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guti\Downloads\"/>
    </mc:Choice>
  </mc:AlternateContent>
  <xr:revisionPtr revIDLastSave="0" documentId="13_ncr:1_{D32FBB72-28A3-441C-93EA-589B6AF4D4E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orders_clean" sheetId="9" r:id="rId1"/>
    <sheet name="catalog_clean (1)" sheetId="8" r:id="rId2"/>
    <sheet name="marketing_clean (2)" sheetId="10" r:id="rId3"/>
    <sheet name="dim_date" sheetId="4" r:id="rId4"/>
  </sheets>
  <definedNames>
    <definedName name="_xlnm._FilterDatabase" localSheetId="2" hidden="1">'marketing_clean (2)'!$A$1:$E$1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2" i="4"/>
</calcChain>
</file>

<file path=xl/sharedStrings.xml><?xml version="1.0" encoding="utf-8"?>
<sst xmlns="http://schemas.openxmlformats.org/spreadsheetml/2006/main" count="179447" uniqueCount="32703">
  <si>
    <t>fecha</t>
  </si>
  <si>
    <t>pais</t>
  </si>
  <si>
    <t>id_campaña</t>
  </si>
  <si>
    <t>canal</t>
  </si>
  <si>
    <t>gasto</t>
  </si>
  <si>
    <t>Mexico</t>
  </si>
  <si>
    <t>organic_Mexico</t>
  </si>
  <si>
    <t>organic</t>
  </si>
  <si>
    <t>paid_search_Mexico</t>
  </si>
  <si>
    <t>paid_search</t>
  </si>
  <si>
    <t>social_Mexico</t>
  </si>
  <si>
    <t>social</t>
  </si>
  <si>
    <t>Colombia</t>
  </si>
  <si>
    <t>organic_Colombia</t>
  </si>
  <si>
    <t>paid_search_Colombia</t>
  </si>
  <si>
    <t>social_Colombia</t>
  </si>
  <si>
    <t>Argentina</t>
  </si>
  <si>
    <t>organic_Argentina</t>
  </si>
  <si>
    <t>paid_search_Argentina</t>
  </si>
  <si>
    <t>social_Argentina</t>
  </si>
  <si>
    <t>nombre_producto</t>
  </si>
  <si>
    <t>categoria_producto</t>
  </si>
  <si>
    <t>costo_unitario</t>
  </si>
  <si>
    <t>proveedor</t>
  </si>
  <si>
    <t>Laptop-Gaming-16GB</t>
  </si>
  <si>
    <t>Electrónica</t>
  </si>
  <si>
    <t>Fuller, Pena and Myers</t>
  </si>
  <si>
    <t>Phone-Pro-128GB</t>
  </si>
  <si>
    <t>King Ltd</t>
  </si>
  <si>
    <t>Tablet-Standard-64GB</t>
  </si>
  <si>
    <t>Bowers LLC</t>
  </si>
  <si>
    <t>Blender-XL-Red</t>
  </si>
  <si>
    <t>Hogar</t>
  </si>
  <si>
    <t>Long-Reid</t>
  </si>
  <si>
    <t>Vacuum-Pro-Black</t>
  </si>
  <si>
    <t>Rivera, Carr and Finley</t>
  </si>
  <si>
    <t>Sneakers-Urban-42</t>
  </si>
  <si>
    <t>Moda</t>
  </si>
  <si>
    <t>Greene-Smith</t>
  </si>
  <si>
    <t>Jacket-Winter-M</t>
  </si>
  <si>
    <t>Mcmillan-Rhodes</t>
  </si>
  <si>
    <t>id_pedido</t>
  </si>
  <si>
    <t>id_usuario</t>
  </si>
  <si>
    <t>fecha_hora_pedido</t>
  </si>
  <si>
    <t>dispositivo</t>
  </si>
  <si>
    <t>fuente_referencia</t>
  </si>
  <si>
    <t>cantidad</t>
  </si>
  <si>
    <t>precio_unitario</t>
  </si>
  <si>
    <t>monto_descuento</t>
  </si>
  <si>
    <t>monto_total</t>
  </si>
  <si>
    <t>order_0</t>
  </si>
  <si>
    <t>user_6993</t>
  </si>
  <si>
    <t>desktop</t>
  </si>
  <si>
    <t>order_1</t>
  </si>
  <si>
    <t>user_1329</t>
  </si>
  <si>
    <t>Electronica</t>
  </si>
  <si>
    <t>order_2</t>
  </si>
  <si>
    <t>user_3194</t>
  </si>
  <si>
    <t>order_3</t>
  </si>
  <si>
    <t>user_4510</t>
  </si>
  <si>
    <t>mobile</t>
  </si>
  <si>
    <t>order_4</t>
  </si>
  <si>
    <t>user_5044</t>
  </si>
  <si>
    <t>order_5</t>
  </si>
  <si>
    <t>user_2792</t>
  </si>
  <si>
    <t>mexico</t>
  </si>
  <si>
    <t>order_6</t>
  </si>
  <si>
    <t>user_2802</t>
  </si>
  <si>
    <t>order_7</t>
  </si>
  <si>
    <t>user_1083</t>
  </si>
  <si>
    <t>order_8</t>
  </si>
  <si>
    <t>user_2352</t>
  </si>
  <si>
    <t>order_9</t>
  </si>
  <si>
    <t>user_7001</t>
  </si>
  <si>
    <t>order_10</t>
  </si>
  <si>
    <t>user_3960</t>
  </si>
  <si>
    <t>order_11</t>
  </si>
  <si>
    <t>user_3547</t>
  </si>
  <si>
    <t>order_12</t>
  </si>
  <si>
    <t>user_6810</t>
  </si>
  <si>
    <t>order_13</t>
  </si>
  <si>
    <t>user_3170</t>
  </si>
  <si>
    <t>order_14</t>
  </si>
  <si>
    <t>user_6516</t>
  </si>
  <si>
    <t>order_15</t>
  </si>
  <si>
    <t>user_1500</t>
  </si>
  <si>
    <t>order_16</t>
  </si>
  <si>
    <t>user_3710</t>
  </si>
  <si>
    <t>order_17</t>
  </si>
  <si>
    <t>user_3458</t>
  </si>
  <si>
    <t>order_18</t>
  </si>
  <si>
    <t>user_7316</t>
  </si>
  <si>
    <t>order_19</t>
  </si>
  <si>
    <t>user_7190</t>
  </si>
  <si>
    <t>order_20</t>
  </si>
  <si>
    <t>user_396</t>
  </si>
  <si>
    <t>order_21</t>
  </si>
  <si>
    <t>user_6296</t>
  </si>
  <si>
    <t>order_22</t>
  </si>
  <si>
    <t>user_423</t>
  </si>
  <si>
    <t>order_23</t>
  </si>
  <si>
    <t>user_3623</t>
  </si>
  <si>
    <t>order_24</t>
  </si>
  <si>
    <t>user_458</t>
  </si>
  <si>
    <t>order_25</t>
  </si>
  <si>
    <t>user_540</t>
  </si>
  <si>
    <t>order_26</t>
  </si>
  <si>
    <t>user_1951</t>
  </si>
  <si>
    <t>order_27</t>
  </si>
  <si>
    <t>user_5410</t>
  </si>
  <si>
    <t>colombia</t>
  </si>
  <si>
    <t>order_28</t>
  </si>
  <si>
    <t>user_1489</t>
  </si>
  <si>
    <t>order_29</t>
  </si>
  <si>
    <t>user_5197</t>
  </si>
  <si>
    <t>order_30</t>
  </si>
  <si>
    <t>user_5386</t>
  </si>
  <si>
    <t>order_31</t>
  </si>
  <si>
    <t>user_5766</t>
  </si>
  <si>
    <t>order_32</t>
  </si>
  <si>
    <t>user_4400</t>
  </si>
  <si>
    <t>order_33</t>
  </si>
  <si>
    <t>user_5070</t>
  </si>
  <si>
    <t>order_34</t>
  </si>
  <si>
    <t>user_579</t>
  </si>
  <si>
    <t>order_35</t>
  </si>
  <si>
    <t>user_3817</t>
  </si>
  <si>
    <t>order_36</t>
  </si>
  <si>
    <t>user_28</t>
  </si>
  <si>
    <t>order_37</t>
  </si>
  <si>
    <t>user_6345</t>
  </si>
  <si>
    <t>order_38</t>
  </si>
  <si>
    <t>user_4024</t>
  </si>
  <si>
    <t>order_39</t>
  </si>
  <si>
    <t>user_7855</t>
  </si>
  <si>
    <t>order_40</t>
  </si>
  <si>
    <t>user_6891</t>
  </si>
  <si>
    <t>order_41</t>
  </si>
  <si>
    <t>user_2963</t>
  </si>
  <si>
    <t>order_42</t>
  </si>
  <si>
    <t>user_3944</t>
  </si>
  <si>
    <t>order_43</t>
  </si>
  <si>
    <t>user_6949</t>
  </si>
  <si>
    <t>order_44</t>
  </si>
  <si>
    <t>user_2899</t>
  </si>
  <si>
    <t>order_45</t>
  </si>
  <si>
    <t>user_6196</t>
  </si>
  <si>
    <t>order_46</t>
  </si>
  <si>
    <t>user_5815</t>
  </si>
  <si>
    <t>order_47</t>
  </si>
  <si>
    <t>user_406</t>
  </si>
  <si>
    <t>order_48</t>
  </si>
  <si>
    <t>user_6187</t>
  </si>
  <si>
    <t>order_49</t>
  </si>
  <si>
    <t>user_7225</t>
  </si>
  <si>
    <t>order_50</t>
  </si>
  <si>
    <t>user_1840</t>
  </si>
  <si>
    <t>order_51</t>
  </si>
  <si>
    <t>user_5998</t>
  </si>
  <si>
    <t>order_52</t>
  </si>
  <si>
    <t>user_5679</t>
  </si>
  <si>
    <t>order_53</t>
  </si>
  <si>
    <t>user_5936</t>
  </si>
  <si>
    <t>order_54</t>
  </si>
  <si>
    <t>user_3507</t>
  </si>
  <si>
    <t>order_55</t>
  </si>
  <si>
    <t>user_2685</t>
  </si>
  <si>
    <t>order_56</t>
  </si>
  <si>
    <t>user_6018</t>
  </si>
  <si>
    <t>order_57</t>
  </si>
  <si>
    <t>user_4030</t>
  </si>
  <si>
    <t>order_58</t>
  </si>
  <si>
    <t>user_6075</t>
  </si>
  <si>
    <t>order_59</t>
  </si>
  <si>
    <t>user_6592</t>
  </si>
  <si>
    <t>order_60</t>
  </si>
  <si>
    <t>user_5634</t>
  </si>
  <si>
    <t>order_61</t>
  </si>
  <si>
    <t>user_3855</t>
  </si>
  <si>
    <t>order_62</t>
  </si>
  <si>
    <t>user_5199</t>
  </si>
  <si>
    <t>order_63</t>
  </si>
  <si>
    <t>user_679</t>
  </si>
  <si>
    <t>order_64</t>
  </si>
  <si>
    <t>user_6697</t>
  </si>
  <si>
    <t>order_65</t>
  </si>
  <si>
    <t>user_2495</t>
  </si>
  <si>
    <t>order_66</t>
  </si>
  <si>
    <t>user_5186</t>
  </si>
  <si>
    <t>order_67</t>
  </si>
  <si>
    <t>user_2319</t>
  </si>
  <si>
    <t>order_68</t>
  </si>
  <si>
    <t>user_2923</t>
  </si>
  <si>
    <t>order_69</t>
  </si>
  <si>
    <t>user_3616</t>
  </si>
  <si>
    <t>order_70</t>
  </si>
  <si>
    <t>user_3431</t>
  </si>
  <si>
    <t>order_71</t>
  </si>
  <si>
    <t>user_4193</t>
  </si>
  <si>
    <t>order_72</t>
  </si>
  <si>
    <t>user_1741</t>
  </si>
  <si>
    <t>order_73</t>
  </si>
  <si>
    <t>user_834</t>
  </si>
  <si>
    <t>order_74</t>
  </si>
  <si>
    <t>user_6172</t>
  </si>
  <si>
    <t>order_75</t>
  </si>
  <si>
    <t>user_6588</t>
  </si>
  <si>
    <t>order_76</t>
  </si>
  <si>
    <t>user_3193</t>
  </si>
  <si>
    <t>order_77</t>
  </si>
  <si>
    <t>user_775</t>
  </si>
  <si>
    <t>order_78</t>
  </si>
  <si>
    <t>user_2702</t>
  </si>
  <si>
    <t>order_79</t>
  </si>
  <si>
    <t>user_6438</t>
  </si>
  <si>
    <t>order_80</t>
  </si>
  <si>
    <t>user_6790</t>
  </si>
  <si>
    <t>order_81</t>
  </si>
  <si>
    <t>user_232</t>
  </si>
  <si>
    <t>order_82</t>
  </si>
  <si>
    <t>user_5665</t>
  </si>
  <si>
    <t>order_83</t>
  </si>
  <si>
    <t>user_5225</t>
  </si>
  <si>
    <t>order_84</t>
  </si>
  <si>
    <t>user_5599</t>
  </si>
  <si>
    <t>order_85</t>
  </si>
  <si>
    <t>user_4051</t>
  </si>
  <si>
    <t>order_86</t>
  </si>
  <si>
    <t>user_2260</t>
  </si>
  <si>
    <t>order_87</t>
  </si>
  <si>
    <t>user_88</t>
  </si>
  <si>
    <t>order_88</t>
  </si>
  <si>
    <t>user_7208</t>
  </si>
  <si>
    <t>order_89</t>
  </si>
  <si>
    <t>user_3453</t>
  </si>
  <si>
    <t>order_90</t>
  </si>
  <si>
    <t>user_1399</t>
  </si>
  <si>
    <t>order_91</t>
  </si>
  <si>
    <t>user_7433</t>
  </si>
  <si>
    <t>order_92</t>
  </si>
  <si>
    <t>user_5356</t>
  </si>
  <si>
    <t>order_93</t>
  </si>
  <si>
    <t>user_5669</t>
  </si>
  <si>
    <t>order_94</t>
  </si>
  <si>
    <t>user_6546</t>
  </si>
  <si>
    <t>order_95</t>
  </si>
  <si>
    <t>user_7762</t>
  </si>
  <si>
    <t>order_96</t>
  </si>
  <si>
    <t>user_6131</t>
  </si>
  <si>
    <t>order_97</t>
  </si>
  <si>
    <t>user_588</t>
  </si>
  <si>
    <t>order_98</t>
  </si>
  <si>
    <t>user_979</t>
  </si>
  <si>
    <t>order_99</t>
  </si>
  <si>
    <t>user_2369</t>
  </si>
  <si>
    <t>order_100</t>
  </si>
  <si>
    <t>user_4363</t>
  </si>
  <si>
    <t>order_101</t>
  </si>
  <si>
    <t>user_36</t>
  </si>
  <si>
    <t>order_102</t>
  </si>
  <si>
    <t>user_391</t>
  </si>
  <si>
    <t>order_103</t>
  </si>
  <si>
    <t>user_3484</t>
  </si>
  <si>
    <t>order_104</t>
  </si>
  <si>
    <t>user_2464</t>
  </si>
  <si>
    <t>order_105</t>
  </si>
  <si>
    <t>user_280</t>
  </si>
  <si>
    <t>order_106</t>
  </si>
  <si>
    <t>user_1809</t>
  </si>
  <si>
    <t>order_107</t>
  </si>
  <si>
    <t>user_1519</t>
  </si>
  <si>
    <t>order_108</t>
  </si>
  <si>
    <t>user_7525</t>
  </si>
  <si>
    <t>order_109</t>
  </si>
  <si>
    <t>user_3338</t>
  </si>
  <si>
    <t>order_110</t>
  </si>
  <si>
    <t>user_333</t>
  </si>
  <si>
    <t>order_111</t>
  </si>
  <si>
    <t>user_2473</t>
  </si>
  <si>
    <t>order_112</t>
  </si>
  <si>
    <t>user_5702</t>
  </si>
  <si>
    <t>order_113</t>
  </si>
  <si>
    <t>user_1957</t>
  </si>
  <si>
    <t>order_114</t>
  </si>
  <si>
    <t>user_4112</t>
  </si>
  <si>
    <t>order_115</t>
  </si>
  <si>
    <t>user_7093</t>
  </si>
  <si>
    <t>order_116</t>
  </si>
  <si>
    <t>user_1350</t>
  </si>
  <si>
    <t>order_117</t>
  </si>
  <si>
    <t>user_3298</t>
  </si>
  <si>
    <t>order_118</t>
  </si>
  <si>
    <t>user_1649</t>
  </si>
  <si>
    <t>argentina</t>
  </si>
  <si>
    <t>order_119</t>
  </si>
  <si>
    <t>user_4494</t>
  </si>
  <si>
    <t>order_120</t>
  </si>
  <si>
    <t>user_4220</t>
  </si>
  <si>
    <t>order_121</t>
  </si>
  <si>
    <t>user_2114</t>
  </si>
  <si>
    <t>order_122</t>
  </si>
  <si>
    <t>user_2546</t>
  </si>
  <si>
    <t>order_123</t>
  </si>
  <si>
    <t>user_7515</t>
  </si>
  <si>
    <t>order_124</t>
  </si>
  <si>
    <t>user_6671</t>
  </si>
  <si>
    <t>order_125</t>
  </si>
  <si>
    <t>user_5263</t>
  </si>
  <si>
    <t>order_126</t>
  </si>
  <si>
    <t>user_4952</t>
  </si>
  <si>
    <t>order_127</t>
  </si>
  <si>
    <t>user_2619</t>
  </si>
  <si>
    <t>order_128</t>
  </si>
  <si>
    <t>user_2444</t>
  </si>
  <si>
    <t>order_129</t>
  </si>
  <si>
    <t>user_7157</t>
  </si>
  <si>
    <t>order_130</t>
  </si>
  <si>
    <t>user_3279</t>
  </si>
  <si>
    <t>order_131</t>
  </si>
  <si>
    <t>user_2914</t>
  </si>
  <si>
    <t>order_132</t>
  </si>
  <si>
    <t>user_2173</t>
  </si>
  <si>
    <t>order_133</t>
  </si>
  <si>
    <t>user_4038</t>
  </si>
  <si>
    <t>order_134</t>
  </si>
  <si>
    <t>user_3987</t>
  </si>
  <si>
    <t>order_135</t>
  </si>
  <si>
    <t>user_7789</t>
  </si>
  <si>
    <t>order_136</t>
  </si>
  <si>
    <t>user_6937</t>
  </si>
  <si>
    <t>order_137</t>
  </si>
  <si>
    <t>user_5299</t>
  </si>
  <si>
    <t>order_138</t>
  </si>
  <si>
    <t>user_525</t>
  </si>
  <si>
    <t>order_139</t>
  </si>
  <si>
    <t>user_967</t>
  </si>
  <si>
    <t>order_140</t>
  </si>
  <si>
    <t>user_2308</t>
  </si>
  <si>
    <t>order_141</t>
  </si>
  <si>
    <t>user_5234</t>
  </si>
  <si>
    <t>order_142</t>
  </si>
  <si>
    <t>user_4453</t>
  </si>
  <si>
    <t>order_143</t>
  </si>
  <si>
    <t>user_6655</t>
  </si>
  <si>
    <t>order_144</t>
  </si>
  <si>
    <t>user_5041</t>
  </si>
  <si>
    <t>order_145</t>
  </si>
  <si>
    <t>user_5001</t>
  </si>
  <si>
    <t>order_146</t>
  </si>
  <si>
    <t>user_6983</t>
  </si>
  <si>
    <t>order_147</t>
  </si>
  <si>
    <t>user_6602</t>
  </si>
  <si>
    <t>order_148</t>
  </si>
  <si>
    <t>user_3543</t>
  </si>
  <si>
    <t>order_149</t>
  </si>
  <si>
    <t>user_6151</t>
  </si>
  <si>
    <t>order_150</t>
  </si>
  <si>
    <t>user_5524</t>
  </si>
  <si>
    <t>order_151</t>
  </si>
  <si>
    <t>user_2376</t>
  </si>
  <si>
    <t>order_152</t>
  </si>
  <si>
    <t>user_6776</t>
  </si>
  <si>
    <t>order_153</t>
  </si>
  <si>
    <t>order_154</t>
  </si>
  <si>
    <t>user_3842</t>
  </si>
  <si>
    <t>order_155</t>
  </si>
  <si>
    <t>user_2167</t>
  </si>
  <si>
    <t>order_156</t>
  </si>
  <si>
    <t>user_386</t>
  </si>
  <si>
    <t>order_157</t>
  </si>
  <si>
    <t>user_4730</t>
  </si>
  <si>
    <t>order_158</t>
  </si>
  <si>
    <t>user_3271</t>
  </si>
  <si>
    <t>order_159</t>
  </si>
  <si>
    <t>user_6535</t>
  </si>
  <si>
    <t>order_160</t>
  </si>
  <si>
    <t>user_6067</t>
  </si>
  <si>
    <t>order_161</t>
  </si>
  <si>
    <t>user_6287</t>
  </si>
  <si>
    <t>order_162</t>
  </si>
  <si>
    <t>user_4209</t>
  </si>
  <si>
    <t>order_163</t>
  </si>
  <si>
    <t>user_7532</t>
  </si>
  <si>
    <t>order_164</t>
  </si>
  <si>
    <t>user_4202</t>
  </si>
  <si>
    <t>order_165</t>
  </si>
  <si>
    <t>user_1958</t>
  </si>
  <si>
    <t>order_166</t>
  </si>
  <si>
    <t>user_3856</t>
  </si>
  <si>
    <t>order_167</t>
  </si>
  <si>
    <t>user_2658</t>
  </si>
  <si>
    <t>order_168</t>
  </si>
  <si>
    <t>user_26</t>
  </si>
  <si>
    <t>order_169</t>
  </si>
  <si>
    <t>user_7215</t>
  </si>
  <si>
    <t>order_170</t>
  </si>
  <si>
    <t>user_4780</t>
  </si>
  <si>
    <t>order_171</t>
  </si>
  <si>
    <t>user_3243</t>
  </si>
  <si>
    <t>order_172</t>
  </si>
  <si>
    <t>user_1918</t>
  </si>
  <si>
    <t>order_173</t>
  </si>
  <si>
    <t>user_3776</t>
  </si>
  <si>
    <t>order_174</t>
  </si>
  <si>
    <t>user_7885</t>
  </si>
  <si>
    <t>order_175</t>
  </si>
  <si>
    <t>user_5432</t>
  </si>
  <si>
    <t>order_176</t>
  </si>
  <si>
    <t>user_3422</t>
  </si>
  <si>
    <t>order_177</t>
  </si>
  <si>
    <t>user_1962</t>
  </si>
  <si>
    <t>order_178</t>
  </si>
  <si>
    <t>user_3935</t>
  </si>
  <si>
    <t>order_179</t>
  </si>
  <si>
    <t>user_4944</t>
  </si>
  <si>
    <t>order_180</t>
  </si>
  <si>
    <t>user_203</t>
  </si>
  <si>
    <t>order_181</t>
  </si>
  <si>
    <t>user_1032</t>
  </si>
  <si>
    <t>order_182</t>
  </si>
  <si>
    <t>user_3264</t>
  </si>
  <si>
    <t>order_183</t>
  </si>
  <si>
    <t>user_1610</t>
  </si>
  <si>
    <t>order_184</t>
  </si>
  <si>
    <t>user_7528</t>
  </si>
  <si>
    <t>order_185</t>
  </si>
  <si>
    <t>user_5790</t>
  </si>
  <si>
    <t>order_186</t>
  </si>
  <si>
    <t>user_6360</t>
  </si>
  <si>
    <t>order_187</t>
  </si>
  <si>
    <t>user_2335</t>
  </si>
  <si>
    <t>order_188</t>
  </si>
  <si>
    <t>user_7144</t>
  </si>
  <si>
    <t>order_189</t>
  </si>
  <si>
    <t>user_722</t>
  </si>
  <si>
    <t>order_190</t>
  </si>
  <si>
    <t>user_5830</t>
  </si>
  <si>
    <t>order_191</t>
  </si>
  <si>
    <t>user_1894</t>
  </si>
  <si>
    <t>order_192</t>
  </si>
  <si>
    <t>user_3638</t>
  </si>
  <si>
    <t>order_193</t>
  </si>
  <si>
    <t>user_3847</t>
  </si>
  <si>
    <t>order_194</t>
  </si>
  <si>
    <t>user_4978</t>
  </si>
  <si>
    <t>order_195</t>
  </si>
  <si>
    <t>user_3364</t>
  </si>
  <si>
    <t>order_196</t>
  </si>
  <si>
    <t>user_1162</t>
  </si>
  <si>
    <t>order_197</t>
  </si>
  <si>
    <t>user_305</t>
  </si>
  <si>
    <t>order_198</t>
  </si>
  <si>
    <t>user_557</t>
  </si>
  <si>
    <t>order_199</t>
  </si>
  <si>
    <t>user_4352</t>
  </si>
  <si>
    <t>order_200</t>
  </si>
  <si>
    <t>user_6085</t>
  </si>
  <si>
    <t>order_201</t>
  </si>
  <si>
    <t>user_2480</t>
  </si>
  <si>
    <t>order_202</t>
  </si>
  <si>
    <t>user_4118</t>
  </si>
  <si>
    <t>order_203</t>
  </si>
  <si>
    <t>user_6043</t>
  </si>
  <si>
    <t>order_204</t>
  </si>
  <si>
    <t>user_6058</t>
  </si>
  <si>
    <t>order_205</t>
  </si>
  <si>
    <t>user_2941</t>
  </si>
  <si>
    <t>order_206</t>
  </si>
  <si>
    <t>user_113</t>
  </si>
  <si>
    <t>order_207</t>
  </si>
  <si>
    <t>user_3565</t>
  </si>
  <si>
    <t>order_208</t>
  </si>
  <si>
    <t>user_7353</t>
  </si>
  <si>
    <t>order_209</t>
  </si>
  <si>
    <t>user_5107</t>
  </si>
  <si>
    <t>order_210</t>
  </si>
  <si>
    <t>user_1338</t>
  </si>
  <si>
    <t>order_211</t>
  </si>
  <si>
    <t>user_7774</t>
  </si>
  <si>
    <t>order_212</t>
  </si>
  <si>
    <t>user_7893</t>
  </si>
  <si>
    <t>order_213</t>
  </si>
  <si>
    <t>user_4105</t>
  </si>
  <si>
    <t>order_214</t>
  </si>
  <si>
    <t>user_1200</t>
  </si>
  <si>
    <t>order_215</t>
  </si>
  <si>
    <t>user_1463</t>
  </si>
  <si>
    <t>order_216</t>
  </si>
  <si>
    <t>user_3529</t>
  </si>
  <si>
    <t>order_217</t>
  </si>
  <si>
    <t>user_1738</t>
  </si>
  <si>
    <t>order_218</t>
  </si>
  <si>
    <t>user_1010</t>
  </si>
  <si>
    <t>order_219</t>
  </si>
  <si>
    <t>user_4473</t>
  </si>
  <si>
    <t>order_220</t>
  </si>
  <si>
    <t>user_562</t>
  </si>
  <si>
    <t>order_221</t>
  </si>
  <si>
    <t>user_2589</t>
  </si>
  <si>
    <t>order_222</t>
  </si>
  <si>
    <t>user_1964</t>
  </si>
  <si>
    <t>order_223</t>
  </si>
  <si>
    <t>user_3107</t>
  </si>
  <si>
    <t>order_224</t>
  </si>
  <si>
    <t>user_4192</t>
  </si>
  <si>
    <t>order_225</t>
  </si>
  <si>
    <t>user_4613</t>
  </si>
  <si>
    <t>order_226</t>
  </si>
  <si>
    <t>user_1706</t>
  </si>
  <si>
    <t>order_227</t>
  </si>
  <si>
    <t>user_2732</t>
  </si>
  <si>
    <t>order_228</t>
  </si>
  <si>
    <t>user_4917</t>
  </si>
  <si>
    <t>order_229</t>
  </si>
  <si>
    <t>user_1994</t>
  </si>
  <si>
    <t>order_230</t>
  </si>
  <si>
    <t>user_2081</t>
  </si>
  <si>
    <t>order_231</t>
  </si>
  <si>
    <t>user_2693</t>
  </si>
  <si>
    <t>order_232</t>
  </si>
  <si>
    <t>user_5756</t>
  </si>
  <si>
    <t>order_233</t>
  </si>
  <si>
    <t>user_2018</t>
  </si>
  <si>
    <t>order_234</t>
  </si>
  <si>
    <t>user_2645</t>
  </si>
  <si>
    <t>order_235</t>
  </si>
  <si>
    <t>user_6255</t>
  </si>
  <si>
    <t>order_236</t>
  </si>
  <si>
    <t>user_2154</t>
  </si>
  <si>
    <t>order_237</t>
  </si>
  <si>
    <t>user_4175</t>
  </si>
  <si>
    <t>order_238</t>
  </si>
  <si>
    <t>user_4267</t>
  </si>
  <si>
    <t>order_239</t>
  </si>
  <si>
    <t>user_1484</t>
  </si>
  <si>
    <t>order_240</t>
  </si>
  <si>
    <t>user_3793</t>
  </si>
  <si>
    <t>order_241</t>
  </si>
  <si>
    <t>user_4827</t>
  </si>
  <si>
    <t>order_242</t>
  </si>
  <si>
    <t>user_4877</t>
  </si>
  <si>
    <t>order_243</t>
  </si>
  <si>
    <t>user_772</t>
  </si>
  <si>
    <t>order_244</t>
  </si>
  <si>
    <t>user_4245</t>
  </si>
  <si>
    <t>order_245</t>
  </si>
  <si>
    <t>user_6064</t>
  </si>
  <si>
    <t>order_246</t>
  </si>
  <si>
    <t>user_2351</t>
  </si>
  <si>
    <t>order_247</t>
  </si>
  <si>
    <t>user_7933</t>
  </si>
  <si>
    <t>order_248</t>
  </si>
  <si>
    <t>user_1542</t>
  </si>
  <si>
    <t>order_249</t>
  </si>
  <si>
    <t>user_413</t>
  </si>
  <si>
    <t>order_250</t>
  </si>
  <si>
    <t>user_999</t>
  </si>
  <si>
    <t>order_251</t>
  </si>
  <si>
    <t>user_4946</t>
  </si>
  <si>
    <t>order_252</t>
  </si>
  <si>
    <t>user_4116</t>
  </si>
  <si>
    <t>order_253</t>
  </si>
  <si>
    <t>user_1372</t>
  </si>
  <si>
    <t>order_254</t>
  </si>
  <si>
    <t>user_2888</t>
  </si>
  <si>
    <t>order_255</t>
  </si>
  <si>
    <t>user_4579</t>
  </si>
  <si>
    <t>order_256</t>
  </si>
  <si>
    <t>user_5591</t>
  </si>
  <si>
    <t>order_257</t>
  </si>
  <si>
    <t>user_4276</t>
  </si>
  <si>
    <t>order_258</t>
  </si>
  <si>
    <t>user_559</t>
  </si>
  <si>
    <t>order_259</t>
  </si>
  <si>
    <t>user_346</t>
  </si>
  <si>
    <t>order_260</t>
  </si>
  <si>
    <t>user_1479</t>
  </si>
  <si>
    <t>order_261</t>
  </si>
  <si>
    <t>user_5138</t>
  </si>
  <si>
    <t>order_262</t>
  </si>
  <si>
    <t>user_4748</t>
  </si>
  <si>
    <t>order_263</t>
  </si>
  <si>
    <t>user_2726</t>
  </si>
  <si>
    <t>order_264</t>
  </si>
  <si>
    <t>user_2133</t>
  </si>
  <si>
    <t>order_265</t>
  </si>
  <si>
    <t>user_3394</t>
  </si>
  <si>
    <t>order_266</t>
  </si>
  <si>
    <t>user_7011</t>
  </si>
  <si>
    <t>order_267</t>
  </si>
  <si>
    <t>user_1087</t>
  </si>
  <si>
    <t>order_268</t>
  </si>
  <si>
    <t>user_84</t>
  </si>
  <si>
    <t>order_269</t>
  </si>
  <si>
    <t>user_3323</t>
  </si>
  <si>
    <t>order_270</t>
  </si>
  <si>
    <t>user_7943</t>
  </si>
  <si>
    <t>order_271</t>
  </si>
  <si>
    <t>user_6266</t>
  </si>
  <si>
    <t>order_272</t>
  </si>
  <si>
    <t>user_3475</t>
  </si>
  <si>
    <t>order_273</t>
  </si>
  <si>
    <t>user_7572</t>
  </si>
  <si>
    <t>order_274</t>
  </si>
  <si>
    <t>order_275</t>
  </si>
  <si>
    <t>user_3523</t>
  </si>
  <si>
    <t>order_276</t>
  </si>
  <si>
    <t>user_1653</t>
  </si>
  <si>
    <t>order_277</t>
  </si>
  <si>
    <t>order_278</t>
  </si>
  <si>
    <t>user_2198</t>
  </si>
  <si>
    <t>order_279</t>
  </si>
  <si>
    <t>order_280</t>
  </si>
  <si>
    <t>user_87</t>
  </si>
  <si>
    <t>order_281</t>
  </si>
  <si>
    <t>user_7788</t>
  </si>
  <si>
    <t>order_282</t>
  </si>
  <si>
    <t>user_2928</t>
  </si>
  <si>
    <t>order_283</t>
  </si>
  <si>
    <t>user_5471</t>
  </si>
  <si>
    <t>order_284</t>
  </si>
  <si>
    <t>user_4927</t>
  </si>
  <si>
    <t>order_285</t>
  </si>
  <si>
    <t>user_5585</t>
  </si>
  <si>
    <t>order_286</t>
  </si>
  <si>
    <t>user_7994</t>
  </si>
  <si>
    <t>order_287</t>
  </si>
  <si>
    <t>user_6923</t>
  </si>
  <si>
    <t>order_288</t>
  </si>
  <si>
    <t>user_543</t>
  </si>
  <si>
    <t>order_289</t>
  </si>
  <si>
    <t>user_4023</t>
  </si>
  <si>
    <t>order_290</t>
  </si>
  <si>
    <t>user_7785</t>
  </si>
  <si>
    <t>order_291</t>
  </si>
  <si>
    <t>user_4945</t>
  </si>
  <si>
    <t>order_292</t>
  </si>
  <si>
    <t>user_5748</t>
  </si>
  <si>
    <t>order_293</t>
  </si>
  <si>
    <t>user_5577</t>
  </si>
  <si>
    <t>order_294</t>
  </si>
  <si>
    <t>user_5304</t>
  </si>
  <si>
    <t>order_295</t>
  </si>
  <si>
    <t>user_2400</t>
  </si>
  <si>
    <t>order_296</t>
  </si>
  <si>
    <t>user_3975</t>
  </si>
  <si>
    <t>order_297</t>
  </si>
  <si>
    <t>order_298</t>
  </si>
  <si>
    <t>user_3436</t>
  </si>
  <si>
    <t>order_299</t>
  </si>
  <si>
    <t>user_5502</t>
  </si>
  <si>
    <t>order_300</t>
  </si>
  <si>
    <t>user_4073</t>
  </si>
  <si>
    <t>order_301</t>
  </si>
  <si>
    <t>user_2724</t>
  </si>
  <si>
    <t>order_302</t>
  </si>
  <si>
    <t>user_5347</t>
  </si>
  <si>
    <t>order_303</t>
  </si>
  <si>
    <t>user_1607</t>
  </si>
  <si>
    <t>order_304</t>
  </si>
  <si>
    <t>user_279</t>
  </si>
  <si>
    <t>order_305</t>
  </si>
  <si>
    <t>user_2527</t>
  </si>
  <si>
    <t>order_306</t>
  </si>
  <si>
    <t>user_7128</t>
  </si>
  <si>
    <t>order_307</t>
  </si>
  <si>
    <t>user_647</t>
  </si>
  <si>
    <t>order_308</t>
  </si>
  <si>
    <t>user_2628</t>
  </si>
  <si>
    <t>order_309</t>
  </si>
  <si>
    <t>user_7594</t>
  </si>
  <si>
    <t>order_310</t>
  </si>
  <si>
    <t>user_6481</t>
  </si>
  <si>
    <t>order_311</t>
  </si>
  <si>
    <t>user_5092</t>
  </si>
  <si>
    <t>order_312</t>
  </si>
  <si>
    <t>user_4794</t>
  </si>
  <si>
    <t>order_313</t>
  </si>
  <si>
    <t>order_314</t>
  </si>
  <si>
    <t>user_5737</t>
  </si>
  <si>
    <t>order_315</t>
  </si>
  <si>
    <t>user_4817</t>
  </si>
  <si>
    <t>order_316</t>
  </si>
  <si>
    <t>user_5340</t>
  </si>
  <si>
    <t>order_317</t>
  </si>
  <si>
    <t>user_6218</t>
  </si>
  <si>
    <t>order_318</t>
  </si>
  <si>
    <t>user_6847</t>
  </si>
  <si>
    <t>order_319</t>
  </si>
  <si>
    <t>user_3320</t>
  </si>
  <si>
    <t>order_320</t>
  </si>
  <si>
    <t>order_321</t>
  </si>
  <si>
    <t>user_6688</t>
  </si>
  <si>
    <t>order_322</t>
  </si>
  <si>
    <t>user_7023</t>
  </si>
  <si>
    <t>order_323</t>
  </si>
  <si>
    <t>user_2454</t>
  </si>
  <si>
    <t>order_324</t>
  </si>
  <si>
    <t>user_4759</t>
  </si>
  <si>
    <t>order_325</t>
  </si>
  <si>
    <t>user_812</t>
  </si>
  <si>
    <t>order_326</t>
  </si>
  <si>
    <t>user_5099</t>
  </si>
  <si>
    <t>order_327</t>
  </si>
  <si>
    <t>user_650</t>
  </si>
  <si>
    <t>order_328</t>
  </si>
  <si>
    <t>user_7633</t>
  </si>
  <si>
    <t>order_329</t>
  </si>
  <si>
    <t>user_6302</t>
  </si>
  <si>
    <t>order_330</t>
  </si>
  <si>
    <t>user_5140</t>
  </si>
  <si>
    <t>order_331</t>
  </si>
  <si>
    <t>user_6769</t>
  </si>
  <si>
    <t>order_332</t>
  </si>
  <si>
    <t>user_7759</t>
  </si>
  <si>
    <t>order_333</t>
  </si>
  <si>
    <t>user_4432</t>
  </si>
  <si>
    <t>order_334</t>
  </si>
  <si>
    <t>user_3525</t>
  </si>
  <si>
    <t>order_335</t>
  </si>
  <si>
    <t>user_130</t>
  </si>
  <si>
    <t>order_336</t>
  </si>
  <si>
    <t>user_554</t>
  </si>
  <si>
    <t>order_337</t>
  </si>
  <si>
    <t>user_6905</t>
  </si>
  <si>
    <t>order_338</t>
  </si>
  <si>
    <t>user_939</t>
  </si>
  <si>
    <t>order_339</t>
  </si>
  <si>
    <t>user_7679</t>
  </si>
  <si>
    <t>order_340</t>
  </si>
  <si>
    <t>user_6547</t>
  </si>
  <si>
    <t>order_341</t>
  </si>
  <si>
    <t>user_1250</t>
  </si>
  <si>
    <t>order_342</t>
  </si>
  <si>
    <t>user_5706</t>
  </si>
  <si>
    <t>order_343</t>
  </si>
  <si>
    <t>user_3839</t>
  </si>
  <si>
    <t>order_344</t>
  </si>
  <si>
    <t>order_345</t>
  </si>
  <si>
    <t>user_7784</t>
  </si>
  <si>
    <t>order_346</t>
  </si>
  <si>
    <t>user_7702</t>
  </si>
  <si>
    <t>order_347</t>
  </si>
  <si>
    <t>user_5228</t>
  </si>
  <si>
    <t>order_348</t>
  </si>
  <si>
    <t>user_1252</t>
  </si>
  <si>
    <t>order_349</t>
  </si>
  <si>
    <t>user_5040</t>
  </si>
  <si>
    <t>order_350</t>
  </si>
  <si>
    <t>user_2876</t>
  </si>
  <si>
    <t>order_351</t>
  </si>
  <si>
    <t>user_2554</t>
  </si>
  <si>
    <t>order_352</t>
  </si>
  <si>
    <t>user_5364</t>
  </si>
  <si>
    <t>order_353</t>
  </si>
  <si>
    <t>user_6531</t>
  </si>
  <si>
    <t>order_354</t>
  </si>
  <si>
    <t>user_7628</t>
  </si>
  <si>
    <t>order_355</t>
  </si>
  <si>
    <t>order_356</t>
  </si>
  <si>
    <t>user_2386</t>
  </si>
  <si>
    <t>order_357</t>
  </si>
  <si>
    <t>user_7738</t>
  </si>
  <si>
    <t>order_358</t>
  </si>
  <si>
    <t>user_2201</t>
  </si>
  <si>
    <t>order_359</t>
  </si>
  <si>
    <t>order_360</t>
  </si>
  <si>
    <t>order_361</t>
  </si>
  <si>
    <t>user_1401</t>
  </si>
  <si>
    <t>order_362</t>
  </si>
  <si>
    <t>user_263</t>
  </si>
  <si>
    <t>order_363</t>
  </si>
  <si>
    <t>user_4401</t>
  </si>
  <si>
    <t>order_364</t>
  </si>
  <si>
    <t>user_1222</t>
  </si>
  <si>
    <t>order_365</t>
  </si>
  <si>
    <t>user_4045</t>
  </si>
  <si>
    <t>order_366</t>
  </si>
  <si>
    <t>user_907</t>
  </si>
  <si>
    <t>order_367</t>
  </si>
  <si>
    <t>user_4757</t>
  </si>
  <si>
    <t>order_368</t>
  </si>
  <si>
    <t>user_1364</t>
  </si>
  <si>
    <t>order_369</t>
  </si>
  <si>
    <t>user_7006</t>
  </si>
  <si>
    <t>order_370</t>
  </si>
  <si>
    <t>order_371</t>
  </si>
  <si>
    <t>user_4133</t>
  </si>
  <si>
    <t>order_372</t>
  </si>
  <si>
    <t>user_5091</t>
  </si>
  <si>
    <t>order_373</t>
  </si>
  <si>
    <t>user_3872</t>
  </si>
  <si>
    <t>order_374</t>
  </si>
  <si>
    <t>user_3884</t>
  </si>
  <si>
    <t>order_375</t>
  </si>
  <si>
    <t>user_4992</t>
  </si>
  <si>
    <t>order_376</t>
  </si>
  <si>
    <t>user_5730</t>
  </si>
  <si>
    <t>order_377</t>
  </si>
  <si>
    <t>user_4129</t>
  </si>
  <si>
    <t>order_378</t>
  </si>
  <si>
    <t>user_209</t>
  </si>
  <si>
    <t>order_379</t>
  </si>
  <si>
    <t>user_778</t>
  </si>
  <si>
    <t>order_380</t>
  </si>
  <si>
    <t>user_3614</t>
  </si>
  <si>
    <t>order_381</t>
  </si>
  <si>
    <t>user_523</t>
  </si>
  <si>
    <t>order_382</t>
  </si>
  <si>
    <t>user_90</t>
  </si>
  <si>
    <t>order_383</t>
  </si>
  <si>
    <t>user_1838</t>
  </si>
  <si>
    <t>order_384</t>
  </si>
  <si>
    <t>user_3680</t>
  </si>
  <si>
    <t>order_385</t>
  </si>
  <si>
    <t>user_3005</t>
  </si>
  <si>
    <t>order_386</t>
  </si>
  <si>
    <t>user_7455</t>
  </si>
  <si>
    <t>order_387</t>
  </si>
  <si>
    <t>order_388</t>
  </si>
  <si>
    <t>user_3048</t>
  </si>
  <si>
    <t>order_389</t>
  </si>
  <si>
    <t>user_356</t>
  </si>
  <si>
    <t>order_390</t>
  </si>
  <si>
    <t>user_805</t>
  </si>
  <si>
    <t>order_391</t>
  </si>
  <si>
    <t>user_7062</t>
  </si>
  <si>
    <t>order_392</t>
  </si>
  <si>
    <t>user_2931</t>
  </si>
  <si>
    <t>order_393</t>
  </si>
  <si>
    <t>user_1065</t>
  </si>
  <si>
    <t>order_394</t>
  </si>
  <si>
    <t>user_1178</t>
  </si>
  <si>
    <t>order_395</t>
  </si>
  <si>
    <t>user_7089</t>
  </si>
  <si>
    <t>order_396</t>
  </si>
  <si>
    <t>user_5522</t>
  </si>
  <si>
    <t>order_397</t>
  </si>
  <si>
    <t>user_1621</t>
  </si>
  <si>
    <t>order_398</t>
  </si>
  <si>
    <t>user_5933</t>
  </si>
  <si>
    <t>order_399</t>
  </si>
  <si>
    <t>user_552</t>
  </si>
  <si>
    <t>order_400</t>
  </si>
  <si>
    <t>user_605</t>
  </si>
  <si>
    <t>order_401</t>
  </si>
  <si>
    <t>user_6599</t>
  </si>
  <si>
    <t>order_402</t>
  </si>
  <si>
    <t>user_7567</t>
  </si>
  <si>
    <t>order_403</t>
  </si>
  <si>
    <t>user_1811</t>
  </si>
  <si>
    <t>order_404</t>
  </si>
  <si>
    <t>user_4212</t>
  </si>
  <si>
    <t>order_405</t>
  </si>
  <si>
    <t>user_5596</t>
  </si>
  <si>
    <t>order_406</t>
  </si>
  <si>
    <t>user_292</t>
  </si>
  <si>
    <t>order_407</t>
  </si>
  <si>
    <t>order_408</t>
  </si>
  <si>
    <t>user_7243</t>
  </si>
  <si>
    <t>order_409</t>
  </si>
  <si>
    <t>user_6401</t>
  </si>
  <si>
    <t>order_410</t>
  </si>
  <si>
    <t>user_4411</t>
  </si>
  <si>
    <t>order_411</t>
  </si>
  <si>
    <t>user_2111</t>
  </si>
  <si>
    <t>order_412</t>
  </si>
  <si>
    <t>user_7116</t>
  </si>
  <si>
    <t>order_413</t>
  </si>
  <si>
    <t>user_1884</t>
  </si>
  <si>
    <t>order_414</t>
  </si>
  <si>
    <t>user_1753</t>
  </si>
  <si>
    <t>order_415</t>
  </si>
  <si>
    <t>user_5565</t>
  </si>
  <si>
    <t>order_416</t>
  </si>
  <si>
    <t>user_1699</t>
  </si>
  <si>
    <t>order_417</t>
  </si>
  <si>
    <t>user_1150</t>
  </si>
  <si>
    <t>order_418</t>
  </si>
  <si>
    <t>user_4548</t>
  </si>
  <si>
    <t>order_419</t>
  </si>
  <si>
    <t>user_3429</t>
  </si>
  <si>
    <t>order_420</t>
  </si>
  <si>
    <t>user_2674</t>
  </si>
  <si>
    <t>order_421</t>
  </si>
  <si>
    <t>user_2248</t>
  </si>
  <si>
    <t>order_422</t>
  </si>
  <si>
    <t>user_5872</t>
  </si>
  <si>
    <t>order_423</t>
  </si>
  <si>
    <t>user_5025</t>
  </si>
  <si>
    <t>order_424</t>
  </si>
  <si>
    <t>user_5458</t>
  </si>
  <si>
    <t>order_425</t>
  </si>
  <si>
    <t>user_6520</t>
  </si>
  <si>
    <t>order_426</t>
  </si>
  <si>
    <t>user_7171</t>
  </si>
  <si>
    <t>order_427</t>
  </si>
  <si>
    <t>user_6621</t>
  </si>
  <si>
    <t>order_428</t>
  </si>
  <si>
    <t>order_429</t>
  </si>
  <si>
    <t>user_7417</t>
  </si>
  <si>
    <t>order_430</t>
  </si>
  <si>
    <t>user_4802</t>
  </si>
  <si>
    <t>order_431</t>
  </si>
  <si>
    <t>user_4372</t>
  </si>
  <si>
    <t>order_432</t>
  </si>
  <si>
    <t>user_5170</t>
  </si>
  <si>
    <t>order_433</t>
  </si>
  <si>
    <t>user_5515</t>
  </si>
  <si>
    <t>order_434</t>
  </si>
  <si>
    <t>user_1982</t>
  </si>
  <si>
    <t>order_435</t>
  </si>
  <si>
    <t>user_3275</t>
  </si>
  <si>
    <t>order_436</t>
  </si>
  <si>
    <t>user_1249</t>
  </si>
  <si>
    <t>order_437</t>
  </si>
  <si>
    <t>user_3299</t>
  </si>
  <si>
    <t>order_438</t>
  </si>
  <si>
    <t>order_439</t>
  </si>
  <si>
    <t>order_440</t>
  </si>
  <si>
    <t>user_6033</t>
  </si>
  <si>
    <t>order_441</t>
  </si>
  <si>
    <t>user_6898</t>
  </si>
  <si>
    <t>order_442</t>
  </si>
  <si>
    <t>user_1583</t>
  </si>
  <si>
    <t>order_443</t>
  </si>
  <si>
    <t>user_928</t>
  </si>
  <si>
    <t>order_444</t>
  </si>
  <si>
    <t>user_105</t>
  </si>
  <si>
    <t>order_445</t>
  </si>
  <si>
    <t>user_7769</t>
  </si>
  <si>
    <t>order_446</t>
  </si>
  <si>
    <t>user_6222</t>
  </si>
  <si>
    <t>order_447</t>
  </si>
  <si>
    <t>user_2917</t>
  </si>
  <si>
    <t>order_448</t>
  </si>
  <si>
    <t>user_3332</t>
  </si>
  <si>
    <t>order_449</t>
  </si>
  <si>
    <t>user_3111</t>
  </si>
  <si>
    <t>order_450</t>
  </si>
  <si>
    <t>user_1828</t>
  </si>
  <si>
    <t>order_451</t>
  </si>
  <si>
    <t>user_2814</t>
  </si>
  <si>
    <t>order_452</t>
  </si>
  <si>
    <t>user_6593</t>
  </si>
  <si>
    <t>order_453</t>
  </si>
  <si>
    <t>user_3948</t>
  </si>
  <si>
    <t>order_454</t>
  </si>
  <si>
    <t>user_4619</t>
  </si>
  <si>
    <t>order_455</t>
  </si>
  <si>
    <t>user_2425</t>
  </si>
  <si>
    <t>order_456</t>
  </si>
  <si>
    <t>user_4547</t>
  </si>
  <si>
    <t>order_457</t>
  </si>
  <si>
    <t>order_458</t>
  </si>
  <si>
    <t>user_6321</t>
  </si>
  <si>
    <t>order_459</t>
  </si>
  <si>
    <t>user_1554</t>
  </si>
  <si>
    <t>order_460</t>
  </si>
  <si>
    <t>user_4307</t>
  </si>
  <si>
    <t>order_461</t>
  </si>
  <si>
    <t>user_2882</t>
  </si>
  <si>
    <t>order_462</t>
  </si>
  <si>
    <t>user_3632</t>
  </si>
  <si>
    <t>order_463</t>
  </si>
  <si>
    <t>user_5469</t>
  </si>
  <si>
    <t>order_464</t>
  </si>
  <si>
    <t>user_4015</t>
  </si>
  <si>
    <t>order_465</t>
  </si>
  <si>
    <t>user_2039</t>
  </si>
  <si>
    <t>order_466</t>
  </si>
  <si>
    <t>user_2233</t>
  </si>
  <si>
    <t>order_467</t>
  </si>
  <si>
    <t>user_4439</t>
  </si>
  <si>
    <t>order_468</t>
  </si>
  <si>
    <t>user_4404</t>
  </si>
  <si>
    <t>order_469</t>
  </si>
  <si>
    <t>user_7202</t>
  </si>
  <si>
    <t>order_470</t>
  </si>
  <si>
    <t>user_431</t>
  </si>
  <si>
    <t>order_471</t>
  </si>
  <si>
    <t>user_2254</t>
  </si>
  <si>
    <t>order_472</t>
  </si>
  <si>
    <t>user_4042</t>
  </si>
  <si>
    <t>order_473</t>
  </si>
  <si>
    <t>user_6952</t>
  </si>
  <si>
    <t>order_474</t>
  </si>
  <si>
    <t>user_5257</t>
  </si>
  <si>
    <t>order_475</t>
  </si>
  <si>
    <t>user_2891</t>
  </si>
  <si>
    <t>order_476</t>
  </si>
  <si>
    <t>user_3575</t>
  </si>
  <si>
    <t>order_477</t>
  </si>
  <si>
    <t>user_6072</t>
  </si>
  <si>
    <t>order_478</t>
  </si>
  <si>
    <t>user_3504</t>
  </si>
  <si>
    <t>order_479</t>
  </si>
  <si>
    <t>order_480</t>
  </si>
  <si>
    <t>user_6483</t>
  </si>
  <si>
    <t>order_481</t>
  </si>
  <si>
    <t>user_5807</t>
  </si>
  <si>
    <t>order_482</t>
  </si>
  <si>
    <t>user_6197</t>
  </si>
  <si>
    <t>order_483</t>
  </si>
  <si>
    <t>user_5224</t>
  </si>
  <si>
    <t>order_484</t>
  </si>
  <si>
    <t>user_6000</t>
  </si>
  <si>
    <t>order_485</t>
  </si>
  <si>
    <t>user_4768</t>
  </si>
  <si>
    <t>order_486</t>
  </si>
  <si>
    <t>user_3620</t>
  </si>
  <si>
    <t>order_487</t>
  </si>
  <si>
    <t>user_5269</t>
  </si>
  <si>
    <t>order_488</t>
  </si>
  <si>
    <t>user_5723</t>
  </si>
  <si>
    <t>order_489</t>
  </si>
  <si>
    <t>user_6612</t>
  </si>
  <si>
    <t>order_490</t>
  </si>
  <si>
    <t>order_491</t>
  </si>
  <si>
    <t>user_1190</t>
  </si>
  <si>
    <t>order_492</t>
  </si>
  <si>
    <t>user_7792</t>
  </si>
  <si>
    <t>order_493</t>
  </si>
  <si>
    <t>user_622</t>
  </si>
  <si>
    <t>order_494</t>
  </si>
  <si>
    <t>order_495</t>
  </si>
  <si>
    <t>user_3692</t>
  </si>
  <si>
    <t>order_496</t>
  </si>
  <si>
    <t>user_5452</t>
  </si>
  <si>
    <t>order_497</t>
  </si>
  <si>
    <t>user_1763</t>
  </si>
  <si>
    <t>order_498</t>
  </si>
  <si>
    <t>user_1991</t>
  </si>
  <si>
    <t>order_499</t>
  </si>
  <si>
    <t>user_4684</t>
  </si>
  <si>
    <t>order_500</t>
  </si>
  <si>
    <t>order_501</t>
  </si>
  <si>
    <t>user_7137</t>
  </si>
  <si>
    <t>order_502</t>
  </si>
  <si>
    <t>user_6366</t>
  </si>
  <si>
    <t>order_503</t>
  </si>
  <si>
    <t>user_1604</t>
  </si>
  <si>
    <t>order_504</t>
  </si>
  <si>
    <t>user_7847</t>
  </si>
  <si>
    <t>order_505</t>
  </si>
  <si>
    <t>user_3519</t>
  </si>
  <si>
    <t>order_506</t>
  </si>
  <si>
    <t>user_7179</t>
  </si>
  <si>
    <t>order_507</t>
  </si>
  <si>
    <t>user_6668</t>
  </si>
  <si>
    <t>order_508</t>
  </si>
  <si>
    <t>user_3109</t>
  </si>
  <si>
    <t>order_509</t>
  </si>
  <si>
    <t>user_170</t>
  </si>
  <si>
    <t>order_510</t>
  </si>
  <si>
    <t>user_7473</t>
  </si>
  <si>
    <t>order_511</t>
  </si>
  <si>
    <t>user_4538</t>
  </si>
  <si>
    <t>order_512</t>
  </si>
  <si>
    <t>user_6729</t>
  </si>
  <si>
    <t>order_513</t>
  </si>
  <si>
    <t>user_4102</t>
  </si>
  <si>
    <t>order_514</t>
  </si>
  <si>
    <t>user_2101</t>
  </si>
  <si>
    <t>order_515</t>
  </si>
  <si>
    <t>order_516</t>
  </si>
  <si>
    <t>user_6037</t>
  </si>
  <si>
    <t>order_517</t>
  </si>
  <si>
    <t>user_5681</t>
  </si>
  <si>
    <t>order_518</t>
  </si>
  <si>
    <t>user_7837</t>
  </si>
  <si>
    <t>order_519</t>
  </si>
  <si>
    <t>user_6168</t>
  </si>
  <si>
    <t>order_520</t>
  </si>
  <si>
    <t>user_6552</t>
  </si>
  <si>
    <t>order_521</t>
  </si>
  <si>
    <t>user_6964</t>
  </si>
  <si>
    <t>order_522</t>
  </si>
  <si>
    <t>user_6155</t>
  </si>
  <si>
    <t>order_523</t>
  </si>
  <si>
    <t>user_2661</t>
  </si>
  <si>
    <t>order_524</t>
  </si>
  <si>
    <t>order_525</t>
  </si>
  <si>
    <t>user_2258</t>
  </si>
  <si>
    <t>order_526</t>
  </si>
  <si>
    <t>user_4716</t>
  </si>
  <si>
    <t>order_527</t>
  </si>
  <si>
    <t>user_6764</t>
  </si>
  <si>
    <t>order_528</t>
  </si>
  <si>
    <t>user_3114</t>
  </si>
  <si>
    <t>order_529</t>
  </si>
  <si>
    <t>user_7982</t>
  </si>
  <si>
    <t>order_530</t>
  </si>
  <si>
    <t>user_2528</t>
  </si>
  <si>
    <t>order_531</t>
  </si>
  <si>
    <t>order_532</t>
  </si>
  <si>
    <t>user_4803</t>
  </si>
  <si>
    <t>order_533</t>
  </si>
  <si>
    <t>user_4326</t>
  </si>
  <si>
    <t>order_534</t>
  </si>
  <si>
    <t>order_535</t>
  </si>
  <si>
    <t>user_2088</t>
  </si>
  <si>
    <t>order_536</t>
  </si>
  <si>
    <t>user_6132</t>
  </si>
  <si>
    <t>order_537</t>
  </si>
  <si>
    <t>user_810</t>
  </si>
  <si>
    <t>order_538</t>
  </si>
  <si>
    <t>user_1386</t>
  </si>
  <si>
    <t>order_539</t>
  </si>
  <si>
    <t>user_3919</t>
  </si>
  <si>
    <t>order_540</t>
  </si>
  <si>
    <t>user_3777</t>
  </si>
  <si>
    <t>order_541</t>
  </si>
  <si>
    <t>user_3715</t>
  </si>
  <si>
    <t>order_542</t>
  </si>
  <si>
    <t>user_6703</t>
  </si>
  <si>
    <t>order_543</t>
  </si>
  <si>
    <t>user_7357</t>
  </si>
  <si>
    <t>order_544</t>
  </si>
  <si>
    <t>user_3169</t>
  </si>
  <si>
    <t>order_545</t>
  </si>
  <si>
    <t>user_5362</t>
  </si>
  <si>
    <t>order_546</t>
  </si>
  <si>
    <t>user_5</t>
  </si>
  <si>
    <t>order_547</t>
  </si>
  <si>
    <t>user_2052</t>
  </si>
  <si>
    <t>order_548</t>
  </si>
  <si>
    <t>order_549</t>
  </si>
  <si>
    <t>user_4640</t>
  </si>
  <si>
    <t>order_550</t>
  </si>
  <si>
    <t>user_5076</t>
  </si>
  <si>
    <t>order_551</t>
  </si>
  <si>
    <t>user_4417</t>
  </si>
  <si>
    <t>order_552</t>
  </si>
  <si>
    <t>user_1220</t>
  </si>
  <si>
    <t>order_553</t>
  </si>
  <si>
    <t>user_2708</t>
  </si>
  <si>
    <t>order_554</t>
  </si>
  <si>
    <t>order_555</t>
  </si>
  <si>
    <t>user_2810</t>
  </si>
  <si>
    <t>order_556</t>
  </si>
  <si>
    <t>user_792</t>
  </si>
  <si>
    <t>order_557</t>
  </si>
  <si>
    <t>user_5752</t>
  </si>
  <si>
    <t>order_558</t>
  </si>
  <si>
    <t>user_5907</t>
  </si>
  <si>
    <t>order_559</t>
  </si>
  <si>
    <t>user_3219</t>
  </si>
  <si>
    <t>order_560</t>
  </si>
  <si>
    <t>user_6332</t>
  </si>
  <si>
    <t>order_561</t>
  </si>
  <si>
    <t>user_2160</t>
  </si>
  <si>
    <t>order_562</t>
  </si>
  <si>
    <t>user_6339</t>
  </si>
  <si>
    <t>order_563</t>
  </si>
  <si>
    <t>user_2874</t>
  </si>
  <si>
    <t>order_564</t>
  </si>
  <si>
    <t>user_6322</t>
  </si>
  <si>
    <t>order_565</t>
  </si>
  <si>
    <t>user_6329</t>
  </si>
  <si>
    <t>order_566</t>
  </si>
  <si>
    <t>user_2406</t>
  </si>
  <si>
    <t>order_567</t>
  </si>
  <si>
    <t>user_7394</t>
  </si>
  <si>
    <t>order_568</t>
  </si>
  <si>
    <t>user_3218</t>
  </si>
  <si>
    <t>order_569</t>
  </si>
  <si>
    <t>user_1823</t>
  </si>
  <si>
    <t>order_570</t>
  </si>
  <si>
    <t>user_3938</t>
  </si>
  <si>
    <t>order_571</t>
  </si>
  <si>
    <t>user_7398</t>
  </si>
  <si>
    <t>order_572</t>
  </si>
  <si>
    <t>user_7968</t>
  </si>
  <si>
    <t>order_573</t>
  </si>
  <si>
    <t>user_7579</t>
  </si>
  <si>
    <t>order_574</t>
  </si>
  <si>
    <t>order_575</t>
  </si>
  <si>
    <t>user_7732</t>
  </si>
  <si>
    <t>order_576</t>
  </si>
  <si>
    <t>user_4126</t>
  </si>
  <si>
    <t>order_577</t>
  </si>
  <si>
    <t>user_1084</t>
  </si>
  <si>
    <t>order_578</t>
  </si>
  <si>
    <t>user_7341</t>
  </si>
  <si>
    <t>order_579</t>
  </si>
  <si>
    <t>user_47</t>
  </si>
  <si>
    <t>order_580</t>
  </si>
  <si>
    <t>user_7460</t>
  </si>
  <si>
    <t>order_581</t>
  </si>
  <si>
    <t>order_582</t>
  </si>
  <si>
    <t>user_2431</t>
  </si>
  <si>
    <t>order_583</t>
  </si>
  <si>
    <t>user_5242</t>
  </si>
  <si>
    <t>order_584</t>
  </si>
  <si>
    <t>user_3940</t>
  </si>
  <si>
    <t>order_585</t>
  </si>
  <si>
    <t>user_4760</t>
  </si>
  <si>
    <t>order_586</t>
  </si>
  <si>
    <t>user_6635</t>
  </si>
  <si>
    <t>order_587</t>
  </si>
  <si>
    <t>order_588</t>
  </si>
  <si>
    <t>user_7446</t>
  </si>
  <si>
    <t>order_589</t>
  </si>
  <si>
    <t>user_5738</t>
  </si>
  <si>
    <t>order_590</t>
  </si>
  <si>
    <t>user_2109</t>
  </si>
  <si>
    <t>order_591</t>
  </si>
  <si>
    <t>user_2266</t>
  </si>
  <si>
    <t>order_592</t>
  </si>
  <si>
    <t>user_4063</t>
  </si>
  <si>
    <t>order_593</t>
  </si>
  <si>
    <t>user_3227</t>
  </si>
  <si>
    <t>order_594</t>
  </si>
  <si>
    <t>user_6412</t>
  </si>
  <si>
    <t>order_595</t>
  </si>
  <si>
    <t>user_995</t>
  </si>
  <si>
    <t>order_596</t>
  </si>
  <si>
    <t>user_4797</t>
  </si>
  <si>
    <t>order_597</t>
  </si>
  <si>
    <t>user_2076</t>
  </si>
  <si>
    <t>order_598</t>
  </si>
  <si>
    <t>user_803</t>
  </si>
  <si>
    <t>order_599</t>
  </si>
  <si>
    <t>user_3520</t>
  </si>
  <si>
    <t>order_600</t>
  </si>
  <si>
    <t>user_7282</t>
  </si>
  <si>
    <t>order_601</t>
  </si>
  <si>
    <t>user_7105</t>
  </si>
  <si>
    <t>order_602</t>
  </si>
  <si>
    <t>user_5255</t>
  </si>
  <si>
    <t>order_603</t>
  </si>
  <si>
    <t>user_4457</t>
  </si>
  <si>
    <t>order_604</t>
  </si>
  <si>
    <t>user_5214</t>
  </si>
  <si>
    <t>order_605</t>
  </si>
  <si>
    <t>user_398</t>
  </si>
  <si>
    <t>order_606</t>
  </si>
  <si>
    <t>user_5054</t>
  </si>
  <si>
    <t>order_607</t>
  </si>
  <si>
    <t>user_7601</t>
  </si>
  <si>
    <t>order_608</t>
  </si>
  <si>
    <t>user_4264</t>
  </si>
  <si>
    <t>order_609</t>
  </si>
  <si>
    <t>user_4381</t>
  </si>
  <si>
    <t>order_610</t>
  </si>
  <si>
    <t>user_7959</t>
  </si>
  <si>
    <t>order_611</t>
  </si>
  <si>
    <t>user_3612</t>
  </si>
  <si>
    <t>order_612</t>
  </si>
  <si>
    <t>user_6945</t>
  </si>
  <si>
    <t>order_613</t>
  </si>
  <si>
    <t>user_2484</t>
  </si>
  <si>
    <t>order_614</t>
  </si>
  <si>
    <t>order_615</t>
  </si>
  <si>
    <t>user_2395</t>
  </si>
  <si>
    <t>order_616</t>
  </si>
  <si>
    <t>user_1313</t>
  </si>
  <si>
    <t>order_617</t>
  </si>
  <si>
    <t>user_4864</t>
  </si>
  <si>
    <t>order_618</t>
  </si>
  <si>
    <t>user_4185</t>
  </si>
  <si>
    <t>order_619</t>
  </si>
  <si>
    <t>user_7274</t>
  </si>
  <si>
    <t>order_620</t>
  </si>
  <si>
    <t>order_621</t>
  </si>
  <si>
    <t>order_622</t>
  </si>
  <si>
    <t>user_2911</t>
  </si>
  <si>
    <t>order_623</t>
  </si>
  <si>
    <t>user_6471</t>
  </si>
  <si>
    <t>order_624</t>
  </si>
  <si>
    <t>user_5945</t>
  </si>
  <si>
    <t>order_625</t>
  </si>
  <si>
    <t>user_7823</t>
  </si>
  <si>
    <t>order_626</t>
  </si>
  <si>
    <t>user_5934</t>
  </si>
  <si>
    <t>order_627</t>
  </si>
  <si>
    <t>user_3860</t>
  </si>
  <si>
    <t>order_628</t>
  </si>
  <si>
    <t>order_629</t>
  </si>
  <si>
    <t>user_1021</t>
  </si>
  <si>
    <t>order_630</t>
  </si>
  <si>
    <t>user_6720</t>
  </si>
  <si>
    <t>order_631</t>
  </si>
  <si>
    <t>user_1264</t>
  </si>
  <si>
    <t>order_632</t>
  </si>
  <si>
    <t>user_1260</t>
  </si>
  <si>
    <t>order_633</t>
  </si>
  <si>
    <t>user_6709</t>
  </si>
  <si>
    <t>order_634</t>
  </si>
  <si>
    <t>user_1923</t>
  </si>
  <si>
    <t>order_635</t>
  </si>
  <si>
    <t>order_636</t>
  </si>
  <si>
    <t>user_710</t>
  </si>
  <si>
    <t>order_637</t>
  </si>
  <si>
    <t>user_480</t>
  </si>
  <si>
    <t>order_638</t>
  </si>
  <si>
    <t>user_6397</t>
  </si>
  <si>
    <t>order_639</t>
  </si>
  <si>
    <t>user_2651</t>
  </si>
  <si>
    <t>order_640</t>
  </si>
  <si>
    <t>user_5480</t>
  </si>
  <si>
    <t>order_641</t>
  </si>
  <si>
    <t>user_4838</t>
  </si>
  <si>
    <t>order_642</t>
  </si>
  <si>
    <t>user_7189</t>
  </si>
  <si>
    <t>order_643</t>
  </si>
  <si>
    <t>user_4322</t>
  </si>
  <si>
    <t>order_644</t>
  </si>
  <si>
    <t>user_5180</t>
  </si>
  <si>
    <t>order_645</t>
  </si>
  <si>
    <t>user_654</t>
  </si>
  <si>
    <t>order_646</t>
  </si>
  <si>
    <t>user_4837</t>
  </si>
  <si>
    <t>order_647</t>
  </si>
  <si>
    <t>order_648</t>
  </si>
  <si>
    <t>user_577</t>
  </si>
  <si>
    <t>order_649</t>
  </si>
  <si>
    <t>user_4665</t>
  </si>
  <si>
    <t>order_650</t>
  </si>
  <si>
    <t>user_3662</t>
  </si>
  <si>
    <t>order_651</t>
  </si>
  <si>
    <t>user_7381</t>
  </si>
  <si>
    <t>order_652</t>
  </si>
  <si>
    <t>user_7969</t>
  </si>
  <si>
    <t>order_653</t>
  </si>
  <si>
    <t>user_7475</t>
  </si>
  <si>
    <t>order_654</t>
  </si>
  <si>
    <t>user_4343</t>
  </si>
  <si>
    <t>order_655</t>
  </si>
  <si>
    <t>user_2312</t>
  </si>
  <si>
    <t>order_656</t>
  </si>
  <si>
    <t>user_5753</t>
  </si>
  <si>
    <t>order_657</t>
  </si>
  <si>
    <t>order_658</t>
  </si>
  <si>
    <t>user_4628</t>
  </si>
  <si>
    <t>order_659</t>
  </si>
  <si>
    <t>user_6103</t>
  </si>
  <si>
    <t>order_660</t>
  </si>
  <si>
    <t>user_2309</t>
  </si>
  <si>
    <t>order_661</t>
  </si>
  <si>
    <t>user_3308</t>
  </si>
  <si>
    <t>order_662</t>
  </si>
  <si>
    <t>user_7701</t>
  </si>
  <si>
    <t>order_663</t>
  </si>
  <si>
    <t>user_4815</t>
  </si>
  <si>
    <t>order_664</t>
  </si>
  <si>
    <t>user_496</t>
  </si>
  <si>
    <t>order_665</t>
  </si>
  <si>
    <t>user_5219</t>
  </si>
  <si>
    <t>order_666</t>
  </si>
  <si>
    <t>user_7911</t>
  </si>
  <si>
    <t>order_667</t>
  </si>
  <si>
    <t>user_4226</t>
  </si>
  <si>
    <t>order_668</t>
  </si>
  <si>
    <t>user_916</t>
  </si>
  <si>
    <t>order_669</t>
  </si>
  <si>
    <t>user_6798</t>
  </si>
  <si>
    <t>order_670</t>
  </si>
  <si>
    <t>order_671</t>
  </si>
  <si>
    <t>user_6533</t>
  </si>
  <si>
    <t>order_672</t>
  </si>
  <si>
    <t>user_2106</t>
  </si>
  <si>
    <t>order_673</t>
  </si>
  <si>
    <t>user_1228</t>
  </si>
  <si>
    <t>order_674</t>
  </si>
  <si>
    <t>user_6030</t>
  </si>
  <si>
    <t>order_675</t>
  </si>
  <si>
    <t>user_4895</t>
  </si>
  <si>
    <t>order_676</t>
  </si>
  <si>
    <t>user_7975</t>
  </si>
  <si>
    <t>order_677</t>
  </si>
  <si>
    <t>user_3261</t>
  </si>
  <si>
    <t>order_678</t>
  </si>
  <si>
    <t>user_6325</t>
  </si>
  <si>
    <t>order_679</t>
  </si>
  <si>
    <t>user_6050</t>
  </si>
  <si>
    <t>order_680</t>
  </si>
  <si>
    <t>user_7375</t>
  </si>
  <si>
    <t>order_681</t>
  </si>
  <si>
    <t>user_673</t>
  </si>
  <si>
    <t>order_682</t>
  </si>
  <si>
    <t>user_301</t>
  </si>
  <si>
    <t>order_683</t>
  </si>
  <si>
    <t>user_1341</t>
  </si>
  <si>
    <t>order_684</t>
  </si>
  <si>
    <t>user_3085</t>
  </si>
  <si>
    <t>order_685</t>
  </si>
  <si>
    <t>user_3807</t>
  </si>
  <si>
    <t>order_686</t>
  </si>
  <si>
    <t>user_400</t>
  </si>
  <si>
    <t>order_687</t>
  </si>
  <si>
    <t>order_688</t>
  </si>
  <si>
    <t>user_6757</t>
  </si>
  <si>
    <t>order_689</t>
  </si>
  <si>
    <t>user_2378</t>
  </si>
  <si>
    <t>order_690</t>
  </si>
  <si>
    <t>user_7102</t>
  </si>
  <si>
    <t>order_691</t>
  </si>
  <si>
    <t>user_2547</t>
  </si>
  <si>
    <t>order_692</t>
  </si>
  <si>
    <t>order_693</t>
  </si>
  <si>
    <t>user_5133</t>
  </si>
  <si>
    <t>order_694</t>
  </si>
  <si>
    <t>user_3702</t>
  </si>
  <si>
    <t>order_695</t>
  </si>
  <si>
    <t>user_5103</t>
  </si>
  <si>
    <t>order_696</t>
  </si>
  <si>
    <t>user_2392</t>
  </si>
  <si>
    <t>order_697</t>
  </si>
  <si>
    <t>user_743</t>
  </si>
  <si>
    <t>order_698</t>
  </si>
  <si>
    <t>user_4225</t>
  </si>
  <si>
    <t>order_699</t>
  </si>
  <si>
    <t>user_823</t>
  </si>
  <si>
    <t>order_700</t>
  </si>
  <si>
    <t>user_463</t>
  </si>
  <si>
    <t>order_701</t>
  </si>
  <si>
    <t>user_1038</t>
  </si>
  <si>
    <t>order_702</t>
  </si>
  <si>
    <t>user_994</t>
  </si>
  <si>
    <t>order_703</t>
  </si>
  <si>
    <t>user_6654</t>
  </si>
  <si>
    <t>order_704</t>
  </si>
  <si>
    <t>user_5078</t>
  </si>
  <si>
    <t>order_705</t>
  </si>
  <si>
    <t>user_2738</t>
  </si>
  <si>
    <t>order_706</t>
  </si>
  <si>
    <t>order_707</t>
  </si>
  <si>
    <t>user_7207</t>
  </si>
  <si>
    <t>order_708</t>
  </si>
  <si>
    <t>user_1393</t>
  </si>
  <si>
    <t>order_709</t>
  </si>
  <si>
    <t>user_7782</t>
  </si>
  <si>
    <t>order_710</t>
  </si>
  <si>
    <t>user_3571</t>
  </si>
  <si>
    <t>order_711</t>
  </si>
  <si>
    <t>order_712</t>
  </si>
  <si>
    <t>user_1384</t>
  </si>
  <si>
    <t>order_713</t>
  </si>
  <si>
    <t>user_4855</t>
  </si>
  <si>
    <t>order_714</t>
  </si>
  <si>
    <t>user_2992</t>
  </si>
  <si>
    <t>order_715</t>
  </si>
  <si>
    <t>user_7389</t>
  </si>
  <si>
    <t>order_716</t>
  </si>
  <si>
    <t>user_2699</t>
  </si>
  <si>
    <t>order_717</t>
  </si>
  <si>
    <t>user_875</t>
  </si>
  <si>
    <t>order_718</t>
  </si>
  <si>
    <t>user_7668</t>
  </si>
  <si>
    <t>order_719</t>
  </si>
  <si>
    <t>user_268</t>
  </si>
  <si>
    <t>order_720</t>
  </si>
  <si>
    <t>user_3642</t>
  </si>
  <si>
    <t>order_721</t>
  </si>
  <si>
    <t>user_648</t>
  </si>
  <si>
    <t>order_722</t>
  </si>
  <si>
    <t>user_4648</t>
  </si>
  <si>
    <t>order_723</t>
  </si>
  <si>
    <t>user_3734</t>
  </si>
  <si>
    <t>order_724</t>
  </si>
  <si>
    <t>order_725</t>
  </si>
  <si>
    <t>user_2773</t>
  </si>
  <si>
    <t>order_726</t>
  </si>
  <si>
    <t>user_5074</t>
  </si>
  <si>
    <t>order_727</t>
  </si>
  <si>
    <t>user_546</t>
  </si>
  <si>
    <t>order_728</t>
  </si>
  <si>
    <t>user_3838</t>
  </si>
  <si>
    <t>order_729</t>
  </si>
  <si>
    <t>user_3867</t>
  </si>
  <si>
    <t>order_730</t>
  </si>
  <si>
    <t>user_5827</t>
  </si>
  <si>
    <t>order_731</t>
  </si>
  <si>
    <t>user_1090</t>
  </si>
  <si>
    <t>order_732</t>
  </si>
  <si>
    <t>user_7264</t>
  </si>
  <si>
    <t>order_733</t>
  </si>
  <si>
    <t>user_7199</t>
  </si>
  <si>
    <t>order_734</t>
  </si>
  <si>
    <t>user_6347</t>
  </si>
  <si>
    <t>order_735</t>
  </si>
  <si>
    <t>user_6859</t>
  </si>
  <si>
    <t>order_736</t>
  </si>
  <si>
    <t>user_2618</t>
  </si>
  <si>
    <t>order_737</t>
  </si>
  <si>
    <t>user_1909</t>
  </si>
  <si>
    <t>order_738</t>
  </si>
  <si>
    <t>user_5213</t>
  </si>
  <si>
    <t>order_739</t>
  </si>
  <si>
    <t>user_4070</t>
  </si>
  <si>
    <t>order_740</t>
  </si>
  <si>
    <t>order_741</t>
  </si>
  <si>
    <t>user_1928</t>
  </si>
  <si>
    <t>order_742</t>
  </si>
  <si>
    <t>user_5476</t>
  </si>
  <si>
    <t>order_743</t>
  </si>
  <si>
    <t>user_5336</t>
  </si>
  <si>
    <t>order_744</t>
  </si>
  <si>
    <t>user_9</t>
  </si>
  <si>
    <t>order_745</t>
  </si>
  <si>
    <t>user_6278</t>
  </si>
  <si>
    <t>order_746</t>
  </si>
  <si>
    <t>user_981</t>
  </si>
  <si>
    <t>order_747</t>
  </si>
  <si>
    <t>user_4452</t>
  </si>
  <si>
    <t>order_748</t>
  </si>
  <si>
    <t>user_235</t>
  </si>
  <si>
    <t>order_749</t>
  </si>
  <si>
    <t>user_6834</t>
  </si>
  <si>
    <t>order_750</t>
  </si>
  <si>
    <t>order_751</t>
  </si>
  <si>
    <t>user_5653</t>
  </si>
  <si>
    <t>order_752</t>
  </si>
  <si>
    <t>order_753</t>
  </si>
  <si>
    <t>user_1849</t>
  </si>
  <si>
    <t>order_754</t>
  </si>
  <si>
    <t>user_6250</t>
  </si>
  <si>
    <t>order_755</t>
  </si>
  <si>
    <t>user_917</t>
  </si>
  <si>
    <t>order_756</t>
  </si>
  <si>
    <t>user_5554</t>
  </si>
  <si>
    <t>order_757</t>
  </si>
  <si>
    <t>user_6897</t>
  </si>
  <si>
    <t>order_758</t>
  </si>
  <si>
    <t>user_4520</t>
  </si>
  <si>
    <t>order_759</t>
  </si>
  <si>
    <t>user_5208</t>
  </si>
  <si>
    <t>order_760</t>
  </si>
  <si>
    <t>user_1921</t>
  </si>
  <si>
    <t>order_761</t>
  </si>
  <si>
    <t>user_4543</t>
  </si>
  <si>
    <t>order_762</t>
  </si>
  <si>
    <t>user_3014</t>
  </si>
  <si>
    <t>order_763</t>
  </si>
  <si>
    <t>user_625</t>
  </si>
  <si>
    <t>order_764</t>
  </si>
  <si>
    <t>order_765</t>
  </si>
  <si>
    <t>user_5989</t>
  </si>
  <si>
    <t>order_766</t>
  </si>
  <si>
    <t>user_7276</t>
  </si>
  <si>
    <t>order_767</t>
  </si>
  <si>
    <t>user_3324</t>
  </si>
  <si>
    <t>order_768</t>
  </si>
  <si>
    <t>user_5112</t>
  </si>
  <si>
    <t>order_769</t>
  </si>
  <si>
    <t>user_4391</t>
  </si>
  <si>
    <t>order_770</t>
  </si>
  <si>
    <t>user_4482</t>
  </si>
  <si>
    <t>order_771</t>
  </si>
  <si>
    <t>user_6925</t>
  </si>
  <si>
    <t>order_772</t>
  </si>
  <si>
    <t>user_4394</t>
  </si>
  <si>
    <t>order_773</t>
  </si>
  <si>
    <t>user_919</t>
  </si>
  <si>
    <t>order_774</t>
  </si>
  <si>
    <t>user_678</t>
  </si>
  <si>
    <t>order_775</t>
  </si>
  <si>
    <t>user_441</t>
  </si>
  <si>
    <t>order_776</t>
  </si>
  <si>
    <t>user_7665</t>
  </si>
  <si>
    <t>order_777</t>
  </si>
  <si>
    <t>user_1495</t>
  </si>
  <si>
    <t>order_778</t>
  </si>
  <si>
    <t>user_5217</t>
  </si>
  <si>
    <t>order_779</t>
  </si>
  <si>
    <t>user_4402</t>
  </si>
  <si>
    <t>order_780</t>
  </si>
  <si>
    <t>user_949</t>
  </si>
  <si>
    <t>order_781</t>
  </si>
  <si>
    <t>user_2630</t>
  </si>
  <si>
    <t>order_782</t>
  </si>
  <si>
    <t>user_1418</t>
  </si>
  <si>
    <t>order_783</t>
  </si>
  <si>
    <t>order_784</t>
  </si>
  <si>
    <t>user_6624</t>
  </si>
  <si>
    <t>order_785</t>
  </si>
  <si>
    <t>user_5742</t>
  </si>
  <si>
    <t>order_786</t>
  </si>
  <si>
    <t>user_2997</t>
  </si>
  <si>
    <t>order_787</t>
  </si>
  <si>
    <t>user_6826</t>
  </si>
  <si>
    <t>order_788</t>
  </si>
  <si>
    <t>user_6641</t>
  </si>
  <si>
    <t>order_789</t>
  </si>
  <si>
    <t>user_4341</t>
  </si>
  <si>
    <t>order_790</t>
  </si>
  <si>
    <t>order_791</t>
  </si>
  <si>
    <t>order_792</t>
  </si>
  <si>
    <t>user_6811</t>
  </si>
  <si>
    <t>order_793</t>
  </si>
  <si>
    <t>user_2383</t>
  </si>
  <si>
    <t>order_794</t>
  </si>
  <si>
    <t>user_152</t>
  </si>
  <si>
    <t>order_795</t>
  </si>
  <si>
    <t>user_7380</t>
  </si>
  <si>
    <t>order_796</t>
  </si>
  <si>
    <t>user_4942</t>
  </si>
  <si>
    <t>order_797</t>
  </si>
  <si>
    <t>user_163</t>
  </si>
  <si>
    <t>order_798</t>
  </si>
  <si>
    <t>order_799</t>
  </si>
  <si>
    <t>user_311</t>
  </si>
  <si>
    <t>order_800</t>
  </si>
  <si>
    <t>user_5918</t>
  </si>
  <si>
    <t>order_801</t>
  </si>
  <si>
    <t>user_6661</t>
  </si>
  <si>
    <t>order_802</t>
  </si>
  <si>
    <t>user_3008</t>
  </si>
  <si>
    <t>order_803</t>
  </si>
  <si>
    <t>user_3327</t>
  </si>
  <si>
    <t>order_804</t>
  </si>
  <si>
    <t>user_2027</t>
  </si>
  <si>
    <t>order_805</t>
  </si>
  <si>
    <t>user_947</t>
  </si>
  <si>
    <t>order_806</t>
  </si>
  <si>
    <t>user_1888</t>
  </si>
  <si>
    <t>order_807</t>
  </si>
  <si>
    <t>user_4121</t>
  </si>
  <si>
    <t>order_808</t>
  </si>
  <si>
    <t>user_6537</t>
  </si>
  <si>
    <t>order_809</t>
  </si>
  <si>
    <t>user_331</t>
  </si>
  <si>
    <t>order_810</t>
  </si>
  <si>
    <t>user_3833</t>
  </si>
  <si>
    <t>order_811</t>
  </si>
  <si>
    <t>order_812</t>
  </si>
  <si>
    <t>user_1530</t>
  </si>
  <si>
    <t>order_813</t>
  </si>
  <si>
    <t>user_3189</t>
  </si>
  <si>
    <t>order_814</t>
  </si>
  <si>
    <t>user_7458</t>
  </si>
  <si>
    <t>order_815</t>
  </si>
  <si>
    <t>user_1396</t>
  </si>
  <si>
    <t>order_816</t>
  </si>
  <si>
    <t>user_5773</t>
  </si>
  <si>
    <t>order_817</t>
  </si>
  <si>
    <t>user_7204</t>
  </si>
  <si>
    <t>order_818</t>
  </si>
  <si>
    <t>user_5675</t>
  </si>
  <si>
    <t>order_819</t>
  </si>
  <si>
    <t>user_553</t>
  </si>
  <si>
    <t>order_820</t>
  </si>
  <si>
    <t>user_7977</t>
  </si>
  <si>
    <t>order_821</t>
  </si>
  <si>
    <t>user_337</t>
  </si>
  <si>
    <t>order_822</t>
  </si>
  <si>
    <t>user_5895</t>
  </si>
  <si>
    <t>order_823</t>
  </si>
  <si>
    <t>user_7539</t>
  </si>
  <si>
    <t>order_824</t>
  </si>
  <si>
    <t>user_1498</t>
  </si>
  <si>
    <t>order_825</t>
  </si>
  <si>
    <t>user_5797</t>
  </si>
  <si>
    <t>order_826</t>
  </si>
  <si>
    <t>user_5755</t>
  </si>
  <si>
    <t>order_827</t>
  </si>
  <si>
    <t>order_828</t>
  </si>
  <si>
    <t>user_755</t>
  </si>
  <si>
    <t>order_829</t>
  </si>
  <si>
    <t>user_6991</t>
  </si>
  <si>
    <t>order_830</t>
  </si>
  <si>
    <t>user_2805</t>
  </si>
  <si>
    <t>order_831</t>
  </si>
  <si>
    <t>user_2448</t>
  </si>
  <si>
    <t>order_832</t>
  </si>
  <si>
    <t>user_608</t>
  </si>
  <si>
    <t>order_833</t>
  </si>
  <si>
    <t>user_258</t>
  </si>
  <si>
    <t>order_834</t>
  </si>
  <si>
    <t>user_1586</t>
  </si>
  <si>
    <t>order_835</t>
  </si>
  <si>
    <t>user_7003</t>
  </si>
  <si>
    <t>order_836</t>
  </si>
  <si>
    <t>user_4297</t>
  </si>
  <si>
    <t>order_837</t>
  </si>
  <si>
    <t>user_2515</t>
  </si>
  <si>
    <t>order_838</t>
  </si>
  <si>
    <t>user_5648</t>
  </si>
  <si>
    <t>order_839</t>
  </si>
  <si>
    <t>user_2474</t>
  </si>
  <si>
    <t>order_840</t>
  </si>
  <si>
    <t>user_4872</t>
  </si>
  <si>
    <t>order_841</t>
  </si>
  <si>
    <t>user_6589</t>
  </si>
  <si>
    <t>order_842</t>
  </si>
  <si>
    <t>user_1225</t>
  </si>
  <si>
    <t>order_843</t>
  </si>
  <si>
    <t>user_1722</t>
  </si>
  <si>
    <t>order_844</t>
  </si>
  <si>
    <t>user_7044</t>
  </si>
  <si>
    <t>order_845</t>
  </si>
  <si>
    <t>order_846</t>
  </si>
  <si>
    <t>user_6889</t>
  </si>
  <si>
    <t>order_847</t>
  </si>
  <si>
    <t>user_7888</t>
  </si>
  <si>
    <t>order_848</t>
  </si>
  <si>
    <t>user_3675</t>
  </si>
  <si>
    <t>order_849</t>
  </si>
  <si>
    <t>order_850</t>
  </si>
  <si>
    <t>user_7861</t>
  </si>
  <si>
    <t>order_851</t>
  </si>
  <si>
    <t>user_5358</t>
  </si>
  <si>
    <t>order_852</t>
  </si>
  <si>
    <t>user_1773</t>
  </si>
  <si>
    <t>order_853</t>
  </si>
  <si>
    <t>user_1584</t>
  </si>
  <si>
    <t>order_854</t>
  </si>
  <si>
    <t>user_1444</t>
  </si>
  <si>
    <t>order_855</t>
  </si>
  <si>
    <t>order_856</t>
  </si>
  <si>
    <t>user_5349</t>
  </si>
  <si>
    <t>order_857</t>
  </si>
  <si>
    <t>user_3722</t>
  </si>
  <si>
    <t>order_858</t>
  </si>
  <si>
    <t>user_6032</t>
  </si>
  <si>
    <t>order_859</t>
  </si>
  <si>
    <t>order_860</t>
  </si>
  <si>
    <t>user_6123</t>
  </si>
  <si>
    <t>order_861</t>
  </si>
  <si>
    <t>user_6538</t>
  </si>
  <si>
    <t>order_862</t>
  </si>
  <si>
    <t>user_3287</t>
  </si>
  <si>
    <t>order_863</t>
  </si>
  <si>
    <t>order_864</t>
  </si>
  <si>
    <t>user_3727</t>
  </si>
  <si>
    <t>order_865</t>
  </si>
  <si>
    <t>user_2707</t>
  </si>
  <si>
    <t>order_866</t>
  </si>
  <si>
    <t>user_2343</t>
  </si>
  <si>
    <t>order_867</t>
  </si>
  <si>
    <t>user_6787</t>
  </si>
  <si>
    <t>order_868</t>
  </si>
  <si>
    <t>user_3375</t>
  </si>
  <si>
    <t>order_869</t>
  </si>
  <si>
    <t>user_1026</t>
  </si>
  <si>
    <t>order_870</t>
  </si>
  <si>
    <t>user_5729</t>
  </si>
  <si>
    <t>order_871</t>
  </si>
  <si>
    <t>user_7060</t>
  </si>
  <si>
    <t>order_872</t>
  </si>
  <si>
    <t>user_2262</t>
  </si>
  <si>
    <t>order_873</t>
  </si>
  <si>
    <t>user_4612</t>
  </si>
  <si>
    <t>order_874</t>
  </si>
  <si>
    <t>user_6441</t>
  </si>
  <si>
    <t>order_875</t>
  </si>
  <si>
    <t>user_703</t>
  </si>
  <si>
    <t>order_876</t>
  </si>
  <si>
    <t>user_6448</t>
  </si>
  <si>
    <t>order_877</t>
  </si>
  <si>
    <t>user_7315</t>
  </si>
  <si>
    <t>order_878</t>
  </si>
  <si>
    <t>user_7938</t>
  </si>
  <si>
    <t>order_879</t>
  </si>
  <si>
    <t>user_6466</t>
  </si>
  <si>
    <t>order_880</t>
  </si>
  <si>
    <t>user_6253</t>
  </si>
  <si>
    <t>order_881</t>
  </si>
  <si>
    <t>user_5201</t>
  </si>
  <si>
    <t>order_882</t>
  </si>
  <si>
    <t>user_3970</t>
  </si>
  <si>
    <t>order_883</t>
  </si>
  <si>
    <t>user_4037</t>
  </si>
  <si>
    <t>order_884</t>
  </si>
  <si>
    <t>user_1658</t>
  </si>
  <si>
    <t>order_885</t>
  </si>
  <si>
    <t>user_3959</t>
  </si>
  <si>
    <t>order_886</t>
  </si>
  <si>
    <t>order_887</t>
  </si>
  <si>
    <t>user_4146</t>
  </si>
  <si>
    <t>order_888</t>
  </si>
  <si>
    <t>user_116</t>
  </si>
  <si>
    <t>order_889</t>
  </si>
  <si>
    <t>user_6463</t>
  </si>
  <si>
    <t>order_890</t>
  </si>
  <si>
    <t>user_388</t>
  </si>
  <si>
    <t>order_891</t>
  </si>
  <si>
    <t>user_330</t>
  </si>
  <si>
    <t>order_892</t>
  </si>
  <si>
    <t>user_2003</t>
  </si>
  <si>
    <t>order_893</t>
  </si>
  <si>
    <t>user_7070</t>
  </si>
  <si>
    <t>order_894</t>
  </si>
  <si>
    <t>user_7654</t>
  </si>
  <si>
    <t>order_895</t>
  </si>
  <si>
    <t>user_4736</t>
  </si>
  <si>
    <t>order_896</t>
  </si>
  <si>
    <t>user_3410</t>
  </si>
  <si>
    <t>order_897</t>
  </si>
  <si>
    <t>user_3421</t>
  </si>
  <si>
    <t>order_898</t>
  </si>
  <si>
    <t>user_2607</t>
  </si>
  <si>
    <t>order_899</t>
  </si>
  <si>
    <t>user_3737</t>
  </si>
  <si>
    <t>order_900</t>
  </si>
  <si>
    <t>order_901</t>
  </si>
  <si>
    <t>user_5200</t>
  </si>
  <si>
    <t>order_902</t>
  </si>
  <si>
    <t>user_7867</t>
  </si>
  <si>
    <t>order_903</t>
  </si>
  <si>
    <t>user_4512</t>
  </si>
  <si>
    <t>order_904</t>
  </si>
  <si>
    <t>user_1395</t>
  </si>
  <si>
    <t>order_905</t>
  </si>
  <si>
    <t>user_2107</t>
  </si>
  <si>
    <t>order_906</t>
  </si>
  <si>
    <t>user_5664</t>
  </si>
  <si>
    <t>order_907</t>
  </si>
  <si>
    <t>user_1024</t>
  </si>
  <si>
    <t>order_908</t>
  </si>
  <si>
    <t>user_3769</t>
  </si>
  <si>
    <t>order_909</t>
  </si>
  <si>
    <t>user_4397</t>
  </si>
  <si>
    <t>order_910</t>
  </si>
  <si>
    <t>user_1946</t>
  </si>
  <si>
    <t>order_911</t>
  </si>
  <si>
    <t>user_6388</t>
  </si>
  <si>
    <t>order_912</t>
  </si>
  <si>
    <t>user_3549</t>
  </si>
  <si>
    <t>order_913</t>
  </si>
  <si>
    <t>user_742</t>
  </si>
  <si>
    <t>order_914</t>
  </si>
  <si>
    <t>user_6904</t>
  </si>
  <si>
    <t>order_915</t>
  </si>
  <si>
    <t>user_4077</t>
  </si>
  <si>
    <t>order_916</t>
  </si>
  <si>
    <t>user_1071</t>
  </si>
  <si>
    <t>order_917</t>
  </si>
  <si>
    <t>user_4470</t>
  </si>
  <si>
    <t>order_918</t>
  </si>
  <si>
    <t>user_980</t>
  </si>
  <si>
    <t>order_919</t>
  </si>
  <si>
    <t>user_1360</t>
  </si>
  <si>
    <t>order_920</t>
  </si>
  <si>
    <t>user_769</t>
  </si>
  <si>
    <t>order_921</t>
  </si>
  <si>
    <t>order_922</t>
  </si>
  <si>
    <t>user_6551</t>
  </si>
  <si>
    <t>order_923</t>
  </si>
  <si>
    <t>user_2584</t>
  </si>
  <si>
    <t>order_924</t>
  </si>
  <si>
    <t>user_1353</t>
  </si>
  <si>
    <t>order_925</t>
  </si>
  <si>
    <t>user_3795</t>
  </si>
  <si>
    <t>order_926</t>
  </si>
  <si>
    <t>user_6045</t>
  </si>
  <si>
    <t>order_927</t>
  </si>
  <si>
    <t>user_3419</t>
  </si>
  <si>
    <t>order_928</t>
  </si>
  <si>
    <t>user_7916</t>
  </si>
  <si>
    <t>order_929</t>
  </si>
  <si>
    <t>user_1641</t>
  </si>
  <si>
    <t>order_930</t>
  </si>
  <si>
    <t>user_4295</t>
  </si>
  <si>
    <t>order_931</t>
  </si>
  <si>
    <t>user_3049</t>
  </si>
  <si>
    <t>order_932</t>
  </si>
  <si>
    <t>user_7839</t>
  </si>
  <si>
    <t>order_933</t>
  </si>
  <si>
    <t>order_934</t>
  </si>
  <si>
    <t>user_3991</t>
  </si>
  <si>
    <t>order_935</t>
  </si>
  <si>
    <t>user_5032</t>
  </si>
  <si>
    <t>order_936</t>
  </si>
  <si>
    <t>user_3501</t>
  </si>
  <si>
    <t>order_937</t>
  </si>
  <si>
    <t>order_938</t>
  </si>
  <si>
    <t>user_5777</t>
  </si>
  <si>
    <t>order_939</t>
  </si>
  <si>
    <t>user_2040</t>
  </si>
  <si>
    <t>order_940</t>
  </si>
  <si>
    <t>order_941</t>
  </si>
  <si>
    <t>user_6944</t>
  </si>
  <si>
    <t>order_942</t>
  </si>
  <si>
    <t>order_943</t>
  </si>
  <si>
    <t>user_7254</t>
  </si>
  <si>
    <t>order_944</t>
  </si>
  <si>
    <t>order_945</t>
  </si>
  <si>
    <t>user_234</t>
  </si>
  <si>
    <t>order_946</t>
  </si>
  <si>
    <t>user_7444</t>
  </si>
  <si>
    <t>order_947</t>
  </si>
  <si>
    <t>user_2929</t>
  </si>
  <si>
    <t>order_948</t>
  </si>
  <si>
    <t>user_3132</t>
  </si>
  <si>
    <t>order_949</t>
  </si>
  <si>
    <t>user_1844</t>
  </si>
  <si>
    <t>order_950</t>
  </si>
  <si>
    <t>user_6216</t>
  </si>
  <si>
    <t>order_951</t>
  </si>
  <si>
    <t>order_952</t>
  </si>
  <si>
    <t>user_5600</t>
  </si>
  <si>
    <t>order_953</t>
  </si>
  <si>
    <t>user_4590</t>
  </si>
  <si>
    <t>order_954</t>
  </si>
  <si>
    <t>user_7049</t>
  </si>
  <si>
    <t>order_955</t>
  </si>
  <si>
    <t>user_5847</t>
  </si>
  <si>
    <t>order_956</t>
  </si>
  <si>
    <t>user_6899</t>
  </si>
  <si>
    <t>order_957</t>
  </si>
  <si>
    <t>user_4726</t>
  </si>
  <si>
    <t>order_958</t>
  </si>
  <si>
    <t>user_318</t>
  </si>
  <si>
    <t>order_959</t>
  </si>
  <si>
    <t>user_3683</t>
  </si>
  <si>
    <t>order_960</t>
  </si>
  <si>
    <t>user_4522</t>
  </si>
  <si>
    <t>order_961</t>
  </si>
  <si>
    <t>order_962</t>
  </si>
  <si>
    <t>user_3868</t>
  </si>
  <si>
    <t>order_963</t>
  </si>
  <si>
    <t>user_6115</t>
  </si>
  <si>
    <t>order_964</t>
  </si>
  <si>
    <t>user_837</t>
  </si>
  <si>
    <t>order_965</t>
  </si>
  <si>
    <t>order_966</t>
  </si>
  <si>
    <t>user_5093</t>
  </si>
  <si>
    <t>order_967</t>
  </si>
  <si>
    <t>user_6582</t>
  </si>
  <si>
    <t>order_968</t>
  </si>
  <si>
    <t>user_6245</t>
  </si>
  <si>
    <t>order_969</t>
  </si>
  <si>
    <t>user_2540</t>
  </si>
  <si>
    <t>order_970</t>
  </si>
  <si>
    <t>user_2712</t>
  </si>
  <si>
    <t>order_971</t>
  </si>
  <si>
    <t>user_3729</t>
  </si>
  <si>
    <t>order_972</t>
  </si>
  <si>
    <t>order_973</t>
  </si>
  <si>
    <t>user_1590</t>
  </si>
  <si>
    <t>order_974</t>
  </si>
  <si>
    <t>user_3262</t>
  </si>
  <si>
    <t>order_975</t>
  </si>
  <si>
    <t>user_2650</t>
  </si>
  <si>
    <t>order_976</t>
  </si>
  <si>
    <t>order_977</t>
  </si>
  <si>
    <t>user_3512</t>
  </si>
  <si>
    <t>order_978</t>
  </si>
  <si>
    <t>user_6013</t>
  </si>
  <si>
    <t>order_979</t>
  </si>
  <si>
    <t>user_1122</t>
  </si>
  <si>
    <t>order_980</t>
  </si>
  <si>
    <t>user_5839</t>
  </si>
  <si>
    <t>order_981</t>
  </si>
  <si>
    <t>user_7134</t>
  </si>
  <si>
    <t>order_982</t>
  </si>
  <si>
    <t>user_2037</t>
  </si>
  <si>
    <t>order_983</t>
  </si>
  <si>
    <t>user_5789</t>
  </si>
  <si>
    <t>order_984</t>
  </si>
  <si>
    <t>order_985</t>
  </si>
  <si>
    <t>order_986</t>
  </si>
  <si>
    <t>order_987</t>
  </si>
  <si>
    <t>user_2764</t>
  </si>
  <si>
    <t>order_988</t>
  </si>
  <si>
    <t>user_4534</t>
  </si>
  <si>
    <t>order_989</t>
  </si>
  <si>
    <t>user_6822</t>
  </si>
  <si>
    <t>order_990</t>
  </si>
  <si>
    <t>user_3899</t>
  </si>
  <si>
    <t>order_991</t>
  </si>
  <si>
    <t>user_2356</t>
  </si>
  <si>
    <t>order_992</t>
  </si>
  <si>
    <t>user_2861</t>
  </si>
  <si>
    <t>order_993</t>
  </si>
  <si>
    <t>user_2249</t>
  </si>
  <si>
    <t>order_994</t>
  </si>
  <si>
    <t>user_5601</t>
  </si>
  <si>
    <t>order_995</t>
  </si>
  <si>
    <t>user_1685</t>
  </si>
  <si>
    <t>order_996</t>
  </si>
  <si>
    <t>user_3028</t>
  </si>
  <si>
    <t>order_997</t>
  </si>
  <si>
    <t>user_2265</t>
  </si>
  <si>
    <t>order_998</t>
  </si>
  <si>
    <t>user_2191</t>
  </si>
  <si>
    <t>order_999</t>
  </si>
  <si>
    <t>user_4713</t>
  </si>
  <si>
    <t>order_1000</t>
  </si>
  <si>
    <t>user_1558</t>
  </si>
  <si>
    <t>order_1001</t>
  </si>
  <si>
    <t>order_1002</t>
  </si>
  <si>
    <t>user_513</t>
  </si>
  <si>
    <t>order_1003</t>
  </si>
  <si>
    <t>user_7290</t>
  </si>
  <si>
    <t>order_1004</t>
  </si>
  <si>
    <t>order_1005</t>
  </si>
  <si>
    <t>user_7358</t>
  </si>
  <si>
    <t>order_1006</t>
  </si>
  <si>
    <t>user_106</t>
  </si>
  <si>
    <t>order_1007</t>
  </si>
  <si>
    <t>user_2176</t>
  </si>
  <si>
    <t>order_1008</t>
  </si>
  <si>
    <t>user_3337</t>
  </si>
  <si>
    <t>order_1009</t>
  </si>
  <si>
    <t>user_7081</t>
  </si>
  <si>
    <t>order_1010</t>
  </si>
  <si>
    <t>user_807</t>
  </si>
  <si>
    <t>order_1011</t>
  </si>
  <si>
    <t>user_7087</t>
  </si>
  <si>
    <t>order_1012</t>
  </si>
  <si>
    <t>user_6988</t>
  </si>
  <si>
    <t>order_1013</t>
  </si>
  <si>
    <t>user_867</t>
  </si>
  <si>
    <t>order_1014</t>
  </si>
  <si>
    <t>user_4274</t>
  </si>
  <si>
    <t>order_1015</t>
  </si>
  <si>
    <t>user_7288</t>
  </si>
  <si>
    <t>order_1016</t>
  </si>
  <si>
    <t>user_5130</t>
  </si>
  <si>
    <t>order_1017</t>
  </si>
  <si>
    <t>order_1018</t>
  </si>
  <si>
    <t>user_3666</t>
  </si>
  <si>
    <t>order_1019</t>
  </si>
  <si>
    <t>user_674</t>
  </si>
  <si>
    <t>order_1020</t>
  </si>
  <si>
    <t>user_854</t>
  </si>
  <si>
    <t>order_1021</t>
  </si>
  <si>
    <t>user_4732</t>
  </si>
  <si>
    <t>order_1022</t>
  </si>
  <si>
    <t>user_2300</t>
  </si>
  <si>
    <t>order_1023</t>
  </si>
  <si>
    <t>order_1024</t>
  </si>
  <si>
    <t>user_1782</t>
  </si>
  <si>
    <t>order_1025</t>
  </si>
  <si>
    <t>user_1567</t>
  </si>
  <si>
    <t>order_1026</t>
  </si>
  <si>
    <t>user_7842</t>
  </si>
  <si>
    <t>order_1027</t>
  </si>
  <si>
    <t>user_606</t>
  </si>
  <si>
    <t>order_1028</t>
  </si>
  <si>
    <t>user_7983</t>
  </si>
  <si>
    <t>order_1029</t>
  </si>
  <si>
    <t>user_4560</t>
  </si>
  <si>
    <t>order_1030</t>
  </si>
  <si>
    <t>user_338</t>
  </si>
  <si>
    <t>order_1031</t>
  </si>
  <si>
    <t>user_1874</t>
  </si>
  <si>
    <t>order_1032</t>
  </si>
  <si>
    <t>user_66</t>
  </si>
  <si>
    <t>order_1033</t>
  </si>
  <si>
    <t>user_3690</t>
  </si>
  <si>
    <t>order_1034</t>
  </si>
  <si>
    <t>order_1035</t>
  </si>
  <si>
    <t>user_794</t>
  </si>
  <si>
    <t>order_1036</t>
  </si>
  <si>
    <t>order_1037</t>
  </si>
  <si>
    <t>user_6647</t>
  </si>
  <si>
    <t>order_1038</t>
  </si>
  <si>
    <t>order_1039</t>
  </si>
  <si>
    <t>user_564</t>
  </si>
  <si>
    <t>order_1040</t>
  </si>
  <si>
    <t>order_1041</t>
  </si>
  <si>
    <t>user_174</t>
  </si>
  <si>
    <t>order_1042</t>
  </si>
  <si>
    <t>user_7139</t>
  </si>
  <si>
    <t>order_1043</t>
  </si>
  <si>
    <t>user_4142</t>
  </si>
  <si>
    <t>order_1044</t>
  </si>
  <si>
    <t>order_1045</t>
  </si>
  <si>
    <t>user_402</t>
  </si>
  <si>
    <t>order_1046</t>
  </si>
  <si>
    <t>user_7227</t>
  </si>
  <si>
    <t>order_1047</t>
  </si>
  <si>
    <t>order_1048</t>
  </si>
  <si>
    <t>user_4514</t>
  </si>
  <si>
    <t>order_1049</t>
  </si>
  <si>
    <t>user_2771</t>
  </si>
  <si>
    <t>order_1050</t>
  </si>
  <si>
    <t>user_818</t>
  </si>
  <si>
    <t>order_1051</t>
  </si>
  <si>
    <t>user_4109</t>
  </si>
  <si>
    <t>order_1052</t>
  </si>
  <si>
    <t>user_943</t>
  </si>
  <si>
    <t>order_1053</t>
  </si>
  <si>
    <t>user_2298</t>
  </si>
  <si>
    <t>order_1054</t>
  </si>
  <si>
    <t>user_3701</t>
  </si>
  <si>
    <t>order_1055</t>
  </si>
  <si>
    <t>user_3946</t>
  </si>
  <si>
    <t>order_1056</t>
  </si>
  <si>
    <t>user_3659</t>
  </si>
  <si>
    <t>order_1057</t>
  </si>
  <si>
    <t>user_5196</t>
  </si>
  <si>
    <t>order_1058</t>
  </si>
  <si>
    <t>user_3172</t>
  </si>
  <si>
    <t>order_1059</t>
  </si>
  <si>
    <t>user_1279</t>
  </si>
  <si>
    <t>order_1060</t>
  </si>
  <si>
    <t>user_1044</t>
  </si>
  <si>
    <t>order_1061</t>
  </si>
  <si>
    <t>user_7448</t>
  </si>
  <si>
    <t>order_1062</t>
  </si>
  <si>
    <t>user_4755</t>
  </si>
  <si>
    <t>order_1063</t>
  </si>
  <si>
    <t>user_1414</t>
  </si>
  <si>
    <t>order_1064</t>
  </si>
  <si>
    <t>order_1065</t>
  </si>
  <si>
    <t>user_4669</t>
  </si>
  <si>
    <t>order_1066</t>
  </si>
  <si>
    <t>user_2948</t>
  </si>
  <si>
    <t>order_1067</t>
  </si>
  <si>
    <t>order_1068</t>
  </si>
  <si>
    <t>user_6073</t>
  </si>
  <si>
    <t>order_1069</t>
  </si>
  <si>
    <t>order_1070</t>
  </si>
  <si>
    <t>user_2741</t>
  </si>
  <si>
    <t>order_1071</t>
  </si>
  <si>
    <t>user_86</t>
  </si>
  <si>
    <t>order_1072</t>
  </si>
  <si>
    <t>user_6580</t>
  </si>
  <si>
    <t>order_1073</t>
  </si>
  <si>
    <t>user_2303</t>
  </si>
  <si>
    <t>order_1074</t>
  </si>
  <si>
    <t>user_4587</t>
  </si>
  <si>
    <t>order_1075</t>
  </si>
  <si>
    <t>user_2277</t>
  </si>
  <si>
    <t>order_1076</t>
  </si>
  <si>
    <t>user_856</t>
  </si>
  <si>
    <t>order_1077</t>
  </si>
  <si>
    <t>user_5073</t>
  </si>
  <si>
    <t>order_1078</t>
  </si>
  <si>
    <t>user_3594</t>
  </si>
  <si>
    <t>order_1079</t>
  </si>
  <si>
    <t>user_4682</t>
  </si>
  <si>
    <t>order_1080</t>
  </si>
  <si>
    <t>user_6707</t>
  </si>
  <si>
    <t>order_1081</t>
  </si>
  <si>
    <t>user_1060</t>
  </si>
  <si>
    <t>order_1082</t>
  </si>
  <si>
    <t>user_6610</t>
  </si>
  <si>
    <t>order_1083</t>
  </si>
  <si>
    <t>user_2391</t>
  </si>
  <si>
    <t>order_1084</t>
  </si>
  <si>
    <t>user_77</t>
  </si>
  <si>
    <t>order_1085</t>
  </si>
  <si>
    <t>user_1686</t>
  </si>
  <si>
    <t>order_1086</t>
  </si>
  <si>
    <t>user_3000</t>
  </si>
  <si>
    <t>order_1087</t>
  </si>
  <si>
    <t>order_1088</t>
  </si>
  <si>
    <t>user_6832</t>
  </si>
  <si>
    <t>order_1089</t>
  </si>
  <si>
    <t>user_4568</t>
  </si>
  <si>
    <t>order_1090</t>
  </si>
  <si>
    <t>user_1916</t>
  </si>
  <si>
    <t>order_1091</t>
  </si>
  <si>
    <t>order_1092</t>
  </si>
  <si>
    <t>user_6657</t>
  </si>
  <si>
    <t>order_1093</t>
  </si>
  <si>
    <t>user_5708</t>
  </si>
  <si>
    <t>order_1094</t>
  </si>
  <si>
    <t>user_349</t>
  </si>
  <si>
    <t>order_1095</t>
  </si>
  <si>
    <t>user_2494</t>
  </si>
  <si>
    <t>order_1096</t>
  </si>
  <si>
    <t>order_1097</t>
  </si>
  <si>
    <t>user_5521</t>
  </si>
  <si>
    <t>order_1098</t>
  </si>
  <si>
    <t>user_6365</t>
  </si>
  <si>
    <t>order_1099</t>
  </si>
  <si>
    <t>user_3932</t>
  </si>
  <si>
    <t>order_1100</t>
  </si>
  <si>
    <t>user_7309</t>
  </si>
  <si>
    <t>order_1101</t>
  </si>
  <si>
    <t>user_630</t>
  </si>
  <si>
    <t>order_1102</t>
  </si>
  <si>
    <t>user_1652</t>
  </si>
  <si>
    <t>order_1103</t>
  </si>
  <si>
    <t>user_7925</t>
  </si>
  <si>
    <t>order_1104</t>
  </si>
  <si>
    <t>user_2407</t>
  </si>
  <si>
    <t>order_1105</t>
  </si>
  <si>
    <t>user_4427</t>
  </si>
  <si>
    <t>order_1106</t>
  </si>
  <si>
    <t>user_3741</t>
  </si>
  <si>
    <t>order_1107</t>
  </si>
  <si>
    <t>user_5631</t>
  </si>
  <si>
    <t>order_1108</t>
  </si>
  <si>
    <t>user_1247</t>
  </si>
  <si>
    <t>order_1109</t>
  </si>
  <si>
    <t>user_7932</t>
  </si>
  <si>
    <t>order_1110</t>
  </si>
  <si>
    <t>user_4195</t>
  </si>
  <si>
    <t>order_1111</t>
  </si>
  <si>
    <t>user_6731</t>
  </si>
  <si>
    <t>order_1112</t>
  </si>
  <si>
    <t>user_6330</t>
  </si>
  <si>
    <t>order_1113</t>
  </si>
  <si>
    <t>user_5630</t>
  </si>
  <si>
    <t>order_1114</t>
  </si>
  <si>
    <t>order_1115</t>
  </si>
  <si>
    <t>user_6044</t>
  </si>
  <si>
    <t>order_1116</t>
  </si>
  <si>
    <t>user_2366</t>
  </si>
  <si>
    <t>order_1117</t>
  </si>
  <si>
    <t>user_7269</t>
  </si>
  <si>
    <t>order_1118</t>
  </si>
  <si>
    <t>user_1927</t>
  </si>
  <si>
    <t>order_1119</t>
  </si>
  <si>
    <t>user_5497</t>
  </si>
  <si>
    <t>order_1120</t>
  </si>
  <si>
    <t>user_6544</t>
  </si>
  <si>
    <t>order_1121</t>
  </si>
  <si>
    <t>user_4994</t>
  </si>
  <si>
    <t>order_1122</t>
  </si>
  <si>
    <t>order_1123</t>
  </si>
  <si>
    <t>user_1232</t>
  </si>
  <si>
    <t>order_1124</t>
  </si>
  <si>
    <t>order_1125</t>
  </si>
  <si>
    <t>user_4603</t>
  </si>
  <si>
    <t>order_1126</t>
  </si>
  <si>
    <t>user_3725</t>
  </si>
  <si>
    <t>order_1127</t>
  </si>
  <si>
    <t>user_1276</t>
  </si>
  <si>
    <t>order_1128</t>
  </si>
  <si>
    <t>user_3418</t>
  </si>
  <si>
    <t>order_1129</t>
  </si>
  <si>
    <t>user_2573</t>
  </si>
  <si>
    <t>order_1130</t>
  </si>
  <si>
    <t>user_2014</t>
  </si>
  <si>
    <t>order_1131</t>
  </si>
  <si>
    <t>user_4639</t>
  </si>
  <si>
    <t>order_1132</t>
  </si>
  <si>
    <t>user_1540</t>
  </si>
  <si>
    <t>order_1133</t>
  </si>
  <si>
    <t>user_7650</t>
  </si>
  <si>
    <t>order_1134</t>
  </si>
  <si>
    <t>user_2662</t>
  </si>
  <si>
    <t>order_1135</t>
  </si>
  <si>
    <t>user_7944</t>
  </si>
  <si>
    <t>order_1136</t>
  </si>
  <si>
    <t>user_3854</t>
  </si>
  <si>
    <t>order_1137</t>
  </si>
  <si>
    <t>user_1876</t>
  </si>
  <si>
    <t>order_1138</t>
  </si>
  <si>
    <t>user_6479</t>
  </si>
  <si>
    <t>order_1139</t>
  </si>
  <si>
    <t>user_2118</t>
  </si>
  <si>
    <t>order_1140</t>
  </si>
  <si>
    <t>user_6880</t>
  </si>
  <si>
    <t>order_1141</t>
  </si>
  <si>
    <t>user_2089</t>
  </si>
  <si>
    <t>order_1142</t>
  </si>
  <si>
    <t>order_1143</t>
  </si>
  <si>
    <t>user_3225</t>
  </si>
  <si>
    <t>order_1144</t>
  </si>
  <si>
    <t>user_1305</t>
  </si>
  <si>
    <t>order_1145</t>
  </si>
  <si>
    <t>user_7998</t>
  </si>
  <si>
    <t>order_1146</t>
  </si>
  <si>
    <t>order_1147</t>
  </si>
  <si>
    <t>order_1148</t>
  </si>
  <si>
    <t>order_1149</t>
  </si>
  <si>
    <t>user_7660</t>
  </si>
  <si>
    <t>order_1150</t>
  </si>
  <si>
    <t>user_3537</t>
  </si>
  <si>
    <t>order_1151</t>
  </si>
  <si>
    <t>user_6565</t>
  </si>
  <si>
    <t>order_1152</t>
  </si>
  <si>
    <t>user_7450</t>
  </si>
  <si>
    <t>order_1153</t>
  </si>
  <si>
    <t>user_1018</t>
  </si>
  <si>
    <t>order_1154</t>
  </si>
  <si>
    <t>user_4523</t>
  </si>
  <si>
    <t>order_1155</t>
  </si>
  <si>
    <t>user_6557</t>
  </si>
  <si>
    <t>order_1156</t>
  </si>
  <si>
    <t>user_1378</t>
  </si>
  <si>
    <t>order_1157</t>
  </si>
  <si>
    <t>user_3382</t>
  </si>
  <si>
    <t>order_1158</t>
  </si>
  <si>
    <t>user_509</t>
  </si>
  <si>
    <t>order_1159</t>
  </si>
  <si>
    <t>user_5637</t>
  </si>
  <si>
    <t>order_1160</t>
  </si>
  <si>
    <t>user_2612</t>
  </si>
  <si>
    <t>order_1161</t>
  </si>
  <si>
    <t>user_7322</t>
  </si>
  <si>
    <t>order_1162</t>
  </si>
  <si>
    <t>user_3691</t>
  </si>
  <si>
    <t>order_1163</t>
  </si>
  <si>
    <t>user_7094</t>
  </si>
  <si>
    <t>order_1164</t>
  </si>
  <si>
    <t>user_325</t>
  </si>
  <si>
    <t>order_1165</t>
  </si>
  <si>
    <t>user_4818</t>
  </si>
  <si>
    <t>order_1166</t>
  </si>
  <si>
    <t>order_1167</t>
  </si>
  <si>
    <t>user_6570</t>
  </si>
  <si>
    <t>order_1168</t>
  </si>
  <si>
    <t>user_1182</t>
  </si>
  <si>
    <t>order_1169</t>
  </si>
  <si>
    <t>order_1170</t>
  </si>
  <si>
    <t>user_6205</t>
  </si>
  <si>
    <t>order_1171</t>
  </si>
  <si>
    <t>user_6193</t>
  </si>
  <si>
    <t>order_1172</t>
  </si>
  <si>
    <t>user_1613</t>
  </si>
  <si>
    <t>order_1173</t>
  </si>
  <si>
    <t>user_6870</t>
  </si>
  <si>
    <t>order_1174</t>
  </si>
  <si>
    <t>user_4777</t>
  </si>
  <si>
    <t>order_1175</t>
  </si>
  <si>
    <t>order_1176</t>
  </si>
  <si>
    <t>user_3040</t>
  </si>
  <si>
    <t>order_1177</t>
  </si>
  <si>
    <t>user_4774</t>
  </si>
  <si>
    <t>order_1178</t>
  </si>
  <si>
    <t>user_6185</t>
  </si>
  <si>
    <t>order_1179</t>
  </si>
  <si>
    <t>order_1180</t>
  </si>
  <si>
    <t>user_3822</t>
  </si>
  <si>
    <t>order_1181</t>
  </si>
  <si>
    <t>user_2677</t>
  </si>
  <si>
    <t>order_1182</t>
  </si>
  <si>
    <t>user_1239</t>
  </si>
  <si>
    <t>order_1183</t>
  </si>
  <si>
    <t>user_6673</t>
  </si>
  <si>
    <t>order_1184</t>
  </si>
  <si>
    <t>user_2413</t>
  </si>
  <si>
    <t>order_1185</t>
  </si>
  <si>
    <t>user_1620</t>
  </si>
  <si>
    <t>order_1186</t>
  </si>
  <si>
    <t>user_3558</t>
  </si>
  <si>
    <t>order_1187</t>
  </si>
  <si>
    <t>user_4456</t>
  </si>
  <si>
    <t>order_1188</t>
  </si>
  <si>
    <t>order_1189</t>
  </si>
  <si>
    <t>user_4135</t>
  </si>
  <si>
    <t>order_1190</t>
  </si>
  <si>
    <t>user_7713</t>
  </si>
  <si>
    <t>order_1191</t>
  </si>
  <si>
    <t>order_1192</t>
  </si>
  <si>
    <t>user_4967</t>
  </si>
  <si>
    <t>order_1193</t>
  </si>
  <si>
    <t>user_2571</t>
  </si>
  <si>
    <t>order_1194</t>
  </si>
  <si>
    <t>user_3378</t>
  </si>
  <si>
    <t>order_1195</t>
  </si>
  <si>
    <t>order_1196</t>
  </si>
  <si>
    <t>user_3251</t>
  </si>
  <si>
    <t>order_1197</t>
  </si>
  <si>
    <t>user_7609</t>
  </si>
  <si>
    <t>order_1198</t>
  </si>
  <si>
    <t>user_4500</t>
  </si>
  <si>
    <t>order_1199</t>
  </si>
  <si>
    <t>user_5027</t>
  </si>
  <si>
    <t>order_1200</t>
  </si>
  <si>
    <t>user_6137</t>
  </si>
  <si>
    <t>order_1201</t>
  </si>
  <si>
    <t>user_4122</t>
  </si>
  <si>
    <t>order_1202</t>
  </si>
  <si>
    <t>user_759</t>
  </si>
  <si>
    <t>order_1203</t>
  </si>
  <si>
    <t>user_7790</t>
  </si>
  <si>
    <t>order_1204</t>
  </si>
  <si>
    <t>user_4783</t>
  </si>
  <si>
    <t>order_1205</t>
  </si>
  <si>
    <t>order_1206</t>
  </si>
  <si>
    <t>user_2542</t>
  </si>
  <si>
    <t>order_1207</t>
  </si>
  <si>
    <t>user_2717</t>
  </si>
  <si>
    <t>order_1208</t>
  </si>
  <si>
    <t>order_1209</t>
  </si>
  <si>
    <t>user_1684</t>
  </si>
  <si>
    <t>order_1210</t>
  </si>
  <si>
    <t>user_2384</t>
  </si>
  <si>
    <t>order_1211</t>
  </si>
  <si>
    <t>user_1470</t>
  </si>
  <si>
    <t>order_1212</t>
  </si>
  <si>
    <t>user_5478</t>
  </si>
  <si>
    <t>order_1213</t>
  </si>
  <si>
    <t>user_4911</t>
  </si>
  <si>
    <t>order_1214</t>
  </si>
  <si>
    <t>user_5346</t>
  </si>
  <si>
    <t>order_1215</t>
  </si>
  <si>
    <t>user_2463</t>
  </si>
  <si>
    <t>order_1216</t>
  </si>
  <si>
    <t>user_5403</t>
  </si>
  <si>
    <t>order_1217</t>
  </si>
  <si>
    <t>user_4233</t>
  </si>
  <si>
    <t>order_1218</t>
  </si>
  <si>
    <t>order_1219</t>
  </si>
  <si>
    <t>user_5192</t>
  </si>
  <si>
    <t>order_1220</t>
  </si>
  <si>
    <t>order_1221</t>
  </si>
  <si>
    <t>user_7145</t>
  </si>
  <si>
    <t>order_1222</t>
  </si>
  <si>
    <t>user_4292</t>
  </si>
  <si>
    <t>order_1223</t>
  </si>
  <si>
    <t>user_4215</t>
  </si>
  <si>
    <t>order_1224</t>
  </si>
  <si>
    <t>order_1225</t>
  </si>
  <si>
    <t>user_2790</t>
  </si>
  <si>
    <t>order_1226</t>
  </si>
  <si>
    <t>user_1383</t>
  </si>
  <si>
    <t>order_1227</t>
  </si>
  <si>
    <t>user_2289</t>
  </si>
  <si>
    <t>order_1228</t>
  </si>
  <si>
    <t>user_7092</t>
  </si>
  <si>
    <t>order_1229</t>
  </si>
  <si>
    <t>user_531</t>
  </si>
  <si>
    <t>order_1230</t>
  </si>
  <si>
    <t>user_4711</t>
  </si>
  <si>
    <t>order_1231</t>
  </si>
  <si>
    <t>user_6749</t>
  </si>
  <si>
    <t>order_1232</t>
  </si>
  <si>
    <t>user_1866</t>
  </si>
  <si>
    <t>order_1233</t>
  </si>
  <si>
    <t>user_453</t>
  </si>
  <si>
    <t>order_1234</t>
  </si>
  <si>
    <t>user_5485</t>
  </si>
  <si>
    <t>order_1235</t>
  </si>
  <si>
    <t>user_3630</t>
  </si>
  <si>
    <t>order_1236</t>
  </si>
  <si>
    <t>user_6824</t>
  </si>
  <si>
    <t>order_1237</t>
  </si>
  <si>
    <t>order_1238</t>
  </si>
  <si>
    <t>user_2503</t>
  </si>
  <si>
    <t>order_1239</t>
  </si>
  <si>
    <t>user_7987</t>
  </si>
  <si>
    <t>order_1240</t>
  </si>
  <si>
    <t>user_6110</t>
  </si>
  <si>
    <t>order_1241</t>
  </si>
  <si>
    <t>order_1242</t>
  </si>
  <si>
    <t>user_508</t>
  </si>
  <si>
    <t>order_1243</t>
  </si>
  <si>
    <t>user_4580</t>
  </si>
  <si>
    <t>order_1244</t>
  </si>
  <si>
    <t>user_1869</t>
  </si>
  <si>
    <t>order_1245</t>
  </si>
  <si>
    <t>user_1240</t>
  </si>
  <si>
    <t>order_1246</t>
  </si>
  <si>
    <t>user_7024</t>
  </si>
  <si>
    <t>order_1247</t>
  </si>
  <si>
    <t>user_2013</t>
  </si>
  <si>
    <t>order_1248</t>
  </si>
  <si>
    <t>user_651</t>
  </si>
  <si>
    <t>order_1249</t>
  </si>
  <si>
    <t>user_4120</t>
  </si>
  <si>
    <t>order_1250</t>
  </si>
  <si>
    <t>user_1660</t>
  </si>
  <si>
    <t>order_1251</t>
  </si>
  <si>
    <t>user_4632</t>
  </si>
  <si>
    <t>order_1252</t>
  </si>
  <si>
    <t>user_5115</t>
  </si>
  <si>
    <t>order_1253</t>
  </si>
  <si>
    <t>user_6893</t>
  </si>
  <si>
    <t>order_1254</t>
  </si>
  <si>
    <t>user_3247</t>
  </si>
  <si>
    <t>order_1255</t>
  </si>
  <si>
    <t>user_1546</t>
  </si>
  <si>
    <t>order_1256</t>
  </si>
  <si>
    <t>user_6963</t>
  </si>
  <si>
    <t>order_1257</t>
  </si>
  <si>
    <t>user_145</t>
  </si>
  <si>
    <t>order_1258</t>
  </si>
  <si>
    <t>user_1049</t>
  </si>
  <si>
    <t>order_1259</t>
  </si>
  <si>
    <t>user_652</t>
  </si>
  <si>
    <t>order_1260</t>
  </si>
  <si>
    <t>user_5977</t>
  </si>
  <si>
    <t>order_1261</t>
  </si>
  <si>
    <t>user_5709</t>
  </si>
  <si>
    <t>order_1262</t>
  </si>
  <si>
    <t>user_1166</t>
  </si>
  <si>
    <t>order_1263</t>
  </si>
  <si>
    <t>order_1264</t>
  </si>
  <si>
    <t>user_595</t>
  </si>
  <si>
    <t>order_1265</t>
  </si>
  <si>
    <t>user_7513</t>
  </si>
  <si>
    <t>order_1266</t>
  </si>
  <si>
    <t>user_7378</t>
  </si>
  <si>
    <t>order_1267</t>
  </si>
  <si>
    <t>user_6614</t>
  </si>
  <si>
    <t>order_1268</t>
  </si>
  <si>
    <t>user_4466</t>
  </si>
  <si>
    <t>order_1269</t>
  </si>
  <si>
    <t>order_1270</t>
  </si>
  <si>
    <t>user_5636</t>
  </si>
  <si>
    <t>order_1271</t>
  </si>
  <si>
    <t>user_1023</t>
  </si>
  <si>
    <t>order_1272</t>
  </si>
  <si>
    <t>user_6670</t>
  </si>
  <si>
    <t>order_1273</t>
  </si>
  <si>
    <t>order_1274</t>
  </si>
  <si>
    <t>user_7021</t>
  </si>
  <si>
    <t>order_1275</t>
  </si>
  <si>
    <t>user_5333</t>
  </si>
  <si>
    <t>order_1276</t>
  </si>
  <si>
    <t>user_3840</t>
  </si>
  <si>
    <t>order_1277</t>
  </si>
  <si>
    <t>user_5612</t>
  </si>
  <si>
    <t>order_1278</t>
  </si>
  <si>
    <t>user_1502</t>
  </si>
  <si>
    <t>order_1279</t>
  </si>
  <si>
    <t>user_473</t>
  </si>
  <si>
    <t>order_1280</t>
  </si>
  <si>
    <t>user_3330</t>
  </si>
  <si>
    <t>order_1281</t>
  </si>
  <si>
    <t>user_4875</t>
  </si>
  <si>
    <t>order_1282</t>
  </si>
  <si>
    <t>user_173</t>
  </si>
  <si>
    <t>order_1283</t>
  </si>
  <si>
    <t>order_1284</t>
  </si>
  <si>
    <t>user_1603</t>
  </si>
  <si>
    <t>order_1285</t>
  </si>
  <si>
    <t>user_6028</t>
  </si>
  <si>
    <t>order_1286</t>
  </si>
  <si>
    <t>user_783</t>
  </si>
  <si>
    <t>order_1287</t>
  </si>
  <si>
    <t>user_7222</t>
  </si>
  <si>
    <t>order_1288</t>
  </si>
  <si>
    <t>user_5964</t>
  </si>
  <si>
    <t>order_1289</t>
  </si>
  <si>
    <t>user_1865</t>
  </si>
  <si>
    <t>order_1290</t>
  </si>
  <si>
    <t>user_1648</t>
  </si>
  <si>
    <t>order_1291</t>
  </si>
  <si>
    <t>user_7507</t>
  </si>
  <si>
    <t>order_1292</t>
  </si>
  <si>
    <t>user_4227</t>
  </si>
  <si>
    <t>order_1293</t>
  </si>
  <si>
    <t>order_1294</t>
  </si>
  <si>
    <t>order_1295</t>
  </si>
  <si>
    <t>user_7121</t>
  </si>
  <si>
    <t>order_1296</t>
  </si>
  <si>
    <t>user_3622</t>
  </si>
  <si>
    <t>order_1297</t>
  </si>
  <si>
    <t>user_225</t>
  </si>
  <si>
    <t>order_1298</t>
  </si>
  <si>
    <t>user_7229</t>
  </si>
  <si>
    <t>order_1299</t>
  </si>
  <si>
    <t>user_6527</t>
  </si>
  <si>
    <t>order_1300</t>
  </si>
  <si>
    <t>user_7757</t>
  </si>
  <si>
    <t>order_1301</t>
  </si>
  <si>
    <t>user_4162</t>
  </si>
  <si>
    <t>order_1302</t>
  </si>
  <si>
    <t>order_1303</t>
  </si>
  <si>
    <t>user_6444</t>
  </si>
  <si>
    <t>order_1304</t>
  </si>
  <si>
    <t>user_7339</t>
  </si>
  <si>
    <t>order_1305</t>
  </si>
  <si>
    <t>user_6233</t>
  </si>
  <si>
    <t>order_1306</t>
  </si>
  <si>
    <t>order_1307</t>
  </si>
  <si>
    <t>user_7234</t>
  </si>
  <si>
    <t>order_1308</t>
  </si>
  <si>
    <t>user_3197</t>
  </si>
  <si>
    <t>order_1309</t>
  </si>
  <si>
    <t>user_4858</t>
  </si>
  <si>
    <t>order_1310</t>
  </si>
  <si>
    <t>user_7115</t>
  </si>
  <si>
    <t>order_1311</t>
  </si>
  <si>
    <t>user_3687</t>
  </si>
  <si>
    <t>order_1312</t>
  </si>
  <si>
    <t>user_4176</t>
  </si>
  <si>
    <t>order_1313</t>
  </si>
  <si>
    <t>user_7250</t>
  </si>
  <si>
    <t>order_1314</t>
  </si>
  <si>
    <t>user_6710</t>
  </si>
  <si>
    <t>order_1315</t>
  </si>
  <si>
    <t>user_2830</t>
  </si>
  <si>
    <t>order_1316</t>
  </si>
  <si>
    <t>user_7521</t>
  </si>
  <si>
    <t>order_1317</t>
  </si>
  <si>
    <t>user_1302</t>
  </si>
  <si>
    <t>order_1318</t>
  </si>
  <si>
    <t>user_4224</t>
  </si>
  <si>
    <t>order_1319</t>
  </si>
  <si>
    <t>user_2934</t>
  </si>
  <si>
    <t>order_1320</t>
  </si>
  <si>
    <t>user_1307</t>
  </si>
  <si>
    <t>order_1321</t>
  </si>
  <si>
    <t>user_411</t>
  </si>
  <si>
    <t>order_1322</t>
  </si>
  <si>
    <t>user_5525</t>
  </si>
  <si>
    <t>order_1323</t>
  </si>
  <si>
    <t>order_1324</t>
  </si>
  <si>
    <t>order_1325</t>
  </si>
  <si>
    <t>order_1326</t>
  </si>
  <si>
    <t>user_2886</t>
  </si>
  <si>
    <t>order_1327</t>
  </si>
  <si>
    <t>user_4821</t>
  </si>
  <si>
    <t>order_1328</t>
  </si>
  <si>
    <t>user_5095</t>
  </si>
  <si>
    <t>order_1329</t>
  </si>
  <si>
    <t>user_1701</t>
  </si>
  <si>
    <t>order_1330</t>
  </si>
  <si>
    <t>user_2582</t>
  </si>
  <si>
    <t>order_1331</t>
  </si>
  <si>
    <t>user_649</t>
  </si>
  <si>
    <t>order_1332</t>
  </si>
  <si>
    <t>user_6658</t>
  </si>
  <si>
    <t>order_1333</t>
  </si>
  <si>
    <t>user_4350</t>
  </si>
  <si>
    <t>order_1334</t>
  </si>
  <si>
    <t>order_1335</t>
  </si>
  <si>
    <t>user_841</t>
  </si>
  <si>
    <t>order_1336</t>
  </si>
  <si>
    <t>user_7383</t>
  </si>
  <si>
    <t>order_1337</t>
  </si>
  <si>
    <t>user_2595</t>
  </si>
  <si>
    <t>order_1338</t>
  </si>
  <si>
    <t>user_1932</t>
  </si>
  <si>
    <t>order_1339</t>
  </si>
  <si>
    <t>user_2050</t>
  </si>
  <si>
    <t>order_1340</t>
  </si>
  <si>
    <t>user_1906</t>
  </si>
  <si>
    <t>order_1341</t>
  </si>
  <si>
    <t>user_1281</t>
  </si>
  <si>
    <t>order_1342</t>
  </si>
  <si>
    <t>user_7224</t>
  </si>
  <si>
    <t>order_1343</t>
  </si>
  <si>
    <t>order_1344</t>
  </si>
  <si>
    <t>user_6023</t>
  </si>
  <si>
    <t>order_1345</t>
  </si>
  <si>
    <t>user_2073</t>
  </si>
  <si>
    <t>order_1346</t>
  </si>
  <si>
    <t>user_6361</t>
  </si>
  <si>
    <t>order_1347</t>
  </si>
  <si>
    <t>order_1348</t>
  </si>
  <si>
    <t>order_1349</t>
  </si>
  <si>
    <t>user_1148</t>
  </si>
  <si>
    <t>order_1350</t>
  </si>
  <si>
    <t>user_452</t>
  </si>
  <si>
    <t>order_1351</t>
  </si>
  <si>
    <t>user_1149</t>
  </si>
  <si>
    <t>order_1352</t>
  </si>
  <si>
    <t>user_2530</t>
  </si>
  <si>
    <t>order_1353</t>
  </si>
  <si>
    <t>user_6554</t>
  </si>
  <si>
    <t>order_1354</t>
  </si>
  <si>
    <t>user_2606</t>
  </si>
  <si>
    <t>order_1355</t>
  </si>
  <si>
    <t>user_6267</t>
  </si>
  <si>
    <t>order_1356</t>
  </si>
  <si>
    <t>order_1357</t>
  </si>
  <si>
    <t>user_4249</t>
  </si>
  <si>
    <t>order_1358</t>
  </si>
  <si>
    <t>user_7562</t>
  </si>
  <si>
    <t>order_1359</t>
  </si>
  <si>
    <t>user_6464</t>
  </si>
  <si>
    <t>order_1360</t>
  </si>
  <si>
    <t>user_2921</t>
  </si>
  <si>
    <t>order_1361</t>
  </si>
  <si>
    <t>user_507</t>
  </si>
  <si>
    <t>order_1362</t>
  </si>
  <si>
    <t>user_3472</t>
  </si>
  <si>
    <t>order_1363</t>
  </si>
  <si>
    <t>user_1695</t>
  </si>
  <si>
    <t>order_1364</t>
  </si>
  <si>
    <t>user_261</t>
  </si>
  <si>
    <t>order_1365</t>
  </si>
  <si>
    <t>user_1748</t>
  </si>
  <si>
    <t>order_1366</t>
  </si>
  <si>
    <t>user_1959</t>
  </si>
  <si>
    <t>order_1367</t>
  </si>
  <si>
    <t>user_1822</t>
  </si>
  <si>
    <t>order_1368</t>
  </si>
  <si>
    <t>user_5111</t>
  </si>
  <si>
    <t>order_1369</t>
  </si>
  <si>
    <t>user_1328</t>
  </si>
  <si>
    <t>order_1370</t>
  </si>
  <si>
    <t>user_2756</t>
  </si>
  <si>
    <t>order_1371</t>
  </si>
  <si>
    <t>user_6922</t>
  </si>
  <si>
    <t>order_1372</t>
  </si>
  <si>
    <t>user_3367</t>
  </si>
  <si>
    <t>order_1373</t>
  </si>
  <si>
    <t>user_1922</t>
  </si>
  <si>
    <t>order_1374</t>
  </si>
  <si>
    <t>user_5615</t>
  </si>
  <si>
    <t>order_1375</t>
  </si>
  <si>
    <t>user_1974</t>
  </si>
  <si>
    <t>order_1376</t>
  </si>
  <si>
    <t>user_2964</t>
  </si>
  <si>
    <t>order_1377</t>
  </si>
  <si>
    <t>user_1226</t>
  </si>
  <si>
    <t>order_1378</t>
  </si>
  <si>
    <t>user_1527</t>
  </si>
  <si>
    <t>order_1379</t>
  </si>
  <si>
    <t>user_4388</t>
  </si>
  <si>
    <t>order_1380</t>
  </si>
  <si>
    <t>user_5598</t>
  </si>
  <si>
    <t>order_1381</t>
  </si>
  <si>
    <t>user_460</t>
  </si>
  <si>
    <t>order_1382</t>
  </si>
  <si>
    <t>user_3198</t>
  </si>
  <si>
    <t>order_1383</t>
  </si>
  <si>
    <t>order_1384</t>
  </si>
  <si>
    <t>user_302</t>
  </si>
  <si>
    <t>order_1385</t>
  </si>
  <si>
    <t>user_838</t>
  </si>
  <si>
    <t>order_1386</t>
  </si>
  <si>
    <t>user_3577</t>
  </si>
  <si>
    <t>order_1387</t>
  </si>
  <si>
    <t>user_3861</t>
  </si>
  <si>
    <t>order_1388</t>
  </si>
  <si>
    <t>user_3357</t>
  </si>
  <si>
    <t>order_1389</t>
  </si>
  <si>
    <t>user_7348</t>
  </si>
  <si>
    <t>order_1390</t>
  </si>
  <si>
    <t>user_1430</t>
  </si>
  <si>
    <t>order_1391</t>
  </si>
  <si>
    <t>user_3374</t>
  </si>
  <si>
    <t>order_1392</t>
  </si>
  <si>
    <t>user_4851</t>
  </si>
  <si>
    <t>order_1393</t>
  </si>
  <si>
    <t>user_369</t>
  </si>
  <si>
    <t>order_1394</t>
  </si>
  <si>
    <t>user_7554</t>
  </si>
  <si>
    <t>order_1395</t>
  </si>
  <si>
    <t>user_517</t>
  </si>
  <si>
    <t>order_1396</t>
  </si>
  <si>
    <t>user_2038</t>
  </si>
  <si>
    <t>order_1397</t>
  </si>
  <si>
    <t>user_5609</t>
  </si>
  <si>
    <t>order_1398</t>
  </si>
  <si>
    <t>user_3808</t>
  </si>
  <si>
    <t>order_1399</t>
  </si>
  <si>
    <t>user_5956</t>
  </si>
  <si>
    <t>order_1400</t>
  </si>
  <si>
    <t>user_1363</t>
  </si>
  <si>
    <t>order_1401</t>
  </si>
  <si>
    <t>user_1681</t>
  </si>
  <si>
    <t>order_1402</t>
  </si>
  <si>
    <t>user_1177</t>
  </si>
  <si>
    <t>order_1403</t>
  </si>
  <si>
    <t>user_2214</t>
  </si>
  <si>
    <t>order_1404</t>
  </si>
  <si>
    <t>user_6778</t>
  </si>
  <si>
    <t>order_1405</t>
  </si>
  <si>
    <t>user_5746</t>
  </si>
  <si>
    <t>order_1406</t>
  </si>
  <si>
    <t>order_1407</t>
  </si>
  <si>
    <t>user_481</t>
  </si>
  <si>
    <t>order_1408</t>
  </si>
  <si>
    <t>user_3334</t>
  </si>
  <si>
    <t>order_1409</t>
  </si>
  <si>
    <t>user_1106</t>
  </si>
  <si>
    <t>order_1410</t>
  </si>
  <si>
    <t>order_1411</t>
  </si>
  <si>
    <t>order_1412</t>
  </si>
  <si>
    <t>user_2428</t>
  </si>
  <si>
    <t>order_1413</t>
  </si>
  <si>
    <t>order_1414</t>
  </si>
  <si>
    <t>user_1572</t>
  </si>
  <si>
    <t>order_1415</t>
  </si>
  <si>
    <t>user_3782</t>
  </si>
  <si>
    <t>order_1416</t>
  </si>
  <si>
    <t>user_4886</t>
  </si>
  <si>
    <t>order_1417</t>
  </si>
  <si>
    <t>user_6573</t>
  </si>
  <si>
    <t>order_1418</t>
  </si>
  <si>
    <t>user_7045</t>
  </si>
  <si>
    <t>order_1419</t>
  </si>
  <si>
    <t>order_1420</t>
  </si>
  <si>
    <t>user_5231</t>
  </si>
  <si>
    <t>order_1421</t>
  </si>
  <si>
    <t>user_6987</t>
  </si>
  <si>
    <t>order_1422</t>
  </si>
  <si>
    <t>user_2287</t>
  </si>
  <si>
    <t>order_1423</t>
  </si>
  <si>
    <t>user_207</t>
  </si>
  <si>
    <t>order_1424</t>
  </si>
  <si>
    <t>user_4029</t>
  </si>
  <si>
    <t>order_1425</t>
  </si>
  <si>
    <t>user_3568</t>
  </si>
  <si>
    <t>order_1426</t>
  </si>
  <si>
    <t>user_3092</t>
  </si>
  <si>
    <t>order_1427</t>
  </si>
  <si>
    <t>user_781</t>
  </si>
  <si>
    <t>order_1428</t>
  </si>
  <si>
    <t>user_424</t>
  </si>
  <si>
    <t>order_1429</t>
  </si>
  <si>
    <t>user_4434</t>
  </si>
  <si>
    <t>order_1430</t>
  </si>
  <si>
    <t>user_2972</t>
  </si>
  <si>
    <t>order_1431</t>
  </si>
  <si>
    <t>user_1536</t>
  </si>
  <si>
    <t>order_1432</t>
  </si>
  <si>
    <t>user_2720</t>
  </si>
  <si>
    <t>order_1433</t>
  </si>
  <si>
    <t>user_6113</t>
  </si>
  <si>
    <t>order_1434</t>
  </si>
  <si>
    <t>user_1109</t>
  </si>
  <si>
    <t>order_1435</t>
  </si>
  <si>
    <t>user_3832</t>
  </si>
  <si>
    <t>order_1436</t>
  </si>
  <si>
    <t>order_1437</t>
  </si>
  <si>
    <t>user_4902</t>
  </si>
  <si>
    <t>order_1438</t>
  </si>
  <si>
    <t>order_1439</t>
  </si>
  <si>
    <t>user_7723</t>
  </si>
  <si>
    <t>order_1440</t>
  </si>
  <si>
    <t>user_23</t>
  </si>
  <si>
    <t>order_1441</t>
  </si>
  <si>
    <t>user_1381</t>
  </si>
  <si>
    <t>order_1442</t>
  </si>
  <si>
    <t>user_777</t>
  </si>
  <si>
    <t>order_1443</t>
  </si>
  <si>
    <t>user_7719</t>
  </si>
  <si>
    <t>order_1444</t>
  </si>
  <si>
    <t>user_663</t>
  </si>
  <si>
    <t>order_1445</t>
  </si>
  <si>
    <t>order_1446</t>
  </si>
  <si>
    <t>user_1499</t>
  </si>
  <si>
    <t>order_1447</t>
  </si>
  <si>
    <t>user_6021</t>
  </si>
  <si>
    <t>order_1448</t>
  </si>
  <si>
    <t>user_7705</t>
  </si>
  <si>
    <t>order_1449</t>
  </si>
  <si>
    <t>user_1469</t>
  </si>
  <si>
    <t>order_1450</t>
  </si>
  <si>
    <t>user_3489</t>
  </si>
  <si>
    <t>order_1451</t>
  </si>
  <si>
    <t>user_4882</t>
  </si>
  <si>
    <t>order_1452</t>
  </si>
  <si>
    <t>user_4178</t>
  </si>
  <si>
    <t>order_1453</t>
  </si>
  <si>
    <t>user_363</t>
  </si>
  <si>
    <t>order_1454</t>
  </si>
  <si>
    <t>user_516</t>
  </si>
  <si>
    <t>order_1455</t>
  </si>
  <si>
    <t>order_1456</t>
  </si>
  <si>
    <t>order_1457</t>
  </si>
  <si>
    <t>order_1458</t>
  </si>
  <si>
    <t>user_5605</t>
  </si>
  <si>
    <t>order_1459</t>
  </si>
  <si>
    <t>user_3185</t>
  </si>
  <si>
    <t>order_1460</t>
  </si>
  <si>
    <t>user_4822</t>
  </si>
  <si>
    <t>order_1461</t>
  </si>
  <si>
    <t>user_1255</t>
  </si>
  <si>
    <t>order_1462</t>
  </si>
  <si>
    <t>user_2141</t>
  </si>
  <si>
    <t>order_1463</t>
  </si>
  <si>
    <t>user_1031</t>
  </si>
  <si>
    <t>order_1464</t>
  </si>
  <si>
    <t>user_1817</t>
  </si>
  <si>
    <t>order_1465</t>
  </si>
  <si>
    <t>user_4147</t>
  </si>
  <si>
    <t>order_1466</t>
  </si>
  <si>
    <t>user_2127</t>
  </si>
  <si>
    <t>order_1467</t>
  </si>
  <si>
    <t>user_6203</t>
  </si>
  <si>
    <t>order_1468</t>
  </si>
  <si>
    <t>user_3405</t>
  </si>
  <si>
    <t>order_1469</t>
  </si>
  <si>
    <t>user_6736</t>
  </si>
  <si>
    <t>order_1470</t>
  </si>
  <si>
    <t>user_4072</t>
  </si>
  <si>
    <t>order_1471</t>
  </si>
  <si>
    <t>user_684</t>
  </si>
  <si>
    <t>order_1472</t>
  </si>
  <si>
    <t>order_1473</t>
  </si>
  <si>
    <t>user_1377</t>
  </si>
  <si>
    <t>order_1474</t>
  </si>
  <si>
    <t>order_1475</t>
  </si>
  <si>
    <t>order_1476</t>
  </si>
  <si>
    <t>order_1477</t>
  </si>
  <si>
    <t>user_6242</t>
  </si>
  <si>
    <t>order_1478</t>
  </si>
  <si>
    <t>user_7393</t>
  </si>
  <si>
    <t>order_1479</t>
  </si>
  <si>
    <t>user_6892</t>
  </si>
  <si>
    <t>order_1480</t>
  </si>
  <si>
    <t>user_6548</t>
  </si>
  <si>
    <t>order_1481</t>
  </si>
  <si>
    <t>user_2272</t>
  </si>
  <si>
    <t>order_1482</t>
  </si>
  <si>
    <t>user_7088</t>
  </si>
  <si>
    <t>order_1483</t>
  </si>
  <si>
    <t>user_3078</t>
  </si>
  <si>
    <t>order_1484</t>
  </si>
  <si>
    <t>user_1761</t>
  </si>
  <si>
    <t>order_1485</t>
  </si>
  <si>
    <t>order_1486</t>
  </si>
  <si>
    <t>user_3353</t>
  </si>
  <si>
    <t>order_1487</t>
  </si>
  <si>
    <t>user_2166</t>
  </si>
  <si>
    <t>order_1488</t>
  </si>
  <si>
    <t>user_3297</t>
  </si>
  <si>
    <t>order_1489</t>
  </si>
  <si>
    <t>user_6378</t>
  </si>
  <si>
    <t>order_1490</t>
  </si>
  <si>
    <t>user_2137</t>
  </si>
  <si>
    <t>order_1491</t>
  </si>
  <si>
    <t>user_6823</t>
  </si>
  <si>
    <t>order_1492</t>
  </si>
  <si>
    <t>user_7130</t>
  </si>
  <si>
    <t>order_1493</t>
  </si>
  <si>
    <t>order_1494</t>
  </si>
  <si>
    <t>user_4459</t>
  </si>
  <si>
    <t>order_1495</t>
  </si>
  <si>
    <t>user_4425</t>
  </si>
  <si>
    <t>order_1496</t>
  </si>
  <si>
    <t>user_5089</t>
  </si>
  <si>
    <t>order_1497</t>
  </si>
  <si>
    <t>user_39</t>
  </si>
  <si>
    <t>order_1498</t>
  </si>
  <si>
    <t>order_1499</t>
  </si>
  <si>
    <t>user_4229</t>
  </si>
  <si>
    <t>order_1500</t>
  </si>
  <si>
    <t>user_3963</t>
  </si>
  <si>
    <t>order_1501</t>
  </si>
  <si>
    <t>user_2795</t>
  </si>
  <si>
    <t>order_1502</t>
  </si>
  <si>
    <t>user_2877</t>
  </si>
  <si>
    <t>order_1503</t>
  </si>
  <si>
    <t>order_1504</t>
  </si>
  <si>
    <t>user_1950</t>
  </si>
  <si>
    <t>order_1505</t>
  </si>
  <si>
    <t>user_6052</t>
  </si>
  <si>
    <t>order_1506</t>
  </si>
  <si>
    <t>user_7685</t>
  </si>
  <si>
    <t>order_1507</t>
  </si>
  <si>
    <t>user_7841</t>
  </si>
  <si>
    <t>order_1508</t>
  </si>
  <si>
    <t>user_5265</t>
  </si>
  <si>
    <t>order_1509</t>
  </si>
  <si>
    <t>user_886</t>
  </si>
  <si>
    <t>order_1510</t>
  </si>
  <si>
    <t>user_3026</t>
  </si>
  <si>
    <t>order_1511</t>
  </si>
  <si>
    <t>user_1912</t>
  </si>
  <si>
    <t>order_1512</t>
  </si>
  <si>
    <t>user_7776</t>
  </si>
  <si>
    <t>order_1513</t>
  </si>
  <si>
    <t>user_6907</t>
  </si>
  <si>
    <t>order_1514</t>
  </si>
  <si>
    <t>user_3293</t>
  </si>
  <si>
    <t>order_1515</t>
  </si>
  <si>
    <t>user_1099</t>
  </si>
  <si>
    <t>order_1516</t>
  </si>
  <si>
    <t>user_2000</t>
  </si>
  <si>
    <t>order_1517</t>
  </si>
  <si>
    <t>user_5718</t>
  </si>
  <si>
    <t>order_1518</t>
  </si>
  <si>
    <t>user_6651</t>
  </si>
  <si>
    <t>order_1519</t>
  </si>
  <si>
    <t>user_900</t>
  </si>
  <si>
    <t>order_1520</t>
  </si>
  <si>
    <t>user_7150</t>
  </si>
  <si>
    <t>order_1521</t>
  </si>
  <si>
    <t>user_5395</t>
  </si>
  <si>
    <t>order_1522</t>
  </si>
  <si>
    <t>user_5775</t>
  </si>
  <si>
    <t>order_1523</t>
  </si>
  <si>
    <t>user_3775</t>
  </si>
  <si>
    <t>order_1524</t>
  </si>
  <si>
    <t>user_1208</t>
  </si>
  <si>
    <t>order_1525</t>
  </si>
  <si>
    <t>user_2353</t>
  </si>
  <si>
    <t>order_1526</t>
  </si>
  <si>
    <t>user_1521</t>
  </si>
  <si>
    <t>order_1527</t>
  </si>
  <si>
    <t>user_5982</t>
  </si>
  <si>
    <t>order_1528</t>
  </si>
  <si>
    <t>user_4258</t>
  </si>
  <si>
    <t>order_1529</t>
  </si>
  <si>
    <t>user_6524</t>
  </si>
  <si>
    <t>order_1530</t>
  </si>
  <si>
    <t>user_1261</t>
  </si>
  <si>
    <t>order_1531</t>
  </si>
  <si>
    <t>user_660</t>
  </si>
  <si>
    <t>order_1532</t>
  </si>
  <si>
    <t>user_7583</t>
  </si>
  <si>
    <t>order_1533</t>
  </si>
  <si>
    <t>user_5294</t>
  </si>
  <si>
    <t>order_1534</t>
  </si>
  <si>
    <t>user_510</t>
  </si>
  <si>
    <t>order_1535</t>
  </si>
  <si>
    <t>user_7947</t>
  </si>
  <si>
    <t>order_1536</t>
  </si>
  <si>
    <t>user_7934</t>
  </si>
  <si>
    <t>order_1537</t>
  </si>
  <si>
    <t>user_1204</t>
  </si>
  <si>
    <t>order_1538</t>
  </si>
  <si>
    <t>user_5179</t>
  </si>
  <si>
    <t>order_1539</t>
  </si>
  <si>
    <t>user_5762</t>
  </si>
  <si>
    <t>order_1540</t>
  </si>
  <si>
    <t>user_7004</t>
  </si>
  <si>
    <t>order_1541</t>
  </si>
  <si>
    <t>order_1542</t>
  </si>
  <si>
    <t>user_2020</t>
  </si>
  <si>
    <t>order_1543</t>
  </si>
  <si>
    <t>order_1544</t>
  </si>
  <si>
    <t>user_2213</t>
  </si>
  <si>
    <t>order_1545</t>
  </si>
  <si>
    <t>user_1999</t>
  </si>
  <si>
    <t>order_1546</t>
  </si>
  <si>
    <t>user_2030</t>
  </si>
  <si>
    <t>order_1547</t>
  </si>
  <si>
    <t>user_4387</t>
  </si>
  <si>
    <t>order_1548</t>
  </si>
  <si>
    <t>order_1549</t>
  </si>
  <si>
    <t>order_1550</t>
  </si>
  <si>
    <t>user_1597</t>
  </si>
  <si>
    <t>order_1551</t>
  </si>
  <si>
    <t>user_395</t>
  </si>
  <si>
    <t>order_1552</t>
  </si>
  <si>
    <t>user_5806</t>
  </si>
  <si>
    <t>order_1553</t>
  </si>
  <si>
    <t>user_1662</t>
  </si>
  <si>
    <t>order_1554</t>
  </si>
  <si>
    <t>user_1805</t>
  </si>
  <si>
    <t>order_1555</t>
  </si>
  <si>
    <t>user_6142</t>
  </si>
  <si>
    <t>order_1556</t>
  </si>
  <si>
    <t>order_1557</t>
  </si>
  <si>
    <t>user_5626</t>
  </si>
  <si>
    <t>order_1558</t>
  </si>
  <si>
    <t>user_787</t>
  </si>
  <si>
    <t>order_1559</t>
  </si>
  <si>
    <t>user_1942</t>
  </si>
  <si>
    <t>order_1560</t>
  </si>
  <si>
    <t>user_5713</t>
  </si>
  <si>
    <t>order_1561</t>
  </si>
  <si>
    <t>user_5922</t>
  </si>
  <si>
    <t>order_1562</t>
  </si>
  <si>
    <t>user_1088</t>
  </si>
  <si>
    <t>order_1563</t>
  </si>
  <si>
    <t>user_3232</t>
  </si>
  <si>
    <t>order_1564</t>
  </si>
  <si>
    <t>user_7123</t>
  </si>
  <si>
    <t>order_1565</t>
  </si>
  <si>
    <t>user_505</t>
  </si>
  <si>
    <t>order_1566</t>
  </si>
  <si>
    <t>user_3524</t>
  </si>
  <si>
    <t>order_1567</t>
  </si>
  <si>
    <t>user_2943</t>
  </si>
  <si>
    <t>order_1568</t>
  </si>
  <si>
    <t>user_374</t>
  </si>
  <si>
    <t>order_1569</t>
  </si>
  <si>
    <t>order_1570</t>
  </si>
  <si>
    <t>user_3396</t>
  </si>
  <si>
    <t>order_1571</t>
  </si>
  <si>
    <t>user_4478</t>
  </si>
  <si>
    <t>order_1572</t>
  </si>
  <si>
    <t>order_1573</t>
  </si>
  <si>
    <t>user_1996</t>
  </si>
  <si>
    <t>order_1574</t>
  </si>
  <si>
    <t>order_1575</t>
  </si>
  <si>
    <t>user_2015</t>
  </si>
  <si>
    <t>order_1576</t>
  </si>
  <si>
    <t>user_963</t>
  </si>
  <si>
    <t>order_1577</t>
  </si>
  <si>
    <t>user_3171</t>
  </si>
  <si>
    <t>order_1578</t>
  </si>
  <si>
    <t>user_3921</t>
  </si>
  <si>
    <t>order_1579</t>
  </si>
  <si>
    <t>user_4506</t>
  </si>
  <si>
    <t>order_1580</t>
  </si>
  <si>
    <t>user_5209</t>
  </si>
  <si>
    <t>order_1581</t>
  </si>
  <si>
    <t>user_1154</t>
  </si>
  <si>
    <t>order_1582</t>
  </si>
  <si>
    <t>order_1583</t>
  </si>
  <si>
    <t>order_1584</t>
  </si>
  <si>
    <t>user_3682</t>
  </si>
  <si>
    <t>order_1585</t>
  </si>
  <si>
    <t>user_5189</t>
  </si>
  <si>
    <t>order_1586</t>
  </si>
  <si>
    <t>user_4763</t>
  </si>
  <si>
    <t>order_1587</t>
  </si>
  <si>
    <t>user_7771</t>
  </si>
  <si>
    <t>order_1588</t>
  </si>
  <si>
    <t>user_6947</t>
  </si>
  <si>
    <t>order_1589</t>
  </si>
  <si>
    <t>user_5873</t>
  </si>
  <si>
    <t>order_1590</t>
  </si>
  <si>
    <t>user_6819</t>
  </si>
  <si>
    <t>order_1591</t>
  </si>
  <si>
    <t>order_1592</t>
  </si>
  <si>
    <t>user_985</t>
  </si>
  <si>
    <t>order_1593</t>
  </si>
  <si>
    <t>user_5508</t>
  </si>
  <si>
    <t>order_1594</t>
  </si>
  <si>
    <t>user_2669</t>
  </si>
  <si>
    <t>order_1595</t>
  </si>
  <si>
    <t>user_5083</t>
  </si>
  <si>
    <t>order_1596</t>
  </si>
  <si>
    <t>order_1597</t>
  </si>
  <si>
    <t>user_3246</t>
  </si>
  <si>
    <t>order_1598</t>
  </si>
  <si>
    <t>user_5667</t>
  </si>
  <si>
    <t>order_1599</t>
  </si>
  <si>
    <t>user_6498</t>
  </si>
  <si>
    <t>order_1600</t>
  </si>
  <si>
    <t>user_2906</t>
  </si>
  <si>
    <t>order_1601</t>
  </si>
  <si>
    <t>user_228</t>
  </si>
  <si>
    <t>order_1602</t>
  </si>
  <si>
    <t>order_1603</t>
  </si>
  <si>
    <t>user_1941</t>
  </si>
  <si>
    <t>order_1604</t>
  </si>
  <si>
    <t>user_2714</t>
  </si>
  <si>
    <t>order_1605</t>
  </si>
  <si>
    <t>user_1545</t>
  </si>
  <si>
    <t>order_1606</t>
  </si>
  <si>
    <t>user_1821</t>
  </si>
  <si>
    <t>order_1607</t>
  </si>
  <si>
    <t>order_1608</t>
  </si>
  <si>
    <t>user_172</t>
  </si>
  <si>
    <t>order_1609</t>
  </si>
  <si>
    <t>user_4241</t>
  </si>
  <si>
    <t>order_1610</t>
  </si>
  <si>
    <t>user_965</t>
  </si>
  <si>
    <t>order_1611</t>
  </si>
  <si>
    <t>user_7763</t>
  </si>
  <si>
    <t>order_1612</t>
  </si>
  <si>
    <t>user_6734</t>
  </si>
  <si>
    <t>order_1613</t>
  </si>
  <si>
    <t>user_6261</t>
  </si>
  <si>
    <t>order_1614</t>
  </si>
  <si>
    <t>user_6793</t>
  </si>
  <si>
    <t>order_1615</t>
  </si>
  <si>
    <t>user_5282</t>
  </si>
  <si>
    <t>order_1616</t>
  </si>
  <si>
    <t>user_3002</t>
  </si>
  <si>
    <t>order_1617</t>
  </si>
  <si>
    <t>user_6211</t>
  </si>
  <si>
    <t>order_1618</t>
  </si>
  <si>
    <t>order_1619</t>
  </si>
  <si>
    <t>user_4868</t>
  </si>
  <si>
    <t>order_1620</t>
  </si>
  <si>
    <t>user_3697</t>
  </si>
  <si>
    <t>order_1621</t>
  </si>
  <si>
    <t>user_5760</t>
  </si>
  <si>
    <t>order_1622</t>
  </si>
  <si>
    <t>user_789</t>
  </si>
  <si>
    <t>order_1623</t>
  </si>
  <si>
    <t>user_859</t>
  </si>
  <si>
    <t>order_1624</t>
  </si>
  <si>
    <t>user_7259</t>
  </si>
  <si>
    <t>order_1625</t>
  </si>
  <si>
    <t>user_6918</t>
  </si>
  <si>
    <t>order_1626</t>
  </si>
  <si>
    <t>user_2834</t>
  </si>
  <si>
    <t>order_1627</t>
  </si>
  <si>
    <t>user_7889</t>
  </si>
  <si>
    <t>order_1628</t>
  </si>
  <si>
    <t>order_1629</t>
  </si>
  <si>
    <t>user_177</t>
  </si>
  <si>
    <t>order_1630</t>
  </si>
  <si>
    <t>user_4067</t>
  </si>
  <si>
    <t>order_1631</t>
  </si>
  <si>
    <t>user_6788</t>
  </si>
  <si>
    <t>order_1632</t>
  </si>
  <si>
    <t>user_5545</t>
  </si>
  <si>
    <t>order_1633</t>
  </si>
  <si>
    <t>user_3376</t>
  </si>
  <si>
    <t>order_1634</t>
  </si>
  <si>
    <t>user_2299</t>
  </si>
  <si>
    <t>order_1635</t>
  </si>
  <si>
    <t>user_4956</t>
  </si>
  <si>
    <t>order_1636</t>
  </si>
  <si>
    <t>order_1637</t>
  </si>
  <si>
    <t>user_1989</t>
  </si>
  <si>
    <t>order_1638</t>
  </si>
  <si>
    <t>user_5863</t>
  </si>
  <si>
    <t>order_1639</t>
  </si>
  <si>
    <t>user_881</t>
  </si>
  <si>
    <t>order_1640</t>
  </si>
  <si>
    <t>order_1641</t>
  </si>
  <si>
    <t>user_7952</t>
  </si>
  <si>
    <t>order_1642</t>
  </si>
  <si>
    <t>user_7939</t>
  </si>
  <si>
    <t>order_1643</t>
  </si>
  <si>
    <t>user_7233</t>
  </si>
  <si>
    <t>order_1644</t>
  </si>
  <si>
    <t>order_1645</t>
  </si>
  <si>
    <t>user_7490</t>
  </si>
  <si>
    <t>order_1646</t>
  </si>
  <si>
    <t>user_717</t>
  </si>
  <si>
    <t>order_1647</t>
  </si>
  <si>
    <t>user_872</t>
  </si>
  <si>
    <t>order_1648</t>
  </si>
  <si>
    <t>user_7080</t>
  </si>
  <si>
    <t>order_1649</t>
  </si>
  <si>
    <t>user_3608</t>
  </si>
  <si>
    <t>order_1650</t>
  </si>
  <si>
    <t>user_767</t>
  </si>
  <si>
    <t>order_1651</t>
  </si>
  <si>
    <t>user_1914</t>
  </si>
  <si>
    <t>order_1652</t>
  </si>
  <si>
    <t>order_1653</t>
  </si>
  <si>
    <t>user_2390</t>
  </si>
  <si>
    <t>order_1654</t>
  </si>
  <si>
    <t>order_1655</t>
  </si>
  <si>
    <t>user_948</t>
  </si>
  <si>
    <t>order_1656</t>
  </si>
  <si>
    <t>order_1657</t>
  </si>
  <si>
    <t>user_2739</t>
  </si>
  <si>
    <t>order_1658</t>
  </si>
  <si>
    <t>user_1315</t>
  </si>
  <si>
    <t>order_1659</t>
  </si>
  <si>
    <t>user_5894</t>
  </si>
  <si>
    <t>order_1660</t>
  </si>
  <si>
    <t>user_2577</t>
  </si>
  <si>
    <t>order_1661</t>
  </si>
  <si>
    <t>user_1476</t>
  </si>
  <si>
    <t>order_1662</t>
  </si>
  <si>
    <t>user_4448</t>
  </si>
  <si>
    <t>order_1663</t>
  </si>
  <si>
    <t>user_5372</t>
  </si>
  <si>
    <t>order_1664</t>
  </si>
  <si>
    <t>user_4811</t>
  </si>
  <si>
    <t>order_1665</t>
  </si>
  <si>
    <t>user_102</t>
  </si>
  <si>
    <t>order_1666</t>
  </si>
  <si>
    <t>user_5368</t>
  </si>
  <si>
    <t>order_1667</t>
  </si>
  <si>
    <t>order_1668</t>
  </si>
  <si>
    <t>user_2601</t>
  </si>
  <si>
    <t>order_1669</t>
  </si>
  <si>
    <t>order_1670</t>
  </si>
  <si>
    <t>user_5984</t>
  </si>
  <si>
    <t>order_1671</t>
  </si>
  <si>
    <t>user_5572</t>
  </si>
  <si>
    <t>order_1672</t>
  </si>
  <si>
    <t>user_7593</t>
  </si>
  <si>
    <t>order_1673</t>
  </si>
  <si>
    <t>order_1674</t>
  </si>
  <si>
    <t>user_6574</t>
  </si>
  <si>
    <t>order_1675</t>
  </si>
  <si>
    <t>order_1676</t>
  </si>
  <si>
    <t>user_6575</t>
  </si>
  <si>
    <t>order_1677</t>
  </si>
  <si>
    <t>order_1678</t>
  </si>
  <si>
    <t>order_1679</t>
  </si>
  <si>
    <t>order_1680</t>
  </si>
  <si>
    <t>order_1681</t>
  </si>
  <si>
    <t>user_6693</t>
  </si>
  <si>
    <t>order_1682</t>
  </si>
  <si>
    <t>user_1362</t>
  </si>
  <si>
    <t>order_1683</t>
  </si>
  <si>
    <t>user_2331</t>
  </si>
  <si>
    <t>order_1684</t>
  </si>
  <si>
    <t>user_5397</t>
  </si>
  <si>
    <t>order_1685</t>
  </si>
  <si>
    <t>user_5808</t>
  </si>
  <si>
    <t>order_1686</t>
  </si>
  <si>
    <t>user_3742</t>
  </si>
  <si>
    <t>order_1687</t>
  </si>
  <si>
    <t>user_4677</t>
  </si>
  <si>
    <t>order_1688</t>
  </si>
  <si>
    <t>user_1596</t>
  </si>
  <si>
    <t>order_1689</t>
  </si>
  <si>
    <t>user_1855</t>
  </si>
  <si>
    <t>order_1690</t>
  </si>
  <si>
    <t>user_990</t>
  </si>
  <si>
    <t>order_1691</t>
  </si>
  <si>
    <t>user_3751</t>
  </si>
  <si>
    <t>order_1692</t>
  </si>
  <si>
    <t>user_6100</t>
  </si>
  <si>
    <t>order_1693</t>
  </si>
  <si>
    <t>user_2475</t>
  </si>
  <si>
    <t>order_1694</t>
  </si>
  <si>
    <t>user_7053</t>
  </si>
  <si>
    <t>order_1695</t>
  </si>
  <si>
    <t>user_1535</t>
  </si>
  <si>
    <t>order_1696</t>
  </si>
  <si>
    <t>user_2408</t>
  </si>
  <si>
    <t>order_1697</t>
  </si>
  <si>
    <t>order_1698</t>
  </si>
  <si>
    <t>user_6985</t>
  </si>
  <si>
    <t>order_1699</t>
  </si>
  <si>
    <t>user_4366</t>
  </si>
  <si>
    <t>order_1700</t>
  </si>
  <si>
    <t>user_4974</t>
  </si>
  <si>
    <t>order_1701</t>
  </si>
  <si>
    <t>user_3918</t>
  </si>
  <si>
    <t>order_1702</t>
  </si>
  <si>
    <t>user_3176</t>
  </si>
  <si>
    <t>order_1703</t>
  </si>
  <si>
    <t>user_3852</t>
  </si>
  <si>
    <t>order_1704</t>
  </si>
  <si>
    <t>user_2348</t>
  </si>
  <si>
    <t>order_1705</t>
  </si>
  <si>
    <t>user_5118</t>
  </si>
  <si>
    <t>order_1706</t>
  </si>
  <si>
    <t>user_4198</t>
  </si>
  <si>
    <t>order_1707</t>
  </si>
  <si>
    <t>user_1011</t>
  </si>
  <si>
    <t>order_1708</t>
  </si>
  <si>
    <t>order_1709</t>
  </si>
  <si>
    <t>user_1029</t>
  </si>
  <si>
    <t>order_1710</t>
  </si>
  <si>
    <t>user_2572</t>
  </si>
  <si>
    <t>order_1711</t>
  </si>
  <si>
    <t>user_7131</t>
  </si>
  <si>
    <t>order_1712</t>
  </si>
  <si>
    <t>order_1713</t>
  </si>
  <si>
    <t>user_4221</t>
  </si>
  <si>
    <t>order_1714</t>
  </si>
  <si>
    <t>user_2548</t>
  </si>
  <si>
    <t>order_1715</t>
  </si>
  <si>
    <t>user_2524</t>
  </si>
  <si>
    <t>order_1716</t>
  </si>
  <si>
    <t>user_7295</t>
  </si>
  <si>
    <t>order_1717</t>
  </si>
  <si>
    <t>order_1718</t>
  </si>
  <si>
    <t>user_7530</t>
  </si>
  <si>
    <t>order_1719</t>
  </si>
  <si>
    <t>user_4347</t>
  </si>
  <si>
    <t>order_1720</t>
  </si>
  <si>
    <t>user_7113</t>
  </si>
  <si>
    <t>order_1721</t>
  </si>
  <si>
    <t>user_6148</t>
  </si>
  <si>
    <t>order_1722</t>
  </si>
  <si>
    <t>user_2466</t>
  </si>
  <si>
    <t>order_1723</t>
  </si>
  <si>
    <t>user_6609</t>
  </si>
  <si>
    <t>order_1724</t>
  </si>
  <si>
    <t>user_2336</t>
  </si>
  <si>
    <t>order_1725</t>
  </si>
  <si>
    <t>user_6292</t>
  </si>
  <si>
    <t>order_1726</t>
  </si>
  <si>
    <t>user_5707</t>
  </si>
  <si>
    <t>order_1727</t>
  </si>
  <si>
    <t>user_6843</t>
  </si>
  <si>
    <t>order_1728</t>
  </si>
  <si>
    <t>user_5004</t>
  </si>
  <si>
    <t>order_1729</t>
  </si>
  <si>
    <t>user_3206</t>
  </si>
  <si>
    <t>order_1730</t>
  </si>
  <si>
    <t>user_5084</t>
  </si>
  <si>
    <t>order_1731</t>
  </si>
  <si>
    <t>user_3882</t>
  </si>
  <si>
    <t>order_1732</t>
  </si>
  <si>
    <t>user_1690</t>
  </si>
  <si>
    <t>order_1733</t>
  </si>
  <si>
    <t>user_5838</t>
  </si>
  <si>
    <t>order_1734</t>
  </si>
  <si>
    <t>user_5641</t>
  </si>
  <si>
    <t>order_1735</t>
  </si>
  <si>
    <t>user_728</t>
  </si>
  <si>
    <t>order_1736</t>
  </si>
  <si>
    <t>user_3130</t>
  </si>
  <si>
    <t>order_1737</t>
  </si>
  <si>
    <t>order_1738</t>
  </si>
  <si>
    <t>user_1679</t>
  </si>
  <si>
    <t>order_1739</t>
  </si>
  <si>
    <t>order_1740</t>
  </si>
  <si>
    <t>user_4615</t>
  </si>
  <si>
    <t>order_1741</t>
  </si>
  <si>
    <t>user_4058</t>
  </si>
  <si>
    <t>order_1742</t>
  </si>
  <si>
    <t>user_5387</t>
  </si>
  <si>
    <t>order_1743</t>
  </si>
  <si>
    <t>user_444</t>
  </si>
  <si>
    <t>order_1744</t>
  </si>
  <si>
    <t>order_1745</t>
  </si>
  <si>
    <t>order_1746</t>
  </si>
  <si>
    <t>user_6311</t>
  </si>
  <si>
    <t>order_1747</t>
  </si>
  <si>
    <t>user_3032</t>
  </si>
  <si>
    <t>order_1748</t>
  </si>
  <si>
    <t>user_4060</t>
  </si>
  <si>
    <t>order_1749</t>
  </si>
  <si>
    <t>user_5030</t>
  </si>
  <si>
    <t>order_1750</t>
  </si>
  <si>
    <t>user_910</t>
  </si>
  <si>
    <t>order_1751</t>
  </si>
  <si>
    <t>user_5174</t>
  </si>
  <si>
    <t>order_1752</t>
  </si>
  <si>
    <t>user_5406</t>
  </si>
  <si>
    <t>order_1753</t>
  </si>
  <si>
    <t>user_2519</t>
  </si>
  <si>
    <t>order_1754</t>
  </si>
  <si>
    <t>user_3667</t>
  </si>
  <si>
    <t>order_1755</t>
  </si>
  <si>
    <t>order_1756</t>
  </si>
  <si>
    <t>user_2344</t>
  </si>
  <si>
    <t>order_1757</t>
  </si>
  <si>
    <t>user_699</t>
  </si>
  <si>
    <t>order_1758</t>
  </si>
  <si>
    <t>order_1759</t>
  </si>
  <si>
    <t>user_3021</t>
  </si>
  <si>
    <t>order_1760</t>
  </si>
  <si>
    <t>user_5961</t>
  </si>
  <si>
    <t>order_1761</t>
  </si>
  <si>
    <t>user_5483</t>
  </si>
  <si>
    <t>order_1762</t>
  </si>
  <si>
    <t>user_1858</t>
  </si>
  <si>
    <t>order_1763</t>
  </si>
  <si>
    <t>user_4371</t>
  </si>
  <si>
    <t>order_1764</t>
  </si>
  <si>
    <t>user_515</t>
  </si>
  <si>
    <t>order_1765</t>
  </si>
  <si>
    <t>user_2169</t>
  </si>
  <si>
    <t>order_1766</t>
  </si>
  <si>
    <t>order_1767</t>
  </si>
  <si>
    <t>order_1768</t>
  </si>
  <si>
    <t>user_6917</t>
  </si>
  <si>
    <t>order_1769</t>
  </si>
  <si>
    <t>user_3619</t>
  </si>
  <si>
    <t>order_1770</t>
  </si>
  <si>
    <t>user_6061</t>
  </si>
  <si>
    <t>order_1771</t>
  </si>
  <si>
    <t>user_253</t>
  </si>
  <si>
    <t>order_1772</t>
  </si>
  <si>
    <t>user_7577</t>
  </si>
  <si>
    <t>order_1773</t>
  </si>
  <si>
    <t>user_2324</t>
  </si>
  <si>
    <t>order_1774</t>
  </si>
  <si>
    <t>order_1775</t>
  </si>
  <si>
    <t>order_1776</t>
  </si>
  <si>
    <t>order_1777</t>
  </si>
  <si>
    <t>user_5266</t>
  </si>
  <si>
    <t>order_1778</t>
  </si>
  <si>
    <t>order_1779</t>
  </si>
  <si>
    <t>user_5784</t>
  </si>
  <si>
    <t>order_1780</t>
  </si>
  <si>
    <t>user_4356</t>
  </si>
  <si>
    <t>order_1781</t>
  </si>
  <si>
    <t>user_6394</t>
  </si>
  <si>
    <t>order_1782</t>
  </si>
  <si>
    <t>user_3420</t>
  </si>
  <si>
    <t>order_1783</t>
  </si>
  <si>
    <t>user_35</t>
  </si>
  <si>
    <t>order_1784</t>
  </si>
  <si>
    <t>user_2989</t>
  </si>
  <si>
    <t>order_1785</t>
  </si>
  <si>
    <t>order_1786</t>
  </si>
  <si>
    <t>user_7995</t>
  </si>
  <si>
    <t>order_1787</t>
  </si>
  <si>
    <t>user_2878</t>
  </si>
  <si>
    <t>order_1788</t>
  </si>
  <si>
    <t>user_5443</t>
  </si>
  <si>
    <t>order_1789</t>
  </si>
  <si>
    <t>user_811</t>
  </si>
  <si>
    <t>order_1790</t>
  </si>
  <si>
    <t>user_3174</t>
  </si>
  <si>
    <t>order_1791</t>
  </si>
  <si>
    <t>user_7589</t>
  </si>
  <si>
    <t>order_1792</t>
  </si>
  <si>
    <t>user_2887</t>
  </si>
  <si>
    <t>order_1793</t>
  </si>
  <si>
    <t>user_3730</t>
  </si>
  <si>
    <t>order_1794</t>
  </si>
  <si>
    <t>user_5646</t>
  </si>
  <si>
    <t>order_1795</t>
  </si>
  <si>
    <t>user_4532</t>
  </si>
  <si>
    <t>order_1796</t>
  </si>
  <si>
    <t>user_5526</t>
  </si>
  <si>
    <t>order_1797</t>
  </si>
  <si>
    <t>user_6728</t>
  </si>
  <si>
    <t>order_1798</t>
  </si>
  <si>
    <t>order_1799</t>
  </si>
  <si>
    <t>user_6973</t>
  </si>
  <si>
    <t>order_1800</t>
  </si>
  <si>
    <t>user_44</t>
  </si>
  <si>
    <t>order_1801</t>
  </si>
  <si>
    <t>user_831</t>
  </si>
  <si>
    <t>order_1802</t>
  </si>
  <si>
    <t>order_1803</t>
  </si>
  <si>
    <t>order_1804</t>
  </si>
  <si>
    <t>user_194</t>
  </si>
  <si>
    <t>order_1805</t>
  </si>
  <si>
    <t>user_662</t>
  </si>
  <si>
    <t>order_1806</t>
  </si>
  <si>
    <t>user_2647</t>
  </si>
  <si>
    <t>order_1807</t>
  </si>
  <si>
    <t>user_4833</t>
  </si>
  <si>
    <t>order_1808</t>
  </si>
  <si>
    <t>user_747</t>
  </si>
  <si>
    <t>order_1809</t>
  </si>
  <si>
    <t>order_1810</t>
  </si>
  <si>
    <t>user_5261</t>
  </si>
  <si>
    <t>order_1811</t>
  </si>
  <si>
    <t>user_3441</t>
  </si>
  <si>
    <t>order_1812</t>
  </si>
  <si>
    <t>user_1563</t>
  </si>
  <si>
    <t>order_1813</t>
  </si>
  <si>
    <t>user_3990</t>
  </si>
  <si>
    <t>order_1814</t>
  </si>
  <si>
    <t>user_2970</t>
  </si>
  <si>
    <t>order_1815</t>
  </si>
  <si>
    <t>user_4358</t>
  </si>
  <si>
    <t>order_1816</t>
  </si>
  <si>
    <t>user_56</t>
  </si>
  <si>
    <t>order_1817</t>
  </si>
  <si>
    <t>user_6888</t>
  </si>
  <si>
    <t>order_1818</t>
  </si>
  <si>
    <t>user_4027</t>
  </si>
  <si>
    <t>order_1819</t>
  </si>
  <si>
    <t>user_1172</t>
  </si>
  <si>
    <t>order_1820</t>
  </si>
  <si>
    <t>user_7596</t>
  </si>
  <si>
    <t>order_1821</t>
  </si>
  <si>
    <t>user_3046</t>
  </si>
  <si>
    <t>order_1822</t>
  </si>
  <si>
    <t>order_1823</t>
  </si>
  <si>
    <t>user_6097</t>
  </si>
  <si>
    <t>order_1824</t>
  </si>
  <si>
    <t>user_3626</t>
  </si>
  <si>
    <t>order_1825</t>
  </si>
  <si>
    <t>user_530</t>
  </si>
  <si>
    <t>order_1826</t>
  </si>
  <si>
    <t>order_1827</t>
  </si>
  <si>
    <t>order_1828</t>
  </si>
  <si>
    <t>user_3824</t>
  </si>
  <si>
    <t>order_1829</t>
  </si>
  <si>
    <t>user_6410</t>
  </si>
  <si>
    <t>order_1830</t>
  </si>
  <si>
    <t>order_1831</t>
  </si>
  <si>
    <t>order_1832</t>
  </si>
  <si>
    <t>user_1163</t>
  </si>
  <si>
    <t>order_1833</t>
  </si>
  <si>
    <t>order_1834</t>
  </si>
  <si>
    <t>user_7175</t>
  </si>
  <si>
    <t>order_1835</t>
  </si>
  <si>
    <t>user_7608</t>
  </si>
  <si>
    <t>order_1836</t>
  </si>
  <si>
    <t>user_7524</t>
  </si>
  <si>
    <t>order_1837</t>
  </si>
  <si>
    <t>user_5399</t>
  </si>
  <si>
    <t>order_1838</t>
  </si>
  <si>
    <t>user_5394</t>
  </si>
  <si>
    <t>order_1839</t>
  </si>
  <si>
    <t>user_7154</t>
  </si>
  <si>
    <t>order_1840</t>
  </si>
  <si>
    <t>user_4086</t>
  </si>
  <si>
    <t>order_1841</t>
  </si>
  <si>
    <t>user_7821</t>
  </si>
  <si>
    <t>order_1842</t>
  </si>
  <si>
    <t>order_1843</t>
  </si>
  <si>
    <t>user_7844</t>
  </si>
  <si>
    <t>order_1844</t>
  </si>
  <si>
    <t>order_1845</t>
  </si>
  <si>
    <t>user_3636</t>
  </si>
  <si>
    <t>order_1846</t>
  </si>
  <si>
    <t>user_5923</t>
  </si>
  <si>
    <t>order_1847</t>
  </si>
  <si>
    <t>user_4904</t>
  </si>
  <si>
    <t>order_1848</t>
  </si>
  <si>
    <t>order_1849</t>
  </si>
  <si>
    <t>user_1448</t>
  </si>
  <si>
    <t>order_1850</t>
  </si>
  <si>
    <t>user_1189</t>
  </si>
  <si>
    <t>order_1851</t>
  </si>
  <si>
    <t>user_7319</t>
  </si>
  <si>
    <t>order_1852</t>
  </si>
  <si>
    <t>order_1853</t>
  </si>
  <si>
    <t>user_2818</t>
  </si>
  <si>
    <t>order_1854</t>
  </si>
  <si>
    <t>order_1855</t>
  </si>
  <si>
    <t>user_309</t>
  </si>
  <si>
    <t>order_1856</t>
  </si>
  <si>
    <t>user_7156</t>
  </si>
  <si>
    <t>order_1857</t>
  </si>
  <si>
    <t>order_1858</t>
  </si>
  <si>
    <t>user_1559</t>
  </si>
  <si>
    <t>order_1859</t>
  </si>
  <si>
    <t>user_2061</t>
  </si>
  <si>
    <t>order_1860</t>
  </si>
  <si>
    <t>order_1861</t>
  </si>
  <si>
    <t>user_1691</t>
  </si>
  <si>
    <t>order_1862</t>
  </si>
  <si>
    <t>user_5831</t>
  </si>
  <si>
    <t>order_1863</t>
  </si>
  <si>
    <t>order_1864</t>
  </si>
  <si>
    <t>user_738</t>
  </si>
  <si>
    <t>order_1865</t>
  </si>
  <si>
    <t>user_6031</t>
  </si>
  <si>
    <t>order_1866</t>
  </si>
  <si>
    <t>user_2436</t>
  </si>
  <si>
    <t>order_1867</t>
  </si>
  <si>
    <t>user_7545</t>
  </si>
  <si>
    <t>order_1868</t>
  </si>
  <si>
    <t>order_1869</t>
  </si>
  <si>
    <t>order_1870</t>
  </si>
  <si>
    <t>user_4066</t>
  </si>
  <si>
    <t>order_1871</t>
  </si>
  <si>
    <t>user_839</t>
  </si>
  <si>
    <t>order_1872</t>
  </si>
  <si>
    <t>user_7270</t>
  </si>
  <si>
    <t>order_1873</t>
  </si>
  <si>
    <t>user_5489</t>
  </si>
  <si>
    <t>order_1874</t>
  </si>
  <si>
    <t>user_887</t>
  </si>
  <si>
    <t>order_1875</t>
  </si>
  <si>
    <t>user_6208</t>
  </si>
  <si>
    <t>order_1876</t>
  </si>
  <si>
    <t>user_1419</t>
  </si>
  <si>
    <t>order_1877</t>
  </si>
  <si>
    <t>order_1878</t>
  </si>
  <si>
    <t>user_1875</t>
  </si>
  <si>
    <t>order_1879</t>
  </si>
  <si>
    <t>user_184</t>
  </si>
  <si>
    <t>order_1880</t>
  </si>
  <si>
    <t>order_1881</t>
  </si>
  <si>
    <t>user_2281</t>
  </si>
  <si>
    <t>order_1882</t>
  </si>
  <si>
    <t>user_3102</t>
  </si>
  <si>
    <t>order_1883</t>
  </si>
  <si>
    <t>order_1884</t>
  </si>
  <si>
    <t>user_3216</t>
  </si>
  <si>
    <t>order_1885</t>
  </si>
  <si>
    <t>user_6741</t>
  </si>
  <si>
    <t>order_1886</t>
  </si>
  <si>
    <t>user_4261</t>
  </si>
  <si>
    <t>order_1887</t>
  </si>
  <si>
    <t>user_4438</t>
  </si>
  <si>
    <t>order_1888</t>
  </si>
  <si>
    <t>user_1816</t>
  </si>
  <si>
    <t>order_1889</t>
  </si>
  <si>
    <t>user_898</t>
  </si>
  <si>
    <t>order_1890</t>
  </si>
  <si>
    <t>user_3404</t>
  </si>
  <si>
    <t>order_1891</t>
  </si>
  <si>
    <t>order_1892</t>
  </si>
  <si>
    <t>user_3397</t>
  </si>
  <si>
    <t>order_1893</t>
  </si>
  <si>
    <t>user_6092</t>
  </si>
  <si>
    <t>order_1894</t>
  </si>
  <si>
    <t>order_1895</t>
  </si>
  <si>
    <t>user_285</t>
  </si>
  <si>
    <t>order_1896</t>
  </si>
  <si>
    <t>user_1677</t>
  </si>
  <si>
    <t>order_1897</t>
  </si>
  <si>
    <t>user_4199</t>
  </si>
  <si>
    <t>order_1898</t>
  </si>
  <si>
    <t>user_1889</t>
  </si>
  <si>
    <t>order_1899</t>
  </si>
  <si>
    <t>user_7035</t>
  </si>
  <si>
    <t>order_1900</t>
  </si>
  <si>
    <t>user_1987</t>
  </si>
  <si>
    <t>order_1901</t>
  </si>
  <si>
    <t>user_165</t>
  </si>
  <si>
    <t>order_1902</t>
  </si>
  <si>
    <t>user_6553</t>
  </si>
  <si>
    <t>order_1903</t>
  </si>
  <si>
    <t>user_1517</t>
  </si>
  <si>
    <t>order_1904</t>
  </si>
  <si>
    <t>user_3790</t>
  </si>
  <si>
    <t>order_1905</t>
  </si>
  <si>
    <t>user_4934</t>
  </si>
  <si>
    <t>order_1906</t>
  </si>
  <si>
    <t>user_5544</t>
  </si>
  <si>
    <t>order_1907</t>
  </si>
  <si>
    <t>user_643</t>
  </si>
  <si>
    <t>order_1908</t>
  </si>
  <si>
    <t>user_5351</t>
  </si>
  <si>
    <t>order_1909</t>
  </si>
  <si>
    <t>user_5852</t>
  </si>
  <si>
    <t>order_1910</t>
  </si>
  <si>
    <t>user_7158</t>
  </si>
  <si>
    <t>order_1911</t>
  </si>
  <si>
    <t>user_3389</t>
  </si>
  <si>
    <t>order_1912</t>
  </si>
  <si>
    <t>user_5795</t>
  </si>
  <si>
    <t>order_1913</t>
  </si>
  <si>
    <t>order_1914</t>
  </si>
  <si>
    <t>user_1311</t>
  </si>
  <si>
    <t>order_1915</t>
  </si>
  <si>
    <t>user_4518</t>
  </si>
  <si>
    <t>order_1916</t>
  </si>
  <si>
    <t>user_4680</t>
  </si>
  <si>
    <t>order_1917</t>
  </si>
  <si>
    <t>order_1918</t>
  </si>
  <si>
    <t>user_167</t>
  </si>
  <si>
    <t>order_1919</t>
  </si>
  <si>
    <t>order_1920</t>
  </si>
  <si>
    <t>user_1070</t>
  </si>
  <si>
    <t>order_1921</t>
  </si>
  <si>
    <t>user_5862</t>
  </si>
  <si>
    <t>order_1922</t>
  </si>
  <si>
    <t>user_6989</t>
  </si>
  <si>
    <t>order_1923</t>
  </si>
  <si>
    <t>user_7986</t>
  </si>
  <si>
    <t>order_1924</t>
  </si>
  <si>
    <t>user_2922</t>
  </si>
  <si>
    <t>order_1925</t>
  </si>
  <si>
    <t>user_3673</t>
  </si>
  <si>
    <t>order_1926</t>
  </si>
  <si>
    <t>user_6540</t>
  </si>
  <si>
    <t>order_1927</t>
  </si>
  <si>
    <t>user_720</t>
  </si>
  <si>
    <t>order_1928</t>
  </si>
  <si>
    <t>user_4095</t>
  </si>
  <si>
    <t>order_1929</t>
  </si>
  <si>
    <t>user_5944</t>
  </si>
  <si>
    <t>order_1930</t>
  </si>
  <si>
    <t>user_1810</t>
  </si>
  <si>
    <t>order_1931</t>
  </si>
  <si>
    <t>user_632</t>
  </si>
  <si>
    <t>order_1932</t>
  </si>
  <si>
    <t>user_1949</t>
  </si>
  <si>
    <t>order_1933</t>
  </si>
  <si>
    <t>user_3544</t>
  </si>
  <si>
    <t>order_1934</t>
  </si>
  <si>
    <t>user_4966</t>
  </si>
  <si>
    <t>order_1935</t>
  </si>
  <si>
    <t>user_6503</t>
  </si>
  <si>
    <t>order_1936</t>
  </si>
  <si>
    <t>user_5002</t>
  </si>
  <si>
    <t>order_1937</t>
  </si>
  <si>
    <t>user_4190</t>
  </si>
  <si>
    <t>order_1938</t>
  </si>
  <si>
    <t>user_7810</t>
  </si>
  <si>
    <t>order_1939</t>
  </si>
  <si>
    <t>order_1940</t>
  </si>
  <si>
    <t>user_6794</t>
  </si>
  <si>
    <t>order_1941</t>
  </si>
  <si>
    <t>user_3124</t>
  </si>
  <si>
    <t>order_1942</t>
  </si>
  <si>
    <t>user_7126</t>
  </si>
  <si>
    <t>order_1943</t>
  </si>
  <si>
    <t>user_4016</t>
  </si>
  <si>
    <t>order_1944</t>
  </si>
  <si>
    <t>user_7237</t>
  </si>
  <si>
    <t>order_1945</t>
  </si>
  <si>
    <t>user_7807</t>
  </si>
  <si>
    <t>order_1946</t>
  </si>
  <si>
    <t>order_1947</t>
  </si>
  <si>
    <t>user_4266</t>
  </si>
  <si>
    <t>order_1948</t>
  </si>
  <si>
    <t>user_2325</t>
  </si>
  <si>
    <t>order_1949</t>
  </si>
  <si>
    <t>user_760</t>
  </si>
  <si>
    <t>order_1950</t>
  </si>
  <si>
    <t>user_2840</t>
  </si>
  <si>
    <t>order_1951</t>
  </si>
  <si>
    <t>user_5976</t>
  </si>
  <si>
    <t>order_1952</t>
  </si>
  <si>
    <t>user_6066</t>
  </si>
  <si>
    <t>order_1953</t>
  </si>
  <si>
    <t>order_1954</t>
  </si>
  <si>
    <t>order_1955</t>
  </si>
  <si>
    <t>user_3311</t>
  </si>
  <si>
    <t>order_1956</t>
  </si>
  <si>
    <t>user_1837</t>
  </si>
  <si>
    <t>order_1957</t>
  </si>
  <si>
    <t>user_541</t>
  </si>
  <si>
    <t>order_1958</t>
  </si>
  <si>
    <t>user_3837</t>
  </si>
  <si>
    <t>order_1959</t>
  </si>
  <si>
    <t>order_1960</t>
  </si>
  <si>
    <t>order_1961</t>
  </si>
  <si>
    <t>user_3540</t>
  </si>
  <si>
    <t>order_1962</t>
  </si>
  <si>
    <t>user_5635</t>
  </si>
  <si>
    <t>order_1963</t>
  </si>
  <si>
    <t>user_5970</t>
  </si>
  <si>
    <t>order_1964</t>
  </si>
  <si>
    <t>user_1181</t>
  </si>
  <si>
    <t>order_1965</t>
  </si>
  <si>
    <t>user_6556</t>
  </si>
  <si>
    <t>order_1966</t>
  </si>
  <si>
    <t>user_1952</t>
  </si>
  <si>
    <t>order_1967</t>
  </si>
  <si>
    <t>user_5055</t>
  </si>
  <si>
    <t>order_1968</t>
  </si>
  <si>
    <t>user_3045</t>
  </si>
  <si>
    <t>order_1969</t>
  </si>
  <si>
    <t>user_2956</t>
  </si>
  <si>
    <t>order_1970</t>
  </si>
  <si>
    <t>user_2170</t>
  </si>
  <si>
    <t>order_1971</t>
  </si>
  <si>
    <t>user_4975</t>
  </si>
  <si>
    <t>order_1972</t>
  </si>
  <si>
    <t>order_1973</t>
  </si>
  <si>
    <t>user_7170</t>
  </si>
  <si>
    <t>order_1974</t>
  </si>
  <si>
    <t>user_3423</t>
  </si>
  <si>
    <t>order_1975</t>
  </si>
  <si>
    <t>user_1115</t>
  </si>
  <si>
    <t>order_1976</t>
  </si>
  <si>
    <t>user_316</t>
  </si>
  <si>
    <t>order_1977</t>
  </si>
  <si>
    <t>user_2983</t>
  </si>
  <si>
    <t>order_1978</t>
  </si>
  <si>
    <t>user_5082</t>
  </si>
  <si>
    <t>order_1979</t>
  </si>
  <si>
    <t>order_1980</t>
  </si>
  <si>
    <t>user_7905</t>
  </si>
  <si>
    <t>order_1981</t>
  </si>
  <si>
    <t>order_1982</t>
  </si>
  <si>
    <t>user_4555</t>
  </si>
  <si>
    <t>order_1983</t>
  </si>
  <si>
    <t>user_3056</t>
  </si>
  <si>
    <t>order_1984</t>
  </si>
  <si>
    <t>user_6040</t>
  </si>
  <si>
    <t>order_1985</t>
  </si>
  <si>
    <t>user_6300</t>
  </si>
  <si>
    <t>order_1986</t>
  </si>
  <si>
    <t>order_1987</t>
  </si>
  <si>
    <t>user_5125</t>
  </si>
  <si>
    <t>order_1988</t>
  </si>
  <si>
    <t>user_6403</t>
  </si>
  <si>
    <t>order_1989</t>
  </si>
  <si>
    <t>order_1990</t>
  </si>
  <si>
    <t>user_5950</t>
  </si>
  <si>
    <t>order_1991</t>
  </si>
  <si>
    <t>user_6986</t>
  </si>
  <si>
    <t>order_1992</t>
  </si>
  <si>
    <t>order_1993</t>
  </si>
  <si>
    <t>user_3624</t>
  </si>
  <si>
    <t>order_1994</t>
  </si>
  <si>
    <t>user_1905</t>
  </si>
  <si>
    <t>order_1995</t>
  </si>
  <si>
    <t>user_563</t>
  </si>
  <si>
    <t>order_1996</t>
  </si>
  <si>
    <t>user_1960</t>
  </si>
  <si>
    <t>order_1997</t>
  </si>
  <si>
    <t>user_4676</t>
  </si>
  <si>
    <t>order_1998</t>
  </si>
  <si>
    <t>user_6730</t>
  </si>
  <si>
    <t>order_1999</t>
  </si>
  <si>
    <t>user_927</t>
  </si>
  <si>
    <t>order_2000</t>
  </si>
  <si>
    <t>user_1929</t>
  </si>
  <si>
    <t>order_2001</t>
  </si>
  <si>
    <t>user_7852</t>
  </si>
  <si>
    <t>order_2002</t>
  </si>
  <si>
    <t>user_4172</t>
  </si>
  <si>
    <t>order_2003</t>
  </si>
  <si>
    <t>order_2004</t>
  </si>
  <si>
    <t>order_2005</t>
  </si>
  <si>
    <t>user_6234</t>
  </si>
  <si>
    <t>order_2006</t>
  </si>
  <si>
    <t>user_4187</t>
  </si>
  <si>
    <t>order_2007</t>
  </si>
  <si>
    <t>user_3778</t>
  </si>
  <si>
    <t>order_2008</t>
  </si>
  <si>
    <t>user_2487</t>
  </si>
  <si>
    <t>order_2009</t>
  </si>
  <si>
    <t>user_1625</t>
  </si>
  <si>
    <t>order_2010</t>
  </si>
  <si>
    <t>order_2011</t>
  </si>
  <si>
    <t>user_451</t>
  </si>
  <si>
    <t>order_2012</t>
  </si>
  <si>
    <t>user_3013</t>
  </si>
  <si>
    <t>order_2013</t>
  </si>
  <si>
    <t>user_2226</t>
  </si>
  <si>
    <t>order_2014</t>
  </si>
  <si>
    <t>user_6467</t>
  </si>
  <si>
    <t>order_2015</t>
  </si>
  <si>
    <t>user_7737</t>
  </si>
  <si>
    <t>order_2016</t>
  </si>
  <si>
    <t>user_4930</t>
  </si>
  <si>
    <t>order_2017</t>
  </si>
  <si>
    <t>order_2018</t>
  </si>
  <si>
    <t>user_284</t>
  </si>
  <si>
    <t>order_2019</t>
  </si>
  <si>
    <t>user_7541</t>
  </si>
  <si>
    <t>order_2020</t>
  </si>
  <si>
    <t>user_5430</t>
  </si>
  <si>
    <t>order_2021</t>
  </si>
  <si>
    <t>user_1482</t>
  </si>
  <si>
    <t>order_2022</t>
  </si>
  <si>
    <t>user_7326</t>
  </si>
  <si>
    <t>order_2023</t>
  </si>
  <si>
    <t>order_2024</t>
  </si>
  <si>
    <t>order_2025</t>
  </si>
  <si>
    <t>user_5411</t>
  </si>
  <si>
    <t>order_2026</t>
  </si>
  <si>
    <t>user_2388</t>
  </si>
  <si>
    <t>order_2027</t>
  </si>
  <si>
    <t>user_5683</t>
  </si>
  <si>
    <t>order_2028</t>
  </si>
  <si>
    <t>user_4889</t>
  </si>
  <si>
    <t>order_2029</t>
  </si>
  <si>
    <t>user_6990</t>
  </si>
  <si>
    <t>order_2030</t>
  </si>
  <si>
    <t>user_2996</t>
  </si>
  <si>
    <t>order_2031</t>
  </si>
  <si>
    <t>user_461</t>
  </si>
  <si>
    <t>order_2032</t>
  </si>
  <si>
    <t>order_2033</t>
  </si>
  <si>
    <t>user_5273</t>
  </si>
  <si>
    <t>order_2034</t>
  </si>
  <si>
    <t>order_2035</t>
  </si>
  <si>
    <t>order_2036</t>
  </si>
  <si>
    <t>user_4561</t>
  </si>
  <si>
    <t>order_2037</t>
  </si>
  <si>
    <t>order_2038</t>
  </si>
  <si>
    <t>user_6561</t>
  </si>
  <si>
    <t>order_2039</t>
  </si>
  <si>
    <t>order_2040</t>
  </si>
  <si>
    <t>user_1262</t>
  </si>
  <si>
    <t>order_2041</t>
  </si>
  <si>
    <t>order_2042</t>
  </si>
  <si>
    <t>user_6209</t>
  </si>
  <si>
    <t>order_2043</t>
  </si>
  <si>
    <t>user_3446</t>
  </si>
  <si>
    <t>order_2044</t>
  </si>
  <si>
    <t>order_2045</t>
  </si>
  <si>
    <t>order_2046</t>
  </si>
  <si>
    <t>user_5235</t>
  </si>
  <si>
    <t>order_2047</t>
  </si>
  <si>
    <t>user_5833</t>
  </si>
  <si>
    <t>order_2048</t>
  </si>
  <si>
    <t>order_2049</t>
  </si>
  <si>
    <t>user_2881</t>
  </si>
  <si>
    <t>order_2050</t>
  </si>
  <si>
    <t>user_5419</t>
  </si>
  <si>
    <t>order_2051</t>
  </si>
  <si>
    <t>user_1556</t>
  </si>
  <si>
    <t>order_2052</t>
  </si>
  <si>
    <t>user_3788</t>
  </si>
  <si>
    <t>order_2053</t>
  </si>
  <si>
    <t>user_200</t>
  </si>
  <si>
    <t>order_2054</t>
  </si>
  <si>
    <t>user_7054</t>
  </si>
  <si>
    <t>order_2055</t>
  </si>
  <si>
    <t>user_5829</t>
  </si>
  <si>
    <t>order_2056</t>
  </si>
  <si>
    <t>user_4537</t>
  </si>
  <si>
    <t>order_2057</t>
  </si>
  <si>
    <t>order_2058</t>
  </si>
  <si>
    <t>user_2274</t>
  </si>
  <si>
    <t>order_2059</t>
  </si>
  <si>
    <t>user_4995</t>
  </si>
  <si>
    <t>order_2060</t>
  </si>
  <si>
    <t>order_2061</t>
  </si>
  <si>
    <t>user_5155</t>
  </si>
  <si>
    <t>order_2062</t>
  </si>
  <si>
    <t>user_3434</t>
  </si>
  <si>
    <t>order_2063</t>
  </si>
  <si>
    <t>user_7373</t>
  </si>
  <si>
    <t>order_2064</t>
  </si>
  <si>
    <t>user_1615</t>
  </si>
  <si>
    <t>order_2065</t>
  </si>
  <si>
    <t>user_6024</t>
  </si>
  <si>
    <t>order_2066</t>
  </si>
  <si>
    <t>user_5203</t>
  </si>
  <si>
    <t>order_2067</t>
  </si>
  <si>
    <t>user_5581</t>
  </si>
  <si>
    <t>order_2068</t>
  </si>
  <si>
    <t>user_115</t>
  </si>
  <si>
    <t>order_2069</t>
  </si>
  <si>
    <t>user_2758</t>
  </si>
  <si>
    <t>order_2070</t>
  </si>
  <si>
    <t>user_3076</t>
  </si>
  <si>
    <t>order_2071</t>
  </si>
  <si>
    <t>user_6960</t>
  </si>
  <si>
    <t>order_2072</t>
  </si>
  <si>
    <t>order_2073</t>
  </si>
  <si>
    <t>order_2074</t>
  </si>
  <si>
    <t>user_6795</t>
  </si>
  <si>
    <t>order_2075</t>
  </si>
  <si>
    <t>user_1123</t>
  </si>
  <si>
    <t>order_2076</t>
  </si>
  <si>
    <t>user_4396</t>
  </si>
  <si>
    <t>order_2077</t>
  </si>
  <si>
    <t>user_1630</t>
  </si>
  <si>
    <t>order_2078</t>
  </si>
  <si>
    <t>user_7564</t>
  </si>
  <si>
    <t>order_2079</t>
  </si>
  <si>
    <t>user_7904</t>
  </si>
  <si>
    <t>order_2080</t>
  </si>
  <si>
    <t>user_7587</t>
  </si>
  <si>
    <t>order_2081</t>
  </si>
  <si>
    <t>user_2338</t>
  </si>
  <si>
    <t>order_2082</t>
  </si>
  <si>
    <t>user_3341</t>
  </si>
  <si>
    <t>order_2083</t>
  </si>
  <si>
    <t>user_3591</t>
  </si>
  <si>
    <t>order_2084</t>
  </si>
  <si>
    <t>user_3220</t>
  </si>
  <si>
    <t>order_2085</t>
  </si>
  <si>
    <t>order_2086</t>
  </si>
  <si>
    <t>user_3239</t>
  </si>
  <si>
    <t>order_2087</t>
  </si>
  <si>
    <t>user_1504</t>
  </si>
  <si>
    <t>order_2088</t>
  </si>
  <si>
    <t>user_4197</t>
  </si>
  <si>
    <t>order_2089</t>
  </si>
  <si>
    <t>user_483</t>
  </si>
  <si>
    <t>order_2090</t>
  </si>
  <si>
    <t>user_6971</t>
  </si>
  <si>
    <t>order_2091</t>
  </si>
  <si>
    <t>user_6585</t>
  </si>
  <si>
    <t>order_2092</t>
  </si>
  <si>
    <t>user_412</t>
  </si>
  <si>
    <t>order_2093</t>
  </si>
  <si>
    <t>user_2182</t>
  </si>
  <si>
    <t>order_2094</t>
  </si>
  <si>
    <t>user_6636</t>
  </si>
  <si>
    <t>order_2095</t>
  </si>
  <si>
    <t>user_308</t>
  </si>
  <si>
    <t>order_2096</t>
  </si>
  <si>
    <t>user_5330</t>
  </si>
  <si>
    <t>order_2097</t>
  </si>
  <si>
    <t>user_6872</t>
  </si>
  <si>
    <t>order_2098</t>
  </si>
  <si>
    <t>user_4939</t>
  </si>
  <si>
    <t>order_2099</t>
  </si>
  <si>
    <t>user_2477</t>
  </si>
  <si>
    <t>order_2100</t>
  </si>
  <si>
    <t>user_736</t>
  </si>
  <si>
    <t>order_2101</t>
  </si>
  <si>
    <t>order_2102</t>
  </si>
  <si>
    <t>order_2103</t>
  </si>
  <si>
    <t>order_2104</t>
  </si>
  <si>
    <t>user_6966</t>
  </si>
  <si>
    <t>order_2105</t>
  </si>
  <si>
    <t>user_7178</t>
  </si>
  <si>
    <t>order_2106</t>
  </si>
  <si>
    <t>user_2420</t>
  </si>
  <si>
    <t>order_2107</t>
  </si>
  <si>
    <t>order_2108</t>
  </si>
  <si>
    <t>user_7598</t>
  </si>
  <si>
    <t>order_2109</t>
  </si>
  <si>
    <t>user_3870</t>
  </si>
  <si>
    <t>order_2110</t>
  </si>
  <si>
    <t>user_6628</t>
  </si>
  <si>
    <t>order_2111</t>
  </si>
  <si>
    <t>user_5303</t>
  </si>
  <si>
    <t>order_2112</t>
  </si>
  <si>
    <t>order_2113</t>
  </si>
  <si>
    <t>user_3557</t>
  </si>
  <si>
    <t>order_2114</t>
  </si>
  <si>
    <t>user_1862</t>
  </si>
  <si>
    <t>order_2115</t>
  </si>
  <si>
    <t>order_2116</t>
  </si>
  <si>
    <t>user_3290</t>
  </si>
  <si>
    <t>order_2117</t>
  </si>
  <si>
    <t>user_3335</t>
  </si>
  <si>
    <t>order_2118</t>
  </si>
  <si>
    <t>order_2119</t>
  </si>
  <si>
    <t>user_7203</t>
  </si>
  <si>
    <t>order_2120</t>
  </si>
  <si>
    <t>user_3858</t>
  </si>
  <si>
    <t>order_2121</t>
  </si>
  <si>
    <t>user_7895</t>
  </si>
  <si>
    <t>order_2122</t>
  </si>
  <si>
    <t>user_6134</t>
  </si>
  <si>
    <t>order_2123</t>
  </si>
  <si>
    <t>order_2124</t>
  </si>
  <si>
    <t>user_2432</t>
  </si>
  <si>
    <t>order_2125</t>
  </si>
  <si>
    <t>order_2126</t>
  </si>
  <si>
    <t>order_2127</t>
  </si>
  <si>
    <t>user_1001</t>
  </si>
  <si>
    <t>order_2128</t>
  </si>
  <si>
    <t>order_2129</t>
  </si>
  <si>
    <t>user_5590</t>
  </si>
  <si>
    <t>order_2130</t>
  </si>
  <si>
    <t>user_7765</t>
  </si>
  <si>
    <t>order_2131</t>
  </si>
  <si>
    <t>user_4393</t>
  </si>
  <si>
    <t>order_2132</t>
  </si>
  <si>
    <t>user_6914</t>
  </si>
  <si>
    <t>order_2133</t>
  </si>
  <si>
    <t>user_5121</t>
  </si>
  <si>
    <t>order_2134</t>
  </si>
  <si>
    <t>order_2135</t>
  </si>
  <si>
    <t>user_3806</t>
  </si>
  <si>
    <t>order_2136</t>
  </si>
  <si>
    <t>user_5080</t>
  </si>
  <si>
    <t>order_2137</t>
  </si>
  <si>
    <t>user_7875</t>
  </si>
  <si>
    <t>order_2138</t>
  </si>
  <si>
    <t>user_4706</t>
  </si>
  <si>
    <t>order_2139</t>
  </si>
  <si>
    <t>user_7253</t>
  </si>
  <si>
    <t>order_2140</t>
  </si>
  <si>
    <t>order_2141</t>
  </si>
  <si>
    <t>user_3500</t>
  </si>
  <si>
    <t>order_2142</t>
  </si>
  <si>
    <t>order_2143</t>
  </si>
  <si>
    <t>user_665</t>
  </si>
  <si>
    <t>order_2144</t>
  </si>
  <si>
    <t>user_1802</t>
  </si>
  <si>
    <t>order_2145</t>
  </si>
  <si>
    <t>user_7368</t>
  </si>
  <si>
    <t>order_2146</t>
  </si>
  <si>
    <t>user_735</t>
  </si>
  <si>
    <t>order_2147</t>
  </si>
  <si>
    <t>order_2148</t>
  </si>
  <si>
    <t>user_7391</t>
  </si>
  <si>
    <t>order_2149</t>
  </si>
  <si>
    <t>user_343</t>
  </si>
  <si>
    <t>order_2150</t>
  </si>
  <si>
    <t>user_6188</t>
  </si>
  <si>
    <t>order_2151</t>
  </si>
  <si>
    <t>order_2152</t>
  </si>
  <si>
    <t>user_6324</t>
  </si>
  <si>
    <t>order_2153</t>
  </si>
  <si>
    <t>user_3609</t>
  </si>
  <si>
    <t>order_2154</t>
  </si>
  <si>
    <t>user_2649</t>
  </si>
  <si>
    <t>order_2155</t>
  </si>
  <si>
    <t>user_2581</t>
  </si>
  <si>
    <t>order_2156</t>
  </si>
  <si>
    <t>user_5308</t>
  </si>
  <si>
    <t>order_2157</t>
  </si>
  <si>
    <t>user_2256</t>
  </si>
  <si>
    <t>order_2158</t>
  </si>
  <si>
    <t>user_3313</t>
  </si>
  <si>
    <t>order_2159</t>
  </si>
  <si>
    <t>order_2160</t>
  </si>
  <si>
    <t>user_5925</t>
  </si>
  <si>
    <t>order_2161</t>
  </si>
  <si>
    <t>user_466</t>
  </si>
  <si>
    <t>order_2162</t>
  </si>
  <si>
    <t>user_3199</t>
  </si>
  <si>
    <t>order_2163</t>
  </si>
  <si>
    <t>user_556</t>
  </si>
  <si>
    <t>order_2164</t>
  </si>
  <si>
    <t>user_3259</t>
  </si>
  <si>
    <t>order_2165</t>
  </si>
  <si>
    <t>user_226</t>
  </si>
  <si>
    <t>order_2166</t>
  </si>
  <si>
    <t>order_2167</t>
  </si>
  <si>
    <t>user_141</t>
  </si>
  <si>
    <t>order_2168</t>
  </si>
  <si>
    <t>user_7726</t>
  </si>
  <si>
    <t>order_2169</t>
  </si>
  <si>
    <t>user_4472</t>
  </si>
  <si>
    <t>order_2170</t>
  </si>
  <si>
    <t>user_4096</t>
  </si>
  <si>
    <t>order_2171</t>
  </si>
  <si>
    <t>user_3066</t>
  </si>
  <si>
    <t>order_2172</t>
  </si>
  <si>
    <t>user_4324</t>
  </si>
  <si>
    <t>order_2173</t>
  </si>
  <si>
    <t>order_2174</t>
  </si>
  <si>
    <t>user_5345</t>
  </si>
  <si>
    <t>order_2175</t>
  </si>
  <si>
    <t>user_7957</t>
  </si>
  <si>
    <t>order_2176</t>
  </si>
  <si>
    <t>user_1595</t>
  </si>
  <si>
    <t>order_2177</t>
  </si>
  <si>
    <t>order_2178</t>
  </si>
  <si>
    <t>user_2803</t>
  </si>
  <si>
    <t>order_2179</t>
  </si>
  <si>
    <t>user_4169</t>
  </si>
  <si>
    <t>order_2180</t>
  </si>
  <si>
    <t>order_2181</t>
  </si>
  <si>
    <t>user_3456</t>
  </si>
  <si>
    <t>order_2182</t>
  </si>
  <si>
    <t>user_594</t>
  </si>
  <si>
    <t>order_2183</t>
  </si>
  <si>
    <t>user_3386</t>
  </si>
  <si>
    <t>order_2184</t>
  </si>
  <si>
    <t>user_2654</t>
  </si>
  <si>
    <t>order_2185</t>
  </si>
  <si>
    <t>user_5388</t>
  </si>
  <si>
    <t>order_2186</t>
  </si>
  <si>
    <t>order_2187</t>
  </si>
  <si>
    <t>user_5402</t>
  </si>
  <si>
    <t>order_2188</t>
  </si>
  <si>
    <t>order_2189</t>
  </si>
  <si>
    <t>order_2190</t>
  </si>
  <si>
    <t>order_2191</t>
  </si>
  <si>
    <t>user_252</t>
  </si>
  <si>
    <t>order_2192</t>
  </si>
  <si>
    <t>user_291</t>
  </si>
  <si>
    <t>order_2193</t>
  </si>
  <si>
    <t>user_4989</t>
  </si>
  <si>
    <t>order_2194</t>
  </si>
  <si>
    <t>order_2195</t>
  </si>
  <si>
    <t>user_6456</t>
  </si>
  <si>
    <t>order_2196</t>
  </si>
  <si>
    <t>user_355</t>
  </si>
  <si>
    <t>order_2197</t>
  </si>
  <si>
    <t>user_2570</t>
  </si>
  <si>
    <t>order_2198</t>
  </si>
  <si>
    <t>user_1124</t>
  </si>
  <si>
    <t>order_2199</t>
  </si>
  <si>
    <t>user_3168</t>
  </si>
  <si>
    <t>order_2200</t>
  </si>
  <si>
    <t>order_2201</t>
  </si>
  <si>
    <t>user_3926</t>
  </si>
  <si>
    <t>order_2202</t>
  </si>
  <si>
    <t>order_2203</t>
  </si>
  <si>
    <t>order_2204</t>
  </si>
  <si>
    <t>user_7153</t>
  </si>
  <si>
    <t>order_2205</t>
  </si>
  <si>
    <t>user_5668</t>
  </si>
  <si>
    <t>order_2206</t>
  </si>
  <si>
    <t>user_584</t>
  </si>
  <si>
    <t>order_2207</t>
  </si>
  <si>
    <t>user_3486</t>
  </si>
  <si>
    <t>order_2208</t>
  </si>
  <si>
    <t>user_895</t>
  </si>
  <si>
    <t>order_2209</t>
  </si>
  <si>
    <t>user_5957</t>
  </si>
  <si>
    <t>order_2210</t>
  </si>
  <si>
    <t>order_2211</t>
  </si>
  <si>
    <t>user_5759</t>
  </si>
  <si>
    <t>order_2212</t>
  </si>
  <si>
    <t>user_5899</t>
  </si>
  <si>
    <t>order_2213</t>
  </si>
  <si>
    <t>user_705</t>
  </si>
  <si>
    <t>order_2214</t>
  </si>
  <si>
    <t>order_2215</t>
  </si>
  <si>
    <t>user_6351</t>
  </si>
  <si>
    <t>order_2216</t>
  </si>
  <si>
    <t>order_2217</t>
  </si>
  <si>
    <t>user_4772</t>
  </si>
  <si>
    <t>order_2218</t>
  </si>
  <si>
    <t>user_7333</t>
  </si>
  <si>
    <t>order_2219</t>
  </si>
  <si>
    <t>order_2220</t>
  </si>
  <si>
    <t>order_2221</t>
  </si>
  <si>
    <t>order_2222</t>
  </si>
  <si>
    <t>user_2218</t>
  </si>
  <si>
    <t>order_2223</t>
  </si>
  <si>
    <t>user_5867</t>
  </si>
  <si>
    <t>order_2224</t>
  </si>
  <si>
    <t>user_7468</t>
  </si>
  <si>
    <t>order_2225</t>
  </si>
  <si>
    <t>user_180</t>
  </si>
  <si>
    <t>order_2226</t>
  </si>
  <si>
    <t>user_2744</t>
  </si>
  <si>
    <t>order_2227</t>
  </si>
  <si>
    <t>user_3248</t>
  </si>
  <si>
    <t>order_2228</t>
  </si>
  <si>
    <t>user_51</t>
  </si>
  <si>
    <t>order_2229</t>
  </si>
  <si>
    <t>order_2230</t>
  </si>
  <si>
    <t>user_922</t>
  </si>
  <si>
    <t>order_2231</t>
  </si>
  <si>
    <t>user_2206</t>
  </si>
  <si>
    <t>order_2232</t>
  </si>
  <si>
    <t>user_7751</t>
  </si>
  <si>
    <t>order_2233</t>
  </si>
  <si>
    <t>user_1111</t>
  </si>
  <si>
    <t>order_2234</t>
  </si>
  <si>
    <t>user_3901</t>
  </si>
  <si>
    <t>order_2235</t>
  </si>
  <si>
    <t>order_2236</t>
  </si>
  <si>
    <t>user_7519</t>
  </si>
  <si>
    <t>order_2237</t>
  </si>
  <si>
    <t>order_2238</t>
  </si>
  <si>
    <t>user_7958</t>
  </si>
  <si>
    <t>order_2239</t>
  </si>
  <si>
    <t>user_1552</t>
  </si>
  <si>
    <t>order_2240</t>
  </si>
  <si>
    <t>user_5181</t>
  </si>
  <si>
    <t>order_2241</t>
  </si>
  <si>
    <t>user_915</t>
  </si>
  <si>
    <t>order_2242</t>
  </si>
  <si>
    <t>user_1126</t>
  </si>
  <si>
    <t>order_2243</t>
  </si>
  <si>
    <t>user_4899</t>
  </si>
  <si>
    <t>order_2244</t>
  </si>
  <si>
    <t>user_5856</t>
  </si>
  <si>
    <t>order_2245</t>
  </si>
  <si>
    <t>order_2246</t>
  </si>
  <si>
    <t>user_6680</t>
  </si>
  <si>
    <t>order_2247</t>
  </si>
  <si>
    <t>order_2248</t>
  </si>
  <si>
    <t>user_3669</t>
  </si>
  <si>
    <t>order_2249</t>
  </si>
  <si>
    <t>user_2568</t>
  </si>
  <si>
    <t>order_2250</t>
  </si>
  <si>
    <t>order_2251</t>
  </si>
  <si>
    <t>user_2136</t>
  </si>
  <si>
    <t>order_2252</t>
  </si>
  <si>
    <t>order_2253</t>
  </si>
  <si>
    <t>order_2254</t>
  </si>
  <si>
    <t>user_3943</t>
  </si>
  <si>
    <t>order_2255</t>
  </si>
  <si>
    <t>user_5120</t>
  </si>
  <si>
    <t>order_2256</t>
  </si>
  <si>
    <t>user_3483</t>
  </si>
  <si>
    <t>order_2257</t>
  </si>
  <si>
    <t>user_1883</t>
  </si>
  <si>
    <t>order_2258</t>
  </si>
  <si>
    <t>order_2259</t>
  </si>
  <si>
    <t>user_1716</t>
  </si>
  <si>
    <t>order_2260</t>
  </si>
  <si>
    <t>user_6435</t>
  </si>
  <si>
    <t>order_2261</t>
  </si>
  <si>
    <t>user_7794</t>
  </si>
  <si>
    <t>order_2262</t>
  </si>
  <si>
    <t>order_2263</t>
  </si>
  <si>
    <t>order_2264</t>
  </si>
  <si>
    <t>user_2443</t>
  </si>
  <si>
    <t>order_2265</t>
  </si>
  <si>
    <t>order_2266</t>
  </si>
  <si>
    <t>user_1345</t>
  </si>
  <si>
    <t>order_2267</t>
  </si>
  <si>
    <t>order_2268</t>
  </si>
  <si>
    <t>user_1296</t>
  </si>
  <si>
    <t>order_2269</t>
  </si>
  <si>
    <t>order_2270</t>
  </si>
  <si>
    <t>order_2271</t>
  </si>
  <si>
    <t>order_2272</t>
  </si>
  <si>
    <t>user_782</t>
  </si>
  <si>
    <t>order_2273</t>
  </si>
  <si>
    <t>user_5623</t>
  </si>
  <si>
    <t>order_2274</t>
  </si>
  <si>
    <t>user_5157</t>
  </si>
  <si>
    <t>order_2275</t>
  </si>
  <si>
    <t>user_2441</t>
  </si>
  <si>
    <t>order_2276</t>
  </si>
  <si>
    <t>order_2277</t>
  </si>
  <si>
    <t>user_4998</t>
  </si>
  <si>
    <t>order_2278</t>
  </si>
  <si>
    <t>user_612</t>
  </si>
  <si>
    <t>order_2279</t>
  </si>
  <si>
    <t>user_4012</t>
  </si>
  <si>
    <t>order_2280</t>
  </si>
  <si>
    <t>user_7760</t>
  </si>
  <si>
    <t>order_2281</t>
  </si>
  <si>
    <t>user_4108</t>
  </si>
  <si>
    <t>order_2282</t>
  </si>
  <si>
    <t>user_7117</t>
  </si>
  <si>
    <t>order_2283</t>
  </si>
  <si>
    <t>user_3042</t>
  </si>
  <si>
    <t>order_2284</t>
  </si>
  <si>
    <t>user_7168</t>
  </si>
  <si>
    <t>order_2285</t>
  </si>
  <si>
    <t>user_3190</t>
  </si>
  <si>
    <t>order_2286</t>
  </si>
  <si>
    <t>user_5114</t>
  </si>
  <si>
    <t>order_2287</t>
  </si>
  <si>
    <t>user_6198</t>
  </si>
  <si>
    <t>order_2288</t>
  </si>
  <si>
    <t>order_2289</t>
  </si>
  <si>
    <t>user_3658</t>
  </si>
  <si>
    <t>order_2290</t>
  </si>
  <si>
    <t>order_2291</t>
  </si>
  <si>
    <t>user_1318</t>
  </si>
  <si>
    <t>order_2292</t>
  </si>
  <si>
    <t>user_4656</t>
  </si>
  <si>
    <t>order_2293</t>
  </si>
  <si>
    <t>order_2294</t>
  </si>
  <si>
    <t>user_5227</t>
  </si>
  <si>
    <t>order_2295</t>
  </si>
  <si>
    <t>order_2296</t>
  </si>
  <si>
    <t>user_6269</t>
  </si>
  <si>
    <t>order_2297</t>
  </si>
  <si>
    <t>user_983</t>
  </si>
  <si>
    <t>order_2298</t>
  </si>
  <si>
    <t>user_5948</t>
  </si>
  <si>
    <t>order_2299</t>
  </si>
  <si>
    <t>user_85</t>
  </si>
  <si>
    <t>order_2300</t>
  </si>
  <si>
    <t>user_3929</t>
  </si>
  <si>
    <t>order_2301</t>
  </si>
  <si>
    <t>user_6924</t>
  </si>
  <si>
    <t>order_2302</t>
  </si>
  <si>
    <t>user_7801</t>
  </si>
  <si>
    <t>order_2303</t>
  </si>
  <si>
    <t>user_420</t>
  </si>
  <si>
    <t>order_2304</t>
  </si>
  <si>
    <t>user_16</t>
  </si>
  <si>
    <t>order_2305</t>
  </si>
  <si>
    <t>user_4286</t>
  </si>
  <si>
    <t>order_2306</t>
  </si>
  <si>
    <t>user_1908</t>
  </si>
  <si>
    <t>order_2307</t>
  </si>
  <si>
    <t>user_4504</t>
  </si>
  <si>
    <t>order_2308</t>
  </si>
  <si>
    <t>user_2142</t>
  </si>
  <si>
    <t>order_2309</t>
  </si>
  <si>
    <t>user_3983</t>
  </si>
  <si>
    <t>order_2310</t>
  </si>
  <si>
    <t>order_2311</t>
  </si>
  <si>
    <t>user_4139</t>
  </si>
  <si>
    <t>order_2312</t>
  </si>
  <si>
    <t>user_3771</t>
  </si>
  <si>
    <t>order_2313</t>
  </si>
  <si>
    <t>user_2644</t>
  </si>
  <si>
    <t>order_2314</t>
  </si>
  <si>
    <t>user_4948</t>
  </si>
  <si>
    <t>order_2315</t>
  </si>
  <si>
    <t>user_5779</t>
  </si>
  <si>
    <t>order_2316</t>
  </si>
  <si>
    <t>order_2317</t>
  </si>
  <si>
    <t>user_6407</t>
  </si>
  <si>
    <t>order_2318</t>
  </si>
  <si>
    <t>user_7558</t>
  </si>
  <si>
    <t>order_2319</t>
  </si>
  <si>
    <t>user_527</t>
  </si>
  <si>
    <t>order_2320</t>
  </si>
  <si>
    <t>user_3774</t>
  </si>
  <si>
    <t>order_2321</t>
  </si>
  <si>
    <t>user_5285</t>
  </si>
  <si>
    <t>order_2322</t>
  </si>
  <si>
    <t>user_2646</t>
  </si>
  <si>
    <t>order_2323</t>
  </si>
  <si>
    <t>user_4890</t>
  </si>
  <si>
    <t>order_2324</t>
  </si>
  <si>
    <t>user_5877</t>
  </si>
  <si>
    <t>order_2325</t>
  </si>
  <si>
    <t>user_3907</t>
  </si>
  <si>
    <t>order_2326</t>
  </si>
  <si>
    <t>user_5146</t>
  </si>
  <si>
    <t>order_2327</t>
  </si>
  <si>
    <t>user_2884</t>
  </si>
  <si>
    <t>order_2328</t>
  </si>
  <si>
    <t>user_4270</t>
  </si>
  <si>
    <t>order_2329</t>
  </si>
  <si>
    <t>user_1890</t>
  </si>
  <si>
    <t>order_2330</t>
  </si>
  <si>
    <t>user_6409</t>
  </si>
  <si>
    <t>order_2331</t>
  </si>
  <si>
    <t>user_6719</t>
  </si>
  <si>
    <t>order_2332</t>
  </si>
  <si>
    <t>order_2333</t>
  </si>
  <si>
    <t>user_4177</t>
  </si>
  <si>
    <t>order_2334</t>
  </si>
  <si>
    <t>user_7025</t>
  </si>
  <si>
    <t>order_2335</t>
  </si>
  <si>
    <t>user_6959</t>
  </si>
  <si>
    <t>order_2336</t>
  </si>
  <si>
    <t>order_2337</t>
  </si>
  <si>
    <t>user_4717</t>
  </si>
  <si>
    <t>order_2338</t>
  </si>
  <si>
    <t>user_3968</t>
  </si>
  <si>
    <t>order_2339</t>
  </si>
  <si>
    <t>user_1746</t>
  </si>
  <si>
    <t>order_2340</t>
  </si>
  <si>
    <t>user_5955</t>
  </si>
  <si>
    <t>order_2341</t>
  </si>
  <si>
    <t>user_3034</t>
  </si>
  <si>
    <t>order_2342</t>
  </si>
  <si>
    <t>user_1256</t>
  </si>
  <si>
    <t>order_2343</t>
  </si>
  <si>
    <t>user_7670</t>
  </si>
  <si>
    <t>order_2344</t>
  </si>
  <si>
    <t>user_6800</t>
  </si>
  <si>
    <t>order_2345</t>
  </si>
  <si>
    <t>user_5158</t>
  </si>
  <si>
    <t>order_2346</t>
  </si>
  <si>
    <t>user_1600</t>
  </si>
  <si>
    <t>order_2347</t>
  </si>
  <si>
    <t>user_1968</t>
  </si>
  <si>
    <t>order_2348</t>
  </si>
  <si>
    <t>order_2349</t>
  </si>
  <si>
    <t>user_5754</t>
  </si>
  <si>
    <t>order_2350</t>
  </si>
  <si>
    <t>user_5745</t>
  </si>
  <si>
    <t>order_2351</t>
  </si>
  <si>
    <t>user_7595</t>
  </si>
  <si>
    <t>order_2352</t>
  </si>
  <si>
    <t>order_2353</t>
  </si>
  <si>
    <t>order_2354</t>
  </si>
  <si>
    <t>user_7848</t>
  </si>
  <si>
    <t>order_2355</t>
  </si>
  <si>
    <t>user_6477</t>
  </si>
  <si>
    <t>order_2356</t>
  </si>
  <si>
    <t>order_2357</t>
  </si>
  <si>
    <t>order_2358</t>
  </si>
  <si>
    <t>user_5244</t>
  </si>
  <si>
    <t>order_2359</t>
  </si>
  <si>
    <t>user_4693</t>
  </si>
  <si>
    <t>order_2360</t>
  </si>
  <si>
    <t>user_4205</t>
  </si>
  <si>
    <t>order_2361</t>
  </si>
  <si>
    <t>user_6298</t>
  </si>
  <si>
    <t>order_2362</t>
  </si>
  <si>
    <t>user_3188</t>
  </si>
  <si>
    <t>order_2363</t>
  </si>
  <si>
    <t>user_3250</t>
  </si>
  <si>
    <t>order_2364</t>
  </si>
  <si>
    <t>user_3586</t>
  </si>
  <si>
    <t>order_2365</t>
  </si>
  <si>
    <t>user_2910</t>
  </si>
  <si>
    <t>order_2366</t>
  </si>
  <si>
    <t>order_2367</t>
  </si>
  <si>
    <t>order_2368</t>
  </si>
  <si>
    <t>user_3339</t>
  </si>
  <si>
    <t>order_2369</t>
  </si>
  <si>
    <t>user_6855</t>
  </si>
  <si>
    <t>order_2370</t>
  </si>
  <si>
    <t>order_2371</t>
  </si>
  <si>
    <t>user_1541</t>
  </si>
  <si>
    <t>order_2372</t>
  </si>
  <si>
    <t>user_2539</t>
  </si>
  <si>
    <t>order_2373</t>
  </si>
  <si>
    <t>user_5250</t>
  </si>
  <si>
    <t>order_2374</t>
  </si>
  <si>
    <t>user_7241</t>
  </si>
  <si>
    <t>order_2375</t>
  </si>
  <si>
    <t>user_585</t>
  </si>
  <si>
    <t>order_2376</t>
  </si>
  <si>
    <t>order_2377</t>
  </si>
  <si>
    <t>user_1791</t>
  </si>
  <si>
    <t>order_2378</t>
  </si>
  <si>
    <t>user_7988</t>
  </si>
  <si>
    <t>order_2379</t>
  </si>
  <si>
    <t>order_2380</t>
  </si>
  <si>
    <t>user_6230</t>
  </si>
  <si>
    <t>order_2381</t>
  </si>
  <si>
    <t>order_2382</t>
  </si>
  <si>
    <t>user_93</t>
  </si>
  <si>
    <t>order_2383</t>
  </si>
  <si>
    <t>user_938</t>
  </si>
  <si>
    <t>order_2384</t>
  </si>
  <si>
    <t>user_5890</t>
  </si>
  <si>
    <t>order_2385</t>
  </si>
  <si>
    <t>order_2386</t>
  </si>
  <si>
    <t>user_2288</t>
  </si>
  <si>
    <t>order_2387</t>
  </si>
  <si>
    <t>order_2388</t>
  </si>
  <si>
    <t>user_1125</t>
  </si>
  <si>
    <t>order_2389</t>
  </si>
  <si>
    <t>user_2535</t>
  </si>
  <si>
    <t>order_2390</t>
  </si>
  <si>
    <t>user_5278</t>
  </si>
  <si>
    <t>order_2391</t>
  </si>
  <si>
    <t>user_3657</t>
  </si>
  <si>
    <t>order_2392</t>
  </si>
  <si>
    <t>user_3598</t>
  </si>
  <si>
    <t>order_2393</t>
  </si>
  <si>
    <t>order_2394</t>
  </si>
  <si>
    <t>user_7922</t>
  </si>
  <si>
    <t>order_2395</t>
  </si>
  <si>
    <t>order_2396</t>
  </si>
  <si>
    <t>user_4074</t>
  </si>
  <si>
    <t>order_2397</t>
  </si>
  <si>
    <t>order_2398</t>
  </si>
  <si>
    <t>user_1059</t>
  </si>
  <si>
    <t>order_2399</t>
  </si>
  <si>
    <t>user_7494</t>
  </si>
  <si>
    <t>order_2400</t>
  </si>
  <si>
    <t>user_2482</t>
  </si>
  <si>
    <t>order_2401</t>
  </si>
  <si>
    <t>user_7871</t>
  </si>
  <si>
    <t>order_2402</t>
  </si>
  <si>
    <t>order_2403</t>
  </si>
  <si>
    <t>order_2404</t>
  </si>
  <si>
    <t>user_6450</t>
  </si>
  <si>
    <t>order_2405</t>
  </si>
  <si>
    <t>user_3249</t>
  </si>
  <si>
    <t>order_2406</t>
  </si>
  <si>
    <t>user_4849</t>
  </si>
  <si>
    <t>order_2407</t>
  </si>
  <si>
    <t>order_2408</t>
  </si>
  <si>
    <t>user_835</t>
  </si>
  <si>
    <t>order_2409</t>
  </si>
  <si>
    <t>user_387</t>
  </si>
  <si>
    <t>order_2410</t>
  </si>
  <si>
    <t>user_1665</t>
  </si>
  <si>
    <t>order_2411</t>
  </si>
  <si>
    <t>user_4796</t>
  </si>
  <si>
    <t>order_2412</t>
  </si>
  <si>
    <t>order_2413</t>
  </si>
  <si>
    <t>user_3329</t>
  </si>
  <si>
    <t>order_2414</t>
  </si>
  <si>
    <t>user_2359</t>
  </si>
  <si>
    <t>order_2415</t>
  </si>
  <si>
    <t>user_2350</t>
  </si>
  <si>
    <t>order_2416</t>
  </si>
  <si>
    <t>order_2417</t>
  </si>
  <si>
    <t>user_2823</t>
  </si>
  <si>
    <t>order_2418</t>
  </si>
  <si>
    <t>user_4531</t>
  </si>
  <si>
    <t>order_2419</t>
  </si>
  <si>
    <t>user_5317</t>
  </si>
  <si>
    <t>order_2420</t>
  </si>
  <si>
    <t>user_4057</t>
  </si>
  <si>
    <t>order_2421</t>
  </si>
  <si>
    <t>user_4973</t>
  </si>
  <si>
    <t>order_2422</t>
  </si>
  <si>
    <t>user_3532</t>
  </si>
  <si>
    <t>order_2423</t>
  </si>
  <si>
    <t>user_7740</t>
  </si>
  <si>
    <t>order_2424</t>
  </si>
  <si>
    <t>user_296</t>
  </si>
  <si>
    <t>order_2425</t>
  </si>
  <si>
    <t>user_7186</t>
  </si>
  <si>
    <t>order_2426</t>
  </si>
  <si>
    <t>user_1854</t>
  </si>
  <si>
    <t>order_2427</t>
  </si>
  <si>
    <t>user_1464</t>
  </si>
  <si>
    <t>order_2428</t>
  </si>
  <si>
    <t>user_326</t>
  </si>
  <si>
    <t>order_2429</t>
  </si>
  <si>
    <t>user_5619</t>
  </si>
  <si>
    <t>order_2430</t>
  </si>
  <si>
    <t>user_7829</t>
  </si>
  <si>
    <t>order_2431</t>
  </si>
  <si>
    <t>user_3044</t>
  </si>
  <si>
    <t>order_2432</t>
  </si>
  <si>
    <t>order_2433</t>
  </si>
  <si>
    <t>user_4765</t>
  </si>
  <si>
    <t>order_2434</t>
  </si>
  <si>
    <t>user_5974</t>
  </si>
  <si>
    <t>order_2435</t>
  </si>
  <si>
    <t>order_2436</t>
  </si>
  <si>
    <t>order_2437</t>
  </si>
  <si>
    <t>user_2085</t>
  </si>
  <si>
    <t>order_2438</t>
  </si>
  <si>
    <t>order_2439</t>
  </si>
  <si>
    <t>user_1533</t>
  </si>
  <si>
    <t>order_2440</t>
  </si>
  <si>
    <t>order_2441</t>
  </si>
  <si>
    <t>user_4103</t>
  </si>
  <si>
    <t>order_2442</t>
  </si>
  <si>
    <t>user_1709</t>
  </si>
  <si>
    <t>order_2443</t>
  </si>
  <si>
    <t>user_4578</t>
  </si>
  <si>
    <t>order_2444</t>
  </si>
  <si>
    <t>user_2439</t>
  </si>
  <si>
    <t>order_2445</t>
  </si>
  <si>
    <t>order_2446</t>
  </si>
  <si>
    <t>user_3037</t>
  </si>
  <si>
    <t>order_2447</t>
  </si>
  <si>
    <t>user_2769</t>
  </si>
  <si>
    <t>order_2448</t>
  </si>
  <si>
    <t>user_7834</t>
  </si>
  <si>
    <t>order_2449</t>
  </si>
  <si>
    <t>user_4085</t>
  </si>
  <si>
    <t>order_2450</t>
  </si>
  <si>
    <t>user_5655</t>
  </si>
  <si>
    <t>order_2451</t>
  </si>
  <si>
    <t>order_2452</t>
  </si>
  <si>
    <t>user_6488</t>
  </si>
  <si>
    <t>order_2453</t>
  </si>
  <si>
    <t>user_4</t>
  </si>
  <si>
    <t>order_2454</t>
  </si>
  <si>
    <t>user_5537</t>
  </si>
  <si>
    <t>order_2455</t>
  </si>
  <si>
    <t>user_5826</t>
  </si>
  <si>
    <t>order_2456</t>
  </si>
  <si>
    <t>order_2457</t>
  </si>
  <si>
    <t>user_3234</t>
  </si>
  <si>
    <t>order_2458</t>
  </si>
  <si>
    <t>user_6289</t>
  </si>
  <si>
    <t>order_2459</t>
  </si>
  <si>
    <t>user_548</t>
  </si>
  <si>
    <t>order_2460</t>
  </si>
  <si>
    <t>user_4124</t>
  </si>
  <si>
    <t>order_2461</t>
  </si>
  <si>
    <t>user_4361</t>
  </si>
  <si>
    <t>order_2462</t>
  </si>
  <si>
    <t>user_2479</t>
  </si>
  <si>
    <t>order_2463</t>
  </si>
  <si>
    <t>user_6940</t>
  </si>
  <si>
    <t>order_2464</t>
  </si>
  <si>
    <t>user_623</t>
  </si>
  <si>
    <t>order_2465</t>
  </si>
  <si>
    <t>order_2466</t>
  </si>
  <si>
    <t>user_931</t>
  </si>
  <si>
    <t>order_2467</t>
  </si>
  <si>
    <t>user_7301</t>
  </si>
  <si>
    <t>order_2468</t>
  </si>
  <si>
    <t>user_445</t>
  </si>
  <si>
    <t>order_2469</t>
  </si>
  <si>
    <t>user_932</t>
  </si>
  <si>
    <t>order_2470</t>
  </si>
  <si>
    <t>user_2056</t>
  </si>
  <si>
    <t>order_2471</t>
  </si>
  <si>
    <t>order_2472</t>
  </si>
  <si>
    <t>user_3885</t>
  </si>
  <si>
    <t>order_2473</t>
  </si>
  <si>
    <t>user_6690</t>
  </si>
  <si>
    <t>order_2474</t>
  </si>
  <si>
    <t>user_3688</t>
  </si>
  <si>
    <t>order_2475</t>
  </si>
  <si>
    <t>order_2476</t>
  </si>
  <si>
    <t>user_3181</t>
  </si>
  <si>
    <t>order_2477</t>
  </si>
  <si>
    <t>user_6643</t>
  </si>
  <si>
    <t>order_2478</t>
  </si>
  <si>
    <t>order_2479</t>
  </si>
  <si>
    <t>user_5916</t>
  </si>
  <si>
    <t>order_2480</t>
  </si>
  <si>
    <t>user_6564</t>
  </si>
  <si>
    <t>order_2481</t>
  </si>
  <si>
    <t>user_3481</t>
  </si>
  <si>
    <t>order_2482</t>
  </si>
  <si>
    <t>user_729</t>
  </si>
  <si>
    <t>order_2483</t>
  </si>
  <si>
    <t>user_7912</t>
  </si>
  <si>
    <t>order_2484</t>
  </si>
  <si>
    <t>user_1674</t>
  </si>
  <si>
    <t>order_2485</t>
  </si>
  <si>
    <t>user_988</t>
  </si>
  <si>
    <t>order_2486</t>
  </si>
  <si>
    <t>user_7877</t>
  </si>
  <si>
    <t>order_2487</t>
  </si>
  <si>
    <t>user_4718</t>
  </si>
  <si>
    <t>order_2488</t>
  </si>
  <si>
    <t>user_6240</t>
  </si>
  <si>
    <t>order_2489</t>
  </si>
  <si>
    <t>user_7280</t>
  </si>
  <si>
    <t>order_2490</t>
  </si>
  <si>
    <t>user_48</t>
  </si>
  <si>
    <t>order_2491</t>
  </si>
  <si>
    <t>user_3933</t>
  </si>
  <si>
    <t>order_2492</t>
  </si>
  <si>
    <t>user_1835</t>
  </si>
  <si>
    <t>order_2493</t>
  </si>
  <si>
    <t>order_2494</t>
  </si>
  <si>
    <t>user_4606</t>
  </si>
  <si>
    <t>order_2495</t>
  </si>
  <si>
    <t>user_5769</t>
  </si>
  <si>
    <t>order_2496</t>
  </si>
  <si>
    <t>order_2497</t>
  </si>
  <si>
    <t>order_2498</t>
  </si>
  <si>
    <t>order_2499</t>
  </si>
  <si>
    <t>order_2500</t>
  </si>
  <si>
    <t>order_2501</t>
  </si>
  <si>
    <t>user_347</t>
  </si>
  <si>
    <t>order_2502</t>
  </si>
  <si>
    <t>user_3006</t>
  </si>
  <si>
    <t>order_2503</t>
  </si>
  <si>
    <t>user_7639</t>
  </si>
  <si>
    <t>order_2504</t>
  </si>
  <si>
    <t>user_7328</t>
  </si>
  <si>
    <t>order_2505</t>
  </si>
  <si>
    <t>user_4671</t>
  </si>
  <si>
    <t>order_2506</t>
  </si>
  <si>
    <t>order_2507</t>
  </si>
  <si>
    <t>user_1803</t>
  </si>
  <si>
    <t>order_2508</t>
  </si>
  <si>
    <t>user_2701</t>
  </si>
  <si>
    <t>order_2509</t>
  </si>
  <si>
    <t>order_2510</t>
  </si>
  <si>
    <t>user_914</t>
  </si>
  <si>
    <t>order_2511</t>
  </si>
  <si>
    <t>user_3765</t>
  </si>
  <si>
    <t>order_2512</t>
  </si>
  <si>
    <t>order_2513</t>
  </si>
  <si>
    <t>user_3195</t>
  </si>
  <si>
    <t>order_2514</t>
  </si>
  <si>
    <t>user_2680</t>
  </si>
  <si>
    <t>order_2515</t>
  </si>
  <si>
    <t>order_2516</t>
  </si>
  <si>
    <t>user_1211</t>
  </si>
  <si>
    <t>order_2517</t>
  </si>
  <si>
    <t>user_1274</t>
  </si>
  <si>
    <t>order_2518</t>
  </si>
  <si>
    <t>user_6238</t>
  </si>
  <si>
    <t>order_2519</t>
  </si>
  <si>
    <t>user_1700</t>
  </si>
  <si>
    <t>order_2520</t>
  </si>
  <si>
    <t>user_1678</t>
  </si>
  <si>
    <t>order_2521</t>
  </si>
  <si>
    <t>user_1478</t>
  </si>
  <si>
    <t>order_2522</t>
  </si>
  <si>
    <t>user_3363</t>
  </si>
  <si>
    <t>order_2523</t>
  </si>
  <si>
    <t>user_3223</t>
  </si>
  <si>
    <t>order_2524</t>
  </si>
  <si>
    <t>user_2498</t>
  </si>
  <si>
    <t>order_2525</t>
  </si>
  <si>
    <t>order_2526</t>
  </si>
  <si>
    <t>user_3754</t>
  </si>
  <si>
    <t>order_2527</t>
  </si>
  <si>
    <t>user_3428</t>
  </si>
  <si>
    <t>order_2528</t>
  </si>
  <si>
    <t>order_2529</t>
  </si>
  <si>
    <t>user_4981</t>
  </si>
  <si>
    <t>order_2530</t>
  </si>
  <si>
    <t>user_1471</t>
  </si>
  <si>
    <t>order_2531</t>
  </si>
  <si>
    <t>user_3409</t>
  </si>
  <si>
    <t>order_2532</t>
  </si>
  <si>
    <t>order_2533</t>
  </si>
  <si>
    <t>user_1198</t>
  </si>
  <si>
    <t>order_2534</t>
  </si>
  <si>
    <t>order_2535</t>
  </si>
  <si>
    <t>user_2903</t>
  </si>
  <si>
    <t>order_2536</t>
  </si>
  <si>
    <t>order_2537</t>
  </si>
  <si>
    <t>user_3974</t>
  </si>
  <si>
    <t>order_2538</t>
  </si>
  <si>
    <t>user_1807</t>
  </si>
  <si>
    <t>order_2539</t>
  </si>
  <si>
    <t>user_6935</t>
  </si>
  <si>
    <t>order_2540</t>
  </si>
  <si>
    <t>user_1453</t>
  </si>
  <si>
    <t>order_2541</t>
  </si>
  <si>
    <t>user_1039</t>
  </si>
  <si>
    <t>order_2542</t>
  </si>
  <si>
    <t>user_4184</t>
  </si>
  <si>
    <t>order_2543</t>
  </si>
  <si>
    <t>user_2975</t>
  </si>
  <si>
    <t>order_2544</t>
  </si>
  <si>
    <t>user_3377</t>
  </si>
  <si>
    <t>order_2545</t>
  </si>
  <si>
    <t>user_3502</t>
  </si>
  <si>
    <t>order_2546</t>
  </si>
  <si>
    <t>user_5778</t>
  </si>
  <si>
    <t>order_2547</t>
  </si>
  <si>
    <t>order_2548</t>
  </si>
  <si>
    <t>user_3985</t>
  </si>
  <si>
    <t>order_2549</t>
  </si>
  <si>
    <t>user_3552</t>
  </si>
  <si>
    <t>order_2550</t>
  </si>
  <si>
    <t>user_808</t>
  </si>
  <si>
    <t>order_2551</t>
  </si>
  <si>
    <t>user_6543</t>
  </si>
  <si>
    <t>order_2552</t>
  </si>
  <si>
    <t>order_2553</t>
  </si>
  <si>
    <t>user_1733</t>
  </si>
  <si>
    <t>order_2554</t>
  </si>
  <si>
    <t>user_3511</t>
  </si>
  <si>
    <t>order_2555</t>
  </si>
  <si>
    <t>user_5161</t>
  </si>
  <si>
    <t>order_2556</t>
  </si>
  <si>
    <t>user_7206</t>
  </si>
  <si>
    <t>order_2557</t>
  </si>
  <si>
    <t>user_162</t>
  </si>
  <si>
    <t>order_2558</t>
  </si>
  <si>
    <t>order_2559</t>
  </si>
  <si>
    <t>user_6189</t>
  </si>
  <si>
    <t>order_2560</t>
  </si>
  <si>
    <t>user_6381</t>
  </si>
  <si>
    <t>order_2561</t>
  </si>
  <si>
    <t>user_5237</t>
  </si>
  <si>
    <t>order_2562</t>
  </si>
  <si>
    <t>user_2576</t>
  </si>
  <si>
    <t>order_2563</t>
  </si>
  <si>
    <t>user_5583</t>
  </si>
  <si>
    <t>order_2564</t>
  </si>
  <si>
    <t>order_2565</t>
  </si>
  <si>
    <t>order_2566</t>
  </si>
  <si>
    <t>user_2374</t>
  </si>
  <si>
    <t>order_2567</t>
  </si>
  <si>
    <t>user_1743</t>
  </si>
  <si>
    <t>order_2568</t>
  </si>
  <si>
    <t>user_2197</t>
  </si>
  <si>
    <t>order_2569</t>
  </si>
  <si>
    <t>order_2570</t>
  </si>
  <si>
    <t>order_2571</t>
  </si>
  <si>
    <t>user_1475</t>
  </si>
  <si>
    <t>order_2572</t>
  </si>
  <si>
    <t>user_833</t>
  </si>
  <si>
    <t>order_2573</t>
  </si>
  <si>
    <t>order_2574</t>
  </si>
  <si>
    <t>order_2575</t>
  </si>
  <si>
    <t>user_2920</t>
  </si>
  <si>
    <t>order_2576</t>
  </si>
  <si>
    <t>user_63</t>
  </si>
  <si>
    <t>order_2577</t>
  </si>
  <si>
    <t>user_7445</t>
  </si>
  <si>
    <t>order_2578</t>
  </si>
  <si>
    <t>user_7549</t>
  </si>
  <si>
    <t>order_2579</t>
  </si>
  <si>
    <t>user_4631</t>
  </si>
  <si>
    <t>order_2580</t>
  </si>
  <si>
    <t>user_6038</t>
  </si>
  <si>
    <t>order_2581</t>
  </si>
  <si>
    <t>order_2582</t>
  </si>
  <si>
    <t>user_3849</t>
  </si>
  <si>
    <t>order_2583</t>
  </si>
  <si>
    <t>user_7796</t>
  </si>
  <si>
    <t>order_2584</t>
  </si>
  <si>
    <t>user_3142</t>
  </si>
  <si>
    <t>order_2585</t>
  </si>
  <si>
    <t>user_6530</t>
  </si>
  <si>
    <t>order_2586</t>
  </si>
  <si>
    <t>order_2587</t>
  </si>
  <si>
    <t>user_1391</t>
  </si>
  <si>
    <t>order_2588</t>
  </si>
  <si>
    <t>order_2589</t>
  </si>
  <si>
    <t>user_498</t>
  </si>
  <si>
    <t>order_2590</t>
  </si>
  <si>
    <t>user_4240</t>
  </si>
  <si>
    <t>order_2591</t>
  </si>
  <si>
    <t>order_2592</t>
  </si>
  <si>
    <t>order_2593</t>
  </si>
  <si>
    <t>user_2853</t>
  </si>
  <si>
    <t>order_2594</t>
  </si>
  <si>
    <t>order_2595</t>
  </si>
  <si>
    <t>user_4970</t>
  </si>
  <si>
    <t>order_2596</t>
  </si>
  <si>
    <t>user_7798</t>
  </si>
  <si>
    <t>order_2597</t>
  </si>
  <si>
    <t>order_2598</t>
  </si>
  <si>
    <t>user_4188</t>
  </si>
  <si>
    <t>order_2599</t>
  </si>
  <si>
    <t>user_6122</t>
  </si>
  <si>
    <t>order_2600</t>
  </si>
  <si>
    <t>order_2601</t>
  </si>
  <si>
    <t>order_2602</t>
  </si>
  <si>
    <t>order_2603</t>
  </si>
  <si>
    <t>user_4455</t>
  </si>
  <si>
    <t>order_2604</t>
  </si>
  <si>
    <t>user_4408</t>
  </si>
  <si>
    <t>order_2605</t>
  </si>
  <si>
    <t>order_2606</t>
  </si>
  <si>
    <t>order_2607</t>
  </si>
  <si>
    <t>user_4035</t>
  </si>
  <si>
    <t>order_2608</t>
  </si>
  <si>
    <t>user_5504</t>
  </si>
  <si>
    <t>order_2609</t>
  </si>
  <si>
    <t>order_2610</t>
  </si>
  <si>
    <t>user_6702</t>
  </si>
  <si>
    <t>order_2611</t>
  </si>
  <si>
    <t>user_6294</t>
  </si>
  <si>
    <t>order_2612</t>
  </si>
  <si>
    <t>user_4319</t>
  </si>
  <si>
    <t>order_2613</t>
  </si>
  <si>
    <t>user_2086</t>
  </si>
  <si>
    <t>order_2614</t>
  </si>
  <si>
    <t>user_1134</t>
  </si>
  <si>
    <t>order_2615</t>
  </si>
  <si>
    <t>user_2238</t>
  </si>
  <si>
    <t>order_2616</t>
  </si>
  <si>
    <t>user_1205</t>
  </si>
  <si>
    <t>order_2617</t>
  </si>
  <si>
    <t>user_1306</t>
  </si>
  <si>
    <t>order_2618</t>
  </si>
  <si>
    <t>user_5980</t>
  </si>
  <si>
    <t>order_2619</t>
  </si>
  <si>
    <t>user_5540</t>
  </si>
  <si>
    <t>order_2620</t>
  </si>
  <si>
    <t>user_3317</t>
  </si>
  <si>
    <t>order_2621</t>
  </si>
  <si>
    <t>user_6786</t>
  </si>
  <si>
    <t>order_2622</t>
  </si>
  <si>
    <t>order_2623</t>
  </si>
  <si>
    <t>user_1981</t>
  </si>
  <si>
    <t>order_2624</t>
  </si>
  <si>
    <t>order_2625</t>
  </si>
  <si>
    <t>user_4791</t>
  </si>
  <si>
    <t>order_2626</t>
  </si>
  <si>
    <t>user_7406</t>
  </si>
  <si>
    <t>order_2627</t>
  </si>
  <si>
    <t>user_6808</t>
  </si>
  <si>
    <t>order_2628</t>
  </si>
  <si>
    <t>user_1291</t>
  </si>
  <si>
    <t>order_2629</t>
  </si>
  <si>
    <t>user_3154</t>
  </si>
  <si>
    <t>order_2630</t>
  </si>
  <si>
    <t>user_3646</t>
  </si>
  <si>
    <t>order_2631</t>
  </si>
  <si>
    <t>user_7755</t>
  </si>
  <si>
    <t>order_2632</t>
  </si>
  <si>
    <t>user_336</t>
  </si>
  <si>
    <t>order_2633</t>
  </si>
  <si>
    <t>user_7590</t>
  </si>
  <si>
    <t>order_2634</t>
  </si>
  <si>
    <t>user_1452</t>
  </si>
  <si>
    <t>order_2635</t>
  </si>
  <si>
    <t>user_2074</t>
  </si>
  <si>
    <t>order_2636</t>
  </si>
  <si>
    <t>user_3967</t>
  </si>
  <si>
    <t>order_2637</t>
  </si>
  <si>
    <t>order_2638</t>
  </si>
  <si>
    <t>user_603</t>
  </si>
  <si>
    <t>order_2639</t>
  </si>
  <si>
    <t>user_1285</t>
  </si>
  <si>
    <t>order_2640</t>
  </si>
  <si>
    <t>user_809</t>
  </si>
  <si>
    <t>order_2641</t>
  </si>
  <si>
    <t>user_92</t>
  </si>
  <si>
    <t>order_2642</t>
  </si>
  <si>
    <t>user_7644</t>
  </si>
  <si>
    <t>order_2643</t>
  </si>
  <si>
    <t>user_5997</t>
  </si>
  <si>
    <t>order_2644</t>
  </si>
  <si>
    <t>order_2645</t>
  </si>
  <si>
    <t>order_2646</t>
  </si>
  <si>
    <t>order_2647</t>
  </si>
  <si>
    <t>user_3541</t>
  </si>
  <si>
    <t>order_2648</t>
  </si>
  <si>
    <t>order_2649</t>
  </si>
  <si>
    <t>user_7327</t>
  </si>
  <si>
    <t>order_2650</t>
  </si>
  <si>
    <t>order_2651</t>
  </si>
  <si>
    <t>user_54</t>
  </si>
  <si>
    <t>order_2652</t>
  </si>
  <si>
    <t>user_2743</t>
  </si>
  <si>
    <t>order_2653</t>
  </si>
  <si>
    <t>user_7617</t>
  </si>
  <si>
    <t>order_2654</t>
  </si>
  <si>
    <t>order_2655</t>
  </si>
  <si>
    <t>order_2656</t>
  </si>
  <si>
    <t>user_7517</t>
  </si>
  <si>
    <t>order_2657</t>
  </si>
  <si>
    <t>order_2658</t>
  </si>
  <si>
    <t>user_5682</t>
  </si>
  <si>
    <t>order_2659</t>
  </si>
  <si>
    <t>user_4832</t>
  </si>
  <si>
    <t>order_2660</t>
  </si>
  <si>
    <t>user_2220</t>
  </si>
  <si>
    <t>order_2661</t>
  </si>
  <si>
    <t>user_2017</t>
  </si>
  <si>
    <t>order_2662</t>
  </si>
  <si>
    <t>user_746</t>
  </si>
  <si>
    <t>order_2663</t>
  </si>
  <si>
    <t>order_2664</t>
  </si>
  <si>
    <t>order_2665</t>
  </si>
  <si>
    <t>order_2666</t>
  </si>
  <si>
    <t>user_5360</t>
  </si>
  <si>
    <t>order_2667</t>
  </si>
  <si>
    <t>user_2822</t>
  </si>
  <si>
    <t>order_2668</t>
  </si>
  <si>
    <t>order_2669</t>
  </si>
  <si>
    <t>order_2670</t>
  </si>
  <si>
    <t>order_2671</t>
  </si>
  <si>
    <t>user_1580</t>
  </si>
  <si>
    <t>order_2672</t>
  </si>
  <si>
    <t>order_2673</t>
  </si>
  <si>
    <t>order_2674</t>
  </si>
  <si>
    <t>user_6542</t>
  </si>
  <si>
    <t>order_2675</t>
  </si>
  <si>
    <t>user_1642</t>
  </si>
  <si>
    <t>order_2676</t>
  </si>
  <si>
    <t>user_124</t>
  </si>
  <si>
    <t>order_2677</t>
  </si>
  <si>
    <t>user_4664</t>
  </si>
  <si>
    <t>order_2678</t>
  </si>
  <si>
    <t>user_5034</t>
  </si>
  <si>
    <t>order_2679</t>
  </si>
  <si>
    <t>order_2680</t>
  </si>
  <si>
    <t>order_2681</t>
  </si>
  <si>
    <t>order_2682</t>
  </si>
  <si>
    <t>user_5046</t>
  </si>
  <si>
    <t>order_2683</t>
  </si>
  <si>
    <t>user_7551</t>
  </si>
  <si>
    <t>order_2684</t>
  </si>
  <si>
    <t>user_6789</t>
  </si>
  <si>
    <t>order_2685</t>
  </si>
  <si>
    <t>order_2686</t>
  </si>
  <si>
    <t>user_2446</t>
  </si>
  <si>
    <t>order_2687</t>
  </si>
  <si>
    <t>order_2688</t>
  </si>
  <si>
    <t>user_5453</t>
  </si>
  <si>
    <t>order_2689</t>
  </si>
  <si>
    <t>user_4779</t>
  </si>
  <si>
    <t>order_2690</t>
  </si>
  <si>
    <t>user_5999</t>
  </si>
  <si>
    <t>order_2691</t>
  </si>
  <si>
    <t>user_6534</t>
  </si>
  <si>
    <t>order_2692</t>
  </si>
  <si>
    <t>order_2693</t>
  </si>
  <si>
    <t>user_1831</t>
  </si>
  <si>
    <t>order_2694</t>
  </si>
  <si>
    <t>user_3709</t>
  </si>
  <si>
    <t>order_2695</t>
  </si>
  <si>
    <t>user_4618</t>
  </si>
  <si>
    <t>order_2696</t>
  </si>
  <si>
    <t>user_4200</t>
  </si>
  <si>
    <t>order_2697</t>
  </si>
  <si>
    <t>order_2698</t>
  </si>
  <si>
    <t>user_5557</t>
  </si>
  <si>
    <t>order_2699</t>
  </si>
  <si>
    <t>user_537</t>
  </si>
  <si>
    <t>order_2700</t>
  </si>
  <si>
    <t>user_6331</t>
  </si>
  <si>
    <t>order_2701</t>
  </si>
  <si>
    <t>user_3440</t>
  </si>
  <si>
    <t>order_2702</t>
  </si>
  <si>
    <t>order_2703</t>
  </si>
  <si>
    <t>user_3304</t>
  </si>
  <si>
    <t>order_2704</t>
  </si>
  <si>
    <t>order_2705</t>
  </si>
  <si>
    <t>user_4891</t>
  </si>
  <si>
    <t>order_2706</t>
  </si>
  <si>
    <t>user_7869</t>
  </si>
  <si>
    <t>order_2707</t>
  </si>
  <si>
    <t>order_2708</t>
  </si>
  <si>
    <t>user_6685</t>
  </si>
  <si>
    <t>order_2709</t>
  </si>
  <si>
    <t>user_7917</t>
  </si>
  <si>
    <t>order_2710</t>
  </si>
  <si>
    <t>user_2794</t>
  </si>
  <si>
    <t>order_2711</t>
  </si>
  <si>
    <t>user_3684</t>
  </si>
  <si>
    <t>order_2712</t>
  </si>
  <si>
    <t>user_7919</t>
  </si>
  <si>
    <t>order_2713</t>
  </si>
  <si>
    <t>order_2714</t>
  </si>
  <si>
    <t>user_5215</t>
  </si>
  <si>
    <t>order_2715</t>
  </si>
  <si>
    <t>user_5057</t>
  </si>
  <si>
    <t>order_2716</t>
  </si>
  <si>
    <t>user_267</t>
  </si>
  <si>
    <t>order_2717</t>
  </si>
  <si>
    <t>user_5919</t>
  </si>
  <si>
    <t>order_2718</t>
  </si>
  <si>
    <t>user_1275</t>
  </si>
  <si>
    <t>order_2719</t>
  </si>
  <si>
    <t>order_2720</t>
  </si>
  <si>
    <t>user_43</t>
  </si>
  <si>
    <t>order_2721</t>
  </si>
  <si>
    <t>order_2722</t>
  </si>
  <si>
    <t>user_7529</t>
  </si>
  <si>
    <t>order_2723</t>
  </si>
  <si>
    <t>order_2724</t>
  </si>
  <si>
    <t>order_2725</t>
  </si>
  <si>
    <t>user_4248</t>
  </si>
  <si>
    <t>order_2726</t>
  </si>
  <si>
    <t>order_2727</t>
  </si>
  <si>
    <t>order_2728</t>
  </si>
  <si>
    <t>user_7346</t>
  </si>
  <si>
    <t>order_2729</t>
  </si>
  <si>
    <t>user_4239</t>
  </si>
  <si>
    <t>order_2730</t>
  </si>
  <si>
    <t>user_2481</t>
  </si>
  <si>
    <t>order_2731</t>
  </si>
  <si>
    <t>user_2944</t>
  </si>
  <si>
    <t>order_2732</t>
  </si>
  <si>
    <t>order_2733</t>
  </si>
  <si>
    <t>user_7360</t>
  </si>
  <si>
    <t>order_2734</t>
  </si>
  <si>
    <t>user_2276</t>
  </si>
  <si>
    <t>order_2735</t>
  </si>
  <si>
    <t>user_724</t>
  </si>
  <si>
    <t>order_2736</t>
  </si>
  <si>
    <t>user_2514</t>
  </si>
  <si>
    <t>order_2737</t>
  </si>
  <si>
    <t>order_2738</t>
  </si>
  <si>
    <t>user_6022</t>
  </si>
  <si>
    <t>order_2739</t>
  </si>
  <si>
    <t>user_7136</t>
  </si>
  <si>
    <t>order_2740</t>
  </si>
  <si>
    <t>user_4099</t>
  </si>
  <si>
    <t>order_2741</t>
  </si>
  <si>
    <t>user_7584</t>
  </si>
  <si>
    <t>order_2742</t>
  </si>
  <si>
    <t>user_6878</t>
  </si>
  <si>
    <t>order_2743</t>
  </si>
  <si>
    <t>user_7396</t>
  </si>
  <si>
    <t>order_2744</t>
  </si>
  <si>
    <t>order_2745</t>
  </si>
  <si>
    <t>user_4235</t>
  </si>
  <si>
    <t>order_2746</t>
  </si>
  <si>
    <t>user_5147</t>
  </si>
  <si>
    <t>order_2747</t>
  </si>
  <si>
    <t>user_890</t>
  </si>
  <si>
    <t>order_2748</t>
  </si>
  <si>
    <t>user_865</t>
  </si>
  <si>
    <t>order_2749</t>
  </si>
  <si>
    <t>user_1164</t>
  </si>
  <si>
    <t>order_2750</t>
  </si>
  <si>
    <t>user_2900</t>
  </si>
  <si>
    <t>order_2751</t>
  </si>
  <si>
    <t>user_3116</t>
  </si>
  <si>
    <t>order_2752</t>
  </si>
  <si>
    <t>user_1520</t>
  </si>
  <si>
    <t>order_2753</t>
  </si>
  <si>
    <t>user_4093</t>
  </si>
  <si>
    <t>order_2754</t>
  </si>
  <si>
    <t>order_2755</t>
  </si>
  <si>
    <t>user_6111</t>
  </si>
  <si>
    <t>order_2756</t>
  </si>
  <si>
    <t>user_6112</t>
  </si>
  <si>
    <t>order_2757</t>
  </si>
  <si>
    <t>order_2758</t>
  </si>
  <si>
    <t>user_2488</t>
  </si>
  <si>
    <t>order_2759</t>
  </si>
  <si>
    <t>user_15</t>
  </si>
  <si>
    <t>order_2760</t>
  </si>
  <si>
    <t>order_2761</t>
  </si>
  <si>
    <t>user_7318</t>
  </si>
  <si>
    <t>order_2762</t>
  </si>
  <si>
    <t>user_6744</t>
  </si>
  <si>
    <t>order_2763</t>
  </si>
  <si>
    <t>user_7657</t>
  </si>
  <si>
    <t>order_2764</t>
  </si>
  <si>
    <t>user_3875</t>
  </si>
  <si>
    <t>order_2765</t>
  </si>
  <si>
    <t>user_4550</t>
  </si>
  <si>
    <t>order_2766</t>
  </si>
  <si>
    <t>user_5781</t>
  </si>
  <si>
    <t>order_2767</t>
  </si>
  <si>
    <t>order_2768</t>
  </si>
  <si>
    <t>user_664</t>
  </si>
  <si>
    <t>order_2769</t>
  </si>
  <si>
    <t>user_7764</t>
  </si>
  <si>
    <t>order_2770</t>
  </si>
  <si>
    <t>user_7387</t>
  </si>
  <si>
    <t>order_2771</t>
  </si>
  <si>
    <t>user_599</t>
  </si>
  <si>
    <t>order_2772</t>
  </si>
  <si>
    <t>order_2773</t>
  </si>
  <si>
    <t>user_946</t>
  </si>
  <si>
    <t>order_2774</t>
  </si>
  <si>
    <t>user_5509</t>
  </si>
  <si>
    <t>order_2775</t>
  </si>
  <si>
    <t>user_4040</t>
  </si>
  <si>
    <t>order_2776</t>
  </si>
  <si>
    <t>user_2416</t>
  </si>
  <si>
    <t>order_2777</t>
  </si>
  <si>
    <t>user_4701</t>
  </si>
  <si>
    <t>order_2778</t>
  </si>
  <si>
    <t>user_2130</t>
  </si>
  <si>
    <t>order_2779</t>
  </si>
  <si>
    <t>order_2780</t>
  </si>
  <si>
    <t>order_2781</t>
  </si>
  <si>
    <t>user_5811</t>
  </si>
  <si>
    <t>order_2782</t>
  </si>
  <si>
    <t>user_7489</t>
  </si>
  <si>
    <t>order_2783</t>
  </si>
  <si>
    <t>user_1006</t>
  </si>
  <si>
    <t>order_2784</t>
  </si>
  <si>
    <t>user_3561</t>
  </si>
  <si>
    <t>order_2785</t>
  </si>
  <si>
    <t>user_6634</t>
  </si>
  <si>
    <t>order_2786</t>
  </si>
  <si>
    <t>order_2787</t>
  </si>
  <si>
    <t>user_7671</t>
  </si>
  <si>
    <t>order_2788</t>
  </si>
  <si>
    <t>user_3157</t>
  </si>
  <si>
    <t>order_2789</t>
  </si>
  <si>
    <t>order_2790</t>
  </si>
  <si>
    <t>user_3112</t>
  </si>
  <si>
    <t>order_2791</t>
  </si>
  <si>
    <t>user_7704</t>
  </si>
  <si>
    <t>order_2792</t>
  </si>
  <si>
    <t>user_227</t>
  </si>
  <si>
    <t>order_2793</t>
  </si>
  <si>
    <t>order_2794</t>
  </si>
  <si>
    <t>user_601</t>
  </si>
  <si>
    <t>order_2795</t>
  </si>
  <si>
    <t>user_7374</t>
  </si>
  <si>
    <t>order_2796</t>
  </si>
  <si>
    <t>user_1050</t>
  </si>
  <si>
    <t>order_2797</t>
  </si>
  <si>
    <t>user_937</t>
  </si>
  <si>
    <t>order_2798</t>
  </si>
  <si>
    <t>user_7512</t>
  </si>
  <si>
    <t>order_2799</t>
  </si>
  <si>
    <t>user_4170</t>
  </si>
  <si>
    <t>order_2800</t>
  </si>
  <si>
    <t>user_5747</t>
  </si>
  <si>
    <t>order_2801</t>
  </si>
  <si>
    <t>order_2802</t>
  </si>
  <si>
    <t>user_1998</t>
  </si>
  <si>
    <t>order_2803</t>
  </si>
  <si>
    <t>user_6782</t>
  </si>
  <si>
    <t>order_2804</t>
  </si>
  <si>
    <t>user_1300</t>
  </si>
  <si>
    <t>order_2805</t>
  </si>
  <si>
    <t>user_3572</t>
  </si>
  <si>
    <t>order_2806</t>
  </si>
  <si>
    <t>user_2273</t>
  </si>
  <si>
    <t>order_2807</t>
  </si>
  <si>
    <t>order_2808</t>
  </si>
  <si>
    <t>user_2453</t>
  </si>
  <si>
    <t>order_2809</t>
  </si>
  <si>
    <t>user_2041</t>
  </si>
  <si>
    <t>order_2810</t>
  </si>
  <si>
    <t>user_7614</t>
  </si>
  <si>
    <t>order_2811</t>
  </si>
  <si>
    <t>user_2849</t>
  </si>
  <si>
    <t>order_2812</t>
  </si>
  <si>
    <t>order_2813</t>
  </si>
  <si>
    <t>user_7252</t>
  </si>
  <si>
    <t>order_2814</t>
  </si>
  <si>
    <t>user_668</t>
  </si>
  <si>
    <t>order_2815</t>
  </si>
  <si>
    <t>user_2283</t>
  </si>
  <si>
    <t>order_2816</t>
  </si>
  <si>
    <t>user_204</t>
  </si>
  <si>
    <t>order_2817</t>
  </si>
  <si>
    <t>user_4151</t>
  </si>
  <si>
    <t>order_2818</t>
  </si>
  <si>
    <t>user_4583</t>
  </si>
  <si>
    <t>order_2819</t>
  </si>
  <si>
    <t>order_2820</t>
  </si>
  <si>
    <t>order_2821</t>
  </si>
  <si>
    <t>user_5848</t>
  </si>
  <si>
    <t>order_2822</t>
  </si>
  <si>
    <t>user_4207</t>
  </si>
  <si>
    <t>order_2823</t>
  </si>
  <si>
    <t>order_2824</t>
  </si>
  <si>
    <t>user_3222</t>
  </si>
  <si>
    <t>order_2825</t>
  </si>
  <si>
    <t>user_3761</t>
  </si>
  <si>
    <t>order_2826</t>
  </si>
  <si>
    <t>user_7449</t>
  </si>
  <si>
    <t>order_2827</t>
  </si>
  <si>
    <t>order_2828</t>
  </si>
  <si>
    <t>order_2829</t>
  </si>
  <si>
    <t>order_2830</t>
  </si>
  <si>
    <t>order_2831</t>
  </si>
  <si>
    <t>user_6220</t>
  </si>
  <si>
    <t>order_2832</t>
  </si>
  <si>
    <t>user_6748</t>
  </si>
  <si>
    <t>order_2833</t>
  </si>
  <si>
    <t>user_4694</t>
  </si>
  <si>
    <t>order_2834</t>
  </si>
  <si>
    <t>user_3314</t>
  </si>
  <si>
    <t>order_2835</t>
  </si>
  <si>
    <t>user_2095</t>
  </si>
  <si>
    <t>order_2836</t>
  </si>
  <si>
    <t>user_3127</t>
  </si>
  <si>
    <t>order_2837</t>
  </si>
  <si>
    <t>user_6263</t>
  </si>
  <si>
    <t>order_2838</t>
  </si>
  <si>
    <t>user_7535</t>
  </si>
  <si>
    <t>order_2839</t>
  </si>
  <si>
    <t>order_2840</t>
  </si>
  <si>
    <t>order_2841</t>
  </si>
  <si>
    <t>user_4378</t>
  </si>
  <si>
    <t>order_2842</t>
  </si>
  <si>
    <t>user_6616</t>
  </si>
  <si>
    <t>order_2843</t>
  </si>
  <si>
    <t>user_3391</t>
  </si>
  <si>
    <t>order_2844</t>
  </si>
  <si>
    <t>user_3179</t>
  </si>
  <si>
    <t>order_2845</t>
  </si>
  <si>
    <t>user_146</t>
  </si>
  <si>
    <t>order_2846</t>
  </si>
  <si>
    <t>user_2660</t>
  </si>
  <si>
    <t>order_2847</t>
  </si>
  <si>
    <t>user_3536</t>
  </si>
  <si>
    <t>order_2848</t>
  </si>
  <si>
    <t>user_6732</t>
  </si>
  <si>
    <t>order_2849</t>
  </si>
  <si>
    <t>order_2850</t>
  </si>
  <si>
    <t>user_2648</t>
  </si>
  <si>
    <t>order_2851</t>
  </si>
  <si>
    <t>order_2852</t>
  </si>
  <si>
    <t>user_5553</t>
  </si>
  <si>
    <t>order_2853</t>
  </si>
  <si>
    <t>user_5644</t>
  </si>
  <si>
    <t>order_2854</t>
  </si>
  <si>
    <t>order_2855</t>
  </si>
  <si>
    <t>user_5687</t>
  </si>
  <si>
    <t>order_2856</t>
  </si>
  <si>
    <t>user_2611</t>
  </si>
  <si>
    <t>order_2857</t>
  </si>
  <si>
    <t>user_7820</t>
  </si>
  <si>
    <t>order_2858</t>
  </si>
  <si>
    <t>user_4048</t>
  </si>
  <si>
    <t>order_2859</t>
  </si>
  <si>
    <t>user_2476</t>
  </si>
  <si>
    <t>order_2860</t>
  </si>
  <si>
    <t>user_17</t>
  </si>
  <si>
    <t>order_2861</t>
  </si>
  <si>
    <t>user_1784</t>
  </si>
  <si>
    <t>order_2862</t>
  </si>
  <si>
    <t>user_121</t>
  </si>
  <si>
    <t>order_2863</t>
  </si>
  <si>
    <t>order_2864</t>
  </si>
  <si>
    <t>user_4138</t>
  </si>
  <si>
    <t>order_2865</t>
  </si>
  <si>
    <t>user_5579</t>
  </si>
  <si>
    <t>order_2866</t>
  </si>
  <si>
    <t>user_5967</t>
  </si>
  <si>
    <t>order_2867</t>
  </si>
  <si>
    <t>order_2868</t>
  </si>
  <si>
    <t>order_2869</t>
  </si>
  <si>
    <t>order_2870</t>
  </si>
  <si>
    <t>order_2871</t>
  </si>
  <si>
    <t>order_2872</t>
  </si>
  <si>
    <t>user_4208</t>
  </si>
  <si>
    <t>order_2873</t>
  </si>
  <si>
    <t>user_3437</t>
  </si>
  <si>
    <t>order_2874</t>
  </si>
  <si>
    <t>order_2875</t>
  </si>
  <si>
    <t>order_2876</t>
  </si>
  <si>
    <t>user_471</t>
  </si>
  <si>
    <t>order_2877</t>
  </si>
  <si>
    <t>order_2878</t>
  </si>
  <si>
    <t>user_1161</t>
  </si>
  <si>
    <t>order_2879</t>
  </si>
  <si>
    <t>user_766</t>
  </si>
  <si>
    <t>order_2880</t>
  </si>
  <si>
    <t>user_1215</t>
  </si>
  <si>
    <t>order_2881</t>
  </si>
  <si>
    <t>user_7752</t>
  </si>
  <si>
    <t>order_2882</t>
  </si>
  <si>
    <t>order_2883</t>
  </si>
  <si>
    <t>user_1963</t>
  </si>
  <si>
    <t>order_2884</t>
  </si>
  <si>
    <t>user_1997</t>
  </si>
  <si>
    <t>order_2885</t>
  </si>
  <si>
    <t>user_5337</t>
  </si>
  <si>
    <t>order_2886</t>
  </si>
  <si>
    <t>user_1786</t>
  </si>
  <si>
    <t>order_2887</t>
  </si>
  <si>
    <t>user_5921</t>
  </si>
  <si>
    <t>order_2888</t>
  </si>
  <si>
    <t>order_2889</t>
  </si>
  <si>
    <t>user_1820</t>
  </si>
  <si>
    <t>order_2890</t>
  </si>
  <si>
    <t>order_2891</t>
  </si>
  <si>
    <t>user_6835</t>
  </si>
  <si>
    <t>order_2892</t>
  </si>
  <si>
    <t>order_2893</t>
  </si>
  <si>
    <t>user_2600</t>
  </si>
  <si>
    <t>order_2894</t>
  </si>
  <si>
    <t>order_2895</t>
  </si>
  <si>
    <t>user_1898</t>
  </si>
  <si>
    <t>order_2896</t>
  </si>
  <si>
    <t>order_2897</t>
  </si>
  <si>
    <t>user_918</t>
  </si>
  <si>
    <t>order_2898</t>
  </si>
  <si>
    <t>order_2899</t>
  </si>
  <si>
    <t>user_5000</t>
  </si>
  <si>
    <t>order_2900</t>
  </si>
  <si>
    <t>order_2901</t>
  </si>
  <si>
    <t>user_6984</t>
  </si>
  <si>
    <t>order_2902</t>
  </si>
  <si>
    <t>order_2903</t>
  </si>
  <si>
    <t>order_2904</t>
  </si>
  <si>
    <t>user_3430</t>
  </si>
  <si>
    <t>order_2905</t>
  </si>
  <si>
    <t>order_2906</t>
  </si>
  <si>
    <t>user_2889</t>
  </si>
  <si>
    <t>order_2907</t>
  </si>
  <si>
    <t>user_6951</t>
  </si>
  <si>
    <t>order_2908</t>
  </si>
  <si>
    <t>order_2909</t>
  </si>
  <si>
    <t>user_2208</t>
  </si>
  <si>
    <t>order_2910</t>
  </si>
  <si>
    <t>order_2911</t>
  </si>
  <si>
    <t>user_214</t>
  </si>
  <si>
    <t>order_2912</t>
  </si>
  <si>
    <t>order_2913</t>
  </si>
  <si>
    <t>order_2914</t>
  </si>
  <si>
    <t>user_476</t>
  </si>
  <si>
    <t>order_2915</t>
  </si>
  <si>
    <t>user_7293</t>
  </si>
  <si>
    <t>order_2916</t>
  </si>
  <si>
    <t>order_2917</t>
  </si>
  <si>
    <t>user_6536</t>
  </si>
  <si>
    <t>order_2918</t>
  </si>
  <si>
    <t>order_2919</t>
  </si>
  <si>
    <t>order_2920</t>
  </si>
  <si>
    <t>order_2921</t>
  </si>
  <si>
    <t>user_5695</t>
  </si>
  <si>
    <t>order_2922</t>
  </si>
  <si>
    <t>user_5703</t>
  </si>
  <si>
    <t>order_2923</t>
  </si>
  <si>
    <t>user_4790</t>
  </si>
  <si>
    <t>order_2924</t>
  </si>
  <si>
    <t>user_7335</t>
  </si>
  <si>
    <t>order_2925</t>
  </si>
  <si>
    <t>order_2926</t>
  </si>
  <si>
    <t>user_3605</t>
  </si>
  <si>
    <t>order_2927</t>
  </si>
  <si>
    <t>user_7591</t>
  </si>
  <si>
    <t>order_2928</t>
  </si>
  <si>
    <t>order_2929</t>
  </si>
  <si>
    <t>order_2930</t>
  </si>
  <si>
    <t>order_2931</t>
  </si>
  <si>
    <t>user_512</t>
  </si>
  <si>
    <t>order_2932</t>
  </si>
  <si>
    <t>user_862</t>
  </si>
  <si>
    <t>order_2933</t>
  </si>
  <si>
    <t>order_2934</t>
  </si>
  <si>
    <t>user_5152</t>
  </si>
  <si>
    <t>order_2935</t>
  </si>
  <si>
    <t>user_4163</t>
  </si>
  <si>
    <t>order_2936</t>
  </si>
  <si>
    <t>user_4081</t>
  </si>
  <si>
    <t>order_2937</t>
  </si>
  <si>
    <t>order_2938</t>
  </si>
  <si>
    <t>order_2939</t>
  </si>
  <si>
    <t>user_3900</t>
  </si>
  <si>
    <t>order_2940</t>
  </si>
  <si>
    <t>user_2763</t>
  </si>
  <si>
    <t>order_2941</t>
  </si>
  <si>
    <t>order_2942</t>
  </si>
  <si>
    <t>user_1316</t>
  </si>
  <si>
    <t>order_2943</t>
  </si>
  <si>
    <t>order_2944</t>
  </si>
  <si>
    <t>order_2945</t>
  </si>
  <si>
    <t>user_3934</t>
  </si>
  <si>
    <t>order_2946</t>
  </si>
  <si>
    <t>user_6178</t>
  </si>
  <si>
    <t>order_2947</t>
  </si>
  <si>
    <t>user_7443</t>
  </si>
  <si>
    <t>order_2948</t>
  </si>
  <si>
    <t>user_5329</t>
  </si>
  <si>
    <t>order_2949</t>
  </si>
  <si>
    <t>order_2950</t>
  </si>
  <si>
    <t>user_7619</t>
  </si>
  <si>
    <t>order_2951</t>
  </si>
  <si>
    <t>user_6509</t>
  </si>
  <si>
    <t>order_2952</t>
  </si>
  <si>
    <t>user_1074</t>
  </si>
  <si>
    <t>order_2953</t>
  </si>
  <si>
    <t>order_2954</t>
  </si>
  <si>
    <t>user_6107</t>
  </si>
  <si>
    <t>order_2955</t>
  </si>
  <si>
    <t>user_7819</t>
  </si>
  <si>
    <t>order_2956</t>
  </si>
  <si>
    <t>user_7040</t>
  </si>
  <si>
    <t>order_2957</t>
  </si>
  <si>
    <t>user_6676</t>
  </si>
  <si>
    <t>order_2958</t>
  </si>
  <si>
    <t>order_2959</t>
  </si>
  <si>
    <t>user_7991</t>
  </si>
  <si>
    <t>order_2960</t>
  </si>
  <si>
    <t>user_4545</t>
  </si>
  <si>
    <t>order_2961</t>
  </si>
  <si>
    <t>user_4719</t>
  </si>
  <si>
    <t>order_2962</t>
  </si>
  <si>
    <t>order_2963</t>
  </si>
  <si>
    <t>user_669</t>
  </si>
  <si>
    <t>order_2964</t>
  </si>
  <si>
    <t>user_1272</t>
  </si>
  <si>
    <t>order_2965</t>
  </si>
  <si>
    <t>user_1711</t>
  </si>
  <si>
    <t>order_2966</t>
  </si>
  <si>
    <t>user_5405</t>
  </si>
  <si>
    <t>order_2967</t>
  </si>
  <si>
    <t>user_3098</t>
  </si>
  <si>
    <t>order_2968</t>
  </si>
  <si>
    <t>user_3740</t>
  </si>
  <si>
    <t>order_2969</t>
  </si>
  <si>
    <t>order_2970</t>
  </si>
  <si>
    <t>order_2971</t>
  </si>
  <si>
    <t>user_3602</t>
  </si>
  <si>
    <t>order_2972</t>
  </si>
  <si>
    <t>user_3818</t>
  </si>
  <si>
    <t>order_2973</t>
  </si>
  <si>
    <t>user_3241</t>
  </si>
  <si>
    <t>order_2974</t>
  </si>
  <si>
    <t>user_6861</t>
  </si>
  <si>
    <t>order_2975</t>
  </si>
  <si>
    <t>user_7873</t>
  </si>
  <si>
    <t>order_2976</t>
  </si>
  <si>
    <t>order_2977</t>
  </si>
  <si>
    <t>order_2978</t>
  </si>
  <si>
    <t>user_4210</t>
  </si>
  <si>
    <t>order_2979</t>
  </si>
  <si>
    <t>user_6086</t>
  </si>
  <si>
    <t>order_2980</t>
  </si>
  <si>
    <t>order_2981</t>
  </si>
  <si>
    <t>user_3581</t>
  </si>
  <si>
    <t>order_2982</t>
  </si>
  <si>
    <t>user_4629</t>
  </si>
  <si>
    <t>order_2983</t>
  </si>
  <si>
    <t>user_3470</t>
  </si>
  <si>
    <t>order_2984</t>
  </si>
  <si>
    <t>order_2985</t>
  </si>
  <si>
    <t>user_7972</t>
  </si>
  <si>
    <t>order_2986</t>
  </si>
  <si>
    <t>user_7200</t>
  </si>
  <si>
    <t>order_2987</t>
  </si>
  <si>
    <t>user_3906</t>
  </si>
  <si>
    <t>order_2988</t>
  </si>
  <si>
    <t>user_6639</t>
  </si>
  <si>
    <t>order_2989</t>
  </si>
  <si>
    <t>order_2990</t>
  </si>
  <si>
    <t>user_3393</t>
  </si>
  <si>
    <t>order_2991</t>
  </si>
  <si>
    <t>user_7778</t>
  </si>
  <si>
    <t>order_2992</t>
  </si>
  <si>
    <t>user_3952</t>
  </si>
  <si>
    <t>order_2993</t>
  </si>
  <si>
    <t>user_4980</t>
  </si>
  <si>
    <t>order_2994</t>
  </si>
  <si>
    <t>user_5019</t>
  </si>
  <si>
    <t>order_2995</t>
  </si>
  <si>
    <t>order_2996</t>
  </si>
  <si>
    <t>order_2997</t>
  </si>
  <si>
    <t>user_5262</t>
  </si>
  <si>
    <t>order_2998</t>
  </si>
  <si>
    <t>order_2999</t>
  </si>
  <si>
    <t>order_3000</t>
  </si>
  <si>
    <t>user_3412</t>
  </si>
  <si>
    <t>order_3001</t>
  </si>
  <si>
    <t>user_3679</t>
  </si>
  <si>
    <t>order_3002</t>
  </si>
  <si>
    <t>order_3003</t>
  </si>
  <si>
    <t>user_7714</t>
  </si>
  <si>
    <t>order_3004</t>
  </si>
  <si>
    <t>user_2938</t>
  </si>
  <si>
    <t>order_3005</t>
  </si>
  <si>
    <t>order_3006</t>
  </si>
  <si>
    <t>user_1185</t>
  </si>
  <si>
    <t>order_3007</t>
  </si>
  <si>
    <t>user_7106</t>
  </si>
  <si>
    <t>order_3008</t>
  </si>
  <si>
    <t>order_3009</t>
  </si>
  <si>
    <t>order_3010</t>
  </si>
  <si>
    <t>order_3011</t>
  </si>
  <si>
    <t>user_4866</t>
  </si>
  <si>
    <t>order_3012</t>
  </si>
  <si>
    <t>user_1002</t>
  </si>
  <si>
    <t>order_3013</t>
  </si>
  <si>
    <t>user_7037</t>
  </si>
  <si>
    <t>order_3014</t>
  </si>
  <si>
    <t>user_7193</t>
  </si>
  <si>
    <t>order_3015</t>
  </si>
  <si>
    <t>order_3016</t>
  </si>
  <si>
    <t>user_5029</t>
  </si>
  <si>
    <t>order_3017</t>
  </si>
  <si>
    <t>order_3018</t>
  </si>
  <si>
    <t>user_4912</t>
  </si>
  <si>
    <t>order_3019</t>
  </si>
  <si>
    <t>order_3020</t>
  </si>
  <si>
    <t>user_7366</t>
  </si>
  <si>
    <t>order_3021</t>
  </si>
  <si>
    <t>user_4204</t>
  </si>
  <si>
    <t>order_3022</t>
  </si>
  <si>
    <t>user_1030</t>
  </si>
  <si>
    <t>order_3023</t>
  </si>
  <si>
    <t>user_2123</t>
  </si>
  <si>
    <t>order_3024</t>
  </si>
  <si>
    <t>user_4284</t>
  </si>
  <si>
    <t>order_3025</t>
  </si>
  <si>
    <t>user_221</t>
  </si>
  <si>
    <t>order_3026</t>
  </si>
  <si>
    <t>order_3027</t>
  </si>
  <si>
    <t>user_4008</t>
  </si>
  <si>
    <t>order_3028</t>
  </si>
  <si>
    <t>order_3029</t>
  </si>
  <si>
    <t>user_5149</t>
  </si>
  <si>
    <t>order_3030</t>
  </si>
  <si>
    <t>user_4437</t>
  </si>
  <si>
    <t>order_3031</t>
  </si>
  <si>
    <t>user_7069</t>
  </si>
  <si>
    <t>order_3032</t>
  </si>
  <si>
    <t>user_707</t>
  </si>
  <si>
    <t>order_3033</t>
  </si>
  <si>
    <t>user_7363</t>
  </si>
  <si>
    <t>order_3034</t>
  </si>
  <si>
    <t>user_7777</t>
  </si>
  <si>
    <t>order_3035</t>
  </si>
  <si>
    <t>user_6495</t>
  </si>
  <si>
    <t>order_3036</t>
  </si>
  <si>
    <t>order_3037</t>
  </si>
  <si>
    <t>order_3038</t>
  </si>
  <si>
    <t>user_150</t>
  </si>
  <si>
    <t>order_3039</t>
  </si>
  <si>
    <t>user_1132</t>
  </si>
  <si>
    <t>order_3040</t>
  </si>
  <si>
    <t>user_2787</t>
  </si>
  <si>
    <t>order_3041</t>
  </si>
  <si>
    <t>user_3113</t>
  </si>
  <si>
    <t>order_3042</t>
  </si>
  <si>
    <t>user_7629</t>
  </si>
  <si>
    <t>order_3043</t>
  </si>
  <si>
    <t>user_842</t>
  </si>
  <si>
    <t>order_3044</t>
  </si>
  <si>
    <t>user_2786</t>
  </si>
  <si>
    <t>order_3045</t>
  </si>
  <si>
    <t>order_3046</t>
  </si>
  <si>
    <t>user_2449</t>
  </si>
  <si>
    <t>order_3047</t>
  </si>
  <si>
    <t>user_195</t>
  </si>
  <si>
    <t>order_3048</t>
  </si>
  <si>
    <t>user_1085</t>
  </si>
  <si>
    <t>order_3049</t>
  </si>
  <si>
    <t>user_1645</t>
  </si>
  <si>
    <t>order_3050</t>
  </si>
  <si>
    <t>user_436</t>
  </si>
  <si>
    <t>order_3051</t>
  </si>
  <si>
    <t>user_7164</t>
  </si>
  <si>
    <t>order_3052</t>
  </si>
  <si>
    <t>user_2894</t>
  </si>
  <si>
    <t>order_3053</t>
  </si>
  <si>
    <t>user_158</t>
  </si>
  <si>
    <t>order_3054</t>
  </si>
  <si>
    <t>order_3055</t>
  </si>
  <si>
    <t>order_3056</t>
  </si>
  <si>
    <t>user_352</t>
  </si>
  <si>
    <t>order_3057</t>
  </si>
  <si>
    <t>user_6445</t>
  </si>
  <si>
    <t>order_3058</t>
  </si>
  <si>
    <t>user_4158</t>
  </si>
  <si>
    <t>order_3059</t>
  </si>
  <si>
    <t>user_1116</t>
  </si>
  <si>
    <t>order_3060</t>
  </si>
  <si>
    <t>order_3061</t>
  </si>
  <si>
    <t>user_1337</t>
  </si>
  <si>
    <t>order_3062</t>
  </si>
  <si>
    <t>order_3063</t>
  </si>
  <si>
    <t>user_3627</t>
  </si>
  <si>
    <t>order_3064</t>
  </si>
  <si>
    <t>user_3175</t>
  </si>
  <si>
    <t>order_3065</t>
  </si>
  <si>
    <t>user_6270</t>
  </si>
  <si>
    <t>order_3066</t>
  </si>
  <si>
    <t>order_3067</t>
  </si>
  <si>
    <t>order_3068</t>
  </si>
  <si>
    <t>user_6020</t>
  </si>
  <si>
    <t>order_3069</t>
  </si>
  <si>
    <t>order_3070</t>
  </si>
  <si>
    <t>user_7278</t>
  </si>
  <si>
    <t>order_3071</t>
  </si>
  <si>
    <t>user_7266</t>
  </si>
  <si>
    <t>order_3072</t>
  </si>
  <si>
    <t>user_2091</t>
  </si>
  <si>
    <t>order_3073</t>
  </si>
  <si>
    <t>order_3074</t>
  </si>
  <si>
    <t>user_7874</t>
  </si>
  <si>
    <t>order_3075</t>
  </si>
  <si>
    <t>order_3076</t>
  </si>
  <si>
    <t>order_3077</t>
  </si>
  <si>
    <t>order_3078</t>
  </si>
  <si>
    <t>user_3853</t>
  </si>
  <si>
    <t>order_3079</t>
  </si>
  <si>
    <t>user_3535</t>
  </si>
  <si>
    <t>order_3080</t>
  </si>
  <si>
    <t>user_1669</t>
  </si>
  <si>
    <t>order_3081</t>
  </si>
  <si>
    <t>user_1720</t>
  </si>
  <si>
    <t>order_3082</t>
  </si>
  <si>
    <t>user_5194</t>
  </si>
  <si>
    <t>order_3083</t>
  </si>
  <si>
    <t>user_7014</t>
  </si>
  <si>
    <t>order_3084</t>
  </si>
  <si>
    <t>order_3085</t>
  </si>
  <si>
    <t>user_1704</t>
  </si>
  <si>
    <t>order_3086</t>
  </si>
  <si>
    <t>user_5691</t>
  </si>
  <si>
    <t>order_3087</t>
  </si>
  <si>
    <t>user_381</t>
  </si>
  <si>
    <t>order_3088</t>
  </si>
  <si>
    <t>order_3089</t>
  </si>
  <si>
    <t>user_6896</t>
  </si>
  <si>
    <t>order_3090</t>
  </si>
  <si>
    <t>order_3091</t>
  </si>
  <si>
    <t>order_3092</t>
  </si>
  <si>
    <t>order_3093</t>
  </si>
  <si>
    <t>user_7401</t>
  </si>
  <si>
    <t>order_3094</t>
  </si>
  <si>
    <t>user_4879</t>
  </si>
  <si>
    <t>order_3095</t>
  </si>
  <si>
    <t>order_3096</t>
  </si>
  <si>
    <t>user_7997</t>
  </si>
  <si>
    <t>order_3097</t>
  </si>
  <si>
    <t>user_7277</t>
  </si>
  <si>
    <t>order_3098</t>
  </si>
  <si>
    <t>user_2986</t>
  </si>
  <si>
    <t>order_3099</t>
  </si>
  <si>
    <t>order_3100</t>
  </si>
  <si>
    <t>user_3604</t>
  </si>
  <si>
    <t>order_3101</t>
  </si>
  <si>
    <t>order_3102</t>
  </si>
  <si>
    <t>user_6084</t>
  </si>
  <si>
    <t>order_3103</t>
  </si>
  <si>
    <t>user_272</t>
  </si>
  <si>
    <t>order_3104</t>
  </si>
  <si>
    <t>order_3105</t>
  </si>
  <si>
    <t>user_1387</t>
  </si>
  <si>
    <t>order_3106</t>
  </si>
  <si>
    <t>order_3107</t>
  </si>
  <si>
    <t>user_2987</t>
  </si>
  <si>
    <t>order_3108</t>
  </si>
  <si>
    <t>user_4156</t>
  </si>
  <si>
    <t>order_3109</t>
  </si>
  <si>
    <t>user_5793</t>
  </si>
  <si>
    <t>order_3110</t>
  </si>
  <si>
    <t>user_3383</t>
  </si>
  <si>
    <t>order_3111</t>
  </si>
  <si>
    <t>user_2216</t>
  </si>
  <si>
    <t>order_3112</t>
  </si>
  <si>
    <t>order_3113</t>
  </si>
  <si>
    <t>user_2687</t>
  </si>
  <si>
    <t>order_3114</t>
  </si>
  <si>
    <t>user_6773</t>
  </si>
  <si>
    <t>order_3115</t>
  </si>
  <si>
    <t>order_3116</t>
  </si>
  <si>
    <t>order_3117</t>
  </si>
  <si>
    <t>order_3118</t>
  </si>
  <si>
    <t>user_709</t>
  </si>
  <si>
    <t>order_3119</t>
  </si>
  <si>
    <t>order_3120</t>
  </si>
  <si>
    <t>user_504</t>
  </si>
  <si>
    <t>order_3121</t>
  </si>
  <si>
    <t>user_4835</t>
  </si>
  <si>
    <t>order_3122</t>
  </si>
  <si>
    <t>user_233</t>
  </si>
  <si>
    <t>order_3123</t>
  </si>
  <si>
    <t>user_6545</t>
  </si>
  <si>
    <t>order_3124</t>
  </si>
  <si>
    <t>order_3125</t>
  </si>
  <si>
    <t>user_7292</t>
  </si>
  <si>
    <t>order_3126</t>
  </si>
  <si>
    <t>user_5383</t>
  </si>
  <si>
    <t>order_3127</t>
  </si>
  <si>
    <t>user_3080</t>
  </si>
  <si>
    <t>order_3128</t>
  </si>
  <si>
    <t>user_2185</t>
  </si>
  <si>
    <t>order_3129</t>
  </si>
  <si>
    <t>user_2742</t>
  </si>
  <si>
    <t>order_3130</t>
  </si>
  <si>
    <t>user_6698</t>
  </si>
  <si>
    <t>order_3131</t>
  </si>
  <si>
    <t>order_3132</t>
  </si>
  <si>
    <t>user_151</t>
  </si>
  <si>
    <t>order_3133</t>
  </si>
  <si>
    <t>order_3134</t>
  </si>
  <si>
    <t>user_4136</t>
  </si>
  <si>
    <t>order_3135</t>
  </si>
  <si>
    <t>user_3917</t>
  </si>
  <si>
    <t>order_3136</t>
  </si>
  <si>
    <t>order_3137</t>
  </si>
  <si>
    <t>order_3138</t>
  </si>
  <si>
    <t>user_3139</t>
  </si>
  <si>
    <t>order_3139</t>
  </si>
  <si>
    <t>user_2863</t>
  </si>
  <si>
    <t>order_3140</t>
  </si>
  <si>
    <t>user_7637</t>
  </si>
  <si>
    <t>order_3141</t>
  </si>
  <si>
    <t>user_5593</t>
  </si>
  <si>
    <t>order_3142</t>
  </si>
  <si>
    <t>user_181</t>
  </si>
  <si>
    <t>order_3143</t>
  </si>
  <si>
    <t>order_3144</t>
  </si>
  <si>
    <t>user_2196</t>
  </si>
  <si>
    <t>order_3145</t>
  </si>
  <si>
    <t>order_3146</t>
  </si>
  <si>
    <t>order_3147</t>
  </si>
  <si>
    <t>user_7340</t>
  </si>
  <si>
    <t>order_3148</t>
  </si>
  <si>
    <t>user_5951</t>
  </si>
  <si>
    <t>order_3149</t>
  </si>
  <si>
    <t>order_3150</t>
  </si>
  <si>
    <t>user_1490</t>
  </si>
  <si>
    <t>order_3151</t>
  </si>
  <si>
    <t>user_7247</t>
  </si>
  <si>
    <t>order_3152</t>
  </si>
  <si>
    <t>order_3153</t>
  </si>
  <si>
    <t>order_3154</t>
  </si>
  <si>
    <t>user_5407</t>
  </si>
  <si>
    <t>order_3155</t>
  </si>
  <si>
    <t>user_2401</t>
  </si>
  <si>
    <t>order_3156</t>
  </si>
  <si>
    <t>user_1138</t>
  </si>
  <si>
    <t>order_3157</t>
  </si>
  <si>
    <t>order_3158</t>
  </si>
  <si>
    <t>user_3267</t>
  </si>
  <si>
    <t>order_3159</t>
  </si>
  <si>
    <t>user_1009</t>
  </si>
  <si>
    <t>order_3160</t>
  </si>
  <si>
    <t>order_3161</t>
  </si>
  <si>
    <t>user_3009</t>
  </si>
  <si>
    <t>order_3162</t>
  </si>
  <si>
    <t>order_3163</t>
  </si>
  <si>
    <t>order_3164</t>
  </si>
  <si>
    <t>user_4489</t>
  </si>
  <si>
    <t>order_3165</t>
  </si>
  <si>
    <t>user_4792</t>
  </si>
  <si>
    <t>order_3166</t>
  </si>
  <si>
    <t>user_6562</t>
  </si>
  <si>
    <t>order_3167</t>
  </si>
  <si>
    <t>user_1040</t>
  </si>
  <si>
    <t>order_3168</t>
  </si>
  <si>
    <t>user_2837</t>
  </si>
  <si>
    <t>order_3169</t>
  </si>
  <si>
    <t>order_3170</t>
  </si>
  <si>
    <t>user_5584</t>
  </si>
  <si>
    <t>order_3171</t>
  </si>
  <si>
    <t>order_3172</t>
  </si>
  <si>
    <t>order_3173</t>
  </si>
  <si>
    <t>user_6458</t>
  </si>
  <si>
    <t>order_3174</t>
  </si>
  <si>
    <t>order_3175</t>
  </si>
  <si>
    <t>user_1513</t>
  </si>
  <si>
    <t>order_3176</t>
  </si>
  <si>
    <t>user_7071</t>
  </si>
  <si>
    <t>order_3177</t>
  </si>
  <si>
    <t>user_6510</t>
  </si>
  <si>
    <t>order_3178</t>
  </si>
  <si>
    <t>order_3179</t>
  </si>
  <si>
    <t>order_3180</t>
  </si>
  <si>
    <t>user_1336</t>
  </si>
  <si>
    <t>order_3181</t>
  </si>
  <si>
    <t>user_5026</t>
  </si>
  <si>
    <t>order_3182</t>
  </si>
  <si>
    <t>order_3183</t>
  </si>
  <si>
    <t>order_3184</t>
  </si>
  <si>
    <t>user_474</t>
  </si>
  <si>
    <t>order_3185</t>
  </si>
  <si>
    <t>user_378</t>
  </si>
  <si>
    <t>order_3186</t>
  </si>
  <si>
    <t>order_3187</t>
  </si>
  <si>
    <t>user_5421</t>
  </si>
  <si>
    <t>order_3188</t>
  </si>
  <si>
    <t>user_7636</t>
  </si>
  <si>
    <t>order_3189</t>
  </si>
  <si>
    <t>user_1238</t>
  </si>
  <si>
    <t>order_3190</t>
  </si>
  <si>
    <t>user_6874</t>
  </si>
  <si>
    <t>order_3191</t>
  </si>
  <si>
    <t>order_3192</t>
  </si>
  <si>
    <t>user_4005</t>
  </si>
  <si>
    <t>order_3193</t>
  </si>
  <si>
    <t>user_5427</t>
  </si>
  <si>
    <t>order_3194</t>
  </si>
  <si>
    <t>user_5943</t>
  </si>
  <si>
    <t>order_3195</t>
  </si>
  <si>
    <t>user_375</t>
  </si>
  <si>
    <t>order_3196</t>
  </si>
  <si>
    <t>order_3197</t>
  </si>
  <si>
    <t>user_7749</t>
  </si>
  <si>
    <t>order_3198</t>
  </si>
  <si>
    <t>user_7739</t>
  </si>
  <si>
    <t>order_3199</t>
  </si>
  <si>
    <t>user_3123</t>
  </si>
  <si>
    <t>order_3200</t>
  </si>
  <si>
    <t>user_836</t>
  </si>
  <si>
    <t>order_3201</t>
  </si>
  <si>
    <t>user_3670</t>
  </si>
  <si>
    <t>order_3202</t>
  </si>
  <si>
    <t>user_7816</t>
  </si>
  <si>
    <t>order_3203</t>
  </si>
  <si>
    <t>order_3204</t>
  </si>
  <si>
    <t>user_7825</t>
  </si>
  <si>
    <t>order_3205</t>
  </si>
  <si>
    <t>user_953</t>
  </si>
  <si>
    <t>order_3206</t>
  </si>
  <si>
    <t>user_4897</t>
  </si>
  <si>
    <t>order_3207</t>
  </si>
  <si>
    <t>user_7061</t>
  </si>
  <si>
    <t>order_3208</t>
  </si>
  <si>
    <t>order_3209</t>
  </si>
  <si>
    <t>user_3047</t>
  </si>
  <si>
    <t>order_3210</t>
  </si>
  <si>
    <t>user_694</t>
  </si>
  <si>
    <t>order_3211</t>
  </si>
  <si>
    <t>order_3212</t>
  </si>
  <si>
    <t>order_3213</t>
  </si>
  <si>
    <t>order_3214</t>
  </si>
  <si>
    <t>user_2024</t>
  </si>
  <si>
    <t>order_3215</t>
  </si>
  <si>
    <t>user_2104</t>
  </si>
  <si>
    <t>order_3216</t>
  </si>
  <si>
    <t>user_6579</t>
  </si>
  <si>
    <t>order_3217</t>
  </si>
  <si>
    <t>user_3694</t>
  </si>
  <si>
    <t>order_3218</t>
  </si>
  <si>
    <t>order_3219</t>
  </si>
  <si>
    <t>order_3220</t>
  </si>
  <si>
    <t>user_55</t>
  </si>
  <si>
    <t>order_3221</t>
  </si>
  <si>
    <t>user_1104</t>
  </si>
  <si>
    <t>order_3222</t>
  </si>
  <si>
    <t>order_3223</t>
  </si>
  <si>
    <t>order_3224</t>
  </si>
  <si>
    <t>order_3225</t>
  </si>
  <si>
    <t>order_3226</t>
  </si>
  <si>
    <t>user_2668</t>
  </si>
  <si>
    <t>order_3227</t>
  </si>
  <si>
    <t>user_7791</t>
  </si>
  <si>
    <t>order_3228</t>
  </si>
  <si>
    <t>order_3229</t>
  </si>
  <si>
    <t>user_7477</t>
  </si>
  <si>
    <t>order_3230</t>
  </si>
  <si>
    <t>user_5371</t>
  </si>
  <si>
    <t>order_3231</t>
  </si>
  <si>
    <t>order_3232</t>
  </si>
  <si>
    <t>order_3233</t>
  </si>
  <si>
    <t>order_3234</t>
  </si>
  <si>
    <t>user_535</t>
  </si>
  <si>
    <t>order_3235</t>
  </si>
  <si>
    <t>user_5136</t>
  </si>
  <si>
    <t>order_3236</t>
  </si>
  <si>
    <t>user_5353</t>
  </si>
  <si>
    <t>order_3237</t>
  </si>
  <si>
    <t>user_3294</t>
  </si>
  <si>
    <t>order_3238</t>
  </si>
  <si>
    <t>user_6333</t>
  </si>
  <si>
    <t>order_3239</t>
  </si>
  <si>
    <t>user_5949</t>
  </si>
  <si>
    <t>order_3240</t>
  </si>
  <si>
    <t>order_3241</t>
  </si>
  <si>
    <t>user_4658</t>
  </si>
  <si>
    <t>order_3242</t>
  </si>
  <si>
    <t>user_6415</t>
  </si>
  <si>
    <t>order_3243</t>
  </si>
  <si>
    <t>user_899</t>
  </si>
  <si>
    <t>order_3244</t>
  </si>
  <si>
    <t>user_4214</t>
  </si>
  <si>
    <t>order_3245</t>
  </si>
  <si>
    <t>order_3246</t>
  </si>
  <si>
    <t>user_7067</t>
  </si>
  <si>
    <t>order_3247</t>
  </si>
  <si>
    <t>user_4293</t>
  </si>
  <si>
    <t>order_3248</t>
  </si>
  <si>
    <t>user_1970</t>
  </si>
  <si>
    <t>order_3249</t>
  </si>
  <si>
    <t>order_3250</t>
  </si>
  <si>
    <t>order_3251</t>
  </si>
  <si>
    <t>user_5160</t>
  </si>
  <si>
    <t>order_3252</t>
  </si>
  <si>
    <t>order_3253</t>
  </si>
  <si>
    <t>user_29</t>
  </si>
  <si>
    <t>order_3254</t>
  </si>
  <si>
    <t>user_7108</t>
  </si>
  <si>
    <t>order_3255</t>
  </si>
  <si>
    <t>order_3256</t>
  </si>
  <si>
    <t>order_3257</t>
  </si>
  <si>
    <t>user_5414</t>
  </si>
  <si>
    <t>order_3258</t>
  </si>
  <si>
    <t>user_7634</t>
  </si>
  <si>
    <t>order_3259</t>
  </si>
  <si>
    <t>user_3022</t>
  </si>
  <si>
    <t>order_3260</t>
  </si>
  <si>
    <t>user_7311</t>
  </si>
  <si>
    <t>order_3261</t>
  </si>
  <si>
    <t>user_4571</t>
  </si>
  <si>
    <t>order_3262</t>
  </si>
  <si>
    <t>user_2306</t>
  </si>
  <si>
    <t>order_3263</t>
  </si>
  <si>
    <t>user_4848</t>
  </si>
  <si>
    <t>order_3264</t>
  </si>
  <si>
    <t>user_3505</t>
  </si>
  <si>
    <t>order_3265</t>
  </si>
  <si>
    <t>user_1705</t>
  </si>
  <si>
    <t>order_3266</t>
  </si>
  <si>
    <t>user_5418</t>
  </si>
  <si>
    <t>order_3267</t>
  </si>
  <si>
    <t>user_7240</t>
  </si>
  <si>
    <t>order_3268</t>
  </si>
  <si>
    <t>user_4624</t>
  </si>
  <si>
    <t>order_3269</t>
  </si>
  <si>
    <t>user_3909</t>
  </si>
  <si>
    <t>order_3270</t>
  </si>
  <si>
    <t>user_4257</t>
  </si>
  <si>
    <t>order_3271</t>
  </si>
  <si>
    <t>user_5007</t>
  </si>
  <si>
    <t>order_3272</t>
  </si>
  <si>
    <t>user_991</t>
  </si>
  <si>
    <t>order_3273</t>
  </si>
  <si>
    <t>user_3309</t>
  </si>
  <si>
    <t>order_3274</t>
  </si>
  <si>
    <t>user_5677</t>
  </si>
  <si>
    <t>order_3275</t>
  </si>
  <si>
    <t>user_3151</t>
  </si>
  <si>
    <t>order_3276</t>
  </si>
  <si>
    <t>order_3277</t>
  </si>
  <si>
    <t>user_6502</t>
  </si>
  <si>
    <t>order_3278</t>
  </si>
  <si>
    <t>user_2927</t>
  </si>
  <si>
    <t>order_3279</t>
  </si>
  <si>
    <t>user_1282</t>
  </si>
  <si>
    <t>order_3280</t>
  </si>
  <si>
    <t>user_719</t>
  </si>
  <si>
    <t>order_3281</t>
  </si>
  <si>
    <t>user_3346</t>
  </si>
  <si>
    <t>order_3282</t>
  </si>
  <si>
    <t>order_3283</t>
  </si>
  <si>
    <t>user_3145</t>
  </si>
  <si>
    <t>order_3284</t>
  </si>
  <si>
    <t>user_1926</t>
  </si>
  <si>
    <t>order_3285</t>
  </si>
  <si>
    <t>user_6138</t>
  </si>
  <si>
    <t>order_3286</t>
  </si>
  <si>
    <t>order_3287</t>
  </si>
  <si>
    <t>user_3886</t>
  </si>
  <si>
    <t>order_3288</t>
  </si>
  <si>
    <t>order_3289</t>
  </si>
  <si>
    <t>user_6049</t>
  </si>
  <si>
    <t>order_3290</t>
  </si>
  <si>
    <t>user_393</t>
  </si>
  <si>
    <t>order_3291</t>
  </si>
  <si>
    <t>order_3292</t>
  </si>
  <si>
    <t>user_3268</t>
  </si>
  <si>
    <t>order_3293</t>
  </si>
  <si>
    <t>user_5367</t>
  </si>
  <si>
    <t>order_3294</t>
  </si>
  <si>
    <t>user_6423</t>
  </si>
  <si>
    <t>order_3295</t>
  </si>
  <si>
    <t>order_3296</t>
  </si>
  <si>
    <t>user_4769</t>
  </si>
  <si>
    <t>order_3297</t>
  </si>
  <si>
    <t>user_715</t>
  </si>
  <si>
    <t>order_3298</t>
  </si>
  <si>
    <t>order_3299</t>
  </si>
  <si>
    <t>user_5914</t>
  </si>
  <si>
    <t>order_3300</t>
  </si>
  <si>
    <t>user_5673</t>
  </si>
  <si>
    <t>order_3301</t>
  </si>
  <si>
    <t>user_2275</t>
  </si>
  <si>
    <t>order_3302</t>
  </si>
  <si>
    <t>order_3303</t>
  </si>
  <si>
    <t>user_5122</t>
  </si>
  <si>
    <t>order_3304</t>
  </si>
  <si>
    <t>user_524</t>
  </si>
  <si>
    <t>order_3305</t>
  </si>
  <si>
    <t>user_6508</t>
  </si>
  <si>
    <t>order_3306</t>
  </si>
  <si>
    <t>user_6996</t>
  </si>
  <si>
    <t>order_3307</t>
  </si>
  <si>
    <t>order_3308</t>
  </si>
  <si>
    <t>user_6868</t>
  </si>
  <si>
    <t>order_3309</t>
  </si>
  <si>
    <t>user_1297</t>
  </si>
  <si>
    <t>order_3310</t>
  </si>
  <si>
    <t>user_6334</t>
  </si>
  <si>
    <t>order_3311</t>
  </si>
  <si>
    <t>user_6098</t>
  </si>
  <si>
    <t>order_3312</t>
  </si>
  <si>
    <t>order_3313</t>
  </si>
  <si>
    <t>order_3314</t>
  </si>
  <si>
    <t>order_3315</t>
  </si>
  <si>
    <t>user_2124</t>
  </si>
  <si>
    <t>order_3316</t>
  </si>
  <si>
    <t>order_3317</t>
  </si>
  <si>
    <t>order_3318</t>
  </si>
  <si>
    <t>order_3319</t>
  </si>
  <si>
    <t>user_5529</t>
  </si>
  <si>
    <t>order_3320</t>
  </si>
  <si>
    <t>user_7669</t>
  </si>
  <si>
    <t>order_3321</t>
  </si>
  <si>
    <t>user_4039</t>
  </si>
  <si>
    <t>order_3322</t>
  </si>
  <si>
    <t>user_2879</t>
  </si>
  <si>
    <t>order_3323</t>
  </si>
  <si>
    <t>order_3324</t>
  </si>
  <si>
    <t>order_3325</t>
  </si>
  <si>
    <t>user_341</t>
  </si>
  <si>
    <t>order_3326</t>
  </si>
  <si>
    <t>order_3327</t>
  </si>
  <si>
    <t>order_3328</t>
  </si>
  <si>
    <t>order_3329</t>
  </si>
  <si>
    <t>order_3330</t>
  </si>
  <si>
    <t>user_1128</t>
  </si>
  <si>
    <t>order_3331</t>
  </si>
  <si>
    <t>order_3332</t>
  </si>
  <si>
    <t>user_1082</t>
  </si>
  <si>
    <t>order_3333</t>
  </si>
  <si>
    <t>order_3334</t>
  </si>
  <si>
    <t>order_3335</t>
  </si>
  <si>
    <t>user_4329</t>
  </si>
  <si>
    <t>order_3336</t>
  </si>
  <si>
    <t>order_3337</t>
  </si>
  <si>
    <t>user_3582</t>
  </si>
  <si>
    <t>order_3338</t>
  </si>
  <si>
    <t>user_4501</t>
  </si>
  <si>
    <t>order_3339</t>
  </si>
  <si>
    <t>user_6743</t>
  </si>
  <si>
    <t>order_3340</t>
  </si>
  <si>
    <t>order_3341</t>
  </si>
  <si>
    <t>user_589</t>
  </si>
  <si>
    <t>order_3342</t>
  </si>
  <si>
    <t>order_3343</t>
  </si>
  <si>
    <t>user_6001</t>
  </si>
  <si>
    <t>order_3344</t>
  </si>
  <si>
    <t>user_5705</t>
  </si>
  <si>
    <t>order_3345</t>
  </si>
  <si>
    <t>order_3346</t>
  </si>
  <si>
    <t>order_3347</t>
  </si>
  <si>
    <t>user_5417</t>
  </si>
  <si>
    <t>order_3348</t>
  </si>
  <si>
    <t>user_1227</t>
  </si>
  <si>
    <t>order_3349</t>
  </si>
  <si>
    <t>user_2832</t>
  </si>
  <si>
    <t>order_3350</t>
  </si>
  <si>
    <t>order_3351</t>
  </si>
  <si>
    <t>order_3352</t>
  </si>
  <si>
    <t>user_149</t>
  </si>
  <si>
    <t>order_3353</t>
  </si>
  <si>
    <t>user_4834</t>
  </si>
  <si>
    <t>order_3354</t>
  </si>
  <si>
    <t>user_3390</t>
  </si>
  <si>
    <t>order_3355</t>
  </si>
  <si>
    <t>order_3356</t>
  </si>
  <si>
    <t>user_2908</t>
  </si>
  <si>
    <t>order_3357</t>
  </si>
  <si>
    <t>user_4383</t>
  </si>
  <si>
    <t>order_3358</t>
  </si>
  <si>
    <t>user_6221</t>
  </si>
  <si>
    <t>order_3359</t>
  </si>
  <si>
    <t>order_3360</t>
  </si>
  <si>
    <t>user_6821</t>
  </si>
  <si>
    <t>order_3361</t>
  </si>
  <si>
    <t>order_3362</t>
  </si>
  <si>
    <t>order_3363</t>
  </si>
  <si>
    <t>user_6497</t>
  </si>
  <si>
    <t>order_3364</t>
  </si>
  <si>
    <t>user_7565</t>
  </si>
  <si>
    <t>order_3365</t>
  </si>
  <si>
    <t>user_1223</t>
  </si>
  <si>
    <t>order_3366</t>
  </si>
  <si>
    <t>user_4128</t>
  </si>
  <si>
    <t>order_3367</t>
  </si>
  <si>
    <t>user_4637</t>
  </si>
  <si>
    <t>order_3368</t>
  </si>
  <si>
    <t>user_3757</t>
  </si>
  <si>
    <t>order_3369</t>
  </si>
  <si>
    <t>order_3370</t>
  </si>
  <si>
    <t>order_3371</t>
  </si>
  <si>
    <t>user_3036</t>
  </si>
  <si>
    <t>order_3372</t>
  </si>
  <si>
    <t>user_297</t>
  </si>
  <si>
    <t>order_3373</t>
  </si>
  <si>
    <t>user_7426</t>
  </si>
  <si>
    <t>order_3374</t>
  </si>
  <si>
    <t>user_658</t>
  </si>
  <si>
    <t>order_3375</t>
  </si>
  <si>
    <t>user_4562</t>
  </si>
  <si>
    <t>order_3376</t>
  </si>
  <si>
    <t>user_6108</t>
  </si>
  <si>
    <t>order_3377</t>
  </si>
  <si>
    <t>user_4355</t>
  </si>
  <si>
    <t>order_3378</t>
  </si>
  <si>
    <t>order_3379</t>
  </si>
  <si>
    <t>order_3380</t>
  </si>
  <si>
    <t>user_1612</t>
  </si>
  <si>
    <t>order_3381</t>
  </si>
  <si>
    <t>user_1086</t>
  </si>
  <si>
    <t>order_3382</t>
  </si>
  <si>
    <t>order_3383</t>
  </si>
  <si>
    <t>user_2161</t>
  </si>
  <si>
    <t>order_3384</t>
  </si>
  <si>
    <t>user_2005</t>
  </si>
  <si>
    <t>order_3385</t>
  </si>
  <si>
    <t>user_7560</t>
  </si>
  <si>
    <t>order_3386</t>
  </si>
  <si>
    <t>user_6272</t>
  </si>
  <si>
    <t>order_3387</t>
  </si>
  <si>
    <t>order_3388</t>
  </si>
  <si>
    <t>order_3389</t>
  </si>
  <si>
    <t>user_5258</t>
  </si>
  <si>
    <t>order_3390</t>
  </si>
  <si>
    <t>user_5758</t>
  </si>
  <si>
    <t>order_3391</t>
  </si>
  <si>
    <t>order_3392</t>
  </si>
  <si>
    <t>order_3393</t>
  </si>
  <si>
    <t>order_3394</t>
  </si>
  <si>
    <t>user_434</t>
  </si>
  <si>
    <t>order_3395</t>
  </si>
  <si>
    <t>user_3167</t>
  </si>
  <si>
    <t>order_3396</t>
  </si>
  <si>
    <t>user_385</t>
  </si>
  <si>
    <t>order_3397</t>
  </si>
  <si>
    <t>user_3745</t>
  </si>
  <si>
    <t>order_3398</t>
  </si>
  <si>
    <t>user_389</t>
  </si>
  <si>
    <t>order_3399</t>
  </si>
  <si>
    <t>user_6166</t>
  </si>
  <si>
    <t>order_3400</t>
  </si>
  <si>
    <t>user_5649</t>
  </si>
  <si>
    <t>order_3401</t>
  </si>
  <si>
    <t>user_3354</t>
  </si>
  <si>
    <t>order_3402</t>
  </si>
  <si>
    <t>user_6162</t>
  </si>
  <si>
    <t>order_3403</t>
  </si>
  <si>
    <t>order_3404</t>
  </si>
  <si>
    <t>user_4776</t>
  </si>
  <si>
    <t>order_3405</t>
  </si>
  <si>
    <t>user_5369</t>
  </si>
  <si>
    <t>order_3406</t>
  </si>
  <si>
    <t>user_3851</t>
  </si>
  <si>
    <t>order_3407</t>
  </si>
  <si>
    <t>user_7743</t>
  </si>
  <si>
    <t>order_3408</t>
  </si>
  <si>
    <t>order_3409</t>
  </si>
  <si>
    <t>user_745</t>
  </si>
  <si>
    <t>order_3410</t>
  </si>
  <si>
    <t>user_7626</t>
  </si>
  <si>
    <t>order_3411</t>
  </si>
  <si>
    <t>user_467</t>
  </si>
  <si>
    <t>order_3412</t>
  </si>
  <si>
    <t>user_5462</t>
  </si>
  <si>
    <t>order_3413</t>
  </si>
  <si>
    <t>user_4823</t>
  </si>
  <si>
    <t>order_3414</t>
  </si>
  <si>
    <t>user_2034</t>
  </si>
  <si>
    <t>order_3415</t>
  </si>
  <si>
    <t>order_3416</t>
  </si>
  <si>
    <t>order_3417</t>
  </si>
  <si>
    <t>order_3418</t>
  </si>
  <si>
    <t>order_3419</t>
  </si>
  <si>
    <t>user_2001</t>
  </si>
  <si>
    <t>order_3420</t>
  </si>
  <si>
    <t>order_3421</t>
  </si>
  <si>
    <t>user_1815</t>
  </si>
  <si>
    <t>order_3422</t>
  </si>
  <si>
    <t>order_3423</t>
  </si>
  <si>
    <t>order_3424</t>
  </si>
  <si>
    <t>order_3425</t>
  </si>
  <si>
    <t>order_3426</t>
  </si>
  <si>
    <t>order_3427</t>
  </si>
  <si>
    <t>order_3428</t>
  </si>
  <si>
    <t>user_954</t>
  </si>
  <si>
    <t>order_3429</t>
  </si>
  <si>
    <t>user_5627</t>
  </si>
  <si>
    <t>order_3430</t>
  </si>
  <si>
    <t>user_6762</t>
  </si>
  <si>
    <t>order_3431</t>
  </si>
  <si>
    <t>order_3432</t>
  </si>
  <si>
    <t>user_6316</t>
  </si>
  <si>
    <t>order_3433</t>
  </si>
  <si>
    <t>user_6119</t>
  </si>
  <si>
    <t>order_3434</t>
  </si>
  <si>
    <t>order_3435</t>
  </si>
  <si>
    <t>order_3436</t>
  </si>
  <si>
    <t>order_3437</t>
  </si>
  <si>
    <t>user_4951</t>
  </si>
  <si>
    <t>order_3438</t>
  </si>
  <si>
    <t>order_3439</t>
  </si>
  <si>
    <t>user_7783</t>
  </si>
  <si>
    <t>order_3440</t>
  </si>
  <si>
    <t>order_3441</t>
  </si>
  <si>
    <t>user_3443</t>
  </si>
  <si>
    <t>order_3442</t>
  </si>
  <si>
    <t>user_7750</t>
  </si>
  <si>
    <t>order_3443</t>
  </si>
  <si>
    <t>order_3444</t>
  </si>
  <si>
    <t>user_7966</t>
  </si>
  <si>
    <t>order_3445</t>
  </si>
  <si>
    <t>order_3446</t>
  </si>
  <si>
    <t>user_3986</t>
  </si>
  <si>
    <t>order_3447</t>
  </si>
  <si>
    <t>order_3448</t>
  </si>
  <si>
    <t>user_3024</t>
  </si>
  <si>
    <t>order_3449</t>
  </si>
  <si>
    <t>user_1503</t>
  </si>
  <si>
    <t>order_3450</t>
  </si>
  <si>
    <t>order_3451</t>
  </si>
  <si>
    <t>user_5379</t>
  </si>
  <si>
    <t>order_3452</t>
  </si>
  <si>
    <t>user_7161</t>
  </si>
  <si>
    <t>order_3453</t>
  </si>
  <si>
    <t>user_4984</t>
  </si>
  <si>
    <t>order_3454</t>
  </si>
  <si>
    <t>user_3303</t>
  </si>
  <si>
    <t>order_3455</t>
  </si>
  <si>
    <t>user_3930</t>
  </si>
  <si>
    <t>order_3456</t>
  </si>
  <si>
    <t>user_2819</t>
  </si>
  <si>
    <t>order_3457</t>
  </si>
  <si>
    <t>order_3458</t>
  </si>
  <si>
    <t>user_2782</t>
  </si>
  <si>
    <t>order_3459</t>
  </si>
  <si>
    <t>user_414</t>
  </si>
  <si>
    <t>order_3460</t>
  </si>
  <si>
    <t>order_3461</t>
  </si>
  <si>
    <t>user_7166</t>
  </si>
  <si>
    <t>order_3462</t>
  </si>
  <si>
    <t>user_7854</t>
  </si>
  <si>
    <t>order_3463</t>
  </si>
  <si>
    <t>order_3464</t>
  </si>
  <si>
    <t>user_249</t>
  </si>
  <si>
    <t>order_3465</t>
  </si>
  <si>
    <t>user_3653</t>
  </si>
  <si>
    <t>order_3466</t>
  </si>
  <si>
    <t>user_2520</t>
  </si>
  <si>
    <t>order_3467</t>
  </si>
  <si>
    <t>user_2768</t>
  </si>
  <si>
    <t>order_3468</t>
  </si>
  <si>
    <t>user_5247</t>
  </si>
  <si>
    <t>order_3469</t>
  </si>
  <si>
    <t>user_6967</t>
  </si>
  <si>
    <t>order_3470</t>
  </si>
  <si>
    <t>user_6549</t>
  </si>
  <si>
    <t>order_3471</t>
  </si>
  <si>
    <t>order_3472</t>
  </si>
  <si>
    <t>order_3473</t>
  </si>
  <si>
    <t>user_6929</t>
  </si>
  <si>
    <t>order_3474</t>
  </si>
  <si>
    <t>order_3475</t>
  </si>
  <si>
    <t>user_3244</t>
  </si>
  <si>
    <t>order_3476</t>
  </si>
  <si>
    <t>user_7032</t>
  </si>
  <si>
    <t>order_3477</t>
  </si>
  <si>
    <t>order_3478</t>
  </si>
  <si>
    <t>order_3479</t>
  </si>
  <si>
    <t>order_3480</t>
  </si>
  <si>
    <t>order_3481</t>
  </si>
  <si>
    <t>user_5512</t>
  </si>
  <si>
    <t>order_3482</t>
  </si>
  <si>
    <t>user_889</t>
  </si>
  <si>
    <t>order_3483</t>
  </si>
  <si>
    <t>user_3927</t>
  </si>
  <si>
    <t>order_3484</t>
  </si>
  <si>
    <t>user_1277</t>
  </si>
  <si>
    <t>order_3485</t>
  </si>
  <si>
    <t>order_3486</t>
  </si>
  <si>
    <t>order_3487</t>
  </si>
  <si>
    <t>user_4652</t>
  </si>
  <si>
    <t>order_3488</t>
  </si>
  <si>
    <t>user_7479</t>
  </si>
  <si>
    <t>order_3489</t>
  </si>
  <si>
    <t>order_3490</t>
  </si>
  <si>
    <t>user_7414</t>
  </si>
  <si>
    <t>order_3491</t>
  </si>
  <si>
    <t>user_1589</t>
  </si>
  <si>
    <t>order_3492</t>
  </si>
  <si>
    <t>user_1420</t>
  </si>
  <si>
    <t>order_3493</t>
  </si>
  <si>
    <t>user_6779</t>
  </si>
  <si>
    <t>order_3494</t>
  </si>
  <si>
    <t>order_3495</t>
  </si>
  <si>
    <t>user_826</t>
  </si>
  <si>
    <t>order_3496</t>
  </si>
  <si>
    <t>user_5454</t>
  </si>
  <si>
    <t>order_3497</t>
  </si>
  <si>
    <t>user_5409</t>
  </si>
  <si>
    <t>order_3498</t>
  </si>
  <si>
    <t>order_3499</t>
  </si>
  <si>
    <t>order_3500</t>
  </si>
  <si>
    <t>order_3501</t>
  </si>
  <si>
    <t>user_1826</t>
  </si>
  <si>
    <t>order_3502</t>
  </si>
  <si>
    <t>order_3503</t>
  </si>
  <si>
    <t>user_5672</t>
  </si>
  <si>
    <t>order_3504</t>
  </si>
  <si>
    <t>order_3505</t>
  </si>
  <si>
    <t>user_1693</t>
  </si>
  <si>
    <t>order_3506</t>
  </si>
  <si>
    <t>order_3507</t>
  </si>
  <si>
    <t>user_5604</t>
  </si>
  <si>
    <t>order_3508</t>
  </si>
  <si>
    <t>order_3509</t>
  </si>
  <si>
    <t>user_6864</t>
  </si>
  <si>
    <t>order_3510</t>
  </si>
  <si>
    <t>user_5725</t>
  </si>
  <si>
    <t>order_3511</t>
  </si>
  <si>
    <t>order_3512</t>
  </si>
  <si>
    <t>order_3513</t>
  </si>
  <si>
    <t>order_3514</t>
  </si>
  <si>
    <t>user_2632</t>
  </si>
  <si>
    <t>order_3515</t>
  </si>
  <si>
    <t>user_1110</t>
  </si>
  <si>
    <t>order_3516</t>
  </si>
  <si>
    <t>user_276</t>
  </si>
  <si>
    <t>order_3517</t>
  </si>
  <si>
    <t>user_2605</t>
  </si>
  <si>
    <t>order_3518</t>
  </si>
  <si>
    <t>user_1435</t>
  </si>
  <si>
    <t>order_3519</t>
  </si>
  <si>
    <t>user_2678</t>
  </si>
  <si>
    <t>order_3520</t>
  </si>
  <si>
    <t>user_3758</t>
  </si>
  <si>
    <t>order_3521</t>
  </si>
  <si>
    <t>user_5812</t>
  </si>
  <si>
    <t>order_3522</t>
  </si>
  <si>
    <t>order_3523</t>
  </si>
  <si>
    <t>user_4021</t>
  </si>
  <si>
    <t>order_3524</t>
  </si>
  <si>
    <t>user_1284</t>
  </si>
  <si>
    <t>order_3525</t>
  </si>
  <si>
    <t>order_3526</t>
  </si>
  <si>
    <t>user_1445</t>
  </si>
  <si>
    <t>order_3527</t>
  </si>
  <si>
    <t>order_3528</t>
  </si>
  <si>
    <t>user_4646</t>
  </si>
  <si>
    <t>order_3529</t>
  </si>
  <si>
    <t>order_3530</t>
  </si>
  <si>
    <t>order_3531</t>
  </si>
  <si>
    <t>user_5888</t>
  </si>
  <si>
    <t>order_3532</t>
  </si>
  <si>
    <t>order_3533</t>
  </si>
  <si>
    <t>user_382</t>
  </si>
  <si>
    <t>order_3534</t>
  </si>
  <si>
    <t>user_5796</t>
  </si>
  <si>
    <t>order_3535</t>
  </si>
  <si>
    <t>user_7488</t>
  </si>
  <si>
    <t>order_3536</t>
  </si>
  <si>
    <t>user_6120</t>
  </si>
  <si>
    <t>order_3537</t>
  </si>
  <si>
    <t>order_3538</t>
  </si>
  <si>
    <t>user_4552</t>
  </si>
  <si>
    <t>order_3539</t>
  </si>
  <si>
    <t>order_3540</t>
  </si>
  <si>
    <t>order_3541</t>
  </si>
  <si>
    <t>user_6153</t>
  </si>
  <si>
    <t>order_3542</t>
  </si>
  <si>
    <t>user_4969</t>
  </si>
  <si>
    <t>order_3543</t>
  </si>
  <si>
    <t>user_2099</t>
  </si>
  <si>
    <t>order_3544</t>
  </si>
  <si>
    <t>user_4265</t>
  </si>
  <si>
    <t>order_3545</t>
  </si>
  <si>
    <t>user_7673</t>
  </si>
  <si>
    <t>order_3546</t>
  </si>
  <si>
    <t>order_3547</t>
  </si>
  <si>
    <t>user_5651</t>
  </si>
  <si>
    <t>order_3548</t>
  </si>
  <si>
    <t>user_2270</t>
  </si>
  <si>
    <t>order_3549</t>
  </si>
  <si>
    <t>user_7555</t>
  </si>
  <si>
    <t>order_3550</t>
  </si>
  <si>
    <t>order_3551</t>
  </si>
  <si>
    <t>user_1007</t>
  </si>
  <si>
    <t>order_3552</t>
  </si>
  <si>
    <t>user_883</t>
  </si>
  <si>
    <t>order_3553</t>
  </si>
  <si>
    <t>user_6236</t>
  </si>
  <si>
    <t>order_3554</t>
  </si>
  <si>
    <t>order_3555</t>
  </si>
  <si>
    <t>order_3556</t>
  </si>
  <si>
    <t>user_7961</t>
  </si>
  <si>
    <t>order_3557</t>
  </si>
  <si>
    <t>user_4614</t>
  </si>
  <si>
    <t>order_3558</t>
  </si>
  <si>
    <t>user_4421</t>
  </si>
  <si>
    <t>order_3559</t>
  </si>
  <si>
    <t>user_7031</t>
  </si>
  <si>
    <t>order_3560</t>
  </si>
  <si>
    <t>order_3561</t>
  </si>
  <si>
    <t>order_3562</t>
  </si>
  <si>
    <t>order_3563</t>
  </si>
  <si>
    <t>user_7176</t>
  </si>
  <si>
    <t>order_3564</t>
  </si>
  <si>
    <t>user_3814</t>
  </si>
  <si>
    <t>order_3565</t>
  </si>
  <si>
    <t>user_4166</t>
  </si>
  <si>
    <t>order_3566</t>
  </si>
  <si>
    <t>user_708</t>
  </si>
  <si>
    <t>order_3567</t>
  </si>
  <si>
    <t>user_1529</t>
  </si>
  <si>
    <t>order_3568</t>
  </si>
  <si>
    <t>order_3569</t>
  </si>
  <si>
    <t>user_4725</t>
  </si>
  <si>
    <t>order_3570</t>
  </si>
  <si>
    <t>user_2559</t>
  </si>
  <si>
    <t>order_3571</t>
  </si>
  <si>
    <t>order_3572</t>
  </si>
  <si>
    <t>user_1564</t>
  </si>
  <si>
    <t>order_3573</t>
  </si>
  <si>
    <t>user_2566</t>
  </si>
  <si>
    <t>order_3574</t>
  </si>
  <si>
    <t>user_212</t>
  </si>
  <si>
    <t>order_3575</t>
  </si>
  <si>
    <t>order_3576</t>
  </si>
  <si>
    <t>order_3577</t>
  </si>
  <si>
    <t>order_3578</t>
  </si>
  <si>
    <t>order_3579</t>
  </si>
  <si>
    <t>order_3580</t>
  </si>
  <si>
    <t>user_1954</t>
  </si>
  <si>
    <t>order_3581</t>
  </si>
  <si>
    <t>order_3582</t>
  </si>
  <si>
    <t>user_3281</t>
  </si>
  <si>
    <t>order_3583</t>
  </si>
  <si>
    <t>user_58</t>
  </si>
  <si>
    <t>order_3584</t>
  </si>
  <si>
    <t>user_4153</t>
  </si>
  <si>
    <t>order_3585</t>
  </si>
  <si>
    <t>user_2314</t>
  </si>
  <si>
    <t>order_3586</t>
  </si>
  <si>
    <t>user_3380</t>
  </si>
  <si>
    <t>order_3587</t>
  </si>
  <si>
    <t>user_952</t>
  </si>
  <si>
    <t>order_3588</t>
  </si>
  <si>
    <t>user_5825</t>
  </si>
  <si>
    <t>order_3589</t>
  </si>
  <si>
    <t>order_3590</t>
  </si>
  <si>
    <t>user_2261</t>
  </si>
  <si>
    <t>order_3591</t>
  </si>
  <si>
    <t>user_6715</t>
  </si>
  <si>
    <t>order_3592</t>
  </si>
  <si>
    <t>user_6258</t>
  </si>
  <si>
    <t>order_3593</t>
  </si>
  <si>
    <t>user_360</t>
  </si>
  <si>
    <t>order_3594</t>
  </si>
  <si>
    <t>user_6699</t>
  </si>
  <si>
    <t>order_3595</t>
  </si>
  <si>
    <t>user_4247</t>
  </si>
  <si>
    <t>order_3596</t>
  </si>
  <si>
    <t>user_934</t>
  </si>
  <si>
    <t>order_3597</t>
  </si>
  <si>
    <t>order_3598</t>
  </si>
  <si>
    <t>order_3599</t>
  </si>
  <si>
    <t>user_1565</t>
  </si>
  <si>
    <t>order_3600</t>
  </si>
  <si>
    <t>user_5464</t>
  </si>
  <si>
    <t>order_3601</t>
  </si>
  <si>
    <t>user_5629</t>
  </si>
  <si>
    <t>order_3602</t>
  </si>
  <si>
    <t>user_6443</t>
  </si>
  <si>
    <t>order_3603</t>
  </si>
  <si>
    <t>user_7602</t>
  </si>
  <si>
    <t>order_3604</t>
  </si>
  <si>
    <t>order_3605</t>
  </si>
  <si>
    <t>order_3606</t>
  </si>
  <si>
    <t>user_7497</t>
  </si>
  <si>
    <t>order_3607</t>
  </si>
  <si>
    <t>user_370</t>
  </si>
  <si>
    <t>order_3608</t>
  </si>
  <si>
    <t>user_4309</t>
  </si>
  <si>
    <t>order_3609</t>
  </si>
  <si>
    <t>user_6217</t>
  </si>
  <si>
    <t>order_3610</t>
  </si>
  <si>
    <t>user_1852</t>
  </si>
  <si>
    <t>order_3611</t>
  </si>
  <si>
    <t>user_5390</t>
  </si>
  <si>
    <t>order_3612</t>
  </si>
  <si>
    <t>user_5190</t>
  </si>
  <si>
    <t>order_3613</t>
  </si>
  <si>
    <t>user_5514</t>
  </si>
  <si>
    <t>order_3614</t>
  </si>
  <si>
    <t>order_3615</t>
  </si>
  <si>
    <t>order_3616</t>
  </si>
  <si>
    <t>user_3158</t>
  </si>
  <si>
    <t>order_3617</t>
  </si>
  <si>
    <t>user_7773</t>
  </si>
  <si>
    <t>order_3618</t>
  </si>
  <si>
    <t>order_3619</t>
  </si>
  <si>
    <t>user_5555</t>
  </si>
  <si>
    <t>order_3620</t>
  </si>
  <si>
    <t>order_3621</t>
  </si>
  <si>
    <t>user_7682</t>
  </si>
  <si>
    <t>order_3622</t>
  </si>
  <si>
    <t>user_4461</t>
  </si>
  <si>
    <t>order_3623</t>
  </si>
  <si>
    <t>user_1967</t>
  </si>
  <si>
    <t>order_3624</t>
  </si>
  <si>
    <t>user_3011</t>
  </si>
  <si>
    <t>order_3625</t>
  </si>
  <si>
    <t>order_3626</t>
  </si>
  <si>
    <t>user_1192</t>
  </si>
  <si>
    <t>order_3627</t>
  </si>
  <si>
    <t>user_1825</t>
  </si>
  <si>
    <t>order_3628</t>
  </si>
  <si>
    <t>user_843</t>
  </si>
  <si>
    <t>order_3629</t>
  </si>
  <si>
    <t>user_4812</t>
  </si>
  <si>
    <t>order_3630</t>
  </si>
  <si>
    <t>order_3631</t>
  </si>
  <si>
    <t>user_2427</t>
  </si>
  <si>
    <t>order_3632</t>
  </si>
  <si>
    <t>user_5858</t>
  </si>
  <si>
    <t>order_3633</t>
  </si>
  <si>
    <t>user_4364</t>
  </si>
  <si>
    <t>order_3634</t>
  </si>
  <si>
    <t>user_1947</t>
  </si>
  <si>
    <t>order_3635</t>
  </si>
  <si>
    <t>order_3636</t>
  </si>
  <si>
    <t>user_7218</t>
  </si>
  <si>
    <t>order_3637</t>
  </si>
  <si>
    <t>order_3638</t>
  </si>
  <si>
    <t>order_3639</t>
  </si>
  <si>
    <t>user_5284</t>
  </si>
  <si>
    <t>order_3640</t>
  </si>
  <si>
    <t>order_3641</t>
  </si>
  <si>
    <t>user_257</t>
  </si>
  <si>
    <t>order_3642</t>
  </si>
  <si>
    <t>user_2825</t>
  </si>
  <si>
    <t>order_3643</t>
  </si>
  <si>
    <t>user_4440</t>
  </si>
  <si>
    <t>order_3644</t>
  </si>
  <si>
    <t>user_1421</t>
  </si>
  <si>
    <t>order_3645</t>
  </si>
  <si>
    <t>user_345</t>
  </si>
  <si>
    <t>order_3646</t>
  </si>
  <si>
    <t>user_140</t>
  </si>
  <si>
    <t>order_3647</t>
  </si>
  <si>
    <t>user_5578</t>
  </si>
  <si>
    <t>order_3648</t>
  </si>
  <si>
    <t>user_4256</t>
  </si>
  <si>
    <t>order_3649</t>
  </si>
  <si>
    <t>user_4420</t>
  </si>
  <si>
    <t>order_3650</t>
  </si>
  <si>
    <t>order_3651</t>
  </si>
  <si>
    <t>order_3652</t>
  </si>
  <si>
    <t>order_3653</t>
  </si>
  <si>
    <t>user_2783</t>
  </si>
  <si>
    <t>order_3654</t>
  </si>
  <si>
    <t>order_3655</t>
  </si>
  <si>
    <t>user_3589</t>
  </si>
  <si>
    <t>order_3656</t>
  </si>
  <si>
    <t>user_884</t>
  </si>
  <si>
    <t>order_3657</t>
  </si>
  <si>
    <t>user_6863</t>
  </si>
  <si>
    <t>order_3658</t>
  </si>
  <si>
    <t>order_3659</t>
  </si>
  <si>
    <t>order_3660</t>
  </si>
  <si>
    <t>user_4800</t>
  </si>
  <si>
    <t>order_3661</t>
  </si>
  <si>
    <t>user_7120</t>
  </si>
  <si>
    <t>order_3662</t>
  </si>
  <si>
    <t>order_3663</t>
  </si>
  <si>
    <t>order_3664</t>
  </si>
  <si>
    <t>user_5098</t>
  </si>
  <si>
    <t>order_3665</t>
  </si>
  <si>
    <t>user_2988</t>
  </si>
  <si>
    <t>order_3666</t>
  </si>
  <si>
    <t>user_5996</t>
  </si>
  <si>
    <t>order_3667</t>
  </si>
  <si>
    <t>order_3668</t>
  </si>
  <si>
    <t>order_3669</t>
  </si>
  <si>
    <t>order_3670</t>
  </si>
  <si>
    <t>user_7347</t>
  </si>
  <si>
    <t>order_3671</t>
  </si>
  <si>
    <t>user_5233</t>
  </si>
  <si>
    <t>order_3672</t>
  </si>
  <si>
    <t>user_2847</t>
  </si>
  <si>
    <t>order_3673</t>
  </si>
  <si>
    <t>user_610</t>
  </si>
  <si>
    <t>order_3674</t>
  </si>
  <si>
    <t>user_5318</t>
  </si>
  <si>
    <t>order_3675</t>
  </si>
  <si>
    <t>user_1392</t>
  </si>
  <si>
    <t>order_3676</t>
  </si>
  <si>
    <t>user_2710</t>
  </si>
  <si>
    <t>order_3677</t>
  </si>
  <si>
    <t>user_1549</t>
  </si>
  <si>
    <t>order_3678</t>
  </si>
  <si>
    <t>user_7350</t>
  </si>
  <si>
    <t>order_3679</t>
  </si>
  <si>
    <t>user_2622</t>
  </si>
  <si>
    <t>order_3680</t>
  </si>
  <si>
    <t>user_6653</t>
  </si>
  <si>
    <t>order_3681</t>
  </si>
  <si>
    <t>user_4740</t>
  </si>
  <si>
    <t>order_3682</t>
  </si>
  <si>
    <t>order_3683</t>
  </si>
  <si>
    <t>order_3684</t>
  </si>
  <si>
    <t>order_3685</t>
  </si>
  <si>
    <t>order_3686</t>
  </si>
  <si>
    <t>order_3687</t>
  </si>
  <si>
    <t>order_3688</t>
  </si>
  <si>
    <t>order_3689</t>
  </si>
  <si>
    <t>user_6566</t>
  </si>
  <si>
    <t>order_3690</t>
  </si>
  <si>
    <t>order_3691</t>
  </si>
  <si>
    <t>user_7344</t>
  </si>
  <si>
    <t>order_3692</t>
  </si>
  <si>
    <t>user_3201</t>
  </si>
  <si>
    <t>order_3693</t>
  </si>
  <si>
    <t>order_3694</t>
  </si>
  <si>
    <t>user_4685</t>
  </si>
  <si>
    <t>order_3695</t>
  </si>
  <si>
    <t>user_5532</t>
  </si>
  <si>
    <t>order_3696</t>
  </si>
  <si>
    <t>order_3697</t>
  </si>
  <si>
    <t>order_3698</t>
  </si>
  <si>
    <t>user_2734</t>
  </si>
  <si>
    <t>order_3699</t>
  </si>
  <si>
    <t>order_3700</t>
  </si>
  <si>
    <t>user_6815</t>
  </si>
  <si>
    <t>order_3701</t>
  </si>
  <si>
    <t>order_3702</t>
  </si>
  <si>
    <t>user_4080</t>
  </si>
  <si>
    <t>order_3703</t>
  </si>
  <si>
    <t>user_5697</t>
  </si>
  <si>
    <t>order_3704</t>
  </si>
  <si>
    <t>user_3120</t>
  </si>
  <si>
    <t>order_3705</t>
  </si>
  <si>
    <t>order_3706</t>
  </si>
  <si>
    <t>user_430</t>
  </si>
  <si>
    <t>order_3707</t>
  </si>
  <si>
    <t>user_2054</t>
  </si>
  <si>
    <t>order_3708</t>
  </si>
  <si>
    <t>user_5090</t>
  </si>
  <si>
    <t>order_3709</t>
  </si>
  <si>
    <t>user_1103</t>
  </si>
  <si>
    <t>order_3710</t>
  </si>
  <si>
    <t>order_3711</t>
  </si>
  <si>
    <t>order_3712</t>
  </si>
  <si>
    <t>user_506</t>
  </si>
  <si>
    <t>order_3713</t>
  </si>
  <si>
    <t>user_7010</t>
  </si>
  <si>
    <t>order_3714</t>
  </si>
  <si>
    <t>user_4144</t>
  </si>
  <si>
    <t>order_3715</t>
  </si>
  <si>
    <t>user_1290</t>
  </si>
  <si>
    <t>order_3716</t>
  </si>
  <si>
    <t>order_3717</t>
  </si>
  <si>
    <t>user_861</t>
  </si>
  <si>
    <t>order_3718</t>
  </si>
  <si>
    <t>user_255</t>
  </si>
  <si>
    <t>order_3719</t>
  </si>
  <si>
    <t>user_7976</t>
  </si>
  <si>
    <t>order_3720</t>
  </si>
  <si>
    <t>user_5744</t>
  </si>
  <si>
    <t>order_3721</t>
  </si>
  <si>
    <t>user_2613</t>
  </si>
  <si>
    <t>order_3722</t>
  </si>
  <si>
    <t>user_4723</t>
  </si>
  <si>
    <t>order_3723</t>
  </si>
  <si>
    <t>user_1624</t>
  </si>
  <si>
    <t>order_3724</t>
  </si>
  <si>
    <t>order_3725</t>
  </si>
  <si>
    <t>order_3726</t>
  </si>
  <si>
    <t>user_2536</t>
  </si>
  <si>
    <t>order_3727</t>
  </si>
  <si>
    <t>user_240</t>
  </si>
  <si>
    <t>order_3728</t>
  </si>
  <si>
    <t>order_3729</t>
  </si>
  <si>
    <t>order_3730</t>
  </si>
  <si>
    <t>user_2781</t>
  </si>
  <si>
    <t>order_3731</t>
  </si>
  <si>
    <t>order_3732</t>
  </si>
  <si>
    <t>order_3733</t>
  </si>
  <si>
    <t>user_5246</t>
  </si>
  <si>
    <t>order_3734</t>
  </si>
  <si>
    <t>user_4047</t>
  </si>
  <si>
    <t>order_3735</t>
  </si>
  <si>
    <t>user_4181</t>
  </si>
  <si>
    <t>order_3736</t>
  </si>
  <si>
    <t>order_3737</t>
  </si>
  <si>
    <t>order_3738</t>
  </si>
  <si>
    <t>order_3739</t>
  </si>
  <si>
    <t>user_3077</t>
  </si>
  <si>
    <t>order_3740</t>
  </si>
  <si>
    <t>user_5983</t>
  </si>
  <si>
    <t>order_3741</t>
  </si>
  <si>
    <t>order_3742</t>
  </si>
  <si>
    <t>user_7017</t>
  </si>
  <si>
    <t>order_3743</t>
  </si>
  <si>
    <t>order_3744</t>
  </si>
  <si>
    <t>order_3745</t>
  </si>
  <si>
    <t>user_5129</t>
  </si>
  <si>
    <t>order_3746</t>
  </si>
  <si>
    <t>user_332</t>
  </si>
  <si>
    <t>order_3747</t>
  </si>
  <si>
    <t>user_6955</t>
  </si>
  <si>
    <t>order_3748</t>
  </si>
  <si>
    <t>user_7096</t>
  </si>
  <si>
    <t>order_3749</t>
  </si>
  <si>
    <t>order_3750</t>
  </si>
  <si>
    <t>user_472</t>
  </si>
  <si>
    <t>order_3751</t>
  </si>
  <si>
    <t>order_3752</t>
  </si>
  <si>
    <t>user_2518</t>
  </si>
  <si>
    <t>order_3753</t>
  </si>
  <si>
    <t>order_3754</t>
  </si>
  <si>
    <t>user_7376</t>
  </si>
  <si>
    <t>order_3755</t>
  </si>
  <si>
    <t>user_7526</t>
  </si>
  <si>
    <t>order_3756</t>
  </si>
  <si>
    <t>user_3846</t>
  </si>
  <si>
    <t>order_3757</t>
  </si>
  <si>
    <t>order_3758</t>
  </si>
  <si>
    <t>user_1663</t>
  </si>
  <si>
    <t>order_3759</t>
  </si>
  <si>
    <t>order_3760</t>
  </si>
  <si>
    <t>order_3761</t>
  </si>
  <si>
    <t>user_4028</t>
  </si>
  <si>
    <t>order_3762</t>
  </si>
  <si>
    <t>user_764</t>
  </si>
  <si>
    <t>order_3763</t>
  </si>
  <si>
    <t>user_1742</t>
  </si>
  <si>
    <t>order_3764</t>
  </si>
  <si>
    <t>user_3651</t>
  </si>
  <si>
    <t>order_3765</t>
  </si>
  <si>
    <t>user_984</t>
  </si>
  <si>
    <t>order_3766</t>
  </si>
  <si>
    <t>user_6286</t>
  </si>
  <si>
    <t>order_3767</t>
  </si>
  <si>
    <t>order_3768</t>
  </si>
  <si>
    <t>order_3769</t>
  </si>
  <si>
    <t>user_3336</t>
  </si>
  <si>
    <t>order_3770</t>
  </si>
  <si>
    <t>user_7553</t>
  </si>
  <si>
    <t>order_3771</t>
  </si>
  <si>
    <t>user_1016</t>
  </si>
  <si>
    <t>order_3772</t>
  </si>
  <si>
    <t>user_3531</t>
  </si>
  <si>
    <t>order_3773</t>
  </si>
  <si>
    <t>order_3774</t>
  </si>
  <si>
    <t>order_3775</t>
  </si>
  <si>
    <t>order_3776</t>
  </si>
  <si>
    <t>order_3777</t>
  </si>
  <si>
    <t>user_2251</t>
  </si>
  <si>
    <t>order_3778</t>
  </si>
  <si>
    <t>order_3779</t>
  </si>
  <si>
    <t>user_6096</t>
  </si>
  <si>
    <t>order_3780</t>
  </si>
  <si>
    <t>order_3781</t>
  </si>
  <si>
    <t>order_3782</t>
  </si>
  <si>
    <t>user_6770</t>
  </si>
  <si>
    <t>order_3783</t>
  </si>
  <si>
    <t>user_4836</t>
  </si>
  <si>
    <t>order_3784</t>
  </si>
  <si>
    <t>order_3785</t>
  </si>
  <si>
    <t>order_3786</t>
  </si>
  <si>
    <t>order_3787</t>
  </si>
  <si>
    <t>user_1675</t>
  </si>
  <si>
    <t>order_3788</t>
  </si>
  <si>
    <t>user_6264</t>
  </si>
  <si>
    <t>order_3789</t>
  </si>
  <si>
    <t>user_410</t>
  </si>
  <si>
    <t>order_3790</t>
  </si>
  <si>
    <t>user_1335</t>
  </si>
  <si>
    <t>order_3791</t>
  </si>
  <si>
    <t>user_7655</t>
  </si>
  <si>
    <t>order_3792</t>
  </si>
  <si>
    <t>order_3793</t>
  </si>
  <si>
    <t>user_718</t>
  </si>
  <si>
    <t>order_3794</t>
  </si>
  <si>
    <t>order_3795</t>
  </si>
  <si>
    <t>user_2725</t>
  </si>
  <si>
    <t>order_3796</t>
  </si>
  <si>
    <t>user_4778</t>
  </si>
  <si>
    <t>order_3797</t>
  </si>
  <si>
    <t>user_6175</t>
  </si>
  <si>
    <t>order_3798</t>
  </si>
  <si>
    <t>user_283</t>
  </si>
  <si>
    <t>order_3799</t>
  </si>
  <si>
    <t>user_1188</t>
  </si>
  <si>
    <t>order_3800</t>
  </si>
  <si>
    <t>user_4856</t>
  </si>
  <si>
    <t>order_3801</t>
  </si>
  <si>
    <t>user_6669</t>
  </si>
  <si>
    <t>order_3802</t>
  </si>
  <si>
    <t>user_6842</t>
  </si>
  <si>
    <t>order_3803</t>
  </si>
  <si>
    <t>user_5574</t>
  </si>
  <si>
    <t>order_3804</t>
  </si>
  <si>
    <t>user_5727</t>
  </si>
  <si>
    <t>order_3805</t>
  </si>
  <si>
    <t>user_3615</t>
  </si>
  <si>
    <t>order_3806</t>
  </si>
  <si>
    <t>order_3807</t>
  </si>
  <si>
    <t>user_2493</t>
  </si>
  <si>
    <t>order_3808</t>
  </si>
  <si>
    <t>user_185</t>
  </si>
  <si>
    <t>order_3809</t>
  </si>
  <si>
    <t>order_3810</t>
  </si>
  <si>
    <t>user_4990</t>
  </si>
  <si>
    <t>order_3811</t>
  </si>
  <si>
    <t>user_2217</t>
  </si>
  <si>
    <t>order_3812</t>
  </si>
  <si>
    <t>user_5279</t>
  </si>
  <si>
    <t>order_3813</t>
  </si>
  <si>
    <t>user_7480</t>
  </si>
  <si>
    <t>order_3814</t>
  </si>
  <si>
    <t>user_1505</t>
  </si>
  <si>
    <t>order_3815</t>
  </si>
  <si>
    <t>order_3816</t>
  </si>
  <si>
    <t>order_3817</t>
  </si>
  <si>
    <t>user_6881</t>
  </si>
  <si>
    <t>order_3818</t>
  </si>
  <si>
    <t>user_2748</t>
  </si>
  <si>
    <t>order_3819</t>
  </si>
  <si>
    <t>user_6970</t>
  </si>
  <si>
    <t>order_3820</t>
  </si>
  <si>
    <t>user_7891</t>
  </si>
  <si>
    <t>order_3821</t>
  </si>
  <si>
    <t>order_3822</t>
  </si>
  <si>
    <t>user_2367</t>
  </si>
  <si>
    <t>order_3823</t>
  </si>
  <si>
    <t>order_3824</t>
  </si>
  <si>
    <t>user_6472</t>
  </si>
  <si>
    <t>order_3825</t>
  </si>
  <si>
    <t>user_2153</t>
  </si>
  <si>
    <t>order_3826</t>
  </si>
  <si>
    <t>user_3580</t>
  </si>
  <si>
    <t>order_3827</t>
  </si>
  <si>
    <t>user_256</t>
  </si>
  <si>
    <t>order_3828</t>
  </si>
  <si>
    <t>user_4308</t>
  </si>
  <si>
    <t>order_3829</t>
  </si>
  <si>
    <t>user_5352</t>
  </si>
  <si>
    <t>order_3830</t>
  </si>
  <si>
    <t>user_5389</t>
  </si>
  <si>
    <t>order_3831</t>
  </si>
  <si>
    <t>user_1850</t>
  </si>
  <si>
    <t>order_3832</t>
  </si>
  <si>
    <t>user_2143</t>
  </si>
  <si>
    <t>order_3833</t>
  </si>
  <si>
    <t>user_4173</t>
  </si>
  <si>
    <t>order_3834</t>
  </si>
  <si>
    <t>order_3835</t>
  </si>
  <si>
    <t>user_3007</t>
  </si>
  <si>
    <t>order_3836</t>
  </si>
  <si>
    <t>order_3837</t>
  </si>
  <si>
    <t>order_3838</t>
  </si>
  <si>
    <t>user_1460</t>
  </si>
  <si>
    <t>order_3839</t>
  </si>
  <si>
    <t>user_4668</t>
  </si>
  <si>
    <t>order_3840</t>
  </si>
  <si>
    <t>order_3841</t>
  </si>
  <si>
    <t>user_4338</t>
  </si>
  <si>
    <t>order_3842</t>
  </si>
  <si>
    <t>order_3843</t>
  </si>
  <si>
    <t>order_3844</t>
  </si>
  <si>
    <t>user_7649</t>
  </si>
  <si>
    <t>order_3845</t>
  </si>
  <si>
    <t>user_6694</t>
  </si>
  <si>
    <t>order_3846</t>
  </si>
  <si>
    <t>user_6854</t>
  </si>
  <si>
    <t>order_3847</t>
  </si>
  <si>
    <t>user_2059</t>
  </si>
  <si>
    <t>order_3848</t>
  </si>
  <si>
    <t>user_7018</t>
  </si>
  <si>
    <t>order_3849</t>
  </si>
  <si>
    <t>order_3850</t>
  </si>
  <si>
    <t>user_3993</t>
  </si>
  <si>
    <t>order_3851</t>
  </si>
  <si>
    <t>user_433</t>
  </si>
  <si>
    <t>order_3852</t>
  </si>
  <si>
    <t>user_1340</t>
  </si>
  <si>
    <t>order_3853</t>
  </si>
  <si>
    <t>user_20</t>
  </si>
  <si>
    <t>order_3854</t>
  </si>
  <si>
    <t>user_7026</t>
  </si>
  <si>
    <t>order_3855</t>
  </si>
  <si>
    <t>order_3856</t>
  </si>
  <si>
    <t>user_6431</t>
  </si>
  <si>
    <t>order_3857</t>
  </si>
  <si>
    <t>user_1676</t>
  </si>
  <si>
    <t>order_3858</t>
  </si>
  <si>
    <t>order_3859</t>
  </si>
  <si>
    <t>order_3860</t>
  </si>
  <si>
    <t>user_695</t>
  </si>
  <si>
    <t>order_3861</t>
  </si>
  <si>
    <t>order_3862</t>
  </si>
  <si>
    <t>order_3863</t>
  </si>
  <si>
    <t>order_3864</t>
  </si>
  <si>
    <t>order_3865</t>
  </si>
  <si>
    <t>user_3307</t>
  </si>
  <si>
    <t>order_3866</t>
  </si>
  <si>
    <t>order_3867</t>
  </si>
  <si>
    <t>order_3868</t>
  </si>
  <si>
    <t>user_2845</t>
  </si>
  <si>
    <t>order_3869</t>
  </si>
  <si>
    <t>order_3870</t>
  </si>
  <si>
    <t>order_3871</t>
  </si>
  <si>
    <t>order_3872</t>
  </si>
  <si>
    <t>user_2297</t>
  </si>
  <si>
    <t>order_3873</t>
  </si>
  <si>
    <t>user_5782</t>
  </si>
  <si>
    <t>order_3874</t>
  </si>
  <si>
    <t>order_3875</t>
  </si>
  <si>
    <t>order_3876</t>
  </si>
  <si>
    <t>user_6183</t>
  </si>
  <si>
    <t>order_3877</t>
  </si>
  <si>
    <t>user_819</t>
  </si>
  <si>
    <t>order_3878</t>
  </si>
  <si>
    <t>user_4301</t>
  </si>
  <si>
    <t>order_3879</t>
  </si>
  <si>
    <t>user_6370</t>
  </si>
  <si>
    <t>order_3880</t>
  </si>
  <si>
    <t>user_3213</t>
  </si>
  <si>
    <t>order_3881</t>
  </si>
  <si>
    <t>order_3882</t>
  </si>
  <si>
    <t>user_3447</t>
  </si>
  <si>
    <t>order_3883</t>
  </si>
  <si>
    <t>user_2705</t>
  </si>
  <si>
    <t>order_3884</t>
  </si>
  <si>
    <t>user_159</t>
  </si>
  <si>
    <t>order_3885</t>
  </si>
  <si>
    <t>user_4564</t>
  </si>
  <si>
    <t>order_3886</t>
  </si>
  <si>
    <t>user_7317</t>
  </si>
  <si>
    <t>order_3887</t>
  </si>
  <si>
    <t>order_3888</t>
  </si>
  <si>
    <t>user_7586</t>
  </si>
  <si>
    <t>order_3889</t>
  </si>
  <si>
    <t>order_3890</t>
  </si>
  <si>
    <t>order_3891</t>
  </si>
  <si>
    <t>user_5137</t>
  </si>
  <si>
    <t>order_3892</t>
  </si>
  <si>
    <t>order_3893</t>
  </si>
  <si>
    <t>user_3937</t>
  </si>
  <si>
    <t>order_3894</t>
  </si>
  <si>
    <t>user_5861</t>
  </si>
  <si>
    <t>order_3895</t>
  </si>
  <si>
    <t>user_2752</t>
  </si>
  <si>
    <t>order_3896</t>
  </si>
  <si>
    <t>user_6844</t>
  </si>
  <si>
    <t>order_3897</t>
  </si>
  <si>
    <t>user_4915</t>
  </si>
  <si>
    <t>order_3898</t>
  </si>
  <si>
    <t>user_7487</t>
  </si>
  <si>
    <t>order_3899</t>
  </si>
  <si>
    <t>user_2796</t>
  </si>
  <si>
    <t>order_3900</t>
  </si>
  <si>
    <t>user_4031</t>
  </si>
  <si>
    <t>order_3901</t>
  </si>
  <si>
    <t>user_6447</t>
  </si>
  <si>
    <t>order_3902</t>
  </si>
  <si>
    <t>user_3611</t>
  </si>
  <si>
    <t>order_3903</t>
  </si>
  <si>
    <t>order_3904</t>
  </si>
  <si>
    <t>order_3905</t>
  </si>
  <si>
    <t>user_4323</t>
  </si>
  <si>
    <t>order_3906</t>
  </si>
  <si>
    <t>user_793</t>
  </si>
  <si>
    <t>order_3907</t>
  </si>
  <si>
    <t>user_6630</t>
  </si>
  <si>
    <t>order_3908</t>
  </si>
  <si>
    <t>order_3909</t>
  </si>
  <si>
    <t>order_3910</t>
  </si>
  <si>
    <t>order_3911</t>
  </si>
  <si>
    <t>user_2195</t>
  </si>
  <si>
    <t>order_3912</t>
  </si>
  <si>
    <t>user_1487</t>
  </si>
  <si>
    <t>order_3913</t>
  </si>
  <si>
    <t>user_380</t>
  </si>
  <si>
    <t>order_3914</t>
  </si>
  <si>
    <t>user_3200</t>
  </si>
  <si>
    <t>order_3915</t>
  </si>
  <si>
    <t>user_4430</t>
  </si>
  <si>
    <t>order_3916</t>
  </si>
  <si>
    <t>order_3917</t>
  </si>
  <si>
    <t>user_3449</t>
  </si>
  <si>
    <t>order_3918</t>
  </si>
  <si>
    <t>user_362</t>
  </si>
  <si>
    <t>order_3919</t>
  </si>
  <si>
    <t>order_3920</t>
  </si>
  <si>
    <t>user_7183</t>
  </si>
  <si>
    <t>order_3921</t>
  </si>
  <si>
    <t>order_3922</t>
  </si>
  <si>
    <t>user_1975</t>
  </si>
  <si>
    <t>order_3923</t>
  </si>
  <si>
    <t>user_3574</t>
  </si>
  <si>
    <t>order_3924</t>
  </si>
  <si>
    <t>user_1697</t>
  </si>
  <si>
    <t>order_3925</t>
  </si>
  <si>
    <t>user_7379</t>
  </si>
  <si>
    <t>order_3926</t>
  </si>
  <si>
    <t>order_3927</t>
  </si>
  <si>
    <t>user_6895</t>
  </si>
  <si>
    <t>order_3928</t>
  </si>
  <si>
    <t>order_3929</t>
  </si>
  <si>
    <t>user_6124</t>
  </si>
  <si>
    <t>order_3930</t>
  </si>
  <si>
    <t>user_1732</t>
  </si>
  <si>
    <t>order_3931</t>
  </si>
  <si>
    <t>order_3932</t>
  </si>
  <si>
    <t>user_5844</t>
  </si>
  <si>
    <t>order_3933</t>
  </si>
  <si>
    <t>user_2096</t>
  </si>
  <si>
    <t>order_3934</t>
  </si>
  <si>
    <t>order_3935</t>
  </si>
  <si>
    <t>user_7973</t>
  </si>
  <si>
    <t>order_3936</t>
  </si>
  <si>
    <t>user_4947</t>
  </si>
  <si>
    <t>order_3937</t>
  </si>
  <si>
    <t>user_1899</t>
  </si>
  <si>
    <t>order_3938</t>
  </si>
  <si>
    <t>order_3939</t>
  </si>
  <si>
    <t>user_3233</t>
  </si>
  <si>
    <t>order_3940</t>
  </si>
  <si>
    <t>user_7104</t>
  </si>
  <si>
    <t>order_3941</t>
  </si>
  <si>
    <t>order_3942</t>
  </si>
  <si>
    <t>order_3943</t>
  </si>
  <si>
    <t>user_1842</t>
  </si>
  <si>
    <t>order_3944</t>
  </si>
  <si>
    <t>order_3945</t>
  </si>
  <si>
    <t>user_281</t>
  </si>
  <si>
    <t>order_3946</t>
  </si>
  <si>
    <t>user_3610</t>
  </si>
  <si>
    <t>order_3947</t>
  </si>
  <si>
    <t>user_3712</t>
  </si>
  <si>
    <t>order_3948</t>
  </si>
  <si>
    <t>user_5765</t>
  </si>
  <si>
    <t>order_3949</t>
  </si>
  <si>
    <t>user_903</t>
  </si>
  <si>
    <t>order_3950</t>
  </si>
  <si>
    <t>order_3951</t>
  </si>
  <si>
    <t>order_3952</t>
  </si>
  <si>
    <t>order_3953</t>
  </si>
  <si>
    <t>order_3954</t>
  </si>
  <si>
    <t>user_4189</t>
  </si>
  <si>
    <t>order_3955</t>
  </si>
  <si>
    <t>order_3956</t>
  </si>
  <si>
    <t>order_3957</t>
  </si>
  <si>
    <t>order_3958</t>
  </si>
  <si>
    <t>user_3425</t>
  </si>
  <si>
    <t>order_3959</t>
  </si>
  <si>
    <t>user_3700</t>
  </si>
  <si>
    <t>order_3960</t>
  </si>
  <si>
    <t>order_3961</t>
  </si>
  <si>
    <t>order_3962</t>
  </si>
  <si>
    <t>user_2508</t>
  </si>
  <si>
    <t>order_3963</t>
  </si>
  <si>
    <t>order_3964</t>
  </si>
  <si>
    <t>user_7112</t>
  </si>
  <si>
    <t>order_3965</t>
  </si>
  <si>
    <t>user_1013</t>
  </si>
  <si>
    <t>order_3966</t>
  </si>
  <si>
    <t>user_4291</t>
  </si>
  <si>
    <t>order_3967</t>
  </si>
  <si>
    <t>order_3968</t>
  </si>
  <si>
    <t>order_3969</t>
  </si>
  <si>
    <t>order_3970</t>
  </si>
  <si>
    <t>user_5271</t>
  </si>
  <si>
    <t>order_3971</t>
  </si>
  <si>
    <t>user_2984</t>
  </si>
  <si>
    <t>order_3972</t>
  </si>
  <si>
    <t>order_3973</t>
  </si>
  <si>
    <t>user_6337</t>
  </si>
  <si>
    <t>order_3974</t>
  </si>
  <si>
    <t>user_3494</t>
  </si>
  <si>
    <t>order_3975</t>
  </si>
  <si>
    <t>order_3976</t>
  </si>
  <si>
    <t>order_3977</t>
  </si>
  <si>
    <t>order_3978</t>
  </si>
  <si>
    <t>user_5801</t>
  </si>
  <si>
    <t>order_3979</t>
  </si>
  <si>
    <t>user_367</t>
  </si>
  <si>
    <t>order_3980</t>
  </si>
  <si>
    <t>order_3981</t>
  </si>
  <si>
    <t>user_7956</t>
  </si>
  <si>
    <t>order_3982</t>
  </si>
  <si>
    <t>user_7695</t>
  </si>
  <si>
    <t>order_3983</t>
  </si>
  <si>
    <t>user_447</t>
  </si>
  <si>
    <t>order_3984</t>
  </si>
  <si>
    <t>order_3985</t>
  </si>
  <si>
    <t>order_3986</t>
  </si>
  <si>
    <t>order_3987</t>
  </si>
  <si>
    <t>order_3988</t>
  </si>
  <si>
    <t>user_1492</t>
  </si>
  <si>
    <t>order_3989</t>
  </si>
  <si>
    <t>user_2875</t>
  </si>
  <si>
    <t>order_3990</t>
  </si>
  <si>
    <t>user_1382</t>
  </si>
  <si>
    <t>order_3991</t>
  </si>
  <si>
    <t>user_5053</t>
  </si>
  <si>
    <t>order_3992</t>
  </si>
  <si>
    <t>user_734</t>
  </si>
  <si>
    <t>order_3993</t>
  </si>
  <si>
    <t>user_6147</t>
  </si>
  <si>
    <t>order_3994</t>
  </si>
  <si>
    <t>user_590</t>
  </si>
  <si>
    <t>order_3995</t>
  </si>
  <si>
    <t>user_6525</t>
  </si>
  <si>
    <t>order_3996</t>
  </si>
  <si>
    <t>order_3997</t>
  </si>
  <si>
    <t>order_3998</t>
  </si>
  <si>
    <t>user_2295</t>
  </si>
  <si>
    <t>order_3999</t>
  </si>
  <si>
    <t>order_4000</t>
  </si>
  <si>
    <t>order_4001</t>
  </si>
  <si>
    <t>user_1485</t>
  </si>
  <si>
    <t>order_4002</t>
  </si>
  <si>
    <t>user_3457</t>
  </si>
  <si>
    <t>order_4003</t>
  </si>
  <si>
    <t>user_4602</t>
  </si>
  <si>
    <t>order_4004</t>
  </si>
  <si>
    <t>user_7302</t>
  </si>
  <si>
    <t>order_4005</t>
  </si>
  <si>
    <t>order_4006</t>
  </si>
  <si>
    <t>order_4007</t>
  </si>
  <si>
    <t>user_5113</t>
  </si>
  <si>
    <t>order_4008</t>
  </si>
  <si>
    <t>order_4009</t>
  </si>
  <si>
    <t>user_2028</t>
  </si>
  <si>
    <t>order_4010</t>
  </si>
  <si>
    <t>user_4157</t>
  </si>
  <si>
    <t>order_4011</t>
  </si>
  <si>
    <t>user_5690</t>
  </si>
  <si>
    <t>order_4012</t>
  </si>
  <si>
    <t>order_4013</t>
  </si>
  <si>
    <t>user_31</t>
  </si>
  <si>
    <t>order_4014</t>
  </si>
  <si>
    <t>user_3506</t>
  </si>
  <si>
    <t>order_4015</t>
  </si>
  <si>
    <t>user_3830</t>
  </si>
  <si>
    <t>order_4016</t>
  </si>
  <si>
    <t>order_4017</t>
  </si>
  <si>
    <t>order_4018</t>
  </si>
  <si>
    <t>user_756</t>
  </si>
  <si>
    <t>order_4019</t>
  </si>
  <si>
    <t>order_4020</t>
  </si>
  <si>
    <t>order_4021</t>
  </si>
  <si>
    <t>order_4022</t>
  </si>
  <si>
    <t>user_1036</t>
  </si>
  <si>
    <t>order_4023</t>
  </si>
  <si>
    <t>order_4024</t>
  </si>
  <si>
    <t>user_4101</t>
  </si>
  <si>
    <t>order_4025</t>
  </si>
  <si>
    <t>user_544</t>
  </si>
  <si>
    <t>order_4026</t>
  </si>
  <si>
    <t>user_7953</t>
  </si>
  <si>
    <t>order_4027</t>
  </si>
  <si>
    <t>order_4028</t>
  </si>
  <si>
    <t>user_1774</t>
  </si>
  <si>
    <t>order_4029</t>
  </si>
  <si>
    <t>order_4030</t>
  </si>
  <si>
    <t>user_5361</t>
  </si>
  <si>
    <t>order_4031</t>
  </si>
  <si>
    <t>user_6930</t>
  </si>
  <si>
    <t>order_4032</t>
  </si>
  <si>
    <t>user_4507</t>
  </si>
  <si>
    <t>order_4033</t>
  </si>
  <si>
    <t>user_5420</t>
  </si>
  <si>
    <t>order_4034</t>
  </si>
  <si>
    <t>order_4035</t>
  </si>
  <si>
    <t>order_4036</t>
  </si>
  <si>
    <t>order_4037</t>
  </si>
  <si>
    <t>user_7033</t>
  </si>
  <si>
    <t>order_4038</t>
  </si>
  <si>
    <t>user_5168</t>
  </si>
  <si>
    <t>order_4039</t>
  </si>
  <si>
    <t>user_2915</t>
  </si>
  <si>
    <t>order_4040</t>
  </si>
  <si>
    <t>order_4041</t>
  </si>
  <si>
    <t>user_7312</t>
  </si>
  <si>
    <t>order_4042</t>
  </si>
  <si>
    <t>order_4043</t>
  </si>
  <si>
    <t>order_4044</t>
  </si>
  <si>
    <t>user_1768</t>
  </si>
  <si>
    <t>order_4045</t>
  </si>
  <si>
    <t>user_4700</t>
  </si>
  <si>
    <t>order_4046</t>
  </si>
  <si>
    <t>user_6315</t>
  </si>
  <si>
    <t>order_4047</t>
  </si>
  <si>
    <t>order_4048</t>
  </si>
  <si>
    <t>order_4049</t>
  </si>
  <si>
    <t>order_4050</t>
  </si>
  <si>
    <t>order_4051</t>
  </si>
  <si>
    <t>user_7372</t>
  </si>
  <si>
    <t>order_4052</t>
  </si>
  <si>
    <t>user_4179</t>
  </si>
  <si>
    <t>order_4053</t>
  </si>
  <si>
    <t>order_4054</t>
  </si>
  <si>
    <t>user_5220</t>
  </si>
  <si>
    <t>order_4055</t>
  </si>
  <si>
    <t>user_4793</t>
  </si>
  <si>
    <t>order_4056</t>
  </si>
  <si>
    <t>user_1887</t>
  </si>
  <si>
    <t>order_4057</t>
  </si>
  <si>
    <t>user_4165</t>
  </si>
  <si>
    <t>order_4058</t>
  </si>
  <si>
    <t>user_1814</t>
  </si>
  <si>
    <t>order_4059</t>
  </si>
  <si>
    <t>user_3892</t>
  </si>
  <si>
    <t>order_4060</t>
  </si>
  <si>
    <t>user_631</t>
  </si>
  <si>
    <t>order_4061</t>
  </si>
  <si>
    <t>order_4062</t>
  </si>
  <si>
    <t>user_3131</t>
  </si>
  <si>
    <t>order_4063</t>
  </si>
  <si>
    <t>user_6942</t>
  </si>
  <si>
    <t>order_4064</t>
  </si>
  <si>
    <t>order_4065</t>
  </si>
  <si>
    <t>order_4066</t>
  </si>
  <si>
    <t>order_4067</t>
  </si>
  <si>
    <t>user_7338</t>
  </si>
  <si>
    <t>order_4068</t>
  </si>
  <si>
    <t>user_3533</t>
  </si>
  <si>
    <t>order_4069</t>
  </si>
  <si>
    <t>user_4559</t>
  </si>
  <si>
    <t>order_4070</t>
  </si>
  <si>
    <t>user_7664</t>
  </si>
  <si>
    <t>order_4071</t>
  </si>
  <si>
    <t>user_583</t>
  </si>
  <si>
    <t>order_4072</t>
  </si>
  <si>
    <t>user_7286</t>
  </si>
  <si>
    <t>order_4073</t>
  </si>
  <si>
    <t>user_7349</t>
  </si>
  <si>
    <t>order_4074</t>
  </si>
  <si>
    <t>user_3473</t>
  </si>
  <si>
    <t>order_4075</t>
  </si>
  <si>
    <t>user_3827</t>
  </si>
  <si>
    <t>order_4076</t>
  </si>
  <si>
    <t>user_3964</t>
  </si>
  <si>
    <t>order_4077</t>
  </si>
  <si>
    <t>order_4078</t>
  </si>
  <si>
    <t>order_4079</t>
  </si>
  <si>
    <t>order_4080</t>
  </si>
  <si>
    <t>order_4081</t>
  </si>
  <si>
    <t>user_7155</t>
  </si>
  <si>
    <t>order_4082</t>
  </si>
  <si>
    <t>order_4083</t>
  </si>
  <si>
    <t>user_6317</t>
  </si>
  <si>
    <t>order_4084</t>
  </si>
  <si>
    <t>user_7781</t>
  </si>
  <si>
    <t>order_4085</t>
  </si>
  <si>
    <t>user_5245</t>
  </si>
  <si>
    <t>order_4086</t>
  </si>
  <si>
    <t>user_6135</t>
  </si>
  <si>
    <t>order_4087</t>
  </si>
  <si>
    <t>order_4088</t>
  </si>
  <si>
    <t>user_5319</t>
  </si>
  <si>
    <t>order_4089</t>
  </si>
  <si>
    <t>order_4090</t>
  </si>
  <si>
    <t>order_4091</t>
  </si>
  <si>
    <t>order_4092</t>
  </si>
  <si>
    <t>user_6603</t>
  </si>
  <si>
    <t>order_4093</t>
  </si>
  <si>
    <t>user_4369</t>
  </si>
  <si>
    <t>order_4094</t>
  </si>
  <si>
    <t>order_4095</t>
  </si>
  <si>
    <t>order_4096</t>
  </si>
  <si>
    <t>order_4097</t>
  </si>
  <si>
    <t>order_4098</t>
  </si>
  <si>
    <t>user_4901</t>
  </si>
  <si>
    <t>order_4099</t>
  </si>
  <si>
    <t>order_4100</t>
  </si>
  <si>
    <t>order_4101</t>
  </si>
  <si>
    <t>order_4102</t>
  </si>
  <si>
    <t>user_198</t>
  </si>
  <si>
    <t>order_4103</t>
  </si>
  <si>
    <t>user_5156</t>
  </si>
  <si>
    <t>order_4104</t>
  </si>
  <si>
    <t>user_2131</t>
  </si>
  <si>
    <t>order_4105</t>
  </si>
  <si>
    <t>user_3226</t>
  </si>
  <si>
    <t>order_4106</t>
  </si>
  <si>
    <t>user_3291</t>
  </si>
  <si>
    <t>order_4107</t>
  </si>
  <si>
    <t>user_6513</t>
  </si>
  <si>
    <t>order_4108</t>
  </si>
  <si>
    <t>user_5897</t>
  </si>
  <si>
    <t>order_4109</t>
  </si>
  <si>
    <t>user_6384</t>
  </si>
  <si>
    <t>order_4110</t>
  </si>
  <si>
    <t>user_644</t>
  </si>
  <si>
    <t>order_4111</t>
  </si>
  <si>
    <t>user_2210</t>
  </si>
  <si>
    <t>order_4112</t>
  </si>
  <si>
    <t>user_2905</t>
  </si>
  <si>
    <t>order_4113</t>
  </si>
  <si>
    <t>user_7330</t>
  </si>
  <si>
    <t>order_4114</t>
  </si>
  <si>
    <t>order_4115</t>
  </si>
  <si>
    <t>user_6006</t>
  </si>
  <si>
    <t>order_4116</t>
  </si>
  <si>
    <t>order_4117</t>
  </si>
  <si>
    <t>user_5930</t>
  </si>
  <si>
    <t>order_4118</t>
  </si>
  <si>
    <t>order_4119</t>
  </si>
  <si>
    <t>user_2180</t>
  </si>
  <si>
    <t>order_4120</t>
  </si>
  <si>
    <t>user_5381</t>
  </si>
  <si>
    <t>order_4121</t>
  </si>
  <si>
    <t>user_7692</t>
  </si>
  <si>
    <t>order_4122</t>
  </si>
  <si>
    <t>user_7097</t>
  </si>
  <si>
    <t>order_4123</t>
  </si>
  <si>
    <t>order_4124</t>
  </si>
  <si>
    <t>user_7864</t>
  </si>
  <si>
    <t>order_4125</t>
  </si>
  <si>
    <t>user_78</t>
  </si>
  <si>
    <t>order_4126</t>
  </si>
  <si>
    <t>order_4127</t>
  </si>
  <si>
    <t>user_4484</t>
  </si>
  <si>
    <t>order_4128</t>
  </si>
  <si>
    <t>order_4129</t>
  </si>
  <si>
    <t>user_2807</t>
  </si>
  <si>
    <t>order_4130</t>
  </si>
  <si>
    <t>user_7902</t>
  </si>
  <si>
    <t>order_4131</t>
  </si>
  <si>
    <t>order_4132</t>
  </si>
  <si>
    <t>order_4133</t>
  </si>
  <si>
    <t>user_3061</t>
  </si>
  <si>
    <t>order_4134</t>
  </si>
  <si>
    <t>user_3848</t>
  </si>
  <si>
    <t>order_4135</t>
  </si>
  <si>
    <t>user_4097</t>
  </si>
  <si>
    <t>order_4136</t>
  </si>
  <si>
    <t>order_4137</t>
  </si>
  <si>
    <t>user_7536</t>
  </si>
  <si>
    <t>order_4138</t>
  </si>
  <si>
    <t>order_4139</t>
  </si>
  <si>
    <t>user_2019</t>
  </si>
  <si>
    <t>order_4140</t>
  </si>
  <si>
    <t>user_7851</t>
  </si>
  <si>
    <t>order_4141</t>
  </si>
  <si>
    <t>user_5048</t>
  </si>
  <si>
    <t>order_4142</t>
  </si>
  <si>
    <t>order_4143</t>
  </si>
  <si>
    <t>order_4144</t>
  </si>
  <si>
    <t>order_4145</t>
  </si>
  <si>
    <t>user_6356</t>
  </si>
  <si>
    <t>order_4146</t>
  </si>
  <si>
    <t>order_4147</t>
  </si>
  <si>
    <t>user_3841</t>
  </si>
  <si>
    <t>order_4148</t>
  </si>
  <si>
    <t>order_4149</t>
  </si>
  <si>
    <t>order_4150</t>
  </si>
  <si>
    <t>user_987</t>
  </si>
  <si>
    <t>order_4151</t>
  </si>
  <si>
    <t>user_5803</t>
  </si>
  <si>
    <t>order_4152</t>
  </si>
  <si>
    <t>order_4153</t>
  </si>
  <si>
    <t>user_4488</t>
  </si>
  <si>
    <t>order_4154</t>
  </si>
  <si>
    <t>order_4155</t>
  </si>
  <si>
    <t>user_3590</t>
  </si>
  <si>
    <t>order_4156</t>
  </si>
  <si>
    <t>order_4157</t>
  </si>
  <si>
    <t>order_4158</t>
  </si>
  <si>
    <t>user_2690</t>
  </si>
  <si>
    <t>order_4159</t>
  </si>
  <si>
    <t>order_4160</t>
  </si>
  <si>
    <t>order_4161</t>
  </si>
  <si>
    <t>user_765</t>
  </si>
  <si>
    <t>order_4162</t>
  </si>
  <si>
    <t>user_1113</t>
  </si>
  <si>
    <t>order_4163</t>
  </si>
  <si>
    <t>user_3403</t>
  </si>
  <si>
    <t>order_4164</t>
  </si>
  <si>
    <t>user_1312</t>
  </si>
  <si>
    <t>order_4165</t>
  </si>
  <si>
    <t>user_7498</t>
  </si>
  <si>
    <t>order_4166</t>
  </si>
  <si>
    <t>user_4751</t>
  </si>
  <si>
    <t>order_4167</t>
  </si>
  <si>
    <t>user_1856</t>
  </si>
  <si>
    <t>order_4168</t>
  </si>
  <si>
    <t>user_6752</t>
  </si>
  <si>
    <t>order_4169</t>
  </si>
  <si>
    <t>user_3087</t>
  </si>
  <si>
    <t>order_4170</t>
  </si>
  <si>
    <t>user_1480</t>
  </si>
  <si>
    <t>order_4171</t>
  </si>
  <si>
    <t>user_3618</t>
  </si>
  <si>
    <t>order_4172</t>
  </si>
  <si>
    <t>user_813</t>
  </si>
  <si>
    <t>order_4173</t>
  </si>
  <si>
    <t>order_4174</t>
  </si>
  <si>
    <t>order_4175</t>
  </si>
  <si>
    <t>user_4681</t>
  </si>
  <si>
    <t>order_4176</t>
  </si>
  <si>
    <t>user_1507</t>
  </si>
  <si>
    <t>order_4177</t>
  </si>
  <si>
    <t>order_4178</t>
  </si>
  <si>
    <t>user_5438</t>
  </si>
  <si>
    <t>order_4179</t>
  </si>
  <si>
    <t>user_4625</t>
  </si>
  <si>
    <t>order_4180</t>
  </si>
  <si>
    <t>order_4181</t>
  </si>
  <si>
    <t>order_4182</t>
  </si>
  <si>
    <t>order_4183</t>
  </si>
  <si>
    <t>user_3312</t>
  </si>
  <si>
    <t>order_4184</t>
  </si>
  <si>
    <t>order_4185</t>
  </si>
  <si>
    <t>user_6507</t>
  </si>
  <si>
    <t>order_4186</t>
  </si>
  <si>
    <t>user_1752</t>
  </si>
  <si>
    <t>order_4187</t>
  </si>
  <si>
    <t>user_7652</t>
  </si>
  <si>
    <t>order_4188</t>
  </si>
  <si>
    <t>user_5422</t>
  </si>
  <si>
    <t>order_4189</t>
  </si>
  <si>
    <t>order_4190</t>
  </si>
  <si>
    <t>user_3060</t>
  </si>
  <si>
    <t>order_4191</t>
  </si>
  <si>
    <t>user_6828</t>
  </si>
  <si>
    <t>order_4192</t>
  </si>
  <si>
    <t>order_4193</t>
  </si>
  <si>
    <t>user_2380</t>
  </si>
  <si>
    <t>order_4194</t>
  </si>
  <si>
    <t>order_4195</t>
  </si>
  <si>
    <t>user_1650</t>
  </si>
  <si>
    <t>order_4196</t>
  </si>
  <si>
    <t>order_4197</t>
  </si>
  <si>
    <t>order_4198</t>
  </si>
  <si>
    <t>user_1058</t>
  </si>
  <si>
    <t>order_4199</t>
  </si>
  <si>
    <t>order_4200</t>
  </si>
  <si>
    <t>user_2870</t>
  </si>
  <si>
    <t>order_4201</t>
  </si>
  <si>
    <t>user_5365</t>
  </si>
  <si>
    <t>order_4202</t>
  </si>
  <si>
    <t>order_4203</t>
  </si>
  <si>
    <t>order_4204</t>
  </si>
  <si>
    <t>user_691</t>
  </si>
  <si>
    <t>order_4205</t>
  </si>
  <si>
    <t>user_7431</t>
  </si>
  <si>
    <t>order_4206</t>
  </si>
  <si>
    <t>order_4207</t>
  </si>
  <si>
    <t>order_4208</t>
  </si>
  <si>
    <t>order_4209</t>
  </si>
  <si>
    <t>user_1566</t>
  </si>
  <si>
    <t>order_4210</t>
  </si>
  <si>
    <t>user_920</t>
  </si>
  <si>
    <t>order_4211</t>
  </si>
  <si>
    <t>order_4212</t>
  </si>
  <si>
    <t>user_2049</t>
  </si>
  <si>
    <t>order_4213</t>
  </si>
  <si>
    <t>order_4214</t>
  </si>
  <si>
    <t>user_5167</t>
  </si>
  <si>
    <t>order_4215</t>
  </si>
  <si>
    <t>order_4216</t>
  </si>
  <si>
    <t>user_3155</t>
  </si>
  <si>
    <t>order_4217</t>
  </si>
  <si>
    <t>order_4218</t>
  </si>
  <si>
    <t>user_7297</t>
  </si>
  <si>
    <t>order_4219</t>
  </si>
  <si>
    <t>order_4220</t>
  </si>
  <si>
    <t>user_407</t>
  </si>
  <si>
    <t>order_4221</t>
  </si>
  <si>
    <t>user_4375</t>
  </si>
  <si>
    <t>order_4222</t>
  </si>
  <si>
    <t>order_4223</t>
  </si>
  <si>
    <t>order_4224</t>
  </si>
  <si>
    <t>order_4225</t>
  </si>
  <si>
    <t>user_6433</t>
  </si>
  <si>
    <t>order_4226</t>
  </si>
  <si>
    <t>user_7407</t>
  </si>
  <si>
    <t>order_4227</t>
  </si>
  <si>
    <t>user_5628</t>
  </si>
  <si>
    <t>order_4228</t>
  </si>
  <si>
    <t>order_4229</t>
  </si>
  <si>
    <t>order_4230</t>
  </si>
  <si>
    <t>user_3978</t>
  </si>
  <si>
    <t>order_4231</t>
  </si>
  <si>
    <t>user_2409</t>
  </si>
  <si>
    <t>order_4232</t>
  </si>
  <si>
    <t>order_4233</t>
  </si>
  <si>
    <t>order_4234</t>
  </si>
  <si>
    <t>user_4935</t>
  </si>
  <si>
    <t>order_4235</t>
  </si>
  <si>
    <t>order_4236</t>
  </si>
  <si>
    <t>user_2478</t>
  </si>
  <si>
    <t>order_4237</t>
  </si>
  <si>
    <t>user_5535</t>
  </si>
  <si>
    <t>order_4238</t>
  </si>
  <si>
    <t>order_4239</t>
  </si>
  <si>
    <t>user_6649</t>
  </si>
  <si>
    <t>order_4240</t>
  </si>
  <si>
    <t>order_4241</t>
  </si>
  <si>
    <t>user_1877</t>
  </si>
  <si>
    <t>order_4242</t>
  </si>
  <si>
    <t>order_4243</t>
  </si>
  <si>
    <t>order_4244</t>
  </si>
  <si>
    <t>order_4245</t>
  </si>
  <si>
    <t>user_5374</t>
  </si>
  <si>
    <t>order_4246</t>
  </si>
  <si>
    <t>user_3075</t>
  </si>
  <si>
    <t>order_4247</t>
  </si>
  <si>
    <t>user_6229</t>
  </si>
  <si>
    <t>order_4248</t>
  </si>
  <si>
    <t>user_4022</t>
  </si>
  <si>
    <t>order_4249</t>
  </si>
  <si>
    <t>user_5896</t>
  </si>
  <si>
    <t>order_4250</t>
  </si>
  <si>
    <t>user_6910</t>
  </si>
  <si>
    <t>order_4251</t>
  </si>
  <si>
    <t>user_4896</t>
  </si>
  <si>
    <t>order_4252</t>
  </si>
  <si>
    <t>order_4253</t>
  </si>
  <si>
    <t>user_1508</t>
  </si>
  <si>
    <t>order_4254</t>
  </si>
  <si>
    <t>user_4600</t>
  </si>
  <si>
    <t>order_4255</t>
  </si>
  <si>
    <t>user_6902</t>
  </si>
  <si>
    <t>order_4256</t>
  </si>
  <si>
    <t>order_4257</t>
  </si>
  <si>
    <t>user_4687</t>
  </si>
  <si>
    <t>order_4258</t>
  </si>
  <si>
    <t>user_3874</t>
  </si>
  <si>
    <t>order_4259</t>
  </si>
  <si>
    <t>order_4260</t>
  </si>
  <si>
    <t>order_4261</t>
  </si>
  <si>
    <t>user_5942</t>
  </si>
  <si>
    <t>order_4262</t>
  </si>
  <si>
    <t>order_4263</t>
  </si>
  <si>
    <t>order_4264</t>
  </si>
  <si>
    <t>order_4265</t>
  </si>
  <si>
    <t>user_7710</t>
  </si>
  <si>
    <t>order_4266</t>
  </si>
  <si>
    <t>user_7768</t>
  </si>
  <si>
    <t>order_4267</t>
  </si>
  <si>
    <t>order_4268</t>
  </si>
  <si>
    <t>user_2316</t>
  </si>
  <si>
    <t>order_4269</t>
  </si>
  <si>
    <t>user_1756</t>
  </si>
  <si>
    <t>order_4270</t>
  </si>
  <si>
    <t>user_4246</t>
  </si>
  <si>
    <t>order_4271</t>
  </si>
  <si>
    <t>order_4272</t>
  </si>
  <si>
    <t>user_6521</t>
  </si>
  <si>
    <t>order_4273</t>
  </si>
  <si>
    <t>order_4274</t>
  </si>
  <si>
    <t>user_2128</t>
  </si>
  <si>
    <t>order_4275</t>
  </si>
  <si>
    <t>user_3869</t>
  </si>
  <si>
    <t>order_4276</t>
  </si>
  <si>
    <t>order_4277</t>
  </si>
  <si>
    <t>order_4278</t>
  </si>
  <si>
    <t>user_5298</t>
  </si>
  <si>
    <t>order_4279</t>
  </si>
  <si>
    <t>user_796</t>
  </si>
  <si>
    <t>order_4280</t>
  </si>
  <si>
    <t>order_4281</t>
  </si>
  <si>
    <t>order_4282</t>
  </si>
  <si>
    <t>user_3707</t>
  </si>
  <si>
    <t>order_4283</t>
  </si>
  <si>
    <t>user_790</t>
  </si>
  <si>
    <t>order_4284</t>
  </si>
  <si>
    <t>user_3466</t>
  </si>
  <si>
    <t>order_4285</t>
  </si>
  <si>
    <t>order_4286</t>
  </si>
  <si>
    <t>order_4287</t>
  </si>
  <si>
    <t>user_1933</t>
  </si>
  <si>
    <t>order_4288</t>
  </si>
  <si>
    <t>user_5165</t>
  </si>
  <si>
    <t>order_4289</t>
  </si>
  <si>
    <t>user_5052</t>
  </si>
  <si>
    <t>order_4290</t>
  </si>
  <si>
    <t>user_5061</t>
  </si>
  <si>
    <t>order_4291</t>
  </si>
  <si>
    <t>user_3509</t>
  </si>
  <si>
    <t>order_4292</t>
  </si>
  <si>
    <t>user_4662</t>
  </si>
  <si>
    <t>order_4293</t>
  </si>
  <si>
    <t>order_4294</t>
  </si>
  <si>
    <t>order_4295</t>
  </si>
  <si>
    <t>user_2958</t>
  </si>
  <si>
    <t>order_4296</t>
  </si>
  <si>
    <t>user_3834</t>
  </si>
  <si>
    <t>order_4297</t>
  </si>
  <si>
    <t>order_4298</t>
  </si>
  <si>
    <t>user_740</t>
  </si>
  <si>
    <t>order_4299</t>
  </si>
  <si>
    <t>user_2078</t>
  </si>
  <si>
    <t>order_4300</t>
  </si>
  <si>
    <t>order_4301</t>
  </si>
  <si>
    <t>user_3768</t>
  </si>
  <si>
    <t>order_4302</t>
  </si>
  <si>
    <t>order_4303</t>
  </si>
  <si>
    <t>user_4840</t>
  </si>
  <si>
    <t>order_4304</t>
  </si>
  <si>
    <t>order_4305</t>
  </si>
  <si>
    <t>user_702</t>
  </si>
  <si>
    <t>order_4306</t>
  </si>
  <si>
    <t>order_4307</t>
  </si>
  <si>
    <t>order_4308</t>
  </si>
  <si>
    <t>user_340</t>
  </si>
  <si>
    <t>order_4309</t>
  </si>
  <si>
    <t>user_701</t>
  </si>
  <si>
    <t>order_4310</t>
  </si>
  <si>
    <t>user_1511</t>
  </si>
  <si>
    <t>order_4311</t>
  </si>
  <si>
    <t>user_7185</t>
  </si>
  <si>
    <t>order_4312</t>
  </si>
  <si>
    <t>order_4313</t>
  </si>
  <si>
    <t>user_2799</t>
  </si>
  <si>
    <t>order_4314</t>
  </si>
  <si>
    <t>order_4315</t>
  </si>
  <si>
    <t>user_1724</t>
  </si>
  <si>
    <t>order_4316</t>
  </si>
  <si>
    <t>order_4317</t>
  </si>
  <si>
    <t>user_2933</t>
  </si>
  <si>
    <t>order_4318</t>
  </si>
  <si>
    <t>user_1577</t>
  </si>
  <si>
    <t>order_4319</t>
  </si>
  <si>
    <t>order_4320</t>
  </si>
  <si>
    <t>user_1893</t>
  </si>
  <si>
    <t>order_4321</t>
  </si>
  <si>
    <t>order_4322</t>
  </si>
  <si>
    <t>user_5288</t>
  </si>
  <si>
    <t>order_4323</t>
  </si>
  <si>
    <t>user_3628</t>
  </si>
  <si>
    <t>order_4324</t>
  </si>
  <si>
    <t>order_4325</t>
  </si>
  <si>
    <t>order_4326</t>
  </si>
  <si>
    <t>user_5373</t>
  </si>
  <si>
    <t>order_4327</t>
  </si>
  <si>
    <t>order_4328</t>
  </si>
  <si>
    <t>order_4329</t>
  </si>
  <si>
    <t>order_4330</t>
  </si>
  <si>
    <t>user_2135</t>
  </si>
  <si>
    <t>order_4331</t>
  </si>
  <si>
    <t>order_4332</t>
  </si>
  <si>
    <t>order_4333</t>
  </si>
  <si>
    <t>user_5968</t>
  </si>
  <si>
    <t>order_4334</t>
  </si>
  <si>
    <t>user_2042</t>
  </si>
  <si>
    <t>order_4335</t>
  </si>
  <si>
    <t>user_1793</t>
  </si>
  <si>
    <t>order_4336</t>
  </si>
  <si>
    <t>order_4337</t>
  </si>
  <si>
    <t>order_4338</t>
  </si>
  <si>
    <t>user_2036</t>
  </si>
  <si>
    <t>order_4339</t>
  </si>
  <si>
    <t>user_4932</t>
  </si>
  <si>
    <t>order_4340</t>
  </si>
  <si>
    <t>user_5962</t>
  </si>
  <si>
    <t>order_4341</t>
  </si>
  <si>
    <t>user_2665</t>
  </si>
  <si>
    <t>order_4342</t>
  </si>
  <si>
    <t>order_4343</t>
  </si>
  <si>
    <t>user_4661</t>
  </si>
  <si>
    <t>order_4344</t>
  </si>
  <si>
    <t>user_3084</t>
  </si>
  <si>
    <t>order_4345</t>
  </si>
  <si>
    <t>user_1443</t>
  </si>
  <si>
    <t>order_4346</t>
  </si>
  <si>
    <t>user_2116</t>
  </si>
  <si>
    <t>order_4347</t>
  </si>
  <si>
    <t>user_4721</t>
  </si>
  <si>
    <t>order_4348</t>
  </si>
  <si>
    <t>user_3743</t>
  </si>
  <si>
    <t>order_4349</t>
  </si>
  <si>
    <t>order_4350</t>
  </si>
  <si>
    <t>user_5320</t>
  </si>
  <si>
    <t>order_4351</t>
  </si>
  <si>
    <t>order_4352</t>
  </si>
  <si>
    <t>user_5315</t>
  </si>
  <si>
    <t>order_4353</t>
  </si>
  <si>
    <t>user_1027</t>
  </si>
  <si>
    <t>order_4354</t>
  </si>
  <si>
    <t>order_4355</t>
  </si>
  <si>
    <t>user_503</t>
  </si>
  <si>
    <t>order_4356</t>
  </si>
  <si>
    <t>order_4357</t>
  </si>
  <si>
    <t>user_5550</t>
  </si>
  <si>
    <t>order_4358</t>
  </si>
  <si>
    <t>order_4359</t>
  </si>
  <si>
    <t>order_4360</t>
  </si>
  <si>
    <t>order_4361</t>
  </si>
  <si>
    <t>order_4362</t>
  </si>
  <si>
    <t>user_2304</t>
  </si>
  <si>
    <t>order_4363</t>
  </si>
  <si>
    <t>order_4364</t>
  </si>
  <si>
    <t>order_4365</t>
  </si>
  <si>
    <t>user_7643</t>
  </si>
  <si>
    <t>order_4366</t>
  </si>
  <si>
    <t>order_4367</t>
  </si>
  <si>
    <t>user_2264</t>
  </si>
  <si>
    <t>order_4368</t>
  </si>
  <si>
    <t>user_1562</t>
  </si>
  <si>
    <t>order_4369</t>
  </si>
  <si>
    <t>user_7055</t>
  </si>
  <si>
    <t>order_4370</t>
  </si>
  <si>
    <t>user_964</t>
  </si>
  <si>
    <t>order_4371</t>
  </si>
  <si>
    <t>user_3067</t>
  </si>
  <si>
    <t>order_4372</t>
  </si>
  <si>
    <t>user_2355</t>
  </si>
  <si>
    <t>order_4373</t>
  </si>
  <si>
    <t>user_677</t>
  </si>
  <si>
    <t>order_4374</t>
  </si>
  <si>
    <t>user_2962</t>
  </si>
  <si>
    <t>order_4375</t>
  </si>
  <si>
    <t>order_4376</t>
  </si>
  <si>
    <t>order_4377</t>
  </si>
  <si>
    <t>user_4294</t>
  </si>
  <si>
    <t>order_4378</t>
  </si>
  <si>
    <t>user_4480</t>
  </si>
  <si>
    <t>order_4379</t>
  </si>
  <si>
    <t>order_4380</t>
  </si>
  <si>
    <t>user_7337</t>
  </si>
  <si>
    <t>order_4381</t>
  </si>
  <si>
    <t>order_4382</t>
  </si>
  <si>
    <t>user_6663</t>
  </si>
  <si>
    <t>order_4383</t>
  </si>
  <si>
    <t>order_4384</t>
  </si>
  <si>
    <t>user_2641</t>
  </si>
  <si>
    <t>order_4385</t>
  </si>
  <si>
    <t>order_4386</t>
  </si>
  <si>
    <t>order_4387</t>
  </si>
  <si>
    <t>order_4388</t>
  </si>
  <si>
    <t>order_4389</t>
  </si>
  <si>
    <t>order_4390</t>
  </si>
  <si>
    <t>order_4391</t>
  </si>
  <si>
    <t>user_4479</t>
  </si>
  <si>
    <t>order_4392</t>
  </si>
  <si>
    <t>user_3821</t>
  </si>
  <si>
    <t>order_4393</t>
  </si>
  <si>
    <t>order_4394</t>
  </si>
  <si>
    <t>user_4843</t>
  </si>
  <si>
    <t>order_4395</t>
  </si>
  <si>
    <t>user_2445</t>
  </si>
  <si>
    <t>order_4396</t>
  </si>
  <si>
    <t>user_2382</t>
  </si>
  <si>
    <t>order_4397</t>
  </si>
  <si>
    <t>order_4398</t>
  </si>
  <si>
    <t>user_876</t>
  </si>
  <si>
    <t>order_4399</t>
  </si>
  <si>
    <t>order_4400</t>
  </si>
  <si>
    <t>order_4401</t>
  </si>
  <si>
    <t>user_4871</t>
  </si>
  <si>
    <t>order_4402</t>
  </si>
  <si>
    <t>order_4403</t>
  </si>
  <si>
    <t>order_4404</t>
  </si>
  <si>
    <t>user_6485</t>
  </si>
  <si>
    <t>order_4405</t>
  </si>
  <si>
    <t>user_1749</t>
  </si>
  <si>
    <t>order_4406</t>
  </si>
  <si>
    <t>order_4407</t>
  </si>
  <si>
    <t>user_5177</t>
  </si>
  <si>
    <t>order_4408</t>
  </si>
  <si>
    <t>user_4860</t>
  </si>
  <si>
    <t>order_4409</t>
  </si>
  <si>
    <t>user_2555</t>
  </si>
  <si>
    <t>order_4410</t>
  </si>
  <si>
    <t>order_4411</t>
  </si>
  <si>
    <t>order_4412</t>
  </si>
  <si>
    <t>order_4413</t>
  </si>
  <si>
    <t>user_329</t>
  </si>
  <si>
    <t>order_4414</t>
  </si>
  <si>
    <t>order_4415</t>
  </si>
  <si>
    <t>order_4416</t>
  </si>
  <si>
    <t>order_4417</t>
  </si>
  <si>
    <t>user_6213</t>
  </si>
  <si>
    <t>order_4418</t>
  </si>
  <si>
    <t>order_4419</t>
  </si>
  <si>
    <t>order_4420</t>
  </si>
  <si>
    <t>user_6083</t>
  </si>
  <si>
    <t>order_4421</t>
  </si>
  <si>
    <t>user_7955</t>
  </si>
  <si>
    <t>order_4422</t>
  </si>
  <si>
    <t>user_1940</t>
  </si>
  <si>
    <t>order_4423</t>
  </si>
  <si>
    <t>user_5341</t>
  </si>
  <si>
    <t>order_4424</t>
  </si>
  <si>
    <t>user_2829</t>
  </si>
  <si>
    <t>order_4425</t>
  </si>
  <si>
    <t>user_3081</t>
  </si>
  <si>
    <t>order_4426</t>
  </si>
  <si>
    <t>order_4427</t>
  </si>
  <si>
    <t>order_4428</t>
  </si>
  <si>
    <t>order_4429</t>
  </si>
  <si>
    <t>user_1410</t>
  </si>
  <si>
    <t>order_4430</t>
  </si>
  <si>
    <t>order_4431</t>
  </si>
  <si>
    <t>order_4432</t>
  </si>
  <si>
    <t>order_4433</t>
  </si>
  <si>
    <t>order_4434</t>
  </si>
  <si>
    <t>user_6979</t>
  </si>
  <si>
    <t>order_4435</t>
  </si>
  <si>
    <t>user_700</t>
  </si>
  <si>
    <t>order_4436</t>
  </si>
  <si>
    <t>user_1618</t>
  </si>
  <si>
    <t>order_4437</t>
  </si>
  <si>
    <t>user_5204</t>
  </si>
  <si>
    <t>order_4438</t>
  </si>
  <si>
    <t>user_7992</t>
  </si>
  <si>
    <t>order_4439</t>
  </si>
  <si>
    <t>order_4440</t>
  </si>
  <si>
    <t>user_2317</t>
  </si>
  <si>
    <t>order_4441</t>
  </si>
  <si>
    <t>user_2500</t>
  </si>
  <si>
    <t>order_4442</t>
  </si>
  <si>
    <t>user_2873</t>
  </si>
  <si>
    <t>order_4443</t>
  </si>
  <si>
    <t>order_4444</t>
  </si>
  <si>
    <t>user_3881</t>
  </si>
  <si>
    <t>order_4445</t>
  </si>
  <si>
    <t>order_4446</t>
  </si>
  <si>
    <t>user_5511</t>
  </si>
  <si>
    <t>order_4447</t>
  </si>
  <si>
    <t>user_7736</t>
  </si>
  <si>
    <t>order_4448</t>
  </si>
  <si>
    <t>order_4449</t>
  </si>
  <si>
    <t>user_2745</t>
  </si>
  <si>
    <t>order_4450</t>
  </si>
  <si>
    <t>user_6014</t>
  </si>
  <si>
    <t>order_4451</t>
  </si>
  <si>
    <t>user_5767</t>
  </si>
  <si>
    <t>order_4452</t>
  </si>
  <si>
    <t>user_1137</t>
  </si>
  <si>
    <t>order_4453</t>
  </si>
  <si>
    <t>order_4454</t>
  </si>
  <si>
    <t>order_4455</t>
  </si>
  <si>
    <t>user_1061</t>
  </si>
  <si>
    <t>order_4456</t>
  </si>
  <si>
    <t>user_6170</t>
  </si>
  <si>
    <t>order_4457</t>
  </si>
  <si>
    <t>user_7051</t>
  </si>
  <si>
    <t>order_4458</t>
  </si>
  <si>
    <t>user_3358</t>
  </si>
  <si>
    <t>order_4459</t>
  </si>
  <si>
    <t>order_4460</t>
  </si>
  <si>
    <t>user_3482</t>
  </si>
  <si>
    <t>order_4461</t>
  </si>
  <si>
    <t>user_4465</t>
  </si>
  <si>
    <t>order_4462</t>
  </si>
  <si>
    <t>user_6656</t>
  </si>
  <si>
    <t>order_4463</t>
  </si>
  <si>
    <t>user_4468</t>
  </si>
  <si>
    <t>order_4464</t>
  </si>
  <si>
    <t>user_5822</t>
  </si>
  <si>
    <t>order_4465</t>
  </si>
  <si>
    <t>user_40</t>
  </si>
  <si>
    <t>order_4466</t>
  </si>
  <si>
    <t>order_4467</t>
  </si>
  <si>
    <t>user_6127</t>
  </si>
  <si>
    <t>order_4468</t>
  </si>
  <si>
    <t>order_4469</t>
  </si>
  <si>
    <t>order_4470</t>
  </si>
  <si>
    <t>order_4471</t>
  </si>
  <si>
    <t>order_4472</t>
  </si>
  <si>
    <t>user_6377</t>
  </si>
  <si>
    <t>order_4473</t>
  </si>
  <si>
    <t>user_4443</t>
  </si>
  <si>
    <t>order_4474</t>
  </si>
  <si>
    <t>order_4475</t>
  </si>
  <si>
    <t>user_3372</t>
  </si>
  <si>
    <t>order_4476</t>
  </si>
  <si>
    <t>order_4477</t>
  </si>
  <si>
    <t>order_4478</t>
  </si>
  <si>
    <t>order_4479</t>
  </si>
  <si>
    <t>user_1076</t>
  </si>
  <si>
    <t>order_4480</t>
  </si>
  <si>
    <t>user_538</t>
  </si>
  <si>
    <t>order_4481</t>
  </si>
  <si>
    <t>user_7850</t>
  </si>
  <si>
    <t>order_4482</t>
  </si>
  <si>
    <t>user_1067</t>
  </si>
  <si>
    <t>order_4483</t>
  </si>
  <si>
    <t>user_6091</t>
  </si>
  <si>
    <t>order_4484</t>
  </si>
  <si>
    <t>user_287</t>
  </si>
  <si>
    <t>order_4485</t>
  </si>
  <si>
    <t>user_4065</t>
  </si>
  <si>
    <t>order_4486</t>
  </si>
  <si>
    <t>user_2139</t>
  </si>
  <si>
    <t>order_4487</t>
  </si>
  <si>
    <t>user_3266</t>
  </si>
  <si>
    <t>order_4488</t>
  </si>
  <si>
    <t>user_6390</t>
  </si>
  <si>
    <t>order_4489</t>
  </si>
  <si>
    <t>user_7306</t>
  </si>
  <si>
    <t>order_4490</t>
  </si>
  <si>
    <t>order_4491</t>
  </si>
  <si>
    <t>order_4492</t>
  </si>
  <si>
    <t>order_4493</t>
  </si>
  <si>
    <t>user_2156</t>
  </si>
  <si>
    <t>order_4494</t>
  </si>
  <si>
    <t>order_4495</t>
  </si>
  <si>
    <t>user_6425</t>
  </si>
  <si>
    <t>order_4496</t>
  </si>
  <si>
    <t>user_3779</t>
  </si>
  <si>
    <t>order_4497</t>
  </si>
  <si>
    <t>order_4498</t>
  </si>
  <si>
    <t>user_1568</t>
  </si>
  <si>
    <t>order_4499</t>
  </si>
  <si>
    <t>order_4500</t>
  </si>
  <si>
    <t>order_4501</t>
  </si>
  <si>
    <t>order_4502</t>
  </si>
  <si>
    <t>user_1034</t>
  </si>
  <si>
    <t>order_4503</t>
  </si>
  <si>
    <t>user_906</t>
  </si>
  <si>
    <t>order_4504</t>
  </si>
  <si>
    <t>order_4505</t>
  </si>
  <si>
    <t>order_4506</t>
  </si>
  <si>
    <t>user_7907</t>
  </si>
  <si>
    <t>order_4507</t>
  </si>
  <si>
    <t>user_5079</t>
  </si>
  <si>
    <t>order_4508</t>
  </si>
  <si>
    <t>user_3717</t>
  </si>
  <si>
    <t>order_4509</t>
  </si>
  <si>
    <t>user_2538</t>
  </si>
  <si>
    <t>order_4510</t>
  </si>
  <si>
    <t>user_6116</t>
  </si>
  <si>
    <t>order_4511</t>
  </si>
  <si>
    <t>user_3825</t>
  </si>
  <si>
    <t>order_4512</t>
  </si>
  <si>
    <t>user_6090</t>
  </si>
  <si>
    <t>order_4513</t>
  </si>
  <si>
    <t>user_1467</t>
  </si>
  <si>
    <t>order_4514</t>
  </si>
  <si>
    <t>user_5305</t>
  </si>
  <si>
    <t>order_4515</t>
  </si>
  <si>
    <t>user_6179</t>
  </si>
  <si>
    <t>order_4516</t>
  </si>
  <si>
    <t>user_2193</t>
  </si>
  <si>
    <t>order_4517</t>
  </si>
  <si>
    <t>order_4518</t>
  </si>
  <si>
    <t>user_3510</t>
  </si>
  <si>
    <t>order_4519</t>
  </si>
  <si>
    <t>user_4880</t>
  </si>
  <si>
    <t>order_4520</t>
  </si>
  <si>
    <t>order_4521</t>
  </si>
  <si>
    <t>user_5620</t>
  </si>
  <si>
    <t>order_4522</t>
  </si>
  <si>
    <t>order_4523</t>
  </si>
  <si>
    <t>user_5720</t>
  </si>
  <si>
    <t>order_4524</t>
  </si>
  <si>
    <t>order_4525</t>
  </si>
  <si>
    <t>user_6303</t>
  </si>
  <si>
    <t>order_4526</t>
  </si>
  <si>
    <t>user_3148</t>
  </si>
  <si>
    <t>order_4527</t>
  </si>
  <si>
    <t>user_5958</t>
  </si>
  <si>
    <t>order_4528</t>
  </si>
  <si>
    <t>order_4529</t>
  </si>
  <si>
    <t>order_4530</t>
  </si>
  <si>
    <t>order_4531</t>
  </si>
  <si>
    <t>user_3094</t>
  </si>
  <si>
    <t>order_4532</t>
  </si>
  <si>
    <t>user_2722</t>
  </si>
  <si>
    <t>order_4533</t>
  </si>
  <si>
    <t>order_4534</t>
  </si>
  <si>
    <t>user_5487</t>
  </si>
  <si>
    <t>order_4535</t>
  </si>
  <si>
    <t>user_3365</t>
  </si>
  <si>
    <t>order_4536</t>
  </si>
  <si>
    <t>order_4537</t>
  </si>
  <si>
    <t>user_6619</t>
  </si>
  <si>
    <t>order_4538</t>
  </si>
  <si>
    <t>order_4539</t>
  </si>
  <si>
    <t>order_4540</t>
  </si>
  <si>
    <t>user_2959</t>
  </si>
  <si>
    <t>order_4541</t>
  </si>
  <si>
    <t>user_5506</t>
  </si>
  <si>
    <t>order_4542</t>
  </si>
  <si>
    <t>user_6046</t>
  </si>
  <si>
    <t>order_4543</t>
  </si>
  <si>
    <t>order_4544</t>
  </si>
  <si>
    <t>order_4545</t>
  </si>
  <si>
    <t>order_4546</t>
  </si>
  <si>
    <t>order_4547</t>
  </si>
  <si>
    <t>order_4548</t>
  </si>
  <si>
    <t>order_4549</t>
  </si>
  <si>
    <t>user_1398</t>
  </si>
  <si>
    <t>order_4550</t>
  </si>
  <si>
    <t>user_1539</t>
  </si>
  <si>
    <t>order_4551</t>
  </si>
  <si>
    <t>user_3578</t>
  </si>
  <si>
    <t>order_4552</t>
  </si>
  <si>
    <t>order_4553</t>
  </si>
  <si>
    <t>order_4554</t>
  </si>
  <si>
    <t>user_6833</t>
  </si>
  <si>
    <t>order_4555</t>
  </si>
  <si>
    <t>order_4556</t>
  </si>
  <si>
    <t>user_4828</t>
  </si>
  <si>
    <t>order_4557</t>
  </si>
  <si>
    <t>order_4558</t>
  </si>
  <si>
    <t>user_7499</t>
  </si>
  <si>
    <t>order_4559</t>
  </si>
  <si>
    <t>user_5134</t>
  </si>
  <si>
    <t>order_4560</t>
  </si>
  <si>
    <t>order_4561</t>
  </si>
  <si>
    <t>order_4562</t>
  </si>
  <si>
    <t>order_4563</t>
  </si>
  <si>
    <t>order_4564</t>
  </si>
  <si>
    <t>user_7543</t>
  </si>
  <si>
    <t>order_4565</t>
  </si>
  <si>
    <t>user_7663</t>
  </si>
  <si>
    <t>order_4566</t>
  </si>
  <si>
    <t>order_4567</t>
  </si>
  <si>
    <t>user_2461</t>
  </si>
  <si>
    <t>order_4568</t>
  </si>
  <si>
    <t>user_659</t>
  </si>
  <si>
    <t>order_4569</t>
  </si>
  <si>
    <t>order_4570</t>
  </si>
  <si>
    <t>order_4571</t>
  </si>
  <si>
    <t>order_4572</t>
  </si>
  <si>
    <t>user_5722</t>
  </si>
  <si>
    <t>order_4573</t>
  </si>
  <si>
    <t>user_7419</t>
  </si>
  <si>
    <t>order_4574</t>
  </si>
  <si>
    <t>user_5470</t>
  </si>
  <si>
    <t>order_4575</t>
  </si>
  <si>
    <t>order_4576</t>
  </si>
  <si>
    <t>user_6440</t>
  </si>
  <si>
    <t>order_4577</t>
  </si>
  <si>
    <t>order_4578</t>
  </si>
  <si>
    <t>order_4579</t>
  </si>
  <si>
    <t>order_4580</t>
  </si>
  <si>
    <t>order_4581</t>
  </si>
  <si>
    <t>order_4582</t>
  </si>
  <si>
    <t>user_7857</t>
  </si>
  <si>
    <t>order_4583</t>
  </si>
  <si>
    <t>order_4584</t>
  </si>
  <si>
    <t>user_666</t>
  </si>
  <si>
    <t>order_4585</t>
  </si>
  <si>
    <t>order_4586</t>
  </si>
  <si>
    <t>order_4587</t>
  </si>
  <si>
    <t>user_5325</t>
  </si>
  <si>
    <t>order_4588</t>
  </si>
  <si>
    <t>user_7216</t>
  </si>
  <si>
    <t>order_4589</t>
  </si>
  <si>
    <t>order_4590</t>
  </si>
  <si>
    <t>user_1390</t>
  </si>
  <si>
    <t>order_4591</t>
  </si>
  <si>
    <t>order_4592</t>
  </si>
  <si>
    <t>user_2506</t>
  </si>
  <si>
    <t>order_4593</t>
  </si>
  <si>
    <t>order_4594</t>
  </si>
  <si>
    <t>user_6807</t>
  </si>
  <si>
    <t>order_4595</t>
  </si>
  <si>
    <t>order_4596</t>
  </si>
  <si>
    <t>order_4597</t>
  </si>
  <si>
    <t>order_4598</t>
  </si>
  <si>
    <t>user_5969</t>
  </si>
  <si>
    <t>order_4599</t>
  </si>
  <si>
    <t>user_3031</t>
  </si>
  <si>
    <t>order_4600</t>
  </si>
  <si>
    <t>order_4601</t>
  </si>
  <si>
    <t>order_4602</t>
  </si>
  <si>
    <t>order_4603</t>
  </si>
  <si>
    <t>order_4604</t>
  </si>
  <si>
    <t>user_6373</t>
  </si>
  <si>
    <t>order_4605</t>
  </si>
  <si>
    <t>order_4606</t>
  </si>
  <si>
    <t>order_4607</t>
  </si>
  <si>
    <t>order_4608</t>
  </si>
  <si>
    <t>user_6851</t>
  </si>
  <si>
    <t>order_4609</t>
  </si>
  <si>
    <t>user_7675</t>
  </si>
  <si>
    <t>order_4610</t>
  </si>
  <si>
    <t>order_4611</t>
  </si>
  <si>
    <t>user_2916</t>
  </si>
  <si>
    <t>order_4612</t>
  </si>
  <si>
    <t>user_754</t>
  </si>
  <si>
    <t>order_4613</t>
  </si>
  <si>
    <t>user_712</t>
  </si>
  <si>
    <t>order_4614</t>
  </si>
  <si>
    <t>user_6041</t>
  </si>
  <si>
    <t>order_4615</t>
  </si>
  <si>
    <t>order_4616</t>
  </si>
  <si>
    <t>order_4617</t>
  </si>
  <si>
    <t>user_817</t>
  </si>
  <si>
    <t>order_4618</t>
  </si>
  <si>
    <t>order_4619</t>
  </si>
  <si>
    <t>user_7878</t>
  </si>
  <si>
    <t>order_4620</t>
  </si>
  <si>
    <t>order_4621</t>
  </si>
  <si>
    <t>order_4622</t>
  </si>
  <si>
    <t>user_6297</t>
  </si>
  <si>
    <t>order_4623</t>
  </si>
  <si>
    <t>user_5033</t>
  </si>
  <si>
    <t>order_4624</t>
  </si>
  <si>
    <t>order_4625</t>
  </si>
  <si>
    <t>user_5836</t>
  </si>
  <si>
    <t>order_4626</t>
  </si>
  <si>
    <t>user_1417</t>
  </si>
  <si>
    <t>order_4627</t>
  </si>
  <si>
    <t>order_4628</t>
  </si>
  <si>
    <t>user_5297</t>
  </si>
  <si>
    <t>order_4629</t>
  </si>
  <si>
    <t>order_4630</t>
  </si>
  <si>
    <t>user_7418</t>
  </si>
  <si>
    <t>order_4631</t>
  </si>
  <si>
    <t>order_4632</t>
  </si>
  <si>
    <t>user_3121</t>
  </si>
  <si>
    <t>order_4633</t>
  </si>
  <si>
    <t>user_5892</t>
  </si>
  <si>
    <t>order_4634</t>
  </si>
  <si>
    <t>user_6139</t>
  </si>
  <si>
    <t>order_4635</t>
  </si>
  <si>
    <t>order_4636</t>
  </si>
  <si>
    <t>user_1131</t>
  </si>
  <si>
    <t>order_4637</t>
  </si>
  <si>
    <t>user_2599</t>
  </si>
  <si>
    <t>order_4638</t>
  </si>
  <si>
    <t>user_693</t>
  </si>
  <si>
    <t>order_4639</t>
  </si>
  <si>
    <t>user_4733</t>
  </si>
  <si>
    <t>order_4640</t>
  </si>
  <si>
    <t>order_4641</t>
  </si>
  <si>
    <t>user_2517</t>
  </si>
  <si>
    <t>order_4642</t>
  </si>
  <si>
    <t>user_905</t>
  </si>
  <si>
    <t>order_4643</t>
  </si>
  <si>
    <t>user_5566</t>
  </si>
  <si>
    <t>order_4644</t>
  </si>
  <si>
    <t>order_4645</t>
  </si>
  <si>
    <t>order_4646</t>
  </si>
  <si>
    <t>order_4647</t>
  </si>
  <si>
    <t>order_4648</t>
  </si>
  <si>
    <t>user_5037</t>
  </si>
  <si>
    <t>order_4649</t>
  </si>
  <si>
    <t>user_6667</t>
  </si>
  <si>
    <t>order_4650</t>
  </si>
  <si>
    <t>user_821</t>
  </si>
  <si>
    <t>order_4651</t>
  </si>
  <si>
    <t>user_3813</t>
  </si>
  <si>
    <t>order_4652</t>
  </si>
  <si>
    <t>order_4653</t>
  </si>
  <si>
    <t>user_2079</t>
  </si>
  <si>
    <t>order_4654</t>
  </si>
  <si>
    <t>user_1506</t>
  </si>
  <si>
    <t>order_4655</t>
  </si>
  <si>
    <t>order_4656</t>
  </si>
  <si>
    <t>user_869</t>
  </si>
  <si>
    <t>order_4657</t>
  </si>
  <si>
    <t>user_5966</t>
  </si>
  <si>
    <t>order_4658</t>
  </si>
  <si>
    <t>order_4659</t>
  </si>
  <si>
    <t>user_5941</t>
  </si>
  <si>
    <t>order_4660</t>
  </si>
  <si>
    <t>order_4661</t>
  </si>
  <si>
    <t>user_602</t>
  </si>
  <si>
    <t>order_4662</t>
  </si>
  <si>
    <t>order_4663</t>
  </si>
  <si>
    <t>user_7894</t>
  </si>
  <si>
    <t>order_4664</t>
  </si>
  <si>
    <t>order_4665</t>
  </si>
  <si>
    <t>order_4666</t>
  </si>
  <si>
    <t>user_6746</t>
  </si>
  <si>
    <t>order_4667</t>
  </si>
  <si>
    <t>user_4916</t>
  </si>
  <si>
    <t>order_4668</t>
  </si>
  <si>
    <t>order_4669</t>
  </si>
  <si>
    <t>user_5398</t>
  </si>
  <si>
    <t>order_4670</t>
  </si>
  <si>
    <t>order_4671</t>
  </si>
  <si>
    <t>user_4104</t>
  </si>
  <si>
    <t>order_4672</t>
  </si>
  <si>
    <t>user_7980</t>
  </si>
  <si>
    <t>order_4673</t>
  </si>
  <si>
    <t>user_4046</t>
  </si>
  <si>
    <t>order_4674</t>
  </si>
  <si>
    <t>user_3</t>
  </si>
  <si>
    <t>order_4675</t>
  </si>
  <si>
    <t>order_4676</t>
  </si>
  <si>
    <t>order_4677</t>
  </si>
  <si>
    <t>order_4678</t>
  </si>
  <si>
    <t>user_7909</t>
  </si>
  <si>
    <t>order_4679</t>
  </si>
  <si>
    <t>order_4680</t>
  </si>
  <si>
    <t>user_2993</t>
  </si>
  <si>
    <t>order_4681</t>
  </si>
  <si>
    <t>user_4384</t>
  </si>
  <si>
    <t>order_4682</t>
  </si>
  <si>
    <t>order_4683</t>
  </si>
  <si>
    <t>user_231</t>
  </si>
  <si>
    <t>order_4684</t>
  </si>
  <si>
    <t>order_4685</t>
  </si>
  <si>
    <t>order_4686</t>
  </si>
  <si>
    <t>user_6972</t>
  </si>
  <si>
    <t>order_4687</t>
  </si>
  <si>
    <t>order_4688</t>
  </si>
  <si>
    <t>user_4752</t>
  </si>
  <si>
    <t>order_4689</t>
  </si>
  <si>
    <t>user_1404</t>
  </si>
  <si>
    <t>order_4690</t>
  </si>
  <si>
    <t>user_6027</t>
  </si>
  <si>
    <t>order_4691</t>
  </si>
  <si>
    <t>order_4692</t>
  </si>
  <si>
    <t>user_5905</t>
  </si>
  <si>
    <t>order_4693</t>
  </si>
  <si>
    <t>user_6739</t>
  </si>
  <si>
    <t>order_4694</t>
  </si>
  <si>
    <t>order_4695</t>
  </si>
  <si>
    <t>order_4696</t>
  </si>
  <si>
    <t>order_4697</t>
  </si>
  <si>
    <t>user_438</t>
  </si>
  <si>
    <t>order_4698</t>
  </si>
  <si>
    <t>order_4699</t>
  </si>
  <si>
    <t>order_4700</t>
  </si>
  <si>
    <t>user_1708</t>
  </si>
  <si>
    <t>order_4701</t>
  </si>
  <si>
    <t>order_4702</t>
  </si>
  <si>
    <t>user_3054</t>
  </si>
  <si>
    <t>order_4703</t>
  </si>
  <si>
    <t>order_4704</t>
  </si>
  <si>
    <t>user_7698</t>
  </si>
  <si>
    <t>order_4705</t>
  </si>
  <si>
    <t>user_2148</t>
  </si>
  <si>
    <t>order_4706</t>
  </si>
  <si>
    <t>user_7503</t>
  </si>
  <si>
    <t>order_4707</t>
  </si>
  <si>
    <t>order_4708</t>
  </si>
  <si>
    <t>order_4709</t>
  </si>
  <si>
    <t>user_1853</t>
  </si>
  <si>
    <t>order_4710</t>
  </si>
  <si>
    <t>order_4711</t>
  </si>
  <si>
    <t>user_5198</t>
  </si>
  <si>
    <t>order_4712</t>
  </si>
  <si>
    <t>user_6379</t>
  </si>
  <si>
    <t>order_4713</t>
  </si>
  <si>
    <t>user_7734</t>
  </si>
  <si>
    <t>order_4714</t>
  </si>
  <si>
    <t>order_4715</t>
  </si>
  <si>
    <t>user_4152</t>
  </si>
  <si>
    <t>order_4716</t>
  </si>
  <si>
    <t>order_4717</t>
  </si>
  <si>
    <t>order_4718</t>
  </si>
  <si>
    <t>order_4719</t>
  </si>
  <si>
    <t>order_4720</t>
  </si>
  <si>
    <t>user_3553</t>
  </si>
  <si>
    <t>order_4721</t>
  </si>
  <si>
    <t>user_2523</t>
  </si>
  <si>
    <t>order_4722</t>
  </si>
  <si>
    <t>user_7261</t>
  </si>
  <si>
    <t>order_4723</t>
  </si>
  <si>
    <t>user_5818</t>
  </si>
  <si>
    <t>order_4724</t>
  </si>
  <si>
    <t>order_4725</t>
  </si>
  <si>
    <t>user_3387</t>
  </si>
  <si>
    <t>order_4726</t>
  </si>
  <si>
    <t>order_4727</t>
  </si>
  <si>
    <t>user_2736</t>
  </si>
  <si>
    <t>order_4728</t>
  </si>
  <si>
    <t>user_827</t>
  </si>
  <si>
    <t>order_4729</t>
  </si>
  <si>
    <t>user_5162</t>
  </si>
  <si>
    <t>order_4730</t>
  </si>
  <si>
    <t>user_6587</t>
  </si>
  <si>
    <t>order_4731</t>
  </si>
  <si>
    <t>order_4732</t>
  </si>
  <si>
    <t>user_6920</t>
  </si>
  <si>
    <t>order_4733</t>
  </si>
  <si>
    <t>user_549</t>
  </si>
  <si>
    <t>order_4734</t>
  </si>
  <si>
    <t>user_1102</t>
  </si>
  <si>
    <t>order_4735</t>
  </si>
  <si>
    <t>order_4736</t>
  </si>
  <si>
    <t>user_4517</t>
  </si>
  <si>
    <t>order_4737</t>
  </si>
  <si>
    <t>user_6094</t>
  </si>
  <si>
    <t>order_4738</t>
  </si>
  <si>
    <t>order_4739</t>
  </si>
  <si>
    <t>user_6712</t>
  </si>
  <si>
    <t>order_4740</t>
  </si>
  <si>
    <t>order_4741</t>
  </si>
  <si>
    <t>order_4742</t>
  </si>
  <si>
    <t>order_4743</t>
  </si>
  <si>
    <t>user_7638</t>
  </si>
  <si>
    <t>order_4744</t>
  </si>
  <si>
    <t>user_5988</t>
  </si>
  <si>
    <t>order_4745</t>
  </si>
  <si>
    <t>order_4746</t>
  </si>
  <si>
    <t>user_75</t>
  </si>
  <si>
    <t>order_4747</t>
  </si>
  <si>
    <t>order_4748</t>
  </si>
  <si>
    <t>order_4749</t>
  </si>
  <si>
    <t>order_4750</t>
  </si>
  <si>
    <t>user_2857</t>
  </si>
  <si>
    <t>order_4751</t>
  </si>
  <si>
    <t>order_4752</t>
  </si>
  <si>
    <t>user_6784</t>
  </si>
  <si>
    <t>order_4753</t>
  </si>
  <si>
    <t>user_5859</t>
  </si>
  <si>
    <t>order_4754</t>
  </si>
  <si>
    <t>user_6257</t>
  </si>
  <si>
    <t>order_4755</t>
  </si>
  <si>
    <t>order_4756</t>
  </si>
  <si>
    <t>user_251</t>
  </si>
  <si>
    <t>order_4757</t>
  </si>
  <si>
    <t>user_6687</t>
  </si>
  <si>
    <t>order_4758</t>
  </si>
  <si>
    <t>order_4759</t>
  </si>
  <si>
    <t>order_4760</t>
  </si>
  <si>
    <t>user_1201</t>
  </si>
  <si>
    <t>order_4761</t>
  </si>
  <si>
    <t>user_3001</t>
  </si>
  <si>
    <t>order_4762</t>
  </si>
  <si>
    <t>order_4763</t>
  </si>
  <si>
    <t>user_5108</t>
  </si>
  <si>
    <t>order_4764</t>
  </si>
  <si>
    <t>user_5413</t>
  </si>
  <si>
    <t>order_4765</t>
  </si>
  <si>
    <t>order_4766</t>
  </si>
  <si>
    <t>order_4767</t>
  </si>
  <si>
    <t>order_4768</t>
  </si>
  <si>
    <t>order_4769</t>
  </si>
  <si>
    <t>order_4770</t>
  </si>
  <si>
    <t>user_1730</t>
  </si>
  <si>
    <t>order_4771</t>
  </si>
  <si>
    <t>user_3499</t>
  </si>
  <si>
    <t>order_4772</t>
  </si>
  <si>
    <t>order_4773</t>
  </si>
  <si>
    <t>user_1366</t>
  </si>
  <si>
    <t>order_4774</t>
  </si>
  <si>
    <t>order_4775</t>
  </si>
  <si>
    <t>order_4776</t>
  </si>
  <si>
    <t>user_6818</t>
  </si>
  <si>
    <t>order_4777</t>
  </si>
  <si>
    <t>user_613</t>
  </si>
  <si>
    <t>order_4778</t>
  </si>
  <si>
    <t>order_4779</t>
  </si>
  <si>
    <t>user_2999</t>
  </si>
  <si>
    <t>order_4780</t>
  </si>
  <si>
    <t>order_4781</t>
  </si>
  <si>
    <t>order_4782</t>
  </si>
  <si>
    <t>order_4783</t>
  </si>
  <si>
    <t>user_2152</t>
  </si>
  <si>
    <t>order_4784</t>
  </si>
  <si>
    <t>user_4647</t>
  </si>
  <si>
    <t>order_4785</t>
  </si>
  <si>
    <t>user_618</t>
  </si>
  <si>
    <t>order_4786</t>
  </si>
  <si>
    <t>user_4374</t>
  </si>
  <si>
    <t>order_4787</t>
  </si>
  <si>
    <t>order_4788</t>
  </si>
  <si>
    <t>order_4789</t>
  </si>
  <si>
    <t>user_748</t>
  </si>
  <si>
    <t>order_4790</t>
  </si>
  <si>
    <t>user_5846</t>
  </si>
  <si>
    <t>order_4791</t>
  </si>
  <si>
    <t>order_4792</t>
  </si>
  <si>
    <t>user_2339</t>
  </si>
  <si>
    <t>order_4793</t>
  </si>
  <si>
    <t>order_4794</t>
  </si>
  <si>
    <t>user_83</t>
  </si>
  <si>
    <t>order_4795</t>
  </si>
  <si>
    <t>order_4796</t>
  </si>
  <si>
    <t>order_4797</t>
  </si>
  <si>
    <t>order_4798</t>
  </si>
  <si>
    <t>order_4799</t>
  </si>
  <si>
    <t>order_4800</t>
  </si>
  <si>
    <t>order_4801</t>
  </si>
  <si>
    <t>order_4802</t>
  </si>
  <si>
    <t>order_4803</t>
  </si>
  <si>
    <t>user_6740</t>
  </si>
  <si>
    <t>order_4804</t>
  </si>
  <si>
    <t>user_5306</t>
  </si>
  <si>
    <t>order_4805</t>
  </si>
  <si>
    <t>order_4806</t>
  </si>
  <si>
    <t>order_4807</t>
  </si>
  <si>
    <t>order_4808</t>
  </si>
  <si>
    <t>user_2329</t>
  </si>
  <si>
    <t>order_4809</t>
  </si>
  <si>
    <t>user_1196</t>
  </si>
  <si>
    <t>order_4810</t>
  </si>
  <si>
    <t>order_4811</t>
  </si>
  <si>
    <t>order_4812</t>
  </si>
  <si>
    <t>user_2157</t>
  </si>
  <si>
    <t>order_4813</t>
  </si>
  <si>
    <t>order_4814</t>
  </si>
  <si>
    <t>order_4815</t>
  </si>
  <si>
    <t>user_4519</t>
  </si>
  <si>
    <t>order_4816</t>
  </si>
  <si>
    <t>user_5819</t>
  </si>
  <si>
    <t>order_4817</t>
  </si>
  <si>
    <t>user_6371</t>
  </si>
  <si>
    <t>order_4818</t>
  </si>
  <si>
    <t>order_4819</t>
  </si>
  <si>
    <t>user_5016</t>
  </si>
  <si>
    <t>order_4820</t>
  </si>
  <si>
    <t>order_4821</t>
  </si>
  <si>
    <t>user_3088</t>
  </si>
  <si>
    <t>order_4822</t>
  </si>
  <si>
    <t>order_4823</t>
  </si>
  <si>
    <t>user_6093</t>
  </si>
  <si>
    <t>order_4824</t>
  </si>
  <si>
    <t>user_2961</t>
  </si>
  <si>
    <t>order_4825</t>
  </si>
  <si>
    <t>user_7334</t>
  </si>
  <si>
    <t>order_4826</t>
  </si>
  <si>
    <t>user_2421</t>
  </si>
  <si>
    <t>order_4827</t>
  </si>
  <si>
    <t>order_4828</t>
  </si>
  <si>
    <t>order_4829</t>
  </si>
  <si>
    <t>order_4830</t>
  </si>
  <si>
    <t>order_4831</t>
  </si>
  <si>
    <t>user_7960</t>
  </si>
  <si>
    <t>order_4832</t>
  </si>
  <si>
    <t>user_2683</t>
  </si>
  <si>
    <t>order_4833</t>
  </si>
  <si>
    <t>order_4834</t>
  </si>
  <si>
    <t>user_1759</t>
  </si>
  <si>
    <t>order_4835</t>
  </si>
  <si>
    <t>order_4836</t>
  </si>
  <si>
    <t>user_4001</t>
  </si>
  <si>
    <t>order_4837</t>
  </si>
  <si>
    <t>order_4838</t>
  </si>
  <si>
    <t>order_4839</t>
  </si>
  <si>
    <t>order_4840</t>
  </si>
  <si>
    <t>user_4111</t>
  </si>
  <si>
    <t>order_4841</t>
  </si>
  <si>
    <t>order_4842</t>
  </si>
  <si>
    <t>user_4766</t>
  </si>
  <si>
    <t>order_4843</t>
  </si>
  <si>
    <t>user_7676</t>
  </si>
  <si>
    <t>order_4844</t>
  </si>
  <si>
    <t>user_4529</t>
  </si>
  <si>
    <t>order_4845</t>
  </si>
  <si>
    <t>user_5701</t>
  </si>
  <si>
    <t>order_4846</t>
  </si>
  <si>
    <t>user_978</t>
  </si>
  <si>
    <t>order_4847</t>
  </si>
  <si>
    <t>order_4848</t>
  </si>
  <si>
    <t>user_7434</t>
  </si>
  <si>
    <t>order_4849</t>
  </si>
  <si>
    <t>user_2472</t>
  </si>
  <si>
    <t>order_4850</t>
  </si>
  <si>
    <t>order_4851</t>
  </si>
  <si>
    <t>user_2435</t>
  </si>
  <si>
    <t>order_4852</t>
  </si>
  <si>
    <t>user_2766</t>
  </si>
  <si>
    <t>order_4853</t>
  </si>
  <si>
    <t>order_4854</t>
  </si>
  <si>
    <t>order_4855</t>
  </si>
  <si>
    <t>user_6840</t>
  </si>
  <si>
    <t>order_4856</t>
  </si>
  <si>
    <t>user_1886</t>
  </si>
  <si>
    <t>order_4857</t>
  </si>
  <si>
    <t>order_4858</t>
  </si>
  <si>
    <t>user_69</t>
  </si>
  <si>
    <t>order_4859</t>
  </si>
  <si>
    <t>user_3898</t>
  </si>
  <si>
    <t>order_4860</t>
  </si>
  <si>
    <t>order_4861</t>
  </si>
  <si>
    <t>user_5096</t>
  </si>
  <si>
    <t>order_4862</t>
  </si>
  <si>
    <t>user_5785</t>
  </si>
  <si>
    <t>order_4863</t>
  </si>
  <si>
    <t>user_635</t>
  </si>
  <si>
    <t>order_4864</t>
  </si>
  <si>
    <t>user_4399</t>
  </si>
  <si>
    <t>order_4865</t>
  </si>
  <si>
    <t>order_4866</t>
  </si>
  <si>
    <t>user_60</t>
  </si>
  <si>
    <t>order_4867</t>
  </si>
  <si>
    <t>order_4868</t>
  </si>
  <si>
    <t>order_4869</t>
  </si>
  <si>
    <t>order_4870</t>
  </si>
  <si>
    <t>order_4871</t>
  </si>
  <si>
    <t>user_3652</t>
  </si>
  <si>
    <t>order_4872</t>
  </si>
  <si>
    <t>order_4873</t>
  </si>
  <si>
    <t>order_4874</t>
  </si>
  <si>
    <t>user_5105</t>
  </si>
  <si>
    <t>order_4875</t>
  </si>
  <si>
    <t>order_4876</t>
  </si>
  <si>
    <t>order_4877</t>
  </si>
  <si>
    <t>user_3301</t>
  </si>
  <si>
    <t>order_4878</t>
  </si>
  <si>
    <t>order_4879</t>
  </si>
  <si>
    <t>user_3527</t>
  </si>
  <si>
    <t>order_4880</t>
  </si>
  <si>
    <t>user_2727</t>
  </si>
  <si>
    <t>order_4881</t>
  </si>
  <si>
    <t>user_5014</t>
  </si>
  <si>
    <t>order_4882</t>
  </si>
  <si>
    <t>order_4883</t>
  </si>
  <si>
    <t>user_4554</t>
  </si>
  <si>
    <t>order_4884</t>
  </si>
  <si>
    <t>user_6002</t>
  </si>
  <si>
    <t>order_4885</t>
  </si>
  <si>
    <t>order_4886</t>
  </si>
  <si>
    <t>user_4653</t>
  </si>
  <si>
    <t>order_4887</t>
  </si>
  <si>
    <t>order_4888</t>
  </si>
  <si>
    <t>order_4889</t>
  </si>
  <si>
    <t>user_1073</t>
  </si>
  <si>
    <t>order_4890</t>
  </si>
  <si>
    <t>user_6150</t>
  </si>
  <si>
    <t>order_4891</t>
  </si>
  <si>
    <t>user_1657</t>
  </si>
  <si>
    <t>order_4892</t>
  </si>
  <si>
    <t>user_4036</t>
  </si>
  <si>
    <t>order_4893</t>
  </si>
  <si>
    <t>order_4894</t>
  </si>
  <si>
    <t>order_4895</t>
  </si>
  <si>
    <t>user_975</t>
  </si>
  <si>
    <t>order_4896</t>
  </si>
  <si>
    <t>user_4392</t>
  </si>
  <si>
    <t>order_4897</t>
  </si>
  <si>
    <t>order_4898</t>
  </si>
  <si>
    <t>order_4899</t>
  </si>
  <si>
    <t>order_4900</t>
  </si>
  <si>
    <t>user_2224</t>
  </si>
  <si>
    <t>order_4901</t>
  </si>
  <si>
    <t>user_593</t>
  </si>
  <si>
    <t>order_4902</t>
  </si>
  <si>
    <t>order_4903</t>
  </si>
  <si>
    <t>order_4904</t>
  </si>
  <si>
    <t>user_4873</t>
  </si>
  <si>
    <t>order_4905</t>
  </si>
  <si>
    <t>order_4906</t>
  </si>
  <si>
    <t>user_5230</t>
  </si>
  <si>
    <t>order_4907</t>
  </si>
  <si>
    <t>user_6290</t>
  </si>
  <si>
    <t>order_4908</t>
  </si>
  <si>
    <t>user_5239</t>
  </si>
  <si>
    <t>order_4909</t>
  </si>
  <si>
    <t>user_7580</t>
  </si>
  <si>
    <t>order_4910</t>
  </si>
  <si>
    <t>order_4911</t>
  </si>
  <si>
    <t>user_81</t>
  </si>
  <si>
    <t>order_4912</t>
  </si>
  <si>
    <t>user_6247</t>
  </si>
  <si>
    <t>order_4913</t>
  </si>
  <si>
    <t>user_814</t>
  </si>
  <si>
    <t>order_4914</t>
  </si>
  <si>
    <t>user_7209</t>
  </si>
  <si>
    <t>order_4915</t>
  </si>
  <si>
    <t>order_4916</t>
  </si>
  <si>
    <t>user_7690</t>
  </si>
  <si>
    <t>order_4917</t>
  </si>
  <si>
    <t>order_4918</t>
  </si>
  <si>
    <t>order_4919</t>
  </si>
  <si>
    <t>order_4920</t>
  </si>
  <si>
    <t>user_5776</t>
  </si>
  <si>
    <t>order_4921</t>
  </si>
  <si>
    <t>order_4922</t>
  </si>
  <si>
    <t>order_4923</t>
  </si>
  <si>
    <t>order_4924</t>
  </si>
  <si>
    <t>order_4925</t>
  </si>
  <si>
    <t>order_4926</t>
  </si>
  <si>
    <t>user_6887</t>
  </si>
  <si>
    <t>order_4927</t>
  </si>
  <si>
    <t>order_4928</t>
  </si>
  <si>
    <t>user_4655</t>
  </si>
  <si>
    <t>order_4929</t>
  </si>
  <si>
    <t>user_2424</t>
  </si>
  <si>
    <t>order_4930</t>
  </si>
  <si>
    <t>order_4931</t>
  </si>
  <si>
    <t>user_6199</t>
  </si>
  <si>
    <t>order_4932</t>
  </si>
  <si>
    <t>user_7597</t>
  </si>
  <si>
    <t>order_4933</t>
  </si>
  <si>
    <t>user_7074</t>
  </si>
  <si>
    <t>order_4934</t>
  </si>
  <si>
    <t>user_1055</t>
  </si>
  <si>
    <t>order_4935</t>
  </si>
  <si>
    <t>user_295</t>
  </si>
  <si>
    <t>order_4936</t>
  </si>
  <si>
    <t>user_4237</t>
  </si>
  <si>
    <t>order_4937</t>
  </si>
  <si>
    <t>user_4702</t>
  </si>
  <si>
    <t>order_4938</t>
  </si>
  <si>
    <t>order_4939</t>
  </si>
  <si>
    <t>order_4940</t>
  </si>
  <si>
    <t>order_4941</t>
  </si>
  <si>
    <t>user_320</t>
  </si>
  <si>
    <t>order_4942</t>
  </si>
  <si>
    <t>order_4943</t>
  </si>
  <si>
    <t>user_4922</t>
  </si>
  <si>
    <t>order_4944</t>
  </si>
  <si>
    <t>user_2703</t>
  </si>
  <si>
    <t>order_4945</t>
  </si>
  <si>
    <t>order_4946</t>
  </si>
  <si>
    <t>user_3802</t>
  </si>
  <si>
    <t>order_4947</t>
  </si>
  <si>
    <t>order_4948</t>
  </si>
  <si>
    <t>order_4949</t>
  </si>
  <si>
    <t>user_1374</t>
  </si>
  <si>
    <t>order_4950</t>
  </si>
  <si>
    <t>user_2813</t>
  </si>
  <si>
    <t>order_4951</t>
  </si>
  <si>
    <t>order_4952</t>
  </si>
  <si>
    <t>user_3721</t>
  </si>
  <si>
    <t>order_4953</t>
  </si>
  <si>
    <t>user_4503</t>
  </si>
  <si>
    <t>order_4954</t>
  </si>
  <si>
    <t>order_4955</t>
  </si>
  <si>
    <t>user_7742</t>
  </si>
  <si>
    <t>order_4956</t>
  </si>
  <si>
    <t>order_4957</t>
  </si>
  <si>
    <t>order_4958</t>
  </si>
  <si>
    <t>order_4959</t>
  </si>
  <si>
    <t>user_1551</t>
  </si>
  <si>
    <t>order_4960</t>
  </si>
  <si>
    <t>user_7076</t>
  </si>
  <si>
    <t>order_4961</t>
  </si>
  <si>
    <t>user_2565</t>
  </si>
  <si>
    <t>order_4962</t>
  </si>
  <si>
    <t>order_4963</t>
  </si>
  <si>
    <t>order_4964</t>
  </si>
  <si>
    <t>user_3526</t>
  </si>
  <si>
    <t>order_4965</t>
  </si>
  <si>
    <t>order_4966</t>
  </si>
  <si>
    <t>user_3739</t>
  </si>
  <si>
    <t>order_4967</t>
  </si>
  <si>
    <t>order_4968</t>
  </si>
  <si>
    <t>user_6406</t>
  </si>
  <si>
    <t>order_4969</t>
  </si>
  <si>
    <t>order_4970</t>
  </si>
  <si>
    <t>order_4971</t>
  </si>
  <si>
    <t>user_5887</t>
  </si>
  <si>
    <t>order_4972</t>
  </si>
  <si>
    <t>order_4973</t>
  </si>
  <si>
    <t>order_4974</t>
  </si>
  <si>
    <t>user_6228</t>
  </si>
  <si>
    <t>order_4975</t>
  </si>
  <si>
    <t>order_4976</t>
  </si>
  <si>
    <t>user_3149</t>
  </si>
  <si>
    <t>order_4977</t>
  </si>
  <si>
    <t>user_3797</t>
  </si>
  <si>
    <t>order_4978</t>
  </si>
  <si>
    <t>order_4979</t>
  </si>
  <si>
    <t>order_4980</t>
  </si>
  <si>
    <t>order_4981</t>
  </si>
  <si>
    <t>order_4982</t>
  </si>
  <si>
    <t>user_2417</t>
  </si>
  <si>
    <t>order_4983</t>
  </si>
  <si>
    <t>user_7424</t>
  </si>
  <si>
    <t>order_4984</t>
  </si>
  <si>
    <t>user_2121</t>
  </si>
  <si>
    <t>order_4985</t>
  </si>
  <si>
    <t>user_1780</t>
  </si>
  <si>
    <t>order_4986</t>
  </si>
  <si>
    <t>user_1747</t>
  </si>
  <si>
    <t>order_4987</t>
  </si>
  <si>
    <t>order_4988</t>
  </si>
  <si>
    <t>order_4989</t>
  </si>
  <si>
    <t>order_4990</t>
  </si>
  <si>
    <t>order_4991</t>
  </si>
  <si>
    <t>user_1692</t>
  </si>
  <si>
    <t>order_4992</t>
  </si>
  <si>
    <t>order_4993</t>
  </si>
  <si>
    <t>order_4994</t>
  </si>
  <si>
    <t>order_4995</t>
  </si>
  <si>
    <t>user_1944</t>
  </si>
  <si>
    <t>order_4996</t>
  </si>
  <si>
    <t>order_4997</t>
  </si>
  <si>
    <t>order_4998</t>
  </si>
  <si>
    <t>order_4999</t>
  </si>
  <si>
    <t>user_493</t>
  </si>
  <si>
    <t>order_5000</t>
  </si>
  <si>
    <t>user_3164</t>
  </si>
  <si>
    <t>order_5001</t>
  </si>
  <si>
    <t>user_6285</t>
  </si>
  <si>
    <t>order_5002</t>
  </si>
  <si>
    <t>user_1661</t>
  </si>
  <si>
    <t>order_5003</t>
  </si>
  <si>
    <t>order_5004</t>
  </si>
  <si>
    <t>user_926</t>
  </si>
  <si>
    <t>order_5005</t>
  </si>
  <si>
    <t>user_2187</t>
  </si>
  <si>
    <t>order_5006</t>
  </si>
  <si>
    <t>user_5650</t>
  </si>
  <si>
    <t>order_5007</t>
  </si>
  <si>
    <t>user_3137</t>
  </si>
  <si>
    <t>order_5008</t>
  </si>
  <si>
    <t>order_5009</t>
  </si>
  <si>
    <t>order_5010</t>
  </si>
  <si>
    <t>order_5011</t>
  </si>
  <si>
    <t>user_5617</t>
  </si>
  <si>
    <t>order_5012</t>
  </si>
  <si>
    <t>user_799</t>
  </si>
  <si>
    <t>order_5013</t>
  </si>
  <si>
    <t>order_5014</t>
  </si>
  <si>
    <t>order_5015</t>
  </si>
  <si>
    <t>user_1179</t>
  </si>
  <si>
    <t>order_5016</t>
  </si>
  <si>
    <t>order_5017</t>
  </si>
  <si>
    <t>order_5018</t>
  </si>
  <si>
    <t>order_5019</t>
  </si>
  <si>
    <t>user_640</t>
  </si>
  <si>
    <t>order_5020</t>
  </si>
  <si>
    <t>user_1286</t>
  </si>
  <si>
    <t>order_5021</t>
  </si>
  <si>
    <t>order_5022</t>
  </si>
  <si>
    <t>order_5023</t>
  </si>
  <si>
    <t>user_6860</t>
  </si>
  <si>
    <t>order_5024</t>
  </si>
  <si>
    <t>user_850</t>
  </si>
  <si>
    <t>order_5025</t>
  </si>
  <si>
    <t>user_5184</t>
  </si>
  <si>
    <t>order_5026</t>
  </si>
  <si>
    <t>order_5027</t>
  </si>
  <si>
    <t>user_6414</t>
  </si>
  <si>
    <t>order_5028</t>
  </si>
  <si>
    <t>user_2403</t>
  </si>
  <si>
    <t>order_5029</t>
  </si>
  <si>
    <t>user_5475</t>
  </si>
  <si>
    <t>order_5030</t>
  </si>
  <si>
    <t>order_5031</t>
  </si>
  <si>
    <t>user_7569</t>
  </si>
  <si>
    <t>order_5032</t>
  </si>
  <si>
    <t>order_5033</t>
  </si>
  <si>
    <t>order_5034</t>
  </si>
  <si>
    <t>order_5035</t>
  </si>
  <si>
    <t>user_1330</t>
  </si>
  <si>
    <t>order_5036</t>
  </si>
  <si>
    <t>order_5037</t>
  </si>
  <si>
    <t>order_5038</t>
  </si>
  <si>
    <t>order_5039</t>
  </si>
  <si>
    <t>user_6977</t>
  </si>
  <si>
    <t>order_5040</t>
  </si>
  <si>
    <t>order_5041</t>
  </si>
  <si>
    <t>order_5042</t>
  </si>
  <si>
    <t>order_5043</t>
  </si>
  <si>
    <t>order_5044</t>
  </si>
  <si>
    <t>order_5045</t>
  </si>
  <si>
    <t>order_5046</t>
  </si>
  <si>
    <t>user_7680</t>
  </si>
  <si>
    <t>order_5047</t>
  </si>
  <si>
    <t>user_2844</t>
  </si>
  <si>
    <t>order_5048</t>
  </si>
  <si>
    <t>user_7355</t>
  </si>
  <si>
    <t>order_5049</t>
  </si>
  <si>
    <t>order_5050</t>
  </si>
  <si>
    <t>order_5051</t>
  </si>
  <si>
    <t>user_4795</t>
  </si>
  <si>
    <t>order_5052</t>
  </si>
  <si>
    <t>order_5053</t>
  </si>
  <si>
    <t>order_5054</t>
  </si>
  <si>
    <t>user_2912</t>
  </si>
  <si>
    <t>order_5055</t>
  </si>
  <si>
    <t>user_6081</t>
  </si>
  <si>
    <t>order_5056</t>
  </si>
  <si>
    <t>user_2603</t>
  </si>
  <si>
    <t>order_5057</t>
  </si>
  <si>
    <t>order_5058</t>
  </si>
  <si>
    <t>order_5059</t>
  </si>
  <si>
    <t>order_5060</t>
  </si>
  <si>
    <t>user_4535</t>
  </si>
  <si>
    <t>order_5061</t>
  </si>
  <si>
    <t>user_5757</t>
  </si>
  <si>
    <t>order_5062</t>
  </si>
  <si>
    <t>order_5063</t>
  </si>
  <si>
    <t>user_4280</t>
  </si>
  <si>
    <t>order_5064</t>
  </si>
  <si>
    <t>order_5065</t>
  </si>
  <si>
    <t>user_6754</t>
  </si>
  <si>
    <t>order_5066</t>
  </si>
  <si>
    <t>user_1146</t>
  </si>
  <si>
    <t>order_5067</t>
  </si>
  <si>
    <t>order_5068</t>
  </si>
  <si>
    <t>order_5069</t>
  </si>
  <si>
    <t>order_5070</t>
  </si>
  <si>
    <t>order_5071</t>
  </si>
  <si>
    <t>user_4013</t>
  </si>
  <si>
    <t>order_5072</t>
  </si>
  <si>
    <t>order_5073</t>
  </si>
  <si>
    <t>order_5074</t>
  </si>
  <si>
    <t>order_5075</t>
  </si>
  <si>
    <t>order_5076</t>
  </si>
  <si>
    <t>user_4722</t>
  </si>
  <si>
    <t>order_5077</t>
  </si>
  <si>
    <t>order_5078</t>
  </si>
  <si>
    <t>user_1459</t>
  </si>
  <si>
    <t>order_5079</t>
  </si>
  <si>
    <t>user_960</t>
  </si>
  <si>
    <t>order_5080</t>
  </si>
  <si>
    <t>order_5081</t>
  </si>
  <si>
    <t>user_2852</t>
  </si>
  <si>
    <t>order_5082</t>
  </si>
  <si>
    <t>user_2826</t>
  </si>
  <si>
    <t>order_5083</t>
  </si>
  <si>
    <t>order_5084</t>
  </si>
  <si>
    <t>user_2828</t>
  </si>
  <si>
    <t>order_5085</t>
  </si>
  <si>
    <t>user_3548</t>
  </si>
  <si>
    <t>order_5086</t>
  </si>
  <si>
    <t>user_2747</t>
  </si>
  <si>
    <t>order_5087</t>
  </si>
  <si>
    <t>order_5088</t>
  </si>
  <si>
    <t>user_1193</t>
  </si>
  <si>
    <t>order_5089</t>
  </si>
  <si>
    <t>user_3417</t>
  </si>
  <si>
    <t>order_5090</t>
  </si>
  <si>
    <t>order_5091</t>
  </si>
  <si>
    <t>user_3136</t>
  </si>
  <si>
    <t>order_5092</t>
  </si>
  <si>
    <t>user_7064</t>
  </si>
  <si>
    <t>order_5093</t>
  </si>
  <si>
    <t>order_5094</t>
  </si>
  <si>
    <t>user_1857</t>
  </si>
  <si>
    <t>order_5095</t>
  </si>
  <si>
    <t>user_2234</t>
  </si>
  <si>
    <t>order_5096</t>
  </si>
  <si>
    <t>order_5097</t>
  </si>
  <si>
    <t>user_6938</t>
  </si>
  <si>
    <t>order_5098</t>
  </si>
  <si>
    <t>order_5099</t>
  </si>
  <si>
    <t>order_5100</t>
  </si>
  <si>
    <t>user_3340</t>
  </si>
  <si>
    <t>order_5101</t>
  </si>
  <si>
    <t>order_5102</t>
  </si>
  <si>
    <t>order_5103</t>
  </si>
  <si>
    <t>user_3820</t>
  </si>
  <si>
    <t>order_5104</t>
  </si>
  <si>
    <t>order_5105</t>
  </si>
  <si>
    <t>order_5106</t>
  </si>
  <si>
    <t>user_2733</t>
  </si>
  <si>
    <t>order_5107</t>
  </si>
  <si>
    <t>user_7072</t>
  </si>
  <si>
    <t>order_5108</t>
  </si>
  <si>
    <t>user_820</t>
  </si>
  <si>
    <t>order_5109</t>
  </si>
  <si>
    <t>order_5110</t>
  </si>
  <si>
    <t>user_6436</t>
  </si>
  <si>
    <t>order_5111</t>
  </si>
  <si>
    <t>order_5112</t>
  </si>
  <si>
    <t>user_6559</t>
  </si>
  <si>
    <t>order_5113</t>
  </si>
  <si>
    <t>user_3819</t>
  </si>
  <si>
    <t>order_5114</t>
  </si>
  <si>
    <t>user_7500</t>
  </si>
  <si>
    <t>order_5115</t>
  </si>
  <si>
    <t>user_4597</t>
  </si>
  <si>
    <t>order_5116</t>
  </si>
  <si>
    <t>order_5117</t>
  </si>
  <si>
    <t>order_5118</t>
  </si>
  <si>
    <t>user_6931</t>
  </si>
  <si>
    <t>order_5119</t>
  </si>
  <si>
    <t>order_5120</t>
  </si>
  <si>
    <t>user_6095</t>
  </si>
  <si>
    <t>order_5121</t>
  </si>
  <si>
    <t>order_5122</t>
  </si>
  <si>
    <t>order_5123</t>
  </si>
  <si>
    <t>order_5124</t>
  </si>
  <si>
    <t>user_7242</t>
  </si>
  <si>
    <t>order_5125</t>
  </si>
  <si>
    <t>user_365</t>
  </si>
  <si>
    <t>order_5126</t>
  </si>
  <si>
    <t>user_1812</t>
  </si>
  <si>
    <t>order_5127</t>
  </si>
  <si>
    <t>user_3888</t>
  </si>
  <si>
    <t>order_5128</t>
  </si>
  <si>
    <t>order_5129</t>
  </si>
  <si>
    <t>user_6637</t>
  </si>
  <si>
    <t>order_5130</t>
  </si>
  <si>
    <t>user_7845</t>
  </si>
  <si>
    <t>order_5131</t>
  </si>
  <si>
    <t>user_2371</t>
  </si>
  <si>
    <t>order_5132</t>
  </si>
  <si>
    <t>order_5133</t>
  </si>
  <si>
    <t>order_5134</t>
  </si>
  <si>
    <t>user_6007</t>
  </si>
  <si>
    <t>order_5135</t>
  </si>
  <si>
    <t>user_1440</t>
  </si>
  <si>
    <t>order_5136</t>
  </si>
  <si>
    <t>user_1969</t>
  </si>
  <si>
    <t>order_5137</t>
  </si>
  <si>
    <t>user_2700</t>
  </si>
  <si>
    <t>order_5138</t>
  </si>
  <si>
    <t>user_4807</t>
  </si>
  <si>
    <t>order_5139</t>
  </si>
  <si>
    <t>user_5882</t>
  </si>
  <si>
    <t>order_5140</t>
  </si>
  <si>
    <t>user_6965</t>
  </si>
  <si>
    <t>order_5141</t>
  </si>
  <si>
    <t>user_6165</t>
  </si>
  <si>
    <t>order_5142</t>
  </si>
  <si>
    <t>user_5021</t>
  </si>
  <si>
    <t>order_5143</t>
  </si>
  <si>
    <t>user_4744</t>
  </si>
  <si>
    <t>order_5144</t>
  </si>
  <si>
    <t>user_3086</t>
  </si>
  <si>
    <t>order_5145</t>
  </si>
  <si>
    <t>user_5975</t>
  </si>
  <si>
    <t>order_5146</t>
  </si>
  <si>
    <t>user_4107</t>
  </si>
  <si>
    <t>order_5147</t>
  </si>
  <si>
    <t>order_5148</t>
  </si>
  <si>
    <t>user_5837</t>
  </si>
  <si>
    <t>order_5149</t>
  </si>
  <si>
    <t>order_5150</t>
  </si>
  <si>
    <t>order_5151</t>
  </si>
  <si>
    <t>order_5152</t>
  </si>
  <si>
    <t>user_70</t>
  </si>
  <si>
    <t>order_5153</t>
  </si>
  <si>
    <t>user_4567</t>
  </si>
  <si>
    <t>order_5154</t>
  </si>
  <si>
    <t>order_5155</t>
  </si>
  <si>
    <t>user_555</t>
  </si>
  <si>
    <t>order_5156</t>
  </si>
  <si>
    <t>order_5157</t>
  </si>
  <si>
    <t>user_3285</t>
  </si>
  <si>
    <t>order_5158</t>
  </si>
  <si>
    <t>user_6660</t>
  </si>
  <si>
    <t>order_5159</t>
  </si>
  <si>
    <t>user_4025</t>
  </si>
  <si>
    <t>order_5160</t>
  </si>
  <si>
    <t>user_4090</t>
  </si>
  <si>
    <t>order_5161</t>
  </si>
  <si>
    <t>user_1569</t>
  </si>
  <si>
    <t>order_5162</t>
  </si>
  <si>
    <t>user_3956</t>
  </si>
  <si>
    <t>order_5163</t>
  </si>
  <si>
    <t>order_5164</t>
  </si>
  <si>
    <t>user_3496</t>
  </si>
  <si>
    <t>order_5165</t>
  </si>
  <si>
    <t>user_959</t>
  </si>
  <si>
    <t>order_5166</t>
  </si>
  <si>
    <t>order_5167</t>
  </si>
  <si>
    <t>user_3911</t>
  </si>
  <si>
    <t>order_5168</t>
  </si>
  <si>
    <t>order_5169</t>
  </si>
  <si>
    <t>order_5170</t>
  </si>
  <si>
    <t>order_5171</t>
  </si>
  <si>
    <t>order_5172</t>
  </si>
  <si>
    <t>order_5173</t>
  </si>
  <si>
    <t>order_5174</t>
  </si>
  <si>
    <t>order_5175</t>
  </si>
  <si>
    <t>order_5176</t>
  </si>
  <si>
    <t>order_5177</t>
  </si>
  <si>
    <t>user_815</t>
  </si>
  <si>
    <t>order_5178</t>
  </si>
  <si>
    <t>user_5428</t>
  </si>
  <si>
    <t>order_5179</t>
  </si>
  <si>
    <t>user_5163</t>
  </si>
  <si>
    <t>order_5180</t>
  </si>
  <si>
    <t>user_2414</t>
  </si>
  <si>
    <t>order_5181</t>
  </si>
  <si>
    <t>user_2973</t>
  </si>
  <si>
    <t>order_5182</t>
  </si>
  <si>
    <t>order_5183</t>
  </si>
  <si>
    <t>user_1348</t>
  </si>
  <si>
    <t>order_5184</t>
  </si>
  <si>
    <t>user_1961</t>
  </si>
  <si>
    <t>order_5185</t>
  </si>
  <si>
    <t>order_5186</t>
  </si>
  <si>
    <t>user_2551</t>
  </si>
  <si>
    <t>order_5187</t>
  </si>
  <si>
    <t>user_7492</t>
  </si>
  <si>
    <t>order_5188</t>
  </si>
  <si>
    <t>user_1159</t>
  </si>
  <si>
    <t>order_5189</t>
  </si>
  <si>
    <t>user_3534</t>
  </si>
  <si>
    <t>order_5190</t>
  </si>
  <si>
    <t>user_1553</t>
  </si>
  <si>
    <t>order_5191</t>
  </si>
  <si>
    <t>user_2569</t>
  </si>
  <si>
    <t>order_5192</t>
  </si>
  <si>
    <t>user_3055</t>
  </si>
  <si>
    <t>order_5193</t>
  </si>
  <si>
    <t>user_189</t>
  </si>
  <si>
    <t>order_5194</t>
  </si>
  <si>
    <t>user_5724</t>
  </si>
  <si>
    <t>order_5195</t>
  </si>
  <si>
    <t>order_5196</t>
  </si>
  <si>
    <t>user_6829</t>
  </si>
  <si>
    <t>order_5197</t>
  </si>
  <si>
    <t>user_5995</t>
  </si>
  <si>
    <t>order_5198</t>
  </si>
  <si>
    <t>user_190</t>
  </si>
  <si>
    <t>order_5199</t>
  </si>
  <si>
    <t>order_5200</t>
  </si>
  <si>
    <t>user_7689</t>
  </si>
  <si>
    <t>order_5201</t>
  </si>
  <si>
    <t>order_5202</t>
  </si>
  <si>
    <t>order_5203</t>
  </si>
  <si>
    <t>user_5047</t>
  </si>
  <si>
    <t>order_5204</t>
  </si>
  <si>
    <t>user_1843</t>
  </si>
  <si>
    <t>order_5205</t>
  </si>
  <si>
    <t>order_5206</t>
  </si>
  <si>
    <t>user_6577</t>
  </si>
  <si>
    <t>order_5207</t>
  </si>
  <si>
    <t>order_5208</t>
  </si>
  <si>
    <t>order_5209</t>
  </si>
  <si>
    <t>order_5210</t>
  </si>
  <si>
    <t>user_2909</t>
  </si>
  <si>
    <t>order_5211</t>
  </si>
  <si>
    <t>user_1474</t>
  </si>
  <si>
    <t>order_5212</t>
  </si>
  <si>
    <t>order_5213</t>
  </si>
  <si>
    <t>user_7451</t>
  </si>
  <si>
    <t>order_5214</t>
  </si>
  <si>
    <t>user_6586</t>
  </si>
  <si>
    <t>order_5215</t>
  </si>
  <si>
    <t>user_3895</t>
  </si>
  <si>
    <t>order_5216</t>
  </si>
  <si>
    <t>user_4415</t>
  </si>
  <si>
    <t>order_5217</t>
  </si>
  <si>
    <t>order_5218</t>
  </si>
  <si>
    <t>user_6059</t>
  </si>
  <si>
    <t>order_5219</t>
  </si>
  <si>
    <t>order_5220</t>
  </si>
  <si>
    <t>order_5221</t>
  </si>
  <si>
    <t>order_5222</t>
  </si>
  <si>
    <t>order_5223</t>
  </si>
  <si>
    <t>user_4328</t>
  </si>
  <si>
    <t>order_5224</t>
  </si>
  <si>
    <t>user_4515</t>
  </si>
  <si>
    <t>order_5225</t>
  </si>
  <si>
    <t>order_5226</t>
  </si>
  <si>
    <t>user_6595</t>
  </si>
  <si>
    <t>order_5227</t>
  </si>
  <si>
    <t>order_5228</t>
  </si>
  <si>
    <t>user_7127</t>
  </si>
  <si>
    <t>order_5229</t>
  </si>
  <si>
    <t>order_5230</t>
  </si>
  <si>
    <t>user_3693</t>
  </si>
  <si>
    <t>order_5231</t>
  </si>
  <si>
    <t>user_1781</t>
  </si>
  <si>
    <t>order_5232</t>
  </si>
  <si>
    <t>order_5233</t>
  </si>
  <si>
    <t>order_5234</t>
  </si>
  <si>
    <t>user_2452</t>
  </si>
  <si>
    <t>order_5235</t>
  </si>
  <si>
    <t>order_5236</t>
  </si>
  <si>
    <t>user_7279</t>
  </si>
  <si>
    <t>order_5237</t>
  </si>
  <si>
    <t>user_2966</t>
  </si>
  <si>
    <t>order_5238</t>
  </si>
  <si>
    <t>order_5239</t>
  </si>
  <si>
    <t>order_5240</t>
  </si>
  <si>
    <t>user_448</t>
  </si>
  <si>
    <t>order_5241</t>
  </si>
  <si>
    <t>order_5242</t>
  </si>
  <si>
    <t>order_5243</t>
  </si>
  <si>
    <t>order_5244</t>
  </si>
  <si>
    <t>order_5245</t>
  </si>
  <si>
    <t>user_2936</t>
  </si>
  <si>
    <t>order_5246</t>
  </si>
  <si>
    <t>order_5247</t>
  </si>
  <si>
    <t>user_6622</t>
  </si>
  <si>
    <t>order_5248</t>
  </si>
  <si>
    <t>order_5249</t>
  </si>
  <si>
    <t>order_5250</t>
  </si>
  <si>
    <t>user_3406</t>
  </si>
  <si>
    <t>order_5251</t>
  </si>
  <si>
    <t>user_11</t>
  </si>
  <si>
    <t>order_5252</t>
  </si>
  <si>
    <t>user_692</t>
  </si>
  <si>
    <t>order_5253</t>
  </si>
  <si>
    <t>user_7019</t>
  </si>
  <si>
    <t>order_5254</t>
  </si>
  <si>
    <t>order_5255</t>
  </si>
  <si>
    <t>user_421</t>
  </si>
  <si>
    <t>order_5256</t>
  </si>
  <si>
    <t>order_5257</t>
  </si>
  <si>
    <t>user_3607</t>
  </si>
  <si>
    <t>order_5258</t>
  </si>
  <si>
    <t>order_5259</t>
  </si>
  <si>
    <t>order_5260</t>
  </si>
  <si>
    <t>order_5261</t>
  </si>
  <si>
    <t>user_1062</t>
  </si>
  <si>
    <t>order_5262</t>
  </si>
  <si>
    <t>order_5263</t>
  </si>
  <si>
    <t>order_5264</t>
  </si>
  <si>
    <t>order_5265</t>
  </si>
  <si>
    <t>user_7735</t>
  </si>
  <si>
    <t>order_5266</t>
  </si>
  <si>
    <t>user_4476</t>
  </si>
  <si>
    <t>order_5267</t>
  </si>
  <si>
    <t>user_3059</t>
  </si>
  <si>
    <t>order_5268</t>
  </si>
  <si>
    <t>order_5269</t>
  </si>
  <si>
    <t>user_7180</t>
  </si>
  <si>
    <t>order_5270</t>
  </si>
  <si>
    <t>user_3265</t>
  </si>
  <si>
    <t>order_5271</t>
  </si>
  <si>
    <t>order_5272</t>
  </si>
  <si>
    <t>order_5273</t>
  </si>
  <si>
    <t>order_5274</t>
  </si>
  <si>
    <t>user_1591</t>
  </si>
  <si>
    <t>order_5275</t>
  </si>
  <si>
    <t>order_5276</t>
  </si>
  <si>
    <t>user_1155</t>
  </si>
  <si>
    <t>order_5277</t>
  </si>
  <si>
    <t>order_5278</t>
  </si>
  <si>
    <t>user_2084</t>
  </si>
  <si>
    <t>order_5279</t>
  </si>
  <si>
    <t>user_1764</t>
  </si>
  <si>
    <t>order_5280</t>
  </si>
  <si>
    <t>order_5281</t>
  </si>
  <si>
    <t>user_6310</t>
  </si>
  <si>
    <t>order_5282</t>
  </si>
  <si>
    <t>user_3893</t>
  </si>
  <si>
    <t>order_5283</t>
  </si>
  <si>
    <t>user_2346</t>
  </si>
  <si>
    <t>order_5284</t>
  </si>
  <si>
    <t>order_5285</t>
  </si>
  <si>
    <t>order_5286</t>
  </si>
  <si>
    <t>user_1776</t>
  </si>
  <si>
    <t>order_5287</t>
  </si>
  <si>
    <t>order_5288</t>
  </si>
  <si>
    <t>order_5289</t>
  </si>
  <si>
    <t>order_5290</t>
  </si>
  <si>
    <t>order_5291</t>
  </si>
  <si>
    <t>user_5972</t>
  </si>
  <si>
    <t>order_5292</t>
  </si>
  <si>
    <t>user_4770</t>
  </si>
  <si>
    <t>order_5293</t>
  </si>
  <si>
    <t>user_3766</t>
  </si>
  <si>
    <t>order_5294</t>
  </si>
  <si>
    <t>order_5295</t>
  </si>
  <si>
    <t>order_5296</t>
  </si>
  <si>
    <t>order_5297</t>
  </si>
  <si>
    <t>order_5298</t>
  </si>
  <si>
    <t>order_5299</t>
  </si>
  <si>
    <t>user_921</t>
  </si>
  <si>
    <t>order_5300</t>
  </si>
  <si>
    <t>user_2597</t>
  </si>
  <si>
    <t>order_5301</t>
  </si>
  <si>
    <t>order_5302</t>
  </si>
  <si>
    <t>user_5763</t>
  </si>
  <si>
    <t>order_5303</t>
  </si>
  <si>
    <t>user_2318</t>
  </si>
  <si>
    <t>order_5304</t>
  </si>
  <si>
    <t>order_5305</t>
  </si>
  <si>
    <t>user_2285</t>
  </si>
  <si>
    <t>order_5306</t>
  </si>
  <si>
    <t>order_5307</t>
  </si>
  <si>
    <t>order_5308</t>
  </si>
  <si>
    <t>order_5309</t>
  </si>
  <si>
    <t>order_5310</t>
  </si>
  <si>
    <t>user_7745</t>
  </si>
  <si>
    <t>order_5311</t>
  </si>
  <si>
    <t>order_5312</t>
  </si>
  <si>
    <t>order_5313</t>
  </si>
  <si>
    <t>user_3951</t>
  </si>
  <si>
    <t>order_5314</t>
  </si>
  <si>
    <t>order_5315</t>
  </si>
  <si>
    <t>user_4082</t>
  </si>
  <si>
    <t>order_5316</t>
  </si>
  <si>
    <t>user_4083</t>
  </si>
  <si>
    <t>order_5317</t>
  </si>
  <si>
    <t>user_1213</t>
  </si>
  <si>
    <t>order_5318</t>
  </si>
  <si>
    <t>order_5319</t>
  </si>
  <si>
    <t>user_4034</t>
  </si>
  <si>
    <t>order_5320</t>
  </si>
  <si>
    <t>order_5321</t>
  </si>
  <si>
    <t>user_5159</t>
  </si>
  <si>
    <t>order_5322</t>
  </si>
  <si>
    <t>order_5323</t>
  </si>
  <si>
    <t>user_1561</t>
  </si>
  <si>
    <t>order_5324</t>
  </si>
  <si>
    <t>order_5325</t>
  </si>
  <si>
    <t>order_5326</t>
  </si>
  <si>
    <t>user_1847</t>
  </si>
  <si>
    <t>order_5327</t>
  </si>
  <si>
    <t>order_5328</t>
  </si>
  <si>
    <t>order_5329</t>
  </si>
  <si>
    <t>order_5330</t>
  </si>
  <si>
    <t>order_5331</t>
  </si>
  <si>
    <t>user_5864</t>
  </si>
  <si>
    <t>order_5332</t>
  </si>
  <si>
    <t>user_5482</t>
  </si>
  <si>
    <t>order_5333</t>
  </si>
  <si>
    <t>user_2655</t>
  </si>
  <si>
    <t>order_5334</t>
  </si>
  <si>
    <t>order_5335</t>
  </si>
  <si>
    <t>order_5336</t>
  </si>
  <si>
    <t>user_3592</t>
  </si>
  <si>
    <t>order_5337</t>
  </si>
  <si>
    <t>order_5338</t>
  </si>
  <si>
    <t>user_2935</t>
  </si>
  <si>
    <t>order_5339</t>
  </si>
  <si>
    <t>order_5340</t>
  </si>
  <si>
    <t>user_7707</t>
  </si>
  <si>
    <t>order_5341</t>
  </si>
  <si>
    <t>user_627</t>
  </si>
  <si>
    <t>order_5342</t>
  </si>
  <si>
    <t>user_1135</t>
  </si>
  <si>
    <t>order_5343</t>
  </si>
  <si>
    <t>user_4592</t>
  </si>
  <si>
    <t>order_5344</t>
  </si>
  <si>
    <t>order_5345</t>
  </si>
  <si>
    <t>user_6427</t>
  </si>
  <si>
    <t>order_5346</t>
  </si>
  <si>
    <t>order_5347</t>
  </si>
  <si>
    <t>user_7533</t>
  </si>
  <si>
    <t>order_5348</t>
  </si>
  <si>
    <t>user_379</t>
  </si>
  <si>
    <t>order_5349</t>
  </si>
  <si>
    <t>order_5350</t>
  </si>
  <si>
    <t>user_520</t>
  </si>
  <si>
    <t>order_5351</t>
  </si>
  <si>
    <t>user_6232</t>
  </si>
  <si>
    <t>order_5352</t>
  </si>
  <si>
    <t>order_5353</t>
  </si>
  <si>
    <t>user_5326</t>
  </si>
  <si>
    <t>order_5354</t>
  </si>
  <si>
    <t>order_5355</t>
  </si>
  <si>
    <t>order_5356</t>
  </si>
  <si>
    <t>user_4566</t>
  </si>
  <si>
    <t>order_5357</t>
  </si>
  <si>
    <t>order_5358</t>
  </si>
  <si>
    <t>order_5359</t>
  </si>
  <si>
    <t>order_5360</t>
  </si>
  <si>
    <t>order_5361</t>
  </si>
  <si>
    <t>user_7674</t>
  </si>
  <si>
    <t>order_5362</t>
  </si>
  <si>
    <t>user_1229</t>
  </si>
  <si>
    <t>order_5363</t>
  </si>
  <si>
    <t>order_5364</t>
  </si>
  <si>
    <t>order_5365</t>
  </si>
  <si>
    <t>order_5366</t>
  </si>
  <si>
    <t>user_3621</t>
  </si>
  <si>
    <t>order_5367</t>
  </si>
  <si>
    <t>order_5368</t>
  </si>
  <si>
    <t>order_5369</t>
  </si>
  <si>
    <t>user_1168</t>
  </si>
  <si>
    <t>order_5370</t>
  </si>
  <si>
    <t>user_2563</t>
  </si>
  <si>
    <t>order_5371</t>
  </si>
  <si>
    <t>user_5274</t>
  </si>
  <si>
    <t>order_5372</t>
  </si>
  <si>
    <t>order_5373</t>
  </si>
  <si>
    <t>user_7642</t>
  </si>
  <si>
    <t>order_5374</t>
  </si>
  <si>
    <t>user_2092</t>
  </si>
  <si>
    <t>order_5375</t>
  </si>
  <si>
    <t>order_5376</t>
  </si>
  <si>
    <t>order_5377</t>
  </si>
  <si>
    <t>order_5378</t>
  </si>
  <si>
    <t>order_5379</t>
  </si>
  <si>
    <t>order_5380</t>
  </si>
  <si>
    <t>user_4801</t>
  </si>
  <si>
    <t>order_5381</t>
  </si>
  <si>
    <t>order_5382</t>
  </si>
  <si>
    <t>order_5383</t>
  </si>
  <si>
    <t>order_5384</t>
  </si>
  <si>
    <t>order_5385</t>
  </si>
  <si>
    <t>user_655</t>
  </si>
  <si>
    <t>order_5386</t>
  </si>
  <si>
    <t>user_6055</t>
  </si>
  <si>
    <t>order_5387</t>
  </si>
  <si>
    <t>order_5388</t>
  </si>
  <si>
    <t>user_7948</t>
  </si>
  <si>
    <t>order_5389</t>
  </si>
  <si>
    <t>order_5390</t>
  </si>
  <si>
    <t>user_5558</t>
  </si>
  <si>
    <t>order_5391</t>
  </si>
  <si>
    <t>user_3941</t>
  </si>
  <si>
    <t>order_5392</t>
  </si>
  <si>
    <t>user_1376</t>
  </si>
  <si>
    <t>order_5393</t>
  </si>
  <si>
    <t>order_5394</t>
  </si>
  <si>
    <t>order_5395</t>
  </si>
  <si>
    <t>order_5396</t>
  </si>
  <si>
    <t>order_5397</t>
  </si>
  <si>
    <t>user_1682</t>
  </si>
  <si>
    <t>order_5398</t>
  </si>
  <si>
    <t>order_5399</t>
  </si>
  <si>
    <t>order_5400</t>
  </si>
  <si>
    <t>user_123</t>
  </si>
  <si>
    <t>order_5401</t>
  </si>
  <si>
    <t>order_5402</t>
  </si>
  <si>
    <t>user_3698</t>
  </si>
  <si>
    <t>order_5403</t>
  </si>
  <si>
    <t>user_1907</t>
  </si>
  <si>
    <t>order_5404</t>
  </si>
  <si>
    <t>order_5405</t>
  </si>
  <si>
    <t>user_961</t>
  </si>
  <si>
    <t>order_5406</t>
  </si>
  <si>
    <t>user_3939</t>
  </si>
  <si>
    <t>order_5407</t>
  </si>
  <si>
    <t>user_3903</t>
  </si>
  <si>
    <t>order_5408</t>
  </si>
  <si>
    <t>user_260</t>
  </si>
  <si>
    <t>order_5409</t>
  </si>
  <si>
    <t>user_6341</t>
  </si>
  <si>
    <t>order_5410</t>
  </si>
  <si>
    <t>order_5411</t>
  </si>
  <si>
    <t>order_5412</t>
  </si>
  <si>
    <t>user_3204</t>
  </si>
  <si>
    <t>order_5413</t>
  </si>
  <si>
    <t>order_5414</t>
  </si>
  <si>
    <t>user_7162</t>
  </si>
  <si>
    <t>order_5415</t>
  </si>
  <si>
    <t>order_5416</t>
  </si>
  <si>
    <t>order_5417</t>
  </si>
  <si>
    <t>order_5418</t>
  </si>
  <si>
    <t>order_5419</t>
  </si>
  <si>
    <t>order_5420</t>
  </si>
  <si>
    <t>order_5421</t>
  </si>
  <si>
    <t>user_6039</t>
  </si>
  <si>
    <t>order_5422</t>
  </si>
  <si>
    <t>user_727</t>
  </si>
  <si>
    <t>order_5423</t>
  </si>
  <si>
    <t>user_5132</t>
  </si>
  <si>
    <t>order_5424</t>
  </si>
  <si>
    <t>user_7653</t>
  </si>
  <si>
    <t>order_5425</t>
  </si>
  <si>
    <t>order_5426</t>
  </si>
  <si>
    <t>order_5427</t>
  </si>
  <si>
    <t>order_5428</t>
  </si>
  <si>
    <t>user_1769</t>
  </si>
  <si>
    <t>order_5429</t>
  </si>
  <si>
    <t>order_5430</t>
  </si>
  <si>
    <t>order_5431</t>
  </si>
  <si>
    <t>order_5432</t>
  </si>
  <si>
    <t>order_5433</t>
  </si>
  <si>
    <t>user_7230</t>
  </si>
  <si>
    <t>order_5434</t>
  </si>
  <si>
    <t>user_3980</t>
  </si>
  <si>
    <t>order_5435</t>
  </si>
  <si>
    <t>user_4119</t>
  </si>
  <si>
    <t>order_5436</t>
  </si>
  <si>
    <t>user_3442</t>
  </si>
  <si>
    <t>order_5437</t>
  </si>
  <si>
    <t>order_5438</t>
  </si>
  <si>
    <t>user_2108</t>
  </si>
  <si>
    <t>order_5439</t>
  </si>
  <si>
    <t>user_6469</t>
  </si>
  <si>
    <t>order_5440</t>
  </si>
  <si>
    <t>user_2490</t>
  </si>
  <si>
    <t>order_5441</t>
  </si>
  <si>
    <t>user_1787</t>
  </si>
  <si>
    <t>order_5442</t>
  </si>
  <si>
    <t>user_6501</t>
  </si>
  <si>
    <t>order_5443</t>
  </si>
  <si>
    <t>order_5444</t>
  </si>
  <si>
    <t>order_5445</t>
  </si>
  <si>
    <t>user_2334</t>
  </si>
  <si>
    <t>order_5446</t>
  </si>
  <si>
    <t>user_6402</t>
  </si>
  <si>
    <t>order_5447</t>
  </si>
  <si>
    <t>order_5448</t>
  </si>
  <si>
    <t>order_5449</t>
  </si>
  <si>
    <t>order_5450</t>
  </si>
  <si>
    <t>user_2602</t>
  </si>
  <si>
    <t>order_5451</t>
  </si>
  <si>
    <t>order_5452</t>
  </si>
  <si>
    <t>user_6974</t>
  </si>
  <si>
    <t>order_5453</t>
  </si>
  <si>
    <t>order_5454</t>
  </si>
  <si>
    <t>user_3876</t>
  </si>
  <si>
    <t>order_5455</t>
  </si>
  <si>
    <t>user_726</t>
  </si>
  <si>
    <t>order_5456</t>
  </si>
  <si>
    <t>user_1145</t>
  </si>
  <si>
    <t>order_5457</t>
  </si>
  <si>
    <t>order_5458</t>
  </si>
  <si>
    <t>user_5039</t>
  </si>
  <si>
    <t>order_5459</t>
  </si>
  <si>
    <t>user_642</t>
  </si>
  <si>
    <t>order_5460</t>
  </si>
  <si>
    <t>order_5461</t>
  </si>
  <si>
    <t>user_409</t>
  </si>
  <si>
    <t>order_5462</t>
  </si>
  <si>
    <t>user_7709</t>
  </si>
  <si>
    <t>order_5463</t>
  </si>
  <si>
    <t>order_5464</t>
  </si>
  <si>
    <t>user_7255</t>
  </si>
  <si>
    <t>order_5465</t>
  </si>
  <si>
    <t>order_5466</t>
  </si>
  <si>
    <t>order_5467</t>
  </si>
  <si>
    <t>order_5468</t>
  </si>
  <si>
    <t>order_5469</t>
  </si>
  <si>
    <t>order_5470</t>
  </si>
  <si>
    <t>user_1191</t>
  </si>
  <si>
    <t>order_5471</t>
  </si>
  <si>
    <t>user_3972</t>
  </si>
  <si>
    <t>order_5472</t>
  </si>
  <si>
    <t>order_5473</t>
  </si>
  <si>
    <t>order_5474</t>
  </si>
  <si>
    <t>user_4511</t>
  </si>
  <si>
    <t>order_5475</t>
  </si>
  <si>
    <t>user_502</t>
  </si>
  <si>
    <t>order_5476</t>
  </si>
  <si>
    <t>user_7454</t>
  </si>
  <si>
    <t>order_5477</t>
  </si>
  <si>
    <t>order_5478</t>
  </si>
  <si>
    <t>user_2330</t>
  </si>
  <si>
    <t>order_5479</t>
  </si>
  <si>
    <t>user_1804</t>
  </si>
  <si>
    <t>order_5480</t>
  </si>
  <si>
    <t>user_4211</t>
  </si>
  <si>
    <t>order_5481</t>
  </si>
  <si>
    <t>order_5482</t>
  </si>
  <si>
    <t>order_5483</t>
  </si>
  <si>
    <t>order_5484</t>
  </si>
  <si>
    <t>order_5485</t>
  </si>
  <si>
    <t>user_6716</t>
  </si>
  <si>
    <t>order_5486</t>
  </si>
  <si>
    <t>user_3221</t>
  </si>
  <si>
    <t>order_5487</t>
  </si>
  <si>
    <t>user_5920</t>
  </si>
  <si>
    <t>order_5488</t>
  </si>
  <si>
    <t>order_5489</t>
  </si>
  <si>
    <t>order_5490</t>
  </si>
  <si>
    <t>order_5491</t>
  </si>
  <si>
    <t>order_5492</t>
  </si>
  <si>
    <t>user_5739</t>
  </si>
  <si>
    <t>order_5493</t>
  </si>
  <si>
    <t>order_5494</t>
  </si>
  <si>
    <t>order_5495</t>
  </si>
  <si>
    <t>order_5496</t>
  </si>
  <si>
    <t>user_314</t>
  </si>
  <si>
    <t>order_5497</t>
  </si>
  <si>
    <t>user_7646</t>
  </si>
  <si>
    <t>order_5498</t>
  </si>
  <si>
    <t>order_5499</t>
  </si>
  <si>
    <t>user_4565</t>
  </si>
  <si>
    <t>order_5500</t>
  </si>
  <si>
    <t>order_5501</t>
  </si>
  <si>
    <t>user_2354</t>
  </si>
  <si>
    <t>order_5502</t>
  </si>
  <si>
    <t>user_542</t>
  </si>
  <si>
    <t>order_5503</t>
  </si>
  <si>
    <t>order_5504</t>
  </si>
  <si>
    <t>order_5505</t>
  </si>
  <si>
    <t>order_5506</t>
  </si>
  <si>
    <t>user_2267</t>
  </si>
  <si>
    <t>order_5507</t>
  </si>
  <si>
    <t>order_5508</t>
  </si>
  <si>
    <t>order_5509</t>
  </si>
  <si>
    <t>user_7964</t>
  </si>
  <si>
    <t>order_5510</t>
  </si>
  <si>
    <t>order_5511</t>
  </si>
  <si>
    <t>order_5512</t>
  </si>
  <si>
    <t>user_3150</t>
  </si>
  <si>
    <t>order_5513</t>
  </si>
  <si>
    <t>user_5787</t>
  </si>
  <si>
    <t>order_5514</t>
  </si>
  <si>
    <t>order_5515</t>
  </si>
  <si>
    <t>user_3122</t>
  </si>
  <si>
    <t>order_5516</t>
  </si>
  <si>
    <t>order_5517</t>
  </si>
  <si>
    <t>user_3796</t>
  </si>
  <si>
    <t>order_5518</t>
  </si>
  <si>
    <t>user_7110</t>
  </si>
  <si>
    <t>order_5519</t>
  </si>
  <si>
    <t>user_7523</t>
  </si>
  <si>
    <t>order_5520</t>
  </si>
  <si>
    <t>user_3177</t>
  </si>
  <si>
    <t>order_5521</t>
  </si>
  <si>
    <t>order_5522</t>
  </si>
  <si>
    <t>user_5335</t>
  </si>
  <si>
    <t>order_5523</t>
  </si>
  <si>
    <t>order_5524</t>
  </si>
  <si>
    <t>order_5525</t>
  </si>
  <si>
    <t>order_5526</t>
  </si>
  <si>
    <t>order_5527</t>
  </si>
  <si>
    <t>order_5528</t>
  </si>
  <si>
    <t>user_5042</t>
  </si>
  <si>
    <t>order_5529</t>
  </si>
  <si>
    <t>user_4937</t>
  </si>
  <si>
    <t>order_5530</t>
  </si>
  <si>
    <t>order_5531</t>
  </si>
  <si>
    <t>order_5532</t>
  </si>
  <si>
    <t>user_1450</t>
  </si>
  <si>
    <t>order_5533</t>
  </si>
  <si>
    <t>user_580</t>
  </si>
  <si>
    <t>order_5534</t>
  </si>
  <si>
    <t>user_6820</t>
  </si>
  <si>
    <t>order_5535</t>
  </si>
  <si>
    <t>order_5536</t>
  </si>
  <si>
    <t>user_1772</t>
  </si>
  <si>
    <t>order_5537</t>
  </si>
  <si>
    <t>user_1557</t>
  </si>
  <si>
    <t>order_5538</t>
  </si>
  <si>
    <t>user_1437</t>
  </si>
  <si>
    <t>order_5539</t>
  </si>
  <si>
    <t>user_5809</t>
  </si>
  <si>
    <t>order_5540</t>
  </si>
  <si>
    <t>user_457</t>
  </si>
  <si>
    <t>order_5541</t>
  </si>
  <si>
    <t>user_3379</t>
  </si>
  <si>
    <t>order_5542</t>
  </si>
  <si>
    <t>user_2100</t>
  </si>
  <si>
    <t>order_5543</t>
  </si>
  <si>
    <t>user_6088</t>
  </si>
  <si>
    <t>order_5544</t>
  </si>
  <si>
    <t>order_5545</t>
  </si>
  <si>
    <t>user_4252</t>
  </si>
  <si>
    <t>order_5546</t>
  </si>
  <si>
    <t>user_4312</t>
  </si>
  <si>
    <t>order_5547</t>
  </si>
  <si>
    <t>order_5548</t>
  </si>
  <si>
    <t>order_5549</t>
  </si>
  <si>
    <t>order_5550</t>
  </si>
  <si>
    <t>user_586</t>
  </si>
  <si>
    <t>order_5551</t>
  </si>
  <si>
    <t>order_5552</t>
  </si>
  <si>
    <t>user_1797</t>
  </si>
  <si>
    <t>order_5553</t>
  </si>
  <si>
    <t>user_5717</t>
  </si>
  <si>
    <t>order_5554</t>
  </si>
  <si>
    <t>order_5555</t>
  </si>
  <si>
    <t>order_5556</t>
  </si>
  <si>
    <t>user_5400</t>
  </si>
  <si>
    <t>order_5557</t>
  </si>
  <si>
    <t>user_7631</t>
  </si>
  <si>
    <t>order_5558</t>
  </si>
  <si>
    <t>order_5559</t>
  </si>
  <si>
    <t>order_5560</t>
  </si>
  <si>
    <t>order_5561</t>
  </si>
  <si>
    <t>user_1048</t>
  </si>
  <si>
    <t>order_5562</t>
  </si>
  <si>
    <t>user_3485</t>
  </si>
  <si>
    <t>order_5563</t>
  </si>
  <si>
    <t>user_2533</t>
  </si>
  <si>
    <t>order_5564</t>
  </si>
  <si>
    <t>user_278</t>
  </si>
  <si>
    <t>order_5565</t>
  </si>
  <si>
    <t>user_7859</t>
  </si>
  <si>
    <t>order_5566</t>
  </si>
  <si>
    <t>user_6056</t>
  </si>
  <si>
    <t>order_5567</t>
  </si>
  <si>
    <t>user_4604</t>
  </si>
  <si>
    <t>order_5568</t>
  </si>
  <si>
    <t>order_5569</t>
  </si>
  <si>
    <t>user_224</t>
  </si>
  <si>
    <t>order_5570</t>
  </si>
  <si>
    <t>order_5571</t>
  </si>
  <si>
    <t>order_5572</t>
  </si>
  <si>
    <t>order_5573</t>
  </si>
  <si>
    <t>order_5574</t>
  </si>
  <si>
    <t>order_5575</t>
  </si>
  <si>
    <t>user_545</t>
  </si>
  <si>
    <t>order_5576</t>
  </si>
  <si>
    <t>user_6606</t>
  </si>
  <si>
    <t>order_5577</t>
  </si>
  <si>
    <t>user_1775</t>
  </si>
  <si>
    <t>order_5578</t>
  </si>
  <si>
    <t>user_5426</t>
  </si>
  <si>
    <t>order_5579</t>
  </si>
  <si>
    <t>order_5580</t>
  </si>
  <si>
    <t>order_5581</t>
  </si>
  <si>
    <t>user_7936</t>
  </si>
  <si>
    <t>order_5582</t>
  </si>
  <si>
    <t>user_456</t>
  </si>
  <si>
    <t>order_5583</t>
  </si>
  <si>
    <t>user_7465</t>
  </si>
  <si>
    <t>order_5584</t>
  </si>
  <si>
    <t>order_5585</t>
  </si>
  <si>
    <t>order_5586</t>
  </si>
  <si>
    <t>user_5814</t>
  </si>
  <si>
    <t>order_5587</t>
  </si>
  <si>
    <t>user_1287</t>
  </si>
  <si>
    <t>order_5588</t>
  </si>
  <si>
    <t>order_5589</t>
  </si>
  <si>
    <t>order_5590</t>
  </si>
  <si>
    <t>order_5591</t>
  </si>
  <si>
    <t>user_5640</t>
  </si>
  <si>
    <t>order_5592</t>
  </si>
  <si>
    <t>user_1221</t>
  </si>
  <si>
    <t>order_5593</t>
  </si>
  <si>
    <t>order_5594</t>
  </si>
  <si>
    <t>user_2194</t>
  </si>
  <si>
    <t>order_5595</t>
  </si>
  <si>
    <t>user_2189</t>
  </si>
  <si>
    <t>order_5596</t>
  </si>
  <si>
    <t>user_6644</t>
  </si>
  <si>
    <t>order_5597</t>
  </si>
  <si>
    <t>order_5598</t>
  </si>
  <si>
    <t>order_5599</t>
  </si>
  <si>
    <t>user_5652</t>
  </si>
  <si>
    <t>order_5600</t>
  </si>
  <si>
    <t>user_7730</t>
  </si>
  <si>
    <t>order_5601</t>
  </si>
  <si>
    <t>user_1371</t>
  </si>
  <si>
    <t>order_5602</t>
  </si>
  <si>
    <t>order_5603</t>
  </si>
  <si>
    <t>order_5604</t>
  </si>
  <si>
    <t>user_4320</t>
  </si>
  <si>
    <t>order_5605</t>
  </si>
  <si>
    <t>order_5606</t>
  </si>
  <si>
    <t>user_3407</t>
  </si>
  <si>
    <t>order_5607</t>
  </si>
  <si>
    <t>user_847</t>
  </si>
  <si>
    <t>order_5608</t>
  </si>
  <si>
    <t>order_5609</t>
  </si>
  <si>
    <t>user_5639</t>
  </si>
  <si>
    <t>order_5610</t>
  </si>
  <si>
    <t>order_5611</t>
  </si>
  <si>
    <t>user_4289</t>
  </si>
  <si>
    <t>order_5612</t>
  </si>
  <si>
    <t>user_2097</t>
  </si>
  <si>
    <t>order_5613</t>
  </si>
  <si>
    <t>user_3051</t>
  </si>
  <si>
    <t>order_5614</t>
  </si>
  <si>
    <t>user_1012</t>
  </si>
  <si>
    <t>order_5615</t>
  </si>
  <si>
    <t>order_5616</t>
  </si>
  <si>
    <t>user_2163</t>
  </si>
  <si>
    <t>order_5617</t>
  </si>
  <si>
    <t>user_2531</t>
  </si>
  <si>
    <t>order_5618</t>
  </si>
  <si>
    <t>order_5619</t>
  </si>
  <si>
    <t>user_1606</t>
  </si>
  <si>
    <t>order_5620</t>
  </si>
  <si>
    <t>user_7510</t>
  </si>
  <si>
    <t>order_5621</t>
  </si>
  <si>
    <t>user_5842</t>
  </si>
  <si>
    <t>order_5622</t>
  </si>
  <si>
    <t>order_5623</t>
  </si>
  <si>
    <t>order_5624</t>
  </si>
  <si>
    <t>order_5625</t>
  </si>
  <si>
    <t>order_5626</t>
  </si>
  <si>
    <t>user_4445</t>
  </si>
  <si>
    <t>order_5627</t>
  </si>
  <si>
    <t>order_5628</t>
  </si>
  <si>
    <t>order_5629</t>
  </si>
  <si>
    <t>order_5630</t>
  </si>
  <si>
    <t>user_5187</t>
  </si>
  <si>
    <t>order_5631</t>
  </si>
  <si>
    <t>order_5632</t>
  </si>
  <si>
    <t>order_5633</t>
  </si>
  <si>
    <t>user_4673</t>
  </si>
  <si>
    <t>order_5634</t>
  </si>
  <si>
    <t>user_4972</t>
  </si>
  <si>
    <t>order_5635</t>
  </si>
  <si>
    <t>user_6362</t>
  </si>
  <si>
    <t>order_5636</t>
  </si>
  <si>
    <t>user_5334</t>
  </si>
  <si>
    <t>order_5637</t>
  </si>
  <si>
    <t>user_5835</t>
  </si>
  <si>
    <t>order_5638</t>
  </si>
  <si>
    <t>user_1333</t>
  </si>
  <si>
    <t>order_5639</t>
  </si>
  <si>
    <t>order_5640</t>
  </si>
  <si>
    <t>user_3546</t>
  </si>
  <si>
    <t>order_5641</t>
  </si>
  <si>
    <t>user_3713</t>
  </si>
  <si>
    <t>order_5642</t>
  </si>
  <si>
    <t>order_5643</t>
  </si>
  <si>
    <t>user_1358</t>
  </si>
  <si>
    <t>order_5644</t>
  </si>
  <si>
    <t>order_5645</t>
  </si>
  <si>
    <t>user_6207</t>
  </si>
  <si>
    <t>order_5646</t>
  </si>
  <si>
    <t>user_3270</t>
  </si>
  <si>
    <t>order_5647</t>
  </si>
  <si>
    <t>order_5648</t>
  </si>
  <si>
    <t>order_5649</t>
  </si>
  <si>
    <t>order_5650</t>
  </si>
  <si>
    <t>user_2311</t>
  </si>
  <si>
    <t>order_5651</t>
  </si>
  <si>
    <t>user_2190</t>
  </si>
  <si>
    <t>order_5652</t>
  </si>
  <si>
    <t>order_5653</t>
  </si>
  <si>
    <t>order_5654</t>
  </si>
  <si>
    <t>order_5655</t>
  </si>
  <si>
    <t>order_5656</t>
  </si>
  <si>
    <t>user_7382</t>
  </si>
  <si>
    <t>order_5657</t>
  </si>
  <si>
    <t>order_5658</t>
  </si>
  <si>
    <t>user_5947</t>
  </si>
  <si>
    <t>order_5659</t>
  </si>
  <si>
    <t>user_7744</t>
  </si>
  <si>
    <t>order_5660</t>
  </si>
  <si>
    <t>user_1438</t>
  </si>
  <si>
    <t>order_5661</t>
  </si>
  <si>
    <t>user_6928</t>
  </si>
  <si>
    <t>order_5662</t>
  </si>
  <si>
    <t>order_5663</t>
  </si>
  <si>
    <t>order_5664</t>
  </si>
  <si>
    <t>user_6195</t>
  </si>
  <si>
    <t>order_5665</t>
  </si>
  <si>
    <t>user_7474</t>
  </si>
  <si>
    <t>order_5666</t>
  </si>
  <si>
    <t>order_5667</t>
  </si>
  <si>
    <t>order_5668</t>
  </si>
  <si>
    <t>user_6626</t>
  </si>
  <si>
    <t>order_5669</t>
  </si>
  <si>
    <t>user_6338</t>
  </si>
  <si>
    <t>order_5670</t>
  </si>
  <si>
    <t>user_6237</t>
  </si>
  <si>
    <t>order_5671</t>
  </si>
  <si>
    <t>user_4304</t>
  </si>
  <si>
    <t>order_5672</t>
  </si>
  <si>
    <t>user_624</t>
  </si>
  <si>
    <t>order_5673</t>
  </si>
  <si>
    <t>user_6036</t>
  </si>
  <si>
    <t>order_5674</t>
  </si>
  <si>
    <t>user_3784</t>
  </si>
  <si>
    <t>order_5675</t>
  </si>
  <si>
    <t>order_5676</t>
  </si>
  <si>
    <t>user_4277</t>
  </si>
  <si>
    <t>order_5677</t>
  </si>
  <si>
    <t>user_5445</t>
  </si>
  <si>
    <t>order_5678</t>
  </si>
  <si>
    <t>user_3750</t>
  </si>
  <si>
    <t>order_5679</t>
  </si>
  <si>
    <t>user_2239</t>
  </si>
  <si>
    <t>order_5680</t>
  </si>
  <si>
    <t>order_5681</t>
  </si>
  <si>
    <t>user_6434</t>
  </si>
  <si>
    <t>order_5682</t>
  </si>
  <si>
    <t>user_3492</t>
  </si>
  <si>
    <t>order_5683</t>
  </si>
  <si>
    <t>user_6375</t>
  </si>
  <si>
    <t>order_5684</t>
  </si>
  <si>
    <t>order_5685</t>
  </si>
  <si>
    <t>order_5686</t>
  </si>
  <si>
    <t>order_5687</t>
  </si>
  <si>
    <t>user_4705</t>
  </si>
  <si>
    <t>order_5688</t>
  </si>
  <si>
    <t>order_5689</t>
  </si>
  <si>
    <t>user_1608</t>
  </si>
  <si>
    <t>order_5690</t>
  </si>
  <si>
    <t>user_2564</t>
  </si>
  <si>
    <t>order_5691</t>
  </si>
  <si>
    <t>user_3477</t>
  </si>
  <si>
    <t>order_5692</t>
  </si>
  <si>
    <t>order_5693</t>
  </si>
  <si>
    <t>user_1713</t>
  </si>
  <si>
    <t>order_5694</t>
  </si>
  <si>
    <t>order_5695</t>
  </si>
  <si>
    <t>order_5696</t>
  </si>
  <si>
    <t>order_5697</t>
  </si>
  <si>
    <t>user_7329</t>
  </si>
  <si>
    <t>order_5698</t>
  </si>
  <si>
    <t>user_4014</t>
  </si>
  <si>
    <t>order_5699</t>
  </si>
  <si>
    <t>user_7453</t>
  </si>
  <si>
    <t>order_5700</t>
  </si>
  <si>
    <t>user_3469</t>
  </si>
  <si>
    <t>order_5701</t>
  </si>
  <si>
    <t>user_6767</t>
  </si>
  <si>
    <t>order_5702</t>
  </si>
  <si>
    <t>user_248</t>
  </si>
  <si>
    <t>order_5703</t>
  </si>
  <si>
    <t>order_5704</t>
  </si>
  <si>
    <t>user_6796</t>
  </si>
  <si>
    <t>order_5705</t>
  </si>
  <si>
    <t>user_4784</t>
  </si>
  <si>
    <t>order_5706</t>
  </si>
  <si>
    <t>order_5707</t>
  </si>
  <si>
    <t>order_5708</t>
  </si>
  <si>
    <t>order_5709</t>
  </si>
  <si>
    <t>order_5710</t>
  </si>
  <si>
    <t>order_5711</t>
  </si>
  <si>
    <t>order_5712</t>
  </si>
  <si>
    <t>user_1332</t>
  </si>
  <si>
    <t>order_5713</t>
  </si>
  <si>
    <t>order_5714</t>
  </si>
  <si>
    <t>user_7872</t>
  </si>
  <si>
    <t>order_5715</t>
  </si>
  <si>
    <t>user_3415</t>
  </si>
  <si>
    <t>order_5716</t>
  </si>
  <si>
    <t>order_5717</t>
  </si>
  <si>
    <t>order_5718</t>
  </si>
  <si>
    <t>user_1326</t>
  </si>
  <si>
    <t>order_5719</t>
  </si>
  <si>
    <t>user_667</t>
  </si>
  <si>
    <t>order_5720</t>
  </si>
  <si>
    <t>user_5316</t>
  </si>
  <si>
    <t>order_5721</t>
  </si>
  <si>
    <t>user_3998</t>
  </si>
  <si>
    <t>order_5722</t>
  </si>
  <si>
    <t>user_5313</t>
  </si>
  <si>
    <t>order_5723</t>
  </si>
  <si>
    <t>order_5724</t>
  </si>
  <si>
    <t>user_1143</t>
  </si>
  <si>
    <t>order_5725</t>
  </si>
  <si>
    <t>order_5726</t>
  </si>
  <si>
    <t>user_860</t>
  </si>
  <si>
    <t>order_5727</t>
  </si>
  <si>
    <t>user_1714</t>
  </si>
  <si>
    <t>order_5728</t>
  </si>
  <si>
    <t>user_6048</t>
  </si>
  <si>
    <t>order_5729</t>
  </si>
  <si>
    <t>order_5730</t>
  </si>
  <si>
    <t>order_5731</t>
  </si>
  <si>
    <t>user_1859</t>
  </si>
  <si>
    <t>order_5732</t>
  </si>
  <si>
    <t>order_5733</t>
  </si>
  <si>
    <t>user_4825</t>
  </si>
  <si>
    <t>order_5734</t>
  </si>
  <si>
    <t>user_3202</t>
  </si>
  <si>
    <t>order_5735</t>
  </si>
  <si>
    <t>user_7989</t>
  </si>
  <si>
    <t>order_5736</t>
  </si>
  <si>
    <t>order_5737</t>
  </si>
  <si>
    <t>user_7320</t>
  </si>
  <si>
    <t>order_5738</t>
  </si>
  <si>
    <t>user_6927</t>
  </si>
  <si>
    <t>order_5739</t>
  </si>
  <si>
    <t>order_5740</t>
  </si>
  <si>
    <t>user_1140</t>
  </si>
  <si>
    <t>order_5741</t>
  </si>
  <si>
    <t>user_2578</t>
  </si>
  <si>
    <t>order_5742</t>
  </si>
  <si>
    <t>user_768</t>
  </si>
  <si>
    <t>order_5743</t>
  </si>
  <si>
    <t>user_1020</t>
  </si>
  <si>
    <t>order_5744</t>
  </si>
  <si>
    <t>order_5745</t>
  </si>
  <si>
    <t>user_7405</t>
  </si>
  <si>
    <t>order_5746</t>
  </si>
  <si>
    <t>user_779</t>
  </si>
  <si>
    <t>order_5747</t>
  </si>
  <si>
    <t>user_4244</t>
  </si>
  <si>
    <t>order_5748</t>
  </si>
  <si>
    <t>user_4464</t>
  </si>
  <si>
    <t>order_5749</t>
  </si>
  <si>
    <t>user_269</t>
  </si>
  <si>
    <t>order_5750</t>
  </si>
  <si>
    <t>order_5751</t>
  </si>
  <si>
    <t>order_5752</t>
  </si>
  <si>
    <t>user_893</t>
  </si>
  <si>
    <t>order_5753</t>
  </si>
  <si>
    <t>order_5754</t>
  </si>
  <si>
    <t>order_5755</t>
  </si>
  <si>
    <t>user_3361</t>
  </si>
  <si>
    <t>order_5756</t>
  </si>
  <si>
    <t>order_5757</t>
  </si>
  <si>
    <t>user_6605</t>
  </si>
  <si>
    <t>order_5758</t>
  </si>
  <si>
    <t>user_6846</t>
  </si>
  <si>
    <t>order_5759</t>
  </si>
  <si>
    <t>user_3105</t>
  </si>
  <si>
    <t>order_5760</t>
  </si>
  <si>
    <t>user_687</t>
  </si>
  <si>
    <t>order_5761</t>
  </si>
  <si>
    <t>order_5762</t>
  </si>
  <si>
    <t>user_1183</t>
  </si>
  <si>
    <t>order_5763</t>
  </si>
  <si>
    <t>user_2307</t>
  </si>
  <si>
    <t>order_5764</t>
  </si>
  <si>
    <t>order_5765</t>
  </si>
  <si>
    <t>user_7078</t>
  </si>
  <si>
    <t>order_5766</t>
  </si>
  <si>
    <t>order_5767</t>
  </si>
  <si>
    <t>user_6336</t>
  </si>
  <si>
    <t>order_5768</t>
  </si>
  <si>
    <t>user_1094</t>
  </si>
  <si>
    <t>order_5769</t>
  </si>
  <si>
    <t>user_6011</t>
  </si>
  <si>
    <t>order_5770</t>
  </si>
  <si>
    <t>order_5771</t>
  </si>
  <si>
    <t>order_5772</t>
  </si>
  <si>
    <t>order_5773</t>
  </si>
  <si>
    <t>order_5774</t>
  </si>
  <si>
    <t>user_5935</t>
  </si>
  <si>
    <t>order_5775</t>
  </si>
  <si>
    <t>user_7575</t>
  </si>
  <si>
    <t>order_5776</t>
  </si>
  <si>
    <t>user_7846</t>
  </si>
  <si>
    <t>order_5777</t>
  </si>
  <si>
    <t>order_5778</t>
  </si>
  <si>
    <t>user_1798</t>
  </si>
  <si>
    <t>order_5779</t>
  </si>
  <si>
    <t>user_3095</t>
  </si>
  <si>
    <t>order_5780</t>
  </si>
  <si>
    <t>user_6071</t>
  </si>
  <si>
    <t>order_5781</t>
  </si>
  <si>
    <t>order_5782</t>
  </si>
  <si>
    <t>user_5392</t>
  </si>
  <si>
    <t>order_5783</t>
  </si>
  <si>
    <t>order_5784</t>
  </si>
  <si>
    <t>user_891</t>
  </si>
  <si>
    <t>order_5785</t>
  </si>
  <si>
    <t>order_5786</t>
  </si>
  <si>
    <t>user_2560</t>
  </si>
  <si>
    <t>order_5787</t>
  </si>
  <si>
    <t>order_5788</t>
  </si>
  <si>
    <t>order_5789</t>
  </si>
  <si>
    <t>order_5790</t>
  </si>
  <si>
    <t>order_5791</t>
  </si>
  <si>
    <t>order_5792</t>
  </si>
  <si>
    <t>order_5793</t>
  </si>
  <si>
    <t>order_5794</t>
  </si>
  <si>
    <t>user_1465</t>
  </si>
  <si>
    <t>order_5795</t>
  </si>
  <si>
    <t>user_5102</t>
  </si>
  <si>
    <t>order_5796</t>
  </si>
  <si>
    <t>user_2284</t>
  </si>
  <si>
    <t>order_5797</t>
  </si>
  <si>
    <t>order_5798</t>
  </si>
  <si>
    <t>user_7621</t>
  </si>
  <si>
    <t>order_5799</t>
  </si>
  <si>
    <t>user_3655</t>
  </si>
  <si>
    <t>order_5800</t>
  </si>
  <si>
    <t>user_5726</t>
  </si>
  <si>
    <t>order_5801</t>
  </si>
  <si>
    <t>order_5802</t>
  </si>
  <si>
    <t>order_5803</t>
  </si>
  <si>
    <t>order_5804</t>
  </si>
  <si>
    <t>order_5805</t>
  </si>
  <si>
    <t>user_3035</t>
  </si>
  <si>
    <t>order_5806</t>
  </si>
  <si>
    <t>user_6392</t>
  </si>
  <si>
    <t>order_5807</t>
  </si>
  <si>
    <t>user_4513</t>
  </si>
  <si>
    <t>order_5808</t>
  </si>
  <si>
    <t>order_5809</t>
  </si>
  <si>
    <t>user_788</t>
  </si>
  <si>
    <t>order_5810</t>
  </si>
  <si>
    <t>user_7007</t>
  </si>
  <si>
    <t>order_5811</t>
  </si>
  <si>
    <t>order_5812</t>
  </si>
  <si>
    <t>user_4406</t>
  </si>
  <si>
    <t>order_5813</t>
  </si>
  <si>
    <t>order_5814</t>
  </si>
  <si>
    <t>user_7483</t>
  </si>
  <si>
    <t>order_5815</t>
  </si>
  <si>
    <t>user_3719</t>
  </si>
  <si>
    <t>order_5816</t>
  </si>
  <si>
    <t>user_6174</t>
  </si>
  <si>
    <t>order_5817</t>
  </si>
  <si>
    <t>order_5818</t>
  </si>
  <si>
    <t>order_5819</t>
  </si>
  <si>
    <t>order_5820</t>
  </si>
  <si>
    <t>order_5821</t>
  </si>
  <si>
    <t>order_5822</t>
  </si>
  <si>
    <t>order_5823</t>
  </si>
  <si>
    <t>user_3023</t>
  </si>
  <si>
    <t>order_5824</t>
  </si>
  <si>
    <t>user_1523</t>
  </si>
  <si>
    <t>order_5825</t>
  </si>
  <si>
    <t>order_5826</t>
  </si>
  <si>
    <t>user_2345</t>
  </si>
  <si>
    <t>order_5827</t>
  </si>
  <si>
    <t>user_7015</t>
  </si>
  <si>
    <t>order_5828</t>
  </si>
  <si>
    <t>user_7258</t>
  </si>
  <si>
    <t>order_5829</t>
  </si>
  <si>
    <t>user_7251</t>
  </si>
  <si>
    <t>order_5830</t>
  </si>
  <si>
    <t>order_5831</t>
  </si>
  <si>
    <t>order_5832</t>
  </si>
  <si>
    <t>user_4727</t>
  </si>
  <si>
    <t>order_5833</t>
  </si>
  <si>
    <t>order_5834</t>
  </si>
  <si>
    <t>user_1415</t>
  </si>
  <si>
    <t>order_5835</t>
  </si>
  <si>
    <t>order_5836</t>
  </si>
  <si>
    <t>user_2918</t>
  </si>
  <si>
    <t>order_5837</t>
  </si>
  <si>
    <t>order_5838</t>
  </si>
  <si>
    <t>user_1758</t>
  </si>
  <si>
    <t>order_5839</t>
  </si>
  <si>
    <t>user_6307</t>
  </si>
  <si>
    <t>order_5840</t>
  </si>
  <si>
    <t>order_5841</t>
  </si>
  <si>
    <t>order_5842</t>
  </si>
  <si>
    <t>user_7635</t>
  </si>
  <si>
    <t>order_5843</t>
  </si>
  <si>
    <t>user_6252</t>
  </si>
  <si>
    <t>order_5844</t>
  </si>
  <si>
    <t>user_427</t>
  </si>
  <si>
    <t>order_5845</t>
  </si>
  <si>
    <t>order_5846</t>
  </si>
  <si>
    <t>order_5847</t>
  </si>
  <si>
    <t>user_6089</t>
  </si>
  <si>
    <t>order_5848</t>
  </si>
  <si>
    <t>user_218</t>
  </si>
  <si>
    <t>order_5849</t>
  </si>
  <si>
    <t>user_4900</t>
  </si>
  <si>
    <t>order_5850</t>
  </si>
  <si>
    <t>user_4605</t>
  </si>
  <si>
    <t>order_5851</t>
  </si>
  <si>
    <t>order_5852</t>
  </si>
  <si>
    <t>user_4749</t>
  </si>
  <si>
    <t>order_5853</t>
  </si>
  <si>
    <t>user_1156</t>
  </si>
  <si>
    <t>order_5854</t>
  </si>
  <si>
    <t>order_5855</t>
  </si>
  <si>
    <t>user_5879</t>
  </si>
  <si>
    <t>order_5856</t>
  </si>
  <si>
    <t>user_2271</t>
  </si>
  <si>
    <t>order_5857</t>
  </si>
  <si>
    <t>order_5858</t>
  </si>
  <si>
    <t>order_5859</t>
  </si>
  <si>
    <t>order_5860</t>
  </si>
  <si>
    <t>user_1601</t>
  </si>
  <si>
    <t>order_5861</t>
  </si>
  <si>
    <t>user_6492</t>
  </si>
  <si>
    <t>order_5862</t>
  </si>
  <si>
    <t>order_5863</t>
  </si>
  <si>
    <t>user_6010</t>
  </si>
  <si>
    <t>order_5864</t>
  </si>
  <si>
    <t>order_5865</t>
  </si>
  <si>
    <t>order_5866</t>
  </si>
  <si>
    <t>user_4898</t>
  </si>
  <si>
    <t>order_5867</t>
  </si>
  <si>
    <t>user_3465</t>
  </si>
  <si>
    <t>order_5868</t>
  </si>
  <si>
    <t>order_5869</t>
  </si>
  <si>
    <t>user_1911</t>
  </si>
  <si>
    <t>order_5870</t>
  </si>
  <si>
    <t>order_5871</t>
  </si>
  <si>
    <t>order_5872</t>
  </si>
  <si>
    <t>user_3256</t>
  </si>
  <si>
    <t>order_5873</t>
  </si>
  <si>
    <t>order_5874</t>
  </si>
  <si>
    <t>user_4525</t>
  </si>
  <si>
    <t>order_5875</t>
  </si>
  <si>
    <t>order_5876</t>
  </si>
  <si>
    <t>order_5877</t>
  </si>
  <si>
    <t>user_800</t>
  </si>
  <si>
    <t>order_5878</t>
  </si>
  <si>
    <t>order_5879</t>
  </si>
  <si>
    <t>order_5880</t>
  </si>
  <si>
    <t>user_3744</t>
  </si>
  <si>
    <t>order_5881</t>
  </si>
  <si>
    <t>order_5882</t>
  </si>
  <si>
    <t>user_6308</t>
  </si>
  <si>
    <t>order_5883</t>
  </si>
  <si>
    <t>order_5884</t>
  </si>
  <si>
    <t>user_2372</t>
  </si>
  <si>
    <t>order_5885</t>
  </si>
  <si>
    <t>user_2689</t>
  </si>
  <si>
    <t>order_5886</t>
  </si>
  <si>
    <t>user_1632</t>
  </si>
  <si>
    <t>order_5887</t>
  </si>
  <si>
    <t>user_2723</t>
  </si>
  <si>
    <t>order_5888</t>
  </si>
  <si>
    <t>order_5889</t>
  </si>
  <si>
    <t>order_5890</t>
  </si>
  <si>
    <t>order_5891</t>
  </si>
  <si>
    <t>order_5892</t>
  </si>
  <si>
    <t>order_5893</t>
  </si>
  <si>
    <t>order_5894</t>
  </si>
  <si>
    <t>order_5895</t>
  </si>
  <si>
    <t>order_5896</t>
  </si>
  <si>
    <t>order_5897</t>
  </si>
  <si>
    <t>order_5898</t>
  </si>
  <si>
    <t>user_1651</t>
  </si>
  <si>
    <t>order_5899</t>
  </si>
  <si>
    <t>user_3718</t>
  </si>
  <si>
    <t>order_5900</t>
  </si>
  <si>
    <t>order_5901</t>
  </si>
  <si>
    <t>order_5902</t>
  </si>
  <si>
    <t>user_5813</t>
  </si>
  <si>
    <t>order_5903</t>
  </si>
  <si>
    <t>user_2854</t>
  </si>
  <si>
    <t>order_5904</t>
  </si>
  <si>
    <t>order_5905</t>
  </si>
  <si>
    <t>order_5906</t>
  </si>
  <si>
    <t>order_5907</t>
  </si>
  <si>
    <t>user_6054</t>
  </si>
  <si>
    <t>order_5908</t>
  </si>
  <si>
    <t>user_7174</t>
  </si>
  <si>
    <t>order_5909</t>
  </si>
  <si>
    <t>order_5910</t>
  </si>
  <si>
    <t>order_5911</t>
  </si>
  <si>
    <t>user_2864</t>
  </si>
  <si>
    <t>order_5912</t>
  </si>
  <si>
    <t>user_3979</t>
  </si>
  <si>
    <t>order_5913</t>
  </si>
  <si>
    <t>order_5914</t>
  </si>
  <si>
    <t>user_3950</t>
  </si>
  <si>
    <t>order_5915</t>
  </si>
  <si>
    <t>order_5916</t>
  </si>
  <si>
    <t>order_5917</t>
  </si>
  <si>
    <t>user_7920</t>
  </si>
  <si>
    <t>order_5918</t>
  </si>
  <si>
    <t>order_5919</t>
  </si>
  <si>
    <t>order_5920</t>
  </si>
  <si>
    <t>user_4750</t>
  </si>
  <si>
    <t>order_5921</t>
  </si>
  <si>
    <t>order_5922</t>
  </si>
  <si>
    <t>order_5923</t>
  </si>
  <si>
    <t>user_5987</t>
  </si>
  <si>
    <t>order_5924</t>
  </si>
  <si>
    <t>user_3585</t>
  </si>
  <si>
    <t>order_5925</t>
  </si>
  <si>
    <t>order_5926</t>
  </si>
  <si>
    <t>user_996</t>
  </si>
  <si>
    <t>order_5927</t>
  </si>
  <si>
    <t>order_5928</t>
  </si>
  <si>
    <t>order_5929</t>
  </si>
  <si>
    <t>order_5930</t>
  </si>
  <si>
    <t>user_2809</t>
  </si>
  <si>
    <t>order_5931</t>
  </si>
  <si>
    <t>user_5344</t>
  </si>
  <si>
    <t>order_5932</t>
  </si>
  <si>
    <t>user_1127</t>
  </si>
  <si>
    <t>order_5933</t>
  </si>
  <si>
    <t>order_5934</t>
  </si>
  <si>
    <t>order_5935</t>
  </si>
  <si>
    <t>user_135</t>
  </si>
  <si>
    <t>order_5936</t>
  </si>
  <si>
    <t>order_5937</t>
  </si>
  <si>
    <t>order_5938</t>
  </si>
  <si>
    <t>order_5939</t>
  </si>
  <si>
    <t>order_5940</t>
  </si>
  <si>
    <t>order_5941</t>
  </si>
  <si>
    <t>order_5942</t>
  </si>
  <si>
    <t>user_2496</t>
  </si>
  <si>
    <t>order_5943</t>
  </si>
  <si>
    <t>order_5944</t>
  </si>
  <si>
    <t>user_6478</t>
  </si>
  <si>
    <t>order_5945</t>
  </si>
  <si>
    <t>user_122</t>
  </si>
  <si>
    <t>order_5946</t>
  </si>
  <si>
    <t>user_2811</t>
  </si>
  <si>
    <t>order_5947</t>
  </si>
  <si>
    <t>user_2896</t>
  </si>
  <si>
    <t>order_5948</t>
  </si>
  <si>
    <t>user_7576</t>
  </si>
  <si>
    <t>order_5949</t>
  </si>
  <si>
    <t>order_5950</t>
  </si>
  <si>
    <t>user_5666</t>
  </si>
  <si>
    <t>order_5951</t>
  </si>
  <si>
    <t>user_238</t>
  </si>
  <si>
    <t>order_5952</t>
  </si>
  <si>
    <t>user_2083</t>
  </si>
  <si>
    <t>order_5953</t>
  </si>
  <si>
    <t>user_3229</t>
  </si>
  <si>
    <t>order_5954</t>
  </si>
  <si>
    <t>order_5955</t>
  </si>
  <si>
    <t>order_5956</t>
  </si>
  <si>
    <t>user_359</t>
  </si>
  <si>
    <t>order_5957</t>
  </si>
  <si>
    <t>user_7068</t>
  </si>
  <si>
    <t>order_5958</t>
  </si>
  <si>
    <t>user_7805</t>
  </si>
  <si>
    <t>order_5959</t>
  </si>
  <si>
    <t>order_5960</t>
  </si>
  <si>
    <t>user_923</t>
  </si>
  <si>
    <t>order_5961</t>
  </si>
  <si>
    <t>user_484</t>
  </si>
  <si>
    <t>order_5962</t>
  </si>
  <si>
    <t>order_5963</t>
  </si>
  <si>
    <t>order_5964</t>
  </si>
  <si>
    <t>user_5077</t>
  </si>
  <si>
    <t>order_5965</t>
  </si>
  <si>
    <t>order_5966</t>
  </si>
  <si>
    <t>order_5967</t>
  </si>
  <si>
    <t>order_5968</t>
  </si>
  <si>
    <t>order_5969</t>
  </si>
  <si>
    <t>user_2719</t>
  </si>
  <si>
    <t>order_5970</t>
  </si>
  <si>
    <t>order_5971</t>
  </si>
  <si>
    <t>user_7263</t>
  </si>
  <si>
    <t>order_5972</t>
  </si>
  <si>
    <t>order_5973</t>
  </si>
  <si>
    <t>user_201</t>
  </si>
  <si>
    <t>order_5974</t>
  </si>
  <si>
    <t>user_3928</t>
  </si>
  <si>
    <t>order_5975</t>
  </si>
  <si>
    <t>order_5976</t>
  </si>
  <si>
    <t>order_5977</t>
  </si>
  <si>
    <t>order_5978</t>
  </si>
  <si>
    <t>user_1727</t>
  </si>
  <si>
    <t>order_5979</t>
  </si>
  <si>
    <t>order_5980</t>
  </si>
  <si>
    <t>order_5981</t>
  </si>
  <si>
    <t>order_5982</t>
  </si>
  <si>
    <t>order_5983</t>
  </si>
  <si>
    <t>user_169</t>
  </si>
  <si>
    <t>order_5984</t>
  </si>
  <si>
    <t>user_2637</t>
  </si>
  <si>
    <t>order_5985</t>
  </si>
  <si>
    <t>order_5986</t>
  </si>
  <si>
    <t>order_5987</t>
  </si>
  <si>
    <t>user_6601</t>
  </si>
  <si>
    <t>order_5988</t>
  </si>
  <si>
    <t>order_5989</t>
  </si>
  <si>
    <t>order_5990</t>
  </si>
  <si>
    <t>user_3989</t>
  </si>
  <si>
    <t>order_5991</t>
  </si>
  <si>
    <t>user_3276</t>
  </si>
  <si>
    <t>order_5992</t>
  </si>
  <si>
    <t>order_5993</t>
  </si>
  <si>
    <t>order_5994</t>
  </si>
  <si>
    <t>order_5995</t>
  </si>
  <si>
    <t>user_306</t>
  </si>
  <si>
    <t>order_5996</t>
  </si>
  <si>
    <t>user_6915</t>
  </si>
  <si>
    <t>order_5997</t>
  </si>
  <si>
    <t>user_1739</t>
  </si>
  <si>
    <t>order_5998</t>
  </si>
  <si>
    <t>order_5999</t>
  </si>
  <si>
    <t>user_1910</t>
  </si>
  <si>
    <t>order_6000</t>
  </si>
  <si>
    <t>user_4707</t>
  </si>
  <si>
    <t>order_6001</t>
  </si>
  <si>
    <t>order_6002</t>
  </si>
  <si>
    <t>order_6003</t>
  </si>
  <si>
    <t>order_6004</t>
  </si>
  <si>
    <t>user_7667</t>
  </si>
  <si>
    <t>order_6005</t>
  </si>
  <si>
    <t>order_6006</t>
  </si>
  <si>
    <t>order_6007</t>
  </si>
  <si>
    <t>order_6008</t>
  </si>
  <si>
    <t>order_6009</t>
  </si>
  <si>
    <t>order_6010</t>
  </si>
  <si>
    <t>user_7211</t>
  </si>
  <si>
    <t>order_6011</t>
  </si>
  <si>
    <t>user_2469</t>
  </si>
  <si>
    <t>order_6012</t>
  </si>
  <si>
    <t>user_4283</t>
  </si>
  <si>
    <t>order_6013</t>
  </si>
  <si>
    <t>user_3633</t>
  </si>
  <si>
    <t>order_6014</t>
  </si>
  <si>
    <t>order_6015</t>
  </si>
  <si>
    <t>user_3310</t>
  </si>
  <si>
    <t>order_6016</t>
  </si>
  <si>
    <t>order_6017</t>
  </si>
  <si>
    <t>order_6018</t>
  </si>
  <si>
    <t>order_6019</t>
  </si>
  <si>
    <t>order_6020</t>
  </si>
  <si>
    <t>order_6021</t>
  </si>
  <si>
    <t>user_1101</t>
  </si>
  <si>
    <t>order_6022</t>
  </si>
  <si>
    <t>order_6023</t>
  </si>
  <si>
    <t>user_2396</t>
  </si>
  <si>
    <t>order_6024</t>
  </si>
  <si>
    <t>user_3953</t>
  </si>
  <si>
    <t>order_6025</t>
  </si>
  <si>
    <t>user_2399</t>
  </si>
  <si>
    <t>order_6026</t>
  </si>
  <si>
    <t>user_3140</t>
  </si>
  <si>
    <t>order_6027</t>
  </si>
  <si>
    <t>user_3408</t>
  </si>
  <si>
    <t>order_6028</t>
  </si>
  <si>
    <t>order_6029</t>
  </si>
  <si>
    <t>user_6791</t>
  </si>
  <si>
    <t>order_6030</t>
  </si>
  <si>
    <t>order_6031</t>
  </si>
  <si>
    <t>order_6032</t>
  </si>
  <si>
    <t>order_6033</t>
  </si>
  <si>
    <t>user_111</t>
  </si>
  <si>
    <t>order_6034</t>
  </si>
  <si>
    <t>order_6035</t>
  </si>
  <si>
    <t>order_6036</t>
  </si>
  <si>
    <t>order_6037</t>
  </si>
  <si>
    <t>order_6038</t>
  </si>
  <si>
    <t>user_4062</t>
  </si>
  <si>
    <t>order_6039</t>
  </si>
  <si>
    <t>order_6040</t>
  </si>
  <si>
    <t>user_5501</t>
  </si>
  <si>
    <t>order_6041</t>
  </si>
  <si>
    <t>user_4686</t>
  </si>
  <si>
    <t>order_6042</t>
  </si>
  <si>
    <t>order_6043</t>
  </si>
  <si>
    <t>user_3398</t>
  </si>
  <si>
    <t>order_6044</t>
  </si>
  <si>
    <t>order_6045</t>
  </si>
  <si>
    <t>user_4739</t>
  </si>
  <si>
    <t>order_6046</t>
  </si>
  <si>
    <t>order_6047</t>
  </si>
  <si>
    <t>user_4993</t>
  </si>
  <si>
    <t>order_6048</t>
  </si>
  <si>
    <t>order_6049</t>
  </si>
  <si>
    <t>user_576</t>
  </si>
  <si>
    <t>order_6050</t>
  </si>
  <si>
    <t>order_6051</t>
  </si>
  <si>
    <t>order_6052</t>
  </si>
  <si>
    <t>order_6053</t>
  </si>
  <si>
    <t>user_1578</t>
  </si>
  <si>
    <t>order_6054</t>
  </si>
  <si>
    <t>order_6055</t>
  </si>
  <si>
    <t>order_6056</t>
  </si>
  <si>
    <t>order_6057</t>
  </si>
  <si>
    <t>order_6058</t>
  </si>
  <si>
    <t>user_5327</t>
  </si>
  <si>
    <t>order_6059</t>
  </si>
  <si>
    <t>order_6060</t>
  </si>
  <si>
    <t>user_5874</t>
  </si>
  <si>
    <t>order_6061</t>
  </si>
  <si>
    <t>user_4206</t>
  </si>
  <si>
    <t>order_6062</t>
  </si>
  <si>
    <t>order_6063</t>
  </si>
  <si>
    <t>order_6064</t>
  </si>
  <si>
    <t>user_7691</t>
  </si>
  <si>
    <t>order_6065</t>
  </si>
  <si>
    <t>user_5350</t>
  </si>
  <si>
    <t>order_6066</t>
  </si>
  <si>
    <t>order_6067</t>
  </si>
  <si>
    <t>user_5875</t>
  </si>
  <si>
    <t>order_6068</t>
  </si>
  <si>
    <t>order_6069</t>
  </si>
  <si>
    <t>order_6070</t>
  </si>
  <si>
    <t>order_6071</t>
  </si>
  <si>
    <t>order_6072</t>
  </si>
  <si>
    <t>user_4536</t>
  </si>
  <si>
    <t>order_6073</t>
  </si>
  <si>
    <t>user_1176</t>
  </si>
  <si>
    <t>order_6074</t>
  </si>
  <si>
    <t>order_6075</t>
  </si>
  <si>
    <t>user_7731</t>
  </si>
  <si>
    <t>order_6076</t>
  </si>
  <si>
    <t>user_1173</t>
  </si>
  <si>
    <t>order_6077</t>
  </si>
  <si>
    <t>order_6078</t>
  </si>
  <si>
    <t>order_6079</t>
  </si>
  <si>
    <t>order_6080</t>
  </si>
  <si>
    <t>user_5142</t>
  </si>
  <si>
    <t>order_6081</t>
  </si>
  <si>
    <t>user_22</t>
  </si>
  <si>
    <t>order_6082</t>
  </si>
  <si>
    <t>order_6083</t>
  </si>
  <si>
    <t>order_6084</t>
  </si>
  <si>
    <t>order_6085</t>
  </si>
  <si>
    <t>user_1626</t>
  </si>
  <si>
    <t>order_6086</t>
  </si>
  <si>
    <t>order_6087</t>
  </si>
  <si>
    <t>order_6088</t>
  </si>
  <si>
    <t>order_6089</t>
  </si>
  <si>
    <t>order_6090</t>
  </si>
  <si>
    <t>order_6091</t>
  </si>
  <si>
    <t>user_4893</t>
  </si>
  <si>
    <t>order_6092</t>
  </si>
  <si>
    <t>order_6093</t>
  </si>
  <si>
    <t>user_166</t>
  </si>
  <si>
    <t>order_6094</t>
  </si>
  <si>
    <t>order_6095</t>
  </si>
  <si>
    <t>user_7984</t>
  </si>
  <si>
    <t>order_6096</t>
  </si>
  <si>
    <t>user_1917</t>
  </si>
  <si>
    <t>order_6097</t>
  </si>
  <si>
    <t>order_6098</t>
  </si>
  <si>
    <t>user_6354</t>
  </si>
  <si>
    <t>order_6099</t>
  </si>
  <si>
    <t>order_6100</t>
  </si>
  <si>
    <t>user_6374</t>
  </si>
  <si>
    <t>order_6101</t>
  </si>
  <si>
    <t>order_6102</t>
  </si>
  <si>
    <t>user_7467</t>
  </si>
  <si>
    <t>order_6103</t>
  </si>
  <si>
    <t>user_4636</t>
  </si>
  <si>
    <t>order_6104</t>
  </si>
  <si>
    <t>user_6312</t>
  </si>
  <si>
    <t>order_6105</t>
  </si>
  <si>
    <t>user_2945</t>
  </si>
  <si>
    <t>order_6106</t>
  </si>
  <si>
    <t>order_6107</t>
  </si>
  <si>
    <t>user_7438</t>
  </si>
  <si>
    <t>order_6108</t>
  </si>
  <si>
    <t>user_1956</t>
  </si>
  <si>
    <t>order_6109</t>
  </si>
  <si>
    <t>user_492</t>
  </si>
  <si>
    <t>order_6110</t>
  </si>
  <si>
    <t>user_6318</t>
  </si>
  <si>
    <t>order_6111</t>
  </si>
  <si>
    <t>order_6112</t>
  </si>
  <si>
    <t>user_2302</t>
  </si>
  <si>
    <t>order_6113</t>
  </si>
  <si>
    <t>order_6114</t>
  </si>
  <si>
    <t>order_6115</t>
  </si>
  <si>
    <t>order_6116</t>
  </si>
  <si>
    <t>order_6117</t>
  </si>
  <si>
    <t>order_6118</t>
  </si>
  <si>
    <t>order_6119</t>
  </si>
  <si>
    <t>user_2080</t>
  </si>
  <si>
    <t>order_6120</t>
  </si>
  <si>
    <t>user_5886</t>
  </si>
  <si>
    <t>order_6121</t>
  </si>
  <si>
    <t>order_6122</t>
  </si>
  <si>
    <t>order_6123</t>
  </si>
  <si>
    <t>order_6124</t>
  </si>
  <si>
    <t>order_6125</t>
  </si>
  <si>
    <t>order_6126</t>
  </si>
  <si>
    <t>order_6127</t>
  </si>
  <si>
    <t>order_6128</t>
  </si>
  <si>
    <t>user_4708</t>
  </si>
  <si>
    <t>order_6129</t>
  </si>
  <si>
    <t>order_6130</t>
  </si>
  <si>
    <t>order_6131</t>
  </si>
  <si>
    <t>user_6159</t>
  </si>
  <si>
    <t>order_6132</t>
  </si>
  <si>
    <t>order_6133</t>
  </si>
  <si>
    <t>order_6134</t>
  </si>
  <si>
    <t>order_6135</t>
  </si>
  <si>
    <t>order_6136</t>
  </si>
  <si>
    <t>order_6137</t>
  </si>
  <si>
    <t>user_3908</t>
  </si>
  <si>
    <t>order_6138</t>
  </si>
  <si>
    <t>user_3254</t>
  </si>
  <si>
    <t>order_6139</t>
  </si>
  <si>
    <t>order_6140</t>
  </si>
  <si>
    <t>order_6141</t>
  </si>
  <si>
    <t>user_6152</t>
  </si>
  <si>
    <t>order_6142</t>
  </si>
  <si>
    <t>order_6143</t>
  </si>
  <si>
    <t>user_4305</t>
  </si>
  <si>
    <t>order_6144</t>
  </si>
  <si>
    <t>order_6145</t>
  </si>
  <si>
    <t>user_5991</t>
  </si>
  <si>
    <t>order_6146</t>
  </si>
  <si>
    <t>user_144</t>
  </si>
  <si>
    <t>order_6147</t>
  </si>
  <si>
    <t>user_1851</t>
  </si>
  <si>
    <t>order_6148</t>
  </si>
  <si>
    <t>order_6149</t>
  </si>
  <si>
    <t>order_6150</t>
  </si>
  <si>
    <t>order_6151</t>
  </si>
  <si>
    <t>order_6152</t>
  </si>
  <si>
    <t>order_6153</t>
  </si>
  <si>
    <t>user_4049</t>
  </si>
  <si>
    <t>order_6154</t>
  </si>
  <si>
    <t>user_5439</t>
  </si>
  <si>
    <t>order_6155</t>
  </si>
  <si>
    <t>user_1385</t>
  </si>
  <si>
    <t>order_6156</t>
  </si>
  <si>
    <t>order_6157</t>
  </si>
  <si>
    <t>order_6158</t>
  </si>
  <si>
    <t>user_4516</t>
  </si>
  <si>
    <t>order_6159</t>
  </si>
  <si>
    <t>order_6160</t>
  </si>
  <si>
    <t>user_4870</t>
  </si>
  <si>
    <t>order_6161</t>
  </si>
  <si>
    <t>order_6162</t>
  </si>
  <si>
    <t>order_6163</t>
  </si>
  <si>
    <t>order_6164</t>
  </si>
  <si>
    <t>order_6165</t>
  </si>
  <si>
    <t>order_6166</t>
  </si>
  <si>
    <t>order_6167</t>
  </si>
  <si>
    <t>order_6168</t>
  </si>
  <si>
    <t>order_6169</t>
  </si>
  <si>
    <t>user_4691</t>
  </si>
  <si>
    <t>order_6170</t>
  </si>
  <si>
    <t>user_7267</t>
  </si>
  <si>
    <t>order_6171</t>
  </si>
  <si>
    <t>order_6172</t>
  </si>
  <si>
    <t>user_4601</t>
  </si>
  <si>
    <t>order_6173</t>
  </si>
  <si>
    <t>order_6174</t>
  </si>
  <si>
    <t>order_6175</t>
  </si>
  <si>
    <t>order_6176</t>
  </si>
  <si>
    <t>user_2282</t>
  </si>
  <si>
    <t>order_6177</t>
  </si>
  <si>
    <t>order_6178</t>
  </si>
  <si>
    <t>order_6179</t>
  </si>
  <si>
    <t>user_1416</t>
  </si>
  <si>
    <t>order_6180</t>
  </si>
  <si>
    <t>user_2150</t>
  </si>
  <si>
    <t>order_6181</t>
  </si>
  <si>
    <t>order_6182</t>
  </si>
  <si>
    <t>order_6183</t>
  </si>
  <si>
    <t>order_6184</t>
  </si>
  <si>
    <t>order_6185</t>
  </si>
  <si>
    <t>order_6186</t>
  </si>
  <si>
    <t>user_2991</t>
  </si>
  <si>
    <t>order_6187</t>
  </si>
  <si>
    <t>order_6188</t>
  </si>
  <si>
    <t>user_2817</t>
  </si>
  <si>
    <t>order_6189</t>
  </si>
  <si>
    <t>order_6190</t>
  </si>
  <si>
    <t>order_6191</t>
  </si>
  <si>
    <t>user_4442</t>
  </si>
  <si>
    <t>order_6192</t>
  </si>
  <si>
    <t>order_6193</t>
  </si>
  <si>
    <t>order_6194</t>
  </si>
  <si>
    <t>user_1574</t>
  </si>
  <si>
    <t>order_6195</t>
  </si>
  <si>
    <t>user_3686</t>
  </si>
  <si>
    <t>order_6196</t>
  </si>
  <si>
    <t>order_6197</t>
  </si>
  <si>
    <t>user_4820</t>
  </si>
  <si>
    <t>order_6198</t>
  </si>
  <si>
    <t>order_6199</t>
  </si>
  <si>
    <t>order_6200</t>
  </si>
  <si>
    <t>order_6201</t>
  </si>
  <si>
    <t>user_6768</t>
  </si>
  <si>
    <t>order_6202</t>
  </si>
  <si>
    <t>user_454</t>
  </si>
  <si>
    <t>order_6203</t>
  </si>
  <si>
    <t>user_5940</t>
  </si>
  <si>
    <t>order_6204</t>
  </si>
  <si>
    <t>user_134</t>
  </si>
  <si>
    <t>order_6205</t>
  </si>
  <si>
    <t>user_7271</t>
  </si>
  <si>
    <t>order_6206</t>
  </si>
  <si>
    <t>order_6207</t>
  </si>
  <si>
    <t>order_6208</t>
  </si>
  <si>
    <t>user_5446</t>
  </si>
  <si>
    <t>order_6209</t>
  </si>
  <si>
    <t>user_1411</t>
  </si>
  <si>
    <t>order_6210</t>
  </si>
  <si>
    <t>order_6211</t>
  </si>
  <si>
    <t>order_6212</t>
  </si>
  <si>
    <t>order_6213</t>
  </si>
  <si>
    <t>user_2046</t>
  </si>
  <si>
    <t>order_6214</t>
  </si>
  <si>
    <t>order_6215</t>
  </si>
  <si>
    <t>user_6519</t>
  </si>
  <si>
    <t>order_6216</t>
  </si>
  <si>
    <t>order_6217</t>
  </si>
  <si>
    <t>user_4159</t>
  </si>
  <si>
    <t>order_6218</t>
  </si>
  <si>
    <t>order_6219</t>
  </si>
  <si>
    <t>order_6220</t>
  </si>
  <si>
    <t>order_6221</t>
  </si>
  <si>
    <t>order_6222</t>
  </si>
  <si>
    <t>order_6223</t>
  </si>
  <si>
    <t>user_1614</t>
  </si>
  <si>
    <t>order_6224</t>
  </si>
  <si>
    <t>order_6225</t>
  </si>
  <si>
    <t>order_6226</t>
  </si>
  <si>
    <t>order_6227</t>
  </si>
  <si>
    <t>user_3649</t>
  </si>
  <si>
    <t>order_6228</t>
  </si>
  <si>
    <t>order_6229</t>
  </si>
  <si>
    <t>user_1301</t>
  </si>
  <si>
    <t>order_6230</t>
  </si>
  <si>
    <t>user_4988</t>
  </si>
  <si>
    <t>order_6231</t>
  </si>
  <si>
    <t>order_6232</t>
  </si>
  <si>
    <t>order_6233</t>
  </si>
  <si>
    <t>user_7125</t>
  </si>
  <si>
    <t>order_6234</t>
  </si>
  <si>
    <t>order_6235</t>
  </si>
  <si>
    <t>user_4444</t>
  </si>
  <si>
    <t>order_6236</t>
  </si>
  <si>
    <t>user_5459</t>
  </si>
  <si>
    <t>order_6237</t>
  </si>
  <si>
    <t>user_6451</t>
  </si>
  <si>
    <t>order_6238</t>
  </si>
  <si>
    <t>user_1522</t>
  </si>
  <si>
    <t>order_6239</t>
  </si>
  <si>
    <t>user_3518</t>
  </si>
  <si>
    <t>order_6240</t>
  </si>
  <si>
    <t>user_3426</t>
  </si>
  <si>
    <t>order_6241</t>
  </si>
  <si>
    <t>user_3062</t>
  </si>
  <si>
    <t>order_6242</t>
  </si>
  <si>
    <t>user_6126</t>
  </si>
  <si>
    <t>order_6243</t>
  </si>
  <si>
    <t>order_6244</t>
  </si>
  <si>
    <t>order_6245</t>
  </si>
  <si>
    <t>order_6246</t>
  </si>
  <si>
    <t>order_6247</t>
  </si>
  <si>
    <t>order_6248</t>
  </si>
  <si>
    <t>user_2440</t>
  </si>
  <si>
    <t>order_6249</t>
  </si>
  <si>
    <t>order_6250</t>
  </si>
  <si>
    <t>user_2586</t>
  </si>
  <si>
    <t>order_6251</t>
  </si>
  <si>
    <t>order_6252</t>
  </si>
  <si>
    <t>user_4852</t>
  </si>
  <si>
    <t>order_6253</t>
  </si>
  <si>
    <t>order_6254</t>
  </si>
  <si>
    <t>order_6255</t>
  </si>
  <si>
    <t>order_6256</t>
  </si>
  <si>
    <t>order_6257</t>
  </si>
  <si>
    <t>user_3660</t>
  </si>
  <si>
    <t>order_6258</t>
  </si>
  <si>
    <t>order_6259</t>
  </si>
  <si>
    <t>order_6260</t>
  </si>
  <si>
    <t>order_6261</t>
  </si>
  <si>
    <t>user_2155</t>
  </si>
  <si>
    <t>order_6262</t>
  </si>
  <si>
    <t>user_3043</t>
  </si>
  <si>
    <t>order_6263</t>
  </si>
  <si>
    <t>user_6320</t>
  </si>
  <si>
    <t>order_6264</t>
  </si>
  <si>
    <t>order_6265</t>
  </si>
  <si>
    <t>order_6266</t>
  </si>
  <si>
    <t>user_4041</t>
  </si>
  <si>
    <t>order_6267</t>
  </si>
  <si>
    <t>order_6268</t>
  </si>
  <si>
    <t>order_6269</t>
  </si>
  <si>
    <t>order_6270</t>
  </si>
  <si>
    <t>order_6271</t>
  </si>
  <si>
    <t>order_6272</t>
  </si>
  <si>
    <t>user_3897</t>
  </si>
  <si>
    <t>order_6273</t>
  </si>
  <si>
    <t>user_2549</t>
  </si>
  <si>
    <t>order_6274</t>
  </si>
  <si>
    <t>user_65</t>
  </si>
  <si>
    <t>order_6275</t>
  </si>
  <si>
    <t>order_6276</t>
  </si>
  <si>
    <t>order_6277</t>
  </si>
  <si>
    <t>order_6278</t>
  </si>
  <si>
    <t>order_6279</t>
  </si>
  <si>
    <t>user_7921</t>
  </si>
  <si>
    <t>order_6280</t>
  </si>
  <si>
    <t>order_6281</t>
  </si>
  <si>
    <t>user_3567</t>
  </si>
  <si>
    <t>order_6282</t>
  </si>
  <si>
    <t>order_6283</t>
  </si>
  <si>
    <t>user_1056</t>
  </si>
  <si>
    <t>order_6284</t>
  </si>
  <si>
    <t>order_6285</t>
  </si>
  <si>
    <t>order_6286</t>
  </si>
  <si>
    <t>order_6287</t>
  </si>
  <si>
    <t>user_597</t>
  </si>
  <si>
    <t>order_6288</t>
  </si>
  <si>
    <t>order_6289</t>
  </si>
  <si>
    <t>user_3654</t>
  </si>
  <si>
    <t>order_6290</t>
  </si>
  <si>
    <t>user_4810</t>
  </si>
  <si>
    <t>order_6291</t>
  </si>
  <si>
    <t>user_966</t>
  </si>
  <si>
    <t>order_6292</t>
  </si>
  <si>
    <t>order_6293</t>
  </si>
  <si>
    <t>user_3347</t>
  </si>
  <si>
    <t>order_6294</t>
  </si>
  <si>
    <t>user_6831</t>
  </si>
  <si>
    <t>order_6295</t>
  </si>
  <si>
    <t>user_5295</t>
  </si>
  <si>
    <t>order_6296</t>
  </si>
  <si>
    <t>user_6109</t>
  </si>
  <si>
    <t>order_6297</t>
  </si>
  <si>
    <t>order_6298</t>
  </si>
  <si>
    <t>user_4841</t>
  </si>
  <si>
    <t>order_6299</t>
  </si>
  <si>
    <t>user_6452</t>
  </si>
  <si>
    <t>order_6300</t>
  </si>
  <si>
    <t>user_5834</t>
  </si>
  <si>
    <t>order_6301</t>
  </si>
  <si>
    <t>order_6302</t>
  </si>
  <si>
    <t>user_7142</t>
  </si>
  <si>
    <t>order_6303</t>
  </si>
  <si>
    <t>order_6304</t>
  </si>
  <si>
    <t>user_91</t>
  </si>
  <si>
    <t>order_6305</t>
  </si>
  <si>
    <t>user_2635</t>
  </si>
  <si>
    <t>order_6306</t>
  </si>
  <si>
    <t>order_6307</t>
  </si>
  <si>
    <t>order_6308</t>
  </si>
  <si>
    <t>user_6750</t>
  </si>
  <si>
    <t>order_6309</t>
  </si>
  <si>
    <t>user_600</t>
  </si>
  <si>
    <t>order_6310</t>
  </si>
  <si>
    <t>user_1486</t>
  </si>
  <si>
    <t>order_6311</t>
  </si>
  <si>
    <t>order_6312</t>
  </si>
  <si>
    <t>user_6760</t>
  </si>
  <si>
    <t>order_6313</t>
  </si>
  <si>
    <t>order_6314</t>
  </si>
  <si>
    <t>user_5312</t>
  </si>
  <si>
    <t>order_6315</t>
  </si>
  <si>
    <t>user_242</t>
  </si>
  <si>
    <t>order_6316</t>
  </si>
  <si>
    <t>order_6317</t>
  </si>
  <si>
    <t>user_303</t>
  </si>
  <si>
    <t>order_6318</t>
  </si>
  <si>
    <t>order_6319</t>
  </si>
  <si>
    <t>user_2202</t>
  </si>
  <si>
    <t>order_6320</t>
  </si>
  <si>
    <t>order_6321</t>
  </si>
  <si>
    <t>user_5716</t>
  </si>
  <si>
    <t>order_6322</t>
  </si>
  <si>
    <t>order_6323</t>
  </si>
  <si>
    <t>order_6324</t>
  </si>
  <si>
    <t>order_6325</t>
  </si>
  <si>
    <t>order_6326</t>
  </si>
  <si>
    <t>user_2552</t>
  </si>
  <si>
    <t>order_6327</t>
  </si>
  <si>
    <t>order_6328</t>
  </si>
  <si>
    <t>user_3973</t>
  </si>
  <si>
    <t>order_6329</t>
  </si>
  <si>
    <t>user_7129</t>
  </si>
  <si>
    <t>order_6330</t>
  </si>
  <si>
    <t>user_7971</t>
  </si>
  <si>
    <t>order_6331</t>
  </si>
  <si>
    <t>user_2843</t>
  </si>
  <si>
    <t>order_6332</t>
  </si>
  <si>
    <t>user_7706</t>
  </si>
  <si>
    <t>order_6333</t>
  </si>
  <si>
    <t>user_1516</t>
  </si>
  <si>
    <t>order_6334</t>
  </si>
  <si>
    <t>user_6962</t>
  </si>
  <si>
    <t>order_6335</t>
  </si>
  <si>
    <t>user_683</t>
  </si>
  <si>
    <t>order_6336</t>
  </si>
  <si>
    <t>user_2368</t>
  </si>
  <si>
    <t>order_6337</t>
  </si>
  <si>
    <t>user_1599</t>
  </si>
  <si>
    <t>order_6338</t>
  </si>
  <si>
    <t>user_7082</t>
  </si>
  <si>
    <t>order_6339</t>
  </si>
  <si>
    <t>user_5674</t>
  </si>
  <si>
    <t>order_6340</t>
  </si>
  <si>
    <t>user_7556</t>
  </si>
  <si>
    <t>order_6341</t>
  </si>
  <si>
    <t>user_6099</t>
  </si>
  <si>
    <t>order_6342</t>
  </si>
  <si>
    <t>order_6343</t>
  </si>
  <si>
    <t>order_6344</t>
  </si>
  <si>
    <t>order_6345</t>
  </si>
  <si>
    <t>order_6346</t>
  </si>
  <si>
    <t>order_6347</t>
  </si>
  <si>
    <t>user_2455</t>
  </si>
  <si>
    <t>order_6348</t>
  </si>
  <si>
    <t>user_2460</t>
  </si>
  <si>
    <t>order_6349</t>
  </si>
  <si>
    <t>order_6350</t>
  </si>
  <si>
    <t>order_6351</t>
  </si>
  <si>
    <t>order_6352</t>
  </si>
  <si>
    <t>user_3100</t>
  </si>
  <si>
    <t>order_6353</t>
  </si>
  <si>
    <t>order_6354</t>
  </si>
  <si>
    <t>order_6355</t>
  </si>
  <si>
    <t>order_6356</t>
  </si>
  <si>
    <t>order_6357</t>
  </si>
  <si>
    <t>user_2016</t>
  </si>
  <si>
    <t>order_6358</t>
  </si>
  <si>
    <t>order_6359</t>
  </si>
  <si>
    <t>user_3134</t>
  </si>
  <si>
    <t>order_6360</t>
  </si>
  <si>
    <t>order_6361</t>
  </si>
  <si>
    <t>user_5202</t>
  </si>
  <si>
    <t>order_6362</t>
  </si>
  <si>
    <t>user_591</t>
  </si>
  <si>
    <t>order_6363</t>
  </si>
  <si>
    <t>user_4424</t>
  </si>
  <si>
    <t>order_6364</t>
  </si>
  <si>
    <t>order_6365</t>
  </si>
  <si>
    <t>order_6366</t>
  </si>
  <si>
    <t>order_6367</t>
  </si>
  <si>
    <t>user_7323</t>
  </si>
  <si>
    <t>order_6368</t>
  </si>
  <si>
    <t>user_4816</t>
  </si>
  <si>
    <t>order_6369</t>
  </si>
  <si>
    <t>order_6370</t>
  </si>
  <si>
    <t>order_6371</t>
  </si>
  <si>
    <t>order_6372</t>
  </si>
  <si>
    <t>user_4334</t>
  </si>
  <si>
    <t>order_6373</t>
  </si>
  <si>
    <t>order_6374</t>
  </si>
  <si>
    <t>order_6375</t>
  </si>
  <si>
    <t>user_1585</t>
  </si>
  <si>
    <t>order_6376</t>
  </si>
  <si>
    <t>order_6377</t>
  </si>
  <si>
    <t>order_6378</t>
  </si>
  <si>
    <t>order_6379</t>
  </si>
  <si>
    <t>order_6380</t>
  </si>
  <si>
    <t>user_2672</t>
  </si>
  <si>
    <t>order_6381</t>
  </si>
  <si>
    <t>user_2904</t>
  </si>
  <si>
    <t>order_6382</t>
  </si>
  <si>
    <t>order_6383</t>
  </si>
  <si>
    <t>order_6384</t>
  </si>
  <si>
    <t>user_4885</t>
  </si>
  <si>
    <t>order_6385</t>
  </si>
  <si>
    <t>order_6386</t>
  </si>
  <si>
    <t>user_3971</t>
  </si>
  <si>
    <t>order_6387</t>
  </si>
  <si>
    <t>order_6388</t>
  </si>
  <si>
    <t>order_6389</t>
  </si>
  <si>
    <t>user_7143</t>
  </si>
  <si>
    <t>order_6390</t>
  </si>
  <si>
    <t>order_6391</t>
  </si>
  <si>
    <t>order_6392</t>
  </si>
  <si>
    <t>order_6393</t>
  </si>
  <si>
    <t>user_3794</t>
  </si>
  <si>
    <t>order_6394</t>
  </si>
  <si>
    <t>order_6395</t>
  </si>
  <si>
    <t>user_7557</t>
  </si>
  <si>
    <t>order_6396</t>
  </si>
  <si>
    <t>order_6397</t>
  </si>
  <si>
    <t>user_2022</t>
  </si>
  <si>
    <t>order_6398</t>
  </si>
  <si>
    <t>order_6399</t>
  </si>
  <si>
    <t>user_7887</t>
  </si>
  <si>
    <t>order_6400</t>
  </si>
  <si>
    <t>user_2620</t>
  </si>
  <si>
    <t>order_6401</t>
  </si>
  <si>
    <t>order_6402</t>
  </si>
  <si>
    <t>user_6708</t>
  </si>
  <si>
    <t>order_6403</t>
  </si>
  <si>
    <t>user_1765</t>
  </si>
  <si>
    <t>order_6404</t>
  </si>
  <si>
    <t>user_6496</t>
  </si>
  <si>
    <t>order_6405</t>
  </si>
  <si>
    <t>user_372</t>
  </si>
  <si>
    <t>order_6406</t>
  </si>
  <si>
    <t>user_3163</t>
  </si>
  <si>
    <t>order_6407</t>
  </si>
  <si>
    <t>user_4785</t>
  </si>
  <si>
    <t>order_6408</t>
  </si>
  <si>
    <t>order_6409</t>
  </si>
  <si>
    <t>order_6410</t>
  </si>
  <si>
    <t>order_6411</t>
  </si>
  <si>
    <t>user_488</t>
  </si>
  <si>
    <t>order_6412</t>
  </si>
  <si>
    <t>order_6413</t>
  </si>
  <si>
    <t>order_6414</t>
  </si>
  <si>
    <t>user_6358</t>
  </si>
  <si>
    <t>order_6415</t>
  </si>
  <si>
    <t>user_1004</t>
  </si>
  <si>
    <t>order_6416</t>
  </si>
  <si>
    <t>order_6417</t>
  </si>
  <si>
    <t>order_6418</t>
  </si>
  <si>
    <t>user_2207</t>
  </si>
  <si>
    <t>order_6419</t>
  </si>
  <si>
    <t>user_2211</t>
  </si>
  <si>
    <t>order_6420</t>
  </si>
  <si>
    <t>order_6421</t>
  </si>
  <si>
    <t>user_1325</t>
  </si>
  <si>
    <t>order_6422</t>
  </si>
  <si>
    <t>order_6423</t>
  </si>
  <si>
    <t>order_6424</t>
  </si>
  <si>
    <t>order_6425</t>
  </si>
  <si>
    <t>order_6426</t>
  </si>
  <si>
    <t>user_5287</t>
  </si>
  <si>
    <t>order_6427</t>
  </si>
  <si>
    <t>user_3452</t>
  </si>
  <si>
    <t>order_6428</t>
  </si>
  <si>
    <t>order_6429</t>
  </si>
  <si>
    <t>order_6430</t>
  </si>
  <si>
    <t>user_4125</t>
  </si>
  <si>
    <t>order_6431</t>
  </si>
  <si>
    <t>order_6432</t>
  </si>
  <si>
    <t>order_6433</t>
  </si>
  <si>
    <t>user_3126</t>
  </si>
  <si>
    <t>order_6434</t>
  </si>
  <si>
    <t>order_6435</t>
  </si>
  <si>
    <t>order_6436</t>
  </si>
  <si>
    <t>order_6437</t>
  </si>
  <si>
    <t>order_6438</t>
  </si>
  <si>
    <t>order_6439</t>
  </si>
  <si>
    <t>order_6440</t>
  </si>
  <si>
    <t>order_6441</t>
  </si>
  <si>
    <t>order_6442</t>
  </si>
  <si>
    <t>user_5786</t>
  </si>
  <si>
    <t>order_6443</t>
  </si>
  <si>
    <t>user_6306</t>
  </si>
  <si>
    <t>order_6444</t>
  </si>
  <si>
    <t>user_1683</t>
  </si>
  <si>
    <t>order_6445</t>
  </si>
  <si>
    <t>order_6446</t>
  </si>
  <si>
    <t>user_2995</t>
  </si>
  <si>
    <t>order_6447</t>
  </si>
  <si>
    <t>user_4423</t>
  </si>
  <si>
    <t>order_6448</t>
  </si>
  <si>
    <t>user_4316</t>
  </si>
  <si>
    <t>order_6449</t>
  </si>
  <si>
    <t>user_4422</t>
  </si>
  <si>
    <t>order_6450</t>
  </si>
  <si>
    <t>user_5714</t>
  </si>
  <si>
    <t>order_6451</t>
  </si>
  <si>
    <t>user_1550</t>
  </si>
  <si>
    <t>order_6452</t>
  </si>
  <si>
    <t>order_6453</t>
  </si>
  <si>
    <t>user_4861</t>
  </si>
  <si>
    <t>order_6454</t>
  </si>
  <si>
    <t>order_6455</t>
  </si>
  <si>
    <t>order_6456</t>
  </si>
  <si>
    <t>order_6457</t>
  </si>
  <si>
    <t>order_6458</t>
  </si>
  <si>
    <t>user_6837</t>
  </si>
  <si>
    <t>order_6459</t>
  </si>
  <si>
    <t>user_3905</t>
  </si>
  <si>
    <t>order_6460</t>
  </si>
  <si>
    <t>order_6461</t>
  </si>
  <si>
    <t>order_6462</t>
  </si>
  <si>
    <t>user_1203</t>
  </si>
  <si>
    <t>order_6463</t>
  </si>
  <si>
    <t>order_6464</t>
  </si>
  <si>
    <t>user_97</t>
  </si>
  <si>
    <t>order_6465</t>
  </si>
  <si>
    <t>user_3445</t>
  </si>
  <si>
    <t>order_6466</t>
  </si>
  <si>
    <t>order_6467</t>
  </si>
  <si>
    <t>user_6079</t>
  </si>
  <si>
    <t>order_6468</t>
  </si>
  <si>
    <t>user_7999</t>
  </si>
  <si>
    <t>order_6469</t>
  </si>
  <si>
    <t>order_6470</t>
  </si>
  <si>
    <t>user_751</t>
  </si>
  <si>
    <t>order_6471</t>
  </si>
  <si>
    <t>user_2788</t>
  </si>
  <si>
    <t>order_6472</t>
  </si>
  <si>
    <t>user_4398</t>
  </si>
  <si>
    <t>order_6473</t>
  </si>
  <si>
    <t>order_6474</t>
  </si>
  <si>
    <t>order_6475</t>
  </si>
  <si>
    <t>user_3845</t>
  </si>
  <si>
    <t>order_6476</t>
  </si>
  <si>
    <t>order_6477</t>
  </si>
  <si>
    <t>user_5595</t>
  </si>
  <si>
    <t>order_6478</t>
  </si>
  <si>
    <t>order_6479</t>
  </si>
  <si>
    <t>user_4859</t>
  </si>
  <si>
    <t>order_6480</t>
  </si>
  <si>
    <t>user_4584</t>
  </si>
  <si>
    <t>order_6481</t>
  </si>
  <si>
    <t>user_4745</t>
  </si>
  <si>
    <t>order_6482</t>
  </si>
  <si>
    <t>order_6483</t>
  </si>
  <si>
    <t>order_6484</t>
  </si>
  <si>
    <t>order_6485</t>
  </si>
  <si>
    <t>order_6486</t>
  </si>
  <si>
    <t>order_6487</t>
  </si>
  <si>
    <t>user_957</t>
  </si>
  <si>
    <t>order_6488</t>
  </si>
  <si>
    <t>order_6489</t>
  </si>
  <si>
    <t>user_6393</t>
  </si>
  <si>
    <t>order_6490</t>
  </si>
  <si>
    <t>order_6491</t>
  </si>
  <si>
    <t>user_1354</t>
  </si>
  <si>
    <t>order_6492</t>
  </si>
  <si>
    <t>order_6493</t>
  </si>
  <si>
    <t>order_6494</t>
  </si>
  <si>
    <t>user_282</t>
  </si>
  <si>
    <t>order_6495</t>
  </si>
  <si>
    <t>user_4692</t>
  </si>
  <si>
    <t>order_6496</t>
  </si>
  <si>
    <t>user_550</t>
  </si>
  <si>
    <t>order_6497</t>
  </si>
  <si>
    <t>user_4544</t>
  </si>
  <si>
    <t>order_6498</t>
  </si>
  <si>
    <t>order_6499</t>
  </si>
  <si>
    <t>order_6500</t>
  </si>
  <si>
    <t>order_6501</t>
  </si>
  <si>
    <t>order_6502</t>
  </si>
  <si>
    <t>user_6683</t>
  </si>
  <si>
    <t>order_6503</t>
  </si>
  <si>
    <t>user_762</t>
  </si>
  <si>
    <t>order_6504</t>
  </si>
  <si>
    <t>order_6505</t>
  </si>
  <si>
    <t>order_6506</t>
  </si>
  <si>
    <t>order_6507</t>
  </si>
  <si>
    <t>user_676</t>
  </si>
  <si>
    <t>order_6508</t>
  </si>
  <si>
    <t>user_6515</t>
  </si>
  <si>
    <t>order_6509</t>
  </si>
  <si>
    <t>user_41</t>
  </si>
  <si>
    <t>order_6510</t>
  </si>
  <si>
    <t>user_4575</t>
  </si>
  <si>
    <t>order_6511</t>
  </si>
  <si>
    <t>user_2746</t>
  </si>
  <si>
    <t>order_6512</t>
  </si>
  <si>
    <t>order_6513</t>
  </si>
  <si>
    <t>user_6978</t>
  </si>
  <si>
    <t>order_6514</t>
  </si>
  <si>
    <t>user_7099</t>
  </si>
  <si>
    <t>order_6515</t>
  </si>
  <si>
    <t>order_6516</t>
  </si>
  <si>
    <t>order_6517</t>
  </si>
  <si>
    <t>user_6051</t>
  </si>
  <si>
    <t>order_6518</t>
  </si>
  <si>
    <t>order_6519</t>
  </si>
  <si>
    <t>order_6520</t>
  </si>
  <si>
    <t>user_247</t>
  </si>
  <si>
    <t>order_6521</t>
  </si>
  <si>
    <t>order_6522</t>
  </si>
  <si>
    <t>order_6523</t>
  </si>
  <si>
    <t>order_6524</t>
  </si>
  <si>
    <t>user_7100</t>
  </si>
  <si>
    <t>order_6525</t>
  </si>
  <si>
    <t>user_5536</t>
  </si>
  <si>
    <t>order_6526</t>
  </si>
  <si>
    <t>order_6527</t>
  </si>
  <si>
    <t>user_1794</t>
  </si>
  <si>
    <t>order_6528</t>
  </si>
  <si>
    <t>user_2730</t>
  </si>
  <si>
    <t>order_6529</t>
  </si>
  <si>
    <t>order_6530</t>
  </si>
  <si>
    <t>user_3159</t>
  </si>
  <si>
    <t>order_6531</t>
  </si>
  <si>
    <t>order_6532</t>
  </si>
  <si>
    <t>order_6533</t>
  </si>
  <si>
    <t>user_6344</t>
  </si>
  <si>
    <t>order_6534</t>
  </si>
  <si>
    <t>user_888</t>
  </si>
  <si>
    <t>order_6535</t>
  </si>
  <si>
    <t>user_7133</t>
  </si>
  <si>
    <t>order_6536</t>
  </si>
  <si>
    <t>order_6537</t>
  </si>
  <si>
    <t>order_6538</t>
  </si>
  <si>
    <t>user_2621</t>
  </si>
  <si>
    <t>order_6539</t>
  </si>
  <si>
    <t>order_6540</t>
  </si>
  <si>
    <t>user_6700</t>
  </si>
  <si>
    <t>order_6541</t>
  </si>
  <si>
    <t>order_6542</t>
  </si>
  <si>
    <t>user_408</t>
  </si>
  <si>
    <t>order_6543</t>
  </si>
  <si>
    <t>order_6544</t>
  </si>
  <si>
    <t>order_6545</t>
  </si>
  <si>
    <t>user_6875</t>
  </si>
  <si>
    <t>order_6546</t>
  </si>
  <si>
    <t>order_6547</t>
  </si>
  <si>
    <t>order_6548</t>
  </si>
  <si>
    <t>order_6549</t>
  </si>
  <si>
    <t>user_904</t>
  </si>
  <si>
    <t>order_6550</t>
  </si>
  <si>
    <t>user_1180</t>
  </si>
  <si>
    <t>order_6551</t>
  </si>
  <si>
    <t>order_6552</t>
  </si>
  <si>
    <t>order_6553</t>
  </si>
  <si>
    <t>user_680</t>
  </si>
  <si>
    <t>order_6554</t>
  </si>
  <si>
    <t>order_6555</t>
  </si>
  <si>
    <t>user_7441</t>
  </si>
  <si>
    <t>order_6556</t>
  </si>
  <si>
    <t>order_6557</t>
  </si>
  <si>
    <t>user_877</t>
  </si>
  <si>
    <t>order_6558</t>
  </si>
  <si>
    <t>user_6284</t>
  </si>
  <si>
    <t>order_6559</t>
  </si>
  <si>
    <t>order_6560</t>
  </si>
  <si>
    <t>order_6561</t>
  </si>
  <si>
    <t>order_6562</t>
  </si>
  <si>
    <t>order_6563</t>
  </si>
  <si>
    <t>user_5248</t>
  </si>
  <si>
    <t>order_6564</t>
  </si>
  <si>
    <t>user_4436</t>
  </si>
  <si>
    <t>order_6565</t>
  </si>
  <si>
    <t>user_1990</t>
  </si>
  <si>
    <t>order_6566</t>
  </si>
  <si>
    <t>order_6567</t>
  </si>
  <si>
    <t>order_6568</t>
  </si>
  <si>
    <t>user_6417</t>
  </si>
  <si>
    <t>order_6569</t>
  </si>
  <si>
    <t>order_6570</t>
  </si>
  <si>
    <t>user_3392</t>
  </si>
  <si>
    <t>order_6571</t>
  </si>
  <si>
    <t>order_6572</t>
  </si>
  <si>
    <t>user_4630</t>
  </si>
  <si>
    <t>order_6573</t>
  </si>
  <si>
    <t>order_6574</t>
  </si>
  <si>
    <t>user_2129</t>
  </si>
  <si>
    <t>order_6575</t>
  </si>
  <si>
    <t>user_2808</t>
  </si>
  <si>
    <t>order_6576</t>
  </si>
  <si>
    <t>user_4688</t>
  </si>
  <si>
    <t>order_6577</t>
  </si>
  <si>
    <t>order_6578</t>
  </si>
  <si>
    <t>user_4435</t>
  </si>
  <si>
    <t>order_6579</t>
  </si>
  <si>
    <t>user_6080</t>
  </si>
  <si>
    <t>order_6580</t>
  </si>
  <si>
    <t>order_6581</t>
  </si>
  <si>
    <t>user_5520</t>
  </si>
  <si>
    <t>order_6582</t>
  </si>
  <si>
    <t>user_1068</t>
  </si>
  <si>
    <t>order_6583</t>
  </si>
  <si>
    <t>order_6584</t>
  </si>
  <si>
    <t>user_1751</t>
  </si>
  <si>
    <t>order_6585</t>
  </si>
  <si>
    <t>order_6586</t>
  </si>
  <si>
    <t>user_4582</t>
  </si>
  <si>
    <t>order_6587</t>
  </si>
  <si>
    <t>order_6588</t>
  </si>
  <si>
    <t>order_6589</t>
  </si>
  <si>
    <t>order_6590</t>
  </si>
  <si>
    <t>order_6591</t>
  </si>
  <si>
    <t>order_6592</t>
  </si>
  <si>
    <t>order_6593</t>
  </si>
  <si>
    <t>user_2090</t>
  </si>
  <si>
    <t>order_6594</t>
  </si>
  <si>
    <t>user_855</t>
  </si>
  <si>
    <t>order_6595</t>
  </si>
  <si>
    <t>user_46</t>
  </si>
  <si>
    <t>order_6596</t>
  </si>
  <si>
    <t>user_4232</t>
  </si>
  <si>
    <t>order_6597</t>
  </si>
  <si>
    <t>user_2667</t>
  </si>
  <si>
    <t>order_6598</t>
  </si>
  <si>
    <t>user_5023</t>
  </si>
  <si>
    <t>order_6599</t>
  </si>
  <si>
    <t>order_6600</t>
  </si>
  <si>
    <t>order_6601</t>
  </si>
  <si>
    <t>order_6602</t>
  </si>
  <si>
    <t>order_6603</t>
  </si>
  <si>
    <t>order_6604</t>
  </si>
  <si>
    <t>user_6372</t>
  </si>
  <si>
    <t>order_6605</t>
  </si>
  <si>
    <t>user_7384</t>
  </si>
  <si>
    <t>order_6606</t>
  </si>
  <si>
    <t>user_7574</t>
  </si>
  <si>
    <t>order_6607</t>
  </si>
  <si>
    <t>order_6608</t>
  </si>
  <si>
    <t>order_6609</t>
  </si>
  <si>
    <t>order_6610</t>
  </si>
  <si>
    <t>user_4143</t>
  </si>
  <si>
    <t>order_6611</t>
  </si>
  <si>
    <t>order_6612</t>
  </si>
  <si>
    <t>order_6613</t>
  </si>
  <si>
    <t>user_5216</t>
  </si>
  <si>
    <t>order_6614</t>
  </si>
  <si>
    <t>user_7514</t>
  </si>
  <si>
    <t>order_6615</t>
  </si>
  <si>
    <t>user_5870</t>
  </si>
  <si>
    <t>order_6616</t>
  </si>
  <si>
    <t>order_6617</t>
  </si>
  <si>
    <t>order_6618</t>
  </si>
  <si>
    <t>order_6619</t>
  </si>
  <si>
    <t>order_6620</t>
  </si>
  <si>
    <t>order_6621</t>
  </si>
  <si>
    <t>user_1547</t>
  </si>
  <si>
    <t>order_6622</t>
  </si>
  <si>
    <t>order_6623</t>
  </si>
  <si>
    <t>order_6624</t>
  </si>
  <si>
    <t>order_6625</t>
  </si>
  <si>
    <t>user_6813</t>
  </si>
  <si>
    <t>order_6626</t>
  </si>
  <si>
    <t>order_6627</t>
  </si>
  <si>
    <t>order_6628</t>
  </si>
  <si>
    <t>user_4360</t>
  </si>
  <si>
    <t>order_6629</t>
  </si>
  <si>
    <t>order_6630</t>
  </si>
  <si>
    <t>order_6631</t>
  </si>
  <si>
    <t>user_4574</t>
  </si>
  <si>
    <t>order_6632</t>
  </si>
  <si>
    <t>order_6633</t>
  </si>
  <si>
    <t>user_1993</t>
  </si>
  <si>
    <t>order_6634</t>
  </si>
  <si>
    <t>order_6635</t>
  </si>
  <si>
    <t>order_6636</t>
  </si>
  <si>
    <t>user_5479</t>
  </si>
  <si>
    <t>order_6637</t>
  </si>
  <si>
    <t>order_6638</t>
  </si>
  <si>
    <t>order_6639</t>
  </si>
  <si>
    <t>user_3110</t>
  </si>
  <si>
    <t>order_6640</t>
  </si>
  <si>
    <t>order_6641</t>
  </si>
  <si>
    <t>user_2801</t>
  </si>
  <si>
    <t>order_6642</t>
  </si>
  <si>
    <t>user_5221</t>
  </si>
  <si>
    <t>order_6643</t>
  </si>
  <si>
    <t>user_2065</t>
  </si>
  <si>
    <t>order_6644</t>
  </si>
  <si>
    <t>user_2245</t>
  </si>
  <si>
    <t>order_6645</t>
  </si>
  <si>
    <t>order_6646</t>
  </si>
  <si>
    <t>user_797</t>
  </si>
  <si>
    <t>order_6647</t>
  </si>
  <si>
    <t>order_6648</t>
  </si>
  <si>
    <t>order_6649</t>
  </si>
  <si>
    <t>user_7978</t>
  </si>
  <si>
    <t>order_6650</t>
  </si>
  <si>
    <t>order_6651</t>
  </si>
  <si>
    <t>user_5151</t>
  </si>
  <si>
    <t>order_6652</t>
  </si>
  <si>
    <t>user_4938</t>
  </si>
  <si>
    <t>order_6653</t>
  </si>
  <si>
    <t>user_64</t>
  </si>
  <si>
    <t>order_6654</t>
  </si>
  <si>
    <t>order_6655</t>
  </si>
  <si>
    <t>order_6656</t>
  </si>
  <si>
    <t>order_6657</t>
  </si>
  <si>
    <t>order_6658</t>
  </si>
  <si>
    <t>order_6659</t>
  </si>
  <si>
    <t>user_2426</t>
  </si>
  <si>
    <t>order_6660</t>
  </si>
  <si>
    <t>user_7625</t>
  </si>
  <si>
    <t>order_6661</t>
  </si>
  <si>
    <t>order_6662</t>
  </si>
  <si>
    <t>order_6663</t>
  </si>
  <si>
    <t>user_1895</t>
  </si>
  <si>
    <t>order_6664</t>
  </si>
  <si>
    <t>user_6248</t>
  </si>
  <si>
    <t>order_6665</t>
  </si>
  <si>
    <t>order_6666</t>
  </si>
  <si>
    <t>order_6667</t>
  </si>
  <si>
    <t>user_5937</t>
  </si>
  <si>
    <t>order_6668</t>
  </si>
  <si>
    <t>order_6669</t>
  </si>
  <si>
    <t>order_6670</t>
  </si>
  <si>
    <t>order_6671</t>
  </si>
  <si>
    <t>user_3551</t>
  </si>
  <si>
    <t>order_6672</t>
  </si>
  <si>
    <t>order_6673</t>
  </si>
  <si>
    <t>user_1778</t>
  </si>
  <si>
    <t>order_6674</t>
  </si>
  <si>
    <t>user_2880</t>
  </si>
  <si>
    <t>order_6675</t>
  </si>
  <si>
    <t>order_6676</t>
  </si>
  <si>
    <t>order_6677</t>
  </si>
  <si>
    <t>order_6678</t>
  </si>
  <si>
    <t>user_1518</t>
  </si>
  <si>
    <t>order_6679</t>
  </si>
  <si>
    <t>order_6680</t>
  </si>
  <si>
    <t>user_1830</t>
  </si>
  <si>
    <t>order_6681</t>
  </si>
  <si>
    <t>user_5238</t>
  </si>
  <si>
    <t>order_6682</t>
  </si>
  <si>
    <t>order_6683</t>
  </si>
  <si>
    <t>order_6684</t>
  </si>
  <si>
    <t>order_6685</t>
  </si>
  <si>
    <t>order_6686</t>
  </si>
  <si>
    <t>user_5498</t>
  </si>
  <si>
    <t>order_6687</t>
  </si>
  <si>
    <t>order_6688</t>
  </si>
  <si>
    <t>order_6689</t>
  </si>
  <si>
    <t>order_6690</t>
  </si>
  <si>
    <t>user_1515</t>
  </si>
  <si>
    <t>order_6691</t>
  </si>
  <si>
    <t>order_6692</t>
  </si>
  <si>
    <t>user_3004</t>
  </si>
  <si>
    <t>order_6693</t>
  </si>
  <si>
    <t>order_6694</t>
  </si>
  <si>
    <t>order_6695</t>
  </si>
  <si>
    <t>order_6696</t>
  </si>
  <si>
    <t>user_2310</t>
  </si>
  <si>
    <t>order_6697</t>
  </si>
  <si>
    <t>order_6698</t>
  </si>
  <si>
    <t>order_6699</t>
  </si>
  <si>
    <t>user_4140</t>
  </si>
  <si>
    <t>order_6700</t>
  </si>
  <si>
    <t>order_6701</t>
  </si>
  <si>
    <t>order_6702</t>
  </si>
  <si>
    <t>user_5068</t>
  </si>
  <si>
    <t>order_6703</t>
  </si>
  <si>
    <t>order_6704</t>
  </si>
  <si>
    <t>order_6705</t>
  </si>
  <si>
    <t>order_6706</t>
  </si>
  <si>
    <t>order_6707</t>
  </si>
  <si>
    <t>order_6708</t>
  </si>
  <si>
    <t>order_6709</t>
  </si>
  <si>
    <t>user_7559</t>
  </si>
  <si>
    <t>order_6710</t>
  </si>
  <si>
    <t>order_6711</t>
  </si>
  <si>
    <t>order_6712</t>
  </si>
  <si>
    <t>order_6713</t>
  </si>
  <si>
    <t>order_6714</t>
  </si>
  <si>
    <t>user_6584</t>
  </si>
  <si>
    <t>order_6715</t>
  </si>
  <si>
    <t>order_6716</t>
  </si>
  <si>
    <t>order_6717</t>
  </si>
  <si>
    <t>order_6718</t>
  </si>
  <si>
    <t>user_465</t>
  </si>
  <si>
    <t>order_6719</t>
  </si>
  <si>
    <t>order_6720</t>
  </si>
  <si>
    <t>user_3208</t>
  </si>
  <si>
    <t>order_6721</t>
  </si>
  <si>
    <t>user_6160</t>
  </si>
  <si>
    <t>order_6722</t>
  </si>
  <si>
    <t>order_6723</t>
  </si>
  <si>
    <t>user_518</t>
  </si>
  <si>
    <t>order_6724</t>
  </si>
  <si>
    <t>order_6725</t>
  </si>
  <si>
    <t>user_7506</t>
  </si>
  <si>
    <t>order_6726</t>
  </si>
  <si>
    <t>order_6727</t>
  </si>
  <si>
    <t>user_6219</t>
  </si>
  <si>
    <t>order_6728</t>
  </si>
  <si>
    <t>order_6729</t>
  </si>
  <si>
    <t>order_6730</t>
  </si>
  <si>
    <t>order_6731</t>
  </si>
  <si>
    <t>order_6732</t>
  </si>
  <si>
    <t>order_6733</t>
  </si>
  <si>
    <t>user_4409</t>
  </si>
  <si>
    <t>order_6734</t>
  </si>
  <si>
    <t>order_6735</t>
  </si>
  <si>
    <t>order_6736</t>
  </si>
  <si>
    <t>order_6737</t>
  </si>
  <si>
    <t>user_7688</t>
  </si>
  <si>
    <t>order_6738</t>
  </si>
  <si>
    <t>order_6739</t>
  </si>
  <si>
    <t>user_4589</t>
  </si>
  <si>
    <t>order_6740</t>
  </si>
  <si>
    <t>order_6741</t>
  </si>
  <si>
    <t>order_6742</t>
  </si>
  <si>
    <t>order_6743</t>
  </si>
  <si>
    <t>order_6744</t>
  </si>
  <si>
    <t>order_6745</t>
  </si>
  <si>
    <t>order_6746</t>
  </si>
  <si>
    <t>order_6747</t>
  </si>
  <si>
    <t>user_1</t>
  </si>
  <si>
    <t>order_6748</t>
  </si>
  <si>
    <t>user_24</t>
  </si>
  <si>
    <t>order_6749</t>
  </si>
  <si>
    <t>user_4263</t>
  </si>
  <si>
    <t>order_6750</t>
  </si>
  <si>
    <t>order_6751</t>
  </si>
  <si>
    <t>user_3994</t>
  </si>
  <si>
    <t>order_6752</t>
  </si>
  <si>
    <t>user_1901</t>
  </si>
  <si>
    <t>order_6753</t>
  </si>
  <si>
    <t>order_6754</t>
  </si>
  <si>
    <t>user_1206</t>
  </si>
  <si>
    <t>order_6755</t>
  </si>
  <si>
    <t>order_6756</t>
  </si>
  <si>
    <t>user_7728</t>
  </si>
  <si>
    <t>order_6757</t>
  </si>
  <si>
    <t>user_7727</t>
  </si>
  <si>
    <t>order_6758</t>
  </si>
  <si>
    <t>order_6759</t>
  </si>
  <si>
    <t>user_1280</t>
  </si>
  <si>
    <t>order_6760</t>
  </si>
  <si>
    <t>order_6761</t>
  </si>
  <si>
    <t>order_6762</t>
  </si>
  <si>
    <t>order_6763</t>
  </si>
  <si>
    <t>order_6764</t>
  </si>
  <si>
    <t>order_6765</t>
  </si>
  <si>
    <t>user_7954</t>
  </si>
  <si>
    <t>order_6766</t>
  </si>
  <si>
    <t>order_6767</t>
  </si>
  <si>
    <t>order_6768</t>
  </si>
  <si>
    <t>order_6769</t>
  </si>
  <si>
    <t>order_6770</t>
  </si>
  <si>
    <t>user_6563</t>
  </si>
  <si>
    <t>order_6771</t>
  </si>
  <si>
    <t>user_7570</t>
  </si>
  <si>
    <t>order_6772</t>
  </si>
  <si>
    <t>user_1634</t>
  </si>
  <si>
    <t>order_6773</t>
  </si>
  <si>
    <t>order_6774</t>
  </si>
  <si>
    <t>user_852</t>
  </si>
  <si>
    <t>order_6775</t>
  </si>
  <si>
    <t>order_6776</t>
  </si>
  <si>
    <t>order_6777</t>
  </si>
  <si>
    <t>user_4710</t>
  </si>
  <si>
    <t>order_6778</t>
  </si>
  <si>
    <t>order_6779</t>
  </si>
  <si>
    <t>order_6780</t>
  </si>
  <si>
    <t>order_6781</t>
  </si>
  <si>
    <t>order_6782</t>
  </si>
  <si>
    <t>user_7599</t>
  </si>
  <si>
    <t>order_6783</t>
  </si>
  <si>
    <t>order_6784</t>
  </si>
  <si>
    <t>user_7385</t>
  </si>
  <si>
    <t>order_6785</t>
  </si>
  <si>
    <t>order_6786</t>
  </si>
  <si>
    <t>order_6787</t>
  </si>
  <si>
    <t>order_6788</t>
  </si>
  <si>
    <t>user_2171</t>
  </si>
  <si>
    <t>order_6789</t>
  </si>
  <si>
    <t>order_6790</t>
  </si>
  <si>
    <t>order_6791</t>
  </si>
  <si>
    <t>order_6792</t>
  </si>
  <si>
    <t>order_6793</t>
  </si>
  <si>
    <t>order_6794</t>
  </si>
  <si>
    <t>user_3476</t>
  </si>
  <si>
    <t>order_6795</t>
  </si>
  <si>
    <t>order_6796</t>
  </si>
  <si>
    <t>order_6797</t>
  </si>
  <si>
    <t>order_6798</t>
  </si>
  <si>
    <t>user_5939</t>
  </si>
  <si>
    <t>order_6799</t>
  </si>
  <si>
    <t>order_6800</t>
  </si>
  <si>
    <t>user_3439</t>
  </si>
  <si>
    <t>order_6801</t>
  </si>
  <si>
    <t>order_6802</t>
  </si>
  <si>
    <t>order_6803</t>
  </si>
  <si>
    <t>order_6804</t>
  </si>
  <si>
    <t>user_6489</t>
  </si>
  <si>
    <t>order_6805</t>
  </si>
  <si>
    <t>order_6806</t>
  </si>
  <si>
    <t>order_6807</t>
  </si>
  <si>
    <t>order_6808</t>
  </si>
  <si>
    <t>order_6809</t>
  </si>
  <si>
    <t>order_6810</t>
  </si>
  <si>
    <t>order_6811</t>
  </si>
  <si>
    <t>order_6812</t>
  </si>
  <si>
    <t>order_6813</t>
  </si>
  <si>
    <t>order_6814</t>
  </si>
  <si>
    <t>user_1735</t>
  </si>
  <si>
    <t>order_6815</t>
  </si>
  <si>
    <t>order_6816</t>
  </si>
  <si>
    <t>order_6817</t>
  </si>
  <si>
    <t>order_6818</t>
  </si>
  <si>
    <t>user_7221</t>
  </si>
  <si>
    <t>order_6819</t>
  </si>
  <si>
    <t>user_5981</t>
  </si>
  <si>
    <t>order_6820</t>
  </si>
  <si>
    <t>user_6640</t>
  </si>
  <si>
    <t>order_6821</t>
  </si>
  <si>
    <t>user_3995</t>
  </si>
  <si>
    <t>order_6822</t>
  </si>
  <si>
    <t>order_6823</t>
  </si>
  <si>
    <t>order_6824</t>
  </si>
  <si>
    <t>order_6825</t>
  </si>
  <si>
    <t>order_6826</t>
  </si>
  <si>
    <t>order_6827</t>
  </si>
  <si>
    <t>user_1680</t>
  </si>
  <si>
    <t>order_6828</t>
  </si>
  <si>
    <t>order_6829</t>
  </si>
  <si>
    <t>order_6830</t>
  </si>
  <si>
    <t>user_6714</t>
  </si>
  <si>
    <t>order_6831</t>
  </si>
  <si>
    <t>user_5339</t>
  </si>
  <si>
    <t>order_6832</t>
  </si>
  <si>
    <t>user_4936</t>
  </si>
  <si>
    <t>order_6833</t>
  </si>
  <si>
    <t>order_6834</t>
  </si>
  <si>
    <t>order_6835</t>
  </si>
  <si>
    <t>order_6836</t>
  </si>
  <si>
    <t>user_6911</t>
  </si>
  <si>
    <t>order_6837</t>
  </si>
  <si>
    <t>user_7930</t>
  </si>
  <si>
    <t>order_6838</t>
  </si>
  <si>
    <t>user_2145</t>
  </si>
  <si>
    <t>order_6839</t>
  </si>
  <si>
    <t>order_6840</t>
  </si>
  <si>
    <t>order_6841</t>
  </si>
  <si>
    <t>order_6842</t>
  </si>
  <si>
    <t>order_6843</t>
  </si>
  <si>
    <t>order_6844</t>
  </si>
  <si>
    <t>user_909</t>
  </si>
  <si>
    <t>order_6845</t>
  </si>
  <si>
    <t>user_3945</t>
  </si>
  <si>
    <t>order_6846</t>
  </si>
  <si>
    <t>user_4741</t>
  </si>
  <si>
    <t>order_6847</t>
  </si>
  <si>
    <t>user_2939</t>
  </si>
  <si>
    <t>order_6848</t>
  </si>
  <si>
    <t>order_6849</t>
  </si>
  <si>
    <t>user_5573</t>
  </si>
  <si>
    <t>order_6850</t>
  </si>
  <si>
    <t>order_6851</t>
  </si>
  <si>
    <t>user_993</t>
  </si>
  <si>
    <t>order_6852</t>
  </si>
  <si>
    <t>user_2033</t>
  </si>
  <si>
    <t>order_6853</t>
  </si>
  <si>
    <t>user_1270</t>
  </si>
  <si>
    <t>order_6854</t>
  </si>
  <si>
    <t>user_2839</t>
  </si>
  <si>
    <t>order_6855</t>
  </si>
  <si>
    <t>user_1003</t>
  </si>
  <si>
    <t>order_6856</t>
  </si>
  <si>
    <t>user_1317</t>
  </si>
  <si>
    <t>order_6857</t>
  </si>
  <si>
    <t>order_6858</t>
  </si>
  <si>
    <t>user_4460</t>
  </si>
  <si>
    <t>order_6859</t>
  </si>
  <si>
    <t>order_6860</t>
  </si>
  <si>
    <t>user_2188</t>
  </si>
  <si>
    <t>order_6861</t>
  </si>
  <si>
    <t>order_6862</t>
  </si>
  <si>
    <t>order_6863</t>
  </si>
  <si>
    <t>order_6864</t>
  </si>
  <si>
    <t>order_6865</t>
  </si>
  <si>
    <t>order_6866</t>
  </si>
  <si>
    <t>user_7703</t>
  </si>
  <si>
    <t>order_6867</t>
  </si>
  <si>
    <t>user_6313</t>
  </si>
  <si>
    <t>order_6868</t>
  </si>
  <si>
    <t>user_1777</t>
  </si>
  <si>
    <t>order_6869</t>
  </si>
  <si>
    <t>order_6870</t>
  </si>
  <si>
    <t>user_3187</t>
  </si>
  <si>
    <t>order_6871</t>
  </si>
  <si>
    <t>user_4920</t>
  </si>
  <si>
    <t>order_6872</t>
  </si>
  <si>
    <t>user_3068</t>
  </si>
  <si>
    <t>order_6873</t>
  </si>
  <si>
    <t>order_6874</t>
  </si>
  <si>
    <t>user_2229</t>
  </si>
  <si>
    <t>order_6875</t>
  </si>
  <si>
    <t>order_6876</t>
  </si>
  <si>
    <t>order_6877</t>
  </si>
  <si>
    <t>order_6878</t>
  </si>
  <si>
    <t>order_6879</t>
  </si>
  <si>
    <t>user_7165</t>
  </si>
  <si>
    <t>order_6880</t>
  </si>
  <si>
    <t>order_6881</t>
  </si>
  <si>
    <t>order_6882</t>
  </si>
  <si>
    <t>order_6883</t>
  </si>
  <si>
    <t>order_6884</t>
  </si>
  <si>
    <t>order_6885</t>
  </si>
  <si>
    <t>order_6886</t>
  </si>
  <si>
    <t>user_4539</t>
  </si>
  <si>
    <t>order_6887</t>
  </si>
  <si>
    <t>order_6888</t>
  </si>
  <si>
    <t>order_6889</t>
  </si>
  <si>
    <t>order_6890</t>
  </si>
  <si>
    <t>order_6891</t>
  </si>
  <si>
    <t>user_2862</t>
  </si>
  <si>
    <t>order_6892</t>
  </si>
  <si>
    <t>user_4977</t>
  </si>
  <si>
    <t>order_6893</t>
  </si>
  <si>
    <t>user_1619</t>
  </si>
  <si>
    <t>order_6894</t>
  </si>
  <si>
    <t>user_6</t>
  </si>
  <si>
    <t>order_6895</t>
  </si>
  <si>
    <t>user_581</t>
  </si>
  <si>
    <t>order_6896</t>
  </si>
  <si>
    <t>order_6897</t>
  </si>
  <si>
    <t>order_6898</t>
  </si>
  <si>
    <t>order_6899</t>
  </si>
  <si>
    <t>user_3493</t>
  </si>
  <si>
    <t>order_6900</t>
  </si>
  <si>
    <t>order_6901</t>
  </si>
  <si>
    <t>user_6956</t>
  </si>
  <si>
    <t>order_6902</t>
  </si>
  <si>
    <t>order_6903</t>
  </si>
  <si>
    <t>order_6904</t>
  </si>
  <si>
    <t>order_6905</t>
  </si>
  <si>
    <t>order_6906</t>
  </si>
  <si>
    <t>order_6907</t>
  </si>
  <si>
    <t>user_5393</t>
  </si>
  <si>
    <t>order_6908</t>
  </si>
  <si>
    <t>user_7666</t>
  </si>
  <si>
    <t>order_6909</t>
  </si>
  <si>
    <t>user_731</t>
  </si>
  <si>
    <t>order_6910</t>
  </si>
  <si>
    <t>user_5792</t>
  </si>
  <si>
    <t>order_6911</t>
  </si>
  <si>
    <t>user_1097</t>
  </si>
  <si>
    <t>order_6912</t>
  </si>
  <si>
    <t>user_5602</t>
  </si>
  <si>
    <t>order_6913</t>
  </si>
  <si>
    <t>user_80</t>
  </si>
  <si>
    <t>order_6914</t>
  </si>
  <si>
    <t>user_7901</t>
  </si>
  <si>
    <t>order_6915</t>
  </si>
  <si>
    <t>order_6916</t>
  </si>
  <si>
    <t>user_2434</t>
  </si>
  <si>
    <t>order_6917</t>
  </si>
  <si>
    <t>user_1359</t>
  </si>
  <si>
    <t>order_6918</t>
  </si>
  <si>
    <t>order_6919</t>
  </si>
  <si>
    <t>order_6920</t>
  </si>
  <si>
    <t>order_6921</t>
  </si>
  <si>
    <t>user_519</t>
  </si>
  <si>
    <t>order_6922</t>
  </si>
  <si>
    <t>order_6923</t>
  </si>
  <si>
    <t>order_6924</t>
  </si>
  <si>
    <t>user_3461</t>
  </si>
  <si>
    <t>order_6925</t>
  </si>
  <si>
    <t>order_6926</t>
  </si>
  <si>
    <t>order_6927</t>
  </si>
  <si>
    <t>user_383</t>
  </si>
  <si>
    <t>order_6928</t>
  </si>
  <si>
    <t>order_6929</t>
  </si>
  <si>
    <t>order_6930</t>
  </si>
  <si>
    <t>user_4910</t>
  </si>
  <si>
    <t>order_6931</t>
  </si>
  <si>
    <t>user_945</t>
  </si>
  <si>
    <t>order_6932</t>
  </si>
  <si>
    <t>order_6933</t>
  </si>
  <si>
    <t>order_6934</t>
  </si>
  <si>
    <t>user_5172</t>
  </si>
  <si>
    <t>order_6935</t>
  </si>
  <si>
    <t>order_6936</t>
  </si>
  <si>
    <t>user_1531</t>
  </si>
  <si>
    <t>order_6937</t>
  </si>
  <si>
    <t>order_6938</t>
  </si>
  <si>
    <t>order_6939</t>
  </si>
  <si>
    <t>order_6940</t>
  </si>
  <si>
    <t>user_911</t>
  </si>
  <si>
    <t>order_6941</t>
  </si>
  <si>
    <t>user_3969</t>
  </si>
  <si>
    <t>order_6942</t>
  </si>
  <si>
    <t>user_5912</t>
  </si>
  <si>
    <t>order_6943</t>
  </si>
  <si>
    <t>order_6944</t>
  </si>
  <si>
    <t>order_6945</t>
  </si>
  <si>
    <t>order_6946</t>
  </si>
  <si>
    <t>user_178</t>
  </si>
  <si>
    <t>order_6947</t>
  </si>
  <si>
    <t>order_6948</t>
  </si>
  <si>
    <t>order_6949</t>
  </si>
  <si>
    <t>order_6950</t>
  </si>
  <si>
    <t>user_3073</t>
  </si>
  <si>
    <t>order_6951</t>
  </si>
  <si>
    <t>order_6952</t>
  </si>
  <si>
    <t>order_6953</t>
  </si>
  <si>
    <t>user_2682</t>
  </si>
  <si>
    <t>order_6954</t>
  </si>
  <si>
    <t>user_2960</t>
  </si>
  <si>
    <t>order_6955</t>
  </si>
  <si>
    <t>user_404</t>
  </si>
  <si>
    <t>order_6956</t>
  </si>
  <si>
    <t>order_6957</t>
  </si>
  <si>
    <t>user_371</t>
  </si>
  <si>
    <t>order_6958</t>
  </si>
  <si>
    <t>order_6959</t>
  </si>
  <si>
    <t>order_6960</t>
  </si>
  <si>
    <t>order_6961</t>
  </si>
  <si>
    <t>order_6962</t>
  </si>
  <si>
    <t>order_6963</t>
  </si>
  <si>
    <t>order_6964</t>
  </si>
  <si>
    <t>order_6965</t>
  </si>
  <si>
    <t>user_5661</t>
  </si>
  <si>
    <t>order_6966</t>
  </si>
  <si>
    <t>user_6883</t>
  </si>
  <si>
    <t>order_6967</t>
  </si>
  <si>
    <t>user_6350</t>
  </si>
  <si>
    <t>order_6968</t>
  </si>
  <si>
    <t>order_6969</t>
  </si>
  <si>
    <t>order_6970</t>
  </si>
  <si>
    <t>user_3038</t>
  </si>
  <si>
    <t>order_6971</t>
  </si>
  <si>
    <t>user_5064</t>
  </si>
  <si>
    <t>order_6972</t>
  </si>
  <si>
    <t>order_6973</t>
  </si>
  <si>
    <t>user_7552</t>
  </si>
  <si>
    <t>order_6974</t>
  </si>
  <si>
    <t>order_6975</t>
  </si>
  <si>
    <t>user_7464</t>
  </si>
  <si>
    <t>order_6976</t>
  </si>
  <si>
    <t>user_1207</t>
  </si>
  <si>
    <t>order_6977</t>
  </si>
  <si>
    <t>order_6978</t>
  </si>
  <si>
    <t>user_7913</t>
  </si>
  <si>
    <t>order_6979</t>
  </si>
  <si>
    <t>user_7812</t>
  </si>
  <si>
    <t>order_6980</t>
  </si>
  <si>
    <t>order_6981</t>
  </si>
  <si>
    <t>order_6982</t>
  </si>
  <si>
    <t>order_6983</t>
  </si>
  <si>
    <t>order_6984</t>
  </si>
  <si>
    <t>user_3829</t>
  </si>
  <si>
    <t>order_6985</t>
  </si>
  <si>
    <t>user_6903</t>
  </si>
  <si>
    <t>order_6986</t>
  </si>
  <si>
    <t>user_294</t>
  </si>
  <si>
    <t>order_6987</t>
  </si>
  <si>
    <t>order_6988</t>
  </si>
  <si>
    <t>order_6989</t>
  </si>
  <si>
    <t>user_4542</t>
  </si>
  <si>
    <t>order_6990</t>
  </si>
  <si>
    <t>order_6991</t>
  </si>
  <si>
    <t>order_6992</t>
  </si>
  <si>
    <t>order_6993</t>
  </si>
  <si>
    <t>order_6994</t>
  </si>
  <si>
    <t>order_6995</t>
  </si>
  <si>
    <t>order_6996</t>
  </si>
  <si>
    <t>user_254</t>
  </si>
  <si>
    <t>order_6997</t>
  </si>
  <si>
    <t>order_6998</t>
  </si>
  <si>
    <t>user_2144</t>
  </si>
  <si>
    <t>order_6999</t>
  </si>
  <si>
    <t>order_7000</t>
  </si>
  <si>
    <t>order_7001</t>
  </si>
  <si>
    <t>order_7002</t>
  </si>
  <si>
    <t>order_7003</t>
  </si>
  <si>
    <t>order_7004</t>
  </si>
  <si>
    <t>order_7005</t>
  </si>
  <si>
    <t>order_7006</t>
  </si>
  <si>
    <t>order_7007</t>
  </si>
  <si>
    <t>order_7008</t>
  </si>
  <si>
    <t>order_7009</t>
  </si>
  <si>
    <t>order_7010</t>
  </si>
  <si>
    <t>order_7011</t>
  </si>
  <si>
    <t>user_1687</t>
  </si>
  <si>
    <t>order_7012</t>
  </si>
  <si>
    <t>user_1659</t>
  </si>
  <si>
    <t>order_7013</t>
  </si>
  <si>
    <t>user_2740</t>
  </si>
  <si>
    <t>order_7014</t>
  </si>
  <si>
    <t>order_7015</t>
  </si>
  <si>
    <t>user_4010</t>
  </si>
  <si>
    <t>order_7016</t>
  </si>
  <si>
    <t>user_5440</t>
  </si>
  <si>
    <t>order_7017</t>
  </si>
  <si>
    <t>order_7018</t>
  </si>
  <si>
    <t>user_3947</t>
  </si>
  <si>
    <t>order_7019</t>
  </si>
  <si>
    <t>user_6597</t>
  </si>
  <si>
    <t>order_7020</t>
  </si>
  <si>
    <t>order_7021</t>
  </si>
  <si>
    <t>user_1818</t>
  </si>
  <si>
    <t>order_7022</t>
  </si>
  <si>
    <t>order_7023</t>
  </si>
  <si>
    <t>user_942</t>
  </si>
  <si>
    <t>order_7024</t>
  </si>
  <si>
    <t>order_7025</t>
  </si>
  <si>
    <t>user_7294</t>
  </si>
  <si>
    <t>order_7026</t>
  </si>
  <si>
    <t>order_7027</t>
  </si>
  <si>
    <t>order_7028</t>
  </si>
  <si>
    <t>order_7029</t>
  </si>
  <si>
    <t>order_7030</t>
  </si>
  <si>
    <t>order_7031</t>
  </si>
  <si>
    <t>order_7032</t>
  </si>
  <si>
    <t>order_7033</t>
  </si>
  <si>
    <t>order_7034</t>
  </si>
  <si>
    <t>user_5610</t>
  </si>
  <si>
    <t>order_7035</t>
  </si>
  <si>
    <t>user_3345</t>
  </si>
  <si>
    <t>order_7036</t>
  </si>
  <si>
    <t>order_7037</t>
  </si>
  <si>
    <t>order_7038</t>
  </si>
  <si>
    <t>user_7371</t>
  </si>
  <si>
    <t>order_7039</t>
  </si>
  <si>
    <t>user_6568</t>
  </si>
  <si>
    <t>order_7040</t>
  </si>
  <si>
    <t>order_7041</t>
  </si>
  <si>
    <t>order_7042</t>
  </si>
  <si>
    <t>order_7043</t>
  </si>
  <si>
    <t>order_7044</t>
  </si>
  <si>
    <t>user_5075</t>
  </si>
  <si>
    <t>order_7045</t>
  </si>
  <si>
    <t>order_7046</t>
  </si>
  <si>
    <t>order_7047</t>
  </si>
  <si>
    <t>order_7048</t>
  </si>
  <si>
    <t>order_7049</t>
  </si>
  <si>
    <t>order_7050</t>
  </si>
  <si>
    <t>order_7051</t>
  </si>
  <si>
    <t>order_7052</t>
  </si>
  <si>
    <t>user_2772</t>
  </si>
  <si>
    <t>order_7053</t>
  </si>
  <si>
    <t>order_7054</t>
  </si>
  <si>
    <t>order_7055</t>
  </si>
  <si>
    <t>order_7056</t>
  </si>
  <si>
    <t>user_4754</t>
  </si>
  <si>
    <t>order_7057</t>
  </si>
  <si>
    <t>user_5259</t>
  </si>
  <si>
    <t>order_7058</t>
  </si>
  <si>
    <t>user_499</t>
  </si>
  <si>
    <t>order_7059</t>
  </si>
  <si>
    <t>order_7060</t>
  </si>
  <si>
    <t>order_7061</t>
  </si>
  <si>
    <t>user_832</t>
  </si>
  <si>
    <t>order_7062</t>
  </si>
  <si>
    <t>order_7063</t>
  </si>
  <si>
    <t>order_7064</t>
  </si>
  <si>
    <t>order_7065</t>
  </si>
  <si>
    <t>order_7066</t>
  </si>
  <si>
    <t>user_6936</t>
  </si>
  <si>
    <t>order_7067</t>
  </si>
  <si>
    <t>order_7068</t>
  </si>
  <si>
    <t>user_4926</t>
  </si>
  <si>
    <t>order_7069</t>
  </si>
  <si>
    <t>user_7436</t>
  </si>
  <si>
    <t>order_7070</t>
  </si>
  <si>
    <t>order_7071</t>
  </si>
  <si>
    <t>order_7072</t>
  </si>
  <si>
    <t>order_7073</t>
  </si>
  <si>
    <t>user_4223</t>
  </si>
  <si>
    <t>order_7074</t>
  </si>
  <si>
    <t>user_4809</t>
  </si>
  <si>
    <t>order_7075</t>
  </si>
  <si>
    <t>order_7076</t>
  </si>
  <si>
    <t>user_392</t>
  </si>
  <si>
    <t>order_7077</t>
  </si>
  <si>
    <t>order_7078</t>
  </si>
  <si>
    <t>user_2697</t>
  </si>
  <si>
    <t>order_7079</t>
  </si>
  <si>
    <t>user_241</t>
  </si>
  <si>
    <t>order_7080</t>
  </si>
  <si>
    <t>user_2232</t>
  </si>
  <si>
    <t>order_7081</t>
  </si>
  <si>
    <t>order_7082</t>
  </si>
  <si>
    <t>order_7083</t>
  </si>
  <si>
    <t>user_4475</t>
  </si>
  <si>
    <t>order_7084</t>
  </si>
  <si>
    <t>order_7085</t>
  </si>
  <si>
    <t>user_1892</t>
  </si>
  <si>
    <t>order_7086</t>
  </si>
  <si>
    <t>user_5086</t>
  </si>
  <si>
    <t>order_7087</t>
  </si>
  <si>
    <t>order_7088</t>
  </si>
  <si>
    <t>user_245</t>
  </si>
  <si>
    <t>order_7089</t>
  </si>
  <si>
    <t>order_7090</t>
  </si>
  <si>
    <t>order_7091</t>
  </si>
  <si>
    <t>user_5507</t>
  </si>
  <si>
    <t>order_7092</t>
  </si>
  <si>
    <t>order_7093</t>
  </si>
  <si>
    <t>order_7094</t>
  </si>
  <si>
    <t>order_7095</t>
  </si>
  <si>
    <t>order_7096</t>
  </si>
  <si>
    <t>order_7097</t>
  </si>
  <si>
    <t>user_6190</t>
  </si>
  <si>
    <t>order_7098</t>
  </si>
  <si>
    <t>order_7099</t>
  </si>
  <si>
    <t>user_2951</t>
  </si>
  <si>
    <t>order_7100</t>
  </si>
  <si>
    <t>user_293</t>
  </si>
  <si>
    <t>order_7101</t>
  </si>
  <si>
    <t>order_7102</t>
  </si>
  <si>
    <t>user_7607</t>
  </si>
  <si>
    <t>order_7103</t>
  </si>
  <si>
    <t>user_6604</t>
  </si>
  <si>
    <t>order_7104</t>
  </si>
  <si>
    <t>user_7447</t>
  </si>
  <si>
    <t>order_7105</t>
  </si>
  <si>
    <t>user_2200</t>
  </si>
  <si>
    <t>order_7106</t>
  </si>
  <si>
    <t>user_384</t>
  </si>
  <si>
    <t>order_7107</t>
  </si>
  <si>
    <t>user_4486</t>
  </si>
  <si>
    <t>order_7108</t>
  </si>
  <si>
    <t>user_2360</t>
  </si>
  <si>
    <t>order_7109</t>
  </si>
  <si>
    <t>order_7110</t>
  </si>
  <si>
    <t>user_2489</t>
  </si>
  <si>
    <t>order_7111</t>
  </si>
  <si>
    <t>order_7112</t>
  </si>
  <si>
    <t>user_1347</t>
  </si>
  <si>
    <t>order_7113</t>
  </si>
  <si>
    <t>order_7114</t>
  </si>
  <si>
    <t>user_761</t>
  </si>
  <si>
    <t>order_7115</t>
  </si>
  <si>
    <t>order_7116</t>
  </si>
  <si>
    <t>user_3257</t>
  </si>
  <si>
    <t>order_7117</t>
  </si>
  <si>
    <t>order_7118</t>
  </si>
  <si>
    <t>user_7359</t>
  </si>
  <si>
    <t>order_7119</t>
  </si>
  <si>
    <t>user_4649</t>
  </si>
  <si>
    <t>order_7120</t>
  </si>
  <si>
    <t>user_1351</t>
  </si>
  <si>
    <t>order_7121</t>
  </si>
  <si>
    <t>user_7310</t>
  </si>
  <si>
    <t>order_7122</t>
  </si>
  <si>
    <t>order_7123</t>
  </si>
  <si>
    <t>order_7124</t>
  </si>
  <si>
    <t>order_7125</t>
  </si>
  <si>
    <t>user_2580</t>
  </si>
  <si>
    <t>order_7126</t>
  </si>
  <si>
    <t>order_7127</t>
  </si>
  <si>
    <t>order_7128</t>
  </si>
  <si>
    <t>user_3019</t>
  </si>
  <si>
    <t>order_7129</t>
  </si>
  <si>
    <t>order_7130</t>
  </si>
  <si>
    <t>order_7131</t>
  </si>
  <si>
    <t>order_7132</t>
  </si>
  <si>
    <t>order_7133</t>
  </si>
  <si>
    <t>order_7134</t>
  </si>
  <si>
    <t>order_7135</t>
  </si>
  <si>
    <t>order_7136</t>
  </si>
  <si>
    <t>user_1234</t>
  </si>
  <si>
    <t>order_7137</t>
  </si>
  <si>
    <t>user_6867</t>
  </si>
  <si>
    <t>order_7138</t>
  </si>
  <si>
    <t>order_7139</t>
  </si>
  <si>
    <t>order_7140</t>
  </si>
  <si>
    <t>order_7141</t>
  </si>
  <si>
    <t>order_7142</t>
  </si>
  <si>
    <t>order_7143</t>
  </si>
  <si>
    <t>order_7144</t>
  </si>
  <si>
    <t>user_7244</t>
  </si>
  <si>
    <t>order_7145</t>
  </si>
  <si>
    <t>user_117</t>
  </si>
  <si>
    <t>order_7146</t>
  </si>
  <si>
    <t>user_5249</t>
  </si>
  <si>
    <t>order_7147</t>
  </si>
  <si>
    <t>order_7148</t>
  </si>
  <si>
    <t>user_4830</t>
  </si>
  <si>
    <t>order_7149</t>
  </si>
  <si>
    <t>order_7150</t>
  </si>
  <si>
    <t>order_7151</t>
  </si>
  <si>
    <t>user_7862</t>
  </si>
  <si>
    <t>order_7152</t>
  </si>
  <si>
    <t>user_5154</t>
  </si>
  <si>
    <t>order_7153</t>
  </si>
  <si>
    <t>user_4019</t>
  </si>
  <si>
    <t>order_7154</t>
  </si>
  <si>
    <t>order_7155</t>
  </si>
  <si>
    <t>order_7156</t>
  </si>
  <si>
    <t>order_7157</t>
  </si>
  <si>
    <t>user_682</t>
  </si>
  <si>
    <t>order_7158</t>
  </si>
  <si>
    <t>user_7103</t>
  </si>
  <si>
    <t>order_7159</t>
  </si>
  <si>
    <t>order_7160</t>
  </si>
  <si>
    <t>user_7929</t>
  </si>
  <si>
    <t>order_7161</t>
  </si>
  <si>
    <t>user_3152</t>
  </si>
  <si>
    <t>order_7162</t>
  </si>
  <si>
    <t>order_7163</t>
  </si>
  <si>
    <t>order_7164</t>
  </si>
  <si>
    <t>user_3767</t>
  </si>
  <si>
    <t>order_7165</t>
  </si>
  <si>
    <t>order_7166</t>
  </si>
  <si>
    <t>user_4826</t>
  </si>
  <si>
    <t>order_7167</t>
  </si>
  <si>
    <t>order_7168</t>
  </si>
  <si>
    <t>order_7169</t>
  </si>
  <si>
    <t>user_2373</t>
  </si>
  <si>
    <t>order_7170</t>
  </si>
  <si>
    <t>order_7171</t>
  </si>
  <si>
    <t>order_7172</t>
  </si>
  <si>
    <t>order_7173</t>
  </si>
  <si>
    <t>order_7174</t>
  </si>
  <si>
    <t>user_7942</t>
  </si>
  <si>
    <t>order_7175</t>
  </si>
  <si>
    <t>user_67</t>
  </si>
  <si>
    <t>order_7176</t>
  </si>
  <si>
    <t>user_1349</t>
  </si>
  <si>
    <t>order_7177</t>
  </si>
  <si>
    <t>order_7178</t>
  </si>
  <si>
    <t>user_2516</t>
  </si>
  <si>
    <t>order_7179</t>
  </si>
  <si>
    <t>user_4009</t>
  </si>
  <si>
    <t>order_7180</t>
  </si>
  <si>
    <t>order_7181</t>
  </si>
  <si>
    <t>user_3316</t>
  </si>
  <si>
    <t>order_7182</t>
  </si>
  <si>
    <t>user_4310</t>
  </si>
  <si>
    <t>order_7183</t>
  </si>
  <si>
    <t>user_5104</t>
  </si>
  <si>
    <t>order_7184</t>
  </si>
  <si>
    <t>order_7185</t>
  </si>
  <si>
    <t>order_7186</t>
  </si>
  <si>
    <t>order_7187</t>
  </si>
  <si>
    <t>order_7188</t>
  </si>
  <si>
    <t>user_5857</t>
  </si>
  <si>
    <t>order_7189</t>
  </si>
  <si>
    <t>user_2203</t>
  </si>
  <si>
    <t>order_7190</t>
  </si>
  <si>
    <t>order_7191</t>
  </si>
  <si>
    <t>order_7192</t>
  </si>
  <si>
    <t>order_7193</t>
  </si>
  <si>
    <t>user_5291</t>
  </si>
  <si>
    <t>order_7194</t>
  </si>
  <si>
    <t>order_7195</t>
  </si>
  <si>
    <t>order_7196</t>
  </si>
  <si>
    <t>user_2228</t>
  </si>
  <si>
    <t>order_7197</t>
  </si>
  <si>
    <t>order_7198</t>
  </si>
  <si>
    <t>order_7199</t>
  </si>
  <si>
    <t>user_7793</t>
  </si>
  <si>
    <t>order_7200</t>
  </si>
  <si>
    <t>user_19</t>
  </si>
  <si>
    <t>order_7201</t>
  </si>
  <si>
    <t>user_1512</t>
  </si>
  <si>
    <t>order_7202</t>
  </si>
  <si>
    <t>user_7658</t>
  </si>
  <si>
    <t>order_7203</t>
  </si>
  <si>
    <t>order_7204</t>
  </si>
  <si>
    <t>order_7205</t>
  </si>
  <si>
    <t>user_3801</t>
  </si>
  <si>
    <t>order_7206</t>
  </si>
  <si>
    <t>order_7207</t>
  </si>
  <si>
    <t>user_2280</t>
  </si>
  <si>
    <t>order_7208</t>
  </si>
  <si>
    <t>order_7209</t>
  </si>
  <si>
    <t>user_4203</t>
  </si>
  <si>
    <t>order_7210</t>
  </si>
  <si>
    <t>order_7211</t>
  </si>
  <si>
    <t>order_7212</t>
  </si>
  <si>
    <t>order_7213</t>
  </si>
  <si>
    <t>order_7214</t>
  </si>
  <si>
    <t>order_7215</t>
  </si>
  <si>
    <t>user_4884</t>
  </si>
  <si>
    <t>order_7216</t>
  </si>
  <si>
    <t>order_7217</t>
  </si>
  <si>
    <t>order_7218</t>
  </si>
  <si>
    <t>user_1560</t>
  </si>
  <si>
    <t>order_7219</t>
  </si>
  <si>
    <t>user_6618</t>
  </si>
  <si>
    <t>order_7220</t>
  </si>
  <si>
    <t>order_7221</t>
  </si>
  <si>
    <t>user_7239</t>
  </si>
  <si>
    <t>order_7222</t>
  </si>
  <si>
    <t>order_7223</t>
  </si>
  <si>
    <t>user_3015</t>
  </si>
  <si>
    <t>order_7224</t>
  </si>
  <si>
    <t>order_7225</t>
  </si>
  <si>
    <t>order_7226</t>
  </si>
  <si>
    <t>order_7227</t>
  </si>
  <si>
    <t>user_4813</t>
  </si>
  <si>
    <t>order_7228</t>
  </si>
  <si>
    <t>order_7229</t>
  </si>
  <si>
    <t>user_7747</t>
  </si>
  <si>
    <t>order_7230</t>
  </si>
  <si>
    <t>order_7231</t>
  </si>
  <si>
    <t>user_2031</t>
  </si>
  <si>
    <t>order_7232</t>
  </si>
  <si>
    <t>user_2010</t>
  </si>
  <si>
    <t>order_7233</t>
  </si>
  <si>
    <t>order_7234</t>
  </si>
  <si>
    <t>order_7235</t>
  </si>
  <si>
    <t>order_7236</t>
  </si>
  <si>
    <t>user_7879</t>
  </si>
  <si>
    <t>order_7237</t>
  </si>
  <si>
    <t>user_4527</t>
  </si>
  <si>
    <t>order_7238</t>
  </si>
  <si>
    <t>order_7239</t>
  </si>
  <si>
    <t>user_4599</t>
  </si>
  <si>
    <t>order_7240</t>
  </si>
  <si>
    <t>user_2713</t>
  </si>
  <si>
    <t>order_7241</t>
  </si>
  <si>
    <t>order_7242</t>
  </si>
  <si>
    <t>order_7243</t>
  </si>
  <si>
    <t>user_2357</t>
  </si>
  <si>
    <t>order_7244</t>
  </si>
  <si>
    <t>order_7245</t>
  </si>
  <si>
    <t>user_5272</t>
  </si>
  <si>
    <t>order_7246</t>
  </si>
  <si>
    <t>user_2762</t>
  </si>
  <si>
    <t>order_7247</t>
  </si>
  <si>
    <t>order_7248</t>
  </si>
  <si>
    <t>user_3029</t>
  </si>
  <si>
    <t>order_7249</t>
  </si>
  <si>
    <t>user_3731</t>
  </si>
  <si>
    <t>order_7250</t>
  </si>
  <si>
    <t>order_7251</t>
  </si>
  <si>
    <t>order_7252</t>
  </si>
  <si>
    <t>order_7253</t>
  </si>
  <si>
    <t>order_7254</t>
  </si>
  <si>
    <t>order_7255</t>
  </si>
  <si>
    <t>order_7256</t>
  </si>
  <si>
    <t>order_7257</t>
  </si>
  <si>
    <t>order_7258</t>
  </si>
  <si>
    <t>user_4743</t>
  </si>
  <si>
    <t>order_7259</t>
  </si>
  <si>
    <t>order_7260</t>
  </si>
  <si>
    <t>order_7261</t>
  </si>
  <si>
    <t>user_7370</t>
  </si>
  <si>
    <t>order_7262</t>
  </si>
  <si>
    <t>order_7263</t>
  </si>
  <si>
    <t>user_7996</t>
  </si>
  <si>
    <t>order_7264</t>
  </si>
  <si>
    <t>order_7265</t>
  </si>
  <si>
    <t>order_7266</t>
  </si>
  <si>
    <t>user_5731</t>
  </si>
  <si>
    <t>order_7267</t>
  </si>
  <si>
    <t>order_7268</t>
  </si>
  <si>
    <t>order_7269</t>
  </si>
  <si>
    <t>order_7270</t>
  </si>
  <si>
    <t>user_5212</t>
  </si>
  <si>
    <t>order_7271</t>
  </si>
  <si>
    <t>order_7272</t>
  </si>
  <si>
    <t>order_7273</t>
  </si>
  <si>
    <t>user_1028</t>
  </si>
  <si>
    <t>order_7274</t>
  </si>
  <si>
    <t>order_7275</t>
  </si>
  <si>
    <t>order_7276</t>
  </si>
  <si>
    <t>user_1925</t>
  </si>
  <si>
    <t>order_7277</t>
  </si>
  <si>
    <t>order_7278</t>
  </si>
  <si>
    <t>user_100</t>
  </si>
  <si>
    <t>order_7279</t>
  </si>
  <si>
    <t>user_1424</t>
  </si>
  <si>
    <t>order_7280</t>
  </si>
  <si>
    <t>order_7281</t>
  </si>
  <si>
    <t>user_7459</t>
  </si>
  <si>
    <t>order_7282</t>
  </si>
  <si>
    <t>order_7283</t>
  </si>
  <si>
    <t>user_2069</t>
  </si>
  <si>
    <t>order_7284</t>
  </si>
  <si>
    <t>order_7285</t>
  </si>
  <si>
    <t>order_7286</t>
  </si>
  <si>
    <t>user_2429</t>
  </si>
  <si>
    <t>order_7287</t>
  </si>
  <si>
    <t>order_7288</t>
  </si>
  <si>
    <t>order_7289</t>
  </si>
  <si>
    <t>order_7290</t>
  </si>
  <si>
    <t>user_5800</t>
  </si>
  <si>
    <t>order_7291</t>
  </si>
  <si>
    <t>order_7292</t>
  </si>
  <si>
    <t>user_4123</t>
  </si>
  <si>
    <t>order_7293</t>
  </si>
  <si>
    <t>user_3689</t>
  </si>
  <si>
    <t>order_7294</t>
  </si>
  <si>
    <t>user_5613</t>
  </si>
  <si>
    <t>order_7295</t>
  </si>
  <si>
    <t>order_7296</t>
  </si>
  <si>
    <t>user_3583</t>
  </si>
  <si>
    <t>order_7297</t>
  </si>
  <si>
    <t>order_7298</t>
  </si>
  <si>
    <t>user_951</t>
  </si>
  <si>
    <t>order_7299</t>
  </si>
  <si>
    <t>order_7300</t>
  </si>
  <si>
    <t>user_4546</t>
  </si>
  <si>
    <t>order_7301</t>
  </si>
  <si>
    <t>user_3925</t>
  </si>
  <si>
    <t>order_7302</t>
  </si>
  <si>
    <t>user_1525</t>
  </si>
  <si>
    <t>order_7303</t>
  </si>
  <si>
    <t>order_7304</t>
  </si>
  <si>
    <t>user_4805</t>
  </si>
  <si>
    <t>order_7305</t>
  </si>
  <si>
    <t>order_7306</t>
  </si>
  <si>
    <t>order_7307</t>
  </si>
  <si>
    <t>order_7308</t>
  </si>
  <si>
    <t>order_7309</t>
  </si>
  <si>
    <t>user_5741</t>
  </si>
  <si>
    <t>order_7310</t>
  </si>
  <si>
    <t>user_5929</t>
  </si>
  <si>
    <t>order_7311</t>
  </si>
  <si>
    <t>user_57</t>
  </si>
  <si>
    <t>order_7312</t>
  </si>
  <si>
    <t>order_7313</t>
  </si>
  <si>
    <t>order_7314</t>
  </si>
  <si>
    <t>order_7315</t>
  </si>
  <si>
    <t>order_7316</t>
  </si>
  <si>
    <t>order_7317</t>
  </si>
  <si>
    <t>user_6777</t>
  </si>
  <si>
    <t>order_7318</t>
  </si>
  <si>
    <t>user_2165</t>
  </si>
  <si>
    <t>order_7319</t>
  </si>
  <si>
    <t>user_7471</t>
  </si>
  <si>
    <t>order_7320</t>
  </si>
  <si>
    <t>order_7321</t>
  </si>
  <si>
    <t>order_7322</t>
  </si>
  <si>
    <t>order_7323</t>
  </si>
  <si>
    <t>order_7324</t>
  </si>
  <si>
    <t>order_7325</t>
  </si>
  <si>
    <t>order_7326</t>
  </si>
  <si>
    <t>order_7327</t>
  </si>
  <si>
    <t>user_7246</t>
  </si>
  <si>
    <t>order_7328</t>
  </si>
  <si>
    <t>order_7329</t>
  </si>
  <si>
    <t>order_7330</t>
  </si>
  <si>
    <t>order_7331</t>
  </si>
  <si>
    <t>order_7332</t>
  </si>
  <si>
    <t>order_7333</t>
  </si>
  <si>
    <t>user_7352</t>
  </si>
  <si>
    <t>order_7334</t>
  </si>
  <si>
    <t>order_7335</t>
  </si>
  <si>
    <t>order_7336</t>
  </si>
  <si>
    <t>user_6241</t>
  </si>
  <si>
    <t>order_7337</t>
  </si>
  <si>
    <t>order_7338</t>
  </si>
  <si>
    <t>user_4412</t>
  </si>
  <si>
    <t>order_7339</t>
  </si>
  <si>
    <t>order_7340</t>
  </si>
  <si>
    <t>user_7235</t>
  </si>
  <si>
    <t>order_7341</t>
  </si>
  <si>
    <t>user_2946</t>
  </si>
  <si>
    <t>order_7342</t>
  </si>
  <si>
    <t>order_7343</t>
  </si>
  <si>
    <t>order_7344</t>
  </si>
  <si>
    <t>user_7047</t>
  </si>
  <si>
    <t>order_7345</t>
  </si>
  <si>
    <t>user_3224</t>
  </si>
  <si>
    <t>order_7346</t>
  </si>
  <si>
    <t>user_4903</t>
  </si>
  <si>
    <t>order_7347</t>
  </si>
  <si>
    <t>user_5043</t>
  </si>
  <si>
    <t>order_7348</t>
  </si>
  <si>
    <t>order_7349</t>
  </si>
  <si>
    <t>user_6206</t>
  </si>
  <si>
    <t>order_7350</t>
  </si>
  <si>
    <t>user_3282</t>
  </si>
  <si>
    <t>order_7351</t>
  </si>
  <si>
    <t>order_7352</t>
  </si>
  <si>
    <t>order_7353</t>
  </si>
  <si>
    <t>order_7354</t>
  </si>
  <si>
    <t>order_7355</t>
  </si>
  <si>
    <t>order_7356</t>
  </si>
  <si>
    <t>order_7357</t>
  </si>
  <si>
    <t>order_7358</t>
  </si>
  <si>
    <t>user_6398</t>
  </si>
  <si>
    <t>order_7359</t>
  </si>
  <si>
    <t>order_7360</t>
  </si>
  <si>
    <t>order_7361</t>
  </si>
  <si>
    <t>order_7362</t>
  </si>
  <si>
    <t>user_3996</t>
  </si>
  <si>
    <t>order_7363</t>
  </si>
  <si>
    <t>order_7364</t>
  </si>
  <si>
    <t>user_6335</t>
  </si>
  <si>
    <t>order_7365</t>
  </si>
  <si>
    <t>order_7366</t>
  </si>
  <si>
    <t>order_7367</t>
  </si>
  <si>
    <t>user_327</t>
  </si>
  <si>
    <t>order_7368</t>
  </si>
  <si>
    <t>user_7041</t>
  </si>
  <si>
    <t>order_7369</t>
  </si>
  <si>
    <t>order_7370</t>
  </si>
  <si>
    <t>user_3355</t>
  </si>
  <si>
    <t>order_7371</t>
  </si>
  <si>
    <t>order_7372</t>
  </si>
  <si>
    <t>user_853</t>
  </si>
  <si>
    <t>order_7373</t>
  </si>
  <si>
    <t>user_1170</t>
  </si>
  <si>
    <t>order_7374</t>
  </si>
  <si>
    <t>user_2387</t>
  </si>
  <si>
    <t>order_7375</t>
  </si>
  <si>
    <t>user_5474</t>
  </si>
  <si>
    <t>order_7376</t>
  </si>
  <si>
    <t>user_5429</t>
  </si>
  <si>
    <t>order_7377</t>
  </si>
  <si>
    <t>user_2636</t>
  </si>
  <si>
    <t>order_7378</t>
  </si>
  <si>
    <t>order_7379</t>
  </si>
  <si>
    <t>order_7380</t>
  </si>
  <si>
    <t>user_4576</t>
  </si>
  <si>
    <t>order_7381</t>
  </si>
  <si>
    <t>order_7382</t>
  </si>
  <si>
    <t>order_7383</t>
  </si>
  <si>
    <t>user_4788</t>
  </si>
  <si>
    <t>order_7384</t>
  </si>
  <si>
    <t>order_7385</t>
  </si>
  <si>
    <t>user_439</t>
  </si>
  <si>
    <t>order_7386</t>
  </si>
  <si>
    <t>order_7387</t>
  </si>
  <si>
    <t>user_6969</t>
  </si>
  <si>
    <t>order_7388</t>
  </si>
  <si>
    <t>order_7389</t>
  </si>
  <si>
    <t>order_7390</t>
  </si>
  <si>
    <t>order_7391</t>
  </si>
  <si>
    <t>user_1254</t>
  </si>
  <si>
    <t>order_7392</t>
  </si>
  <si>
    <t>user_6494</t>
  </si>
  <si>
    <t>order_7393</t>
  </si>
  <si>
    <t>order_7394</t>
  </si>
  <si>
    <t>user_2045</t>
  </si>
  <si>
    <t>order_7395</t>
  </si>
  <si>
    <t>order_7396</t>
  </si>
  <si>
    <t>order_7397</t>
  </si>
  <si>
    <t>user_4608</t>
  </si>
  <si>
    <t>order_7398</t>
  </si>
  <si>
    <t>user_4132</t>
  </si>
  <si>
    <t>order_7399</t>
  </si>
  <si>
    <t>user_2066</t>
  </si>
  <si>
    <t>order_7400</t>
  </si>
  <si>
    <t>user_1045</t>
  </si>
  <si>
    <t>order_7401</t>
  </si>
  <si>
    <t>order_7402</t>
  </si>
  <si>
    <t>user_6713</t>
  </si>
  <si>
    <t>order_7403</t>
  </si>
  <si>
    <t>order_7404</t>
  </si>
  <si>
    <t>user_7627</t>
  </si>
  <si>
    <t>order_7405</t>
  </si>
  <si>
    <t>order_7406</t>
  </si>
  <si>
    <t>order_7407</t>
  </si>
  <si>
    <t>order_7408</t>
  </si>
  <si>
    <t>order_7409</t>
  </si>
  <si>
    <t>order_7410</t>
  </si>
  <si>
    <t>user_7036</t>
  </si>
  <si>
    <t>order_7411</t>
  </si>
  <si>
    <t>order_7412</t>
  </si>
  <si>
    <t>order_7413</t>
  </si>
  <si>
    <t>order_7414</t>
  </si>
  <si>
    <t>order_7415</t>
  </si>
  <si>
    <t>user_2362</t>
  </si>
  <si>
    <t>order_7416</t>
  </si>
  <si>
    <t>order_7417</t>
  </si>
  <si>
    <t>user_2982</t>
  </si>
  <si>
    <t>order_7418</t>
  </si>
  <si>
    <t>order_7419</t>
  </si>
  <si>
    <t>user_246</t>
  </si>
  <si>
    <t>order_7420</t>
  </si>
  <si>
    <t>order_7421</t>
  </si>
  <si>
    <t>order_7422</t>
  </si>
  <si>
    <t>order_7423</t>
  </si>
  <si>
    <t>order_7424</t>
  </si>
  <si>
    <t>user_5444</t>
  </si>
  <si>
    <t>order_7425</t>
  </si>
  <si>
    <t>user_6753</t>
  </si>
  <si>
    <t>order_7426</t>
  </si>
  <si>
    <t>order_7427</t>
  </si>
  <si>
    <t>order_7428</t>
  </si>
  <si>
    <t>order_7429</t>
  </si>
  <si>
    <t>order_7430</t>
  </si>
  <si>
    <t>user_7485</t>
  </si>
  <si>
    <t>order_7431</t>
  </si>
  <si>
    <t>order_7432</t>
  </si>
  <si>
    <t>user_4747</t>
  </si>
  <si>
    <t>order_7433</t>
  </si>
  <si>
    <t>order_7434</t>
  </si>
  <si>
    <t>order_7435</t>
  </si>
  <si>
    <t>order_7436</t>
  </si>
  <si>
    <t>user_4799</t>
  </si>
  <si>
    <t>order_7437</t>
  </si>
  <si>
    <t>user_1468</t>
  </si>
  <si>
    <t>order_7438</t>
  </si>
  <si>
    <t>user_6576</t>
  </si>
  <si>
    <t>order_7439</t>
  </si>
  <si>
    <t>order_7440</t>
  </si>
  <si>
    <t>order_7441</t>
  </si>
  <si>
    <t>order_7442</t>
  </si>
  <si>
    <t>user_3791</t>
  </si>
  <si>
    <t>order_7443</t>
  </si>
  <si>
    <t>order_7444</t>
  </si>
  <si>
    <t>order_7445</t>
  </si>
  <si>
    <t>user_5484</t>
  </si>
  <si>
    <t>order_7446</t>
  </si>
  <si>
    <t>user_7050</t>
  </si>
  <si>
    <t>order_7447</t>
  </si>
  <si>
    <t>order_7448</t>
  </si>
  <si>
    <t>user_1397</t>
  </si>
  <si>
    <t>order_7449</t>
  </si>
  <si>
    <t>order_7450</t>
  </si>
  <si>
    <t>order_7451</t>
  </si>
  <si>
    <t>order_7452</t>
  </si>
  <si>
    <t>order_7453</t>
  </si>
  <si>
    <t>user_5804</t>
  </si>
  <si>
    <t>order_7454</t>
  </si>
  <si>
    <t>user_7256</t>
  </si>
  <si>
    <t>order_7455</t>
  </si>
  <si>
    <t>user_4340</t>
  </si>
  <si>
    <t>order_7456</t>
  </si>
  <si>
    <t>order_7457</t>
  </si>
  <si>
    <t>user_2075</t>
  </si>
  <si>
    <t>order_7458</t>
  </si>
  <si>
    <t>order_7459</t>
  </si>
  <si>
    <t>order_7460</t>
  </si>
  <si>
    <t>order_7461</t>
  </si>
  <si>
    <t>order_7462</t>
  </si>
  <si>
    <t>order_7463</t>
  </si>
  <si>
    <t>order_7464</t>
  </si>
  <si>
    <t>user_6853</t>
  </si>
  <si>
    <t>order_7465</t>
  </si>
  <si>
    <t>user_6141</t>
  </si>
  <si>
    <t>order_7466</t>
  </si>
  <si>
    <t>user_5117</t>
  </si>
  <si>
    <t>order_7467</t>
  </si>
  <si>
    <t>user_3617</t>
  </si>
  <si>
    <t>order_7468</t>
  </si>
  <si>
    <t>order_7469</t>
  </si>
  <si>
    <t>user_7775</t>
  </si>
  <si>
    <t>order_7470</t>
  </si>
  <si>
    <t>order_7471</t>
  </si>
  <si>
    <t>order_7472</t>
  </si>
  <si>
    <t>order_7473</t>
  </si>
  <si>
    <t>order_7474</t>
  </si>
  <si>
    <t>user_6839</t>
  </si>
  <si>
    <t>order_7475</t>
  </si>
  <si>
    <t>user_13</t>
  </si>
  <si>
    <t>order_7476</t>
  </si>
  <si>
    <t>order_7477</t>
  </si>
  <si>
    <t>order_7478</t>
  </si>
  <si>
    <t>user_3050</t>
  </si>
  <si>
    <t>order_7479</t>
  </si>
  <si>
    <t>user_3704</t>
  </si>
  <si>
    <t>order_7480</t>
  </si>
  <si>
    <t>user_3039</t>
  </si>
  <si>
    <t>order_7481</t>
  </si>
  <si>
    <t>user_1355</t>
  </si>
  <si>
    <t>order_7482</t>
  </si>
  <si>
    <t>user_7408</t>
  </si>
  <si>
    <t>order_7483</t>
  </si>
  <si>
    <t>order_7484</t>
  </si>
  <si>
    <t>user_4302</t>
  </si>
  <si>
    <t>order_7485</t>
  </si>
  <si>
    <t>user_2831</t>
  </si>
  <si>
    <t>order_7486</t>
  </si>
  <si>
    <t>order_7487</t>
  </si>
  <si>
    <t>order_7488</t>
  </si>
  <si>
    <t>user_2507</t>
  </si>
  <si>
    <t>order_7489</t>
  </si>
  <si>
    <t>user_4724</t>
  </si>
  <si>
    <t>order_7490</t>
  </si>
  <si>
    <t>user_2604</t>
  </si>
  <si>
    <t>order_7491</t>
  </si>
  <si>
    <t>order_7492</t>
  </si>
  <si>
    <t>order_7493</t>
  </si>
  <si>
    <t>user_1253</t>
  </si>
  <si>
    <t>order_7494</t>
  </si>
  <si>
    <t>order_7495</t>
  </si>
  <si>
    <t>order_7496</t>
  </si>
  <si>
    <t>order_7497</t>
  </si>
  <si>
    <t>user_7501</t>
  </si>
  <si>
    <t>order_7498</t>
  </si>
  <si>
    <t>user_5802</t>
  </si>
  <si>
    <t>order_7499</t>
  </si>
  <si>
    <t>order_7500</t>
  </si>
  <si>
    <t>user_882</t>
  </si>
  <si>
    <t>order_7501</t>
  </si>
  <si>
    <t>order_7502</t>
  </si>
  <si>
    <t>order_7503</t>
  </si>
  <si>
    <t>order_7504</t>
  </si>
  <si>
    <t>user_5528</t>
  </si>
  <si>
    <t>order_7505</t>
  </si>
  <si>
    <t>order_7506</t>
  </si>
  <si>
    <t>order_7507</t>
  </si>
  <si>
    <t>user_3349</t>
  </si>
  <si>
    <t>order_7508</t>
  </si>
  <si>
    <t>user_5015</t>
  </si>
  <si>
    <t>order_7509</t>
  </si>
  <si>
    <t>order_7510</t>
  </si>
  <si>
    <t>user_6632</t>
  </si>
  <si>
    <t>order_7511</t>
  </si>
  <si>
    <t>order_7512</t>
  </si>
  <si>
    <t>order_7513</t>
  </si>
  <si>
    <t>user_532</t>
  </si>
  <si>
    <t>order_7514</t>
  </si>
  <si>
    <t>order_7515</t>
  </si>
  <si>
    <t>order_7516</t>
  </si>
  <si>
    <t>user_5331</t>
  </si>
  <si>
    <t>order_7517</t>
  </si>
  <si>
    <t>order_7518</t>
  </si>
  <si>
    <t>user_5910</t>
  </si>
  <si>
    <t>order_7519</t>
  </si>
  <si>
    <t>order_7520</t>
  </si>
  <si>
    <t>order_7521</t>
  </si>
  <si>
    <t>order_7522</t>
  </si>
  <si>
    <t>order_7523</t>
  </si>
  <si>
    <t>order_7524</t>
  </si>
  <si>
    <t>user_723</t>
  </si>
  <si>
    <t>order_7525</t>
  </si>
  <si>
    <t>user_7804</t>
  </si>
  <si>
    <t>order_7526</t>
  </si>
  <si>
    <t>user_4996</t>
  </si>
  <si>
    <t>order_7527</t>
  </si>
  <si>
    <t>order_7528</t>
  </si>
  <si>
    <t>user_2953</t>
  </si>
  <si>
    <t>order_7529</t>
  </si>
  <si>
    <t>order_7530</t>
  </si>
  <si>
    <t>user_2467</t>
  </si>
  <si>
    <t>order_7531</t>
  </si>
  <si>
    <t>user_4115</t>
  </si>
  <si>
    <t>order_7532</t>
  </si>
  <si>
    <t>order_7533</t>
  </si>
  <si>
    <t>order_7534</t>
  </si>
  <si>
    <t>order_7535</t>
  </si>
  <si>
    <t>order_7536</t>
  </si>
  <si>
    <t>user_3183</t>
  </si>
  <si>
    <t>order_7537</t>
  </si>
  <si>
    <t>user_3799</t>
  </si>
  <si>
    <t>order_7538</t>
  </si>
  <si>
    <t>order_7539</t>
  </si>
  <si>
    <t>user_7188</t>
  </si>
  <si>
    <t>order_7540</t>
  </si>
  <si>
    <t>user_5473</t>
  </si>
  <si>
    <t>order_7541</t>
  </si>
  <si>
    <t>order_7542</t>
  </si>
  <si>
    <t>user_6144</t>
  </si>
  <si>
    <t>order_7543</t>
  </si>
  <si>
    <t>order_7544</t>
  </si>
  <si>
    <t>order_7545</t>
  </si>
  <si>
    <t>user_186</t>
  </si>
  <si>
    <t>order_7546</t>
  </si>
  <si>
    <t>order_7547</t>
  </si>
  <si>
    <t>user_2558</t>
  </si>
  <si>
    <t>order_7548</t>
  </si>
  <si>
    <t>user_7219</t>
  </si>
  <si>
    <t>order_7549</t>
  </si>
  <si>
    <t>user_7291</t>
  </si>
  <si>
    <t>order_7550</t>
  </si>
  <si>
    <t>user_2663</t>
  </si>
  <si>
    <t>order_7551</t>
  </si>
  <si>
    <t>user_6759</t>
  </si>
  <si>
    <t>order_7552</t>
  </si>
  <si>
    <t>user_62</t>
  </si>
  <si>
    <t>order_7553</t>
  </si>
  <si>
    <t>user_6102</t>
  </si>
  <si>
    <t>order_7554</t>
  </si>
  <si>
    <t>user_6747</t>
  </si>
  <si>
    <t>order_7555</t>
  </si>
  <si>
    <t>order_7556</t>
  </si>
  <si>
    <t>order_7557</t>
  </si>
  <si>
    <t>order_7558</t>
  </si>
  <si>
    <t>user_6042</t>
  </si>
  <si>
    <t>order_7559</t>
  </si>
  <si>
    <t>order_7560</t>
  </si>
  <si>
    <t>order_7561</t>
  </si>
  <si>
    <t>order_7562</t>
  </si>
  <si>
    <t>order_7563</t>
  </si>
  <si>
    <t>order_7564</t>
  </si>
  <si>
    <t>order_7565</t>
  </si>
  <si>
    <t>order_7566</t>
  </si>
  <si>
    <t>user_5539</t>
  </si>
  <si>
    <t>order_7567</t>
  </si>
  <si>
    <t>user_2848</t>
  </si>
  <si>
    <t>order_7568</t>
  </si>
  <si>
    <t>user_6679</t>
  </si>
  <si>
    <t>order_7569</t>
  </si>
  <si>
    <t>order_7570</t>
  </si>
  <si>
    <t>user_6514</t>
  </si>
  <si>
    <t>order_7571</t>
  </si>
  <si>
    <t>order_7572</t>
  </si>
  <si>
    <t>order_7573</t>
  </si>
  <si>
    <t>order_7574</t>
  </si>
  <si>
    <t>order_7575</t>
  </si>
  <si>
    <t>user_6260</t>
  </si>
  <si>
    <t>order_7576</t>
  </si>
  <si>
    <t>order_7577</t>
  </si>
  <si>
    <t>order_7578</t>
  </si>
  <si>
    <t>user_6069</t>
  </si>
  <si>
    <t>order_7579</t>
  </si>
  <si>
    <t>user_1005</t>
  </si>
  <si>
    <t>order_7580</t>
  </si>
  <si>
    <t>order_7581</t>
  </si>
  <si>
    <t>order_7582</t>
  </si>
  <si>
    <t>order_7583</t>
  </si>
  <si>
    <t>order_7584</t>
  </si>
  <si>
    <t>order_7585</t>
  </si>
  <si>
    <t>user_998</t>
  </si>
  <si>
    <t>order_7586</t>
  </si>
  <si>
    <t>user_1770</t>
  </si>
  <si>
    <t>order_7587</t>
  </si>
  <si>
    <t>order_7588</t>
  </si>
  <si>
    <t>order_7589</t>
  </si>
  <si>
    <t>order_7590</t>
  </si>
  <si>
    <t>user_1694</t>
  </si>
  <si>
    <t>order_7591</t>
  </si>
  <si>
    <t>user_6291</t>
  </si>
  <si>
    <t>order_7592</t>
  </si>
  <si>
    <t>order_7593</t>
  </si>
  <si>
    <t>user_4621</t>
  </si>
  <si>
    <t>order_7594</t>
  </si>
  <si>
    <t>order_7595</t>
  </si>
  <si>
    <t>order_7596</t>
  </si>
  <si>
    <t>user_5699</t>
  </si>
  <si>
    <t>order_7597</t>
  </si>
  <si>
    <t>order_7598</t>
  </si>
  <si>
    <t>user_6323</t>
  </si>
  <si>
    <t>order_7599</t>
  </si>
  <si>
    <t>order_7600</t>
  </si>
  <si>
    <t>order_7601</t>
  </si>
  <si>
    <t>order_7602</t>
  </si>
  <si>
    <t>order_7603</t>
  </si>
  <si>
    <t>order_7604</t>
  </si>
  <si>
    <t>order_7605</t>
  </si>
  <si>
    <t>user_4410</t>
  </si>
  <si>
    <t>order_7606</t>
  </si>
  <si>
    <t>user_3129</t>
  </si>
  <si>
    <t>order_7607</t>
  </si>
  <si>
    <t>order_7608</t>
  </si>
  <si>
    <t>order_7609</t>
  </si>
  <si>
    <t>order_7610</t>
  </si>
  <si>
    <t>order_7611</t>
  </si>
  <si>
    <t>user_1861</t>
  </si>
  <si>
    <t>order_7612</t>
  </si>
  <si>
    <t>order_7613</t>
  </si>
  <si>
    <t>user_52</t>
  </si>
  <si>
    <t>order_7614</t>
  </si>
  <si>
    <t>order_7615</t>
  </si>
  <si>
    <t>order_7616</t>
  </si>
  <si>
    <t>user_4847</t>
  </si>
  <si>
    <t>order_7617</t>
  </si>
  <si>
    <t>order_7618</t>
  </si>
  <si>
    <t>user_6901</t>
  </si>
  <si>
    <t>order_7619</t>
  </si>
  <si>
    <t>order_7620</t>
  </si>
  <si>
    <t>user_5733</t>
  </si>
  <si>
    <t>order_7621</t>
  </si>
  <si>
    <t>order_7622</t>
  </si>
  <si>
    <t>order_7623</t>
  </si>
  <si>
    <t>user_3723</t>
  </si>
  <si>
    <t>order_7624</t>
  </si>
  <si>
    <t>user_5798</t>
  </si>
  <si>
    <t>order_7625</t>
  </si>
  <si>
    <t>user_6980</t>
  </si>
  <si>
    <t>order_7626</t>
  </si>
  <si>
    <t>user_3016</t>
  </si>
  <si>
    <t>order_7627</t>
  </si>
  <si>
    <t>order_7628</t>
  </si>
  <si>
    <t>order_7629</t>
  </si>
  <si>
    <t>user_7508</t>
  </si>
  <si>
    <t>order_7630</t>
  </si>
  <si>
    <t>order_7631</t>
  </si>
  <si>
    <t>order_7632</t>
  </si>
  <si>
    <t>order_7633</t>
  </si>
  <si>
    <t>order_7634</t>
  </si>
  <si>
    <t>user_3333</t>
  </si>
  <si>
    <t>order_7635</t>
  </si>
  <si>
    <t>order_7636</t>
  </si>
  <si>
    <t>user_7073</t>
  </si>
  <si>
    <t>order_7637</t>
  </si>
  <si>
    <t>order_7638</t>
  </si>
  <si>
    <t>order_7639</t>
  </si>
  <si>
    <t>order_7640</t>
  </si>
  <si>
    <t>order_7641</t>
  </si>
  <si>
    <t>order_7642</t>
  </si>
  <si>
    <t>order_7643</t>
  </si>
  <si>
    <t>order_7644</t>
  </si>
  <si>
    <t>order_7645</t>
  </si>
  <si>
    <t>user_5973</t>
  </si>
  <si>
    <t>order_7646</t>
  </si>
  <si>
    <t>order_7647</t>
  </si>
  <si>
    <t>user_3178</t>
  </si>
  <si>
    <t>order_7648</t>
  </si>
  <si>
    <t>order_7649</t>
  </si>
  <si>
    <t>user_5576</t>
  </si>
  <si>
    <t>order_7650</t>
  </si>
  <si>
    <t>order_7651</t>
  </si>
  <si>
    <t>order_7652</t>
  </si>
  <si>
    <t>order_7653</t>
  </si>
  <si>
    <t>order_7654</t>
  </si>
  <si>
    <t>order_7655</t>
  </si>
  <si>
    <t>user_2850</t>
  </si>
  <si>
    <t>order_7656</t>
  </si>
  <si>
    <t>user_5898</t>
  </si>
  <si>
    <t>order_7657</t>
  </si>
  <si>
    <t>order_7658</t>
  </si>
  <si>
    <t>order_7659</t>
  </si>
  <si>
    <t>user_5643</t>
  </si>
  <si>
    <t>order_7660</t>
  </si>
  <si>
    <t>order_7661</t>
  </si>
  <si>
    <t>user_6254</t>
  </si>
  <si>
    <t>order_7662</t>
  </si>
  <si>
    <t>user_2007</t>
  </si>
  <si>
    <t>order_7663</t>
  </si>
  <si>
    <t>order_7664</t>
  </si>
  <si>
    <t>user_5893</t>
  </si>
  <si>
    <t>order_7665</t>
  </si>
  <si>
    <t>order_7666</t>
  </si>
  <si>
    <t>order_7667</t>
  </si>
  <si>
    <t>order_7668</t>
  </si>
  <si>
    <t>order_7669</t>
  </si>
  <si>
    <t>order_7670</t>
  </si>
  <si>
    <t>order_7671</t>
  </si>
  <si>
    <t>order_7672</t>
  </si>
  <si>
    <t>order_7673</t>
  </si>
  <si>
    <t>order_7674</t>
  </si>
  <si>
    <t>order_7675</t>
  </si>
  <si>
    <t>user_3240</t>
  </si>
  <si>
    <t>order_7676</t>
  </si>
  <si>
    <t>order_7677</t>
  </si>
  <si>
    <t>order_7678</t>
  </si>
  <si>
    <t>order_7679</t>
  </si>
  <si>
    <t>user_3253</t>
  </si>
  <si>
    <t>order_7680</t>
  </si>
  <si>
    <t>user_3756</t>
  </si>
  <si>
    <t>order_7681</t>
  </si>
  <si>
    <t>order_7682</t>
  </si>
  <si>
    <t>order_7683</t>
  </si>
  <si>
    <t>user_3356</t>
  </si>
  <si>
    <t>order_7684</t>
  </si>
  <si>
    <t>order_7685</t>
  </si>
  <si>
    <t>order_7686</t>
  </si>
  <si>
    <t>user_5380</t>
  </si>
  <si>
    <t>order_7687</t>
  </si>
  <si>
    <t>user_3010</t>
  </si>
  <si>
    <t>order_7688</t>
  </si>
  <si>
    <t>order_7689</t>
  </si>
  <si>
    <t>order_7690</t>
  </si>
  <si>
    <t>order_7691</t>
  </si>
  <si>
    <t>user_6890</t>
  </si>
  <si>
    <t>order_7692</t>
  </si>
  <si>
    <t>order_7693</t>
  </si>
  <si>
    <t>user_7900</t>
  </si>
  <si>
    <t>order_7694</t>
  </si>
  <si>
    <t>order_7695</t>
  </si>
  <si>
    <t>user_661</t>
  </si>
  <si>
    <t>order_7696</t>
  </si>
  <si>
    <t>user_4076</t>
  </si>
  <si>
    <t>order_7697</t>
  </si>
  <si>
    <t>order_7698</t>
  </si>
  <si>
    <t>order_7699</t>
  </si>
  <si>
    <t>user_7908</t>
  </si>
  <si>
    <t>order_7700</t>
  </si>
  <si>
    <t>order_7701</t>
  </si>
  <si>
    <t>order_7702</t>
  </si>
  <si>
    <t>order_7703</t>
  </si>
  <si>
    <t>order_7704</t>
  </si>
  <si>
    <t>order_7705</t>
  </si>
  <si>
    <t>order_7706</t>
  </si>
  <si>
    <t>order_7707</t>
  </si>
  <si>
    <t>order_7708</t>
  </si>
  <si>
    <t>order_7709</t>
  </si>
  <si>
    <t>order_7710</t>
  </si>
  <si>
    <t>order_7711</t>
  </si>
  <si>
    <t>order_7712</t>
  </si>
  <si>
    <t>order_7713</t>
  </si>
  <si>
    <t>user_4376</t>
  </si>
  <si>
    <t>order_7714</t>
  </si>
  <si>
    <t>order_7715</t>
  </si>
  <si>
    <t>user_4577</t>
  </si>
  <si>
    <t>order_7716</t>
  </si>
  <si>
    <t>order_7717</t>
  </si>
  <si>
    <t>order_7718</t>
  </si>
  <si>
    <t>order_7719</t>
  </si>
  <si>
    <t>order_7720</t>
  </si>
  <si>
    <t>order_7721</t>
  </si>
  <si>
    <t>order_7722</t>
  </si>
  <si>
    <t>order_7723</t>
  </si>
  <si>
    <t>order_7724</t>
  </si>
  <si>
    <t>order_7725</t>
  </si>
  <si>
    <t>order_7726</t>
  </si>
  <si>
    <t>order_7727</t>
  </si>
  <si>
    <t>order_7728</t>
  </si>
  <si>
    <t>user_2711</t>
  </si>
  <si>
    <t>order_7729</t>
  </si>
  <si>
    <t>order_7730</t>
  </si>
  <si>
    <t>order_7731</t>
  </si>
  <si>
    <t>order_7732</t>
  </si>
  <si>
    <t>user_490</t>
  </si>
  <si>
    <t>order_7733</t>
  </si>
  <si>
    <t>order_7734</t>
  </si>
  <si>
    <t>order_7735</t>
  </si>
  <si>
    <t>user_645</t>
  </si>
  <si>
    <t>order_7736</t>
  </si>
  <si>
    <t>user_5135</t>
  </si>
  <si>
    <t>order_7737</t>
  </si>
  <si>
    <t>user_4556</t>
  </si>
  <si>
    <t>order_7738</t>
  </si>
  <si>
    <t>order_7739</t>
  </si>
  <si>
    <t>order_7740</t>
  </si>
  <si>
    <t>user_2892</t>
  </si>
  <si>
    <t>order_7741</t>
  </si>
  <si>
    <t>order_7742</t>
  </si>
  <si>
    <t>order_7743</t>
  </si>
  <si>
    <t>order_7744</t>
  </si>
  <si>
    <t>user_7421</t>
  </si>
  <si>
    <t>order_7745</t>
  </si>
  <si>
    <t>order_7746</t>
  </si>
  <si>
    <t>user_6852</t>
  </si>
  <si>
    <t>order_7747</t>
  </si>
  <si>
    <t>user_7461</t>
  </si>
  <si>
    <t>order_7748</t>
  </si>
  <si>
    <t>order_7749</t>
  </si>
  <si>
    <t>user_96</t>
  </si>
  <si>
    <t>order_7750</t>
  </si>
  <si>
    <t>user_4672</t>
  </si>
  <si>
    <t>order_7751</t>
  </si>
  <si>
    <t>order_7752</t>
  </si>
  <si>
    <t>order_7753</t>
  </si>
  <si>
    <t>order_7754</t>
  </si>
  <si>
    <t>user_5260</t>
  </si>
  <si>
    <t>order_7755</t>
  </si>
  <si>
    <t>user_3288</t>
  </si>
  <si>
    <t>order_7756</t>
  </si>
  <si>
    <t>order_7757</t>
  </si>
  <si>
    <t>user_989</t>
  </si>
  <si>
    <t>order_7758</t>
  </si>
  <si>
    <t>user_2437</t>
  </si>
  <si>
    <t>order_7759</t>
  </si>
  <si>
    <t>order_7760</t>
  </si>
  <si>
    <t>order_7761</t>
  </si>
  <si>
    <t>order_7762</t>
  </si>
  <si>
    <t>order_7763</t>
  </si>
  <si>
    <t>user_7268</t>
  </si>
  <si>
    <t>order_7764</t>
  </si>
  <si>
    <t>order_7765</t>
  </si>
  <si>
    <t>user_802</t>
  </si>
  <si>
    <t>order_7766</t>
  </si>
  <si>
    <t>user_2087</t>
  </si>
  <si>
    <t>order_7767</t>
  </si>
  <si>
    <t>order_7768</t>
  </si>
  <si>
    <t>user_5503</t>
  </si>
  <si>
    <t>order_7769</t>
  </si>
  <si>
    <t>order_7770</t>
  </si>
  <si>
    <t>order_7771</t>
  </si>
  <si>
    <t>order_7772</t>
  </si>
  <si>
    <t>order_7773</t>
  </si>
  <si>
    <t>order_7774</t>
  </si>
  <si>
    <t>order_7775</t>
  </si>
  <si>
    <t>order_7776</t>
  </si>
  <si>
    <t>order_7777</t>
  </si>
  <si>
    <t>order_7778</t>
  </si>
  <si>
    <t>user_1112</t>
  </si>
  <si>
    <t>order_7779</t>
  </si>
  <si>
    <t>user_7622</t>
  </si>
  <si>
    <t>order_7780</t>
  </si>
  <si>
    <t>order_7781</t>
  </si>
  <si>
    <t>user_1263</t>
  </si>
  <si>
    <t>order_7782</t>
  </si>
  <si>
    <t>user_2305</t>
  </si>
  <si>
    <t>order_7783</t>
  </si>
  <si>
    <t>user_3135</t>
  </si>
  <si>
    <t>order_7784</t>
  </si>
  <si>
    <t>order_7785</t>
  </si>
  <si>
    <t>order_7786</t>
  </si>
  <si>
    <t>order_7787</t>
  </si>
  <si>
    <t>order_7788</t>
  </si>
  <si>
    <t>user_3579</t>
  </si>
  <si>
    <t>order_7789</t>
  </si>
  <si>
    <t>user_6210</t>
  </si>
  <si>
    <t>order_7790</t>
  </si>
  <si>
    <t>order_7791</t>
  </si>
  <si>
    <t>order_7792</t>
  </si>
  <si>
    <t>order_7793</t>
  </si>
  <si>
    <t>user_5876</t>
  </si>
  <si>
    <t>order_7794</t>
  </si>
  <si>
    <t>user_6428</t>
  </si>
  <si>
    <t>order_7795</t>
  </si>
  <si>
    <t>order_7796</t>
  </si>
  <si>
    <t>order_7797</t>
  </si>
  <si>
    <t>user_3554</t>
  </si>
  <si>
    <t>order_7798</t>
  </si>
  <si>
    <t>user_4272</t>
  </si>
  <si>
    <t>order_7799</t>
  </si>
  <si>
    <t>order_7800</t>
  </si>
  <si>
    <t>user_7974</t>
  </si>
  <si>
    <t>order_7801</t>
  </si>
  <si>
    <t>order_7802</t>
  </si>
  <si>
    <t>order_7803</t>
  </si>
  <si>
    <t>user_3072</t>
  </si>
  <si>
    <t>order_7804</t>
  </si>
  <si>
    <t>order_7805</t>
  </si>
  <si>
    <t>order_7806</t>
  </si>
  <si>
    <t>user_2035</t>
  </si>
  <si>
    <t>order_7807</t>
  </si>
  <si>
    <t>user_514</t>
  </si>
  <si>
    <t>order_7808</t>
  </si>
  <si>
    <t>order_7809</t>
  </si>
  <si>
    <t>order_7810</t>
  </si>
  <si>
    <t>order_7811</t>
  </si>
  <si>
    <t>user_1903</t>
  </si>
  <si>
    <t>order_7812</t>
  </si>
  <si>
    <t>user_127</t>
  </si>
  <si>
    <t>order_7813</t>
  </si>
  <si>
    <t>order_7814</t>
  </si>
  <si>
    <t>user_3003</t>
  </si>
  <si>
    <t>order_7815</t>
  </si>
  <si>
    <t>user_4908</t>
  </si>
  <si>
    <t>order_7816</t>
  </si>
  <si>
    <t>user_908</t>
  </si>
  <si>
    <t>order_7817</t>
  </si>
  <si>
    <t>user_6517</t>
  </si>
  <si>
    <t>order_7818</t>
  </si>
  <si>
    <t>user_3215</t>
  </si>
  <si>
    <t>order_7819</t>
  </si>
  <si>
    <t>order_7820</t>
  </si>
  <si>
    <t>order_7821</t>
  </si>
  <si>
    <t>order_7822</t>
  </si>
  <si>
    <t>user_2529</t>
  </si>
  <si>
    <t>order_7823</t>
  </si>
  <si>
    <t>user_3647</t>
  </si>
  <si>
    <t>order_7824</t>
  </si>
  <si>
    <t>user_1839</t>
  </si>
  <si>
    <t>order_7825</t>
  </si>
  <si>
    <t>order_7826</t>
  </si>
  <si>
    <t>user_1913</t>
  </si>
  <si>
    <t>order_7827</t>
  </si>
  <si>
    <t>user_4043</t>
  </si>
  <si>
    <t>order_7828</t>
  </si>
  <si>
    <t>order_7829</t>
  </si>
  <si>
    <t>order_7830</t>
  </si>
  <si>
    <t>user_5229</t>
  </si>
  <si>
    <t>order_7831</t>
  </si>
  <si>
    <t>user_3388</t>
  </si>
  <si>
    <t>order_7832</t>
  </si>
  <si>
    <t>order_7833</t>
  </si>
  <si>
    <t>order_7834</t>
  </si>
  <si>
    <t>user_1244</t>
  </si>
  <si>
    <t>order_7835</t>
  </si>
  <si>
    <t>user_182</t>
  </si>
  <si>
    <t>order_7836</t>
  </si>
  <si>
    <t>order_7837</t>
  </si>
  <si>
    <t>user_1707</t>
  </si>
  <si>
    <t>order_7838</t>
  </si>
  <si>
    <t>order_7839</t>
  </si>
  <si>
    <t>order_7840</t>
  </si>
  <si>
    <t>order_7841</t>
  </si>
  <si>
    <t>order_7842</t>
  </si>
  <si>
    <t>user_6758</t>
  </si>
  <si>
    <t>order_7843</t>
  </si>
  <si>
    <t>order_7844</t>
  </si>
  <si>
    <t>order_7845</t>
  </si>
  <si>
    <t>user_3277</t>
  </si>
  <si>
    <t>order_7846</t>
  </si>
  <si>
    <t>user_4180</t>
  </si>
  <si>
    <t>order_7847</t>
  </si>
  <si>
    <t>user_5880</t>
  </si>
  <si>
    <t>order_7848</t>
  </si>
  <si>
    <t>order_7849</t>
  </si>
  <si>
    <t>order_7850</t>
  </si>
  <si>
    <t>user_4075</t>
  </si>
  <si>
    <t>order_7851</t>
  </si>
  <si>
    <t>order_7852</t>
  </si>
  <si>
    <t>order_7853</t>
  </si>
  <si>
    <t>order_7854</t>
  </si>
  <si>
    <t>order_7855</t>
  </si>
  <si>
    <t>user_6068</t>
  </si>
  <si>
    <t>order_7856</t>
  </si>
  <si>
    <t>order_7857</t>
  </si>
  <si>
    <t>order_7858</t>
  </si>
  <si>
    <t>user_4928</t>
  </si>
  <si>
    <t>order_7859</t>
  </si>
  <si>
    <t>order_7860</t>
  </si>
  <si>
    <t>order_7861</t>
  </si>
  <si>
    <t>user_7486</t>
  </si>
  <si>
    <t>order_7862</t>
  </si>
  <si>
    <t>order_7863</t>
  </si>
  <si>
    <t>order_7864</t>
  </si>
  <si>
    <t>user_2151</t>
  </si>
  <si>
    <t>order_7865</t>
  </si>
  <si>
    <t>user_2594</t>
  </si>
  <si>
    <t>order_7866</t>
  </si>
  <si>
    <t>order_7867</t>
  </si>
  <si>
    <t>order_7868</t>
  </si>
  <si>
    <t>order_7869</t>
  </si>
  <si>
    <t>user_3826</t>
  </si>
  <si>
    <t>order_7870</t>
  </si>
  <si>
    <t>order_7871</t>
  </si>
  <si>
    <t>user_5568</t>
  </si>
  <si>
    <t>order_7872</t>
  </si>
  <si>
    <t>order_7873</t>
  </si>
  <si>
    <t>order_7874</t>
  </si>
  <si>
    <t>order_7875</t>
  </si>
  <si>
    <t>user_1976</t>
  </si>
  <si>
    <t>order_7876</t>
  </si>
  <si>
    <t>user_1734</t>
  </si>
  <si>
    <t>order_7877</t>
  </si>
  <si>
    <t>order_7878</t>
  </si>
  <si>
    <t>user_4729</t>
  </si>
  <si>
    <t>order_7879</t>
  </si>
  <si>
    <t>user_4154</t>
  </si>
  <si>
    <t>order_7880</t>
  </si>
  <si>
    <t>order_7881</t>
  </si>
  <si>
    <t>order_7882</t>
  </si>
  <si>
    <t>order_7883</t>
  </si>
  <si>
    <t>user_2223</t>
  </si>
  <si>
    <t>order_7884</t>
  </si>
  <si>
    <t>order_7885</t>
  </si>
  <si>
    <t>order_7886</t>
  </si>
  <si>
    <t>order_7887</t>
  </si>
  <si>
    <t>order_7888</t>
  </si>
  <si>
    <t>user_2499</t>
  </si>
  <si>
    <t>order_7889</t>
  </si>
  <si>
    <t>order_7890</t>
  </si>
  <si>
    <t>order_7891</t>
  </si>
  <si>
    <t>order_7892</t>
  </si>
  <si>
    <t>order_7893</t>
  </si>
  <si>
    <t>user_2029</t>
  </si>
  <si>
    <t>order_7894</t>
  </si>
  <si>
    <t>user_7754</t>
  </si>
  <si>
    <t>order_7895</t>
  </si>
  <si>
    <t>order_7896</t>
  </si>
  <si>
    <t>user_443</t>
  </si>
  <si>
    <t>order_7897</t>
  </si>
  <si>
    <t>user_4134</t>
  </si>
  <si>
    <t>order_7898</t>
  </si>
  <si>
    <t>user_5328</t>
  </si>
  <si>
    <t>order_7899</t>
  </si>
  <si>
    <t>user_6885</t>
  </si>
  <si>
    <t>order_7900</t>
  </si>
  <si>
    <t>order_7901</t>
  </si>
  <si>
    <t>order_7902</t>
  </si>
  <si>
    <t>order_7903</t>
  </si>
  <si>
    <t>order_7904</t>
  </si>
  <si>
    <t>user_6231</t>
  </si>
  <si>
    <t>order_7905</t>
  </si>
  <si>
    <t>user_5693</t>
  </si>
  <si>
    <t>order_7906</t>
  </si>
  <si>
    <t>user_2240</t>
  </si>
  <si>
    <t>order_7907</t>
  </si>
  <si>
    <t>user_7427</t>
  </si>
  <si>
    <t>order_7908</t>
  </si>
  <si>
    <t>user_4451</t>
  </si>
  <si>
    <t>order_7909</t>
  </si>
  <si>
    <t>order_7910</t>
  </si>
  <si>
    <t>order_7911</t>
  </si>
  <si>
    <t>user_7766</t>
  </si>
  <si>
    <t>order_7912</t>
  </si>
  <si>
    <t>order_7913</t>
  </si>
  <si>
    <t>user_6953</t>
  </si>
  <si>
    <t>order_7914</t>
  </si>
  <si>
    <t>order_7915</t>
  </si>
  <si>
    <t>user_4337</t>
  </si>
  <si>
    <t>order_7916</t>
  </si>
  <si>
    <t>order_7917</t>
  </si>
  <si>
    <t>order_7918</t>
  </si>
  <si>
    <t>order_7919</t>
  </si>
  <si>
    <t>order_7920</t>
  </si>
  <si>
    <t>order_7921</t>
  </si>
  <si>
    <t>order_7922</t>
  </si>
  <si>
    <t>order_7923</t>
  </si>
  <si>
    <t>order_7924</t>
  </si>
  <si>
    <t>user_7470</t>
  </si>
  <si>
    <t>order_7925</t>
  </si>
  <si>
    <t>order_7926</t>
  </si>
  <si>
    <t>user_428</t>
  </si>
  <si>
    <t>order_7927</t>
  </si>
  <si>
    <t>order_7928</t>
  </si>
  <si>
    <t>order_7929</t>
  </si>
  <si>
    <t>user_137</t>
  </si>
  <si>
    <t>order_7930</t>
  </si>
  <si>
    <t>order_7931</t>
  </si>
  <si>
    <t>order_7932</t>
  </si>
  <si>
    <t>order_7933</t>
  </si>
  <si>
    <t>order_7934</t>
  </si>
  <si>
    <t>order_7935</t>
  </si>
  <si>
    <t>user_4092</t>
  </si>
  <si>
    <t>order_7936</t>
  </si>
  <si>
    <t>user_5684</t>
  </si>
  <si>
    <t>order_7937</t>
  </si>
  <si>
    <t>order_7938</t>
  </si>
  <si>
    <t>order_7939</t>
  </si>
  <si>
    <t>order_7940</t>
  </si>
  <si>
    <t>user_4839</t>
  </si>
  <si>
    <t>order_7941</t>
  </si>
  <si>
    <t>order_7942</t>
  </si>
  <si>
    <t>user_5144</t>
  </si>
  <si>
    <t>order_7943</t>
  </si>
  <si>
    <t>order_7944</t>
  </si>
  <si>
    <t>user_6686</t>
  </si>
  <si>
    <t>order_7945</t>
  </si>
  <si>
    <t>order_7946</t>
  </si>
  <si>
    <t>order_7947</t>
  </si>
  <si>
    <t>order_7948</t>
  </si>
  <si>
    <t>user_3920</t>
  </si>
  <si>
    <t>order_7949</t>
  </si>
  <si>
    <t>user_7440</t>
  </si>
  <si>
    <t>order_7950</t>
  </si>
  <si>
    <t>user_3922</t>
  </si>
  <si>
    <t>order_7951</t>
  </si>
  <si>
    <t>order_7952</t>
  </si>
  <si>
    <t>order_7953</t>
  </si>
  <si>
    <t>user_6908</t>
  </si>
  <si>
    <t>order_7954</t>
  </si>
  <si>
    <t>order_7955</t>
  </si>
  <si>
    <t>user_3146</t>
  </si>
  <si>
    <t>order_7956</t>
  </si>
  <si>
    <t>order_7957</t>
  </si>
  <si>
    <t>user_5460</t>
  </si>
  <si>
    <t>order_7958</t>
  </si>
  <si>
    <t>user_7700</t>
  </si>
  <si>
    <t>order_7959</t>
  </si>
  <si>
    <t>order_7960</t>
  </si>
  <si>
    <t>order_7961</t>
  </si>
  <si>
    <t>user_5357</t>
  </si>
  <si>
    <t>order_7962</t>
  </si>
  <si>
    <t>order_7963</t>
  </si>
  <si>
    <t>user_1725</t>
  </si>
  <si>
    <t>order_7964</t>
  </si>
  <si>
    <t>order_7965</t>
  </si>
  <si>
    <t>order_7966</t>
  </si>
  <si>
    <t>order_7967</t>
  </si>
  <si>
    <t>order_7968</t>
  </si>
  <si>
    <t>order_7969</t>
  </si>
  <si>
    <t>order_7970</t>
  </si>
  <si>
    <t>user_4962</t>
  </si>
  <si>
    <t>order_7971</t>
  </si>
  <si>
    <t>order_7972</t>
  </si>
  <si>
    <t>order_7973</t>
  </si>
  <si>
    <t>order_7974</t>
  </si>
  <si>
    <t>user_771</t>
  </si>
  <si>
    <t>order_7975</t>
  </si>
  <si>
    <t>order_7976</t>
  </si>
  <si>
    <t>order_7977</t>
  </si>
  <si>
    <t>user_5849</t>
  </si>
  <si>
    <t>order_7978</t>
  </si>
  <si>
    <t>user_3064</t>
  </si>
  <si>
    <t>order_7979</t>
  </si>
  <si>
    <t>user_1194</t>
  </si>
  <si>
    <t>order_7980</t>
  </si>
  <si>
    <t>order_7981</t>
  </si>
  <si>
    <t>order_7982</t>
  </si>
  <si>
    <t>order_7983</t>
  </si>
  <si>
    <t>user_1219</t>
  </si>
  <si>
    <t>order_7984</t>
  </si>
  <si>
    <t>user_2579</t>
  </si>
  <si>
    <t>order_7985</t>
  </si>
  <si>
    <t>order_7986</t>
  </si>
  <si>
    <t>user_4414</t>
  </si>
  <si>
    <t>order_7987</t>
  </si>
  <si>
    <t>user_3459</t>
  </si>
  <si>
    <t>order_7988</t>
  </si>
  <si>
    <t>user_3645</t>
  </si>
  <si>
    <t>order_7989</t>
  </si>
  <si>
    <t>user_5119</t>
  </si>
  <si>
    <t>order_7990</t>
  </si>
  <si>
    <t>order_7991</t>
  </si>
  <si>
    <t>user_128</t>
  </si>
  <si>
    <t>order_7992</t>
  </si>
  <si>
    <t>user_3490</t>
  </si>
  <si>
    <t>order_7993</t>
  </si>
  <si>
    <t>user_6613</t>
  </si>
  <si>
    <t>order_7994</t>
  </si>
  <si>
    <t>user_4367</t>
  </si>
  <si>
    <t>order_7995</t>
  </si>
  <si>
    <t>order_7996</t>
  </si>
  <si>
    <t>user_2062</t>
  </si>
  <si>
    <t>order_7997</t>
  </si>
  <si>
    <t>order_7998</t>
  </si>
  <si>
    <t>order_7999</t>
  </si>
  <si>
    <t>user_147</t>
  </si>
  <si>
    <t>order_8000</t>
  </si>
  <si>
    <t>user_5153</t>
  </si>
  <si>
    <t>order_8001</t>
  </si>
  <si>
    <t>user_3613</t>
  </si>
  <si>
    <t>order_8002</t>
  </si>
  <si>
    <t>order_8003</t>
  </si>
  <si>
    <t>order_8004</t>
  </si>
  <si>
    <t>user_1334</t>
  </si>
  <si>
    <t>order_8005</t>
  </si>
  <si>
    <t>user_1760</t>
  </si>
  <si>
    <t>order_8006</t>
  </si>
  <si>
    <t>user_2471</t>
  </si>
  <si>
    <t>order_8007</t>
  </si>
  <si>
    <t>order_8008</t>
  </si>
  <si>
    <t>order_8009</t>
  </si>
  <si>
    <t>order_8010</t>
  </si>
  <si>
    <t>order_8011</t>
  </si>
  <si>
    <t>order_8012</t>
  </si>
  <si>
    <t>order_8013</t>
  </si>
  <si>
    <t>order_8014</t>
  </si>
  <si>
    <t>user_478</t>
  </si>
  <si>
    <t>order_8015</t>
  </si>
  <si>
    <t>order_8016</t>
  </si>
  <si>
    <t>user_2666</t>
  </si>
  <si>
    <t>order_8017</t>
  </si>
  <si>
    <t>order_8018</t>
  </si>
  <si>
    <t>user_1158</t>
  </si>
  <si>
    <t>order_8019</t>
  </si>
  <si>
    <t>order_8020</t>
  </si>
  <si>
    <t>user_3286</t>
  </si>
  <si>
    <t>order_8021</t>
  </si>
  <si>
    <t>order_8022</t>
  </si>
  <si>
    <t>order_8023</t>
  </si>
  <si>
    <t>order_8024</t>
  </si>
  <si>
    <t>order_8025</t>
  </si>
  <si>
    <t>user_1555</t>
  </si>
  <si>
    <t>order_8026</t>
  </si>
  <si>
    <t>user_4929</t>
  </si>
  <si>
    <t>order_8027</t>
  </si>
  <si>
    <t>order_8028</t>
  </si>
  <si>
    <t>user_353</t>
  </si>
  <si>
    <t>order_8029</t>
  </si>
  <si>
    <t>user_3634</t>
  </si>
  <si>
    <t>order_8030</t>
  </si>
  <si>
    <t>user_1792</t>
  </si>
  <si>
    <t>order_8031</t>
  </si>
  <si>
    <t>user_3831</t>
  </si>
  <si>
    <t>order_8032</t>
  </si>
  <si>
    <t>user_7173</t>
  </si>
  <si>
    <t>order_8033</t>
  </si>
  <si>
    <t>order_8034</t>
  </si>
  <si>
    <t>order_8035</t>
  </si>
  <si>
    <t>order_8036</t>
  </si>
  <si>
    <t>order_8037</t>
  </si>
  <si>
    <t>user_2438</t>
  </si>
  <si>
    <t>order_8038</t>
  </si>
  <si>
    <t>user_5008</t>
  </si>
  <si>
    <t>order_8039</t>
  </si>
  <si>
    <t>user_2653</t>
  </si>
  <si>
    <t>order_8040</t>
  </si>
  <si>
    <t>order_8041</t>
  </si>
  <si>
    <t>order_8042</t>
  </si>
  <si>
    <t>order_8043</t>
  </si>
  <si>
    <t>user_2227</t>
  </si>
  <si>
    <t>order_8044</t>
  </si>
  <si>
    <t>order_8045</t>
  </si>
  <si>
    <t>order_8046</t>
  </si>
  <si>
    <t>order_8047</t>
  </si>
  <si>
    <t>order_8048</t>
  </si>
  <si>
    <t>order_8049</t>
  </si>
  <si>
    <t>user_1896</t>
  </si>
  <si>
    <t>order_8050</t>
  </si>
  <si>
    <t>user_4389</t>
  </si>
  <si>
    <t>order_8051</t>
  </si>
  <si>
    <t>user_7981</t>
  </si>
  <si>
    <t>order_8052</t>
  </si>
  <si>
    <t>user_7236</t>
  </si>
  <si>
    <t>order_8053</t>
  </si>
  <si>
    <t>order_8054</t>
  </si>
  <si>
    <t>order_8055</t>
  </si>
  <si>
    <t>order_8056</t>
  </si>
  <si>
    <t>order_8057</t>
  </si>
  <si>
    <t>order_8058</t>
  </si>
  <si>
    <t>order_8059</t>
  </si>
  <si>
    <t>order_8060</t>
  </si>
  <si>
    <t>order_8061</t>
  </si>
  <si>
    <t>user_4598</t>
  </si>
  <si>
    <t>order_8062</t>
  </si>
  <si>
    <t>order_8063</t>
  </si>
  <si>
    <t>user_5281</t>
  </si>
  <si>
    <t>order_8064</t>
  </si>
  <si>
    <t>order_8065</t>
  </si>
  <si>
    <t>order_8066</t>
  </si>
  <si>
    <t>user_5024</t>
  </si>
  <si>
    <t>order_8067</t>
  </si>
  <si>
    <t>order_8068</t>
  </si>
  <si>
    <t>order_8069</t>
  </si>
  <si>
    <t>order_8070</t>
  </si>
  <si>
    <t>order_8071</t>
  </si>
  <si>
    <t>order_8072</t>
  </si>
  <si>
    <t>user_689</t>
  </si>
  <si>
    <t>order_8073</t>
  </si>
  <si>
    <t>user_3161</t>
  </si>
  <si>
    <t>order_8074</t>
  </si>
  <si>
    <t>order_8075</t>
  </si>
  <si>
    <t>order_8076</t>
  </si>
  <si>
    <t>order_8077</t>
  </si>
  <si>
    <t>order_8078</t>
  </si>
  <si>
    <t>user_3074</t>
  </si>
  <si>
    <t>order_8079</t>
  </si>
  <si>
    <t>order_8080</t>
  </si>
  <si>
    <t>order_8081</t>
  </si>
  <si>
    <t>user_6866</t>
  </si>
  <si>
    <t>order_8082</t>
  </si>
  <si>
    <t>order_8083</t>
  </si>
  <si>
    <t>order_8084</t>
  </si>
  <si>
    <t>order_8085</t>
  </si>
  <si>
    <t>order_8086</t>
  </si>
  <si>
    <t>order_8087</t>
  </si>
  <si>
    <t>order_8088</t>
  </si>
  <si>
    <t>order_8089</t>
  </si>
  <si>
    <t>order_8090</t>
  </si>
  <si>
    <t>user_1409</t>
  </si>
  <si>
    <t>order_8091</t>
  </si>
  <si>
    <t>order_8092</t>
  </si>
  <si>
    <t>user_4487</t>
  </si>
  <si>
    <t>order_8093</t>
  </si>
  <si>
    <t>order_8094</t>
  </si>
  <si>
    <t>user_7111</t>
  </si>
  <si>
    <t>order_8095</t>
  </si>
  <si>
    <t>order_8096</t>
  </si>
  <si>
    <t>order_8097</t>
  </si>
  <si>
    <t>order_8098</t>
  </si>
  <si>
    <t>order_8099</t>
  </si>
  <si>
    <t>order_8100</t>
  </si>
  <si>
    <t>order_8101</t>
  </si>
  <si>
    <t>order_8102</t>
  </si>
  <si>
    <t>order_8103</t>
  </si>
  <si>
    <t>order_8104</t>
  </si>
  <si>
    <t>order_8105</t>
  </si>
  <si>
    <t>order_8106</t>
  </si>
  <si>
    <t>user_1723</t>
  </si>
  <si>
    <t>order_8107</t>
  </si>
  <si>
    <t>order_8108</t>
  </si>
  <si>
    <t>order_8109</t>
  </si>
  <si>
    <t>user_6500</t>
  </si>
  <si>
    <t>order_8110</t>
  </si>
  <si>
    <t>order_8111</t>
  </si>
  <si>
    <t>order_8112</t>
  </si>
  <si>
    <t>order_8113</t>
  </si>
  <si>
    <t>order_8114</t>
  </si>
  <si>
    <t>order_8115</t>
  </si>
  <si>
    <t>user_358</t>
  </si>
  <si>
    <t>order_8116</t>
  </si>
  <si>
    <t>order_8117</t>
  </si>
  <si>
    <t>user_4596</t>
  </si>
  <si>
    <t>order_8118</t>
  </si>
  <si>
    <t>order_8119</t>
  </si>
  <si>
    <t>user_3205</t>
  </si>
  <si>
    <t>order_8120</t>
  </si>
  <si>
    <t>order_8121</t>
  </si>
  <si>
    <t>order_8122</t>
  </si>
  <si>
    <t>order_8123</t>
  </si>
  <si>
    <t>user_1806</t>
  </si>
  <si>
    <t>order_8124</t>
  </si>
  <si>
    <t>order_8125</t>
  </si>
  <si>
    <t>user_5632</t>
  </si>
  <si>
    <t>order_8126</t>
  </si>
  <si>
    <t>order_8127</t>
  </si>
  <si>
    <t>order_8128</t>
  </si>
  <si>
    <t>user_7538</t>
  </si>
  <si>
    <t>order_8129</t>
  </si>
  <si>
    <t>order_8130</t>
  </si>
  <si>
    <t>order_8131</t>
  </si>
  <si>
    <t>user_3865</t>
  </si>
  <si>
    <t>order_8132</t>
  </si>
  <si>
    <t>user_1779</t>
  </si>
  <si>
    <t>order_8133</t>
  </si>
  <si>
    <t>order_8134</t>
  </si>
  <si>
    <t>user_970</t>
  </si>
  <si>
    <t>order_8135</t>
  </si>
  <si>
    <t>order_8136</t>
  </si>
  <si>
    <t>order_8137</t>
  </si>
  <si>
    <t>order_8138</t>
  </si>
  <si>
    <t>order_8139</t>
  </si>
  <si>
    <t>order_8140</t>
  </si>
  <si>
    <t>order_8141</t>
  </si>
  <si>
    <t>user_5510</t>
  </si>
  <si>
    <t>order_8142</t>
  </si>
  <si>
    <t>order_8143</t>
  </si>
  <si>
    <t>order_8144</t>
  </si>
  <si>
    <t>user_3880</t>
  </si>
  <si>
    <t>order_8145</t>
  </si>
  <si>
    <t>order_8146</t>
  </si>
  <si>
    <t>user_4287</t>
  </si>
  <si>
    <t>order_8147</t>
  </si>
  <si>
    <t>order_8148</t>
  </si>
  <si>
    <t>user_4182</t>
  </si>
  <si>
    <t>order_8149</t>
  </si>
  <si>
    <t>user_5491</t>
  </si>
  <si>
    <t>order_8150</t>
  </si>
  <si>
    <t>order_8151</t>
  </si>
  <si>
    <t>user_5823</t>
  </si>
  <si>
    <t>order_8152</t>
  </si>
  <si>
    <t>order_8153</t>
  </si>
  <si>
    <t>order_8154</t>
  </si>
  <si>
    <t>order_8155</t>
  </si>
  <si>
    <t>order_8156</t>
  </si>
  <si>
    <t>order_8157</t>
  </si>
  <si>
    <t>order_8158</t>
  </si>
  <si>
    <t>order_8159</t>
  </si>
  <si>
    <t>order_8160</t>
  </si>
  <si>
    <t>user_5301</t>
  </si>
  <si>
    <t>order_8161</t>
  </si>
  <si>
    <t>order_8162</t>
  </si>
  <si>
    <t>order_8163</t>
  </si>
  <si>
    <t>user_7457</t>
  </si>
  <si>
    <t>order_8164</t>
  </si>
  <si>
    <t>order_8165</t>
  </si>
  <si>
    <t>order_8166</t>
  </si>
  <si>
    <t>order_8167</t>
  </si>
  <si>
    <t>user_2751</t>
  </si>
  <si>
    <t>order_8168</t>
  </si>
  <si>
    <t>order_8169</t>
  </si>
  <si>
    <t>user_7548</t>
  </si>
  <si>
    <t>order_8170</t>
  </si>
  <si>
    <t>user_6400</t>
  </si>
  <si>
    <t>order_8171</t>
  </si>
  <si>
    <t>order_8172</t>
  </si>
  <si>
    <t>order_8173</t>
  </si>
  <si>
    <t>order_8174</t>
  </si>
  <si>
    <t>order_8175</t>
  </si>
  <si>
    <t>user_3958</t>
  </si>
  <si>
    <t>order_8176</t>
  </si>
  <si>
    <t>order_8177</t>
  </si>
  <si>
    <t>order_8178</t>
  </si>
  <si>
    <t>user_569</t>
  </si>
  <si>
    <t>order_8179</t>
  </si>
  <si>
    <t>user_6029</t>
  </si>
  <si>
    <t>order_8180</t>
  </si>
  <si>
    <t>user_3017</t>
  </si>
  <si>
    <t>order_8181</t>
  </si>
  <si>
    <t>user_131</t>
  </si>
  <si>
    <t>order_8182</t>
  </si>
  <si>
    <t>order_8183</t>
  </si>
  <si>
    <t>order_8184</t>
  </si>
  <si>
    <t>order_8185</t>
  </si>
  <si>
    <t>order_8186</t>
  </si>
  <si>
    <t>user_572</t>
  </si>
  <si>
    <t>order_8187</t>
  </si>
  <si>
    <t>order_8188</t>
  </si>
  <si>
    <t>order_8189</t>
  </si>
  <si>
    <t>order_8190</t>
  </si>
  <si>
    <t>order_8191</t>
  </si>
  <si>
    <t>user_4238</t>
  </si>
  <si>
    <t>order_8192</t>
  </si>
  <si>
    <t>user_615</t>
  </si>
  <si>
    <t>order_8193</t>
  </si>
  <si>
    <t>order_8194</t>
  </si>
  <si>
    <t>order_8195</t>
  </si>
  <si>
    <t>order_8196</t>
  </si>
  <si>
    <t>order_8197</t>
  </si>
  <si>
    <t>order_8198</t>
  </si>
  <si>
    <t>user_3681</t>
  </si>
  <si>
    <t>order_8199</t>
  </si>
  <si>
    <t>user_7544</t>
  </si>
  <si>
    <t>order_8200</t>
  </si>
  <si>
    <t>order_8201</t>
  </si>
  <si>
    <t>user_3804</t>
  </si>
  <si>
    <t>order_8202</t>
  </si>
  <si>
    <t>order_8203</t>
  </si>
  <si>
    <t>order_8204</t>
  </si>
  <si>
    <t>order_8205</t>
  </si>
  <si>
    <t>order_8206</t>
  </si>
  <si>
    <t>order_8207</t>
  </si>
  <si>
    <t>order_8208</t>
  </si>
  <si>
    <t>order_8209</t>
  </si>
  <si>
    <t>user_5692</t>
  </si>
  <si>
    <t>order_8210</t>
  </si>
  <si>
    <t>order_8211</t>
  </si>
  <si>
    <t>order_8212</t>
  </si>
  <si>
    <t>order_8213</t>
  </si>
  <si>
    <t>order_8214</t>
  </si>
  <si>
    <t>user_2729</t>
  </si>
  <si>
    <t>order_8215</t>
  </si>
  <si>
    <t>user_3063</t>
  </si>
  <si>
    <t>order_8216</t>
  </si>
  <si>
    <t>order_8217</t>
  </si>
  <si>
    <t>order_8218</t>
  </si>
  <si>
    <t>user_2971</t>
  </si>
  <si>
    <t>order_8219</t>
  </si>
  <si>
    <t>user_5222</t>
  </si>
  <si>
    <t>order_8220</t>
  </si>
  <si>
    <t>user_7903</t>
  </si>
  <si>
    <t>order_8221</t>
  </si>
  <si>
    <t>user_1243</t>
  </si>
  <si>
    <t>order_8222</t>
  </si>
  <si>
    <t>order_8223</t>
  </si>
  <si>
    <t>user_307</t>
  </si>
  <si>
    <t>order_8224</t>
  </si>
  <si>
    <t>user_1633</t>
  </si>
  <si>
    <t>order_8225</t>
  </si>
  <si>
    <t>order_8226</t>
  </si>
  <si>
    <t>user_1493</t>
  </si>
  <si>
    <t>order_8227</t>
  </si>
  <si>
    <t>user_1977</t>
  </si>
  <si>
    <t>order_8228</t>
  </si>
  <si>
    <t>user_7715</t>
  </si>
  <si>
    <t>order_8229</t>
  </si>
  <si>
    <t>user_7882</t>
  </si>
  <si>
    <t>order_8230</t>
  </si>
  <si>
    <t>order_8231</t>
  </si>
  <si>
    <t>order_8232</t>
  </si>
  <si>
    <t>order_8233</t>
  </si>
  <si>
    <t>user_7516</t>
  </si>
  <si>
    <t>order_8234</t>
  </si>
  <si>
    <t>user_565</t>
  </si>
  <si>
    <t>order_8235</t>
  </si>
  <si>
    <t>order_8236</t>
  </si>
  <si>
    <t>user_2913</t>
  </si>
  <si>
    <t>order_8237</t>
  </si>
  <si>
    <t>order_8238</t>
  </si>
  <si>
    <t>order_8239</t>
  </si>
  <si>
    <t>user_4558</t>
  </si>
  <si>
    <t>order_8240</t>
  </si>
  <si>
    <t>order_8241</t>
  </si>
  <si>
    <t>user_6957</t>
  </si>
  <si>
    <t>order_8242</t>
  </si>
  <si>
    <t>order_8243</t>
  </si>
  <si>
    <t>user_5463</t>
  </si>
  <si>
    <t>order_8244</t>
  </si>
  <si>
    <t>user_6426</t>
  </si>
  <si>
    <t>order_8245</t>
  </si>
  <si>
    <t>user_4698</t>
  </si>
  <si>
    <t>order_8246</t>
  </si>
  <si>
    <t>order_8247</t>
  </si>
  <si>
    <t>order_8248</t>
  </si>
  <si>
    <t>order_8249</t>
  </si>
  <si>
    <t>order_8250</t>
  </si>
  <si>
    <t>order_8251</t>
  </si>
  <si>
    <t>user_1935</t>
  </si>
  <si>
    <t>order_8252</t>
  </si>
  <si>
    <t>order_8253</t>
  </si>
  <si>
    <t>order_8254</t>
  </si>
  <si>
    <t>user_6629</t>
  </si>
  <si>
    <t>order_8255</t>
  </si>
  <si>
    <t>user_4219</t>
  </si>
  <si>
    <t>order_8256</t>
  </si>
  <si>
    <t>user_7232</t>
  </si>
  <si>
    <t>order_8257</t>
  </si>
  <si>
    <t>user_2755</t>
  </si>
  <si>
    <t>order_8258</t>
  </si>
  <si>
    <t>order_8259</t>
  </si>
  <si>
    <t>user_3560</t>
  </si>
  <si>
    <t>order_8260</t>
  </si>
  <si>
    <t>user_4530</t>
  </si>
  <si>
    <t>order_8261</t>
  </si>
  <si>
    <t>user_3296</t>
  </si>
  <si>
    <t>order_8262</t>
  </si>
  <si>
    <t>order_8263</t>
  </si>
  <si>
    <t>order_8264</t>
  </si>
  <si>
    <t>user_5431</t>
  </si>
  <si>
    <t>order_8265</t>
  </si>
  <si>
    <t>user_7651</t>
  </si>
  <si>
    <t>order_8266</t>
  </si>
  <si>
    <t>order_8267</t>
  </si>
  <si>
    <t>order_8268</t>
  </si>
  <si>
    <t>order_8269</t>
  </si>
  <si>
    <t>order_8270</t>
  </si>
  <si>
    <t>user_3416</t>
  </si>
  <si>
    <t>order_8271</t>
  </si>
  <si>
    <t>user_5633</t>
  </si>
  <si>
    <t>order_8272</t>
  </si>
  <si>
    <t>order_8273</t>
  </si>
  <si>
    <t>order_8274</t>
  </si>
  <si>
    <t>user_2349</t>
  </si>
  <si>
    <t>order_8275</t>
  </si>
  <si>
    <t>order_8276</t>
  </si>
  <si>
    <t>order_8277</t>
  </si>
  <si>
    <t>order_8278</t>
  </si>
  <si>
    <t>order_8279</t>
  </si>
  <si>
    <t>user_5500</t>
  </si>
  <si>
    <t>order_8280</t>
  </si>
  <si>
    <t>order_8281</t>
  </si>
  <si>
    <t>user_4339</t>
  </si>
  <si>
    <t>order_8282</t>
  </si>
  <si>
    <t>user_5519</t>
  </si>
  <si>
    <t>order_8283</t>
  </si>
  <si>
    <t>order_8284</t>
  </si>
  <si>
    <t>order_8285</t>
  </si>
  <si>
    <t>user_5979</t>
  </si>
  <si>
    <t>order_8286</t>
  </si>
  <si>
    <t>order_8287</t>
  </si>
  <si>
    <t>order_8288</t>
  </si>
  <si>
    <t>user_5252</t>
  </si>
  <si>
    <t>order_8289</t>
  </si>
  <si>
    <t>user_2006</t>
  </si>
  <si>
    <t>order_8290</t>
  </si>
  <si>
    <t>order_8291</t>
  </si>
  <si>
    <t>order_8292</t>
  </si>
  <si>
    <t>user_5719</t>
  </si>
  <si>
    <t>order_8293</t>
  </si>
  <si>
    <t>order_8294</t>
  </si>
  <si>
    <t>order_8295</t>
  </si>
  <si>
    <t>user_4462</t>
  </si>
  <si>
    <t>order_8296</t>
  </si>
  <si>
    <t>order_8297</t>
  </si>
  <si>
    <t>order_8298</t>
  </si>
  <si>
    <t>order_8299</t>
  </si>
  <si>
    <t>order_8300</t>
  </si>
  <si>
    <t>user_6244</t>
  </si>
  <si>
    <t>order_8301</t>
  </si>
  <si>
    <t>order_8302</t>
  </si>
  <si>
    <t>order_8303</t>
  </si>
  <si>
    <t>user_208</t>
  </si>
  <si>
    <t>order_8304</t>
  </si>
  <si>
    <t>order_8305</t>
  </si>
  <si>
    <t>user_2617</t>
  </si>
  <si>
    <t>order_8306</t>
  </si>
  <si>
    <t>order_8307</t>
  </si>
  <si>
    <t>order_8308</t>
  </si>
  <si>
    <t>order_8309</t>
  </si>
  <si>
    <t>user_3703</t>
  </si>
  <si>
    <t>order_8310</t>
  </si>
  <si>
    <t>user_7402</t>
  </si>
  <si>
    <t>order_8311</t>
  </si>
  <si>
    <t>user_364</t>
  </si>
  <si>
    <t>order_8312</t>
  </si>
  <si>
    <t>user_1118</t>
  </si>
  <si>
    <t>order_8313</t>
  </si>
  <si>
    <t>order_8314</t>
  </si>
  <si>
    <t>order_8315</t>
  </si>
  <si>
    <t>order_8316</t>
  </si>
  <si>
    <t>user_1808</t>
  </si>
  <si>
    <t>order_8317</t>
  </si>
  <si>
    <t>user_3373</t>
  </si>
  <si>
    <t>order_8318</t>
  </si>
  <si>
    <t>order_8319</t>
  </si>
  <si>
    <t>order_8320</t>
  </si>
  <si>
    <t>order_8321</t>
  </si>
  <si>
    <t>order_8322</t>
  </si>
  <si>
    <t>order_8323</t>
  </si>
  <si>
    <t>order_8324</t>
  </si>
  <si>
    <t>order_8325</t>
  </si>
  <si>
    <t>order_8326</t>
  </si>
  <si>
    <t>user_6177</t>
  </si>
  <si>
    <t>order_8327</t>
  </si>
  <si>
    <t>order_8328</t>
  </si>
  <si>
    <t>order_8329</t>
  </si>
  <si>
    <t>order_8330</t>
  </si>
  <si>
    <t>user_3685</t>
  </si>
  <si>
    <t>order_8331</t>
  </si>
  <si>
    <t>user_4354</t>
  </si>
  <si>
    <t>order_8332</t>
  </si>
  <si>
    <t>order_8333</t>
  </si>
  <si>
    <t>order_8334</t>
  </si>
  <si>
    <t>order_8335</t>
  </si>
  <si>
    <t>order_8336</t>
  </si>
  <si>
    <t>user_2940</t>
  </si>
  <si>
    <t>order_8337</t>
  </si>
  <si>
    <t>order_8338</t>
  </si>
  <si>
    <t>order_8339</t>
  </si>
  <si>
    <t>order_8340</t>
  </si>
  <si>
    <t>order_8341</t>
  </si>
  <si>
    <t>order_8342</t>
  </si>
  <si>
    <t>order_8343</t>
  </si>
  <si>
    <t>order_8344</t>
  </si>
  <si>
    <t>user_971</t>
  </si>
  <si>
    <t>order_8345</t>
  </si>
  <si>
    <t>user_4737</t>
  </si>
  <si>
    <t>order_8346</t>
  </si>
  <si>
    <t>order_8347</t>
  </si>
  <si>
    <t>order_8348</t>
  </si>
  <si>
    <t>user_5457</t>
  </si>
  <si>
    <t>order_8349</t>
  </si>
  <si>
    <t>order_8350</t>
  </si>
  <si>
    <t>order_8351</t>
  </si>
  <si>
    <t>order_8352</t>
  </si>
  <si>
    <t>order_8353</t>
  </si>
  <si>
    <t>order_8354</t>
  </si>
  <si>
    <t>order_8355</t>
  </si>
  <si>
    <t>order_8356</t>
  </si>
  <si>
    <t>order_8357</t>
  </si>
  <si>
    <t>order_8358</t>
  </si>
  <si>
    <t>user_5045</t>
  </si>
  <si>
    <t>order_8359</t>
  </si>
  <si>
    <t>user_3966</t>
  </si>
  <si>
    <t>order_8360</t>
  </si>
  <si>
    <t>order_8361</t>
  </si>
  <si>
    <t>user_1900</t>
  </si>
  <si>
    <t>order_8362</t>
  </si>
  <si>
    <t>order_8363</t>
  </si>
  <si>
    <t>user_2008</t>
  </si>
  <si>
    <t>order_8364</t>
  </si>
  <si>
    <t>order_8365</t>
  </si>
  <si>
    <t>order_8366</t>
  </si>
  <si>
    <t>order_8367</t>
  </si>
  <si>
    <t>user_2821</t>
  </si>
  <si>
    <t>order_8368</t>
  </si>
  <si>
    <t>order_8369</t>
  </si>
  <si>
    <t>user_501</t>
  </si>
  <si>
    <t>order_8370</t>
  </si>
  <si>
    <t>order_8371</t>
  </si>
  <si>
    <t>order_8372</t>
  </si>
  <si>
    <t>user_3896</t>
  </si>
  <si>
    <t>order_8373</t>
  </si>
  <si>
    <t>user_5051</t>
  </si>
  <si>
    <t>order_8374</t>
  </si>
  <si>
    <t>user_1209</t>
  </si>
  <si>
    <t>order_8375</t>
  </si>
  <si>
    <t>order_8376</t>
  </si>
  <si>
    <t>order_8377</t>
  </si>
  <si>
    <t>order_8378</t>
  </si>
  <si>
    <t>user_3099</t>
  </si>
  <si>
    <t>order_8379</t>
  </si>
  <si>
    <t>user_205</t>
  </si>
  <si>
    <t>order_8380</t>
  </si>
  <si>
    <t>user_7717</t>
  </si>
  <si>
    <t>order_8381</t>
  </si>
  <si>
    <t>user_2327</t>
  </si>
  <si>
    <t>order_8382</t>
  </si>
  <si>
    <t>order_8383</t>
  </si>
  <si>
    <t>user_830</t>
  </si>
  <si>
    <t>order_8384</t>
  </si>
  <si>
    <t>order_8385</t>
  </si>
  <si>
    <t>user_5109</t>
  </si>
  <si>
    <t>order_8386</t>
  </si>
  <si>
    <t>order_8387</t>
  </si>
  <si>
    <t>order_8388</t>
  </si>
  <si>
    <t>order_8389</t>
  </si>
  <si>
    <t>user_3809</t>
  </si>
  <si>
    <t>order_8390</t>
  </si>
  <si>
    <t>order_8391</t>
  </si>
  <si>
    <t>order_8392</t>
  </si>
  <si>
    <t>order_8393</t>
  </si>
  <si>
    <t>order_8394</t>
  </si>
  <si>
    <t>user_4610</t>
  </si>
  <si>
    <t>order_8395</t>
  </si>
  <si>
    <t>user_4620</t>
  </si>
  <si>
    <t>order_8396</t>
  </si>
  <si>
    <t>order_8397</t>
  </si>
  <si>
    <t>user_1846</t>
  </si>
  <si>
    <t>order_8398</t>
  </si>
  <si>
    <t>order_8399</t>
  </si>
  <si>
    <t>order_8400</t>
  </si>
  <si>
    <t>user_2483</t>
  </si>
  <si>
    <t>order_8401</t>
  </si>
  <si>
    <t>order_8402</t>
  </si>
  <si>
    <t>user_5087</t>
  </si>
  <si>
    <t>order_8403</t>
  </si>
  <si>
    <t>user_6943</t>
  </si>
  <si>
    <t>order_8404</t>
  </si>
  <si>
    <t>order_8405</t>
  </si>
  <si>
    <t>user_6849</t>
  </si>
  <si>
    <t>order_8406</t>
  </si>
  <si>
    <t>order_8407</t>
  </si>
  <si>
    <t>order_8408</t>
  </si>
  <si>
    <t>order_8409</t>
  </si>
  <si>
    <t>order_8410</t>
  </si>
  <si>
    <t>user_3915</t>
  </si>
  <si>
    <t>order_8411</t>
  </si>
  <si>
    <t>order_8412</t>
  </si>
  <si>
    <t>order_8413</t>
  </si>
  <si>
    <t>order_8414</t>
  </si>
  <si>
    <t>order_8415</t>
  </si>
  <si>
    <t>order_8416</t>
  </si>
  <si>
    <t>order_8417</t>
  </si>
  <si>
    <t>user_7630</t>
  </si>
  <si>
    <t>order_8418</t>
  </si>
  <si>
    <t>order_8419</t>
  </si>
  <si>
    <t>order_8420</t>
  </si>
  <si>
    <t>order_8421</t>
  </si>
  <si>
    <t>user_4054</t>
  </si>
  <si>
    <t>order_8422</t>
  </si>
  <si>
    <t>order_8423</t>
  </si>
  <si>
    <t>order_8424</t>
  </si>
  <si>
    <t>order_8425</t>
  </si>
  <si>
    <t>order_8426</t>
  </si>
  <si>
    <t>user_1710</t>
  </si>
  <si>
    <t>order_8427</t>
  </si>
  <si>
    <t>order_8428</t>
  </si>
  <si>
    <t>user_3432</t>
  </si>
  <si>
    <t>order_8429</t>
  </si>
  <si>
    <t>order_8430</t>
  </si>
  <si>
    <t>order_8431</t>
  </si>
  <si>
    <t>order_8432</t>
  </si>
  <si>
    <t>order_8433</t>
  </si>
  <si>
    <t>user_607</t>
  </si>
  <si>
    <t>order_8434</t>
  </si>
  <si>
    <t>order_8435</t>
  </si>
  <si>
    <t>order_8436</t>
  </si>
  <si>
    <t>user_4429</t>
  </si>
  <si>
    <t>order_8437</t>
  </si>
  <si>
    <t>order_8438</t>
  </si>
  <si>
    <t>order_8439</t>
  </si>
  <si>
    <t>order_8440</t>
  </si>
  <si>
    <t>user_6578</t>
  </si>
  <si>
    <t>order_8441</t>
  </si>
  <si>
    <t>user_1078</t>
  </si>
  <si>
    <t>order_8442</t>
  </si>
  <si>
    <t>order_8443</t>
  </si>
  <si>
    <t>user_4976</t>
  </si>
  <si>
    <t>order_8444</t>
  </si>
  <si>
    <t>order_8445</t>
  </si>
  <si>
    <t>user_1930</t>
  </si>
  <si>
    <t>order_8446</t>
  </si>
  <si>
    <t>order_8447</t>
  </si>
  <si>
    <t>order_8448</t>
  </si>
  <si>
    <t>order_8449</t>
  </si>
  <si>
    <t>order_8450</t>
  </si>
  <si>
    <t>order_8451</t>
  </si>
  <si>
    <t>order_8452</t>
  </si>
  <si>
    <t>order_8453</t>
  </si>
  <si>
    <t>order_8454</t>
  </si>
  <si>
    <t>user_3601</t>
  </si>
  <si>
    <t>order_8455</t>
  </si>
  <si>
    <t>user_6802</t>
  </si>
  <si>
    <t>order_8456</t>
  </si>
  <si>
    <t>user_7042</t>
  </si>
  <si>
    <t>order_8457</t>
  </si>
  <si>
    <t>order_8458</t>
  </si>
  <si>
    <t>order_8459</t>
  </si>
  <si>
    <t>user_3720</t>
  </si>
  <si>
    <t>order_8460</t>
  </si>
  <si>
    <t>order_8461</t>
  </si>
  <si>
    <t>user_5891</t>
  </si>
  <si>
    <t>order_8462</t>
  </si>
  <si>
    <t>order_8463</t>
  </si>
  <si>
    <t>order_8464</t>
  </si>
  <si>
    <t>order_8465</t>
  </si>
  <si>
    <t>user_6608</t>
  </si>
  <si>
    <t>order_8466</t>
  </si>
  <si>
    <t>order_8467</t>
  </si>
  <si>
    <t>order_8468</t>
  </si>
  <si>
    <t>order_8469</t>
  </si>
  <si>
    <t>order_8470</t>
  </si>
  <si>
    <t>user_6003</t>
  </si>
  <si>
    <t>order_8471</t>
  </si>
  <si>
    <t>order_8472</t>
  </si>
  <si>
    <t>user_4960</t>
  </si>
  <si>
    <t>order_8473</t>
  </si>
  <si>
    <t>user_7084</t>
  </si>
  <si>
    <t>order_8474</t>
  </si>
  <si>
    <t>user_1638</t>
  </si>
  <si>
    <t>order_8475</t>
  </si>
  <si>
    <t>user_5993</t>
  </si>
  <si>
    <t>order_8476</t>
  </si>
  <si>
    <t>order_8477</t>
  </si>
  <si>
    <t>order_8478</t>
  </si>
  <si>
    <t>order_8479</t>
  </si>
  <si>
    <t>order_8480</t>
  </si>
  <si>
    <t>order_8481</t>
  </si>
  <si>
    <t>order_8482</t>
  </si>
  <si>
    <t>order_8483</t>
  </si>
  <si>
    <t>order_8484</t>
  </si>
  <si>
    <t>order_8485</t>
  </si>
  <si>
    <t>order_8486</t>
  </si>
  <si>
    <t>order_8487</t>
  </si>
  <si>
    <t>order_8488</t>
  </si>
  <si>
    <t>order_8489</t>
  </si>
  <si>
    <t>order_8490</t>
  </si>
  <si>
    <t>order_8491</t>
  </si>
  <si>
    <t>order_8492</t>
  </si>
  <si>
    <t>order_8493</t>
  </si>
  <si>
    <t>order_8494</t>
  </si>
  <si>
    <t>order_8495</t>
  </si>
  <si>
    <t>order_8496</t>
  </si>
  <si>
    <t>user_315</t>
  </si>
  <si>
    <t>order_8497</t>
  </si>
  <si>
    <t>order_8498</t>
  </si>
  <si>
    <t>user_5378</t>
  </si>
  <si>
    <t>order_8499</t>
  </si>
  <si>
    <t>order_8500</t>
  </si>
  <si>
    <t>order_8501</t>
  </si>
  <si>
    <t>order_8502</t>
  </si>
  <si>
    <t>order_8503</t>
  </si>
  <si>
    <t>order_8504</t>
  </si>
  <si>
    <t>user_4127</t>
  </si>
  <si>
    <t>order_8505</t>
  </si>
  <si>
    <t>order_8506</t>
  </si>
  <si>
    <t>user_7114</t>
  </si>
  <si>
    <t>order_8507</t>
  </si>
  <si>
    <t>order_8508</t>
  </si>
  <si>
    <t>user_4950</t>
  </si>
  <si>
    <t>order_8509</t>
  </si>
  <si>
    <t>order_8510</t>
  </si>
  <si>
    <t>user_1047</t>
  </si>
  <si>
    <t>order_8511</t>
  </si>
  <si>
    <t>order_8512</t>
  </si>
  <si>
    <t>user_7748</t>
  </si>
  <si>
    <t>order_8513</t>
  </si>
  <si>
    <t>user_7582</t>
  </si>
  <si>
    <t>order_8514</t>
  </si>
  <si>
    <t>order_8515</t>
  </si>
  <si>
    <t>order_8516</t>
  </si>
  <si>
    <t>user_4281</t>
  </si>
  <si>
    <t>order_8517</t>
  </si>
  <si>
    <t>user_879</t>
  </si>
  <si>
    <t>order_8518</t>
  </si>
  <si>
    <t>order_8519</t>
  </si>
  <si>
    <t>user_1767</t>
  </si>
  <si>
    <t>order_8520</t>
  </si>
  <si>
    <t>order_8521</t>
  </si>
  <si>
    <t>user_7463</t>
  </si>
  <si>
    <t>order_8522</t>
  </si>
  <si>
    <t>order_8523</t>
  </si>
  <si>
    <t>user_2313</t>
  </si>
  <si>
    <t>order_8524</t>
  </si>
  <si>
    <t>order_8525</t>
  </si>
  <si>
    <t>order_8526</t>
  </si>
  <si>
    <t>user_317</t>
  </si>
  <si>
    <t>order_8527</t>
  </si>
  <si>
    <t>order_8528</t>
  </si>
  <si>
    <t>order_8529</t>
  </si>
  <si>
    <t>order_8530</t>
  </si>
  <si>
    <t>order_8531</t>
  </si>
  <si>
    <t>order_8532</t>
  </si>
  <si>
    <t>user_6850</t>
  </si>
  <si>
    <t>order_8533</t>
  </si>
  <si>
    <t>order_8534</t>
  </si>
  <si>
    <t>order_8535</t>
  </si>
  <si>
    <t>order_8536</t>
  </si>
  <si>
    <t>order_8537</t>
  </si>
  <si>
    <t>order_8538</t>
  </si>
  <si>
    <t>order_8539</t>
  </si>
  <si>
    <t>order_8540</t>
  </si>
  <si>
    <t>user_955</t>
  </si>
  <si>
    <t>order_8541</t>
  </si>
  <si>
    <t>order_8542</t>
  </si>
  <si>
    <t>order_8543</t>
  </si>
  <si>
    <t>user_4789</t>
  </si>
  <si>
    <t>order_8544</t>
  </si>
  <si>
    <t>order_8545</t>
  </si>
  <si>
    <t>order_8546</t>
  </si>
  <si>
    <t>user_1454</t>
  </si>
  <si>
    <t>order_8547</t>
  </si>
  <si>
    <t>user_2557</t>
  </si>
  <si>
    <t>order_8548</t>
  </si>
  <si>
    <t>user_322</t>
  </si>
  <si>
    <t>order_8549</t>
  </si>
  <si>
    <t>order_8550</t>
  </si>
  <si>
    <t>order_8551</t>
  </si>
  <si>
    <t>user_5448</t>
  </si>
  <si>
    <t>order_8552</t>
  </si>
  <si>
    <t>order_8553</t>
  </si>
  <si>
    <t>user_2615</t>
  </si>
  <si>
    <t>order_8554</t>
  </si>
  <si>
    <t>order_8555</t>
  </si>
  <si>
    <t>user_1983</t>
  </si>
  <si>
    <t>order_8556</t>
  </si>
  <si>
    <t>order_8557</t>
  </si>
  <si>
    <t>user_6696</t>
  </si>
  <si>
    <t>order_8558</t>
  </si>
  <si>
    <t>order_8559</t>
  </si>
  <si>
    <t>user_1373</t>
  </si>
  <si>
    <t>order_8560</t>
  </si>
  <si>
    <t>order_8561</t>
  </si>
  <si>
    <t>order_8562</t>
  </si>
  <si>
    <t>order_8563</t>
  </si>
  <si>
    <t>user_4191</t>
  </si>
  <si>
    <t>order_8564</t>
  </si>
  <si>
    <t>user_7711</t>
  </si>
  <si>
    <t>order_8565</t>
  </si>
  <si>
    <t>user_1587</t>
  </si>
  <si>
    <t>order_8566</t>
  </si>
  <si>
    <t>user_1320</t>
  </si>
  <si>
    <t>order_8567</t>
  </si>
  <si>
    <t>user_7283</t>
  </si>
  <si>
    <t>order_8568</t>
  </si>
  <si>
    <t>order_8569</t>
  </si>
  <si>
    <t>user_3173</t>
  </si>
  <si>
    <t>order_8570</t>
  </si>
  <si>
    <t>order_8571</t>
  </si>
  <si>
    <t>order_8572</t>
  </si>
  <si>
    <t>order_8573</t>
  </si>
  <si>
    <t>order_8574</t>
  </si>
  <si>
    <t>user_2158</t>
  </si>
  <si>
    <t>order_8575</t>
  </si>
  <si>
    <t>user_6416</t>
  </si>
  <si>
    <t>order_8576</t>
  </si>
  <si>
    <t>order_8577</t>
  </si>
  <si>
    <t>order_8578</t>
  </si>
  <si>
    <t>order_8579</t>
  </si>
  <si>
    <t>user_5851</t>
  </si>
  <si>
    <t>order_8580</t>
  </si>
  <si>
    <t>order_8581</t>
  </si>
  <si>
    <t>order_8582</t>
  </si>
  <si>
    <t>user_27</t>
  </si>
  <si>
    <t>order_8583</t>
  </si>
  <si>
    <t>user_3269</t>
  </si>
  <si>
    <t>order_8584</t>
  </si>
  <si>
    <t>order_8585</t>
  </si>
  <si>
    <t>user_4611</t>
  </si>
  <si>
    <t>order_8586</t>
  </si>
  <si>
    <t>order_8587</t>
  </si>
  <si>
    <t>order_8588</t>
  </si>
  <si>
    <t>user_6314</t>
  </si>
  <si>
    <t>order_8589</t>
  </si>
  <si>
    <t>order_8590</t>
  </si>
  <si>
    <t>user_6528</t>
  </si>
  <si>
    <t>order_8591</t>
  </si>
  <si>
    <t>order_8592</t>
  </si>
  <si>
    <t>order_8593</t>
  </si>
  <si>
    <t>order_8594</t>
  </si>
  <si>
    <t>user_2183</t>
  </si>
  <si>
    <t>order_8595</t>
  </si>
  <si>
    <t>order_8596</t>
  </si>
  <si>
    <t>order_8597</t>
  </si>
  <si>
    <t>order_8598</t>
  </si>
  <si>
    <t>user_3857</t>
  </si>
  <si>
    <t>order_8599</t>
  </si>
  <si>
    <t>order_8600</t>
  </si>
  <si>
    <t>user_394</t>
  </si>
  <si>
    <t>order_8601</t>
  </si>
  <si>
    <t>order_8602</t>
  </si>
  <si>
    <t>order_8603</t>
  </si>
  <si>
    <t>order_8604</t>
  </si>
  <si>
    <t>order_8605</t>
  </si>
  <si>
    <t>order_8606</t>
  </si>
  <si>
    <t>user_2364</t>
  </si>
  <si>
    <t>order_8607</t>
  </si>
  <si>
    <t>order_8608</t>
  </si>
  <si>
    <t>user_3810</t>
  </si>
  <si>
    <t>order_8609</t>
  </si>
  <si>
    <t>order_8610</t>
  </si>
  <si>
    <t>order_8611</t>
  </si>
  <si>
    <t>order_8612</t>
  </si>
  <si>
    <t>user_6180</t>
  </si>
  <si>
    <t>order_8613</t>
  </si>
  <si>
    <t>order_8614</t>
  </si>
  <si>
    <t>user_3746</t>
  </si>
  <si>
    <t>order_8615</t>
  </si>
  <si>
    <t>order_8616</t>
  </si>
  <si>
    <t>order_8617</t>
  </si>
  <si>
    <t>order_8618</t>
  </si>
  <si>
    <t>order_8619</t>
  </si>
  <si>
    <t>order_8620</t>
  </si>
  <si>
    <t>user_2625</t>
  </si>
  <si>
    <t>order_8621</t>
  </si>
  <si>
    <t>order_8622</t>
  </si>
  <si>
    <t>user_4633</t>
  </si>
  <si>
    <t>order_8623</t>
  </si>
  <si>
    <t>user_6429</t>
  </si>
  <si>
    <t>order_8624</t>
  </si>
  <si>
    <t>order_8625</t>
  </si>
  <si>
    <t>order_8626</t>
  </si>
  <si>
    <t>order_8627</t>
  </si>
  <si>
    <t>user_1575</t>
  </si>
  <si>
    <t>order_8628</t>
  </si>
  <si>
    <t>order_8629</t>
  </si>
  <si>
    <t>user_2060</t>
  </si>
  <si>
    <t>order_8630</t>
  </si>
  <si>
    <t>order_8631</t>
  </si>
  <si>
    <t>order_8632</t>
  </si>
  <si>
    <t>user_2858</t>
  </si>
  <si>
    <t>order_8633</t>
  </si>
  <si>
    <t>order_8634</t>
  </si>
  <si>
    <t>order_8635</t>
  </si>
  <si>
    <t>order_8636</t>
  </si>
  <si>
    <t>order_8637</t>
  </si>
  <si>
    <t>order_8638</t>
  </si>
  <si>
    <t>user_4231</t>
  </si>
  <si>
    <t>order_8639</t>
  </si>
  <si>
    <t>order_8640</t>
  </si>
  <si>
    <t>order_8641</t>
  </si>
  <si>
    <t>user_2067</t>
  </si>
  <si>
    <t>order_8642</t>
  </si>
  <si>
    <t>order_8643</t>
  </si>
  <si>
    <t>order_8644</t>
  </si>
  <si>
    <t>user_885</t>
  </si>
  <si>
    <t>order_8645</t>
  </si>
  <si>
    <t>order_8646</t>
  </si>
  <si>
    <t>order_8647</t>
  </si>
  <si>
    <t>user_5455</t>
  </si>
  <si>
    <t>order_8648</t>
  </si>
  <si>
    <t>user_845</t>
  </si>
  <si>
    <t>order_8649</t>
  </si>
  <si>
    <t>order_8650</t>
  </si>
  <si>
    <t>user_489</t>
  </si>
  <si>
    <t>order_8651</t>
  </si>
  <si>
    <t>order_8652</t>
  </si>
  <si>
    <t>user_5534</t>
  </si>
  <si>
    <t>order_8653</t>
  </si>
  <si>
    <t>order_8654</t>
  </si>
  <si>
    <t>order_8655</t>
  </si>
  <si>
    <t>order_8656</t>
  </si>
  <si>
    <t>order_8657</t>
  </si>
  <si>
    <t>order_8658</t>
  </si>
  <si>
    <t>order_8659</t>
  </si>
  <si>
    <t>user_2919</t>
  </si>
  <si>
    <t>order_8660</t>
  </si>
  <si>
    <t>order_8661</t>
  </si>
  <si>
    <t>order_8662</t>
  </si>
  <si>
    <t>user_1174</t>
  </si>
  <si>
    <t>order_8663</t>
  </si>
  <si>
    <t>user_3803</t>
  </si>
  <si>
    <t>order_8664</t>
  </si>
  <si>
    <t>user_3942</t>
  </si>
  <si>
    <t>order_8665</t>
  </si>
  <si>
    <t>user_6723</t>
  </si>
  <si>
    <t>order_8666</t>
  </si>
  <si>
    <t>user_1053</t>
  </si>
  <si>
    <t>order_8667</t>
  </si>
  <si>
    <t>user_3984</t>
  </si>
  <si>
    <t>order_8668</t>
  </si>
  <si>
    <t>user_2</t>
  </si>
  <si>
    <t>order_8669</t>
  </si>
  <si>
    <t>user_6293</t>
  </si>
  <si>
    <t>order_8670</t>
  </si>
  <si>
    <t>order_8671</t>
  </si>
  <si>
    <t>user_350</t>
  </si>
  <si>
    <t>order_8672</t>
  </si>
  <si>
    <t>order_8673</t>
  </si>
  <si>
    <t>user_5205</t>
  </si>
  <si>
    <t>order_8674</t>
  </si>
  <si>
    <t>user_4696</t>
  </si>
  <si>
    <t>order_8675</t>
  </si>
  <si>
    <t>order_8676</t>
  </si>
  <si>
    <t>order_8677</t>
  </si>
  <si>
    <t>user_7661</t>
  </si>
  <si>
    <t>order_8678</t>
  </si>
  <si>
    <t>order_8679</t>
  </si>
  <si>
    <t>order_8680</t>
  </si>
  <si>
    <t>user_2806</t>
  </si>
  <si>
    <t>order_8681</t>
  </si>
  <si>
    <t>order_8682</t>
  </si>
  <si>
    <t>order_8683</t>
  </si>
  <si>
    <t>order_8684</t>
  </si>
  <si>
    <t>user_2952</t>
  </si>
  <si>
    <t>order_8685</t>
  </si>
  <si>
    <t>order_8686</t>
  </si>
  <si>
    <t>user_4164</t>
  </si>
  <si>
    <t>order_8687</t>
  </si>
  <si>
    <t>order_8688</t>
  </si>
  <si>
    <t>order_8689</t>
  </si>
  <si>
    <t>order_8690</t>
  </si>
  <si>
    <t>order_8691</t>
  </si>
  <si>
    <t>user_1702</t>
  </si>
  <si>
    <t>order_8692</t>
  </si>
  <si>
    <t>user_4069</t>
  </si>
  <si>
    <t>order_8693</t>
  </si>
  <si>
    <t>user_4857</t>
  </si>
  <si>
    <t>order_8694</t>
  </si>
  <si>
    <t>user_3866</t>
  </si>
  <si>
    <t>order_8695</t>
  </si>
  <si>
    <t>order_8696</t>
  </si>
  <si>
    <t>order_8697</t>
  </si>
  <si>
    <t>user_5552</t>
  </si>
  <si>
    <t>order_8698</t>
  </si>
  <si>
    <t>order_8699</t>
  </si>
  <si>
    <t>user_3133</t>
  </si>
  <si>
    <t>order_8700</t>
  </si>
  <si>
    <t>user_6684</t>
  </si>
  <si>
    <t>order_8701</t>
  </si>
  <si>
    <t>order_8702</t>
  </si>
  <si>
    <t>order_8703</t>
  </si>
  <si>
    <t>order_8704</t>
  </si>
  <si>
    <t>user_4469</t>
  </si>
  <si>
    <t>order_8705</t>
  </si>
  <si>
    <t>order_8706</t>
  </si>
  <si>
    <t>order_8707</t>
  </si>
  <si>
    <t>user_5433</t>
  </si>
  <si>
    <t>order_8708</t>
  </si>
  <si>
    <t>order_8709</t>
  </si>
  <si>
    <t>order_8710</t>
  </si>
  <si>
    <t>order_8711</t>
  </si>
  <si>
    <t>order_8712</t>
  </si>
  <si>
    <t>user_2140</t>
  </si>
  <si>
    <t>order_8713</t>
  </si>
  <si>
    <t>order_8714</t>
  </si>
  <si>
    <t>order_8715</t>
  </si>
  <si>
    <t>order_8716</t>
  </si>
  <si>
    <t>order_8717</t>
  </si>
  <si>
    <t>order_8718</t>
  </si>
  <si>
    <t>order_8719</t>
  </si>
  <si>
    <t>order_8720</t>
  </si>
  <si>
    <t>user_2064</t>
  </si>
  <si>
    <t>order_8721</t>
  </si>
  <si>
    <t>order_8722</t>
  </si>
  <si>
    <t>order_8723</t>
  </si>
  <si>
    <t>order_8724</t>
  </si>
  <si>
    <t>order_8725</t>
  </si>
  <si>
    <t>order_8726</t>
  </si>
  <si>
    <t>order_8727</t>
  </si>
  <si>
    <t>user_5488</t>
  </si>
  <si>
    <t>order_8728</t>
  </si>
  <si>
    <t>order_8729</t>
  </si>
  <si>
    <t>order_8730</t>
  </si>
  <si>
    <t>user_547</t>
  </si>
  <si>
    <t>order_8731</t>
  </si>
  <si>
    <t>user_6620</t>
  </si>
  <si>
    <t>order_8732</t>
  </si>
  <si>
    <t>order_8733</t>
  </si>
  <si>
    <t>user_310</t>
  </si>
  <si>
    <t>order_8734</t>
  </si>
  <si>
    <t>order_8735</t>
  </si>
  <si>
    <t>user_7838</t>
  </si>
  <si>
    <t>order_8736</t>
  </si>
  <si>
    <t>order_8737</t>
  </si>
  <si>
    <t>user_2257</t>
  </si>
  <si>
    <t>order_8738</t>
  </si>
  <si>
    <t>order_8739</t>
  </si>
  <si>
    <t>order_8740</t>
  </si>
  <si>
    <t>user_3495</t>
  </si>
  <si>
    <t>order_8741</t>
  </si>
  <si>
    <t>order_8742</t>
  </si>
  <si>
    <t>user_4634</t>
  </si>
  <si>
    <t>order_8743</t>
  </si>
  <si>
    <t>user_4533</t>
  </si>
  <si>
    <t>order_8744</t>
  </si>
  <si>
    <t>user_2025</t>
  </si>
  <si>
    <t>order_8745</t>
  </si>
  <si>
    <t>order_8746</t>
  </si>
  <si>
    <t>order_8747</t>
  </si>
  <si>
    <t>order_8748</t>
  </si>
  <si>
    <t>order_8749</t>
  </si>
  <si>
    <t>order_8750</t>
  </si>
  <si>
    <t>user_732</t>
  </si>
  <si>
    <t>order_8751</t>
  </si>
  <si>
    <t>user_849</t>
  </si>
  <si>
    <t>order_8752</t>
  </si>
  <si>
    <t>order_8753</t>
  </si>
  <si>
    <t>user_7262</t>
  </si>
  <si>
    <t>order_8754</t>
  </si>
  <si>
    <t>order_8755</t>
  </si>
  <si>
    <t>user_2321</t>
  </si>
  <si>
    <t>order_8756</t>
  </si>
  <si>
    <t>order_8757</t>
  </si>
  <si>
    <t>user_7397</t>
  </si>
  <si>
    <t>order_8758</t>
  </si>
  <si>
    <t>user_6611</t>
  </si>
  <si>
    <t>order_8759</t>
  </si>
  <si>
    <t>order_8760</t>
  </si>
  <si>
    <t>user_3955</t>
  </si>
  <si>
    <t>order_8761</t>
  </si>
  <si>
    <t>order_8762</t>
  </si>
  <si>
    <t>order_8763</t>
  </si>
  <si>
    <t>order_8764</t>
  </si>
  <si>
    <t>order_8765</t>
  </si>
  <si>
    <t>order_8766</t>
  </si>
  <si>
    <t>order_8767</t>
  </si>
  <si>
    <t>order_8768</t>
  </si>
  <si>
    <t>order_8769</t>
  </si>
  <si>
    <t>order_8770</t>
  </si>
  <si>
    <t>user_37</t>
  </si>
  <si>
    <t>order_8771</t>
  </si>
  <si>
    <t>order_8772</t>
  </si>
  <si>
    <t>order_8773</t>
  </si>
  <si>
    <t>user_2798</t>
  </si>
  <si>
    <t>order_8774</t>
  </si>
  <si>
    <t>order_8775</t>
  </si>
  <si>
    <t>order_8776</t>
  </si>
  <si>
    <t>order_8777</t>
  </si>
  <si>
    <t>order_8778</t>
  </si>
  <si>
    <t>order_8779</t>
  </si>
  <si>
    <t>user_6876</t>
  </si>
  <si>
    <t>order_8780</t>
  </si>
  <si>
    <t>user_7620</t>
  </si>
  <si>
    <t>order_8781</t>
  </si>
  <si>
    <t>order_8782</t>
  </si>
  <si>
    <t>user_4697</t>
  </si>
  <si>
    <t>order_8783</t>
  </si>
  <si>
    <t>order_8784</t>
  </si>
  <si>
    <t>order_8785</t>
  </si>
  <si>
    <t>order_8786</t>
  </si>
  <si>
    <t>user_3295</t>
  </si>
  <si>
    <t>order_8787</t>
  </si>
  <si>
    <t>order_8788</t>
  </si>
  <si>
    <t>user_956</t>
  </si>
  <si>
    <t>order_8789</t>
  </si>
  <si>
    <t>order_8790</t>
  </si>
  <si>
    <t>user_3414</t>
  </si>
  <si>
    <t>order_8791</t>
  </si>
  <si>
    <t>order_8792</t>
  </si>
  <si>
    <t>order_8793</t>
  </si>
  <si>
    <t>user_4798</t>
  </si>
  <si>
    <t>order_8794</t>
  </si>
  <si>
    <t>order_8795</t>
  </si>
  <si>
    <t>order_8796</t>
  </si>
  <si>
    <t>order_8797</t>
  </si>
  <si>
    <t>order_8798</t>
  </si>
  <si>
    <t>user_133</t>
  </si>
  <si>
    <t>order_8799</t>
  </si>
  <si>
    <t>order_8800</t>
  </si>
  <si>
    <t>user_2525</t>
  </si>
  <si>
    <t>order_8801</t>
  </si>
  <si>
    <t>order_8802</t>
  </si>
  <si>
    <t>order_8803</t>
  </si>
  <si>
    <t>user_4333</t>
  </si>
  <si>
    <t>order_8804</t>
  </si>
  <si>
    <t>user_5954</t>
  </si>
  <si>
    <t>order_8805</t>
  </si>
  <si>
    <t>order_8806</t>
  </si>
  <si>
    <t>user_464</t>
  </si>
  <si>
    <t>order_8807</t>
  </si>
  <si>
    <t>order_8808</t>
  </si>
  <si>
    <t>order_8809</t>
  </si>
  <si>
    <t>order_8810</t>
  </si>
  <si>
    <t>order_8811</t>
  </si>
  <si>
    <t>user_2537</t>
  </si>
  <si>
    <t>order_8812</t>
  </si>
  <si>
    <t>order_8813</t>
  </si>
  <si>
    <t>user_2450</t>
  </si>
  <si>
    <t>order_8814</t>
  </si>
  <si>
    <t>user_6677</t>
  </si>
  <si>
    <t>order_8815</t>
  </si>
  <si>
    <t>user_415</t>
  </si>
  <si>
    <t>order_8816</t>
  </si>
  <si>
    <t>user_1664</t>
  </si>
  <si>
    <t>order_8817</t>
  </si>
  <si>
    <t>order_8818</t>
  </si>
  <si>
    <t>user_3119</t>
  </si>
  <si>
    <t>order_8819</t>
  </si>
  <si>
    <t>user_4254</t>
  </si>
  <si>
    <t>order_8820</t>
  </si>
  <si>
    <t>order_8821</t>
  </si>
  <si>
    <t>order_8822</t>
  </si>
  <si>
    <t>order_8823</t>
  </si>
  <si>
    <t>order_8824</t>
  </si>
  <si>
    <t>order_8825</t>
  </si>
  <si>
    <t>order_8826</t>
  </si>
  <si>
    <t>order_8827</t>
  </si>
  <si>
    <t>user_798</t>
  </si>
  <si>
    <t>order_8828</t>
  </si>
  <si>
    <t>user_4273</t>
  </si>
  <si>
    <t>order_8829</t>
  </si>
  <si>
    <t>order_8830</t>
  </si>
  <si>
    <t>order_8831</t>
  </si>
  <si>
    <t>user_5085</t>
  </si>
  <si>
    <t>order_8832</t>
  </si>
  <si>
    <t>order_8833</t>
  </si>
  <si>
    <t>user_6295</t>
  </si>
  <si>
    <t>order_8834</t>
  </si>
  <si>
    <t>user_2885</t>
  </si>
  <si>
    <t>order_8835</t>
  </si>
  <si>
    <t>order_8836</t>
  </si>
  <si>
    <t>order_8837</t>
  </si>
  <si>
    <t>user_4728</t>
  </si>
  <si>
    <t>order_8838</t>
  </si>
  <si>
    <t>order_8839</t>
  </si>
  <si>
    <t>order_8840</t>
  </si>
  <si>
    <t>order_8841</t>
  </si>
  <si>
    <t>user_14</t>
  </si>
  <si>
    <t>order_8842</t>
  </si>
  <si>
    <t>user_2990</t>
  </si>
  <si>
    <t>order_8843</t>
  </si>
  <si>
    <t>order_8844</t>
  </si>
  <si>
    <t>user_3464</t>
  </si>
  <si>
    <t>order_8845</t>
  </si>
  <si>
    <t>order_8846</t>
  </si>
  <si>
    <t>order_8847</t>
  </si>
  <si>
    <t>order_8848</t>
  </si>
  <si>
    <t>order_8849</t>
  </si>
  <si>
    <t>order_8850</t>
  </si>
  <si>
    <t>user_2381</t>
  </si>
  <si>
    <t>order_8851</t>
  </si>
  <si>
    <t>order_8852</t>
  </si>
  <si>
    <t>order_8853</t>
  </si>
  <si>
    <t>order_8854</t>
  </si>
  <si>
    <t>user_1310</t>
  </si>
  <si>
    <t>order_8855</t>
  </si>
  <si>
    <t>order_8856</t>
  </si>
  <si>
    <t>order_8857</t>
  </si>
  <si>
    <t>order_8858</t>
  </si>
  <si>
    <t>user_5028</t>
  </si>
  <si>
    <t>order_8859</t>
  </si>
  <si>
    <t>order_8860</t>
  </si>
  <si>
    <t>order_8861</t>
  </si>
  <si>
    <t>user_5063</t>
  </si>
  <si>
    <t>order_8862</t>
  </si>
  <si>
    <t>order_8863</t>
  </si>
  <si>
    <t>user_6950</t>
  </si>
  <si>
    <t>order_8864</t>
  </si>
  <si>
    <t>order_8865</t>
  </si>
  <si>
    <t>order_8866</t>
  </si>
  <si>
    <t>order_8867</t>
  </si>
  <si>
    <t>order_8868</t>
  </si>
  <si>
    <t>order_8869</t>
  </si>
  <si>
    <t>order_8870</t>
  </si>
  <si>
    <t>order_8871</t>
  </si>
  <si>
    <t>order_8872</t>
  </si>
  <si>
    <t>order_8873</t>
  </si>
  <si>
    <t>user_7423</t>
  </si>
  <si>
    <t>order_8874</t>
  </si>
  <si>
    <t>user_7138</t>
  </si>
  <si>
    <t>order_8875</t>
  </si>
  <si>
    <t>order_8876</t>
  </si>
  <si>
    <t>user_6143</t>
  </si>
  <si>
    <t>order_8877</t>
  </si>
  <si>
    <t>order_8878</t>
  </si>
  <si>
    <t>order_8879</t>
  </si>
  <si>
    <t>order_8880</t>
  </si>
  <si>
    <t>order_8881</t>
  </si>
  <si>
    <t>order_8882</t>
  </si>
  <si>
    <t>order_8883</t>
  </si>
  <si>
    <t>order_8884</t>
  </si>
  <si>
    <t>order_8885</t>
  </si>
  <si>
    <t>user_1592</t>
  </si>
  <si>
    <t>order_8886</t>
  </si>
  <si>
    <t>order_8887</t>
  </si>
  <si>
    <t>order_8888</t>
  </si>
  <si>
    <t>order_8889</t>
  </si>
  <si>
    <t>order_8890</t>
  </si>
  <si>
    <t>user_7090</t>
  </si>
  <si>
    <t>order_8891</t>
  </si>
  <si>
    <t>user_7364</t>
  </si>
  <si>
    <t>order_8892</t>
  </si>
  <si>
    <t>order_8893</t>
  </si>
  <si>
    <t>order_8894</t>
  </si>
  <si>
    <t>order_8895</t>
  </si>
  <si>
    <t>order_8896</t>
  </si>
  <si>
    <t>order_8897</t>
  </si>
  <si>
    <t>order_8898</t>
  </si>
  <si>
    <t>user_7840</t>
  </si>
  <si>
    <t>order_8899</t>
  </si>
  <si>
    <t>order_8900</t>
  </si>
  <si>
    <t>order_8901</t>
  </si>
  <si>
    <t>user_976</t>
  </si>
  <si>
    <t>order_8902</t>
  </si>
  <si>
    <t>user_4771</t>
  </si>
  <si>
    <t>order_8903</t>
  </si>
  <si>
    <t>order_8904</t>
  </si>
  <si>
    <t>order_8905</t>
  </si>
  <si>
    <t>user_4450</t>
  </si>
  <si>
    <t>order_8906</t>
  </si>
  <si>
    <t>order_8907</t>
  </si>
  <si>
    <t>order_8908</t>
  </si>
  <si>
    <t>order_8909</t>
  </si>
  <si>
    <t>order_8910</t>
  </si>
  <si>
    <t>order_8911</t>
  </si>
  <si>
    <t>order_8912</t>
  </si>
  <si>
    <t>user_4982</t>
  </si>
  <si>
    <t>order_8913</t>
  </si>
  <si>
    <t>order_8914</t>
  </si>
  <si>
    <t>user_1037</t>
  </si>
  <si>
    <t>order_8915</t>
  </si>
  <si>
    <t>order_8916</t>
  </si>
  <si>
    <t>user_5657</t>
  </si>
  <si>
    <t>order_8917</t>
  </si>
  <si>
    <t>user_5915</t>
  </si>
  <si>
    <t>order_8918</t>
  </si>
  <si>
    <t>order_8919</t>
  </si>
  <si>
    <t>order_8920</t>
  </si>
  <si>
    <t>order_8921</t>
  </si>
  <si>
    <t>order_8922</t>
  </si>
  <si>
    <t>order_8923</t>
  </si>
  <si>
    <t>order_8924</t>
  </si>
  <si>
    <t>order_8925</t>
  </si>
  <si>
    <t>order_8926</t>
  </si>
  <si>
    <t>user_1064</t>
  </si>
  <si>
    <t>order_8927</t>
  </si>
  <si>
    <t>user_2468</t>
  </si>
  <si>
    <t>order_8928</t>
  </si>
  <si>
    <t>user_5694</t>
  </si>
  <si>
    <t>order_8929</t>
  </si>
  <si>
    <t>order_8930</t>
  </si>
  <si>
    <t>user_4196</t>
  </si>
  <si>
    <t>order_8931</t>
  </si>
  <si>
    <t>order_8932</t>
  </si>
  <si>
    <t>order_8933</t>
  </si>
  <si>
    <t>user_1063</t>
  </si>
  <si>
    <t>order_8934</t>
  </si>
  <si>
    <t>order_8935</t>
  </si>
  <si>
    <t>user_672</t>
  </si>
  <si>
    <t>order_8936</t>
  </si>
  <si>
    <t>order_8937</t>
  </si>
  <si>
    <t>user_1785</t>
  </si>
  <si>
    <t>order_8938</t>
  </si>
  <si>
    <t>order_8939</t>
  </si>
  <si>
    <t>order_8940</t>
  </si>
  <si>
    <t>order_8941</t>
  </si>
  <si>
    <t>order_8942</t>
  </si>
  <si>
    <t>user_6077</t>
  </si>
  <si>
    <t>order_8943</t>
  </si>
  <si>
    <t>user_933</t>
  </si>
  <si>
    <t>order_8944</t>
  </si>
  <si>
    <t>order_8945</t>
  </si>
  <si>
    <t>order_8946</t>
  </si>
  <si>
    <t>order_8947</t>
  </si>
  <si>
    <t>order_8948</t>
  </si>
  <si>
    <t>user_6256</t>
  </si>
  <si>
    <t>order_8949</t>
  </si>
  <si>
    <t>order_8950</t>
  </si>
  <si>
    <t>user_3471</t>
  </si>
  <si>
    <t>order_8951</t>
  </si>
  <si>
    <t>order_8952</t>
  </si>
  <si>
    <t>user_6076</t>
  </si>
  <si>
    <t>order_8953</t>
  </si>
  <si>
    <t>user_2365</t>
  </si>
  <si>
    <t>order_8954</t>
  </si>
  <si>
    <t>order_8955</t>
  </si>
  <si>
    <t>user_7481</t>
  </si>
  <si>
    <t>order_8956</t>
  </si>
  <si>
    <t>order_8957</t>
  </si>
  <si>
    <t>order_8958</t>
  </si>
  <si>
    <t>order_8959</t>
  </si>
  <si>
    <t>order_8960</t>
  </si>
  <si>
    <t>order_8961</t>
  </si>
  <si>
    <t>user_5616</t>
  </si>
  <si>
    <t>order_8962</t>
  </si>
  <si>
    <t>order_8963</t>
  </si>
  <si>
    <t>order_8964</t>
  </si>
  <si>
    <t>order_8965</t>
  </si>
  <si>
    <t>user_7187</t>
  </si>
  <si>
    <t>order_8966</t>
  </si>
  <si>
    <t>user_7472</t>
  </si>
  <si>
    <t>order_8967</t>
  </si>
  <si>
    <t>user_7809</t>
  </si>
  <si>
    <t>order_8968</t>
  </si>
  <si>
    <t>order_8969</t>
  </si>
  <si>
    <t>order_8970</t>
  </si>
  <si>
    <t>order_8971</t>
  </si>
  <si>
    <t>order_8972</t>
  </si>
  <si>
    <t>order_8973</t>
  </si>
  <si>
    <t>order_8974</t>
  </si>
  <si>
    <t>order_8975</t>
  </si>
  <si>
    <t>order_8976</t>
  </si>
  <si>
    <t>order_8977</t>
  </si>
  <si>
    <t>order_8978</t>
  </si>
  <si>
    <t>order_8979</t>
  </si>
  <si>
    <t>order_8980</t>
  </si>
  <si>
    <t>order_8981</t>
  </si>
  <si>
    <t>order_8982</t>
  </si>
  <si>
    <t>order_8983</t>
  </si>
  <si>
    <t>order_8984</t>
  </si>
  <si>
    <t>order_8985</t>
  </si>
  <si>
    <t>order_8986</t>
  </si>
  <si>
    <t>order_8987</t>
  </si>
  <si>
    <t>user_4888</t>
  </si>
  <si>
    <t>order_8988</t>
  </si>
  <si>
    <t>order_8989</t>
  </si>
  <si>
    <t>order_8990</t>
  </si>
  <si>
    <t>user_6817</t>
  </si>
  <si>
    <t>order_8991</t>
  </si>
  <si>
    <t>order_8992</t>
  </si>
  <si>
    <t>order_8993</t>
  </si>
  <si>
    <t>order_8994</t>
  </si>
  <si>
    <t>order_8995</t>
  </si>
  <si>
    <t>order_8996</t>
  </si>
  <si>
    <t>order_8997</t>
  </si>
  <si>
    <t>order_8998</t>
  </si>
  <si>
    <t>user_6763</t>
  </si>
  <si>
    <t>order_8999</t>
  </si>
  <si>
    <t>order_9000</t>
  </si>
  <si>
    <t>user_1429</t>
  </si>
  <si>
    <t>order_9001</t>
  </si>
  <si>
    <t>order_9002</t>
  </si>
  <si>
    <t>order_9003</t>
  </si>
  <si>
    <t>order_9004</t>
  </si>
  <si>
    <t>user_5396</t>
  </si>
  <si>
    <t>order_9005</t>
  </si>
  <si>
    <t>user_4279</t>
  </si>
  <si>
    <t>order_9006</t>
  </si>
  <si>
    <t>user_7573</t>
  </si>
  <si>
    <t>order_9007</t>
  </si>
  <si>
    <t>user_2394</t>
  </si>
  <si>
    <t>order_9008</t>
  </si>
  <si>
    <t>order_9009</t>
  </si>
  <si>
    <t>user_6101</t>
  </si>
  <si>
    <t>order_9010</t>
  </si>
  <si>
    <t>order_9011</t>
  </si>
  <si>
    <t>user_1130</t>
  </si>
  <si>
    <t>order_9012</t>
  </si>
  <si>
    <t>order_9013</t>
  </si>
  <si>
    <t>user_3555</t>
  </si>
  <si>
    <t>order_9014</t>
  </si>
  <si>
    <t>order_9015</t>
  </si>
  <si>
    <t>user_7149</t>
  </si>
  <si>
    <t>order_9016</t>
  </si>
  <si>
    <t>order_9017</t>
  </si>
  <si>
    <t>order_9018</t>
  </si>
  <si>
    <t>order_9019</t>
  </si>
  <si>
    <t>user_5366</t>
  </si>
  <si>
    <t>order_9020</t>
  </si>
  <si>
    <t>order_9021</t>
  </si>
  <si>
    <t>order_9022</t>
  </si>
  <si>
    <t>order_9023</t>
  </si>
  <si>
    <t>user_901</t>
  </si>
  <si>
    <t>order_9024</t>
  </si>
  <si>
    <t>order_9025</t>
  </si>
  <si>
    <t>order_9026</t>
  </si>
  <si>
    <t>order_9027</t>
  </si>
  <si>
    <t>order_9028</t>
  </si>
  <si>
    <t>order_9029</t>
  </si>
  <si>
    <t>order_9030</t>
  </si>
  <si>
    <t>order_9031</t>
  </si>
  <si>
    <t>user_5106</t>
  </si>
  <si>
    <t>order_9032</t>
  </si>
  <si>
    <t>order_9033</t>
  </si>
  <si>
    <t>order_9034</t>
  </si>
  <si>
    <t>user_7420</t>
  </si>
  <si>
    <t>order_9035</t>
  </si>
  <si>
    <t>order_9036</t>
  </si>
  <si>
    <t>order_9037</t>
  </si>
  <si>
    <t>order_9038</t>
  </si>
  <si>
    <t>order_9039</t>
  </si>
  <si>
    <t>order_9040</t>
  </si>
  <si>
    <t>order_9041</t>
  </si>
  <si>
    <t>order_9042</t>
  </si>
  <si>
    <t>order_9043</t>
  </si>
  <si>
    <t>order_9044</t>
  </si>
  <si>
    <t>order_9045</t>
  </si>
  <si>
    <t>order_9046</t>
  </si>
  <si>
    <t>order_9047</t>
  </si>
  <si>
    <t>order_9048</t>
  </si>
  <si>
    <t>order_9049</t>
  </si>
  <si>
    <t>order_9050</t>
  </si>
  <si>
    <t>user_435</t>
  </si>
  <si>
    <t>order_9051</t>
  </si>
  <si>
    <t>order_9052</t>
  </si>
  <si>
    <t>order_9053</t>
  </si>
  <si>
    <t>user_7725</t>
  </si>
  <si>
    <t>order_9054</t>
  </si>
  <si>
    <t>order_9055</t>
  </si>
  <si>
    <t>user_3118</t>
  </si>
  <si>
    <t>order_9056</t>
  </si>
  <si>
    <t>order_9057</t>
  </si>
  <si>
    <t>user_7914</t>
  </si>
  <si>
    <t>order_9058</t>
  </si>
  <si>
    <t>order_9059</t>
  </si>
  <si>
    <t>user_2138</t>
  </si>
  <si>
    <t>order_9060</t>
  </si>
  <si>
    <t>order_9061</t>
  </si>
  <si>
    <t>user_416</t>
  </si>
  <si>
    <t>order_9062</t>
  </si>
  <si>
    <t>order_9063</t>
  </si>
  <si>
    <t>order_9064</t>
  </si>
  <si>
    <t>order_9065</t>
  </si>
  <si>
    <t>user_7435</t>
  </si>
  <si>
    <t>order_9066</t>
  </si>
  <si>
    <t>order_9067</t>
  </si>
  <si>
    <t>user_3143</t>
  </si>
  <si>
    <t>order_9068</t>
  </si>
  <si>
    <t>order_9069</t>
  </si>
  <si>
    <t>order_9070</t>
  </si>
  <si>
    <t>user_4463</t>
  </si>
  <si>
    <t>order_9071</t>
  </si>
  <si>
    <t>order_9072</t>
  </si>
  <si>
    <t>order_9073</t>
  </si>
  <si>
    <t>order_9074</t>
  </si>
  <si>
    <t>order_9075</t>
  </si>
  <si>
    <t>order_9076</t>
  </si>
  <si>
    <t>order_9077</t>
  </si>
  <si>
    <t>user_7833</t>
  </si>
  <si>
    <t>order_9078</t>
  </si>
  <si>
    <t>order_9079</t>
  </si>
  <si>
    <t>order_9080</t>
  </si>
  <si>
    <t>order_9081</t>
  </si>
  <si>
    <t>order_9082</t>
  </si>
  <si>
    <t>user_2252</t>
  </si>
  <si>
    <t>order_9083</t>
  </si>
  <si>
    <t>order_9084</t>
  </si>
  <si>
    <t>order_9085</t>
  </si>
  <si>
    <t>user_5332</t>
  </si>
  <si>
    <t>order_9086</t>
  </si>
  <si>
    <t>user_6882</t>
  </si>
  <si>
    <t>order_9087</t>
  </si>
  <si>
    <t>order_9088</t>
  </si>
  <si>
    <t>order_9089</t>
  </si>
  <si>
    <t>order_9090</t>
  </si>
  <si>
    <t>order_9091</t>
  </si>
  <si>
    <t>order_9092</t>
  </si>
  <si>
    <t>order_9093</t>
  </si>
  <si>
    <t>order_9094</t>
  </si>
  <si>
    <t>order_9095</t>
  </si>
  <si>
    <t>order_9096</t>
  </si>
  <si>
    <t>user_619</t>
  </si>
  <si>
    <t>order_9097</t>
  </si>
  <si>
    <t>order_9098</t>
  </si>
  <si>
    <t>user_7148</t>
  </si>
  <si>
    <t>order_9099</t>
  </si>
  <si>
    <t>order_9100</t>
  </si>
  <si>
    <t>order_9101</t>
  </si>
  <si>
    <t>order_9102</t>
  </si>
  <si>
    <t>order_9103</t>
  </si>
  <si>
    <t>order_9104</t>
  </si>
  <si>
    <t>order_9105</t>
  </si>
  <si>
    <t>user_3352</t>
  </si>
  <si>
    <t>order_9106</t>
  </si>
  <si>
    <t>user_1571</t>
  </si>
  <si>
    <t>order_9107</t>
  </si>
  <si>
    <t>user_6830</t>
  </si>
  <si>
    <t>order_9108</t>
  </si>
  <si>
    <t>order_9109</t>
  </si>
  <si>
    <t>order_9110</t>
  </si>
  <si>
    <t>user_5575</t>
  </si>
  <si>
    <t>order_9111</t>
  </si>
  <si>
    <t>order_9112</t>
  </si>
  <si>
    <t>user_7192</t>
  </si>
  <si>
    <t>order_9113</t>
  </si>
  <si>
    <t>order_9114</t>
  </si>
  <si>
    <t>user_6555</t>
  </si>
  <si>
    <t>order_9115</t>
  </si>
  <si>
    <t>user_1461</t>
  </si>
  <si>
    <t>order_9116</t>
  </si>
  <si>
    <t>order_9117</t>
  </si>
  <si>
    <t>user_6692</t>
  </si>
  <si>
    <t>order_9118</t>
  </si>
  <si>
    <t>user_3781</t>
  </si>
  <si>
    <t>order_9119</t>
  </si>
  <si>
    <t>user_312</t>
  </si>
  <si>
    <t>order_9120</t>
  </si>
  <si>
    <t>user_2458</t>
  </si>
  <si>
    <t>order_9121</t>
  </si>
  <si>
    <t>order_9122</t>
  </si>
  <si>
    <t>user_6735</t>
  </si>
  <si>
    <t>order_9123</t>
  </si>
  <si>
    <t>order_9124</t>
  </si>
  <si>
    <t>order_9125</t>
  </si>
  <si>
    <t>order_9126</t>
  </si>
  <si>
    <t>order_9127</t>
  </si>
  <si>
    <t>order_9128</t>
  </si>
  <si>
    <t>user_7321</t>
  </si>
  <si>
    <t>order_9129</t>
  </si>
  <si>
    <t>user_1488</t>
  </si>
  <si>
    <t>order_9130</t>
  </si>
  <si>
    <t>order_9131</t>
  </si>
  <si>
    <t>order_9132</t>
  </si>
  <si>
    <t>order_9133</t>
  </si>
  <si>
    <t>order_9134</t>
  </si>
  <si>
    <t>order_9135</t>
  </si>
  <si>
    <t>user_6912</t>
  </si>
  <si>
    <t>order_9136</t>
  </si>
  <si>
    <t>order_9137</t>
  </si>
  <si>
    <t>order_9138</t>
  </si>
  <si>
    <t>user_6355</t>
  </si>
  <si>
    <t>order_9139</t>
  </si>
  <si>
    <t>order_9140</t>
  </si>
  <si>
    <t>order_9141</t>
  </si>
  <si>
    <t>user_3478</t>
  </si>
  <si>
    <t>order_9142</t>
  </si>
  <si>
    <t>order_9143</t>
  </si>
  <si>
    <t>user_1245</t>
  </si>
  <si>
    <t>order_9144</t>
  </si>
  <si>
    <t>user_3644</t>
  </si>
  <si>
    <t>order_9145</t>
  </si>
  <si>
    <t>order_9146</t>
  </si>
  <si>
    <t>order_9147</t>
  </si>
  <si>
    <t>user_2883</t>
  </si>
  <si>
    <t>order_9148</t>
  </si>
  <si>
    <t>order_9149</t>
  </si>
  <si>
    <t>order_9150</t>
  </si>
  <si>
    <t>order_9151</t>
  </si>
  <si>
    <t>order_9152</t>
  </si>
  <si>
    <t>user_4746</t>
  </si>
  <si>
    <t>order_9153</t>
  </si>
  <si>
    <t>user_1754</t>
  </si>
  <si>
    <t>order_9154</t>
  </si>
  <si>
    <t>order_9155</t>
  </si>
  <si>
    <t>order_9156</t>
  </si>
  <si>
    <t>order_9157</t>
  </si>
  <si>
    <t>user_6659</t>
  </si>
  <si>
    <t>order_9158</t>
  </si>
  <si>
    <t>order_9159</t>
  </si>
  <si>
    <t>order_9160</t>
  </si>
  <si>
    <t>user_5854</t>
  </si>
  <si>
    <t>order_9161</t>
  </si>
  <si>
    <t>order_9162</t>
  </si>
  <si>
    <t>user_3101</t>
  </si>
  <si>
    <t>order_9163</t>
  </si>
  <si>
    <t>order_9164</t>
  </si>
  <si>
    <t>user_215</t>
  </si>
  <si>
    <t>order_9165</t>
  </si>
  <si>
    <t>order_9166</t>
  </si>
  <si>
    <t>user_7568</t>
  </si>
  <si>
    <t>order_9167</t>
  </si>
  <si>
    <t>order_9168</t>
  </si>
  <si>
    <t>order_9169</t>
  </si>
  <si>
    <t>order_9170</t>
  </si>
  <si>
    <t>user_7814</t>
  </si>
  <si>
    <t>order_9171</t>
  </si>
  <si>
    <t>order_9172</t>
  </si>
  <si>
    <t>order_9173</t>
  </si>
  <si>
    <t>order_9174</t>
  </si>
  <si>
    <t>user_5911</t>
  </si>
  <si>
    <t>order_9175</t>
  </si>
  <si>
    <t>user_5169</t>
  </si>
  <si>
    <t>order_9176</t>
  </si>
  <si>
    <t>order_9177</t>
  </si>
  <si>
    <t>order_9178</t>
  </si>
  <si>
    <t>order_9179</t>
  </si>
  <si>
    <t>order_9180</t>
  </si>
  <si>
    <t>user_6389</t>
  </si>
  <si>
    <t>order_9181</t>
  </si>
  <si>
    <t>order_9182</t>
  </si>
  <si>
    <t>order_9183</t>
  </si>
  <si>
    <t>user_1426</t>
  </si>
  <si>
    <t>order_9184</t>
  </si>
  <si>
    <t>order_9185</t>
  </si>
  <si>
    <t>order_9186</t>
  </si>
  <si>
    <t>order_9187</t>
  </si>
  <si>
    <t>user_2337</t>
  </si>
  <si>
    <t>order_9188</t>
  </si>
  <si>
    <t>user_118</t>
  </si>
  <si>
    <t>order_9189</t>
  </si>
  <si>
    <t>order_9190</t>
  </si>
  <si>
    <t>order_9191</t>
  </si>
  <si>
    <t>user_2047</t>
  </si>
  <si>
    <t>order_9192</t>
  </si>
  <si>
    <t>order_9193</t>
  </si>
  <si>
    <t>order_9194</t>
  </si>
  <si>
    <t>order_9195</t>
  </si>
  <si>
    <t>order_9196</t>
  </si>
  <si>
    <t>user_6827</t>
  </si>
  <si>
    <t>order_9197</t>
  </si>
  <si>
    <t>order_9198</t>
  </si>
  <si>
    <t>order_9199</t>
  </si>
  <si>
    <t>order_9200</t>
  </si>
  <si>
    <t>order_9201</t>
  </si>
  <si>
    <t>order_9202</t>
  </si>
  <si>
    <t>user_7502</t>
  </si>
  <si>
    <t>order_9203</t>
  </si>
  <si>
    <t>order_9204</t>
  </si>
  <si>
    <t>order_9205</t>
  </si>
  <si>
    <t>order_9206</t>
  </si>
  <si>
    <t>user_1783</t>
  </si>
  <si>
    <t>order_9207</t>
  </si>
  <si>
    <t>order_9208</t>
  </si>
  <si>
    <t>user_2347</t>
  </si>
  <si>
    <t>order_9209</t>
  </si>
  <si>
    <t>user_716</t>
  </si>
  <si>
    <t>order_9210</t>
  </si>
  <si>
    <t>user_2011</t>
  </si>
  <si>
    <t>order_9211</t>
  </si>
  <si>
    <t>order_9212</t>
  </si>
  <si>
    <t>order_9213</t>
  </si>
  <si>
    <t>order_9214</t>
  </si>
  <si>
    <t>user_1860</t>
  </si>
  <si>
    <t>order_9215</t>
  </si>
  <si>
    <t>user_3438</t>
  </si>
  <si>
    <t>order_9216</t>
  </si>
  <si>
    <t>order_9217</t>
  </si>
  <si>
    <t>order_9218</t>
  </si>
  <si>
    <t>user_3184</t>
  </si>
  <si>
    <t>order_9219</t>
  </si>
  <si>
    <t>order_9220</t>
  </si>
  <si>
    <t>user_3488</t>
  </si>
  <si>
    <t>order_9221</t>
  </si>
  <si>
    <t>order_9222</t>
  </si>
  <si>
    <t>order_9223</t>
  </si>
  <si>
    <t>order_9224</t>
  </si>
  <si>
    <t>user_5022</t>
  </si>
  <si>
    <t>order_9225</t>
  </si>
  <si>
    <t>order_9226</t>
  </si>
  <si>
    <t>user_4050</t>
  </si>
  <si>
    <t>order_9227</t>
  </si>
  <si>
    <t>user_3214</t>
  </si>
  <si>
    <t>order_9228</t>
  </si>
  <si>
    <t>user_4502</t>
  </si>
  <si>
    <t>order_9229</t>
  </si>
  <si>
    <t>order_9230</t>
  </si>
  <si>
    <t>order_9231</t>
  </si>
  <si>
    <t>user_6281</t>
  </si>
  <si>
    <t>order_9232</t>
  </si>
  <si>
    <t>user_7647</t>
  </si>
  <si>
    <t>order_9233</t>
  </si>
  <si>
    <t>order_9234</t>
  </si>
  <si>
    <t>order_9235</t>
  </si>
  <si>
    <t>user_2670</t>
  </si>
  <si>
    <t>order_9236</t>
  </si>
  <si>
    <t>order_9237</t>
  </si>
  <si>
    <t>order_9238</t>
  </si>
  <si>
    <t>order_9239</t>
  </si>
  <si>
    <t>order_9240</t>
  </si>
  <si>
    <t>order_9241</t>
  </si>
  <si>
    <t>order_9242</t>
  </si>
  <si>
    <t>order_9243</t>
  </si>
  <si>
    <t>order_9244</t>
  </si>
  <si>
    <t>user_2172</t>
  </si>
  <si>
    <t>order_9245</t>
  </si>
  <si>
    <t>user_7059</t>
  </si>
  <si>
    <t>order_9246</t>
  </si>
  <si>
    <t>user_7012</t>
  </si>
  <si>
    <t>order_9247</t>
  </si>
  <si>
    <t>user_5517</t>
  </si>
  <si>
    <t>order_9248</t>
  </si>
  <si>
    <t>order_9249</t>
  </si>
  <si>
    <t>order_9250</t>
  </si>
  <si>
    <t>order_9251</t>
  </si>
  <si>
    <t>order_9252</t>
  </si>
  <si>
    <t>user_4251</t>
  </si>
  <si>
    <t>order_9253</t>
  </si>
  <si>
    <t>order_9254</t>
  </si>
  <si>
    <t>order_9255</t>
  </si>
  <si>
    <t>order_9256</t>
  </si>
  <si>
    <t>user_264</t>
  </si>
  <si>
    <t>order_9257</t>
  </si>
  <si>
    <t>order_9258</t>
  </si>
  <si>
    <t>order_9259</t>
  </si>
  <si>
    <t>order_9260</t>
  </si>
  <si>
    <t>order_9261</t>
  </si>
  <si>
    <t>order_9262</t>
  </si>
  <si>
    <t>order_9263</t>
  </si>
  <si>
    <t>order_9264</t>
  </si>
  <si>
    <t>order_9265</t>
  </si>
  <si>
    <t>order_9266</t>
  </si>
  <si>
    <t>user_275</t>
  </si>
  <si>
    <t>order_9267</t>
  </si>
  <si>
    <t>order_9268</t>
  </si>
  <si>
    <t>user_5845</t>
  </si>
  <si>
    <t>order_9269</t>
  </si>
  <si>
    <t>order_9270</t>
  </si>
  <si>
    <t>order_9271</t>
  </si>
  <si>
    <t>order_9272</t>
  </si>
  <si>
    <t>order_9273</t>
  </si>
  <si>
    <t>order_9274</t>
  </si>
  <si>
    <t>order_9275</t>
  </si>
  <si>
    <t>order_9276</t>
  </si>
  <si>
    <t>user_4787</t>
  </si>
  <si>
    <t>order_9277</t>
  </si>
  <si>
    <t>user_6856</t>
  </si>
  <si>
    <t>order_9278</t>
  </si>
  <si>
    <t>order_9279</t>
  </si>
  <si>
    <t>user_7616</t>
  </si>
  <si>
    <t>order_9280</t>
  </si>
  <si>
    <t>order_9281</t>
  </si>
  <si>
    <t>user_5018</t>
  </si>
  <si>
    <t>order_9282</t>
  </si>
  <si>
    <t>order_9283</t>
  </si>
  <si>
    <t>order_9284</t>
  </si>
  <si>
    <t>order_9285</t>
  </si>
  <si>
    <t>order_9286</t>
  </si>
  <si>
    <t>user_6906</t>
  </si>
  <si>
    <t>order_9287</t>
  </si>
  <si>
    <t>order_9288</t>
  </si>
  <si>
    <t>order_9289</t>
  </si>
  <si>
    <t>order_9290</t>
  </si>
  <si>
    <t>order_9291</t>
  </si>
  <si>
    <t>order_9292</t>
  </si>
  <si>
    <t>user_3641</t>
  </si>
  <si>
    <t>order_9293</t>
  </si>
  <si>
    <t>order_9294</t>
  </si>
  <si>
    <t>order_9295</t>
  </si>
  <si>
    <t>order_9296</t>
  </si>
  <si>
    <t>order_9297</t>
  </si>
  <si>
    <t>order_9298</t>
  </si>
  <si>
    <t>order_9299</t>
  </si>
  <si>
    <t>order_9300</t>
  </si>
  <si>
    <t>user_3402</t>
  </si>
  <si>
    <t>order_9301</t>
  </si>
  <si>
    <t>order_9302</t>
  </si>
  <si>
    <t>order_9303</t>
  </si>
  <si>
    <t>order_9304</t>
  </si>
  <si>
    <t>order_9305</t>
  </si>
  <si>
    <t>order_9306</t>
  </si>
  <si>
    <t>order_9307</t>
  </si>
  <si>
    <t>order_9308</t>
  </si>
  <si>
    <t>order_9309</t>
  </si>
  <si>
    <t>user_5226</t>
  </si>
  <si>
    <t>order_9310</t>
  </si>
  <si>
    <t>order_9311</t>
  </si>
  <si>
    <t>order_9312</t>
  </si>
  <si>
    <t>order_9313</t>
  </si>
  <si>
    <t>order_9314</t>
  </si>
  <si>
    <t>user_6348</t>
  </si>
  <si>
    <t>order_9315</t>
  </si>
  <si>
    <t>order_9316</t>
  </si>
  <si>
    <t>order_9317</t>
  </si>
  <si>
    <t>order_9318</t>
  </si>
  <si>
    <t>user_2492</t>
  </si>
  <si>
    <t>order_9319</t>
  </si>
  <si>
    <t>order_9320</t>
  </si>
  <si>
    <t>order_9321</t>
  </si>
  <si>
    <t>order_9322</t>
  </si>
  <si>
    <t>order_9323</t>
  </si>
  <si>
    <t>order_9324</t>
  </si>
  <si>
    <t>order_9325</t>
  </si>
  <si>
    <t>order_9326</t>
  </si>
  <si>
    <t>order_9327</t>
  </si>
  <si>
    <t>order_9328</t>
  </si>
  <si>
    <t>user_7343</t>
  </si>
  <si>
    <t>order_9329</t>
  </si>
  <si>
    <t>order_9330</t>
  </si>
  <si>
    <t>user_3914</t>
  </si>
  <si>
    <t>order_9331</t>
  </si>
  <si>
    <t>order_9332</t>
  </si>
  <si>
    <t>user_1588</t>
  </si>
  <si>
    <t>order_9333</t>
  </si>
  <si>
    <t>user_3668</t>
  </si>
  <si>
    <t>order_9334</t>
  </si>
  <si>
    <t>user_2410</t>
  </si>
  <si>
    <t>order_9335</t>
  </si>
  <si>
    <t>order_9336</t>
  </si>
  <si>
    <t>order_9337</t>
  </si>
  <si>
    <t>user_286</t>
  </si>
  <si>
    <t>order_9338</t>
  </si>
  <si>
    <t>order_9339</t>
  </si>
  <si>
    <t>order_9340</t>
  </si>
  <si>
    <t>order_9341</t>
  </si>
  <si>
    <t>user_7342</t>
  </si>
  <si>
    <t>order_9342</t>
  </si>
  <si>
    <t>user_1370</t>
  </si>
  <si>
    <t>order_9343</t>
  </si>
  <si>
    <t>order_9344</t>
  </si>
  <si>
    <t>order_9345</t>
  </si>
  <si>
    <t>user_2255</t>
  </si>
  <si>
    <t>order_9346</t>
  </si>
  <si>
    <t>order_9347</t>
  </si>
  <si>
    <t>order_9348</t>
  </si>
  <si>
    <t>order_9349</t>
  </si>
  <si>
    <t>order_9350</t>
  </si>
  <si>
    <t>order_9351</t>
  </si>
  <si>
    <t>order_9352</t>
  </si>
  <si>
    <t>user_5423</t>
  </si>
  <si>
    <t>order_9353</t>
  </si>
  <si>
    <t>user_7191</t>
  </si>
  <si>
    <t>order_9354</t>
  </si>
  <si>
    <t>order_9355</t>
  </si>
  <si>
    <t>order_9356</t>
  </si>
  <si>
    <t>order_9357</t>
  </si>
  <si>
    <t>user_6156</t>
  </si>
  <si>
    <t>order_9358</t>
  </si>
  <si>
    <t>user_4919</t>
  </si>
  <si>
    <t>order_9359</t>
  </si>
  <si>
    <t>order_9360</t>
  </si>
  <si>
    <t>user_5081</t>
  </si>
  <si>
    <t>order_9361</t>
  </si>
  <si>
    <t>order_9362</t>
  </si>
  <si>
    <t>order_9363</t>
  </si>
  <si>
    <t>order_9364</t>
  </si>
  <si>
    <t>order_9365</t>
  </si>
  <si>
    <t>order_9366</t>
  </si>
  <si>
    <t>order_9367</t>
  </si>
  <si>
    <t>user_7066</t>
  </si>
  <si>
    <t>order_9368</t>
  </si>
  <si>
    <t>order_9369</t>
  </si>
  <si>
    <t>order_9370</t>
  </si>
  <si>
    <t>order_9371</t>
  </si>
  <si>
    <t>order_9372</t>
  </si>
  <si>
    <t>user_7815</t>
  </si>
  <si>
    <t>order_9373</t>
  </si>
  <si>
    <t>user_2053</t>
  </si>
  <si>
    <t>order_9374</t>
  </si>
  <si>
    <t>order_9375</t>
  </si>
  <si>
    <t>user_455</t>
  </si>
  <si>
    <t>order_9376</t>
  </si>
  <si>
    <t>order_9377</t>
  </si>
  <si>
    <t>user_4943</t>
  </si>
  <si>
    <t>order_9378</t>
  </si>
  <si>
    <t>order_9379</t>
  </si>
  <si>
    <t>order_9380</t>
  </si>
  <si>
    <t>user_5280</t>
  </si>
  <si>
    <t>order_9381</t>
  </si>
  <si>
    <t>order_9382</t>
  </si>
  <si>
    <t>order_9383</t>
  </si>
  <si>
    <t>order_9384</t>
  </si>
  <si>
    <t>order_9385</t>
  </si>
  <si>
    <t>order_9386</t>
  </si>
  <si>
    <t>user_1931</t>
  </si>
  <si>
    <t>order_9387</t>
  </si>
  <si>
    <t>user_7865</t>
  </si>
  <si>
    <t>order_9388</t>
  </si>
  <si>
    <t>user_5816</t>
  </si>
  <si>
    <t>order_9389</t>
  </si>
  <si>
    <t>order_9390</t>
  </si>
  <si>
    <t>order_9391</t>
  </si>
  <si>
    <t>user_1728</t>
  </si>
  <si>
    <t>order_9392</t>
  </si>
  <si>
    <t>order_9393</t>
  </si>
  <si>
    <t>order_9394</t>
  </si>
  <si>
    <t>user_6775</t>
  </si>
  <si>
    <t>order_9395</t>
  </si>
  <si>
    <t>user_7332</t>
  </si>
  <si>
    <t>order_9396</t>
  </si>
  <si>
    <t>order_9397</t>
  </si>
  <si>
    <t>order_9398</t>
  </si>
  <si>
    <t>order_9399</t>
  </si>
  <si>
    <t>order_9400</t>
  </si>
  <si>
    <t>order_9401</t>
  </si>
  <si>
    <t>order_9402</t>
  </si>
  <si>
    <t>user_5276</t>
  </si>
  <si>
    <t>order_9403</t>
  </si>
  <si>
    <t>order_9404</t>
  </si>
  <si>
    <t>order_9405</t>
  </si>
  <si>
    <t>user_2442</t>
  </si>
  <si>
    <t>order_9406</t>
  </si>
  <si>
    <t>order_9407</t>
  </si>
  <si>
    <t>order_9408</t>
  </si>
  <si>
    <t>order_9409</t>
  </si>
  <si>
    <t>user_1668</t>
  </si>
  <si>
    <t>order_9410</t>
  </si>
  <si>
    <t>order_9411</t>
  </si>
  <si>
    <t>order_9412</t>
  </si>
  <si>
    <t>user_7967</t>
  </si>
  <si>
    <t>order_9413</t>
  </si>
  <si>
    <t>user_6871</t>
  </si>
  <si>
    <t>order_9414</t>
  </si>
  <si>
    <t>order_9415</t>
  </si>
  <si>
    <t>user_5624</t>
  </si>
  <si>
    <t>order_9416</t>
  </si>
  <si>
    <t>order_9417</t>
  </si>
  <si>
    <t>order_9418</t>
  </si>
  <si>
    <t>order_9419</t>
  </si>
  <si>
    <t>order_9420</t>
  </si>
  <si>
    <t>order_9421</t>
  </si>
  <si>
    <t>user_5546</t>
  </si>
  <si>
    <t>order_9422</t>
  </si>
  <si>
    <t>order_9423</t>
  </si>
  <si>
    <t>user_3238</t>
  </si>
  <si>
    <t>order_9424</t>
  </si>
  <si>
    <t>order_9425</t>
  </si>
  <si>
    <t>user_5986</t>
  </si>
  <si>
    <t>order_9426</t>
  </si>
  <si>
    <t>order_9427</t>
  </si>
  <si>
    <t>order_9428</t>
  </si>
  <si>
    <t>user_609</t>
  </si>
  <si>
    <t>order_9429</t>
  </si>
  <si>
    <t>user_6529</t>
  </si>
  <si>
    <t>order_9430</t>
  </si>
  <si>
    <t>order_9431</t>
  </si>
  <si>
    <t>order_9432</t>
  </si>
  <si>
    <t>order_9433</t>
  </si>
  <si>
    <t>user_3672</t>
  </si>
  <si>
    <t>order_9434</t>
  </si>
  <si>
    <t>order_9435</t>
  </si>
  <si>
    <t>user_4949</t>
  </si>
  <si>
    <t>order_9436</t>
  </si>
  <si>
    <t>order_9437</t>
  </si>
  <si>
    <t>user_1526</t>
  </si>
  <si>
    <t>order_9438</t>
  </si>
  <si>
    <t>order_9439</t>
  </si>
  <si>
    <t>order_9440</t>
  </si>
  <si>
    <t>order_9441</t>
  </si>
  <si>
    <t>user_5382</t>
  </si>
  <si>
    <t>order_9442</t>
  </si>
  <si>
    <t>order_9443</t>
  </si>
  <si>
    <t>order_9444</t>
  </si>
  <si>
    <t>order_9445</t>
  </si>
  <si>
    <t>user_108</t>
  </si>
  <si>
    <t>order_9446</t>
  </si>
  <si>
    <t>order_9447</t>
  </si>
  <si>
    <t>order_9448</t>
  </si>
  <si>
    <t>user_646</t>
  </si>
  <si>
    <t>order_9449</t>
  </si>
  <si>
    <t>user_2126</t>
  </si>
  <si>
    <t>order_9450</t>
  </si>
  <si>
    <t>user_4234</t>
  </si>
  <si>
    <t>order_9451</t>
  </si>
  <si>
    <t>user_6506</t>
  </si>
  <si>
    <t>order_9452</t>
  </si>
  <si>
    <t>user_3566</t>
  </si>
  <si>
    <t>order_9453</t>
  </si>
  <si>
    <t>order_9454</t>
  </si>
  <si>
    <t>order_9455</t>
  </si>
  <si>
    <t>user_6065</t>
  </si>
  <si>
    <t>order_9456</t>
  </si>
  <si>
    <t>order_9457</t>
  </si>
  <si>
    <t>user_2585</t>
  </si>
  <si>
    <t>order_9458</t>
  </si>
  <si>
    <t>order_9459</t>
  </si>
  <si>
    <t>order_9460</t>
  </si>
  <si>
    <t>user_539</t>
  </si>
  <si>
    <t>order_9461</t>
  </si>
  <si>
    <t>order_9462</t>
  </si>
  <si>
    <t>order_9463</t>
  </si>
  <si>
    <t>order_9464</t>
  </si>
  <si>
    <t>order_9465</t>
  </si>
  <si>
    <t>order_9466</t>
  </si>
  <si>
    <t>order_9467</t>
  </si>
  <si>
    <t>order_9468</t>
  </si>
  <si>
    <t>user_2279</t>
  </si>
  <si>
    <t>order_9469</t>
  </si>
  <si>
    <t>order_9470</t>
  </si>
  <si>
    <t>order_9471</t>
  </si>
  <si>
    <t>order_9472</t>
  </si>
  <si>
    <t>user_6437</t>
  </si>
  <si>
    <t>order_9473</t>
  </si>
  <si>
    <t>user_561</t>
  </si>
  <si>
    <t>order_9474</t>
  </si>
  <si>
    <t>order_9475</t>
  </si>
  <si>
    <t>user_1248</t>
  </si>
  <si>
    <t>order_9476</t>
  </si>
  <si>
    <t>user_929</t>
  </si>
  <si>
    <t>order_9477</t>
  </si>
  <si>
    <t>order_9478</t>
  </si>
  <si>
    <t>user_7163</t>
  </si>
  <si>
    <t>order_9479</t>
  </si>
  <si>
    <t>order_9480</t>
  </si>
  <si>
    <t>order_9481</t>
  </si>
  <si>
    <t>order_9482</t>
  </si>
  <si>
    <t>order_9483</t>
  </si>
  <si>
    <t>order_9484</t>
  </si>
  <si>
    <t>order_9485</t>
  </si>
  <si>
    <t>order_9486</t>
  </si>
  <si>
    <t>order_9487</t>
  </si>
  <si>
    <t>user_6623</t>
  </si>
  <si>
    <t>order_9488</t>
  </si>
  <si>
    <t>user_7413</t>
  </si>
  <si>
    <t>order_9489</t>
  </si>
  <si>
    <t>order_9490</t>
  </si>
  <si>
    <t>user_3785</t>
  </si>
  <si>
    <t>order_9491</t>
  </si>
  <si>
    <t>order_9492</t>
  </si>
  <si>
    <t>order_9493</t>
  </si>
  <si>
    <t>user_1369</t>
  </si>
  <si>
    <t>order_9494</t>
  </si>
  <si>
    <t>order_9495</t>
  </si>
  <si>
    <t>order_9496</t>
  </si>
  <si>
    <t>user_328</t>
  </si>
  <si>
    <t>order_9497</t>
  </si>
  <si>
    <t>order_9498</t>
  </si>
  <si>
    <t>order_9499</t>
  </si>
  <si>
    <t>user_5841</t>
  </si>
  <si>
    <t>order_9500</t>
  </si>
  <si>
    <t>order_9501</t>
  </si>
  <si>
    <t>order_9502</t>
  </si>
  <si>
    <t>order_9503</t>
  </si>
  <si>
    <t>order_9504</t>
  </si>
  <si>
    <t>order_9505</t>
  </si>
  <si>
    <t>order_9506</t>
  </si>
  <si>
    <t>order_9507</t>
  </si>
  <si>
    <t>order_9508</t>
  </si>
  <si>
    <t>order_9509</t>
  </si>
  <si>
    <t>order_9510</t>
  </si>
  <si>
    <t>user_757</t>
  </si>
  <si>
    <t>order_9511</t>
  </si>
  <si>
    <t>user_7708</t>
  </si>
  <si>
    <t>order_9512</t>
  </si>
  <si>
    <t>order_9513</t>
  </si>
  <si>
    <t>order_9514</t>
  </si>
  <si>
    <t>order_9515</t>
  </si>
  <si>
    <t>order_9516</t>
  </si>
  <si>
    <t>order_9517</t>
  </si>
  <si>
    <t>order_9518</t>
  </si>
  <si>
    <t>order_9519</t>
  </si>
  <si>
    <t>order_9520</t>
  </si>
  <si>
    <t>user_6482</t>
  </si>
  <si>
    <t>order_9521</t>
  </si>
  <si>
    <t>order_9522</t>
  </si>
  <si>
    <t>order_9523</t>
  </si>
  <si>
    <t>user_7422</t>
  </si>
  <si>
    <t>order_9524</t>
  </si>
  <si>
    <t>order_9525</t>
  </si>
  <si>
    <t>order_9526</t>
  </si>
  <si>
    <t>order_9527</t>
  </si>
  <si>
    <t>order_9528</t>
  </si>
  <si>
    <t>order_9529</t>
  </si>
  <si>
    <t>order_9530</t>
  </si>
  <si>
    <t>order_9531</t>
  </si>
  <si>
    <t>user_2501</t>
  </si>
  <si>
    <t>order_9532</t>
  </si>
  <si>
    <t>user_4674</t>
  </si>
  <si>
    <t>order_9533</t>
  </si>
  <si>
    <t>order_9534</t>
  </si>
  <si>
    <t>order_9535</t>
  </si>
  <si>
    <t>order_9536</t>
  </si>
  <si>
    <t>user_4416</t>
  </si>
  <si>
    <t>order_9537</t>
  </si>
  <si>
    <t>order_9538</t>
  </si>
  <si>
    <t>order_9539</t>
  </si>
  <si>
    <t>order_9540</t>
  </si>
  <si>
    <t>user_2292</t>
  </si>
  <si>
    <t>order_9541</t>
  </si>
  <si>
    <t>order_9542</t>
  </si>
  <si>
    <t>order_9543</t>
  </si>
  <si>
    <t>order_9544</t>
  </si>
  <si>
    <t>user_6581</t>
  </si>
  <si>
    <t>order_9545</t>
  </si>
  <si>
    <t>order_9546</t>
  </si>
  <si>
    <t>order_9547</t>
  </si>
  <si>
    <t>order_9548</t>
  </si>
  <si>
    <t>user_1015</t>
  </si>
  <si>
    <t>order_9549</t>
  </si>
  <si>
    <t>order_9550</t>
  </si>
  <si>
    <t>order_9551</t>
  </si>
  <si>
    <t>user_5832</t>
  </si>
  <si>
    <t>order_9552</t>
  </si>
  <si>
    <t>order_9553</t>
  </si>
  <si>
    <t>user_2855</t>
  </si>
  <si>
    <t>order_9554</t>
  </si>
  <si>
    <t>order_9555</t>
  </si>
  <si>
    <t>order_9556</t>
  </si>
  <si>
    <t>order_9557</t>
  </si>
  <si>
    <t>order_9558</t>
  </si>
  <si>
    <t>user_5286</t>
  </si>
  <si>
    <t>order_9559</t>
  </si>
  <si>
    <t>user_1881</t>
  </si>
  <si>
    <t>order_9560</t>
  </si>
  <si>
    <t>order_9561</t>
  </si>
  <si>
    <t>user_1017</t>
  </si>
  <si>
    <t>order_9562</t>
  </si>
  <si>
    <t>user_5006</t>
  </si>
  <si>
    <t>order_9563</t>
  </si>
  <si>
    <t>order_9564</t>
  </si>
  <si>
    <t>user_2447</t>
  </si>
  <si>
    <t>order_9565</t>
  </si>
  <si>
    <t>order_9566</t>
  </si>
  <si>
    <t>order_9567</t>
  </si>
  <si>
    <t>order_9568</t>
  </si>
  <si>
    <t>order_9569</t>
  </si>
  <si>
    <t>user_6774</t>
  </si>
  <si>
    <t>order_9570</t>
  </si>
  <si>
    <t>order_9571</t>
  </si>
  <si>
    <t>order_9572</t>
  </si>
  <si>
    <t>order_9573</t>
  </si>
  <si>
    <t>user_4609</t>
  </si>
  <si>
    <t>order_9574</t>
  </si>
  <si>
    <t>order_9575</t>
  </si>
  <si>
    <t>user_3843</t>
  </si>
  <si>
    <t>order_9576</t>
  </si>
  <si>
    <t>order_9577</t>
  </si>
  <si>
    <t>order_9578</t>
  </si>
  <si>
    <t>order_9579</t>
  </si>
  <si>
    <t>order_9580</t>
  </si>
  <si>
    <t>user_7146</t>
  </si>
  <si>
    <t>order_9581</t>
  </si>
  <si>
    <t>order_9582</t>
  </si>
  <si>
    <t>order_9583</t>
  </si>
  <si>
    <t>order_9584</t>
  </si>
  <si>
    <t>user_7299</t>
  </si>
  <si>
    <t>order_9585</t>
  </si>
  <si>
    <t>user_2259</t>
  </si>
  <si>
    <t>order_9586</t>
  </si>
  <si>
    <t>user_7624</t>
  </si>
  <si>
    <t>order_9587</t>
  </si>
  <si>
    <t>order_9588</t>
  </si>
  <si>
    <t>order_9589</t>
  </si>
  <si>
    <t>order_9590</t>
  </si>
  <si>
    <t>order_9591</t>
  </si>
  <si>
    <t>user_2785</t>
  </si>
  <si>
    <t>order_9592</t>
  </si>
  <si>
    <t>order_9593</t>
  </si>
  <si>
    <t>order_9594</t>
  </si>
  <si>
    <t>user_7892</t>
  </si>
  <si>
    <t>order_9595</t>
  </si>
  <si>
    <t>order_9596</t>
  </si>
  <si>
    <t>user_7395</t>
  </si>
  <si>
    <t>order_9597</t>
  </si>
  <si>
    <t>order_9598</t>
  </si>
  <si>
    <t>user_4845</t>
  </si>
  <si>
    <t>order_9599</t>
  </si>
  <si>
    <t>user_3207</t>
  </si>
  <si>
    <t>order_9600</t>
  </si>
  <si>
    <t>order_9601</t>
  </si>
  <si>
    <t>order_9602</t>
  </si>
  <si>
    <t>order_9603</t>
  </si>
  <si>
    <t>order_9604</t>
  </si>
  <si>
    <t>order_9605</t>
  </si>
  <si>
    <t>order_9606</t>
  </si>
  <si>
    <t>order_9607</t>
  </si>
  <si>
    <t>order_9608</t>
  </si>
  <si>
    <t>order_9609</t>
  </si>
  <si>
    <t>order_9610</t>
  </si>
  <si>
    <t>user_6523</t>
  </si>
  <si>
    <t>order_9611</t>
  </si>
  <si>
    <t>order_9612</t>
  </si>
  <si>
    <t>order_9613</t>
  </si>
  <si>
    <t>order_9614</t>
  </si>
  <si>
    <t>order_9615</t>
  </si>
  <si>
    <t>order_9616</t>
  </si>
  <si>
    <t>order_9617</t>
  </si>
  <si>
    <t>user_5871</t>
  </si>
  <si>
    <t>order_9618</t>
  </si>
  <si>
    <t>user_2077</t>
  </si>
  <si>
    <t>order_9619</t>
  </si>
  <si>
    <t>order_9620</t>
  </si>
  <si>
    <t>order_9621</t>
  </si>
  <si>
    <t>user_192</t>
  </si>
  <si>
    <t>order_9622</t>
  </si>
  <si>
    <t>order_9623</t>
  </si>
  <si>
    <t>order_9624</t>
  </si>
  <si>
    <t>order_9625</t>
  </si>
  <si>
    <t>order_9626</t>
  </si>
  <si>
    <t>order_9627</t>
  </si>
  <si>
    <t>order_9628</t>
  </si>
  <si>
    <t>order_9629</t>
  </si>
  <si>
    <t>user_334</t>
  </si>
  <si>
    <t>order_9630</t>
  </si>
  <si>
    <t>order_9631</t>
  </si>
  <si>
    <t>order_9632</t>
  </si>
  <si>
    <t>order_9633</t>
  </si>
  <si>
    <t>order_9634</t>
  </si>
  <si>
    <t>order_9635</t>
  </si>
  <si>
    <t>order_9636</t>
  </si>
  <si>
    <t>user_5441</t>
  </si>
  <si>
    <t>order_9637</t>
  </si>
  <si>
    <t>user_7048</t>
  </si>
  <si>
    <t>order_9638</t>
  </si>
  <si>
    <t>order_9639</t>
  </si>
  <si>
    <t>order_9640</t>
  </si>
  <si>
    <t>order_9641</t>
  </si>
  <si>
    <t>order_9642</t>
  </si>
  <si>
    <t>order_9643</t>
  </si>
  <si>
    <t>order_9644</t>
  </si>
  <si>
    <t>user_7212</t>
  </si>
  <si>
    <t>order_9645</t>
  </si>
  <si>
    <t>order_9646</t>
  </si>
  <si>
    <t>order_9647</t>
  </si>
  <si>
    <t>user_5435</t>
  </si>
  <si>
    <t>order_9648</t>
  </si>
  <si>
    <t>user_4540</t>
  </si>
  <si>
    <t>order_9649</t>
  </si>
  <si>
    <t>order_9650</t>
  </si>
  <si>
    <t>order_9651</t>
  </si>
  <si>
    <t>user_6169</t>
  </si>
  <si>
    <t>order_9652</t>
  </si>
  <si>
    <t>user_5176</t>
  </si>
  <si>
    <t>order_9653</t>
  </si>
  <si>
    <t>order_9654</t>
  </si>
  <si>
    <t>user_7369</t>
  </si>
  <si>
    <t>order_9655</t>
  </si>
  <si>
    <t>order_9656</t>
  </si>
  <si>
    <t>order_9657</t>
  </si>
  <si>
    <t>order_9658</t>
  </si>
  <si>
    <t>order_9659</t>
  </si>
  <si>
    <t>user_7509</t>
  </si>
  <si>
    <t>order_9660</t>
  </si>
  <si>
    <t>order_9661</t>
  </si>
  <si>
    <t>order_9662</t>
  </si>
  <si>
    <t>order_9663</t>
  </si>
  <si>
    <t>user_730</t>
  </si>
  <si>
    <t>order_9664</t>
  </si>
  <si>
    <t>order_9665</t>
  </si>
  <si>
    <t>order_9666</t>
  </si>
  <si>
    <t>user_3069</t>
  </si>
  <si>
    <t>order_9667</t>
  </si>
  <si>
    <t>order_9668</t>
  </si>
  <si>
    <t>user_299</t>
  </si>
  <si>
    <t>order_9669</t>
  </si>
  <si>
    <t>user_2596</t>
  </si>
  <si>
    <t>order_9670</t>
  </si>
  <si>
    <t>order_9671</t>
  </si>
  <si>
    <t>order_9672</t>
  </si>
  <si>
    <t>order_9673</t>
  </si>
  <si>
    <t>order_9674</t>
  </si>
  <si>
    <t>user_5128</t>
  </si>
  <si>
    <t>order_9675</t>
  </si>
  <si>
    <t>order_9676</t>
  </si>
  <si>
    <t>order_9677</t>
  </si>
  <si>
    <t>order_9678</t>
  </si>
  <si>
    <t>order_9679</t>
  </si>
  <si>
    <t>user_6204</t>
  </si>
  <si>
    <t>order_9680</t>
  </si>
  <si>
    <t>order_9681</t>
  </si>
  <si>
    <t>order_9682</t>
  </si>
  <si>
    <t>user_5625</t>
  </si>
  <si>
    <t>order_9683</t>
  </si>
  <si>
    <t>order_9684</t>
  </si>
  <si>
    <t>order_9685</t>
  </si>
  <si>
    <t>order_9686</t>
  </si>
  <si>
    <t>user_5928</t>
  </si>
  <si>
    <t>order_9687</t>
  </si>
  <si>
    <t>order_9688</t>
  </si>
  <si>
    <t>order_9689</t>
  </si>
  <si>
    <t>order_9690</t>
  </si>
  <si>
    <t>order_9691</t>
  </si>
  <si>
    <t>order_9692</t>
  </si>
  <si>
    <t>order_9693</t>
  </si>
  <si>
    <t>order_9694</t>
  </si>
  <si>
    <t>order_9695</t>
  </si>
  <si>
    <t>order_9696</t>
  </si>
  <si>
    <t>user_7588</t>
  </si>
  <si>
    <t>order_9697</t>
  </si>
  <si>
    <t>user_2860</t>
  </si>
  <si>
    <t>order_9698</t>
  </si>
  <si>
    <t>order_9699</t>
  </si>
  <si>
    <t>order_9700</t>
  </si>
  <si>
    <t>order_9701</t>
  </si>
  <si>
    <t>user_4113</t>
  </si>
  <si>
    <t>order_9702</t>
  </si>
  <si>
    <t>order_9703</t>
  </si>
  <si>
    <t>order_9704</t>
  </si>
  <si>
    <t>order_9705</t>
  </si>
  <si>
    <t>order_9706</t>
  </si>
  <si>
    <t>order_9707</t>
  </si>
  <si>
    <t>order_9708</t>
  </si>
  <si>
    <t>order_9709</t>
  </si>
  <si>
    <t>user_6465</t>
  </si>
  <si>
    <t>order_9710</t>
  </si>
  <si>
    <t>order_9711</t>
  </si>
  <si>
    <t>order_9712</t>
  </si>
  <si>
    <t>user_2897</t>
  </si>
  <si>
    <t>order_9713</t>
  </si>
  <si>
    <t>order_9714</t>
  </si>
  <si>
    <t>order_9715</t>
  </si>
  <si>
    <t>user_1841</t>
  </si>
  <si>
    <t>order_9716</t>
  </si>
  <si>
    <t>user_1731</t>
  </si>
  <si>
    <t>order_9717</t>
  </si>
  <si>
    <t>user_4413</t>
  </si>
  <si>
    <t>order_9718</t>
  </si>
  <si>
    <t>user_1008</t>
  </si>
  <si>
    <t>order_9719</t>
  </si>
  <si>
    <t>user_4345</t>
  </si>
  <si>
    <t>order_9720</t>
  </si>
  <si>
    <t>order_9721</t>
  </si>
  <si>
    <t>order_9722</t>
  </si>
  <si>
    <t>order_9723</t>
  </si>
  <si>
    <t>user_1368</t>
  </si>
  <si>
    <t>order_9724</t>
  </si>
  <si>
    <t>user_7412</t>
  </si>
  <si>
    <t>order_9725</t>
  </si>
  <si>
    <t>order_9726</t>
  </si>
  <si>
    <t>order_9727</t>
  </si>
  <si>
    <t>order_9728</t>
  </si>
  <si>
    <t>order_9729</t>
  </si>
  <si>
    <t>user_4641</t>
  </si>
  <si>
    <t>order_9730</t>
  </si>
  <si>
    <t>user_2250</t>
  </si>
  <si>
    <t>order_9731</t>
  </si>
  <si>
    <t>order_9732</t>
  </si>
  <si>
    <t>user_176</t>
  </si>
  <si>
    <t>order_9733</t>
  </si>
  <si>
    <t>order_9734</t>
  </si>
  <si>
    <t>order_9735</t>
  </si>
  <si>
    <t>user_7868</t>
  </si>
  <si>
    <t>order_9736</t>
  </si>
  <si>
    <t>user_2553</t>
  </si>
  <si>
    <t>order_9737</t>
  </si>
  <si>
    <t>order_9738</t>
  </si>
  <si>
    <t>order_9739</t>
  </si>
  <si>
    <t>user_5253</t>
  </si>
  <si>
    <t>order_9740</t>
  </si>
  <si>
    <t>order_9741</t>
  </si>
  <si>
    <t>order_9742</t>
  </si>
  <si>
    <t>order_9743</t>
  </si>
  <si>
    <t>order_9744</t>
  </si>
  <si>
    <t>order_9745</t>
  </si>
  <si>
    <t>order_9746</t>
  </si>
  <si>
    <t>order_9747</t>
  </si>
  <si>
    <t>order_9748</t>
  </si>
  <si>
    <t>order_9749</t>
  </si>
  <si>
    <t>order_9750</t>
  </si>
  <si>
    <t>order_9751</t>
  </si>
  <si>
    <t>user_1171</t>
  </si>
  <si>
    <t>order_9752</t>
  </si>
  <si>
    <t>order_9753</t>
  </si>
  <si>
    <t>user_2835</t>
  </si>
  <si>
    <t>order_9754</t>
  </si>
  <si>
    <t>order_9755</t>
  </si>
  <si>
    <t>order_9756</t>
  </si>
  <si>
    <t>user_7800</t>
  </si>
  <si>
    <t>order_9757</t>
  </si>
  <si>
    <t>order_9758</t>
  </si>
  <si>
    <t>order_9759</t>
  </si>
  <si>
    <t>order_9760</t>
  </si>
  <si>
    <t>order_9761</t>
  </si>
  <si>
    <t>user_5771</t>
  </si>
  <si>
    <t>order_9762</t>
  </si>
  <si>
    <t>order_9763</t>
  </si>
  <si>
    <t>user_211</t>
  </si>
  <si>
    <t>order_9764</t>
  </si>
  <si>
    <t>order_9765</t>
  </si>
  <si>
    <t>user_7898</t>
  </si>
  <si>
    <t>order_9766</t>
  </si>
  <si>
    <t>order_9767</t>
  </si>
  <si>
    <t>order_9768</t>
  </si>
  <si>
    <t>order_9769</t>
  </si>
  <si>
    <t>user_3891</t>
  </si>
  <si>
    <t>order_9770</t>
  </si>
  <si>
    <t>user_5101</t>
  </si>
  <si>
    <t>order_9771</t>
  </si>
  <si>
    <t>order_9772</t>
  </si>
  <si>
    <t>order_9773</t>
  </si>
  <si>
    <t>order_9774</t>
  </si>
  <si>
    <t>order_9775</t>
  </si>
  <si>
    <t>order_9776</t>
  </si>
  <si>
    <t>order_9777</t>
  </si>
  <si>
    <t>order_9778</t>
  </si>
  <si>
    <t>order_9779</t>
  </si>
  <si>
    <t>user_5124</t>
  </si>
  <si>
    <t>order_9780</t>
  </si>
  <si>
    <t>user_763</t>
  </si>
  <si>
    <t>order_9781</t>
  </si>
  <si>
    <t>order_9782</t>
  </si>
  <si>
    <t>order_9783</t>
  </si>
  <si>
    <t>order_9784</t>
  </si>
  <si>
    <t>order_9785</t>
  </si>
  <si>
    <t>order_9786</t>
  </si>
  <si>
    <t>order_9787</t>
  </si>
  <si>
    <t>user_1629</t>
  </si>
  <si>
    <t>order_9788</t>
  </si>
  <si>
    <t>user_3981</t>
  </si>
  <si>
    <t>order_9789</t>
  </si>
  <si>
    <t>order_9790</t>
  </si>
  <si>
    <t>order_9791</t>
  </si>
  <si>
    <t>order_9792</t>
  </si>
  <si>
    <t>order_9793</t>
  </si>
  <si>
    <t>order_9794</t>
  </si>
  <si>
    <t>order_9795</t>
  </si>
  <si>
    <t>order_9796</t>
  </si>
  <si>
    <t>order_9797</t>
  </si>
  <si>
    <t>user_1477</t>
  </si>
  <si>
    <t>order_9798</t>
  </si>
  <si>
    <t>order_9799</t>
  </si>
  <si>
    <t>user_5270</t>
  </si>
  <si>
    <t>order_9800</t>
  </si>
  <si>
    <t>order_9801</t>
  </si>
  <si>
    <t>order_9802</t>
  </si>
  <si>
    <t>order_9803</t>
  </si>
  <si>
    <t>order_9804</t>
  </si>
  <si>
    <t>user_7118</t>
  </si>
  <si>
    <t>order_9805</t>
  </si>
  <si>
    <t>order_9806</t>
  </si>
  <si>
    <t>order_9807</t>
  </si>
  <si>
    <t>order_9808</t>
  </si>
  <si>
    <t>user_2836</t>
  </si>
  <si>
    <t>order_9809</t>
  </si>
  <si>
    <t>user_6633</t>
  </si>
  <si>
    <t>order_9810</t>
  </si>
  <si>
    <t>order_9811</t>
  </si>
  <si>
    <t>order_9812</t>
  </si>
  <si>
    <t>user_3539</t>
  </si>
  <si>
    <t>order_9813</t>
  </si>
  <si>
    <t>user_5283</t>
  </si>
  <si>
    <t>order_9814</t>
  </si>
  <si>
    <t>order_9815</t>
  </si>
  <si>
    <t>order_9816</t>
  </si>
  <si>
    <t>order_9817</t>
  </si>
  <si>
    <t>order_9818</t>
  </si>
  <si>
    <t>order_9819</t>
  </si>
  <si>
    <t>user_5302</t>
  </si>
  <si>
    <t>order_9820</t>
  </si>
  <si>
    <t>order_9821</t>
  </si>
  <si>
    <t>order_9822</t>
  </si>
  <si>
    <t>order_9823</t>
  </si>
  <si>
    <t>order_9824</t>
  </si>
  <si>
    <t>order_9825</t>
  </si>
  <si>
    <t>user_3910</t>
  </si>
  <si>
    <t>order_9826</t>
  </si>
  <si>
    <t>user_2332</t>
  </si>
  <si>
    <t>order_9827</t>
  </si>
  <si>
    <t>user_2716</t>
  </si>
  <si>
    <t>order_9828</t>
  </si>
  <si>
    <t>user_6459</t>
  </si>
  <si>
    <t>order_9829</t>
  </si>
  <si>
    <t>user_6490</t>
  </si>
  <si>
    <t>order_9830</t>
  </si>
  <si>
    <t>order_9831</t>
  </si>
  <si>
    <t>order_9832</t>
  </si>
  <si>
    <t>user_3878</t>
  </si>
  <si>
    <t>order_9833</t>
  </si>
  <si>
    <t>order_9834</t>
  </si>
  <si>
    <t>user_5761</t>
  </si>
  <si>
    <t>order_9835</t>
  </si>
  <si>
    <t>user_3593</t>
  </si>
  <si>
    <t>order_9836</t>
  </si>
  <si>
    <t>order_9837</t>
  </si>
  <si>
    <t>order_9838</t>
  </si>
  <si>
    <t>order_9839</t>
  </si>
  <si>
    <t>order_9840</t>
  </si>
  <si>
    <t>order_9841</t>
  </si>
  <si>
    <t>user_7935</t>
  </si>
  <si>
    <t>order_9842</t>
  </si>
  <si>
    <t>order_9843</t>
  </si>
  <si>
    <t>order_9844</t>
  </si>
  <si>
    <t>user_2199</t>
  </si>
  <si>
    <t>order_9845</t>
  </si>
  <si>
    <t>order_9846</t>
  </si>
  <si>
    <t>order_9847</t>
  </si>
  <si>
    <t>order_9848</t>
  </si>
  <si>
    <t>order_9849</t>
  </si>
  <si>
    <t>order_9850</t>
  </si>
  <si>
    <t>user_2737</t>
  </si>
  <si>
    <t>order_9851</t>
  </si>
  <si>
    <t>order_9852</t>
  </si>
  <si>
    <t>order_9853</t>
  </si>
  <si>
    <t>user_2023</t>
  </si>
  <si>
    <t>order_9854</t>
  </si>
  <si>
    <t>order_9855</t>
  </si>
  <si>
    <t>order_9856</t>
  </si>
  <si>
    <t>order_9857</t>
  </si>
  <si>
    <t>order_9858</t>
  </si>
  <si>
    <t>order_9859</t>
  </si>
  <si>
    <t>order_9860</t>
  </si>
  <si>
    <t>order_9861</t>
  </si>
  <si>
    <t>order_9862</t>
  </si>
  <si>
    <t>user_7686</t>
  </si>
  <si>
    <t>order_9863</t>
  </si>
  <si>
    <t>order_9864</t>
  </si>
  <si>
    <t>order_9865</t>
  </si>
  <si>
    <t>order_9866</t>
  </si>
  <si>
    <t>order_9867</t>
  </si>
  <si>
    <t>order_9868</t>
  </si>
  <si>
    <t>order_9869</t>
  </si>
  <si>
    <t>order_9870</t>
  </si>
  <si>
    <t>order_9871</t>
  </si>
  <si>
    <t>user_3025</t>
  </si>
  <si>
    <t>order_9872</t>
  </si>
  <si>
    <t>order_9873</t>
  </si>
  <si>
    <t>order_9874</t>
  </si>
  <si>
    <t>order_9875</t>
  </si>
  <si>
    <t>user_6941</t>
  </si>
  <si>
    <t>order_9876</t>
  </si>
  <si>
    <t>order_9877</t>
  </si>
  <si>
    <t>order_9878</t>
  </si>
  <si>
    <t>user_1449</t>
  </si>
  <si>
    <t>order_9879</t>
  </si>
  <si>
    <t>order_9880</t>
  </si>
  <si>
    <t>order_9881</t>
  </si>
  <si>
    <t>user_2012</t>
  </si>
  <si>
    <t>order_9882</t>
  </si>
  <si>
    <t>order_9883</t>
  </si>
  <si>
    <t>user_6171</t>
  </si>
  <si>
    <t>order_9884</t>
  </si>
  <si>
    <t>order_9885</t>
  </si>
  <si>
    <t>user_6558</t>
  </si>
  <si>
    <t>order_9886</t>
  </si>
  <si>
    <t>order_9887</t>
  </si>
  <si>
    <t>user_7177</t>
  </si>
  <si>
    <t>order_9888</t>
  </si>
  <si>
    <t>order_9889</t>
  </si>
  <si>
    <t>order_9890</t>
  </si>
  <si>
    <t>order_9891</t>
  </si>
  <si>
    <t>user_5543</t>
  </si>
  <si>
    <t>order_9892</t>
  </si>
  <si>
    <t>order_9893</t>
  </si>
  <si>
    <t>order_9894</t>
  </si>
  <si>
    <t>order_9895</t>
  </si>
  <si>
    <t>order_9896</t>
  </si>
  <si>
    <t>user_3545</t>
  </si>
  <si>
    <t>order_9897</t>
  </si>
  <si>
    <t>order_9898</t>
  </si>
  <si>
    <t>user_32</t>
  </si>
  <si>
    <t>order_9899</t>
  </si>
  <si>
    <t>user_6968</t>
  </si>
  <si>
    <t>order_9900</t>
  </si>
  <si>
    <t>user_5442</t>
  </si>
  <si>
    <t>order_9901</t>
  </si>
  <si>
    <t>order_9902</t>
  </si>
  <si>
    <t>user_6468</t>
  </si>
  <si>
    <t>order_9903</t>
  </si>
  <si>
    <t>order_9904</t>
  </si>
  <si>
    <t>order_9905</t>
  </si>
  <si>
    <t>order_9906</t>
  </si>
  <si>
    <t>order_9907</t>
  </si>
  <si>
    <t>order_9908</t>
  </si>
  <si>
    <t>user_656</t>
  </si>
  <si>
    <t>order_9909</t>
  </si>
  <si>
    <t>order_9910</t>
  </si>
  <si>
    <t>user_446</t>
  </si>
  <si>
    <t>order_9911</t>
  </si>
  <si>
    <t>order_9912</t>
  </si>
  <si>
    <t>order_9913</t>
  </si>
  <si>
    <t>order_9914</t>
  </si>
  <si>
    <t>user_1870</t>
  </si>
  <si>
    <t>order_9915</t>
  </si>
  <si>
    <t>order_9916</t>
  </si>
  <si>
    <t>user_6404</t>
  </si>
  <si>
    <t>order_9917</t>
  </si>
  <si>
    <t>order_9918</t>
  </si>
  <si>
    <t>order_9919</t>
  </si>
  <si>
    <t>order_9920</t>
  </si>
  <si>
    <t>order_9921</t>
  </si>
  <si>
    <t>user_785</t>
  </si>
  <si>
    <t>order_9922</t>
  </si>
  <si>
    <t>order_9923</t>
  </si>
  <si>
    <t>order_9924</t>
  </si>
  <si>
    <t>order_9925</t>
  </si>
  <si>
    <t>user_571</t>
  </si>
  <si>
    <t>order_9926</t>
  </si>
  <si>
    <t>order_9927</t>
  </si>
  <si>
    <t>order_9928</t>
  </si>
  <si>
    <t>user_4269</t>
  </si>
  <si>
    <t>order_9929</t>
  </si>
  <si>
    <t>order_9930</t>
  </si>
  <si>
    <t>order_9931</t>
  </si>
  <si>
    <t>order_9932</t>
  </si>
  <si>
    <t>order_9933</t>
  </si>
  <si>
    <t>order_9934</t>
  </si>
  <si>
    <t>order_9935</t>
  </si>
  <si>
    <t>order_9936</t>
  </si>
  <si>
    <t>user_3798</t>
  </si>
  <si>
    <t>order_9937</t>
  </si>
  <si>
    <t>user_6877</t>
  </si>
  <si>
    <t>order_9938</t>
  </si>
  <si>
    <t>order_9939</t>
  </si>
  <si>
    <t>order_9940</t>
  </si>
  <si>
    <t>user_422</t>
  </si>
  <si>
    <t>order_9941</t>
  </si>
  <si>
    <t>order_9942</t>
  </si>
  <si>
    <t>user_4183</t>
  </si>
  <si>
    <t>order_9943</t>
  </si>
  <si>
    <t>order_9944</t>
  </si>
  <si>
    <t>order_9945</t>
  </si>
  <si>
    <t>order_9946</t>
  </si>
  <si>
    <t>order_9947</t>
  </si>
  <si>
    <t>order_9948</t>
  </si>
  <si>
    <t>user_4222</t>
  </si>
  <si>
    <t>order_9949</t>
  </si>
  <si>
    <t>user_2974</t>
  </si>
  <si>
    <t>order_9950</t>
  </si>
  <si>
    <t>order_9951</t>
  </si>
  <si>
    <t>order_9952</t>
  </si>
  <si>
    <t>user_2859</t>
  </si>
  <si>
    <t>order_9953</t>
  </si>
  <si>
    <t>order_9954</t>
  </si>
  <si>
    <t>order_9955</t>
  </si>
  <si>
    <t>order_9956</t>
  </si>
  <si>
    <t>order_9957</t>
  </si>
  <si>
    <t>order_9958</t>
  </si>
  <si>
    <t>order_9959</t>
  </si>
  <si>
    <t>order_9960</t>
  </si>
  <si>
    <t>order_9961</t>
  </si>
  <si>
    <t>order_9962</t>
  </si>
  <si>
    <t>user_2976</t>
  </si>
  <si>
    <t>order_9963</t>
  </si>
  <si>
    <t>order_9964</t>
  </si>
  <si>
    <t>order_9965</t>
  </si>
  <si>
    <t>user_6999</t>
  </si>
  <si>
    <t>order_9966</t>
  </si>
  <si>
    <t>order_9967</t>
  </si>
  <si>
    <t>user_5035</t>
  </si>
  <si>
    <t>order_9968</t>
  </si>
  <si>
    <t>user_4242</t>
  </si>
  <si>
    <t>order_9969</t>
  </si>
  <si>
    <t>order_9970</t>
  </si>
  <si>
    <t>order_9971</t>
  </si>
  <si>
    <t>order_9972</t>
  </si>
  <si>
    <t>order_9973</t>
  </si>
  <si>
    <t>order_9974</t>
  </si>
  <si>
    <t>order_9975</t>
  </si>
  <si>
    <t>user_614</t>
  </si>
  <si>
    <t>order_9976</t>
  </si>
  <si>
    <t>user_4931</t>
  </si>
  <si>
    <t>order_9977</t>
  </si>
  <si>
    <t>order_9978</t>
  </si>
  <si>
    <t>order_9979</t>
  </si>
  <si>
    <t>order_9980</t>
  </si>
  <si>
    <t>order_9981</t>
  </si>
  <si>
    <t>order_9982</t>
  </si>
  <si>
    <t>order_9983</t>
  </si>
  <si>
    <t>order_9984</t>
  </si>
  <si>
    <t>order_9985</t>
  </si>
  <si>
    <t>user_7289</t>
  </si>
  <si>
    <t>order_9986</t>
  </si>
  <si>
    <t>order_9987</t>
  </si>
  <si>
    <t>order_9988</t>
  </si>
  <si>
    <t>user_5494</t>
  </si>
  <si>
    <t>order_9989</t>
  </si>
  <si>
    <t>order_9990</t>
  </si>
  <si>
    <t>user_7876</t>
  </si>
  <si>
    <t>order_9991</t>
  </si>
  <si>
    <t>order_9992</t>
  </si>
  <si>
    <t>order_9993</t>
  </si>
  <si>
    <t>order_9994</t>
  </si>
  <si>
    <t>user_4762</t>
  </si>
  <si>
    <t>order_9995</t>
  </si>
  <si>
    <t>order_9996</t>
  </si>
  <si>
    <t>order_9997</t>
  </si>
  <si>
    <t>order_9998</t>
  </si>
  <si>
    <t>user_7832</t>
  </si>
  <si>
    <t>order_9999</t>
  </si>
  <si>
    <t>user_3321</t>
  </si>
  <si>
    <t>order_10000</t>
  </si>
  <si>
    <t>order_10001</t>
  </si>
  <si>
    <t>order_10002</t>
  </si>
  <si>
    <t>order_10003</t>
  </si>
  <si>
    <t>order_10004</t>
  </si>
  <si>
    <t>user_4709</t>
  </si>
  <si>
    <t>order_10005</t>
  </si>
  <si>
    <t>order_10006</t>
  </si>
  <si>
    <t>order_10007</t>
  </si>
  <si>
    <t>user_6015</t>
  </si>
  <si>
    <t>order_10008</t>
  </si>
  <si>
    <t>user_5465</t>
  </si>
  <si>
    <t>order_10009</t>
  </si>
  <si>
    <t>user_3735</t>
  </si>
  <si>
    <t>order_10010</t>
  </si>
  <si>
    <t>order_10011</t>
  </si>
  <si>
    <t>order_10012</t>
  </si>
  <si>
    <t>order_10013</t>
  </si>
  <si>
    <t>order_10014</t>
  </si>
  <si>
    <t>order_10015</t>
  </si>
  <si>
    <t>order_10016</t>
  </si>
  <si>
    <t>order_10017</t>
  </si>
  <si>
    <t>order_10018</t>
  </si>
  <si>
    <t>order_10019</t>
  </si>
  <si>
    <t>order_10020</t>
  </si>
  <si>
    <t>order_10021</t>
  </si>
  <si>
    <t>order_10022</t>
  </si>
  <si>
    <t>order_10023</t>
  </si>
  <si>
    <t>order_10024</t>
  </si>
  <si>
    <t>order_10025</t>
  </si>
  <si>
    <t>order_10026</t>
  </si>
  <si>
    <t>order_10027</t>
  </si>
  <si>
    <t>order_10028</t>
  </si>
  <si>
    <t>order_10029</t>
  </si>
  <si>
    <t>order_10030</t>
  </si>
  <si>
    <t>order_10031</t>
  </si>
  <si>
    <t>order_10032</t>
  </si>
  <si>
    <t>order_10033</t>
  </si>
  <si>
    <t>user_7303</t>
  </si>
  <si>
    <t>order_10034</t>
  </si>
  <si>
    <t>user_6873</t>
  </si>
  <si>
    <t>order_10035</t>
  </si>
  <si>
    <t>order_10036</t>
  </si>
  <si>
    <t>order_10037</t>
  </si>
  <si>
    <t>user_1342</t>
  </si>
  <si>
    <t>order_10038</t>
  </si>
  <si>
    <t>order_10039</t>
  </si>
  <si>
    <t>user_7858</t>
  </si>
  <si>
    <t>order_10040</t>
  </si>
  <si>
    <t>order_10041</t>
  </si>
  <si>
    <t>order_10042</t>
  </si>
  <si>
    <t>order_10043</t>
  </si>
  <si>
    <t>user_4331</t>
  </si>
  <si>
    <t>order_10044</t>
  </si>
  <si>
    <t>user_5486</t>
  </si>
  <si>
    <t>order_10045</t>
  </si>
  <si>
    <t>order_10046</t>
  </si>
  <si>
    <t>order_10047</t>
  </si>
  <si>
    <t>user_5355</t>
  </si>
  <si>
    <t>order_10048</t>
  </si>
  <si>
    <t>user_522</t>
  </si>
  <si>
    <t>order_10049</t>
  </si>
  <si>
    <t>order_10050</t>
  </si>
  <si>
    <t>user_1801</t>
  </si>
  <si>
    <t>order_10051</t>
  </si>
  <si>
    <t>order_10052</t>
  </si>
  <si>
    <t>user_5735</t>
  </si>
  <si>
    <t>order_10053</t>
  </si>
  <si>
    <t>order_10054</t>
  </si>
  <si>
    <t>order_10055</t>
  </si>
  <si>
    <t>user_1984</t>
  </si>
  <si>
    <t>order_10056</t>
  </si>
  <si>
    <t>order_10057</t>
  </si>
  <si>
    <t>order_10058</t>
  </si>
  <si>
    <t>user_3480</t>
  </si>
  <si>
    <t>order_10059</t>
  </si>
  <si>
    <t>order_10060</t>
  </si>
  <si>
    <t>user_6518</t>
  </si>
  <si>
    <t>order_10061</t>
  </si>
  <si>
    <t>order_10062</t>
  </si>
  <si>
    <t>order_10063</t>
  </si>
  <si>
    <t>order_10064</t>
  </si>
  <si>
    <t>user_7712</t>
  </si>
  <si>
    <t>order_10065</t>
  </si>
  <si>
    <t>user_6201</t>
  </si>
  <si>
    <t>order_10066</t>
  </si>
  <si>
    <t>user_4586</t>
  </si>
  <si>
    <t>order_10067</t>
  </si>
  <si>
    <t>order_10068</t>
  </si>
  <si>
    <t>user_4742</t>
  </si>
  <si>
    <t>order_10069</t>
  </si>
  <si>
    <t>order_10070</t>
  </si>
  <si>
    <t>order_10071</t>
  </si>
  <si>
    <t>order_10072</t>
  </si>
  <si>
    <t>user_4964</t>
  </si>
  <si>
    <t>order_10073</t>
  </si>
  <si>
    <t>order_10074</t>
  </si>
  <si>
    <t>order_10075</t>
  </si>
  <si>
    <t>order_10076</t>
  </si>
  <si>
    <t>user_7808</t>
  </si>
  <si>
    <t>order_10077</t>
  </si>
  <si>
    <t>order_10078</t>
  </si>
  <si>
    <t>order_10079</t>
  </si>
  <si>
    <t>order_10080</t>
  </si>
  <si>
    <t>order_10081</t>
  </si>
  <si>
    <t>order_10082</t>
  </si>
  <si>
    <t>user_690</t>
  </si>
  <si>
    <t>order_10083</t>
  </si>
  <si>
    <t>order_10084</t>
  </si>
  <si>
    <t>order_10085</t>
  </si>
  <si>
    <t>order_10086</t>
  </si>
  <si>
    <t>user_7079</t>
  </si>
  <si>
    <t>order_10087</t>
  </si>
  <si>
    <t>user_2149</t>
  </si>
  <si>
    <t>order_10088</t>
  </si>
  <si>
    <t>user_6724</t>
  </si>
  <si>
    <t>order_10089</t>
  </si>
  <si>
    <t>order_10090</t>
  </si>
  <si>
    <t>order_10091</t>
  </si>
  <si>
    <t>user_7285</t>
  </si>
  <si>
    <t>order_10092</t>
  </si>
  <si>
    <t>order_10093</t>
  </si>
  <si>
    <t>order_10094</t>
  </si>
  <si>
    <t>user_5740</t>
  </si>
  <si>
    <t>order_10095</t>
  </si>
  <si>
    <t>user_3343</t>
  </si>
  <si>
    <t>order_10096</t>
  </si>
  <si>
    <t>user_5467</t>
  </si>
  <si>
    <t>order_10097</t>
  </si>
  <si>
    <t>order_10098</t>
  </si>
  <si>
    <t>order_10099</t>
  </si>
  <si>
    <t>order_10100</t>
  </si>
  <si>
    <t>user_5321</t>
  </si>
  <si>
    <t>order_10101</t>
  </si>
  <si>
    <t>order_10102</t>
  </si>
  <si>
    <t>order_10103</t>
  </si>
  <si>
    <t>user_825</t>
  </si>
  <si>
    <t>order_10104</t>
  </si>
  <si>
    <t>order_10105</t>
  </si>
  <si>
    <t>user_3752</t>
  </si>
  <si>
    <t>order_10106</t>
  </si>
  <si>
    <t>order_10107</t>
  </si>
  <si>
    <t>order_10108</t>
  </si>
  <si>
    <t>order_10109</t>
  </si>
  <si>
    <t>order_10110</t>
  </si>
  <si>
    <t>user_3877</t>
  </si>
  <si>
    <t>order_10111</t>
  </si>
  <si>
    <t>order_10112</t>
  </si>
  <si>
    <t>order_10113</t>
  </si>
  <si>
    <t>user_1611</t>
  </si>
  <si>
    <t>order_10114</t>
  </si>
  <si>
    <t>order_10115</t>
  </si>
  <si>
    <t>order_10116</t>
  </si>
  <si>
    <t>order_10117</t>
  </si>
  <si>
    <t>order_10118</t>
  </si>
  <si>
    <t>order_10119</t>
  </si>
  <si>
    <t>user_4064</t>
  </si>
  <si>
    <t>order_10120</t>
  </si>
  <si>
    <t>user_940</t>
  </si>
  <si>
    <t>order_10121</t>
  </si>
  <si>
    <t>user_7534</t>
  </si>
  <si>
    <t>order_10122</t>
  </si>
  <si>
    <t>order_10123</t>
  </si>
  <si>
    <t>order_10124</t>
  </si>
  <si>
    <t>user_2159</t>
  </si>
  <si>
    <t>order_10125</t>
  </si>
  <si>
    <t>order_10126</t>
  </si>
  <si>
    <t>order_10127</t>
  </si>
  <si>
    <t>order_10128</t>
  </si>
  <si>
    <t>order_10129</t>
  </si>
  <si>
    <t>user_558</t>
  </si>
  <si>
    <t>order_10130</t>
  </si>
  <si>
    <t>order_10131</t>
  </si>
  <si>
    <t>order_10132</t>
  </si>
  <si>
    <t>user_1389</t>
  </si>
  <si>
    <t>order_10133</t>
  </si>
  <si>
    <t>order_10134</t>
  </si>
  <si>
    <t>order_10135</t>
  </si>
  <si>
    <t>order_10136</t>
  </si>
  <si>
    <t>order_10137</t>
  </si>
  <si>
    <t>order_10138</t>
  </si>
  <si>
    <t>order_10139</t>
  </si>
  <si>
    <t>order_10140</t>
  </si>
  <si>
    <t>user_4824</t>
  </si>
  <si>
    <t>order_10141</t>
  </si>
  <si>
    <t>user_5611</t>
  </si>
  <si>
    <t>order_10142</t>
  </si>
  <si>
    <t>order_10143</t>
  </si>
  <si>
    <t>user_6421</t>
  </si>
  <si>
    <t>order_10144</t>
  </si>
  <si>
    <t>user_5932</t>
  </si>
  <si>
    <t>order_10145</t>
  </si>
  <si>
    <t>order_10146</t>
  </si>
  <si>
    <t>order_10147</t>
  </si>
  <si>
    <t>order_10148</t>
  </si>
  <si>
    <t>order_10149</t>
  </si>
  <si>
    <t>user_1934</t>
  </si>
  <si>
    <t>order_10150</t>
  </si>
  <si>
    <t>order_10151</t>
  </si>
  <si>
    <t>order_10152</t>
  </si>
  <si>
    <t>order_10153</t>
  </si>
  <si>
    <t>order_10154</t>
  </si>
  <si>
    <t>user_5354</t>
  </si>
  <si>
    <t>order_10155</t>
  </si>
  <si>
    <t>order_10156</t>
  </si>
  <si>
    <t>user_7495</t>
  </si>
  <si>
    <t>order_10157</t>
  </si>
  <si>
    <t>order_10158</t>
  </si>
  <si>
    <t>user_2243</t>
  </si>
  <si>
    <t>order_10159</t>
  </si>
  <si>
    <t>user_6976</t>
  </si>
  <si>
    <t>order_10160</t>
  </si>
  <si>
    <t>order_10161</t>
  </si>
  <si>
    <t>order_10162</t>
  </si>
  <si>
    <t>order_10163</t>
  </si>
  <si>
    <t>order_10164</t>
  </si>
  <si>
    <t>order_10165</t>
  </si>
  <si>
    <t>order_10166</t>
  </si>
  <si>
    <t>order_10167</t>
  </si>
  <si>
    <t>user_1144</t>
  </si>
  <si>
    <t>order_10168</t>
  </si>
  <si>
    <t>user_6380</t>
  </si>
  <si>
    <t>order_10169</t>
  </si>
  <si>
    <t>order_10170</t>
  </si>
  <si>
    <t>user_4426</t>
  </si>
  <si>
    <t>order_10171</t>
  </si>
  <si>
    <t>order_10172</t>
  </si>
  <si>
    <t>order_10173</t>
  </si>
  <si>
    <t>order_10174</t>
  </si>
  <si>
    <t>user_5066</t>
  </si>
  <si>
    <t>order_10175</t>
  </si>
  <si>
    <t>order_10176</t>
  </si>
  <si>
    <t>order_10177</t>
  </si>
  <si>
    <t>user_1462</t>
  </si>
  <si>
    <t>order_10178</t>
  </si>
  <si>
    <t>order_10179</t>
  </si>
  <si>
    <t>user_7159</t>
  </si>
  <si>
    <t>order_10180</t>
  </si>
  <si>
    <t>order_10181</t>
  </si>
  <si>
    <t>order_10182</t>
  </si>
  <si>
    <t>order_10183</t>
  </si>
  <si>
    <t>user_2375</t>
  </si>
  <si>
    <t>order_10184</t>
  </si>
  <si>
    <t>order_10185</t>
  </si>
  <si>
    <t>order_10186</t>
  </si>
  <si>
    <t>order_10187</t>
  </si>
  <si>
    <t>order_10188</t>
  </si>
  <si>
    <t>order_10189</t>
  </si>
  <si>
    <t>order_10190</t>
  </si>
  <si>
    <t>user_7897</t>
  </si>
  <si>
    <t>order_10191</t>
  </si>
  <si>
    <t>order_10192</t>
  </si>
  <si>
    <t>order_10193</t>
  </si>
  <si>
    <t>order_10194</t>
  </si>
  <si>
    <t>order_10195</t>
  </si>
  <si>
    <t>order_10196</t>
  </si>
  <si>
    <t>user_7020</t>
  </si>
  <si>
    <t>order_10197</t>
  </si>
  <si>
    <t>user_179</t>
  </si>
  <si>
    <t>order_10198</t>
  </si>
  <si>
    <t>order_10199</t>
  </si>
  <si>
    <t>user_5788</t>
  </si>
  <si>
    <t>order_10200</t>
  </si>
  <si>
    <t>order_10201</t>
  </si>
  <si>
    <t>order_10202</t>
  </si>
  <si>
    <t>order_10203</t>
  </si>
  <si>
    <t>user_7238</t>
  </si>
  <si>
    <t>order_10204</t>
  </si>
  <si>
    <t>order_10205</t>
  </si>
  <si>
    <t>order_10206</t>
  </si>
  <si>
    <t>order_10207</t>
  </si>
  <si>
    <t>user_4052</t>
  </si>
  <si>
    <t>order_10208</t>
  </si>
  <si>
    <t>order_10209</t>
  </si>
  <si>
    <t>user_6841</t>
  </si>
  <si>
    <t>order_10210</t>
  </si>
  <si>
    <t>order_10211</t>
  </si>
  <si>
    <t>user_6352</t>
  </si>
  <si>
    <t>order_10212</t>
  </si>
  <si>
    <t>order_10213</t>
  </si>
  <si>
    <t>order_10214</t>
  </si>
  <si>
    <t>order_10215</t>
  </si>
  <si>
    <t>order_10216</t>
  </si>
  <si>
    <t>user_7824</t>
  </si>
  <si>
    <t>order_10217</t>
  </si>
  <si>
    <t>order_10218</t>
  </si>
  <si>
    <t>order_10219</t>
  </si>
  <si>
    <t>user_6664</t>
  </si>
  <si>
    <t>order_10220</t>
  </si>
  <si>
    <t>user_4020</t>
  </si>
  <si>
    <t>order_10221</t>
  </si>
  <si>
    <t>order_10222</t>
  </si>
  <si>
    <t>order_10223</t>
  </si>
  <si>
    <t>user_568</t>
  </si>
  <si>
    <t>order_10224</t>
  </si>
  <si>
    <t>order_10225</t>
  </si>
  <si>
    <t>user_4325</t>
  </si>
  <si>
    <t>order_10226</t>
  </si>
  <si>
    <t>order_10227</t>
  </si>
  <si>
    <t>order_10228</t>
  </si>
  <si>
    <t>order_10229</t>
  </si>
  <si>
    <t>order_10230</t>
  </si>
  <si>
    <t>order_10231</t>
  </si>
  <si>
    <t>order_10232</t>
  </si>
  <si>
    <t>order_10233</t>
  </si>
  <si>
    <t>order_10234</t>
  </si>
  <si>
    <t>order_10235</t>
  </si>
  <si>
    <t>order_10236</t>
  </si>
  <si>
    <t>order_10237</t>
  </si>
  <si>
    <t>order_10238</t>
  </si>
  <si>
    <t>order_10239</t>
  </si>
  <si>
    <t>order_10240</t>
  </si>
  <si>
    <t>order_10241</t>
  </si>
  <si>
    <t>user_6191</t>
  </si>
  <si>
    <t>order_10242</t>
  </si>
  <si>
    <t>order_10243</t>
  </si>
  <si>
    <t>order_10244</t>
  </si>
  <si>
    <t>order_10245</t>
  </si>
  <si>
    <t>order_10246</t>
  </si>
  <si>
    <t>order_10247</t>
  </si>
  <si>
    <t>user_1077</t>
  </si>
  <si>
    <t>order_10248</t>
  </si>
  <si>
    <t>order_10249</t>
  </si>
  <si>
    <t>order_10250</t>
  </si>
  <si>
    <t>user_6480</t>
  </si>
  <si>
    <t>order_10251</t>
  </si>
  <si>
    <t>order_10252</t>
  </si>
  <si>
    <t>user_6283</t>
  </si>
  <si>
    <t>order_10253</t>
  </si>
  <si>
    <t>order_10254</t>
  </si>
  <si>
    <t>order_10255</t>
  </si>
  <si>
    <t>order_10256</t>
  </si>
  <si>
    <t>order_10257</t>
  </si>
  <si>
    <t>order_10258</t>
  </si>
  <si>
    <t>order_10259</t>
  </si>
  <si>
    <t>user_7899</t>
  </si>
  <si>
    <t>order_10260</t>
  </si>
  <si>
    <t>order_10261</t>
  </si>
  <si>
    <t>user_2418</t>
  </si>
  <si>
    <t>order_10262</t>
  </si>
  <si>
    <t>order_10263</t>
  </si>
  <si>
    <t>order_10264</t>
  </si>
  <si>
    <t>order_10265</t>
  </si>
  <si>
    <t>order_10266</t>
  </si>
  <si>
    <t>order_10267</t>
  </si>
  <si>
    <t>order_10268</t>
  </si>
  <si>
    <t>order_10269</t>
  </si>
  <si>
    <t>user_7527</t>
  </si>
  <si>
    <t>order_10270</t>
  </si>
  <si>
    <t>order_10271</t>
  </si>
  <si>
    <t>user_4953</t>
  </si>
  <si>
    <t>order_10272</t>
  </si>
  <si>
    <t>order_10273</t>
  </si>
  <si>
    <t>order_10274</t>
  </si>
  <si>
    <t>user_7918</t>
  </si>
  <si>
    <t>order_10275</t>
  </si>
  <si>
    <t>order_10276</t>
  </si>
  <si>
    <t>user_3663</t>
  </si>
  <si>
    <t>order_10277</t>
  </si>
  <si>
    <t>order_10278</t>
  </si>
  <si>
    <t>user_6797</t>
  </si>
  <si>
    <t>order_10279</t>
  </si>
  <si>
    <t>order_10280</t>
  </si>
  <si>
    <t>order_10281</t>
  </si>
  <si>
    <t>order_10282</t>
  </si>
  <si>
    <t>order_10283</t>
  </si>
  <si>
    <t>order_10284</t>
  </si>
  <si>
    <t>user_4368</t>
  </si>
  <si>
    <t>order_10285</t>
  </si>
  <si>
    <t>user_1035</t>
  </si>
  <si>
    <t>order_10286</t>
  </si>
  <si>
    <t>user_5603</t>
  </si>
  <si>
    <t>order_10287</t>
  </si>
  <si>
    <t>order_10288</t>
  </si>
  <si>
    <t>order_10289</t>
  </si>
  <si>
    <t>order_10290</t>
  </si>
  <si>
    <t>user_1107</t>
  </si>
  <si>
    <t>order_10291</t>
  </si>
  <si>
    <t>order_10292</t>
  </si>
  <si>
    <t>user_1298</t>
  </si>
  <si>
    <t>order_10293</t>
  </si>
  <si>
    <t>order_10294</t>
  </si>
  <si>
    <t>order_10295</t>
  </si>
  <si>
    <t>user_7856</t>
  </si>
  <si>
    <t>order_10296</t>
  </si>
  <si>
    <t>order_10297</t>
  </si>
  <si>
    <t>order_10298</t>
  </si>
  <si>
    <t>order_10299</t>
  </si>
  <si>
    <t>user_4991</t>
  </si>
  <si>
    <t>order_10300</t>
  </si>
  <si>
    <t>user_7141</t>
  </si>
  <si>
    <t>order_10301</t>
  </si>
  <si>
    <t>order_10302</t>
  </si>
  <si>
    <t>order_10303</t>
  </si>
  <si>
    <t>user_1091</t>
  </si>
  <si>
    <t>order_10304</t>
  </si>
  <si>
    <t>order_10305</t>
  </si>
  <si>
    <t>order_10306</t>
  </si>
  <si>
    <t>user_7478</t>
  </si>
  <si>
    <t>order_10307</t>
  </si>
  <si>
    <t>user_2430</t>
  </si>
  <si>
    <t>order_10308</t>
  </si>
  <si>
    <t>order_10309</t>
  </si>
  <si>
    <t>order_10310</t>
  </si>
  <si>
    <t>order_10311</t>
  </si>
  <si>
    <t>user_487</t>
  </si>
  <si>
    <t>order_10312</t>
  </si>
  <si>
    <t>order_10313</t>
  </si>
  <si>
    <t>order_10314</t>
  </si>
  <si>
    <t>user_6454</t>
  </si>
  <si>
    <t>order_10315</t>
  </si>
  <si>
    <t>order_10316</t>
  </si>
  <si>
    <t>user_3292</t>
  </si>
  <si>
    <t>order_10317</t>
  </si>
  <si>
    <t>order_10318</t>
  </si>
  <si>
    <t>order_10319</t>
  </si>
  <si>
    <t>order_10320</t>
  </si>
  <si>
    <t>order_10321</t>
  </si>
  <si>
    <t>order_10322</t>
  </si>
  <si>
    <t>order_10323</t>
  </si>
  <si>
    <t>order_10324</t>
  </si>
  <si>
    <t>order_10325</t>
  </si>
  <si>
    <t>order_10326</t>
  </si>
  <si>
    <t>order_10327</t>
  </si>
  <si>
    <t>order_10328</t>
  </si>
  <si>
    <t>order_10329</t>
  </si>
  <si>
    <t>order_10330</t>
  </si>
  <si>
    <t>user_4573</t>
  </si>
  <si>
    <t>order_10331</t>
  </si>
  <si>
    <t>order_10332</t>
  </si>
  <si>
    <t>order_10333</t>
  </si>
  <si>
    <t>order_10334</t>
  </si>
  <si>
    <t>order_10335</t>
  </si>
  <si>
    <t>user_5191</t>
  </si>
  <si>
    <t>order_10336</t>
  </si>
  <si>
    <t>order_10337</t>
  </si>
  <si>
    <t>user_5992</t>
  </si>
  <si>
    <t>order_10338</t>
  </si>
  <si>
    <t>order_10339</t>
  </si>
  <si>
    <t>order_10340</t>
  </si>
  <si>
    <t>user_4829</t>
  </si>
  <si>
    <t>order_10341</t>
  </si>
  <si>
    <t>user_1428</t>
  </si>
  <si>
    <t>order_10342</t>
  </si>
  <si>
    <t>user_4405</t>
  </si>
  <si>
    <t>order_10343</t>
  </si>
  <si>
    <t>order_10344</t>
  </si>
  <si>
    <t>order_10345</t>
  </si>
  <si>
    <t>order_10346</t>
  </si>
  <si>
    <t>order_10347</t>
  </si>
  <si>
    <t>order_10348</t>
  </si>
  <si>
    <t>order_10349</t>
  </si>
  <si>
    <t>order_10350</t>
  </si>
  <si>
    <t>user_2209</t>
  </si>
  <si>
    <t>order_10351</t>
  </si>
  <si>
    <t>user_7214</t>
  </si>
  <si>
    <t>order_10352</t>
  </si>
  <si>
    <t>user_3435</t>
  </si>
  <si>
    <t>order_10353</t>
  </si>
  <si>
    <t>user_6194</t>
  </si>
  <si>
    <t>order_10354</t>
  </si>
  <si>
    <t>user_5700</t>
  </si>
  <si>
    <t>order_10355</t>
  </si>
  <si>
    <t>order_10356</t>
  </si>
  <si>
    <t>order_10357</t>
  </si>
  <si>
    <t>order_10358</t>
  </si>
  <si>
    <t>user_4365</t>
  </si>
  <si>
    <t>order_10359</t>
  </si>
  <si>
    <t>order_10360</t>
  </si>
  <si>
    <t>order_10361</t>
  </si>
  <si>
    <t>user_1936</t>
  </si>
  <si>
    <t>order_10362</t>
  </si>
  <si>
    <t>order_10363</t>
  </si>
  <si>
    <t>user_3625</t>
  </si>
  <si>
    <t>order_10364</t>
  </si>
  <si>
    <t>order_10365</t>
  </si>
  <si>
    <t>order_10366</t>
  </si>
  <si>
    <t>order_10367</t>
  </si>
  <si>
    <t>order_10368</t>
  </si>
  <si>
    <t>order_10369</t>
  </si>
  <si>
    <t>user_274</t>
  </si>
  <si>
    <t>order_10370</t>
  </si>
  <si>
    <t>order_10371</t>
  </si>
  <si>
    <t>order_10372</t>
  </si>
  <si>
    <t>order_10373</t>
  </si>
  <si>
    <t>order_10374</t>
  </si>
  <si>
    <t>user_2058</t>
  </si>
  <si>
    <t>order_10375</t>
  </si>
  <si>
    <t>order_10376</t>
  </si>
  <si>
    <t>order_10377</t>
  </si>
  <si>
    <t>order_10378</t>
  </si>
  <si>
    <t>order_10379</t>
  </si>
  <si>
    <t>order_10380</t>
  </si>
  <si>
    <t>order_10381</t>
  </si>
  <si>
    <t>order_10382</t>
  </si>
  <si>
    <t>order_10383</t>
  </si>
  <si>
    <t>order_10384</t>
  </si>
  <si>
    <t>order_10385</t>
  </si>
  <si>
    <t>order_10386</t>
  </si>
  <si>
    <t>order_10387</t>
  </si>
  <si>
    <t>user_6009</t>
  </si>
  <si>
    <t>order_10388</t>
  </si>
  <si>
    <t>order_10389</t>
  </si>
  <si>
    <t>user_4764</t>
  </si>
  <si>
    <t>order_10390</t>
  </si>
  <si>
    <t>user_5254</t>
  </si>
  <si>
    <t>order_10391</t>
  </si>
  <si>
    <t>order_10392</t>
  </si>
  <si>
    <t>order_10393</t>
  </si>
  <si>
    <t>order_10394</t>
  </si>
  <si>
    <t>order_10395</t>
  </si>
  <si>
    <t>order_10396</t>
  </si>
  <si>
    <t>order_10397</t>
  </si>
  <si>
    <t>user_7361</t>
  </si>
  <si>
    <t>order_10398</t>
  </si>
  <si>
    <t>user_1646</t>
  </si>
  <si>
    <t>order_10399</t>
  </si>
  <si>
    <t>order_10400</t>
  </si>
  <si>
    <t>order_10401</t>
  </si>
  <si>
    <t>order_10402</t>
  </si>
  <si>
    <t>order_10403</t>
  </si>
  <si>
    <t>order_10404</t>
  </si>
  <si>
    <t>user_7927</t>
  </si>
  <si>
    <t>order_10405</t>
  </si>
  <si>
    <t>user_604</t>
  </si>
  <si>
    <t>order_10406</t>
  </si>
  <si>
    <t>user_7721</t>
  </si>
  <si>
    <t>order_10407</t>
  </si>
  <si>
    <t>user_2162</t>
  </si>
  <si>
    <t>order_10408</t>
  </si>
  <si>
    <t>order_10409</t>
  </si>
  <si>
    <t>order_10410</t>
  </si>
  <si>
    <t>order_10411</t>
  </si>
  <si>
    <t>order_10412</t>
  </si>
  <si>
    <t>user_4362</t>
  </si>
  <si>
    <t>order_10413</t>
  </si>
  <si>
    <t>order_10414</t>
  </si>
  <si>
    <t>order_10415</t>
  </si>
  <si>
    <t>order_10416</t>
  </si>
  <si>
    <t>user_5594</t>
  </si>
  <si>
    <t>order_10417</t>
  </si>
  <si>
    <t>order_10418</t>
  </si>
  <si>
    <t>user_2633</t>
  </si>
  <si>
    <t>order_10419</t>
  </si>
  <si>
    <t>user_2614</t>
  </si>
  <si>
    <t>order_10420</t>
  </si>
  <si>
    <t>order_10421</t>
  </si>
  <si>
    <t>user_4683</t>
  </si>
  <si>
    <t>order_10422</t>
  </si>
  <si>
    <t>order_10423</t>
  </si>
  <si>
    <t>order_10424</t>
  </si>
  <si>
    <t>order_10425</t>
  </si>
  <si>
    <t>order_10426</t>
  </si>
  <si>
    <t>order_10427</t>
  </si>
  <si>
    <t>order_10428</t>
  </si>
  <si>
    <t>order_10429</t>
  </si>
  <si>
    <t>order_10430</t>
  </si>
  <si>
    <t>order_10431</t>
  </si>
  <si>
    <t>order_10432</t>
  </si>
  <si>
    <t>order_10433</t>
  </si>
  <si>
    <t>order_10434</t>
  </si>
  <si>
    <t>order_10435</t>
  </si>
  <si>
    <t>order_10436</t>
  </si>
  <si>
    <t>user_2715</t>
  </si>
  <si>
    <t>order_10437</t>
  </si>
  <si>
    <t>order_10438</t>
  </si>
  <si>
    <t>user_6838</t>
  </si>
  <si>
    <t>order_10439</t>
  </si>
  <si>
    <t>order_10440</t>
  </si>
  <si>
    <t>order_10441</t>
  </si>
  <si>
    <t>order_10442</t>
  </si>
  <si>
    <t>order_10443</t>
  </si>
  <si>
    <t>order_10444</t>
  </si>
  <si>
    <t>order_10445</t>
  </si>
  <si>
    <t>user_202</t>
  </si>
  <si>
    <t>order_10446</t>
  </si>
  <si>
    <t>order_10447</t>
  </si>
  <si>
    <t>user_5570</t>
  </si>
  <si>
    <t>order_10448</t>
  </si>
  <si>
    <t>user_6249</t>
  </si>
  <si>
    <t>order_10449</t>
  </si>
  <si>
    <t>order_10450</t>
  </si>
  <si>
    <t>user_2754</t>
  </si>
  <si>
    <t>order_10451</t>
  </si>
  <si>
    <t>order_10452</t>
  </si>
  <si>
    <t>user_7659</t>
  </si>
  <si>
    <t>order_10453</t>
  </si>
  <si>
    <t>order_10454</t>
  </si>
  <si>
    <t>order_10455</t>
  </si>
  <si>
    <t>order_10456</t>
  </si>
  <si>
    <t>user_142</t>
  </si>
  <si>
    <t>order_10457</t>
  </si>
  <si>
    <t>order_10458</t>
  </si>
  <si>
    <t>user_237</t>
  </si>
  <si>
    <t>order_10459</t>
  </si>
  <si>
    <t>order_10460</t>
  </si>
  <si>
    <t>user_6816</t>
  </si>
  <si>
    <t>order_10461</t>
  </si>
  <si>
    <t>order_10462</t>
  </si>
  <si>
    <t>user_4679</t>
  </si>
  <si>
    <t>order_10463</t>
  </si>
  <si>
    <t>order_10464</t>
  </si>
  <si>
    <t>order_10465</t>
  </si>
  <si>
    <t>order_10466</t>
  </si>
  <si>
    <t>user_5556</t>
  </si>
  <si>
    <t>order_10467</t>
  </si>
  <si>
    <t>order_10468</t>
  </si>
  <si>
    <t>user_2901</t>
  </si>
  <si>
    <t>order_10469</t>
  </si>
  <si>
    <t>order_10470</t>
  </si>
  <si>
    <t>order_10471</t>
  </si>
  <si>
    <t>order_10472</t>
  </si>
  <si>
    <t>order_10473</t>
  </si>
  <si>
    <t>order_10474</t>
  </si>
  <si>
    <t>order_10475</t>
  </si>
  <si>
    <t>order_10476</t>
  </si>
  <si>
    <t>order_10477</t>
  </si>
  <si>
    <t>order_10478</t>
  </si>
  <si>
    <t>order_10479</t>
  </si>
  <si>
    <t>user_6167</t>
  </si>
  <si>
    <t>order_10480</t>
  </si>
  <si>
    <t>user_3678</t>
  </si>
  <si>
    <t>order_10481</t>
  </si>
  <si>
    <t>order_10482</t>
  </si>
  <si>
    <t>order_10483</t>
  </si>
  <si>
    <t>user_4056</t>
  </si>
  <si>
    <t>order_10484</t>
  </si>
  <si>
    <t>user_450</t>
  </si>
  <si>
    <t>order_10485</t>
  </si>
  <si>
    <t>order_10486</t>
  </si>
  <si>
    <t>user_598</t>
  </si>
  <si>
    <t>order_10487</t>
  </si>
  <si>
    <t>order_10488</t>
  </si>
  <si>
    <t>order_10489</t>
  </si>
  <si>
    <t>user_3455</t>
  </si>
  <si>
    <t>order_10490</t>
  </si>
  <si>
    <t>order_10491</t>
  </si>
  <si>
    <t>order_10492</t>
  </si>
  <si>
    <t>user_4288</t>
  </si>
  <si>
    <t>order_10493</t>
  </si>
  <si>
    <t>order_10494</t>
  </si>
  <si>
    <t>order_10495</t>
  </si>
  <si>
    <t>order_10496</t>
  </si>
  <si>
    <t>order_10497</t>
  </si>
  <si>
    <t>order_10498</t>
  </si>
  <si>
    <t>order_10499</t>
  </si>
  <si>
    <t>order_10500</t>
  </si>
  <si>
    <t>order_10501</t>
  </si>
  <si>
    <t>order_10502</t>
  </si>
  <si>
    <t>order_10503</t>
  </si>
  <si>
    <t>order_10504</t>
  </si>
  <si>
    <t>order_10505</t>
  </si>
  <si>
    <t>order_10506</t>
  </si>
  <si>
    <t>order_10507</t>
  </si>
  <si>
    <t>order_10508</t>
  </si>
  <si>
    <t>order_10509</t>
  </si>
  <si>
    <t>order_10510</t>
  </si>
  <si>
    <t>order_10511</t>
  </si>
  <si>
    <t>user_6666</t>
  </si>
  <si>
    <t>order_10512</t>
  </si>
  <si>
    <t>order_10513</t>
  </si>
  <si>
    <t>order_10514</t>
  </si>
  <si>
    <t>order_10515</t>
  </si>
  <si>
    <t>order_10516</t>
  </si>
  <si>
    <t>order_10517</t>
  </si>
  <si>
    <t>order_10518</t>
  </si>
  <si>
    <t>order_10519</t>
  </si>
  <si>
    <t>user_4155</t>
  </si>
  <si>
    <t>order_10520</t>
  </si>
  <si>
    <t>order_10521</t>
  </si>
  <si>
    <t>user_1712</t>
  </si>
  <si>
    <t>order_10522</t>
  </si>
  <si>
    <t>order_10523</t>
  </si>
  <si>
    <t>order_10524</t>
  </si>
  <si>
    <t>user_2591</t>
  </si>
  <si>
    <t>order_10525</t>
  </si>
  <si>
    <t>order_10526</t>
  </si>
  <si>
    <t>user_1726</t>
  </si>
  <si>
    <t>order_10527</t>
  </si>
  <si>
    <t>order_10528</t>
  </si>
  <si>
    <t>user_6493</t>
  </si>
  <si>
    <t>order_10529</t>
  </si>
  <si>
    <t>order_10530</t>
  </si>
  <si>
    <t>order_10531</t>
  </si>
  <si>
    <t>order_10532</t>
  </si>
  <si>
    <t>order_10533</t>
  </si>
  <si>
    <t>order_10534</t>
  </si>
  <si>
    <t>order_10535</t>
  </si>
  <si>
    <t>order_10536</t>
  </si>
  <si>
    <t>order_10537</t>
  </si>
  <si>
    <t>order_10538</t>
  </si>
  <si>
    <t>order_10539</t>
  </si>
  <si>
    <t>user_53</t>
  </si>
  <si>
    <t>order_10540</t>
  </si>
  <si>
    <t>order_10541</t>
  </si>
  <si>
    <t>order_10542</t>
  </si>
  <si>
    <t>order_10543</t>
  </si>
  <si>
    <t>order_10544</t>
  </si>
  <si>
    <t>order_10545</t>
  </si>
  <si>
    <t>order_10546</t>
  </si>
  <si>
    <t>order_10547</t>
  </si>
  <si>
    <t>order_10548</t>
  </si>
  <si>
    <t>user_2780</t>
  </si>
  <si>
    <t>order_10549</t>
  </si>
  <si>
    <t>order_10550</t>
  </si>
  <si>
    <t>user_3041</t>
  </si>
  <si>
    <t>order_10551</t>
  </si>
  <si>
    <t>user_6858</t>
  </si>
  <si>
    <t>order_10552</t>
  </si>
  <si>
    <t>order_10553</t>
  </si>
  <si>
    <t>order_10554</t>
  </si>
  <si>
    <t>order_10555</t>
  </si>
  <si>
    <t>order_10556</t>
  </si>
  <si>
    <t>order_10557</t>
  </si>
  <si>
    <t>user_2856</t>
  </si>
  <si>
    <t>order_10558</t>
  </si>
  <si>
    <t>order_10559</t>
  </si>
  <si>
    <t>order_10560</t>
  </si>
  <si>
    <t>order_10561</t>
  </si>
  <si>
    <t>order_10562</t>
  </si>
  <si>
    <t>order_10563</t>
  </si>
  <si>
    <t>user_7095</t>
  </si>
  <si>
    <t>order_10564</t>
  </si>
  <si>
    <t>user_6154</t>
  </si>
  <si>
    <t>order_10565</t>
  </si>
  <si>
    <t>order_10566</t>
  </si>
  <si>
    <t>order_10567</t>
  </si>
  <si>
    <t>order_10568</t>
  </si>
  <si>
    <t>order_10569</t>
  </si>
  <si>
    <t>order_10570</t>
  </si>
  <si>
    <t>user_3760</t>
  </si>
  <si>
    <t>order_10571</t>
  </si>
  <si>
    <t>user_5971</t>
  </si>
  <si>
    <t>order_10572</t>
  </si>
  <si>
    <t>user_5311</t>
  </si>
  <si>
    <t>order_10573</t>
  </si>
  <si>
    <t>order_10574</t>
  </si>
  <si>
    <t>user_4497</t>
  </si>
  <si>
    <t>order_10575</t>
  </si>
  <si>
    <t>user_2890</t>
  </si>
  <si>
    <t>order_10576</t>
  </si>
  <si>
    <t>order_10577</t>
  </si>
  <si>
    <t>order_10578</t>
  </si>
  <si>
    <t>order_10579</t>
  </si>
  <si>
    <t>user_4419</t>
  </si>
  <si>
    <t>order_10580</t>
  </si>
  <si>
    <t>order_10581</t>
  </si>
  <si>
    <t>order_10582</t>
  </si>
  <si>
    <t>order_10583</t>
  </si>
  <si>
    <t>order_10584</t>
  </si>
  <si>
    <t>user_5843</t>
  </si>
  <si>
    <t>order_10585</t>
  </si>
  <si>
    <t>order_10586</t>
  </si>
  <si>
    <t>order_10587</t>
  </si>
  <si>
    <t>order_10588</t>
  </si>
  <si>
    <t>order_10589</t>
  </si>
  <si>
    <t>order_10590</t>
  </si>
  <si>
    <t>order_10591</t>
  </si>
  <si>
    <t>order_10592</t>
  </si>
  <si>
    <t>order_10593</t>
  </si>
  <si>
    <t>order_10594</t>
  </si>
  <si>
    <t>order_10595</t>
  </si>
  <si>
    <t>user_5783</t>
  </si>
  <si>
    <t>order_10596</t>
  </si>
  <si>
    <t>order_10597</t>
  </si>
  <si>
    <t>order_10598</t>
  </si>
  <si>
    <t>user_426</t>
  </si>
  <si>
    <t>order_10599</t>
  </si>
  <si>
    <t>user_7101</t>
  </si>
  <si>
    <t>order_10600</t>
  </si>
  <si>
    <t>order_10601</t>
  </si>
  <si>
    <t>user_2511</t>
  </si>
  <si>
    <t>order_10602</t>
  </si>
  <si>
    <t>user_6994</t>
  </si>
  <si>
    <t>order_10603</t>
  </si>
  <si>
    <t>order_10604</t>
  </si>
  <si>
    <t>order_10605</t>
  </si>
  <si>
    <t>order_10606</t>
  </si>
  <si>
    <t>order_10607</t>
  </si>
  <si>
    <t>order_10608</t>
  </si>
  <si>
    <t>order_10609</t>
  </si>
  <si>
    <t>order_10610</t>
  </si>
  <si>
    <t>order_10611</t>
  </si>
  <si>
    <t>order_10612</t>
  </si>
  <si>
    <t>order_10613</t>
  </si>
  <si>
    <t>user_5309</t>
  </si>
  <si>
    <t>order_10614</t>
  </si>
  <si>
    <t>user_1788</t>
  </si>
  <si>
    <t>order_10615</t>
  </si>
  <si>
    <t>order_10616</t>
  </si>
  <si>
    <t>order_10617</t>
  </si>
  <si>
    <t>order_10618</t>
  </si>
  <si>
    <t>order_10619</t>
  </si>
  <si>
    <t>order_10620</t>
  </si>
  <si>
    <t>order_10621</t>
  </si>
  <si>
    <t>user_368</t>
  </si>
  <si>
    <t>order_10622</t>
  </si>
  <si>
    <t>order_10623</t>
  </si>
  <si>
    <t>user_5110</t>
  </si>
  <si>
    <t>order_10624</t>
  </si>
  <si>
    <t>order_10625</t>
  </si>
  <si>
    <t>order_10626</t>
  </si>
  <si>
    <t>user_6721</t>
  </si>
  <si>
    <t>order_10627</t>
  </si>
  <si>
    <t>order_10628</t>
  </si>
  <si>
    <t>order_10629</t>
  </si>
  <si>
    <t>order_10630</t>
  </si>
  <si>
    <t>user_1114</t>
  </si>
  <si>
    <t>order_10631</t>
  </si>
  <si>
    <t>order_10632</t>
  </si>
  <si>
    <t>order_10633</t>
  </si>
  <si>
    <t>order_10634</t>
  </si>
  <si>
    <t>order_10635</t>
  </si>
  <si>
    <t>user_4909</t>
  </si>
  <si>
    <t>order_10636</t>
  </si>
  <si>
    <t>order_10637</t>
  </si>
  <si>
    <t>order_10638</t>
  </si>
  <si>
    <t>order_10639</t>
  </si>
  <si>
    <t>order_10640</t>
  </si>
  <si>
    <t>order_10641</t>
  </si>
  <si>
    <t>order_10642</t>
  </si>
  <si>
    <t>order_10643</t>
  </si>
  <si>
    <t>order_10644</t>
  </si>
  <si>
    <t>order_10645</t>
  </si>
  <si>
    <t>order_10646</t>
  </si>
  <si>
    <t>user_2323</t>
  </si>
  <si>
    <t>order_10647</t>
  </si>
  <si>
    <t>user_437</t>
  </si>
  <si>
    <t>order_10648</t>
  </si>
  <si>
    <t>order_10649</t>
  </si>
  <si>
    <t>order_10650</t>
  </si>
  <si>
    <t>order_10651</t>
  </si>
  <si>
    <t>user_103</t>
  </si>
  <si>
    <t>order_10652</t>
  </si>
  <si>
    <t>order_10653</t>
  </si>
  <si>
    <t>order_10654</t>
  </si>
  <si>
    <t>order_10655</t>
  </si>
  <si>
    <t>order_10656</t>
  </si>
  <si>
    <t>user_2784</t>
  </si>
  <si>
    <t>order_10657</t>
  </si>
  <si>
    <t>user_7022</t>
  </si>
  <si>
    <t>order_10658</t>
  </si>
  <si>
    <t>user_749</t>
  </si>
  <si>
    <t>order_10659</t>
  </si>
  <si>
    <t>order_10660</t>
  </si>
  <si>
    <t>order_10661</t>
  </si>
  <si>
    <t>order_10662</t>
  </si>
  <si>
    <t>order_10663</t>
  </si>
  <si>
    <t>order_10664</t>
  </si>
  <si>
    <t>order_10665</t>
  </si>
  <si>
    <t>user_3816</t>
  </si>
  <si>
    <t>order_10666</t>
  </si>
  <si>
    <t>order_10667</t>
  </si>
  <si>
    <t>user_2342</t>
  </si>
  <si>
    <t>order_10668</t>
  </si>
  <si>
    <t>order_10669</t>
  </si>
  <si>
    <t>user_7410</t>
  </si>
  <si>
    <t>order_10670</t>
  </si>
  <si>
    <t>order_10671</t>
  </si>
  <si>
    <t>user_6157</t>
  </si>
  <si>
    <t>order_10672</t>
  </si>
  <si>
    <t>order_10673</t>
  </si>
  <si>
    <t>order_10674</t>
  </si>
  <si>
    <t>user_6738</t>
  </si>
  <si>
    <t>order_10675</t>
  </si>
  <si>
    <t>user_6781</t>
  </si>
  <si>
    <t>order_10676</t>
  </si>
  <si>
    <t>order_10677</t>
  </si>
  <si>
    <t>order_10678</t>
  </si>
  <si>
    <t>order_10679</t>
  </si>
  <si>
    <t>user_7585</t>
  </si>
  <si>
    <t>order_10680</t>
  </si>
  <si>
    <t>order_10681</t>
  </si>
  <si>
    <t>order_10682</t>
  </si>
  <si>
    <t>order_10683</t>
  </si>
  <si>
    <t>order_10684</t>
  </si>
  <si>
    <t>order_10685</t>
  </si>
  <si>
    <t>order_10686</t>
  </si>
  <si>
    <t>order_10687</t>
  </si>
  <si>
    <t>order_10688</t>
  </si>
  <si>
    <t>order_10689</t>
  </si>
  <si>
    <t>order_10690</t>
  </si>
  <si>
    <t>order_10691</t>
  </si>
  <si>
    <t>order_10692</t>
  </si>
  <si>
    <t>user_5530</t>
  </si>
  <si>
    <t>order_10693</t>
  </si>
  <si>
    <t>order_10694</t>
  </si>
  <si>
    <t>user_6070</t>
  </si>
  <si>
    <t>order_10695</t>
  </si>
  <si>
    <t>order_10696</t>
  </si>
  <si>
    <t>order_10697</t>
  </si>
  <si>
    <t>order_10698</t>
  </si>
  <si>
    <t>user_3522</t>
  </si>
  <si>
    <t>order_10699</t>
  </si>
  <si>
    <t>order_10700</t>
  </si>
  <si>
    <t>order_10701</t>
  </si>
  <si>
    <t>order_10702</t>
  </si>
  <si>
    <t>order_10703</t>
  </si>
  <si>
    <t>user_1534</t>
  </si>
  <si>
    <t>order_10704</t>
  </si>
  <si>
    <t>user_5251</t>
  </si>
  <si>
    <t>order_10705</t>
  </si>
  <si>
    <t>order_10706</t>
  </si>
  <si>
    <t>order_10707</t>
  </si>
  <si>
    <t>order_10708</t>
  </si>
  <si>
    <t>order_10709</t>
  </si>
  <si>
    <t>user_6783</t>
  </si>
  <si>
    <t>order_10710</t>
  </si>
  <si>
    <t>user_6017</t>
  </si>
  <si>
    <t>order_10711</t>
  </si>
  <si>
    <t>order_10712</t>
  </si>
  <si>
    <t>order_10713</t>
  </si>
  <si>
    <t>order_10714</t>
  </si>
  <si>
    <t>user_4349</t>
  </si>
  <si>
    <t>order_10715</t>
  </si>
  <si>
    <t>order_10716</t>
  </si>
  <si>
    <t>user_6212</t>
  </si>
  <si>
    <t>order_10717</t>
  </si>
  <si>
    <t>order_10718</t>
  </si>
  <si>
    <t>order_10719</t>
  </si>
  <si>
    <t>order_10720</t>
  </si>
  <si>
    <t>order_10721</t>
  </si>
  <si>
    <t>order_10722</t>
  </si>
  <si>
    <t>user_50</t>
  </si>
  <si>
    <t>order_10723</t>
  </si>
  <si>
    <t>order_10724</t>
  </si>
  <si>
    <t>user_2204</t>
  </si>
  <si>
    <t>order_10725</t>
  </si>
  <si>
    <t>order_10726</t>
  </si>
  <si>
    <t>order_10727</t>
  </si>
  <si>
    <t>user_6809</t>
  </si>
  <si>
    <t>order_10728</t>
  </si>
  <si>
    <t>order_10729</t>
  </si>
  <si>
    <t>order_10730</t>
  </si>
  <si>
    <t>user_1528</t>
  </si>
  <si>
    <t>order_10731</t>
  </si>
  <si>
    <t>order_10732</t>
  </si>
  <si>
    <t>order_10733</t>
  </si>
  <si>
    <t>user_1666</t>
  </si>
  <si>
    <t>order_10734</t>
  </si>
  <si>
    <t>user_6274</t>
  </si>
  <si>
    <t>order_10735</t>
  </si>
  <si>
    <t>order_10736</t>
  </si>
  <si>
    <t>order_10737</t>
  </si>
  <si>
    <t>order_10738</t>
  </si>
  <si>
    <t>order_10739</t>
  </si>
  <si>
    <t>order_10740</t>
  </si>
  <si>
    <t>order_10741</t>
  </si>
  <si>
    <t>order_10742</t>
  </si>
  <si>
    <t>order_10743</t>
  </si>
  <si>
    <t>order_10744</t>
  </si>
  <si>
    <t>user_6202</t>
  </si>
  <si>
    <t>order_10745</t>
  </si>
  <si>
    <t>order_10746</t>
  </si>
  <si>
    <t>user_7672</t>
  </si>
  <si>
    <t>order_10747</t>
  </si>
  <si>
    <t>order_10748</t>
  </si>
  <si>
    <t>order_10749</t>
  </si>
  <si>
    <t>order_10750</t>
  </si>
  <si>
    <t>order_10751</t>
  </si>
  <si>
    <t>order_10752</t>
  </si>
  <si>
    <t>order_10753</t>
  </si>
  <si>
    <t>order_10754</t>
  </si>
  <si>
    <t>order_10755</t>
  </si>
  <si>
    <t>order_10756</t>
  </si>
  <si>
    <t>user_7546</t>
  </si>
  <si>
    <t>order_10757</t>
  </si>
  <si>
    <t>order_10758</t>
  </si>
  <si>
    <t>order_10759</t>
  </si>
  <si>
    <t>user_1992</t>
  </si>
  <si>
    <t>order_10760</t>
  </si>
  <si>
    <t>order_10761</t>
  </si>
  <si>
    <t>order_10762</t>
  </si>
  <si>
    <t>user_3587</t>
  </si>
  <si>
    <t>order_10763</t>
  </si>
  <si>
    <t>order_10764</t>
  </si>
  <si>
    <t>user_3091</t>
  </si>
  <si>
    <t>order_10765</t>
  </si>
  <si>
    <t>order_10766</t>
  </si>
  <si>
    <t>order_10767</t>
  </si>
  <si>
    <t>order_10768</t>
  </si>
  <si>
    <t>order_10769</t>
  </si>
  <si>
    <t>order_10770</t>
  </si>
  <si>
    <t>order_10771</t>
  </si>
  <si>
    <t>order_10772</t>
  </si>
  <si>
    <t>order_10773</t>
  </si>
  <si>
    <t>order_10774</t>
  </si>
  <si>
    <t>user_2048</t>
  </si>
  <si>
    <t>order_10775</t>
  </si>
  <si>
    <t>order_10776</t>
  </si>
  <si>
    <t>user_0</t>
  </si>
  <si>
    <t>order_10777</t>
  </si>
  <si>
    <t>order_10778</t>
  </si>
  <si>
    <t>order_10779</t>
  </si>
  <si>
    <t>order_10780</t>
  </si>
  <si>
    <t>user_2749</t>
  </si>
  <si>
    <t>order_10781</t>
  </si>
  <si>
    <t>order_10782</t>
  </si>
  <si>
    <t>order_10783</t>
  </si>
  <si>
    <t>order_10784</t>
  </si>
  <si>
    <t>order_10785</t>
  </si>
  <si>
    <t>order_10786</t>
  </si>
  <si>
    <t>order_10787</t>
  </si>
  <si>
    <t>user_4011</t>
  </si>
  <si>
    <t>order_10788</t>
  </si>
  <si>
    <t>user_3916</t>
  </si>
  <si>
    <t>order_10789</t>
  </si>
  <si>
    <t>order_10790</t>
  </si>
  <si>
    <t>order_10791</t>
  </si>
  <si>
    <t>order_10792</t>
  </si>
  <si>
    <t>order_10793</t>
  </si>
  <si>
    <t>user_7681</t>
  </si>
  <si>
    <t>order_10794</t>
  </si>
  <si>
    <t>order_10795</t>
  </si>
  <si>
    <t>order_10796</t>
  </si>
  <si>
    <t>order_10797</t>
  </si>
  <si>
    <t>user_3359</t>
  </si>
  <si>
    <t>order_10798</t>
  </si>
  <si>
    <t>order_10799</t>
  </si>
  <si>
    <t>order_10800</t>
  </si>
  <si>
    <t>order_10801</t>
  </si>
  <si>
    <t>user_1199</t>
  </si>
  <si>
    <t>order_10802</t>
  </si>
  <si>
    <t>order_10803</t>
  </si>
  <si>
    <t>order_10804</t>
  </si>
  <si>
    <t>order_10805</t>
  </si>
  <si>
    <t>user_6395</t>
  </si>
  <si>
    <t>order_10806</t>
  </si>
  <si>
    <t>order_10807</t>
  </si>
  <si>
    <t>order_10808</t>
  </si>
  <si>
    <t>order_10809</t>
  </si>
  <si>
    <t>order_10810</t>
  </si>
  <si>
    <t>order_10811</t>
  </si>
  <si>
    <t>user_462</t>
  </si>
  <si>
    <t>order_10812</t>
  </si>
  <si>
    <t>order_10813</t>
  </si>
  <si>
    <t>order_10814</t>
  </si>
  <si>
    <t>user_2459</t>
  </si>
  <si>
    <t>order_10815</t>
  </si>
  <si>
    <t>user_5031</t>
  </si>
  <si>
    <t>order_10816</t>
  </si>
  <si>
    <t>user_3258</t>
  </si>
  <si>
    <t>order_10817</t>
  </si>
  <si>
    <t>order_10818</t>
  </si>
  <si>
    <t>order_10819</t>
  </si>
  <si>
    <t>order_10820</t>
  </si>
  <si>
    <t>order_10821</t>
  </si>
  <si>
    <t>order_10822</t>
  </si>
  <si>
    <t>order_10823</t>
  </si>
  <si>
    <t>user_3191</t>
  </si>
  <si>
    <t>order_10824</t>
  </si>
  <si>
    <t>order_10825</t>
  </si>
  <si>
    <t>order_10826</t>
  </si>
  <si>
    <t>order_10827</t>
  </si>
  <si>
    <t>order_10828</t>
  </si>
  <si>
    <t>order_10829</t>
  </si>
  <si>
    <t>user_7697</t>
  </si>
  <si>
    <t>order_10830</t>
  </si>
  <si>
    <t>order_10831</t>
  </si>
  <si>
    <t>order_10832</t>
  </si>
  <si>
    <t>order_10833</t>
  </si>
  <si>
    <t>order_10834</t>
  </si>
  <si>
    <t>order_10835</t>
  </si>
  <si>
    <t>order_10836</t>
  </si>
  <si>
    <t>user_6227</t>
  </si>
  <si>
    <t>order_10837</t>
  </si>
  <si>
    <t>order_10838</t>
  </si>
  <si>
    <t>order_10839</t>
  </si>
  <si>
    <t>order_10840</t>
  </si>
  <si>
    <t>order_10841</t>
  </si>
  <si>
    <t>order_10842</t>
  </si>
  <si>
    <t>order_10843</t>
  </si>
  <si>
    <t>order_10844</t>
  </si>
  <si>
    <t>order_10845</t>
  </si>
  <si>
    <t>order_10846</t>
  </si>
  <si>
    <t>order_10847</t>
  </si>
  <si>
    <t>order_10848</t>
  </si>
  <si>
    <t>order_10849</t>
  </si>
  <si>
    <t>order_10850</t>
  </si>
  <si>
    <t>order_10851</t>
  </si>
  <si>
    <t>order_10852</t>
  </si>
  <si>
    <t>order_10853</t>
  </si>
  <si>
    <t>user_4303</t>
  </si>
  <si>
    <t>order_10854</t>
  </si>
  <si>
    <t>user_7220</t>
  </si>
  <si>
    <t>order_10855</t>
  </si>
  <si>
    <t>order_10856</t>
  </si>
  <si>
    <t>order_10857</t>
  </si>
  <si>
    <t>order_10858</t>
  </si>
  <si>
    <t>order_10859</t>
  </si>
  <si>
    <t>order_10860</t>
  </si>
  <si>
    <t>order_10861</t>
  </si>
  <si>
    <t>user_6645</t>
  </si>
  <si>
    <t>order_10862</t>
  </si>
  <si>
    <t>user_6262</t>
  </si>
  <si>
    <t>order_10863</t>
  </si>
  <si>
    <t>order_10864</t>
  </si>
  <si>
    <t>order_10865</t>
  </si>
  <si>
    <t>user_3053</t>
  </si>
  <si>
    <t>order_10866</t>
  </si>
  <si>
    <t>order_10867</t>
  </si>
  <si>
    <t>user_1744</t>
  </si>
  <si>
    <t>order_10868</t>
  </si>
  <si>
    <t>user_4806</t>
  </si>
  <si>
    <t>order_10869</t>
  </si>
  <si>
    <t>user_3211</t>
  </si>
  <si>
    <t>order_10870</t>
  </si>
  <si>
    <t>order_10871</t>
  </si>
  <si>
    <t>order_10872</t>
  </si>
  <si>
    <t>order_10873</t>
  </si>
  <si>
    <t>order_10874</t>
  </si>
  <si>
    <t>order_10875</t>
  </si>
  <si>
    <t>order_10876</t>
  </si>
  <si>
    <t>user_3640</t>
  </si>
  <si>
    <t>order_10877</t>
  </si>
  <si>
    <t>order_10878</t>
  </si>
  <si>
    <t>order_10879</t>
  </si>
  <si>
    <t>order_10880</t>
  </si>
  <si>
    <t>order_10881</t>
  </si>
  <si>
    <t>order_10882</t>
  </si>
  <si>
    <t>order_10883</t>
  </si>
  <si>
    <t>order_10884</t>
  </si>
  <si>
    <t>order_10885</t>
  </si>
  <si>
    <t>order_10886</t>
  </si>
  <si>
    <t>order_10887</t>
  </si>
  <si>
    <t>order_10888</t>
  </si>
  <si>
    <t>order_10889</t>
  </si>
  <si>
    <t>order_10890</t>
  </si>
  <si>
    <t>user_863</t>
  </si>
  <si>
    <t>order_10891</t>
  </si>
  <si>
    <t>order_10892</t>
  </si>
  <si>
    <t>order_10893</t>
  </si>
  <si>
    <t>user_5580</t>
  </si>
  <si>
    <t>order_10894</t>
  </si>
  <si>
    <t>order_10895</t>
  </si>
  <si>
    <t>order_10896</t>
  </si>
  <si>
    <t>order_10897</t>
  </si>
  <si>
    <t>order_10898</t>
  </si>
  <si>
    <t>user_3792</t>
  </si>
  <si>
    <t>order_10899</t>
  </si>
  <si>
    <t>user_6063</t>
  </si>
  <si>
    <t>order_10900</t>
  </si>
  <si>
    <t>order_10901</t>
  </si>
  <si>
    <t>order_10902</t>
  </si>
  <si>
    <t>order_10903</t>
  </si>
  <si>
    <t>order_10904</t>
  </si>
  <si>
    <t>order_10905</t>
  </si>
  <si>
    <t>order_10906</t>
  </si>
  <si>
    <t>order_10907</t>
  </si>
  <si>
    <t>order_10908</t>
  </si>
  <si>
    <t>order_10909</t>
  </si>
  <si>
    <t>order_10910</t>
  </si>
  <si>
    <t>order_10911</t>
  </si>
  <si>
    <t>user_2026</t>
  </si>
  <si>
    <t>order_10912</t>
  </si>
  <si>
    <t>order_10913</t>
  </si>
  <si>
    <t>order_10914</t>
  </si>
  <si>
    <t>order_10915</t>
  </si>
  <si>
    <t>order_10916</t>
  </si>
  <si>
    <t>order_10917</t>
  </si>
  <si>
    <t>user_2174</t>
  </si>
  <si>
    <t>order_10918</t>
  </si>
  <si>
    <t>order_10919</t>
  </si>
  <si>
    <t>order_10920</t>
  </si>
  <si>
    <t>user_7802</t>
  </si>
  <si>
    <t>order_10921</t>
  </si>
  <si>
    <t>user_4149</t>
  </si>
  <si>
    <t>order_10922</t>
  </si>
  <si>
    <t>order_10923</t>
  </si>
  <si>
    <t>order_10924</t>
  </si>
  <si>
    <t>order_10925</t>
  </si>
  <si>
    <t>user_6894</t>
  </si>
  <si>
    <t>order_10926</t>
  </si>
  <si>
    <t>order_10927</t>
  </si>
  <si>
    <t>user_6016</t>
  </si>
  <si>
    <t>order_10928</t>
  </si>
  <si>
    <t>order_10929</t>
  </si>
  <si>
    <t>user_5164</t>
  </si>
  <si>
    <t>order_10930</t>
  </si>
  <si>
    <t>order_10931</t>
  </si>
  <si>
    <t>order_10932</t>
  </si>
  <si>
    <t>order_10933</t>
  </si>
  <si>
    <t>order_10934</t>
  </si>
  <si>
    <t>user_1897</t>
  </si>
  <si>
    <t>order_10935</t>
  </si>
  <si>
    <t>order_10936</t>
  </si>
  <si>
    <t>user_3020</t>
  </si>
  <si>
    <t>order_10937</t>
  </si>
  <si>
    <t>order_10938</t>
  </si>
  <si>
    <t>order_10939</t>
  </si>
  <si>
    <t>order_10940</t>
  </si>
  <si>
    <t>order_10941</t>
  </si>
  <si>
    <t>user_68</t>
  </si>
  <si>
    <t>order_10942</t>
  </si>
  <si>
    <t>order_10943</t>
  </si>
  <si>
    <t>order_10944</t>
  </si>
  <si>
    <t>user_2301</t>
  </si>
  <si>
    <t>order_10945</t>
  </si>
  <si>
    <t>user_6761</t>
  </si>
  <si>
    <t>order_10946</t>
  </si>
  <si>
    <t>user_321</t>
  </si>
  <si>
    <t>order_10947</t>
  </si>
  <si>
    <t>order_10948</t>
  </si>
  <si>
    <t>order_10949</t>
  </si>
  <si>
    <t>order_10950</t>
  </si>
  <si>
    <t>user_2510</t>
  </si>
  <si>
    <t>order_10951</t>
  </si>
  <si>
    <t>user_335</t>
  </si>
  <si>
    <t>order_10952</t>
  </si>
  <si>
    <t>order_10953</t>
  </si>
  <si>
    <t>order_10954</t>
  </si>
  <si>
    <t>user_2679</t>
  </si>
  <si>
    <t>order_10955</t>
  </si>
  <si>
    <t>order_10956</t>
  </si>
  <si>
    <t>user_7828</t>
  </si>
  <si>
    <t>order_10957</t>
  </si>
  <si>
    <t>order_10958</t>
  </si>
  <si>
    <t>user_7135</t>
  </si>
  <si>
    <t>order_10959</t>
  </si>
  <si>
    <t>order_10960</t>
  </si>
  <si>
    <t>user_6082</t>
  </si>
  <si>
    <t>order_10961</t>
  </si>
  <si>
    <t>order_10962</t>
  </si>
  <si>
    <t>user_4509</t>
  </si>
  <si>
    <t>order_10963</t>
  </si>
  <si>
    <t>order_10964</t>
  </si>
  <si>
    <t>user_171</t>
  </si>
  <si>
    <t>order_10965</t>
  </si>
  <si>
    <t>user_3724</t>
  </si>
  <si>
    <t>order_10966</t>
  </si>
  <si>
    <t>user_1436</t>
  </si>
  <si>
    <t>order_10967</t>
  </si>
  <si>
    <t>order_10968</t>
  </si>
  <si>
    <t>user_7547</t>
  </si>
  <si>
    <t>order_10969</t>
  </si>
  <si>
    <t>order_10970</t>
  </si>
  <si>
    <t>order_10971</t>
  </si>
  <si>
    <t>order_10972</t>
  </si>
  <si>
    <t>order_10973</t>
  </si>
  <si>
    <t>order_10974</t>
  </si>
  <si>
    <t>order_10975</t>
  </si>
  <si>
    <t>order_10976</t>
  </si>
  <si>
    <t>order_10977</t>
  </si>
  <si>
    <t>order_10978</t>
  </si>
  <si>
    <t>order_10979</t>
  </si>
  <si>
    <t>order_10980</t>
  </si>
  <si>
    <t>order_10981</t>
  </si>
  <si>
    <t>order_10982</t>
  </si>
  <si>
    <t>user_2698</t>
  </si>
  <si>
    <t>order_10983</t>
  </si>
  <si>
    <t>order_10984</t>
  </si>
  <si>
    <t>user_941</t>
  </si>
  <si>
    <t>order_10985</t>
  </si>
  <si>
    <t>order_10986</t>
  </si>
  <si>
    <t>order_10987</t>
  </si>
  <si>
    <t>order_10988</t>
  </si>
  <si>
    <t>user_7201</t>
  </si>
  <si>
    <t>order_10989</t>
  </si>
  <si>
    <t>order_10990</t>
  </si>
  <si>
    <t>user_2322</t>
  </si>
  <si>
    <t>order_10991</t>
  </si>
  <si>
    <t>user_4626</t>
  </si>
  <si>
    <t>order_10992</t>
  </si>
  <si>
    <t>order_10993</t>
  </si>
  <si>
    <t>order_10994</t>
  </si>
  <si>
    <t>order_10995</t>
  </si>
  <si>
    <t>order_10996</t>
  </si>
  <si>
    <t>order_10997</t>
  </si>
  <si>
    <t>user_2979</t>
  </si>
  <si>
    <t>order_10998</t>
  </si>
  <si>
    <t>order_10999</t>
  </si>
  <si>
    <t>order_11000</t>
  </si>
  <si>
    <t>order_11001</t>
  </si>
  <si>
    <t>order_11002</t>
  </si>
  <si>
    <t>order_11003</t>
  </si>
  <si>
    <t>order_11004</t>
  </si>
  <si>
    <t>order_11005</t>
  </si>
  <si>
    <t>order_11006</t>
  </si>
  <si>
    <t>order_11007</t>
  </si>
  <si>
    <t>order_11008</t>
  </si>
  <si>
    <t>order_11009</t>
  </si>
  <si>
    <t>order_11010</t>
  </si>
  <si>
    <t>order_11011</t>
  </si>
  <si>
    <t>order_11012</t>
  </si>
  <si>
    <t>user_1406</t>
  </si>
  <si>
    <t>order_11013</t>
  </si>
  <si>
    <t>order_11014</t>
  </si>
  <si>
    <t>order_11015</t>
  </si>
  <si>
    <t>order_11016</t>
  </si>
  <si>
    <t>order_11017</t>
  </si>
  <si>
    <t>order_11018</t>
  </si>
  <si>
    <t>order_11019</t>
  </si>
  <si>
    <t>user_6062</t>
  </si>
  <si>
    <t>order_11020</t>
  </si>
  <si>
    <t>order_11021</t>
  </si>
  <si>
    <t>order_11022</t>
  </si>
  <si>
    <t>order_11023</t>
  </si>
  <si>
    <t>user_5551</t>
  </si>
  <si>
    <t>order_11024</t>
  </si>
  <si>
    <t>order_11025</t>
  </si>
  <si>
    <t>order_11026</t>
  </si>
  <si>
    <t>order_11027</t>
  </si>
  <si>
    <t>order_11028</t>
  </si>
  <si>
    <t>order_11029</t>
  </si>
  <si>
    <t>order_11030</t>
  </si>
  <si>
    <t>order_11031</t>
  </si>
  <si>
    <t>order_11032</t>
  </si>
  <si>
    <t>order_11033</t>
  </si>
  <si>
    <t>order_11034</t>
  </si>
  <si>
    <t>order_11035</t>
  </si>
  <si>
    <t>order_11036</t>
  </si>
  <si>
    <t>order_11037</t>
  </si>
  <si>
    <t>order_11038</t>
  </si>
  <si>
    <t>order_11039</t>
  </si>
  <si>
    <t>order_11040</t>
  </si>
  <si>
    <t>order_11041</t>
  </si>
  <si>
    <t>order_11042</t>
  </si>
  <si>
    <t>order_11043</t>
  </si>
  <si>
    <t>order_11044</t>
  </si>
  <si>
    <t>user_5587</t>
  </si>
  <si>
    <t>order_11045</t>
  </si>
  <si>
    <t>order_11046</t>
  </si>
  <si>
    <t>order_11047</t>
  </si>
  <si>
    <t>order_11048</t>
  </si>
  <si>
    <t>order_11049</t>
  </si>
  <si>
    <t>order_11050</t>
  </si>
  <si>
    <t>order_11051</t>
  </si>
  <si>
    <t>order_11052</t>
  </si>
  <si>
    <t>order_11053</t>
  </si>
  <si>
    <t>order_11054</t>
  </si>
  <si>
    <t>order_11055</t>
  </si>
  <si>
    <t>order_11056</t>
  </si>
  <si>
    <t>order_11057</t>
  </si>
  <si>
    <t>user_1331</t>
  </si>
  <si>
    <t>order_11058</t>
  </si>
  <si>
    <t>user_1628</t>
  </si>
  <si>
    <t>order_11059</t>
  </si>
  <si>
    <t>user_3714</t>
  </si>
  <si>
    <t>order_11060</t>
  </si>
  <si>
    <t>user_2179</t>
  </si>
  <si>
    <t>order_11061</t>
  </si>
  <si>
    <t>user_1868</t>
  </si>
  <si>
    <t>order_11062</t>
  </si>
  <si>
    <t>order_11063</t>
  </si>
  <si>
    <t>order_11064</t>
  </si>
  <si>
    <t>order_11065</t>
  </si>
  <si>
    <t>user_154</t>
  </si>
  <si>
    <t>order_11066</t>
  </si>
  <si>
    <t>user_4296</t>
  </si>
  <si>
    <t>order_11067</t>
  </si>
  <si>
    <t>order_11068</t>
  </si>
  <si>
    <t>user_7034</t>
  </si>
  <si>
    <t>order_11069</t>
  </si>
  <si>
    <t>order_11070</t>
  </si>
  <si>
    <t>order_11071</t>
  </si>
  <si>
    <t>order_11072</t>
  </si>
  <si>
    <t>order_11073</t>
  </si>
  <si>
    <t>order_11074</t>
  </si>
  <si>
    <t>order_11075</t>
  </si>
  <si>
    <t>order_11076</t>
  </si>
  <si>
    <t>order_11077</t>
  </si>
  <si>
    <t>order_11078</t>
  </si>
  <si>
    <t>user_1920</t>
  </si>
  <si>
    <t>order_11079</t>
  </si>
  <si>
    <t>order_11080</t>
  </si>
  <si>
    <t>order_11081</t>
  </si>
  <si>
    <t>order_11082</t>
  </si>
  <si>
    <t>order_11083</t>
  </si>
  <si>
    <t>order_11084</t>
  </si>
  <si>
    <t>order_11085</t>
  </si>
  <si>
    <t>order_11086</t>
  </si>
  <si>
    <t>order_11087</t>
  </si>
  <si>
    <t>order_11088</t>
  </si>
  <si>
    <t>order_11089</t>
  </si>
  <si>
    <t>user_5293</t>
  </si>
  <si>
    <t>order_11090</t>
  </si>
  <si>
    <t>order_11091</t>
  </si>
  <si>
    <t>user_357</t>
  </si>
  <si>
    <t>order_11092</t>
  </si>
  <si>
    <t>order_11093</t>
  </si>
  <si>
    <t>order_11094</t>
  </si>
  <si>
    <t>order_11095</t>
  </si>
  <si>
    <t>order_11096</t>
  </si>
  <si>
    <t>user_2587</t>
  </si>
  <si>
    <t>order_11097</t>
  </si>
  <si>
    <t>order_11098</t>
  </si>
  <si>
    <t>order_11099</t>
  </si>
  <si>
    <t>order_11100</t>
  </si>
  <si>
    <t>order_11101</t>
  </si>
  <si>
    <t>order_11102</t>
  </si>
  <si>
    <t>user_2326</t>
  </si>
  <si>
    <t>order_11103</t>
  </si>
  <si>
    <t>order_11104</t>
  </si>
  <si>
    <t>order_11105</t>
  </si>
  <si>
    <t>order_11106</t>
  </si>
  <si>
    <t>order_11107</t>
  </si>
  <si>
    <t>order_11108</t>
  </si>
  <si>
    <t>order_11109</t>
  </si>
  <si>
    <t>order_11110</t>
  </si>
  <si>
    <t>order_11111</t>
  </si>
  <si>
    <t>user_4379</t>
  </si>
  <si>
    <t>order_11112</t>
  </si>
  <si>
    <t>user_3635</t>
  </si>
  <si>
    <t>order_11113</t>
  </si>
  <si>
    <t>user_2998</t>
  </si>
  <si>
    <t>order_11114</t>
  </si>
  <si>
    <t>order_11115</t>
  </si>
  <si>
    <t>order_11116</t>
  </si>
  <si>
    <t>order_11117</t>
  </si>
  <si>
    <t>order_11118</t>
  </si>
  <si>
    <t>order_11119</t>
  </si>
  <si>
    <t>user_1902</t>
  </si>
  <si>
    <t>order_11120</t>
  </si>
  <si>
    <t>order_11121</t>
  </si>
  <si>
    <t>order_11122</t>
  </si>
  <si>
    <t>order_11123</t>
  </si>
  <si>
    <t>user_3708</t>
  </si>
  <si>
    <t>order_11124</t>
  </si>
  <si>
    <t>order_11125</t>
  </si>
  <si>
    <t>order_11126</t>
  </si>
  <si>
    <t>order_11127</t>
  </si>
  <si>
    <t>order_11128</t>
  </si>
  <si>
    <t>order_11129</t>
  </si>
  <si>
    <t>order_11130</t>
  </si>
  <si>
    <t>order_11131</t>
  </si>
  <si>
    <t>order_11132</t>
  </si>
  <si>
    <t>order_11133</t>
  </si>
  <si>
    <t>order_11134</t>
  </si>
  <si>
    <t>order_11135</t>
  </si>
  <si>
    <t>order_11136</t>
  </si>
  <si>
    <t>order_11137</t>
  </si>
  <si>
    <t>order_11138</t>
  </si>
  <si>
    <t>order_11139</t>
  </si>
  <si>
    <t>order_11140</t>
  </si>
  <si>
    <t>order_11141</t>
  </si>
  <si>
    <t>user_2457</t>
  </si>
  <si>
    <t>order_11142</t>
  </si>
  <si>
    <t>order_11143</t>
  </si>
  <si>
    <t>order_11144</t>
  </si>
  <si>
    <t>order_11145</t>
  </si>
  <si>
    <t>order_11146</t>
  </si>
  <si>
    <t>order_11147</t>
  </si>
  <si>
    <t>order_11148</t>
  </si>
  <si>
    <t>order_11149</t>
  </si>
  <si>
    <t>order_11150</t>
  </si>
  <si>
    <t>user_7880</t>
  </si>
  <si>
    <t>order_11151</t>
  </si>
  <si>
    <t>user_4635</t>
  </si>
  <si>
    <t>order_11152</t>
  </si>
  <si>
    <t>user_2774</t>
  </si>
  <si>
    <t>order_11153</t>
  </si>
  <si>
    <t>order_11154</t>
  </si>
  <si>
    <t>order_11155</t>
  </si>
  <si>
    <t>order_11156</t>
  </si>
  <si>
    <t>order_11157</t>
  </si>
  <si>
    <t>user_7028</t>
  </si>
  <si>
    <t>order_11158</t>
  </si>
  <si>
    <t>order_11159</t>
  </si>
  <si>
    <t>user_2872</t>
  </si>
  <si>
    <t>order_11160</t>
  </si>
  <si>
    <t>order_11161</t>
  </si>
  <si>
    <t>order_11162</t>
  </si>
  <si>
    <t>order_11163</t>
  </si>
  <si>
    <t>order_11164</t>
  </si>
  <si>
    <t>user_7849</t>
  </si>
  <si>
    <t>order_11165</t>
  </si>
  <si>
    <t>order_11166</t>
  </si>
  <si>
    <t>order_11167</t>
  </si>
  <si>
    <t>order_11168</t>
  </si>
  <si>
    <t>order_11169</t>
  </si>
  <si>
    <t>order_11170</t>
  </si>
  <si>
    <t>order_11171</t>
  </si>
  <si>
    <t>order_11172</t>
  </si>
  <si>
    <t>order_11173</t>
  </si>
  <si>
    <t>user_7656</t>
  </si>
  <si>
    <t>order_11174</t>
  </si>
  <si>
    <t>order_11175</t>
  </si>
  <si>
    <t>order_11176</t>
  </si>
  <si>
    <t>order_11177</t>
  </si>
  <si>
    <t>user_5660</t>
  </si>
  <si>
    <t>order_11178</t>
  </si>
  <si>
    <t>order_11179</t>
  </si>
  <si>
    <t>user_3203</t>
  </si>
  <si>
    <t>order_11180</t>
  </si>
  <si>
    <t>order_11181</t>
  </si>
  <si>
    <t>user_5712</t>
  </si>
  <si>
    <t>order_11182</t>
  </si>
  <si>
    <t>user_4913</t>
  </si>
  <si>
    <t>order_11183</t>
  </si>
  <si>
    <t>order_11184</t>
  </si>
  <si>
    <t>order_11185</t>
  </si>
  <si>
    <t>order_11186</t>
  </si>
  <si>
    <t>order_11187</t>
  </si>
  <si>
    <t>order_11188</t>
  </si>
  <si>
    <t>order_11189</t>
  </si>
  <si>
    <t>user_6301</t>
  </si>
  <si>
    <t>order_11190</t>
  </si>
  <si>
    <t>order_11191</t>
  </si>
  <si>
    <t>user_6733</t>
  </si>
  <si>
    <t>order_11192</t>
  </si>
  <si>
    <t>order_11193</t>
  </si>
  <si>
    <t>order_11194</t>
  </si>
  <si>
    <t>order_11195</t>
  </si>
  <si>
    <t>user_1033</t>
  </si>
  <si>
    <t>order_11196</t>
  </si>
  <si>
    <t>order_11197</t>
  </si>
  <si>
    <t>order_11198</t>
  </si>
  <si>
    <t>order_11199</t>
  </si>
  <si>
    <t>order_11200</t>
  </si>
  <si>
    <t>user_5056</t>
  </si>
  <si>
    <t>order_11201</t>
  </si>
  <si>
    <t>order_11202</t>
  </si>
  <si>
    <t>order_11203</t>
  </si>
  <si>
    <t>order_11204</t>
  </si>
  <si>
    <t>user_4311</t>
  </si>
  <si>
    <t>order_11205</t>
  </si>
  <si>
    <t>order_11206</t>
  </si>
  <si>
    <t>user_1186</t>
  </si>
  <si>
    <t>order_11207</t>
  </si>
  <si>
    <t>order_11208</t>
  </si>
  <si>
    <t>order_11209</t>
  </si>
  <si>
    <t>order_11210</t>
  </si>
  <si>
    <t>order_11211</t>
  </si>
  <si>
    <t>order_11212</t>
  </si>
  <si>
    <t>order_11213</t>
  </si>
  <si>
    <t>user_7950</t>
  </si>
  <si>
    <t>order_11214</t>
  </si>
  <si>
    <t>order_11215</t>
  </si>
  <si>
    <t>order_11216</t>
  </si>
  <si>
    <t>order_11217</t>
  </si>
  <si>
    <t>order_11218</t>
  </si>
  <si>
    <t>order_11219</t>
  </si>
  <si>
    <t>user_7613</t>
  </si>
  <si>
    <t>order_11220</t>
  </si>
  <si>
    <t>order_11221</t>
  </si>
  <si>
    <t>order_11222</t>
  </si>
  <si>
    <t>order_11223</t>
  </si>
  <si>
    <t>user_6706</t>
  </si>
  <si>
    <t>order_11224</t>
  </si>
  <si>
    <t>order_11225</t>
  </si>
  <si>
    <t>order_11226</t>
  </si>
  <si>
    <t>order_11227</t>
  </si>
  <si>
    <t>user_109</t>
  </si>
  <si>
    <t>order_11228</t>
  </si>
  <si>
    <t>order_11229</t>
  </si>
  <si>
    <t>order_11230</t>
  </si>
  <si>
    <t>order_11231</t>
  </si>
  <si>
    <t>user_7990</t>
  </si>
  <si>
    <t>order_11232</t>
  </si>
  <si>
    <t>order_11233</t>
  </si>
  <si>
    <t>order_11234</t>
  </si>
  <si>
    <t>order_11235</t>
  </si>
  <si>
    <t>order_11236</t>
  </si>
  <si>
    <t>order_11237</t>
  </si>
  <si>
    <t>order_11238</t>
  </si>
  <si>
    <t>order_11239</t>
  </si>
  <si>
    <t>order_11240</t>
  </si>
  <si>
    <t>order_11241</t>
  </si>
  <si>
    <t>order_11242</t>
  </si>
  <si>
    <t>order_11243</t>
  </si>
  <si>
    <t>order_11244</t>
  </si>
  <si>
    <t>order_11245</t>
  </si>
  <si>
    <t>order_11246</t>
  </si>
  <si>
    <t>order_11247</t>
  </si>
  <si>
    <t>order_11248</t>
  </si>
  <si>
    <t>order_11249</t>
  </si>
  <si>
    <t>user_1314</t>
  </si>
  <si>
    <t>order_11250</t>
  </si>
  <si>
    <t>order_11251</t>
  </si>
  <si>
    <t>order_11252</t>
  </si>
  <si>
    <t>order_11253</t>
  </si>
  <si>
    <t>order_11254</t>
  </si>
  <si>
    <t>order_11255</t>
  </si>
  <si>
    <t>order_11256</t>
  </si>
  <si>
    <t>order_11257</t>
  </si>
  <si>
    <t>order_11258</t>
  </si>
  <si>
    <t>user_935</t>
  </si>
  <si>
    <t>order_11259</t>
  </si>
  <si>
    <t>order_11260</t>
  </si>
  <si>
    <t>order_11261</t>
  </si>
  <si>
    <t>order_11262</t>
  </si>
  <si>
    <t>order_11263</t>
  </si>
  <si>
    <t>order_11264</t>
  </si>
  <si>
    <t>order_11265</t>
  </si>
  <si>
    <t>order_11266</t>
  </si>
  <si>
    <t>user_1670</t>
  </si>
  <si>
    <t>order_11267</t>
  </si>
  <si>
    <t>order_11268</t>
  </si>
  <si>
    <t>order_11269</t>
  </si>
  <si>
    <t>order_11270</t>
  </si>
  <si>
    <t>order_11271</t>
  </si>
  <si>
    <t>order_11272</t>
  </si>
  <si>
    <t>order_11273</t>
  </si>
  <si>
    <t>user_1573</t>
  </si>
  <si>
    <t>order_11274</t>
  </si>
  <si>
    <t>user_7469</t>
  </si>
  <si>
    <t>order_11275</t>
  </si>
  <si>
    <t>user_3639</t>
  </si>
  <si>
    <t>order_11276</t>
  </si>
  <si>
    <t>order_11277</t>
  </si>
  <si>
    <t>order_11278</t>
  </si>
  <si>
    <t>order_11279</t>
  </si>
  <si>
    <t>order_11280</t>
  </si>
  <si>
    <t>user_3805</t>
  </si>
  <si>
    <t>order_11281</t>
  </si>
  <si>
    <t>order_11282</t>
  </si>
  <si>
    <t>order_11283</t>
  </si>
  <si>
    <t>order_11284</t>
  </si>
  <si>
    <t>user_2583</t>
  </si>
  <si>
    <t>order_11285</t>
  </si>
  <si>
    <t>user_4117</t>
  </si>
  <si>
    <t>order_11286</t>
  </si>
  <si>
    <t>order_11287</t>
  </si>
  <si>
    <t>order_11288</t>
  </si>
  <si>
    <t>order_11289</t>
  </si>
  <si>
    <t>order_11290</t>
  </si>
  <si>
    <t>user_6376</t>
  </si>
  <si>
    <t>order_11291</t>
  </si>
  <si>
    <t>order_11292</t>
  </si>
  <si>
    <t>user_3255</t>
  </si>
  <si>
    <t>order_11293</t>
  </si>
  <si>
    <t>order_11294</t>
  </si>
  <si>
    <t>order_11295</t>
  </si>
  <si>
    <t>order_11296</t>
  </si>
  <si>
    <t>order_11297</t>
  </si>
  <si>
    <t>order_11298</t>
  </si>
  <si>
    <t>order_11299</t>
  </si>
  <si>
    <t>user_7392</t>
  </si>
  <si>
    <t>order_11300</t>
  </si>
  <si>
    <t>order_11301</t>
  </si>
  <si>
    <t>user_3871</t>
  </si>
  <si>
    <t>order_11302</t>
  </si>
  <si>
    <t>order_11303</t>
  </si>
  <si>
    <t>user_5241</t>
  </si>
  <si>
    <t>order_11304</t>
  </si>
  <si>
    <t>order_11305</t>
  </si>
  <si>
    <t>user_12</t>
  </si>
  <si>
    <t>order_11306</t>
  </si>
  <si>
    <t>order_11307</t>
  </si>
  <si>
    <t>order_11308</t>
  </si>
  <si>
    <t>order_11309</t>
  </si>
  <si>
    <t>order_11310</t>
  </si>
  <si>
    <t>user_5686</t>
  </si>
  <si>
    <t>order_11311</t>
  </si>
  <si>
    <t>order_11312</t>
  </si>
  <si>
    <t>order_11313</t>
  </si>
  <si>
    <t>user_2761</t>
  </si>
  <si>
    <t>order_11314</t>
  </si>
  <si>
    <t>order_11315</t>
  </si>
  <si>
    <t>order_11316</t>
  </si>
  <si>
    <t>user_3706</t>
  </si>
  <si>
    <t>order_11317</t>
  </si>
  <si>
    <t>order_11318</t>
  </si>
  <si>
    <t>order_11319</t>
  </si>
  <si>
    <t>order_11320</t>
  </si>
  <si>
    <t>order_11321</t>
  </si>
  <si>
    <t>user_866</t>
  </si>
  <si>
    <t>order_11322</t>
  </si>
  <si>
    <t>user_4738</t>
  </si>
  <si>
    <t>order_11323</t>
  </si>
  <si>
    <t>user_671</t>
  </si>
  <si>
    <t>order_11324</t>
  </si>
  <si>
    <t>order_11325</t>
  </si>
  <si>
    <t>order_11326</t>
  </si>
  <si>
    <t>user_6995</t>
  </si>
  <si>
    <t>order_11327</t>
  </si>
  <si>
    <t>order_11328</t>
  </si>
  <si>
    <t>order_11329</t>
  </si>
  <si>
    <t>order_11330</t>
  </si>
  <si>
    <t>order_11331</t>
  </si>
  <si>
    <t>user_6114</t>
  </si>
  <si>
    <t>order_11332</t>
  </si>
  <si>
    <t>user_3115</t>
  </si>
  <si>
    <t>order_11333</t>
  </si>
  <si>
    <t>order_11334</t>
  </si>
  <si>
    <t>order_11335</t>
  </si>
  <si>
    <t>order_11336</t>
  </si>
  <si>
    <t>user_3433</t>
  </si>
  <si>
    <t>order_11337</t>
  </si>
  <si>
    <t>order_11338</t>
  </si>
  <si>
    <t>user_2328</t>
  </si>
  <si>
    <t>order_11339</t>
  </si>
  <si>
    <t>user_1133</t>
  </si>
  <si>
    <t>order_11340</t>
  </si>
  <si>
    <t>order_11341</t>
  </si>
  <si>
    <t>order_11342</t>
  </si>
  <si>
    <t>order_11343</t>
  </si>
  <si>
    <t>order_11344</t>
  </si>
  <si>
    <t>order_11345</t>
  </si>
  <si>
    <t>user_1867</t>
  </si>
  <si>
    <t>order_11346</t>
  </si>
  <si>
    <t>order_11347</t>
  </si>
  <si>
    <t>user_992</t>
  </si>
  <si>
    <t>order_11348</t>
  </si>
  <si>
    <t>order_11349</t>
  </si>
  <si>
    <t>user_1267</t>
  </si>
  <si>
    <t>order_11350</t>
  </si>
  <si>
    <t>order_11351</t>
  </si>
  <si>
    <t>user_5492</t>
  </si>
  <si>
    <t>order_11352</t>
  </si>
  <si>
    <t>user_5913</t>
  </si>
  <si>
    <t>order_11353</t>
  </si>
  <si>
    <t>user_1379</t>
  </si>
  <si>
    <t>order_11354</t>
  </si>
  <si>
    <t>order_11355</t>
  </si>
  <si>
    <t>order_11356</t>
  </si>
  <si>
    <t>order_11357</t>
  </si>
  <si>
    <t>order_11358</t>
  </si>
  <si>
    <t>order_11359</t>
  </si>
  <si>
    <t>user_2898</t>
  </si>
  <si>
    <t>order_11360</t>
  </si>
  <si>
    <t>order_11361</t>
  </si>
  <si>
    <t>user_3444</t>
  </si>
  <si>
    <t>order_11362</t>
  </si>
  <si>
    <t>user_3411</t>
  </si>
  <si>
    <t>order_11363</t>
  </si>
  <si>
    <t>order_11364</t>
  </si>
  <si>
    <t>order_11365</t>
  </si>
  <si>
    <t>order_11366</t>
  </si>
  <si>
    <t>order_11367</t>
  </si>
  <si>
    <t>order_11368</t>
  </si>
  <si>
    <t>order_11369</t>
  </si>
  <si>
    <t>order_11370</t>
  </si>
  <si>
    <t>user_4862</t>
  </si>
  <si>
    <t>order_11371</t>
  </si>
  <si>
    <t>order_11372</t>
  </si>
  <si>
    <t>user_4844</t>
  </si>
  <si>
    <t>order_11373</t>
  </si>
  <si>
    <t>order_11374</t>
  </si>
  <si>
    <t>user_6342</t>
  </si>
  <si>
    <t>order_11375</t>
  </si>
  <si>
    <t>user_6648</t>
  </si>
  <si>
    <t>order_11376</t>
  </si>
  <si>
    <t>user_2433</t>
  </si>
  <si>
    <t>order_11377</t>
  </si>
  <si>
    <t>order_11378</t>
  </si>
  <si>
    <t>order_11379</t>
  </si>
  <si>
    <t>order_11380</t>
  </si>
  <si>
    <t>user_4714</t>
  </si>
  <si>
    <t>order_11381</t>
  </si>
  <si>
    <t>order_11382</t>
  </si>
  <si>
    <t>order_11383</t>
  </si>
  <si>
    <t>user_7432</t>
  </si>
  <si>
    <t>order_11384</t>
  </si>
  <si>
    <t>order_11385</t>
  </si>
  <si>
    <t>user_840</t>
  </si>
  <si>
    <t>order_11386</t>
  </si>
  <si>
    <t>order_11387</t>
  </si>
  <si>
    <t>order_11388</t>
  </si>
  <si>
    <t>order_11389</t>
  </si>
  <si>
    <t>order_11390</t>
  </si>
  <si>
    <t>order_11391</t>
  </si>
  <si>
    <t>order_11392</t>
  </si>
  <si>
    <t>order_11393</t>
  </si>
  <si>
    <t>order_11394</t>
  </si>
  <si>
    <t>user_1719</t>
  </si>
  <si>
    <t>order_11395</t>
  </si>
  <si>
    <t>order_11396</t>
  </si>
  <si>
    <t>user_7056</t>
  </si>
  <si>
    <t>order_11397</t>
  </si>
  <si>
    <t>order_11398</t>
  </si>
  <si>
    <t>order_11399</t>
  </si>
  <si>
    <t>order_11400</t>
  </si>
  <si>
    <t>order_11401</t>
  </si>
  <si>
    <t>order_11402</t>
  </si>
  <si>
    <t>order_11403</t>
  </si>
  <si>
    <t>order_11404</t>
  </si>
  <si>
    <t>user_6432</t>
  </si>
  <si>
    <t>order_11405</t>
  </si>
  <si>
    <t>order_11406</t>
  </si>
  <si>
    <t>order_11407</t>
  </si>
  <si>
    <t>order_11408</t>
  </si>
  <si>
    <t>user_2497</t>
  </si>
  <si>
    <t>order_11409</t>
  </si>
  <si>
    <t>order_11410</t>
  </si>
  <si>
    <t>user_7963</t>
  </si>
  <si>
    <t>order_11411</t>
  </si>
  <si>
    <t>user_1319</t>
  </si>
  <si>
    <t>order_11412</t>
  </si>
  <si>
    <t>order_11413</t>
  </si>
  <si>
    <t>user_6615</t>
  </si>
  <si>
    <t>order_11414</t>
  </si>
  <si>
    <t>order_11415</t>
  </si>
  <si>
    <t>order_11416</t>
  </si>
  <si>
    <t>order_11417</t>
  </si>
  <si>
    <t>order_11418</t>
  </si>
  <si>
    <t>user_6008</t>
  </si>
  <si>
    <t>order_11419</t>
  </si>
  <si>
    <t>order_11420</t>
  </si>
  <si>
    <t>order_11421</t>
  </si>
  <si>
    <t>order_11422</t>
  </si>
  <si>
    <t>order_11423</t>
  </si>
  <si>
    <t>order_11424</t>
  </si>
  <si>
    <t>order_11425</t>
  </si>
  <si>
    <t>order_11426</t>
  </si>
  <si>
    <t>order_11427</t>
  </si>
  <si>
    <t>order_11428</t>
  </si>
  <si>
    <t>order_11429</t>
  </si>
  <si>
    <t>order_11430</t>
  </si>
  <si>
    <t>order_11431</t>
  </si>
  <si>
    <t>order_11432</t>
  </si>
  <si>
    <t>order_11433</t>
  </si>
  <si>
    <t>user_5978</t>
  </si>
  <si>
    <t>order_11434</t>
  </si>
  <si>
    <t>order_11435</t>
  </si>
  <si>
    <t>order_11436</t>
  </si>
  <si>
    <t>user_2178</t>
  </si>
  <si>
    <t>order_11437</t>
  </si>
  <si>
    <t>order_11438</t>
  </si>
  <si>
    <t>user_2134</t>
  </si>
  <si>
    <t>order_11439</t>
  </si>
  <si>
    <t>order_11440</t>
  </si>
  <si>
    <t>order_11441</t>
  </si>
  <si>
    <t>order_11442</t>
  </si>
  <si>
    <t>order_11443</t>
  </si>
  <si>
    <t>order_11444</t>
  </si>
  <si>
    <t>user_6235</t>
  </si>
  <si>
    <t>order_11445</t>
  </si>
  <si>
    <t>order_11446</t>
  </si>
  <si>
    <t>user_390</t>
  </si>
  <si>
    <t>order_11447</t>
  </si>
  <si>
    <t>order_11448</t>
  </si>
  <si>
    <t>order_11449</t>
  </si>
  <si>
    <t>order_11450</t>
  </si>
  <si>
    <t>order_11451</t>
  </si>
  <si>
    <t>user_6836</t>
  </si>
  <si>
    <t>order_11452</t>
  </si>
  <si>
    <t>user_4079</t>
  </si>
  <si>
    <t>order_11453</t>
  </si>
  <si>
    <t>order_11454</t>
  </si>
  <si>
    <t>user_2110</t>
  </si>
  <si>
    <t>order_11455</t>
  </si>
  <si>
    <t>user_2404</t>
  </si>
  <si>
    <t>order_11456</t>
  </si>
  <si>
    <t>order_11457</t>
  </si>
  <si>
    <t>user_1718</t>
  </si>
  <si>
    <t>order_11458</t>
  </si>
  <si>
    <t>order_11459</t>
  </si>
  <si>
    <t>order_11460</t>
  </si>
  <si>
    <t>user_4986</t>
  </si>
  <si>
    <t>order_11461</t>
  </si>
  <si>
    <t>user_6078</t>
  </si>
  <si>
    <t>order_11462</t>
  </si>
  <si>
    <t>order_11463</t>
  </si>
  <si>
    <t>user_5210</t>
  </si>
  <si>
    <t>order_11464</t>
  </si>
  <si>
    <t>order_11465</t>
  </si>
  <si>
    <t>order_11466</t>
  </si>
  <si>
    <t>order_11467</t>
  </si>
  <si>
    <t>order_11468</t>
  </si>
  <si>
    <t>order_11469</t>
  </si>
  <si>
    <t>order_11470</t>
  </si>
  <si>
    <t>order_11471</t>
  </si>
  <si>
    <t>user_4703</t>
  </si>
  <si>
    <t>order_11472</t>
  </si>
  <si>
    <t>order_11473</t>
  </si>
  <si>
    <t>user_4298</t>
  </si>
  <si>
    <t>order_11474</t>
  </si>
  <si>
    <t>order_11475</t>
  </si>
  <si>
    <t>order_11476</t>
  </si>
  <si>
    <t>order_11477</t>
  </si>
  <si>
    <t>order_11478</t>
  </si>
  <si>
    <t>order_11479</t>
  </si>
  <si>
    <t>order_11480</t>
  </si>
  <si>
    <t>user_4622</t>
  </si>
  <si>
    <t>order_11481</t>
  </si>
  <si>
    <t>order_11482</t>
  </si>
  <si>
    <t>order_11483</t>
  </si>
  <si>
    <t>order_11484</t>
  </si>
  <si>
    <t>order_11485</t>
  </si>
  <si>
    <t>order_11486</t>
  </si>
  <si>
    <t>order_11487</t>
  </si>
  <si>
    <t>user_4773</t>
  </si>
  <si>
    <t>order_11488</t>
  </si>
  <si>
    <t>order_11489</t>
  </si>
  <si>
    <t>order_11490</t>
  </si>
  <si>
    <t>order_11491</t>
  </si>
  <si>
    <t>order_11492</t>
  </si>
  <si>
    <t>order_11493</t>
  </si>
  <si>
    <t>order_11494</t>
  </si>
  <si>
    <t>user_139</t>
  </si>
  <si>
    <t>order_11495</t>
  </si>
  <si>
    <t>order_11496</t>
  </si>
  <si>
    <t>order_11497</t>
  </si>
  <si>
    <t>order_11498</t>
  </si>
  <si>
    <t>order_11499</t>
  </si>
  <si>
    <t>order_11500</t>
  </si>
  <si>
    <t>order_11501</t>
  </si>
  <si>
    <t>order_11502</t>
  </si>
  <si>
    <t>order_11503</t>
  </si>
  <si>
    <t>order_11504</t>
  </si>
  <si>
    <t>user_1081</t>
  </si>
  <si>
    <t>order_11505</t>
  </si>
  <si>
    <t>user_2389</t>
  </si>
  <si>
    <t>order_11506</t>
  </si>
  <si>
    <t>order_11507</t>
  </si>
  <si>
    <t>order_11508</t>
  </si>
  <si>
    <t>user_3665</t>
  </si>
  <si>
    <t>order_11509</t>
  </si>
  <si>
    <t>order_11510</t>
  </si>
  <si>
    <t>user_4106</t>
  </si>
  <si>
    <t>order_11511</t>
  </si>
  <si>
    <t>order_11512</t>
  </si>
  <si>
    <t>order_11513</t>
  </si>
  <si>
    <t>user_4278</t>
  </si>
  <si>
    <t>order_11514</t>
  </si>
  <si>
    <t>order_11515</t>
  </si>
  <si>
    <t>order_11516</t>
  </si>
  <si>
    <t>user_2534</t>
  </si>
  <si>
    <t>order_11517</t>
  </si>
  <si>
    <t>order_11518</t>
  </si>
  <si>
    <t>order_11519</t>
  </si>
  <si>
    <t>order_11520</t>
  </si>
  <si>
    <t>order_11521</t>
  </si>
  <si>
    <t>user_2358</t>
  </si>
  <si>
    <t>order_11522</t>
  </si>
  <si>
    <t>user_4842</t>
  </si>
  <si>
    <t>order_11523</t>
  </si>
  <si>
    <t>order_11524</t>
  </si>
  <si>
    <t>order_11525</t>
  </si>
  <si>
    <t>order_11526</t>
  </si>
  <si>
    <t>order_11527</t>
  </si>
  <si>
    <t>order_11528</t>
  </si>
  <si>
    <t>order_11529</t>
  </si>
  <si>
    <t>order_11530</t>
  </si>
  <si>
    <t>order_11531</t>
  </si>
  <si>
    <t>user_521</t>
  </si>
  <si>
    <t>order_11532</t>
  </si>
  <si>
    <t>order_11533</t>
  </si>
  <si>
    <t>order_11534</t>
  </si>
  <si>
    <t>user_3513</t>
  </si>
  <si>
    <t>order_11535</t>
  </si>
  <si>
    <t>order_11536</t>
  </si>
  <si>
    <t>order_11537</t>
  </si>
  <si>
    <t>order_11538</t>
  </si>
  <si>
    <t>order_11539</t>
  </si>
  <si>
    <t>user_3913</t>
  </si>
  <si>
    <t>order_11540</t>
  </si>
  <si>
    <t>order_11541</t>
  </si>
  <si>
    <t>order_11542</t>
  </si>
  <si>
    <t>order_11543</t>
  </si>
  <si>
    <t>user_6399</t>
  </si>
  <si>
    <t>order_11544</t>
  </si>
  <si>
    <t>user_4581</t>
  </si>
  <si>
    <t>order_11545</t>
  </si>
  <si>
    <t>user_1141</t>
  </si>
  <si>
    <t>order_11546</t>
  </si>
  <si>
    <t>order_11547</t>
  </si>
  <si>
    <t>user_3351</t>
  </si>
  <si>
    <t>order_11548</t>
  </si>
  <si>
    <t>user_339</t>
  </si>
  <si>
    <t>order_11549</t>
  </si>
  <si>
    <t>order_11550</t>
  </si>
  <si>
    <t>order_11551</t>
  </si>
  <si>
    <t>order_11552</t>
  </si>
  <si>
    <t>order_11553</t>
  </si>
  <si>
    <t>order_11554</t>
  </si>
  <si>
    <t>order_11555</t>
  </si>
  <si>
    <t>order_11556</t>
  </si>
  <si>
    <t>user_3427</t>
  </si>
  <si>
    <t>order_11557</t>
  </si>
  <si>
    <t>user_265</t>
  </si>
  <si>
    <t>order_11558</t>
  </si>
  <si>
    <t>order_11559</t>
  </si>
  <si>
    <t>order_11560</t>
  </si>
  <si>
    <t>order_11561</t>
  </si>
  <si>
    <t>order_11562</t>
  </si>
  <si>
    <t>user_2147</t>
  </si>
  <si>
    <t>order_11563</t>
  </si>
  <si>
    <t>user_3699</t>
  </si>
  <si>
    <t>order_11564</t>
  </si>
  <si>
    <t>order_11565</t>
  </si>
  <si>
    <t>order_11566</t>
  </si>
  <si>
    <t>user_2609</t>
  </si>
  <si>
    <t>order_11567</t>
  </si>
  <si>
    <t>user_6327</t>
  </si>
  <si>
    <t>order_11568</t>
  </si>
  <si>
    <t>order_11569</t>
  </si>
  <si>
    <t>order_11570</t>
  </si>
  <si>
    <t>order_11571</t>
  </si>
  <si>
    <t>user_1160</t>
  </si>
  <si>
    <t>order_11572</t>
  </si>
  <si>
    <t>user_216</t>
  </si>
  <si>
    <t>order_11573</t>
  </si>
  <si>
    <t>order_11574</t>
  </si>
  <si>
    <t>order_11575</t>
  </si>
  <si>
    <t>order_11576</t>
  </si>
  <si>
    <t>order_11577</t>
  </si>
  <si>
    <t>order_11578</t>
  </si>
  <si>
    <t>order_11579</t>
  </si>
  <si>
    <t>order_11580</t>
  </si>
  <si>
    <t>order_11581</t>
  </si>
  <si>
    <t>order_11582</t>
  </si>
  <si>
    <t>order_11583</t>
  </si>
  <si>
    <t>user_3923</t>
  </si>
  <si>
    <t>order_11584</t>
  </si>
  <si>
    <t>order_11585</t>
  </si>
  <si>
    <t>user_2778</t>
  </si>
  <si>
    <t>order_11586</t>
  </si>
  <si>
    <t>order_11587</t>
  </si>
  <si>
    <t>order_11588</t>
  </si>
  <si>
    <t>order_11589</t>
  </si>
  <si>
    <t>order_11590</t>
  </si>
  <si>
    <t>order_11591</t>
  </si>
  <si>
    <t>order_11592</t>
  </si>
  <si>
    <t>order_11593</t>
  </si>
  <si>
    <t>order_11594</t>
  </si>
  <si>
    <t>order_11595</t>
  </si>
  <si>
    <t>order_11596</t>
  </si>
  <si>
    <t>order_11597</t>
  </si>
  <si>
    <t>order_11598</t>
  </si>
  <si>
    <t>order_11599</t>
  </si>
  <si>
    <t>order_11600</t>
  </si>
  <si>
    <t>order_11601</t>
  </si>
  <si>
    <t>user_1514</t>
  </si>
  <si>
    <t>order_11602</t>
  </si>
  <si>
    <t>order_11603</t>
  </si>
  <si>
    <t>order_11604</t>
  </si>
  <si>
    <t>order_11605</t>
  </si>
  <si>
    <t>order_11606</t>
  </si>
  <si>
    <t>order_11607</t>
  </si>
  <si>
    <t>order_11608</t>
  </si>
  <si>
    <t>order_11609</t>
  </si>
  <si>
    <t>order_11610</t>
  </si>
  <si>
    <t>order_11611</t>
  </si>
  <si>
    <t>order_11612</t>
  </si>
  <si>
    <t>order_11613</t>
  </si>
  <si>
    <t>order_11614</t>
  </si>
  <si>
    <t>order_11615</t>
  </si>
  <si>
    <t>order_11616</t>
  </si>
  <si>
    <t>order_11617</t>
  </si>
  <si>
    <t>order_11618</t>
  </si>
  <si>
    <t>order_11619</t>
  </si>
  <si>
    <t>order_11620</t>
  </si>
  <si>
    <t>user_4753</t>
  </si>
  <si>
    <t>order_11621</t>
  </si>
  <si>
    <t>order_11622</t>
  </si>
  <si>
    <t>order_11623</t>
  </si>
  <si>
    <t>order_11624</t>
  </si>
  <si>
    <t>order_11625</t>
  </si>
  <si>
    <t>order_11626</t>
  </si>
  <si>
    <t>order_11627</t>
  </si>
  <si>
    <t>order_11628</t>
  </si>
  <si>
    <t>order_11629</t>
  </si>
  <si>
    <t>order_11630</t>
  </si>
  <si>
    <t>order_11631</t>
  </si>
  <si>
    <t>order_11632</t>
  </si>
  <si>
    <t>user_4782</t>
  </si>
  <si>
    <t>order_11633</t>
  </si>
  <si>
    <t>user_7345</t>
  </si>
  <si>
    <t>order_11634</t>
  </si>
  <si>
    <t>order_11635</t>
  </si>
  <si>
    <t>order_11636</t>
  </si>
  <si>
    <t>order_11637</t>
  </si>
  <si>
    <t>order_11638</t>
  </si>
  <si>
    <t>order_11639</t>
  </si>
  <si>
    <t>order_11640</t>
  </si>
  <si>
    <t>user_2965</t>
  </si>
  <si>
    <t>order_11641</t>
  </si>
  <si>
    <t>order_11642</t>
  </si>
  <si>
    <t>order_11643</t>
  </si>
  <si>
    <t>user_3936</t>
  </si>
  <si>
    <t>order_11644</t>
  </si>
  <si>
    <t>order_11645</t>
  </si>
  <si>
    <t>user_7098</t>
  </si>
  <si>
    <t>order_11646</t>
  </si>
  <si>
    <t>order_11647</t>
  </si>
  <si>
    <t>user_4758</t>
  </si>
  <si>
    <t>order_11648</t>
  </si>
  <si>
    <t>order_11649</t>
  </si>
  <si>
    <t>user_628</t>
  </si>
  <si>
    <t>order_11650</t>
  </si>
  <si>
    <t>order_11651</t>
  </si>
  <si>
    <t>order_11652</t>
  </si>
  <si>
    <t>order_11653</t>
  </si>
  <si>
    <t>user_6504</t>
  </si>
  <si>
    <t>order_11654</t>
  </si>
  <si>
    <t>order_11655</t>
  </si>
  <si>
    <t>order_11656</t>
  </si>
  <si>
    <t>order_11657</t>
  </si>
  <si>
    <t>order_11658</t>
  </si>
  <si>
    <t>order_11659</t>
  </si>
  <si>
    <t>order_11660</t>
  </si>
  <si>
    <t>user_3272</t>
  </si>
  <si>
    <t>order_11661</t>
  </si>
  <si>
    <t>order_11662</t>
  </si>
  <si>
    <t>order_11663</t>
  </si>
  <si>
    <t>order_11664</t>
  </si>
  <si>
    <t>user_7693</t>
  </si>
  <si>
    <t>order_11665</t>
  </si>
  <si>
    <t>order_11666</t>
  </si>
  <si>
    <t>order_11667</t>
  </si>
  <si>
    <t>order_11668</t>
  </si>
  <si>
    <t>order_11669</t>
  </si>
  <si>
    <t>order_11670</t>
  </si>
  <si>
    <t>user_7065</t>
  </si>
  <si>
    <t>order_11671</t>
  </si>
  <si>
    <t>user_2731</t>
  </si>
  <si>
    <t>order_11672</t>
  </si>
  <si>
    <t>user_7057</t>
  </si>
  <si>
    <t>order_11673</t>
  </si>
  <si>
    <t>order_11674</t>
  </si>
  <si>
    <t>user_1151</t>
  </si>
  <si>
    <t>order_11675</t>
  </si>
  <si>
    <t>user_7213</t>
  </si>
  <si>
    <t>order_11676</t>
  </si>
  <si>
    <t>order_11677</t>
  </si>
  <si>
    <t>order_11678</t>
  </si>
  <si>
    <t>order_11679</t>
  </si>
  <si>
    <t>order_11680</t>
  </si>
  <si>
    <t>user_5728</t>
  </si>
  <si>
    <t>order_11681</t>
  </si>
  <si>
    <t>order_11682</t>
  </si>
  <si>
    <t>user_6408</t>
  </si>
  <si>
    <t>order_11683</t>
  </si>
  <si>
    <t>order_11684</t>
  </si>
  <si>
    <t>order_11685</t>
  </si>
  <si>
    <t>user_1481</t>
  </si>
  <si>
    <t>order_11686</t>
  </si>
  <si>
    <t>order_11687</t>
  </si>
  <si>
    <t>order_11688</t>
  </si>
  <si>
    <t>order_11689</t>
  </si>
  <si>
    <t>order_11690</t>
  </si>
  <si>
    <t>order_11691</t>
  </si>
  <si>
    <t>user_114</t>
  </si>
  <si>
    <t>order_11692</t>
  </si>
  <si>
    <t>order_11693</t>
  </si>
  <si>
    <t>order_11694</t>
  </si>
  <si>
    <t>order_11695</t>
  </si>
  <si>
    <t>order_11696</t>
  </si>
  <si>
    <t>order_11697</t>
  </si>
  <si>
    <t>order_11698</t>
  </si>
  <si>
    <t>order_11699</t>
  </si>
  <si>
    <t>order_11700</t>
  </si>
  <si>
    <t>user_7795</t>
  </si>
  <si>
    <t>order_11701</t>
  </si>
  <si>
    <t>order_11702</t>
  </si>
  <si>
    <t>order_11703</t>
  </si>
  <si>
    <t>order_11704</t>
  </si>
  <si>
    <t>order_11705</t>
  </si>
  <si>
    <t>user_1431</t>
  </si>
  <si>
    <t>order_11706</t>
  </si>
  <si>
    <t>order_11707</t>
  </si>
  <si>
    <t>order_11708</t>
  </si>
  <si>
    <t>order_11709</t>
  </si>
  <si>
    <t>order_11710</t>
  </si>
  <si>
    <t>order_11711</t>
  </si>
  <si>
    <t>order_11712</t>
  </si>
  <si>
    <t>order_11713</t>
  </si>
  <si>
    <t>order_11714</t>
  </si>
  <si>
    <t>user_5780</t>
  </si>
  <si>
    <t>order_11715</t>
  </si>
  <si>
    <t>order_11716</t>
  </si>
  <si>
    <t>user_125</t>
  </si>
  <si>
    <t>order_11717</t>
  </si>
  <si>
    <t>order_11718</t>
  </si>
  <si>
    <t>order_11719</t>
  </si>
  <si>
    <t>user_3787</t>
  </si>
  <si>
    <t>order_11720</t>
  </si>
  <si>
    <t>order_11721</t>
  </si>
  <si>
    <t>order_11722</t>
  </si>
  <si>
    <t>order_11723</t>
  </si>
  <si>
    <t>order_11724</t>
  </si>
  <si>
    <t>order_11725</t>
  </si>
  <si>
    <t>user_6359</t>
  </si>
  <si>
    <t>order_11726</t>
  </si>
  <si>
    <t>order_11727</t>
  </si>
  <si>
    <t>order_11728</t>
  </si>
  <si>
    <t>order_11729</t>
  </si>
  <si>
    <t>order_11730</t>
  </si>
  <si>
    <t>user_7195</t>
  </si>
  <si>
    <t>order_11731</t>
  </si>
  <si>
    <t>order_11732</t>
  </si>
  <si>
    <t>user_5878</t>
  </si>
  <si>
    <t>order_11733</t>
  </si>
  <si>
    <t>user_3235</t>
  </si>
  <si>
    <t>order_11734</t>
  </si>
  <si>
    <t>order_11735</t>
  </si>
  <si>
    <t>order_11736</t>
  </si>
  <si>
    <t>order_11737</t>
  </si>
  <si>
    <t>order_11738</t>
  </si>
  <si>
    <t>order_11739</t>
  </si>
  <si>
    <t>order_11740</t>
  </si>
  <si>
    <t>order_11741</t>
  </si>
  <si>
    <t>order_11742</t>
  </si>
  <si>
    <t>order_11743</t>
  </si>
  <si>
    <t>order_11744</t>
  </si>
  <si>
    <t>user_1483</t>
  </si>
  <si>
    <t>order_11745</t>
  </si>
  <si>
    <t>order_11746</t>
  </si>
  <si>
    <t>order_11747</t>
  </si>
  <si>
    <t>order_11748</t>
  </si>
  <si>
    <t>user_6484</t>
  </si>
  <si>
    <t>order_11749</t>
  </si>
  <si>
    <t>order_11750</t>
  </si>
  <si>
    <t>order_11751</t>
  </si>
  <si>
    <t>order_11752</t>
  </si>
  <si>
    <t>order_11753</t>
  </si>
  <si>
    <t>user_6474</t>
  </si>
  <si>
    <t>order_11754</t>
  </si>
  <si>
    <t>order_11755</t>
  </si>
  <si>
    <t>order_11756</t>
  </si>
  <si>
    <t>order_11757</t>
  </si>
  <si>
    <t>order_11758</t>
  </si>
  <si>
    <t>order_11759</t>
  </si>
  <si>
    <t>user_4699</t>
  </si>
  <si>
    <t>order_11760</t>
  </si>
  <si>
    <t>order_11761</t>
  </si>
  <si>
    <t>order_11762</t>
  </si>
  <si>
    <t>order_11763</t>
  </si>
  <si>
    <t>order_11764</t>
  </si>
  <si>
    <t>order_11765</t>
  </si>
  <si>
    <t>order_11766</t>
  </si>
  <si>
    <t>user_3344</t>
  </si>
  <si>
    <t>order_11767</t>
  </si>
  <si>
    <t>user_2624</t>
  </si>
  <si>
    <t>order_11768</t>
  </si>
  <si>
    <t>order_11769</t>
  </si>
  <si>
    <t>user_2544</t>
  </si>
  <si>
    <t>order_11770</t>
  </si>
  <si>
    <t>order_11771</t>
  </si>
  <si>
    <t>order_11772</t>
  </si>
  <si>
    <t>order_11773</t>
  </si>
  <si>
    <t>order_11774</t>
  </si>
  <si>
    <t>order_11775</t>
  </si>
  <si>
    <t>order_11776</t>
  </si>
  <si>
    <t>order_11777</t>
  </si>
  <si>
    <t>order_11778</t>
  </si>
  <si>
    <t>order_11779</t>
  </si>
  <si>
    <t>order_11780</t>
  </si>
  <si>
    <t>order_11781</t>
  </si>
  <si>
    <t>order_11782</t>
  </si>
  <si>
    <t>order_11783</t>
  </si>
  <si>
    <t>order_11784</t>
  </si>
  <si>
    <t>order_11785</t>
  </si>
  <si>
    <t>order_11786</t>
  </si>
  <si>
    <t>user_1762</t>
  </si>
  <si>
    <t>order_11787</t>
  </si>
  <si>
    <t>order_11788</t>
  </si>
  <si>
    <t>user_3902</t>
  </si>
  <si>
    <t>order_11789</t>
  </si>
  <si>
    <t>order_11790</t>
  </si>
  <si>
    <t>order_11791</t>
  </si>
  <si>
    <t>user_7767</t>
  </si>
  <si>
    <t>order_11792</t>
  </si>
  <si>
    <t>order_11793</t>
  </si>
  <si>
    <t>order_11794</t>
  </si>
  <si>
    <t>order_11795</t>
  </si>
  <si>
    <t>order_11796</t>
  </si>
  <si>
    <t>order_11797</t>
  </si>
  <si>
    <t>user_6662</t>
  </si>
  <si>
    <t>order_11798</t>
  </si>
  <si>
    <t>order_11799</t>
  </si>
  <si>
    <t>order_11800</t>
  </si>
  <si>
    <t>order_11801</t>
  </si>
  <si>
    <t>order_11802</t>
  </si>
  <si>
    <t>order_11803</t>
  </si>
  <si>
    <t>order_11804</t>
  </si>
  <si>
    <t>order_11805</t>
  </si>
  <si>
    <t>order_11806</t>
  </si>
  <si>
    <t>user_1496</t>
  </si>
  <si>
    <t>order_11807</t>
  </si>
  <si>
    <t>order_11808</t>
  </si>
  <si>
    <t>order_11809</t>
  </si>
  <si>
    <t>order_11810</t>
  </si>
  <si>
    <t>order_11811</t>
  </si>
  <si>
    <t>order_11812</t>
  </si>
  <si>
    <t>user_3182</t>
  </si>
  <si>
    <t>order_11813</t>
  </si>
  <si>
    <t>user_1647</t>
  </si>
  <si>
    <t>order_11814</t>
  </si>
  <si>
    <t>order_11815</t>
  </si>
  <si>
    <t>order_11816</t>
  </si>
  <si>
    <t>user_2656</t>
  </si>
  <si>
    <t>order_11817</t>
  </si>
  <si>
    <t>order_11818</t>
  </si>
  <si>
    <t>user_3542</t>
  </si>
  <si>
    <t>order_11819</t>
  </si>
  <si>
    <t>order_11820</t>
  </si>
  <si>
    <t>order_11821</t>
  </si>
  <si>
    <t>user_6909</t>
  </si>
  <si>
    <t>order_11822</t>
  </si>
  <si>
    <t>user_6200</t>
  </si>
  <si>
    <t>order_11823</t>
  </si>
  <si>
    <t>order_11824</t>
  </si>
  <si>
    <t>order_11825</t>
  </si>
  <si>
    <t>order_11826</t>
  </si>
  <si>
    <t>order_11827</t>
  </si>
  <si>
    <t>order_11828</t>
  </si>
  <si>
    <t>user_1972</t>
  </si>
  <si>
    <t>order_11829</t>
  </si>
  <si>
    <t>order_11830</t>
  </si>
  <si>
    <t>order_11831</t>
  </si>
  <si>
    <t>order_11832</t>
  </si>
  <si>
    <t>order_11833</t>
  </si>
  <si>
    <t>user_6343</t>
  </si>
  <si>
    <t>order_11834</t>
  </si>
  <si>
    <t>order_11835</t>
  </si>
  <si>
    <t>order_11836</t>
  </si>
  <si>
    <t>user_1833</t>
  </si>
  <si>
    <t>order_11837</t>
  </si>
  <si>
    <t>order_11838</t>
  </si>
  <si>
    <t>user_6012</t>
  </si>
  <si>
    <t>order_11839</t>
  </si>
  <si>
    <t>user_1380</t>
  </si>
  <si>
    <t>order_11840</t>
  </si>
  <si>
    <t>order_11841</t>
  </si>
  <si>
    <t>user_1237</t>
  </si>
  <si>
    <t>order_11842</t>
  </si>
  <si>
    <t>order_11843</t>
  </si>
  <si>
    <t>user_6727</t>
  </si>
  <si>
    <t>order_11844</t>
  </si>
  <si>
    <t>order_11845</t>
  </si>
  <si>
    <t>order_11846</t>
  </si>
  <si>
    <t>user_4876</t>
  </si>
  <si>
    <t>order_11847</t>
  </si>
  <si>
    <t>order_11848</t>
  </si>
  <si>
    <t>user_7537</t>
  </si>
  <si>
    <t>order_11849</t>
  </si>
  <si>
    <t>order_11850</t>
  </si>
  <si>
    <t>order_11851</t>
  </si>
  <si>
    <t>order_11852</t>
  </si>
  <si>
    <t>order_11853</t>
  </si>
  <si>
    <t>order_11854</t>
  </si>
  <si>
    <t>order_11855</t>
  </si>
  <si>
    <t>order_11856</t>
  </si>
  <si>
    <t>order_11857</t>
  </si>
  <si>
    <t>order_11858</t>
  </si>
  <si>
    <t>order_11859</t>
  </si>
  <si>
    <t>user_3018</t>
  </si>
  <si>
    <t>order_11860</t>
  </si>
  <si>
    <t>user_2770</t>
  </si>
  <si>
    <t>order_11861</t>
  </si>
  <si>
    <t>order_11862</t>
  </si>
  <si>
    <t>order_11863</t>
  </si>
  <si>
    <t>order_11864</t>
  </si>
  <si>
    <t>user_1631</t>
  </si>
  <si>
    <t>order_11865</t>
  </si>
  <si>
    <t>order_11866</t>
  </si>
  <si>
    <t>order_11867</t>
  </si>
  <si>
    <t>order_11868</t>
  </si>
  <si>
    <t>user_6173</t>
  </si>
  <si>
    <t>order_11869</t>
  </si>
  <si>
    <t>order_11870</t>
  </si>
  <si>
    <t>order_11871</t>
  </si>
  <si>
    <t>order_11872</t>
  </si>
  <si>
    <t>order_11873</t>
  </si>
  <si>
    <t>order_11874</t>
  </si>
  <si>
    <t>order_11875</t>
  </si>
  <si>
    <t>user_5384</t>
  </si>
  <si>
    <t>order_11876</t>
  </si>
  <si>
    <t>order_11877</t>
  </si>
  <si>
    <t>order_11878</t>
  </si>
  <si>
    <t>order_11879</t>
  </si>
  <si>
    <t>user_6455</t>
  </si>
  <si>
    <t>order_11880</t>
  </si>
  <si>
    <t>user_5828</t>
  </si>
  <si>
    <t>order_11881</t>
  </si>
  <si>
    <t>order_11882</t>
  </si>
  <si>
    <t>order_11883</t>
  </si>
  <si>
    <t>order_11884</t>
  </si>
  <si>
    <t>order_11885</t>
  </si>
  <si>
    <t>order_11886</t>
  </si>
  <si>
    <t>order_11887</t>
  </si>
  <si>
    <t>user_4957</t>
  </si>
  <si>
    <t>order_11888</t>
  </si>
  <si>
    <t>order_11889</t>
  </si>
  <si>
    <t>order_11890</t>
  </si>
  <si>
    <t>user_2902</t>
  </si>
  <si>
    <t>order_11891</t>
  </si>
  <si>
    <t>order_11892</t>
  </si>
  <si>
    <t>order_11893</t>
  </si>
  <si>
    <t>user_3962</t>
  </si>
  <si>
    <t>order_11894</t>
  </si>
  <si>
    <t>user_1745</t>
  </si>
  <si>
    <t>order_11895</t>
  </si>
  <si>
    <t>order_11896</t>
  </si>
  <si>
    <t>order_11897</t>
  </si>
  <si>
    <t>user_2505</t>
  </si>
  <si>
    <t>order_11898</t>
  </si>
  <si>
    <t>user_1729</t>
  </si>
  <si>
    <t>order_11899</t>
  </si>
  <si>
    <t>order_11900</t>
  </si>
  <si>
    <t>user_323</t>
  </si>
  <si>
    <t>order_11901</t>
  </si>
  <si>
    <t>order_11902</t>
  </si>
  <si>
    <t>user_1052</t>
  </si>
  <si>
    <t>order_11903</t>
  </si>
  <si>
    <t>order_11904</t>
  </si>
  <si>
    <t>order_11905</t>
  </si>
  <si>
    <t>order_11906</t>
  </si>
  <si>
    <t>order_11907</t>
  </si>
  <si>
    <t>order_11908</t>
  </si>
  <si>
    <t>order_11909</t>
  </si>
  <si>
    <t>order_11910</t>
  </si>
  <si>
    <t>order_11911</t>
  </si>
  <si>
    <t>user_4887</t>
  </si>
  <si>
    <t>order_11912</t>
  </si>
  <si>
    <t>order_11913</t>
  </si>
  <si>
    <t>order_11914</t>
  </si>
  <si>
    <t>user_5223</t>
  </si>
  <si>
    <t>order_11915</t>
  </si>
  <si>
    <t>order_11916</t>
  </si>
  <si>
    <t>order_11917</t>
  </si>
  <si>
    <t>order_11918</t>
  </si>
  <si>
    <t>order_11919</t>
  </si>
  <si>
    <t>order_11920</t>
  </si>
  <si>
    <t>user_7648</t>
  </si>
  <si>
    <t>order_11921</t>
  </si>
  <si>
    <t>order_11922</t>
  </si>
  <si>
    <t>order_11923</t>
  </si>
  <si>
    <t>user_3516</t>
  </si>
  <si>
    <t>order_11924</t>
  </si>
  <si>
    <t>order_11925</t>
  </si>
  <si>
    <t>order_11926</t>
  </si>
  <si>
    <t>order_11927</t>
  </si>
  <si>
    <t>order_11928</t>
  </si>
  <si>
    <t>order_11929</t>
  </si>
  <si>
    <t>user_6386</t>
  </si>
  <si>
    <t>order_11930</t>
  </si>
  <si>
    <t>user_73</t>
  </si>
  <si>
    <t>order_11931</t>
  </si>
  <si>
    <t>order_11932</t>
  </si>
  <si>
    <t>order_11933</t>
  </si>
  <si>
    <t>order_11934</t>
  </si>
  <si>
    <t>user_2113</t>
  </si>
  <si>
    <t>order_11935</t>
  </si>
  <si>
    <t>user_7623</t>
  </si>
  <si>
    <t>order_11936</t>
  </si>
  <si>
    <t>order_11937</t>
  </si>
  <si>
    <t>user_4756</t>
  </si>
  <si>
    <t>order_11938</t>
  </si>
  <si>
    <t>order_11939</t>
  </si>
  <si>
    <t>user_5751</t>
  </si>
  <si>
    <t>order_11940</t>
  </si>
  <si>
    <t>order_11941</t>
  </si>
  <si>
    <t>order_11942</t>
  </si>
  <si>
    <t>order_11943</t>
  </si>
  <si>
    <t>order_11944</t>
  </si>
  <si>
    <t>user_2926</t>
  </si>
  <si>
    <t>order_11945</t>
  </si>
  <si>
    <t>order_11946</t>
  </si>
  <si>
    <t>user_4874</t>
  </si>
  <si>
    <t>order_11947</t>
  </si>
  <si>
    <t>order_11948</t>
  </si>
  <si>
    <t>order_11949</t>
  </si>
  <si>
    <t>order_11950</t>
  </si>
  <si>
    <t>order_11951</t>
  </si>
  <si>
    <t>order_11952</t>
  </si>
  <si>
    <t>order_11953</t>
  </si>
  <si>
    <t>user_7456</t>
  </si>
  <si>
    <t>order_11954</t>
  </si>
  <si>
    <t>order_11955</t>
  </si>
  <si>
    <t>user_4623</t>
  </si>
  <si>
    <t>order_11956</t>
  </si>
  <si>
    <t>order_11957</t>
  </si>
  <si>
    <t>user_2969</t>
  </si>
  <si>
    <t>order_11958</t>
  </si>
  <si>
    <t>order_11959</t>
  </si>
  <si>
    <t>order_11960</t>
  </si>
  <si>
    <t>order_11961</t>
  </si>
  <si>
    <t>order_11962</t>
  </si>
  <si>
    <t>order_11963</t>
  </si>
  <si>
    <t>order_11964</t>
  </si>
  <si>
    <t>user_4660</t>
  </si>
  <si>
    <t>order_11965</t>
  </si>
  <si>
    <t>order_11966</t>
  </si>
  <si>
    <t>order_11967</t>
  </si>
  <si>
    <t>order_11968</t>
  </si>
  <si>
    <t>order_11969</t>
  </si>
  <si>
    <t>order_11970</t>
  </si>
  <si>
    <t>order_11971</t>
  </si>
  <si>
    <t>order_11972</t>
  </si>
  <si>
    <t>order_11973</t>
  </si>
  <si>
    <t>order_11974</t>
  </si>
  <si>
    <t>order_11975</t>
  </si>
  <si>
    <t>order_11976</t>
  </si>
  <si>
    <t>order_11977</t>
  </si>
  <si>
    <t>order_11978</t>
  </si>
  <si>
    <t>order_11979</t>
  </si>
  <si>
    <t>order_11980</t>
  </si>
  <si>
    <t>user_7640</t>
  </si>
  <si>
    <t>order_11981</t>
  </si>
  <si>
    <t>order_11982</t>
  </si>
  <si>
    <t>order_11983</t>
  </si>
  <si>
    <t>user_5865</t>
  </si>
  <si>
    <t>order_11984</t>
  </si>
  <si>
    <t>order_11985</t>
  </si>
  <si>
    <t>order_11986</t>
  </si>
  <si>
    <t>user_3117</t>
  </si>
  <si>
    <t>order_11987</t>
  </si>
  <si>
    <t>user_6919</t>
  </si>
  <si>
    <t>order_11988</t>
  </si>
  <si>
    <t>order_11989</t>
  </si>
  <si>
    <t>order_11990</t>
  </si>
  <si>
    <t>order_11991</t>
  </si>
  <si>
    <t>order_11992</t>
  </si>
  <si>
    <t>order_11993</t>
  </si>
  <si>
    <t>order_11994</t>
  </si>
  <si>
    <t>order_11995</t>
  </si>
  <si>
    <t>order_11996</t>
  </si>
  <si>
    <t>order_11997</t>
  </si>
  <si>
    <t>order_11998</t>
  </si>
  <si>
    <t>order_11999</t>
  </si>
  <si>
    <t>order_12000</t>
  </si>
  <si>
    <t>order_12001</t>
  </si>
  <si>
    <t>user_5516</t>
  </si>
  <si>
    <t>order_12002</t>
  </si>
  <si>
    <t>order_12003</t>
  </si>
  <si>
    <t>order_12004</t>
  </si>
  <si>
    <t>order_12005</t>
  </si>
  <si>
    <t>order_12006</t>
  </si>
  <si>
    <t>user_962</t>
  </si>
  <si>
    <t>order_12007</t>
  </si>
  <si>
    <t>user_5959</t>
  </si>
  <si>
    <t>order_12008</t>
  </si>
  <si>
    <t>order_12009</t>
  </si>
  <si>
    <t>order_12010</t>
  </si>
  <si>
    <t>order_12011</t>
  </si>
  <si>
    <t>order_12012</t>
  </si>
  <si>
    <t>order_12013</t>
  </si>
  <si>
    <t>order_12014</t>
  </si>
  <si>
    <t>user_4059</t>
  </si>
  <si>
    <t>order_12015</t>
  </si>
  <si>
    <t>order_12016</t>
  </si>
  <si>
    <t>order_12017</t>
  </si>
  <si>
    <t>order_12018</t>
  </si>
  <si>
    <t>order_12019</t>
  </si>
  <si>
    <t>order_12020</t>
  </si>
  <si>
    <t>user_1879</t>
  </si>
  <si>
    <t>order_12021</t>
  </si>
  <si>
    <t>user_6277</t>
  </si>
  <si>
    <t>order_12022</t>
  </si>
  <si>
    <t>order_12023</t>
  </si>
  <si>
    <t>order_12024</t>
  </si>
  <si>
    <t>order_12025</t>
  </si>
  <si>
    <t>order_12026</t>
  </si>
  <si>
    <t>user_361</t>
  </si>
  <si>
    <t>order_12027</t>
  </si>
  <si>
    <t>order_12028</t>
  </si>
  <si>
    <t>order_12029</t>
  </si>
  <si>
    <t>order_12030</t>
  </si>
  <si>
    <t>user_2063</t>
  </si>
  <si>
    <t>order_12031</t>
  </si>
  <si>
    <t>order_12032</t>
  </si>
  <si>
    <t>order_12033</t>
  </si>
  <si>
    <t>order_12034</t>
  </si>
  <si>
    <t>user_89</t>
  </si>
  <si>
    <t>order_12035</t>
  </si>
  <si>
    <t>user_6280</t>
  </si>
  <si>
    <t>order_12036</t>
  </si>
  <si>
    <t>order_12037</t>
  </si>
  <si>
    <t>user_4314</t>
  </si>
  <si>
    <t>order_12038</t>
  </si>
  <si>
    <t>user_633</t>
  </si>
  <si>
    <t>order_12039</t>
  </si>
  <si>
    <t>order_12040</t>
  </si>
  <si>
    <t>order_12041</t>
  </si>
  <si>
    <t>order_12042</t>
  </si>
  <si>
    <t>user_7300</t>
  </si>
  <si>
    <t>order_12043</t>
  </si>
  <si>
    <t>user_773</t>
  </si>
  <si>
    <t>order_12044</t>
  </si>
  <si>
    <t>user_244</t>
  </si>
  <si>
    <t>order_12045</t>
  </si>
  <si>
    <t>order_12046</t>
  </si>
  <si>
    <t>order_12047</t>
  </si>
  <si>
    <t>order_12048</t>
  </si>
  <si>
    <t>order_12049</t>
  </si>
  <si>
    <t>order_12050</t>
  </si>
  <si>
    <t>order_12051</t>
  </si>
  <si>
    <t>order_12052</t>
  </si>
  <si>
    <t>order_12053</t>
  </si>
  <si>
    <t>order_12054</t>
  </si>
  <si>
    <t>order_12055</t>
  </si>
  <si>
    <t>order_12056</t>
  </si>
  <si>
    <t>order_12057</t>
  </si>
  <si>
    <t>order_12058</t>
  </si>
  <si>
    <t>order_12059</t>
  </si>
  <si>
    <t>order_12060</t>
  </si>
  <si>
    <t>order_12061</t>
  </si>
  <si>
    <t>user_5495</t>
  </si>
  <si>
    <t>order_12062</t>
  </si>
  <si>
    <t>user_1019</t>
  </si>
  <si>
    <t>order_12063</t>
  </si>
  <si>
    <t>order_12064</t>
  </si>
  <si>
    <t>order_12065</t>
  </si>
  <si>
    <t>order_12066</t>
  </si>
  <si>
    <t>order_12067</t>
  </si>
  <si>
    <t>order_12068</t>
  </si>
  <si>
    <t>order_12069</t>
  </si>
  <si>
    <t>user_5232</t>
  </si>
  <si>
    <t>order_12070</t>
  </si>
  <si>
    <t>order_12071</t>
  </si>
  <si>
    <t>order_12072</t>
  </si>
  <si>
    <t>user_1939</t>
  </si>
  <si>
    <t>order_12073</t>
  </si>
  <si>
    <t>order_12074</t>
  </si>
  <si>
    <t>user_2093</t>
  </si>
  <si>
    <t>order_12075</t>
  </si>
  <si>
    <t>order_12076</t>
  </si>
  <si>
    <t>order_12077</t>
  </si>
  <si>
    <t>order_12078</t>
  </si>
  <si>
    <t>order_12079</t>
  </si>
  <si>
    <t>order_12080</t>
  </si>
  <si>
    <t>order_12081</t>
  </si>
  <si>
    <t>order_12082</t>
  </si>
  <si>
    <t>order_12083</t>
  </si>
  <si>
    <t>order_12084</t>
  </si>
  <si>
    <t>user_1871</t>
  </si>
  <si>
    <t>order_12085</t>
  </si>
  <si>
    <t>order_12086</t>
  </si>
  <si>
    <t>order_12087</t>
  </si>
  <si>
    <t>order_12088</t>
  </si>
  <si>
    <t>order_12089</t>
  </si>
  <si>
    <t>order_12090</t>
  </si>
  <si>
    <t>user_4528</t>
  </si>
  <si>
    <t>order_12091</t>
  </si>
  <si>
    <t>order_12092</t>
  </si>
  <si>
    <t>order_12093</t>
  </si>
  <si>
    <t>order_12094</t>
  </si>
  <si>
    <t>order_12095</t>
  </si>
  <si>
    <t>user_5924</t>
  </si>
  <si>
    <t>order_12096</t>
  </si>
  <si>
    <t>order_12097</t>
  </si>
  <si>
    <t>user_4018</t>
  </si>
  <si>
    <t>order_12098</t>
  </si>
  <si>
    <t>order_12099</t>
  </si>
  <si>
    <t>order_12100</t>
  </si>
  <si>
    <t>order_12101</t>
  </si>
  <si>
    <t>order_12102</t>
  </si>
  <si>
    <t>user_6025</t>
  </si>
  <si>
    <t>order_12103</t>
  </si>
  <si>
    <t>order_12104</t>
  </si>
  <si>
    <t>order_12105</t>
  </si>
  <si>
    <t>order_12106</t>
  </si>
  <si>
    <t>order_12107</t>
  </si>
  <si>
    <t>order_12108</t>
  </si>
  <si>
    <t>order_12109</t>
  </si>
  <si>
    <t>order_12110</t>
  </si>
  <si>
    <t>order_12111</t>
  </si>
  <si>
    <t>order_12112</t>
  </si>
  <si>
    <t>order_12113</t>
  </si>
  <si>
    <t>order_12114</t>
  </si>
  <si>
    <t>order_12115</t>
  </si>
  <si>
    <t>user_4171</t>
  </si>
  <si>
    <t>order_12116</t>
  </si>
  <si>
    <t>order_12117</t>
  </si>
  <si>
    <t>order_12118</t>
  </si>
  <si>
    <t>order_12119</t>
  </si>
  <si>
    <t>order_12120</t>
  </si>
  <si>
    <t>user_5711</t>
  </si>
  <si>
    <t>order_12121</t>
  </si>
  <si>
    <t>user_4638</t>
  </si>
  <si>
    <t>order_12122</t>
  </si>
  <si>
    <t>order_12123</t>
  </si>
  <si>
    <t>user_4775</t>
  </si>
  <si>
    <t>order_12124</t>
  </si>
  <si>
    <t>order_12125</t>
  </si>
  <si>
    <t>order_12126</t>
  </si>
  <si>
    <t>order_12127</t>
  </si>
  <si>
    <t>order_12128</t>
  </si>
  <si>
    <t>order_12129</t>
  </si>
  <si>
    <t>user_5437</t>
  </si>
  <si>
    <t>order_12130</t>
  </si>
  <si>
    <t>order_12131</t>
  </si>
  <si>
    <t>order_12132</t>
  </si>
  <si>
    <t>order_12133</t>
  </si>
  <si>
    <t>order_12134</t>
  </si>
  <si>
    <t>user_2237</t>
  </si>
  <si>
    <t>order_12135</t>
  </si>
  <si>
    <t>order_12136</t>
  </si>
  <si>
    <t>order_12137</t>
  </si>
  <si>
    <t>order_12138</t>
  </si>
  <si>
    <t>user_7075</t>
  </si>
  <si>
    <t>order_12139</t>
  </si>
  <si>
    <t>order_12140</t>
  </si>
  <si>
    <t>order_12141</t>
  </si>
  <si>
    <t>order_12142</t>
  </si>
  <si>
    <t>order_12143</t>
  </si>
  <si>
    <t>order_12144</t>
  </si>
  <si>
    <t>order_12145</t>
  </si>
  <si>
    <t>order_12146</t>
  </si>
  <si>
    <t>order_12147</t>
  </si>
  <si>
    <t>order_12148</t>
  </si>
  <si>
    <t>order_12149</t>
  </si>
  <si>
    <t>order_12150</t>
  </si>
  <si>
    <t>order_12151</t>
  </si>
  <si>
    <t>order_12152</t>
  </si>
  <si>
    <t>order_12153</t>
  </si>
  <si>
    <t>user_236</t>
  </si>
  <si>
    <t>order_12154</t>
  </si>
  <si>
    <t>order_12155</t>
  </si>
  <si>
    <t>order_12156</t>
  </si>
  <si>
    <t>user_1079</t>
  </si>
  <si>
    <t>order_12157</t>
  </si>
  <si>
    <t>order_12158</t>
  </si>
  <si>
    <t>order_12159</t>
  </si>
  <si>
    <t>order_12160</t>
  </si>
  <si>
    <t>order_12161</t>
  </si>
  <si>
    <t>order_12162</t>
  </si>
  <si>
    <t>order_12163</t>
  </si>
  <si>
    <t>order_12164</t>
  </si>
  <si>
    <t>order_12165</t>
  </si>
  <si>
    <t>order_12166</t>
  </si>
  <si>
    <t>order_12167</t>
  </si>
  <si>
    <t>order_12168</t>
  </si>
  <si>
    <t>user_4344</t>
  </si>
  <si>
    <t>order_12169</t>
  </si>
  <si>
    <t>order_12170</t>
  </si>
  <si>
    <t>order_12171</t>
  </si>
  <si>
    <t>user_1269</t>
  </si>
  <si>
    <t>order_12172</t>
  </si>
  <si>
    <t>order_12173</t>
  </si>
  <si>
    <t>order_12174</t>
  </si>
  <si>
    <t>order_12175</t>
  </si>
  <si>
    <t>order_12176</t>
  </si>
  <si>
    <t>order_12177</t>
  </si>
  <si>
    <t>user_5952</t>
  </si>
  <si>
    <t>order_12178</t>
  </si>
  <si>
    <t>order_12179</t>
  </si>
  <si>
    <t>user_3083</t>
  </si>
  <si>
    <t>order_12180</t>
  </si>
  <si>
    <t>order_12181</t>
  </si>
  <si>
    <t>user_34</t>
  </si>
  <si>
    <t>order_12182</t>
  </si>
  <si>
    <t>order_12183</t>
  </si>
  <si>
    <t>user_706</t>
  </si>
  <si>
    <t>order_12184</t>
  </si>
  <si>
    <t>order_12185</t>
  </si>
  <si>
    <t>order_12186</t>
  </si>
  <si>
    <t>order_12187</t>
  </si>
  <si>
    <t>user_1235</t>
  </si>
  <si>
    <t>order_12188</t>
  </si>
  <si>
    <t>order_12189</t>
  </si>
  <si>
    <t>user_101</t>
  </si>
  <si>
    <t>order_12190</t>
  </si>
  <si>
    <t>user_1737</t>
  </si>
  <si>
    <t>order_12191</t>
  </si>
  <si>
    <t>order_12192</t>
  </si>
  <si>
    <t>order_12193</t>
  </si>
  <si>
    <t>order_12194</t>
  </si>
  <si>
    <t>user_7677</t>
  </si>
  <si>
    <t>order_12195</t>
  </si>
  <si>
    <t>user_997</t>
  </si>
  <si>
    <t>order_12196</t>
  </si>
  <si>
    <t>order_12197</t>
  </si>
  <si>
    <t>order_12198</t>
  </si>
  <si>
    <t>order_12199</t>
  </si>
  <si>
    <t>user_4997</t>
  </si>
  <si>
    <t>order_12200</t>
  </si>
  <si>
    <t>order_12201</t>
  </si>
  <si>
    <t>order_12202</t>
  </si>
  <si>
    <t>user_2967</t>
  </si>
  <si>
    <t>order_12203</t>
  </si>
  <si>
    <t>order_12204</t>
  </si>
  <si>
    <t>order_12205</t>
  </si>
  <si>
    <t>order_12206</t>
  </si>
  <si>
    <t>order_12207</t>
  </si>
  <si>
    <t>user_1294</t>
  </si>
  <si>
    <t>order_12208</t>
  </si>
  <si>
    <t>user_1108</t>
  </si>
  <si>
    <t>order_12209</t>
  </si>
  <si>
    <t>order_12210</t>
  </si>
  <si>
    <t>user_6430</t>
  </si>
  <si>
    <t>order_12211</t>
  </si>
  <si>
    <t>order_12212</t>
  </si>
  <si>
    <t>order_12213</t>
  </si>
  <si>
    <t>order_12214</t>
  </si>
  <si>
    <t>order_12215</t>
  </si>
  <si>
    <t>user_2393</t>
  </si>
  <si>
    <t>order_12216</t>
  </si>
  <si>
    <t>order_12217</t>
  </si>
  <si>
    <t>order_12218</t>
  </si>
  <si>
    <t>order_12219</t>
  </si>
  <si>
    <t>order_12220</t>
  </si>
  <si>
    <t>order_12221</t>
  </si>
  <si>
    <t>order_12222</t>
  </si>
  <si>
    <t>user_4508</t>
  </si>
  <si>
    <t>order_12223</t>
  </si>
  <si>
    <t>order_12224</t>
  </si>
  <si>
    <t>order_12225</t>
  </si>
  <si>
    <t>order_12226</t>
  </si>
  <si>
    <t>order_12227</t>
  </si>
  <si>
    <t>order_12228</t>
  </si>
  <si>
    <t>order_12229</t>
  </si>
  <si>
    <t>user_3319</t>
  </si>
  <si>
    <t>order_12230</t>
  </si>
  <si>
    <t>order_12231</t>
  </si>
  <si>
    <t>user_1069</t>
  </si>
  <si>
    <t>order_12232</t>
  </si>
  <si>
    <t>user_4467</t>
  </si>
  <si>
    <t>order_12233</t>
  </si>
  <si>
    <t>order_12234</t>
  </si>
  <si>
    <t>user_6674</t>
  </si>
  <si>
    <t>order_12235</t>
  </si>
  <si>
    <t>user_6259</t>
  </si>
  <si>
    <t>order_12236</t>
  </si>
  <si>
    <t>order_12237</t>
  </si>
  <si>
    <t>order_12238</t>
  </si>
  <si>
    <t>user_2543</t>
  </si>
  <si>
    <t>order_12239</t>
  </si>
  <si>
    <t>order_12240</t>
  </si>
  <si>
    <t>order_12241</t>
  </si>
  <si>
    <t>order_12242</t>
  </si>
  <si>
    <t>order_12243</t>
  </si>
  <si>
    <t>order_12244</t>
  </si>
  <si>
    <t>user_2286</t>
  </si>
  <si>
    <t>order_12245</t>
  </si>
  <si>
    <t>order_12246</t>
  </si>
  <si>
    <t>order_12247</t>
  </si>
  <si>
    <t>user_2241</t>
  </si>
  <si>
    <t>order_12248</t>
  </si>
  <si>
    <t>order_12249</t>
  </si>
  <si>
    <t>order_12250</t>
  </si>
  <si>
    <t>order_12251</t>
  </si>
  <si>
    <t>order_12252</t>
  </si>
  <si>
    <t>order_12253</t>
  </si>
  <si>
    <t>order_12254</t>
  </si>
  <si>
    <t>user_5523</t>
  </si>
  <si>
    <t>order_12255</t>
  </si>
  <si>
    <t>user_7223</t>
  </si>
  <si>
    <t>order_12256</t>
  </si>
  <si>
    <t>order_12257</t>
  </si>
  <si>
    <t>user_1703</t>
  </si>
  <si>
    <t>order_12258</t>
  </si>
  <si>
    <t>order_12259</t>
  </si>
  <si>
    <t>order_12260</t>
  </si>
  <si>
    <t>user_2411</t>
  </si>
  <si>
    <t>order_12261</t>
  </si>
  <si>
    <t>order_12262</t>
  </si>
  <si>
    <t>order_12263</t>
  </si>
  <si>
    <t>order_12264</t>
  </si>
  <si>
    <t>order_12265</t>
  </si>
  <si>
    <t>order_12266</t>
  </si>
  <si>
    <t>order_12267</t>
  </si>
  <si>
    <t>order_12268</t>
  </si>
  <si>
    <t>user_1948</t>
  </si>
  <si>
    <t>order_12269</t>
  </si>
  <si>
    <t>order_12270</t>
  </si>
  <si>
    <t>order_12271</t>
  </si>
  <si>
    <t>user_1051</t>
  </si>
  <si>
    <t>order_12272</t>
  </si>
  <si>
    <t>order_12273</t>
  </si>
  <si>
    <t>user_2827</t>
  </si>
  <si>
    <t>order_12274</t>
  </si>
  <si>
    <t>order_12275</t>
  </si>
  <si>
    <t>order_12276</t>
  </si>
  <si>
    <t>order_12277</t>
  </si>
  <si>
    <t>order_12278</t>
  </si>
  <si>
    <t>order_12279</t>
  </si>
  <si>
    <t>user_3318</t>
  </si>
  <si>
    <t>order_12280</t>
  </si>
  <si>
    <t>user_688</t>
  </si>
  <si>
    <t>order_12281</t>
  </si>
  <si>
    <t>order_12282</t>
  </si>
  <si>
    <t>user_3562</t>
  </si>
  <si>
    <t>order_12283</t>
  </si>
  <si>
    <t>order_12284</t>
  </si>
  <si>
    <t>order_12285</t>
  </si>
  <si>
    <t>order_12286</t>
  </si>
  <si>
    <t>order_12287</t>
  </si>
  <si>
    <t>order_12288</t>
  </si>
  <si>
    <t>order_12289</t>
  </si>
  <si>
    <t>order_12290</t>
  </si>
  <si>
    <t>order_12291</t>
  </si>
  <si>
    <t>order_12292</t>
  </si>
  <si>
    <t>order_12293</t>
  </si>
  <si>
    <t>order_12294</t>
  </si>
  <si>
    <t>order_12295</t>
  </si>
  <si>
    <t>order_12296</t>
  </si>
  <si>
    <t>order_12297</t>
  </si>
  <si>
    <t>order_12298</t>
  </si>
  <si>
    <t>order_12299</t>
  </si>
  <si>
    <t>order_12300</t>
  </si>
  <si>
    <t>order_12301</t>
  </si>
  <si>
    <t>order_12302</t>
  </si>
  <si>
    <t>order_12303</t>
  </si>
  <si>
    <t>order_12304</t>
  </si>
  <si>
    <t>order_12305</t>
  </si>
  <si>
    <t>order_12306</t>
  </si>
  <si>
    <t>order_12307</t>
  </si>
  <si>
    <t>order_12308</t>
  </si>
  <si>
    <t>order_12309</t>
  </si>
  <si>
    <t>order_12310</t>
  </si>
  <si>
    <t>order_12311</t>
  </si>
  <si>
    <t>user_1195</t>
  </si>
  <si>
    <t>order_12312</t>
  </si>
  <si>
    <t>user_5496</t>
  </si>
  <si>
    <t>order_12313</t>
  </si>
  <si>
    <t>order_12314</t>
  </si>
  <si>
    <t>order_12315</t>
  </si>
  <si>
    <t>order_12316</t>
  </si>
  <si>
    <t>order_12317</t>
  </si>
  <si>
    <t>order_12318</t>
  </si>
  <si>
    <t>order_12319</t>
  </si>
  <si>
    <t>order_12320</t>
  </si>
  <si>
    <t>order_12321</t>
  </si>
  <si>
    <t>order_12322</t>
  </si>
  <si>
    <t>order_12323</t>
  </si>
  <si>
    <t>order_12324</t>
  </si>
  <si>
    <t>order_12325</t>
  </si>
  <si>
    <t>order_12326</t>
  </si>
  <si>
    <t>order_12327</t>
  </si>
  <si>
    <t>user_1402</t>
  </si>
  <si>
    <t>order_12328</t>
  </si>
  <si>
    <t>order_12329</t>
  </si>
  <si>
    <t>order_12330</t>
  </si>
  <si>
    <t>order_12331</t>
  </si>
  <si>
    <t>order_12332</t>
  </si>
  <si>
    <t>order_12333</t>
  </si>
  <si>
    <t>order_12334</t>
  </si>
  <si>
    <t>order_12335</t>
  </si>
  <si>
    <t>order_12336</t>
  </si>
  <si>
    <t>user_3371</t>
  </si>
  <si>
    <t>order_12337</t>
  </si>
  <si>
    <t>order_12338</t>
  </si>
  <si>
    <t>user_3977</t>
  </si>
  <si>
    <t>order_12339</t>
  </si>
  <si>
    <t>user_1388</t>
  </si>
  <si>
    <t>order_12340</t>
  </si>
  <si>
    <t>order_12341</t>
  </si>
  <si>
    <t>order_12342</t>
  </si>
  <si>
    <t>order_12343</t>
  </si>
  <si>
    <t>order_12344</t>
  </si>
  <si>
    <t>order_12345</t>
  </si>
  <si>
    <t>order_12346</t>
  </si>
  <si>
    <t>order_12347</t>
  </si>
  <si>
    <t>order_12348</t>
  </si>
  <si>
    <t>order_12349</t>
  </si>
  <si>
    <t>order_12350</t>
  </si>
  <si>
    <t>order_12351</t>
  </si>
  <si>
    <t>order_12352</t>
  </si>
  <si>
    <t>order_12353</t>
  </si>
  <si>
    <t>order_12354</t>
  </si>
  <si>
    <t>order_12355</t>
  </si>
  <si>
    <t>order_12356</t>
  </si>
  <si>
    <t>order_12357</t>
  </si>
  <si>
    <t>user_1175</t>
  </si>
  <si>
    <t>order_12358</t>
  </si>
  <si>
    <t>order_12359</t>
  </si>
  <si>
    <t>order_12360</t>
  </si>
  <si>
    <t>order_12361</t>
  </si>
  <si>
    <t>order_12362</t>
  </si>
  <si>
    <t>order_12363</t>
  </si>
  <si>
    <t>order_12364</t>
  </si>
  <si>
    <t>order_12365</t>
  </si>
  <si>
    <t>order_12366</t>
  </si>
  <si>
    <t>order_12367</t>
  </si>
  <si>
    <t>user_4145</t>
  </si>
  <si>
    <t>order_12368</t>
  </si>
  <si>
    <t>order_12369</t>
  </si>
  <si>
    <t>order_12370</t>
  </si>
  <si>
    <t>order_12371</t>
  </si>
  <si>
    <t>order_12372</t>
  </si>
  <si>
    <t>user_5171</t>
  </si>
  <si>
    <t>order_12373</t>
  </si>
  <si>
    <t>order_12374</t>
  </si>
  <si>
    <t>order_12375</t>
  </si>
  <si>
    <t>order_12376</t>
  </si>
  <si>
    <t>user_4382</t>
  </si>
  <si>
    <t>order_12377</t>
  </si>
  <si>
    <t>order_12378</t>
  </si>
  <si>
    <t>order_12379</t>
  </si>
  <si>
    <t>order_12380</t>
  </si>
  <si>
    <t>order_12381</t>
  </si>
  <si>
    <t>order_12382</t>
  </si>
  <si>
    <t>user_6192</t>
  </si>
  <si>
    <t>order_12383</t>
  </si>
  <si>
    <t>order_12384</t>
  </si>
  <si>
    <t>order_12385</t>
  </si>
  <si>
    <t>order_12386</t>
  </si>
  <si>
    <t>order_12387</t>
  </si>
  <si>
    <t>order_12388</t>
  </si>
  <si>
    <t>order_12389</t>
  </si>
  <si>
    <t>user_5370</t>
  </si>
  <si>
    <t>order_12390</t>
  </si>
  <si>
    <t>user_6997</t>
  </si>
  <si>
    <t>order_12391</t>
  </si>
  <si>
    <t>order_12392</t>
  </si>
  <si>
    <t>order_12393</t>
  </si>
  <si>
    <t>user_5088</t>
  </si>
  <si>
    <t>order_12394</t>
  </si>
  <si>
    <t>order_12395</t>
  </si>
  <si>
    <t>user_4268</t>
  </si>
  <si>
    <t>order_12396</t>
  </si>
  <si>
    <t>user_6532</t>
  </si>
  <si>
    <t>order_12397</t>
  </si>
  <si>
    <t>order_12398</t>
  </si>
  <si>
    <t>user_1617</t>
  </si>
  <si>
    <t>order_12399</t>
  </si>
  <si>
    <t>order_12400</t>
  </si>
  <si>
    <t>order_12401</t>
  </si>
  <si>
    <t>order_12402</t>
  </si>
  <si>
    <t>order_12403</t>
  </si>
  <si>
    <t>order_12404</t>
  </si>
  <si>
    <t>order_12405</t>
  </si>
  <si>
    <t>order_12406</t>
  </si>
  <si>
    <t>user_1361</t>
  </si>
  <si>
    <t>order_12407</t>
  </si>
  <si>
    <t>order_12408</t>
  </si>
  <si>
    <t>order_12409</t>
  </si>
  <si>
    <t>order_12410</t>
  </si>
  <si>
    <t>order_12411</t>
  </si>
  <si>
    <t>order_12412</t>
  </si>
  <si>
    <t>order_12413</t>
  </si>
  <si>
    <t>order_12414</t>
  </si>
  <si>
    <t>order_12415</t>
  </si>
  <si>
    <t>order_12416</t>
  </si>
  <si>
    <t>order_12417</t>
  </si>
  <si>
    <t>order_12418</t>
  </si>
  <si>
    <t>order_12419</t>
  </si>
  <si>
    <t>order_12420</t>
  </si>
  <si>
    <t>order_12421</t>
  </si>
  <si>
    <t>order_12422</t>
  </si>
  <si>
    <t>order_12423</t>
  </si>
  <si>
    <t>order_12424</t>
  </si>
  <si>
    <t>order_12425</t>
  </si>
  <si>
    <t>order_12426</t>
  </si>
  <si>
    <t>order_12427</t>
  </si>
  <si>
    <t>order_12428</t>
  </si>
  <si>
    <t>order_12429</t>
  </si>
  <si>
    <t>order_12430</t>
  </si>
  <si>
    <t>order_12431</t>
  </si>
  <si>
    <t>order_12432</t>
  </si>
  <si>
    <t>order_12433</t>
  </si>
  <si>
    <t>user_4878</t>
  </si>
  <si>
    <t>order_12434</t>
  </si>
  <si>
    <t>order_12435</t>
  </si>
  <si>
    <t>order_12436</t>
  </si>
  <si>
    <t>user_298</t>
  </si>
  <si>
    <t>order_12437</t>
  </si>
  <si>
    <t>order_12438</t>
  </si>
  <si>
    <t>order_12439</t>
  </si>
  <si>
    <t>order_12440</t>
  </si>
  <si>
    <t>order_12441</t>
  </si>
  <si>
    <t>order_12442</t>
  </si>
  <si>
    <t>order_12443</t>
  </si>
  <si>
    <t>user_6526</t>
  </si>
  <si>
    <t>order_12444</t>
  </si>
  <si>
    <t>user_2728</t>
  </si>
  <si>
    <t>order_12445</t>
  </si>
  <si>
    <t>order_12446</t>
  </si>
  <si>
    <t>order_12447</t>
  </si>
  <si>
    <t>order_12448</t>
  </si>
  <si>
    <t>order_12449</t>
  </si>
  <si>
    <t>order_12450</t>
  </si>
  <si>
    <t>order_12451</t>
  </si>
  <si>
    <t>order_12452</t>
  </si>
  <si>
    <t>order_12453</t>
  </si>
  <si>
    <t>order_12454</t>
  </si>
  <si>
    <t>order_12455</t>
  </si>
  <si>
    <t>order_12456</t>
  </si>
  <si>
    <t>order_12457</t>
  </si>
  <si>
    <t>user_153</t>
  </si>
  <si>
    <t>order_12458</t>
  </si>
  <si>
    <t>order_12459</t>
  </si>
  <si>
    <t>order_12460</t>
  </si>
  <si>
    <t>order_12461</t>
  </si>
  <si>
    <t>order_12462</t>
  </si>
  <si>
    <t>order_12463</t>
  </si>
  <si>
    <t>order_12464</t>
  </si>
  <si>
    <t>order_12465</t>
  </si>
  <si>
    <t>order_12466</t>
  </si>
  <si>
    <t>order_12467</t>
  </si>
  <si>
    <t>order_12468</t>
  </si>
  <si>
    <t>user_366</t>
  </si>
  <si>
    <t>order_12469</t>
  </si>
  <si>
    <t>order_12470</t>
  </si>
  <si>
    <t>user_5038</t>
  </si>
  <si>
    <t>order_12471</t>
  </si>
  <si>
    <t>user_4734</t>
  </si>
  <si>
    <t>order_12472</t>
  </si>
  <si>
    <t>order_12473</t>
  </si>
  <si>
    <t>order_12474</t>
  </si>
  <si>
    <t>user_6446</t>
  </si>
  <si>
    <t>order_12475</t>
  </si>
  <si>
    <t>order_12476</t>
  </si>
  <si>
    <t>user_5499</t>
  </si>
  <si>
    <t>order_12477</t>
  </si>
  <si>
    <t>order_12478</t>
  </si>
  <si>
    <t>order_12479</t>
  </si>
  <si>
    <t>order_12480</t>
  </si>
  <si>
    <t>order_12481</t>
  </si>
  <si>
    <t>order_12482</t>
  </si>
  <si>
    <t>order_12483</t>
  </si>
  <si>
    <t>order_12484</t>
  </si>
  <si>
    <t>order_12485</t>
  </si>
  <si>
    <t>order_12486</t>
  </si>
  <si>
    <t>order_12487</t>
  </si>
  <si>
    <t>order_12488</t>
  </si>
  <si>
    <t>user_5377</t>
  </si>
  <si>
    <t>order_12489</t>
  </si>
  <si>
    <t>user_5597</t>
  </si>
  <si>
    <t>order_12490</t>
  </si>
  <si>
    <t>order_12491</t>
  </si>
  <si>
    <t>order_12492</t>
  </si>
  <si>
    <t>order_12493</t>
  </si>
  <si>
    <t>order_12494</t>
  </si>
  <si>
    <t>user_6251</t>
  </si>
  <si>
    <t>order_12495</t>
  </si>
  <si>
    <t>user_2253</t>
  </si>
  <si>
    <t>order_12496</t>
  </si>
  <si>
    <t>order_12497</t>
  </si>
  <si>
    <t>order_12498</t>
  </si>
  <si>
    <t>user_1885</t>
  </si>
  <si>
    <t>order_12499</t>
  </si>
  <si>
    <t>user_6642</t>
  </si>
  <si>
    <t>order_12500</t>
  </si>
  <si>
    <t>user_4941</t>
  </si>
  <si>
    <t>order_12501</t>
  </si>
  <si>
    <t>user_739</t>
  </si>
  <si>
    <t>order_12502</t>
  </si>
  <si>
    <t>order_12503</t>
  </si>
  <si>
    <t>order_12504</t>
  </si>
  <si>
    <t>order_12505</t>
  </si>
  <si>
    <t>order_12506</t>
  </si>
  <si>
    <t>order_12507</t>
  </si>
  <si>
    <t>order_12508</t>
  </si>
  <si>
    <t>order_12509</t>
  </si>
  <si>
    <t>user_2242</t>
  </si>
  <si>
    <t>order_12510</t>
  </si>
  <si>
    <t>order_12511</t>
  </si>
  <si>
    <t>order_12512</t>
  </si>
  <si>
    <t>order_12513</t>
  </si>
  <si>
    <t>order_12514</t>
  </si>
  <si>
    <t>order_12515</t>
  </si>
  <si>
    <t>order_12516</t>
  </si>
  <si>
    <t>order_12517</t>
  </si>
  <si>
    <t>order_12518</t>
  </si>
  <si>
    <t>order_12519</t>
  </si>
  <si>
    <t>user_2588</t>
  </si>
  <si>
    <t>order_12520</t>
  </si>
  <si>
    <t>order_12521</t>
  </si>
  <si>
    <t>order_12522</t>
  </si>
  <si>
    <t>user_5994</t>
  </si>
  <si>
    <t>order_12523</t>
  </si>
  <si>
    <t>user_897</t>
  </si>
  <si>
    <t>order_12524</t>
  </si>
  <si>
    <t>order_12525</t>
  </si>
  <si>
    <t>order_12526</t>
  </si>
  <si>
    <t>order_12527</t>
  </si>
  <si>
    <t>order_12528</t>
  </si>
  <si>
    <t>order_12529</t>
  </si>
  <si>
    <t>user_3212</t>
  </si>
  <si>
    <t>order_12530</t>
  </si>
  <si>
    <t>order_12531</t>
  </si>
  <si>
    <t>user_2629</t>
  </si>
  <si>
    <t>order_12532</t>
  </si>
  <si>
    <t>user_864</t>
  </si>
  <si>
    <t>order_12533</t>
  </si>
  <si>
    <t>order_12534</t>
  </si>
  <si>
    <t>order_12535</t>
  </si>
  <si>
    <t>order_12536</t>
  </si>
  <si>
    <t>order_12537</t>
  </si>
  <si>
    <t>order_12538</t>
  </si>
  <si>
    <t>order_12539</t>
  </si>
  <si>
    <t>order_12540</t>
  </si>
  <si>
    <t>order_12541</t>
  </si>
  <si>
    <t>order_12542</t>
  </si>
  <si>
    <t>order_12543</t>
  </si>
  <si>
    <t>order_12544</t>
  </si>
  <si>
    <t>order_12545</t>
  </si>
  <si>
    <t>order_12546</t>
  </si>
  <si>
    <t>user_1915</t>
  </si>
  <si>
    <t>order_12547</t>
  </si>
  <si>
    <t>order_12548</t>
  </si>
  <si>
    <t>user_3381</t>
  </si>
  <si>
    <t>order_12549</t>
  </si>
  <si>
    <t>order_12550</t>
  </si>
  <si>
    <t>order_12551</t>
  </si>
  <si>
    <t>order_12552</t>
  </si>
  <si>
    <t>user_6328</t>
  </si>
  <si>
    <t>order_12553</t>
  </si>
  <si>
    <t>order_12554</t>
  </si>
  <si>
    <t>order_12555</t>
  </si>
  <si>
    <t>order_12556</t>
  </si>
  <si>
    <t>order_12557</t>
  </si>
  <si>
    <t>order_12558</t>
  </si>
  <si>
    <t>order_12559</t>
  </si>
  <si>
    <t>order_12560</t>
  </si>
  <si>
    <t>order_12561</t>
  </si>
  <si>
    <t>order_12562</t>
  </si>
  <si>
    <t>order_12563</t>
  </si>
  <si>
    <t>order_12564</t>
  </si>
  <si>
    <t>user_1497</t>
  </si>
  <si>
    <t>order_12565</t>
  </si>
  <si>
    <t>order_12566</t>
  </si>
  <si>
    <t>user_7196</t>
  </si>
  <si>
    <t>order_12567</t>
  </si>
  <si>
    <t>user_3517</t>
  </si>
  <si>
    <t>order_12568</t>
  </si>
  <si>
    <t>order_12569</t>
  </si>
  <si>
    <t>user_5774</t>
  </si>
  <si>
    <t>order_12570</t>
  </si>
  <si>
    <t>user_6128</t>
  </si>
  <si>
    <t>order_12571</t>
  </si>
  <si>
    <t>order_12572</t>
  </si>
  <si>
    <t>order_12573</t>
  </si>
  <si>
    <t>order_12574</t>
  </si>
  <si>
    <t>order_12575</t>
  </si>
  <si>
    <t>user_7542</t>
  </si>
  <si>
    <t>order_12576</t>
  </si>
  <si>
    <t>order_12577</t>
  </si>
  <si>
    <t>user_6652</t>
  </si>
  <si>
    <t>order_12578</t>
  </si>
  <si>
    <t>order_12579</t>
  </si>
  <si>
    <t>order_12580</t>
  </si>
  <si>
    <t>order_12581</t>
  </si>
  <si>
    <t>order_12582</t>
  </si>
  <si>
    <t>order_12583</t>
  </si>
  <si>
    <t>order_12584</t>
  </si>
  <si>
    <t>order_12585</t>
  </si>
  <si>
    <t>user_288</t>
  </si>
  <si>
    <t>order_12586</t>
  </si>
  <si>
    <t>order_12587</t>
  </si>
  <si>
    <t>order_12588</t>
  </si>
  <si>
    <t>order_12589</t>
  </si>
  <si>
    <t>user_7505</t>
  </si>
  <si>
    <t>order_12590</t>
  </si>
  <si>
    <t>order_12591</t>
  </si>
  <si>
    <t>order_12592</t>
  </si>
  <si>
    <t>order_12593</t>
  </si>
  <si>
    <t>order_12594</t>
  </si>
  <si>
    <t>order_12595</t>
  </si>
  <si>
    <t>order_12596</t>
  </si>
  <si>
    <t>order_12597</t>
  </si>
  <si>
    <t>order_12598</t>
  </si>
  <si>
    <t>order_12599</t>
  </si>
  <si>
    <t>order_12600</t>
  </si>
  <si>
    <t>user_6717</t>
  </si>
  <si>
    <t>order_12601</t>
  </si>
  <si>
    <t>order_12602</t>
  </si>
  <si>
    <t>order_12603</t>
  </si>
  <si>
    <t>order_12604</t>
  </si>
  <si>
    <t>order_12605</t>
  </si>
  <si>
    <t>order_12606</t>
  </si>
  <si>
    <t>order_12607</t>
  </si>
  <si>
    <t>order_12608</t>
  </si>
  <si>
    <t>user_3180</t>
  </si>
  <si>
    <t>order_12609</t>
  </si>
  <si>
    <t>order_12610</t>
  </si>
  <si>
    <t>order_12611</t>
  </si>
  <si>
    <t>order_12612</t>
  </si>
  <si>
    <t>order_12613</t>
  </si>
  <si>
    <t>order_12614</t>
  </si>
  <si>
    <t>user_2502</t>
  </si>
  <si>
    <t>order_12615</t>
  </si>
  <si>
    <t>order_12616</t>
  </si>
  <si>
    <t>user_7571</t>
  </si>
  <si>
    <t>order_12617</t>
  </si>
  <si>
    <t>order_12618</t>
  </si>
  <si>
    <t>user_5676</t>
  </si>
  <si>
    <t>order_12619</t>
  </si>
  <si>
    <t>order_12620</t>
  </si>
  <si>
    <t>order_12621</t>
  </si>
  <si>
    <t>order_12622</t>
  </si>
  <si>
    <t>order_12623</t>
  </si>
  <si>
    <t>order_12624</t>
  </si>
  <si>
    <t>user_250</t>
  </si>
  <si>
    <t>order_12625</t>
  </si>
  <si>
    <t>order_12626</t>
  </si>
  <si>
    <t>user_74</t>
  </si>
  <si>
    <t>order_12627</t>
  </si>
  <si>
    <t>user_3070</t>
  </si>
  <si>
    <t>order_12628</t>
  </si>
  <si>
    <t>order_12629</t>
  </si>
  <si>
    <t>user_5243</t>
  </si>
  <si>
    <t>order_12630</t>
  </si>
  <si>
    <t>order_12631</t>
  </si>
  <si>
    <t>user_4078</t>
  </si>
  <si>
    <t>order_12632</t>
  </si>
  <si>
    <t>user_4643</t>
  </si>
  <si>
    <t>order_12633</t>
  </si>
  <si>
    <t>order_12634</t>
  </si>
  <si>
    <t>order_12635</t>
  </si>
  <si>
    <t>order_12636</t>
  </si>
  <si>
    <t>order_12637</t>
  </si>
  <si>
    <t>order_12638</t>
  </si>
  <si>
    <t>order_12639</t>
  </si>
  <si>
    <t>user_1273</t>
  </si>
  <si>
    <t>order_12640</t>
  </si>
  <si>
    <t>order_12641</t>
  </si>
  <si>
    <t>order_12642</t>
  </si>
  <si>
    <t>order_12643</t>
  </si>
  <si>
    <t>order_12644</t>
  </si>
  <si>
    <t>order_12645</t>
  </si>
  <si>
    <t>order_12646</t>
  </si>
  <si>
    <t>order_12647</t>
  </si>
  <si>
    <t>order_12648</t>
  </si>
  <si>
    <t>user_2044</t>
  </si>
  <si>
    <t>order_12649</t>
  </si>
  <si>
    <t>order_12650</t>
  </si>
  <si>
    <t>user_1187</t>
  </si>
  <si>
    <t>order_12651</t>
  </si>
  <si>
    <t>order_12652</t>
  </si>
  <si>
    <t>order_12653</t>
  </si>
  <si>
    <t>order_12654</t>
  </si>
  <si>
    <t>order_12655</t>
  </si>
  <si>
    <t>order_12656</t>
  </si>
  <si>
    <t>order_12657</t>
  </si>
  <si>
    <t>user_1233</t>
  </si>
  <si>
    <t>order_12658</t>
  </si>
  <si>
    <t>order_12659</t>
  </si>
  <si>
    <t>user_6691</t>
  </si>
  <si>
    <t>order_12660</t>
  </si>
  <si>
    <t>order_12661</t>
  </si>
  <si>
    <t>order_12662</t>
  </si>
  <si>
    <t>order_12663</t>
  </si>
  <si>
    <t>order_12664</t>
  </si>
  <si>
    <t>order_12665</t>
  </si>
  <si>
    <t>user_5013</t>
  </si>
  <si>
    <t>order_12666</t>
  </si>
  <si>
    <t>user_1446</t>
  </si>
  <si>
    <t>order_12667</t>
  </si>
  <si>
    <t>order_12668</t>
  </si>
  <si>
    <t>order_12669</t>
  </si>
  <si>
    <t>order_12670</t>
  </si>
  <si>
    <t>order_12671</t>
  </si>
  <si>
    <t>order_12672</t>
  </si>
  <si>
    <t>user_5901</t>
  </si>
  <si>
    <t>order_12673</t>
  </si>
  <si>
    <t>order_12674</t>
  </si>
  <si>
    <t>user_1427</t>
  </si>
  <si>
    <t>order_12675</t>
  </si>
  <si>
    <t>order_12676</t>
  </si>
  <si>
    <t>user_1789</t>
  </si>
  <si>
    <t>order_12677</t>
  </si>
  <si>
    <t>order_12678</t>
  </si>
  <si>
    <t>order_12679</t>
  </si>
  <si>
    <t>order_12680</t>
  </si>
  <si>
    <t>user_3156</t>
  </si>
  <si>
    <t>order_12681</t>
  </si>
  <si>
    <t>order_12682</t>
  </si>
  <si>
    <t>order_12683</t>
  </si>
  <si>
    <t>order_12684</t>
  </si>
  <si>
    <t>order_12685</t>
  </si>
  <si>
    <t>order_12686</t>
  </si>
  <si>
    <t>order_12687</t>
  </si>
  <si>
    <t>order_12688</t>
  </si>
  <si>
    <t>user_1537</t>
  </si>
  <si>
    <t>order_12689</t>
  </si>
  <si>
    <t>user_2296</t>
  </si>
  <si>
    <t>order_12690</t>
  </si>
  <si>
    <t>order_12691</t>
  </si>
  <si>
    <t>order_12692</t>
  </si>
  <si>
    <t>order_12693</t>
  </si>
  <si>
    <t>order_12694</t>
  </si>
  <si>
    <t>order_12695</t>
  </si>
  <si>
    <t>user_4330</t>
  </si>
  <si>
    <t>order_12696</t>
  </si>
  <si>
    <t>user_4593</t>
  </si>
  <si>
    <t>order_12697</t>
  </si>
  <si>
    <t>order_12698</t>
  </si>
  <si>
    <t>order_12699</t>
  </si>
  <si>
    <t>order_12700</t>
  </si>
  <si>
    <t>user_7923</t>
  </si>
  <si>
    <t>order_12701</t>
  </si>
  <si>
    <t>order_12702</t>
  </si>
  <si>
    <t>order_12703</t>
  </si>
  <si>
    <t>order_12704</t>
  </si>
  <si>
    <t>order_12705</t>
  </si>
  <si>
    <t>user_5820</t>
  </si>
  <si>
    <t>order_12706</t>
  </si>
  <si>
    <t>order_12707</t>
  </si>
  <si>
    <t>user_533</t>
  </si>
  <si>
    <t>order_12708</t>
  </si>
  <si>
    <t>user_5560</t>
  </si>
  <si>
    <t>order_12709</t>
  </si>
  <si>
    <t>user_733</t>
  </si>
  <si>
    <t>order_12710</t>
  </si>
  <si>
    <t>user_4313</t>
  </si>
  <si>
    <t>order_12711</t>
  </si>
  <si>
    <t>order_12712</t>
  </si>
  <si>
    <t>order_12713</t>
  </si>
  <si>
    <t>order_12714</t>
  </si>
  <si>
    <t>order_12715</t>
  </si>
  <si>
    <t>order_12716</t>
  </si>
  <si>
    <t>order_12717</t>
  </si>
  <si>
    <t>order_12718</t>
  </si>
  <si>
    <t>order_12719</t>
  </si>
  <si>
    <t>order_12720</t>
  </si>
  <si>
    <t>order_12721</t>
  </si>
  <si>
    <t>order_12722</t>
  </si>
  <si>
    <t>user_6026</t>
  </si>
  <si>
    <t>order_12723</t>
  </si>
  <si>
    <t>order_12724</t>
  </si>
  <si>
    <t>order_12725</t>
  </si>
  <si>
    <t>order_12726</t>
  </si>
  <si>
    <t>order_12727</t>
  </si>
  <si>
    <t>order_12728</t>
  </si>
  <si>
    <t>user_1576</t>
  </si>
  <si>
    <t>order_12729</t>
  </si>
  <si>
    <t>order_12730</t>
  </si>
  <si>
    <t>order_12731</t>
  </si>
  <si>
    <t>order_12732</t>
  </si>
  <si>
    <t>order_12733</t>
  </si>
  <si>
    <t>user_7169</t>
  </si>
  <si>
    <t>order_12734</t>
  </si>
  <si>
    <t>order_12735</t>
  </si>
  <si>
    <t>order_12736</t>
  </si>
  <si>
    <t>order_12737</t>
  </si>
  <si>
    <t>order_12738</t>
  </si>
  <si>
    <t>user_2291</t>
  </si>
  <si>
    <t>order_12739</t>
  </si>
  <si>
    <t>order_12740</t>
  </si>
  <si>
    <t>order_12741</t>
  </si>
  <si>
    <t>order_12742</t>
  </si>
  <si>
    <t>user_2235</t>
  </si>
  <si>
    <t>order_12743</t>
  </si>
  <si>
    <t>order_12744</t>
  </si>
  <si>
    <t>order_12745</t>
  </si>
  <si>
    <t>order_12746</t>
  </si>
  <si>
    <t>user_2532</t>
  </si>
  <si>
    <t>order_12747</t>
  </si>
  <si>
    <t>order_12748</t>
  </si>
  <si>
    <t>order_12749</t>
  </si>
  <si>
    <t>order_12750</t>
  </si>
  <si>
    <t>order_12751</t>
  </si>
  <si>
    <t>order_12752</t>
  </si>
  <si>
    <t>order_12753</t>
  </si>
  <si>
    <t>order_12754</t>
  </si>
  <si>
    <t>user_3677</t>
  </si>
  <si>
    <t>order_12755</t>
  </si>
  <si>
    <t>user_5642</t>
  </si>
  <si>
    <t>order_12756</t>
  </si>
  <si>
    <t>order_12757</t>
  </si>
  <si>
    <t>order_12758</t>
  </si>
  <si>
    <t>order_12759</t>
  </si>
  <si>
    <t>user_1308</t>
  </si>
  <si>
    <t>order_12760</t>
  </si>
  <si>
    <t>order_12761</t>
  </si>
  <si>
    <t>user_704</t>
  </si>
  <si>
    <t>order_12762</t>
  </si>
  <si>
    <t>order_12763</t>
  </si>
  <si>
    <t>order_12764</t>
  </si>
  <si>
    <t>order_12765</t>
  </si>
  <si>
    <t>order_12766</t>
  </si>
  <si>
    <t>user_2977</t>
  </si>
  <si>
    <t>order_12767</t>
  </si>
  <si>
    <t>user_7931</t>
  </si>
  <si>
    <t>order_12768</t>
  </si>
  <si>
    <t>order_12769</t>
  </si>
  <si>
    <t>order_12770</t>
  </si>
  <si>
    <t>order_12771</t>
  </si>
  <si>
    <t>order_12772</t>
  </si>
  <si>
    <t>user_7249</t>
  </si>
  <si>
    <t>order_12773</t>
  </si>
  <si>
    <t>order_12774</t>
  </si>
  <si>
    <t>user_5493</t>
  </si>
  <si>
    <t>order_12775</t>
  </si>
  <si>
    <t>order_12776</t>
  </si>
  <si>
    <t>order_12777</t>
  </si>
  <si>
    <t>order_12778</t>
  </si>
  <si>
    <t>order_12779</t>
  </si>
  <si>
    <t>order_12780</t>
  </si>
  <si>
    <t>order_12781</t>
  </si>
  <si>
    <t>user_5005</t>
  </si>
  <si>
    <t>order_12782</t>
  </si>
  <si>
    <t>order_12783</t>
  </si>
  <si>
    <t>order_12784</t>
  </si>
  <si>
    <t>order_12785</t>
  </si>
  <si>
    <t>order_12786</t>
  </si>
  <si>
    <t>order_12787</t>
  </si>
  <si>
    <t>order_12788</t>
  </si>
  <si>
    <t>order_12789</t>
  </si>
  <si>
    <t>order_12790</t>
  </si>
  <si>
    <t>order_12791</t>
  </si>
  <si>
    <t>order_12792</t>
  </si>
  <si>
    <t>order_12793</t>
  </si>
  <si>
    <t>order_12794</t>
  </si>
  <si>
    <t>user_6457</t>
  </si>
  <si>
    <t>order_12795</t>
  </si>
  <si>
    <t>order_12796</t>
  </si>
  <si>
    <t>order_12797</t>
  </si>
  <si>
    <t>order_12798</t>
  </si>
  <si>
    <t>order_12799</t>
  </si>
  <si>
    <t>order_12800</t>
  </si>
  <si>
    <t>order_12801</t>
  </si>
  <si>
    <t>order_12802</t>
  </si>
  <si>
    <t>order_12803</t>
  </si>
  <si>
    <t>order_12804</t>
  </si>
  <si>
    <t>user_1042</t>
  </si>
  <si>
    <t>order_12805</t>
  </si>
  <si>
    <t>order_12806</t>
  </si>
  <si>
    <t>order_12807</t>
  </si>
  <si>
    <t>order_12808</t>
  </si>
  <si>
    <t>user_2057</t>
  </si>
  <si>
    <t>order_12809</t>
  </si>
  <si>
    <t>order_12810</t>
  </si>
  <si>
    <t>order_12811</t>
  </si>
  <si>
    <t>order_12812</t>
  </si>
  <si>
    <t>order_12813</t>
  </si>
  <si>
    <t>order_12814</t>
  </si>
  <si>
    <t>user_6473</t>
  </si>
  <si>
    <t>order_12815</t>
  </si>
  <si>
    <t>order_12816</t>
  </si>
  <si>
    <t>user_1152</t>
  </si>
  <si>
    <t>order_12817</t>
  </si>
  <si>
    <t>order_12818</t>
  </si>
  <si>
    <t>user_1210</t>
  </si>
  <si>
    <t>order_12819</t>
  </si>
  <si>
    <t>order_12820</t>
  </si>
  <si>
    <t>order_12821</t>
  </si>
  <si>
    <t>order_12822</t>
  </si>
  <si>
    <t>order_12823</t>
  </si>
  <si>
    <t>order_12824</t>
  </si>
  <si>
    <t>order_12825</t>
  </si>
  <si>
    <t>order_12826</t>
  </si>
  <si>
    <t>order_12827</t>
  </si>
  <si>
    <t>order_12828</t>
  </si>
  <si>
    <t>order_12829</t>
  </si>
  <si>
    <t>order_12830</t>
  </si>
  <si>
    <t>order_12831</t>
  </si>
  <si>
    <t>order_12832</t>
  </si>
  <si>
    <t>user_3550</t>
  </si>
  <si>
    <t>order_12833</t>
  </si>
  <si>
    <t>order_12834</t>
  </si>
  <si>
    <t>user_5236</t>
  </si>
  <si>
    <t>order_12835</t>
  </si>
  <si>
    <t>user_1943</t>
  </si>
  <si>
    <t>order_12836</t>
  </si>
  <si>
    <t>order_12837</t>
  </si>
  <si>
    <t>order_12838</t>
  </si>
  <si>
    <t>user_611</t>
  </si>
  <si>
    <t>order_12839</t>
  </si>
  <si>
    <t>user_1491</t>
  </si>
  <si>
    <t>order_12840</t>
  </si>
  <si>
    <t>order_12841</t>
  </si>
  <si>
    <t>order_12842</t>
  </si>
  <si>
    <t>order_12843</t>
  </si>
  <si>
    <t>order_12844</t>
  </si>
  <si>
    <t>order_12845</t>
  </si>
  <si>
    <t>order_12846</t>
  </si>
  <si>
    <t>user_4526</t>
  </si>
  <si>
    <t>order_12847</t>
  </si>
  <si>
    <t>order_12848</t>
  </si>
  <si>
    <t>order_12849</t>
  </si>
  <si>
    <t>user_5559</t>
  </si>
  <si>
    <t>order_12850</t>
  </si>
  <si>
    <t>order_12851</t>
  </si>
  <si>
    <t>order_12852</t>
  </si>
  <si>
    <t>order_12853</t>
  </si>
  <si>
    <t>order_12854</t>
  </si>
  <si>
    <t>user_4275</t>
  </si>
  <si>
    <t>order_12855</t>
  </si>
  <si>
    <t>order_12856</t>
  </si>
  <si>
    <t>order_12857</t>
  </si>
  <si>
    <t>order_12858</t>
  </si>
  <si>
    <t>order_12859</t>
  </si>
  <si>
    <t>order_12860</t>
  </si>
  <si>
    <t>order_12861</t>
  </si>
  <si>
    <t>order_12862</t>
  </si>
  <si>
    <t>user_714</t>
  </si>
  <si>
    <t>order_12863</t>
  </si>
  <si>
    <t>order_12864</t>
  </si>
  <si>
    <t>order_12865</t>
  </si>
  <si>
    <t>order_12866</t>
  </si>
  <si>
    <t>order_12867</t>
  </si>
  <si>
    <t>order_12868</t>
  </si>
  <si>
    <t>order_12869</t>
  </si>
  <si>
    <t>order_12870</t>
  </si>
  <si>
    <t>order_12871</t>
  </si>
  <si>
    <t>order_12872</t>
  </si>
  <si>
    <t>order_12873</t>
  </si>
  <si>
    <t>order_12874</t>
  </si>
  <si>
    <t>order_12875</t>
  </si>
  <si>
    <t>order_12876</t>
  </si>
  <si>
    <t>user_2545</t>
  </si>
  <si>
    <t>order_12877</t>
  </si>
  <si>
    <t>order_12878</t>
  </si>
  <si>
    <t>order_12879</t>
  </si>
  <si>
    <t>order_12880</t>
  </si>
  <si>
    <t>user_4867</t>
  </si>
  <si>
    <t>order_12881</t>
  </si>
  <si>
    <t>order_12882</t>
  </si>
  <si>
    <t>order_12883</t>
  </si>
  <si>
    <t>order_12884</t>
  </si>
  <si>
    <t>order_12885</t>
  </si>
  <si>
    <t>order_12886</t>
  </si>
  <si>
    <t>order_12887</t>
  </si>
  <si>
    <t>order_12888</t>
  </si>
  <si>
    <t>order_12889</t>
  </si>
  <si>
    <t>order_12890</t>
  </si>
  <si>
    <t>order_12891</t>
  </si>
  <si>
    <t>order_12892</t>
  </si>
  <si>
    <t>order_12893</t>
  </si>
  <si>
    <t>order_12894</t>
  </si>
  <si>
    <t>order_12895</t>
  </si>
  <si>
    <t>order_12896</t>
  </si>
  <si>
    <t>order_12897</t>
  </si>
  <si>
    <t>order_12898</t>
  </si>
  <si>
    <t>order_12899</t>
  </si>
  <si>
    <t>order_12900</t>
  </si>
  <si>
    <t>user_5903</t>
  </si>
  <si>
    <t>order_12901</t>
  </si>
  <si>
    <t>order_12902</t>
  </si>
  <si>
    <t>user_6869</t>
  </si>
  <si>
    <t>order_12903</t>
  </si>
  <si>
    <t>user_3027</t>
  </si>
  <si>
    <t>order_12904</t>
  </si>
  <si>
    <t>order_12905</t>
  </si>
  <si>
    <t>order_12906</t>
  </si>
  <si>
    <t>order_12907</t>
  </si>
  <si>
    <t>order_12908</t>
  </si>
  <si>
    <t>user_2268</t>
  </si>
  <si>
    <t>order_12909</t>
  </si>
  <si>
    <t>order_12910</t>
  </si>
  <si>
    <t>user_2590</t>
  </si>
  <si>
    <t>order_12911</t>
  </si>
  <si>
    <t>order_12912</t>
  </si>
  <si>
    <t>order_12913</t>
  </si>
  <si>
    <t>order_12914</t>
  </si>
  <si>
    <t>order_12915</t>
  </si>
  <si>
    <t>order_12916</t>
  </si>
  <si>
    <t>order_12917</t>
  </si>
  <si>
    <t>order_12918</t>
  </si>
  <si>
    <t>order_12919</t>
  </si>
  <si>
    <t>order_12920</t>
  </si>
  <si>
    <t>user_5926</t>
  </si>
  <si>
    <t>order_12921</t>
  </si>
  <si>
    <t>order_12922</t>
  </si>
  <si>
    <t>order_12923</t>
  </si>
  <si>
    <t>order_12924</t>
  </si>
  <si>
    <t>order_12925</t>
  </si>
  <si>
    <t>order_12926</t>
  </si>
  <si>
    <t>order_12927</t>
  </si>
  <si>
    <t>order_12928</t>
  </si>
  <si>
    <t>order_12929</t>
  </si>
  <si>
    <t>user_4481</t>
  </si>
  <si>
    <t>order_12930</t>
  </si>
  <si>
    <t>order_12931</t>
  </si>
  <si>
    <t>order_12932</t>
  </si>
  <si>
    <t>order_12933</t>
  </si>
  <si>
    <t>order_12934</t>
  </si>
  <si>
    <t>user_3873</t>
  </si>
  <si>
    <t>order_12935</t>
  </si>
  <si>
    <t>order_12936</t>
  </si>
  <si>
    <t>order_12937</t>
  </si>
  <si>
    <t>order_12938</t>
  </si>
  <si>
    <t>order_12939</t>
  </si>
  <si>
    <t>order_12940</t>
  </si>
  <si>
    <t>user_3104</t>
  </si>
  <si>
    <t>order_12941</t>
  </si>
  <si>
    <t>order_12942</t>
  </si>
  <si>
    <t>order_12943</t>
  </si>
  <si>
    <t>order_12944</t>
  </si>
  <si>
    <t>order_12945</t>
  </si>
  <si>
    <t>order_12946</t>
  </si>
  <si>
    <t>order_12947</t>
  </si>
  <si>
    <t>order_12948</t>
  </si>
  <si>
    <t>order_12949</t>
  </si>
  <si>
    <t>order_12950</t>
  </si>
  <si>
    <t>order_12951</t>
  </si>
  <si>
    <t>order_12952</t>
  </si>
  <si>
    <t>order_12953</t>
  </si>
  <si>
    <t>order_12954</t>
  </si>
  <si>
    <t>order_12955</t>
  </si>
  <si>
    <t>order_12956</t>
  </si>
  <si>
    <t>order_12957</t>
  </si>
  <si>
    <t>user_7027</t>
  </si>
  <si>
    <t>order_12958</t>
  </si>
  <si>
    <t>order_12959</t>
  </si>
  <si>
    <t>order_12960</t>
  </si>
  <si>
    <t>order_12961</t>
  </si>
  <si>
    <t>order_12962</t>
  </si>
  <si>
    <t>order_12963</t>
  </si>
  <si>
    <t>order_12964</t>
  </si>
  <si>
    <t>order_12965</t>
  </si>
  <si>
    <t>order_12966</t>
  </si>
  <si>
    <t>order_12967</t>
  </si>
  <si>
    <t>user_1740</t>
  </si>
  <si>
    <t>order_12968</t>
  </si>
  <si>
    <t>order_12969</t>
  </si>
  <si>
    <t>order_12970</t>
  </si>
  <si>
    <t>order_12971</t>
  </si>
  <si>
    <t>user_1096</t>
  </si>
  <si>
    <t>order_12972</t>
  </si>
  <si>
    <t>order_12973</t>
  </si>
  <si>
    <t>order_12974</t>
  </si>
  <si>
    <t>order_12975</t>
  </si>
  <si>
    <t>order_12976</t>
  </si>
  <si>
    <t>user_3210</t>
  </si>
  <si>
    <t>order_12977</t>
  </si>
  <si>
    <t>order_12978</t>
  </si>
  <si>
    <t>order_12979</t>
  </si>
  <si>
    <t>order_12980</t>
  </si>
  <si>
    <t>order_12981</t>
  </si>
  <si>
    <t>user_7699</t>
  </si>
  <si>
    <t>order_12982</t>
  </si>
  <si>
    <t>order_12983</t>
  </si>
  <si>
    <t>order_12984</t>
  </si>
  <si>
    <t>order_12985</t>
  </si>
  <si>
    <t>order_12986</t>
  </si>
  <si>
    <t>order_12987</t>
  </si>
  <si>
    <t>order_12988</t>
  </si>
  <si>
    <t>order_12989</t>
  </si>
  <si>
    <t>order_12990</t>
  </si>
  <si>
    <t>order_12991</t>
  </si>
  <si>
    <t>order_12992</t>
  </si>
  <si>
    <t>order_12993</t>
  </si>
  <si>
    <t>order_12994</t>
  </si>
  <si>
    <t>order_12995</t>
  </si>
  <si>
    <t>order_12996</t>
  </si>
  <si>
    <t>order_12997</t>
  </si>
  <si>
    <t>order_12998</t>
  </si>
  <si>
    <t>order_12999</t>
  </si>
  <si>
    <t>user_752</t>
  </si>
  <si>
    <t>order_13000</t>
  </si>
  <si>
    <t>order_13001</t>
  </si>
  <si>
    <t>order_13002</t>
  </si>
  <si>
    <t>user_2955</t>
  </si>
  <si>
    <t>order_13003</t>
  </si>
  <si>
    <t>order_13004</t>
  </si>
  <si>
    <t>order_13005</t>
  </si>
  <si>
    <t>order_13006</t>
  </si>
  <si>
    <t>order_13007</t>
  </si>
  <si>
    <t>order_13008</t>
  </si>
  <si>
    <t>order_13009</t>
  </si>
  <si>
    <t>order_13010</t>
  </si>
  <si>
    <t>order_13011</t>
  </si>
  <si>
    <t>order_13012</t>
  </si>
  <si>
    <t>order_13013</t>
  </si>
  <si>
    <t>order_13014</t>
  </si>
  <si>
    <t>order_13015</t>
  </si>
  <si>
    <t>order_13016</t>
  </si>
  <si>
    <t>user_4230</t>
  </si>
  <si>
    <t>order_13017</t>
  </si>
  <si>
    <t>order_13018</t>
  </si>
  <si>
    <t>user_196</t>
  </si>
  <si>
    <t>order_13019</t>
  </si>
  <si>
    <t>order_13020</t>
  </si>
  <si>
    <t>order_13021</t>
  </si>
  <si>
    <t>order_13022</t>
  </si>
  <si>
    <t>order_13023</t>
  </si>
  <si>
    <t>user_1407</t>
  </si>
  <si>
    <t>order_13024</t>
  </si>
  <si>
    <t>order_13025</t>
  </si>
  <si>
    <t>order_13026</t>
  </si>
  <si>
    <t>order_13027</t>
  </si>
  <si>
    <t>order_13028</t>
  </si>
  <si>
    <t>user_1425</t>
  </si>
  <si>
    <t>order_13029</t>
  </si>
  <si>
    <t>user_49</t>
  </si>
  <si>
    <t>order_13030</t>
  </si>
  <si>
    <t>order_13031</t>
  </si>
  <si>
    <t>order_13032</t>
  </si>
  <si>
    <t>order_13033</t>
  </si>
  <si>
    <t>user_2793</t>
  </si>
  <si>
    <t>order_13034</t>
  </si>
  <si>
    <t>order_13035</t>
  </si>
  <si>
    <t>order_13036</t>
  </si>
  <si>
    <t>order_13037</t>
  </si>
  <si>
    <t>order_13038</t>
  </si>
  <si>
    <t>order_13039</t>
  </si>
  <si>
    <t>user_1819</t>
  </si>
  <si>
    <t>order_13040</t>
  </si>
  <si>
    <t>order_13041</t>
  </si>
  <si>
    <t>order_13042</t>
  </si>
  <si>
    <t>order_13043</t>
  </si>
  <si>
    <t>order_13044</t>
  </si>
  <si>
    <t>order_13045</t>
  </si>
  <si>
    <t>user_5178</t>
  </si>
  <si>
    <t>order_13046</t>
  </si>
  <si>
    <t>order_13047</t>
  </si>
  <si>
    <t>user_7886</t>
  </si>
  <si>
    <t>order_13048</t>
  </si>
  <si>
    <t>order_13049</t>
  </si>
  <si>
    <t>user_3360</t>
  </si>
  <si>
    <t>order_13050</t>
  </si>
  <si>
    <t>order_13051</t>
  </si>
  <si>
    <t>order_13052</t>
  </si>
  <si>
    <t>user_6672</t>
  </si>
  <si>
    <t>order_13053</t>
  </si>
  <si>
    <t>order_13054</t>
  </si>
  <si>
    <t>order_13055</t>
  </si>
  <si>
    <t>order_13056</t>
  </si>
  <si>
    <t>order_13057</t>
  </si>
  <si>
    <t>order_13058</t>
  </si>
  <si>
    <t>order_13059</t>
  </si>
  <si>
    <t>order_13060</t>
  </si>
  <si>
    <t>order_13061</t>
  </si>
  <si>
    <t>order_13062</t>
  </si>
  <si>
    <t>user_6550</t>
  </si>
  <si>
    <t>order_13063</t>
  </si>
  <si>
    <t>order_13064</t>
  </si>
  <si>
    <t>order_13065</t>
  </si>
  <si>
    <t>order_13066</t>
  </si>
  <si>
    <t>order_13067</t>
  </si>
  <si>
    <t>order_13068</t>
  </si>
  <si>
    <t>order_13069</t>
  </si>
  <si>
    <t>order_13070</t>
  </si>
  <si>
    <t>order_13071</t>
  </si>
  <si>
    <t>user_4089</t>
  </si>
  <si>
    <t>order_13072</t>
  </si>
  <si>
    <t>order_13073</t>
  </si>
  <si>
    <t>order_13074</t>
  </si>
  <si>
    <t>order_13075</t>
  </si>
  <si>
    <t>order_13076</t>
  </si>
  <si>
    <t>order_13077</t>
  </si>
  <si>
    <t>user_7813</t>
  </si>
  <si>
    <t>order_13078</t>
  </si>
  <si>
    <t>order_13079</t>
  </si>
  <si>
    <t>order_13080</t>
  </si>
  <si>
    <t>order_13081</t>
  </si>
  <si>
    <t>order_13082</t>
  </si>
  <si>
    <t>order_13083</t>
  </si>
  <si>
    <t>order_13084</t>
  </si>
  <si>
    <t>order_13085</t>
  </si>
  <si>
    <t>order_13086</t>
  </si>
  <si>
    <t>order_13087</t>
  </si>
  <si>
    <t>order_13088</t>
  </si>
  <si>
    <t>order_13089</t>
  </si>
  <si>
    <t>order_13090</t>
  </si>
  <si>
    <t>user_6631</t>
  </si>
  <si>
    <t>order_13091</t>
  </si>
  <si>
    <t>order_13092</t>
  </si>
  <si>
    <t>order_13093</t>
  </si>
  <si>
    <t>order_13094</t>
  </si>
  <si>
    <t>order_13095</t>
  </si>
  <si>
    <t>order_13096</t>
  </si>
  <si>
    <t>order_13097</t>
  </si>
  <si>
    <t>order_13098</t>
  </si>
  <si>
    <t>user_2055</t>
  </si>
  <si>
    <t>order_13099</t>
  </si>
  <si>
    <t>order_13100</t>
  </si>
  <si>
    <t>order_13101</t>
  </si>
  <si>
    <t>order_13102</t>
  </si>
  <si>
    <t>order_13103</t>
  </si>
  <si>
    <t>user_3280</t>
  </si>
  <si>
    <t>order_13104</t>
  </si>
  <si>
    <t>order_13105</t>
  </si>
  <si>
    <t>order_13106</t>
  </si>
  <si>
    <t>user_5173</t>
  </si>
  <si>
    <t>order_13107</t>
  </si>
  <si>
    <t>user_7949</t>
  </si>
  <si>
    <t>order_13108</t>
  </si>
  <si>
    <t>order_13109</t>
  </si>
  <si>
    <t>order_13110</t>
  </si>
  <si>
    <t>order_13111</t>
  </si>
  <si>
    <t>order_13112</t>
  </si>
  <si>
    <t>order_13113</t>
  </si>
  <si>
    <t>order_13114</t>
  </si>
  <si>
    <t>order_13115</t>
  </si>
  <si>
    <t>order_13116</t>
  </si>
  <si>
    <t>order_13117</t>
  </si>
  <si>
    <t>user_7442</t>
  </si>
  <si>
    <t>order_13118</t>
  </si>
  <si>
    <t>order_13119</t>
  </si>
  <si>
    <t>order_13120</t>
  </si>
  <si>
    <t>user_3342</t>
  </si>
  <si>
    <t>order_13121</t>
  </si>
  <si>
    <t>order_13122</t>
  </si>
  <si>
    <t>order_13123</t>
  </si>
  <si>
    <t>order_13124</t>
  </si>
  <si>
    <t>order_13125</t>
  </si>
  <si>
    <t>order_13126</t>
  </si>
  <si>
    <t>order_13127</t>
  </si>
  <si>
    <t>order_13128</t>
  </si>
  <si>
    <t>order_13129</t>
  </si>
  <si>
    <t>user_7561</t>
  </si>
  <si>
    <t>order_13130</t>
  </si>
  <si>
    <t>order_13131</t>
  </si>
  <si>
    <t>order_13132</t>
  </si>
  <si>
    <t>user_7780</t>
  </si>
  <si>
    <t>order_13133</t>
  </si>
  <si>
    <t>order_13134</t>
  </si>
  <si>
    <t>user_3904</t>
  </si>
  <si>
    <t>order_13135</t>
  </si>
  <si>
    <t>order_13136</t>
  </si>
  <si>
    <t>user_7928</t>
  </si>
  <si>
    <t>order_13137</t>
  </si>
  <si>
    <t>order_13138</t>
  </si>
  <si>
    <t>order_13139</t>
  </si>
  <si>
    <t>order_13140</t>
  </si>
  <si>
    <t>order_13141</t>
  </si>
  <si>
    <t>order_13142</t>
  </si>
  <si>
    <t>order_13143</t>
  </si>
  <si>
    <t>user_7945</t>
  </si>
  <si>
    <t>order_13144</t>
  </si>
  <si>
    <t>order_13145</t>
  </si>
  <si>
    <t>user_3322</t>
  </si>
  <si>
    <t>order_13146</t>
  </si>
  <si>
    <t>order_13147</t>
  </si>
  <si>
    <t>user_4336</t>
  </si>
  <si>
    <t>order_13148</t>
  </si>
  <si>
    <t>user_7109</t>
  </si>
  <si>
    <t>order_13149</t>
  </si>
  <si>
    <t>order_13150</t>
  </si>
  <si>
    <t>order_13151</t>
  </si>
  <si>
    <t>order_13152</t>
  </si>
  <si>
    <t>order_13153</t>
  </si>
  <si>
    <t>order_13154</t>
  </si>
  <si>
    <t>user_2947</t>
  </si>
  <si>
    <t>order_13155</t>
  </si>
  <si>
    <t>order_13156</t>
  </si>
  <si>
    <t>order_13157</t>
  </si>
  <si>
    <t>order_13158</t>
  </si>
  <si>
    <t>order_13159</t>
  </si>
  <si>
    <t>user_7038</t>
  </si>
  <si>
    <t>order_13160</t>
  </si>
  <si>
    <t>order_13161</t>
  </si>
  <si>
    <t>order_13162</t>
  </si>
  <si>
    <t>order_13163</t>
  </si>
  <si>
    <t>order_13164</t>
  </si>
  <si>
    <t>order_13165</t>
  </si>
  <si>
    <t>order_13166</t>
  </si>
  <si>
    <t>user_1717</t>
  </si>
  <si>
    <t>order_13167</t>
  </si>
  <si>
    <t>order_13168</t>
  </si>
  <si>
    <t>order_13169</t>
  </si>
  <si>
    <t>user_3057</t>
  </si>
  <si>
    <t>order_13170</t>
  </si>
  <si>
    <t>order_13171</t>
  </si>
  <si>
    <t>order_13172</t>
  </si>
  <si>
    <t>order_13173</t>
  </si>
  <si>
    <t>user_6825</t>
  </si>
  <si>
    <t>order_13174</t>
  </si>
  <si>
    <t>order_13175</t>
  </si>
  <si>
    <t>order_13176</t>
  </si>
  <si>
    <t>order_13177</t>
  </si>
  <si>
    <t>order_13178</t>
  </si>
  <si>
    <t>order_13179</t>
  </si>
  <si>
    <t>user_5141</t>
  </si>
  <si>
    <t>order_13180</t>
  </si>
  <si>
    <t>order_13181</t>
  </si>
  <si>
    <t>order_13182</t>
  </si>
  <si>
    <t>order_13183</t>
  </si>
  <si>
    <t>order_13184</t>
  </si>
  <si>
    <t>user_7550</t>
  </si>
  <si>
    <t>order_13185</t>
  </si>
  <si>
    <t>user_7716</t>
  </si>
  <si>
    <t>order_13186</t>
  </si>
  <si>
    <t>order_13187</t>
  </si>
  <si>
    <t>order_13188</t>
  </si>
  <si>
    <t>order_13189</t>
  </si>
  <si>
    <t>user_1147</t>
  </si>
  <si>
    <t>order_13190</t>
  </si>
  <si>
    <t>order_13191</t>
  </si>
  <si>
    <t>order_13192</t>
  </si>
  <si>
    <t>order_13193</t>
  </si>
  <si>
    <t>order_13194</t>
  </si>
  <si>
    <t>order_13195</t>
  </si>
  <si>
    <t>order_13196</t>
  </si>
  <si>
    <t>order_13197</t>
  </si>
  <si>
    <t>order_13198</t>
  </si>
  <si>
    <t>order_13199</t>
  </si>
  <si>
    <t>user_7578</t>
  </si>
  <si>
    <t>order_13200</t>
  </si>
  <si>
    <t>user_1375</t>
  </si>
  <si>
    <t>order_13201</t>
  </si>
  <si>
    <t>order_13202</t>
  </si>
  <si>
    <t>order_13203</t>
  </si>
  <si>
    <t>user_5658</t>
  </si>
  <si>
    <t>order_13204</t>
  </si>
  <si>
    <t>order_13205</t>
  </si>
  <si>
    <t>user_6916</t>
  </si>
  <si>
    <t>order_13206</t>
  </si>
  <si>
    <t>user_2750</t>
  </si>
  <si>
    <t>order_13207</t>
  </si>
  <si>
    <t>order_13208</t>
  </si>
  <si>
    <t>order_13209</t>
  </si>
  <si>
    <t>order_13210</t>
  </si>
  <si>
    <t>order_13211</t>
  </si>
  <si>
    <t>order_13212</t>
  </si>
  <si>
    <t>order_13213</t>
  </si>
  <si>
    <t>order_13214</t>
  </si>
  <si>
    <t>order_13215</t>
  </si>
  <si>
    <t>order_13216</t>
  </si>
  <si>
    <t>order_13217</t>
  </si>
  <si>
    <t>user_7937</t>
  </si>
  <si>
    <t>order_13218</t>
  </si>
  <si>
    <t>order_13219</t>
  </si>
  <si>
    <t>order_13220</t>
  </si>
  <si>
    <t>order_13221</t>
  </si>
  <si>
    <t>order_13222</t>
  </si>
  <si>
    <t>order_13223</t>
  </si>
  <si>
    <t>order_13224</t>
  </si>
  <si>
    <t>order_13225</t>
  </si>
  <si>
    <t>order_13226</t>
  </si>
  <si>
    <t>order_13227</t>
  </si>
  <si>
    <t>order_13228</t>
  </si>
  <si>
    <t>order_13229</t>
  </si>
  <si>
    <t>user_5150</t>
  </si>
  <si>
    <t>order_13230</t>
  </si>
  <si>
    <t>order_13231</t>
  </si>
  <si>
    <t>order_13232</t>
  </si>
  <si>
    <t>order_13233</t>
  </si>
  <si>
    <t>order_13234</t>
  </si>
  <si>
    <t>order_13235</t>
  </si>
  <si>
    <t>order_13236</t>
  </si>
  <si>
    <t>order_13237</t>
  </si>
  <si>
    <t>order_13238</t>
  </si>
  <si>
    <t>order_13239</t>
  </si>
  <si>
    <t>order_13240</t>
  </si>
  <si>
    <t>order_13241</t>
  </si>
  <si>
    <t>order_13242</t>
  </si>
  <si>
    <t>order_13243</t>
  </si>
  <si>
    <t>order_13244</t>
  </si>
  <si>
    <t>order_13245</t>
  </si>
  <si>
    <t>order_13246</t>
  </si>
  <si>
    <t>order_13247</t>
  </si>
  <si>
    <t>order_13248</t>
  </si>
  <si>
    <t>order_13249</t>
  </si>
  <si>
    <t>order_13250</t>
  </si>
  <si>
    <t>order_13251</t>
  </si>
  <si>
    <t>order_13252</t>
  </si>
  <si>
    <t>order_13253</t>
  </si>
  <si>
    <t>order_13254</t>
  </si>
  <si>
    <t>order_13255</t>
  </si>
  <si>
    <t>user_5917</t>
  </si>
  <si>
    <t>order_13256</t>
  </si>
  <si>
    <t>order_13257</t>
  </si>
  <si>
    <t>order_13258</t>
  </si>
  <si>
    <t>user_4243</t>
  </si>
  <si>
    <t>order_13259</t>
  </si>
  <si>
    <t>order_13260</t>
  </si>
  <si>
    <t>order_13261</t>
  </si>
  <si>
    <t>order_13262</t>
  </si>
  <si>
    <t>order_13263</t>
  </si>
  <si>
    <t>user_4735</t>
  </si>
  <si>
    <t>order_13264</t>
  </si>
  <si>
    <t>order_13265</t>
  </si>
  <si>
    <t>order_13266</t>
  </si>
  <si>
    <t>order_13267</t>
  </si>
  <si>
    <t>order_13268</t>
  </si>
  <si>
    <t>user_750</t>
  </si>
  <si>
    <t>order_13269</t>
  </si>
  <si>
    <t>order_13270</t>
  </si>
  <si>
    <t>order_13271</t>
  </si>
  <si>
    <t>order_13272</t>
  </si>
  <si>
    <t>order_13273</t>
  </si>
  <si>
    <t>order_13274</t>
  </si>
  <si>
    <t>order_13275</t>
  </si>
  <si>
    <t>user_774</t>
  </si>
  <si>
    <t>order_13276</t>
  </si>
  <si>
    <t>order_13277</t>
  </si>
  <si>
    <t>order_13278</t>
  </si>
  <si>
    <t>order_13279</t>
  </si>
  <si>
    <t>order_13280</t>
  </si>
  <si>
    <t>order_13281</t>
  </si>
  <si>
    <t>order_13282</t>
  </si>
  <si>
    <t>order_13283</t>
  </si>
  <si>
    <t>order_13284</t>
  </si>
  <si>
    <t>order_13285</t>
  </si>
  <si>
    <t>order_13286</t>
  </si>
  <si>
    <t>order_13287</t>
  </si>
  <si>
    <t>order_13288</t>
  </si>
  <si>
    <t>order_13289</t>
  </si>
  <si>
    <t>order_13290</t>
  </si>
  <si>
    <t>order_13291</t>
  </si>
  <si>
    <t>order_13292</t>
  </si>
  <si>
    <t>user_944</t>
  </si>
  <si>
    <t>order_13293</t>
  </si>
  <si>
    <t>order_13294</t>
  </si>
  <si>
    <t>order_13295</t>
  </si>
  <si>
    <t>user_4131</t>
  </si>
  <si>
    <t>order_13296</t>
  </si>
  <si>
    <t>order_13297</t>
  </si>
  <si>
    <t>order_13298</t>
  </si>
  <si>
    <t>user_289</t>
  </si>
  <si>
    <t>order_13299</t>
  </si>
  <si>
    <t>user_4925</t>
  </si>
  <si>
    <t>order_13300</t>
  </si>
  <si>
    <t>order_13301</t>
  </si>
  <si>
    <t>user_7770</t>
  </si>
  <si>
    <t>order_13302</t>
  </si>
  <si>
    <t>order_13303</t>
  </si>
  <si>
    <t>order_13304</t>
  </si>
  <si>
    <t>order_13305</t>
  </si>
  <si>
    <t>order_13306</t>
  </si>
  <si>
    <t>order_13307</t>
  </si>
  <si>
    <t>order_13308</t>
  </si>
  <si>
    <t>user_3763</t>
  </si>
  <si>
    <t>order_13309</t>
  </si>
  <si>
    <t>user_1593</t>
  </si>
  <si>
    <t>order_13310</t>
  </si>
  <si>
    <t>order_13311</t>
  </si>
  <si>
    <t>order_13312</t>
  </si>
  <si>
    <t>user_3368</t>
  </si>
  <si>
    <t>order_13313</t>
  </si>
  <si>
    <t>order_13314</t>
  </si>
  <si>
    <t>order_13315</t>
  </si>
  <si>
    <t>order_13316</t>
  </si>
  <si>
    <t>order_13317</t>
  </si>
  <si>
    <t>order_13318</t>
  </si>
  <si>
    <t>order_13319</t>
  </si>
  <si>
    <t>order_13320</t>
  </si>
  <si>
    <t>order_13321</t>
  </si>
  <si>
    <t>order_13322</t>
  </si>
  <si>
    <t>order_13323</t>
  </si>
  <si>
    <t>order_13324</t>
  </si>
  <si>
    <t>order_13325</t>
  </si>
  <si>
    <t>user_7786</t>
  </si>
  <si>
    <t>order_13326</t>
  </si>
  <si>
    <t>order_13327</t>
  </si>
  <si>
    <t>order_13328</t>
  </si>
  <si>
    <t>order_13329</t>
  </si>
  <si>
    <t>order_13330</t>
  </si>
  <si>
    <t>order_13331</t>
  </si>
  <si>
    <t>order_13332</t>
  </si>
  <si>
    <t>order_13333</t>
  </si>
  <si>
    <t>order_13334</t>
  </si>
  <si>
    <t>order_13335</t>
  </si>
  <si>
    <t>order_13336</t>
  </si>
  <si>
    <t>order_13337</t>
  </si>
  <si>
    <t>order_13338</t>
  </si>
  <si>
    <t>user_3570</t>
  </si>
  <si>
    <t>order_13339</t>
  </si>
  <si>
    <t>order_13340</t>
  </si>
  <si>
    <t>order_13341</t>
  </si>
  <si>
    <t>user_230</t>
  </si>
  <si>
    <t>order_13342</t>
  </si>
  <si>
    <t>order_13343</t>
  </si>
  <si>
    <t>user_3479</t>
  </si>
  <si>
    <t>order_13344</t>
  </si>
  <si>
    <t>order_13345</t>
  </si>
  <si>
    <t>order_13346</t>
  </si>
  <si>
    <t>order_13347</t>
  </si>
  <si>
    <t>order_13348</t>
  </si>
  <si>
    <t>order_13349</t>
  </si>
  <si>
    <t>order_13350</t>
  </si>
  <si>
    <t>order_13351</t>
  </si>
  <si>
    <t>order_13352</t>
  </si>
  <si>
    <t>user_5656</t>
  </si>
  <si>
    <t>order_13353</t>
  </si>
  <si>
    <t>order_13354</t>
  </si>
  <si>
    <t>user_1271</t>
  </si>
  <si>
    <t>order_13355</t>
  </si>
  <si>
    <t>order_13356</t>
  </si>
  <si>
    <t>order_13357</t>
  </si>
  <si>
    <t>order_13358</t>
  </si>
  <si>
    <t>order_13359</t>
  </si>
  <si>
    <t>order_13360</t>
  </si>
  <si>
    <t>order_13361</t>
  </si>
  <si>
    <t>order_13362</t>
  </si>
  <si>
    <t>order_13363</t>
  </si>
  <si>
    <t>order_13364</t>
  </si>
  <si>
    <t>order_13365</t>
  </si>
  <si>
    <t>order_13366</t>
  </si>
  <si>
    <t>user_7308</t>
  </si>
  <si>
    <t>order_13367</t>
  </si>
  <si>
    <t>order_13368</t>
  </si>
  <si>
    <t>order_13369</t>
  </si>
  <si>
    <t>order_13370</t>
  </si>
  <si>
    <t>user_7870</t>
  </si>
  <si>
    <t>order_13371</t>
  </si>
  <si>
    <t>order_13372</t>
  </si>
  <si>
    <t>order_13373</t>
  </si>
  <si>
    <t>order_13374</t>
  </si>
  <si>
    <t>order_13375</t>
  </si>
  <si>
    <t>order_13376</t>
  </si>
  <si>
    <t>user_188</t>
  </si>
  <si>
    <t>order_13377</t>
  </si>
  <si>
    <t>user_5375</t>
  </si>
  <si>
    <t>order_13378</t>
  </si>
  <si>
    <t>order_13379</t>
  </si>
  <si>
    <t>order_13380</t>
  </si>
  <si>
    <t>order_13381</t>
  </si>
  <si>
    <t>order_13382</t>
  </si>
  <si>
    <t>order_13383</t>
  </si>
  <si>
    <t>order_13384</t>
  </si>
  <si>
    <t>order_13385</t>
  </si>
  <si>
    <t>order_13386</t>
  </si>
  <si>
    <t>order_13387</t>
  </si>
  <si>
    <t>order_13388</t>
  </si>
  <si>
    <t>order_13389</t>
  </si>
  <si>
    <t>order_13390</t>
  </si>
  <si>
    <t>order_13391</t>
  </si>
  <si>
    <t>order_13392</t>
  </si>
  <si>
    <t>order_13393</t>
  </si>
  <si>
    <t>order_13394</t>
  </si>
  <si>
    <t>order_13395</t>
  </si>
  <si>
    <t>order_13396</t>
  </si>
  <si>
    <t>order_13397</t>
  </si>
  <si>
    <t>order_13398</t>
  </si>
  <si>
    <t>order_13399</t>
  </si>
  <si>
    <t>user_2681</t>
  </si>
  <si>
    <t>order_13400</t>
  </si>
  <si>
    <t>user_3108</t>
  </si>
  <si>
    <t>order_13401</t>
  </si>
  <si>
    <t>order_13402</t>
  </si>
  <si>
    <t>order_13403</t>
  </si>
  <si>
    <t>order_13404</t>
  </si>
  <si>
    <t>user_2120</t>
  </si>
  <si>
    <t>order_13405</t>
  </si>
  <si>
    <t>order_13406</t>
  </si>
  <si>
    <t>order_13407</t>
  </si>
  <si>
    <t>order_13408</t>
  </si>
  <si>
    <t>order_13409</t>
  </si>
  <si>
    <t>order_13410</t>
  </si>
  <si>
    <t>order_13411</t>
  </si>
  <si>
    <t>order_13412</t>
  </si>
  <si>
    <t>order_13413</t>
  </si>
  <si>
    <t>order_13414</t>
  </si>
  <si>
    <t>order_13415</t>
  </si>
  <si>
    <t>order_13416</t>
  </si>
  <si>
    <t>order_13417</t>
  </si>
  <si>
    <t>order_13418</t>
  </si>
  <si>
    <t>order_13419</t>
  </si>
  <si>
    <t>order_13420</t>
  </si>
  <si>
    <t>order_13421</t>
  </si>
  <si>
    <t>order_13422</t>
  </si>
  <si>
    <t>order_13423</t>
  </si>
  <si>
    <t>order_13424</t>
  </si>
  <si>
    <t>order_13425</t>
  </si>
  <si>
    <t>order_13426</t>
  </si>
  <si>
    <t>order_13427</t>
  </si>
  <si>
    <t>order_13428</t>
  </si>
  <si>
    <t>user_4720</t>
  </si>
  <si>
    <t>order_13429</t>
  </si>
  <si>
    <t>order_13430</t>
  </si>
  <si>
    <t>order_13431</t>
  </si>
  <si>
    <t>order_13432</t>
  </si>
  <si>
    <t>order_13433</t>
  </si>
  <si>
    <t>user_417</t>
  </si>
  <si>
    <t>order_13434</t>
  </si>
  <si>
    <t>order_13435</t>
  </si>
  <si>
    <t>order_13436</t>
  </si>
  <si>
    <t>order_13437</t>
  </si>
  <si>
    <t>user_1736</t>
  </si>
  <si>
    <t>order_13438</t>
  </si>
  <si>
    <t>order_13439</t>
  </si>
  <si>
    <t>order_13440</t>
  </si>
  <si>
    <t>order_13441</t>
  </si>
  <si>
    <t>order_13442</t>
  </si>
  <si>
    <t>order_13443</t>
  </si>
  <si>
    <t>order_13444</t>
  </si>
  <si>
    <t>order_13445</t>
  </si>
  <si>
    <t>user_5548</t>
  </si>
  <si>
    <t>order_13446</t>
  </si>
  <si>
    <t>order_13447</t>
  </si>
  <si>
    <t>order_13448</t>
  </si>
  <si>
    <t>order_13449</t>
  </si>
  <si>
    <t>user_1456</t>
  </si>
  <si>
    <t>order_13450</t>
  </si>
  <si>
    <t>order_13451</t>
  </si>
  <si>
    <t>order_13452</t>
  </si>
  <si>
    <t>order_13453</t>
  </si>
  <si>
    <t>user_5567</t>
  </si>
  <si>
    <t>order_13454</t>
  </si>
  <si>
    <t>order_13455</t>
  </si>
  <si>
    <t>order_13456</t>
  </si>
  <si>
    <t>order_13457</t>
  </si>
  <si>
    <t>order_13458</t>
  </si>
  <si>
    <t>order_13459</t>
  </si>
  <si>
    <t>order_13460</t>
  </si>
  <si>
    <t>order_13461</t>
  </si>
  <si>
    <t>order_13462</t>
  </si>
  <si>
    <t>user_2978</t>
  </si>
  <si>
    <t>order_13463</t>
  </si>
  <si>
    <t>order_13464</t>
  </si>
  <si>
    <t>order_13465</t>
  </si>
  <si>
    <t>order_13466</t>
  </si>
  <si>
    <t>order_13467</t>
  </si>
  <si>
    <t>user_7843</t>
  </si>
  <si>
    <t>order_13468</t>
  </si>
  <si>
    <t>order_13469</t>
  </si>
  <si>
    <t>user_4167</t>
  </si>
  <si>
    <t>order_13470</t>
  </si>
  <si>
    <t>order_13471</t>
  </si>
  <si>
    <t>order_13472</t>
  </si>
  <si>
    <t>order_13473</t>
  </si>
  <si>
    <t>order_13474</t>
  </si>
  <si>
    <t>order_13475</t>
  </si>
  <si>
    <t>order_13476</t>
  </si>
  <si>
    <t>order_13477</t>
  </si>
  <si>
    <t>order_13478</t>
  </si>
  <si>
    <t>order_13479</t>
  </si>
  <si>
    <t>order_13480</t>
  </si>
  <si>
    <t>user_4447</t>
  </si>
  <si>
    <t>order_13481</t>
  </si>
  <si>
    <t>order_13482</t>
  </si>
  <si>
    <t>order_13483</t>
  </si>
  <si>
    <t>order_13484</t>
  </si>
  <si>
    <t>order_13485</t>
  </si>
  <si>
    <t>order_13486</t>
  </si>
  <si>
    <t>order_13487</t>
  </si>
  <si>
    <t>user_1836</t>
  </si>
  <si>
    <t>order_13488</t>
  </si>
  <si>
    <t>user_3125</t>
  </si>
  <si>
    <t>order_13489</t>
  </si>
  <si>
    <t>order_13490</t>
  </si>
  <si>
    <t>user_2833</t>
  </si>
  <si>
    <t>order_13491</t>
  </si>
  <si>
    <t>order_13492</t>
  </si>
  <si>
    <t>order_13493</t>
  </si>
  <si>
    <t>order_13494</t>
  </si>
  <si>
    <t>order_13495</t>
  </si>
  <si>
    <t>order_13496</t>
  </si>
  <si>
    <t>order_13497</t>
  </si>
  <si>
    <t>order_13498</t>
  </si>
  <si>
    <t>order_13499</t>
  </si>
  <si>
    <t>order_13500</t>
  </si>
  <si>
    <t>order_13501</t>
  </si>
  <si>
    <t>order_13502</t>
  </si>
  <si>
    <t>order_13503</t>
  </si>
  <si>
    <t>order_13504</t>
  </si>
  <si>
    <t>order_13505</t>
  </si>
  <si>
    <t>user_168</t>
  </si>
  <si>
    <t>order_13506</t>
  </si>
  <si>
    <t>user_725</t>
  </si>
  <si>
    <t>order_13507</t>
  </si>
  <si>
    <t>order_13508</t>
  </si>
  <si>
    <t>order_13509</t>
  </si>
  <si>
    <t>order_13510</t>
  </si>
  <si>
    <t>order_13511</t>
  </si>
  <si>
    <t>order_13512</t>
  </si>
  <si>
    <t>order_13513</t>
  </si>
  <si>
    <t>order_13514</t>
  </si>
  <si>
    <t>order_13515</t>
  </si>
  <si>
    <t>user_3079</t>
  </si>
  <si>
    <t>order_13516</t>
  </si>
  <si>
    <t>order_13517</t>
  </si>
  <si>
    <t>user_4492</t>
  </si>
  <si>
    <t>order_13518</t>
  </si>
  <si>
    <t>user_3274</t>
  </si>
  <si>
    <t>order_13519</t>
  </si>
  <si>
    <t>order_13520</t>
  </si>
  <si>
    <t>order_13521</t>
  </si>
  <si>
    <t>order_13522</t>
  </si>
  <si>
    <t>order_13523</t>
  </si>
  <si>
    <t>user_2562</t>
  </si>
  <si>
    <t>order_13524</t>
  </si>
  <si>
    <t>order_13525</t>
  </si>
  <si>
    <t>order_13526</t>
  </si>
  <si>
    <t>order_13527</t>
  </si>
  <si>
    <t>order_13528</t>
  </si>
  <si>
    <t>order_13529</t>
  </si>
  <si>
    <t>order_13530</t>
  </si>
  <si>
    <t>user_3348</t>
  </si>
  <si>
    <t>order_13531</t>
  </si>
  <si>
    <t>order_13532</t>
  </si>
  <si>
    <t>order_13533</t>
  </si>
  <si>
    <t>order_13534</t>
  </si>
  <si>
    <t>order_13535</t>
  </si>
  <si>
    <t>order_13536</t>
  </si>
  <si>
    <t>order_13537</t>
  </si>
  <si>
    <t>order_13538</t>
  </si>
  <si>
    <t>user_1066</t>
  </si>
  <si>
    <t>order_13539</t>
  </si>
  <si>
    <t>user_3862</t>
  </si>
  <si>
    <t>order_13540</t>
  </si>
  <si>
    <t>order_13541</t>
  </si>
  <si>
    <t>order_13542</t>
  </si>
  <si>
    <t>order_13543</t>
  </si>
  <si>
    <t>user_266</t>
  </si>
  <si>
    <t>order_13544</t>
  </si>
  <si>
    <t>order_13545</t>
  </si>
  <si>
    <t>order_13546</t>
  </si>
  <si>
    <t>order_13547</t>
  </si>
  <si>
    <t>order_13548</t>
  </si>
  <si>
    <t>order_13549</t>
  </si>
  <si>
    <t>order_13550</t>
  </si>
  <si>
    <t>order_13551</t>
  </si>
  <si>
    <t>order_13552</t>
  </si>
  <si>
    <t>order_13553</t>
  </si>
  <si>
    <t>order_13554</t>
  </si>
  <si>
    <t>order_13555</t>
  </si>
  <si>
    <t>order_13556</t>
  </si>
  <si>
    <t>order_13557</t>
  </si>
  <si>
    <t>user_500</t>
  </si>
  <si>
    <t>order_13558</t>
  </si>
  <si>
    <t>order_13559</t>
  </si>
  <si>
    <t>order_13560</t>
  </si>
  <si>
    <t>order_13561</t>
  </si>
  <si>
    <t>order_13562</t>
  </si>
  <si>
    <t>order_13563</t>
  </si>
  <si>
    <t>user_3738</t>
  </si>
  <si>
    <t>order_13564</t>
  </si>
  <si>
    <t>order_13565</t>
  </si>
  <si>
    <t>order_13566</t>
  </si>
  <si>
    <t>order_13567</t>
  </si>
  <si>
    <t>order_13568</t>
  </si>
  <si>
    <t>order_13569</t>
  </si>
  <si>
    <t>user_3850</t>
  </si>
  <si>
    <t>order_13570</t>
  </si>
  <si>
    <t>order_13571</t>
  </si>
  <si>
    <t>order_13572</t>
  </si>
  <si>
    <t>order_13573</t>
  </si>
  <si>
    <t>order_13574</t>
  </si>
  <si>
    <t>order_13575</t>
  </si>
  <si>
    <t>order_13576</t>
  </si>
  <si>
    <t>order_13577</t>
  </si>
  <si>
    <t>order_13578</t>
  </si>
  <si>
    <t>order_13579</t>
  </si>
  <si>
    <t>order_13580</t>
  </si>
  <si>
    <t>order_13581</t>
  </si>
  <si>
    <t>order_13582</t>
  </si>
  <si>
    <t>order_13583</t>
  </si>
  <si>
    <t>user_1423</t>
  </si>
  <si>
    <t>order_13584</t>
  </si>
  <si>
    <t>user_7831</t>
  </si>
  <si>
    <t>order_13585</t>
  </si>
  <si>
    <t>order_13586</t>
  </si>
  <si>
    <t>user_3071</t>
  </si>
  <si>
    <t>order_13587</t>
  </si>
  <si>
    <t>order_13588</t>
  </si>
  <si>
    <t>user_1715</t>
  </si>
  <si>
    <t>order_13589</t>
  </si>
  <si>
    <t>order_13590</t>
  </si>
  <si>
    <t>order_13591</t>
  </si>
  <si>
    <t>order_13592</t>
  </si>
  <si>
    <t>user_1671</t>
  </si>
  <si>
    <t>order_13593</t>
  </si>
  <si>
    <t>user_7611</t>
  </si>
  <si>
    <t>order_13594</t>
  </si>
  <si>
    <t>order_13595</t>
  </si>
  <si>
    <t>order_13596</t>
  </si>
  <si>
    <t>order_13597</t>
  </si>
  <si>
    <t>order_13598</t>
  </si>
  <si>
    <t>user_4689</t>
  </si>
  <si>
    <t>order_13599</t>
  </si>
  <si>
    <t>order_13600</t>
  </si>
  <si>
    <t>order_13601</t>
  </si>
  <si>
    <t>order_13602</t>
  </si>
  <si>
    <t>order_13603</t>
  </si>
  <si>
    <t>order_13604</t>
  </si>
  <si>
    <t>user_744</t>
  </si>
  <si>
    <t>order_13605</t>
  </si>
  <si>
    <t>user_4965</t>
  </si>
  <si>
    <t>order_13606</t>
  </si>
  <si>
    <t>order_13607</t>
  </si>
  <si>
    <t>order_13608</t>
  </si>
  <si>
    <t>order_13609</t>
  </si>
  <si>
    <t>order_13610</t>
  </si>
  <si>
    <t>order_13611</t>
  </si>
  <si>
    <t>order_13612</t>
  </si>
  <si>
    <t>order_13613</t>
  </si>
  <si>
    <t>user_3106</t>
  </si>
  <si>
    <t>order_13614</t>
  </si>
  <si>
    <t>order_13615</t>
  </si>
  <si>
    <t>order_13616</t>
  </si>
  <si>
    <t>order_13617</t>
  </si>
  <si>
    <t>user_1100</t>
  </si>
  <si>
    <t>order_13618</t>
  </si>
  <si>
    <t>order_13619</t>
  </si>
  <si>
    <t>user_3370</t>
  </si>
  <si>
    <t>order_13620</t>
  </si>
  <si>
    <t>order_13621</t>
  </si>
  <si>
    <t>order_13622</t>
  </si>
  <si>
    <t>user_5582</t>
  </si>
  <si>
    <t>order_13623</t>
  </si>
  <si>
    <t>order_13624</t>
  </si>
  <si>
    <t>order_13625</t>
  </si>
  <si>
    <t>order_13626</t>
  </si>
  <si>
    <t>order_13627</t>
  </si>
  <si>
    <t>order_13628</t>
  </si>
  <si>
    <t>user_33</t>
  </si>
  <si>
    <t>order_13629</t>
  </si>
  <si>
    <t>order_13630</t>
  </si>
  <si>
    <t>order_13631</t>
  </si>
  <si>
    <t>order_13632</t>
  </si>
  <si>
    <t>order_13633</t>
  </si>
  <si>
    <t>user_7518</t>
  </si>
  <si>
    <t>order_13634</t>
  </si>
  <si>
    <t>order_13635</t>
  </si>
  <si>
    <t>user_3153</t>
  </si>
  <si>
    <t>order_13636</t>
  </si>
  <si>
    <t>order_13637</t>
  </si>
  <si>
    <t>order_13638</t>
  </si>
  <si>
    <t>order_13639</t>
  </si>
  <si>
    <t>user_3283</t>
  </si>
  <si>
    <t>order_13640</t>
  </si>
  <si>
    <t>order_13641</t>
  </si>
  <si>
    <t>order_13642</t>
  </si>
  <si>
    <t>order_13643</t>
  </si>
  <si>
    <t>order_13644</t>
  </si>
  <si>
    <t>order_13645</t>
  </si>
  <si>
    <t>order_13646</t>
  </si>
  <si>
    <t>order_13647</t>
  </si>
  <si>
    <t>order_13648</t>
  </si>
  <si>
    <t>user_1721</t>
  </si>
  <si>
    <t>order_13649</t>
  </si>
  <si>
    <t>order_13650</t>
  </si>
  <si>
    <t>order_13651</t>
  </si>
  <si>
    <t>order_13652</t>
  </si>
  <si>
    <t>order_13653</t>
  </si>
  <si>
    <t>order_13654</t>
  </si>
  <si>
    <t>order_13655</t>
  </si>
  <si>
    <t>user_1139</t>
  </si>
  <si>
    <t>order_13656</t>
  </si>
  <si>
    <t>order_13657</t>
  </si>
  <si>
    <t>order_13658</t>
  </si>
  <si>
    <t>user_4881</t>
  </si>
  <si>
    <t>order_13659</t>
  </si>
  <si>
    <t>order_13660</t>
  </si>
  <si>
    <t>order_13661</t>
  </si>
  <si>
    <t>order_13662</t>
  </si>
  <si>
    <t>order_13663</t>
  </si>
  <si>
    <t>order_13664</t>
  </si>
  <si>
    <t>order_13665</t>
  </si>
  <si>
    <t>user_5010</t>
  </si>
  <si>
    <t>order_13666</t>
  </si>
  <si>
    <t>order_13667</t>
  </si>
  <si>
    <t>order_13668</t>
  </si>
  <si>
    <t>order_13669</t>
  </si>
  <si>
    <t>order_13670</t>
  </si>
  <si>
    <t>order_13671</t>
  </si>
  <si>
    <t>order_13672</t>
  </si>
  <si>
    <t>order_13673</t>
  </si>
  <si>
    <t>order_13674</t>
  </si>
  <si>
    <t>order_13675</t>
  </si>
  <si>
    <t>user_5647</t>
  </si>
  <si>
    <t>order_13676</t>
  </si>
  <si>
    <t>order_13677</t>
  </si>
  <si>
    <t>order_13678</t>
  </si>
  <si>
    <t>order_13679</t>
  </si>
  <si>
    <t>user_6265</t>
  </si>
  <si>
    <t>order_13680</t>
  </si>
  <si>
    <t>order_13681</t>
  </si>
  <si>
    <t>order_13682</t>
  </si>
  <si>
    <t>order_13683</t>
  </si>
  <si>
    <t>user_6665</t>
  </si>
  <si>
    <t>order_13684</t>
  </si>
  <si>
    <t>user_3033</t>
  </si>
  <si>
    <t>order_13685</t>
  </si>
  <si>
    <t>user_5012</t>
  </si>
  <si>
    <t>order_13686</t>
  </si>
  <si>
    <t>order_13687</t>
  </si>
  <si>
    <t>order_13688</t>
  </si>
  <si>
    <t>user_7336</t>
  </si>
  <si>
    <t>order_13689</t>
  </si>
  <si>
    <t>order_13690</t>
  </si>
  <si>
    <t>order_13691</t>
  </si>
  <si>
    <t>user_6130</t>
  </si>
  <si>
    <t>order_13692</t>
  </si>
  <si>
    <t>order_13693</t>
  </si>
  <si>
    <t>order_13694</t>
  </si>
  <si>
    <t>user_3637</t>
  </si>
  <si>
    <t>order_13695</t>
  </si>
  <si>
    <t>order_13696</t>
  </si>
  <si>
    <t>order_13697</t>
  </si>
  <si>
    <t>order_13698</t>
  </si>
  <si>
    <t>order_13699</t>
  </si>
  <si>
    <t>order_13700</t>
  </si>
  <si>
    <t>order_13701</t>
  </si>
  <si>
    <t>order_13702</t>
  </si>
  <si>
    <t>order_13703</t>
  </si>
  <si>
    <t>order_13704</t>
  </si>
  <si>
    <t>order_13705</t>
  </si>
  <si>
    <t>order_13706</t>
  </si>
  <si>
    <t>order_13707</t>
  </si>
  <si>
    <t>order_13708</t>
  </si>
  <si>
    <t>order_13709</t>
  </si>
  <si>
    <t>order_13710</t>
  </si>
  <si>
    <t>order_13711</t>
  </si>
  <si>
    <t>order_13712</t>
  </si>
  <si>
    <t>order_13713</t>
  </si>
  <si>
    <t>order_13714</t>
  </si>
  <si>
    <t>order_13715</t>
  </si>
  <si>
    <t>user_1344</t>
  </si>
  <si>
    <t>order_13716</t>
  </si>
  <si>
    <t>order_13717</t>
  </si>
  <si>
    <t>user_6932</t>
  </si>
  <si>
    <t>order_13718</t>
  </si>
  <si>
    <t>order_13719</t>
  </si>
  <si>
    <t>user_4348</t>
  </si>
  <si>
    <t>order_13720</t>
  </si>
  <si>
    <t>order_13721</t>
  </si>
  <si>
    <t>order_13722</t>
  </si>
  <si>
    <t>user_686</t>
  </si>
  <si>
    <t>order_13723</t>
  </si>
  <si>
    <t>order_13724</t>
  </si>
  <si>
    <t>order_13725</t>
  </si>
  <si>
    <t>order_13726</t>
  </si>
  <si>
    <t>user_896</t>
  </si>
  <si>
    <t>order_13727</t>
  </si>
  <si>
    <t>user_5821</t>
  </si>
  <si>
    <t>order_13728</t>
  </si>
  <si>
    <t>user_6182</t>
  </si>
  <si>
    <t>order_13729</t>
  </si>
  <si>
    <t>order_13730</t>
  </si>
  <si>
    <t>order_13731</t>
  </si>
  <si>
    <t>order_13732</t>
  </si>
  <si>
    <t>order_13733</t>
  </si>
  <si>
    <t>order_13734</t>
  </si>
  <si>
    <t>order_13735</t>
  </si>
  <si>
    <t>order_13736</t>
  </si>
  <si>
    <t>order_13737</t>
  </si>
  <si>
    <t>order_13738</t>
  </si>
  <si>
    <t>order_13739</t>
  </si>
  <si>
    <t>order_13740</t>
  </si>
  <si>
    <t>order_13741</t>
  </si>
  <si>
    <t>order_13742</t>
  </si>
  <si>
    <t>order_13743</t>
  </si>
  <si>
    <t>order_13744</t>
  </si>
  <si>
    <t>order_13745</t>
  </si>
  <si>
    <t>order_13746</t>
  </si>
  <si>
    <t>user_592</t>
  </si>
  <si>
    <t>order_13747</t>
  </si>
  <si>
    <t>user_1973</t>
  </si>
  <si>
    <t>order_13748</t>
  </si>
  <si>
    <t>order_13749</t>
  </si>
  <si>
    <t>order_13750</t>
  </si>
  <si>
    <t>user_7298</t>
  </si>
  <si>
    <t>order_13751</t>
  </si>
  <si>
    <t>user_5850</t>
  </si>
  <si>
    <t>order_13752</t>
  </si>
  <si>
    <t>order_13753</t>
  </si>
  <si>
    <t>order_13754</t>
  </si>
  <si>
    <t>user_2021</t>
  </si>
  <si>
    <t>order_13755</t>
  </si>
  <si>
    <t>order_13756</t>
  </si>
  <si>
    <t>order_13757</t>
  </si>
  <si>
    <t>order_13758</t>
  </si>
  <si>
    <t>order_13759</t>
  </si>
  <si>
    <t>order_13760</t>
  </si>
  <si>
    <t>order_13761</t>
  </si>
  <si>
    <t>user_4495</t>
  </si>
  <si>
    <t>order_13762</t>
  </si>
  <si>
    <t>order_13763</t>
  </si>
  <si>
    <t>order_13764</t>
  </si>
  <si>
    <t>order_13765</t>
  </si>
  <si>
    <t>order_13766</t>
  </si>
  <si>
    <t>order_13767</t>
  </si>
  <si>
    <t>order_13768</t>
  </si>
  <si>
    <t>order_13769</t>
  </si>
  <si>
    <t>order_13770</t>
  </si>
  <si>
    <t>order_13771</t>
  </si>
  <si>
    <t>order_13772</t>
  </si>
  <si>
    <t>order_13773</t>
  </si>
  <si>
    <t>order_13774</t>
  </si>
  <si>
    <t>order_13775</t>
  </si>
  <si>
    <t>order_13776</t>
  </si>
  <si>
    <t>order_13777</t>
  </si>
  <si>
    <t>order_13778</t>
  </si>
  <si>
    <t>order_13779</t>
  </si>
  <si>
    <t>order_13780</t>
  </si>
  <si>
    <t>order_13781</t>
  </si>
  <si>
    <t>order_13782</t>
  </si>
  <si>
    <t>order_13783</t>
  </si>
  <si>
    <t>order_13784</t>
  </si>
  <si>
    <t>order_13785</t>
  </si>
  <si>
    <t>order_13786</t>
  </si>
  <si>
    <t>order_13787</t>
  </si>
  <si>
    <t>order_13788</t>
  </si>
  <si>
    <t>order_13789</t>
  </si>
  <si>
    <t>user_3400</t>
  </si>
  <si>
    <t>order_13790</t>
  </si>
  <si>
    <t>order_13791</t>
  </si>
  <si>
    <t>order_13792</t>
  </si>
  <si>
    <t>order_13793</t>
  </si>
  <si>
    <t>order_13794</t>
  </si>
  <si>
    <t>order_13795</t>
  </si>
  <si>
    <t>order_13796</t>
  </si>
  <si>
    <t>order_13797</t>
  </si>
  <si>
    <t>order_13798</t>
  </si>
  <si>
    <t>order_13799</t>
  </si>
  <si>
    <t>order_13800</t>
  </si>
  <si>
    <t>order_13801</t>
  </si>
  <si>
    <t>order_13802</t>
  </si>
  <si>
    <t>order_13803</t>
  </si>
  <si>
    <t>order_13804</t>
  </si>
  <si>
    <t>order_13805</t>
  </si>
  <si>
    <t>user_1197</t>
  </si>
  <si>
    <t>order_13806</t>
  </si>
  <si>
    <t>order_13807</t>
  </si>
  <si>
    <t>order_13808</t>
  </si>
  <si>
    <t>order_13809</t>
  </si>
  <si>
    <t>order_13810</t>
  </si>
  <si>
    <t>order_13811</t>
  </si>
  <si>
    <t>order_13812</t>
  </si>
  <si>
    <t>order_13813</t>
  </si>
  <si>
    <t>order_13814</t>
  </si>
  <si>
    <t>order_13815</t>
  </si>
  <si>
    <t>order_13816</t>
  </si>
  <si>
    <t>order_13817</t>
  </si>
  <si>
    <t>order_13818</t>
  </si>
  <si>
    <t>order_13819</t>
  </si>
  <si>
    <t>order_13820</t>
  </si>
  <si>
    <t>order_13821</t>
  </si>
  <si>
    <t>order_13822</t>
  </si>
  <si>
    <t>user_5589</t>
  </si>
  <si>
    <t>order_13823</t>
  </si>
  <si>
    <t>order_13824</t>
  </si>
  <si>
    <t>user_2820</t>
  </si>
  <si>
    <t>order_13825</t>
  </si>
  <si>
    <t>order_13826</t>
  </si>
  <si>
    <t>order_13827</t>
  </si>
  <si>
    <t>order_13828</t>
  </si>
  <si>
    <t>order_13829</t>
  </si>
  <si>
    <t>order_13830</t>
  </si>
  <si>
    <t>order_13831</t>
  </si>
  <si>
    <t>order_13832</t>
  </si>
  <si>
    <t>user_7365</t>
  </si>
  <si>
    <t>order_13833</t>
  </si>
  <si>
    <t>order_13834</t>
  </si>
  <si>
    <t>order_13835</t>
  </si>
  <si>
    <t>order_13836</t>
  </si>
  <si>
    <t>order_13837</t>
  </si>
  <si>
    <t>order_13838</t>
  </si>
  <si>
    <t>order_13839</t>
  </si>
  <si>
    <t>user_442</t>
  </si>
  <si>
    <t>order_13840</t>
  </si>
  <si>
    <t>order_13841</t>
  </si>
  <si>
    <t>order_13842</t>
  </si>
  <si>
    <t>order_13843</t>
  </si>
  <si>
    <t>order_13844</t>
  </si>
  <si>
    <t>order_13845</t>
  </si>
  <si>
    <t>order_13846</t>
  </si>
  <si>
    <t>order_13847</t>
  </si>
  <si>
    <t>order_13848</t>
  </si>
  <si>
    <t>order_13849</t>
  </si>
  <si>
    <t>user_713</t>
  </si>
  <si>
    <t>order_13850</t>
  </si>
  <si>
    <t>order_13851</t>
  </si>
  <si>
    <t>order_13852</t>
  </si>
  <si>
    <t>user_4071</t>
  </si>
  <si>
    <t>order_13853</t>
  </si>
  <si>
    <t>order_13854</t>
  </si>
  <si>
    <t>order_13855</t>
  </si>
  <si>
    <t>user_3836</t>
  </si>
  <si>
    <t>order_13856</t>
  </si>
  <si>
    <t>user_2652</t>
  </si>
  <si>
    <t>order_13857</t>
  </si>
  <si>
    <t>order_13858</t>
  </si>
  <si>
    <t>order_13859</t>
  </si>
  <si>
    <t>order_13860</t>
  </si>
  <si>
    <t>user_2115</t>
  </si>
  <si>
    <t>order_13861</t>
  </si>
  <si>
    <t>order_13862</t>
  </si>
  <si>
    <t>order_13863</t>
  </si>
  <si>
    <t>user_6486</t>
  </si>
  <si>
    <t>order_13864</t>
  </si>
  <si>
    <t>user_636</t>
  </si>
  <si>
    <t>order_13865</t>
  </si>
  <si>
    <t>order_13866</t>
  </si>
  <si>
    <t>user_6801</t>
  </si>
  <si>
    <t>order_13867</t>
  </si>
  <si>
    <t>order_13868</t>
  </si>
  <si>
    <t>user_2397</t>
  </si>
  <si>
    <t>order_13869</t>
  </si>
  <si>
    <t>order_13870</t>
  </si>
  <si>
    <t>order_13871</t>
  </si>
  <si>
    <t>order_13872</t>
  </si>
  <si>
    <t>order_13873</t>
  </si>
  <si>
    <t>order_13874</t>
  </si>
  <si>
    <t>order_13875</t>
  </si>
  <si>
    <t>order_13876</t>
  </si>
  <si>
    <t>order_13877</t>
  </si>
  <si>
    <t>order_13878</t>
  </si>
  <si>
    <t>order_13879</t>
  </si>
  <si>
    <t>order_13880</t>
  </si>
  <si>
    <t>order_13881</t>
  </si>
  <si>
    <t>user_3284</t>
  </si>
  <si>
    <t>order_13882</t>
  </si>
  <si>
    <t>order_13883</t>
  </si>
  <si>
    <t>order_13884</t>
  </si>
  <si>
    <t>user_4521</t>
  </si>
  <si>
    <t>order_13885</t>
  </si>
  <si>
    <t>order_13886</t>
  </si>
  <si>
    <t>order_13887</t>
  </si>
  <si>
    <t>order_13888</t>
  </si>
  <si>
    <t>order_13889</t>
  </si>
  <si>
    <t>order_13890</t>
  </si>
  <si>
    <t>order_13891</t>
  </si>
  <si>
    <t>order_13892</t>
  </si>
  <si>
    <t>order_13893</t>
  </si>
  <si>
    <t>order_13894</t>
  </si>
  <si>
    <t>user_3451</t>
  </si>
  <si>
    <t>order_13895</t>
  </si>
  <si>
    <t>order_13896</t>
  </si>
  <si>
    <t>order_13897</t>
  </si>
  <si>
    <t>order_13898</t>
  </si>
  <si>
    <t>order_13899</t>
  </si>
  <si>
    <t>order_13900</t>
  </si>
  <si>
    <t>order_13901</t>
  </si>
  <si>
    <t>order_13902</t>
  </si>
  <si>
    <t>order_13903</t>
  </si>
  <si>
    <t>order_13904</t>
  </si>
  <si>
    <t>order_13905</t>
  </si>
  <si>
    <t>user_1327</t>
  </si>
  <si>
    <t>order_13906</t>
  </si>
  <si>
    <t>order_13907</t>
  </si>
  <si>
    <t>order_13908</t>
  </si>
  <si>
    <t>order_13909</t>
  </si>
  <si>
    <t>order_13910</t>
  </si>
  <si>
    <t>order_13911</t>
  </si>
  <si>
    <t>order_13912</t>
  </si>
  <si>
    <t>order_13913</t>
  </si>
  <si>
    <t>order_13914</t>
  </si>
  <si>
    <t>order_13915</t>
  </si>
  <si>
    <t>order_13916</t>
  </si>
  <si>
    <t>order_13917</t>
  </si>
  <si>
    <t>order_13918</t>
  </si>
  <si>
    <t>order_13919</t>
  </si>
  <si>
    <t>order_13920</t>
  </si>
  <si>
    <t>order_13921</t>
  </si>
  <si>
    <t>order_13922</t>
  </si>
  <si>
    <t>order_13923</t>
  </si>
  <si>
    <t>order_13924</t>
  </si>
  <si>
    <t>order_13925</t>
  </si>
  <si>
    <t>order_13926</t>
  </si>
  <si>
    <t>order_13927</t>
  </si>
  <si>
    <t>order_13928</t>
  </si>
  <si>
    <t>order_13929</t>
  </si>
  <si>
    <t>order_13930</t>
  </si>
  <si>
    <t>order_13931</t>
  </si>
  <si>
    <t>order_13932</t>
  </si>
  <si>
    <t>order_13933</t>
  </si>
  <si>
    <t>order_13934</t>
  </si>
  <si>
    <t>order_13935</t>
  </si>
  <si>
    <t>order_13936</t>
  </si>
  <si>
    <t>order_13937</t>
  </si>
  <si>
    <t>order_13938</t>
  </si>
  <si>
    <t>order_13939</t>
  </si>
  <si>
    <t>order_13940</t>
  </si>
  <si>
    <t>order_13941</t>
  </si>
  <si>
    <t>order_13942</t>
  </si>
  <si>
    <t>user_7772</t>
  </si>
  <si>
    <t>order_13943</t>
  </si>
  <si>
    <t>order_13944</t>
  </si>
  <si>
    <t>order_13945</t>
  </si>
  <si>
    <t>user_6617</t>
  </si>
  <si>
    <t>order_13946</t>
  </si>
  <si>
    <t>order_13947</t>
  </si>
  <si>
    <t>user_4570</t>
  </si>
  <si>
    <t>order_13948</t>
  </si>
  <si>
    <t>order_13949</t>
  </si>
  <si>
    <t>order_13950</t>
  </si>
  <si>
    <t>order_13951</t>
  </si>
  <si>
    <t>order_13952</t>
  </si>
  <si>
    <t>order_13953</t>
  </si>
  <si>
    <t>order_13954</t>
  </si>
  <si>
    <t>user_2526</t>
  </si>
  <si>
    <t>order_13955</t>
  </si>
  <si>
    <t>order_13956</t>
  </si>
  <si>
    <t>order_13957</t>
  </si>
  <si>
    <t>order_13958</t>
  </si>
  <si>
    <t>order_13959</t>
  </si>
  <si>
    <t>order_13960</t>
  </si>
  <si>
    <t>order_13961</t>
  </si>
  <si>
    <t>order_13962</t>
  </si>
  <si>
    <t>order_13963</t>
  </si>
  <si>
    <t>order_13964</t>
  </si>
  <si>
    <t>user_4407</t>
  </si>
  <si>
    <t>order_13965</t>
  </si>
  <si>
    <t>order_13966</t>
  </si>
  <si>
    <t>user_1640</t>
  </si>
  <si>
    <t>order_13967</t>
  </si>
  <si>
    <t>order_13968</t>
  </si>
  <si>
    <t>user_2895</t>
  </si>
  <si>
    <t>order_13969</t>
  </si>
  <si>
    <t>order_13970</t>
  </si>
  <si>
    <t>order_13971</t>
  </si>
  <si>
    <t>order_13972</t>
  </si>
  <si>
    <t>order_13973</t>
  </si>
  <si>
    <t>order_13974</t>
  </si>
  <si>
    <t>order_13975</t>
  </si>
  <si>
    <t>user_4663</t>
  </si>
  <si>
    <t>order_13976</t>
  </si>
  <si>
    <t>order_13977</t>
  </si>
  <si>
    <t>order_13978</t>
  </si>
  <si>
    <t>order_13979</t>
  </si>
  <si>
    <t>order_13980</t>
  </si>
  <si>
    <t>order_13981</t>
  </si>
  <si>
    <t>user_4327</t>
  </si>
  <si>
    <t>order_13982</t>
  </si>
  <si>
    <t>user_497</t>
  </si>
  <si>
    <t>order_13983</t>
  </si>
  <si>
    <t>order_13984</t>
  </si>
  <si>
    <t>order_13985</t>
  </si>
  <si>
    <t>user_3166</t>
  </si>
  <si>
    <t>order_13986</t>
  </si>
  <si>
    <t>order_13987</t>
  </si>
  <si>
    <t>order_13988</t>
  </si>
  <si>
    <t>user_2246</t>
  </si>
  <si>
    <t>order_13989</t>
  </si>
  <si>
    <t>order_13990</t>
  </si>
  <si>
    <t>order_13991</t>
  </si>
  <si>
    <t>order_13992</t>
  </si>
  <si>
    <t>order_13993</t>
  </si>
  <si>
    <t>user_1688</t>
  </si>
  <si>
    <t>order_13994</t>
  </si>
  <si>
    <t>order_13995</t>
  </si>
  <si>
    <t>user_7160</t>
  </si>
  <si>
    <t>order_13996</t>
  </si>
  <si>
    <t>order_13997</t>
  </si>
  <si>
    <t>order_13998</t>
  </si>
  <si>
    <t>order_13999</t>
  </si>
  <si>
    <t>order_14000</t>
  </si>
  <si>
    <t>user_4715</t>
  </si>
  <si>
    <t>order_14001</t>
  </si>
  <si>
    <t>order_14002</t>
  </si>
  <si>
    <t>order_14003</t>
  </si>
  <si>
    <t>user_3563</t>
  </si>
  <si>
    <t>order_14004</t>
  </si>
  <si>
    <t>order_14005</t>
  </si>
  <si>
    <t>order_14006</t>
  </si>
  <si>
    <t>order_14007</t>
  </si>
  <si>
    <t>order_14008</t>
  </si>
  <si>
    <t>order_14009</t>
  </si>
  <si>
    <t>order_14010</t>
  </si>
  <si>
    <t>order_14011</t>
  </si>
  <si>
    <t>order_14012</t>
  </si>
  <si>
    <t>user_1241</t>
  </si>
  <si>
    <t>order_14013</t>
  </si>
  <si>
    <t>order_14014</t>
  </si>
  <si>
    <t>order_14015</t>
  </si>
  <si>
    <t>order_14016</t>
  </si>
  <si>
    <t>order_14017</t>
  </si>
  <si>
    <t>order_14018</t>
  </si>
  <si>
    <t>user_2181</t>
  </si>
  <si>
    <t>order_14019</t>
  </si>
  <si>
    <t>order_14020</t>
  </si>
  <si>
    <t>order_14021</t>
  </si>
  <si>
    <t>order_14022</t>
  </si>
  <si>
    <t>order_14023</t>
  </si>
  <si>
    <t>order_14024</t>
  </si>
  <si>
    <t>order_14025</t>
  </si>
  <si>
    <t>order_14026</t>
  </si>
  <si>
    <t>order_14027</t>
  </si>
  <si>
    <t>order_14028</t>
  </si>
  <si>
    <t>order_14029</t>
  </si>
  <si>
    <t>user_2695</t>
  </si>
  <si>
    <t>order_14030</t>
  </si>
  <si>
    <t>order_14031</t>
  </si>
  <si>
    <t>order_14032</t>
  </si>
  <si>
    <t>order_14033</t>
  </si>
  <si>
    <t>order_14034</t>
  </si>
  <si>
    <t>order_14035</t>
  </si>
  <si>
    <t>order_14036</t>
  </si>
  <si>
    <t>order_14037</t>
  </si>
  <si>
    <t>order_14038</t>
  </si>
  <si>
    <t>order_14039</t>
  </si>
  <si>
    <t>order_14040</t>
  </si>
  <si>
    <t>user_1184</t>
  </si>
  <si>
    <t>order_14041</t>
  </si>
  <si>
    <t>order_14042</t>
  </si>
  <si>
    <t>user_1609</t>
  </si>
  <si>
    <t>order_14043</t>
  </si>
  <si>
    <t>order_14044</t>
  </si>
  <si>
    <t>user_6475</t>
  </si>
  <si>
    <t>order_14045</t>
  </si>
  <si>
    <t>order_14046</t>
  </si>
  <si>
    <t>order_14047</t>
  </si>
  <si>
    <t>order_14048</t>
  </si>
  <si>
    <t>order_14049</t>
  </si>
  <si>
    <t>order_14050</t>
  </si>
  <si>
    <t>order_14051</t>
  </si>
  <si>
    <t>order_14052</t>
  </si>
  <si>
    <t>order_14053</t>
  </si>
  <si>
    <t>order_14054</t>
  </si>
  <si>
    <t>order_14055</t>
  </si>
  <si>
    <t>user_494</t>
  </si>
  <si>
    <t>order_14056</t>
  </si>
  <si>
    <t>order_14057</t>
  </si>
  <si>
    <t>order_14058</t>
  </si>
  <si>
    <t>order_14059</t>
  </si>
  <si>
    <t>order_14060</t>
  </si>
  <si>
    <t>order_14061</t>
  </si>
  <si>
    <t>order_14062</t>
  </si>
  <si>
    <t>order_14063</t>
  </si>
  <si>
    <t>user_7600</t>
  </si>
  <si>
    <t>order_14064</t>
  </si>
  <si>
    <t>order_14065</t>
  </si>
  <si>
    <t>order_14066</t>
  </si>
  <si>
    <t>user_1304</t>
  </si>
  <si>
    <t>order_14067</t>
  </si>
  <si>
    <t>order_14068</t>
  </si>
  <si>
    <t>order_14069</t>
  </si>
  <si>
    <t>order_14070</t>
  </si>
  <si>
    <t>order_14071</t>
  </si>
  <si>
    <t>order_14072</t>
  </si>
  <si>
    <t>order_14073</t>
  </si>
  <si>
    <t>user_3454</t>
  </si>
  <si>
    <t>order_14074</t>
  </si>
  <si>
    <t>order_14075</t>
  </si>
  <si>
    <t>order_14076</t>
  </si>
  <si>
    <t>order_14077</t>
  </si>
  <si>
    <t>order_14078</t>
  </si>
  <si>
    <t>order_14079</t>
  </si>
  <si>
    <t>order_14080</t>
  </si>
  <si>
    <t>order_14081</t>
  </si>
  <si>
    <t>order_14082</t>
  </si>
  <si>
    <t>order_14083</t>
  </si>
  <si>
    <t>order_14084</t>
  </si>
  <si>
    <t>order_14085</t>
  </si>
  <si>
    <t>user_2132</t>
  </si>
  <si>
    <t>order_14086</t>
  </si>
  <si>
    <t>user_3556</t>
  </si>
  <si>
    <t>order_14087</t>
  </si>
  <si>
    <t>order_14088</t>
  </si>
  <si>
    <t>order_14089</t>
  </si>
  <si>
    <t>order_14090</t>
  </si>
  <si>
    <t>order_14091</t>
  </si>
  <si>
    <t>order_14092</t>
  </si>
  <si>
    <t>user_3302</t>
  </si>
  <si>
    <t>order_14093</t>
  </si>
  <si>
    <t>order_14094</t>
  </si>
  <si>
    <t>order_14095</t>
  </si>
  <si>
    <t>order_14096</t>
  </si>
  <si>
    <t>user_270</t>
  </si>
  <si>
    <t>order_14097</t>
  </si>
  <si>
    <t>order_14098</t>
  </si>
  <si>
    <t>order_14099</t>
  </si>
  <si>
    <t>user_6299</t>
  </si>
  <si>
    <t>order_14100</t>
  </si>
  <si>
    <t>order_14101</t>
  </si>
  <si>
    <t>order_14102</t>
  </si>
  <si>
    <t>order_14103</t>
  </si>
  <si>
    <t>order_14104</t>
  </si>
  <si>
    <t>user_1080</t>
  </si>
  <si>
    <t>order_14105</t>
  </si>
  <si>
    <t>order_14106</t>
  </si>
  <si>
    <t>order_14107</t>
  </si>
  <si>
    <t>order_14108</t>
  </si>
  <si>
    <t>order_14109</t>
  </si>
  <si>
    <t>order_14110</t>
  </si>
  <si>
    <t>user_4300</t>
  </si>
  <si>
    <t>order_14111</t>
  </si>
  <si>
    <t>order_14112</t>
  </si>
  <si>
    <t>order_14113</t>
  </si>
  <si>
    <t>order_14114</t>
  </si>
  <si>
    <t>order_14115</t>
  </si>
  <si>
    <t>order_14116</t>
  </si>
  <si>
    <t>user_6271</t>
  </si>
  <si>
    <t>order_14117</t>
  </si>
  <si>
    <t>order_14118</t>
  </si>
  <si>
    <t>user_376</t>
  </si>
  <si>
    <t>order_14119</t>
  </si>
  <si>
    <t>user_3599</t>
  </si>
  <si>
    <t>order_14120</t>
  </si>
  <si>
    <t>order_14121</t>
  </si>
  <si>
    <t>order_14122</t>
  </si>
  <si>
    <t>order_14123</t>
  </si>
  <si>
    <t>order_14124</t>
  </si>
  <si>
    <t>order_14125</t>
  </si>
  <si>
    <t>user_5003</t>
  </si>
  <si>
    <t>order_14126</t>
  </si>
  <si>
    <t>order_14127</t>
  </si>
  <si>
    <t>order_14128</t>
  </si>
  <si>
    <t>order_14129</t>
  </si>
  <si>
    <t>order_14130</t>
  </si>
  <si>
    <t>order_14131</t>
  </si>
  <si>
    <t>order_14132</t>
  </si>
  <si>
    <t>order_14133</t>
  </si>
  <si>
    <t>order_14134</t>
  </si>
  <si>
    <t>order_14135</t>
  </si>
  <si>
    <t>order_14136</t>
  </si>
  <si>
    <t>user_5195</t>
  </si>
  <si>
    <t>order_14137</t>
  </si>
  <si>
    <t>order_14138</t>
  </si>
  <si>
    <t>order_14139</t>
  </si>
  <si>
    <t>order_14140</t>
  </si>
  <si>
    <t>user_7906</t>
  </si>
  <si>
    <t>order_14141</t>
  </si>
  <si>
    <t>order_14142</t>
  </si>
  <si>
    <t>order_14143</t>
  </si>
  <si>
    <t>order_14144</t>
  </si>
  <si>
    <t>order_14145</t>
  </si>
  <si>
    <t>order_14146</t>
  </si>
  <si>
    <t>user_6780</t>
  </si>
  <si>
    <t>order_14147</t>
  </si>
  <si>
    <t>user_5359</t>
  </si>
  <si>
    <t>order_14148</t>
  </si>
  <si>
    <t>order_14149</t>
  </si>
  <si>
    <t>order_14150</t>
  </si>
  <si>
    <t>order_14151</t>
  </si>
  <si>
    <t>user_4968</t>
  </si>
  <si>
    <t>order_14152</t>
  </si>
  <si>
    <t>order_14153</t>
  </si>
  <si>
    <t>order_14154</t>
  </si>
  <si>
    <t>order_14155</t>
  </si>
  <si>
    <t>order_14156</t>
  </si>
  <si>
    <t>order_14157</t>
  </si>
  <si>
    <t>order_14158</t>
  </si>
  <si>
    <t>order_14159</t>
  </si>
  <si>
    <t>order_14160</t>
  </si>
  <si>
    <t>user_1266</t>
  </si>
  <si>
    <t>order_14161</t>
  </si>
  <si>
    <t>order_14162</t>
  </si>
  <si>
    <t>order_14163</t>
  </si>
  <si>
    <t>order_14164</t>
  </si>
  <si>
    <t>order_14165</t>
  </si>
  <si>
    <t>order_14166</t>
  </si>
  <si>
    <t>order_14167</t>
  </si>
  <si>
    <t>order_14168</t>
  </si>
  <si>
    <t>order_14169</t>
  </si>
  <si>
    <t>order_14170</t>
  </si>
  <si>
    <t>order_14171</t>
  </si>
  <si>
    <t>order_14172</t>
  </si>
  <si>
    <t>order_14173</t>
  </si>
  <si>
    <t>order_14174</t>
  </si>
  <si>
    <t>order_14175</t>
  </si>
  <si>
    <t>order_14176</t>
  </si>
  <si>
    <t>order_14177</t>
  </si>
  <si>
    <t>order_14178</t>
  </si>
  <si>
    <t>order_14179</t>
  </si>
  <si>
    <t>order_14180</t>
  </si>
  <si>
    <t>order_14181</t>
  </si>
  <si>
    <t>order_14182</t>
  </si>
  <si>
    <t>order_14183</t>
  </si>
  <si>
    <t>order_14184</t>
  </si>
  <si>
    <t>order_14185</t>
  </si>
  <si>
    <t>user_638</t>
  </si>
  <si>
    <t>order_14186</t>
  </si>
  <si>
    <t>user_6346</t>
  </si>
  <si>
    <t>order_14187</t>
  </si>
  <si>
    <t>user_4958</t>
  </si>
  <si>
    <t>order_14188</t>
  </si>
  <si>
    <t>order_14189</t>
  </si>
  <si>
    <t>user_4690</t>
  </si>
  <si>
    <t>order_14190</t>
  </si>
  <si>
    <t>order_14191</t>
  </si>
  <si>
    <t>order_14192</t>
  </si>
  <si>
    <t>order_14193</t>
  </si>
  <si>
    <t>user_4017</t>
  </si>
  <si>
    <t>order_14194</t>
  </si>
  <si>
    <t>user_972</t>
  </si>
  <si>
    <t>order_14195</t>
  </si>
  <si>
    <t>order_14196</t>
  </si>
  <si>
    <t>order_14197</t>
  </si>
  <si>
    <t>order_14198</t>
  </si>
  <si>
    <t>order_14199</t>
  </si>
  <si>
    <t>order_14200</t>
  </si>
  <si>
    <t>order_14201</t>
  </si>
  <si>
    <t>order_14202</t>
  </si>
  <si>
    <t>user_4955</t>
  </si>
  <si>
    <t>order_14203</t>
  </si>
  <si>
    <t>order_14204</t>
  </si>
  <si>
    <t>order_14205</t>
  </si>
  <si>
    <t>order_14206</t>
  </si>
  <si>
    <t>order_14207</t>
  </si>
  <si>
    <t>order_14208</t>
  </si>
  <si>
    <t>order_14209</t>
  </si>
  <si>
    <t>user_2221</t>
  </si>
  <si>
    <t>order_14210</t>
  </si>
  <si>
    <t>order_14211</t>
  </si>
  <si>
    <t>order_14212</t>
  </si>
  <si>
    <t>order_14213</t>
  </si>
  <si>
    <t>order_14214</t>
  </si>
  <si>
    <t>order_14215</t>
  </si>
  <si>
    <t>order_14216</t>
  </si>
  <si>
    <t>order_14217</t>
  </si>
  <si>
    <t>order_14218</t>
  </si>
  <si>
    <t>order_14219</t>
  </si>
  <si>
    <t>order_14220</t>
  </si>
  <si>
    <t>order_14221</t>
  </si>
  <si>
    <t>order_14222</t>
  </si>
  <si>
    <t>order_14223</t>
  </si>
  <si>
    <t>order_14224</t>
  </si>
  <si>
    <t>order_14225</t>
  </si>
  <si>
    <t>order_14226</t>
  </si>
  <si>
    <t>order_14227</t>
  </si>
  <si>
    <t>order_14228</t>
  </si>
  <si>
    <t>order_14229</t>
  </si>
  <si>
    <t>order_14230</t>
  </si>
  <si>
    <t>order_14231</t>
  </si>
  <si>
    <t>order_14232</t>
  </si>
  <si>
    <t>order_14233</t>
  </si>
  <si>
    <t>order_14234</t>
  </si>
  <si>
    <t>order_14235</t>
  </si>
  <si>
    <t>order_14236</t>
  </si>
  <si>
    <t>order_14237</t>
  </si>
  <si>
    <t>order_14238</t>
  </si>
  <si>
    <t>order_14239</t>
  </si>
  <si>
    <t>order_14240</t>
  </si>
  <si>
    <t>order_14241</t>
  </si>
  <si>
    <t>user_440</t>
  </si>
  <si>
    <t>order_14242</t>
  </si>
  <si>
    <t>order_14243</t>
  </si>
  <si>
    <t>order_14244</t>
  </si>
  <si>
    <t>order_14245</t>
  </si>
  <si>
    <t>user_7896</t>
  </si>
  <si>
    <t>order_14246</t>
  </si>
  <si>
    <t>user_6625</t>
  </si>
  <si>
    <t>order_14247</t>
  </si>
  <si>
    <t>user_271</t>
  </si>
  <si>
    <t>order_14248</t>
  </si>
  <si>
    <t>order_14249</t>
  </si>
  <si>
    <t>order_14250</t>
  </si>
  <si>
    <t>order_14251</t>
  </si>
  <si>
    <t>order_14252</t>
  </si>
  <si>
    <t>order_14253</t>
  </si>
  <si>
    <t>order_14254</t>
  </si>
  <si>
    <t>order_14255</t>
  </si>
  <si>
    <t>order_14256</t>
  </si>
  <si>
    <t>order_14257</t>
  </si>
  <si>
    <t>order_14258</t>
  </si>
  <si>
    <t>order_14259</t>
  </si>
  <si>
    <t>order_14260</t>
  </si>
  <si>
    <t>user_2616</t>
  </si>
  <si>
    <t>order_14261</t>
  </si>
  <si>
    <t>order_14262</t>
  </si>
  <si>
    <t>order_14263</t>
  </si>
  <si>
    <t>user_1864</t>
  </si>
  <si>
    <t>order_14264</t>
  </si>
  <si>
    <t>order_14265</t>
  </si>
  <si>
    <t>order_14266</t>
  </si>
  <si>
    <t>order_14267</t>
  </si>
  <si>
    <t>order_14268</t>
  </si>
  <si>
    <t>order_14269</t>
  </si>
  <si>
    <t>user_653</t>
  </si>
  <si>
    <t>order_14270</t>
  </si>
  <si>
    <t>order_14271</t>
  </si>
  <si>
    <t>order_14272</t>
  </si>
  <si>
    <t>order_14273</t>
  </si>
  <si>
    <t>user_4318</t>
  </si>
  <si>
    <t>order_14274</t>
  </si>
  <si>
    <t>order_14275</t>
  </si>
  <si>
    <t>order_14276</t>
  </si>
  <si>
    <t>user_5791</t>
  </si>
  <si>
    <t>order_14277</t>
  </si>
  <si>
    <t>order_14278</t>
  </si>
  <si>
    <t>order_14279</t>
  </si>
  <si>
    <t>order_14280</t>
  </si>
  <si>
    <t>order_14281</t>
  </si>
  <si>
    <t>order_14282</t>
  </si>
  <si>
    <t>user_2671</t>
  </si>
  <si>
    <t>order_14283</t>
  </si>
  <si>
    <t>order_14284</t>
  </si>
  <si>
    <t>order_14285</t>
  </si>
  <si>
    <t>order_14286</t>
  </si>
  <si>
    <t>order_14287</t>
  </si>
  <si>
    <t>user_7853</t>
  </si>
  <si>
    <t>order_14288</t>
  </si>
  <si>
    <t>user_4433</t>
  </si>
  <si>
    <t>order_14289</t>
  </si>
  <si>
    <t>order_14290</t>
  </si>
  <si>
    <t>order_14291</t>
  </si>
  <si>
    <t>order_14292</t>
  </si>
  <si>
    <t>order_14293</t>
  </si>
  <si>
    <t>order_14294</t>
  </si>
  <si>
    <t>order_14295</t>
  </si>
  <si>
    <t>order_14296</t>
  </si>
  <si>
    <t>order_14297</t>
  </si>
  <si>
    <t>user_5855</t>
  </si>
  <si>
    <t>order_14298</t>
  </si>
  <si>
    <t>order_14299</t>
  </si>
  <si>
    <t>order_14300</t>
  </si>
  <si>
    <t>order_14301</t>
  </si>
  <si>
    <t>order_14302</t>
  </si>
  <si>
    <t>order_14303</t>
  </si>
  <si>
    <t>order_14304</t>
  </si>
  <si>
    <t>order_14305</t>
  </si>
  <si>
    <t>order_14306</t>
  </si>
  <si>
    <t>order_14307</t>
  </si>
  <si>
    <t>order_14308</t>
  </si>
  <si>
    <t>user_5434</t>
  </si>
  <si>
    <t>order_14309</t>
  </si>
  <si>
    <t>order_14310</t>
  </si>
  <si>
    <t>order_14311</t>
  </si>
  <si>
    <t>order_14312</t>
  </si>
  <si>
    <t>order_14313</t>
  </si>
  <si>
    <t>order_14314</t>
  </si>
  <si>
    <t>user_156</t>
  </si>
  <si>
    <t>order_14315</t>
  </si>
  <si>
    <t>order_14316</t>
  </si>
  <si>
    <t>order_14317</t>
  </si>
  <si>
    <t>order_14318</t>
  </si>
  <si>
    <t>order_14319</t>
  </si>
  <si>
    <t>order_14320</t>
  </si>
  <si>
    <t>order_14321</t>
  </si>
  <si>
    <t>order_14322</t>
  </si>
  <si>
    <t>order_14323</t>
  </si>
  <si>
    <t>user_758</t>
  </si>
  <si>
    <t>order_14324</t>
  </si>
  <si>
    <t>order_14325</t>
  </si>
  <si>
    <t>order_14326</t>
  </si>
  <si>
    <t>order_14327</t>
  </si>
  <si>
    <t>order_14328</t>
  </si>
  <si>
    <t>order_14329</t>
  </si>
  <si>
    <t>order_14330</t>
  </si>
  <si>
    <t>order_14331</t>
  </si>
  <si>
    <t>order_14332</t>
  </si>
  <si>
    <t>order_14333</t>
  </si>
  <si>
    <t>order_14334</t>
  </si>
  <si>
    <t>order_14335</t>
  </si>
  <si>
    <t>order_14336</t>
  </si>
  <si>
    <t>order_14337</t>
  </si>
  <si>
    <t>user_1848</t>
  </si>
  <si>
    <t>order_14338</t>
  </si>
  <si>
    <t>order_14339</t>
  </si>
  <si>
    <t>order_14340</t>
  </si>
  <si>
    <t>order_14341</t>
  </si>
  <si>
    <t>order_14342</t>
  </si>
  <si>
    <t>user_5688</t>
  </si>
  <si>
    <t>order_14343</t>
  </si>
  <si>
    <t>order_14344</t>
  </si>
  <si>
    <t>order_14345</t>
  </si>
  <si>
    <t>order_14346</t>
  </si>
  <si>
    <t>order_14347</t>
  </si>
  <si>
    <t>order_14348</t>
  </si>
  <si>
    <t>order_14349</t>
  </si>
  <si>
    <t>order_14350</t>
  </si>
  <si>
    <t>user_7437</t>
  </si>
  <si>
    <t>order_14351</t>
  </si>
  <si>
    <t>order_14352</t>
  </si>
  <si>
    <t>order_14353</t>
  </si>
  <si>
    <t>order_14354</t>
  </si>
  <si>
    <t>order_14355</t>
  </si>
  <si>
    <t>user_5764</t>
  </si>
  <si>
    <t>order_14356</t>
  </si>
  <si>
    <t>order_14357</t>
  </si>
  <si>
    <t>order_14358</t>
  </si>
  <si>
    <t>order_14359</t>
  </si>
  <si>
    <t>order_14360</t>
  </si>
  <si>
    <t>user_1509</t>
  </si>
  <si>
    <t>order_14361</t>
  </si>
  <si>
    <t>order_14362</t>
  </si>
  <si>
    <t>user_4907</t>
  </si>
  <si>
    <t>order_14363</t>
  </si>
  <si>
    <t>order_14364</t>
  </si>
  <si>
    <t>order_14365</t>
  </si>
  <si>
    <t>order_14366</t>
  </si>
  <si>
    <t>user_2567</t>
  </si>
  <si>
    <t>order_14367</t>
  </si>
  <si>
    <t>order_14368</t>
  </si>
  <si>
    <t>order_14369</t>
  </si>
  <si>
    <t>order_14370</t>
  </si>
  <si>
    <t>order_14371</t>
  </si>
  <si>
    <t>order_14372</t>
  </si>
  <si>
    <t>order_14373</t>
  </si>
  <si>
    <t>order_14374</t>
  </si>
  <si>
    <t>order_14375</t>
  </si>
  <si>
    <t>user_4659</t>
  </si>
  <si>
    <t>order_14376</t>
  </si>
  <si>
    <t>order_14377</t>
  </si>
  <si>
    <t>order_14378</t>
  </si>
  <si>
    <t>order_14379</t>
  </si>
  <si>
    <t>user_4458</t>
  </si>
  <si>
    <t>order_14380</t>
  </si>
  <si>
    <t>order_14381</t>
  </si>
  <si>
    <t>order_14382</t>
  </si>
  <si>
    <t>user_573</t>
  </si>
  <si>
    <t>order_14383</t>
  </si>
  <si>
    <t>order_14384</t>
  </si>
  <si>
    <t>order_14385</t>
  </si>
  <si>
    <t>order_14386</t>
  </si>
  <si>
    <t>user_6476</t>
  </si>
  <si>
    <t>order_14387</t>
  </si>
  <si>
    <t>order_14388</t>
  </si>
  <si>
    <t>user_7741</t>
  </si>
  <si>
    <t>order_14389</t>
  </si>
  <si>
    <t>user_7430</t>
  </si>
  <si>
    <t>order_14390</t>
  </si>
  <si>
    <t>order_14391</t>
  </si>
  <si>
    <t>user_3128</t>
  </si>
  <si>
    <t>order_14392</t>
  </si>
  <si>
    <t>order_14393</t>
  </si>
  <si>
    <t>user_1293</t>
  </si>
  <si>
    <t>order_14394</t>
  </si>
  <si>
    <t>order_14395</t>
  </si>
  <si>
    <t>order_14396</t>
  </si>
  <si>
    <t>order_14397</t>
  </si>
  <si>
    <t>order_14398</t>
  </si>
  <si>
    <t>order_14399</t>
  </si>
  <si>
    <t>order_14400</t>
  </si>
  <si>
    <t>order_14401</t>
  </si>
  <si>
    <t>order_14402</t>
  </si>
  <si>
    <t>user_816</t>
  </si>
  <si>
    <t>order_14403</t>
  </si>
  <si>
    <t>order_14404</t>
  </si>
  <si>
    <t>order_14405</t>
  </si>
  <si>
    <t>order_14406</t>
  </si>
  <si>
    <t>order_14407</t>
  </si>
  <si>
    <t>user_6396</t>
  </si>
  <si>
    <t>order_14408</t>
  </si>
  <si>
    <t>order_14409</t>
  </si>
  <si>
    <t>order_14410</t>
  </si>
  <si>
    <t>user_1873</t>
  </si>
  <si>
    <t>order_14411</t>
  </si>
  <si>
    <t>order_14412</t>
  </si>
  <si>
    <t>order_14413</t>
  </si>
  <si>
    <t>order_14414</t>
  </si>
  <si>
    <t>user_536</t>
  </si>
  <si>
    <t>order_14415</t>
  </si>
  <si>
    <t>user_5541</t>
  </si>
  <si>
    <t>order_14416</t>
  </si>
  <si>
    <t>order_14417</t>
  </si>
  <si>
    <t>order_14418</t>
  </si>
  <si>
    <t>order_14419</t>
  </si>
  <si>
    <t>order_14420</t>
  </si>
  <si>
    <t>order_14421</t>
  </si>
  <si>
    <t>order_14422</t>
  </si>
  <si>
    <t>order_14423</t>
  </si>
  <si>
    <t>order_14424</t>
  </si>
  <si>
    <t>order_14425</t>
  </si>
  <si>
    <t>user_3162</t>
  </si>
  <si>
    <t>order_14426</t>
  </si>
  <si>
    <t>order_14427</t>
  </si>
  <si>
    <t>order_14428</t>
  </si>
  <si>
    <t>user_229</t>
  </si>
  <si>
    <t>order_14429</t>
  </si>
  <si>
    <t>order_14430</t>
  </si>
  <si>
    <t>user_6961</t>
  </si>
  <si>
    <t>order_14431</t>
  </si>
  <si>
    <t>order_14432</t>
  </si>
  <si>
    <t>user_3764</t>
  </si>
  <si>
    <t>order_14433</t>
  </si>
  <si>
    <t>order_14434</t>
  </si>
  <si>
    <t>order_14435</t>
  </si>
  <si>
    <t>order_14436</t>
  </si>
  <si>
    <t>order_14437</t>
  </si>
  <si>
    <t>order_14438</t>
  </si>
  <si>
    <t>order_14439</t>
  </si>
  <si>
    <t>user_7881</t>
  </si>
  <si>
    <t>order_14440</t>
  </si>
  <si>
    <t>user_6243</t>
  </si>
  <si>
    <t>order_14441</t>
  </si>
  <si>
    <t>user_3828</t>
  </si>
  <si>
    <t>order_14442</t>
  </si>
  <si>
    <t>order_14443</t>
  </si>
  <si>
    <t>order_14444</t>
  </si>
  <si>
    <t>order_14445</t>
  </si>
  <si>
    <t>order_14446</t>
  </si>
  <si>
    <t>order_14447</t>
  </si>
  <si>
    <t>order_14448</t>
  </si>
  <si>
    <t>order_14449</t>
  </si>
  <si>
    <t>order_14450</t>
  </si>
  <si>
    <t>order_14451</t>
  </si>
  <si>
    <t>order_14452</t>
  </si>
  <si>
    <t>order_14453</t>
  </si>
  <si>
    <t>user_4299</t>
  </si>
  <si>
    <t>order_14454</t>
  </si>
  <si>
    <t>order_14455</t>
  </si>
  <si>
    <t>user_6382</t>
  </si>
  <si>
    <t>order_14456</t>
  </si>
  <si>
    <t>user_4490</t>
  </si>
  <si>
    <t>order_14457</t>
  </si>
  <si>
    <t>order_14458</t>
  </si>
  <si>
    <t>order_14459</t>
  </si>
  <si>
    <t>order_14460</t>
  </si>
  <si>
    <t>order_14461</t>
  </si>
  <si>
    <t>user_491</t>
  </si>
  <si>
    <t>order_14462</t>
  </si>
  <si>
    <t>order_14463</t>
  </si>
  <si>
    <t>order_14464</t>
  </si>
  <si>
    <t>order_14465</t>
  </si>
  <si>
    <t>order_14466</t>
  </si>
  <si>
    <t>order_14467</t>
  </si>
  <si>
    <t>order_14468</t>
  </si>
  <si>
    <t>order_14469</t>
  </si>
  <si>
    <t>order_14470</t>
  </si>
  <si>
    <t>order_14471</t>
  </si>
  <si>
    <t>user_2937</t>
  </si>
  <si>
    <t>order_14472</t>
  </si>
  <si>
    <t>order_14473</t>
  </si>
  <si>
    <t>user_6186</t>
  </si>
  <si>
    <t>order_14474</t>
  </si>
  <si>
    <t>user_1093</t>
  </si>
  <si>
    <t>order_14475</t>
  </si>
  <si>
    <t>order_14476</t>
  </si>
  <si>
    <t>order_14477</t>
  </si>
  <si>
    <t>order_14478</t>
  </si>
  <si>
    <t>order_14479</t>
  </si>
  <si>
    <t>order_14480</t>
  </si>
  <si>
    <t>order_14481</t>
  </si>
  <si>
    <t>order_14482</t>
  </si>
  <si>
    <t>order_14483</t>
  </si>
  <si>
    <t>order_14484</t>
  </si>
  <si>
    <t>user_1472</t>
  </si>
  <si>
    <t>order_14485</t>
  </si>
  <si>
    <t>order_14486</t>
  </si>
  <si>
    <t>user_3883</t>
  </si>
  <si>
    <t>order_14487</t>
  </si>
  <si>
    <t>order_14488</t>
  </si>
  <si>
    <t>order_14489</t>
  </si>
  <si>
    <t>user_4541</t>
  </si>
  <si>
    <t>order_14490</t>
  </si>
  <si>
    <t>user_5296</t>
  </si>
  <si>
    <t>order_14491</t>
  </si>
  <si>
    <t>order_14492</t>
  </si>
  <si>
    <t>order_14493</t>
  </si>
  <si>
    <t>order_14494</t>
  </si>
  <si>
    <t>order_14495</t>
  </si>
  <si>
    <t>order_14496</t>
  </si>
  <si>
    <t>order_14497</t>
  </si>
  <si>
    <t>user_2293</t>
  </si>
  <si>
    <t>order_14498</t>
  </si>
  <si>
    <t>order_14499</t>
  </si>
  <si>
    <t>user_3521</t>
  </si>
  <si>
    <t>order_14500</t>
  </si>
  <si>
    <t>user_1352</t>
  </si>
  <si>
    <t>order_14501</t>
  </si>
  <si>
    <t>order_14502</t>
  </si>
  <si>
    <t>order_14503</t>
  </si>
  <si>
    <t>user_1323</t>
  </si>
  <si>
    <t>order_14504</t>
  </si>
  <si>
    <t>user_5946</t>
  </si>
  <si>
    <t>order_14505</t>
  </si>
  <si>
    <t>order_14506</t>
  </si>
  <si>
    <t>user_3230</t>
  </si>
  <si>
    <t>order_14507</t>
  </si>
  <si>
    <t>order_14508</t>
  </si>
  <si>
    <t>user_25</t>
  </si>
  <si>
    <t>order_14509</t>
  </si>
  <si>
    <t>order_14510</t>
  </si>
  <si>
    <t>order_14511</t>
  </si>
  <si>
    <t>order_14512</t>
  </si>
  <si>
    <t>user_6133</t>
  </si>
  <si>
    <t>order_14513</t>
  </si>
  <si>
    <t>order_14514</t>
  </si>
  <si>
    <t>order_14515</t>
  </si>
  <si>
    <t>user_7678</t>
  </si>
  <si>
    <t>order_14516</t>
  </si>
  <si>
    <t>order_14517</t>
  </si>
  <si>
    <t>order_14518</t>
  </si>
  <si>
    <t>order_14519</t>
  </si>
  <si>
    <t>order_14520</t>
  </si>
  <si>
    <t>user_2871</t>
  </si>
  <si>
    <t>order_14521</t>
  </si>
  <si>
    <t>order_14522</t>
  </si>
  <si>
    <t>user_4161</t>
  </si>
  <si>
    <t>order_14523</t>
  </si>
  <si>
    <t>order_14524</t>
  </si>
  <si>
    <t>order_14525</t>
  </si>
  <si>
    <t>user_3462</t>
  </si>
  <si>
    <t>order_14526</t>
  </si>
  <si>
    <t>order_14527</t>
  </si>
  <si>
    <t>order_14528</t>
  </si>
  <si>
    <t>order_14529</t>
  </si>
  <si>
    <t>order_14530</t>
  </si>
  <si>
    <t>user_6598</t>
  </si>
  <si>
    <t>order_14531</t>
  </si>
  <si>
    <t>order_14532</t>
  </si>
  <si>
    <t>user_857</t>
  </si>
  <si>
    <t>order_14533</t>
  </si>
  <si>
    <t>order_14534</t>
  </si>
  <si>
    <t>user_5207</t>
  </si>
  <si>
    <t>order_14535</t>
  </si>
  <si>
    <t>order_14536</t>
  </si>
  <si>
    <t>order_14537</t>
  </si>
  <si>
    <t>order_14538</t>
  </si>
  <si>
    <t>order_14539</t>
  </si>
  <si>
    <t>order_14540</t>
  </si>
  <si>
    <t>user_132</t>
  </si>
  <si>
    <t>order_14541</t>
  </si>
  <si>
    <t>order_14542</t>
  </si>
  <si>
    <t>user_5188</t>
  </si>
  <si>
    <t>order_14543</t>
  </si>
  <si>
    <t>order_14544</t>
  </si>
  <si>
    <t>order_14545</t>
  </si>
  <si>
    <t>user_7924</t>
  </si>
  <si>
    <t>order_14546</t>
  </si>
  <si>
    <t>order_14547</t>
  </si>
  <si>
    <t>order_14548</t>
  </si>
  <si>
    <t>order_14549</t>
  </si>
  <si>
    <t>order_14550</t>
  </si>
  <si>
    <t>order_14551</t>
  </si>
  <si>
    <t>order_14552</t>
  </si>
  <si>
    <t>order_14553</t>
  </si>
  <si>
    <t>user_1236</t>
  </si>
  <si>
    <t>order_14554</t>
  </si>
  <si>
    <t>order_14555</t>
  </si>
  <si>
    <t>order_14556</t>
  </si>
  <si>
    <t>user_1623</t>
  </si>
  <si>
    <t>order_14557</t>
  </si>
  <si>
    <t>order_14558</t>
  </si>
  <si>
    <t>user_4033</t>
  </si>
  <si>
    <t>order_14559</t>
  </si>
  <si>
    <t>order_14560</t>
  </si>
  <si>
    <t>order_14561</t>
  </si>
  <si>
    <t>order_14562</t>
  </si>
  <si>
    <t>user_6590</t>
  </si>
  <si>
    <t>order_14563</t>
  </si>
  <si>
    <t>order_14564</t>
  </si>
  <si>
    <t>order_14565</t>
  </si>
  <si>
    <t>order_14566</t>
  </si>
  <si>
    <t>order_14567</t>
  </si>
  <si>
    <t>order_14568</t>
  </si>
  <si>
    <t>order_14569</t>
  </si>
  <si>
    <t>order_14570</t>
  </si>
  <si>
    <t>order_14571</t>
  </si>
  <si>
    <t>order_14572</t>
  </si>
  <si>
    <t>order_14573</t>
  </si>
  <si>
    <t>user_1413</t>
  </si>
  <si>
    <t>order_14574</t>
  </si>
  <si>
    <t>order_14575</t>
  </si>
  <si>
    <t>order_14576</t>
  </si>
  <si>
    <t>order_14577</t>
  </si>
  <si>
    <t>user_4595</t>
  </si>
  <si>
    <t>order_14578</t>
  </si>
  <si>
    <t>order_14579</t>
  </si>
  <si>
    <t>order_14580</t>
  </si>
  <si>
    <t>user_6057</t>
  </si>
  <si>
    <t>order_14581</t>
  </si>
  <si>
    <t>order_14582</t>
  </si>
  <si>
    <t>order_14583</t>
  </si>
  <si>
    <t>order_14584</t>
  </si>
  <si>
    <t>order_14585</t>
  </si>
  <si>
    <t>user_617</t>
  </si>
  <si>
    <t>order_14586</t>
  </si>
  <si>
    <t>order_14587</t>
  </si>
  <si>
    <t>order_14588</t>
  </si>
  <si>
    <t>order_14589</t>
  </si>
  <si>
    <t>user_5505</t>
  </si>
  <si>
    <t>order_14590</t>
  </si>
  <si>
    <t>order_14591</t>
  </si>
  <si>
    <t>order_14592</t>
  </si>
  <si>
    <t>order_14593</t>
  </si>
  <si>
    <t>order_14594</t>
  </si>
  <si>
    <t>user_3716</t>
  </si>
  <si>
    <t>order_14595</t>
  </si>
  <si>
    <t>order_14596</t>
  </si>
  <si>
    <t>order_14597</t>
  </si>
  <si>
    <t>order_14598</t>
  </si>
  <si>
    <t>order_14599</t>
  </si>
  <si>
    <t>user_217</t>
  </si>
  <si>
    <t>order_14600</t>
  </si>
  <si>
    <t>order_14601</t>
  </si>
  <si>
    <t>order_14602</t>
  </si>
  <si>
    <t>order_14603</t>
  </si>
  <si>
    <t>order_14604</t>
  </si>
  <si>
    <t>order_14605</t>
  </si>
  <si>
    <t>order_14606</t>
  </si>
  <si>
    <t>order_14607</t>
  </si>
  <si>
    <t>order_14608</t>
  </si>
  <si>
    <t>order_14609</t>
  </si>
  <si>
    <t>order_14610</t>
  </si>
  <si>
    <t>order_14611</t>
  </si>
  <si>
    <t>order_14612</t>
  </si>
  <si>
    <t>user_6814</t>
  </si>
  <si>
    <t>order_14613</t>
  </si>
  <si>
    <t>order_14614</t>
  </si>
  <si>
    <t>order_14615</t>
  </si>
  <si>
    <t>order_14616</t>
  </si>
  <si>
    <t>order_14617</t>
  </si>
  <si>
    <t>order_14618</t>
  </si>
  <si>
    <t>order_14619</t>
  </si>
  <si>
    <t>order_14620</t>
  </si>
  <si>
    <t>order_14621</t>
  </si>
  <si>
    <t>user_4846</t>
  </si>
  <si>
    <t>order_14622</t>
  </si>
  <si>
    <t>order_14623</t>
  </si>
  <si>
    <t>order_14624</t>
  </si>
  <si>
    <t>order_14625</t>
  </si>
  <si>
    <t>user_7476</t>
  </si>
  <si>
    <t>order_14626</t>
  </si>
  <si>
    <t>order_14627</t>
  </si>
  <si>
    <t>order_14628</t>
  </si>
  <si>
    <t>order_14629</t>
  </si>
  <si>
    <t>order_14630</t>
  </si>
  <si>
    <t>order_14631</t>
  </si>
  <si>
    <t>order_14632</t>
  </si>
  <si>
    <t>order_14633</t>
  </si>
  <si>
    <t>order_14634</t>
  </si>
  <si>
    <t>order_14635</t>
  </si>
  <si>
    <t>order_14636</t>
  </si>
  <si>
    <t>order_14637</t>
  </si>
  <si>
    <t>order_14638</t>
  </si>
  <si>
    <t>order_14639</t>
  </si>
  <si>
    <t>order_14640</t>
  </si>
  <si>
    <t>order_14641</t>
  </si>
  <si>
    <t>order_14642</t>
  </si>
  <si>
    <t>order_14643</t>
  </si>
  <si>
    <t>order_14644</t>
  </si>
  <si>
    <t>order_14645</t>
  </si>
  <si>
    <t>order_14646</t>
  </si>
  <si>
    <t>order_14647</t>
  </si>
  <si>
    <t>user_3997</t>
  </si>
  <si>
    <t>order_14648</t>
  </si>
  <si>
    <t>user_4704</t>
  </si>
  <si>
    <t>order_14649</t>
  </si>
  <si>
    <t>order_14650</t>
  </si>
  <si>
    <t>order_14651</t>
  </si>
  <si>
    <t>order_14652</t>
  </si>
  <si>
    <t>order_14653</t>
  </si>
  <si>
    <t>order_14654</t>
  </si>
  <si>
    <t>user_7890</t>
  </si>
  <si>
    <t>order_14655</t>
  </si>
  <si>
    <t>order_14656</t>
  </si>
  <si>
    <t>order_14657</t>
  </si>
  <si>
    <t>user_2950</t>
  </si>
  <si>
    <t>order_14658</t>
  </si>
  <si>
    <t>order_14659</t>
  </si>
  <si>
    <t>order_14660</t>
  </si>
  <si>
    <t>user_5622</t>
  </si>
  <si>
    <t>order_14661</t>
  </si>
  <si>
    <t>order_14662</t>
  </si>
  <si>
    <t>order_14663</t>
  </si>
  <si>
    <t>order_14664</t>
  </si>
  <si>
    <t>order_14665</t>
  </si>
  <si>
    <t>user_7039</t>
  </si>
  <si>
    <t>order_14666</t>
  </si>
  <si>
    <t>order_14667</t>
  </si>
  <si>
    <t>user_2070</t>
  </si>
  <si>
    <t>order_14668</t>
  </si>
  <si>
    <t>order_14669</t>
  </si>
  <si>
    <t>order_14670</t>
  </si>
  <si>
    <t>order_14671</t>
  </si>
  <si>
    <t>order_14672</t>
  </si>
  <si>
    <t>order_14673</t>
  </si>
  <si>
    <t>order_14674</t>
  </si>
  <si>
    <t>order_14675</t>
  </si>
  <si>
    <t>order_14676</t>
  </si>
  <si>
    <t>order_14677</t>
  </si>
  <si>
    <t>user_7581</t>
  </si>
  <si>
    <t>order_14678</t>
  </si>
  <si>
    <t>order_14679</t>
  </si>
  <si>
    <t>order_14680</t>
  </si>
  <si>
    <t>user_2767</t>
  </si>
  <si>
    <t>order_14681</t>
  </si>
  <si>
    <t>user_348</t>
  </si>
  <si>
    <t>order_14682</t>
  </si>
  <si>
    <t>order_14683</t>
  </si>
  <si>
    <t>user_7404</t>
  </si>
  <si>
    <t>order_14684</t>
  </si>
  <si>
    <t>order_14685</t>
  </si>
  <si>
    <t>order_14686</t>
  </si>
  <si>
    <t>order_14687</t>
  </si>
  <si>
    <t>order_14688</t>
  </si>
  <si>
    <t>order_14689</t>
  </si>
  <si>
    <t>order_14690</t>
  </si>
  <si>
    <t>user_2072</t>
  </si>
  <si>
    <t>order_14691</t>
  </si>
  <si>
    <t>user_4026</t>
  </si>
  <si>
    <t>order_14692</t>
  </si>
  <si>
    <t>order_14693</t>
  </si>
  <si>
    <t>order_14694</t>
  </si>
  <si>
    <t>order_14695</t>
  </si>
  <si>
    <t>order_14696</t>
  </si>
  <si>
    <t>order_14697</t>
  </si>
  <si>
    <t>order_14698</t>
  </si>
  <si>
    <t>order_14699</t>
  </si>
  <si>
    <t>user_639</t>
  </si>
  <si>
    <t>order_14700</t>
  </si>
  <si>
    <t>order_14701</t>
  </si>
  <si>
    <t>order_14702</t>
  </si>
  <si>
    <t>order_14703</t>
  </si>
  <si>
    <t>order_14704</t>
  </si>
  <si>
    <t>order_14705</t>
  </si>
  <si>
    <t>order_14706</t>
  </si>
  <si>
    <t>order_14707</t>
  </si>
  <si>
    <t>order_14708</t>
  </si>
  <si>
    <t>order_14709</t>
  </si>
  <si>
    <t>order_14710</t>
  </si>
  <si>
    <t>order_14711</t>
  </si>
  <si>
    <t>order_14712</t>
  </si>
  <si>
    <t>order_14713</t>
  </si>
  <si>
    <t>order_14714</t>
  </si>
  <si>
    <t>order_14715</t>
  </si>
  <si>
    <t>order_14716</t>
  </si>
  <si>
    <t>order_14717</t>
  </si>
  <si>
    <t>order_14718</t>
  </si>
  <si>
    <t>order_14719</t>
  </si>
  <si>
    <t>order_14720</t>
  </si>
  <si>
    <t>order_14721</t>
  </si>
  <si>
    <t>order_14722</t>
  </si>
  <si>
    <t>order_14723</t>
  </si>
  <si>
    <t>order_14724</t>
  </si>
  <si>
    <t>order_14725</t>
  </si>
  <si>
    <t>order_14726</t>
  </si>
  <si>
    <t>order_14727</t>
  </si>
  <si>
    <t>order_14728</t>
  </si>
  <si>
    <t>order_14729</t>
  </si>
  <si>
    <t>order_14730</t>
  </si>
  <si>
    <t>order_14731</t>
  </si>
  <si>
    <t>order_14732</t>
  </si>
  <si>
    <t>order_14733</t>
  </si>
  <si>
    <t>order_14734</t>
  </si>
  <si>
    <t>order_14735</t>
  </si>
  <si>
    <t>user_3711</t>
  </si>
  <si>
    <t>order_14736</t>
  </si>
  <si>
    <t>order_14737</t>
  </si>
  <si>
    <t>order_14738</t>
  </si>
  <si>
    <t>order_14739</t>
  </si>
  <si>
    <t>order_14740</t>
  </si>
  <si>
    <t>order_14741</t>
  </si>
  <si>
    <t>order_14742</t>
  </si>
  <si>
    <t>order_14743</t>
  </si>
  <si>
    <t>order_14744</t>
  </si>
  <si>
    <t>order_14745</t>
  </si>
  <si>
    <t>user_1637</t>
  </si>
  <si>
    <t>order_14746</t>
  </si>
  <si>
    <t>user_5621</t>
  </si>
  <si>
    <t>order_14747</t>
  </si>
  <si>
    <t>order_14748</t>
  </si>
  <si>
    <t>order_14749</t>
  </si>
  <si>
    <t>order_14750</t>
  </si>
  <si>
    <t>order_14751</t>
  </si>
  <si>
    <t>order_14752</t>
  </si>
  <si>
    <t>user_3949</t>
  </si>
  <si>
    <t>order_14753</t>
  </si>
  <si>
    <t>user_2117</t>
  </si>
  <si>
    <t>order_14754</t>
  </si>
  <si>
    <t>order_14755</t>
  </si>
  <si>
    <t>order_14756</t>
  </si>
  <si>
    <t>order_14757</t>
  </si>
  <si>
    <t>order_14758</t>
  </si>
  <si>
    <t>order_14759</t>
  </si>
  <si>
    <t>order_14760</t>
  </si>
  <si>
    <t>order_14761</t>
  </si>
  <si>
    <t>order_14762</t>
  </si>
  <si>
    <t>user_1394</t>
  </si>
  <si>
    <t>order_14763</t>
  </si>
  <si>
    <t>order_14764</t>
  </si>
  <si>
    <t>order_14765</t>
  </si>
  <si>
    <t>order_14766</t>
  </si>
  <si>
    <t>order_14767</t>
  </si>
  <si>
    <t>order_14768</t>
  </si>
  <si>
    <t>order_14769</t>
  </si>
  <si>
    <t>order_14770</t>
  </si>
  <si>
    <t>order_14771</t>
  </si>
  <si>
    <t>user_4892</t>
  </si>
  <si>
    <t>order_14772</t>
  </si>
  <si>
    <t>user_3726</t>
  </si>
  <si>
    <t>order_14773</t>
  </si>
  <si>
    <t>order_14774</t>
  </si>
  <si>
    <t>order_14775</t>
  </si>
  <si>
    <t>order_14776</t>
  </si>
  <si>
    <t>order_14777</t>
  </si>
  <si>
    <t>order_14778</t>
  </si>
  <si>
    <t>order_14779</t>
  </si>
  <si>
    <t>order_14780</t>
  </si>
  <si>
    <t>order_14781</t>
  </si>
  <si>
    <t>order_14782</t>
  </si>
  <si>
    <t>order_14783</t>
  </si>
  <si>
    <t>order_14784</t>
  </si>
  <si>
    <t>order_14785</t>
  </si>
  <si>
    <t>user_5607</t>
  </si>
  <si>
    <t>order_14786</t>
  </si>
  <si>
    <t>order_14787</t>
  </si>
  <si>
    <t>order_14788</t>
  </si>
  <si>
    <t>order_14789</t>
  </si>
  <si>
    <t>order_14790</t>
  </si>
  <si>
    <t>order_14791</t>
  </si>
  <si>
    <t>order_14792</t>
  </si>
  <si>
    <t>order_14793</t>
  </si>
  <si>
    <t>order_14794</t>
  </si>
  <si>
    <t>order_14795</t>
  </si>
  <si>
    <t>order_14796</t>
  </si>
  <si>
    <t>order_14797</t>
  </si>
  <si>
    <t>order_14798</t>
  </si>
  <si>
    <t>user_4403</t>
  </si>
  <si>
    <t>order_14799</t>
  </si>
  <si>
    <t>order_14800</t>
  </si>
  <si>
    <t>order_14801</t>
  </si>
  <si>
    <t>order_14802</t>
  </si>
  <si>
    <t>order_14803</t>
  </si>
  <si>
    <t>order_14804</t>
  </si>
  <si>
    <t>order_14805</t>
  </si>
  <si>
    <t>order_14806</t>
  </si>
  <si>
    <t>order_14807</t>
  </si>
  <si>
    <t>order_14808</t>
  </si>
  <si>
    <t>user_7684</t>
  </si>
  <si>
    <t>order_14809</t>
  </si>
  <si>
    <t>order_14810</t>
  </si>
  <si>
    <t>order_14811</t>
  </si>
  <si>
    <t>order_14812</t>
  </si>
  <si>
    <t>order_14813</t>
  </si>
  <si>
    <t>order_14814</t>
  </si>
  <si>
    <t>order_14815</t>
  </si>
  <si>
    <t>order_14816</t>
  </si>
  <si>
    <t>order_14817</t>
  </si>
  <si>
    <t>order_14818</t>
  </si>
  <si>
    <t>order_14819</t>
  </si>
  <si>
    <t>order_14820</t>
  </si>
  <si>
    <t>order_14821</t>
  </si>
  <si>
    <t>order_14822</t>
  </si>
  <si>
    <t>order_14823</t>
  </si>
  <si>
    <t>order_14824</t>
  </si>
  <si>
    <t>order_14825</t>
  </si>
  <si>
    <t>order_14826</t>
  </si>
  <si>
    <t>order_14827</t>
  </si>
  <si>
    <t>order_14828</t>
  </si>
  <si>
    <t>order_14829</t>
  </si>
  <si>
    <t>order_14830</t>
  </si>
  <si>
    <t>order_14831</t>
  </si>
  <si>
    <t>order_14832</t>
  </si>
  <si>
    <t>order_14833</t>
  </si>
  <si>
    <t>order_14834</t>
  </si>
  <si>
    <t>order_14835</t>
  </si>
  <si>
    <t>order_14836</t>
  </si>
  <si>
    <t>order_14837</t>
  </si>
  <si>
    <t>order_14838</t>
  </si>
  <si>
    <t>order_14839</t>
  </si>
  <si>
    <t>order_14840</t>
  </si>
  <si>
    <t>order_14841</t>
  </si>
  <si>
    <t>order_14842</t>
  </si>
  <si>
    <t>order_14843</t>
  </si>
  <si>
    <t>user_243</t>
  </si>
  <si>
    <t>order_14844</t>
  </si>
  <si>
    <t>user_5456</t>
  </si>
  <si>
    <t>order_14845</t>
  </si>
  <si>
    <t>order_14846</t>
  </si>
  <si>
    <t>order_14847</t>
  </si>
  <si>
    <t>order_14848</t>
  </si>
  <si>
    <t>order_14849</t>
  </si>
  <si>
    <t>order_14850</t>
  </si>
  <si>
    <t>order_14851</t>
  </si>
  <si>
    <t>order_14852</t>
  </si>
  <si>
    <t>order_14853</t>
  </si>
  <si>
    <t>order_14854</t>
  </si>
  <si>
    <t>order_14855</t>
  </si>
  <si>
    <t>order_14856</t>
  </si>
  <si>
    <t>user_1046</t>
  </si>
  <si>
    <t>order_14857</t>
  </si>
  <si>
    <t>order_14858</t>
  </si>
  <si>
    <t>order_14859</t>
  </si>
  <si>
    <t>order_14860</t>
  </si>
  <si>
    <t>order_14861</t>
  </si>
  <si>
    <t>order_14862</t>
  </si>
  <si>
    <t>order_14863</t>
  </si>
  <si>
    <t>user_61</t>
  </si>
  <si>
    <t>order_14864</t>
  </si>
  <si>
    <t>order_14865</t>
  </si>
  <si>
    <t>order_14866</t>
  </si>
  <si>
    <t>order_14867</t>
  </si>
  <si>
    <t>order_14868</t>
  </si>
  <si>
    <t>user_4498</t>
  </si>
  <si>
    <t>order_14869</t>
  </si>
  <si>
    <t>user_4321</t>
  </si>
  <si>
    <t>order_14870</t>
  </si>
  <si>
    <t>user_3728</t>
  </si>
  <si>
    <t>order_14871</t>
  </si>
  <si>
    <t>order_14872</t>
  </si>
  <si>
    <t>order_14873</t>
  </si>
  <si>
    <t>order_14874</t>
  </si>
  <si>
    <t>order_14875</t>
  </si>
  <si>
    <t>order_14876</t>
  </si>
  <si>
    <t>order_14877</t>
  </si>
  <si>
    <t>order_14878</t>
  </si>
  <si>
    <t>order_14879</t>
  </si>
  <si>
    <t>order_14880</t>
  </si>
  <si>
    <t>order_14881</t>
  </si>
  <si>
    <t>order_14882</t>
  </si>
  <si>
    <t>order_14883</t>
  </si>
  <si>
    <t>order_14884</t>
  </si>
  <si>
    <t>user_6756</t>
  </si>
  <si>
    <t>order_14885</t>
  </si>
  <si>
    <t>order_14886</t>
  </si>
  <si>
    <t>order_14887</t>
  </si>
  <si>
    <t>order_14888</t>
  </si>
  <si>
    <t>order_14889</t>
  </si>
  <si>
    <t>order_14890</t>
  </si>
  <si>
    <t>order_14891</t>
  </si>
  <si>
    <t>order_14892</t>
  </si>
  <si>
    <t>order_14893</t>
  </si>
  <si>
    <t>order_14894</t>
  </si>
  <si>
    <t>order_14895</t>
  </si>
  <si>
    <t>order_14896</t>
  </si>
  <si>
    <t>order_14897</t>
  </si>
  <si>
    <t>order_14898</t>
  </si>
  <si>
    <t>user_1955</t>
  </si>
  <si>
    <t>order_14899</t>
  </si>
  <si>
    <t>user_3237</t>
  </si>
  <si>
    <t>order_14900</t>
  </si>
  <si>
    <t>order_14901</t>
  </si>
  <si>
    <t>order_14902</t>
  </si>
  <si>
    <t>user_3328</t>
  </si>
  <si>
    <t>order_14903</t>
  </si>
  <si>
    <t>user_7086</t>
  </si>
  <si>
    <t>order_14904</t>
  </si>
  <si>
    <t>user_183</t>
  </si>
  <si>
    <t>order_14905</t>
  </si>
  <si>
    <t>order_14906</t>
  </si>
  <si>
    <t>order_14907</t>
  </si>
  <si>
    <t>order_14908</t>
  </si>
  <si>
    <t>user_3242</t>
  </si>
  <si>
    <t>order_14909</t>
  </si>
  <si>
    <t>order_14910</t>
  </si>
  <si>
    <t>order_14911</t>
  </si>
  <si>
    <t>order_14912</t>
  </si>
  <si>
    <t>order_14913</t>
  </si>
  <si>
    <t>order_14914</t>
  </si>
  <si>
    <t>order_14915</t>
  </si>
  <si>
    <t>order_14916</t>
  </si>
  <si>
    <t>order_14917</t>
  </si>
  <si>
    <t>order_14918</t>
  </si>
  <si>
    <t>order_14919</t>
  </si>
  <si>
    <t>order_14920</t>
  </si>
  <si>
    <t>order_14921</t>
  </si>
  <si>
    <t>user_587</t>
  </si>
  <si>
    <t>order_14922</t>
  </si>
  <si>
    <t>order_14923</t>
  </si>
  <si>
    <t>order_14924</t>
  </si>
  <si>
    <t>order_14925</t>
  </si>
  <si>
    <t>order_14926</t>
  </si>
  <si>
    <t>order_14927</t>
  </si>
  <si>
    <t>order_14928</t>
  </si>
  <si>
    <t>user_4068</t>
  </si>
  <si>
    <t>order_14929</t>
  </si>
  <si>
    <t>order_14930</t>
  </si>
  <si>
    <t>order_14931</t>
  </si>
  <si>
    <t>order_14932</t>
  </si>
  <si>
    <t>order_14933</t>
  </si>
  <si>
    <t>order_14934</t>
  </si>
  <si>
    <t>user_6246</t>
  </si>
  <si>
    <t>order_14935</t>
  </si>
  <si>
    <t>user_2168</t>
  </si>
  <si>
    <t>order_14936</t>
  </si>
  <si>
    <t>order_14937</t>
  </si>
  <si>
    <t>order_14938</t>
  </si>
  <si>
    <t>order_14939</t>
  </si>
  <si>
    <t>order_14940</t>
  </si>
  <si>
    <t>order_14941</t>
  </si>
  <si>
    <t>user_2412</t>
  </si>
  <si>
    <t>order_14942</t>
  </si>
  <si>
    <t>order_14943</t>
  </si>
  <si>
    <t>order_14944</t>
  </si>
  <si>
    <t>order_14945</t>
  </si>
  <si>
    <t>order_14946</t>
  </si>
  <si>
    <t>order_14947</t>
  </si>
  <si>
    <t>order_14948</t>
  </si>
  <si>
    <t>user_1872</t>
  </si>
  <si>
    <t>order_14949</t>
  </si>
  <si>
    <t>order_14950</t>
  </si>
  <si>
    <t>order_14951</t>
  </si>
  <si>
    <t>user_4491</t>
  </si>
  <si>
    <t>order_14952</t>
  </si>
  <si>
    <t>order_14953</t>
  </si>
  <si>
    <t>order_14954</t>
  </si>
  <si>
    <t>order_14955</t>
  </si>
  <si>
    <t>order_14956</t>
  </si>
  <si>
    <t>order_14957</t>
  </si>
  <si>
    <t>order_14958</t>
  </si>
  <si>
    <t>order_14959</t>
  </si>
  <si>
    <t>order_14960</t>
  </si>
  <si>
    <t>order_14961</t>
  </si>
  <si>
    <t>order_14962</t>
  </si>
  <si>
    <t>user_5900</t>
  </si>
  <si>
    <t>order_14963</t>
  </si>
  <si>
    <t>order_14964</t>
  </si>
  <si>
    <t>order_14965</t>
  </si>
  <si>
    <t>order_14966</t>
  </si>
  <si>
    <t>order_14967</t>
  </si>
  <si>
    <t>order_14968</t>
  </si>
  <si>
    <t>order_14969</t>
  </si>
  <si>
    <t>order_14970</t>
  </si>
  <si>
    <t>order_14971</t>
  </si>
  <si>
    <t>order_14972</t>
  </si>
  <si>
    <t>order_14973</t>
  </si>
  <si>
    <t>order_14974</t>
  </si>
  <si>
    <t>order_14975</t>
  </si>
  <si>
    <t>order_14976</t>
  </si>
  <si>
    <t>order_14977</t>
  </si>
  <si>
    <t>order_14978</t>
  </si>
  <si>
    <t>order_14979</t>
  </si>
  <si>
    <t>order_14980</t>
  </si>
  <si>
    <t>order_14981</t>
  </si>
  <si>
    <t>user_3395</t>
  </si>
  <si>
    <t>order_14982</t>
  </si>
  <si>
    <t>order_14983</t>
  </si>
  <si>
    <t>order_14984</t>
  </si>
  <si>
    <t>order_14985</t>
  </si>
  <si>
    <t>order_14986</t>
  </si>
  <si>
    <t>user_2994</t>
  </si>
  <si>
    <t>order_14987</t>
  </si>
  <si>
    <t>order_14988</t>
  </si>
  <si>
    <t>order_14989</t>
  </si>
  <si>
    <t>order_14990</t>
  </si>
  <si>
    <t>order_14991</t>
  </si>
  <si>
    <t>order_14992</t>
  </si>
  <si>
    <t>user_2812</t>
  </si>
  <si>
    <t>order_14993</t>
  </si>
  <si>
    <t>order_14994</t>
  </si>
  <si>
    <t>order_14995</t>
  </si>
  <si>
    <t>order_14996</t>
  </si>
  <si>
    <t>order_14997</t>
  </si>
  <si>
    <t>order_14998</t>
  </si>
  <si>
    <t>order_14999</t>
  </si>
  <si>
    <t>order_15000</t>
  </si>
  <si>
    <t>order_15001</t>
  </si>
  <si>
    <t>user_5571</t>
  </si>
  <si>
    <t>order_15002</t>
  </si>
  <si>
    <t>order_15003</t>
  </si>
  <si>
    <t>order_15004</t>
  </si>
  <si>
    <t>order_15005</t>
  </si>
  <si>
    <t>order_15006</t>
  </si>
  <si>
    <t>order_15007</t>
  </si>
  <si>
    <t>order_15008</t>
  </si>
  <si>
    <t>order_15009</t>
  </si>
  <si>
    <t>order_15010</t>
  </si>
  <si>
    <t>order_15011</t>
  </si>
  <si>
    <t>order_15012</t>
  </si>
  <si>
    <t>order_15013</t>
  </si>
  <si>
    <t>order_15014</t>
  </si>
  <si>
    <t>user_2824</t>
  </si>
  <si>
    <t>order_15015</t>
  </si>
  <si>
    <t>user_1218</t>
  </si>
  <si>
    <t>order_15016</t>
  </si>
  <si>
    <t>order_15017</t>
  </si>
  <si>
    <t>order_15018</t>
  </si>
  <si>
    <t>order_15019</t>
  </si>
  <si>
    <t>order_15020</t>
  </si>
  <si>
    <t>order_15021</t>
  </si>
  <si>
    <t>order_15022</t>
  </si>
  <si>
    <t>user_3889</t>
  </si>
  <si>
    <t>order_15023</t>
  </si>
  <si>
    <t>order_15024</t>
  </si>
  <si>
    <t>order_15025</t>
  </si>
  <si>
    <t>order_15026</t>
  </si>
  <si>
    <t>order_15027</t>
  </si>
  <si>
    <t>user_3401</t>
  </si>
  <si>
    <t>order_15028</t>
  </si>
  <si>
    <t>order_15029</t>
  </si>
  <si>
    <t>order_15030</t>
  </si>
  <si>
    <t>order_15031</t>
  </si>
  <si>
    <t>user_6364</t>
  </si>
  <si>
    <t>order_15032</t>
  </si>
  <si>
    <t>user_4831</t>
  </si>
  <si>
    <t>order_15033</t>
  </si>
  <si>
    <t>order_15034</t>
  </si>
  <si>
    <t>order_15035</t>
  </si>
  <si>
    <t>order_15036</t>
  </si>
  <si>
    <t>order_15037</t>
  </si>
  <si>
    <t>order_15038</t>
  </si>
  <si>
    <t>user_616</t>
  </si>
  <si>
    <t>order_15039</t>
  </si>
  <si>
    <t>order_15040</t>
  </si>
  <si>
    <t>user_98</t>
  </si>
  <si>
    <t>order_15041</t>
  </si>
  <si>
    <t>order_15042</t>
  </si>
  <si>
    <t>order_15043</t>
  </si>
  <si>
    <t>order_15044</t>
  </si>
  <si>
    <t>order_15045</t>
  </si>
  <si>
    <t>order_15046</t>
  </si>
  <si>
    <t>order_15047</t>
  </si>
  <si>
    <t>order_15048</t>
  </si>
  <si>
    <t>order_15049</t>
  </si>
  <si>
    <t>order_15050</t>
  </si>
  <si>
    <t>order_15051</t>
  </si>
  <si>
    <t>user_72</t>
  </si>
  <si>
    <t>order_15052</t>
  </si>
  <si>
    <t>order_15053</t>
  </si>
  <si>
    <t>order_15054</t>
  </si>
  <si>
    <t>order_15055</t>
  </si>
  <si>
    <t>order_15056</t>
  </si>
  <si>
    <t>user_4386</t>
  </si>
  <si>
    <t>order_15057</t>
  </si>
  <si>
    <t>user_6755</t>
  </si>
  <si>
    <t>order_15058</t>
  </si>
  <si>
    <t>order_15059</t>
  </si>
  <si>
    <t>order_15060</t>
  </si>
  <si>
    <t>order_15061</t>
  </si>
  <si>
    <t>order_15062</t>
  </si>
  <si>
    <t>order_15063</t>
  </si>
  <si>
    <t>order_15064</t>
  </si>
  <si>
    <t>order_15065</t>
  </si>
  <si>
    <t>order_15066</t>
  </si>
  <si>
    <t>order_15067</t>
  </si>
  <si>
    <t>order_15068</t>
  </si>
  <si>
    <t>order_15069</t>
  </si>
  <si>
    <t>order_15070</t>
  </si>
  <si>
    <t>order_15071</t>
  </si>
  <si>
    <t>order_15072</t>
  </si>
  <si>
    <t>order_15073</t>
  </si>
  <si>
    <t>order_15074</t>
  </si>
  <si>
    <t>order_15075</t>
  </si>
  <si>
    <t>user_5645</t>
  </si>
  <si>
    <t>order_15076</t>
  </si>
  <si>
    <t>user_5689</t>
  </si>
  <si>
    <t>order_15077</t>
  </si>
  <si>
    <t>user_7210</t>
  </si>
  <si>
    <t>order_15078</t>
  </si>
  <si>
    <t>order_15079</t>
  </si>
  <si>
    <t>order_15080</t>
  </si>
  <si>
    <t>order_15081</t>
  </si>
  <si>
    <t>order_15082</t>
  </si>
  <si>
    <t>order_15083</t>
  </si>
  <si>
    <t>order_15084</t>
  </si>
  <si>
    <t>user_3664</t>
  </si>
  <si>
    <t>order_15085</t>
  </si>
  <si>
    <t>order_15086</t>
  </si>
  <si>
    <t>order_15087</t>
  </si>
  <si>
    <t>order_15088</t>
  </si>
  <si>
    <t>order_15089</t>
  </si>
  <si>
    <t>order_15090</t>
  </si>
  <si>
    <t>order_15091</t>
  </si>
  <si>
    <t>order_15092</t>
  </si>
  <si>
    <t>order_15093</t>
  </si>
  <si>
    <t>order_15094</t>
  </si>
  <si>
    <t>order_15095</t>
  </si>
  <si>
    <t>order_15096</t>
  </si>
  <si>
    <t>user_868</t>
  </si>
  <si>
    <t>order_15097</t>
  </si>
  <si>
    <t>order_15098</t>
  </si>
  <si>
    <t>order_15099</t>
  </si>
  <si>
    <t>order_15100</t>
  </si>
  <si>
    <t>order_15101</t>
  </si>
  <si>
    <t>order_15102</t>
  </si>
  <si>
    <t>user_7491</t>
  </si>
  <si>
    <t>order_15103</t>
  </si>
  <si>
    <t>order_15104</t>
  </si>
  <si>
    <t>order_15105</t>
  </si>
  <si>
    <t>order_15106</t>
  </si>
  <si>
    <t>order_15107</t>
  </si>
  <si>
    <t>order_15108</t>
  </si>
  <si>
    <t>order_15109</t>
  </si>
  <si>
    <t>order_15110</t>
  </si>
  <si>
    <t>order_15111</t>
  </si>
  <si>
    <t>order_15112</t>
  </si>
  <si>
    <t>user_2968</t>
  </si>
  <si>
    <t>order_15113</t>
  </si>
  <si>
    <t>order_15114</t>
  </si>
  <si>
    <t>order_15115</t>
  </si>
  <si>
    <t>order_15116</t>
  </si>
  <si>
    <t>order_15117</t>
  </si>
  <si>
    <t>order_15118</t>
  </si>
  <si>
    <t>order_15119</t>
  </si>
  <si>
    <t>user_6722</t>
  </si>
  <si>
    <t>order_15120</t>
  </si>
  <si>
    <t>order_15121</t>
  </si>
  <si>
    <t>order_15122</t>
  </si>
  <si>
    <t>order_15123</t>
  </si>
  <si>
    <t>order_15124</t>
  </si>
  <si>
    <t>order_15125</t>
  </si>
  <si>
    <t>order_15126</t>
  </si>
  <si>
    <t>order_15127</t>
  </si>
  <si>
    <t>order_15128</t>
  </si>
  <si>
    <t>order_15129</t>
  </si>
  <si>
    <t>order_15130</t>
  </si>
  <si>
    <t>order_15131</t>
  </si>
  <si>
    <t>order_15132</t>
  </si>
  <si>
    <t>order_15133</t>
  </si>
  <si>
    <t>order_15134</t>
  </si>
  <si>
    <t>order_15135</t>
  </si>
  <si>
    <t>user_4253</t>
  </si>
  <si>
    <t>order_15136</t>
  </si>
  <si>
    <t>order_15137</t>
  </si>
  <si>
    <t>order_15138</t>
  </si>
  <si>
    <t>order_15139</t>
  </si>
  <si>
    <t>user_6571</t>
  </si>
  <si>
    <t>order_15140</t>
  </si>
  <si>
    <t>order_15141</t>
  </si>
  <si>
    <t>order_15142</t>
  </si>
  <si>
    <t>order_15143</t>
  </si>
  <si>
    <t>order_15144</t>
  </si>
  <si>
    <t>order_15145</t>
  </si>
  <si>
    <t>user_7563</t>
  </si>
  <si>
    <t>order_15146</t>
  </si>
  <si>
    <t>order_15147</t>
  </si>
  <si>
    <t>order_15148</t>
  </si>
  <si>
    <t>order_15149</t>
  </si>
  <si>
    <t>order_15150</t>
  </si>
  <si>
    <t>order_15151</t>
  </si>
  <si>
    <t>order_15152</t>
  </si>
  <si>
    <t>order_15153</t>
  </si>
  <si>
    <t>order_15154</t>
  </si>
  <si>
    <t>order_15155</t>
  </si>
  <si>
    <t>order_15156</t>
  </si>
  <si>
    <t>order_15157</t>
  </si>
  <si>
    <t>order_15158</t>
  </si>
  <si>
    <t>order_15159</t>
  </si>
  <si>
    <t>order_15160</t>
  </si>
  <si>
    <t>order_15161</t>
  </si>
  <si>
    <t>order_15162</t>
  </si>
  <si>
    <t>order_15163</t>
  </si>
  <si>
    <t>order_15164</t>
  </si>
  <si>
    <t>order_15165</t>
  </si>
  <si>
    <t>user_4315</t>
  </si>
  <si>
    <t>order_15166</t>
  </si>
  <si>
    <t>user_2932</t>
  </si>
  <si>
    <t>order_15167</t>
  </si>
  <si>
    <t>order_15168</t>
  </si>
  <si>
    <t>order_15169</t>
  </si>
  <si>
    <t>order_15170</t>
  </si>
  <si>
    <t>order_15171</t>
  </si>
  <si>
    <t>order_15172</t>
  </si>
  <si>
    <t>order_15173</t>
  </si>
  <si>
    <t>order_15174</t>
  </si>
  <si>
    <t>user_4088</t>
  </si>
  <si>
    <t>order_15175</t>
  </si>
  <si>
    <t>order_15176</t>
  </si>
  <si>
    <t>order_15177</t>
  </si>
  <si>
    <t>order_15178</t>
  </si>
  <si>
    <t>order_15179</t>
  </si>
  <si>
    <t>order_15180</t>
  </si>
  <si>
    <t>user_3988</t>
  </si>
  <si>
    <t>order_15181</t>
  </si>
  <si>
    <t>order_15182</t>
  </si>
  <si>
    <t>order_15183</t>
  </si>
  <si>
    <t>order_15184</t>
  </si>
  <si>
    <t>order_15185</t>
  </si>
  <si>
    <t>order_15186</t>
  </si>
  <si>
    <t>user_7884</t>
  </si>
  <si>
    <t>order_15187</t>
  </si>
  <si>
    <t>order_15188</t>
  </si>
  <si>
    <t>user_4002</t>
  </si>
  <si>
    <t>order_15189</t>
  </si>
  <si>
    <t>order_15190</t>
  </si>
  <si>
    <t>order_15191</t>
  </si>
  <si>
    <t>order_15192</t>
  </si>
  <si>
    <t>order_15193</t>
  </si>
  <si>
    <t>order_15194</t>
  </si>
  <si>
    <t>order_15195</t>
  </si>
  <si>
    <t>order_15196</t>
  </si>
  <si>
    <t>order_15197</t>
  </si>
  <si>
    <t>order_15198</t>
  </si>
  <si>
    <t>order_15199</t>
  </si>
  <si>
    <t>order_15200</t>
  </si>
  <si>
    <t>order_15201</t>
  </si>
  <si>
    <t>order_15202</t>
  </si>
  <si>
    <t>order_15203</t>
  </si>
  <si>
    <t>order_15204</t>
  </si>
  <si>
    <t>user_5193</t>
  </si>
  <si>
    <t>order_15205</t>
  </si>
  <si>
    <t>order_15206</t>
  </si>
  <si>
    <t>order_15207</t>
  </si>
  <si>
    <t>order_15208</t>
  </si>
  <si>
    <t>order_15209</t>
  </si>
  <si>
    <t>order_15210</t>
  </si>
  <si>
    <t>order_15211</t>
  </si>
  <si>
    <t>order_15212</t>
  </si>
  <si>
    <t>order_15213</t>
  </si>
  <si>
    <t>order_15214</t>
  </si>
  <si>
    <t>order_15215</t>
  </si>
  <si>
    <t>user_770</t>
  </si>
  <si>
    <t>order_15216</t>
  </si>
  <si>
    <t>user_1824</t>
  </si>
  <si>
    <t>order_15217</t>
  </si>
  <si>
    <t>order_15218</t>
  </si>
  <si>
    <t>order_15219</t>
  </si>
  <si>
    <t>order_15220</t>
  </si>
  <si>
    <t>order_15221</t>
  </si>
  <si>
    <t>order_15222</t>
  </si>
  <si>
    <t>order_15223</t>
  </si>
  <si>
    <t>order_15224</t>
  </si>
  <si>
    <t>order_15225</t>
  </si>
  <si>
    <t>order_15226</t>
  </si>
  <si>
    <t>order_15227</t>
  </si>
  <si>
    <t>order_15228</t>
  </si>
  <si>
    <t>user_5608</t>
  </si>
  <si>
    <t>order_15229</t>
  </si>
  <si>
    <t>user_7687</t>
  </si>
  <si>
    <t>order_15230</t>
  </si>
  <si>
    <t>order_15231</t>
  </si>
  <si>
    <t>user_7779</t>
  </si>
  <si>
    <t>order_15232</t>
  </si>
  <si>
    <t>order_15233</t>
  </si>
  <si>
    <t>user_2177</t>
  </si>
  <si>
    <t>order_15234</t>
  </si>
  <si>
    <t>order_15235</t>
  </si>
  <si>
    <t>order_15236</t>
  </si>
  <si>
    <t>order_15237</t>
  </si>
  <si>
    <t>order_15238</t>
  </si>
  <si>
    <t>order_15239</t>
  </si>
  <si>
    <t>user_4373</t>
  </si>
  <si>
    <t>order_15240</t>
  </si>
  <si>
    <t>order_15241</t>
  </si>
  <si>
    <t>order_15242</t>
  </si>
  <si>
    <t>order_15243</t>
  </si>
  <si>
    <t>user_6803</t>
  </si>
  <si>
    <t>order_15244</t>
  </si>
  <si>
    <t>order_15245</t>
  </si>
  <si>
    <t>order_15246</t>
  </si>
  <si>
    <t>order_15247</t>
  </si>
  <si>
    <t>order_15248</t>
  </si>
  <si>
    <t>user_1095</t>
  </si>
  <si>
    <t>order_15249</t>
  </si>
  <si>
    <t>order_15250</t>
  </si>
  <si>
    <t>order_15251</t>
  </si>
  <si>
    <t>order_15252</t>
  </si>
  <si>
    <t>order_15253</t>
  </si>
  <si>
    <t>order_15254</t>
  </si>
  <si>
    <t>order_15255</t>
  </si>
  <si>
    <t>order_15256</t>
  </si>
  <si>
    <t>order_15257</t>
  </si>
  <si>
    <t>order_15258</t>
  </si>
  <si>
    <t>user_2051</t>
  </si>
  <si>
    <t>order_15259</t>
  </si>
  <si>
    <t>order_15260</t>
  </si>
  <si>
    <t>order_15261</t>
  </si>
  <si>
    <t>user_4731</t>
  </si>
  <si>
    <t>order_15262</t>
  </si>
  <si>
    <t>order_15263</t>
  </si>
  <si>
    <t>order_15264</t>
  </si>
  <si>
    <t>order_15265</t>
  </si>
  <si>
    <t>order_15266</t>
  </si>
  <si>
    <t>order_15267</t>
  </si>
  <si>
    <t>user_6766</t>
  </si>
  <si>
    <t>order_15268</t>
  </si>
  <si>
    <t>user_4654</t>
  </si>
  <si>
    <t>order_15269</t>
  </si>
  <si>
    <t>order_15270</t>
  </si>
  <si>
    <t>order_15271</t>
  </si>
  <si>
    <t>order_15272</t>
  </si>
  <si>
    <t>order_15273</t>
  </si>
  <si>
    <t>order_15274</t>
  </si>
  <si>
    <t>order_15275</t>
  </si>
  <si>
    <t>user_2718</t>
  </si>
  <si>
    <t>order_15276</t>
  </si>
  <si>
    <t>order_15277</t>
  </si>
  <si>
    <t>order_15278</t>
  </si>
  <si>
    <t>order_15279</t>
  </si>
  <si>
    <t>order_15280</t>
  </si>
  <si>
    <t>order_15281</t>
  </si>
  <si>
    <t>order_15282</t>
  </si>
  <si>
    <t>order_15283</t>
  </si>
  <si>
    <t>order_15284</t>
  </si>
  <si>
    <t>order_15285</t>
  </si>
  <si>
    <t>user_2363</t>
  </si>
  <si>
    <t>order_15286</t>
  </si>
  <si>
    <t>order_15287</t>
  </si>
  <si>
    <t>order_15288</t>
  </si>
  <si>
    <t>order_15289</t>
  </si>
  <si>
    <t>order_15290</t>
  </si>
  <si>
    <t>order_15291</t>
  </si>
  <si>
    <t>order_15292</t>
  </si>
  <si>
    <t>order_15293</t>
  </si>
  <si>
    <t>user_7197</t>
  </si>
  <si>
    <t>order_15294</t>
  </si>
  <si>
    <t>order_15295</t>
  </si>
  <si>
    <t>order_15296</t>
  </si>
  <si>
    <t>order_15297</t>
  </si>
  <si>
    <t>order_15298</t>
  </si>
  <si>
    <t>order_15299</t>
  </si>
  <si>
    <t>user_2550</t>
  </si>
  <si>
    <t>order_15300</t>
  </si>
  <si>
    <t>order_15301</t>
  </si>
  <si>
    <t>order_15302</t>
  </si>
  <si>
    <t>user_3786</t>
  </si>
  <si>
    <t>order_15303</t>
  </si>
  <si>
    <t>user_3588</t>
  </si>
  <si>
    <t>order_15304</t>
  </si>
  <si>
    <t>order_15305</t>
  </si>
  <si>
    <t>order_15306</t>
  </si>
  <si>
    <t>order_15307</t>
  </si>
  <si>
    <t>user_7836</t>
  </si>
  <si>
    <t>order_15308</t>
  </si>
  <si>
    <t>order_15309</t>
  </si>
  <si>
    <t>order_15310</t>
  </si>
  <si>
    <t>order_15311</t>
  </si>
  <si>
    <t>order_15312</t>
  </si>
  <si>
    <t>order_15313</t>
  </si>
  <si>
    <t>order_15314</t>
  </si>
  <si>
    <t>order_15315</t>
  </si>
  <si>
    <t>order_15316</t>
  </si>
  <si>
    <t>order_15317</t>
  </si>
  <si>
    <t>order_15318</t>
  </si>
  <si>
    <t>order_15319</t>
  </si>
  <si>
    <t>order_15320</t>
  </si>
  <si>
    <t>order_15321</t>
  </si>
  <si>
    <t>order_15322</t>
  </si>
  <si>
    <t>order_15323</t>
  </si>
  <si>
    <t>order_15324</t>
  </si>
  <si>
    <t>order_15325</t>
  </si>
  <si>
    <t>user_3976</t>
  </si>
  <si>
    <t>order_15326</t>
  </si>
  <si>
    <t>order_15327</t>
  </si>
  <si>
    <t>order_15328</t>
  </si>
  <si>
    <t>order_15329</t>
  </si>
  <si>
    <t>order_15330</t>
  </si>
  <si>
    <t>order_15331</t>
  </si>
  <si>
    <t>order_15332</t>
  </si>
  <si>
    <t>user_4285</t>
  </si>
  <si>
    <t>order_15333</t>
  </si>
  <si>
    <t>order_15334</t>
  </si>
  <si>
    <t>order_15335</t>
  </si>
  <si>
    <t>order_15336</t>
  </si>
  <si>
    <t>order_15337</t>
  </si>
  <si>
    <t>user_4678</t>
  </si>
  <si>
    <t>order_15338</t>
  </si>
  <si>
    <t>order_15339</t>
  </si>
  <si>
    <t>user_2721</t>
  </si>
  <si>
    <t>order_15340</t>
  </si>
  <si>
    <t>order_15341</t>
  </si>
  <si>
    <t>order_15342</t>
  </si>
  <si>
    <t>order_15343</t>
  </si>
  <si>
    <t>user_5743</t>
  </si>
  <si>
    <t>order_15344</t>
  </si>
  <si>
    <t>order_15345</t>
  </si>
  <si>
    <t>order_15346</t>
  </si>
  <si>
    <t>order_15347</t>
  </si>
  <si>
    <t>user_3160</t>
  </si>
  <si>
    <t>order_15348</t>
  </si>
  <si>
    <t>order_15349</t>
  </si>
  <si>
    <t>order_15350</t>
  </si>
  <si>
    <t>order_15351</t>
  </si>
  <si>
    <t>order_15352</t>
  </si>
  <si>
    <t>order_15353</t>
  </si>
  <si>
    <t>order_15354</t>
  </si>
  <si>
    <t>order_15355</t>
  </si>
  <si>
    <t>order_15356</t>
  </si>
  <si>
    <t>order_15357</t>
  </si>
  <si>
    <t>order_15358</t>
  </si>
  <si>
    <t>order_15359</t>
  </si>
  <si>
    <t>order_15360</t>
  </si>
  <si>
    <t>order_15361</t>
  </si>
  <si>
    <t>order_15362</t>
  </si>
  <si>
    <t>user_6047</t>
  </si>
  <si>
    <t>order_15363</t>
  </si>
  <si>
    <t>order_15364</t>
  </si>
  <si>
    <t>order_15365</t>
  </si>
  <si>
    <t>order_15366</t>
  </si>
  <si>
    <t>user_1581</t>
  </si>
  <si>
    <t>order_15367</t>
  </si>
  <si>
    <t>order_15368</t>
  </si>
  <si>
    <t>order_15369</t>
  </si>
  <si>
    <t>order_15370</t>
  </si>
  <si>
    <t>order_15371</t>
  </si>
  <si>
    <t>user_4236</t>
  </si>
  <si>
    <t>order_15372</t>
  </si>
  <si>
    <t>order_15373</t>
  </si>
  <si>
    <t>order_15374</t>
  </si>
  <si>
    <t>order_15375</t>
  </si>
  <si>
    <t>order_15376</t>
  </si>
  <si>
    <t>order_15377</t>
  </si>
  <si>
    <t>order_15378</t>
  </si>
  <si>
    <t>order_15379</t>
  </si>
  <si>
    <t>order_15380</t>
  </si>
  <si>
    <t>order_15381</t>
  </si>
  <si>
    <t>order_15382</t>
  </si>
  <si>
    <t>order_15383</t>
  </si>
  <si>
    <t>order_15384</t>
  </si>
  <si>
    <t>user_4228</t>
  </si>
  <si>
    <t>order_15385</t>
  </si>
  <si>
    <t>order_15386</t>
  </si>
  <si>
    <t>order_15387</t>
  </si>
  <si>
    <t>order_15388</t>
  </si>
  <si>
    <t>order_15389</t>
  </si>
  <si>
    <t>order_15390</t>
  </si>
  <si>
    <t>order_15391</t>
  </si>
  <si>
    <t>user_4781</t>
  </si>
  <si>
    <t>order_15392</t>
  </si>
  <si>
    <t>order_15393</t>
  </si>
  <si>
    <t>order_15394</t>
  </si>
  <si>
    <t>order_15395</t>
  </si>
  <si>
    <t>order_15396</t>
  </si>
  <si>
    <t>order_15397</t>
  </si>
  <si>
    <t>user_3648</t>
  </si>
  <si>
    <t>order_15398</t>
  </si>
  <si>
    <t>order_15399</t>
  </si>
  <si>
    <t>order_15400</t>
  </si>
  <si>
    <t>user_4863</t>
  </si>
  <si>
    <t>order_15401</t>
  </si>
  <si>
    <t>order_15402</t>
  </si>
  <si>
    <t>order_15403</t>
  </si>
  <si>
    <t>order_15404</t>
  </si>
  <si>
    <t>order_15405</t>
  </si>
  <si>
    <t>order_15406</t>
  </si>
  <si>
    <t>order_15407</t>
  </si>
  <si>
    <t>order_15408</t>
  </si>
  <si>
    <t>order_15409</t>
  </si>
  <si>
    <t>order_15410</t>
  </si>
  <si>
    <t>order_15411</t>
  </si>
  <si>
    <t>order_15412</t>
  </si>
  <si>
    <t>order_15413</t>
  </si>
  <si>
    <t>order_15414</t>
  </si>
  <si>
    <t>order_15415</t>
  </si>
  <si>
    <t>order_15416</t>
  </si>
  <si>
    <t>order_15417</t>
  </si>
  <si>
    <t>order_15418</t>
  </si>
  <si>
    <t>order_15419</t>
  </si>
  <si>
    <t>order_15420</t>
  </si>
  <si>
    <t>order_15421</t>
  </si>
  <si>
    <t>user_1579</t>
  </si>
  <si>
    <t>order_15422</t>
  </si>
  <si>
    <t>order_15423</t>
  </si>
  <si>
    <t>order_15424</t>
  </si>
  <si>
    <t>order_15425</t>
  </si>
  <si>
    <t>order_15426</t>
  </si>
  <si>
    <t>order_15427</t>
  </si>
  <si>
    <t>order_15428</t>
  </si>
  <si>
    <t>order_15429</t>
  </si>
  <si>
    <t>order_15430</t>
  </si>
  <si>
    <t>user_5662</t>
  </si>
  <si>
    <t>order_15431</t>
  </si>
  <si>
    <t>order_15432</t>
  </si>
  <si>
    <t>user_2043</t>
  </si>
  <si>
    <t>order_15433</t>
  </si>
  <si>
    <t>order_15434</t>
  </si>
  <si>
    <t>order_15435</t>
  </si>
  <si>
    <t>order_15436</t>
  </si>
  <si>
    <t>order_15437</t>
  </si>
  <si>
    <t>order_15438</t>
  </si>
  <si>
    <t>order_15439</t>
  </si>
  <si>
    <t>order_15440</t>
  </si>
  <si>
    <t>user_873</t>
  </si>
  <si>
    <t>order_15441</t>
  </si>
  <si>
    <t>order_15442</t>
  </si>
  <si>
    <t>order_15443</t>
  </si>
  <si>
    <t>order_15444</t>
  </si>
  <si>
    <t>order_15445</t>
  </si>
  <si>
    <t>order_15446</t>
  </si>
  <si>
    <t>order_15447</t>
  </si>
  <si>
    <t>order_15448</t>
  </si>
  <si>
    <t>order_15449</t>
  </si>
  <si>
    <t>order_15450</t>
  </si>
  <si>
    <t>order_15451</t>
  </si>
  <si>
    <t>order_15452</t>
  </si>
  <si>
    <t>order_15453</t>
  </si>
  <si>
    <t>order_15454</t>
  </si>
  <si>
    <t>order_15455</t>
  </si>
  <si>
    <t>order_15456</t>
  </si>
  <si>
    <t>order_15457</t>
  </si>
  <si>
    <t>order_15458</t>
  </si>
  <si>
    <t>order_15459</t>
  </si>
  <si>
    <t>order_15460</t>
  </si>
  <si>
    <t>order_15461</t>
  </si>
  <si>
    <t>user_1367</t>
  </si>
  <si>
    <t>order_15462</t>
  </si>
  <si>
    <t>user_6539</t>
  </si>
  <si>
    <t>order_15463</t>
  </si>
  <si>
    <t>order_15464</t>
  </si>
  <si>
    <t>order_15465</t>
  </si>
  <si>
    <t>order_15466</t>
  </si>
  <si>
    <t>order_15467</t>
  </si>
  <si>
    <t>order_15468</t>
  </si>
  <si>
    <t>order_15469</t>
  </si>
  <si>
    <t>order_15470</t>
  </si>
  <si>
    <t>user_2485</t>
  </si>
  <si>
    <t>order_15471</t>
  </si>
  <si>
    <t>user_7362</t>
  </si>
  <si>
    <t>order_15472</t>
  </si>
  <si>
    <t>order_15473</t>
  </si>
  <si>
    <t>order_15474</t>
  </si>
  <si>
    <t>order_15475</t>
  </si>
  <si>
    <t>user_3065</t>
  </si>
  <si>
    <t>order_15476</t>
  </si>
  <si>
    <t>order_15477</t>
  </si>
  <si>
    <t>user_2094</t>
  </si>
  <si>
    <t>order_15478</t>
  </si>
  <si>
    <t>order_15479</t>
  </si>
  <si>
    <t>order_15480</t>
  </si>
  <si>
    <t>order_15481</t>
  </si>
  <si>
    <t>user_3192</t>
  </si>
  <si>
    <t>order_15482</t>
  </si>
  <si>
    <t>order_15483</t>
  </si>
  <si>
    <t>order_15484</t>
  </si>
  <si>
    <t>order_15485</t>
  </si>
  <si>
    <t>order_15486</t>
  </si>
  <si>
    <t>order_15487</t>
  </si>
  <si>
    <t>order_15488</t>
  </si>
  <si>
    <t>user_6705</t>
  </si>
  <si>
    <t>order_15489</t>
  </si>
  <si>
    <t>order_15490</t>
  </si>
  <si>
    <t>order_15491</t>
  </si>
  <si>
    <t>user_7077</t>
  </si>
  <si>
    <t>order_15492</t>
  </si>
  <si>
    <t>order_15493</t>
  </si>
  <si>
    <t>order_15494</t>
  </si>
  <si>
    <t>order_15495</t>
  </si>
  <si>
    <t>order_15496</t>
  </si>
  <si>
    <t>order_15497</t>
  </si>
  <si>
    <t>order_15498</t>
  </si>
  <si>
    <t>order_15499</t>
  </si>
  <si>
    <t>order_15500</t>
  </si>
  <si>
    <t>user_2592</t>
  </si>
  <si>
    <t>order_15501</t>
  </si>
  <si>
    <t>order_15502</t>
  </si>
  <si>
    <t>order_15503</t>
  </si>
  <si>
    <t>order_15504</t>
  </si>
  <si>
    <t>order_15505</t>
  </si>
  <si>
    <t>user_6309</t>
  </si>
  <si>
    <t>order_15506</t>
  </si>
  <si>
    <t>order_15507</t>
  </si>
  <si>
    <t>order_15508</t>
  </si>
  <si>
    <t>order_15509</t>
  </si>
  <si>
    <t>user_3559</t>
  </si>
  <si>
    <t>order_15510</t>
  </si>
  <si>
    <t>order_15511</t>
  </si>
  <si>
    <t>order_15512</t>
  </si>
  <si>
    <t>order_15513</t>
  </si>
  <si>
    <t>order_15514</t>
  </si>
  <si>
    <t>order_15515</t>
  </si>
  <si>
    <t>order_15516</t>
  </si>
  <si>
    <t>order_15517</t>
  </si>
  <si>
    <t>order_15518</t>
  </si>
  <si>
    <t>order_15519</t>
  </si>
  <si>
    <t>order_15520</t>
  </si>
  <si>
    <t>order_15521</t>
  </si>
  <si>
    <t>user_528</t>
  </si>
  <si>
    <t>order_15522</t>
  </si>
  <si>
    <t>order_15523</t>
  </si>
  <si>
    <t>order_15524</t>
  </si>
  <si>
    <t>order_15525</t>
  </si>
  <si>
    <t>order_15526</t>
  </si>
  <si>
    <t>order_15527</t>
  </si>
  <si>
    <t>order_15528</t>
  </si>
  <si>
    <t>order_15529</t>
  </si>
  <si>
    <t>order_15530</t>
  </si>
  <si>
    <t>order_15531</t>
  </si>
  <si>
    <t>order_15532</t>
  </si>
  <si>
    <t>order_15533</t>
  </si>
  <si>
    <t>order_15534</t>
  </si>
  <si>
    <t>user_1408</t>
  </si>
  <si>
    <t>order_15535</t>
  </si>
  <si>
    <t>order_15536</t>
  </si>
  <si>
    <t>order_15537</t>
  </si>
  <si>
    <t>user_1075</t>
  </si>
  <si>
    <t>order_15538</t>
  </si>
  <si>
    <t>order_15539</t>
  </si>
  <si>
    <t>user_2278</t>
  </si>
  <si>
    <t>order_15540</t>
  </si>
  <si>
    <t>user_7425</t>
  </si>
  <si>
    <t>order_15541</t>
  </si>
  <si>
    <t>order_15542</t>
  </si>
  <si>
    <t>order_15543</t>
  </si>
  <si>
    <t>order_15544</t>
  </si>
  <si>
    <t>order_15545</t>
  </si>
  <si>
    <t>order_15546</t>
  </si>
  <si>
    <t>user_7181</t>
  </si>
  <si>
    <t>order_15547</t>
  </si>
  <si>
    <t>order_15548</t>
  </si>
  <si>
    <t>order_15549</t>
  </si>
  <si>
    <t>order_15550</t>
  </si>
  <si>
    <t>order_15551</t>
  </si>
  <si>
    <t>order_15552</t>
  </si>
  <si>
    <t>order_15553</t>
  </si>
  <si>
    <t>order_15554</t>
  </si>
  <si>
    <t>user_7722</t>
  </si>
  <si>
    <t>order_15555</t>
  </si>
  <si>
    <t>order_15556</t>
  </si>
  <si>
    <t>order_15557</t>
  </si>
  <si>
    <t>user_3736</t>
  </si>
  <si>
    <t>order_15558</t>
  </si>
  <si>
    <t>user_974</t>
  </si>
  <si>
    <t>order_15559</t>
  </si>
  <si>
    <t>user_4006</t>
  </si>
  <si>
    <t>order_15560</t>
  </si>
  <si>
    <t>order_15561</t>
  </si>
  <si>
    <t>order_15562</t>
  </si>
  <si>
    <t>user_2561</t>
  </si>
  <si>
    <t>order_15563</t>
  </si>
  <si>
    <t>order_15564</t>
  </si>
  <si>
    <t>order_15565</t>
  </si>
  <si>
    <t>order_15566</t>
  </si>
  <si>
    <t>order_15567</t>
  </si>
  <si>
    <t>order_15568</t>
  </si>
  <si>
    <t>order_15569</t>
  </si>
  <si>
    <t>order_15570</t>
  </si>
  <si>
    <t>user_2688</t>
  </si>
  <si>
    <t>order_15571</t>
  </si>
  <si>
    <t>order_15572</t>
  </si>
  <si>
    <t>order_15573</t>
  </si>
  <si>
    <t>order_15574</t>
  </si>
  <si>
    <t>order_15575</t>
  </si>
  <si>
    <t>order_15576</t>
  </si>
  <si>
    <t>order_15577</t>
  </si>
  <si>
    <t>order_15578</t>
  </si>
  <si>
    <t>order_15579</t>
  </si>
  <si>
    <t>order_15580</t>
  </si>
  <si>
    <t>order_15581</t>
  </si>
  <si>
    <t>order_15582</t>
  </si>
  <si>
    <t>order_15583</t>
  </si>
  <si>
    <t>order_15584</t>
  </si>
  <si>
    <t>order_15585</t>
  </si>
  <si>
    <t>order_15586</t>
  </si>
  <si>
    <t>order_15587</t>
  </si>
  <si>
    <t>order_15588</t>
  </si>
  <si>
    <t>order_15589</t>
  </si>
  <si>
    <t>order_15590</t>
  </si>
  <si>
    <t>user_5663</t>
  </si>
  <si>
    <t>order_15591</t>
  </si>
  <si>
    <t>user_6304</t>
  </si>
  <si>
    <t>order_15592</t>
  </si>
  <si>
    <t>order_15593</t>
  </si>
  <si>
    <t>order_15594</t>
  </si>
  <si>
    <t>order_15595</t>
  </si>
  <si>
    <t>user_4110</t>
  </si>
  <si>
    <t>order_15596</t>
  </si>
  <si>
    <t>order_15597</t>
  </si>
  <si>
    <t>order_15598</t>
  </si>
  <si>
    <t>order_15599</t>
  </si>
  <si>
    <t>user_3097</t>
  </si>
  <si>
    <t>order_15600</t>
  </si>
  <si>
    <t>order_15601</t>
  </si>
  <si>
    <t>order_15602</t>
  </si>
  <si>
    <t>order_15603</t>
  </si>
  <si>
    <t>order_15604</t>
  </si>
  <si>
    <t>order_15605</t>
  </si>
  <si>
    <t>order_15606</t>
  </si>
  <si>
    <t>order_15607</t>
  </si>
  <si>
    <t>order_15608</t>
  </si>
  <si>
    <t>order_15609</t>
  </si>
  <si>
    <t>order_15610</t>
  </si>
  <si>
    <t>order_15611</t>
  </si>
  <si>
    <t>order_15612</t>
  </si>
  <si>
    <t>order_15613</t>
  </si>
  <si>
    <t>user_4819</t>
  </si>
  <si>
    <t>order_15614</t>
  </si>
  <si>
    <t>order_15615</t>
  </si>
  <si>
    <t>order_15616</t>
  </si>
  <si>
    <t>order_15617</t>
  </si>
  <si>
    <t>order_15618</t>
  </si>
  <si>
    <t>user_2247</t>
  </si>
  <si>
    <t>order_15619</t>
  </si>
  <si>
    <t>order_15620</t>
  </si>
  <si>
    <t>order_15621</t>
  </si>
  <si>
    <t>order_15622</t>
  </si>
  <si>
    <t>order_15623</t>
  </si>
  <si>
    <t>order_15624</t>
  </si>
  <si>
    <t>order_15625</t>
  </si>
  <si>
    <t>order_15626</t>
  </si>
  <si>
    <t>order_15627</t>
  </si>
  <si>
    <t>order_15628</t>
  </si>
  <si>
    <t>order_15629</t>
  </si>
  <si>
    <t>order_15630</t>
  </si>
  <si>
    <t>user_6742</t>
  </si>
  <si>
    <t>order_15631</t>
  </si>
  <si>
    <t>order_15632</t>
  </si>
  <si>
    <t>order_15633</t>
  </si>
  <si>
    <t>order_15634</t>
  </si>
  <si>
    <t>order_15635</t>
  </si>
  <si>
    <t>order_15636</t>
  </si>
  <si>
    <t>order_15637</t>
  </si>
  <si>
    <t>user_112</t>
  </si>
  <si>
    <t>order_15638</t>
  </si>
  <si>
    <t>order_15639</t>
  </si>
  <si>
    <t>order_15640</t>
  </si>
  <si>
    <t>order_15641</t>
  </si>
  <si>
    <t>user_3965</t>
  </si>
  <si>
    <t>order_15642</t>
  </si>
  <si>
    <t>order_15643</t>
  </si>
  <si>
    <t>order_15644</t>
  </si>
  <si>
    <t>order_15645</t>
  </si>
  <si>
    <t>order_15646</t>
  </si>
  <si>
    <t>order_15647</t>
  </si>
  <si>
    <t>order_15648</t>
  </si>
  <si>
    <t>user_1980</t>
  </si>
  <si>
    <t>order_15649</t>
  </si>
  <si>
    <t>order_15650</t>
  </si>
  <si>
    <t>order_15651</t>
  </si>
  <si>
    <t>order_15652</t>
  </si>
  <si>
    <t>order_15653</t>
  </si>
  <si>
    <t>order_15654</t>
  </si>
  <si>
    <t>order_15655</t>
  </si>
  <si>
    <t>order_15656</t>
  </si>
  <si>
    <t>order_15657</t>
  </si>
  <si>
    <t>order_15658</t>
  </si>
  <si>
    <t>order_15659</t>
  </si>
  <si>
    <t>order_15660</t>
  </si>
  <si>
    <t>user_239</t>
  </si>
  <si>
    <t>order_15661</t>
  </si>
  <si>
    <t>order_15662</t>
  </si>
  <si>
    <t>order_15663</t>
  </si>
  <si>
    <t>order_15664</t>
  </si>
  <si>
    <t>order_15665</t>
  </si>
  <si>
    <t>order_15666</t>
  </si>
  <si>
    <t>order_15667</t>
  </si>
  <si>
    <t>order_15668</t>
  </si>
  <si>
    <t>order_15669</t>
  </si>
  <si>
    <t>order_15670</t>
  </si>
  <si>
    <t>user_5050</t>
  </si>
  <si>
    <t>order_15671</t>
  </si>
  <si>
    <t>user_4961</t>
  </si>
  <si>
    <t>order_15672</t>
  </si>
  <si>
    <t>order_15673</t>
  </si>
  <si>
    <t>order_15674</t>
  </si>
  <si>
    <t>order_15675</t>
  </si>
  <si>
    <t>order_15676</t>
  </si>
  <si>
    <t>order_15677</t>
  </si>
  <si>
    <t>order_15678</t>
  </si>
  <si>
    <t>order_15679</t>
  </si>
  <si>
    <t>order_15680</t>
  </si>
  <si>
    <t>order_15681</t>
  </si>
  <si>
    <t>order_15682</t>
  </si>
  <si>
    <t>user_1766</t>
  </si>
  <si>
    <t>order_15683</t>
  </si>
  <si>
    <t>order_15684</t>
  </si>
  <si>
    <t>order_15685</t>
  </si>
  <si>
    <t>order_15686</t>
  </si>
  <si>
    <t>order_15687</t>
  </si>
  <si>
    <t>order_15688</t>
  </si>
  <si>
    <t>order_15689</t>
  </si>
  <si>
    <t>order_15690</t>
  </si>
  <si>
    <t>user_3090</t>
  </si>
  <si>
    <t>order_15691</t>
  </si>
  <si>
    <t>order_15692</t>
  </si>
  <si>
    <t>user_5902</t>
  </si>
  <si>
    <t>order_15693</t>
  </si>
  <si>
    <t>order_15694</t>
  </si>
  <si>
    <t>order_15695</t>
  </si>
  <si>
    <t>order_15696</t>
  </si>
  <si>
    <t>order_15697</t>
  </si>
  <si>
    <t>order_15698</t>
  </si>
  <si>
    <t>order_15699</t>
  </si>
  <si>
    <t>order_15700</t>
  </si>
  <si>
    <t>order_15701</t>
  </si>
  <si>
    <t>order_15702</t>
  </si>
  <si>
    <t>order_15703</t>
  </si>
  <si>
    <t>order_15704</t>
  </si>
  <si>
    <t>order_15705</t>
  </si>
  <si>
    <t>order_15706</t>
  </si>
  <si>
    <t>user_5182</t>
  </si>
  <si>
    <t>order_15707</t>
  </si>
  <si>
    <t>order_15708</t>
  </si>
  <si>
    <t>order_15709</t>
  </si>
  <si>
    <t>order_15710</t>
  </si>
  <si>
    <t>order_15711</t>
  </si>
  <si>
    <t>user_1289</t>
  </si>
  <si>
    <t>order_15712</t>
  </si>
  <si>
    <t>user_7482</t>
  </si>
  <si>
    <t>order_15713</t>
  </si>
  <si>
    <t>order_15714</t>
  </si>
  <si>
    <t>order_15715</t>
  </si>
  <si>
    <t>order_15716</t>
  </si>
  <si>
    <t>order_15717</t>
  </si>
  <si>
    <t>order_15718</t>
  </si>
  <si>
    <t>user_2657</t>
  </si>
  <si>
    <t>order_15719</t>
  </si>
  <si>
    <t>order_15720</t>
  </si>
  <si>
    <t>order_15721</t>
  </si>
  <si>
    <t>order_15722</t>
  </si>
  <si>
    <t>user_2470</t>
  </si>
  <si>
    <t>order_15723</t>
  </si>
  <si>
    <t>order_15724</t>
  </si>
  <si>
    <t>user_7043</t>
  </si>
  <si>
    <t>order_15725</t>
  </si>
  <si>
    <t>order_15726</t>
  </si>
  <si>
    <t>order_15727</t>
  </si>
  <si>
    <t>order_15728</t>
  </si>
  <si>
    <t>order_15729</t>
  </si>
  <si>
    <t>order_15730</t>
  </si>
  <si>
    <t>order_15731</t>
  </si>
  <si>
    <t>order_15732</t>
  </si>
  <si>
    <t>order_15733</t>
  </si>
  <si>
    <t>order_15734</t>
  </si>
  <si>
    <t>order_15735</t>
  </si>
  <si>
    <t>order_15736</t>
  </si>
  <si>
    <t>order_15737</t>
  </si>
  <si>
    <t>user_7167</t>
  </si>
  <si>
    <t>order_15738</t>
  </si>
  <si>
    <t>order_15739</t>
  </si>
  <si>
    <t>order_15740</t>
  </si>
  <si>
    <t>order_15741</t>
  </si>
  <si>
    <t>order_15742</t>
  </si>
  <si>
    <t>order_15743</t>
  </si>
  <si>
    <t>order_15744</t>
  </si>
  <si>
    <t>order_15745</t>
  </si>
  <si>
    <t>order_15746</t>
  </si>
  <si>
    <t>order_15747</t>
  </si>
  <si>
    <t>order_15748</t>
  </si>
  <si>
    <t>order_15749</t>
  </si>
  <si>
    <t>order_15750</t>
  </si>
  <si>
    <t>order_15751</t>
  </si>
  <si>
    <t>order_15752</t>
  </si>
  <si>
    <t>order_15753</t>
  </si>
  <si>
    <t>order_15754</t>
  </si>
  <si>
    <t>order_15755</t>
  </si>
  <si>
    <t>order_15756</t>
  </si>
  <si>
    <t>order_15757</t>
  </si>
  <si>
    <t>order_15758</t>
  </si>
  <si>
    <t>order_15759</t>
  </si>
  <si>
    <t>order_15760</t>
  </si>
  <si>
    <t>order_15761</t>
  </si>
  <si>
    <t>order_15762</t>
  </si>
  <si>
    <t>order_15763</t>
  </si>
  <si>
    <t>order_15764</t>
  </si>
  <si>
    <t>order_15765</t>
  </si>
  <si>
    <t>order_15766</t>
  </si>
  <si>
    <t>order_15767</t>
  </si>
  <si>
    <t>order_15768</t>
  </si>
  <si>
    <t>order_15769</t>
  </si>
  <si>
    <t>order_15770</t>
  </si>
  <si>
    <t>order_15771</t>
  </si>
  <si>
    <t>order_15772</t>
  </si>
  <si>
    <t>order_15773</t>
  </si>
  <si>
    <t>order_15774</t>
  </si>
  <si>
    <t>order_15775</t>
  </si>
  <si>
    <t>order_15776</t>
  </si>
  <si>
    <t>order_15777</t>
  </si>
  <si>
    <t>user_7356</t>
  </si>
  <si>
    <t>order_15778</t>
  </si>
  <si>
    <t>order_15779</t>
  </si>
  <si>
    <t>order_15780</t>
  </si>
  <si>
    <t>order_15781</t>
  </si>
  <si>
    <t>order_15782</t>
  </si>
  <si>
    <t>order_15783</t>
  </si>
  <si>
    <t>order_15784</t>
  </si>
  <si>
    <t>order_15785</t>
  </si>
  <si>
    <t>order_15786</t>
  </si>
  <si>
    <t>user_2676</t>
  </si>
  <si>
    <t>order_15787</t>
  </si>
  <si>
    <t>order_15788</t>
  </si>
  <si>
    <t>order_15789</t>
  </si>
  <si>
    <t>order_15790</t>
  </si>
  <si>
    <t>order_15791</t>
  </si>
  <si>
    <t>order_15792</t>
  </si>
  <si>
    <t>order_15793</t>
  </si>
  <si>
    <t>order_15794</t>
  </si>
  <si>
    <t>order_15795</t>
  </si>
  <si>
    <t>user_634</t>
  </si>
  <si>
    <t>order_15796</t>
  </si>
  <si>
    <t>order_15797</t>
  </si>
  <si>
    <t>order_15798</t>
  </si>
  <si>
    <t>order_15799</t>
  </si>
  <si>
    <t>order_15800</t>
  </si>
  <si>
    <t>order_15801</t>
  </si>
  <si>
    <t>order_15802</t>
  </si>
  <si>
    <t>order_15803</t>
  </si>
  <si>
    <t>order_15804</t>
  </si>
  <si>
    <t>user_871</t>
  </si>
  <si>
    <t>order_15805</t>
  </si>
  <si>
    <t>order_15806</t>
  </si>
  <si>
    <t>order_15807</t>
  </si>
  <si>
    <t>order_15808</t>
  </si>
  <si>
    <t>order_15809</t>
  </si>
  <si>
    <t>order_15810</t>
  </si>
  <si>
    <t>order_15811</t>
  </si>
  <si>
    <t>order_15812</t>
  </si>
  <si>
    <t>user_2405</t>
  </si>
  <si>
    <t>order_15813</t>
  </si>
  <si>
    <t>order_15814</t>
  </si>
  <si>
    <t>order_15815</t>
  </si>
  <si>
    <t>order_15816</t>
  </si>
  <si>
    <t>order_15817</t>
  </si>
  <si>
    <t>order_15818</t>
  </si>
  <si>
    <t>order_15819</t>
  </si>
  <si>
    <t>order_15820</t>
  </si>
  <si>
    <t>order_15821</t>
  </si>
  <si>
    <t>order_15822</t>
  </si>
  <si>
    <t>order_15823</t>
  </si>
  <si>
    <t>user_3508</t>
  </si>
  <si>
    <t>order_15824</t>
  </si>
  <si>
    <t>order_15825</t>
  </si>
  <si>
    <t>order_15826</t>
  </si>
  <si>
    <t>order_15827</t>
  </si>
  <si>
    <t>order_15828</t>
  </si>
  <si>
    <t>order_15829</t>
  </si>
  <si>
    <t>order_15830</t>
  </si>
  <si>
    <t>order_15831</t>
  </si>
  <si>
    <t>order_15832</t>
  </si>
  <si>
    <t>order_15833</t>
  </si>
  <si>
    <t>order_15834</t>
  </si>
  <si>
    <t>user_6419</t>
  </si>
  <si>
    <t>order_15835</t>
  </si>
  <si>
    <t>order_15836</t>
  </si>
  <si>
    <t>order_15837</t>
  </si>
  <si>
    <t>order_15838</t>
  </si>
  <si>
    <t>order_15839</t>
  </si>
  <si>
    <t>order_15840</t>
  </si>
  <si>
    <t>order_15841</t>
  </si>
  <si>
    <t>order_15842</t>
  </si>
  <si>
    <t>order_15843</t>
  </si>
  <si>
    <t>order_15844</t>
  </si>
  <si>
    <t>user_7296</t>
  </si>
  <si>
    <t>order_15845</t>
  </si>
  <si>
    <t>order_15846</t>
  </si>
  <si>
    <t>order_15847</t>
  </si>
  <si>
    <t>order_15848</t>
  </si>
  <si>
    <t>order_15849</t>
  </si>
  <si>
    <t>order_15850</t>
  </si>
  <si>
    <t>order_15851</t>
  </si>
  <si>
    <t>order_15852</t>
  </si>
  <si>
    <t>order_15853</t>
  </si>
  <si>
    <t>order_15854</t>
  </si>
  <si>
    <t>order_15855</t>
  </si>
  <si>
    <t>order_15856</t>
  </si>
  <si>
    <t>order_15857</t>
  </si>
  <si>
    <t>order_15858</t>
  </si>
  <si>
    <t>order_15859</t>
  </si>
  <si>
    <t>order_15860</t>
  </si>
  <si>
    <t>order_15861</t>
  </si>
  <si>
    <t>order_15862</t>
  </si>
  <si>
    <t>order_15863</t>
  </si>
  <si>
    <t>order_15864</t>
  </si>
  <si>
    <t>order_15865</t>
  </si>
  <si>
    <t>order_15866</t>
  </si>
  <si>
    <t>order_15867</t>
  </si>
  <si>
    <t>order_15868</t>
  </si>
  <si>
    <t>order_15869</t>
  </si>
  <si>
    <t>order_15870</t>
  </si>
  <si>
    <t>user_6282</t>
  </si>
  <si>
    <t>order_15871</t>
  </si>
  <si>
    <t>user_1755</t>
  </si>
  <si>
    <t>order_15872</t>
  </si>
  <si>
    <t>order_15873</t>
  </si>
  <si>
    <t>order_15874</t>
  </si>
  <si>
    <t>order_15875</t>
  </si>
  <si>
    <t>order_15876</t>
  </si>
  <si>
    <t>user_5256</t>
  </si>
  <si>
    <t>order_15877</t>
  </si>
  <si>
    <t>order_15878</t>
  </si>
  <si>
    <t>order_15879</t>
  </si>
  <si>
    <t>order_15880</t>
  </si>
  <si>
    <t>user_4485</t>
  </si>
  <si>
    <t>order_15881</t>
  </si>
  <si>
    <t>user_5562</t>
  </si>
  <si>
    <t>order_15882</t>
  </si>
  <si>
    <t>order_15883</t>
  </si>
  <si>
    <t>user_4477</t>
  </si>
  <si>
    <t>order_15884</t>
  </si>
  <si>
    <t>order_15885</t>
  </si>
  <si>
    <t>order_15886</t>
  </si>
  <si>
    <t>order_15887</t>
  </si>
  <si>
    <t>order_15888</t>
  </si>
  <si>
    <t>order_15889</t>
  </si>
  <si>
    <t>order_15890</t>
  </si>
  <si>
    <t>order_15891</t>
  </si>
  <si>
    <t>order_15892</t>
  </si>
  <si>
    <t>order_15893</t>
  </si>
  <si>
    <t>order_15894</t>
  </si>
  <si>
    <t>order_15895</t>
  </si>
  <si>
    <t>order_15896</t>
  </si>
  <si>
    <t>order_15897</t>
  </si>
  <si>
    <t>order_15898</t>
  </si>
  <si>
    <t>order_15899</t>
  </si>
  <si>
    <t>order_15900</t>
  </si>
  <si>
    <t>user_7817</t>
  </si>
  <si>
    <t>order_15901</t>
  </si>
  <si>
    <t>order_15902</t>
  </si>
  <si>
    <t>user_373</t>
  </si>
  <si>
    <t>order_15903</t>
  </si>
  <si>
    <t>user_2759</t>
  </si>
  <si>
    <t>order_15904</t>
  </si>
  <si>
    <t>order_15905</t>
  </si>
  <si>
    <t>order_15906</t>
  </si>
  <si>
    <t>order_15907</t>
  </si>
  <si>
    <t>order_15908</t>
  </si>
  <si>
    <t>order_15909</t>
  </si>
  <si>
    <t>order_15910</t>
  </si>
  <si>
    <t>order_15911</t>
  </si>
  <si>
    <t>order_15912</t>
  </si>
  <si>
    <t>user_6650</t>
  </si>
  <si>
    <t>order_15913</t>
  </si>
  <si>
    <t>order_15914</t>
  </si>
  <si>
    <t>order_15915</t>
  </si>
  <si>
    <t>order_15916</t>
  </si>
  <si>
    <t>order_15917</t>
  </si>
  <si>
    <t>order_15918</t>
  </si>
  <si>
    <t>order_15919</t>
  </si>
  <si>
    <t>order_15920</t>
  </si>
  <si>
    <t>order_15921</t>
  </si>
  <si>
    <t>order_15922</t>
  </si>
  <si>
    <t>order_15923</t>
  </si>
  <si>
    <t>order_15924</t>
  </si>
  <si>
    <t>order_15925</t>
  </si>
  <si>
    <t>order_15926</t>
  </si>
  <si>
    <t>order_15927</t>
  </si>
  <si>
    <t>order_15928</t>
  </si>
  <si>
    <t>order_15929</t>
  </si>
  <si>
    <t>order_15930</t>
  </si>
  <si>
    <t>order_15931</t>
  </si>
  <si>
    <t>order_15932</t>
  </si>
  <si>
    <t>order_15933</t>
  </si>
  <si>
    <t>order_15934</t>
  </si>
  <si>
    <t>order_15935</t>
  </si>
  <si>
    <t>order_15936</t>
  </si>
  <si>
    <t>order_15937</t>
  </si>
  <si>
    <t>order_15938</t>
  </si>
  <si>
    <t>order_15939</t>
  </si>
  <si>
    <t>order_15940</t>
  </si>
  <si>
    <t>order_15941</t>
  </si>
  <si>
    <t>order_15942</t>
  </si>
  <si>
    <t>order_15943</t>
  </si>
  <si>
    <t>order_15944</t>
  </si>
  <si>
    <t>order_15945</t>
  </si>
  <si>
    <t>order_15946</t>
  </si>
  <si>
    <t>order_15947</t>
  </si>
  <si>
    <t>order_15948</t>
  </si>
  <si>
    <t>order_15949</t>
  </si>
  <si>
    <t>order_15950</t>
  </si>
  <si>
    <t>order_15951</t>
  </si>
  <si>
    <t>user_6954</t>
  </si>
  <si>
    <t>order_15952</t>
  </si>
  <si>
    <t>order_15953</t>
  </si>
  <si>
    <t>order_15954</t>
  </si>
  <si>
    <t>user_477</t>
  </si>
  <si>
    <t>order_15955</t>
  </si>
  <si>
    <t>order_15956</t>
  </si>
  <si>
    <t>order_15957</t>
  </si>
  <si>
    <t>user_7520</t>
  </si>
  <si>
    <t>order_15958</t>
  </si>
  <si>
    <t>order_15959</t>
  </si>
  <si>
    <t>order_15960</t>
  </si>
  <si>
    <t>order_15961</t>
  </si>
  <si>
    <t>order_15962</t>
  </si>
  <si>
    <t>user_4651</t>
  </si>
  <si>
    <t>order_15963</t>
  </si>
  <si>
    <t>order_15964</t>
  </si>
  <si>
    <t>order_15965</t>
  </si>
  <si>
    <t>order_15966</t>
  </si>
  <si>
    <t>order_15967</t>
  </si>
  <si>
    <t>order_15968</t>
  </si>
  <si>
    <t>user_5071</t>
  </si>
  <si>
    <t>order_15969</t>
  </si>
  <si>
    <t>user_2230</t>
  </si>
  <si>
    <t>order_15970</t>
  </si>
  <si>
    <t>order_15971</t>
  </si>
  <si>
    <t>order_15972</t>
  </si>
  <si>
    <t>order_15973</t>
  </si>
  <si>
    <t>order_15974</t>
  </si>
  <si>
    <t>order_15975</t>
  </si>
  <si>
    <t>order_15976</t>
  </si>
  <si>
    <t>order_15977</t>
  </si>
  <si>
    <t>order_15978</t>
  </si>
  <si>
    <t>order_15979</t>
  </si>
  <si>
    <t>order_15980</t>
  </si>
  <si>
    <t>user_2866</t>
  </si>
  <si>
    <t>order_15981</t>
  </si>
  <si>
    <t>user_5561</t>
  </si>
  <si>
    <t>order_15982</t>
  </si>
  <si>
    <t>order_15983</t>
  </si>
  <si>
    <t>order_15984</t>
  </si>
  <si>
    <t>user_3890</t>
  </si>
  <si>
    <t>order_15985</t>
  </si>
  <si>
    <t>order_15986</t>
  </si>
  <si>
    <t>order_15987</t>
  </si>
  <si>
    <t>order_15988</t>
  </si>
  <si>
    <t>order_15989</t>
  </si>
  <si>
    <t>order_15990</t>
  </si>
  <si>
    <t>order_15991</t>
  </si>
  <si>
    <t>order_15992</t>
  </si>
  <si>
    <t>user_2186</t>
  </si>
  <si>
    <t>order_15993</t>
  </si>
  <si>
    <t>order_15994</t>
  </si>
  <si>
    <t>order_15995</t>
  </si>
  <si>
    <t>order_15996</t>
  </si>
  <si>
    <t>user_5618</t>
  </si>
  <si>
    <t>order_15997</t>
  </si>
  <si>
    <t>order_15998</t>
  </si>
  <si>
    <t>order_15999</t>
  </si>
  <si>
    <t>order_16000</t>
  </si>
  <si>
    <t>order_16001</t>
  </si>
  <si>
    <t>order_16002</t>
  </si>
  <si>
    <t>order_16003</t>
  </si>
  <si>
    <t>order_16004</t>
  </si>
  <si>
    <t>order_16005</t>
  </si>
  <si>
    <t>order_16006</t>
  </si>
  <si>
    <t>order_16007</t>
  </si>
  <si>
    <t>order_16008</t>
  </si>
  <si>
    <t>order_16009</t>
  </si>
  <si>
    <t>order_16010</t>
  </si>
  <si>
    <t>order_16011</t>
  </si>
  <si>
    <t>order_16012</t>
  </si>
  <si>
    <t>order_16013</t>
  </si>
  <si>
    <t>order_16014</t>
  </si>
  <si>
    <t>order_16015</t>
  </si>
  <si>
    <t>order_16016</t>
  </si>
  <si>
    <t>order_16017</t>
  </si>
  <si>
    <t>user_5145</t>
  </si>
  <si>
    <t>order_16018</t>
  </si>
  <si>
    <t>order_16019</t>
  </si>
  <si>
    <t>order_16020</t>
  </si>
  <si>
    <t>order_16021</t>
  </si>
  <si>
    <t>order_16022</t>
  </si>
  <si>
    <t>order_16023</t>
  </si>
  <si>
    <t>order_16024</t>
  </si>
  <si>
    <t>order_16025</t>
  </si>
  <si>
    <t>order_16026</t>
  </si>
  <si>
    <t>order_16027</t>
  </si>
  <si>
    <t>order_16028</t>
  </si>
  <si>
    <t>order_16029</t>
  </si>
  <si>
    <t>order_16030</t>
  </si>
  <si>
    <t>order_16031</t>
  </si>
  <si>
    <t>order_16032</t>
  </si>
  <si>
    <t>order_16033</t>
  </si>
  <si>
    <t>order_16034</t>
  </si>
  <si>
    <t>order_16035</t>
  </si>
  <si>
    <t>order_16036</t>
  </si>
  <si>
    <t>order_16037</t>
  </si>
  <si>
    <t>user_4306</t>
  </si>
  <si>
    <t>order_16038</t>
  </si>
  <si>
    <t>user_878</t>
  </si>
  <si>
    <t>order_16039</t>
  </si>
  <si>
    <t>order_16040</t>
  </si>
  <si>
    <t>user_7993</t>
  </si>
  <si>
    <t>order_16041</t>
  </si>
  <si>
    <t>order_16042</t>
  </si>
  <si>
    <t>order_16043</t>
  </si>
  <si>
    <t>order_16044</t>
  </si>
  <si>
    <t>order_16045</t>
  </si>
  <si>
    <t>order_16046</t>
  </si>
  <si>
    <t>order_16047</t>
  </si>
  <si>
    <t>user_5840</t>
  </si>
  <si>
    <t>order_16048</t>
  </si>
  <si>
    <t>order_16049</t>
  </si>
  <si>
    <t>order_16050</t>
  </si>
  <si>
    <t>order_16051</t>
  </si>
  <si>
    <t>order_16052</t>
  </si>
  <si>
    <t>order_16053</t>
  </si>
  <si>
    <t>order_16054</t>
  </si>
  <si>
    <t>user_4883</t>
  </si>
  <si>
    <t>order_16055</t>
  </si>
  <si>
    <t>order_16056</t>
  </si>
  <si>
    <t>order_16057</t>
  </si>
  <si>
    <t>order_16058</t>
  </si>
  <si>
    <t>user_1834</t>
  </si>
  <si>
    <t>order_16059</t>
  </si>
  <si>
    <t>order_16060</t>
  </si>
  <si>
    <t>order_16061</t>
  </si>
  <si>
    <t>order_16062</t>
  </si>
  <si>
    <t>order_16063</t>
  </si>
  <si>
    <t>order_16064</t>
  </si>
  <si>
    <t>order_16065</t>
  </si>
  <si>
    <t>order_16066</t>
  </si>
  <si>
    <t>order_16067</t>
  </si>
  <si>
    <t>order_16068</t>
  </si>
  <si>
    <t>order_16069</t>
  </si>
  <si>
    <t>order_16070</t>
  </si>
  <si>
    <t>order_16071</t>
  </si>
  <si>
    <t>order_16072</t>
  </si>
  <si>
    <t>user_3584</t>
  </si>
  <si>
    <t>order_16073</t>
  </si>
  <si>
    <t>order_16074</t>
  </si>
  <si>
    <t>user_5267</t>
  </si>
  <si>
    <t>order_16075</t>
  </si>
  <si>
    <t>order_16076</t>
  </si>
  <si>
    <t>order_16077</t>
  </si>
  <si>
    <t>user_5472</t>
  </si>
  <si>
    <t>order_16078</t>
  </si>
  <si>
    <t>order_16079</t>
  </si>
  <si>
    <t>order_16080</t>
  </si>
  <si>
    <t>order_16081</t>
  </si>
  <si>
    <t>order_16082</t>
  </si>
  <si>
    <t>order_16083</t>
  </si>
  <si>
    <t>order_16084</t>
  </si>
  <si>
    <t>order_16085</t>
  </si>
  <si>
    <t>order_16086</t>
  </si>
  <si>
    <t>user_1309</t>
  </si>
  <si>
    <t>order_16087</t>
  </si>
  <si>
    <t>order_16088</t>
  </si>
  <si>
    <t>order_16089</t>
  </si>
  <si>
    <t>order_16090</t>
  </si>
  <si>
    <t>order_16091</t>
  </si>
  <si>
    <t>order_16092</t>
  </si>
  <si>
    <t>user_99</t>
  </si>
  <si>
    <t>order_16093</t>
  </si>
  <si>
    <t>order_16094</t>
  </si>
  <si>
    <t>order_16095</t>
  </si>
  <si>
    <t>order_16096</t>
  </si>
  <si>
    <t>order_16097</t>
  </si>
  <si>
    <t>order_16098</t>
  </si>
  <si>
    <t>order_16099</t>
  </si>
  <si>
    <t>order_16100</t>
  </si>
  <si>
    <t>user_2980</t>
  </si>
  <si>
    <t>order_16101</t>
  </si>
  <si>
    <t>order_16102</t>
  </si>
  <si>
    <t>order_16103</t>
  </si>
  <si>
    <t>order_16104</t>
  </si>
  <si>
    <t>order_16105</t>
  </si>
  <si>
    <t>order_16106</t>
  </si>
  <si>
    <t>order_16107</t>
  </si>
  <si>
    <t>order_16108</t>
  </si>
  <si>
    <t>order_16109</t>
  </si>
  <si>
    <t>order_16110</t>
  </si>
  <si>
    <t>order_16111</t>
  </si>
  <si>
    <t>order_16112</t>
  </si>
  <si>
    <t>order_16113</t>
  </si>
  <si>
    <t>order_16114</t>
  </si>
  <si>
    <t>order_16115</t>
  </si>
  <si>
    <t>order_16116</t>
  </si>
  <si>
    <t>order_16117</t>
  </si>
  <si>
    <t>order_16118</t>
  </si>
  <si>
    <t>order_16119</t>
  </si>
  <si>
    <t>order_16120</t>
  </si>
  <si>
    <t>order_16121</t>
  </si>
  <si>
    <t>order_16122</t>
  </si>
  <si>
    <t>order_16123</t>
  </si>
  <si>
    <t>order_16124</t>
  </si>
  <si>
    <t>user_148</t>
  </si>
  <si>
    <t>order_16125</t>
  </si>
  <si>
    <t>order_16126</t>
  </si>
  <si>
    <t>order_16127</t>
  </si>
  <si>
    <t>order_16128</t>
  </si>
  <si>
    <t>order_16129</t>
  </si>
  <si>
    <t>order_16130</t>
  </si>
  <si>
    <t>order_16131</t>
  </si>
  <si>
    <t>order_16132</t>
  </si>
  <si>
    <t>order_16133</t>
  </si>
  <si>
    <t>user_479</t>
  </si>
  <si>
    <t>order_16134</t>
  </si>
  <si>
    <t>order_16135</t>
  </si>
  <si>
    <t>order_16136</t>
  </si>
  <si>
    <t>order_16137</t>
  </si>
  <si>
    <t>order_16138</t>
  </si>
  <si>
    <t>order_16139</t>
  </si>
  <si>
    <t>order_16140</t>
  </si>
  <si>
    <t>order_16141</t>
  </si>
  <si>
    <t>order_16142</t>
  </si>
  <si>
    <t>order_16143</t>
  </si>
  <si>
    <t>order_16144</t>
  </si>
  <si>
    <t>order_16145</t>
  </si>
  <si>
    <t>order_16146</t>
  </si>
  <si>
    <t>order_16147</t>
  </si>
  <si>
    <t>order_16148</t>
  </si>
  <si>
    <t>order_16149</t>
  </si>
  <si>
    <t>order_16150</t>
  </si>
  <si>
    <t>order_16151</t>
  </si>
  <si>
    <t>order_16152</t>
  </si>
  <si>
    <t>order_16153</t>
  </si>
  <si>
    <t>order_16154</t>
  </si>
  <si>
    <t>order_16155</t>
  </si>
  <si>
    <t>order_16156</t>
  </si>
  <si>
    <t>order_16157</t>
  </si>
  <si>
    <t>order_16158</t>
  </si>
  <si>
    <t>order_16159</t>
  </si>
  <si>
    <t>order_16160</t>
  </si>
  <si>
    <t>order_16161</t>
  </si>
  <si>
    <t>order_16162</t>
  </si>
  <si>
    <t>order_16163</t>
  </si>
  <si>
    <t>order_16164</t>
  </si>
  <si>
    <t>order_16165</t>
  </si>
  <si>
    <t>order_16166</t>
  </si>
  <si>
    <t>order_16167</t>
  </si>
  <si>
    <t>order_16168</t>
  </si>
  <si>
    <t>order_16169</t>
  </si>
  <si>
    <t>order_16170</t>
  </si>
  <si>
    <t>order_16171</t>
  </si>
  <si>
    <t>order_16172</t>
  </si>
  <si>
    <t>order_16173</t>
  </si>
  <si>
    <t>order_16174</t>
  </si>
  <si>
    <t>order_16175</t>
  </si>
  <si>
    <t>order_16176</t>
  </si>
  <si>
    <t>order_16177</t>
  </si>
  <si>
    <t>order_16178</t>
  </si>
  <si>
    <t>order_16179</t>
  </si>
  <si>
    <t>order_16180</t>
  </si>
  <si>
    <t>order_16181</t>
  </si>
  <si>
    <t>user_2290</t>
  </si>
  <si>
    <t>order_16182</t>
  </si>
  <si>
    <t>order_16183</t>
  </si>
  <si>
    <t>order_16184</t>
  </si>
  <si>
    <t>order_16185</t>
  </si>
  <si>
    <t>order_16186</t>
  </si>
  <si>
    <t>user_4553</t>
  </si>
  <si>
    <t>order_16187</t>
  </si>
  <si>
    <t>order_16188</t>
  </si>
  <si>
    <t>order_16189</t>
  </si>
  <si>
    <t>order_16190</t>
  </si>
  <si>
    <t>order_16191</t>
  </si>
  <si>
    <t>order_16192</t>
  </si>
  <si>
    <t>order_16193</t>
  </si>
  <si>
    <t>order_16194</t>
  </si>
  <si>
    <t>order_16195</t>
  </si>
  <si>
    <t>order_16196</t>
  </si>
  <si>
    <t>order_16197</t>
  </si>
  <si>
    <t>order_16198</t>
  </si>
  <si>
    <t>order_16199</t>
  </si>
  <si>
    <t>order_16200</t>
  </si>
  <si>
    <t>user_3514</t>
  </si>
  <si>
    <t>order_16201</t>
  </si>
  <si>
    <t>order_16202</t>
  </si>
  <si>
    <t>order_16203</t>
  </si>
  <si>
    <t>order_16204</t>
  </si>
  <si>
    <t>order_16205</t>
  </si>
  <si>
    <t>order_16206</t>
  </si>
  <si>
    <t>order_16207</t>
  </si>
  <si>
    <t>order_16208</t>
  </si>
  <si>
    <t>order_16209</t>
  </si>
  <si>
    <t>order_16210</t>
  </si>
  <si>
    <t>order_16211</t>
  </si>
  <si>
    <t>order_16212</t>
  </si>
  <si>
    <t>order_16213</t>
  </si>
  <si>
    <t>order_16214</t>
  </si>
  <si>
    <t>order_16215</t>
  </si>
  <si>
    <t>order_16216</t>
  </si>
  <si>
    <t>order_16217</t>
  </si>
  <si>
    <t>order_16218</t>
  </si>
  <si>
    <t>user_2791</t>
  </si>
  <si>
    <t>order_16219</t>
  </si>
  <si>
    <t>order_16220</t>
  </si>
  <si>
    <t>order_16221</t>
  </si>
  <si>
    <t>order_16222</t>
  </si>
  <si>
    <t>user_419</t>
  </si>
  <si>
    <t>order_16223</t>
  </si>
  <si>
    <t>order_16224</t>
  </si>
  <si>
    <t>order_16225</t>
  </si>
  <si>
    <t>order_16226</t>
  </si>
  <si>
    <t>order_16227</t>
  </si>
  <si>
    <t>order_16228</t>
  </si>
  <si>
    <t>order_16229</t>
  </si>
  <si>
    <t>order_16230</t>
  </si>
  <si>
    <t>order_16231</t>
  </si>
  <si>
    <t>order_16232</t>
  </si>
  <si>
    <t>order_16233</t>
  </si>
  <si>
    <t>order_16234</t>
  </si>
  <si>
    <t>order_16235</t>
  </si>
  <si>
    <t>order_16236</t>
  </si>
  <si>
    <t>order_16237</t>
  </si>
  <si>
    <t>order_16238</t>
  </si>
  <si>
    <t>order_16239</t>
  </si>
  <si>
    <t>order_16240</t>
  </si>
  <si>
    <t>order_16241</t>
  </si>
  <si>
    <t>order_16242</t>
  </si>
  <si>
    <t>user_210</t>
  </si>
  <si>
    <t>order_16243</t>
  </si>
  <si>
    <t>order_16244</t>
  </si>
  <si>
    <t>order_16245</t>
  </si>
  <si>
    <t>order_16246</t>
  </si>
  <si>
    <t>order_16247</t>
  </si>
  <si>
    <t>order_16248</t>
  </si>
  <si>
    <t>order_16249</t>
  </si>
  <si>
    <t>order_16250</t>
  </si>
  <si>
    <t>order_16251</t>
  </si>
  <si>
    <t>order_16252</t>
  </si>
  <si>
    <t>order_16253</t>
  </si>
  <si>
    <t>order_16254</t>
  </si>
  <si>
    <t>order_16255</t>
  </si>
  <si>
    <t>order_16256</t>
  </si>
  <si>
    <t>order_16257</t>
  </si>
  <si>
    <t>user_1863</t>
  </si>
  <si>
    <t>order_16258</t>
  </si>
  <si>
    <t>user_4921</t>
  </si>
  <si>
    <t>order_16259</t>
  </si>
  <si>
    <t>order_16260</t>
  </si>
  <si>
    <t>order_16261</t>
  </si>
  <si>
    <t>order_16262</t>
  </si>
  <si>
    <t>order_16263</t>
  </si>
  <si>
    <t>order_16264</t>
  </si>
  <si>
    <t>order_16265</t>
  </si>
  <si>
    <t>order_16266</t>
  </si>
  <si>
    <t>order_16267</t>
  </si>
  <si>
    <t>order_16268</t>
  </si>
  <si>
    <t>user_7016</t>
  </si>
  <si>
    <t>order_16269</t>
  </si>
  <si>
    <t>order_16270</t>
  </si>
  <si>
    <t>order_16271</t>
  </si>
  <si>
    <t>order_16272</t>
  </si>
  <si>
    <t>order_16273</t>
  </si>
  <si>
    <t>order_16274</t>
  </si>
  <si>
    <t>order_16275</t>
  </si>
  <si>
    <t>order_16276</t>
  </si>
  <si>
    <t>order_16277</t>
  </si>
  <si>
    <t>order_16278</t>
  </si>
  <si>
    <t>order_16279</t>
  </si>
  <si>
    <t>order_16280</t>
  </si>
  <si>
    <t>order_16281</t>
  </si>
  <si>
    <t>order_16282</t>
  </si>
  <si>
    <t>user_4905</t>
  </si>
  <si>
    <t>order_16283</t>
  </si>
  <si>
    <t>order_16284</t>
  </si>
  <si>
    <t>order_16285</t>
  </si>
  <si>
    <t>order_16286</t>
  </si>
  <si>
    <t>user_1979</t>
  </si>
  <si>
    <t>order_16287</t>
  </si>
  <si>
    <t>order_16288</t>
  </si>
  <si>
    <t>order_16289</t>
  </si>
  <si>
    <t>order_16290</t>
  </si>
  <si>
    <t>order_16291</t>
  </si>
  <si>
    <t>user_6771</t>
  </si>
  <si>
    <t>order_16292</t>
  </si>
  <si>
    <t>order_16293</t>
  </si>
  <si>
    <t>order_16294</t>
  </si>
  <si>
    <t>order_16295</t>
  </si>
  <si>
    <t>order_16296</t>
  </si>
  <si>
    <t>order_16297</t>
  </si>
  <si>
    <t>order_16298</t>
  </si>
  <si>
    <t>user_578</t>
  </si>
  <si>
    <t>order_16299</t>
  </si>
  <si>
    <t>order_16300</t>
  </si>
  <si>
    <t>order_16301</t>
  </si>
  <si>
    <t>order_16302</t>
  </si>
  <si>
    <t>order_16303</t>
  </si>
  <si>
    <t>order_16304</t>
  </si>
  <si>
    <t>order_16305</t>
  </si>
  <si>
    <t>order_16306</t>
  </si>
  <si>
    <t>order_16307</t>
  </si>
  <si>
    <t>order_16308</t>
  </si>
  <si>
    <t>order_16309</t>
  </si>
  <si>
    <t>order_16310</t>
  </si>
  <si>
    <t>order_16311</t>
  </si>
  <si>
    <t>order_16312</t>
  </si>
  <si>
    <t>order_16313</t>
  </si>
  <si>
    <t>order_16314</t>
  </si>
  <si>
    <t>order_16315</t>
  </si>
  <si>
    <t>order_16316</t>
  </si>
  <si>
    <t>order_16317</t>
  </si>
  <si>
    <t>user_5965</t>
  </si>
  <si>
    <t>order_16318</t>
  </si>
  <si>
    <t>order_16319</t>
  </si>
  <si>
    <t>order_16320</t>
  </si>
  <si>
    <t>order_16321</t>
  </si>
  <si>
    <t>user_5685</t>
  </si>
  <si>
    <t>order_16322</t>
  </si>
  <si>
    <t>order_16323</t>
  </si>
  <si>
    <t>order_16324</t>
  </si>
  <si>
    <t>order_16325</t>
  </si>
  <si>
    <t>order_16326</t>
  </si>
  <si>
    <t>order_16327</t>
  </si>
  <si>
    <t>order_16328</t>
  </si>
  <si>
    <t>order_16329</t>
  </si>
  <si>
    <t>order_16330</t>
  </si>
  <si>
    <t>order_16331</t>
  </si>
  <si>
    <t>order_16332</t>
  </si>
  <si>
    <t>user_7496</t>
  </si>
  <si>
    <t>order_16333</t>
  </si>
  <si>
    <t>order_16334</t>
  </si>
  <si>
    <t>user_567</t>
  </si>
  <si>
    <t>order_16335</t>
  </si>
  <si>
    <t>order_16336</t>
  </si>
  <si>
    <t>order_16337</t>
  </si>
  <si>
    <t>order_16338</t>
  </si>
  <si>
    <t>order_16339</t>
  </si>
  <si>
    <t>order_16340</t>
  </si>
  <si>
    <t>order_16341</t>
  </si>
  <si>
    <t>order_16342</t>
  </si>
  <si>
    <t>user_4906</t>
  </si>
  <si>
    <t>order_16343</t>
  </si>
  <si>
    <t>user_6765</t>
  </si>
  <si>
    <t>order_16344</t>
  </si>
  <si>
    <t>order_16345</t>
  </si>
  <si>
    <t>order_16346</t>
  </si>
  <si>
    <t>user_1356</t>
  </si>
  <si>
    <t>order_16347</t>
  </si>
  <si>
    <t>order_16348</t>
  </si>
  <si>
    <t>order_16349</t>
  </si>
  <si>
    <t>order_16350</t>
  </si>
  <si>
    <t>user_1689</t>
  </si>
  <si>
    <t>order_16351</t>
  </si>
  <si>
    <t>order_16352</t>
  </si>
  <si>
    <t>order_16353</t>
  </si>
  <si>
    <t>order_16354</t>
  </si>
  <si>
    <t>order_16355</t>
  </si>
  <si>
    <t>order_16356</t>
  </si>
  <si>
    <t>order_16357</t>
  </si>
  <si>
    <t>order_16358</t>
  </si>
  <si>
    <t>order_16359</t>
  </si>
  <si>
    <t>order_16360</t>
  </si>
  <si>
    <t>user_7351</t>
  </si>
  <si>
    <t>order_16361</t>
  </si>
  <si>
    <t>user_5527</t>
  </si>
  <si>
    <t>order_16362</t>
  </si>
  <si>
    <t>order_16363</t>
  </si>
  <si>
    <t>order_16364</t>
  </si>
  <si>
    <t>order_16365</t>
  </si>
  <si>
    <t>order_16366</t>
  </si>
  <si>
    <t>user_7753</t>
  </si>
  <si>
    <t>order_16367</t>
  </si>
  <si>
    <t>order_16368</t>
  </si>
  <si>
    <t>order_16369</t>
  </si>
  <si>
    <t>order_16370</t>
  </si>
  <si>
    <t>user_1616</t>
  </si>
  <si>
    <t>order_16371</t>
  </si>
  <si>
    <t>user_4585</t>
  </si>
  <si>
    <t>order_16372</t>
  </si>
  <si>
    <t>user_4385</t>
  </si>
  <si>
    <t>order_16373</t>
  </si>
  <si>
    <t>order_16374</t>
  </si>
  <si>
    <t>order_16375</t>
  </si>
  <si>
    <t>user_7198</t>
  </si>
  <si>
    <t>order_16376</t>
  </si>
  <si>
    <t>order_16377</t>
  </si>
  <si>
    <t>order_16378</t>
  </si>
  <si>
    <t>order_16379</t>
  </si>
  <si>
    <t>order_16380</t>
  </si>
  <si>
    <t>order_16381</t>
  </si>
  <si>
    <t>order_16382</t>
  </si>
  <si>
    <t>order_16383</t>
  </si>
  <si>
    <t>order_16384</t>
  </si>
  <si>
    <t>order_16385</t>
  </si>
  <si>
    <t>order_16386</t>
  </si>
  <si>
    <t>order_16387</t>
  </si>
  <si>
    <t>order_16388</t>
  </si>
  <si>
    <t>order_16389</t>
  </si>
  <si>
    <t>order_16390</t>
  </si>
  <si>
    <t>order_16391</t>
  </si>
  <si>
    <t>user_3596</t>
  </si>
  <si>
    <t>order_16392</t>
  </si>
  <si>
    <t>user_6627</t>
  </si>
  <si>
    <t>order_16393</t>
  </si>
  <si>
    <t>order_16394</t>
  </si>
  <si>
    <t>order_16395</t>
  </si>
  <si>
    <t>order_16396</t>
  </si>
  <si>
    <t>user_930</t>
  </si>
  <si>
    <t>order_16397</t>
  </si>
  <si>
    <t>order_16398</t>
  </si>
  <si>
    <t>order_16399</t>
  </si>
  <si>
    <t>order_16400</t>
  </si>
  <si>
    <t>order_16401</t>
  </si>
  <si>
    <t>user_4914</t>
  </si>
  <si>
    <t>order_16402</t>
  </si>
  <si>
    <t>order_16403</t>
  </si>
  <si>
    <t>order_16404</t>
  </si>
  <si>
    <t>order_16405</t>
  </si>
  <si>
    <t>order_16406</t>
  </si>
  <si>
    <t>user_6461</t>
  </si>
  <si>
    <t>order_16407</t>
  </si>
  <si>
    <t>order_16408</t>
  </si>
  <si>
    <t>order_16409</t>
  </si>
  <si>
    <t>order_16410</t>
  </si>
  <si>
    <t>order_16411</t>
  </si>
  <si>
    <t>user_3812</t>
  </si>
  <si>
    <t>order_16412</t>
  </si>
  <si>
    <t>order_16413</t>
  </si>
  <si>
    <t>order_16414</t>
  </si>
  <si>
    <t>order_16415</t>
  </si>
  <si>
    <t>order_16416</t>
  </si>
  <si>
    <t>order_16417</t>
  </si>
  <si>
    <t>order_16418</t>
  </si>
  <si>
    <t>order_16419</t>
  </si>
  <si>
    <t>user_197</t>
  </si>
  <si>
    <t>order_16420</t>
  </si>
  <si>
    <t>order_16421</t>
  </si>
  <si>
    <t>user_5020</t>
  </si>
  <si>
    <t>order_16422</t>
  </si>
  <si>
    <t>order_16423</t>
  </si>
  <si>
    <t>order_16424</t>
  </si>
  <si>
    <t>order_16425</t>
  </si>
  <si>
    <t>order_16426</t>
  </si>
  <si>
    <t>order_16427</t>
  </si>
  <si>
    <t>order_16428</t>
  </si>
  <si>
    <t>order_16429</t>
  </si>
  <si>
    <t>order_16430</t>
  </si>
  <si>
    <t>order_16431</t>
  </si>
  <si>
    <t>order_16432</t>
  </si>
  <si>
    <t>order_16433</t>
  </si>
  <si>
    <t>order_16434</t>
  </si>
  <si>
    <t>order_16435</t>
  </si>
  <si>
    <t>order_16436</t>
  </si>
  <si>
    <t>order_16437</t>
  </si>
  <si>
    <t>order_16438</t>
  </si>
  <si>
    <t>order_16439</t>
  </si>
  <si>
    <t>order_16440</t>
  </si>
  <si>
    <t>user_5869</t>
  </si>
  <si>
    <t>order_16441</t>
  </si>
  <si>
    <t>order_16442</t>
  </si>
  <si>
    <t>order_16443</t>
  </si>
  <si>
    <t>order_16444</t>
  </si>
  <si>
    <t>order_16445</t>
  </si>
  <si>
    <t>order_16446</t>
  </si>
  <si>
    <t>order_16447</t>
  </si>
  <si>
    <t>order_16448</t>
  </si>
  <si>
    <t>order_16449</t>
  </si>
  <si>
    <t>order_16450</t>
  </si>
  <si>
    <t>order_16451</t>
  </si>
  <si>
    <t>order_16452</t>
  </si>
  <si>
    <t>order_16453</t>
  </si>
  <si>
    <t>order_16454</t>
  </si>
  <si>
    <t>order_16455</t>
  </si>
  <si>
    <t>order_16456</t>
  </si>
  <si>
    <t>order_16457</t>
  </si>
  <si>
    <t>order_16458</t>
  </si>
  <si>
    <t>order_16459</t>
  </si>
  <si>
    <t>order_16460</t>
  </si>
  <si>
    <t>order_16461</t>
  </si>
  <si>
    <t>order_16462</t>
  </si>
  <si>
    <t>order_16463</t>
  </si>
  <si>
    <t>order_16464</t>
  </si>
  <si>
    <t>order_16465</t>
  </si>
  <si>
    <t>order_16466</t>
  </si>
  <si>
    <t>order_16467</t>
  </si>
  <si>
    <t>order_16468</t>
  </si>
  <si>
    <t>order_16469</t>
  </si>
  <si>
    <t>order_16470</t>
  </si>
  <si>
    <t>order_16471</t>
  </si>
  <si>
    <t>order_16472</t>
  </si>
  <si>
    <t>user_3954</t>
  </si>
  <si>
    <t>order_16473</t>
  </si>
  <si>
    <t>order_16474</t>
  </si>
  <si>
    <t>order_16475</t>
  </si>
  <si>
    <t>order_16476</t>
  </si>
  <si>
    <t>user_6541</t>
  </si>
  <si>
    <t>order_16477</t>
  </si>
  <si>
    <t>order_16478</t>
  </si>
  <si>
    <t>order_16479</t>
  </si>
  <si>
    <t>user_5058</t>
  </si>
  <si>
    <t>order_16480</t>
  </si>
  <si>
    <t>order_16481</t>
  </si>
  <si>
    <t>user_1654</t>
  </si>
  <si>
    <t>order_16482</t>
  </si>
  <si>
    <t>order_16483</t>
  </si>
  <si>
    <t>order_16484</t>
  </si>
  <si>
    <t>order_16485</t>
  </si>
  <si>
    <t>order_16486</t>
  </si>
  <si>
    <t>user_1813</t>
  </si>
  <si>
    <t>order_16487</t>
  </si>
  <si>
    <t>order_16488</t>
  </si>
  <si>
    <t>order_16489</t>
  </si>
  <si>
    <t>order_16490</t>
  </si>
  <si>
    <t>order_16491</t>
  </si>
  <si>
    <t>order_16492</t>
  </si>
  <si>
    <t>order_16493</t>
  </si>
  <si>
    <t>order_16494</t>
  </si>
  <si>
    <t>user_7466</t>
  </si>
  <si>
    <t>order_16495</t>
  </si>
  <si>
    <t>order_16496</t>
  </si>
  <si>
    <t>order_16497</t>
  </si>
  <si>
    <t>order_16498</t>
  </si>
  <si>
    <t>user_3165</t>
  </si>
  <si>
    <t>order_16499</t>
  </si>
  <si>
    <t>order_16500</t>
  </si>
  <si>
    <t>order_16501</t>
  </si>
  <si>
    <t>order_16502</t>
  </si>
  <si>
    <t>order_16503</t>
  </si>
  <si>
    <t>order_16504</t>
  </si>
  <si>
    <t>user_7091</t>
  </si>
  <si>
    <t>order_16505</t>
  </si>
  <si>
    <t>order_16506</t>
  </si>
  <si>
    <t>order_16507</t>
  </si>
  <si>
    <t>user_822</t>
  </si>
  <si>
    <t>order_16508</t>
  </si>
  <si>
    <t>order_16509</t>
  </si>
  <si>
    <t>order_16510</t>
  </si>
  <si>
    <t>order_16511</t>
  </si>
  <si>
    <t>order_16512</t>
  </si>
  <si>
    <t>order_16513</t>
  </si>
  <si>
    <t>user_5670</t>
  </si>
  <si>
    <t>order_16514</t>
  </si>
  <si>
    <t>order_16515</t>
  </si>
  <si>
    <t>order_16516</t>
  </si>
  <si>
    <t>order_16517</t>
  </si>
  <si>
    <t>order_16518</t>
  </si>
  <si>
    <t>order_16519</t>
  </si>
  <si>
    <t>order_16520</t>
  </si>
  <si>
    <t>order_16521</t>
  </si>
  <si>
    <t>order_16522</t>
  </si>
  <si>
    <t>order_16523</t>
  </si>
  <si>
    <t>order_16524</t>
  </si>
  <si>
    <t>order_16525</t>
  </si>
  <si>
    <t>order_16526</t>
  </si>
  <si>
    <t>order_16527</t>
  </si>
  <si>
    <t>order_16528</t>
  </si>
  <si>
    <t>order_16529</t>
  </si>
  <si>
    <t>order_16530</t>
  </si>
  <si>
    <t>order_16531</t>
  </si>
  <si>
    <t>order_16532</t>
  </si>
  <si>
    <t>order_16533</t>
  </si>
  <si>
    <t>order_16534</t>
  </si>
  <si>
    <t>order_16535</t>
  </si>
  <si>
    <t>order_16536</t>
  </si>
  <si>
    <t>order_16537</t>
  </si>
  <si>
    <t>user_7830</t>
  </si>
  <si>
    <t>order_16538</t>
  </si>
  <si>
    <t>user_4004</t>
  </si>
  <si>
    <t>order_16539</t>
  </si>
  <si>
    <t>order_16540</t>
  </si>
  <si>
    <t>order_16541</t>
  </si>
  <si>
    <t>order_16542</t>
  </si>
  <si>
    <t>order_16543</t>
  </si>
  <si>
    <t>order_16544</t>
  </si>
  <si>
    <t>order_16545</t>
  </si>
  <si>
    <t>order_16546</t>
  </si>
  <si>
    <t>order_16547</t>
  </si>
  <si>
    <t>order_16548</t>
  </si>
  <si>
    <t>user_3931</t>
  </si>
  <si>
    <t>order_16549</t>
  </si>
  <si>
    <t>order_16550</t>
  </si>
  <si>
    <t>order_16551</t>
  </si>
  <si>
    <t>order_16552</t>
  </si>
  <si>
    <t>order_16553</t>
  </si>
  <si>
    <t>order_16554</t>
  </si>
  <si>
    <t>order_16555</t>
  </si>
  <si>
    <t>order_16556</t>
  </si>
  <si>
    <t>order_16557</t>
  </si>
  <si>
    <t>order_16558</t>
  </si>
  <si>
    <t>order_16559</t>
  </si>
  <si>
    <t>order_16560</t>
  </si>
  <si>
    <t>order_16561</t>
  </si>
  <si>
    <t>order_16562</t>
  </si>
  <si>
    <t>order_16563</t>
  </si>
  <si>
    <t>order_16564</t>
  </si>
  <si>
    <t>order_16565</t>
  </si>
  <si>
    <t>order_16566</t>
  </si>
  <si>
    <t>order_16567</t>
  </si>
  <si>
    <t>order_16568</t>
  </si>
  <si>
    <t>order_16569</t>
  </si>
  <si>
    <t>order_16570</t>
  </si>
  <si>
    <t>order_16571</t>
  </si>
  <si>
    <t>order_16572</t>
  </si>
  <si>
    <t>order_16573</t>
  </si>
  <si>
    <t>order_16574</t>
  </si>
  <si>
    <t>order_16575</t>
  </si>
  <si>
    <t>order_16576</t>
  </si>
  <si>
    <t>order_16577</t>
  </si>
  <si>
    <t>order_16578</t>
  </si>
  <si>
    <t>order_16579</t>
  </si>
  <si>
    <t>user_6792</t>
  </si>
  <si>
    <t>order_16580</t>
  </si>
  <si>
    <t>user_4918</t>
  </si>
  <si>
    <t>order_16581</t>
  </si>
  <si>
    <t>order_16582</t>
  </si>
  <si>
    <t>order_16583</t>
  </si>
  <si>
    <t>order_16584</t>
  </si>
  <si>
    <t>user_4255</t>
  </si>
  <si>
    <t>order_16585</t>
  </si>
  <si>
    <t>order_16586</t>
  </si>
  <si>
    <t>order_16587</t>
  </si>
  <si>
    <t>order_16588</t>
  </si>
  <si>
    <t>order_16589</t>
  </si>
  <si>
    <t>order_16590</t>
  </si>
  <si>
    <t>order_16591</t>
  </si>
  <si>
    <t>order_16592</t>
  </si>
  <si>
    <t>user_2851</t>
  </si>
  <si>
    <t>order_16593</t>
  </si>
  <si>
    <t>order_16594</t>
  </si>
  <si>
    <t>order_16595</t>
  </si>
  <si>
    <t>order_16596</t>
  </si>
  <si>
    <t>order_16597</t>
  </si>
  <si>
    <t>order_16598</t>
  </si>
  <si>
    <t>order_16599</t>
  </si>
  <si>
    <t>order_16600</t>
  </si>
  <si>
    <t>order_16601</t>
  </si>
  <si>
    <t>user_1214</t>
  </si>
  <si>
    <t>order_16602</t>
  </si>
  <si>
    <t>order_16603</t>
  </si>
  <si>
    <t>order_16604</t>
  </si>
  <si>
    <t>order_16605</t>
  </si>
  <si>
    <t>order_16606</t>
  </si>
  <si>
    <t>order_16607</t>
  </si>
  <si>
    <t>order_16608</t>
  </si>
  <si>
    <t>order_16609</t>
  </si>
  <si>
    <t>user_870</t>
  </si>
  <si>
    <t>order_16610</t>
  </si>
  <si>
    <t>order_16611</t>
  </si>
  <si>
    <t>order_16612</t>
  </si>
  <si>
    <t>order_16613</t>
  </si>
  <si>
    <t>user_925</t>
  </si>
  <si>
    <t>order_16614</t>
  </si>
  <si>
    <t>order_16615</t>
  </si>
  <si>
    <t>order_16616</t>
  </si>
  <si>
    <t>order_16617</t>
  </si>
  <si>
    <t>order_16618</t>
  </si>
  <si>
    <t>order_16619</t>
  </si>
  <si>
    <t>order_16620</t>
  </si>
  <si>
    <t>order_16621</t>
  </si>
  <si>
    <t>order_16622</t>
  </si>
  <si>
    <t>user_6462</t>
  </si>
  <si>
    <t>order_16623</t>
  </si>
  <si>
    <t>order_16624</t>
  </si>
  <si>
    <t>order_16625</t>
  </si>
  <si>
    <t>order_16626</t>
  </si>
  <si>
    <t>order_16627</t>
  </si>
  <si>
    <t>order_16628</t>
  </si>
  <si>
    <t>order_16629</t>
  </si>
  <si>
    <t>order_16630</t>
  </si>
  <si>
    <t>order_16631</t>
  </si>
  <si>
    <t>order_16632</t>
  </si>
  <si>
    <t>order_16633</t>
  </si>
  <si>
    <t>order_16634</t>
  </si>
  <si>
    <t>user_7046</t>
  </si>
  <si>
    <t>order_16635</t>
  </si>
  <si>
    <t>order_16636</t>
  </si>
  <si>
    <t>user_4282</t>
  </si>
  <si>
    <t>order_16637</t>
  </si>
  <si>
    <t>order_16638</t>
  </si>
  <si>
    <t>order_16639</t>
  </si>
  <si>
    <t>order_16640</t>
  </si>
  <si>
    <t>order_16641</t>
  </si>
  <si>
    <t>order_16642</t>
  </si>
  <si>
    <t>user_3030</t>
  </si>
  <si>
    <t>order_16643</t>
  </si>
  <si>
    <t>order_16644</t>
  </si>
  <si>
    <t>order_16645</t>
  </si>
  <si>
    <t>user_4979</t>
  </si>
  <si>
    <t>order_16646</t>
  </si>
  <si>
    <t>order_16647</t>
  </si>
  <si>
    <t>order_16648</t>
  </si>
  <si>
    <t>order_16649</t>
  </si>
  <si>
    <t>order_16650</t>
  </si>
  <si>
    <t>order_16651</t>
  </si>
  <si>
    <t>order_16652</t>
  </si>
  <si>
    <t>order_16653</t>
  </si>
  <si>
    <t>order_16654</t>
  </si>
  <si>
    <t>order_16655</t>
  </si>
  <si>
    <t>order_16656</t>
  </si>
  <si>
    <t>order_16657</t>
  </si>
  <si>
    <t>order_16658</t>
  </si>
  <si>
    <t>order_16659</t>
  </si>
  <si>
    <t>order_16660</t>
  </si>
  <si>
    <t>order_16661</t>
  </si>
  <si>
    <t>order_16662</t>
  </si>
  <si>
    <t>user_7826</t>
  </si>
  <si>
    <t>order_16663</t>
  </si>
  <si>
    <t>order_16664</t>
  </si>
  <si>
    <t>order_16665</t>
  </si>
  <si>
    <t>order_16666</t>
  </si>
  <si>
    <t>order_16667</t>
  </si>
  <si>
    <t>order_16668</t>
  </si>
  <si>
    <t>order_16669</t>
  </si>
  <si>
    <t>order_16670</t>
  </si>
  <si>
    <t>order_16671</t>
  </si>
  <si>
    <t>order_16672</t>
  </si>
  <si>
    <t>user_7388</t>
  </si>
  <si>
    <t>order_16673</t>
  </si>
  <si>
    <t>order_16674</t>
  </si>
  <si>
    <t>order_16675</t>
  </si>
  <si>
    <t>order_16676</t>
  </si>
  <si>
    <t>order_16677</t>
  </si>
  <si>
    <t>order_16678</t>
  </si>
  <si>
    <t>order_16679</t>
  </si>
  <si>
    <t>order_16680</t>
  </si>
  <si>
    <t>order_16681</t>
  </si>
  <si>
    <t>order_16682</t>
  </si>
  <si>
    <t>order_16683</t>
  </si>
  <si>
    <t>order_16684</t>
  </si>
  <si>
    <t>order_16685</t>
  </si>
  <si>
    <t>order_16686</t>
  </si>
  <si>
    <t>order_16687</t>
  </si>
  <si>
    <t>order_16688</t>
  </si>
  <si>
    <t>order_16689</t>
  </si>
  <si>
    <t>order_16690</t>
  </si>
  <si>
    <t>user_3755</t>
  </si>
  <si>
    <t>order_16691</t>
  </si>
  <si>
    <t>order_16692</t>
  </si>
  <si>
    <t>order_16693</t>
  </si>
  <si>
    <t>order_16694</t>
  </si>
  <si>
    <t>order_16695</t>
  </si>
  <si>
    <t>order_16696</t>
  </si>
  <si>
    <t>order_16697</t>
  </si>
  <si>
    <t>user_2269</t>
  </si>
  <si>
    <t>order_16698</t>
  </si>
  <si>
    <t>order_16699</t>
  </si>
  <si>
    <t>order_16700</t>
  </si>
  <si>
    <t>order_16701</t>
  </si>
  <si>
    <t>order_16702</t>
  </si>
  <si>
    <t>order_16703</t>
  </si>
  <si>
    <t>order_16704</t>
  </si>
  <si>
    <t>order_16705</t>
  </si>
  <si>
    <t>order_16706</t>
  </si>
  <si>
    <t>order_16707</t>
  </si>
  <si>
    <t>order_16708</t>
  </si>
  <si>
    <t>order_16709</t>
  </si>
  <si>
    <t>user_2541</t>
  </si>
  <si>
    <t>order_16710</t>
  </si>
  <si>
    <t>order_16711</t>
  </si>
  <si>
    <t>user_2340</t>
  </si>
  <si>
    <t>order_16712</t>
  </si>
  <si>
    <t>order_16713</t>
  </si>
  <si>
    <t>order_16714</t>
  </si>
  <si>
    <t>order_16715</t>
  </si>
  <si>
    <t>order_16716</t>
  </si>
  <si>
    <t>order_16717</t>
  </si>
  <si>
    <t>order_16718</t>
  </si>
  <si>
    <t>order_16719</t>
  </si>
  <si>
    <t>order_16720</t>
  </si>
  <si>
    <t>order_16721</t>
  </si>
  <si>
    <t>order_16722</t>
  </si>
  <si>
    <t>order_16723</t>
  </si>
  <si>
    <t>order_16724</t>
  </si>
  <si>
    <t>order_16725</t>
  </si>
  <si>
    <t>order_16726</t>
  </si>
  <si>
    <t>order_16727</t>
  </si>
  <si>
    <t>order_16728</t>
  </si>
  <si>
    <t>order_16729</t>
  </si>
  <si>
    <t>user_806</t>
  </si>
  <si>
    <t>order_16730</t>
  </si>
  <si>
    <t>order_16731</t>
  </si>
  <si>
    <t>order_16732</t>
  </si>
  <si>
    <t>order_16733</t>
  </si>
  <si>
    <t>user_7013</t>
  </si>
  <si>
    <t>order_16734</t>
  </si>
  <si>
    <t>order_16735</t>
  </si>
  <si>
    <t>order_16736</t>
  </si>
  <si>
    <t>order_16737</t>
  </si>
  <si>
    <t>order_16738</t>
  </si>
  <si>
    <t>order_16739</t>
  </si>
  <si>
    <t>user_1845</t>
  </si>
  <si>
    <t>order_16740</t>
  </si>
  <si>
    <t>order_16741</t>
  </si>
  <si>
    <t>user_1405</t>
  </si>
  <si>
    <t>order_16742</t>
  </si>
  <si>
    <t>order_16743</t>
  </si>
  <si>
    <t>order_16744</t>
  </si>
  <si>
    <t>order_16745</t>
  </si>
  <si>
    <t>order_16746</t>
  </si>
  <si>
    <t>order_16747</t>
  </si>
  <si>
    <t>order_16748</t>
  </si>
  <si>
    <t>order_16749</t>
  </si>
  <si>
    <t>order_16750</t>
  </si>
  <si>
    <t>order_16751</t>
  </si>
  <si>
    <t>order_16752</t>
  </si>
  <si>
    <t>order_16753</t>
  </si>
  <si>
    <t>order_16754</t>
  </si>
  <si>
    <t>user_3424</t>
  </si>
  <si>
    <t>order_16755</t>
  </si>
  <si>
    <t>order_16756</t>
  </si>
  <si>
    <t>order_16757</t>
  </si>
  <si>
    <t>user_7822</t>
  </si>
  <si>
    <t>order_16758</t>
  </si>
  <si>
    <t>order_16759</t>
  </si>
  <si>
    <t>order_16760</t>
  </si>
  <si>
    <t>order_16761</t>
  </si>
  <si>
    <t>order_16762</t>
  </si>
  <si>
    <t>order_16763</t>
  </si>
  <si>
    <t>order_16764</t>
  </si>
  <si>
    <t>order_16765</t>
  </si>
  <si>
    <t>order_16766</t>
  </si>
  <si>
    <t>order_16767</t>
  </si>
  <si>
    <t>order_16768</t>
  </si>
  <si>
    <t>order_16769</t>
  </si>
  <si>
    <t>order_16770</t>
  </si>
  <si>
    <t>order_16771</t>
  </si>
  <si>
    <t>user_5065</t>
  </si>
  <si>
    <t>order_16772</t>
  </si>
  <si>
    <t>order_16773</t>
  </si>
  <si>
    <t>order_16774</t>
  </si>
  <si>
    <t>user_7910</t>
  </si>
  <si>
    <t>order_16775</t>
  </si>
  <si>
    <t>order_16776</t>
  </si>
  <si>
    <t>user_4213</t>
  </si>
  <si>
    <t>order_16777</t>
  </si>
  <si>
    <t>order_16778</t>
  </si>
  <si>
    <t>order_16779</t>
  </si>
  <si>
    <t>order_16780</t>
  </si>
  <si>
    <t>order_16781</t>
  </si>
  <si>
    <t>order_16782</t>
  </si>
  <si>
    <t>order_16783</t>
  </si>
  <si>
    <t>order_16784</t>
  </si>
  <si>
    <t>order_16785</t>
  </si>
  <si>
    <t>order_16786</t>
  </si>
  <si>
    <t>order_16787</t>
  </si>
  <si>
    <t>order_16788</t>
  </si>
  <si>
    <t>user_6117</t>
  </si>
  <si>
    <t>order_16789</t>
  </si>
  <si>
    <t>order_16790</t>
  </si>
  <si>
    <t>order_16791</t>
  </si>
  <si>
    <t>order_16792</t>
  </si>
  <si>
    <t>order_16793</t>
  </si>
  <si>
    <t>order_16794</t>
  </si>
  <si>
    <t>order_16795</t>
  </si>
  <si>
    <t>order_16796</t>
  </si>
  <si>
    <t>order_16797</t>
  </si>
  <si>
    <t>order_16798</t>
  </si>
  <si>
    <t>order_16799</t>
  </si>
  <si>
    <t>order_16800</t>
  </si>
  <si>
    <t>order_16801</t>
  </si>
  <si>
    <t>order_16802</t>
  </si>
  <si>
    <t>order_16803</t>
  </si>
  <si>
    <t>order_16804</t>
  </si>
  <si>
    <t>order_16805</t>
  </si>
  <si>
    <t>order_16806</t>
  </si>
  <si>
    <t>order_16807</t>
  </si>
  <si>
    <t>order_16808</t>
  </si>
  <si>
    <t>user_1265</t>
  </si>
  <si>
    <t>order_16809</t>
  </si>
  <si>
    <t>order_16810</t>
  </si>
  <si>
    <t>order_16811</t>
  </si>
  <si>
    <t>order_16812</t>
  </si>
  <si>
    <t>order_16813</t>
  </si>
  <si>
    <t>order_16814</t>
  </si>
  <si>
    <t>order_16815</t>
  </si>
  <si>
    <t>order_16816</t>
  </si>
  <si>
    <t>order_16817</t>
  </si>
  <si>
    <t>order_16818</t>
  </si>
  <si>
    <t>user_104</t>
  </si>
  <si>
    <t>order_16819</t>
  </si>
  <si>
    <t>order_16820</t>
  </si>
  <si>
    <t>order_16821</t>
  </si>
  <si>
    <t>order_16822</t>
  </si>
  <si>
    <t>order_16823</t>
  </si>
  <si>
    <t>order_16824</t>
  </si>
  <si>
    <t>order_16825</t>
  </si>
  <si>
    <t>order_16826</t>
  </si>
  <si>
    <t>order_16827</t>
  </si>
  <si>
    <t>order_16828</t>
  </si>
  <si>
    <t>order_16829</t>
  </si>
  <si>
    <t>order_16830</t>
  </si>
  <si>
    <t>order_16831</t>
  </si>
  <si>
    <t>order_16832</t>
  </si>
  <si>
    <t>order_16833</t>
  </si>
  <si>
    <t>order_16834</t>
  </si>
  <si>
    <t>order_16835</t>
  </si>
  <si>
    <t>order_16836</t>
  </si>
  <si>
    <t>order_16837</t>
  </si>
  <si>
    <t>order_16838</t>
  </si>
  <si>
    <t>user_795</t>
  </si>
  <si>
    <t>order_16839</t>
  </si>
  <si>
    <t>order_16840</t>
  </si>
  <si>
    <t>order_16841</t>
  </si>
  <si>
    <t>user_2838</t>
  </si>
  <si>
    <t>order_16842</t>
  </si>
  <si>
    <t>order_16843</t>
  </si>
  <si>
    <t>user_5116</t>
  </si>
  <si>
    <t>order_16844</t>
  </si>
  <si>
    <t>order_16845</t>
  </si>
  <si>
    <t>order_16846</t>
  </si>
  <si>
    <t>order_16847</t>
  </si>
  <si>
    <t>order_16848</t>
  </si>
  <si>
    <t>order_16849</t>
  </si>
  <si>
    <t>order_16850</t>
  </si>
  <si>
    <t>order_16851</t>
  </si>
  <si>
    <t>order_16852</t>
  </si>
  <si>
    <t>order_16853</t>
  </si>
  <si>
    <t>user_526</t>
  </si>
  <si>
    <t>order_16854</t>
  </si>
  <si>
    <t>order_16855</t>
  </si>
  <si>
    <t>user_5860</t>
  </si>
  <si>
    <t>order_16856</t>
  </si>
  <si>
    <t>order_16857</t>
  </si>
  <si>
    <t>order_16858</t>
  </si>
  <si>
    <t>order_16859</t>
  </si>
  <si>
    <t>order_16860</t>
  </si>
  <si>
    <t>order_16861</t>
  </si>
  <si>
    <t>order_16862</t>
  </si>
  <si>
    <t>order_16863</t>
  </si>
  <si>
    <t>order_16864</t>
  </si>
  <si>
    <t>order_16865</t>
  </si>
  <si>
    <t>order_16866</t>
  </si>
  <si>
    <t>order_16867</t>
  </si>
  <si>
    <t>user_405</t>
  </si>
  <si>
    <t>order_16868</t>
  </si>
  <si>
    <t>order_16869</t>
  </si>
  <si>
    <t>order_16870</t>
  </si>
  <si>
    <t>order_16871</t>
  </si>
  <si>
    <t>order_16872</t>
  </si>
  <si>
    <t>order_16873</t>
  </si>
  <si>
    <t>order_16874</t>
  </si>
  <si>
    <t>order_16875</t>
  </si>
  <si>
    <t>order_16876</t>
  </si>
  <si>
    <t>order_16877</t>
  </si>
  <si>
    <t>order_16878</t>
  </si>
  <si>
    <t>order_16879</t>
  </si>
  <si>
    <t>order_16880</t>
  </si>
  <si>
    <t>order_16881</t>
  </si>
  <si>
    <t>order_16882</t>
  </si>
  <si>
    <t>order_16883</t>
  </si>
  <si>
    <t>order_16884</t>
  </si>
  <si>
    <t>order_16885</t>
  </si>
  <si>
    <t>user_7718</t>
  </si>
  <si>
    <t>order_16886</t>
  </si>
  <si>
    <t>order_16887</t>
  </si>
  <si>
    <t>order_16888</t>
  </si>
  <si>
    <t>order_16889</t>
  </si>
  <si>
    <t>order_16890</t>
  </si>
  <si>
    <t>order_16891</t>
  </si>
  <si>
    <t>order_16892</t>
  </si>
  <si>
    <t>order_16893</t>
  </si>
  <si>
    <t>order_16894</t>
  </si>
  <si>
    <t>order_16895</t>
  </si>
  <si>
    <t>order_16896</t>
  </si>
  <si>
    <t>order_16897</t>
  </si>
  <si>
    <t>order_16898</t>
  </si>
  <si>
    <t>order_16899</t>
  </si>
  <si>
    <t>order_16900</t>
  </si>
  <si>
    <t>order_16901</t>
  </si>
  <si>
    <t>order_16902</t>
  </si>
  <si>
    <t>order_16903</t>
  </si>
  <si>
    <t>order_16904</t>
  </si>
  <si>
    <t>order_16905</t>
  </si>
  <si>
    <t>order_16906</t>
  </si>
  <si>
    <t>order_16907</t>
  </si>
  <si>
    <t>order_16908</t>
  </si>
  <si>
    <t>order_16909</t>
  </si>
  <si>
    <t>order_16910</t>
  </si>
  <si>
    <t>order_16911</t>
  </si>
  <si>
    <t>user_4940</t>
  </si>
  <si>
    <t>order_16912</t>
  </si>
  <si>
    <t>order_16913</t>
  </si>
  <si>
    <t>user_3705</t>
  </si>
  <si>
    <t>order_16914</t>
  </si>
  <si>
    <t>order_16915</t>
  </si>
  <si>
    <t>order_16916</t>
  </si>
  <si>
    <t>order_16917</t>
  </si>
  <si>
    <t>order_16918</t>
  </si>
  <si>
    <t>order_16919</t>
  </si>
  <si>
    <t>order_16920</t>
  </si>
  <si>
    <t>order_16921</t>
  </si>
  <si>
    <t>order_16922</t>
  </si>
  <si>
    <t>order_16923</t>
  </si>
  <si>
    <t>order_16924</t>
  </si>
  <si>
    <t>order_16925</t>
  </si>
  <si>
    <t>order_16926</t>
  </si>
  <si>
    <t>order_16927</t>
  </si>
  <si>
    <t>order_16928</t>
  </si>
  <si>
    <t>user_7758</t>
  </si>
  <si>
    <t>order_16929</t>
  </si>
  <si>
    <t>order_16930</t>
  </si>
  <si>
    <t>order_16931</t>
  </si>
  <si>
    <t>order_16932</t>
  </si>
  <si>
    <t>user_6413</t>
  </si>
  <si>
    <t>order_16933</t>
  </si>
  <si>
    <t>order_16934</t>
  </si>
  <si>
    <t>order_16935</t>
  </si>
  <si>
    <t>order_16936</t>
  </si>
  <si>
    <t>order_16937</t>
  </si>
  <si>
    <t>user_3369</t>
  </si>
  <si>
    <t>order_16938</t>
  </si>
  <si>
    <t>order_16939</t>
  </si>
  <si>
    <t>order_16940</t>
  </si>
  <si>
    <t>user_629</t>
  </si>
  <si>
    <t>order_16941</t>
  </si>
  <si>
    <t>order_16942</t>
  </si>
  <si>
    <t>order_16943</t>
  </si>
  <si>
    <t>order_16944</t>
  </si>
  <si>
    <t>order_16945</t>
  </si>
  <si>
    <t>order_16946</t>
  </si>
  <si>
    <t>order_16947</t>
  </si>
  <si>
    <t>order_16948</t>
  </si>
  <si>
    <t>user_486</t>
  </si>
  <si>
    <t>order_16949</t>
  </si>
  <si>
    <t>user_5659</t>
  </si>
  <si>
    <t>order_16950</t>
  </si>
  <si>
    <t>order_16951</t>
  </si>
  <si>
    <t>order_16952</t>
  </si>
  <si>
    <t>order_16953</t>
  </si>
  <si>
    <t>order_16954</t>
  </si>
  <si>
    <t>order_16955</t>
  </si>
  <si>
    <t>order_16956</t>
  </si>
  <si>
    <t>order_16957</t>
  </si>
  <si>
    <t>order_16958</t>
  </si>
  <si>
    <t>order_16959</t>
  </si>
  <si>
    <t>order_16960</t>
  </si>
  <si>
    <t>order_16961</t>
  </si>
  <si>
    <t>order_16962</t>
  </si>
  <si>
    <t>order_16963</t>
  </si>
  <si>
    <t>order_16964</t>
  </si>
  <si>
    <t>order_16965</t>
  </si>
  <si>
    <t>order_16966</t>
  </si>
  <si>
    <t>order_16967</t>
  </si>
  <si>
    <t>order_16968</t>
  </si>
  <si>
    <t>order_16969</t>
  </si>
  <si>
    <t>order_16970</t>
  </si>
  <si>
    <t>order_16971</t>
  </si>
  <si>
    <t>order_16972</t>
  </si>
  <si>
    <t>order_16973</t>
  </si>
  <si>
    <t>order_16974</t>
  </si>
  <si>
    <t>order_16975</t>
  </si>
  <si>
    <t>user_138</t>
  </si>
  <si>
    <t>order_16976</t>
  </si>
  <si>
    <t>order_16977</t>
  </si>
  <si>
    <t>order_16978</t>
  </si>
  <si>
    <t>order_16979</t>
  </si>
  <si>
    <t>order_16980</t>
  </si>
  <si>
    <t>order_16981</t>
  </si>
  <si>
    <t>order_16982</t>
  </si>
  <si>
    <t>order_16983</t>
  </si>
  <si>
    <t>order_16984</t>
  </si>
  <si>
    <t>order_16985</t>
  </si>
  <si>
    <t>order_16986</t>
  </si>
  <si>
    <t>order_16987</t>
  </si>
  <si>
    <t>order_16988</t>
  </si>
  <si>
    <t>order_16989</t>
  </si>
  <si>
    <t>user_4044</t>
  </si>
  <si>
    <t>order_16990</t>
  </si>
  <si>
    <t>order_16991</t>
  </si>
  <si>
    <t>user_2815</t>
  </si>
  <si>
    <t>order_16992</t>
  </si>
  <si>
    <t>order_16993</t>
  </si>
  <si>
    <t>order_16994</t>
  </si>
  <si>
    <t>order_16995</t>
  </si>
  <si>
    <t>order_16996</t>
  </si>
  <si>
    <t>order_16997</t>
  </si>
  <si>
    <t>user_6367</t>
  </si>
  <si>
    <t>order_16998</t>
  </si>
  <si>
    <t>order_16999</t>
  </si>
  <si>
    <t>order_17000</t>
  </si>
  <si>
    <t>order_17001</t>
  </si>
  <si>
    <t>order_17002</t>
  </si>
  <si>
    <t>order_17003</t>
  </si>
  <si>
    <t>order_17004</t>
  </si>
  <si>
    <t>order_17005</t>
  </si>
  <si>
    <t>order_17006</t>
  </si>
  <si>
    <t>order_17007</t>
  </si>
  <si>
    <t>order_17008</t>
  </si>
  <si>
    <t>order_17009</t>
  </si>
  <si>
    <t>order_17010</t>
  </si>
  <si>
    <t>order_17011</t>
  </si>
  <si>
    <t>order_17012</t>
  </si>
  <si>
    <t>order_17013</t>
  </si>
  <si>
    <t>order_17014</t>
  </si>
  <si>
    <t>order_17015</t>
  </si>
  <si>
    <t>order_17016</t>
  </si>
  <si>
    <t>order_17017</t>
  </si>
  <si>
    <t>order_17018</t>
  </si>
  <si>
    <t>order_17019</t>
  </si>
  <si>
    <t>order_17020</t>
  </si>
  <si>
    <t>order_17021</t>
  </si>
  <si>
    <t>user_7184</t>
  </si>
  <si>
    <t>order_17022</t>
  </si>
  <si>
    <t>order_17023</t>
  </si>
  <si>
    <t>user_5100</t>
  </si>
  <si>
    <t>order_17024</t>
  </si>
  <si>
    <t>order_17025</t>
  </si>
  <si>
    <t>order_17026</t>
  </si>
  <si>
    <t>user_696</t>
  </si>
  <si>
    <t>order_17027</t>
  </si>
  <si>
    <t>order_17028</t>
  </si>
  <si>
    <t>order_17029</t>
  </si>
  <si>
    <t>order_17030</t>
  </si>
  <si>
    <t>order_17031</t>
  </si>
  <si>
    <t>user_1041</t>
  </si>
  <si>
    <t>order_17032</t>
  </si>
  <si>
    <t>order_17033</t>
  </si>
  <si>
    <t>order_17034</t>
  </si>
  <si>
    <t>order_17035</t>
  </si>
  <si>
    <t>order_17036</t>
  </si>
  <si>
    <t>order_17037</t>
  </si>
  <si>
    <t>user_6019</t>
  </si>
  <si>
    <t>order_17038</t>
  </si>
  <si>
    <t>user_6958</t>
  </si>
  <si>
    <t>order_17039</t>
  </si>
  <si>
    <t>user_5131</t>
  </si>
  <si>
    <t>order_17040</t>
  </si>
  <si>
    <t>order_17041</t>
  </si>
  <si>
    <t>order_17042</t>
  </si>
  <si>
    <t>order_17043</t>
  </si>
  <si>
    <t>order_17044</t>
  </si>
  <si>
    <t>order_17045</t>
  </si>
  <si>
    <t>order_17046</t>
  </si>
  <si>
    <t>order_17047</t>
  </si>
  <si>
    <t>order_17048</t>
  </si>
  <si>
    <t>user_2694</t>
  </si>
  <si>
    <t>order_17049</t>
  </si>
  <si>
    <t>order_17050</t>
  </si>
  <si>
    <t>order_17051</t>
  </si>
  <si>
    <t>order_17052</t>
  </si>
  <si>
    <t>order_17053</t>
  </si>
  <si>
    <t>order_17054</t>
  </si>
  <si>
    <t>order_17055</t>
  </si>
  <si>
    <t>order_17056</t>
  </si>
  <si>
    <t>order_17057</t>
  </si>
  <si>
    <t>order_17058</t>
  </si>
  <si>
    <t>order_17059</t>
  </si>
  <si>
    <t>order_17060</t>
  </si>
  <si>
    <t>order_17061</t>
  </si>
  <si>
    <t>order_17062</t>
  </si>
  <si>
    <t>order_17063</t>
  </si>
  <si>
    <t>order_17064</t>
  </si>
  <si>
    <t>order_17065</t>
  </si>
  <si>
    <t>order_17066</t>
  </si>
  <si>
    <t>order_17067</t>
  </si>
  <si>
    <t>order_17068</t>
  </si>
  <si>
    <t>order_17069</t>
  </si>
  <si>
    <t>user_2370</t>
  </si>
  <si>
    <t>order_17070</t>
  </si>
  <si>
    <t>order_17071</t>
  </si>
  <si>
    <t>order_17072</t>
  </si>
  <si>
    <t>user_6884</t>
  </si>
  <si>
    <t>order_17073</t>
  </si>
  <si>
    <t>user_5542</t>
  </si>
  <si>
    <t>order_17074</t>
  </si>
  <si>
    <t>user_5175</t>
  </si>
  <si>
    <t>order_17075</t>
  </si>
  <si>
    <t>order_17076</t>
  </si>
  <si>
    <t>order_17077</t>
  </si>
  <si>
    <t>order_17078</t>
  </si>
  <si>
    <t>order_17079</t>
  </si>
  <si>
    <t>order_17080</t>
  </si>
  <si>
    <t>order_17081</t>
  </si>
  <si>
    <t>order_17082</t>
  </si>
  <si>
    <t>order_17083</t>
  </si>
  <si>
    <t>order_17084</t>
  </si>
  <si>
    <t>order_17085</t>
  </si>
  <si>
    <t>order_17086</t>
  </si>
  <si>
    <t>order_17087</t>
  </si>
  <si>
    <t>order_17088</t>
  </si>
  <si>
    <t>user_71</t>
  </si>
  <si>
    <t>order_17089</t>
  </si>
  <si>
    <t>order_17090</t>
  </si>
  <si>
    <t>order_17091</t>
  </si>
  <si>
    <t>order_17092</t>
  </si>
  <si>
    <t>order_17093</t>
  </si>
  <si>
    <t>order_17094</t>
  </si>
  <si>
    <t>order_17095</t>
  </si>
  <si>
    <t>user_3263</t>
  </si>
  <si>
    <t>order_17096</t>
  </si>
  <si>
    <t>order_17097</t>
  </si>
  <si>
    <t>order_17098</t>
  </si>
  <si>
    <t>order_17099</t>
  </si>
  <si>
    <t>order_17100</t>
  </si>
  <si>
    <t>order_17101</t>
  </si>
  <si>
    <t>order_17102</t>
  </si>
  <si>
    <t>order_17103</t>
  </si>
  <si>
    <t>order_17104</t>
  </si>
  <si>
    <t>order_17105</t>
  </si>
  <si>
    <t>order_17106</t>
  </si>
  <si>
    <t>user_354</t>
  </si>
  <si>
    <t>order_17107</t>
  </si>
  <si>
    <t>order_17108</t>
  </si>
  <si>
    <t>order_17109</t>
  </si>
  <si>
    <t>order_17110</t>
  </si>
  <si>
    <t>user_1268</t>
  </si>
  <si>
    <t>order_17111</t>
  </si>
  <si>
    <t>order_17112</t>
  </si>
  <si>
    <t>order_17113</t>
  </si>
  <si>
    <t>order_17114</t>
  </si>
  <si>
    <t>order_17115</t>
  </si>
  <si>
    <t>order_17116</t>
  </si>
  <si>
    <t>order_17117</t>
  </si>
  <si>
    <t>order_17118</t>
  </si>
  <si>
    <t>order_17119</t>
  </si>
  <si>
    <t>order_17120</t>
  </si>
  <si>
    <t>order_17121</t>
  </si>
  <si>
    <t>order_17122</t>
  </si>
  <si>
    <t>order_17123</t>
  </si>
  <si>
    <t>order_17124</t>
  </si>
  <si>
    <t>order_17125</t>
  </si>
  <si>
    <t>order_17126</t>
  </si>
  <si>
    <t>user_2949</t>
  </si>
  <si>
    <t>order_17127</t>
  </si>
  <si>
    <t>user_7979</t>
  </si>
  <si>
    <t>order_17128</t>
  </si>
  <si>
    <t>order_17129</t>
  </si>
  <si>
    <t>user_2125</t>
  </si>
  <si>
    <t>order_17130</t>
  </si>
  <si>
    <t>order_17131</t>
  </si>
  <si>
    <t>order_17132</t>
  </si>
  <si>
    <t>order_17133</t>
  </si>
  <si>
    <t>user_4091</t>
  </si>
  <si>
    <t>order_17134</t>
  </si>
  <si>
    <t>order_17135</t>
  </si>
  <si>
    <t>user_4971</t>
  </si>
  <si>
    <t>order_17136</t>
  </si>
  <si>
    <t>order_17137</t>
  </si>
  <si>
    <t>order_17138</t>
  </si>
  <si>
    <t>order_17139</t>
  </si>
  <si>
    <t>order_17140</t>
  </si>
  <si>
    <t>order_17141</t>
  </si>
  <si>
    <t>order_17142</t>
  </si>
  <si>
    <t>order_17143</t>
  </si>
  <si>
    <t>order_17144</t>
  </si>
  <si>
    <t>order_17145</t>
  </si>
  <si>
    <t>user_7005</t>
  </si>
  <si>
    <t>order_17146</t>
  </si>
  <si>
    <t>order_17147</t>
  </si>
  <si>
    <t>user_136</t>
  </si>
  <si>
    <t>order_17148</t>
  </si>
  <si>
    <t>user_4317</t>
  </si>
  <si>
    <t>order_17149</t>
  </si>
  <si>
    <t>order_17150</t>
  </si>
  <si>
    <t>user_6214</t>
  </si>
  <si>
    <t>order_17151</t>
  </si>
  <si>
    <t>order_17152</t>
  </si>
  <si>
    <t>order_17153</t>
  </si>
  <si>
    <t>order_17154</t>
  </si>
  <si>
    <t>order_17155</t>
  </si>
  <si>
    <t>order_17156</t>
  </si>
  <si>
    <t>order_17157</t>
  </si>
  <si>
    <t>order_17158</t>
  </si>
  <si>
    <t>order_17159</t>
  </si>
  <si>
    <t>order_17160</t>
  </si>
  <si>
    <t>user_529</t>
  </si>
  <si>
    <t>order_17161</t>
  </si>
  <si>
    <t>order_17162</t>
  </si>
  <si>
    <t>order_17163</t>
  </si>
  <si>
    <t>order_17164</t>
  </si>
  <si>
    <t>order_17165</t>
  </si>
  <si>
    <t>order_17166</t>
  </si>
  <si>
    <t>order_17167</t>
  </si>
  <si>
    <t>order_17168</t>
  </si>
  <si>
    <t>order_17169</t>
  </si>
  <si>
    <t>order_17170</t>
  </si>
  <si>
    <t>user_1532</t>
  </si>
  <si>
    <t>order_17171</t>
  </si>
  <si>
    <t>user_3863</t>
  </si>
  <si>
    <t>order_17172</t>
  </si>
  <si>
    <t>user_913</t>
  </si>
  <si>
    <t>order_17173</t>
  </si>
  <si>
    <t>order_17174</t>
  </si>
  <si>
    <t>order_17175</t>
  </si>
  <si>
    <t>order_17176</t>
  </si>
  <si>
    <t>order_17177</t>
  </si>
  <si>
    <t>user_1771</t>
  </si>
  <si>
    <t>order_17178</t>
  </si>
  <si>
    <t>order_17179</t>
  </si>
  <si>
    <t>order_17180</t>
  </si>
  <si>
    <t>order_17181</t>
  </si>
  <si>
    <t>order_17182</t>
  </si>
  <si>
    <t>order_17183</t>
  </si>
  <si>
    <t>order_17184</t>
  </si>
  <si>
    <t>order_17185</t>
  </si>
  <si>
    <t>order_17186</t>
  </si>
  <si>
    <t>user_432</t>
  </si>
  <si>
    <t>order_17187</t>
  </si>
  <si>
    <t>order_17188</t>
  </si>
  <si>
    <t>order_17189</t>
  </si>
  <si>
    <t>order_17190</t>
  </si>
  <si>
    <t>user_4594</t>
  </si>
  <si>
    <t>order_17191</t>
  </si>
  <si>
    <t>order_17192</t>
  </si>
  <si>
    <t>order_17193</t>
  </si>
  <si>
    <t>order_17194</t>
  </si>
  <si>
    <t>order_17195</t>
  </si>
  <si>
    <t>order_17196</t>
  </si>
  <si>
    <t>order_17197</t>
  </si>
  <si>
    <t>user_7806</t>
  </si>
  <si>
    <t>order_17198</t>
  </si>
  <si>
    <t>order_17199</t>
  </si>
  <si>
    <t>order_17200</t>
  </si>
  <si>
    <t>order_17201</t>
  </si>
  <si>
    <t>order_17202</t>
  </si>
  <si>
    <t>order_17203</t>
  </si>
  <si>
    <t>order_17204</t>
  </si>
  <si>
    <t>order_17205</t>
  </si>
  <si>
    <t>order_17206</t>
  </si>
  <si>
    <t>order_17207</t>
  </si>
  <si>
    <t>order_17208</t>
  </si>
  <si>
    <t>order_17209</t>
  </si>
  <si>
    <t>order_17210</t>
  </si>
  <si>
    <t>order_17211</t>
  </si>
  <si>
    <t>order_17212</t>
  </si>
  <si>
    <t>order_17213</t>
  </si>
  <si>
    <t>order_17214</t>
  </si>
  <si>
    <t>order_17215</t>
  </si>
  <si>
    <t>order_17216</t>
  </si>
  <si>
    <t>order_17217</t>
  </si>
  <si>
    <t>order_17218</t>
  </si>
  <si>
    <t>order_17219</t>
  </si>
  <si>
    <t>order_17220</t>
  </si>
  <si>
    <t>order_17221</t>
  </si>
  <si>
    <t>order_17222</t>
  </si>
  <si>
    <t>order_17223</t>
  </si>
  <si>
    <t>order_17224</t>
  </si>
  <si>
    <t>order_17225</t>
  </si>
  <si>
    <t>order_17226</t>
  </si>
  <si>
    <t>order_17227</t>
  </si>
  <si>
    <t>order_17228</t>
  </si>
  <si>
    <t>order_17229</t>
  </si>
  <si>
    <t>order_17230</t>
  </si>
  <si>
    <t>order_17231</t>
  </si>
  <si>
    <t>order_17232</t>
  </si>
  <si>
    <t>user_6981</t>
  </si>
  <si>
    <t>order_17233</t>
  </si>
  <si>
    <t>order_17234</t>
  </si>
  <si>
    <t>order_17235</t>
  </si>
  <si>
    <t>order_17236</t>
  </si>
  <si>
    <t>order_17237</t>
  </si>
  <si>
    <t>order_17238</t>
  </si>
  <si>
    <t>order_17239</t>
  </si>
  <si>
    <t>order_17240</t>
  </si>
  <si>
    <t>order_17241</t>
  </si>
  <si>
    <t>order_17242</t>
  </si>
  <si>
    <t>order_17243</t>
  </si>
  <si>
    <t>order_17244</t>
  </si>
  <si>
    <t>order_17245</t>
  </si>
  <si>
    <t>order_17246</t>
  </si>
  <si>
    <t>order_17247</t>
  </si>
  <si>
    <t>user_2842</t>
  </si>
  <si>
    <t>order_17248</t>
  </si>
  <si>
    <t>order_17249</t>
  </si>
  <si>
    <t>order_17250</t>
  </si>
  <si>
    <t>order_17251</t>
  </si>
  <si>
    <t>order_17252</t>
  </si>
  <si>
    <t>order_17253</t>
  </si>
  <si>
    <t>order_17254</t>
  </si>
  <si>
    <t>order_17255</t>
  </si>
  <si>
    <t>user_3498</t>
  </si>
  <si>
    <t>order_17256</t>
  </si>
  <si>
    <t>order_17257</t>
  </si>
  <si>
    <t>order_17258</t>
  </si>
  <si>
    <t>order_17259</t>
  </si>
  <si>
    <t>order_17260</t>
  </si>
  <si>
    <t>order_17261</t>
  </si>
  <si>
    <t>order_17262</t>
  </si>
  <si>
    <t>order_17263</t>
  </si>
  <si>
    <t>user_7946</t>
  </si>
  <si>
    <t>order_17264</t>
  </si>
  <si>
    <t>order_17265</t>
  </si>
  <si>
    <t>order_17266</t>
  </si>
  <si>
    <t>user_7604</t>
  </si>
  <si>
    <t>order_17267</t>
  </si>
  <si>
    <t>order_17268</t>
  </si>
  <si>
    <t>order_17269</t>
  </si>
  <si>
    <t>order_17270</t>
  </si>
  <si>
    <t>user_7324</t>
  </si>
  <si>
    <t>order_17271</t>
  </si>
  <si>
    <t>order_17272</t>
  </si>
  <si>
    <t>order_17273</t>
  </si>
  <si>
    <t>order_17274</t>
  </si>
  <si>
    <t>order_17275</t>
  </si>
  <si>
    <t>order_17276</t>
  </si>
  <si>
    <t>order_17277</t>
  </si>
  <si>
    <t>order_17278</t>
  </si>
  <si>
    <t>order_17279</t>
  </si>
  <si>
    <t>user_5218</t>
  </si>
  <si>
    <t>order_17280</t>
  </si>
  <si>
    <t>order_17281</t>
  </si>
  <si>
    <t>order_17282</t>
  </si>
  <si>
    <t>order_17283</t>
  </si>
  <si>
    <t>order_17284</t>
  </si>
  <si>
    <t>order_17285</t>
  </si>
  <si>
    <t>order_17286</t>
  </si>
  <si>
    <t>order_17287</t>
  </si>
  <si>
    <t>order_17288</t>
  </si>
  <si>
    <t>order_17289</t>
  </si>
  <si>
    <t>order_17290</t>
  </si>
  <si>
    <t>order_17291</t>
  </si>
  <si>
    <t>order_17292</t>
  </si>
  <si>
    <t>order_17293</t>
  </si>
  <si>
    <t>order_17294</t>
  </si>
  <si>
    <t>order_17295</t>
  </si>
  <si>
    <t>order_17296</t>
  </si>
  <si>
    <t>order_17297</t>
  </si>
  <si>
    <t>order_17298</t>
  </si>
  <si>
    <t>order_17299</t>
  </si>
  <si>
    <t>order_17300</t>
  </si>
  <si>
    <t>order_17301</t>
  </si>
  <si>
    <t>order_17302</t>
  </si>
  <si>
    <t>order_17303</t>
  </si>
  <si>
    <t>order_17304</t>
  </si>
  <si>
    <t>order_17305</t>
  </si>
  <si>
    <t>order_17306</t>
  </si>
  <si>
    <t>order_17307</t>
  </si>
  <si>
    <t>order_17308</t>
  </si>
  <si>
    <t>order_17309</t>
  </si>
  <si>
    <t>user_1339</t>
  </si>
  <si>
    <t>order_17310</t>
  </si>
  <si>
    <t>order_17311</t>
  </si>
  <si>
    <t>order_17312</t>
  </si>
  <si>
    <t>order_17313</t>
  </si>
  <si>
    <t>order_17314</t>
  </si>
  <si>
    <t>user_2954</t>
  </si>
  <si>
    <t>order_17315</t>
  </si>
  <si>
    <t>user_3780</t>
  </si>
  <si>
    <t>order_17316</t>
  </si>
  <si>
    <t>order_17317</t>
  </si>
  <si>
    <t>order_17318</t>
  </si>
  <si>
    <t>order_17319</t>
  </si>
  <si>
    <t>order_17320</t>
  </si>
  <si>
    <t>order_17321</t>
  </si>
  <si>
    <t>order_17322</t>
  </si>
  <si>
    <t>order_17323</t>
  </si>
  <si>
    <t>order_17324</t>
  </si>
  <si>
    <t>order_17325</t>
  </si>
  <si>
    <t>user_2294</t>
  </si>
  <si>
    <t>order_17326</t>
  </si>
  <si>
    <t>order_17327</t>
  </si>
  <si>
    <t>order_17328</t>
  </si>
  <si>
    <t>order_17329</t>
  </si>
  <si>
    <t>order_17330</t>
  </si>
  <si>
    <t>order_17331</t>
  </si>
  <si>
    <t>user_7245</t>
  </si>
  <si>
    <t>order_17332</t>
  </si>
  <si>
    <t>order_17333</t>
  </si>
  <si>
    <t>order_17334</t>
  </si>
  <si>
    <t>user_4505</t>
  </si>
  <si>
    <t>order_17335</t>
  </si>
  <si>
    <t>user_2263</t>
  </si>
  <si>
    <t>order_17336</t>
  </si>
  <si>
    <t>order_17337</t>
  </si>
  <si>
    <t>order_17338</t>
  </si>
  <si>
    <t>user_4712</t>
  </si>
  <si>
    <t>order_17339</t>
  </si>
  <si>
    <t>order_17340</t>
  </si>
  <si>
    <t>order_17341</t>
  </si>
  <si>
    <t>order_17342</t>
  </si>
  <si>
    <t>user_4150</t>
  </si>
  <si>
    <t>order_17343</t>
  </si>
  <si>
    <t>order_17344</t>
  </si>
  <si>
    <t>order_17345</t>
  </si>
  <si>
    <t>order_17346</t>
  </si>
  <si>
    <t>user_1089</t>
  </si>
  <si>
    <t>order_17347</t>
  </si>
  <si>
    <t>order_17348</t>
  </si>
  <si>
    <t>order_17349</t>
  </si>
  <si>
    <t>order_17350</t>
  </si>
  <si>
    <t>order_17351</t>
  </si>
  <si>
    <t>order_17352</t>
  </si>
  <si>
    <t>order_17353</t>
  </si>
  <si>
    <t>order_17354</t>
  </si>
  <si>
    <t>order_17355</t>
  </si>
  <si>
    <t>order_17356</t>
  </si>
  <si>
    <t>order_17357</t>
  </si>
  <si>
    <t>user_2164</t>
  </si>
  <si>
    <t>order_17358</t>
  </si>
  <si>
    <t>order_17359</t>
  </si>
  <si>
    <t>order_17360</t>
  </si>
  <si>
    <t>order_17361</t>
  </si>
  <si>
    <t>order_17362</t>
  </si>
  <si>
    <t>order_17363</t>
  </si>
  <si>
    <t>user_5416</t>
  </si>
  <si>
    <t>order_17364</t>
  </si>
  <si>
    <t>order_17365</t>
  </si>
  <si>
    <t>order_17366</t>
  </si>
  <si>
    <t>order_17367</t>
  </si>
  <si>
    <t>order_17368</t>
  </si>
  <si>
    <t>order_17369</t>
  </si>
  <si>
    <t>user_3384</t>
  </si>
  <si>
    <t>order_17370</t>
  </si>
  <si>
    <t>order_17371</t>
  </si>
  <si>
    <t>order_17372</t>
  </si>
  <si>
    <t>order_17373</t>
  </si>
  <si>
    <t>order_17374</t>
  </si>
  <si>
    <t>order_17375</t>
  </si>
  <si>
    <t>order_17376</t>
  </si>
  <si>
    <t>order_17377</t>
  </si>
  <si>
    <t>order_17378</t>
  </si>
  <si>
    <t>order_17379</t>
  </si>
  <si>
    <t>order_17380</t>
  </si>
  <si>
    <t>order_17381</t>
  </si>
  <si>
    <t>order_17382</t>
  </si>
  <si>
    <t>user_1919</t>
  </si>
  <si>
    <t>order_17383</t>
  </si>
  <si>
    <t>order_17384</t>
  </si>
  <si>
    <t>order_17385</t>
  </si>
  <si>
    <t>order_17386</t>
  </si>
  <si>
    <t>order_17387</t>
  </si>
  <si>
    <t>order_17388</t>
  </si>
  <si>
    <t>order_17389</t>
  </si>
  <si>
    <t>order_17390</t>
  </si>
  <si>
    <t>order_17391</t>
  </si>
  <si>
    <t>order_17392</t>
  </si>
  <si>
    <t>user_3491</t>
  </si>
  <si>
    <t>order_17393</t>
  </si>
  <si>
    <t>order_17394</t>
  </si>
  <si>
    <t>order_17395</t>
  </si>
  <si>
    <t>order_17396</t>
  </si>
  <si>
    <t>order_17397</t>
  </si>
  <si>
    <t>user_2709</t>
  </si>
  <si>
    <t>order_17398</t>
  </si>
  <si>
    <t>order_17399</t>
  </si>
  <si>
    <t>order_17400</t>
  </si>
  <si>
    <t>order_17401</t>
  </si>
  <si>
    <t>user_3460</t>
  </si>
  <si>
    <t>order_17402</t>
  </si>
  <si>
    <t>user_1324</t>
  </si>
  <si>
    <t>order_17403</t>
  </si>
  <si>
    <t>user_874</t>
  </si>
  <si>
    <t>order_17404</t>
  </si>
  <si>
    <t>order_17405</t>
  </si>
  <si>
    <t>user_470</t>
  </si>
  <si>
    <t>order_17406</t>
  </si>
  <si>
    <t>order_17407</t>
  </si>
  <si>
    <t>order_17408</t>
  </si>
  <si>
    <t>order_17409</t>
  </si>
  <si>
    <t>order_17410</t>
  </si>
  <si>
    <t>order_17411</t>
  </si>
  <si>
    <t>order_17412</t>
  </si>
  <si>
    <t>order_17413</t>
  </si>
  <si>
    <t>order_17414</t>
  </si>
  <si>
    <t>order_17415</t>
  </si>
  <si>
    <t>order_17416</t>
  </si>
  <si>
    <t>user_4342</t>
  </si>
  <si>
    <t>order_17417</t>
  </si>
  <si>
    <t>order_17418</t>
  </si>
  <si>
    <t>user_5990</t>
  </si>
  <si>
    <t>order_17419</t>
  </si>
  <si>
    <t>order_17420</t>
  </si>
  <si>
    <t>order_17421</t>
  </si>
  <si>
    <t>order_17422</t>
  </si>
  <si>
    <t>order_17423</t>
  </si>
  <si>
    <t>order_17424</t>
  </si>
  <si>
    <t>order_17425</t>
  </si>
  <si>
    <t>user_1365</t>
  </si>
  <si>
    <t>order_17426</t>
  </si>
  <si>
    <t>order_17427</t>
  </si>
  <si>
    <t>order_17428</t>
  </si>
  <si>
    <t>order_17429</t>
  </si>
  <si>
    <t>order_17430</t>
  </si>
  <si>
    <t>order_17431</t>
  </si>
  <si>
    <t>order_17432</t>
  </si>
  <si>
    <t>order_17433</t>
  </si>
  <si>
    <t>order_17434</t>
  </si>
  <si>
    <t>order_17435</t>
  </si>
  <si>
    <t>order_17436</t>
  </si>
  <si>
    <t>order_17437</t>
  </si>
  <si>
    <t>order_17438</t>
  </si>
  <si>
    <t>order_17439</t>
  </si>
  <si>
    <t>order_17440</t>
  </si>
  <si>
    <t>user_570</t>
  </si>
  <si>
    <t>order_17441</t>
  </si>
  <si>
    <t>order_17442</t>
  </si>
  <si>
    <t>order_17443</t>
  </si>
  <si>
    <t>order_17444</t>
  </si>
  <si>
    <t>order_17445</t>
  </si>
  <si>
    <t>order_17446</t>
  </si>
  <si>
    <t>order_17447</t>
  </si>
  <si>
    <t>order_17448</t>
  </si>
  <si>
    <t>order_17449</t>
  </si>
  <si>
    <t>order_17450</t>
  </si>
  <si>
    <t>order_17451</t>
  </si>
  <si>
    <t>order_17452</t>
  </si>
  <si>
    <t>order_17453</t>
  </si>
  <si>
    <t>order_17454</t>
  </si>
  <si>
    <t>order_17455</t>
  </si>
  <si>
    <t>order_17456</t>
  </si>
  <si>
    <t>order_17457</t>
  </si>
  <si>
    <t>order_17458</t>
  </si>
  <si>
    <t>order_17459</t>
  </si>
  <si>
    <t>order_17460</t>
  </si>
  <si>
    <t>user_4087</t>
  </si>
  <si>
    <t>order_17461</t>
  </si>
  <si>
    <t>order_17462</t>
  </si>
  <si>
    <t>order_17463</t>
  </si>
  <si>
    <t>order_17464</t>
  </si>
  <si>
    <t>order_17465</t>
  </si>
  <si>
    <t>order_17466</t>
  </si>
  <si>
    <t>order_17467</t>
  </si>
  <si>
    <t>order_17468</t>
  </si>
  <si>
    <t>order_17469</t>
  </si>
  <si>
    <t>order_17470</t>
  </si>
  <si>
    <t>order_17471</t>
  </si>
  <si>
    <t>order_17472</t>
  </si>
  <si>
    <t>order_17473</t>
  </si>
  <si>
    <t>order_17474</t>
  </si>
  <si>
    <t>order_17475</t>
  </si>
  <si>
    <t>order_17476</t>
  </si>
  <si>
    <t>order_17477</t>
  </si>
  <si>
    <t>order_17478</t>
  </si>
  <si>
    <t>order_17479</t>
  </si>
  <si>
    <t>user_4471</t>
  </si>
  <si>
    <t>order_17480</t>
  </si>
  <si>
    <t>order_17481</t>
  </si>
  <si>
    <t>user_7367</t>
  </si>
  <si>
    <t>order_17482</t>
  </si>
  <si>
    <t>order_17483</t>
  </si>
  <si>
    <t>order_17484</t>
  </si>
  <si>
    <t>order_17485</t>
  </si>
  <si>
    <t>order_17486</t>
  </si>
  <si>
    <t>order_17487</t>
  </si>
  <si>
    <t>order_17488</t>
  </si>
  <si>
    <t>order_17489</t>
  </si>
  <si>
    <t>order_17490</t>
  </si>
  <si>
    <t>order_17491</t>
  </si>
  <si>
    <t>order_17492</t>
  </si>
  <si>
    <t>order_17493</t>
  </si>
  <si>
    <t>order_17494</t>
  </si>
  <si>
    <t>order_17495</t>
  </si>
  <si>
    <t>order_17496</t>
  </si>
  <si>
    <t>order_17497</t>
  </si>
  <si>
    <t>order_17498</t>
  </si>
  <si>
    <t>order_17499</t>
  </si>
  <si>
    <t>order_17500</t>
  </si>
  <si>
    <t>user_828</t>
  </si>
  <si>
    <t>order_17501</t>
  </si>
  <si>
    <t>order_17502</t>
  </si>
  <si>
    <t>order_17503</t>
  </si>
  <si>
    <t>order_17504</t>
  </si>
  <si>
    <t>order_17505</t>
  </si>
  <si>
    <t>order_17506</t>
  </si>
  <si>
    <t>order_17507</t>
  </si>
  <si>
    <t>order_17508</t>
  </si>
  <si>
    <t>order_17509</t>
  </si>
  <si>
    <t>order_17510</t>
  </si>
  <si>
    <t>order_17511</t>
  </si>
  <si>
    <t>order_17512</t>
  </si>
  <si>
    <t>order_17513</t>
  </si>
  <si>
    <t>order_17514</t>
  </si>
  <si>
    <t>order_17515</t>
  </si>
  <si>
    <t>order_17516</t>
  </si>
  <si>
    <t>order_17517</t>
  </si>
  <si>
    <t>order_17518</t>
  </si>
  <si>
    <t>order_17519</t>
  </si>
  <si>
    <t>order_17520</t>
  </si>
  <si>
    <t>order_17521</t>
  </si>
  <si>
    <t>user_1644</t>
  </si>
  <si>
    <t>order_17522</t>
  </si>
  <si>
    <t>order_17523</t>
  </si>
  <si>
    <t>order_17524</t>
  </si>
  <si>
    <t>order_17525</t>
  </si>
  <si>
    <t>order_17526</t>
  </si>
  <si>
    <t>order_17527</t>
  </si>
  <si>
    <t>order_17528</t>
  </si>
  <si>
    <t>order_17529</t>
  </si>
  <si>
    <t>order_17530</t>
  </si>
  <si>
    <t>order_17531</t>
  </si>
  <si>
    <t>user_6383</t>
  </si>
  <si>
    <t>order_17532</t>
  </si>
  <si>
    <t>order_17533</t>
  </si>
  <si>
    <t>order_17534</t>
  </si>
  <si>
    <t>order_17535</t>
  </si>
  <si>
    <t>order_17536</t>
  </si>
  <si>
    <t>order_17537</t>
  </si>
  <si>
    <t>order_17538</t>
  </si>
  <si>
    <t>order_17539</t>
  </si>
  <si>
    <t>order_17540</t>
  </si>
  <si>
    <t>order_17541</t>
  </si>
  <si>
    <t>order_17542</t>
  </si>
  <si>
    <t>order_17543</t>
  </si>
  <si>
    <t>order_17544</t>
  </si>
  <si>
    <t>order_17545</t>
  </si>
  <si>
    <t>order_17546</t>
  </si>
  <si>
    <t>order_17547</t>
  </si>
  <si>
    <t>order_17548</t>
  </si>
  <si>
    <t>order_17549</t>
  </si>
  <si>
    <t>order_17550</t>
  </si>
  <si>
    <t>order_17551</t>
  </si>
  <si>
    <t>order_17552</t>
  </si>
  <si>
    <t>order_17553</t>
  </si>
  <si>
    <t>order_17554</t>
  </si>
  <si>
    <t>order_17555</t>
  </si>
  <si>
    <t>order_17556</t>
  </si>
  <si>
    <t>order_17557</t>
  </si>
  <si>
    <t>order_17558</t>
  </si>
  <si>
    <t>user_5447</t>
  </si>
  <si>
    <t>order_17559</t>
  </si>
  <si>
    <t>order_17560</t>
  </si>
  <si>
    <t>order_17561</t>
  </si>
  <si>
    <t>user_2868</t>
  </si>
  <si>
    <t>order_17562</t>
  </si>
  <si>
    <t>order_17563</t>
  </si>
  <si>
    <t>order_17564</t>
  </si>
  <si>
    <t>order_17565</t>
  </si>
  <si>
    <t>order_17566</t>
  </si>
  <si>
    <t>order_17567</t>
  </si>
  <si>
    <t>order_17568</t>
  </si>
  <si>
    <t>order_17569</t>
  </si>
  <si>
    <t>order_17570</t>
  </si>
  <si>
    <t>order_17571</t>
  </si>
  <si>
    <t>order_17572</t>
  </si>
  <si>
    <t>order_17573</t>
  </si>
  <si>
    <t>order_17574</t>
  </si>
  <si>
    <t>user_7733</t>
  </si>
  <si>
    <t>order_17575</t>
  </si>
  <si>
    <t>order_17576</t>
  </si>
  <si>
    <t>order_17577</t>
  </si>
  <si>
    <t>user_7132</t>
  </si>
  <si>
    <t>order_17578</t>
  </si>
  <si>
    <t>order_17579</t>
  </si>
  <si>
    <t>user_4483</t>
  </si>
  <si>
    <t>order_17580</t>
  </si>
  <si>
    <t>order_17581</t>
  </si>
  <si>
    <t>order_17582</t>
  </si>
  <si>
    <t>order_17583</t>
  </si>
  <si>
    <t>order_17584</t>
  </si>
  <si>
    <t>order_17585</t>
  </si>
  <si>
    <t>order_17586</t>
  </si>
  <si>
    <t>order_17587</t>
  </si>
  <si>
    <t>user_3082</t>
  </si>
  <si>
    <t>order_17588</t>
  </si>
  <si>
    <t>order_17589</t>
  </si>
  <si>
    <t>user_6560</t>
  </si>
  <si>
    <t>order_17590</t>
  </si>
  <si>
    <t>user_1230</t>
  </si>
  <si>
    <t>order_17591</t>
  </si>
  <si>
    <t>order_17592</t>
  </si>
  <si>
    <t>user_1441</t>
  </si>
  <si>
    <t>order_17593</t>
  </si>
  <si>
    <t>user_1157</t>
  </si>
  <si>
    <t>order_17594</t>
  </si>
  <si>
    <t>order_17595</t>
  </si>
  <si>
    <t>order_17596</t>
  </si>
  <si>
    <t>user_6718</t>
  </si>
  <si>
    <t>order_17597</t>
  </si>
  <si>
    <t>order_17598</t>
  </si>
  <si>
    <t>order_17599</t>
  </si>
  <si>
    <t>order_17600</t>
  </si>
  <si>
    <t>order_17601</t>
  </si>
  <si>
    <t>order_17602</t>
  </si>
  <si>
    <t>order_17603</t>
  </si>
  <si>
    <t>user_6385</t>
  </si>
  <si>
    <t>order_17604</t>
  </si>
  <si>
    <t>order_17605</t>
  </si>
  <si>
    <t>order_17606</t>
  </si>
  <si>
    <t>order_17607</t>
  </si>
  <si>
    <t>order_17608</t>
  </si>
  <si>
    <t>order_17609</t>
  </si>
  <si>
    <t>order_17610</t>
  </si>
  <si>
    <t>order_17611</t>
  </si>
  <si>
    <t>order_17612</t>
  </si>
  <si>
    <t>order_17613</t>
  </si>
  <si>
    <t>user_7124</t>
  </si>
  <si>
    <t>order_17614</t>
  </si>
  <si>
    <t>order_17615</t>
  </si>
  <si>
    <t>order_17616</t>
  </si>
  <si>
    <t>order_17617</t>
  </si>
  <si>
    <t>order_17618</t>
  </si>
  <si>
    <t>user_1829</t>
  </si>
  <si>
    <t>order_17619</t>
  </si>
  <si>
    <t>order_17620</t>
  </si>
  <si>
    <t>order_17621</t>
  </si>
  <si>
    <t>order_17622</t>
  </si>
  <si>
    <t>order_17623</t>
  </si>
  <si>
    <t>order_17624</t>
  </si>
  <si>
    <t>order_17625</t>
  </si>
  <si>
    <t>order_17626</t>
  </si>
  <si>
    <t>order_17627</t>
  </si>
  <si>
    <t>order_17628</t>
  </si>
  <si>
    <t>user_1025</t>
  </si>
  <si>
    <t>order_17629</t>
  </si>
  <si>
    <t>order_17630</t>
  </si>
  <si>
    <t>order_17631</t>
  </si>
  <si>
    <t>order_17632</t>
  </si>
  <si>
    <t>order_17633</t>
  </si>
  <si>
    <t>order_17634</t>
  </si>
  <si>
    <t>order_17635</t>
  </si>
  <si>
    <t>order_17636</t>
  </si>
  <si>
    <t>order_17637</t>
  </si>
  <si>
    <t>order_17638</t>
  </si>
  <si>
    <t>order_17639</t>
  </si>
  <si>
    <t>order_17640</t>
  </si>
  <si>
    <t>order_17641</t>
  </si>
  <si>
    <t>order_17642</t>
  </si>
  <si>
    <t>order_17643</t>
  </si>
  <si>
    <t>order_17644</t>
  </si>
  <si>
    <t>order_17645</t>
  </si>
  <si>
    <t>order_17646</t>
  </si>
  <si>
    <t>order_17647</t>
  </si>
  <si>
    <t>order_17648</t>
  </si>
  <si>
    <t>order_17649</t>
  </si>
  <si>
    <t>order_17650</t>
  </si>
  <si>
    <t>order_17651</t>
  </si>
  <si>
    <t>order_17652</t>
  </si>
  <si>
    <t>order_17653</t>
  </si>
  <si>
    <t>order_17654</t>
  </si>
  <si>
    <t>order_17655</t>
  </si>
  <si>
    <t>order_17656</t>
  </si>
  <si>
    <t>order_17657</t>
  </si>
  <si>
    <t>order_17658</t>
  </si>
  <si>
    <t>order_17659</t>
  </si>
  <si>
    <t>order_17660</t>
  </si>
  <si>
    <t>order_17661</t>
  </si>
  <si>
    <t>user_5680</t>
  </si>
  <si>
    <t>order_17662</t>
  </si>
  <si>
    <t>user_6418</t>
  </si>
  <si>
    <t>order_17663</t>
  </si>
  <si>
    <t>order_17664</t>
  </si>
  <si>
    <t>order_17665</t>
  </si>
  <si>
    <t>user_401</t>
  </si>
  <si>
    <t>order_17666</t>
  </si>
  <si>
    <t>order_17667</t>
  </si>
  <si>
    <t>user_187</t>
  </si>
  <si>
    <t>order_17668</t>
  </si>
  <si>
    <t>order_17669</t>
  </si>
  <si>
    <t>order_17670</t>
  </si>
  <si>
    <t>order_17671</t>
  </si>
  <si>
    <t>order_17672</t>
  </si>
  <si>
    <t>order_17673</t>
  </si>
  <si>
    <t>order_17674</t>
  </si>
  <si>
    <t>order_17675</t>
  </si>
  <si>
    <t>order_17676</t>
  </si>
  <si>
    <t>user_3362</t>
  </si>
  <si>
    <t>order_17677</t>
  </si>
  <si>
    <t>order_17678</t>
  </si>
  <si>
    <t>order_17679</t>
  </si>
  <si>
    <t>order_17680</t>
  </si>
  <si>
    <t>order_17681</t>
  </si>
  <si>
    <t>order_17682</t>
  </si>
  <si>
    <t>order_17683</t>
  </si>
  <si>
    <t>order_17684</t>
  </si>
  <si>
    <t>order_17685</t>
  </si>
  <si>
    <t>order_17686</t>
  </si>
  <si>
    <t>order_17687</t>
  </si>
  <si>
    <t>order_17688</t>
  </si>
  <si>
    <t>order_17689</t>
  </si>
  <si>
    <t>user_6145</t>
  </si>
  <si>
    <t>order_17690</t>
  </si>
  <si>
    <t>order_17691</t>
  </si>
  <si>
    <t>order_17692</t>
  </si>
  <si>
    <t>order_17693</t>
  </si>
  <si>
    <t>order_17694</t>
  </si>
  <si>
    <t>order_17695</t>
  </si>
  <si>
    <t>order_17696</t>
  </si>
  <si>
    <t>order_17697</t>
  </si>
  <si>
    <t>order_17698</t>
  </si>
  <si>
    <t>user_1594</t>
  </si>
  <si>
    <t>order_17699</t>
  </si>
  <si>
    <t>order_17700</t>
  </si>
  <si>
    <t>order_17701</t>
  </si>
  <si>
    <t>order_17702</t>
  </si>
  <si>
    <t>order_17703</t>
  </si>
  <si>
    <t>order_17704</t>
  </si>
  <si>
    <t>order_17705</t>
  </si>
  <si>
    <t>order_17706</t>
  </si>
  <si>
    <t>order_17707</t>
  </si>
  <si>
    <t>order_17708</t>
  </si>
  <si>
    <t>order_17709</t>
  </si>
  <si>
    <t>order_17710</t>
  </si>
  <si>
    <t>order_17711</t>
  </si>
  <si>
    <t>order_17712</t>
  </si>
  <si>
    <t>order_17713</t>
  </si>
  <si>
    <t>order_17714</t>
  </si>
  <si>
    <t>order_17715</t>
  </si>
  <si>
    <t>order_17716</t>
  </si>
  <si>
    <t>order_17717</t>
  </si>
  <si>
    <t>order_17718</t>
  </si>
  <si>
    <t>order_17719</t>
  </si>
  <si>
    <t>user_220</t>
  </si>
  <si>
    <t>order_17720</t>
  </si>
  <si>
    <t>order_17721</t>
  </si>
  <si>
    <t>user_4808</t>
  </si>
  <si>
    <t>order_17722</t>
  </si>
  <si>
    <t>order_17723</t>
  </si>
  <si>
    <t>order_17724</t>
  </si>
  <si>
    <t>order_17725</t>
  </si>
  <si>
    <t>order_17726</t>
  </si>
  <si>
    <t>order_17727</t>
  </si>
  <si>
    <t>order_17728</t>
  </si>
  <si>
    <t>user_5363</t>
  </si>
  <si>
    <t>order_17729</t>
  </si>
  <si>
    <t>order_17730</t>
  </si>
  <si>
    <t>order_17731</t>
  </si>
  <si>
    <t>order_17732</t>
  </si>
  <si>
    <t>order_17733</t>
  </si>
  <si>
    <t>order_17734</t>
  </si>
  <si>
    <t>order_17735</t>
  </si>
  <si>
    <t>order_17736</t>
  </si>
  <si>
    <t>user_1965</t>
  </si>
  <si>
    <t>order_17737</t>
  </si>
  <si>
    <t>order_17738</t>
  </si>
  <si>
    <t>order_17739</t>
  </si>
  <si>
    <t>order_17740</t>
  </si>
  <si>
    <t>order_17741</t>
  </si>
  <si>
    <t>order_17742</t>
  </si>
  <si>
    <t>order_17743</t>
  </si>
  <si>
    <t>order_17744</t>
  </si>
  <si>
    <t>user_5300</t>
  </si>
  <si>
    <t>order_17745</t>
  </si>
  <si>
    <t>order_17746</t>
  </si>
  <si>
    <t>order_17747</t>
  </si>
  <si>
    <t>order_17748</t>
  </si>
  <si>
    <t>order_17749</t>
  </si>
  <si>
    <t>user_894</t>
  </si>
  <si>
    <t>order_17750</t>
  </si>
  <si>
    <t>order_17751</t>
  </si>
  <si>
    <t>order_17752</t>
  </si>
  <si>
    <t>order_17753</t>
  </si>
  <si>
    <t>order_17754</t>
  </si>
  <si>
    <t>order_17755</t>
  </si>
  <si>
    <t>order_17756</t>
  </si>
  <si>
    <t>order_17757</t>
  </si>
  <si>
    <t>order_17758</t>
  </si>
  <si>
    <t>order_17759</t>
  </si>
  <si>
    <t>order_17760</t>
  </si>
  <si>
    <t>order_17761</t>
  </si>
  <si>
    <t>order_17762</t>
  </si>
  <si>
    <t>order_17763</t>
  </si>
  <si>
    <t>order_17764</t>
  </si>
  <si>
    <t>user_2623</t>
  </si>
  <si>
    <t>order_17765</t>
  </si>
  <si>
    <t>order_17766</t>
  </si>
  <si>
    <t>user_3957</t>
  </si>
  <si>
    <t>order_17767</t>
  </si>
  <si>
    <t>order_17768</t>
  </si>
  <si>
    <t>order_17769</t>
  </si>
  <si>
    <t>order_17770</t>
  </si>
  <si>
    <t>order_17771</t>
  </si>
  <si>
    <t>order_17772</t>
  </si>
  <si>
    <t>order_17773</t>
  </si>
  <si>
    <t>user_737</t>
  </si>
  <si>
    <t>order_17774</t>
  </si>
  <si>
    <t>order_17775</t>
  </si>
  <si>
    <t>order_17776</t>
  </si>
  <si>
    <t>order_17777</t>
  </si>
  <si>
    <t>order_17778</t>
  </si>
  <si>
    <t>order_17779</t>
  </si>
  <si>
    <t>order_17780</t>
  </si>
  <si>
    <t>order_17781</t>
  </si>
  <si>
    <t>user_7694</t>
  </si>
  <si>
    <t>order_17782</t>
  </si>
  <si>
    <t>order_17783</t>
  </si>
  <si>
    <t>order_17784</t>
  </si>
  <si>
    <t>user_2704</t>
  </si>
  <si>
    <t>order_17785</t>
  </si>
  <si>
    <t>order_17786</t>
  </si>
  <si>
    <t>order_17787</t>
  </si>
  <si>
    <t>order_17788</t>
  </si>
  <si>
    <t>order_17789</t>
  </si>
  <si>
    <t>order_17790</t>
  </si>
  <si>
    <t>order_17791</t>
  </si>
  <si>
    <t>order_17792</t>
  </si>
  <si>
    <t>order_17793</t>
  </si>
  <si>
    <t>order_17794</t>
  </si>
  <si>
    <t>order_17795</t>
  </si>
  <si>
    <t>order_17796</t>
  </si>
  <si>
    <t>order_17797</t>
  </si>
  <si>
    <t>order_17798</t>
  </si>
  <si>
    <t>order_17799</t>
  </si>
  <si>
    <t>order_17800</t>
  </si>
  <si>
    <t>order_17801</t>
  </si>
  <si>
    <t>order_17802</t>
  </si>
  <si>
    <t>user_259</t>
  </si>
  <si>
    <t>order_17803</t>
  </si>
  <si>
    <t>order_17804</t>
  </si>
  <si>
    <t>order_17805</t>
  </si>
  <si>
    <t>order_17806</t>
  </si>
  <si>
    <t>order_17807</t>
  </si>
  <si>
    <t>order_17808</t>
  </si>
  <si>
    <t>user_2706</t>
  </si>
  <si>
    <t>order_17809</t>
  </si>
  <si>
    <t>order_17810</t>
  </si>
  <si>
    <t>order_17811</t>
  </si>
  <si>
    <t>order_17812</t>
  </si>
  <si>
    <t>order_17813</t>
  </si>
  <si>
    <t>order_17814</t>
  </si>
  <si>
    <t>order_17815</t>
  </si>
  <si>
    <t>order_17816</t>
  </si>
  <si>
    <t>order_17817</t>
  </si>
  <si>
    <t>order_17818</t>
  </si>
  <si>
    <t>order_17819</t>
  </si>
  <si>
    <t>order_17820</t>
  </si>
  <si>
    <t>order_17821</t>
  </si>
  <si>
    <t>order_17822</t>
  </si>
  <si>
    <t>order_17823</t>
  </si>
  <si>
    <t>order_17824</t>
  </si>
  <si>
    <t>order_17825</t>
  </si>
  <si>
    <t>order_17826</t>
  </si>
  <si>
    <t>user_1985</t>
  </si>
  <si>
    <t>order_17827</t>
  </si>
  <si>
    <t>order_17828</t>
  </si>
  <si>
    <t>user_4657</t>
  </si>
  <si>
    <t>order_17829</t>
  </si>
  <si>
    <t>order_17830</t>
  </si>
  <si>
    <t>order_17831</t>
  </si>
  <si>
    <t>order_17832</t>
  </si>
  <si>
    <t>order_17833</t>
  </si>
  <si>
    <t>order_17834</t>
  </si>
  <si>
    <t>order_17835</t>
  </si>
  <si>
    <t>order_17836</t>
  </si>
  <si>
    <t>order_17837</t>
  </si>
  <si>
    <t>order_17838</t>
  </si>
  <si>
    <t>order_17839</t>
  </si>
  <si>
    <t>order_17840</t>
  </si>
  <si>
    <t>order_17841</t>
  </si>
  <si>
    <t>order_17842</t>
  </si>
  <si>
    <t>order_17843</t>
  </si>
  <si>
    <t>order_17844</t>
  </si>
  <si>
    <t>order_17845</t>
  </si>
  <si>
    <t>order_17846</t>
  </si>
  <si>
    <t>order_17847</t>
  </si>
  <si>
    <t>user_1092</t>
  </si>
  <si>
    <t>order_17848</t>
  </si>
  <si>
    <t>order_17849</t>
  </si>
  <si>
    <t>order_17850</t>
  </si>
  <si>
    <t>order_17851</t>
  </si>
  <si>
    <t>order_17852</t>
  </si>
  <si>
    <t>order_17853</t>
  </si>
  <si>
    <t>order_17854</t>
  </si>
  <si>
    <t>order_17855</t>
  </si>
  <si>
    <t>order_17856</t>
  </si>
  <si>
    <t>user_1605</t>
  </si>
  <si>
    <t>order_17857</t>
  </si>
  <si>
    <t>order_17858</t>
  </si>
  <si>
    <t>order_17859</t>
  </si>
  <si>
    <t>order_17860</t>
  </si>
  <si>
    <t>order_17861</t>
  </si>
  <si>
    <t>order_17862</t>
  </si>
  <si>
    <t>order_17863</t>
  </si>
  <si>
    <t>order_17864</t>
  </si>
  <si>
    <t>order_17865</t>
  </si>
  <si>
    <t>order_17866</t>
  </si>
  <si>
    <t>order_17867</t>
  </si>
  <si>
    <t>order_17868</t>
  </si>
  <si>
    <t>order_17869</t>
  </si>
  <si>
    <t>user_7799</t>
  </si>
  <si>
    <t>order_17870</t>
  </si>
  <si>
    <t>order_17871</t>
  </si>
  <si>
    <t>order_17872</t>
  </si>
  <si>
    <t>order_17873</t>
  </si>
  <si>
    <t>order_17874</t>
  </si>
  <si>
    <t>order_17875</t>
  </si>
  <si>
    <t>order_17876</t>
  </si>
  <si>
    <t>order_17877</t>
  </si>
  <si>
    <t>user_1043</t>
  </si>
  <si>
    <t>order_17878</t>
  </si>
  <si>
    <t>user_3811</t>
  </si>
  <si>
    <t>order_17879</t>
  </si>
  <si>
    <t>order_17880</t>
  </si>
  <si>
    <t>order_17881</t>
  </si>
  <si>
    <t>order_17882</t>
  </si>
  <si>
    <t>order_17883</t>
  </si>
  <si>
    <t>order_17884</t>
  </si>
  <si>
    <t>order_17885</t>
  </si>
  <si>
    <t>order_17886</t>
  </si>
  <si>
    <t>order_17887</t>
  </si>
  <si>
    <t>order_17888</t>
  </si>
  <si>
    <t>order_17889</t>
  </si>
  <si>
    <t>order_17890</t>
  </si>
  <si>
    <t>order_17891</t>
  </si>
  <si>
    <t>order_17892</t>
  </si>
  <si>
    <t>order_17893</t>
  </si>
  <si>
    <t>order_17894</t>
  </si>
  <si>
    <t>order_17895</t>
  </si>
  <si>
    <t>order_17896</t>
  </si>
  <si>
    <t>order_17897</t>
  </si>
  <si>
    <t>order_17898</t>
  </si>
  <si>
    <t>order_17899</t>
  </si>
  <si>
    <t>order_17900</t>
  </si>
  <si>
    <t>order_17901</t>
  </si>
  <si>
    <t>order_17902</t>
  </si>
  <si>
    <t>order_17903</t>
  </si>
  <si>
    <t>order_17904</t>
  </si>
  <si>
    <t>order_17905</t>
  </si>
  <si>
    <t>order_17906</t>
  </si>
  <si>
    <t>order_17907</t>
  </si>
  <si>
    <t>order_17908</t>
  </si>
  <si>
    <t>order_17909</t>
  </si>
  <si>
    <t>order_17910</t>
  </si>
  <si>
    <t>order_17911</t>
  </si>
  <si>
    <t>order_17912</t>
  </si>
  <si>
    <t>order_17913</t>
  </si>
  <si>
    <t>order_17914</t>
  </si>
  <si>
    <t>order_17915</t>
  </si>
  <si>
    <t>order_17916</t>
  </si>
  <si>
    <t>user_7008</t>
  </si>
  <si>
    <t>order_17917</t>
  </si>
  <si>
    <t>order_17918</t>
  </si>
  <si>
    <t>order_17919</t>
  </si>
  <si>
    <t>order_17920</t>
  </si>
  <si>
    <t>order_17921</t>
  </si>
  <si>
    <t>order_17922</t>
  </si>
  <si>
    <t>order_17923</t>
  </si>
  <si>
    <t>order_17924</t>
  </si>
  <si>
    <t>order_17925</t>
  </si>
  <si>
    <t>order_17926</t>
  </si>
  <si>
    <t>order_17927</t>
  </si>
  <si>
    <t>order_17928</t>
  </si>
  <si>
    <t>order_17929</t>
  </si>
  <si>
    <t>user_7281</t>
  </si>
  <si>
    <t>order_17930</t>
  </si>
  <si>
    <t>order_17931</t>
  </si>
  <si>
    <t>order_17932</t>
  </si>
  <si>
    <t>order_17933</t>
  </si>
  <si>
    <t>user_5953</t>
  </si>
  <si>
    <t>order_17934</t>
  </si>
  <si>
    <t>order_17935</t>
  </si>
  <si>
    <t>order_17936</t>
  </si>
  <si>
    <t>order_17937</t>
  </si>
  <si>
    <t>order_17938</t>
  </si>
  <si>
    <t>order_17939</t>
  </si>
  <si>
    <t>order_17940</t>
  </si>
  <si>
    <t>order_17941</t>
  </si>
  <si>
    <t>order_17942</t>
  </si>
  <si>
    <t>order_17943</t>
  </si>
  <si>
    <t>order_17944</t>
  </si>
  <si>
    <t>order_17945</t>
  </si>
  <si>
    <t>order_17946</t>
  </si>
  <si>
    <t>order_17947</t>
  </si>
  <si>
    <t>order_17948</t>
  </si>
  <si>
    <t>order_17949</t>
  </si>
  <si>
    <t>order_17950</t>
  </si>
  <si>
    <t>order_17951</t>
  </si>
  <si>
    <t>order_17952</t>
  </si>
  <si>
    <t>order_17953</t>
  </si>
  <si>
    <t>order_17954</t>
  </si>
  <si>
    <t>order_17955</t>
  </si>
  <si>
    <t>user_4250</t>
  </si>
  <si>
    <t>order_17956</t>
  </si>
  <si>
    <t>order_17957</t>
  </si>
  <si>
    <t>order_17958</t>
  </si>
  <si>
    <t>order_17959</t>
  </si>
  <si>
    <t>order_17960</t>
  </si>
  <si>
    <t>user_2779</t>
  </si>
  <si>
    <t>order_17961</t>
  </si>
  <si>
    <t>user_4174</t>
  </si>
  <si>
    <t>order_17962</t>
  </si>
  <si>
    <t>user_2071</t>
  </si>
  <si>
    <t>order_17963</t>
  </si>
  <si>
    <t>order_17964</t>
  </si>
  <si>
    <t>order_17965</t>
  </si>
  <si>
    <t>user_1466</t>
  </si>
  <si>
    <t>order_17966</t>
  </si>
  <si>
    <t>order_17967</t>
  </si>
  <si>
    <t>order_17968</t>
  </si>
  <si>
    <t>order_17969</t>
  </si>
  <si>
    <t>order_17970</t>
  </si>
  <si>
    <t>order_17971</t>
  </si>
  <si>
    <t>order_17972</t>
  </si>
  <si>
    <t>order_17973</t>
  </si>
  <si>
    <t>order_17974</t>
  </si>
  <si>
    <t>order_17975</t>
  </si>
  <si>
    <t>order_17976</t>
  </si>
  <si>
    <t>order_17977</t>
  </si>
  <si>
    <t>order_17978</t>
  </si>
  <si>
    <t>order_17979</t>
  </si>
  <si>
    <t>user_5401</t>
  </si>
  <si>
    <t>order_17980</t>
  </si>
  <si>
    <t>order_17981</t>
  </si>
  <si>
    <t>user_3497</t>
  </si>
  <si>
    <t>order_17982</t>
  </si>
  <si>
    <t>order_17983</t>
  </si>
  <si>
    <t>order_17984</t>
  </si>
  <si>
    <t>order_17985</t>
  </si>
  <si>
    <t>order_17986</t>
  </si>
  <si>
    <t>order_17987</t>
  </si>
  <si>
    <t>order_17988</t>
  </si>
  <si>
    <t>order_17989</t>
  </si>
  <si>
    <t>order_17990</t>
  </si>
  <si>
    <t>order_17991</t>
  </si>
  <si>
    <t>order_17992</t>
  </si>
  <si>
    <t>order_17993</t>
  </si>
  <si>
    <t>order_17994</t>
  </si>
  <si>
    <t>user_1098</t>
  </si>
  <si>
    <t>order_17995</t>
  </si>
  <si>
    <t>user_6034</t>
  </si>
  <si>
    <t>order_17996</t>
  </si>
  <si>
    <t>order_17997</t>
  </si>
  <si>
    <t>user_1224</t>
  </si>
  <si>
    <t>order_17998</t>
  </si>
  <si>
    <t>order_17999</t>
  </si>
  <si>
    <t>order_18000</t>
  </si>
  <si>
    <t>order_18001</t>
  </si>
  <si>
    <t>user_7151</t>
  </si>
  <si>
    <t>order_18002</t>
  </si>
  <si>
    <t>order_18003</t>
  </si>
  <si>
    <t>order_18004</t>
  </si>
  <si>
    <t>order_18005</t>
  </si>
  <si>
    <t>user_4395</t>
  </si>
  <si>
    <t>order_18006</t>
  </si>
  <si>
    <t>order_18007</t>
  </si>
  <si>
    <t>order_18008</t>
  </si>
  <si>
    <t>order_18009</t>
  </si>
  <si>
    <t>order_18010</t>
  </si>
  <si>
    <t>order_18011</t>
  </si>
  <si>
    <t>order_18012</t>
  </si>
  <si>
    <t>order_18013</t>
  </si>
  <si>
    <t>order_18014</t>
  </si>
  <si>
    <t>order_18015</t>
  </si>
  <si>
    <t>order_18016</t>
  </si>
  <si>
    <t>order_18017</t>
  </si>
  <si>
    <t>user_3671</t>
  </si>
  <si>
    <t>order_18018</t>
  </si>
  <si>
    <t>order_18019</t>
  </si>
  <si>
    <t>order_18020</t>
  </si>
  <si>
    <t>order_18021</t>
  </si>
  <si>
    <t>order_18022</t>
  </si>
  <si>
    <t>order_18023</t>
  </si>
  <si>
    <t>order_18024</t>
  </si>
  <si>
    <t>order_18025</t>
  </si>
  <si>
    <t>order_18026</t>
  </si>
  <si>
    <t>user_344</t>
  </si>
  <si>
    <t>order_18027</t>
  </si>
  <si>
    <t>order_18028</t>
  </si>
  <si>
    <t>order_18029</t>
  </si>
  <si>
    <t>order_18030</t>
  </si>
  <si>
    <t>order_18031</t>
  </si>
  <si>
    <t>order_18032</t>
  </si>
  <si>
    <t>order_18033</t>
  </si>
  <si>
    <t>order_18034</t>
  </si>
  <si>
    <t>order_18035</t>
  </si>
  <si>
    <t>order_18036</t>
  </si>
  <si>
    <t>order_18037</t>
  </si>
  <si>
    <t>order_18038</t>
  </si>
  <si>
    <t>order_18039</t>
  </si>
  <si>
    <t>order_18040</t>
  </si>
  <si>
    <t>order_18041</t>
  </si>
  <si>
    <t>order_18042</t>
  </si>
  <si>
    <t>order_18043</t>
  </si>
  <si>
    <t>order_18044</t>
  </si>
  <si>
    <t>order_18045</t>
  </si>
  <si>
    <t>user_4084</t>
  </si>
  <si>
    <t>order_18046</t>
  </si>
  <si>
    <t>order_18047</t>
  </si>
  <si>
    <t>order_18048</t>
  </si>
  <si>
    <t>order_18049</t>
  </si>
  <si>
    <t>order_18050</t>
  </si>
  <si>
    <t>order_18051</t>
  </si>
  <si>
    <t>order_18052</t>
  </si>
  <si>
    <t>order_18053</t>
  </si>
  <si>
    <t>order_18054</t>
  </si>
  <si>
    <t>order_18055</t>
  </si>
  <si>
    <t>order_18056</t>
  </si>
  <si>
    <t>user_3569</t>
  </si>
  <si>
    <t>order_18057</t>
  </si>
  <si>
    <t>order_18058</t>
  </si>
  <si>
    <t>order_18059</t>
  </si>
  <si>
    <t>order_18060</t>
  </si>
  <si>
    <t>order_18061</t>
  </si>
  <si>
    <t>order_18062</t>
  </si>
  <si>
    <t>order_18063</t>
  </si>
  <si>
    <t>order_18064</t>
  </si>
  <si>
    <t>order_18065</t>
  </si>
  <si>
    <t>order_18066</t>
  </si>
  <si>
    <t>order_18067</t>
  </si>
  <si>
    <t>order_18068</t>
  </si>
  <si>
    <t>order_18069</t>
  </si>
  <si>
    <t>order_18070</t>
  </si>
  <si>
    <t>order_18071</t>
  </si>
  <si>
    <t>order_18072</t>
  </si>
  <si>
    <t>order_18073</t>
  </si>
  <si>
    <t>order_18074</t>
  </si>
  <si>
    <t>order_18075</t>
  </si>
  <si>
    <t>order_18076</t>
  </si>
  <si>
    <t>order_18077</t>
  </si>
  <si>
    <t>order_18078</t>
  </si>
  <si>
    <t>order_18079</t>
  </si>
  <si>
    <t>order_18080</t>
  </si>
  <si>
    <t>order_18081</t>
  </si>
  <si>
    <t>order_18082</t>
  </si>
  <si>
    <t>order_18083</t>
  </si>
  <si>
    <t>order_18084</t>
  </si>
  <si>
    <t>order_18085</t>
  </si>
  <si>
    <t>order_18086</t>
  </si>
  <si>
    <t>order_18087</t>
  </si>
  <si>
    <t>order_18088</t>
  </si>
  <si>
    <t>user_6181</t>
  </si>
  <si>
    <t>order_18089</t>
  </si>
  <si>
    <t>user_6349</t>
  </si>
  <si>
    <t>order_18090</t>
  </si>
  <si>
    <t>user_2893</t>
  </si>
  <si>
    <t>order_18091</t>
  </si>
  <si>
    <t>user_3487</t>
  </si>
  <si>
    <t>order_18092</t>
  </si>
  <si>
    <t>user_7002</t>
  </si>
  <si>
    <t>order_18093</t>
  </si>
  <si>
    <t>order_18094</t>
  </si>
  <si>
    <t>user_620</t>
  </si>
  <si>
    <t>order_18095</t>
  </si>
  <si>
    <t>order_18096</t>
  </si>
  <si>
    <t>order_18097</t>
  </si>
  <si>
    <t>order_18098</t>
  </si>
  <si>
    <t>order_18099</t>
  </si>
  <si>
    <t>order_18100</t>
  </si>
  <si>
    <t>order_18101</t>
  </si>
  <si>
    <t>order_18102</t>
  </si>
  <si>
    <t>order_18103</t>
  </si>
  <si>
    <t>order_18104</t>
  </si>
  <si>
    <t>order_18105</t>
  </si>
  <si>
    <t>order_18106</t>
  </si>
  <si>
    <t>order_18107</t>
  </si>
  <si>
    <t>order_18108</t>
  </si>
  <si>
    <t>order_18109</t>
  </si>
  <si>
    <t>order_18110</t>
  </si>
  <si>
    <t>order_18111</t>
  </si>
  <si>
    <t>order_18112</t>
  </si>
  <si>
    <t>order_18113</t>
  </si>
  <si>
    <t>order_18114</t>
  </si>
  <si>
    <t>order_18115</t>
  </si>
  <si>
    <t>order_18116</t>
  </si>
  <si>
    <t>order_18117</t>
  </si>
  <si>
    <t>order_18118</t>
  </si>
  <si>
    <t>order_18119</t>
  </si>
  <si>
    <t>order_18120</t>
  </si>
  <si>
    <t>user_3058</t>
  </si>
  <si>
    <t>order_18121</t>
  </si>
  <si>
    <t>order_18122</t>
  </si>
  <si>
    <t>order_18123</t>
  </si>
  <si>
    <t>order_18124</t>
  </si>
  <si>
    <t>order_18125</t>
  </si>
  <si>
    <t>order_18126</t>
  </si>
  <si>
    <t>order_18127</t>
  </si>
  <si>
    <t>user_5799</t>
  </si>
  <si>
    <t>order_18128</t>
  </si>
  <si>
    <t>order_18129</t>
  </si>
  <si>
    <t>order_18130</t>
  </si>
  <si>
    <t>order_18131</t>
  </si>
  <si>
    <t>user_119</t>
  </si>
  <si>
    <t>order_18132</t>
  </si>
  <si>
    <t>order_18133</t>
  </si>
  <si>
    <t>order_18134</t>
  </si>
  <si>
    <t>order_18135</t>
  </si>
  <si>
    <t>order_18136</t>
  </si>
  <si>
    <t>order_18137</t>
  </si>
  <si>
    <t>order_18138</t>
  </si>
  <si>
    <t>order_18139</t>
  </si>
  <si>
    <t>order_18140</t>
  </si>
  <si>
    <t>order_18141</t>
  </si>
  <si>
    <t>order_18142</t>
  </si>
  <si>
    <t>order_18143</t>
  </si>
  <si>
    <t>order_18144</t>
  </si>
  <si>
    <t>order_18145</t>
  </si>
  <si>
    <t>order_18146</t>
  </si>
  <si>
    <t>user_5732</t>
  </si>
  <si>
    <t>order_18147</t>
  </si>
  <si>
    <t>user_3603</t>
  </si>
  <si>
    <t>order_18148</t>
  </si>
  <si>
    <t>order_18149</t>
  </si>
  <si>
    <t>order_18150</t>
  </si>
  <si>
    <t>order_18151</t>
  </si>
  <si>
    <t>order_18152</t>
  </si>
  <si>
    <t>order_18153</t>
  </si>
  <si>
    <t>user_2402</t>
  </si>
  <si>
    <t>order_18154</t>
  </si>
  <si>
    <t>order_18155</t>
  </si>
  <si>
    <t>order_18156</t>
  </si>
  <si>
    <t>order_18157</t>
  </si>
  <si>
    <t>order_18158</t>
  </si>
  <si>
    <t>order_18159</t>
  </si>
  <si>
    <t>order_18160</t>
  </si>
  <si>
    <t>order_18161</t>
  </si>
  <si>
    <t>user_4290</t>
  </si>
  <si>
    <t>order_18162</t>
  </si>
  <si>
    <t>order_18163</t>
  </si>
  <si>
    <t>order_18164</t>
  </si>
  <si>
    <t>user_3643</t>
  </si>
  <si>
    <t>order_18165</t>
  </si>
  <si>
    <t>user_637</t>
  </si>
  <si>
    <t>order_18166</t>
  </si>
  <si>
    <t>order_18167</t>
  </si>
  <si>
    <t>order_18168</t>
  </si>
  <si>
    <t>order_18169</t>
  </si>
  <si>
    <t>user_1988</t>
  </si>
  <si>
    <t>order_18170</t>
  </si>
  <si>
    <t>order_18171</t>
  </si>
  <si>
    <t>order_18172</t>
  </si>
  <si>
    <t>order_18173</t>
  </si>
  <si>
    <t>order_18174</t>
  </si>
  <si>
    <t>order_18175</t>
  </si>
  <si>
    <t>order_18176</t>
  </si>
  <si>
    <t>order_18177</t>
  </si>
  <si>
    <t>order_18178</t>
  </si>
  <si>
    <t>order_18179</t>
  </si>
  <si>
    <t>order_18180</t>
  </si>
  <si>
    <t>order_18181</t>
  </si>
  <si>
    <t>order_18182</t>
  </si>
  <si>
    <t>order_18183</t>
  </si>
  <si>
    <t>order_18184</t>
  </si>
  <si>
    <t>order_18185</t>
  </si>
  <si>
    <t>order_18186</t>
  </si>
  <si>
    <t>order_18187</t>
  </si>
  <si>
    <t>order_18188</t>
  </si>
  <si>
    <t>order_18189</t>
  </si>
  <si>
    <t>order_18190</t>
  </si>
  <si>
    <t>order_18191</t>
  </si>
  <si>
    <t>order_18192</t>
  </si>
  <si>
    <t>order_18193</t>
  </si>
  <si>
    <t>order_18194</t>
  </si>
  <si>
    <t>order_18195</t>
  </si>
  <si>
    <t>user_1696</t>
  </si>
  <si>
    <t>order_18196</t>
  </si>
  <si>
    <t>order_18197</t>
  </si>
  <si>
    <t>order_18198</t>
  </si>
  <si>
    <t>order_18199</t>
  </si>
  <si>
    <t>order_18200</t>
  </si>
  <si>
    <t>order_18201</t>
  </si>
  <si>
    <t>order_18202</t>
  </si>
  <si>
    <t>order_18203</t>
  </si>
  <si>
    <t>order_18204</t>
  </si>
  <si>
    <t>order_18205</t>
  </si>
  <si>
    <t>order_18206</t>
  </si>
  <si>
    <t>order_18207</t>
  </si>
  <si>
    <t>order_18208</t>
  </si>
  <si>
    <t>order_18209</t>
  </si>
  <si>
    <t>user_3823</t>
  </si>
  <si>
    <t>order_18210</t>
  </si>
  <si>
    <t>order_18211</t>
  </si>
  <si>
    <t>order_18212</t>
  </si>
  <si>
    <t>order_18213</t>
  </si>
  <si>
    <t>order_18214</t>
  </si>
  <si>
    <t>order_18215</t>
  </si>
  <si>
    <t>order_18216</t>
  </si>
  <si>
    <t>user_7915</t>
  </si>
  <si>
    <t>order_18217</t>
  </si>
  <si>
    <t>user_2869</t>
  </si>
  <si>
    <t>order_18218</t>
  </si>
  <si>
    <t>user_324</t>
  </si>
  <si>
    <t>order_18219</t>
  </si>
  <si>
    <t>order_18220</t>
  </si>
  <si>
    <t>order_18221</t>
  </si>
  <si>
    <t>order_18222</t>
  </si>
  <si>
    <t>order_18223</t>
  </si>
  <si>
    <t>order_18224</t>
  </si>
  <si>
    <t>order_18225</t>
  </si>
  <si>
    <t>order_18226</t>
  </si>
  <si>
    <t>order_18227</t>
  </si>
  <si>
    <t>order_18228</t>
  </si>
  <si>
    <t>order_18229</t>
  </si>
  <si>
    <t>order_18230</t>
  </si>
  <si>
    <t>order_18231</t>
  </si>
  <si>
    <t>order_18232</t>
  </si>
  <si>
    <t>order_18233</t>
  </si>
  <si>
    <t>order_18234</t>
  </si>
  <si>
    <t>order_18235</t>
  </si>
  <si>
    <t>order_18236</t>
  </si>
  <si>
    <t>order_18237</t>
  </si>
  <si>
    <t>order_18238</t>
  </si>
  <si>
    <t>order_18239</t>
  </si>
  <si>
    <t>order_18240</t>
  </si>
  <si>
    <t>order_18241</t>
  </si>
  <si>
    <t>order_18242</t>
  </si>
  <si>
    <t>order_18243</t>
  </si>
  <si>
    <t>order_18244</t>
  </si>
  <si>
    <t>order_18245</t>
  </si>
  <si>
    <t>user_5564</t>
  </si>
  <si>
    <t>order_18246</t>
  </si>
  <si>
    <t>order_18247</t>
  </si>
  <si>
    <t>order_18248</t>
  </si>
  <si>
    <t>order_18249</t>
  </si>
  <si>
    <t>order_18250</t>
  </si>
  <si>
    <t>order_18251</t>
  </si>
  <si>
    <t>order_18252</t>
  </si>
  <si>
    <t>order_18253</t>
  </si>
  <si>
    <t>order_18254</t>
  </si>
  <si>
    <t>order_18255</t>
  </si>
  <si>
    <t>order_18256</t>
  </si>
  <si>
    <t>order_18257</t>
  </si>
  <si>
    <t>order_18258</t>
  </si>
  <si>
    <t>order_18259</t>
  </si>
  <si>
    <t>user_82</t>
  </si>
  <si>
    <t>order_18260</t>
  </si>
  <si>
    <t>order_18261</t>
  </si>
  <si>
    <t>order_18262</t>
  </si>
  <si>
    <t>order_18263</t>
  </si>
  <si>
    <t>order_18264</t>
  </si>
  <si>
    <t>order_18265</t>
  </si>
  <si>
    <t>order_18266</t>
  </si>
  <si>
    <t>order_18267</t>
  </si>
  <si>
    <t>order_18268</t>
  </si>
  <si>
    <t>order_18269</t>
  </si>
  <si>
    <t>order_18270</t>
  </si>
  <si>
    <t>order_18271</t>
  </si>
  <si>
    <t>order_18272</t>
  </si>
  <si>
    <t>order_18273</t>
  </si>
  <si>
    <t>order_18274</t>
  </si>
  <si>
    <t>order_18275</t>
  </si>
  <si>
    <t>order_18276</t>
  </si>
  <si>
    <t>order_18277</t>
  </si>
  <si>
    <t>order_18278</t>
  </si>
  <si>
    <t>order_18279</t>
  </si>
  <si>
    <t>order_18280</t>
  </si>
  <si>
    <t>order_18281</t>
  </si>
  <si>
    <t>order_18282</t>
  </si>
  <si>
    <t>order_18283</t>
  </si>
  <si>
    <t>order_18284</t>
  </si>
  <si>
    <t>order_18285</t>
  </si>
  <si>
    <t>order_18286</t>
  </si>
  <si>
    <t>order_18287</t>
  </si>
  <si>
    <t>order_18288</t>
  </si>
  <si>
    <t>user_7429</t>
  </si>
  <si>
    <t>order_18289</t>
  </si>
  <si>
    <t>order_18290</t>
  </si>
  <si>
    <t>order_18291</t>
  </si>
  <si>
    <t>order_18292</t>
  </si>
  <si>
    <t>user_2119</t>
  </si>
  <si>
    <t>order_18293</t>
  </si>
  <si>
    <t>order_18294</t>
  </si>
  <si>
    <t>order_18295</t>
  </si>
  <si>
    <t>order_18296</t>
  </si>
  <si>
    <t>user_7063</t>
  </si>
  <si>
    <t>order_18297</t>
  </si>
  <si>
    <t>order_18298</t>
  </si>
  <si>
    <t>user_7566</t>
  </si>
  <si>
    <t>order_18299</t>
  </si>
  <si>
    <t>order_18300</t>
  </si>
  <si>
    <t>user_10</t>
  </si>
  <si>
    <t>order_18301</t>
  </si>
  <si>
    <t>user_3186</t>
  </si>
  <si>
    <t>order_18302</t>
  </si>
  <si>
    <t>order_18303</t>
  </si>
  <si>
    <t>order_18304</t>
  </si>
  <si>
    <t>order_18305</t>
  </si>
  <si>
    <t>order_18306</t>
  </si>
  <si>
    <t>order_18307</t>
  </si>
  <si>
    <t>order_18308</t>
  </si>
  <si>
    <t>order_18309</t>
  </si>
  <si>
    <t>order_18310</t>
  </si>
  <si>
    <t>user_1538</t>
  </si>
  <si>
    <t>order_18311</t>
  </si>
  <si>
    <t>order_18312</t>
  </si>
  <si>
    <t>order_18313</t>
  </si>
  <si>
    <t>order_18314</t>
  </si>
  <si>
    <t>order_18315</t>
  </si>
  <si>
    <t>order_18316</t>
  </si>
  <si>
    <t>order_18317</t>
  </si>
  <si>
    <t>order_18318</t>
  </si>
  <si>
    <t>order_18319</t>
  </si>
  <si>
    <t>order_18320</t>
  </si>
  <si>
    <t>order_18321</t>
  </si>
  <si>
    <t>order_18322</t>
  </si>
  <si>
    <t>order_18323</t>
  </si>
  <si>
    <t>order_18324</t>
  </si>
  <si>
    <t>order_18325</t>
  </si>
  <si>
    <t>user_3629</t>
  </si>
  <si>
    <t>order_18326</t>
  </si>
  <si>
    <t>order_18327</t>
  </si>
  <si>
    <t>user_5721</t>
  </si>
  <si>
    <t>order_18328</t>
  </si>
  <si>
    <t>order_18329</t>
  </si>
  <si>
    <t>order_18330</t>
  </si>
  <si>
    <t>order_18331</t>
  </si>
  <si>
    <t>order_18332</t>
  </si>
  <si>
    <t>order_18333</t>
  </si>
  <si>
    <t>order_18334</t>
  </si>
  <si>
    <t>order_18335</t>
  </si>
  <si>
    <t>order_18336</t>
  </si>
  <si>
    <t>order_18337</t>
  </si>
  <si>
    <t>order_18338</t>
  </si>
  <si>
    <t>order_18339</t>
  </si>
  <si>
    <t>order_18340</t>
  </si>
  <si>
    <t>order_18341</t>
  </si>
  <si>
    <t>order_18342</t>
  </si>
  <si>
    <t>order_18343</t>
  </si>
  <si>
    <t>order_18344</t>
  </si>
  <si>
    <t>order_18345</t>
  </si>
  <si>
    <t>order_18346</t>
  </si>
  <si>
    <t>order_18347</t>
  </si>
  <si>
    <t>order_18348</t>
  </si>
  <si>
    <t>order_18349</t>
  </si>
  <si>
    <t>order_18350</t>
  </si>
  <si>
    <t>order_18351</t>
  </si>
  <si>
    <t>order_18352</t>
  </si>
  <si>
    <t>user_7439</t>
  </si>
  <si>
    <t>order_18353</t>
  </si>
  <si>
    <t>user_38</t>
  </si>
  <si>
    <t>order_18354</t>
  </si>
  <si>
    <t>order_18355</t>
  </si>
  <si>
    <t>order_18356</t>
  </si>
  <si>
    <t>order_18357</t>
  </si>
  <si>
    <t>order_18358</t>
  </si>
  <si>
    <t>order_18359</t>
  </si>
  <si>
    <t>order_18360</t>
  </si>
  <si>
    <t>order_18361</t>
  </si>
  <si>
    <t>user_4474</t>
  </si>
  <si>
    <t>order_18362</t>
  </si>
  <si>
    <t>order_18363</t>
  </si>
  <si>
    <t>order_18364</t>
  </si>
  <si>
    <t>user_5009</t>
  </si>
  <si>
    <t>order_18365</t>
  </si>
  <si>
    <t>order_18366</t>
  </si>
  <si>
    <t>order_18367</t>
  </si>
  <si>
    <t>order_18368</t>
  </si>
  <si>
    <t>order_18369</t>
  </si>
  <si>
    <t>order_18370</t>
  </si>
  <si>
    <t>order_18371</t>
  </si>
  <si>
    <t>order_18372</t>
  </si>
  <si>
    <t>user_1570</t>
  </si>
  <si>
    <t>order_18373</t>
  </si>
  <si>
    <t>order_18374</t>
  </si>
  <si>
    <t>order_18375</t>
  </si>
  <si>
    <t>order_18376</t>
  </si>
  <si>
    <t>order_18377</t>
  </si>
  <si>
    <t>order_18378</t>
  </si>
  <si>
    <t>order_18379</t>
  </si>
  <si>
    <t>order_18380</t>
  </si>
  <si>
    <t>user_551</t>
  </si>
  <si>
    <t>order_18381</t>
  </si>
  <si>
    <t>order_18382</t>
  </si>
  <si>
    <t>user_5412</t>
  </si>
  <si>
    <t>order_18383</t>
  </si>
  <si>
    <t>order_18384</t>
  </si>
  <si>
    <t>order_18385</t>
  </si>
  <si>
    <t>order_18386</t>
  </si>
  <si>
    <t>order_18387</t>
  </si>
  <si>
    <t>user_6420</t>
  </si>
  <si>
    <t>order_18388</t>
  </si>
  <si>
    <t>user_3467</t>
  </si>
  <si>
    <t>order_18389</t>
  </si>
  <si>
    <t>order_18390</t>
  </si>
  <si>
    <t>order_18391</t>
  </si>
  <si>
    <t>order_18392</t>
  </si>
  <si>
    <t>order_18393</t>
  </si>
  <si>
    <t>order_18394</t>
  </si>
  <si>
    <t>order_18395</t>
  </si>
  <si>
    <t>order_18396</t>
  </si>
  <si>
    <t>order_18397</t>
  </si>
  <si>
    <t>order_18398</t>
  </si>
  <si>
    <t>order_18399</t>
  </si>
  <si>
    <t>user_844</t>
  </si>
  <si>
    <t>order_18400</t>
  </si>
  <si>
    <t>order_18401</t>
  </si>
  <si>
    <t>order_18402</t>
  </si>
  <si>
    <t>order_18403</t>
  </si>
  <si>
    <t>order_18404</t>
  </si>
  <si>
    <t>order_18405</t>
  </si>
  <si>
    <t>order_18406</t>
  </si>
  <si>
    <t>order_18407</t>
  </si>
  <si>
    <t>order_18408</t>
  </si>
  <si>
    <t>order_18409</t>
  </si>
  <si>
    <t>order_18410</t>
  </si>
  <si>
    <t>order_18411</t>
  </si>
  <si>
    <t>user_6353</t>
  </si>
  <si>
    <t>order_18412</t>
  </si>
  <si>
    <t>user_7761</t>
  </si>
  <si>
    <t>order_18413</t>
  </si>
  <si>
    <t>user_2244</t>
  </si>
  <si>
    <t>order_18414</t>
  </si>
  <si>
    <t>order_18415</t>
  </si>
  <si>
    <t>order_18416</t>
  </si>
  <si>
    <t>order_18417</t>
  </si>
  <si>
    <t>order_18418</t>
  </si>
  <si>
    <t>order_18419</t>
  </si>
  <si>
    <t>order_18420</t>
  </si>
  <si>
    <t>order_18421</t>
  </si>
  <si>
    <t>order_18422</t>
  </si>
  <si>
    <t>order_18423</t>
  </si>
  <si>
    <t>order_18424</t>
  </si>
  <si>
    <t>order_18425</t>
  </si>
  <si>
    <t>order_18426</t>
  </si>
  <si>
    <t>order_18427</t>
  </si>
  <si>
    <t>order_18428</t>
  </si>
  <si>
    <t>order_18429</t>
  </si>
  <si>
    <t>order_18430</t>
  </si>
  <si>
    <t>order_18431</t>
  </si>
  <si>
    <t>order_18432</t>
  </si>
  <si>
    <t>user_4380</t>
  </si>
  <si>
    <t>order_18433</t>
  </si>
  <si>
    <t>order_18434</t>
  </si>
  <si>
    <t>order_18435</t>
  </si>
  <si>
    <t>order_18436</t>
  </si>
  <si>
    <t>order_18437</t>
  </si>
  <si>
    <t>user_3413</t>
  </si>
  <si>
    <t>order_18438</t>
  </si>
  <si>
    <t>order_18439</t>
  </si>
  <si>
    <t>order_18440</t>
  </si>
  <si>
    <t>order_18441</t>
  </si>
  <si>
    <t>user_1832</t>
  </si>
  <si>
    <t>order_18442</t>
  </si>
  <si>
    <t>order_18443</t>
  </si>
  <si>
    <t>order_18444</t>
  </si>
  <si>
    <t>order_18445</t>
  </si>
  <si>
    <t>order_18446</t>
  </si>
  <si>
    <t>order_18447</t>
  </si>
  <si>
    <t>order_18448</t>
  </si>
  <si>
    <t>order_18449</t>
  </si>
  <si>
    <t>order_18450</t>
  </si>
  <si>
    <t>order_18451</t>
  </si>
  <si>
    <t>order_18452</t>
  </si>
  <si>
    <t>user_1598</t>
  </si>
  <si>
    <t>order_18453</t>
  </si>
  <si>
    <t>order_18454</t>
  </si>
  <si>
    <t>order_18455</t>
  </si>
  <si>
    <t>order_18456</t>
  </si>
  <si>
    <t>order_18457</t>
  </si>
  <si>
    <t>order_18458</t>
  </si>
  <si>
    <t>order_18459</t>
  </si>
  <si>
    <t>user_7119</t>
  </si>
  <si>
    <t>order_18460</t>
  </si>
  <si>
    <t>order_18461</t>
  </si>
  <si>
    <t>order_18462</t>
  </si>
  <si>
    <t>order_18463</t>
  </si>
  <si>
    <t>order_18464</t>
  </si>
  <si>
    <t>order_18465</t>
  </si>
  <si>
    <t>order_18466</t>
  </si>
  <si>
    <t>order_18467</t>
  </si>
  <si>
    <t>order_18468</t>
  </si>
  <si>
    <t>order_18469</t>
  </si>
  <si>
    <t>order_18470</t>
  </si>
  <si>
    <t>order_18471</t>
  </si>
  <si>
    <t>order_18472</t>
  </si>
  <si>
    <t>order_18473</t>
  </si>
  <si>
    <t>order_18474</t>
  </si>
  <si>
    <t>order_18475</t>
  </si>
  <si>
    <t>order_18476</t>
  </si>
  <si>
    <t>order_18477</t>
  </si>
  <si>
    <t>order_18478</t>
  </si>
  <si>
    <t>order_18479</t>
  </si>
  <si>
    <t>order_18480</t>
  </si>
  <si>
    <t>order_18481</t>
  </si>
  <si>
    <t>order_18482</t>
  </si>
  <si>
    <t>order_18483</t>
  </si>
  <si>
    <t>order_18484</t>
  </si>
  <si>
    <t>order_18485</t>
  </si>
  <si>
    <t>user_5490</t>
  </si>
  <si>
    <t>order_18486</t>
  </si>
  <si>
    <t>order_18487</t>
  </si>
  <si>
    <t>order_18488</t>
  </si>
  <si>
    <t>order_18489</t>
  </si>
  <si>
    <t>order_18490</t>
  </si>
  <si>
    <t>order_18491</t>
  </si>
  <si>
    <t>order_18492</t>
  </si>
  <si>
    <t>order_18493</t>
  </si>
  <si>
    <t>order_18494</t>
  </si>
  <si>
    <t>order_18495</t>
  </si>
  <si>
    <t>order_18496</t>
  </si>
  <si>
    <t>order_18497</t>
  </si>
  <si>
    <t>order_18498</t>
  </si>
  <si>
    <t>order_18499</t>
  </si>
  <si>
    <t>order_18500</t>
  </si>
  <si>
    <t>user_6600</t>
  </si>
  <si>
    <t>order_18501</t>
  </si>
  <si>
    <t>order_18502</t>
  </si>
  <si>
    <t>order_18503</t>
  </si>
  <si>
    <t>order_18504</t>
  </si>
  <si>
    <t>user_7720</t>
  </si>
  <si>
    <t>order_18505</t>
  </si>
  <si>
    <t>order_18506</t>
  </si>
  <si>
    <t>order_18507</t>
  </si>
  <si>
    <t>order_18508</t>
  </si>
  <si>
    <t>order_18509</t>
  </si>
  <si>
    <t>order_18510</t>
  </si>
  <si>
    <t>order_18511</t>
  </si>
  <si>
    <t>order_18512</t>
  </si>
  <si>
    <t>order_18513</t>
  </si>
  <si>
    <t>order_18514</t>
  </si>
  <si>
    <t>order_18515</t>
  </si>
  <si>
    <t>order_18516</t>
  </si>
  <si>
    <t>order_18517</t>
  </si>
  <si>
    <t>order_18518</t>
  </si>
  <si>
    <t>order_18519</t>
  </si>
  <si>
    <t>order_18520</t>
  </si>
  <si>
    <t>order_18521</t>
  </si>
  <si>
    <t>order_18522</t>
  </si>
  <si>
    <t>order_18523</t>
  </si>
  <si>
    <t>user_5696</t>
  </si>
  <si>
    <t>order_18524</t>
  </si>
  <si>
    <t>order_18525</t>
  </si>
  <si>
    <t>order_18526</t>
  </si>
  <si>
    <t>order_18527</t>
  </si>
  <si>
    <t>user_6491</t>
  </si>
  <si>
    <t>order_18528</t>
  </si>
  <si>
    <t>order_18529</t>
  </si>
  <si>
    <t>user_4551</t>
  </si>
  <si>
    <t>order_18530</t>
  </si>
  <si>
    <t>order_18531</t>
  </si>
  <si>
    <t>order_18532</t>
  </si>
  <si>
    <t>user_2068</t>
  </si>
  <si>
    <t>order_18533</t>
  </si>
  <si>
    <t>order_18534</t>
  </si>
  <si>
    <t>order_18535</t>
  </si>
  <si>
    <t>order_18536</t>
  </si>
  <si>
    <t>user_2504</t>
  </si>
  <si>
    <t>order_18537</t>
  </si>
  <si>
    <t>order_18538</t>
  </si>
  <si>
    <t>order_18539</t>
  </si>
  <si>
    <t>order_18540</t>
  </si>
  <si>
    <t>order_18541</t>
  </si>
  <si>
    <t>order_18542</t>
  </si>
  <si>
    <t>order_18543</t>
  </si>
  <si>
    <t>order_18544</t>
  </si>
  <si>
    <t>user_4761</t>
  </si>
  <si>
    <t>order_18545</t>
  </si>
  <si>
    <t>order_18546</t>
  </si>
  <si>
    <t>order_18547</t>
  </si>
  <si>
    <t>order_18548</t>
  </si>
  <si>
    <t>order_18549</t>
  </si>
  <si>
    <t>order_18550</t>
  </si>
  <si>
    <t>order_18551</t>
  </si>
  <si>
    <t>order_18552</t>
  </si>
  <si>
    <t>order_18553</t>
  </si>
  <si>
    <t>order_18554</t>
  </si>
  <si>
    <t>order_18555</t>
  </si>
  <si>
    <t>order_18556</t>
  </si>
  <si>
    <t>order_18557</t>
  </si>
  <si>
    <t>order_18558</t>
  </si>
  <si>
    <t>order_18559</t>
  </si>
  <si>
    <t>order_18560</t>
  </si>
  <si>
    <t>order_18561</t>
  </si>
  <si>
    <t>user_7724</t>
  </si>
  <si>
    <t>order_18562</t>
  </si>
  <si>
    <t>order_18563</t>
  </si>
  <si>
    <t>order_18564</t>
  </si>
  <si>
    <t>order_18565</t>
  </si>
  <si>
    <t>order_18566</t>
  </si>
  <si>
    <t>order_18567</t>
  </si>
  <si>
    <t>order_18568</t>
  </si>
  <si>
    <t>order_18569</t>
  </si>
  <si>
    <t>order_18570</t>
  </si>
  <si>
    <t>order_18571</t>
  </si>
  <si>
    <t>order_18572</t>
  </si>
  <si>
    <t>order_18573</t>
  </si>
  <si>
    <t>order_18574</t>
  </si>
  <si>
    <t>order_18575</t>
  </si>
  <si>
    <t>order_18576</t>
  </si>
  <si>
    <t>order_18577</t>
  </si>
  <si>
    <t>order_18578</t>
  </si>
  <si>
    <t>order_18579</t>
  </si>
  <si>
    <t>order_18580</t>
  </si>
  <si>
    <t>order_18581</t>
  </si>
  <si>
    <t>order_18582</t>
  </si>
  <si>
    <t>order_18583</t>
  </si>
  <si>
    <t>order_18584</t>
  </si>
  <si>
    <t>order_18585</t>
  </si>
  <si>
    <t>order_18586</t>
  </si>
  <si>
    <t>order_18587</t>
  </si>
  <si>
    <t>order_18588</t>
  </si>
  <si>
    <t>order_18589</t>
  </si>
  <si>
    <t>order_18590</t>
  </si>
  <si>
    <t>order_18591</t>
  </si>
  <si>
    <t>order_18592</t>
  </si>
  <si>
    <t>order_18593</t>
  </si>
  <si>
    <t>order_18594</t>
  </si>
  <si>
    <t>order_18595</t>
  </si>
  <si>
    <t>order_18596</t>
  </si>
  <si>
    <t>order_18597</t>
  </si>
  <si>
    <t>order_18598</t>
  </si>
  <si>
    <t>user_4923</t>
  </si>
  <si>
    <t>order_18599</t>
  </si>
  <si>
    <t>order_18600</t>
  </si>
  <si>
    <t>order_18601</t>
  </si>
  <si>
    <t>order_18602</t>
  </si>
  <si>
    <t>order_18603</t>
  </si>
  <si>
    <t>order_18604</t>
  </si>
  <si>
    <t>order_18605</t>
  </si>
  <si>
    <t>order_18606</t>
  </si>
  <si>
    <t>order_18607</t>
  </si>
  <si>
    <t>order_18608</t>
  </si>
  <si>
    <t>order_18609</t>
  </si>
  <si>
    <t>order_18610</t>
  </si>
  <si>
    <t>order_18611</t>
  </si>
  <si>
    <t>order_18612</t>
  </si>
  <si>
    <t>order_18613</t>
  </si>
  <si>
    <t>order_18614</t>
  </si>
  <si>
    <t>order_18615</t>
  </si>
  <si>
    <t>order_18616</t>
  </si>
  <si>
    <t>order_18617</t>
  </si>
  <si>
    <t>order_18618</t>
  </si>
  <si>
    <t>user_3573</t>
  </si>
  <si>
    <t>order_18619</t>
  </si>
  <si>
    <t>order_18620</t>
  </si>
  <si>
    <t>order_18621</t>
  </si>
  <si>
    <t>order_18622</t>
  </si>
  <si>
    <t>user_6946</t>
  </si>
  <si>
    <t>order_18623</t>
  </si>
  <si>
    <t>order_18624</t>
  </si>
  <si>
    <t>order_18625</t>
  </si>
  <si>
    <t>order_18626</t>
  </si>
  <si>
    <t>order_18627</t>
  </si>
  <si>
    <t>order_18628</t>
  </si>
  <si>
    <t>order_18629</t>
  </si>
  <si>
    <t>order_18630</t>
  </si>
  <si>
    <t>order_18631</t>
  </si>
  <si>
    <t>order_18632</t>
  </si>
  <si>
    <t>order_18633</t>
  </si>
  <si>
    <t>order_18634</t>
  </si>
  <si>
    <t>order_18635</t>
  </si>
  <si>
    <t>order_18636</t>
  </si>
  <si>
    <t>order_18637</t>
  </si>
  <si>
    <t>order_18638</t>
  </si>
  <si>
    <t>order_18639</t>
  </si>
  <si>
    <t>order_18640</t>
  </si>
  <si>
    <t>order_18641</t>
  </si>
  <si>
    <t>order_18642</t>
  </si>
  <si>
    <t>order_18643</t>
  </si>
  <si>
    <t>order_18644</t>
  </si>
  <si>
    <t>order_18645</t>
  </si>
  <si>
    <t>order_18646</t>
  </si>
  <si>
    <t>order_18647</t>
  </si>
  <si>
    <t>user_6161</t>
  </si>
  <si>
    <t>order_18648</t>
  </si>
  <si>
    <t>order_18649</t>
  </si>
  <si>
    <t>user_4963</t>
  </si>
  <si>
    <t>order_18650</t>
  </si>
  <si>
    <t>order_18651</t>
  </si>
  <si>
    <t>order_18652</t>
  </si>
  <si>
    <t>order_18653</t>
  </si>
  <si>
    <t>order_18654</t>
  </si>
  <si>
    <t>order_18655</t>
  </si>
  <si>
    <t>order_18656</t>
  </si>
  <si>
    <t>order_18657</t>
  </si>
  <si>
    <t>order_18658</t>
  </si>
  <si>
    <t>order_18659</t>
  </si>
  <si>
    <t>order_18660</t>
  </si>
  <si>
    <t>order_18661</t>
  </si>
  <si>
    <t>order_18662</t>
  </si>
  <si>
    <t>order_18663</t>
  </si>
  <si>
    <t>order_18664</t>
  </si>
  <si>
    <t>order_18665</t>
  </si>
  <si>
    <t>order_18666</t>
  </si>
  <si>
    <t>order_18667</t>
  </si>
  <si>
    <t>order_18668</t>
  </si>
  <si>
    <t>order_18669</t>
  </si>
  <si>
    <t>order_18670</t>
  </si>
  <si>
    <t>order_18671</t>
  </si>
  <si>
    <t>order_18672</t>
  </si>
  <si>
    <t>order_18673</t>
  </si>
  <si>
    <t>order_18674</t>
  </si>
  <si>
    <t>order_18675</t>
  </si>
  <si>
    <t>order_18676</t>
  </si>
  <si>
    <t>order_18677</t>
  </si>
  <si>
    <t>order_18678</t>
  </si>
  <si>
    <t>order_18679</t>
  </si>
  <si>
    <t>order_18680</t>
  </si>
  <si>
    <t>order_18681</t>
  </si>
  <si>
    <t>order_18682</t>
  </si>
  <si>
    <t>order_18683</t>
  </si>
  <si>
    <t>order_18684</t>
  </si>
  <si>
    <t>order_18685</t>
  </si>
  <si>
    <t>order_18686</t>
  </si>
  <si>
    <t>user_4591</t>
  </si>
  <si>
    <t>order_18687</t>
  </si>
  <si>
    <t>order_18688</t>
  </si>
  <si>
    <t>order_18689</t>
  </si>
  <si>
    <t>order_18690</t>
  </si>
  <si>
    <t>order_18691</t>
  </si>
  <si>
    <t>order_18692</t>
  </si>
  <si>
    <t>order_18693</t>
  </si>
  <si>
    <t>order_18694</t>
  </si>
  <si>
    <t>order_18695</t>
  </si>
  <si>
    <t>order_18696</t>
  </si>
  <si>
    <t>order_18697</t>
  </si>
  <si>
    <t>user_4260</t>
  </si>
  <si>
    <t>order_18698</t>
  </si>
  <si>
    <t>user_2222</t>
  </si>
  <si>
    <t>order_18699</t>
  </si>
  <si>
    <t>order_18700</t>
  </si>
  <si>
    <t>order_18701</t>
  </si>
  <si>
    <t>order_18702</t>
  </si>
  <si>
    <t>order_18703</t>
  </si>
  <si>
    <t>order_18704</t>
  </si>
  <si>
    <t>order_18705</t>
  </si>
  <si>
    <t>order_18706</t>
  </si>
  <si>
    <t>order_18707</t>
  </si>
  <si>
    <t>order_18708</t>
  </si>
  <si>
    <t>order_18709</t>
  </si>
  <si>
    <t>order_18710</t>
  </si>
  <si>
    <t>order_18711</t>
  </si>
  <si>
    <t>order_18712</t>
  </si>
  <si>
    <t>order_18713</t>
  </si>
  <si>
    <t>user_2942</t>
  </si>
  <si>
    <t>order_18714</t>
  </si>
  <si>
    <t>order_18715</t>
  </si>
  <si>
    <t>order_18716</t>
  </si>
  <si>
    <t>order_18717</t>
  </si>
  <si>
    <t>order_18718</t>
  </si>
  <si>
    <t>order_18719</t>
  </si>
  <si>
    <t>order_18720</t>
  </si>
  <si>
    <t>user_5960</t>
  </si>
  <si>
    <t>order_18721</t>
  </si>
  <si>
    <t>order_18722</t>
  </si>
  <si>
    <t>order_18723</t>
  </si>
  <si>
    <t>order_18724</t>
  </si>
  <si>
    <t>user_2522</t>
  </si>
  <si>
    <t>order_18725</t>
  </si>
  <si>
    <t>order_18726</t>
  </si>
  <si>
    <t>order_18727</t>
  </si>
  <si>
    <t>user_5750</t>
  </si>
  <si>
    <t>order_18728</t>
  </si>
  <si>
    <t>order_18729</t>
  </si>
  <si>
    <t>order_18730</t>
  </si>
  <si>
    <t>order_18731</t>
  </si>
  <si>
    <t>order_18732</t>
  </si>
  <si>
    <t>order_18733</t>
  </si>
  <si>
    <t>order_18734</t>
  </si>
  <si>
    <t>order_18735</t>
  </si>
  <si>
    <t>order_18736</t>
  </si>
  <si>
    <t>order_18737</t>
  </si>
  <si>
    <t>order_18738</t>
  </si>
  <si>
    <t>order_18739</t>
  </si>
  <si>
    <t>order_18740</t>
  </si>
  <si>
    <t>user_4650</t>
  </si>
  <si>
    <t>order_18741</t>
  </si>
  <si>
    <t>order_18742</t>
  </si>
  <si>
    <t>order_18743</t>
  </si>
  <si>
    <t>order_18744</t>
  </si>
  <si>
    <t>user_936</t>
  </si>
  <si>
    <t>order_18745</t>
  </si>
  <si>
    <t>order_18746</t>
  </si>
  <si>
    <t>order_18747</t>
  </si>
  <si>
    <t>order_18748</t>
  </si>
  <si>
    <t>order_18749</t>
  </si>
  <si>
    <t>order_18750</t>
  </si>
  <si>
    <t>order_18751</t>
  </si>
  <si>
    <t>order_18752</t>
  </si>
  <si>
    <t>order_18753</t>
  </si>
  <si>
    <t>order_18754</t>
  </si>
  <si>
    <t>order_18755</t>
  </si>
  <si>
    <t>order_18756</t>
  </si>
  <si>
    <t>order_18757</t>
  </si>
  <si>
    <t>user_5425</t>
  </si>
  <si>
    <t>order_18758</t>
  </si>
  <si>
    <t>order_18759</t>
  </si>
  <si>
    <t>order_18760</t>
  </si>
  <si>
    <t>order_18761</t>
  </si>
  <si>
    <t>order_18762</t>
  </si>
  <si>
    <t>order_18763</t>
  </si>
  <si>
    <t>order_18764</t>
  </si>
  <si>
    <t>order_18765</t>
  </si>
  <si>
    <t>order_18766</t>
  </si>
  <si>
    <t>order_18767</t>
  </si>
  <si>
    <t>order_18768</t>
  </si>
  <si>
    <t>order_18769</t>
  </si>
  <si>
    <t>order_18770</t>
  </si>
  <si>
    <t>order_18771</t>
  </si>
  <si>
    <t>order_18772</t>
  </si>
  <si>
    <t>order_18773</t>
  </si>
  <si>
    <t>order_18774</t>
  </si>
  <si>
    <t>order_18775</t>
  </si>
  <si>
    <t>order_18776</t>
  </si>
  <si>
    <t>user_7746</t>
  </si>
  <si>
    <t>order_18777</t>
  </si>
  <si>
    <t>user_5698</t>
  </si>
  <si>
    <t>order_18778</t>
  </si>
  <si>
    <t>order_18779</t>
  </si>
  <si>
    <t>order_18780</t>
  </si>
  <si>
    <t>order_18781</t>
  </si>
  <si>
    <t>order_18782</t>
  </si>
  <si>
    <t>order_18783</t>
  </si>
  <si>
    <t>order_18784</t>
  </si>
  <si>
    <t>order_18785</t>
  </si>
  <si>
    <t>order_18786</t>
  </si>
  <si>
    <t>order_18787</t>
  </si>
  <si>
    <t>order_18788</t>
  </si>
  <si>
    <t>order_18789</t>
  </si>
  <si>
    <t>order_18790</t>
  </si>
  <si>
    <t>order_18791</t>
  </si>
  <si>
    <t>user_2659</t>
  </si>
  <si>
    <t>order_18792</t>
  </si>
  <si>
    <t>order_18793</t>
  </si>
  <si>
    <t>order_18794</t>
  </si>
  <si>
    <t>order_18795</t>
  </si>
  <si>
    <t>order_18796</t>
  </si>
  <si>
    <t>order_18797</t>
  </si>
  <si>
    <t>order_18798</t>
  </si>
  <si>
    <t>order_18799</t>
  </si>
  <si>
    <t>order_18800</t>
  </si>
  <si>
    <t>order_18801</t>
  </si>
  <si>
    <t>order_18802</t>
  </si>
  <si>
    <t>user_2361</t>
  </si>
  <si>
    <t>order_18803</t>
  </si>
  <si>
    <t>order_18804</t>
  </si>
  <si>
    <t>user_2907</t>
  </si>
  <si>
    <t>order_18805</t>
  </si>
  <si>
    <t>order_18806</t>
  </si>
  <si>
    <t>order_18807</t>
  </si>
  <si>
    <t>order_18808</t>
  </si>
  <si>
    <t>user_6934</t>
  </si>
  <si>
    <t>order_18809</t>
  </si>
  <si>
    <t>order_18810</t>
  </si>
  <si>
    <t>order_18811</t>
  </si>
  <si>
    <t>order_18812</t>
  </si>
  <si>
    <t>order_18813</t>
  </si>
  <si>
    <t>order_18814</t>
  </si>
  <si>
    <t>order_18815</t>
  </si>
  <si>
    <t>order_18816</t>
  </si>
  <si>
    <t>order_18817</t>
  </si>
  <si>
    <t>order_18818</t>
  </si>
  <si>
    <t>order_18819</t>
  </si>
  <si>
    <t>order_18820</t>
  </si>
  <si>
    <t>order_18821</t>
  </si>
  <si>
    <t>user_776</t>
  </si>
  <si>
    <t>order_18822</t>
  </si>
  <si>
    <t>order_18823</t>
  </si>
  <si>
    <t>order_18824</t>
  </si>
  <si>
    <t>user_6225</t>
  </si>
  <si>
    <t>order_18825</t>
  </si>
  <si>
    <t>order_18826</t>
  </si>
  <si>
    <t>order_18827</t>
  </si>
  <si>
    <t>order_18828</t>
  </si>
  <si>
    <t>order_18829</t>
  </si>
  <si>
    <t>order_18830</t>
  </si>
  <si>
    <t>order_18831</t>
  </si>
  <si>
    <t>order_18832</t>
  </si>
  <si>
    <t>order_18833</t>
  </si>
  <si>
    <t>order_18834</t>
  </si>
  <si>
    <t>order_18835</t>
  </si>
  <si>
    <t>order_18836</t>
  </si>
  <si>
    <t>order_18837</t>
  </si>
  <si>
    <t>order_18838</t>
  </si>
  <si>
    <t>order_18839</t>
  </si>
  <si>
    <t>order_18840</t>
  </si>
  <si>
    <t>order_18841</t>
  </si>
  <si>
    <t>user_2924</t>
  </si>
  <si>
    <t>order_18842</t>
  </si>
  <si>
    <t>user_753</t>
  </si>
  <si>
    <t>order_18843</t>
  </si>
  <si>
    <t>user_3300</t>
  </si>
  <si>
    <t>order_18844</t>
  </si>
  <si>
    <t>order_18845</t>
  </si>
  <si>
    <t>order_18846</t>
  </si>
  <si>
    <t>order_18847</t>
  </si>
  <si>
    <t>order_18848</t>
  </si>
  <si>
    <t>order_18849</t>
  </si>
  <si>
    <t>order_18850</t>
  </si>
  <si>
    <t>order_18851</t>
  </si>
  <si>
    <t>user_219</t>
  </si>
  <si>
    <t>order_18852</t>
  </si>
  <si>
    <t>order_18853</t>
  </si>
  <si>
    <t>user_6512</t>
  </si>
  <si>
    <t>order_18854</t>
  </si>
  <si>
    <t>order_18855</t>
  </si>
  <si>
    <t>order_18856</t>
  </si>
  <si>
    <t>order_18857</t>
  </si>
  <si>
    <t>order_18858</t>
  </si>
  <si>
    <t>order_18859</t>
  </si>
  <si>
    <t>order_18860</t>
  </si>
  <si>
    <t>user_2757</t>
  </si>
  <si>
    <t>order_18861</t>
  </si>
  <si>
    <t>order_18862</t>
  </si>
  <si>
    <t>order_18863</t>
  </si>
  <si>
    <t>order_18864</t>
  </si>
  <si>
    <t>order_18865</t>
  </si>
  <si>
    <t>order_18866</t>
  </si>
  <si>
    <t>order_18867</t>
  </si>
  <si>
    <t>order_18868</t>
  </si>
  <si>
    <t>order_18869</t>
  </si>
  <si>
    <t>order_18870</t>
  </si>
  <si>
    <t>order_18871</t>
  </si>
  <si>
    <t>order_18872</t>
  </si>
  <si>
    <t>order_18873</t>
  </si>
  <si>
    <t>user_7603</t>
  </si>
  <si>
    <t>order_18874</t>
  </si>
  <si>
    <t>order_18875</t>
  </si>
  <si>
    <t>order_18876</t>
  </si>
  <si>
    <t>order_18877</t>
  </si>
  <si>
    <t>order_18878</t>
  </si>
  <si>
    <t>order_18879</t>
  </si>
  <si>
    <t>order_18880</t>
  </si>
  <si>
    <t>order_18881</t>
  </si>
  <si>
    <t>order_18882</t>
  </si>
  <si>
    <t>order_18883</t>
  </si>
  <si>
    <t>order_18884</t>
  </si>
  <si>
    <t>order_18885</t>
  </si>
  <si>
    <t>order_18886</t>
  </si>
  <si>
    <t>order_18887</t>
  </si>
  <si>
    <t>order_18888</t>
  </si>
  <si>
    <t>order_18889</t>
  </si>
  <si>
    <t>user_1346</t>
  </si>
  <si>
    <t>order_18890</t>
  </si>
  <si>
    <t>order_18891</t>
  </si>
  <si>
    <t>order_18892</t>
  </si>
  <si>
    <t>order_18893</t>
  </si>
  <si>
    <t>order_18894</t>
  </si>
  <si>
    <t>user_4924</t>
  </si>
  <si>
    <t>order_18895</t>
  </si>
  <si>
    <t>order_18896</t>
  </si>
  <si>
    <t>order_18897</t>
  </si>
  <si>
    <t>order_18898</t>
  </si>
  <si>
    <t>order_18899</t>
  </si>
  <si>
    <t>order_18900</t>
  </si>
  <si>
    <t>order_18901</t>
  </si>
  <si>
    <t>order_18902</t>
  </si>
  <si>
    <t>order_18903</t>
  </si>
  <si>
    <t>order_18904</t>
  </si>
  <si>
    <t>order_18905</t>
  </si>
  <si>
    <t>order_18906</t>
  </si>
  <si>
    <t>order_18907</t>
  </si>
  <si>
    <t>order_18908</t>
  </si>
  <si>
    <t>order_18909</t>
  </si>
  <si>
    <t>order_18910</t>
  </si>
  <si>
    <t>user_7030</t>
  </si>
  <si>
    <t>order_18911</t>
  </si>
  <si>
    <t>order_18912</t>
  </si>
  <si>
    <t>order_18913</t>
  </si>
  <si>
    <t>order_18914</t>
  </si>
  <si>
    <t>user_791</t>
  </si>
  <si>
    <t>order_18915</t>
  </si>
  <si>
    <t>order_18916</t>
  </si>
  <si>
    <t>order_18917</t>
  </si>
  <si>
    <t>order_18918</t>
  </si>
  <si>
    <t>order_18919</t>
  </si>
  <si>
    <t>order_18920</t>
  </si>
  <si>
    <t>order_18921</t>
  </si>
  <si>
    <t>order_18922</t>
  </si>
  <si>
    <t>order_18923</t>
  </si>
  <si>
    <t>order_18924</t>
  </si>
  <si>
    <t>user_495</t>
  </si>
  <si>
    <t>order_18925</t>
  </si>
  <si>
    <t>user_222</t>
  </si>
  <si>
    <t>order_18926</t>
  </si>
  <si>
    <t>order_18927</t>
  </si>
  <si>
    <t>order_18928</t>
  </si>
  <si>
    <t>order_18929</t>
  </si>
  <si>
    <t>user_6933</t>
  </si>
  <si>
    <t>order_18930</t>
  </si>
  <si>
    <t>order_18931</t>
  </si>
  <si>
    <t>order_18932</t>
  </si>
  <si>
    <t>order_18933</t>
  </si>
  <si>
    <t>order_18934</t>
  </si>
  <si>
    <t>order_18935</t>
  </si>
  <si>
    <t>order_18936</t>
  </si>
  <si>
    <t>user_2451</t>
  </si>
  <si>
    <t>order_18937</t>
  </si>
  <si>
    <t>order_18938</t>
  </si>
  <si>
    <t>order_18939</t>
  </si>
  <si>
    <t>user_4695</t>
  </si>
  <si>
    <t>order_18940</t>
  </si>
  <si>
    <t>order_18941</t>
  </si>
  <si>
    <t>order_18942</t>
  </si>
  <si>
    <t>user_7683</t>
  </si>
  <si>
    <t>order_18943</t>
  </si>
  <si>
    <t>order_18944</t>
  </si>
  <si>
    <t>order_18945</t>
  </si>
  <si>
    <t>order_18946</t>
  </si>
  <si>
    <t>order_18947</t>
  </si>
  <si>
    <t>order_18948</t>
  </si>
  <si>
    <t>order_18949</t>
  </si>
  <si>
    <t>order_18950</t>
  </si>
  <si>
    <t>order_18951</t>
  </si>
  <si>
    <t>order_18952</t>
  </si>
  <si>
    <t>order_18953</t>
  </si>
  <si>
    <t>order_18954</t>
  </si>
  <si>
    <t>order_18955</t>
  </si>
  <si>
    <t>order_18956</t>
  </si>
  <si>
    <t>order_18957</t>
  </si>
  <si>
    <t>order_18958</t>
  </si>
  <si>
    <t>order_18959</t>
  </si>
  <si>
    <t>order_18960</t>
  </si>
  <si>
    <t>order_18961</t>
  </si>
  <si>
    <t>order_18962</t>
  </si>
  <si>
    <t>user_21</t>
  </si>
  <si>
    <t>order_18963</t>
  </si>
  <si>
    <t>order_18964</t>
  </si>
  <si>
    <t>order_18965</t>
  </si>
  <si>
    <t>user_6982</t>
  </si>
  <si>
    <t>order_18966</t>
  </si>
  <si>
    <t>order_18967</t>
  </si>
  <si>
    <t>order_18968</t>
  </si>
  <si>
    <t>order_18969</t>
  </si>
  <si>
    <t>order_18970</t>
  </si>
  <si>
    <t>order_18971</t>
  </si>
  <si>
    <t>order_18972</t>
  </si>
  <si>
    <t>order_18973</t>
  </si>
  <si>
    <t>order_18974</t>
  </si>
  <si>
    <t>user_377</t>
  </si>
  <si>
    <t>order_18975</t>
  </si>
  <si>
    <t>order_18976</t>
  </si>
  <si>
    <t>order_18977</t>
  </si>
  <si>
    <t>order_18978</t>
  </si>
  <si>
    <t>order_18979</t>
  </si>
  <si>
    <t>order_18980</t>
  </si>
  <si>
    <t>order_18981</t>
  </si>
  <si>
    <t>order_18982</t>
  </si>
  <si>
    <t>order_18983</t>
  </si>
  <si>
    <t>order_18984</t>
  </si>
  <si>
    <t>order_18985</t>
  </si>
  <si>
    <t>order_18986</t>
  </si>
  <si>
    <t>order_18987</t>
  </si>
  <si>
    <t>order_18988</t>
  </si>
  <si>
    <t>order_18989</t>
  </si>
  <si>
    <t>order_18990</t>
  </si>
  <si>
    <t>user_5143</t>
  </si>
  <si>
    <t>order_18991</t>
  </si>
  <si>
    <t>order_18992</t>
  </si>
  <si>
    <t>order_18993</t>
  </si>
  <si>
    <t>order_18994</t>
  </si>
  <si>
    <t>order_18995</t>
  </si>
  <si>
    <t>order_18996</t>
  </si>
  <si>
    <t>order_18997</t>
  </si>
  <si>
    <t>order_18998</t>
  </si>
  <si>
    <t>order_18999</t>
  </si>
  <si>
    <t>order_19000</t>
  </si>
  <si>
    <t>order_19001</t>
  </si>
  <si>
    <t>order_19002</t>
  </si>
  <si>
    <t>order_19003</t>
  </si>
  <si>
    <t>order_19004</t>
  </si>
  <si>
    <t>order_19005</t>
  </si>
  <si>
    <t>order_19006</t>
  </si>
  <si>
    <t>order_19007</t>
  </si>
  <si>
    <t>order_19008</t>
  </si>
  <si>
    <t>order_19009</t>
  </si>
  <si>
    <t>order_19010</t>
  </si>
  <si>
    <t>order_19011</t>
  </si>
  <si>
    <t>order_19012</t>
  </si>
  <si>
    <t>order_19013</t>
  </si>
  <si>
    <t>order_19014</t>
  </si>
  <si>
    <t>order_19015</t>
  </si>
  <si>
    <t>order_19016</t>
  </si>
  <si>
    <t>order_19017</t>
  </si>
  <si>
    <t>order_19018</t>
  </si>
  <si>
    <t>order_19019</t>
  </si>
  <si>
    <t>order_19020</t>
  </si>
  <si>
    <t>user_2556</t>
  </si>
  <si>
    <t>order_19021</t>
  </si>
  <si>
    <t>order_19022</t>
  </si>
  <si>
    <t>order_19023</t>
  </si>
  <si>
    <t>order_19024</t>
  </si>
  <si>
    <t>order_19025</t>
  </si>
  <si>
    <t>order_19026</t>
  </si>
  <si>
    <t>order_19027</t>
  </si>
  <si>
    <t>order_19028</t>
  </si>
  <si>
    <t>order_19029</t>
  </si>
  <si>
    <t>order_19030</t>
  </si>
  <si>
    <t>order_19031</t>
  </si>
  <si>
    <t>order_19032</t>
  </si>
  <si>
    <t>order_19033</t>
  </si>
  <si>
    <t>order_19034</t>
  </si>
  <si>
    <t>order_19035</t>
  </si>
  <si>
    <t>order_19036</t>
  </si>
  <si>
    <t>order_19037</t>
  </si>
  <si>
    <t>order_19038</t>
  </si>
  <si>
    <t>order_19039</t>
  </si>
  <si>
    <t>order_19040</t>
  </si>
  <si>
    <t>order_19041</t>
  </si>
  <si>
    <t>order_19042</t>
  </si>
  <si>
    <t>order_19043</t>
  </si>
  <si>
    <t>order_19044</t>
  </si>
  <si>
    <t>order_19045</t>
  </si>
  <si>
    <t>order_19046</t>
  </si>
  <si>
    <t>order_19047</t>
  </si>
  <si>
    <t>order_19048</t>
  </si>
  <si>
    <t>order_19049</t>
  </si>
  <si>
    <t>order_19050</t>
  </si>
  <si>
    <t>order_19051</t>
  </si>
  <si>
    <t>order_19052</t>
  </si>
  <si>
    <t>order_19053</t>
  </si>
  <si>
    <t>order_19054</t>
  </si>
  <si>
    <t>order_19055</t>
  </si>
  <si>
    <t>order_19056</t>
  </si>
  <si>
    <t>order_19057</t>
  </si>
  <si>
    <t>order_19058</t>
  </si>
  <si>
    <t>order_19059</t>
  </si>
  <si>
    <t>order_19060</t>
  </si>
  <si>
    <t>order_19061</t>
  </si>
  <si>
    <t>order_19062</t>
  </si>
  <si>
    <t>order_19063</t>
  </si>
  <si>
    <t>order_19064</t>
  </si>
  <si>
    <t>order_19065</t>
  </si>
  <si>
    <t>user_4814</t>
  </si>
  <si>
    <t>order_19066</t>
  </si>
  <si>
    <t>order_19067</t>
  </si>
  <si>
    <t>order_19068</t>
  </si>
  <si>
    <t>order_19069</t>
  </si>
  <si>
    <t>order_19070</t>
  </si>
  <si>
    <t>order_19071</t>
  </si>
  <si>
    <t>order_19072</t>
  </si>
  <si>
    <t>order_19073</t>
  </si>
  <si>
    <t>order_19074</t>
  </si>
  <si>
    <t>order_19075</t>
  </si>
  <si>
    <t>order_19076</t>
  </si>
  <si>
    <t>order_19077</t>
  </si>
  <si>
    <t>order_19078</t>
  </si>
  <si>
    <t>order_19079</t>
  </si>
  <si>
    <t>order_19080</t>
  </si>
  <si>
    <t>order_19081</t>
  </si>
  <si>
    <t>order_19082</t>
  </si>
  <si>
    <t>order_19083</t>
  </si>
  <si>
    <t>order_19084</t>
  </si>
  <si>
    <t>order_19085</t>
  </si>
  <si>
    <t>order_19086</t>
  </si>
  <si>
    <t>order_19087</t>
  </si>
  <si>
    <t>order_19088</t>
  </si>
  <si>
    <t>order_19089</t>
  </si>
  <si>
    <t>order_19090</t>
  </si>
  <si>
    <t>order_19091</t>
  </si>
  <si>
    <t>order_19092</t>
  </si>
  <si>
    <t>order_19093</t>
  </si>
  <si>
    <t>order_19094</t>
  </si>
  <si>
    <t>user_6948</t>
  </si>
  <si>
    <t>order_19095</t>
  </si>
  <si>
    <t>order_19096</t>
  </si>
  <si>
    <t>order_19097</t>
  </si>
  <si>
    <t>order_19098</t>
  </si>
  <si>
    <t>order_19099</t>
  </si>
  <si>
    <t>user_4148</t>
  </si>
  <si>
    <t>order_19100</t>
  </si>
  <si>
    <t>order_19101</t>
  </si>
  <si>
    <t>order_19102</t>
  </si>
  <si>
    <t>order_19103</t>
  </si>
  <si>
    <t>order_19104</t>
  </si>
  <si>
    <t>order_19105</t>
  </si>
  <si>
    <t>order_19106</t>
  </si>
  <si>
    <t>order_19107</t>
  </si>
  <si>
    <t>order_19108</t>
  </si>
  <si>
    <t>order_19109</t>
  </si>
  <si>
    <t>order_19110</t>
  </si>
  <si>
    <t>order_19111</t>
  </si>
  <si>
    <t>order_19112</t>
  </si>
  <si>
    <t>order_19113</t>
  </si>
  <si>
    <t>order_19114</t>
  </si>
  <si>
    <t>order_19115</t>
  </si>
  <si>
    <t>order_19116</t>
  </si>
  <si>
    <t>order_19117</t>
  </si>
  <si>
    <t>order_19118</t>
  </si>
  <si>
    <t>order_19119</t>
  </si>
  <si>
    <t>order_19120</t>
  </si>
  <si>
    <t>order_19121</t>
  </si>
  <si>
    <t>order_19122</t>
  </si>
  <si>
    <t>order_19123</t>
  </si>
  <si>
    <t>order_19124</t>
  </si>
  <si>
    <t>order_19125</t>
  </si>
  <si>
    <t>order_19126</t>
  </si>
  <si>
    <t>order_19127</t>
  </si>
  <si>
    <t>order_19128</t>
  </si>
  <si>
    <t>order_19129</t>
  </si>
  <si>
    <t>order_19130</t>
  </si>
  <si>
    <t>order_19131</t>
  </si>
  <si>
    <t>order_19132</t>
  </si>
  <si>
    <t>user_1937</t>
  </si>
  <si>
    <t>order_19133</t>
  </si>
  <si>
    <t>order_19134</t>
  </si>
  <si>
    <t>order_19135</t>
  </si>
  <si>
    <t>order_19136</t>
  </si>
  <si>
    <t>order_19137</t>
  </si>
  <si>
    <t>order_19138</t>
  </si>
  <si>
    <t>order_19139</t>
  </si>
  <si>
    <t>order_19140</t>
  </si>
  <si>
    <t>order_19141</t>
  </si>
  <si>
    <t>user_4370</t>
  </si>
  <si>
    <t>order_19142</t>
  </si>
  <si>
    <t>order_19143</t>
  </si>
  <si>
    <t>order_19144</t>
  </si>
  <si>
    <t>order_19145</t>
  </si>
  <si>
    <t>order_19146</t>
  </si>
  <si>
    <t>order_19147</t>
  </si>
  <si>
    <t>order_19148</t>
  </si>
  <si>
    <t>order_19149</t>
  </si>
  <si>
    <t>order_19150</t>
  </si>
  <si>
    <t>user_300</t>
  </si>
  <si>
    <t>order_19151</t>
  </si>
  <si>
    <t>order_19152</t>
  </si>
  <si>
    <t>order_19153</t>
  </si>
  <si>
    <t>order_19154</t>
  </si>
  <si>
    <t>user_3864</t>
  </si>
  <si>
    <t>order_19155</t>
  </si>
  <si>
    <t>order_19156</t>
  </si>
  <si>
    <t>order_19157</t>
  </si>
  <si>
    <t>order_19158</t>
  </si>
  <si>
    <t>order_19159</t>
  </si>
  <si>
    <t>order_19160</t>
  </si>
  <si>
    <t>order_19161</t>
  </si>
  <si>
    <t>order_19162</t>
  </si>
  <si>
    <t>user_681</t>
  </si>
  <si>
    <t>order_19163</t>
  </si>
  <si>
    <t>order_19164</t>
  </si>
  <si>
    <t>order_19165</t>
  </si>
  <si>
    <t>order_19166</t>
  </si>
  <si>
    <t>order_19167</t>
  </si>
  <si>
    <t>order_19168</t>
  </si>
  <si>
    <t>order_19169</t>
  </si>
  <si>
    <t>order_19170</t>
  </si>
  <si>
    <t>order_19171</t>
  </si>
  <si>
    <t>order_19172</t>
  </si>
  <si>
    <t>user_2981</t>
  </si>
  <si>
    <t>order_19173</t>
  </si>
  <si>
    <t>order_19174</t>
  </si>
  <si>
    <t>order_19175</t>
  </si>
  <si>
    <t>order_19176</t>
  </si>
  <si>
    <t>user_1054</t>
  </si>
  <si>
    <t>order_19177</t>
  </si>
  <si>
    <t>order_19178</t>
  </si>
  <si>
    <t>order_19179</t>
  </si>
  <si>
    <t>order_19180</t>
  </si>
  <si>
    <t>order_19181</t>
  </si>
  <si>
    <t>order_19182</t>
  </si>
  <si>
    <t>order_19183</t>
  </si>
  <si>
    <t>order_19184</t>
  </si>
  <si>
    <t>order_19185</t>
  </si>
  <si>
    <t>order_19186</t>
  </si>
  <si>
    <t>order_19187</t>
  </si>
  <si>
    <t>order_19188</t>
  </si>
  <si>
    <t>order_19189</t>
  </si>
  <si>
    <t>order_19190</t>
  </si>
  <si>
    <t>order_19191</t>
  </si>
  <si>
    <t>user_6357</t>
  </si>
  <si>
    <t>order_19192</t>
  </si>
  <si>
    <t>order_19193</t>
  </si>
  <si>
    <t>order_19194</t>
  </si>
  <si>
    <t>order_19195</t>
  </si>
  <si>
    <t>order_19196</t>
  </si>
  <si>
    <t>order_19197</t>
  </si>
  <si>
    <t>user_2775</t>
  </si>
  <si>
    <t>order_19198</t>
  </si>
  <si>
    <t>order_19199</t>
  </si>
  <si>
    <t>order_19200</t>
  </si>
  <si>
    <t>order_19201</t>
  </si>
  <si>
    <t>order_19202</t>
  </si>
  <si>
    <t>order_19203</t>
  </si>
  <si>
    <t>order_19204</t>
  </si>
  <si>
    <t>user_4675</t>
  </si>
  <si>
    <t>order_19205</t>
  </si>
  <si>
    <t>order_19206</t>
  </si>
  <si>
    <t>order_19207</t>
  </si>
  <si>
    <t>order_19208</t>
  </si>
  <si>
    <t>order_19209</t>
  </si>
  <si>
    <t>order_19210</t>
  </si>
  <si>
    <t>order_19211</t>
  </si>
  <si>
    <t>order_19212</t>
  </si>
  <si>
    <t>order_19213</t>
  </si>
  <si>
    <t>order_19214</t>
  </si>
  <si>
    <t>order_19215</t>
  </si>
  <si>
    <t>order_19216</t>
  </si>
  <si>
    <t>order_19217</t>
  </si>
  <si>
    <t>order_19218</t>
  </si>
  <si>
    <t>user_7331</t>
  </si>
  <si>
    <t>order_19219</t>
  </si>
  <si>
    <t>order_19220</t>
  </si>
  <si>
    <t>order_19221</t>
  </si>
  <si>
    <t>order_19222</t>
  </si>
  <si>
    <t>order_19223</t>
  </si>
  <si>
    <t>order_19224</t>
  </si>
  <si>
    <t>user_6681</t>
  </si>
  <si>
    <t>order_19225</t>
  </si>
  <si>
    <t>order_19226</t>
  </si>
  <si>
    <t>order_19227</t>
  </si>
  <si>
    <t>order_19228</t>
  </si>
  <si>
    <t>order_19229</t>
  </si>
  <si>
    <t>user_1524</t>
  </si>
  <si>
    <t>order_19230</t>
  </si>
  <si>
    <t>order_19231</t>
  </si>
  <si>
    <t>order_19232</t>
  </si>
  <si>
    <t>order_19233</t>
  </si>
  <si>
    <t>order_19234</t>
  </si>
  <si>
    <t>order_19235</t>
  </si>
  <si>
    <t>order_19236</t>
  </si>
  <si>
    <t>order_19237</t>
  </si>
  <si>
    <t>order_19238</t>
  </si>
  <si>
    <t>order_19239</t>
  </si>
  <si>
    <t>order_19240</t>
  </si>
  <si>
    <t>order_19241</t>
  </si>
  <si>
    <t>order_19242</t>
  </si>
  <si>
    <t>order_19243</t>
  </si>
  <si>
    <t>order_19244</t>
  </si>
  <si>
    <t>order_19245</t>
  </si>
  <si>
    <t>order_19246</t>
  </si>
  <si>
    <t>order_19247</t>
  </si>
  <si>
    <t>order_19248</t>
  </si>
  <si>
    <t>order_19249</t>
  </si>
  <si>
    <t>order_19250</t>
  </si>
  <si>
    <t>order_19251</t>
  </si>
  <si>
    <t>order_19252</t>
  </si>
  <si>
    <t>order_19253</t>
  </si>
  <si>
    <t>order_19254</t>
  </si>
  <si>
    <t>order_19255</t>
  </si>
  <si>
    <t>order_19256</t>
  </si>
  <si>
    <t>order_19257</t>
  </si>
  <si>
    <t>order_19258</t>
  </si>
  <si>
    <t>order_19259</t>
  </si>
  <si>
    <t>order_19260</t>
  </si>
  <si>
    <t>order_19261</t>
  </si>
  <si>
    <t>order_19262</t>
  </si>
  <si>
    <t>order_19263</t>
  </si>
  <si>
    <t>order_19264</t>
  </si>
  <si>
    <t>order_19265</t>
  </si>
  <si>
    <t>order_19266</t>
  </si>
  <si>
    <t>user_6799</t>
  </si>
  <si>
    <t>order_19267</t>
  </si>
  <si>
    <t>order_19268</t>
  </si>
  <si>
    <t>order_19269</t>
  </si>
  <si>
    <t>order_19270</t>
  </si>
  <si>
    <t>order_19271</t>
  </si>
  <si>
    <t>order_19272</t>
  </si>
  <si>
    <t>order_19273</t>
  </si>
  <si>
    <t>order_19274</t>
  </si>
  <si>
    <t>order_19275</t>
  </si>
  <si>
    <t>order_19276</t>
  </si>
  <si>
    <t>order_19277</t>
  </si>
  <si>
    <t>order_19278</t>
  </si>
  <si>
    <t>order_19279</t>
  </si>
  <si>
    <t>order_19280</t>
  </si>
  <si>
    <t>order_19281</t>
  </si>
  <si>
    <t>order_19282</t>
  </si>
  <si>
    <t>order_19283</t>
  </si>
  <si>
    <t>order_19284</t>
  </si>
  <si>
    <t>order_19285</t>
  </si>
  <si>
    <t>order_19286</t>
  </si>
  <si>
    <t>order_19287</t>
  </si>
  <si>
    <t>order_19288</t>
  </si>
  <si>
    <t>order_19289</t>
  </si>
  <si>
    <t>order_19290</t>
  </si>
  <si>
    <t>order_19291</t>
  </si>
  <si>
    <t>order_19292</t>
  </si>
  <si>
    <t>order_19293</t>
  </si>
  <si>
    <t>order_19294</t>
  </si>
  <si>
    <t>order_19295</t>
  </si>
  <si>
    <t>order_19296</t>
  </si>
  <si>
    <t>order_19297</t>
  </si>
  <si>
    <t>order_19298</t>
  </si>
  <si>
    <t>order_19299</t>
  </si>
  <si>
    <t>order_19300</t>
  </si>
  <si>
    <t>order_19301</t>
  </si>
  <si>
    <t>order_19302</t>
  </si>
  <si>
    <t>user_7085</t>
  </si>
  <si>
    <t>order_19303</t>
  </si>
  <si>
    <t>order_19304</t>
  </si>
  <si>
    <t>order_19305</t>
  </si>
  <si>
    <t>order_19306</t>
  </si>
  <si>
    <t>order_19307</t>
  </si>
  <si>
    <t>order_19308</t>
  </si>
  <si>
    <t>order_19309</t>
  </si>
  <si>
    <t>order_19310</t>
  </si>
  <si>
    <t>order_19311</t>
  </si>
  <si>
    <t>order_19312</t>
  </si>
  <si>
    <t>order_19313</t>
  </si>
  <si>
    <t>order_19314</t>
  </si>
  <si>
    <t>order_19315</t>
  </si>
  <si>
    <t>order_19316</t>
  </si>
  <si>
    <t>order_19317</t>
  </si>
  <si>
    <t>order_19318</t>
  </si>
  <si>
    <t>user_4351</t>
  </si>
  <si>
    <t>order_19319</t>
  </si>
  <si>
    <t>order_19320</t>
  </si>
  <si>
    <t>user_206</t>
  </si>
  <si>
    <t>order_19321</t>
  </si>
  <si>
    <t>order_19322</t>
  </si>
  <si>
    <t>order_19323</t>
  </si>
  <si>
    <t>order_19324</t>
  </si>
  <si>
    <t>order_19325</t>
  </si>
  <si>
    <t>order_19326</t>
  </si>
  <si>
    <t>order_19327</t>
  </si>
  <si>
    <t>order_19328</t>
  </si>
  <si>
    <t>order_19329</t>
  </si>
  <si>
    <t>order_19330</t>
  </si>
  <si>
    <t>user_3753</t>
  </si>
  <si>
    <t>order_19331</t>
  </si>
  <si>
    <t>order_19332</t>
  </si>
  <si>
    <t>order_19333</t>
  </si>
  <si>
    <t>order_19334</t>
  </si>
  <si>
    <t>order_19335</t>
  </si>
  <si>
    <t>order_19336</t>
  </si>
  <si>
    <t>order_19337</t>
  </si>
  <si>
    <t>order_19338</t>
  </si>
  <si>
    <t>user_7058</t>
  </si>
  <si>
    <t>order_19339</t>
  </si>
  <si>
    <t>order_19340</t>
  </si>
  <si>
    <t>order_19341</t>
  </si>
  <si>
    <t>order_19342</t>
  </si>
  <si>
    <t>order_19343</t>
  </si>
  <si>
    <t>order_19344</t>
  </si>
  <si>
    <t>order_19345</t>
  </si>
  <si>
    <t>user_4642</t>
  </si>
  <si>
    <t>order_19346</t>
  </si>
  <si>
    <t>order_19347</t>
  </si>
  <si>
    <t>order_19348</t>
  </si>
  <si>
    <t>order_19349</t>
  </si>
  <si>
    <t>order_19350</t>
  </si>
  <si>
    <t>order_19351</t>
  </si>
  <si>
    <t>order_19352</t>
  </si>
  <si>
    <t>order_19353</t>
  </si>
  <si>
    <t>order_19354</t>
  </si>
  <si>
    <t>order_19355</t>
  </si>
  <si>
    <t>user_2867</t>
  </si>
  <si>
    <t>order_19356</t>
  </si>
  <si>
    <t>order_19357</t>
  </si>
  <si>
    <t>order_19358</t>
  </si>
  <si>
    <t>order_19359</t>
  </si>
  <si>
    <t>order_19360</t>
  </si>
  <si>
    <t>order_19361</t>
  </si>
  <si>
    <t>order_19362</t>
  </si>
  <si>
    <t>order_19363</t>
  </si>
  <si>
    <t>order_19364</t>
  </si>
  <si>
    <t>order_19365</t>
  </si>
  <si>
    <t>order_19366</t>
  </si>
  <si>
    <t>order_19367</t>
  </si>
  <si>
    <t>order_19368</t>
  </si>
  <si>
    <t>order_19369</t>
  </si>
  <si>
    <t>order_19370</t>
  </si>
  <si>
    <t>user_7416</t>
  </si>
  <si>
    <t>order_19371</t>
  </si>
  <si>
    <t>order_19372</t>
  </si>
  <si>
    <t>order_19373</t>
  </si>
  <si>
    <t>order_19374</t>
  </si>
  <si>
    <t>order_19375</t>
  </si>
  <si>
    <t>order_19376</t>
  </si>
  <si>
    <t>order_19377</t>
  </si>
  <si>
    <t>order_19378</t>
  </si>
  <si>
    <t>order_19379</t>
  </si>
  <si>
    <t>order_19380</t>
  </si>
  <si>
    <t>order_19381</t>
  </si>
  <si>
    <t>order_19382</t>
  </si>
  <si>
    <t>order_19383</t>
  </si>
  <si>
    <t>order_19384</t>
  </si>
  <si>
    <t>order_19385</t>
  </si>
  <si>
    <t>order_19386</t>
  </si>
  <si>
    <t>order_19387</t>
  </si>
  <si>
    <t>order_19388</t>
  </si>
  <si>
    <t>order_19389</t>
  </si>
  <si>
    <t>order_19390</t>
  </si>
  <si>
    <t>user_7107</t>
  </si>
  <si>
    <t>order_19391</t>
  </si>
  <si>
    <t>order_19392</t>
  </si>
  <si>
    <t>order_19393</t>
  </si>
  <si>
    <t>order_19394</t>
  </si>
  <si>
    <t>order_19395</t>
  </si>
  <si>
    <t>order_19396</t>
  </si>
  <si>
    <t>order_19397</t>
  </si>
  <si>
    <t>order_19398</t>
  </si>
  <si>
    <t>order_19399</t>
  </si>
  <si>
    <t>order_19400</t>
  </si>
  <si>
    <t>user_399</t>
  </si>
  <si>
    <t>order_19401</t>
  </si>
  <si>
    <t>order_19402</t>
  </si>
  <si>
    <t>order_19403</t>
  </si>
  <si>
    <t>order_19404</t>
  </si>
  <si>
    <t>order_19405</t>
  </si>
  <si>
    <t>order_19406</t>
  </si>
  <si>
    <t>order_19407</t>
  </si>
  <si>
    <t>user_7493</t>
  </si>
  <si>
    <t>order_19408</t>
  </si>
  <si>
    <t>order_19409</t>
  </si>
  <si>
    <t>order_19410</t>
  </si>
  <si>
    <t>order_19411</t>
  </si>
  <si>
    <t>order_19412</t>
  </si>
  <si>
    <t>order_19413</t>
  </si>
  <si>
    <t>order_19414</t>
  </si>
  <si>
    <t>order_19415</t>
  </si>
  <si>
    <t>order_19416</t>
  </si>
  <si>
    <t>order_19417</t>
  </si>
  <si>
    <t>order_19418</t>
  </si>
  <si>
    <t>order_19419</t>
  </si>
  <si>
    <t>user_4000</t>
  </si>
  <si>
    <t>order_19420</t>
  </si>
  <si>
    <t>order_19421</t>
  </si>
  <si>
    <t>order_19422</t>
  </si>
  <si>
    <t>order_19423</t>
  </si>
  <si>
    <t>order_19424</t>
  </si>
  <si>
    <t>order_19425</t>
  </si>
  <si>
    <t>order_19426</t>
  </si>
  <si>
    <t>order_19427</t>
  </si>
  <si>
    <t>order_19428</t>
  </si>
  <si>
    <t>order_19429</t>
  </si>
  <si>
    <t>user_425</t>
  </si>
  <si>
    <t>order_19430</t>
  </si>
  <si>
    <t>order_19431</t>
  </si>
  <si>
    <t>order_19432</t>
  </si>
  <si>
    <t>order_19433</t>
  </si>
  <si>
    <t>order_19434</t>
  </si>
  <si>
    <t>order_19435</t>
  </si>
  <si>
    <t>order_19436</t>
  </si>
  <si>
    <t>order_19437</t>
  </si>
  <si>
    <t>order_19438</t>
  </si>
  <si>
    <t>user_3695</t>
  </si>
  <si>
    <t>order_19439</t>
  </si>
  <si>
    <t>order_19440</t>
  </si>
  <si>
    <t>order_19441</t>
  </si>
  <si>
    <t>order_19442</t>
  </si>
  <si>
    <t>order_19443</t>
  </si>
  <si>
    <t>order_19444</t>
  </si>
  <si>
    <t>user_4854</t>
  </si>
  <si>
    <t>order_19445</t>
  </si>
  <si>
    <t>order_19446</t>
  </si>
  <si>
    <t>order_19447</t>
  </si>
  <si>
    <t>order_19448</t>
  </si>
  <si>
    <t>order_19449</t>
  </si>
  <si>
    <t>user_3770</t>
  </si>
  <si>
    <t>order_19450</t>
  </si>
  <si>
    <t>order_19451</t>
  </si>
  <si>
    <t>order_19452</t>
  </si>
  <si>
    <t>order_19453</t>
  </si>
  <si>
    <t>order_19454</t>
  </si>
  <si>
    <t>user_534</t>
  </si>
  <si>
    <t>order_19455</t>
  </si>
  <si>
    <t>order_19456</t>
  </si>
  <si>
    <t>order_19457</t>
  </si>
  <si>
    <t>order_19458</t>
  </si>
  <si>
    <t>order_19459</t>
  </si>
  <si>
    <t>order_19460</t>
  </si>
  <si>
    <t>order_19461</t>
  </si>
  <si>
    <t>order_19462</t>
  </si>
  <si>
    <t>order_19463</t>
  </si>
  <si>
    <t>order_19464</t>
  </si>
  <si>
    <t>order_19465</t>
  </si>
  <si>
    <t>order_19466</t>
  </si>
  <si>
    <t>order_19467</t>
  </si>
  <si>
    <t>order_19468</t>
  </si>
  <si>
    <t>order_19469</t>
  </si>
  <si>
    <t>order_19470</t>
  </si>
  <si>
    <t>order_19471</t>
  </si>
  <si>
    <t>order_19472</t>
  </si>
  <si>
    <t>order_19473</t>
  </si>
  <si>
    <t>order_19474</t>
  </si>
  <si>
    <t>order_19475</t>
  </si>
  <si>
    <t>order_19476</t>
  </si>
  <si>
    <t>order_19477</t>
  </si>
  <si>
    <t>order_19478</t>
  </si>
  <si>
    <t>order_19479</t>
  </si>
  <si>
    <t>order_19480</t>
  </si>
  <si>
    <t>order_19481</t>
  </si>
  <si>
    <t>order_19482</t>
  </si>
  <si>
    <t>order_19483</t>
  </si>
  <si>
    <t>user_6276</t>
  </si>
  <si>
    <t>order_19484</t>
  </si>
  <si>
    <t>order_19485</t>
  </si>
  <si>
    <t>order_19486</t>
  </si>
  <si>
    <t>order_19487</t>
  </si>
  <si>
    <t>order_19488</t>
  </si>
  <si>
    <t>order_19489</t>
  </si>
  <si>
    <t>order_19490</t>
  </si>
  <si>
    <t>order_19491</t>
  </si>
  <si>
    <t>order_19492</t>
  </si>
  <si>
    <t>order_19493</t>
  </si>
  <si>
    <t>order_19494</t>
  </si>
  <si>
    <t>order_19495</t>
  </si>
  <si>
    <t>order_19496</t>
  </si>
  <si>
    <t>order_19497</t>
  </si>
  <si>
    <t>order_19498</t>
  </si>
  <si>
    <t>order_19499</t>
  </si>
  <si>
    <t>order_19500</t>
  </si>
  <si>
    <t>order_19501</t>
  </si>
  <si>
    <t>order_19502</t>
  </si>
  <si>
    <t>order_19503</t>
  </si>
  <si>
    <t>order_19504</t>
  </si>
  <si>
    <t>order_19505</t>
  </si>
  <si>
    <t>order_19506</t>
  </si>
  <si>
    <t>order_19507</t>
  </si>
  <si>
    <t>order_19508</t>
  </si>
  <si>
    <t>order_19509</t>
  </si>
  <si>
    <t>user_5062</t>
  </si>
  <si>
    <t>order_19510</t>
  </si>
  <si>
    <t>order_19511</t>
  </si>
  <si>
    <t>user_5449</t>
  </si>
  <si>
    <t>order_19512</t>
  </si>
  <si>
    <t>order_19513</t>
  </si>
  <si>
    <t>order_19514</t>
  </si>
  <si>
    <t>order_19515</t>
  </si>
  <si>
    <t>order_19516</t>
  </si>
  <si>
    <t>order_19517</t>
  </si>
  <si>
    <t>order_19518</t>
  </si>
  <si>
    <t>order_19519</t>
  </si>
  <si>
    <t>order_19520</t>
  </si>
  <si>
    <t>order_19521</t>
  </si>
  <si>
    <t>order_19522</t>
  </si>
  <si>
    <t>order_19523</t>
  </si>
  <si>
    <t>order_19524</t>
  </si>
  <si>
    <t>order_19525</t>
  </si>
  <si>
    <t>order_19526</t>
  </si>
  <si>
    <t>order_19527</t>
  </si>
  <si>
    <t>order_19528</t>
  </si>
  <si>
    <t>order_19529</t>
  </si>
  <si>
    <t>order_19530</t>
  </si>
  <si>
    <t>order_19531</t>
  </si>
  <si>
    <t>user_4869</t>
  </si>
  <si>
    <t>order_19532</t>
  </si>
  <si>
    <t>order_19533</t>
  </si>
  <si>
    <t>order_19534</t>
  </si>
  <si>
    <t>order_19535</t>
  </si>
  <si>
    <t>order_19536</t>
  </si>
  <si>
    <t>user_1014</t>
  </si>
  <si>
    <t>order_19537</t>
  </si>
  <si>
    <t>order_19538</t>
  </si>
  <si>
    <t>order_19539</t>
  </si>
  <si>
    <t>order_19540</t>
  </si>
  <si>
    <t>order_19541</t>
  </si>
  <si>
    <t>order_19542</t>
  </si>
  <si>
    <t>order_19543</t>
  </si>
  <si>
    <t>order_19544</t>
  </si>
  <si>
    <t>user_4644</t>
  </si>
  <si>
    <t>order_19545</t>
  </si>
  <si>
    <t>user_7409</t>
  </si>
  <si>
    <t>order_19546</t>
  </si>
  <si>
    <t>order_19547</t>
  </si>
  <si>
    <t>order_19548</t>
  </si>
  <si>
    <t>user_1439</t>
  </si>
  <si>
    <t>order_19549</t>
  </si>
  <si>
    <t>order_19550</t>
  </si>
  <si>
    <t>order_19551</t>
  </si>
  <si>
    <t>order_19552</t>
  </si>
  <si>
    <t>order_19553</t>
  </si>
  <si>
    <t>order_19554</t>
  </si>
  <si>
    <t>order_19555</t>
  </si>
  <si>
    <t>order_19556</t>
  </si>
  <si>
    <t>order_19557</t>
  </si>
  <si>
    <t>order_19558</t>
  </si>
  <si>
    <t>order_19559</t>
  </si>
  <si>
    <t>order_19560</t>
  </si>
  <si>
    <t>order_19561</t>
  </si>
  <si>
    <t>order_19562</t>
  </si>
  <si>
    <t>order_19563</t>
  </si>
  <si>
    <t>order_19564</t>
  </si>
  <si>
    <t>user_1292</t>
  </si>
  <si>
    <t>order_19565</t>
  </si>
  <si>
    <t>order_19566</t>
  </si>
  <si>
    <t>order_19567</t>
  </si>
  <si>
    <t>order_19568</t>
  </si>
  <si>
    <t>order_19569</t>
  </si>
  <si>
    <t>order_19570</t>
  </si>
  <si>
    <t>order_19571</t>
  </si>
  <si>
    <t>order_19572</t>
  </si>
  <si>
    <t>order_19573</t>
  </si>
  <si>
    <t>order_19574</t>
  </si>
  <si>
    <t>order_19575</t>
  </si>
  <si>
    <t>order_19576</t>
  </si>
  <si>
    <t>order_19577</t>
  </si>
  <si>
    <t>order_19578</t>
  </si>
  <si>
    <t>order_19579</t>
  </si>
  <si>
    <t>user_94</t>
  </si>
  <si>
    <t>order_19580</t>
  </si>
  <si>
    <t>order_19581</t>
  </si>
  <si>
    <t>order_19582</t>
  </si>
  <si>
    <t>order_19583</t>
  </si>
  <si>
    <t>order_19584</t>
  </si>
  <si>
    <t>order_19585</t>
  </si>
  <si>
    <t>order_19586</t>
  </si>
  <si>
    <t>order_19587</t>
  </si>
  <si>
    <t>order_19588</t>
  </si>
  <si>
    <t>order_19589</t>
  </si>
  <si>
    <t>order_19590</t>
  </si>
  <si>
    <t>order_19591</t>
  </si>
  <si>
    <t>order_19592</t>
  </si>
  <si>
    <t>order_19593</t>
  </si>
  <si>
    <t>order_19594</t>
  </si>
  <si>
    <t>order_19595</t>
  </si>
  <si>
    <t>order_19596</t>
  </si>
  <si>
    <t>order_19597</t>
  </si>
  <si>
    <t>order_19598</t>
  </si>
  <si>
    <t>order_19599</t>
  </si>
  <si>
    <t>order_19600</t>
  </si>
  <si>
    <t>order_19601</t>
  </si>
  <si>
    <t>order_19602</t>
  </si>
  <si>
    <t>order_19603</t>
  </si>
  <si>
    <t>order_19604</t>
  </si>
  <si>
    <t>order_19605</t>
  </si>
  <si>
    <t>order_19606</t>
  </si>
  <si>
    <t>order_19607</t>
  </si>
  <si>
    <t>order_19608</t>
  </si>
  <si>
    <t>order_19609</t>
  </si>
  <si>
    <t>order_19610</t>
  </si>
  <si>
    <t>order_19611</t>
  </si>
  <si>
    <t>order_19612</t>
  </si>
  <si>
    <t>user_95</t>
  </si>
  <si>
    <t>order_19613</t>
  </si>
  <si>
    <t>order_19614</t>
  </si>
  <si>
    <t>order_19615</t>
  </si>
  <si>
    <t>order_19616</t>
  </si>
  <si>
    <t>order_19617</t>
  </si>
  <si>
    <t>order_19618</t>
  </si>
  <si>
    <t>user_801</t>
  </si>
  <si>
    <t>order_19619</t>
  </si>
  <si>
    <t>order_19620</t>
  </si>
  <si>
    <t>order_19621</t>
  </si>
  <si>
    <t>order_19622</t>
  </si>
  <si>
    <t>order_19623</t>
  </si>
  <si>
    <t>order_19624</t>
  </si>
  <si>
    <t>order_19625</t>
  </si>
  <si>
    <t>order_19626</t>
  </si>
  <si>
    <t>order_19627</t>
  </si>
  <si>
    <t>user_4449</t>
  </si>
  <si>
    <t>order_19628</t>
  </si>
  <si>
    <t>order_19629</t>
  </si>
  <si>
    <t>order_19630</t>
  </si>
  <si>
    <t>order_19631</t>
  </si>
  <si>
    <t>user_786</t>
  </si>
  <si>
    <t>order_19632</t>
  </si>
  <si>
    <t>order_19633</t>
  </si>
  <si>
    <t>order_19634</t>
  </si>
  <si>
    <t>order_19635</t>
  </si>
  <si>
    <t>order_19636</t>
  </si>
  <si>
    <t>order_19637</t>
  </si>
  <si>
    <t>order_19638</t>
  </si>
  <si>
    <t>order_19639</t>
  </si>
  <si>
    <t>order_19640</t>
  </si>
  <si>
    <t>order_19641</t>
  </si>
  <si>
    <t>order_19642</t>
  </si>
  <si>
    <t>order_19643</t>
  </si>
  <si>
    <t>order_19644</t>
  </si>
  <si>
    <t>order_19645</t>
  </si>
  <si>
    <t>order_19646</t>
  </si>
  <si>
    <t>order_19647</t>
  </si>
  <si>
    <t>order_19648</t>
  </si>
  <si>
    <t>order_19649</t>
  </si>
  <si>
    <t>order_19650</t>
  </si>
  <si>
    <t>order_19651</t>
  </si>
  <si>
    <t>order_19652</t>
  </si>
  <si>
    <t>order_19653</t>
  </si>
  <si>
    <t>order_19654</t>
  </si>
  <si>
    <t>order_19655</t>
  </si>
  <si>
    <t>order_19656</t>
  </si>
  <si>
    <t>order_19657</t>
  </si>
  <si>
    <t>order_19658</t>
  </si>
  <si>
    <t>order_19659</t>
  </si>
  <si>
    <t>order_19660</t>
  </si>
  <si>
    <t>order_19661</t>
  </si>
  <si>
    <t>user_7729</t>
  </si>
  <si>
    <t>order_19662</t>
  </si>
  <si>
    <t>order_19663</t>
  </si>
  <si>
    <t>order_19664</t>
  </si>
  <si>
    <t>order_19665</t>
  </si>
  <si>
    <t>order_19666</t>
  </si>
  <si>
    <t>order_19667</t>
  </si>
  <si>
    <t>order_19668</t>
  </si>
  <si>
    <t>order_19669</t>
  </si>
  <si>
    <t>order_19670</t>
  </si>
  <si>
    <t>order_19671</t>
  </si>
  <si>
    <t>order_19672</t>
  </si>
  <si>
    <t>order_19673</t>
  </si>
  <si>
    <t>order_19674</t>
  </si>
  <si>
    <t>order_19675</t>
  </si>
  <si>
    <t>order_19676</t>
  </si>
  <si>
    <t>order_19677</t>
  </si>
  <si>
    <t>order_19678</t>
  </si>
  <si>
    <t>order_19679</t>
  </si>
  <si>
    <t>order_19680</t>
  </si>
  <si>
    <t>order_19681</t>
  </si>
  <si>
    <t>order_19682</t>
  </si>
  <si>
    <t>order_19683</t>
  </si>
  <si>
    <t>order_19684</t>
  </si>
  <si>
    <t>user_5450</t>
  </si>
  <si>
    <t>order_19685</t>
  </si>
  <si>
    <t>order_19686</t>
  </si>
  <si>
    <t>order_19687</t>
  </si>
  <si>
    <t>order_19688</t>
  </si>
  <si>
    <t>order_19689</t>
  </si>
  <si>
    <t>order_19690</t>
  </si>
  <si>
    <t>order_19691</t>
  </si>
  <si>
    <t>order_19692</t>
  </si>
  <si>
    <t>order_19693</t>
  </si>
  <si>
    <t>order_19694</t>
  </si>
  <si>
    <t>order_19695</t>
  </si>
  <si>
    <t>order_19696</t>
  </si>
  <si>
    <t>order_19697</t>
  </si>
  <si>
    <t>order_19698</t>
  </si>
  <si>
    <t>order_19699</t>
  </si>
  <si>
    <t>order_19700</t>
  </si>
  <si>
    <t>user_475</t>
  </si>
  <si>
    <t>order_19701</t>
  </si>
  <si>
    <t>order_19702</t>
  </si>
  <si>
    <t>order_19703</t>
  </si>
  <si>
    <t>order_19704</t>
  </si>
  <si>
    <t>order_19705</t>
  </si>
  <si>
    <t>order_19706</t>
  </si>
  <si>
    <t>order_19707</t>
  </si>
  <si>
    <t>order_19708</t>
  </si>
  <si>
    <t>order_19709</t>
  </si>
  <si>
    <t>order_19710</t>
  </si>
  <si>
    <t>user_7866</t>
  </si>
  <si>
    <t>order_19711</t>
  </si>
  <si>
    <t>order_19712</t>
  </si>
  <si>
    <t>order_19713</t>
  </si>
  <si>
    <t>order_19714</t>
  </si>
  <si>
    <t>order_19715</t>
  </si>
  <si>
    <t>order_19716</t>
  </si>
  <si>
    <t>order_19717</t>
  </si>
  <si>
    <t>order_19718</t>
  </si>
  <si>
    <t>order_19719</t>
  </si>
  <si>
    <t>user_6424</t>
  </si>
  <si>
    <t>order_19720</t>
  </si>
  <si>
    <t>user_5166</t>
  </si>
  <si>
    <t>order_19721</t>
  </si>
  <si>
    <t>order_19722</t>
  </si>
  <si>
    <t>user_2215</t>
  </si>
  <si>
    <t>order_19723</t>
  </si>
  <si>
    <t>order_19724</t>
  </si>
  <si>
    <t>order_19725</t>
  </si>
  <si>
    <t>order_19726</t>
  </si>
  <si>
    <t>order_19727</t>
  </si>
  <si>
    <t>order_19728</t>
  </si>
  <si>
    <t>order_19729</t>
  </si>
  <si>
    <t>order_19730</t>
  </si>
  <si>
    <t>user_698</t>
  </si>
  <si>
    <t>order_19731</t>
  </si>
  <si>
    <t>order_19732</t>
  </si>
  <si>
    <t>order_19733</t>
  </si>
  <si>
    <t>order_19734</t>
  </si>
  <si>
    <t>user_6158</t>
  </si>
  <si>
    <t>order_19735</t>
  </si>
  <si>
    <t>user_7612</t>
  </si>
  <si>
    <t>order_19736</t>
  </si>
  <si>
    <t>order_19737</t>
  </si>
  <si>
    <t>order_19738</t>
  </si>
  <si>
    <t>order_19739</t>
  </si>
  <si>
    <t>order_19740</t>
  </si>
  <si>
    <t>order_19741</t>
  </si>
  <si>
    <t>order_19742</t>
  </si>
  <si>
    <t>order_19743</t>
  </si>
  <si>
    <t>order_19744</t>
  </si>
  <si>
    <t>order_19745</t>
  </si>
  <si>
    <t>order_19746</t>
  </si>
  <si>
    <t>user_3924</t>
  </si>
  <si>
    <t>order_19747</t>
  </si>
  <si>
    <t>order_19748</t>
  </si>
  <si>
    <t>order_19749</t>
  </si>
  <si>
    <t>order_19750</t>
  </si>
  <si>
    <t>order_19751</t>
  </si>
  <si>
    <t>order_19752</t>
  </si>
  <si>
    <t>order_19753</t>
  </si>
  <si>
    <t>order_19754</t>
  </si>
  <si>
    <t>order_19755</t>
  </si>
  <si>
    <t>order_19756</t>
  </si>
  <si>
    <t>order_19757</t>
  </si>
  <si>
    <t>order_19758</t>
  </si>
  <si>
    <t>order_19759</t>
  </si>
  <si>
    <t>order_19760</t>
  </si>
  <si>
    <t>order_19761</t>
  </si>
  <si>
    <t>user_3448</t>
  </si>
  <si>
    <t>order_19762</t>
  </si>
  <si>
    <t>order_19763</t>
  </si>
  <si>
    <t>order_19764</t>
  </si>
  <si>
    <t>order_19765</t>
  </si>
  <si>
    <t>order_19766</t>
  </si>
  <si>
    <t>order_19767</t>
  </si>
  <si>
    <t>order_19768</t>
  </si>
  <si>
    <t>order_19769</t>
  </si>
  <si>
    <t>order_19770</t>
  </si>
  <si>
    <t>order_19771</t>
  </si>
  <si>
    <t>order_19772</t>
  </si>
  <si>
    <t>order_19773</t>
  </si>
  <si>
    <t>order_19774</t>
  </si>
  <si>
    <t>order_19775</t>
  </si>
  <si>
    <t>order_19776</t>
  </si>
  <si>
    <t>order_19777</t>
  </si>
  <si>
    <t>order_19778</t>
  </si>
  <si>
    <t>order_19779</t>
  </si>
  <si>
    <t>order_19780</t>
  </si>
  <si>
    <t>order_19781</t>
  </si>
  <si>
    <t>order_19782</t>
  </si>
  <si>
    <t>order_19783</t>
  </si>
  <si>
    <t>order_19784</t>
  </si>
  <si>
    <t>order_19785</t>
  </si>
  <si>
    <t>order_19786</t>
  </si>
  <si>
    <t>order_19787</t>
  </si>
  <si>
    <t>user_2776</t>
  </si>
  <si>
    <t>order_19788</t>
  </si>
  <si>
    <t>order_19789</t>
  </si>
  <si>
    <t>order_19790</t>
  </si>
  <si>
    <t>order_19791</t>
  </si>
  <si>
    <t>order_19792</t>
  </si>
  <si>
    <t>order_19793</t>
  </si>
  <si>
    <t>order_19794</t>
  </si>
  <si>
    <t>user_912</t>
  </si>
  <si>
    <t>order_19795</t>
  </si>
  <si>
    <t>user_4524</t>
  </si>
  <si>
    <t>order_19796</t>
  </si>
  <si>
    <t>order_19797</t>
  </si>
  <si>
    <t>order_19798</t>
  </si>
  <si>
    <t>order_19799</t>
  </si>
  <si>
    <t>order_19800</t>
  </si>
  <si>
    <t>order_19801</t>
  </si>
  <si>
    <t>user_5391</t>
  </si>
  <si>
    <t>order_19802</t>
  </si>
  <si>
    <t>order_19803</t>
  </si>
  <si>
    <t>order_19804</t>
  </si>
  <si>
    <t>order_19805</t>
  </si>
  <si>
    <t>order_19806</t>
  </si>
  <si>
    <t>order_19807</t>
  </si>
  <si>
    <t>order_19808</t>
  </si>
  <si>
    <t>order_19809</t>
  </si>
  <si>
    <t>order_19810</t>
  </si>
  <si>
    <t>order_19811</t>
  </si>
  <si>
    <t>order_19812</t>
  </si>
  <si>
    <t>order_19813</t>
  </si>
  <si>
    <t>order_19814</t>
  </si>
  <si>
    <t>order_19815</t>
  </si>
  <si>
    <t>order_19816</t>
  </si>
  <si>
    <t>order_19817</t>
  </si>
  <si>
    <t>order_19818</t>
  </si>
  <si>
    <t>order_19819</t>
  </si>
  <si>
    <t>order_19820</t>
  </si>
  <si>
    <t>order_19821</t>
  </si>
  <si>
    <t>order_19822</t>
  </si>
  <si>
    <t>order_19823</t>
  </si>
  <si>
    <t>order_19824</t>
  </si>
  <si>
    <t>order_19825</t>
  </si>
  <si>
    <t>order_19826</t>
  </si>
  <si>
    <t>order_19827</t>
  </si>
  <si>
    <t>order_19828</t>
  </si>
  <si>
    <t>order_19829</t>
  </si>
  <si>
    <t>order_19830</t>
  </si>
  <si>
    <t>order_19831</t>
  </si>
  <si>
    <t>order_19832</t>
  </si>
  <si>
    <t>order_19833</t>
  </si>
  <si>
    <t>order_19834</t>
  </si>
  <si>
    <t>user_6053</t>
  </si>
  <si>
    <t>order_19835</t>
  </si>
  <si>
    <t>order_19836</t>
  </si>
  <si>
    <t>order_19837</t>
  </si>
  <si>
    <t>order_19838</t>
  </si>
  <si>
    <t>order_19839</t>
  </si>
  <si>
    <t>order_19840</t>
  </si>
  <si>
    <t>order_19841</t>
  </si>
  <si>
    <t>order_19842</t>
  </si>
  <si>
    <t>order_19843</t>
  </si>
  <si>
    <t>order_19844</t>
  </si>
  <si>
    <t>order_19845</t>
  </si>
  <si>
    <t>order_19846</t>
  </si>
  <si>
    <t>order_19847</t>
  </si>
  <si>
    <t>order_19848</t>
  </si>
  <si>
    <t>order_19849</t>
  </si>
  <si>
    <t>order_19850</t>
  </si>
  <si>
    <t>order_19851</t>
  </si>
  <si>
    <t>order_19852</t>
  </si>
  <si>
    <t>order_19853</t>
  </si>
  <si>
    <t>order_19854</t>
  </si>
  <si>
    <t>order_19855</t>
  </si>
  <si>
    <t>order_19856</t>
  </si>
  <si>
    <t>order_19857</t>
  </si>
  <si>
    <t>order_19858</t>
  </si>
  <si>
    <t>order_19859</t>
  </si>
  <si>
    <t>order_19860</t>
  </si>
  <si>
    <t>order_19861</t>
  </si>
  <si>
    <t>order_19862</t>
  </si>
  <si>
    <t>order_19863</t>
  </si>
  <si>
    <t>order_19864</t>
  </si>
  <si>
    <t>order_19865</t>
  </si>
  <si>
    <t>order_19866</t>
  </si>
  <si>
    <t>order_19867</t>
  </si>
  <si>
    <t>order_19868</t>
  </si>
  <si>
    <t>user_986</t>
  </si>
  <si>
    <t>order_19869</t>
  </si>
  <si>
    <t>order_19870</t>
  </si>
  <si>
    <t>order_19871</t>
  </si>
  <si>
    <t>order_19872</t>
  </si>
  <si>
    <t>order_19873</t>
  </si>
  <si>
    <t>order_19874</t>
  </si>
  <si>
    <t>order_19875</t>
  </si>
  <si>
    <t>order_19876</t>
  </si>
  <si>
    <t>order_19877</t>
  </si>
  <si>
    <t>order_19878</t>
  </si>
  <si>
    <t>order_19879</t>
  </si>
  <si>
    <t>order_19880</t>
  </si>
  <si>
    <t>order_19881</t>
  </si>
  <si>
    <t>order_19882</t>
  </si>
  <si>
    <t>order_19883</t>
  </si>
  <si>
    <t>order_19884</t>
  </si>
  <si>
    <t>user_2105</t>
  </si>
  <si>
    <t>order_19885</t>
  </si>
  <si>
    <t>user_2664</t>
  </si>
  <si>
    <t>order_19886</t>
  </si>
  <si>
    <t>order_19887</t>
  </si>
  <si>
    <t>order_19888</t>
  </si>
  <si>
    <t>order_19889</t>
  </si>
  <si>
    <t>order_19890</t>
  </si>
  <si>
    <t>order_19891</t>
  </si>
  <si>
    <t>user_4094</t>
  </si>
  <si>
    <t>order_19892</t>
  </si>
  <si>
    <t>order_19893</t>
  </si>
  <si>
    <t>order_19894</t>
  </si>
  <si>
    <t>order_19895</t>
  </si>
  <si>
    <t>order_19896</t>
  </si>
  <si>
    <t>order_19897</t>
  </si>
  <si>
    <t>order_19898</t>
  </si>
  <si>
    <t>order_19899</t>
  </si>
  <si>
    <t>order_19900</t>
  </si>
  <si>
    <t>order_19901</t>
  </si>
  <si>
    <t>order_19902</t>
  </si>
  <si>
    <t>order_19903</t>
  </si>
  <si>
    <t>user_4987</t>
  </si>
  <si>
    <t>order_19904</t>
  </si>
  <si>
    <t>order_19905</t>
  </si>
  <si>
    <t>order_19906</t>
  </si>
  <si>
    <t>order_19907</t>
  </si>
  <si>
    <t>order_19908</t>
  </si>
  <si>
    <t>order_19909</t>
  </si>
  <si>
    <t>user_3012</t>
  </si>
  <si>
    <t>order_19910</t>
  </si>
  <si>
    <t>order_19911</t>
  </si>
  <si>
    <t>order_19912</t>
  </si>
  <si>
    <t>order_19913</t>
  </si>
  <si>
    <t>order_19914</t>
  </si>
  <si>
    <t>order_19915</t>
  </si>
  <si>
    <t>order_19916</t>
  </si>
  <si>
    <t>order_19917</t>
  </si>
  <si>
    <t>user_3278</t>
  </si>
  <si>
    <t>order_19918</t>
  </si>
  <si>
    <t>order_19919</t>
  </si>
  <si>
    <t>order_19920</t>
  </si>
  <si>
    <t>order_19921</t>
  </si>
  <si>
    <t>order_19922</t>
  </si>
  <si>
    <t>order_19923</t>
  </si>
  <si>
    <t>order_19924</t>
  </si>
  <si>
    <t>order_19925</t>
  </si>
  <si>
    <t>order_19926</t>
  </si>
  <si>
    <t>order_19927</t>
  </si>
  <si>
    <t>order_19928</t>
  </si>
  <si>
    <t>order_19929</t>
  </si>
  <si>
    <t>order_19930</t>
  </si>
  <si>
    <t>order_19931</t>
  </si>
  <si>
    <t>order_19932</t>
  </si>
  <si>
    <t>order_19933</t>
  </si>
  <si>
    <t>user_191</t>
  </si>
  <si>
    <t>order_19934</t>
  </si>
  <si>
    <t>order_19935</t>
  </si>
  <si>
    <t>order_19936</t>
  </si>
  <si>
    <t>order_19937</t>
  </si>
  <si>
    <t>order_19938</t>
  </si>
  <si>
    <t>order_19939</t>
  </si>
  <si>
    <t>order_19940</t>
  </si>
  <si>
    <t>order_19941</t>
  </si>
  <si>
    <t>order_19942</t>
  </si>
  <si>
    <t>order_19943</t>
  </si>
  <si>
    <t>order_19944</t>
  </si>
  <si>
    <t>order_19945</t>
  </si>
  <si>
    <t>order_19946</t>
  </si>
  <si>
    <t>order_19947</t>
  </si>
  <si>
    <t>order_19948</t>
  </si>
  <si>
    <t>order_19949</t>
  </si>
  <si>
    <t>order_19950</t>
  </si>
  <si>
    <t>order_19951</t>
  </si>
  <si>
    <t>order_19952</t>
  </si>
  <si>
    <t>order_19953</t>
  </si>
  <si>
    <t>order_19954</t>
  </si>
  <si>
    <t>order_19955</t>
  </si>
  <si>
    <t>user_1494</t>
  </si>
  <si>
    <t>order_19956</t>
  </si>
  <si>
    <t>order_19957</t>
  </si>
  <si>
    <t>order_19958</t>
  </si>
  <si>
    <t>order_19959</t>
  </si>
  <si>
    <t>order_19960</t>
  </si>
  <si>
    <t>order_19961</t>
  </si>
  <si>
    <t>order_19962</t>
  </si>
  <si>
    <t>user_3530</t>
  </si>
  <si>
    <t>order_19963</t>
  </si>
  <si>
    <t>order_19964</t>
  </si>
  <si>
    <t>order_19965</t>
  </si>
  <si>
    <t>order_19966</t>
  </si>
  <si>
    <t>order_19967</t>
  </si>
  <si>
    <t>order_19968</t>
  </si>
  <si>
    <t>order_19969</t>
  </si>
  <si>
    <t>order_19970</t>
  </si>
  <si>
    <t>order_19971</t>
  </si>
  <si>
    <t>order_19972</t>
  </si>
  <si>
    <t>order_19973</t>
  </si>
  <si>
    <t>order_19974</t>
  </si>
  <si>
    <t>order_19975</t>
  </si>
  <si>
    <t>order_19976</t>
  </si>
  <si>
    <t>order_19977</t>
  </si>
  <si>
    <t>user_4418</t>
  </si>
  <si>
    <t>order_19978</t>
  </si>
  <si>
    <t>order_19979</t>
  </si>
  <si>
    <t>order_19980</t>
  </si>
  <si>
    <t>order_19981</t>
  </si>
  <si>
    <t>order_19982</t>
  </si>
  <si>
    <t>order_19983</t>
  </si>
  <si>
    <t>order_19984</t>
  </si>
  <si>
    <t>order_19985</t>
  </si>
  <si>
    <t>order_19986</t>
  </si>
  <si>
    <t>order_19987</t>
  </si>
  <si>
    <t>order_19988</t>
  </si>
  <si>
    <t>order_19989</t>
  </si>
  <si>
    <t>order_19990</t>
  </si>
  <si>
    <t>order_19991</t>
  </si>
  <si>
    <t>order_19992</t>
  </si>
  <si>
    <t>order_19993</t>
  </si>
  <si>
    <t>order_19994</t>
  </si>
  <si>
    <t>order_19995</t>
  </si>
  <si>
    <t>order_19996</t>
  </si>
  <si>
    <t>order_19997</t>
  </si>
  <si>
    <t>user_3748</t>
  </si>
  <si>
    <t>order_19998</t>
  </si>
  <si>
    <t>order_19999</t>
  </si>
  <si>
    <t>order_20000</t>
  </si>
  <si>
    <t>order_20001</t>
  </si>
  <si>
    <t>user_902</t>
  </si>
  <si>
    <t>order_20002</t>
  </si>
  <si>
    <t>order_20003</t>
  </si>
  <si>
    <t>order_20004</t>
  </si>
  <si>
    <t>order_20005</t>
  </si>
  <si>
    <t>order_20006</t>
  </si>
  <si>
    <t>order_20007</t>
  </si>
  <si>
    <t>order_20008</t>
  </si>
  <si>
    <t>order_20009</t>
  </si>
  <si>
    <t>order_20010</t>
  </si>
  <si>
    <t>order_20011</t>
  </si>
  <si>
    <t>order_20012</t>
  </si>
  <si>
    <t>order_20013</t>
  </si>
  <si>
    <t>order_20014</t>
  </si>
  <si>
    <t>order_20015</t>
  </si>
  <si>
    <t>order_20016</t>
  </si>
  <si>
    <t>user_1635</t>
  </si>
  <si>
    <t>order_20017</t>
  </si>
  <si>
    <t>order_20018</t>
  </si>
  <si>
    <t>order_20019</t>
  </si>
  <si>
    <t>order_20020</t>
  </si>
  <si>
    <t>order_20021</t>
  </si>
  <si>
    <t>order_20022</t>
  </si>
  <si>
    <t>order_20023</t>
  </si>
  <si>
    <t>order_20024</t>
  </si>
  <si>
    <t>order_20025</t>
  </si>
  <si>
    <t>user_482</t>
  </si>
  <si>
    <t>order_20026</t>
  </si>
  <si>
    <t>order_20027</t>
  </si>
  <si>
    <t>order_20028</t>
  </si>
  <si>
    <t>order_20029</t>
  </si>
  <si>
    <t>order_20030</t>
  </si>
  <si>
    <t>order_20031</t>
  </si>
  <si>
    <t>order_20032</t>
  </si>
  <si>
    <t>order_20033</t>
  </si>
  <si>
    <t>order_20034</t>
  </si>
  <si>
    <t>order_20035</t>
  </si>
  <si>
    <t>user_6470</t>
  </si>
  <si>
    <t>order_20036</t>
  </si>
  <si>
    <t>order_20037</t>
  </si>
  <si>
    <t>order_20038</t>
  </si>
  <si>
    <t>order_20039</t>
  </si>
  <si>
    <t>order_20040</t>
  </si>
  <si>
    <t>order_20041</t>
  </si>
  <si>
    <t>order_20042</t>
  </si>
  <si>
    <t>order_20043</t>
  </si>
  <si>
    <t>order_20044</t>
  </si>
  <si>
    <t>order_20045</t>
  </si>
  <si>
    <t>user_4431</t>
  </si>
  <si>
    <t>order_20046</t>
  </si>
  <si>
    <t>order_20047</t>
  </si>
  <si>
    <t>order_20048</t>
  </si>
  <si>
    <t>order_20049</t>
  </si>
  <si>
    <t>order_20050</t>
  </si>
  <si>
    <t>order_20051</t>
  </si>
  <si>
    <t>order_20052</t>
  </si>
  <si>
    <t>order_20053</t>
  </si>
  <si>
    <t>order_20054</t>
  </si>
  <si>
    <t>order_20055</t>
  </si>
  <si>
    <t>order_20056</t>
  </si>
  <si>
    <t>order_20057</t>
  </si>
  <si>
    <t>order_20058</t>
  </si>
  <si>
    <t>order_20059</t>
  </si>
  <si>
    <t>user_5185</t>
  </si>
  <si>
    <t>order_20060</t>
  </si>
  <si>
    <t>order_20061</t>
  </si>
  <si>
    <t>user_1117</t>
  </si>
  <si>
    <t>order_20062</t>
  </si>
  <si>
    <t>order_20063</t>
  </si>
  <si>
    <t>order_20064</t>
  </si>
  <si>
    <t>order_20065</t>
  </si>
  <si>
    <t>order_20066</t>
  </si>
  <si>
    <t>order_20067</t>
  </si>
  <si>
    <t>order_20068</t>
  </si>
  <si>
    <t>order_20069</t>
  </si>
  <si>
    <t>order_20070</t>
  </si>
  <si>
    <t>order_20071</t>
  </si>
  <si>
    <t>order_20072</t>
  </si>
  <si>
    <t>order_20073</t>
  </si>
  <si>
    <t>user_1165</t>
  </si>
  <si>
    <t>order_20074</t>
  </si>
  <si>
    <t>order_20075</t>
  </si>
  <si>
    <t>order_20076</t>
  </si>
  <si>
    <t>order_20077</t>
  </si>
  <si>
    <t>order_20078</t>
  </si>
  <si>
    <t>order_20079</t>
  </si>
  <si>
    <t>order_20080</t>
  </si>
  <si>
    <t>order_20081</t>
  </si>
  <si>
    <t>order_20082</t>
  </si>
  <si>
    <t>order_20083</t>
  </si>
  <si>
    <t>order_20084</t>
  </si>
  <si>
    <t>order_20085</t>
  </si>
  <si>
    <t>order_20086</t>
  </si>
  <si>
    <t>order_20087</t>
  </si>
  <si>
    <t>order_20088</t>
  </si>
  <si>
    <t>order_20089</t>
  </si>
  <si>
    <t>order_20090</t>
  </si>
  <si>
    <t>order_20091</t>
  </si>
  <si>
    <t>order_20092</t>
  </si>
  <si>
    <t>order_20093</t>
  </si>
  <si>
    <t>order_20094</t>
  </si>
  <si>
    <t>order_20095</t>
  </si>
  <si>
    <t>order_20096</t>
  </si>
  <si>
    <t>order_20097</t>
  </si>
  <si>
    <t>order_20098</t>
  </si>
  <si>
    <t>order_20099</t>
  </si>
  <si>
    <t>order_20100</t>
  </si>
  <si>
    <t>order_20101</t>
  </si>
  <si>
    <t>user_3231</t>
  </si>
  <si>
    <t>order_20102</t>
  </si>
  <si>
    <t>order_20103</t>
  </si>
  <si>
    <t>order_20104</t>
  </si>
  <si>
    <t>order_20105</t>
  </si>
  <si>
    <t>order_20106</t>
  </si>
  <si>
    <t>order_20107</t>
  </si>
  <si>
    <t>order_20108</t>
  </si>
  <si>
    <t>order_20109</t>
  </si>
  <si>
    <t>order_20110</t>
  </si>
  <si>
    <t>order_20111</t>
  </si>
  <si>
    <t>order_20112</t>
  </si>
  <si>
    <t>order_20113</t>
  </si>
  <si>
    <t>order_20114</t>
  </si>
  <si>
    <t>order_20115</t>
  </si>
  <si>
    <t>order_20116</t>
  </si>
  <si>
    <t>order_20117</t>
  </si>
  <si>
    <t>order_20118</t>
  </si>
  <si>
    <t>order_20119</t>
  </si>
  <si>
    <t>order_20120</t>
  </si>
  <si>
    <t>order_20121</t>
  </si>
  <si>
    <t>user_5072</t>
  </si>
  <si>
    <t>order_20122</t>
  </si>
  <si>
    <t>order_20123</t>
  </si>
  <si>
    <t>order_20124</t>
  </si>
  <si>
    <t>order_20125</t>
  </si>
  <si>
    <t>order_20126</t>
  </si>
  <si>
    <t>order_20127</t>
  </si>
  <si>
    <t>order_20128</t>
  </si>
  <si>
    <t>order_20129</t>
  </si>
  <si>
    <t>order_20130</t>
  </si>
  <si>
    <t>order_20131</t>
  </si>
  <si>
    <t>order_20132</t>
  </si>
  <si>
    <t>order_20133</t>
  </si>
  <si>
    <t>order_20134</t>
  </si>
  <si>
    <t>order_20135</t>
  </si>
  <si>
    <t>order_20136</t>
  </si>
  <si>
    <t>order_20137</t>
  </si>
  <si>
    <t>order_20138</t>
  </si>
  <si>
    <t>order_20139</t>
  </si>
  <si>
    <t>order_20140</t>
  </si>
  <si>
    <t>order_20141</t>
  </si>
  <si>
    <t>order_20142</t>
  </si>
  <si>
    <t>order_20143</t>
  </si>
  <si>
    <t>order_20144</t>
  </si>
  <si>
    <t>order_20145</t>
  </si>
  <si>
    <t>order_20146</t>
  </si>
  <si>
    <t>order_20147</t>
  </si>
  <si>
    <t>order_20148</t>
  </si>
  <si>
    <t>order_20149</t>
  </si>
  <si>
    <t>order_20150</t>
  </si>
  <si>
    <t>order_20151</t>
  </si>
  <si>
    <t>user_1142</t>
  </si>
  <si>
    <t>order_20152</t>
  </si>
  <si>
    <t>order_20153</t>
  </si>
  <si>
    <t>order_20154</t>
  </si>
  <si>
    <t>order_20155</t>
  </si>
  <si>
    <t>order_20156</t>
  </si>
  <si>
    <t>order_20157</t>
  </si>
  <si>
    <t>order_20158</t>
  </si>
  <si>
    <t>order_20159</t>
  </si>
  <si>
    <t>order_20160</t>
  </si>
  <si>
    <t>order_20161</t>
  </si>
  <si>
    <t>order_20162</t>
  </si>
  <si>
    <t>user_2800</t>
  </si>
  <si>
    <t>order_20163</t>
  </si>
  <si>
    <t>order_20164</t>
  </si>
  <si>
    <t>order_20165</t>
  </si>
  <si>
    <t>order_20166</t>
  </si>
  <si>
    <t>order_20167</t>
  </si>
  <si>
    <t>order_20168</t>
  </si>
  <si>
    <t>order_20169</t>
  </si>
  <si>
    <t>order_20170</t>
  </si>
  <si>
    <t>order_20171</t>
  </si>
  <si>
    <t>order_20172</t>
  </si>
  <si>
    <t>order_20173</t>
  </si>
  <si>
    <t>order_20174</t>
  </si>
  <si>
    <t>order_20175</t>
  </si>
  <si>
    <t>order_20176</t>
  </si>
  <si>
    <t>order_20177</t>
  </si>
  <si>
    <t>order_20178</t>
  </si>
  <si>
    <t>order_20179</t>
  </si>
  <si>
    <t>order_20180</t>
  </si>
  <si>
    <t>user_6215</t>
  </si>
  <si>
    <t>order_20181</t>
  </si>
  <si>
    <t>order_20182</t>
  </si>
  <si>
    <t>user_1655</t>
  </si>
  <si>
    <t>order_20183</t>
  </si>
  <si>
    <t>order_20184</t>
  </si>
  <si>
    <t>order_20185</t>
  </si>
  <si>
    <t>order_20186</t>
  </si>
  <si>
    <t>order_20187</t>
  </si>
  <si>
    <t>order_20188</t>
  </si>
  <si>
    <t>user_5671</t>
  </si>
  <si>
    <t>order_20189</t>
  </si>
  <si>
    <t>order_20190</t>
  </si>
  <si>
    <t>order_20191</t>
  </si>
  <si>
    <t>order_20192</t>
  </si>
  <si>
    <t>order_20193</t>
  </si>
  <si>
    <t>order_20194</t>
  </si>
  <si>
    <t>user_575</t>
  </si>
  <si>
    <t>order_20195</t>
  </si>
  <si>
    <t>order_20196</t>
  </si>
  <si>
    <t>order_20197</t>
  </si>
  <si>
    <t>order_20198</t>
  </si>
  <si>
    <t>user_1880</t>
  </si>
  <si>
    <t>order_20199</t>
  </si>
  <si>
    <t>order_20200</t>
  </si>
  <si>
    <t>order_20201</t>
  </si>
  <si>
    <t>order_20202</t>
  </si>
  <si>
    <t>order_20203</t>
  </si>
  <si>
    <t>order_20204</t>
  </si>
  <si>
    <t>order_20205</t>
  </si>
  <si>
    <t>order_20206</t>
  </si>
  <si>
    <t>order_20207</t>
  </si>
  <si>
    <t>order_20208</t>
  </si>
  <si>
    <t>order_20209</t>
  </si>
  <si>
    <t>order_20210</t>
  </si>
  <si>
    <t>order_20211</t>
  </si>
  <si>
    <t>order_20212</t>
  </si>
  <si>
    <t>order_20213</t>
  </si>
  <si>
    <t>order_20214</t>
  </si>
  <si>
    <t>order_20215</t>
  </si>
  <si>
    <t>order_20216</t>
  </si>
  <si>
    <t>order_20217</t>
  </si>
  <si>
    <t>order_20218</t>
  </si>
  <si>
    <t>order_20219</t>
  </si>
  <si>
    <t>order_20220</t>
  </si>
  <si>
    <t>order_20221</t>
  </si>
  <si>
    <t>order_20222</t>
  </si>
  <si>
    <t>order_20223</t>
  </si>
  <si>
    <t>order_20224</t>
  </si>
  <si>
    <t>order_20225</t>
  </si>
  <si>
    <t>order_20226</t>
  </si>
  <si>
    <t>order_20227</t>
  </si>
  <si>
    <t>order_20228</t>
  </si>
  <si>
    <t>order_20229</t>
  </si>
  <si>
    <t>order_20230</t>
  </si>
  <si>
    <t>user_7265</t>
  </si>
  <si>
    <t>order_20231</t>
  </si>
  <si>
    <t>order_20232</t>
  </si>
  <si>
    <t>order_20233</t>
  </si>
  <si>
    <t>user_155</t>
  </si>
  <si>
    <t>order_20234</t>
  </si>
  <si>
    <t>order_20235</t>
  </si>
  <si>
    <t>user_6363</t>
  </si>
  <si>
    <t>order_20236</t>
  </si>
  <si>
    <t>order_20237</t>
  </si>
  <si>
    <t>order_20238</t>
  </si>
  <si>
    <t>order_20239</t>
  </si>
  <si>
    <t>order_20240</t>
  </si>
  <si>
    <t>order_20241</t>
  </si>
  <si>
    <t>order_20242</t>
  </si>
  <si>
    <t>order_20243</t>
  </si>
  <si>
    <t>order_20244</t>
  </si>
  <si>
    <t>order_20245</t>
  </si>
  <si>
    <t>user_7284</t>
  </si>
  <si>
    <t>order_20246</t>
  </si>
  <si>
    <t>order_20247</t>
  </si>
  <si>
    <t>order_20248</t>
  </si>
  <si>
    <t>user_566</t>
  </si>
  <si>
    <t>order_20249</t>
  </si>
  <si>
    <t>order_20250</t>
  </si>
  <si>
    <t>order_20251</t>
  </si>
  <si>
    <t>order_20252</t>
  </si>
  <si>
    <t>order_20253</t>
  </si>
  <si>
    <t>order_20254</t>
  </si>
  <si>
    <t>order_20255</t>
  </si>
  <si>
    <t>order_20256</t>
  </si>
  <si>
    <t>order_20257</t>
  </si>
  <si>
    <t>order_20258</t>
  </si>
  <si>
    <t>order_20259</t>
  </si>
  <si>
    <t>order_20260</t>
  </si>
  <si>
    <t>order_20261</t>
  </si>
  <si>
    <t>order_20262</t>
  </si>
  <si>
    <t>order_20263</t>
  </si>
  <si>
    <t>order_20264</t>
  </si>
  <si>
    <t>order_20265</t>
  </si>
  <si>
    <t>order_20266</t>
  </si>
  <si>
    <t>order_20267</t>
  </si>
  <si>
    <t>order_20268</t>
  </si>
  <si>
    <t>order_20269</t>
  </si>
  <si>
    <t>order_20270</t>
  </si>
  <si>
    <t>order_20271</t>
  </si>
  <si>
    <t>order_20272</t>
  </si>
  <si>
    <t>order_20273</t>
  </si>
  <si>
    <t>order_20274</t>
  </si>
  <si>
    <t>order_20275</t>
  </si>
  <si>
    <t>order_20276</t>
  </si>
  <si>
    <t>order_20277</t>
  </si>
  <si>
    <t>order_20278</t>
  </si>
  <si>
    <t>order_20279</t>
  </si>
  <si>
    <t>order_20280</t>
  </si>
  <si>
    <t>user_892</t>
  </si>
  <si>
    <t>order_20281</t>
  </si>
  <si>
    <t>order_20282</t>
  </si>
  <si>
    <t>user_977</t>
  </si>
  <si>
    <t>order_20283</t>
  </si>
  <si>
    <t>order_20284</t>
  </si>
  <si>
    <t>order_20285</t>
  </si>
  <si>
    <t>order_20286</t>
  </si>
  <si>
    <t>order_20287</t>
  </si>
  <si>
    <t>order_20288</t>
  </si>
  <si>
    <t>order_20289</t>
  </si>
  <si>
    <t>order_20290</t>
  </si>
  <si>
    <t>user_4954</t>
  </si>
  <si>
    <t>order_20291</t>
  </si>
  <si>
    <t>order_20292</t>
  </si>
  <si>
    <t>order_20293</t>
  </si>
  <si>
    <t>order_20294</t>
  </si>
  <si>
    <t>order_20295</t>
  </si>
  <si>
    <t>order_20296</t>
  </si>
  <si>
    <t>order_20297</t>
  </si>
  <si>
    <t>order_20298</t>
  </si>
  <si>
    <t>order_20299</t>
  </si>
  <si>
    <t>order_20300</t>
  </si>
  <si>
    <t>order_20301</t>
  </si>
  <si>
    <t>order_20302</t>
  </si>
  <si>
    <t>order_20303</t>
  </si>
  <si>
    <t>order_20304</t>
  </si>
  <si>
    <t>order_20305</t>
  </si>
  <si>
    <t>order_20306</t>
  </si>
  <si>
    <t>user_2112</t>
  </si>
  <si>
    <t>order_20307</t>
  </si>
  <si>
    <t>order_20308</t>
  </si>
  <si>
    <t>user_6005</t>
  </si>
  <si>
    <t>order_20309</t>
  </si>
  <si>
    <t>order_20310</t>
  </si>
  <si>
    <t>order_20311</t>
  </si>
  <si>
    <t>user_3835</t>
  </si>
  <si>
    <t>order_20312</t>
  </si>
  <si>
    <t>user_6268</t>
  </si>
  <si>
    <t>order_20313</t>
  </si>
  <si>
    <t>order_20314</t>
  </si>
  <si>
    <t>order_20315</t>
  </si>
  <si>
    <t>order_20316</t>
  </si>
  <si>
    <t>order_20317</t>
  </si>
  <si>
    <t>order_20318</t>
  </si>
  <si>
    <t>order_20319</t>
  </si>
  <si>
    <t>order_20320</t>
  </si>
  <si>
    <t>order_20321</t>
  </si>
  <si>
    <t>order_20322</t>
  </si>
  <si>
    <t>order_20323</t>
  </si>
  <si>
    <t>user_3326</t>
  </si>
  <si>
    <t>order_20324</t>
  </si>
  <si>
    <t>order_20325</t>
  </si>
  <si>
    <t>order_20326</t>
  </si>
  <si>
    <t>order_20327</t>
  </si>
  <si>
    <t>order_20328</t>
  </si>
  <si>
    <t>user_5853</t>
  </si>
  <si>
    <t>order_20329</t>
  </si>
  <si>
    <t>order_20330</t>
  </si>
  <si>
    <t>order_20331</t>
  </si>
  <si>
    <t>order_20332</t>
  </si>
  <si>
    <t>order_20333</t>
  </si>
  <si>
    <t>order_20334</t>
  </si>
  <si>
    <t>order_20335</t>
  </si>
  <si>
    <t>user_3305</t>
  </si>
  <si>
    <t>order_20336</t>
  </si>
  <si>
    <t>order_20337</t>
  </si>
  <si>
    <t>order_20338</t>
  </si>
  <si>
    <t>order_20339</t>
  </si>
  <si>
    <t>user_2509</t>
  </si>
  <si>
    <t>order_20340</t>
  </si>
  <si>
    <t>order_20341</t>
  </si>
  <si>
    <t>order_20342</t>
  </si>
  <si>
    <t>order_20343</t>
  </si>
  <si>
    <t>order_20344</t>
  </si>
  <si>
    <t>order_20345</t>
  </si>
  <si>
    <t>order_20346</t>
  </si>
  <si>
    <t>order_20347</t>
  </si>
  <si>
    <t>order_20348</t>
  </si>
  <si>
    <t>order_20349</t>
  </si>
  <si>
    <t>order_20350</t>
  </si>
  <si>
    <t>order_20351</t>
  </si>
  <si>
    <t>order_20352</t>
  </si>
  <si>
    <t>user_5424</t>
  </si>
  <si>
    <t>order_20353</t>
  </si>
  <si>
    <t>order_20354</t>
  </si>
  <si>
    <t>user_5461</t>
  </si>
  <si>
    <t>order_20355</t>
  </si>
  <si>
    <t>order_20356</t>
  </si>
  <si>
    <t>order_20357</t>
  </si>
  <si>
    <t>order_20358</t>
  </si>
  <si>
    <t>order_20359</t>
  </si>
  <si>
    <t>order_20360</t>
  </si>
  <si>
    <t>user_213</t>
  </si>
  <si>
    <t>order_20361</t>
  </si>
  <si>
    <t>order_20362</t>
  </si>
  <si>
    <t>order_20363</t>
  </si>
  <si>
    <t>order_20364</t>
  </si>
  <si>
    <t>order_20365</t>
  </si>
  <si>
    <t>order_20366</t>
  </si>
  <si>
    <t>order_20367</t>
  </si>
  <si>
    <t>order_20368</t>
  </si>
  <si>
    <t>order_20369</t>
  </si>
  <si>
    <t>order_20370</t>
  </si>
  <si>
    <t>order_20371</t>
  </si>
  <si>
    <t>order_20372</t>
  </si>
  <si>
    <t>order_20373</t>
  </si>
  <si>
    <t>order_20374</t>
  </si>
  <si>
    <t>order_20375</t>
  </si>
  <si>
    <t>order_20376</t>
  </si>
  <si>
    <t>order_20377</t>
  </si>
  <si>
    <t>order_20378</t>
  </si>
  <si>
    <t>order_20379</t>
  </si>
  <si>
    <t>order_20380</t>
  </si>
  <si>
    <t>user_3733</t>
  </si>
  <si>
    <t>order_20381</t>
  </si>
  <si>
    <t>order_20382</t>
  </si>
  <si>
    <t>order_20383</t>
  </si>
  <si>
    <t>order_20384</t>
  </si>
  <si>
    <t>order_20385</t>
  </si>
  <si>
    <t>order_20386</t>
  </si>
  <si>
    <t>order_20387</t>
  </si>
  <si>
    <t>order_20388</t>
  </si>
  <si>
    <t>order_20389</t>
  </si>
  <si>
    <t>user_1582</t>
  </si>
  <si>
    <t>order_20390</t>
  </si>
  <si>
    <t>order_20391</t>
  </si>
  <si>
    <t>order_20392</t>
  </si>
  <si>
    <t>order_20393</t>
  </si>
  <si>
    <t>order_20394</t>
  </si>
  <si>
    <t>user_3138</t>
  </si>
  <si>
    <t>order_20395</t>
  </si>
  <si>
    <t>order_20396</t>
  </si>
  <si>
    <t>order_20397</t>
  </si>
  <si>
    <t>order_20398</t>
  </si>
  <si>
    <t>order_20399</t>
  </si>
  <si>
    <t>order_20400</t>
  </si>
  <si>
    <t>order_20401</t>
  </si>
  <si>
    <t>user_2865</t>
  </si>
  <si>
    <t>order_20402</t>
  </si>
  <si>
    <t>order_20403</t>
  </si>
  <si>
    <t>order_20404</t>
  </si>
  <si>
    <t>order_20405</t>
  </si>
  <si>
    <t>order_20406</t>
  </si>
  <si>
    <t>order_20407</t>
  </si>
  <si>
    <t>order_20408</t>
  </si>
  <si>
    <t>order_20409</t>
  </si>
  <si>
    <t>order_20410</t>
  </si>
  <si>
    <t>order_20411</t>
  </si>
  <si>
    <t>order_20412</t>
  </si>
  <si>
    <t>order_20413</t>
  </si>
  <si>
    <t>order_20414</t>
  </si>
  <si>
    <t>user_4670</t>
  </si>
  <si>
    <t>order_20415</t>
  </si>
  <si>
    <t>order_20416</t>
  </si>
  <si>
    <t>order_20417</t>
  </si>
  <si>
    <t>order_20418</t>
  </si>
  <si>
    <t>order_20419</t>
  </si>
  <si>
    <t>order_20420</t>
  </si>
  <si>
    <t>order_20421</t>
  </si>
  <si>
    <t>order_20422</t>
  </si>
  <si>
    <t>order_20423</t>
  </si>
  <si>
    <t>order_20424</t>
  </si>
  <si>
    <t>user_1978</t>
  </si>
  <si>
    <t>order_20425</t>
  </si>
  <si>
    <t>user_1667</t>
  </si>
  <si>
    <t>order_20426</t>
  </si>
  <si>
    <t>order_20427</t>
  </si>
  <si>
    <t>order_20428</t>
  </si>
  <si>
    <t>user_5881</t>
  </si>
  <si>
    <t>order_20429</t>
  </si>
  <si>
    <t>order_20430</t>
  </si>
  <si>
    <t>order_20431</t>
  </si>
  <si>
    <t>order_20432</t>
  </si>
  <si>
    <t>user_6487</t>
  </si>
  <si>
    <t>order_20433</t>
  </si>
  <si>
    <t>order_20434</t>
  </si>
  <si>
    <t>order_20435</t>
  </si>
  <si>
    <t>order_20436</t>
  </si>
  <si>
    <t>user_4499</t>
  </si>
  <si>
    <t>order_20437</t>
  </si>
  <si>
    <t>order_20438</t>
  </si>
  <si>
    <t>order_20439</t>
  </si>
  <si>
    <t>order_20440</t>
  </si>
  <si>
    <t>order_20441</t>
  </si>
  <si>
    <t>order_20442</t>
  </si>
  <si>
    <t>user_2673</t>
  </si>
  <si>
    <t>order_20443</t>
  </si>
  <si>
    <t>order_20444</t>
  </si>
  <si>
    <t>order_20445</t>
  </si>
  <si>
    <t>order_20446</t>
  </si>
  <si>
    <t>order_20447</t>
  </si>
  <si>
    <t>user_2608</t>
  </si>
  <si>
    <t>order_20448</t>
  </si>
  <si>
    <t>order_20449</t>
  </si>
  <si>
    <t>user_2610</t>
  </si>
  <si>
    <t>order_20450</t>
  </si>
  <si>
    <t>order_20451</t>
  </si>
  <si>
    <t>order_20452</t>
  </si>
  <si>
    <t>order_20453</t>
  </si>
  <si>
    <t>order_20454</t>
  </si>
  <si>
    <t>order_20455</t>
  </si>
  <si>
    <t>order_20456</t>
  </si>
  <si>
    <t>order_20457</t>
  </si>
  <si>
    <t>order_20458</t>
  </si>
  <si>
    <t>order_20459</t>
  </si>
  <si>
    <t>order_20460</t>
  </si>
  <si>
    <t>order_20461</t>
  </si>
  <si>
    <t>order_20462</t>
  </si>
  <si>
    <t>order_20463</t>
  </si>
  <si>
    <t>order_20464</t>
  </si>
  <si>
    <t>order_20465</t>
  </si>
  <si>
    <t>order_20466</t>
  </si>
  <si>
    <t>order_20467</t>
  </si>
  <si>
    <t>order_20468</t>
  </si>
  <si>
    <t>order_20469</t>
  </si>
  <si>
    <t>order_20470</t>
  </si>
  <si>
    <t>order_20471</t>
  </si>
  <si>
    <t>order_20472</t>
  </si>
  <si>
    <t>order_20473</t>
  </si>
  <si>
    <t>order_20474</t>
  </si>
  <si>
    <t>order_20475</t>
  </si>
  <si>
    <t>order_20476</t>
  </si>
  <si>
    <t>order_20477</t>
  </si>
  <si>
    <t>order_20478</t>
  </si>
  <si>
    <t>order_20479</t>
  </si>
  <si>
    <t>order_20480</t>
  </si>
  <si>
    <t>order_20481</t>
  </si>
  <si>
    <t>order_20482</t>
  </si>
  <si>
    <t>order_20483</t>
  </si>
  <si>
    <t>order_20484</t>
  </si>
  <si>
    <t>user_2219</t>
  </si>
  <si>
    <t>order_20485</t>
  </si>
  <si>
    <t>order_20486</t>
  </si>
  <si>
    <t>order_20487</t>
  </si>
  <si>
    <t>order_20488</t>
  </si>
  <si>
    <t>order_20489</t>
  </si>
  <si>
    <t>order_20490</t>
  </si>
  <si>
    <t>order_20491</t>
  </si>
  <si>
    <t>order_20492</t>
  </si>
  <si>
    <t>order_20493</t>
  </si>
  <si>
    <t>order_20494</t>
  </si>
  <si>
    <t>order_20495</t>
  </si>
  <si>
    <t>order_20496</t>
  </si>
  <si>
    <t>order_20497</t>
  </si>
  <si>
    <t>order_20498</t>
  </si>
  <si>
    <t>order_20499</t>
  </si>
  <si>
    <t>order_20500</t>
  </si>
  <si>
    <t>order_20501</t>
  </si>
  <si>
    <t>order_20502</t>
  </si>
  <si>
    <t>order_20503</t>
  </si>
  <si>
    <t>order_20504</t>
  </si>
  <si>
    <t>order_20505</t>
  </si>
  <si>
    <t>order_20506</t>
  </si>
  <si>
    <t>order_20507</t>
  </si>
  <si>
    <t>order_20508</t>
  </si>
  <si>
    <t>order_20509</t>
  </si>
  <si>
    <t>order_20510</t>
  </si>
  <si>
    <t>order_20511</t>
  </si>
  <si>
    <t>order_20512</t>
  </si>
  <si>
    <t>order_20513</t>
  </si>
  <si>
    <t>order_20514</t>
  </si>
  <si>
    <t>order_20515</t>
  </si>
  <si>
    <t>order_20516</t>
  </si>
  <si>
    <t>order_20517</t>
  </si>
  <si>
    <t>order_20518</t>
  </si>
  <si>
    <t>order_20519</t>
  </si>
  <si>
    <t>order_20520</t>
  </si>
  <si>
    <t>user_1119</t>
  </si>
  <si>
    <t>order_20521</t>
  </si>
  <si>
    <t>order_20522</t>
  </si>
  <si>
    <t>order_20523</t>
  </si>
  <si>
    <t>order_20524</t>
  </si>
  <si>
    <t>order_20525</t>
  </si>
  <si>
    <t>order_20526</t>
  </si>
  <si>
    <t>order_20527</t>
  </si>
  <si>
    <t>order_20528</t>
  </si>
  <si>
    <t>order_20529</t>
  </si>
  <si>
    <t>user_5531</t>
  </si>
  <si>
    <t>order_20530</t>
  </si>
  <si>
    <t>order_20531</t>
  </si>
  <si>
    <t>order_20532</t>
  </si>
  <si>
    <t>order_20533</t>
  </si>
  <si>
    <t>order_20534</t>
  </si>
  <si>
    <t>order_20535</t>
  </si>
  <si>
    <t>order_20536</t>
  </si>
  <si>
    <t>user_5563</t>
  </si>
  <si>
    <t>order_20537</t>
  </si>
  <si>
    <t>order_20538</t>
  </si>
  <si>
    <t>order_20539</t>
  </si>
  <si>
    <t>order_20540</t>
  </si>
  <si>
    <t>order_20541</t>
  </si>
  <si>
    <t>order_20542</t>
  </si>
  <si>
    <t>order_20543</t>
  </si>
  <si>
    <t>order_20544</t>
  </si>
  <si>
    <t>order_20545</t>
  </si>
  <si>
    <t>order_20546</t>
  </si>
  <si>
    <t>order_20547</t>
  </si>
  <si>
    <t>order_20548</t>
  </si>
  <si>
    <t>order_20549</t>
  </si>
  <si>
    <t>order_20550</t>
  </si>
  <si>
    <t>order_20551</t>
  </si>
  <si>
    <t>order_20552</t>
  </si>
  <si>
    <t>order_20553</t>
  </si>
  <si>
    <t>user_7540</t>
  </si>
  <si>
    <t>order_20554</t>
  </si>
  <si>
    <t>order_20555</t>
  </si>
  <si>
    <t>order_20556</t>
  </si>
  <si>
    <t>order_20557</t>
  </si>
  <si>
    <t>order_20558</t>
  </si>
  <si>
    <t>order_20559</t>
  </si>
  <si>
    <t>order_20560</t>
  </si>
  <si>
    <t>order_20561</t>
  </si>
  <si>
    <t>order_20562</t>
  </si>
  <si>
    <t>order_20563</t>
  </si>
  <si>
    <t>order_20564</t>
  </si>
  <si>
    <t>order_20565</t>
  </si>
  <si>
    <t>order_20566</t>
  </si>
  <si>
    <t>order_20567</t>
  </si>
  <si>
    <t>order_20568</t>
  </si>
  <si>
    <t>order_20569</t>
  </si>
  <si>
    <t>order_20570</t>
  </si>
  <si>
    <t>order_20571</t>
  </si>
  <si>
    <t>order_20572</t>
  </si>
  <si>
    <t>order_20573</t>
  </si>
  <si>
    <t>order_20574</t>
  </si>
  <si>
    <t>order_20575</t>
  </si>
  <si>
    <t>order_20576</t>
  </si>
  <si>
    <t>order_20577</t>
  </si>
  <si>
    <t>order_20578</t>
  </si>
  <si>
    <t>order_20579</t>
  </si>
  <si>
    <t>order_20580</t>
  </si>
  <si>
    <t>order_20581</t>
  </si>
  <si>
    <t>order_20582</t>
  </si>
  <si>
    <t>user_6857</t>
  </si>
  <si>
    <t>order_20583</t>
  </si>
  <si>
    <t>order_20584</t>
  </si>
  <si>
    <t>order_20585</t>
  </si>
  <si>
    <t>order_20586</t>
  </si>
  <si>
    <t>order_20587</t>
  </si>
  <si>
    <t>order_20588</t>
  </si>
  <si>
    <t>order_20589</t>
  </si>
  <si>
    <t>order_20590</t>
  </si>
  <si>
    <t>order_20591</t>
  </si>
  <si>
    <t>order_20592</t>
  </si>
  <si>
    <t>order_20593</t>
  </si>
  <si>
    <t>order_20594</t>
  </si>
  <si>
    <t>order_20595</t>
  </si>
  <si>
    <t>order_20596</t>
  </si>
  <si>
    <t>order_20597</t>
  </si>
  <si>
    <t>order_20598</t>
  </si>
  <si>
    <t>order_20599</t>
  </si>
  <si>
    <t>order_20600</t>
  </si>
  <si>
    <t>order_20601</t>
  </si>
  <si>
    <t>order_20602</t>
  </si>
  <si>
    <t>order_20603</t>
  </si>
  <si>
    <t>order_20604</t>
  </si>
  <si>
    <t>order_20605</t>
  </si>
  <si>
    <t>order_20606</t>
  </si>
  <si>
    <t>order_20607</t>
  </si>
  <si>
    <t>order_20608</t>
  </si>
  <si>
    <t>order_20609</t>
  </si>
  <si>
    <t>order_20610</t>
  </si>
  <si>
    <t>order_20611</t>
  </si>
  <si>
    <t>order_20612</t>
  </si>
  <si>
    <t>order_20613</t>
  </si>
  <si>
    <t>order_20614</t>
  </si>
  <si>
    <t>order_20615</t>
  </si>
  <si>
    <t>order_20616</t>
  </si>
  <si>
    <t>order_20617</t>
  </si>
  <si>
    <t>order_20618</t>
  </si>
  <si>
    <t>order_20619</t>
  </si>
  <si>
    <t>order_20620</t>
  </si>
  <si>
    <t>order_20621</t>
  </si>
  <si>
    <t>order_20622</t>
  </si>
  <si>
    <t>order_20623</t>
  </si>
  <si>
    <t>order_20624</t>
  </si>
  <si>
    <t>order_20625</t>
  </si>
  <si>
    <t>user_6998</t>
  </si>
  <si>
    <t>order_20626</t>
  </si>
  <si>
    <t>order_20627</t>
  </si>
  <si>
    <t>order_20628</t>
  </si>
  <si>
    <t>order_20629</t>
  </si>
  <si>
    <t>user_3503</t>
  </si>
  <si>
    <t>order_20630</t>
  </si>
  <si>
    <t>order_20631</t>
  </si>
  <si>
    <t>order_20632</t>
  </si>
  <si>
    <t>user_6387</t>
  </si>
  <si>
    <t>order_20633</t>
  </si>
  <si>
    <t>order_20634</t>
  </si>
  <si>
    <t>order_20635</t>
  </si>
  <si>
    <t>order_20636</t>
  </si>
  <si>
    <t>order_20637</t>
  </si>
  <si>
    <t>order_20638</t>
  </si>
  <si>
    <t>order_20639</t>
  </si>
  <si>
    <t>user_1800</t>
  </si>
  <si>
    <t>order_20640</t>
  </si>
  <si>
    <t>order_20641</t>
  </si>
  <si>
    <t>order_20642</t>
  </si>
  <si>
    <t>order_20643</t>
  </si>
  <si>
    <t>order_20644</t>
  </si>
  <si>
    <t>order_20645</t>
  </si>
  <si>
    <t>order_20646</t>
  </si>
  <si>
    <t>order_20647</t>
  </si>
  <si>
    <t>order_20648</t>
  </si>
  <si>
    <t>order_20649</t>
  </si>
  <si>
    <t>order_20650</t>
  </si>
  <si>
    <t>order_20651</t>
  </si>
  <si>
    <t>order_20652</t>
  </si>
  <si>
    <t>order_20653</t>
  </si>
  <si>
    <t>order_20654</t>
  </si>
  <si>
    <t>order_20655</t>
  </si>
  <si>
    <t>order_20656</t>
  </si>
  <si>
    <t>order_20657</t>
  </si>
  <si>
    <t>order_20658</t>
  </si>
  <si>
    <t>order_20659</t>
  </si>
  <si>
    <t>order_20660</t>
  </si>
  <si>
    <t>order_20661</t>
  </si>
  <si>
    <t>order_20662</t>
  </si>
  <si>
    <t>order_20663</t>
  </si>
  <si>
    <t>order_20664</t>
  </si>
  <si>
    <t>user_1966</t>
  </si>
  <si>
    <t>order_20665</t>
  </si>
  <si>
    <t>order_20666</t>
  </si>
  <si>
    <t>order_20667</t>
  </si>
  <si>
    <t>order_20668</t>
  </si>
  <si>
    <t>order_20669</t>
  </si>
  <si>
    <t>order_20670</t>
  </si>
  <si>
    <t>order_20671</t>
  </si>
  <si>
    <t>order_20672</t>
  </si>
  <si>
    <t>order_20673</t>
  </si>
  <si>
    <t>order_20674</t>
  </si>
  <si>
    <t>user_5588</t>
  </si>
  <si>
    <t>order_20675</t>
  </si>
  <si>
    <t>order_20676</t>
  </si>
  <si>
    <t>order_20677</t>
  </si>
  <si>
    <t>order_20678</t>
  </si>
  <si>
    <t>order_20679</t>
  </si>
  <si>
    <t>order_20680</t>
  </si>
  <si>
    <t>order_20681</t>
  </si>
  <si>
    <t>order_20682</t>
  </si>
  <si>
    <t>order_20683</t>
  </si>
  <si>
    <t>order_20684</t>
  </si>
  <si>
    <t>order_20685</t>
  </si>
  <si>
    <t>order_20686</t>
  </si>
  <si>
    <t>order_20687</t>
  </si>
  <si>
    <t>order_20688</t>
  </si>
  <si>
    <t>order_20689</t>
  </si>
  <si>
    <t>order_20690</t>
  </si>
  <si>
    <t>order_20691</t>
  </si>
  <si>
    <t>order_20692</t>
  </si>
  <si>
    <t>order_20693</t>
  </si>
  <si>
    <t>order_20694</t>
  </si>
  <si>
    <t>order_20695</t>
  </si>
  <si>
    <t>order_20696</t>
  </si>
  <si>
    <t>order_20697</t>
  </si>
  <si>
    <t>order_20698</t>
  </si>
  <si>
    <t>order_20699</t>
  </si>
  <si>
    <t>order_20700</t>
  </si>
  <si>
    <t>order_20701</t>
  </si>
  <si>
    <t>order_20702</t>
  </si>
  <si>
    <t>order_20703</t>
  </si>
  <si>
    <t>order_20704</t>
  </si>
  <si>
    <t>order_20705</t>
  </si>
  <si>
    <t>order_20706</t>
  </si>
  <si>
    <t>order_20707</t>
  </si>
  <si>
    <t>order_20708</t>
  </si>
  <si>
    <t>order_20709</t>
  </si>
  <si>
    <t>order_20710</t>
  </si>
  <si>
    <t>order_20711</t>
  </si>
  <si>
    <t>order_20712</t>
  </si>
  <si>
    <t>order_20713</t>
  </si>
  <si>
    <t>order_20714</t>
  </si>
  <si>
    <t>order_20715</t>
  </si>
  <si>
    <t>user_199</t>
  </si>
  <si>
    <t>order_20716</t>
  </si>
  <si>
    <t>order_20717</t>
  </si>
  <si>
    <t>order_20718</t>
  </si>
  <si>
    <t>order_20719</t>
  </si>
  <si>
    <t>order_20720</t>
  </si>
  <si>
    <t>order_20721</t>
  </si>
  <si>
    <t>order_20722</t>
  </si>
  <si>
    <t>order_20723</t>
  </si>
  <si>
    <t>order_20724</t>
  </si>
  <si>
    <t>user_403</t>
  </si>
  <si>
    <t>order_20725</t>
  </si>
  <si>
    <t>order_20726</t>
  </si>
  <si>
    <t>order_20727</t>
  </si>
  <si>
    <t>order_20728</t>
  </si>
  <si>
    <t>user_7615</t>
  </si>
  <si>
    <t>order_20729</t>
  </si>
  <si>
    <t>order_20730</t>
  </si>
  <si>
    <t>order_20731</t>
  </si>
  <si>
    <t>order_20732</t>
  </si>
  <si>
    <t>order_20733</t>
  </si>
  <si>
    <t>order_20734</t>
  </si>
  <si>
    <t>order_20735</t>
  </si>
  <si>
    <t>order_20736</t>
  </si>
  <si>
    <t>order_20737</t>
  </si>
  <si>
    <t>order_20738</t>
  </si>
  <si>
    <t>order_20739</t>
  </si>
  <si>
    <t>order_20740</t>
  </si>
  <si>
    <t>order_20741</t>
  </si>
  <si>
    <t>order_20742</t>
  </si>
  <si>
    <t>order_20743</t>
  </si>
  <si>
    <t>order_20744</t>
  </si>
  <si>
    <t>order_20745</t>
  </si>
  <si>
    <t>order_20746</t>
  </si>
  <si>
    <t>order_20747</t>
  </si>
  <si>
    <t>order_20748</t>
  </si>
  <si>
    <t>order_20749</t>
  </si>
  <si>
    <t>order_20750</t>
  </si>
  <si>
    <t>order_20751</t>
  </si>
  <si>
    <t>order_20752</t>
  </si>
  <si>
    <t>order_20753</t>
  </si>
  <si>
    <t>order_20754</t>
  </si>
  <si>
    <t>order_20755</t>
  </si>
  <si>
    <t>order_20756</t>
  </si>
  <si>
    <t>order_20757</t>
  </si>
  <si>
    <t>order_20758</t>
  </si>
  <si>
    <t>order_20759</t>
  </si>
  <si>
    <t>order_20760</t>
  </si>
  <si>
    <t>order_20761</t>
  </si>
  <si>
    <t>order_20762</t>
  </si>
  <si>
    <t>order_20763</t>
  </si>
  <si>
    <t>order_20764</t>
  </si>
  <si>
    <t>order_20765</t>
  </si>
  <si>
    <t>order_20766</t>
  </si>
  <si>
    <t>user_4786</t>
  </si>
  <si>
    <t>order_20767</t>
  </si>
  <si>
    <t>user_6499</t>
  </si>
  <si>
    <t>order_20768</t>
  </si>
  <si>
    <t>order_20769</t>
  </si>
  <si>
    <t>order_20770</t>
  </si>
  <si>
    <t>order_20771</t>
  </si>
  <si>
    <t>order_20772</t>
  </si>
  <si>
    <t>user_6136</t>
  </si>
  <si>
    <t>order_20773</t>
  </si>
  <si>
    <t>order_20774</t>
  </si>
  <si>
    <t>order_20775</t>
  </si>
  <si>
    <t>order_20776</t>
  </si>
  <si>
    <t>order_20777</t>
  </si>
  <si>
    <t>order_20778</t>
  </si>
  <si>
    <t>order_20779</t>
  </si>
  <si>
    <t>order_20780</t>
  </si>
  <si>
    <t>order_20781</t>
  </si>
  <si>
    <t>order_20782</t>
  </si>
  <si>
    <t>order_20783</t>
  </si>
  <si>
    <t>order_20784</t>
  </si>
  <si>
    <t>order_20785</t>
  </si>
  <si>
    <t>order_20786</t>
  </si>
  <si>
    <t>order_20787</t>
  </si>
  <si>
    <t>user_4271</t>
  </si>
  <si>
    <t>order_20788</t>
  </si>
  <si>
    <t>order_20789</t>
  </si>
  <si>
    <t>order_20790</t>
  </si>
  <si>
    <t>order_20791</t>
  </si>
  <si>
    <t>order_20792</t>
  </si>
  <si>
    <t>user_3879</t>
  </si>
  <si>
    <t>order_20793</t>
  </si>
  <si>
    <t>order_20794</t>
  </si>
  <si>
    <t>order_20795</t>
  </si>
  <si>
    <t>order_20796</t>
  </si>
  <si>
    <t>order_20797</t>
  </si>
  <si>
    <t>order_20798</t>
  </si>
  <si>
    <t>order_20799</t>
  </si>
  <si>
    <t>order_20800</t>
  </si>
  <si>
    <t>order_20801</t>
  </si>
  <si>
    <t>order_20802</t>
  </si>
  <si>
    <t>order_20803</t>
  </si>
  <si>
    <t>order_20804</t>
  </si>
  <si>
    <t>order_20805</t>
  </si>
  <si>
    <t>order_20806</t>
  </si>
  <si>
    <t>user_2675</t>
  </si>
  <si>
    <t>order_20807</t>
  </si>
  <si>
    <t>order_20808</t>
  </si>
  <si>
    <t>user_3999</t>
  </si>
  <si>
    <t>order_20809</t>
  </si>
  <si>
    <t>order_20810</t>
  </si>
  <si>
    <t>order_20811</t>
  </si>
  <si>
    <t>order_20812</t>
  </si>
  <si>
    <t>order_20813</t>
  </si>
  <si>
    <t>order_20814</t>
  </si>
  <si>
    <t>order_20815</t>
  </si>
  <si>
    <t>order_20816</t>
  </si>
  <si>
    <t>order_20817</t>
  </si>
  <si>
    <t>order_20818</t>
  </si>
  <si>
    <t>order_20819</t>
  </si>
  <si>
    <t>order_20820</t>
  </si>
  <si>
    <t>user_6804</t>
  </si>
  <si>
    <t>order_20821</t>
  </si>
  <si>
    <t>order_20822</t>
  </si>
  <si>
    <t>order_20823</t>
  </si>
  <si>
    <t>order_20824</t>
  </si>
  <si>
    <t>order_20825</t>
  </si>
  <si>
    <t>order_20826</t>
  </si>
  <si>
    <t>order_20827</t>
  </si>
  <si>
    <t>order_20828</t>
  </si>
  <si>
    <t>order_20829</t>
  </si>
  <si>
    <t>order_20830</t>
  </si>
  <si>
    <t>order_20831</t>
  </si>
  <si>
    <t>order_20832</t>
  </si>
  <si>
    <t>order_20833</t>
  </si>
  <si>
    <t>order_20834</t>
  </si>
  <si>
    <t>order_20835</t>
  </si>
  <si>
    <t>order_20836</t>
  </si>
  <si>
    <t>order_20837</t>
  </si>
  <si>
    <t>order_20838</t>
  </si>
  <si>
    <t>user_5451</t>
  </si>
  <si>
    <t>order_20839</t>
  </si>
  <si>
    <t>order_20840</t>
  </si>
  <si>
    <t>order_20841</t>
  </si>
  <si>
    <t>user_4667</t>
  </si>
  <si>
    <t>order_20842</t>
  </si>
  <si>
    <t>order_20843</t>
  </si>
  <si>
    <t>order_20844</t>
  </si>
  <si>
    <t>user_7273</t>
  </si>
  <si>
    <t>order_20845</t>
  </si>
  <si>
    <t>order_20846</t>
  </si>
  <si>
    <t>order_20847</t>
  </si>
  <si>
    <t>order_20848</t>
  </si>
  <si>
    <t>order_20849</t>
  </si>
  <si>
    <t>user_2212</t>
  </si>
  <si>
    <t>order_20850</t>
  </si>
  <si>
    <t>user_6004</t>
  </si>
  <si>
    <t>order_20851</t>
  </si>
  <si>
    <t>order_20852</t>
  </si>
  <si>
    <t>order_20853</t>
  </si>
  <si>
    <t>order_20854</t>
  </si>
  <si>
    <t>order_20855</t>
  </si>
  <si>
    <t>order_20856</t>
  </si>
  <si>
    <t>order_20857</t>
  </si>
  <si>
    <t>order_20858</t>
  </si>
  <si>
    <t>order_20859</t>
  </si>
  <si>
    <t>order_20860</t>
  </si>
  <si>
    <t>order_20861</t>
  </si>
  <si>
    <t>order_20862</t>
  </si>
  <si>
    <t>order_20863</t>
  </si>
  <si>
    <t>order_20864</t>
  </si>
  <si>
    <t>order_20865</t>
  </si>
  <si>
    <t>order_20866</t>
  </si>
  <si>
    <t>user_143</t>
  </si>
  <si>
    <t>order_20867</t>
  </si>
  <si>
    <t>order_20868</t>
  </si>
  <si>
    <t>order_20869</t>
  </si>
  <si>
    <t>order_20870</t>
  </si>
  <si>
    <t>order_20871</t>
  </si>
  <si>
    <t>order_20872</t>
  </si>
  <si>
    <t>order_20873</t>
  </si>
  <si>
    <t>order_20874</t>
  </si>
  <si>
    <t>order_20875</t>
  </si>
  <si>
    <t>user_2846</t>
  </si>
  <si>
    <t>order_20876</t>
  </si>
  <si>
    <t>user_784</t>
  </si>
  <si>
    <t>order_20877</t>
  </si>
  <si>
    <t>order_20878</t>
  </si>
  <si>
    <t>order_20879</t>
  </si>
  <si>
    <t>order_20880</t>
  </si>
  <si>
    <t>order_20881</t>
  </si>
  <si>
    <t>order_20882</t>
  </si>
  <si>
    <t>order_20883</t>
  </si>
  <si>
    <t>order_20884</t>
  </si>
  <si>
    <t>order_20885</t>
  </si>
  <si>
    <t>order_20886</t>
  </si>
  <si>
    <t>order_20887</t>
  </si>
  <si>
    <t>order_20888</t>
  </si>
  <si>
    <t>order_20889</t>
  </si>
  <si>
    <t>order_20890</t>
  </si>
  <si>
    <t>order_20891</t>
  </si>
  <si>
    <t>order_20892</t>
  </si>
  <si>
    <t>order_20893</t>
  </si>
  <si>
    <t>order_20894</t>
  </si>
  <si>
    <t>order_20895</t>
  </si>
  <si>
    <t>order_20896</t>
  </si>
  <si>
    <t>order_20897</t>
  </si>
  <si>
    <t>order_20898</t>
  </si>
  <si>
    <t>order_20899</t>
  </si>
  <si>
    <t>order_20900</t>
  </si>
  <si>
    <t>order_20901</t>
  </si>
  <si>
    <t>user_6035</t>
  </si>
  <si>
    <t>order_20902</t>
  </si>
  <si>
    <t>order_20903</t>
  </si>
  <si>
    <t>order_20904</t>
  </si>
  <si>
    <t>order_20905</t>
  </si>
  <si>
    <t>order_20906</t>
  </si>
  <si>
    <t>order_20907</t>
  </si>
  <si>
    <t>order_20908</t>
  </si>
  <si>
    <t>order_20909</t>
  </si>
  <si>
    <t>order_20910</t>
  </si>
  <si>
    <t>user_2598</t>
  </si>
  <si>
    <t>order_20911</t>
  </si>
  <si>
    <t>order_20912</t>
  </si>
  <si>
    <t>order_20913</t>
  </si>
  <si>
    <t>order_20914</t>
  </si>
  <si>
    <t>order_20915</t>
  </si>
  <si>
    <t>order_20916</t>
  </si>
  <si>
    <t>order_20917</t>
  </si>
  <si>
    <t>order_20918</t>
  </si>
  <si>
    <t>order_20919</t>
  </si>
  <si>
    <t>order_20920</t>
  </si>
  <si>
    <t>order_20921</t>
  </si>
  <si>
    <t>user_3564</t>
  </si>
  <si>
    <t>order_20922</t>
  </si>
  <si>
    <t>order_20923</t>
  </si>
  <si>
    <t>order_20924</t>
  </si>
  <si>
    <t>order_20925</t>
  </si>
  <si>
    <t>order_20926</t>
  </si>
  <si>
    <t>order_20927</t>
  </si>
  <si>
    <t>user_7827</t>
  </si>
  <si>
    <t>order_20928</t>
  </si>
  <si>
    <t>order_20929</t>
  </si>
  <si>
    <t>order_20930</t>
  </si>
  <si>
    <t>user_6522</t>
  </si>
  <si>
    <t>order_20931</t>
  </si>
  <si>
    <t>order_20932</t>
  </si>
  <si>
    <t>order_20933</t>
  </si>
  <si>
    <t>order_20934</t>
  </si>
  <si>
    <t>order_20935</t>
  </si>
  <si>
    <t>order_20936</t>
  </si>
  <si>
    <t>order_20937</t>
  </si>
  <si>
    <t>order_20938</t>
  </si>
  <si>
    <t>order_20939</t>
  </si>
  <si>
    <t>order_20940</t>
  </si>
  <si>
    <t>user_511</t>
  </si>
  <si>
    <t>order_20941</t>
  </si>
  <si>
    <t>order_20942</t>
  </si>
  <si>
    <t>order_20943</t>
  </si>
  <si>
    <t>user_5292</t>
  </si>
  <si>
    <t>order_20944</t>
  </si>
  <si>
    <t>order_20945</t>
  </si>
  <si>
    <t>order_20946</t>
  </si>
  <si>
    <t>user_5477</t>
  </si>
  <si>
    <t>order_20947</t>
  </si>
  <si>
    <t>order_20948</t>
  </si>
  <si>
    <t>order_20949</t>
  </si>
  <si>
    <t>order_20950</t>
  </si>
  <si>
    <t>order_20951</t>
  </si>
  <si>
    <t>user_6992</t>
  </si>
  <si>
    <t>order_20952</t>
  </si>
  <si>
    <t>order_20953</t>
  </si>
  <si>
    <t>order_20954</t>
  </si>
  <si>
    <t>order_20955</t>
  </si>
  <si>
    <t>order_20956</t>
  </si>
  <si>
    <t>order_20957</t>
  </si>
  <si>
    <t>order_20958</t>
  </si>
  <si>
    <t>order_20959</t>
  </si>
  <si>
    <t>order_20960</t>
  </si>
  <si>
    <t>order_20961</t>
  </si>
  <si>
    <t>user_1057</t>
  </si>
  <si>
    <t>order_20962</t>
  </si>
  <si>
    <t>order_20963</t>
  </si>
  <si>
    <t>order_20964</t>
  </si>
  <si>
    <t>order_20965</t>
  </si>
  <si>
    <t>order_20966</t>
  </si>
  <si>
    <t>order_20967</t>
  </si>
  <si>
    <t>order_20968</t>
  </si>
  <si>
    <t>order_20969</t>
  </si>
  <si>
    <t>order_20970</t>
  </si>
  <si>
    <t>order_20971</t>
  </si>
  <si>
    <t>order_20972</t>
  </si>
  <si>
    <t>order_20973</t>
  </si>
  <si>
    <t>order_20974</t>
  </si>
  <si>
    <t>order_20975</t>
  </si>
  <si>
    <t>order_20976</t>
  </si>
  <si>
    <t>order_20977</t>
  </si>
  <si>
    <t>order_20978</t>
  </si>
  <si>
    <t>order_20979</t>
  </si>
  <si>
    <t>order_20980</t>
  </si>
  <si>
    <t>order_20981</t>
  </si>
  <si>
    <t>order_20982</t>
  </si>
  <si>
    <t>order_20983</t>
  </si>
  <si>
    <t>order_20984</t>
  </si>
  <si>
    <t>order_20985</t>
  </si>
  <si>
    <t>order_20986</t>
  </si>
  <si>
    <t>order_20987</t>
  </si>
  <si>
    <t>order_20988</t>
  </si>
  <si>
    <t>order_20989</t>
  </si>
  <si>
    <t>order_20990</t>
  </si>
  <si>
    <t>order_20991</t>
  </si>
  <si>
    <t>order_20992</t>
  </si>
  <si>
    <t>order_20993</t>
  </si>
  <si>
    <t>order_20994</t>
  </si>
  <si>
    <t>order_20995</t>
  </si>
  <si>
    <t>order_20996</t>
  </si>
  <si>
    <t>order_20997</t>
  </si>
  <si>
    <t>order_20998</t>
  </si>
  <si>
    <t>order_20999</t>
  </si>
  <si>
    <t>order_21000</t>
  </si>
  <si>
    <t>order_21001</t>
  </si>
  <si>
    <t>order_21002</t>
  </si>
  <si>
    <t>order_21003</t>
  </si>
  <si>
    <t>order_21004</t>
  </si>
  <si>
    <t>order_21005</t>
  </si>
  <si>
    <t>order_21006</t>
  </si>
  <si>
    <t>order_21007</t>
  </si>
  <si>
    <t>order_21008</t>
  </si>
  <si>
    <t>order_21009</t>
  </si>
  <si>
    <t>order_21010</t>
  </si>
  <si>
    <t>order_21011</t>
  </si>
  <si>
    <t>order_21012</t>
  </si>
  <si>
    <t>order_21013</t>
  </si>
  <si>
    <t>order_21014</t>
  </si>
  <si>
    <t>order_21015</t>
  </si>
  <si>
    <t>order_21016</t>
  </si>
  <si>
    <t>order_21017</t>
  </si>
  <si>
    <t>order_21018</t>
  </si>
  <si>
    <t>user_1827</t>
  </si>
  <si>
    <t>order_21019</t>
  </si>
  <si>
    <t>order_21020</t>
  </si>
  <si>
    <t>order_21021</t>
  </si>
  <si>
    <t>order_21022</t>
  </si>
  <si>
    <t>order_21023</t>
  </si>
  <si>
    <t>user_7883</t>
  </si>
  <si>
    <t>order_21024</t>
  </si>
  <si>
    <t>order_21025</t>
  </si>
  <si>
    <t>order_21026</t>
  </si>
  <si>
    <t>order_21027</t>
  </si>
  <si>
    <t>order_21028</t>
  </si>
  <si>
    <t>order_21029</t>
  </si>
  <si>
    <t>order_21030</t>
  </si>
  <si>
    <t>user_3595</t>
  </si>
  <si>
    <t>order_21031</t>
  </si>
  <si>
    <t>order_21032</t>
  </si>
  <si>
    <t>user_741</t>
  </si>
  <si>
    <t>order_21033</t>
  </si>
  <si>
    <t>order_21034</t>
  </si>
  <si>
    <t>order_21035</t>
  </si>
  <si>
    <t>order_21036</t>
  </si>
  <si>
    <t>order_21037</t>
  </si>
  <si>
    <t>order_21038</t>
  </si>
  <si>
    <t>order_21039</t>
  </si>
  <si>
    <t>order_21040</t>
  </si>
  <si>
    <t>order_21041</t>
  </si>
  <si>
    <t>order_21042</t>
  </si>
  <si>
    <t>user_5985</t>
  </si>
  <si>
    <t>order_21043</t>
  </si>
  <si>
    <t>order_21044</t>
  </si>
  <si>
    <t>order_21045</t>
  </si>
  <si>
    <t>order_21046</t>
  </si>
  <si>
    <t>user_3597</t>
  </si>
  <si>
    <t>order_21047</t>
  </si>
  <si>
    <t>order_21048</t>
  </si>
  <si>
    <t>order_21049</t>
  </si>
  <si>
    <t>user_2691</t>
  </si>
  <si>
    <t>order_21050</t>
  </si>
  <si>
    <t>order_21051</t>
  </si>
  <si>
    <t>user_7985</t>
  </si>
  <si>
    <t>order_21052</t>
  </si>
  <si>
    <t>user_7863</t>
  </si>
  <si>
    <t>order_21053</t>
  </si>
  <si>
    <t>order_21054</t>
  </si>
  <si>
    <t>order_21055</t>
  </si>
  <si>
    <t>order_21056</t>
  </si>
  <si>
    <t>order_21057</t>
  </si>
  <si>
    <t>order_21058</t>
  </si>
  <si>
    <t>order_21059</t>
  </si>
  <si>
    <t>user_5866</t>
  </si>
  <si>
    <t>order_21060</t>
  </si>
  <si>
    <t>order_21061</t>
  </si>
  <si>
    <t>order_21062</t>
  </si>
  <si>
    <t>order_21063</t>
  </si>
  <si>
    <t>order_21064</t>
  </si>
  <si>
    <t>order_21065</t>
  </si>
  <si>
    <t>order_21066</t>
  </si>
  <si>
    <t>order_21067</t>
  </si>
  <si>
    <t>order_21068</t>
  </si>
  <si>
    <t>order_21069</t>
  </si>
  <si>
    <t>order_21070</t>
  </si>
  <si>
    <t>order_21071</t>
  </si>
  <si>
    <t>user_958</t>
  </si>
  <si>
    <t>order_21072</t>
  </si>
  <si>
    <t>order_21073</t>
  </si>
  <si>
    <t>order_21074</t>
  </si>
  <si>
    <t>user_4572</t>
  </si>
  <si>
    <t>order_21075</t>
  </si>
  <si>
    <t>order_21076</t>
  </si>
  <si>
    <t>order_21077</t>
  </si>
  <si>
    <t>order_21078</t>
  </si>
  <si>
    <t>order_21079</t>
  </si>
  <si>
    <t>order_21080</t>
  </si>
  <si>
    <t>order_21081</t>
  </si>
  <si>
    <t>order_21082</t>
  </si>
  <si>
    <t>order_21083</t>
  </si>
  <si>
    <t>order_21084</t>
  </si>
  <si>
    <t>order_21085</t>
  </si>
  <si>
    <t>order_21086</t>
  </si>
  <si>
    <t>order_21087</t>
  </si>
  <si>
    <t>order_21088</t>
  </si>
  <si>
    <t>order_21089</t>
  </si>
  <si>
    <t>order_21090</t>
  </si>
  <si>
    <t>order_21091</t>
  </si>
  <si>
    <t>order_21092</t>
  </si>
  <si>
    <t>order_21093</t>
  </si>
  <si>
    <t>order_21094</t>
  </si>
  <si>
    <t>order_21095</t>
  </si>
  <si>
    <t>order_21096</t>
  </si>
  <si>
    <t>user_4428</t>
  </si>
  <si>
    <t>order_21097</t>
  </si>
  <si>
    <t>order_21098</t>
  </si>
  <si>
    <t>order_21099</t>
  </si>
  <si>
    <t>order_21100</t>
  </si>
  <si>
    <t>order_21101</t>
  </si>
  <si>
    <t>order_21102</t>
  </si>
  <si>
    <t>order_21103</t>
  </si>
  <si>
    <t>order_21104</t>
  </si>
  <si>
    <t>order_21105</t>
  </si>
  <si>
    <t>user_3273</t>
  </si>
  <si>
    <t>order_21106</t>
  </si>
  <si>
    <t>order_21107</t>
  </si>
  <si>
    <t>user_3236</t>
  </si>
  <si>
    <t>order_21108</t>
  </si>
  <si>
    <t>order_21109</t>
  </si>
  <si>
    <t>order_21110</t>
  </si>
  <si>
    <t>order_21111</t>
  </si>
  <si>
    <t>order_21112</t>
  </si>
  <si>
    <t>order_21113</t>
  </si>
  <si>
    <t>order_21114</t>
  </si>
  <si>
    <t>order_21115</t>
  </si>
  <si>
    <t>order_21116</t>
  </si>
  <si>
    <t>order_21117</t>
  </si>
  <si>
    <t>order_21118</t>
  </si>
  <si>
    <t>order_21119</t>
  </si>
  <si>
    <t>order_21120</t>
  </si>
  <si>
    <t>order_21121</t>
  </si>
  <si>
    <t>order_21122</t>
  </si>
  <si>
    <t>order_21123</t>
  </si>
  <si>
    <t>order_21124</t>
  </si>
  <si>
    <t>order_21125</t>
  </si>
  <si>
    <t>order_21126</t>
  </si>
  <si>
    <t>order_21127</t>
  </si>
  <si>
    <t>order_21128</t>
  </si>
  <si>
    <t>order_21129</t>
  </si>
  <si>
    <t>order_21130</t>
  </si>
  <si>
    <t>order_21131</t>
  </si>
  <si>
    <t>order_21132</t>
  </si>
  <si>
    <t>order_21133</t>
  </si>
  <si>
    <t>order_21134</t>
  </si>
  <si>
    <t>order_21135</t>
  </si>
  <si>
    <t>order_21136</t>
  </si>
  <si>
    <t>order_21137</t>
  </si>
  <si>
    <t>order_21138</t>
  </si>
  <si>
    <t>order_21139</t>
  </si>
  <si>
    <t>order_21140</t>
  </si>
  <si>
    <t>order_21141</t>
  </si>
  <si>
    <t>order_21142</t>
  </si>
  <si>
    <t>order_21143</t>
  </si>
  <si>
    <t>order_21144</t>
  </si>
  <si>
    <t>order_21145</t>
  </si>
  <si>
    <t>order_21146</t>
  </si>
  <si>
    <t>order_21147</t>
  </si>
  <si>
    <t>order_21148</t>
  </si>
  <si>
    <t>order_21149</t>
  </si>
  <si>
    <t>order_21150</t>
  </si>
  <si>
    <t>order_21151</t>
  </si>
  <si>
    <t>order_21152</t>
  </si>
  <si>
    <t>order_21153</t>
  </si>
  <si>
    <t>order_21154</t>
  </si>
  <si>
    <t>order_21155</t>
  </si>
  <si>
    <t>order_21156</t>
  </si>
  <si>
    <t>order_21157</t>
  </si>
  <si>
    <t>order_21158</t>
  </si>
  <si>
    <t>order_21159</t>
  </si>
  <si>
    <t>order_21160</t>
  </si>
  <si>
    <t>order_21161</t>
  </si>
  <si>
    <t>order_21162</t>
  </si>
  <si>
    <t>order_21163</t>
  </si>
  <si>
    <t>order_21164</t>
  </si>
  <si>
    <t>order_21165</t>
  </si>
  <si>
    <t>order_21166</t>
  </si>
  <si>
    <t>order_21167</t>
  </si>
  <si>
    <t>order_21168</t>
  </si>
  <si>
    <t>order_21169</t>
  </si>
  <si>
    <t>order_21170</t>
  </si>
  <si>
    <t>order_21171</t>
  </si>
  <si>
    <t>order_21172</t>
  </si>
  <si>
    <t>order_21173</t>
  </si>
  <si>
    <t>user_4217</t>
  </si>
  <si>
    <t>order_21174</t>
  </si>
  <si>
    <t>order_21175</t>
  </si>
  <si>
    <t>order_21176</t>
  </si>
  <si>
    <t>order_21177</t>
  </si>
  <si>
    <t>order_21178</t>
  </si>
  <si>
    <t>order_21179</t>
  </si>
  <si>
    <t>order_21180</t>
  </si>
  <si>
    <t>order_21181</t>
  </si>
  <si>
    <t>order_21182</t>
  </si>
  <si>
    <t>order_21183</t>
  </si>
  <si>
    <t>order_21184</t>
  </si>
  <si>
    <t>order_21185</t>
  </si>
  <si>
    <t>order_21186</t>
  </si>
  <si>
    <t>order_21187</t>
  </si>
  <si>
    <t>order_21188</t>
  </si>
  <si>
    <t>order_21189</t>
  </si>
  <si>
    <t>order_21190</t>
  </si>
  <si>
    <t>user_6453</t>
  </si>
  <si>
    <t>order_21191</t>
  </si>
  <si>
    <t>order_21192</t>
  </si>
  <si>
    <t>order_21193</t>
  </si>
  <si>
    <t>user_6926</t>
  </si>
  <si>
    <t>order_21194</t>
  </si>
  <si>
    <t>order_21195</t>
  </si>
  <si>
    <t>order_21196</t>
  </si>
  <si>
    <t>order_21197</t>
  </si>
  <si>
    <t>order_21198</t>
  </si>
  <si>
    <t>order_21199</t>
  </si>
  <si>
    <t>order_21200</t>
  </si>
  <si>
    <t>order_21201</t>
  </si>
  <si>
    <t>order_21202</t>
  </si>
  <si>
    <t>order_21203</t>
  </si>
  <si>
    <t>order_21204</t>
  </si>
  <si>
    <t>order_21205</t>
  </si>
  <si>
    <t>order_21206</t>
  </si>
  <si>
    <t>order_21207</t>
  </si>
  <si>
    <t>order_21208</t>
  </si>
  <si>
    <t>order_21209</t>
  </si>
  <si>
    <t>user_2684</t>
  </si>
  <si>
    <t>order_21210</t>
  </si>
  <si>
    <t>order_21211</t>
  </si>
  <si>
    <t>user_1246</t>
  </si>
  <si>
    <t>order_21212</t>
  </si>
  <si>
    <t>order_21213</t>
  </si>
  <si>
    <t>order_21214</t>
  </si>
  <si>
    <t>order_21215</t>
  </si>
  <si>
    <t>order_21216</t>
  </si>
  <si>
    <t>user_7140</t>
  </si>
  <si>
    <t>order_21217</t>
  </si>
  <si>
    <t>order_21218</t>
  </si>
  <si>
    <t>order_21219</t>
  </si>
  <si>
    <t>order_21220</t>
  </si>
  <si>
    <t>order_21221</t>
  </si>
  <si>
    <t>order_21222</t>
  </si>
  <si>
    <t>order_21223</t>
  </si>
  <si>
    <t>order_21224</t>
  </si>
  <si>
    <t>user_7403</t>
  </si>
  <si>
    <t>order_21225</t>
  </si>
  <si>
    <t>order_21226</t>
  </si>
  <si>
    <t>order_21227</t>
  </si>
  <si>
    <t>order_21228</t>
  </si>
  <si>
    <t>order_21229</t>
  </si>
  <si>
    <t>order_21230</t>
  </si>
  <si>
    <t>order_21231</t>
  </si>
  <si>
    <t>order_21232</t>
  </si>
  <si>
    <t>order_21233</t>
  </si>
  <si>
    <t>order_21234</t>
  </si>
  <si>
    <t>user_3783</t>
  </si>
  <si>
    <t>order_21235</t>
  </si>
  <si>
    <t>order_21236</t>
  </si>
  <si>
    <t>order_21237</t>
  </si>
  <si>
    <t>order_21238</t>
  </si>
  <si>
    <t>order_21239</t>
  </si>
  <si>
    <t>order_21240</t>
  </si>
  <si>
    <t>user_1602</t>
  </si>
  <si>
    <t>order_21241</t>
  </si>
  <si>
    <t>order_21242</t>
  </si>
  <si>
    <t>order_21243</t>
  </si>
  <si>
    <t>order_21244</t>
  </si>
  <si>
    <t>user_2456</t>
  </si>
  <si>
    <t>order_21245</t>
  </si>
  <si>
    <t>order_21246</t>
  </si>
  <si>
    <t>order_21247</t>
  </si>
  <si>
    <t>order_21248</t>
  </si>
  <si>
    <t>order_21249</t>
  </si>
  <si>
    <t>order_21250</t>
  </si>
  <si>
    <t>order_21251</t>
  </si>
  <si>
    <t>order_21252</t>
  </si>
  <si>
    <t>order_21253</t>
  </si>
  <si>
    <t>order_21254</t>
  </si>
  <si>
    <t>order_21255</t>
  </si>
  <si>
    <t>order_21256</t>
  </si>
  <si>
    <t>order_21257</t>
  </si>
  <si>
    <t>order_21258</t>
  </si>
  <si>
    <t>order_21259</t>
  </si>
  <si>
    <t>order_21260</t>
  </si>
  <si>
    <t>order_21261</t>
  </si>
  <si>
    <t>order_21262</t>
  </si>
  <si>
    <t>order_21263</t>
  </si>
  <si>
    <t>user_4627</t>
  </si>
  <si>
    <t>order_21264</t>
  </si>
  <si>
    <t>order_21265</t>
  </si>
  <si>
    <t>user_2521</t>
  </si>
  <si>
    <t>order_21266</t>
  </si>
  <si>
    <t>order_21267</t>
  </si>
  <si>
    <t>order_21268</t>
  </si>
  <si>
    <t>order_21269</t>
  </si>
  <si>
    <t>order_21270</t>
  </si>
  <si>
    <t>order_21271</t>
  </si>
  <si>
    <t>order_21272</t>
  </si>
  <si>
    <t>order_21273</t>
  </si>
  <si>
    <t>order_21274</t>
  </si>
  <si>
    <t>order_21275</t>
  </si>
  <si>
    <t>order_21276</t>
  </si>
  <si>
    <t>order_21277</t>
  </si>
  <si>
    <t>order_21278</t>
  </si>
  <si>
    <t>order_21279</t>
  </si>
  <si>
    <t>order_21280</t>
  </si>
  <si>
    <t>user_3815</t>
  </si>
  <si>
    <t>order_21281</t>
  </si>
  <si>
    <t>order_21282</t>
  </si>
  <si>
    <t>order_21283</t>
  </si>
  <si>
    <t>user_7522</t>
  </si>
  <si>
    <t>order_21284</t>
  </si>
  <si>
    <t>order_21285</t>
  </si>
  <si>
    <t>order_21286</t>
  </si>
  <si>
    <t>order_21287</t>
  </si>
  <si>
    <t>order_21288</t>
  </si>
  <si>
    <t>order_21289</t>
  </si>
  <si>
    <t>order_21290</t>
  </si>
  <si>
    <t>order_21291</t>
  </si>
  <si>
    <t>order_21292</t>
  </si>
  <si>
    <t>order_21293</t>
  </si>
  <si>
    <t>order_21294</t>
  </si>
  <si>
    <t>order_21295</t>
  </si>
  <si>
    <t>order_21296</t>
  </si>
  <si>
    <t>order_21297</t>
  </si>
  <si>
    <t>order_21298</t>
  </si>
  <si>
    <t>order_21299</t>
  </si>
  <si>
    <t>order_21300</t>
  </si>
  <si>
    <t>order_21301</t>
  </si>
  <si>
    <t>order_21302</t>
  </si>
  <si>
    <t>order_21303</t>
  </si>
  <si>
    <t>order_21304</t>
  </si>
  <si>
    <t>order_21305</t>
  </si>
  <si>
    <t>order_21306</t>
  </si>
  <si>
    <t>order_21307</t>
  </si>
  <si>
    <t>order_21308</t>
  </si>
  <si>
    <t>order_21309</t>
  </si>
  <si>
    <t>order_21310</t>
  </si>
  <si>
    <t>user_2642</t>
  </si>
  <si>
    <t>order_21311</t>
  </si>
  <si>
    <t>order_21312</t>
  </si>
  <si>
    <t>order_21313</t>
  </si>
  <si>
    <t>user_7272</t>
  </si>
  <si>
    <t>order_21314</t>
  </si>
  <si>
    <t>order_21315</t>
  </si>
  <si>
    <t>order_21316</t>
  </si>
  <si>
    <t>user_3325</t>
  </si>
  <si>
    <t>order_21317</t>
  </si>
  <si>
    <t>order_21318</t>
  </si>
  <si>
    <t>order_21319</t>
  </si>
  <si>
    <t>order_21320</t>
  </si>
  <si>
    <t>order_21321</t>
  </si>
  <si>
    <t>order_21322</t>
  </si>
  <si>
    <t>order_21323</t>
  </si>
  <si>
    <t>order_21324</t>
  </si>
  <si>
    <t>order_21325</t>
  </si>
  <si>
    <t>order_21326</t>
  </si>
  <si>
    <t>order_21327</t>
  </si>
  <si>
    <t>order_21328</t>
  </si>
  <si>
    <t>order_21329</t>
  </si>
  <si>
    <t>order_21330</t>
  </si>
  <si>
    <t>order_21331</t>
  </si>
  <si>
    <t>order_21332</t>
  </si>
  <si>
    <t>order_21333</t>
  </si>
  <si>
    <t>order_21334</t>
  </si>
  <si>
    <t>user_3749</t>
  </si>
  <si>
    <t>order_21335</t>
  </si>
  <si>
    <t>order_21336</t>
  </si>
  <si>
    <t>order_21337</t>
  </si>
  <si>
    <t>order_21338</t>
  </si>
  <si>
    <t>order_21339</t>
  </si>
  <si>
    <t>order_21340</t>
  </si>
  <si>
    <t>order_21341</t>
  </si>
  <si>
    <t>order_21342</t>
  </si>
  <si>
    <t>order_21343</t>
  </si>
  <si>
    <t>order_21344</t>
  </si>
  <si>
    <t>order_21345</t>
  </si>
  <si>
    <t>order_21346</t>
  </si>
  <si>
    <t>order_21347</t>
  </si>
  <si>
    <t>order_21348</t>
  </si>
  <si>
    <t>user_1022</t>
  </si>
  <si>
    <t>order_21349</t>
  </si>
  <si>
    <t>order_21350</t>
  </si>
  <si>
    <t>order_21351</t>
  </si>
  <si>
    <t>order_21352</t>
  </si>
  <si>
    <t>order_21353</t>
  </si>
  <si>
    <t>order_21354</t>
  </si>
  <si>
    <t>user_1904</t>
  </si>
  <si>
    <t>order_21355</t>
  </si>
  <si>
    <t>user_3538</t>
  </si>
  <si>
    <t>order_21356</t>
  </si>
  <si>
    <t>order_21357</t>
  </si>
  <si>
    <t>order_21358</t>
  </si>
  <si>
    <t>order_21359</t>
  </si>
  <si>
    <t>user_6596</t>
  </si>
  <si>
    <t>order_21360</t>
  </si>
  <si>
    <t>order_21361</t>
  </si>
  <si>
    <t>order_21362</t>
  </si>
  <si>
    <t>order_21363</t>
  </si>
  <si>
    <t>order_21364</t>
  </si>
  <si>
    <t>order_21365</t>
  </si>
  <si>
    <t>order_21366</t>
  </si>
  <si>
    <t>order_21367</t>
  </si>
  <si>
    <t>order_21368</t>
  </si>
  <si>
    <t>order_21369</t>
  </si>
  <si>
    <t>user_5268</t>
  </si>
  <si>
    <t>order_21370</t>
  </si>
  <si>
    <t>order_21371</t>
  </si>
  <si>
    <t>order_21372</t>
  </si>
  <si>
    <t>order_21373</t>
  </si>
  <si>
    <t>order_21374</t>
  </si>
  <si>
    <t>order_21375</t>
  </si>
  <si>
    <t>order_21376</t>
  </si>
  <si>
    <t>order_21377</t>
  </si>
  <si>
    <t>order_21378</t>
  </si>
  <si>
    <t>order_21379</t>
  </si>
  <si>
    <t>order_21380</t>
  </si>
  <si>
    <t>order_21381</t>
  </si>
  <si>
    <t>order_21382</t>
  </si>
  <si>
    <t>order_21383</t>
  </si>
  <si>
    <t>order_21384</t>
  </si>
  <si>
    <t>order_21385</t>
  </si>
  <si>
    <t>order_21386</t>
  </si>
  <si>
    <t>order_21387</t>
  </si>
  <si>
    <t>order_21388</t>
  </si>
  <si>
    <t>order_21389</t>
  </si>
  <si>
    <t>order_21390</t>
  </si>
  <si>
    <t>order_21391</t>
  </si>
  <si>
    <t>order_21392</t>
  </si>
  <si>
    <t>order_21393</t>
  </si>
  <si>
    <t>order_21394</t>
  </si>
  <si>
    <t>order_21395</t>
  </si>
  <si>
    <t>order_21396</t>
  </si>
  <si>
    <t>order_21397</t>
  </si>
  <si>
    <t>order_21398</t>
  </si>
  <si>
    <t>order_21399</t>
  </si>
  <si>
    <t>order_21400</t>
  </si>
  <si>
    <t>order_21401</t>
  </si>
  <si>
    <t>order_21402</t>
  </si>
  <si>
    <t>order_21403</t>
  </si>
  <si>
    <t>order_21404</t>
  </si>
  <si>
    <t>order_21405</t>
  </si>
  <si>
    <t>order_21406</t>
  </si>
  <si>
    <t>order_21407</t>
  </si>
  <si>
    <t>order_21408</t>
  </si>
  <si>
    <t>order_21409</t>
  </si>
  <si>
    <t>order_21410</t>
  </si>
  <si>
    <t>order_21411</t>
  </si>
  <si>
    <t>order_21412</t>
  </si>
  <si>
    <t>order_21413</t>
  </si>
  <si>
    <t>order_21414</t>
  </si>
  <si>
    <t>order_21415</t>
  </si>
  <si>
    <t>order_21416</t>
  </si>
  <si>
    <t>order_21417</t>
  </si>
  <si>
    <t>order_21418</t>
  </si>
  <si>
    <t>user_2146</t>
  </si>
  <si>
    <t>order_21419</t>
  </si>
  <si>
    <t>order_21420</t>
  </si>
  <si>
    <t>order_21421</t>
  </si>
  <si>
    <t>order_21422</t>
  </si>
  <si>
    <t>order_21423</t>
  </si>
  <si>
    <t>order_21424</t>
  </si>
  <si>
    <t>order_21425</t>
  </si>
  <si>
    <t>order_21426</t>
  </si>
  <si>
    <t>order_21427</t>
  </si>
  <si>
    <t>order_21428</t>
  </si>
  <si>
    <t>order_21429</t>
  </si>
  <si>
    <t>order_21430</t>
  </si>
  <si>
    <t>order_21431</t>
  </si>
  <si>
    <t>order_21432</t>
  </si>
  <si>
    <t>order_21433</t>
  </si>
  <si>
    <t>order_21434</t>
  </si>
  <si>
    <t>order_21435</t>
  </si>
  <si>
    <t>order_21436</t>
  </si>
  <si>
    <t>order_21437</t>
  </si>
  <si>
    <t>order_21438</t>
  </si>
  <si>
    <t>user_6176</t>
  </si>
  <si>
    <t>order_21439</t>
  </si>
  <si>
    <t>order_21440</t>
  </si>
  <si>
    <t>order_21441</t>
  </si>
  <si>
    <t>order_21442</t>
  </si>
  <si>
    <t>order_21443</t>
  </si>
  <si>
    <t>user_6785</t>
  </si>
  <si>
    <t>order_21444</t>
  </si>
  <si>
    <t>order_21445</t>
  </si>
  <si>
    <t>order_21446</t>
  </si>
  <si>
    <t>order_21447</t>
  </si>
  <si>
    <t>order_21448</t>
  </si>
  <si>
    <t>order_21449</t>
  </si>
  <si>
    <t>order_21450</t>
  </si>
  <si>
    <t>order_21451</t>
  </si>
  <si>
    <t>order_21452</t>
  </si>
  <si>
    <t>order_21453</t>
  </si>
  <si>
    <t>order_21454</t>
  </si>
  <si>
    <t>order_21455</t>
  </si>
  <si>
    <t>order_21456</t>
  </si>
  <si>
    <t>order_21457</t>
  </si>
  <si>
    <t>order_21458</t>
  </si>
  <si>
    <t>order_21459</t>
  </si>
  <si>
    <t>order_21460</t>
  </si>
  <si>
    <t>order_21461</t>
  </si>
  <si>
    <t>order_21462</t>
  </si>
  <si>
    <t>order_21463</t>
  </si>
  <si>
    <t>order_21464</t>
  </si>
  <si>
    <t>order_21465</t>
  </si>
  <si>
    <t>order_21466</t>
  </si>
  <si>
    <t>order_21467</t>
  </si>
  <si>
    <t>order_21468</t>
  </si>
  <si>
    <t>order_21469</t>
  </si>
  <si>
    <t>order_21470</t>
  </si>
  <si>
    <t>order_21471</t>
  </si>
  <si>
    <t>order_21472</t>
  </si>
  <si>
    <t>order_21473</t>
  </si>
  <si>
    <t>order_21474</t>
  </si>
  <si>
    <t>order_21475</t>
  </si>
  <si>
    <t>order_21476</t>
  </si>
  <si>
    <t>order_21477</t>
  </si>
  <si>
    <t>order_21478</t>
  </si>
  <si>
    <t>order_21479</t>
  </si>
  <si>
    <t>order_21480</t>
  </si>
  <si>
    <t>order_21481</t>
  </si>
  <si>
    <t>order_21482</t>
  </si>
  <si>
    <t>order_21483</t>
  </si>
  <si>
    <t>order_21484</t>
  </si>
  <si>
    <t>order_21485</t>
  </si>
  <si>
    <t>order_21486</t>
  </si>
  <si>
    <t>order_21487</t>
  </si>
  <si>
    <t>order_21488</t>
  </si>
  <si>
    <t>user_2231</t>
  </si>
  <si>
    <t>order_21489</t>
  </si>
  <si>
    <t>order_21490</t>
  </si>
  <si>
    <t>order_21491</t>
  </si>
  <si>
    <t>user_3894</t>
  </si>
  <si>
    <t>order_21492</t>
  </si>
  <si>
    <t>order_21493</t>
  </si>
  <si>
    <t>order_21494</t>
  </si>
  <si>
    <t>order_21495</t>
  </si>
  <si>
    <t>order_21496</t>
  </si>
  <si>
    <t>order_21497</t>
  </si>
  <si>
    <t>order_21498</t>
  </si>
  <si>
    <t>order_21499</t>
  </si>
  <si>
    <t>order_21500</t>
  </si>
  <si>
    <t>order_21501</t>
  </si>
  <si>
    <t>order_21502</t>
  </si>
  <si>
    <t>order_21503</t>
  </si>
  <si>
    <t>order_21504</t>
  </si>
  <si>
    <t>order_21505</t>
  </si>
  <si>
    <t>order_21506</t>
  </si>
  <si>
    <t>order_21507</t>
  </si>
  <si>
    <t>order_21508</t>
  </si>
  <si>
    <t>user_1891</t>
  </si>
  <si>
    <t>order_21509</t>
  </si>
  <si>
    <t>user_7248</t>
  </si>
  <si>
    <t>order_21510</t>
  </si>
  <si>
    <t>order_21511</t>
  </si>
  <si>
    <t>order_21512</t>
  </si>
  <si>
    <t>order_21513</t>
  </si>
  <si>
    <t>order_21514</t>
  </si>
  <si>
    <t>order_21515</t>
  </si>
  <si>
    <t>order_21516</t>
  </si>
  <si>
    <t>order_21517</t>
  </si>
  <si>
    <t>user_7835</t>
  </si>
  <si>
    <t>order_21518</t>
  </si>
  <si>
    <t>order_21519</t>
  </si>
  <si>
    <t>user_2575</t>
  </si>
  <si>
    <t>order_21520</t>
  </si>
  <si>
    <t>order_21521</t>
  </si>
  <si>
    <t>order_21522</t>
  </si>
  <si>
    <t>order_21523</t>
  </si>
  <si>
    <t>order_21524</t>
  </si>
  <si>
    <t>user_5749</t>
  </si>
  <si>
    <t>order_21525</t>
  </si>
  <si>
    <t>order_21526</t>
  </si>
  <si>
    <t>order_21527</t>
  </si>
  <si>
    <t>order_21528</t>
  </si>
  <si>
    <t>order_21529</t>
  </si>
  <si>
    <t>user_6913</t>
  </si>
  <si>
    <t>order_21530</t>
  </si>
  <si>
    <t>user_6805</t>
  </si>
  <si>
    <t>order_21531</t>
  </si>
  <si>
    <t>order_21532</t>
  </si>
  <si>
    <t>order_21533</t>
  </si>
  <si>
    <t>order_21534</t>
  </si>
  <si>
    <t>user_5067</t>
  </si>
  <si>
    <t>order_21535</t>
  </si>
  <si>
    <t>order_21536</t>
  </si>
  <si>
    <t>order_21537</t>
  </si>
  <si>
    <t>order_21538</t>
  </si>
  <si>
    <t>order_21539</t>
  </si>
  <si>
    <t>order_21540</t>
  </si>
  <si>
    <t>order_21541</t>
  </si>
  <si>
    <t>order_21542</t>
  </si>
  <si>
    <t>order_21543</t>
  </si>
  <si>
    <t>user_5148</t>
  </si>
  <si>
    <t>order_21544</t>
  </si>
  <si>
    <t>order_21545</t>
  </si>
  <si>
    <t>order_21546</t>
  </si>
  <si>
    <t>order_21547</t>
  </si>
  <si>
    <t>order_21548</t>
  </si>
  <si>
    <t>order_21549</t>
  </si>
  <si>
    <t>order_21550</t>
  </si>
  <si>
    <t>order_21551</t>
  </si>
  <si>
    <t>order_21552</t>
  </si>
  <si>
    <t>order_21553</t>
  </si>
  <si>
    <t>order_21554</t>
  </si>
  <si>
    <t>order_21555</t>
  </si>
  <si>
    <t>order_21556</t>
  </si>
  <si>
    <t>order_21557</t>
  </si>
  <si>
    <t>order_21558</t>
  </si>
  <si>
    <t>order_21559</t>
  </si>
  <si>
    <t>order_21560</t>
  </si>
  <si>
    <t>order_21561</t>
  </si>
  <si>
    <t>order_21562</t>
  </si>
  <si>
    <t>order_21563</t>
  </si>
  <si>
    <t>order_21564</t>
  </si>
  <si>
    <t>order_21565</t>
  </si>
  <si>
    <t>order_21566</t>
  </si>
  <si>
    <t>order_21567</t>
  </si>
  <si>
    <t>order_21568</t>
  </si>
  <si>
    <t>order_21569</t>
  </si>
  <si>
    <t>order_21570</t>
  </si>
  <si>
    <t>order_21571</t>
  </si>
  <si>
    <t>order_21572</t>
  </si>
  <si>
    <t>order_21573</t>
  </si>
  <si>
    <t>order_21574</t>
  </si>
  <si>
    <t>order_21575</t>
  </si>
  <si>
    <t>order_21576</t>
  </si>
  <si>
    <t>order_21577</t>
  </si>
  <si>
    <t>order_21578</t>
  </si>
  <si>
    <t>order_21579</t>
  </si>
  <si>
    <t>order_21580</t>
  </si>
  <si>
    <t>order_21581</t>
  </si>
  <si>
    <t>order_21582</t>
  </si>
  <si>
    <t>order_21583</t>
  </si>
  <si>
    <t>order_21584</t>
  </si>
  <si>
    <t>order_21585</t>
  </si>
  <si>
    <t>order_21586</t>
  </si>
  <si>
    <t>order_21587</t>
  </si>
  <si>
    <t>order_21588</t>
  </si>
  <si>
    <t>order_21589</t>
  </si>
  <si>
    <t>order_21590</t>
  </si>
  <si>
    <t>order_21591</t>
  </si>
  <si>
    <t>order_21592</t>
  </si>
  <si>
    <t>order_21593</t>
  </si>
  <si>
    <t>user_6184</t>
  </si>
  <si>
    <t>order_21594</t>
  </si>
  <si>
    <t>user_5904</t>
  </si>
  <si>
    <t>order_21595</t>
  </si>
  <si>
    <t>order_21596</t>
  </si>
  <si>
    <t>order_21597</t>
  </si>
  <si>
    <t>order_21598</t>
  </si>
  <si>
    <t>user_107</t>
  </si>
  <si>
    <t>order_21599</t>
  </si>
  <si>
    <t>order_21600</t>
  </si>
  <si>
    <t>order_21601</t>
  </si>
  <si>
    <t>user_3912</t>
  </si>
  <si>
    <t>order_21602</t>
  </si>
  <si>
    <t>order_21603</t>
  </si>
  <si>
    <t>order_21604</t>
  </si>
  <si>
    <t>order_21605</t>
  </si>
  <si>
    <t>order_21606</t>
  </si>
  <si>
    <t>order_21607</t>
  </si>
  <si>
    <t>user_6121</t>
  </si>
  <si>
    <t>order_21608</t>
  </si>
  <si>
    <t>order_21609</t>
  </si>
  <si>
    <t>order_21610</t>
  </si>
  <si>
    <t>order_21611</t>
  </si>
  <si>
    <t>order_21612</t>
  </si>
  <si>
    <t>order_21613</t>
  </si>
  <si>
    <t>order_21614</t>
  </si>
  <si>
    <t>order_21615</t>
  </si>
  <si>
    <t>order_21616</t>
  </si>
  <si>
    <t>order_21617</t>
  </si>
  <si>
    <t>order_21618</t>
  </si>
  <si>
    <t>order_21619</t>
  </si>
  <si>
    <t>order_21620</t>
  </si>
  <si>
    <t>order_21621</t>
  </si>
  <si>
    <t>order_21622</t>
  </si>
  <si>
    <t>order_21623</t>
  </si>
  <si>
    <t>order_21624</t>
  </si>
  <si>
    <t>order_21625</t>
  </si>
  <si>
    <t>order_21626</t>
  </si>
  <si>
    <t>order_21627</t>
  </si>
  <si>
    <t>order_21628</t>
  </si>
  <si>
    <t>order_21629</t>
  </si>
  <si>
    <t>order_21630</t>
  </si>
  <si>
    <t>order_21631</t>
  </si>
  <si>
    <t>order_21632</t>
  </si>
  <si>
    <t>order_21633</t>
  </si>
  <si>
    <t>order_21634</t>
  </si>
  <si>
    <t>order_21635</t>
  </si>
  <si>
    <t>order_21636</t>
  </si>
  <si>
    <t>order_21637</t>
  </si>
  <si>
    <t>order_21638</t>
  </si>
  <si>
    <t>order_21639</t>
  </si>
  <si>
    <t>order_21640</t>
  </si>
  <si>
    <t>order_21641</t>
  </si>
  <si>
    <t>order_21642</t>
  </si>
  <si>
    <t>order_21643</t>
  </si>
  <si>
    <t>order_21644</t>
  </si>
  <si>
    <t>order_21645</t>
  </si>
  <si>
    <t>order_21646</t>
  </si>
  <si>
    <t>order_21647</t>
  </si>
  <si>
    <t>order_21648</t>
  </si>
  <si>
    <t>order_21649</t>
  </si>
  <si>
    <t>order_21650</t>
  </si>
  <si>
    <t>order_21651</t>
  </si>
  <si>
    <t>order_21652</t>
  </si>
  <si>
    <t>order_21653</t>
  </si>
  <si>
    <t>order_21654</t>
  </si>
  <si>
    <t>order_21655</t>
  </si>
  <si>
    <t>order_21656</t>
  </si>
  <si>
    <t>order_21657</t>
  </si>
  <si>
    <t>order_21658</t>
  </si>
  <si>
    <t>order_21659</t>
  </si>
  <si>
    <t>user_120</t>
  </si>
  <si>
    <t>order_21660</t>
  </si>
  <si>
    <t>order_21661</t>
  </si>
  <si>
    <t>order_21662</t>
  </si>
  <si>
    <t>order_21663</t>
  </si>
  <si>
    <t>order_21664</t>
  </si>
  <si>
    <t>order_21665</t>
  </si>
  <si>
    <t>order_21666</t>
  </si>
  <si>
    <t>order_21667</t>
  </si>
  <si>
    <t>order_21668</t>
  </si>
  <si>
    <t>order_21669</t>
  </si>
  <si>
    <t>order_21670</t>
  </si>
  <si>
    <t>order_21671</t>
  </si>
  <si>
    <t>order_21672</t>
  </si>
  <si>
    <t>order_21673</t>
  </si>
  <si>
    <t>order_21674</t>
  </si>
  <si>
    <t>order_21675</t>
  </si>
  <si>
    <t>order_21676</t>
  </si>
  <si>
    <t>user_6411</t>
  </si>
  <si>
    <t>order_21677</t>
  </si>
  <si>
    <t>order_21678</t>
  </si>
  <si>
    <t>order_21679</t>
  </si>
  <si>
    <t>order_21680</t>
  </si>
  <si>
    <t>user_4357</t>
  </si>
  <si>
    <t>order_21681</t>
  </si>
  <si>
    <t>order_21682</t>
  </si>
  <si>
    <t>order_21683</t>
  </si>
  <si>
    <t>order_21684</t>
  </si>
  <si>
    <t>order_21685</t>
  </si>
  <si>
    <t>order_21686</t>
  </si>
  <si>
    <t>order_21687</t>
  </si>
  <si>
    <t>order_21688</t>
  </si>
  <si>
    <t>order_21689</t>
  </si>
  <si>
    <t>order_21690</t>
  </si>
  <si>
    <t>order_21691</t>
  </si>
  <si>
    <t>order_21692</t>
  </si>
  <si>
    <t>order_21693</t>
  </si>
  <si>
    <t>order_21694</t>
  </si>
  <si>
    <t>order_21695</t>
  </si>
  <si>
    <t>order_21696</t>
  </si>
  <si>
    <t>order_21697</t>
  </si>
  <si>
    <t>user_3331</t>
  </si>
  <si>
    <t>order_21698</t>
  </si>
  <si>
    <t>order_21699</t>
  </si>
  <si>
    <t>order_21700</t>
  </si>
  <si>
    <t>order_21701</t>
  </si>
  <si>
    <t>order_21702</t>
  </si>
  <si>
    <t>order_21703</t>
  </si>
  <si>
    <t>order_21704</t>
  </si>
  <si>
    <t>order_21705</t>
  </si>
  <si>
    <t>order_21706</t>
  </si>
  <si>
    <t>order_21707</t>
  </si>
  <si>
    <t>order_21708</t>
  </si>
  <si>
    <t>order_21709</t>
  </si>
  <si>
    <t>order_21710</t>
  </si>
  <si>
    <t>order_21711</t>
  </si>
  <si>
    <t>order_21712</t>
  </si>
  <si>
    <t>order_21713</t>
  </si>
  <si>
    <t>order_21714</t>
  </si>
  <si>
    <t>order_21715</t>
  </si>
  <si>
    <t>order_21716</t>
  </si>
  <si>
    <t>order_21717</t>
  </si>
  <si>
    <t>order_21718</t>
  </si>
  <si>
    <t>order_21719</t>
  </si>
  <si>
    <t>order_21720</t>
  </si>
  <si>
    <t>order_21721</t>
  </si>
  <si>
    <t>order_21722</t>
  </si>
  <si>
    <t>order_21723</t>
  </si>
  <si>
    <t>order_21724</t>
  </si>
  <si>
    <t>order_21725</t>
  </si>
  <si>
    <t>order_21726</t>
  </si>
  <si>
    <t>order_21727</t>
  </si>
  <si>
    <t>order_21728</t>
  </si>
  <si>
    <t>order_21729</t>
  </si>
  <si>
    <t>order_21730</t>
  </si>
  <si>
    <t>order_21731</t>
  </si>
  <si>
    <t>order_21732</t>
  </si>
  <si>
    <t>order_21733</t>
  </si>
  <si>
    <t>order_21734</t>
  </si>
  <si>
    <t>order_21735</t>
  </si>
  <si>
    <t>order_21736</t>
  </si>
  <si>
    <t>order_21737</t>
  </si>
  <si>
    <t>order_21738</t>
  </si>
  <si>
    <t>user_397</t>
  </si>
  <si>
    <t>order_21739</t>
  </si>
  <si>
    <t>order_21740</t>
  </si>
  <si>
    <t>order_21741</t>
  </si>
  <si>
    <t>order_21742</t>
  </si>
  <si>
    <t>order_21743</t>
  </si>
  <si>
    <t>order_21744</t>
  </si>
  <si>
    <t>order_21745</t>
  </si>
  <si>
    <t>order_21746</t>
  </si>
  <si>
    <t>order_21747</t>
  </si>
  <si>
    <t>order_21748</t>
  </si>
  <si>
    <t>user_6273</t>
  </si>
  <si>
    <t>order_21749</t>
  </si>
  <si>
    <t>order_21750</t>
  </si>
  <si>
    <t>order_21751</t>
  </si>
  <si>
    <t>order_21752</t>
  </si>
  <si>
    <t>order_21753</t>
  </si>
  <si>
    <t>order_21754</t>
  </si>
  <si>
    <t>order_21755</t>
  </si>
  <si>
    <t>order_21756</t>
  </si>
  <si>
    <t>order_21757</t>
  </si>
  <si>
    <t>order_21758</t>
  </si>
  <si>
    <t>order_21759</t>
  </si>
  <si>
    <t>order_21760</t>
  </si>
  <si>
    <t>order_21761</t>
  </si>
  <si>
    <t>order_21762</t>
  </si>
  <si>
    <t>order_21763</t>
  </si>
  <si>
    <t>order_21764</t>
  </si>
  <si>
    <t>order_21765</t>
  </si>
  <si>
    <t>user_6745</t>
  </si>
  <si>
    <t>order_21766</t>
  </si>
  <si>
    <t>order_21767</t>
  </si>
  <si>
    <t>order_21768</t>
  </si>
  <si>
    <t>order_21769</t>
  </si>
  <si>
    <t>order_21770</t>
  </si>
  <si>
    <t>order_21771</t>
  </si>
  <si>
    <t>user_1757</t>
  </si>
  <si>
    <t>order_21772</t>
  </si>
  <si>
    <t>order_21773</t>
  </si>
  <si>
    <t>order_21774</t>
  </si>
  <si>
    <t>order_21775</t>
  </si>
  <si>
    <t>order_21776</t>
  </si>
  <si>
    <t>order_21777</t>
  </si>
  <si>
    <t>order_21778</t>
  </si>
  <si>
    <t>order_21779</t>
  </si>
  <si>
    <t>order_21780</t>
  </si>
  <si>
    <t>order_21781</t>
  </si>
  <si>
    <t>order_21782</t>
  </si>
  <si>
    <t>user_2804</t>
  </si>
  <si>
    <t>order_21783</t>
  </si>
  <si>
    <t>order_21784</t>
  </si>
  <si>
    <t>order_21785</t>
  </si>
  <si>
    <t>order_21786</t>
  </si>
  <si>
    <t>order_21787</t>
  </si>
  <si>
    <t>order_21788</t>
  </si>
  <si>
    <t>order_21789</t>
  </si>
  <si>
    <t>order_21790</t>
  </si>
  <si>
    <t>order_21791</t>
  </si>
  <si>
    <t>order_21792</t>
  </si>
  <si>
    <t>order_21793</t>
  </si>
  <si>
    <t>order_21794</t>
  </si>
  <si>
    <t>order_21795</t>
  </si>
  <si>
    <t>order_21796</t>
  </si>
  <si>
    <t>order_21797</t>
  </si>
  <si>
    <t>order_21798</t>
  </si>
  <si>
    <t>order_21799</t>
  </si>
  <si>
    <t>order_21800</t>
  </si>
  <si>
    <t>user_5059</t>
  </si>
  <si>
    <t>order_21801</t>
  </si>
  <si>
    <t>order_21802</t>
  </si>
  <si>
    <t>order_21803</t>
  </si>
  <si>
    <t>order_21804</t>
  </si>
  <si>
    <t>order_21805</t>
  </si>
  <si>
    <t>order_21806</t>
  </si>
  <si>
    <t>order_21807</t>
  </si>
  <si>
    <t>user_846</t>
  </si>
  <si>
    <t>order_21808</t>
  </si>
  <si>
    <t>order_21809</t>
  </si>
  <si>
    <t>order_21810</t>
  </si>
  <si>
    <t>order_21811</t>
  </si>
  <si>
    <t>order_21812</t>
  </si>
  <si>
    <t>order_21813</t>
  </si>
  <si>
    <t>order_21814</t>
  </si>
  <si>
    <t>order_21815</t>
  </si>
  <si>
    <t>order_21816</t>
  </si>
  <si>
    <t>order_21817</t>
  </si>
  <si>
    <t>order_21818</t>
  </si>
  <si>
    <t>order_21819</t>
  </si>
  <si>
    <t>order_21820</t>
  </si>
  <si>
    <t>order_21821</t>
  </si>
  <si>
    <t>order_21822</t>
  </si>
  <si>
    <t>order_21823</t>
  </si>
  <si>
    <t>order_21824</t>
  </si>
  <si>
    <t>order_21825</t>
  </si>
  <si>
    <t>order_21826</t>
  </si>
  <si>
    <t>order_21827</t>
  </si>
  <si>
    <t>order_21828</t>
  </si>
  <si>
    <t>order_21829</t>
  </si>
  <si>
    <t>order_21830</t>
  </si>
  <si>
    <t>order_21831</t>
  </si>
  <si>
    <t>order_21832</t>
  </si>
  <si>
    <t>order_21833</t>
  </si>
  <si>
    <t>order_21834</t>
  </si>
  <si>
    <t>order_21835</t>
  </si>
  <si>
    <t>order_21836</t>
  </si>
  <si>
    <t>order_21837</t>
  </si>
  <si>
    <t>order_21838</t>
  </si>
  <si>
    <t>user_2315</t>
  </si>
  <si>
    <t>order_21839</t>
  </si>
  <si>
    <t>order_21840</t>
  </si>
  <si>
    <t>order_21841</t>
  </si>
  <si>
    <t>order_21842</t>
  </si>
  <si>
    <t>order_21843</t>
  </si>
  <si>
    <t>order_21844</t>
  </si>
  <si>
    <t>order_21845</t>
  </si>
  <si>
    <t>order_21846</t>
  </si>
  <si>
    <t>order_21847</t>
  </si>
  <si>
    <t>order_21848</t>
  </si>
  <si>
    <t>order_21849</t>
  </si>
  <si>
    <t>order_21850</t>
  </si>
  <si>
    <t>order_21851</t>
  </si>
  <si>
    <t>order_21852</t>
  </si>
  <si>
    <t>order_21853</t>
  </si>
  <si>
    <t>order_21854</t>
  </si>
  <si>
    <t>order_21855</t>
  </si>
  <si>
    <t>order_21856</t>
  </si>
  <si>
    <t>order_21857</t>
  </si>
  <si>
    <t>order_21858</t>
  </si>
  <si>
    <t>order_21859</t>
  </si>
  <si>
    <t>order_21860</t>
  </si>
  <si>
    <t>order_21861</t>
  </si>
  <si>
    <t>order_21862</t>
  </si>
  <si>
    <t>order_21863</t>
  </si>
  <si>
    <t>order_21864</t>
  </si>
  <si>
    <t>order_21865</t>
  </si>
  <si>
    <t>order_21866</t>
  </si>
  <si>
    <t>order_21867</t>
  </si>
  <si>
    <t>order_21868</t>
  </si>
  <si>
    <t>order_21869</t>
  </si>
  <si>
    <t>order_21870</t>
  </si>
  <si>
    <t>user_4985</t>
  </si>
  <si>
    <t>order_21871</t>
  </si>
  <si>
    <t>order_21872</t>
  </si>
  <si>
    <t>order_21873</t>
  </si>
  <si>
    <t>order_21874</t>
  </si>
  <si>
    <t>order_21875</t>
  </si>
  <si>
    <t>order_21876</t>
  </si>
  <si>
    <t>order_21877</t>
  </si>
  <si>
    <t>order_21878</t>
  </si>
  <si>
    <t>order_21879</t>
  </si>
  <si>
    <t>order_21880</t>
  </si>
  <si>
    <t>order_21881</t>
  </si>
  <si>
    <t>order_21882</t>
  </si>
  <si>
    <t>order_21883</t>
  </si>
  <si>
    <t>order_21884</t>
  </si>
  <si>
    <t>order_21885</t>
  </si>
  <si>
    <t>order_21886</t>
  </si>
  <si>
    <t>order_21887</t>
  </si>
  <si>
    <t>order_21888</t>
  </si>
  <si>
    <t>order_21889</t>
  </si>
  <si>
    <t>order_21890</t>
  </si>
  <si>
    <t>order_21891</t>
  </si>
  <si>
    <t>order_21892</t>
  </si>
  <si>
    <t>order_21893</t>
  </si>
  <si>
    <t>order_21894</t>
  </si>
  <si>
    <t>order_21895</t>
  </si>
  <si>
    <t>order_21896</t>
  </si>
  <si>
    <t>order_21897</t>
  </si>
  <si>
    <t>order_21898</t>
  </si>
  <si>
    <t>order_21899</t>
  </si>
  <si>
    <t>order_21900</t>
  </si>
  <si>
    <t>order_21901</t>
  </si>
  <si>
    <t>order_21902</t>
  </si>
  <si>
    <t>order_21903</t>
  </si>
  <si>
    <t>order_21904</t>
  </si>
  <si>
    <t>order_21905</t>
  </si>
  <si>
    <t>user_2423</t>
  </si>
  <si>
    <t>order_21906</t>
  </si>
  <si>
    <t>order_21907</t>
  </si>
  <si>
    <t>order_21908</t>
  </si>
  <si>
    <t>order_21909</t>
  </si>
  <si>
    <t>user_4853</t>
  </si>
  <si>
    <t>order_21910</t>
  </si>
  <si>
    <t>order_21911</t>
  </si>
  <si>
    <t>order_21912</t>
  </si>
  <si>
    <t>order_21913</t>
  </si>
  <si>
    <t>order_21914</t>
  </si>
  <si>
    <t>order_21915</t>
  </si>
  <si>
    <t>order_21916</t>
  </si>
  <si>
    <t>order_21917</t>
  </si>
  <si>
    <t>order_21918</t>
  </si>
  <si>
    <t>order_21919</t>
  </si>
  <si>
    <t>order_21920</t>
  </si>
  <si>
    <t>order_21921</t>
  </si>
  <si>
    <t>order_21922</t>
  </si>
  <si>
    <t>order_21923</t>
  </si>
  <si>
    <t>order_21924</t>
  </si>
  <si>
    <t>order_21925</t>
  </si>
  <si>
    <t>order_21926</t>
  </si>
  <si>
    <t>order_21927</t>
  </si>
  <si>
    <t>order_21928</t>
  </si>
  <si>
    <t>order_21929</t>
  </si>
  <si>
    <t>order_21930</t>
  </si>
  <si>
    <t>order_21931</t>
  </si>
  <si>
    <t>order_21932</t>
  </si>
  <si>
    <t>order_21933</t>
  </si>
  <si>
    <t>order_21934</t>
  </si>
  <si>
    <t>order_21935</t>
  </si>
  <si>
    <t>order_21936</t>
  </si>
  <si>
    <t>order_21937</t>
  </si>
  <si>
    <t>order_21938</t>
  </si>
  <si>
    <t>user_2184</t>
  </si>
  <si>
    <t>order_21939</t>
  </si>
  <si>
    <t>order_21940</t>
  </si>
  <si>
    <t>order_21941</t>
  </si>
  <si>
    <t>order_21942</t>
  </si>
  <si>
    <t>order_21943</t>
  </si>
  <si>
    <t>order_21944</t>
  </si>
  <si>
    <t>user_1400</t>
  </si>
  <si>
    <t>order_21945</t>
  </si>
  <si>
    <t>order_21946</t>
  </si>
  <si>
    <t>order_21947</t>
  </si>
  <si>
    <t>order_21948</t>
  </si>
  <si>
    <t>order_21949</t>
  </si>
  <si>
    <t>order_21950</t>
  </si>
  <si>
    <t>order_21951</t>
  </si>
  <si>
    <t>order_21952</t>
  </si>
  <si>
    <t>order_21953</t>
  </si>
  <si>
    <t>order_21954</t>
  </si>
  <si>
    <t>order_21955</t>
  </si>
  <si>
    <t>order_21956</t>
  </si>
  <si>
    <t>order_21957</t>
  </si>
  <si>
    <t>user_1544</t>
  </si>
  <si>
    <t>order_21958</t>
  </si>
  <si>
    <t>user_4332</t>
  </si>
  <si>
    <t>order_21959</t>
  </si>
  <si>
    <t>order_21960</t>
  </si>
  <si>
    <t>order_21961</t>
  </si>
  <si>
    <t>order_21962</t>
  </si>
  <si>
    <t>order_21963</t>
  </si>
  <si>
    <t>order_21964</t>
  </si>
  <si>
    <t>user_1120</t>
  </si>
  <si>
    <t>order_21965</t>
  </si>
  <si>
    <t>order_21966</t>
  </si>
  <si>
    <t>order_21967</t>
  </si>
  <si>
    <t>order_21968</t>
  </si>
  <si>
    <t>order_21969</t>
  </si>
  <si>
    <t>user_1458</t>
  </si>
  <si>
    <t>order_21970</t>
  </si>
  <si>
    <t>order_21971</t>
  </si>
  <si>
    <t>order_21972</t>
  </si>
  <si>
    <t>order_21973</t>
  </si>
  <si>
    <t>order_21974</t>
  </si>
  <si>
    <t>order_21975</t>
  </si>
  <si>
    <t>order_21976</t>
  </si>
  <si>
    <t>order_21977</t>
  </si>
  <si>
    <t>order_21978</t>
  </si>
  <si>
    <t>order_21979</t>
  </si>
  <si>
    <t>user_1799</t>
  </si>
  <si>
    <t>order_21980</t>
  </si>
  <si>
    <t>order_21981</t>
  </si>
  <si>
    <t>order_21982</t>
  </si>
  <si>
    <t>order_21983</t>
  </si>
  <si>
    <t>order_21984</t>
  </si>
  <si>
    <t>order_21985</t>
  </si>
  <si>
    <t>order_21986</t>
  </si>
  <si>
    <t>order_21987</t>
  </si>
  <si>
    <t>order_21988</t>
  </si>
  <si>
    <t>order_21989</t>
  </si>
  <si>
    <t>order_21990</t>
  </si>
  <si>
    <t>order_21991</t>
  </si>
  <si>
    <t>order_21992</t>
  </si>
  <si>
    <t>order_21993</t>
  </si>
  <si>
    <t>order_21994</t>
  </si>
  <si>
    <t>order_21995</t>
  </si>
  <si>
    <t>order_21996</t>
  </si>
  <si>
    <t>order_21997</t>
  </si>
  <si>
    <t>order_21998</t>
  </si>
  <si>
    <t>order_21999</t>
  </si>
  <si>
    <t>order_22000</t>
  </si>
  <si>
    <t>order_22001</t>
  </si>
  <si>
    <t>order_22002</t>
  </si>
  <si>
    <t>order_22003</t>
  </si>
  <si>
    <t>order_22004</t>
  </si>
  <si>
    <t>order_22005</t>
  </si>
  <si>
    <t>order_22006</t>
  </si>
  <si>
    <t>order_22007</t>
  </si>
  <si>
    <t>order_22008</t>
  </si>
  <si>
    <t>order_22009</t>
  </si>
  <si>
    <t>order_22010</t>
  </si>
  <si>
    <t>order_22011</t>
  </si>
  <si>
    <t>order_22012</t>
  </si>
  <si>
    <t>order_22013</t>
  </si>
  <si>
    <t>order_22014</t>
  </si>
  <si>
    <t>order_22015</t>
  </si>
  <si>
    <t>order_22016</t>
  </si>
  <si>
    <t>order_22017</t>
  </si>
  <si>
    <t>order_22018</t>
  </si>
  <si>
    <t>order_22019</t>
  </si>
  <si>
    <t>order_22020</t>
  </si>
  <si>
    <t>order_22021</t>
  </si>
  <si>
    <t>order_22022</t>
  </si>
  <si>
    <t>order_22023</t>
  </si>
  <si>
    <t>order_22024</t>
  </si>
  <si>
    <t>order_22025</t>
  </si>
  <si>
    <t>order_22026</t>
  </si>
  <si>
    <t>order_22027</t>
  </si>
  <si>
    <t>order_22028</t>
  </si>
  <si>
    <t>order_22029</t>
  </si>
  <si>
    <t>order_22030</t>
  </si>
  <si>
    <t>order_22031</t>
  </si>
  <si>
    <t>order_22032</t>
  </si>
  <si>
    <t>order_22033</t>
  </si>
  <si>
    <t>order_22034</t>
  </si>
  <si>
    <t>order_22035</t>
  </si>
  <si>
    <t>order_22036</t>
  </si>
  <si>
    <t>order_22037</t>
  </si>
  <si>
    <t>order_22038</t>
  </si>
  <si>
    <t>order_22039</t>
  </si>
  <si>
    <t>order_22040</t>
  </si>
  <si>
    <t>order_22041</t>
  </si>
  <si>
    <t>order_22042</t>
  </si>
  <si>
    <t>order_22043</t>
  </si>
  <si>
    <t>order_22044</t>
  </si>
  <si>
    <t>user_6140</t>
  </si>
  <si>
    <t>order_22045</t>
  </si>
  <si>
    <t>order_22046</t>
  </si>
  <si>
    <t>order_22047</t>
  </si>
  <si>
    <t>order_22048</t>
  </si>
  <si>
    <t>order_22049</t>
  </si>
  <si>
    <t>order_22050</t>
  </si>
  <si>
    <t>order_22051</t>
  </si>
  <si>
    <t>order_22052</t>
  </si>
  <si>
    <t>order_22053</t>
  </si>
  <si>
    <t>order_22054</t>
  </si>
  <si>
    <t>order_22055</t>
  </si>
  <si>
    <t>order_22056</t>
  </si>
  <si>
    <t>order_22057</t>
  </si>
  <si>
    <t>order_22058</t>
  </si>
  <si>
    <t>order_22059</t>
  </si>
  <si>
    <t>order_22060</t>
  </si>
  <si>
    <t>order_22061</t>
  </si>
  <si>
    <t>user_6751</t>
  </si>
  <si>
    <t>order_22062</t>
  </si>
  <si>
    <t>order_22063</t>
  </si>
  <si>
    <t>order_22064</t>
  </si>
  <si>
    <t>order_22065</t>
  </si>
  <si>
    <t>order_22066</t>
  </si>
  <si>
    <t>order_22067</t>
  </si>
  <si>
    <t>order_22068</t>
  </si>
  <si>
    <t>order_22069</t>
  </si>
  <si>
    <t>order_22070</t>
  </si>
  <si>
    <t>order_22071</t>
  </si>
  <si>
    <t>order_22072</t>
  </si>
  <si>
    <t>order_22073</t>
  </si>
  <si>
    <t>order_22074</t>
  </si>
  <si>
    <t>order_22075</t>
  </si>
  <si>
    <t>order_22076</t>
  </si>
  <si>
    <t>order_22077</t>
  </si>
  <si>
    <t>order_22078</t>
  </si>
  <si>
    <t>order_22079</t>
  </si>
  <si>
    <t>order_22080</t>
  </si>
  <si>
    <t>order_22081</t>
  </si>
  <si>
    <t>order_22082</t>
  </si>
  <si>
    <t>user_7307</t>
  </si>
  <si>
    <t>order_22083</t>
  </si>
  <si>
    <t>order_22084</t>
  </si>
  <si>
    <t>order_22085</t>
  </si>
  <si>
    <t>order_22086</t>
  </si>
  <si>
    <t>order_22087</t>
  </si>
  <si>
    <t>order_22088</t>
  </si>
  <si>
    <t>user_1251</t>
  </si>
  <si>
    <t>order_22089</t>
  </si>
  <si>
    <t>order_22090</t>
  </si>
  <si>
    <t>order_22091</t>
  </si>
  <si>
    <t>order_22092</t>
  </si>
  <si>
    <t>order_22093</t>
  </si>
  <si>
    <t>order_22094</t>
  </si>
  <si>
    <t>order_22095</t>
  </si>
  <si>
    <t>order_22096</t>
  </si>
  <si>
    <t>order_22097</t>
  </si>
  <si>
    <t>user_7287</t>
  </si>
  <si>
    <t>order_22098</t>
  </si>
  <si>
    <t>order_22099</t>
  </si>
  <si>
    <t>order_22100</t>
  </si>
  <si>
    <t>order_22101</t>
  </si>
  <si>
    <t>order_22102</t>
  </si>
  <si>
    <t>order_22103</t>
  </si>
  <si>
    <t>order_22104</t>
  </si>
  <si>
    <t>order_22105</t>
  </si>
  <si>
    <t>order_22106</t>
  </si>
  <si>
    <t>user_6675</t>
  </si>
  <si>
    <t>order_22107</t>
  </si>
  <si>
    <t>order_22108</t>
  </si>
  <si>
    <t>order_22109</t>
  </si>
  <si>
    <t>order_22110</t>
  </si>
  <si>
    <t>order_22111</t>
  </si>
  <si>
    <t>order_22112</t>
  </si>
  <si>
    <t>order_22113</t>
  </si>
  <si>
    <t>order_22114</t>
  </si>
  <si>
    <t>order_22115</t>
  </si>
  <si>
    <t>order_22116</t>
  </si>
  <si>
    <t>order_22117</t>
  </si>
  <si>
    <t>order_22118</t>
  </si>
  <si>
    <t>user_6682</t>
  </si>
  <si>
    <t>order_22119</t>
  </si>
  <si>
    <t>order_22120</t>
  </si>
  <si>
    <t>order_22121</t>
  </si>
  <si>
    <t>order_22122</t>
  </si>
  <si>
    <t>order_22123</t>
  </si>
  <si>
    <t>order_22124</t>
  </si>
  <si>
    <t>order_22125</t>
  </si>
  <si>
    <t>user_5338</t>
  </si>
  <si>
    <t>order_22126</t>
  </si>
  <si>
    <t>order_22127</t>
  </si>
  <si>
    <t>order_22128</t>
  </si>
  <si>
    <t>order_22129</t>
  </si>
  <si>
    <t>order_22130</t>
  </si>
  <si>
    <t>order_22131</t>
  </si>
  <si>
    <t>order_22132</t>
  </si>
  <si>
    <t>order_22133</t>
  </si>
  <si>
    <t>order_22134</t>
  </si>
  <si>
    <t>order_22135</t>
  </si>
  <si>
    <t>user_1643</t>
  </si>
  <si>
    <t>order_22136</t>
  </si>
  <si>
    <t>order_22137</t>
  </si>
  <si>
    <t>order_22138</t>
  </si>
  <si>
    <t>order_22139</t>
  </si>
  <si>
    <t>order_22140</t>
  </si>
  <si>
    <t>order_22141</t>
  </si>
  <si>
    <t>order_22142</t>
  </si>
  <si>
    <t>order_22143</t>
  </si>
  <si>
    <t>order_22144</t>
  </si>
  <si>
    <t>order_22145</t>
  </si>
  <si>
    <t>order_22146</t>
  </si>
  <si>
    <t>order_22147</t>
  </si>
  <si>
    <t>order_22148</t>
  </si>
  <si>
    <t>order_22149</t>
  </si>
  <si>
    <t>user_1212</t>
  </si>
  <si>
    <t>order_22150</t>
  </si>
  <si>
    <t>order_22151</t>
  </si>
  <si>
    <t>order_22152</t>
  </si>
  <si>
    <t>user_824</t>
  </si>
  <si>
    <t>order_22153</t>
  </si>
  <si>
    <t>order_22154</t>
  </si>
  <si>
    <t>order_22155</t>
  </si>
  <si>
    <t>order_22156</t>
  </si>
  <si>
    <t>order_22157</t>
  </si>
  <si>
    <t>order_22158</t>
  </si>
  <si>
    <t>order_22159</t>
  </si>
  <si>
    <t>order_22160</t>
  </si>
  <si>
    <t>order_22161</t>
  </si>
  <si>
    <t>order_22162</t>
  </si>
  <si>
    <t>order_22163</t>
  </si>
  <si>
    <t>order_22164</t>
  </si>
  <si>
    <t>order_22165</t>
  </si>
  <si>
    <t>order_22166</t>
  </si>
  <si>
    <t>order_22167</t>
  </si>
  <si>
    <t>order_22168</t>
  </si>
  <si>
    <t>order_22169</t>
  </si>
  <si>
    <t>order_22170</t>
  </si>
  <si>
    <t>order_22171</t>
  </si>
  <si>
    <t>order_22172</t>
  </si>
  <si>
    <t>order_22173</t>
  </si>
  <si>
    <t>user_5868</t>
  </si>
  <si>
    <t>order_22174</t>
  </si>
  <si>
    <t>order_22175</t>
  </si>
  <si>
    <t>user_6087</t>
  </si>
  <si>
    <t>order_22176</t>
  </si>
  <si>
    <t>order_22177</t>
  </si>
  <si>
    <t>order_22178</t>
  </si>
  <si>
    <t>order_22179</t>
  </si>
  <si>
    <t>order_22180</t>
  </si>
  <si>
    <t>order_22181</t>
  </si>
  <si>
    <t>order_22182</t>
  </si>
  <si>
    <t>order_22183</t>
  </si>
  <si>
    <t>order_22184</t>
  </si>
  <si>
    <t>order_22185</t>
  </si>
  <si>
    <t>order_22186</t>
  </si>
  <si>
    <t>order_22187</t>
  </si>
  <si>
    <t>order_22188</t>
  </si>
  <si>
    <t>order_22189</t>
  </si>
  <si>
    <t>order_22190</t>
  </si>
  <si>
    <t>order_22191</t>
  </si>
  <si>
    <t>order_22192</t>
  </si>
  <si>
    <t>order_22193</t>
  </si>
  <si>
    <t>order_22194</t>
  </si>
  <si>
    <t>order_22195</t>
  </si>
  <si>
    <t>order_22196</t>
  </si>
  <si>
    <t>user_2333</t>
  </si>
  <si>
    <t>order_22197</t>
  </si>
  <si>
    <t>order_22198</t>
  </si>
  <si>
    <t>order_22199</t>
  </si>
  <si>
    <t>order_22200</t>
  </si>
  <si>
    <t>order_22201</t>
  </si>
  <si>
    <t>order_22202</t>
  </si>
  <si>
    <t>order_22203</t>
  </si>
  <si>
    <t>order_22204</t>
  </si>
  <si>
    <t>order_22205</t>
  </si>
  <si>
    <t>order_22206</t>
  </si>
  <si>
    <t>order_22207</t>
  </si>
  <si>
    <t>order_22208</t>
  </si>
  <si>
    <t>order_22209</t>
  </si>
  <si>
    <t>order_22210</t>
  </si>
  <si>
    <t>user_7951</t>
  </si>
  <si>
    <t>order_22211</t>
  </si>
  <si>
    <t>order_22212</t>
  </si>
  <si>
    <t>order_22213</t>
  </si>
  <si>
    <t>order_22214</t>
  </si>
  <si>
    <t>order_22215</t>
  </si>
  <si>
    <t>order_22216</t>
  </si>
  <si>
    <t>order_22217</t>
  </si>
  <si>
    <t>order_22218</t>
  </si>
  <si>
    <t>order_22219</t>
  </si>
  <si>
    <t>order_22220</t>
  </si>
  <si>
    <t>order_22221</t>
  </si>
  <si>
    <t>order_22222</t>
  </si>
  <si>
    <t>order_22223</t>
  </si>
  <si>
    <t>order_22224</t>
  </si>
  <si>
    <t>order_22225</t>
  </si>
  <si>
    <t>order_22226</t>
  </si>
  <si>
    <t>order_22227</t>
  </si>
  <si>
    <t>order_22228</t>
  </si>
  <si>
    <t>order_22229</t>
  </si>
  <si>
    <t>order_22230</t>
  </si>
  <si>
    <t>order_22231</t>
  </si>
  <si>
    <t>order_22232</t>
  </si>
  <si>
    <t>order_22233</t>
  </si>
  <si>
    <t>order_22234</t>
  </si>
  <si>
    <t>order_22235</t>
  </si>
  <si>
    <t>order_22236</t>
  </si>
  <si>
    <t>order_22237</t>
  </si>
  <si>
    <t>order_22238</t>
  </si>
  <si>
    <t>order_22239</t>
  </si>
  <si>
    <t>order_22240</t>
  </si>
  <si>
    <t>order_22241</t>
  </si>
  <si>
    <t>order_22242</t>
  </si>
  <si>
    <t>order_22243</t>
  </si>
  <si>
    <t>order_22244</t>
  </si>
  <si>
    <t>order_22245</t>
  </si>
  <si>
    <t>order_22246</t>
  </si>
  <si>
    <t>order_22247</t>
  </si>
  <si>
    <t>order_22248</t>
  </si>
  <si>
    <t>order_22249</t>
  </si>
  <si>
    <t>order_22250</t>
  </si>
  <si>
    <t>user_2379</t>
  </si>
  <si>
    <t>order_22251</t>
  </si>
  <si>
    <t>order_22252</t>
  </si>
  <si>
    <t>order_22253</t>
  </si>
  <si>
    <t>order_22254</t>
  </si>
  <si>
    <t>order_22255</t>
  </si>
  <si>
    <t>order_22256</t>
  </si>
  <si>
    <t>order_22257</t>
  </si>
  <si>
    <t>order_22258</t>
  </si>
  <si>
    <t>order_22259</t>
  </si>
  <si>
    <t>order_22260</t>
  </si>
  <si>
    <t>order_22261</t>
  </si>
  <si>
    <t>order_22262</t>
  </si>
  <si>
    <t>order_22263</t>
  </si>
  <si>
    <t>user_6583</t>
  </si>
  <si>
    <t>order_22264</t>
  </si>
  <si>
    <t>order_22265</t>
  </si>
  <si>
    <t>order_22266</t>
  </si>
  <si>
    <t>order_22267</t>
  </si>
  <si>
    <t>order_22268</t>
  </si>
  <si>
    <t>order_22269</t>
  </si>
  <si>
    <t>order_22270</t>
  </si>
  <si>
    <t>order_22271</t>
  </si>
  <si>
    <t>order_22272</t>
  </si>
  <si>
    <t>order_22273</t>
  </si>
  <si>
    <t>order_22274</t>
  </si>
  <si>
    <t>order_22275</t>
  </si>
  <si>
    <t>order_22276</t>
  </si>
  <si>
    <t>order_22277</t>
  </si>
  <si>
    <t>order_22278</t>
  </si>
  <si>
    <t>order_22279</t>
  </si>
  <si>
    <t>user_7970</t>
  </si>
  <si>
    <t>order_22280</t>
  </si>
  <si>
    <t>order_22281</t>
  </si>
  <si>
    <t>order_22282</t>
  </si>
  <si>
    <t>order_22283</t>
  </si>
  <si>
    <t>order_22284</t>
  </si>
  <si>
    <t>order_22285</t>
  </si>
  <si>
    <t>order_22286</t>
  </si>
  <si>
    <t>order_22287</t>
  </si>
  <si>
    <t>order_22288</t>
  </si>
  <si>
    <t>order_22289</t>
  </si>
  <si>
    <t>order_22290</t>
  </si>
  <si>
    <t>order_22291</t>
  </si>
  <si>
    <t>user_5614</t>
  </si>
  <si>
    <t>order_22292</t>
  </si>
  <si>
    <t>order_22293</t>
  </si>
  <si>
    <t>order_22294</t>
  </si>
  <si>
    <t>order_22295</t>
  </si>
  <si>
    <t>order_22296</t>
  </si>
  <si>
    <t>order_22297</t>
  </si>
  <si>
    <t>order_22298</t>
  </si>
  <si>
    <t>order_22299</t>
  </si>
  <si>
    <t>order_22300</t>
  </si>
  <si>
    <t>order_22301</t>
  </si>
  <si>
    <t>order_22302</t>
  </si>
  <si>
    <t>order_22303</t>
  </si>
  <si>
    <t>order_22304</t>
  </si>
  <si>
    <t>order_22305</t>
  </si>
  <si>
    <t>order_22306</t>
  </si>
  <si>
    <t>order_22307</t>
  </si>
  <si>
    <t>order_22308</t>
  </si>
  <si>
    <t>order_22309</t>
  </si>
  <si>
    <t>user_6060</t>
  </si>
  <si>
    <t>order_22310</t>
  </si>
  <si>
    <t>order_22311</t>
  </si>
  <si>
    <t>user_6164</t>
  </si>
  <si>
    <t>order_22312</t>
  </si>
  <si>
    <t>order_22313</t>
  </si>
  <si>
    <t>order_22314</t>
  </si>
  <si>
    <t>order_22315</t>
  </si>
  <si>
    <t>order_22316</t>
  </si>
  <si>
    <t>order_22317</t>
  </si>
  <si>
    <t>order_22318</t>
  </si>
  <si>
    <t>order_22319</t>
  </si>
  <si>
    <t>order_22320</t>
  </si>
  <si>
    <t>order_22321</t>
  </si>
  <si>
    <t>order_22322</t>
  </si>
  <si>
    <t>order_22323</t>
  </si>
  <si>
    <t>order_22324</t>
  </si>
  <si>
    <t>order_22325</t>
  </si>
  <si>
    <t>order_22326</t>
  </si>
  <si>
    <t>order_22327</t>
  </si>
  <si>
    <t>order_22328</t>
  </si>
  <si>
    <t>order_22329</t>
  </si>
  <si>
    <t>order_22330</t>
  </si>
  <si>
    <t>order_22331</t>
  </si>
  <si>
    <t>order_22332</t>
  </si>
  <si>
    <t>order_22333</t>
  </si>
  <si>
    <t>order_22334</t>
  </si>
  <si>
    <t>order_22335</t>
  </si>
  <si>
    <t>order_22336</t>
  </si>
  <si>
    <t>order_22337</t>
  </si>
  <si>
    <t>order_22338</t>
  </si>
  <si>
    <t>order_22339</t>
  </si>
  <si>
    <t>order_22340</t>
  </si>
  <si>
    <t>order_22341</t>
  </si>
  <si>
    <t>order_22342</t>
  </si>
  <si>
    <t>order_22343</t>
  </si>
  <si>
    <t>order_22344</t>
  </si>
  <si>
    <t>order_22345</t>
  </si>
  <si>
    <t>order_22346</t>
  </si>
  <si>
    <t>order_22347</t>
  </si>
  <si>
    <t>order_22348</t>
  </si>
  <si>
    <t>order_22349</t>
  </si>
  <si>
    <t>order_22350</t>
  </si>
  <si>
    <t>order_22351</t>
  </si>
  <si>
    <t>order_22352</t>
  </si>
  <si>
    <t>user_6725</t>
  </si>
  <si>
    <t>order_22353</t>
  </si>
  <si>
    <t>order_22354</t>
  </si>
  <si>
    <t>order_22355</t>
  </si>
  <si>
    <t>order_22356</t>
  </si>
  <si>
    <t>order_22357</t>
  </si>
  <si>
    <t>order_22358</t>
  </si>
  <si>
    <t>order_22359</t>
  </si>
  <si>
    <t>order_22360</t>
  </si>
  <si>
    <t>order_22361</t>
  </si>
  <si>
    <t>order_22362</t>
  </si>
  <si>
    <t>order_22363</t>
  </si>
  <si>
    <t>order_22364</t>
  </si>
  <si>
    <t>order_22365</t>
  </si>
  <si>
    <t>order_22366</t>
  </si>
  <si>
    <t>order_22367</t>
  </si>
  <si>
    <t>order_22368</t>
  </si>
  <si>
    <t>user_7941</t>
  </si>
  <si>
    <t>order_22369</t>
  </si>
  <si>
    <t>order_22370</t>
  </si>
  <si>
    <t>order_22371</t>
  </si>
  <si>
    <t>order_22372</t>
  </si>
  <si>
    <t>order_22373</t>
  </si>
  <si>
    <t>order_22374</t>
  </si>
  <si>
    <t>order_22375</t>
  </si>
  <si>
    <t>user_313</t>
  </si>
  <si>
    <t>order_22376</t>
  </si>
  <si>
    <t>order_22377</t>
  </si>
  <si>
    <t>order_22378</t>
  </si>
  <si>
    <t>order_22379</t>
  </si>
  <si>
    <t>order_22380</t>
  </si>
  <si>
    <t>order_22381</t>
  </si>
  <si>
    <t>order_22382</t>
  </si>
  <si>
    <t>order_22383</t>
  </si>
  <si>
    <t>order_22384</t>
  </si>
  <si>
    <t>order_22385</t>
  </si>
  <si>
    <t>order_22386</t>
  </si>
  <si>
    <t>order_22387</t>
  </si>
  <si>
    <t>order_22388</t>
  </si>
  <si>
    <t>order_22389</t>
  </si>
  <si>
    <t>order_22390</t>
  </si>
  <si>
    <t>order_22391</t>
  </si>
  <si>
    <t>order_22392</t>
  </si>
  <si>
    <t>user_7610</t>
  </si>
  <si>
    <t>order_22393</t>
  </si>
  <si>
    <t>order_22394</t>
  </si>
  <si>
    <t>user_1434</t>
  </si>
  <si>
    <t>order_22395</t>
  </si>
  <si>
    <t>order_22396</t>
  </si>
  <si>
    <t>order_22397</t>
  </si>
  <si>
    <t>order_22398</t>
  </si>
  <si>
    <t>order_22399</t>
  </si>
  <si>
    <t>order_22400</t>
  </si>
  <si>
    <t>order_22401</t>
  </si>
  <si>
    <t>user_6594</t>
  </si>
  <si>
    <t>order_22402</t>
  </si>
  <si>
    <t>order_22403</t>
  </si>
  <si>
    <t>order_22404</t>
  </si>
  <si>
    <t>order_22405</t>
  </si>
  <si>
    <t>order_22406</t>
  </si>
  <si>
    <t>order_22407</t>
  </si>
  <si>
    <t>order_22408</t>
  </si>
  <si>
    <t>order_22409</t>
  </si>
  <si>
    <t>order_22410</t>
  </si>
  <si>
    <t>order_22411</t>
  </si>
  <si>
    <t>order_22412</t>
  </si>
  <si>
    <t>order_22413</t>
  </si>
  <si>
    <t>order_22414</t>
  </si>
  <si>
    <t>order_22415</t>
  </si>
  <si>
    <t>order_22416</t>
  </si>
  <si>
    <t>order_22417</t>
  </si>
  <si>
    <t>order_22418</t>
  </si>
  <si>
    <t>order_22419</t>
  </si>
  <si>
    <t>order_22420</t>
  </si>
  <si>
    <t>order_22421</t>
  </si>
  <si>
    <t>order_22422</t>
  </si>
  <si>
    <t>order_22423</t>
  </si>
  <si>
    <t>order_22424</t>
  </si>
  <si>
    <t>order_22425</t>
  </si>
  <si>
    <t>order_22426</t>
  </si>
  <si>
    <t>order_22427</t>
  </si>
  <si>
    <t>order_22428</t>
  </si>
  <si>
    <t>order_22429</t>
  </si>
  <si>
    <t>order_22430</t>
  </si>
  <si>
    <t>order_22431</t>
  </si>
  <si>
    <t>user_6567</t>
  </si>
  <si>
    <t>order_22432</t>
  </si>
  <si>
    <t>order_22433</t>
  </si>
  <si>
    <t>order_22434</t>
  </si>
  <si>
    <t>order_22435</t>
  </si>
  <si>
    <t>order_22436</t>
  </si>
  <si>
    <t>order_22437</t>
  </si>
  <si>
    <t>order_22438</t>
  </si>
  <si>
    <t>order_22439</t>
  </si>
  <si>
    <t>order_22440</t>
  </si>
  <si>
    <t>order_22441</t>
  </si>
  <si>
    <t>order_22442</t>
  </si>
  <si>
    <t>order_22443</t>
  </si>
  <si>
    <t>order_22444</t>
  </si>
  <si>
    <t>order_22445</t>
  </si>
  <si>
    <t>order_22446</t>
  </si>
  <si>
    <t>order_22447</t>
  </si>
  <si>
    <t>user_7194</t>
  </si>
  <si>
    <t>order_22448</t>
  </si>
  <si>
    <t>order_22449</t>
  </si>
  <si>
    <t>order_22450</t>
  </si>
  <si>
    <t>order_22451</t>
  </si>
  <si>
    <t>order_22452</t>
  </si>
  <si>
    <t>order_22453</t>
  </si>
  <si>
    <t>order_22454</t>
  </si>
  <si>
    <t>order_22455</t>
  </si>
  <si>
    <t>order_22456</t>
  </si>
  <si>
    <t>order_22457</t>
  </si>
  <si>
    <t>order_22458</t>
  </si>
  <si>
    <t>order_22459</t>
  </si>
  <si>
    <t>order_22460</t>
  </si>
  <si>
    <t>order_22461</t>
  </si>
  <si>
    <t>order_22462</t>
  </si>
  <si>
    <t>order_22463</t>
  </si>
  <si>
    <t>order_22464</t>
  </si>
  <si>
    <t>order_22465</t>
  </si>
  <si>
    <t>order_22466</t>
  </si>
  <si>
    <t>user_1750</t>
  </si>
  <si>
    <t>order_22467</t>
  </si>
  <si>
    <t>order_22468</t>
  </si>
  <si>
    <t>order_22469</t>
  </si>
  <si>
    <t>order_22470</t>
  </si>
  <si>
    <t>user_6125</t>
  </si>
  <si>
    <t>order_22471</t>
  </si>
  <si>
    <t>order_22472</t>
  </si>
  <si>
    <t>order_22473</t>
  </si>
  <si>
    <t>order_22474</t>
  </si>
  <si>
    <t>order_22475</t>
  </si>
  <si>
    <t>order_22476</t>
  </si>
  <si>
    <t>order_22477</t>
  </si>
  <si>
    <t>order_22478</t>
  </si>
  <si>
    <t>order_22479</t>
  </si>
  <si>
    <t>order_22480</t>
  </si>
  <si>
    <t>order_22481</t>
  </si>
  <si>
    <t>order_22482</t>
  </si>
  <si>
    <t>order_22483</t>
  </si>
  <si>
    <t>order_22484</t>
  </si>
  <si>
    <t>order_22485</t>
  </si>
  <si>
    <t>order_22486</t>
  </si>
  <si>
    <t>order_22487</t>
  </si>
  <si>
    <t>order_22488</t>
  </si>
  <si>
    <t>order_22489</t>
  </si>
  <si>
    <t>order_22490</t>
  </si>
  <si>
    <t>order_22491</t>
  </si>
  <si>
    <t>order_22492</t>
  </si>
  <si>
    <t>order_22493</t>
  </si>
  <si>
    <t>order_22494</t>
  </si>
  <si>
    <t>order_22495</t>
  </si>
  <si>
    <t>order_22496</t>
  </si>
  <si>
    <t>order_22497</t>
  </si>
  <si>
    <t>order_22498</t>
  </si>
  <si>
    <t>order_22499</t>
  </si>
  <si>
    <t>order_22500</t>
  </si>
  <si>
    <t>order_22501</t>
  </si>
  <si>
    <t>order_22502</t>
  </si>
  <si>
    <t>order_22503</t>
  </si>
  <si>
    <t>order_22504</t>
  </si>
  <si>
    <t>order_22505</t>
  </si>
  <si>
    <t>order_22506</t>
  </si>
  <si>
    <t>order_22507</t>
  </si>
  <si>
    <t>order_22508</t>
  </si>
  <si>
    <t>order_22509</t>
  </si>
  <si>
    <t>order_22510</t>
  </si>
  <si>
    <t>order_22511</t>
  </si>
  <si>
    <t>order_22512</t>
  </si>
  <si>
    <t>order_22513</t>
  </si>
  <si>
    <t>order_22514</t>
  </si>
  <si>
    <t>order_22515</t>
  </si>
  <si>
    <t>order_22516</t>
  </si>
  <si>
    <t>order_22517</t>
  </si>
  <si>
    <t>order_22518</t>
  </si>
  <si>
    <t>user_4346</t>
  </si>
  <si>
    <t>order_22519</t>
  </si>
  <si>
    <t>order_22520</t>
  </si>
  <si>
    <t>order_22521</t>
  </si>
  <si>
    <t>order_22522</t>
  </si>
  <si>
    <t>order_22523</t>
  </si>
  <si>
    <t>order_22524</t>
  </si>
  <si>
    <t>order_22525</t>
  </si>
  <si>
    <t>order_22526</t>
  </si>
  <si>
    <t>order_22527</t>
  </si>
  <si>
    <t>order_22528</t>
  </si>
  <si>
    <t>order_22529</t>
  </si>
  <si>
    <t>order_22530</t>
  </si>
  <si>
    <t>order_22531</t>
  </si>
  <si>
    <t>order_22532</t>
  </si>
  <si>
    <t>order_22533</t>
  </si>
  <si>
    <t>order_22534</t>
  </si>
  <si>
    <t>order_22535</t>
  </si>
  <si>
    <t>order_22536</t>
  </si>
  <si>
    <t>order_22537</t>
  </si>
  <si>
    <t>order_22538</t>
  </si>
  <si>
    <t>order_22539</t>
  </si>
  <si>
    <t>order_22540</t>
  </si>
  <si>
    <t>order_22541</t>
  </si>
  <si>
    <t>order_22542</t>
  </si>
  <si>
    <t>order_22543</t>
  </si>
  <si>
    <t>order_22544</t>
  </si>
  <si>
    <t>order_22545</t>
  </si>
  <si>
    <t>order_22546</t>
  </si>
  <si>
    <t>order_22547</t>
  </si>
  <si>
    <t>order_22548</t>
  </si>
  <si>
    <t>order_22549</t>
  </si>
  <si>
    <t>order_22550</t>
  </si>
  <si>
    <t>order_22551</t>
  </si>
  <si>
    <t>order_22552</t>
  </si>
  <si>
    <t>user_1473</t>
  </si>
  <si>
    <t>order_22553</t>
  </si>
  <si>
    <t>order_22554</t>
  </si>
  <si>
    <t>order_22555</t>
  </si>
  <si>
    <t>order_22556</t>
  </si>
  <si>
    <t>order_22557</t>
  </si>
  <si>
    <t>order_22558</t>
  </si>
  <si>
    <t>order_22559</t>
  </si>
  <si>
    <t>order_22560</t>
  </si>
  <si>
    <t>user_5547</t>
  </si>
  <si>
    <t>order_22561</t>
  </si>
  <si>
    <t>user_1105</t>
  </si>
  <si>
    <t>order_22562</t>
  </si>
  <si>
    <t>order_22563</t>
  </si>
  <si>
    <t>order_22564</t>
  </si>
  <si>
    <t>order_22565</t>
  </si>
  <si>
    <t>order_22566</t>
  </si>
  <si>
    <t>order_22567</t>
  </si>
  <si>
    <t>order_22568</t>
  </si>
  <si>
    <t>order_22569</t>
  </si>
  <si>
    <t>order_22570</t>
  </si>
  <si>
    <t>order_22571</t>
  </si>
  <si>
    <t>user_6862</t>
  </si>
  <si>
    <t>order_22572</t>
  </si>
  <si>
    <t>order_22573</t>
  </si>
  <si>
    <t>order_22574</t>
  </si>
  <si>
    <t>order_22575</t>
  </si>
  <si>
    <t>order_22576</t>
  </si>
  <si>
    <t>order_22577</t>
  </si>
  <si>
    <t>order_22578</t>
  </si>
  <si>
    <t>order_22579</t>
  </si>
  <si>
    <t>order_22580</t>
  </si>
  <si>
    <t>order_22581</t>
  </si>
  <si>
    <t>order_22582</t>
  </si>
  <si>
    <t>order_22583</t>
  </si>
  <si>
    <t>order_22584</t>
  </si>
  <si>
    <t>order_22585</t>
  </si>
  <si>
    <t>order_22586</t>
  </si>
  <si>
    <t>order_22587</t>
  </si>
  <si>
    <t>order_22588</t>
  </si>
  <si>
    <t>order_22589</t>
  </si>
  <si>
    <t>order_22590</t>
  </si>
  <si>
    <t>order_22591</t>
  </si>
  <si>
    <t>order_22592</t>
  </si>
  <si>
    <t>order_22593</t>
  </si>
  <si>
    <t>user_4335</t>
  </si>
  <si>
    <t>order_22594</t>
  </si>
  <si>
    <t>order_22595</t>
  </si>
  <si>
    <t>order_22596</t>
  </si>
  <si>
    <t>order_22597</t>
  </si>
  <si>
    <t>order_22598</t>
  </si>
  <si>
    <t>order_22599</t>
  </si>
  <si>
    <t>order_22600</t>
  </si>
  <si>
    <t>order_22601</t>
  </si>
  <si>
    <t>order_22602</t>
  </si>
  <si>
    <t>order_22603</t>
  </si>
  <si>
    <t>order_22604</t>
  </si>
  <si>
    <t>order_22605</t>
  </si>
  <si>
    <t>order_22606</t>
  </si>
  <si>
    <t>order_22607</t>
  </si>
  <si>
    <t>order_22608</t>
  </si>
  <si>
    <t>user_697</t>
  </si>
  <si>
    <t>order_22609</t>
  </si>
  <si>
    <t>order_22610</t>
  </si>
  <si>
    <t>order_22611</t>
  </si>
  <si>
    <t>order_22612</t>
  </si>
  <si>
    <t>order_22613</t>
  </si>
  <si>
    <t>user_1636</t>
  </si>
  <si>
    <t>order_22614</t>
  </si>
  <si>
    <t>order_22615</t>
  </si>
  <si>
    <t>order_22616</t>
  </si>
  <si>
    <t>order_22617</t>
  </si>
  <si>
    <t>order_22618</t>
  </si>
  <si>
    <t>order_22619</t>
  </si>
  <si>
    <t>order_22620</t>
  </si>
  <si>
    <t>order_22621</t>
  </si>
  <si>
    <t>order_22622</t>
  </si>
  <si>
    <t>order_22623</t>
  </si>
  <si>
    <t>order_22624</t>
  </si>
  <si>
    <t>order_22625</t>
  </si>
  <si>
    <t>order_22626</t>
  </si>
  <si>
    <t>order_22627</t>
  </si>
  <si>
    <t>order_22628</t>
  </si>
  <si>
    <t>order_22629</t>
  </si>
  <si>
    <t>order_22630</t>
  </si>
  <si>
    <t>order_22631</t>
  </si>
  <si>
    <t>order_22632</t>
  </si>
  <si>
    <t>order_22633</t>
  </si>
  <si>
    <t>order_22634</t>
  </si>
  <si>
    <t>order_22635</t>
  </si>
  <si>
    <t>order_22636</t>
  </si>
  <si>
    <t>order_22637</t>
  </si>
  <si>
    <t>order_22638</t>
  </si>
  <si>
    <t>order_22639</t>
  </si>
  <si>
    <t>order_22640</t>
  </si>
  <si>
    <t>order_22641</t>
  </si>
  <si>
    <t>user_4137</t>
  </si>
  <si>
    <t>order_22642</t>
  </si>
  <si>
    <t>order_22643</t>
  </si>
  <si>
    <t>order_22644</t>
  </si>
  <si>
    <t>user_950</t>
  </si>
  <si>
    <t>order_22645</t>
  </si>
  <si>
    <t>order_22646</t>
  </si>
  <si>
    <t>order_22647</t>
  </si>
  <si>
    <t>user_2957</t>
  </si>
  <si>
    <t>order_22648</t>
  </si>
  <si>
    <t>order_22649</t>
  </si>
  <si>
    <t>order_22650</t>
  </si>
  <si>
    <t>order_22651</t>
  </si>
  <si>
    <t>order_22652</t>
  </si>
  <si>
    <t>order_22653</t>
  </si>
  <si>
    <t>order_22654</t>
  </si>
  <si>
    <t>order_22655</t>
  </si>
  <si>
    <t>order_22656</t>
  </si>
  <si>
    <t>order_22657</t>
  </si>
  <si>
    <t>order_22658</t>
  </si>
  <si>
    <t>order_22659</t>
  </si>
  <si>
    <t>order_22660</t>
  </si>
  <si>
    <t>order_22661</t>
  </si>
  <si>
    <t>order_22662</t>
  </si>
  <si>
    <t>order_22663</t>
  </si>
  <si>
    <t>order_22664</t>
  </si>
  <si>
    <t>order_22665</t>
  </si>
  <si>
    <t>order_22666</t>
  </si>
  <si>
    <t>order_22667</t>
  </si>
  <si>
    <t>order_22668</t>
  </si>
  <si>
    <t>order_22669</t>
  </si>
  <si>
    <t>order_22670</t>
  </si>
  <si>
    <t>order_22671</t>
  </si>
  <si>
    <t>order_22672</t>
  </si>
  <si>
    <t>order_22673</t>
  </si>
  <si>
    <t>order_22674</t>
  </si>
  <si>
    <t>order_22675</t>
  </si>
  <si>
    <t>order_22676</t>
  </si>
  <si>
    <t>order_22677</t>
  </si>
  <si>
    <t>order_22678</t>
  </si>
  <si>
    <t>order_22679</t>
  </si>
  <si>
    <t>order_22680</t>
  </si>
  <si>
    <t>order_22681</t>
  </si>
  <si>
    <t>order_22682</t>
  </si>
  <si>
    <t>order_22683</t>
  </si>
  <si>
    <t>order_22684</t>
  </si>
  <si>
    <t>order_22685</t>
  </si>
  <si>
    <t>order_22686</t>
  </si>
  <si>
    <t>order_22687</t>
  </si>
  <si>
    <t>order_22688</t>
  </si>
  <si>
    <t>order_22689</t>
  </si>
  <si>
    <t>order_22690</t>
  </si>
  <si>
    <t>order_22691</t>
  </si>
  <si>
    <t>order_22692</t>
  </si>
  <si>
    <t>order_22693</t>
  </si>
  <si>
    <t>order_22694</t>
  </si>
  <si>
    <t>order_22695</t>
  </si>
  <si>
    <t>order_22696</t>
  </si>
  <si>
    <t>order_22697</t>
  </si>
  <si>
    <t>order_22698</t>
  </si>
  <si>
    <t>order_22699</t>
  </si>
  <si>
    <t>order_22700</t>
  </si>
  <si>
    <t>order_22701</t>
  </si>
  <si>
    <t>order_22702</t>
  </si>
  <si>
    <t>order_22703</t>
  </si>
  <si>
    <t>order_22704</t>
  </si>
  <si>
    <t>order_22705</t>
  </si>
  <si>
    <t>order_22706</t>
  </si>
  <si>
    <t>order_22707</t>
  </si>
  <si>
    <t>order_22708</t>
  </si>
  <si>
    <t>order_22709</t>
  </si>
  <si>
    <t>user_1167</t>
  </si>
  <si>
    <t>order_22710</t>
  </si>
  <si>
    <t>order_22711</t>
  </si>
  <si>
    <t>order_22712</t>
  </si>
  <si>
    <t>order_22713</t>
  </si>
  <si>
    <t>order_22714</t>
  </si>
  <si>
    <t>order_22715</t>
  </si>
  <si>
    <t>order_22716</t>
  </si>
  <si>
    <t>order_22717</t>
  </si>
  <si>
    <t>user_7787</t>
  </si>
  <si>
    <t>order_22718</t>
  </si>
  <si>
    <t>order_22719</t>
  </si>
  <si>
    <t>order_22720</t>
  </si>
  <si>
    <t>order_22721</t>
  </si>
  <si>
    <t>order_22722</t>
  </si>
  <si>
    <t>user_1673</t>
  </si>
  <si>
    <t>order_22723</t>
  </si>
  <si>
    <t>order_22724</t>
  </si>
  <si>
    <t>order_22725</t>
  </si>
  <si>
    <t>order_22726</t>
  </si>
  <si>
    <t>order_22727</t>
  </si>
  <si>
    <t>user_3350</t>
  </si>
  <si>
    <t>order_22728</t>
  </si>
  <si>
    <t>order_22729</t>
  </si>
  <si>
    <t>order_22730</t>
  </si>
  <si>
    <t>order_22731</t>
  </si>
  <si>
    <t>order_22732</t>
  </si>
  <si>
    <t>order_22733</t>
  </si>
  <si>
    <t>order_22734</t>
  </si>
  <si>
    <t>order_22735</t>
  </si>
  <si>
    <t>order_22736</t>
  </si>
  <si>
    <t>user_164</t>
  </si>
  <si>
    <t>order_22737</t>
  </si>
  <si>
    <t>order_22738</t>
  </si>
  <si>
    <t>order_22739</t>
  </si>
  <si>
    <t>order_22740</t>
  </si>
  <si>
    <t>order_22741</t>
  </si>
  <si>
    <t>order_22742</t>
  </si>
  <si>
    <t>order_22743</t>
  </si>
  <si>
    <t>order_22744</t>
  </si>
  <si>
    <t>order_22745</t>
  </si>
  <si>
    <t>order_22746</t>
  </si>
  <si>
    <t>order_22747</t>
  </si>
  <si>
    <t>order_22748</t>
  </si>
  <si>
    <t>order_22749</t>
  </si>
  <si>
    <t>order_22750</t>
  </si>
  <si>
    <t>order_22751</t>
  </si>
  <si>
    <t>order_22752</t>
  </si>
  <si>
    <t>order_22753</t>
  </si>
  <si>
    <t>order_22754</t>
  </si>
  <si>
    <t>order_22755</t>
  </si>
  <si>
    <t>order_22756</t>
  </si>
  <si>
    <t>order_22757</t>
  </si>
  <si>
    <t>order_22758</t>
  </si>
  <si>
    <t>order_22759</t>
  </si>
  <si>
    <t>order_22760</t>
  </si>
  <si>
    <t>order_22761</t>
  </si>
  <si>
    <t>order_22762</t>
  </si>
  <si>
    <t>user_4645</t>
  </si>
  <si>
    <t>order_22763</t>
  </si>
  <si>
    <t>order_22764</t>
  </si>
  <si>
    <t>order_22765</t>
  </si>
  <si>
    <t>order_22766</t>
  </si>
  <si>
    <t>order_22767</t>
  </si>
  <si>
    <t>order_22768</t>
  </si>
  <si>
    <t>order_22769</t>
  </si>
  <si>
    <t>order_22770</t>
  </si>
  <si>
    <t>order_22771</t>
  </si>
  <si>
    <t>order_22772</t>
  </si>
  <si>
    <t>order_22773</t>
  </si>
  <si>
    <t>order_22774</t>
  </si>
  <si>
    <t>order_22775</t>
  </si>
  <si>
    <t>order_22776</t>
  </si>
  <si>
    <t>user_657</t>
  </si>
  <si>
    <t>order_22777</t>
  </si>
  <si>
    <t>order_22778</t>
  </si>
  <si>
    <t>order_22779</t>
  </si>
  <si>
    <t>order_22780</t>
  </si>
  <si>
    <t>order_22781</t>
  </si>
  <si>
    <t>order_22782</t>
  </si>
  <si>
    <t>order_22783</t>
  </si>
  <si>
    <t>order_22784</t>
  </si>
  <si>
    <t>order_22785</t>
  </si>
  <si>
    <t>order_22786</t>
  </si>
  <si>
    <t>order_22787</t>
  </si>
  <si>
    <t>order_22788</t>
  </si>
  <si>
    <t>order_22789</t>
  </si>
  <si>
    <t>order_22790</t>
  </si>
  <si>
    <t>order_22791</t>
  </si>
  <si>
    <t>order_22792</t>
  </si>
  <si>
    <t>order_22793</t>
  </si>
  <si>
    <t>order_22794</t>
  </si>
  <si>
    <t>user_5885</t>
  </si>
  <si>
    <t>order_22795</t>
  </si>
  <si>
    <t>order_22796</t>
  </si>
  <si>
    <t>order_22797</t>
  </si>
  <si>
    <t>order_22798</t>
  </si>
  <si>
    <t>order_22799</t>
  </si>
  <si>
    <t>order_22800</t>
  </si>
  <si>
    <t>order_22801</t>
  </si>
  <si>
    <t>order_22802</t>
  </si>
  <si>
    <t>order_22803</t>
  </si>
  <si>
    <t>order_22804</t>
  </si>
  <si>
    <t>order_22805</t>
  </si>
  <si>
    <t>order_22806</t>
  </si>
  <si>
    <t>order_22807</t>
  </si>
  <si>
    <t>order_22808</t>
  </si>
  <si>
    <t>order_22809</t>
  </si>
  <si>
    <t>order_22810</t>
  </si>
  <si>
    <t>order_22811</t>
  </si>
  <si>
    <t>order_22812</t>
  </si>
  <si>
    <t>user_2925</t>
  </si>
  <si>
    <t>order_22813</t>
  </si>
  <si>
    <t>order_22814</t>
  </si>
  <si>
    <t>order_22815</t>
  </si>
  <si>
    <t>order_22816</t>
  </si>
  <si>
    <t>order_22817</t>
  </si>
  <si>
    <t>order_22818</t>
  </si>
  <si>
    <t>order_22819</t>
  </si>
  <si>
    <t>order_22820</t>
  </si>
  <si>
    <t>order_22821</t>
  </si>
  <si>
    <t>order_22822</t>
  </si>
  <si>
    <t>order_22823</t>
  </si>
  <si>
    <t>order_22824</t>
  </si>
  <si>
    <t>order_22825</t>
  </si>
  <si>
    <t>user_2004</t>
  </si>
  <si>
    <t>order_22826</t>
  </si>
  <si>
    <t>order_22827</t>
  </si>
  <si>
    <t>order_22828</t>
  </si>
  <si>
    <t>order_22829</t>
  </si>
  <si>
    <t>order_22830</t>
  </si>
  <si>
    <t>user_2777</t>
  </si>
  <si>
    <t>order_22831</t>
  </si>
  <si>
    <t>order_22832</t>
  </si>
  <si>
    <t>order_22833</t>
  </si>
  <si>
    <t>order_22834</t>
  </si>
  <si>
    <t>order_22835</t>
  </si>
  <si>
    <t>order_22836</t>
  </si>
  <si>
    <t>order_22837</t>
  </si>
  <si>
    <t>user_7231</t>
  </si>
  <si>
    <t>order_22838</t>
  </si>
  <si>
    <t>order_22839</t>
  </si>
  <si>
    <t>order_22840</t>
  </si>
  <si>
    <t>order_22841</t>
  </si>
  <si>
    <t>order_22842</t>
  </si>
  <si>
    <t>order_22843</t>
  </si>
  <si>
    <t>order_22844</t>
  </si>
  <si>
    <t>order_22845</t>
  </si>
  <si>
    <t>order_22846</t>
  </si>
  <si>
    <t>order_22847</t>
  </si>
  <si>
    <t>order_22848</t>
  </si>
  <si>
    <t>order_22849</t>
  </si>
  <si>
    <t>order_22850</t>
  </si>
  <si>
    <t>order_22851</t>
  </si>
  <si>
    <t>order_22852</t>
  </si>
  <si>
    <t>order_22853</t>
  </si>
  <si>
    <t>order_22854</t>
  </si>
  <si>
    <t>order_22855</t>
  </si>
  <si>
    <t>order_22856</t>
  </si>
  <si>
    <t>order_22857</t>
  </si>
  <si>
    <t>order_22858</t>
  </si>
  <si>
    <t>order_22859</t>
  </si>
  <si>
    <t>order_22860</t>
  </si>
  <si>
    <t>user_3141</t>
  </si>
  <si>
    <t>order_22861</t>
  </si>
  <si>
    <t>order_22862</t>
  </si>
  <si>
    <t>order_22863</t>
  </si>
  <si>
    <t>order_22864</t>
  </si>
  <si>
    <t>order_22865</t>
  </si>
  <si>
    <t>order_22866</t>
  </si>
  <si>
    <t>order_22867</t>
  </si>
  <si>
    <t>order_22868</t>
  </si>
  <si>
    <t>order_22869</t>
  </si>
  <si>
    <t>order_22870</t>
  </si>
  <si>
    <t>order_22871</t>
  </si>
  <si>
    <t>order_22872</t>
  </si>
  <si>
    <t>order_22873</t>
  </si>
  <si>
    <t>user_7811</t>
  </si>
  <si>
    <t>order_22874</t>
  </si>
  <si>
    <t>order_22875</t>
  </si>
  <si>
    <t>order_22876</t>
  </si>
  <si>
    <t>order_22877</t>
  </si>
  <si>
    <t>order_22878</t>
  </si>
  <si>
    <t>order_22879</t>
  </si>
  <si>
    <t>order_22880</t>
  </si>
  <si>
    <t>order_22881</t>
  </si>
  <si>
    <t>order_22882</t>
  </si>
  <si>
    <t>order_22883</t>
  </si>
  <si>
    <t>order_22884</t>
  </si>
  <si>
    <t>order_22885</t>
  </si>
  <si>
    <t>order_22886</t>
  </si>
  <si>
    <t>order_22887</t>
  </si>
  <si>
    <t>order_22888</t>
  </si>
  <si>
    <t>order_22889</t>
  </si>
  <si>
    <t>order_22890</t>
  </si>
  <si>
    <t>order_22891</t>
  </si>
  <si>
    <t>order_22892</t>
  </si>
  <si>
    <t>order_22893</t>
  </si>
  <si>
    <t>order_22894</t>
  </si>
  <si>
    <t>order_22895</t>
  </si>
  <si>
    <t>order_22896</t>
  </si>
  <si>
    <t>order_22897</t>
  </si>
  <si>
    <t>order_22898</t>
  </si>
  <si>
    <t>order_22899</t>
  </si>
  <si>
    <t>order_22900</t>
  </si>
  <si>
    <t>order_22901</t>
  </si>
  <si>
    <t>order_22902</t>
  </si>
  <si>
    <t>order_22903</t>
  </si>
  <si>
    <t>order_22904</t>
  </si>
  <si>
    <t>order_22905</t>
  </si>
  <si>
    <t>order_22906</t>
  </si>
  <si>
    <t>order_22907</t>
  </si>
  <si>
    <t>order_22908</t>
  </si>
  <si>
    <t>order_22909</t>
  </si>
  <si>
    <t>order_22910</t>
  </si>
  <si>
    <t>order_22911</t>
  </si>
  <si>
    <t>order_22912</t>
  </si>
  <si>
    <t>order_22913</t>
  </si>
  <si>
    <t>order_22914</t>
  </si>
  <si>
    <t>order_22915</t>
  </si>
  <si>
    <t>user_3696</t>
  </si>
  <si>
    <t>order_22916</t>
  </si>
  <si>
    <t>order_22917</t>
  </si>
  <si>
    <t>user_7390</t>
  </si>
  <si>
    <t>order_22918</t>
  </si>
  <si>
    <t>order_22919</t>
  </si>
  <si>
    <t>order_22920</t>
  </si>
  <si>
    <t>order_22921</t>
  </si>
  <si>
    <t>order_22922</t>
  </si>
  <si>
    <t>order_22923</t>
  </si>
  <si>
    <t>order_22924</t>
  </si>
  <si>
    <t>order_22925</t>
  </si>
  <si>
    <t>order_22926</t>
  </si>
  <si>
    <t>order_22927</t>
  </si>
  <si>
    <t>order_22928</t>
  </si>
  <si>
    <t>order_22929</t>
  </si>
  <si>
    <t>order_22930</t>
  </si>
  <si>
    <t>order_22931</t>
  </si>
  <si>
    <t>order_22932</t>
  </si>
  <si>
    <t>order_22933</t>
  </si>
  <si>
    <t>order_22934</t>
  </si>
  <si>
    <t>order_22935</t>
  </si>
  <si>
    <t>order_22936</t>
  </si>
  <si>
    <t>order_22937</t>
  </si>
  <si>
    <t>order_22938</t>
  </si>
  <si>
    <t>order_22939</t>
  </si>
  <si>
    <t>order_22940</t>
  </si>
  <si>
    <t>order_22941</t>
  </si>
  <si>
    <t>order_22942</t>
  </si>
  <si>
    <t>order_22943</t>
  </si>
  <si>
    <t>order_22944</t>
  </si>
  <si>
    <t>order_22945</t>
  </si>
  <si>
    <t>order_22946</t>
  </si>
  <si>
    <t>order_22947</t>
  </si>
  <si>
    <t>order_22948</t>
  </si>
  <si>
    <t>order_22949</t>
  </si>
  <si>
    <t>order_22950</t>
  </si>
  <si>
    <t>order_22951</t>
  </si>
  <si>
    <t>order_22952</t>
  </si>
  <si>
    <t>order_22953</t>
  </si>
  <si>
    <t>order_22954</t>
  </si>
  <si>
    <t>order_22955</t>
  </si>
  <si>
    <t>order_22956</t>
  </si>
  <si>
    <t>order_22957</t>
  </si>
  <si>
    <t>order_22958</t>
  </si>
  <si>
    <t>order_22959</t>
  </si>
  <si>
    <t>order_22960</t>
  </si>
  <si>
    <t>order_22961</t>
  </si>
  <si>
    <t>order_22962</t>
  </si>
  <si>
    <t>order_22963</t>
  </si>
  <si>
    <t>order_22964</t>
  </si>
  <si>
    <t>order_22965</t>
  </si>
  <si>
    <t>order_22966</t>
  </si>
  <si>
    <t>order_22967</t>
  </si>
  <si>
    <t>order_22968</t>
  </si>
  <si>
    <t>order_22969</t>
  </si>
  <si>
    <t>order_22970</t>
  </si>
  <si>
    <t>order_22971</t>
  </si>
  <si>
    <t>order_22972</t>
  </si>
  <si>
    <t>order_22973</t>
  </si>
  <si>
    <t>order_22974</t>
  </si>
  <si>
    <t>order_22975</t>
  </si>
  <si>
    <t>order_22976</t>
  </si>
  <si>
    <t>order_22977</t>
  </si>
  <si>
    <t>order_22978</t>
  </si>
  <si>
    <t>order_22979</t>
  </si>
  <si>
    <t>order_22980</t>
  </si>
  <si>
    <t>order_22981</t>
  </si>
  <si>
    <t>order_22982</t>
  </si>
  <si>
    <t>order_22983</t>
  </si>
  <si>
    <t>order_22984</t>
  </si>
  <si>
    <t>order_22985</t>
  </si>
  <si>
    <t>order_22986</t>
  </si>
  <si>
    <t>order_22987</t>
  </si>
  <si>
    <t>order_22988</t>
  </si>
  <si>
    <t>order_22989</t>
  </si>
  <si>
    <t>order_22990</t>
  </si>
  <si>
    <t>user_3650</t>
  </si>
  <si>
    <t>order_22991</t>
  </si>
  <si>
    <t>order_22992</t>
  </si>
  <si>
    <t>order_22993</t>
  </si>
  <si>
    <t>order_22994</t>
  </si>
  <si>
    <t>order_22995</t>
  </si>
  <si>
    <t>order_22996</t>
  </si>
  <si>
    <t>order_22997</t>
  </si>
  <si>
    <t>order_22998</t>
  </si>
  <si>
    <t>order_22999</t>
  </si>
  <si>
    <t>order_23000</t>
  </si>
  <si>
    <t>order_23001</t>
  </si>
  <si>
    <t>order_23002</t>
  </si>
  <si>
    <t>order_23003</t>
  </si>
  <si>
    <t>order_23004</t>
  </si>
  <si>
    <t>order_23005</t>
  </si>
  <si>
    <t>order_23006</t>
  </si>
  <si>
    <t>order_23007</t>
  </si>
  <si>
    <t>order_23008</t>
  </si>
  <si>
    <t>order_23009</t>
  </si>
  <si>
    <t>order_23010</t>
  </si>
  <si>
    <t>order_23011</t>
  </si>
  <si>
    <t>order_23012</t>
  </si>
  <si>
    <t>order_23013</t>
  </si>
  <si>
    <t>order_23014</t>
  </si>
  <si>
    <t>order_23015</t>
  </si>
  <si>
    <t>order_23016</t>
  </si>
  <si>
    <t>order_23017</t>
  </si>
  <si>
    <t>order_23018</t>
  </si>
  <si>
    <t>order_23019</t>
  </si>
  <si>
    <t>order_23020</t>
  </si>
  <si>
    <t>order_23021</t>
  </si>
  <si>
    <t>order_23022</t>
  </si>
  <si>
    <t>order_23023</t>
  </si>
  <si>
    <t>order_23024</t>
  </si>
  <si>
    <t>order_23025</t>
  </si>
  <si>
    <t>order_23026</t>
  </si>
  <si>
    <t>order_23027</t>
  </si>
  <si>
    <t>order_23028</t>
  </si>
  <si>
    <t>order_23029</t>
  </si>
  <si>
    <t>order_23030</t>
  </si>
  <si>
    <t>order_23031</t>
  </si>
  <si>
    <t>order_23032</t>
  </si>
  <si>
    <t>order_23033</t>
  </si>
  <si>
    <t>order_23034</t>
  </si>
  <si>
    <t>order_23035</t>
  </si>
  <si>
    <t>order_23036</t>
  </si>
  <si>
    <t>order_23037</t>
  </si>
  <si>
    <t>order_23038</t>
  </si>
  <si>
    <t>order_23039</t>
  </si>
  <si>
    <t>order_23040</t>
  </si>
  <si>
    <t>order_23041</t>
  </si>
  <si>
    <t>user_129</t>
  </si>
  <si>
    <t>order_23042</t>
  </si>
  <si>
    <t>order_23043</t>
  </si>
  <si>
    <t>order_23044</t>
  </si>
  <si>
    <t>order_23045</t>
  </si>
  <si>
    <t>order_23046</t>
  </si>
  <si>
    <t>order_23047</t>
  </si>
  <si>
    <t>order_23048</t>
  </si>
  <si>
    <t>user_18</t>
  </si>
  <si>
    <t>order_23049</t>
  </si>
  <si>
    <t>order_23050</t>
  </si>
  <si>
    <t>order_23051</t>
  </si>
  <si>
    <t>order_23052</t>
  </si>
  <si>
    <t>order_23053</t>
  </si>
  <si>
    <t>order_23054</t>
  </si>
  <si>
    <t>order_23055</t>
  </si>
  <si>
    <t>order_23056</t>
  </si>
  <si>
    <t>order_23057</t>
  </si>
  <si>
    <t>order_23058</t>
  </si>
  <si>
    <t>order_23059</t>
  </si>
  <si>
    <t>order_23060</t>
  </si>
  <si>
    <t>order_23061</t>
  </si>
  <si>
    <t>order_23062</t>
  </si>
  <si>
    <t>order_23063</t>
  </si>
  <si>
    <t>order_23064</t>
  </si>
  <si>
    <t>order_23065</t>
  </si>
  <si>
    <t>order_23066</t>
  </si>
  <si>
    <t>order_23067</t>
  </si>
  <si>
    <t>order_23068</t>
  </si>
  <si>
    <t>order_23069</t>
  </si>
  <si>
    <t>order_23070</t>
  </si>
  <si>
    <t>order_23071</t>
  </si>
  <si>
    <t>order_23072</t>
  </si>
  <si>
    <t>order_23073</t>
  </si>
  <si>
    <t>order_23074</t>
  </si>
  <si>
    <t>order_23075</t>
  </si>
  <si>
    <t>order_23076</t>
  </si>
  <si>
    <t>order_23077</t>
  </si>
  <si>
    <t>order_23078</t>
  </si>
  <si>
    <t>order_23079</t>
  </si>
  <si>
    <t>order_23080</t>
  </si>
  <si>
    <t>order_23081</t>
  </si>
  <si>
    <t>order_23082</t>
  </si>
  <si>
    <t>order_23083</t>
  </si>
  <si>
    <t>order_23084</t>
  </si>
  <si>
    <t>order_23085</t>
  </si>
  <si>
    <t>order_23086</t>
  </si>
  <si>
    <t>order_23087</t>
  </si>
  <si>
    <t>order_23088</t>
  </si>
  <si>
    <t>order_23089</t>
  </si>
  <si>
    <t>order_23090</t>
  </si>
  <si>
    <t>order_23091</t>
  </si>
  <si>
    <t>order_23092</t>
  </si>
  <si>
    <t>order_23093</t>
  </si>
  <si>
    <t>order_23094</t>
  </si>
  <si>
    <t>order_23095</t>
  </si>
  <si>
    <t>order_23096</t>
  </si>
  <si>
    <t>order_23097</t>
  </si>
  <si>
    <t>order_23098</t>
  </si>
  <si>
    <t>order_23099</t>
  </si>
  <si>
    <t>order_23100</t>
  </si>
  <si>
    <t>order_23101</t>
  </si>
  <si>
    <t>order_23102</t>
  </si>
  <si>
    <t>order_23103</t>
  </si>
  <si>
    <t>order_23104</t>
  </si>
  <si>
    <t>order_23105</t>
  </si>
  <si>
    <t>order_23106</t>
  </si>
  <si>
    <t>order_23107</t>
  </si>
  <si>
    <t>order_23108</t>
  </si>
  <si>
    <t>order_23109</t>
  </si>
  <si>
    <t>order_23110</t>
  </si>
  <si>
    <t>order_23111</t>
  </si>
  <si>
    <t>order_23112</t>
  </si>
  <si>
    <t>order_23113</t>
  </si>
  <si>
    <t>order_23114</t>
  </si>
  <si>
    <t>order_23115</t>
  </si>
  <si>
    <t>order_23116</t>
  </si>
  <si>
    <t>order_23117</t>
  </si>
  <si>
    <t>order_23118</t>
  </si>
  <si>
    <t>order_23119</t>
  </si>
  <si>
    <t>order_23120</t>
  </si>
  <si>
    <t>order_23121</t>
  </si>
  <si>
    <t>order_23122</t>
  </si>
  <si>
    <t>order_23123</t>
  </si>
  <si>
    <t>order_23124</t>
  </si>
  <si>
    <t>order_23125</t>
  </si>
  <si>
    <t>order_23126</t>
  </si>
  <si>
    <t>order_23127</t>
  </si>
  <si>
    <t>order_23128</t>
  </si>
  <si>
    <t>order_23129</t>
  </si>
  <si>
    <t>order_23130</t>
  </si>
  <si>
    <t>order_23131</t>
  </si>
  <si>
    <t>order_23132</t>
  </si>
  <si>
    <t>order_23133</t>
  </si>
  <si>
    <t>user_5909</t>
  </si>
  <si>
    <t>order_23134</t>
  </si>
  <si>
    <t>order_23135</t>
  </si>
  <si>
    <t>order_23136</t>
  </si>
  <si>
    <t>order_23137</t>
  </si>
  <si>
    <t>order_23138</t>
  </si>
  <si>
    <t>order_23139</t>
  </si>
  <si>
    <t>order_23140</t>
  </si>
  <si>
    <t>order_23141</t>
  </si>
  <si>
    <t>order_23142</t>
  </si>
  <si>
    <t>order_23143</t>
  </si>
  <si>
    <t>order_23144</t>
  </si>
  <si>
    <t>user_8</t>
  </si>
  <si>
    <t>order_23145</t>
  </si>
  <si>
    <t>order_23146</t>
  </si>
  <si>
    <t>order_23147</t>
  </si>
  <si>
    <t>order_23148</t>
  </si>
  <si>
    <t>order_23149</t>
  </si>
  <si>
    <t>order_23150</t>
  </si>
  <si>
    <t>order_23151</t>
  </si>
  <si>
    <t>order_23152</t>
  </si>
  <si>
    <t>order_23153</t>
  </si>
  <si>
    <t>order_23154</t>
  </si>
  <si>
    <t>order_23155</t>
  </si>
  <si>
    <t>order_23156</t>
  </si>
  <si>
    <t>user_2082</t>
  </si>
  <si>
    <t>order_23157</t>
  </si>
  <si>
    <t>order_23158</t>
  </si>
  <si>
    <t>order_23159</t>
  </si>
  <si>
    <t>order_23160</t>
  </si>
  <si>
    <t>order_23161</t>
  </si>
  <si>
    <t>order_23162</t>
  </si>
  <si>
    <t>order_23163</t>
  </si>
  <si>
    <t>order_23164</t>
  </si>
  <si>
    <t>order_23165</t>
  </si>
  <si>
    <t>order_23166</t>
  </si>
  <si>
    <t>order_23167</t>
  </si>
  <si>
    <t>order_23168</t>
  </si>
  <si>
    <t>order_23169</t>
  </si>
  <si>
    <t>user_5772</t>
  </si>
  <si>
    <t>order_23170</t>
  </si>
  <si>
    <t>order_23171</t>
  </si>
  <si>
    <t>order_23172</t>
  </si>
  <si>
    <t>order_23173</t>
  </si>
  <si>
    <t>order_23174</t>
  </si>
  <si>
    <t>order_23175</t>
  </si>
  <si>
    <t>order_23176</t>
  </si>
  <si>
    <t>order_23177</t>
  </si>
  <si>
    <t>order_23178</t>
  </si>
  <si>
    <t>order_23179</t>
  </si>
  <si>
    <t>order_23180</t>
  </si>
  <si>
    <t>order_23181</t>
  </si>
  <si>
    <t>order_23182</t>
  </si>
  <si>
    <t>order_23183</t>
  </si>
  <si>
    <t>order_23184</t>
  </si>
  <si>
    <t>order_23185</t>
  </si>
  <si>
    <t>order_23186</t>
  </si>
  <si>
    <t>order_23187</t>
  </si>
  <si>
    <t>order_23188</t>
  </si>
  <si>
    <t>order_23189</t>
  </si>
  <si>
    <t>order_23190</t>
  </si>
  <si>
    <t>order_23191</t>
  </si>
  <si>
    <t>order_23192</t>
  </si>
  <si>
    <t>order_23193</t>
  </si>
  <si>
    <t>order_23194</t>
  </si>
  <si>
    <t>order_23195</t>
  </si>
  <si>
    <t>order_23196</t>
  </si>
  <si>
    <t>order_23197</t>
  </si>
  <si>
    <t>order_23198</t>
  </si>
  <si>
    <t>order_23199</t>
  </si>
  <si>
    <t>user_6772</t>
  </si>
  <si>
    <t>order_23200</t>
  </si>
  <si>
    <t>order_23201</t>
  </si>
  <si>
    <t>order_23202</t>
  </si>
  <si>
    <t>order_23203</t>
  </si>
  <si>
    <t>order_23204</t>
  </si>
  <si>
    <t>order_23205</t>
  </si>
  <si>
    <t>order_23206</t>
  </si>
  <si>
    <t>order_23207</t>
  </si>
  <si>
    <t>order_23208</t>
  </si>
  <si>
    <t>order_23209</t>
  </si>
  <si>
    <t>order_23210</t>
  </si>
  <si>
    <t>order_23211</t>
  </si>
  <si>
    <t>order_23212</t>
  </si>
  <si>
    <t>order_23213</t>
  </si>
  <si>
    <t>order_23214</t>
  </si>
  <si>
    <t>order_23215</t>
  </si>
  <si>
    <t>order_23216</t>
  </si>
  <si>
    <t>order_23217</t>
  </si>
  <si>
    <t>order_23218</t>
  </si>
  <si>
    <t>order_23219</t>
  </si>
  <si>
    <t>order_23220</t>
  </si>
  <si>
    <t>order_23221</t>
  </si>
  <si>
    <t>order_23222</t>
  </si>
  <si>
    <t>order_23223</t>
  </si>
  <si>
    <t>order_23224</t>
  </si>
  <si>
    <t>order_23225</t>
  </si>
  <si>
    <t>order_23226</t>
  </si>
  <si>
    <t>order_23227</t>
  </si>
  <si>
    <t>order_23228</t>
  </si>
  <si>
    <t>order_23229</t>
  </si>
  <si>
    <t>order_23230</t>
  </si>
  <si>
    <t>order_23231</t>
  </si>
  <si>
    <t>order_23232</t>
  </si>
  <si>
    <t>order_23233</t>
  </si>
  <si>
    <t>order_23234</t>
  </si>
  <si>
    <t>order_23235</t>
  </si>
  <si>
    <t>order_23236</t>
  </si>
  <si>
    <t>order_23237</t>
  </si>
  <si>
    <t>order_23238</t>
  </si>
  <si>
    <t>order_23239</t>
  </si>
  <si>
    <t>order_23240</t>
  </si>
  <si>
    <t>order_23241</t>
  </si>
  <si>
    <t>order_23242</t>
  </si>
  <si>
    <t>order_23243</t>
  </si>
  <si>
    <t>order_23244</t>
  </si>
  <si>
    <t>order_23245</t>
  </si>
  <si>
    <t>order_23246</t>
  </si>
  <si>
    <t>order_23247</t>
  </si>
  <si>
    <t>order_23248</t>
  </si>
  <si>
    <t>order_23249</t>
  </si>
  <si>
    <t>order_23250</t>
  </si>
  <si>
    <t>order_23251</t>
  </si>
  <si>
    <t>order_23252</t>
  </si>
  <si>
    <t>order_23253</t>
  </si>
  <si>
    <t>order_23254</t>
  </si>
  <si>
    <t>order_23255</t>
  </si>
  <si>
    <t>order_23256</t>
  </si>
  <si>
    <t>order_23257</t>
  </si>
  <si>
    <t>order_23258</t>
  </si>
  <si>
    <t>order_23259</t>
  </si>
  <si>
    <t>order_23260</t>
  </si>
  <si>
    <t>order_23261</t>
  </si>
  <si>
    <t>order_23262</t>
  </si>
  <si>
    <t>order_23263</t>
  </si>
  <si>
    <t>order_23264</t>
  </si>
  <si>
    <t>order_23265</t>
  </si>
  <si>
    <t>order_23266</t>
  </si>
  <si>
    <t>order_23267</t>
  </si>
  <si>
    <t>order_23268</t>
  </si>
  <si>
    <t>order_23269</t>
  </si>
  <si>
    <t>order_23270</t>
  </si>
  <si>
    <t>order_23271</t>
  </si>
  <si>
    <t>user_7009</t>
  </si>
  <si>
    <t>order_23272</t>
  </si>
  <si>
    <t>order_23273</t>
  </si>
  <si>
    <t>order_23274</t>
  </si>
  <si>
    <t>order_23275</t>
  </si>
  <si>
    <t>order_23276</t>
  </si>
  <si>
    <t>order_23277</t>
  </si>
  <si>
    <t>order_23278</t>
  </si>
  <si>
    <t>order_23279</t>
  </si>
  <si>
    <t>order_23280</t>
  </si>
  <si>
    <t>order_23281</t>
  </si>
  <si>
    <t>order_23282</t>
  </si>
  <si>
    <t>order_23283</t>
  </si>
  <si>
    <t>order_23284</t>
  </si>
  <si>
    <t>order_23285</t>
  </si>
  <si>
    <t>order_23286</t>
  </si>
  <si>
    <t>order_23287</t>
  </si>
  <si>
    <t>order_23288</t>
  </si>
  <si>
    <t>order_23289</t>
  </si>
  <si>
    <t>order_23290</t>
  </si>
  <si>
    <t>order_23291</t>
  </si>
  <si>
    <t>order_23292</t>
  </si>
  <si>
    <t>order_23293</t>
  </si>
  <si>
    <t>order_23294</t>
  </si>
  <si>
    <t>order_23295</t>
  </si>
  <si>
    <t>order_23296</t>
  </si>
  <si>
    <t>order_23297</t>
  </si>
  <si>
    <t>order_23298</t>
  </si>
  <si>
    <t>order_23299</t>
  </si>
  <si>
    <t>order_23300</t>
  </si>
  <si>
    <t>order_23301</t>
  </si>
  <si>
    <t>order_23302</t>
  </si>
  <si>
    <t>order_23303</t>
  </si>
  <si>
    <t>order_23304</t>
  </si>
  <si>
    <t>order_23305</t>
  </si>
  <si>
    <t>order_23306</t>
  </si>
  <si>
    <t>order_23307</t>
  </si>
  <si>
    <t>order_23308</t>
  </si>
  <si>
    <t>order_23309</t>
  </si>
  <si>
    <t>order_23310</t>
  </si>
  <si>
    <t>order_23311</t>
  </si>
  <si>
    <t>order_23312</t>
  </si>
  <si>
    <t>order_23313</t>
  </si>
  <si>
    <t>order_23314</t>
  </si>
  <si>
    <t>order_23315</t>
  </si>
  <si>
    <t>order_23316</t>
  </si>
  <si>
    <t>order_23317</t>
  </si>
  <si>
    <t>order_23318</t>
  </si>
  <si>
    <t>order_23319</t>
  </si>
  <si>
    <t>order_23320</t>
  </si>
  <si>
    <t>order_23321</t>
  </si>
  <si>
    <t>order_23322</t>
  </si>
  <si>
    <t>order_23323</t>
  </si>
  <si>
    <t>order_23324</t>
  </si>
  <si>
    <t>user_1169</t>
  </si>
  <si>
    <t>order_23325</t>
  </si>
  <si>
    <t>order_23326</t>
  </si>
  <si>
    <t>order_23327</t>
  </si>
  <si>
    <t>order_23328</t>
  </si>
  <si>
    <t>order_23329</t>
  </si>
  <si>
    <t>order_23330</t>
  </si>
  <si>
    <t>order_23331</t>
  </si>
  <si>
    <t>order_23332</t>
  </si>
  <si>
    <t>order_23333</t>
  </si>
  <si>
    <t>order_23334</t>
  </si>
  <si>
    <t>order_23335</t>
  </si>
  <si>
    <t>order_23336</t>
  </si>
  <si>
    <t>order_23337</t>
  </si>
  <si>
    <t>order_23338</t>
  </si>
  <si>
    <t>order_23339</t>
  </si>
  <si>
    <t>order_23340</t>
  </si>
  <si>
    <t>order_23341</t>
  </si>
  <si>
    <t>order_23342</t>
  </si>
  <si>
    <t>order_23343</t>
  </si>
  <si>
    <t>order_23344</t>
  </si>
  <si>
    <t>order_23345</t>
  </si>
  <si>
    <t>order_23346</t>
  </si>
  <si>
    <t>order_23347</t>
  </si>
  <si>
    <t>order_23348</t>
  </si>
  <si>
    <t>order_23349</t>
  </si>
  <si>
    <t>order_23350</t>
  </si>
  <si>
    <t>order_23351</t>
  </si>
  <si>
    <t>order_23352</t>
  </si>
  <si>
    <t>order_23353</t>
  </si>
  <si>
    <t>order_23354</t>
  </si>
  <si>
    <t>order_23355</t>
  </si>
  <si>
    <t>order_23356</t>
  </si>
  <si>
    <t>order_23357</t>
  </si>
  <si>
    <t>order_23358</t>
  </si>
  <si>
    <t>order_23359</t>
  </si>
  <si>
    <t>order_23360</t>
  </si>
  <si>
    <t>user_3096</t>
  </si>
  <si>
    <t>order_23361</t>
  </si>
  <si>
    <t>order_23362</t>
  </si>
  <si>
    <t>order_23363</t>
  </si>
  <si>
    <t>order_23364</t>
  </si>
  <si>
    <t>order_23365</t>
  </si>
  <si>
    <t>order_23366</t>
  </si>
  <si>
    <t>order_23367</t>
  </si>
  <si>
    <t>order_23368</t>
  </si>
  <si>
    <t>order_23369</t>
  </si>
  <si>
    <t>order_23370</t>
  </si>
  <si>
    <t>order_23371</t>
  </si>
  <si>
    <t>order_23372</t>
  </si>
  <si>
    <t>order_23373</t>
  </si>
  <si>
    <t>order_23374</t>
  </si>
  <si>
    <t>order_23375</t>
  </si>
  <si>
    <t>order_23376</t>
  </si>
  <si>
    <t>order_23377</t>
  </si>
  <si>
    <t>order_23378</t>
  </si>
  <si>
    <t>order_23379</t>
  </si>
  <si>
    <t>order_23380</t>
  </si>
  <si>
    <t>order_23381</t>
  </si>
  <si>
    <t>order_23382</t>
  </si>
  <si>
    <t>order_23383</t>
  </si>
  <si>
    <t>order_23384</t>
  </si>
  <si>
    <t>order_23385</t>
  </si>
  <si>
    <t>order_23386</t>
  </si>
  <si>
    <t>order_23387</t>
  </si>
  <si>
    <t>order_23388</t>
  </si>
  <si>
    <t>order_23389</t>
  </si>
  <si>
    <t>user_3144</t>
  </si>
  <si>
    <t>order_23390</t>
  </si>
  <si>
    <t>user_858</t>
  </si>
  <si>
    <t>order_23391</t>
  </si>
  <si>
    <t>order_23392</t>
  </si>
  <si>
    <t>order_23393</t>
  </si>
  <si>
    <t>order_23394</t>
  </si>
  <si>
    <t>order_23395</t>
  </si>
  <si>
    <t>user_3474</t>
  </si>
  <si>
    <t>order_23396</t>
  </si>
  <si>
    <t>order_23397</t>
  </si>
  <si>
    <t>user_6939</t>
  </si>
  <si>
    <t>order_23398</t>
  </si>
  <si>
    <t>order_23399</t>
  </si>
  <si>
    <t>order_23400</t>
  </si>
  <si>
    <t>order_23401</t>
  </si>
  <si>
    <t>order_23402</t>
  </si>
  <si>
    <t>order_23403</t>
  </si>
  <si>
    <t>order_23404</t>
  </si>
  <si>
    <t>order_23405</t>
  </si>
  <si>
    <t>order_23406</t>
  </si>
  <si>
    <t>order_23407</t>
  </si>
  <si>
    <t>order_23408</t>
  </si>
  <si>
    <t>order_23409</t>
  </si>
  <si>
    <t>order_23410</t>
  </si>
  <si>
    <t>order_23411</t>
  </si>
  <si>
    <t>order_23412</t>
  </si>
  <si>
    <t>order_23413</t>
  </si>
  <si>
    <t>order_23414</t>
  </si>
  <si>
    <t>order_23415</t>
  </si>
  <si>
    <t>order_23416</t>
  </si>
  <si>
    <t>order_23417</t>
  </si>
  <si>
    <t>user_4141</t>
  </si>
  <si>
    <t>order_23418</t>
  </si>
  <si>
    <t>order_23419</t>
  </si>
  <si>
    <t>order_23420</t>
  </si>
  <si>
    <t>order_23421</t>
  </si>
  <si>
    <t>order_23422</t>
  </si>
  <si>
    <t>order_23423</t>
  </si>
  <si>
    <t>order_23424</t>
  </si>
  <si>
    <t>order_23425</t>
  </si>
  <si>
    <t>order_23426</t>
  </si>
  <si>
    <t>order_23427</t>
  </si>
  <si>
    <t>order_23428</t>
  </si>
  <si>
    <t>order_23429</t>
  </si>
  <si>
    <t>order_23430</t>
  </si>
  <si>
    <t>order_23431</t>
  </si>
  <si>
    <t>order_23432</t>
  </si>
  <si>
    <t>order_23433</t>
  </si>
  <si>
    <t>order_23434</t>
  </si>
  <si>
    <t>order_23435</t>
  </si>
  <si>
    <t>order_23436</t>
  </si>
  <si>
    <t>order_23437</t>
  </si>
  <si>
    <t>order_23438</t>
  </si>
  <si>
    <t>order_23439</t>
  </si>
  <si>
    <t>order_23440</t>
  </si>
  <si>
    <t>order_23441</t>
  </si>
  <si>
    <t>order_23442</t>
  </si>
  <si>
    <t>order_23443</t>
  </si>
  <si>
    <t>order_23444</t>
  </si>
  <si>
    <t>order_23445</t>
  </si>
  <si>
    <t>order_23446</t>
  </si>
  <si>
    <t>order_23447</t>
  </si>
  <si>
    <t>order_23448</t>
  </si>
  <si>
    <t>order_23449</t>
  </si>
  <si>
    <t>order_23450</t>
  </si>
  <si>
    <t>order_23451</t>
  </si>
  <si>
    <t>order_23452</t>
  </si>
  <si>
    <t>order_23453</t>
  </si>
  <si>
    <t>order_23454</t>
  </si>
  <si>
    <t>order_23455</t>
  </si>
  <si>
    <t>order_23456</t>
  </si>
  <si>
    <t>order_23457</t>
  </si>
  <si>
    <t>order_23458</t>
  </si>
  <si>
    <t>order_23459</t>
  </si>
  <si>
    <t>order_23460</t>
  </si>
  <si>
    <t>order_23461</t>
  </si>
  <si>
    <t>order_23462</t>
  </si>
  <si>
    <t>order_23463</t>
  </si>
  <si>
    <t>order_23464</t>
  </si>
  <si>
    <t>order_23465</t>
  </si>
  <si>
    <t>order_23466</t>
  </si>
  <si>
    <t>order_23467</t>
  </si>
  <si>
    <t>order_23468</t>
  </si>
  <si>
    <t>order_23469</t>
  </si>
  <si>
    <t>order_23470</t>
  </si>
  <si>
    <t>order_23471</t>
  </si>
  <si>
    <t>order_23472</t>
  </si>
  <si>
    <t>order_23473</t>
  </si>
  <si>
    <t>order_23474</t>
  </si>
  <si>
    <t>order_23475</t>
  </si>
  <si>
    <t>order_23476</t>
  </si>
  <si>
    <t>order_23477</t>
  </si>
  <si>
    <t>order_23478</t>
  </si>
  <si>
    <t>order_23479</t>
  </si>
  <si>
    <t>user_2462</t>
  </si>
  <si>
    <t>order_23480</t>
  </si>
  <si>
    <t>order_23481</t>
  </si>
  <si>
    <t>user_4130</t>
  </si>
  <si>
    <t>order_23482</t>
  </si>
  <si>
    <t>order_23483</t>
  </si>
  <si>
    <t>order_23484</t>
  </si>
  <si>
    <t>order_23485</t>
  </si>
  <si>
    <t>order_23486</t>
  </si>
  <si>
    <t>order_23487</t>
  </si>
  <si>
    <t>order_23488</t>
  </si>
  <si>
    <t>order_23489</t>
  </si>
  <si>
    <t>order_23490</t>
  </si>
  <si>
    <t>order_23491</t>
  </si>
  <si>
    <t>order_23492</t>
  </si>
  <si>
    <t>order_23493</t>
  </si>
  <si>
    <t>order_23494</t>
  </si>
  <si>
    <t>order_23495</t>
  </si>
  <si>
    <t>order_23496</t>
  </si>
  <si>
    <t>order_23497</t>
  </si>
  <si>
    <t>order_23498</t>
  </si>
  <si>
    <t>order_23499</t>
  </si>
  <si>
    <t>order_23500</t>
  </si>
  <si>
    <t>order_23501</t>
  </si>
  <si>
    <t>order_23502</t>
  </si>
  <si>
    <t>order_23503</t>
  </si>
  <si>
    <t>order_23504</t>
  </si>
  <si>
    <t>order_23505</t>
  </si>
  <si>
    <t>order_23506</t>
  </si>
  <si>
    <t>order_23507</t>
  </si>
  <si>
    <t>order_23508</t>
  </si>
  <si>
    <t>order_23509</t>
  </si>
  <si>
    <t>order_23510</t>
  </si>
  <si>
    <t>order_23511</t>
  </si>
  <si>
    <t>order_23512</t>
  </si>
  <si>
    <t>order_23513</t>
  </si>
  <si>
    <t>user_2692</t>
  </si>
  <si>
    <t>order_23514</t>
  </si>
  <si>
    <t>user_3052</t>
  </si>
  <si>
    <t>order_23515</t>
  </si>
  <si>
    <t>order_23516</t>
  </si>
  <si>
    <t>order_23517</t>
  </si>
  <si>
    <t>order_23518</t>
  </si>
  <si>
    <t>order_23519</t>
  </si>
  <si>
    <t>order_23520</t>
  </si>
  <si>
    <t>order_23521</t>
  </si>
  <si>
    <t>order_23522</t>
  </si>
  <si>
    <t>order_23523</t>
  </si>
  <si>
    <t>order_23524</t>
  </si>
  <si>
    <t>order_23525</t>
  </si>
  <si>
    <t>order_23526</t>
  </si>
  <si>
    <t>order_23527</t>
  </si>
  <si>
    <t>order_23528</t>
  </si>
  <si>
    <t>order_23529</t>
  </si>
  <si>
    <t>order_23530</t>
  </si>
  <si>
    <t>order_23531</t>
  </si>
  <si>
    <t>order_23532</t>
  </si>
  <si>
    <t>order_23533</t>
  </si>
  <si>
    <t>order_23534</t>
  </si>
  <si>
    <t>user_6149</t>
  </si>
  <si>
    <t>order_23535</t>
  </si>
  <si>
    <t>order_23536</t>
  </si>
  <si>
    <t>order_23537</t>
  </si>
  <si>
    <t>order_23538</t>
  </si>
  <si>
    <t>user_2122</t>
  </si>
  <si>
    <t>order_23539</t>
  </si>
  <si>
    <t>order_23540</t>
  </si>
  <si>
    <t>order_23541</t>
  </si>
  <si>
    <t>order_23542</t>
  </si>
  <si>
    <t>order_23543</t>
  </si>
  <si>
    <t>order_23544</t>
  </si>
  <si>
    <t>order_23545</t>
  </si>
  <si>
    <t>order_23546</t>
  </si>
  <si>
    <t>order_23547</t>
  </si>
  <si>
    <t>order_23548</t>
  </si>
  <si>
    <t>order_23549</t>
  </si>
  <si>
    <t>order_23550</t>
  </si>
  <si>
    <t>order_23551</t>
  </si>
  <si>
    <t>order_23552</t>
  </si>
  <si>
    <t>order_23553</t>
  </si>
  <si>
    <t>order_23554</t>
  </si>
  <si>
    <t>user_5908</t>
  </si>
  <si>
    <t>order_23555</t>
  </si>
  <si>
    <t>order_23556</t>
  </si>
  <si>
    <t>order_23557</t>
  </si>
  <si>
    <t>order_23558</t>
  </si>
  <si>
    <t>order_23559</t>
  </si>
  <si>
    <t>order_23560</t>
  </si>
  <si>
    <t>order_23561</t>
  </si>
  <si>
    <t>user_6275</t>
  </si>
  <si>
    <t>order_23562</t>
  </si>
  <si>
    <t>order_23563</t>
  </si>
  <si>
    <t>order_23564</t>
  </si>
  <si>
    <t>order_23565</t>
  </si>
  <si>
    <t>order_23566</t>
  </si>
  <si>
    <t>order_23567</t>
  </si>
  <si>
    <t>order_23568</t>
  </si>
  <si>
    <t>order_23569</t>
  </si>
  <si>
    <t>order_23570</t>
  </si>
  <si>
    <t>order_23571</t>
  </si>
  <si>
    <t>order_23572</t>
  </si>
  <si>
    <t>order_23573</t>
  </si>
  <si>
    <t>order_23574</t>
  </si>
  <si>
    <t>order_23575</t>
  </si>
  <si>
    <t>order_23576</t>
  </si>
  <si>
    <t>order_23577</t>
  </si>
  <si>
    <t>order_23578</t>
  </si>
  <si>
    <t>order_23579</t>
  </si>
  <si>
    <t>order_23580</t>
  </si>
  <si>
    <t>order_23581</t>
  </si>
  <si>
    <t>order_23582</t>
  </si>
  <si>
    <t>order_23583</t>
  </si>
  <si>
    <t>order_23584</t>
  </si>
  <si>
    <t>order_23585</t>
  </si>
  <si>
    <t>order_23586</t>
  </si>
  <si>
    <t>order_23587</t>
  </si>
  <si>
    <t>order_23588</t>
  </si>
  <si>
    <t>order_23589</t>
  </si>
  <si>
    <t>order_23590</t>
  </si>
  <si>
    <t>order_23591</t>
  </si>
  <si>
    <t>order_23592</t>
  </si>
  <si>
    <t>order_23593</t>
  </si>
  <si>
    <t>order_23594</t>
  </si>
  <si>
    <t>order_23595</t>
  </si>
  <si>
    <t>order_23596</t>
  </si>
  <si>
    <t>order_23597</t>
  </si>
  <si>
    <t>order_23598</t>
  </si>
  <si>
    <t>order_23599</t>
  </si>
  <si>
    <t>order_23600</t>
  </si>
  <si>
    <t>order_23601</t>
  </si>
  <si>
    <t>order_23602</t>
  </si>
  <si>
    <t>order_23603</t>
  </si>
  <si>
    <t>order_23604</t>
  </si>
  <si>
    <t>order_23605</t>
  </si>
  <si>
    <t>order_23606</t>
  </si>
  <si>
    <t>order_23607</t>
  </si>
  <si>
    <t>order_23608</t>
  </si>
  <si>
    <t>order_23609</t>
  </si>
  <si>
    <t>order_23610</t>
  </si>
  <si>
    <t>order_23611</t>
  </si>
  <si>
    <t>order_23612</t>
  </si>
  <si>
    <t>order_23613</t>
  </si>
  <si>
    <t>order_23614</t>
  </si>
  <si>
    <t>order_23615</t>
  </si>
  <si>
    <t>order_23616</t>
  </si>
  <si>
    <t>order_23617</t>
  </si>
  <si>
    <t>order_23618</t>
  </si>
  <si>
    <t>order_23619</t>
  </si>
  <si>
    <t>order_23620</t>
  </si>
  <si>
    <t>order_23621</t>
  </si>
  <si>
    <t>order_23622</t>
  </si>
  <si>
    <t>order_23623</t>
  </si>
  <si>
    <t>order_23624</t>
  </si>
  <si>
    <t>order_23625</t>
  </si>
  <si>
    <t>order_23626</t>
  </si>
  <si>
    <t>order_23627</t>
  </si>
  <si>
    <t>order_23628</t>
  </si>
  <si>
    <t>order_23629</t>
  </si>
  <si>
    <t>user_1543</t>
  </si>
  <si>
    <t>order_23630</t>
  </si>
  <si>
    <t>order_23631</t>
  </si>
  <si>
    <t>order_23632</t>
  </si>
  <si>
    <t>order_23633</t>
  </si>
  <si>
    <t>order_23634</t>
  </si>
  <si>
    <t>order_23635</t>
  </si>
  <si>
    <t>order_23636</t>
  </si>
  <si>
    <t>order_23637</t>
  </si>
  <si>
    <t>order_23638</t>
  </si>
  <si>
    <t>user_7411</t>
  </si>
  <si>
    <t>order_23639</t>
  </si>
  <si>
    <t>order_23640</t>
  </si>
  <si>
    <t>order_23641</t>
  </si>
  <si>
    <t>order_23642</t>
  </si>
  <si>
    <t>order_23643</t>
  </si>
  <si>
    <t>order_23644</t>
  </si>
  <si>
    <t>order_23645</t>
  </si>
  <si>
    <t>order_23646</t>
  </si>
  <si>
    <t>order_23647</t>
  </si>
  <si>
    <t>order_23648</t>
  </si>
  <si>
    <t>order_23649</t>
  </si>
  <si>
    <t>order_23650</t>
  </si>
  <si>
    <t>order_23651</t>
  </si>
  <si>
    <t>order_23652</t>
  </si>
  <si>
    <t>order_23653</t>
  </si>
  <si>
    <t>order_23654</t>
  </si>
  <si>
    <t>order_23655</t>
  </si>
  <si>
    <t>order_23656</t>
  </si>
  <si>
    <t>order_23657</t>
  </si>
  <si>
    <t>order_23658</t>
  </si>
  <si>
    <t>order_23659</t>
  </si>
  <si>
    <t>order_23660</t>
  </si>
  <si>
    <t>order_23661</t>
  </si>
  <si>
    <t>order_23662</t>
  </si>
  <si>
    <t>order_23663</t>
  </si>
  <si>
    <t>order_23664</t>
  </si>
  <si>
    <t>order_23665</t>
  </si>
  <si>
    <t>order_23666</t>
  </si>
  <si>
    <t>order_23667</t>
  </si>
  <si>
    <t>order_23668</t>
  </si>
  <si>
    <t>order_23669</t>
  </si>
  <si>
    <t>order_23670</t>
  </si>
  <si>
    <t>order_23671</t>
  </si>
  <si>
    <t>order_23672</t>
  </si>
  <si>
    <t>order_23673</t>
  </si>
  <si>
    <t>order_23674</t>
  </si>
  <si>
    <t>order_23675</t>
  </si>
  <si>
    <t>order_23676</t>
  </si>
  <si>
    <t>order_23677</t>
  </si>
  <si>
    <t>order_23678</t>
  </si>
  <si>
    <t>order_23679</t>
  </si>
  <si>
    <t>order_23680</t>
  </si>
  <si>
    <t>order_23681</t>
  </si>
  <si>
    <t>order_23682</t>
  </si>
  <si>
    <t>order_23683</t>
  </si>
  <si>
    <t>order_23684</t>
  </si>
  <si>
    <t>user_7756</t>
  </si>
  <si>
    <t>order_23685</t>
  </si>
  <si>
    <t>order_23686</t>
  </si>
  <si>
    <t>order_23687</t>
  </si>
  <si>
    <t>order_23688</t>
  </si>
  <si>
    <t>order_23689</t>
  </si>
  <si>
    <t>order_23690</t>
  </si>
  <si>
    <t>order_23691</t>
  </si>
  <si>
    <t>order_23692</t>
  </si>
  <si>
    <t>order_23693</t>
  </si>
  <si>
    <t>order_23694</t>
  </si>
  <si>
    <t>order_23695</t>
  </si>
  <si>
    <t>order_23696</t>
  </si>
  <si>
    <t>order_23697</t>
  </si>
  <si>
    <t>order_23698</t>
  </si>
  <si>
    <t>order_23699</t>
  </si>
  <si>
    <t>order_23700</t>
  </si>
  <si>
    <t>order_23701</t>
  </si>
  <si>
    <t>order_23702</t>
  </si>
  <si>
    <t>order_23703</t>
  </si>
  <si>
    <t>order_23704</t>
  </si>
  <si>
    <t>order_23705</t>
  </si>
  <si>
    <t>order_23706</t>
  </si>
  <si>
    <t>order_23707</t>
  </si>
  <si>
    <t>order_23708</t>
  </si>
  <si>
    <t>user_1971</t>
  </si>
  <si>
    <t>order_23709</t>
  </si>
  <si>
    <t>order_23710</t>
  </si>
  <si>
    <t>order_23711</t>
  </si>
  <si>
    <t>order_23712</t>
  </si>
  <si>
    <t>order_23713</t>
  </si>
  <si>
    <t>order_23714</t>
  </si>
  <si>
    <t>order_23715</t>
  </si>
  <si>
    <t>order_23716</t>
  </si>
  <si>
    <t>order_23717</t>
  </si>
  <si>
    <t>order_23718</t>
  </si>
  <si>
    <t>order_23719</t>
  </si>
  <si>
    <t>order_23720</t>
  </si>
  <si>
    <t>order_23721</t>
  </si>
  <si>
    <t>order_23722</t>
  </si>
  <si>
    <t>order_23723</t>
  </si>
  <si>
    <t>order_23724</t>
  </si>
  <si>
    <t>order_23725</t>
  </si>
  <si>
    <t>order_23726</t>
  </si>
  <si>
    <t>order_23727</t>
  </si>
  <si>
    <t>order_23728</t>
  </si>
  <si>
    <t>order_23729</t>
  </si>
  <si>
    <t>order_23730</t>
  </si>
  <si>
    <t>order_23731</t>
  </si>
  <si>
    <t>order_23732</t>
  </si>
  <si>
    <t>order_23733</t>
  </si>
  <si>
    <t>order_23734</t>
  </si>
  <si>
    <t>order_23735</t>
  </si>
  <si>
    <t>user_1121</t>
  </si>
  <si>
    <t>order_23736</t>
  </si>
  <si>
    <t>user_3196</t>
  </si>
  <si>
    <t>order_23737</t>
  </si>
  <si>
    <t>order_23738</t>
  </si>
  <si>
    <t>order_23739</t>
  </si>
  <si>
    <t>order_23740</t>
  </si>
  <si>
    <t>order_23741</t>
  </si>
  <si>
    <t>order_23742</t>
  </si>
  <si>
    <t>order_23743</t>
  </si>
  <si>
    <t>order_23744</t>
  </si>
  <si>
    <t>order_23745</t>
  </si>
  <si>
    <t>order_23746</t>
  </si>
  <si>
    <t>order_23747</t>
  </si>
  <si>
    <t>order_23748</t>
  </si>
  <si>
    <t>order_23749</t>
  </si>
  <si>
    <t>order_23750</t>
  </si>
  <si>
    <t>order_23751</t>
  </si>
  <si>
    <t>order_23752</t>
  </si>
  <si>
    <t>order_23753</t>
  </si>
  <si>
    <t>order_23754</t>
  </si>
  <si>
    <t>order_23755</t>
  </si>
  <si>
    <t>order_23756</t>
  </si>
  <si>
    <t>order_23757</t>
  </si>
  <si>
    <t>order_23758</t>
  </si>
  <si>
    <t>order_23759</t>
  </si>
  <si>
    <t>order_23760</t>
  </si>
  <si>
    <t>order_23761</t>
  </si>
  <si>
    <t>order_23762</t>
  </si>
  <si>
    <t>order_23763</t>
  </si>
  <si>
    <t>order_23764</t>
  </si>
  <si>
    <t>order_23765</t>
  </si>
  <si>
    <t>order_23766</t>
  </si>
  <si>
    <t>order_23767</t>
  </si>
  <si>
    <t>order_23768</t>
  </si>
  <si>
    <t>order_23769</t>
  </si>
  <si>
    <t>order_23770</t>
  </si>
  <si>
    <t>order_23771</t>
  </si>
  <si>
    <t>order_23772</t>
  </si>
  <si>
    <t>order_23773</t>
  </si>
  <si>
    <t>order_23774</t>
  </si>
  <si>
    <t>user_5569</t>
  </si>
  <si>
    <t>order_23775</t>
  </si>
  <si>
    <t>order_23776</t>
  </si>
  <si>
    <t>order_23777</t>
  </si>
  <si>
    <t>order_23778</t>
  </si>
  <si>
    <t>order_23779</t>
  </si>
  <si>
    <t>order_23780</t>
  </si>
  <si>
    <t>order_23781</t>
  </si>
  <si>
    <t>order_23782</t>
  </si>
  <si>
    <t>order_23783</t>
  </si>
  <si>
    <t>order_23784</t>
  </si>
  <si>
    <t>order_23785</t>
  </si>
  <si>
    <t>order_23786</t>
  </si>
  <si>
    <t>order_23787</t>
  </si>
  <si>
    <t>order_23788</t>
  </si>
  <si>
    <t>order_23789</t>
  </si>
  <si>
    <t>user_6646</t>
  </si>
  <si>
    <t>order_23790</t>
  </si>
  <si>
    <t>order_23791</t>
  </si>
  <si>
    <t>order_23792</t>
  </si>
  <si>
    <t>order_23793</t>
  </si>
  <si>
    <t>order_23794</t>
  </si>
  <si>
    <t>order_23795</t>
  </si>
  <si>
    <t>order_23796</t>
  </si>
  <si>
    <t>order_23797</t>
  </si>
  <si>
    <t>order_23798</t>
  </si>
  <si>
    <t>order_23799</t>
  </si>
  <si>
    <t>order_23800</t>
  </si>
  <si>
    <t>order_23801</t>
  </si>
  <si>
    <t>order_23802</t>
  </si>
  <si>
    <t>user_2735</t>
  </si>
  <si>
    <t>order_23803</t>
  </si>
  <si>
    <t>order_23804</t>
  </si>
  <si>
    <t>order_23805</t>
  </si>
  <si>
    <t>order_23806</t>
  </si>
  <si>
    <t>order_23807</t>
  </si>
  <si>
    <t>order_23808</t>
  </si>
  <si>
    <t>order_23809</t>
  </si>
  <si>
    <t>order_23810</t>
  </si>
  <si>
    <t>order_23811</t>
  </si>
  <si>
    <t>order_23812</t>
  </si>
  <si>
    <t>order_23813</t>
  </si>
  <si>
    <t>order_23814</t>
  </si>
  <si>
    <t>user_2415</t>
  </si>
  <si>
    <t>order_23815</t>
  </si>
  <si>
    <t>order_23816</t>
  </si>
  <si>
    <t>order_23817</t>
  </si>
  <si>
    <t>order_23818</t>
  </si>
  <si>
    <t>order_23819</t>
  </si>
  <si>
    <t>order_23820</t>
  </si>
  <si>
    <t>order_23821</t>
  </si>
  <si>
    <t>order_23822</t>
  </si>
  <si>
    <t>order_23823</t>
  </si>
  <si>
    <t>order_23824</t>
  </si>
  <si>
    <t>order_23825</t>
  </si>
  <si>
    <t>order_23826</t>
  </si>
  <si>
    <t>order_23827</t>
  </si>
  <si>
    <t>order_23828</t>
  </si>
  <si>
    <t>user_6226</t>
  </si>
  <si>
    <t>order_23829</t>
  </si>
  <si>
    <t>order_23830</t>
  </si>
  <si>
    <t>order_23831</t>
  </si>
  <si>
    <t>order_23832</t>
  </si>
  <si>
    <t>order_23833</t>
  </si>
  <si>
    <t>order_23834</t>
  </si>
  <si>
    <t>order_23835</t>
  </si>
  <si>
    <t>user_6449</t>
  </si>
  <si>
    <t>order_23836</t>
  </si>
  <si>
    <t>order_23837</t>
  </si>
  <si>
    <t>order_23838</t>
  </si>
  <si>
    <t>order_23839</t>
  </si>
  <si>
    <t>order_23840</t>
  </si>
  <si>
    <t>order_23841</t>
  </si>
  <si>
    <t>order_23842</t>
  </si>
  <si>
    <t>order_23843</t>
  </si>
  <si>
    <t>order_23844</t>
  </si>
  <si>
    <t>order_23845</t>
  </si>
  <si>
    <t>order_23846</t>
  </si>
  <si>
    <t>order_23847</t>
  </si>
  <si>
    <t>order_23848</t>
  </si>
  <si>
    <t>order_23849</t>
  </si>
  <si>
    <t>order_23850</t>
  </si>
  <si>
    <t>order_23851</t>
  </si>
  <si>
    <t>order_23852</t>
  </si>
  <si>
    <t>order_23853</t>
  </si>
  <si>
    <t>order_23854</t>
  </si>
  <si>
    <t>order_23855</t>
  </si>
  <si>
    <t>order_23856</t>
  </si>
  <si>
    <t>order_23857</t>
  </si>
  <si>
    <t>order_23858</t>
  </si>
  <si>
    <t>order_23859</t>
  </si>
  <si>
    <t>order_23860</t>
  </si>
  <si>
    <t>order_23861</t>
  </si>
  <si>
    <t>order_23862</t>
  </si>
  <si>
    <t>order_23863</t>
  </si>
  <si>
    <t>order_23864</t>
  </si>
  <si>
    <t>order_23865</t>
  </si>
  <si>
    <t>order_23866</t>
  </si>
  <si>
    <t>order_23867</t>
  </si>
  <si>
    <t>order_23868</t>
  </si>
  <si>
    <t>order_23869</t>
  </si>
  <si>
    <t>order_23870</t>
  </si>
  <si>
    <t>order_23871</t>
  </si>
  <si>
    <t>order_23872</t>
  </si>
  <si>
    <t>order_23873</t>
  </si>
  <si>
    <t>order_23874</t>
  </si>
  <si>
    <t>order_23875</t>
  </si>
  <si>
    <t>order_23876</t>
  </si>
  <si>
    <t>order_23877</t>
  </si>
  <si>
    <t>order_23878</t>
  </si>
  <si>
    <t>order_23879</t>
  </si>
  <si>
    <t>order_23880</t>
  </si>
  <si>
    <t>order_23881</t>
  </si>
  <si>
    <t>order_23882</t>
  </si>
  <si>
    <t>order_23883</t>
  </si>
  <si>
    <t>order_23884</t>
  </si>
  <si>
    <t>order_23885</t>
  </si>
  <si>
    <t>order_23886</t>
  </si>
  <si>
    <t>order_23887</t>
  </si>
  <si>
    <t>order_23888</t>
  </si>
  <si>
    <t>order_23889</t>
  </si>
  <si>
    <t>order_23890</t>
  </si>
  <si>
    <t>order_23891</t>
  </si>
  <si>
    <t>order_23892</t>
  </si>
  <si>
    <t>order_23893</t>
  </si>
  <si>
    <t>order_23894</t>
  </si>
  <si>
    <t>order_23895</t>
  </si>
  <si>
    <t>order_23896</t>
  </si>
  <si>
    <t>order_23897</t>
  </si>
  <si>
    <t>order_23898</t>
  </si>
  <si>
    <t>order_23899</t>
  </si>
  <si>
    <t>order_23900</t>
  </si>
  <si>
    <t>order_23901</t>
  </si>
  <si>
    <t>order_23902</t>
  </si>
  <si>
    <t>order_23903</t>
  </si>
  <si>
    <t>order_23904</t>
  </si>
  <si>
    <t>order_23905</t>
  </si>
  <si>
    <t>order_23906</t>
  </si>
  <si>
    <t>order_23907</t>
  </si>
  <si>
    <t>order_23908</t>
  </si>
  <si>
    <t>order_23909</t>
  </si>
  <si>
    <t>order_23910</t>
  </si>
  <si>
    <t>order_23911</t>
  </si>
  <si>
    <t>order_23912</t>
  </si>
  <si>
    <t>order_23913</t>
  </si>
  <si>
    <t>user_429</t>
  </si>
  <si>
    <t>order_23914</t>
  </si>
  <si>
    <t>order_23915</t>
  </si>
  <si>
    <t>order_23916</t>
  </si>
  <si>
    <t>order_23917</t>
  </si>
  <si>
    <t>order_23918</t>
  </si>
  <si>
    <t>order_23919</t>
  </si>
  <si>
    <t>user_7818</t>
  </si>
  <si>
    <t>order_23920</t>
  </si>
  <si>
    <t>order_23921</t>
  </si>
  <si>
    <t>order_23922</t>
  </si>
  <si>
    <t>order_23923</t>
  </si>
  <si>
    <t>order_23924</t>
  </si>
  <si>
    <t>order_23925</t>
  </si>
  <si>
    <t>order_23926</t>
  </si>
  <si>
    <t>order_23927</t>
  </si>
  <si>
    <t>user_1455</t>
  </si>
  <si>
    <t>order_23928</t>
  </si>
  <si>
    <t>order_23929</t>
  </si>
  <si>
    <t>user_2225</t>
  </si>
  <si>
    <t>order_23930</t>
  </si>
  <si>
    <t>order_23931</t>
  </si>
  <si>
    <t>order_23932</t>
  </si>
  <si>
    <t>order_23933</t>
  </si>
  <si>
    <t>order_23934</t>
  </si>
  <si>
    <t>order_23935</t>
  </si>
  <si>
    <t>order_23936</t>
  </si>
  <si>
    <t>order_23937</t>
  </si>
  <si>
    <t>order_23938</t>
  </si>
  <si>
    <t>order_23939</t>
  </si>
  <si>
    <t>order_23940</t>
  </si>
  <si>
    <t>order_23941</t>
  </si>
  <si>
    <t>order_23942</t>
  </si>
  <si>
    <t>order_23943</t>
  </si>
  <si>
    <t>order_23944</t>
  </si>
  <si>
    <t>order_23945</t>
  </si>
  <si>
    <t>order_23946</t>
  </si>
  <si>
    <t>user_2512</t>
  </si>
  <si>
    <t>order_23947</t>
  </si>
  <si>
    <t>order_23948</t>
  </si>
  <si>
    <t>order_23949</t>
  </si>
  <si>
    <t>order_23950</t>
  </si>
  <si>
    <t>order_23951</t>
  </si>
  <si>
    <t>order_23952</t>
  </si>
  <si>
    <t>order_23953</t>
  </si>
  <si>
    <t>order_23954</t>
  </si>
  <si>
    <t>order_23955</t>
  </si>
  <si>
    <t>order_23956</t>
  </si>
  <si>
    <t>order_23957</t>
  </si>
  <si>
    <t>order_23958</t>
  </si>
  <si>
    <t>order_23959</t>
  </si>
  <si>
    <t>order_23960</t>
  </si>
  <si>
    <t>order_23961</t>
  </si>
  <si>
    <t>order_23962</t>
  </si>
  <si>
    <t>user_6163</t>
  </si>
  <si>
    <t>order_23963</t>
  </si>
  <si>
    <t>order_23964</t>
  </si>
  <si>
    <t>order_23965</t>
  </si>
  <si>
    <t>order_23966</t>
  </si>
  <si>
    <t>order_23967</t>
  </si>
  <si>
    <t>order_23968</t>
  </si>
  <si>
    <t>order_23969</t>
  </si>
  <si>
    <t>order_23970</t>
  </si>
  <si>
    <t>order_23971</t>
  </si>
  <si>
    <t>order_23972</t>
  </si>
  <si>
    <t>order_23973</t>
  </si>
  <si>
    <t>order_23974</t>
  </si>
  <si>
    <t>order_23975</t>
  </si>
  <si>
    <t>order_23976</t>
  </si>
  <si>
    <t>order_23977</t>
  </si>
  <si>
    <t>order_23978</t>
  </si>
  <si>
    <t>order_23979</t>
  </si>
  <si>
    <t>order_23980</t>
  </si>
  <si>
    <t>order_23981</t>
  </si>
  <si>
    <t>order_23982</t>
  </si>
  <si>
    <t>order_23983</t>
  </si>
  <si>
    <t>order_23984</t>
  </si>
  <si>
    <t>order_23985</t>
  </si>
  <si>
    <t>order_23986</t>
  </si>
  <si>
    <t>order_23987</t>
  </si>
  <si>
    <t>order_23988</t>
  </si>
  <si>
    <t>order_23989</t>
  </si>
  <si>
    <t>order_23990</t>
  </si>
  <si>
    <t>order_23991</t>
  </si>
  <si>
    <t>order_23992</t>
  </si>
  <si>
    <t>order_23993</t>
  </si>
  <si>
    <t>order_23994</t>
  </si>
  <si>
    <t>order_23995</t>
  </si>
  <si>
    <t>order_23996</t>
  </si>
  <si>
    <t>order_23997</t>
  </si>
  <si>
    <t>order_23998</t>
  </si>
  <si>
    <t>order_23999</t>
  </si>
  <si>
    <t>order_24000</t>
  </si>
  <si>
    <t>order_24001</t>
  </si>
  <si>
    <t>order_24002</t>
  </si>
  <si>
    <t>order_24003</t>
  </si>
  <si>
    <t>order_24004</t>
  </si>
  <si>
    <t>order_24005</t>
  </si>
  <si>
    <t>order_24006</t>
  </si>
  <si>
    <t>order_24007</t>
  </si>
  <si>
    <t>order_24008</t>
  </si>
  <si>
    <t>order_24009</t>
  </si>
  <si>
    <t>user_2816</t>
  </si>
  <si>
    <t>order_24010</t>
  </si>
  <si>
    <t>order_24011</t>
  </si>
  <si>
    <t>order_24012</t>
  </si>
  <si>
    <t>order_24013</t>
  </si>
  <si>
    <t>order_24014</t>
  </si>
  <si>
    <t>order_24015</t>
  </si>
  <si>
    <t>order_24016</t>
  </si>
  <si>
    <t>order_24017</t>
  </si>
  <si>
    <t>order_24018</t>
  </si>
  <si>
    <t>order_24019</t>
  </si>
  <si>
    <t>order_24020</t>
  </si>
  <si>
    <t>order_24021</t>
  </si>
  <si>
    <t>order_24022</t>
  </si>
  <si>
    <t>order_24023</t>
  </si>
  <si>
    <t>order_24024</t>
  </si>
  <si>
    <t>order_24025</t>
  </si>
  <si>
    <t>order_24026</t>
  </si>
  <si>
    <t>user_1457</t>
  </si>
  <si>
    <t>order_24027</t>
  </si>
  <si>
    <t>order_24028</t>
  </si>
  <si>
    <t>order_24029</t>
  </si>
  <si>
    <t>order_24030</t>
  </si>
  <si>
    <t>order_24031</t>
  </si>
  <si>
    <t>order_24032</t>
  </si>
  <si>
    <t>order_24033</t>
  </si>
  <si>
    <t>user_2626</t>
  </si>
  <si>
    <t>order_24034</t>
  </si>
  <si>
    <t>order_24035</t>
  </si>
  <si>
    <t>order_24036</t>
  </si>
  <si>
    <t>order_24037</t>
  </si>
  <si>
    <t>order_24038</t>
  </si>
  <si>
    <t>order_24039</t>
  </si>
  <si>
    <t>order_24040</t>
  </si>
  <si>
    <t>order_24041</t>
  </si>
  <si>
    <t>order_24042</t>
  </si>
  <si>
    <t>order_24043</t>
  </si>
  <si>
    <t>order_24044</t>
  </si>
  <si>
    <t>order_24045</t>
  </si>
  <si>
    <t>order_24046</t>
  </si>
  <si>
    <t>order_24047</t>
  </si>
  <si>
    <t>order_24048</t>
  </si>
  <si>
    <t>order_24049</t>
  </si>
  <si>
    <t>order_24050</t>
  </si>
  <si>
    <t>order_24051</t>
  </si>
  <si>
    <t>order_24052</t>
  </si>
  <si>
    <t>order_24053</t>
  </si>
  <si>
    <t>order_24054</t>
  </si>
  <si>
    <t>order_24055</t>
  </si>
  <si>
    <t>order_24056</t>
  </si>
  <si>
    <t>order_24057</t>
  </si>
  <si>
    <t>order_24058</t>
  </si>
  <si>
    <t>order_24059</t>
  </si>
  <si>
    <t>order_24060</t>
  </si>
  <si>
    <t>order_24061</t>
  </si>
  <si>
    <t>order_24062</t>
  </si>
  <si>
    <t>order_24063</t>
  </si>
  <si>
    <t>order_24064</t>
  </si>
  <si>
    <t>order_24065</t>
  </si>
  <si>
    <t>order_24066</t>
  </si>
  <si>
    <t>user_1447</t>
  </si>
  <si>
    <t>order_24067</t>
  </si>
  <si>
    <t>order_24068</t>
  </si>
  <si>
    <t>order_24069</t>
  </si>
  <si>
    <t>order_24070</t>
  </si>
  <si>
    <t>order_24071</t>
  </si>
  <si>
    <t>order_24072</t>
  </si>
  <si>
    <t>order_24073</t>
  </si>
  <si>
    <t>order_24074</t>
  </si>
  <si>
    <t>order_24075</t>
  </si>
  <si>
    <t>order_24076</t>
  </si>
  <si>
    <t>order_24077</t>
  </si>
  <si>
    <t>order_24078</t>
  </si>
  <si>
    <t>order_24079</t>
  </si>
  <si>
    <t>order_24080</t>
  </si>
  <si>
    <t>order_24081</t>
  </si>
  <si>
    <t>order_24082</t>
  </si>
  <si>
    <t>order_24083</t>
  </si>
  <si>
    <t>order_24084</t>
  </si>
  <si>
    <t>order_24085</t>
  </si>
  <si>
    <t>order_24086</t>
  </si>
  <si>
    <t>order_24087</t>
  </si>
  <si>
    <t>order_24088</t>
  </si>
  <si>
    <t>order_24089</t>
  </si>
  <si>
    <t>order_24090</t>
  </si>
  <si>
    <t>order_24091</t>
  </si>
  <si>
    <t>order_24092</t>
  </si>
  <si>
    <t>order_24093</t>
  </si>
  <si>
    <t>order_24094</t>
  </si>
  <si>
    <t>order_24095</t>
  </si>
  <si>
    <t>order_24096</t>
  </si>
  <si>
    <t>order_24097</t>
  </si>
  <si>
    <t>order_24098</t>
  </si>
  <si>
    <t>user_2686</t>
  </si>
  <si>
    <t>order_24099</t>
  </si>
  <si>
    <t>order_24100</t>
  </si>
  <si>
    <t>order_24101</t>
  </si>
  <si>
    <t>order_24102</t>
  </si>
  <si>
    <t>order_24103</t>
  </si>
  <si>
    <t>order_24104</t>
  </si>
  <si>
    <t>order_24105</t>
  </si>
  <si>
    <t>order_24106</t>
  </si>
  <si>
    <t>order_24107</t>
  </si>
  <si>
    <t>order_24108</t>
  </si>
  <si>
    <t>order_24109</t>
  </si>
  <si>
    <t>order_24110</t>
  </si>
  <si>
    <t>order_24111</t>
  </si>
  <si>
    <t>order_24112</t>
  </si>
  <si>
    <t>order_24113</t>
  </si>
  <si>
    <t>order_24114</t>
  </si>
  <si>
    <t>order_24115</t>
  </si>
  <si>
    <t>order_24116</t>
  </si>
  <si>
    <t>order_24117</t>
  </si>
  <si>
    <t>order_24118</t>
  </si>
  <si>
    <t>order_24119</t>
  </si>
  <si>
    <t>order_24120</t>
  </si>
  <si>
    <t>order_24121</t>
  </si>
  <si>
    <t>order_24122</t>
  </si>
  <si>
    <t>order_24123</t>
  </si>
  <si>
    <t>order_24124</t>
  </si>
  <si>
    <t>order_24125</t>
  </si>
  <si>
    <t>order_24126</t>
  </si>
  <si>
    <t>order_24127</t>
  </si>
  <si>
    <t>order_24128</t>
  </si>
  <si>
    <t>order_24129</t>
  </si>
  <si>
    <t>order_24130</t>
  </si>
  <si>
    <t>order_24131</t>
  </si>
  <si>
    <t>order_24132</t>
  </si>
  <si>
    <t>order_24133</t>
  </si>
  <si>
    <t>order_24134</t>
  </si>
  <si>
    <t>order_24135</t>
  </si>
  <si>
    <t>order_24136</t>
  </si>
  <si>
    <t>order_24137</t>
  </si>
  <si>
    <t>order_24138</t>
  </si>
  <si>
    <t>order_24139</t>
  </si>
  <si>
    <t>order_24140</t>
  </si>
  <si>
    <t>order_24141</t>
  </si>
  <si>
    <t>order_24142</t>
  </si>
  <si>
    <t>order_24143</t>
  </si>
  <si>
    <t>order_24144</t>
  </si>
  <si>
    <t>user_7205</t>
  </si>
  <si>
    <t>order_24145</t>
  </si>
  <si>
    <t>order_24146</t>
  </si>
  <si>
    <t>order_24147</t>
  </si>
  <si>
    <t>order_24148</t>
  </si>
  <si>
    <t>order_24149</t>
  </si>
  <si>
    <t>order_24150</t>
  </si>
  <si>
    <t>order_24151</t>
  </si>
  <si>
    <t>order_24152</t>
  </si>
  <si>
    <t>order_24153</t>
  </si>
  <si>
    <t>order_24154</t>
  </si>
  <si>
    <t>order_24155</t>
  </si>
  <si>
    <t>order_24156</t>
  </si>
  <si>
    <t>order_24157</t>
  </si>
  <si>
    <t>order_24158</t>
  </si>
  <si>
    <t>order_24159</t>
  </si>
  <si>
    <t>order_24160</t>
  </si>
  <si>
    <t>order_24161</t>
  </si>
  <si>
    <t>order_24162</t>
  </si>
  <si>
    <t>user_2765</t>
  </si>
  <si>
    <t>order_24163</t>
  </si>
  <si>
    <t>order_24164</t>
  </si>
  <si>
    <t>order_24165</t>
  </si>
  <si>
    <t>order_24166</t>
  </si>
  <si>
    <t>order_24167</t>
  </si>
  <si>
    <t>order_24168</t>
  </si>
  <si>
    <t>order_24169</t>
  </si>
  <si>
    <t>order_24170</t>
  </si>
  <si>
    <t>order_24171</t>
  </si>
  <si>
    <t>order_24172</t>
  </si>
  <si>
    <t>order_24173</t>
  </si>
  <si>
    <t>order_24174</t>
  </si>
  <si>
    <t>order_24175</t>
  </si>
  <si>
    <t>order_24176</t>
  </si>
  <si>
    <t>order_24177</t>
  </si>
  <si>
    <t>order_24178</t>
  </si>
  <si>
    <t>order_24179</t>
  </si>
  <si>
    <t>order_24180</t>
  </si>
  <si>
    <t>order_24181</t>
  </si>
  <si>
    <t>order_24182</t>
  </si>
  <si>
    <t>order_24183</t>
  </si>
  <si>
    <t>order_24184</t>
  </si>
  <si>
    <t>order_24185</t>
  </si>
  <si>
    <t>order_24186</t>
  </si>
  <si>
    <t>user_1259</t>
  </si>
  <si>
    <t>order_24187</t>
  </si>
  <si>
    <t>order_24188</t>
  </si>
  <si>
    <t>order_24189</t>
  </si>
  <si>
    <t>order_24190</t>
  </si>
  <si>
    <t>order_24191</t>
  </si>
  <si>
    <t>order_24192</t>
  </si>
  <si>
    <t>order_24193</t>
  </si>
  <si>
    <t>order_24194</t>
  </si>
  <si>
    <t>order_24195</t>
  </si>
  <si>
    <t>user_5275</t>
  </si>
  <si>
    <t>order_24196</t>
  </si>
  <si>
    <t>order_24197</t>
  </si>
  <si>
    <t>order_24198</t>
  </si>
  <si>
    <t>order_24199</t>
  </si>
  <si>
    <t>user_3399</t>
  </si>
  <si>
    <t>order_24200</t>
  </si>
  <si>
    <t>order_24201</t>
  </si>
  <si>
    <t>order_24202</t>
  </si>
  <si>
    <t>order_24203</t>
  </si>
  <si>
    <t>order_24204</t>
  </si>
  <si>
    <t>order_24205</t>
  </si>
  <si>
    <t>order_24206</t>
  </si>
  <si>
    <t>order_24207</t>
  </si>
  <si>
    <t>order_24208</t>
  </si>
  <si>
    <t>user_5211</t>
  </si>
  <si>
    <t>order_24209</t>
  </si>
  <si>
    <t>order_24210</t>
  </si>
  <si>
    <t>order_24211</t>
  </si>
  <si>
    <t>order_24212</t>
  </si>
  <si>
    <t>order_24213</t>
  </si>
  <si>
    <t>order_24214</t>
  </si>
  <si>
    <t>order_24215</t>
  </si>
  <si>
    <t>order_24216</t>
  </si>
  <si>
    <t>order_24217</t>
  </si>
  <si>
    <t>order_24218</t>
  </si>
  <si>
    <t>order_24219</t>
  </si>
  <si>
    <t>order_24220</t>
  </si>
  <si>
    <t>order_24221</t>
  </si>
  <si>
    <t>order_24222</t>
  </si>
  <si>
    <t>order_24223</t>
  </si>
  <si>
    <t>order_24224</t>
  </si>
  <si>
    <t>order_24225</t>
  </si>
  <si>
    <t>order_24226</t>
  </si>
  <si>
    <t>order_24227</t>
  </si>
  <si>
    <t>order_24228</t>
  </si>
  <si>
    <t>order_24229</t>
  </si>
  <si>
    <t>order_24230</t>
  </si>
  <si>
    <t>order_24231</t>
  </si>
  <si>
    <t>order_24232</t>
  </si>
  <si>
    <t>order_24233</t>
  </si>
  <si>
    <t>order_24234</t>
  </si>
  <si>
    <t>order_24235</t>
  </si>
  <si>
    <t>order_24236</t>
  </si>
  <si>
    <t>order_24237</t>
  </si>
  <si>
    <t>order_24238</t>
  </si>
  <si>
    <t>order_24239</t>
  </si>
  <si>
    <t>order_24240</t>
  </si>
  <si>
    <t>order_24241</t>
  </si>
  <si>
    <t>order_24242</t>
  </si>
  <si>
    <t>order_24243</t>
  </si>
  <si>
    <t>order_24244</t>
  </si>
  <si>
    <t>order_24245</t>
  </si>
  <si>
    <t>order_24246</t>
  </si>
  <si>
    <t>order_24247</t>
  </si>
  <si>
    <t>order_24248</t>
  </si>
  <si>
    <t>user_1072</t>
  </si>
  <si>
    <t>order_24249</t>
  </si>
  <si>
    <t>order_24250</t>
  </si>
  <si>
    <t>order_24251</t>
  </si>
  <si>
    <t>order_24252</t>
  </si>
  <si>
    <t>order_24253</t>
  </si>
  <si>
    <t>order_24254</t>
  </si>
  <si>
    <t>order_24255</t>
  </si>
  <si>
    <t>user_3631</t>
  </si>
  <si>
    <t>order_24256</t>
  </si>
  <si>
    <t>order_24257</t>
  </si>
  <si>
    <t>order_24258</t>
  </si>
  <si>
    <t>order_24259</t>
  </si>
  <si>
    <t>order_24260</t>
  </si>
  <si>
    <t>order_24261</t>
  </si>
  <si>
    <t>order_24262</t>
  </si>
  <si>
    <t>order_24263</t>
  </si>
  <si>
    <t>order_24264</t>
  </si>
  <si>
    <t>order_24265</t>
  </si>
  <si>
    <t>order_24266</t>
  </si>
  <si>
    <t>order_24267</t>
  </si>
  <si>
    <t>order_24268</t>
  </si>
  <si>
    <t>order_24269</t>
  </si>
  <si>
    <t>order_24270</t>
  </si>
  <si>
    <t>order_24271</t>
  </si>
  <si>
    <t>user_277</t>
  </si>
  <si>
    <t>order_24272</t>
  </si>
  <si>
    <t>order_24273</t>
  </si>
  <si>
    <t>order_24274</t>
  </si>
  <si>
    <t>order_24275</t>
  </si>
  <si>
    <t>order_24276</t>
  </si>
  <si>
    <t>order_24277</t>
  </si>
  <si>
    <t>order_24278</t>
  </si>
  <si>
    <t>order_24279</t>
  </si>
  <si>
    <t>order_24280</t>
  </si>
  <si>
    <t>order_24281</t>
  </si>
  <si>
    <t>order_24282</t>
  </si>
  <si>
    <t>order_24283</t>
  </si>
  <si>
    <t>order_24284</t>
  </si>
  <si>
    <t>order_24285</t>
  </si>
  <si>
    <t>order_24286</t>
  </si>
  <si>
    <t>order_24287</t>
  </si>
  <si>
    <t>order_24288</t>
  </si>
  <si>
    <t>order_24289</t>
  </si>
  <si>
    <t>user_2192</t>
  </si>
  <si>
    <t>order_24290</t>
  </si>
  <si>
    <t>order_24291</t>
  </si>
  <si>
    <t>order_24292</t>
  </si>
  <si>
    <t>order_24293</t>
  </si>
  <si>
    <t>order_24294</t>
  </si>
  <si>
    <t>order_24295</t>
  </si>
  <si>
    <t>order_24296</t>
  </si>
  <si>
    <t>order_24297</t>
  </si>
  <si>
    <t>order_24298</t>
  </si>
  <si>
    <t>order_24299</t>
  </si>
  <si>
    <t>order_24300</t>
  </si>
  <si>
    <t>order_24301</t>
  </si>
  <si>
    <t>order_24302</t>
  </si>
  <si>
    <t>order_24303</t>
  </si>
  <si>
    <t>order_24304</t>
  </si>
  <si>
    <t>order_24305</t>
  </si>
  <si>
    <t>order_24306</t>
  </si>
  <si>
    <t>order_24307</t>
  </si>
  <si>
    <t>order_24308</t>
  </si>
  <si>
    <t>order_24309</t>
  </si>
  <si>
    <t>order_24310</t>
  </si>
  <si>
    <t>order_24311</t>
  </si>
  <si>
    <t>order_24312</t>
  </si>
  <si>
    <t>user_193</t>
  </si>
  <si>
    <t>order_24313</t>
  </si>
  <si>
    <t>order_24314</t>
  </si>
  <si>
    <t>order_24315</t>
  </si>
  <si>
    <t>order_24316</t>
  </si>
  <si>
    <t>order_24317</t>
  </si>
  <si>
    <t>order_24318</t>
  </si>
  <si>
    <t>order_24319</t>
  </si>
  <si>
    <t>order_24320</t>
  </si>
  <si>
    <t>order_24321</t>
  </si>
  <si>
    <t>order_24322</t>
  </si>
  <si>
    <t>order_24323</t>
  </si>
  <si>
    <t>order_24324</t>
  </si>
  <si>
    <t>order_24325</t>
  </si>
  <si>
    <t>order_24326</t>
  </si>
  <si>
    <t>order_24327</t>
  </si>
  <si>
    <t>order_24328</t>
  </si>
  <si>
    <t>order_24329</t>
  </si>
  <si>
    <t>order_24330</t>
  </si>
  <si>
    <t>order_24331</t>
  </si>
  <si>
    <t>order_24332</t>
  </si>
  <si>
    <t>order_24333</t>
  </si>
  <si>
    <t>order_24334</t>
  </si>
  <si>
    <t>order_24335</t>
  </si>
  <si>
    <t>order_24336</t>
  </si>
  <si>
    <t>order_24337</t>
  </si>
  <si>
    <t>order_24338</t>
  </si>
  <si>
    <t>order_24339</t>
  </si>
  <si>
    <t>order_24340</t>
  </si>
  <si>
    <t>order_24341</t>
  </si>
  <si>
    <t>order_24342</t>
  </si>
  <si>
    <t>order_24343</t>
  </si>
  <si>
    <t>order_24344</t>
  </si>
  <si>
    <t>order_24345</t>
  </si>
  <si>
    <t>order_24346</t>
  </si>
  <si>
    <t>order_24347</t>
  </si>
  <si>
    <t>order_24348</t>
  </si>
  <si>
    <t>order_24349</t>
  </si>
  <si>
    <t>order_24350</t>
  </si>
  <si>
    <t>order_24351</t>
  </si>
  <si>
    <t>order_24352</t>
  </si>
  <si>
    <t>order_24353</t>
  </si>
  <si>
    <t>order_24354</t>
  </si>
  <si>
    <t>order_24355</t>
  </si>
  <si>
    <t>order_24356</t>
  </si>
  <si>
    <t>order_24357</t>
  </si>
  <si>
    <t>order_24358</t>
  </si>
  <si>
    <t>order_24359</t>
  </si>
  <si>
    <t>order_24360</t>
  </si>
  <si>
    <t>order_24361</t>
  </si>
  <si>
    <t>user_6391</t>
  </si>
  <si>
    <t>order_24362</t>
  </si>
  <si>
    <t>user_6146</t>
  </si>
  <si>
    <t>order_24363</t>
  </si>
  <si>
    <t>user_973</t>
  </si>
  <si>
    <t>order_24364</t>
  </si>
  <si>
    <t>order_24365</t>
  </si>
  <si>
    <t>order_24366</t>
  </si>
  <si>
    <t>order_24367</t>
  </si>
  <si>
    <t>order_24368</t>
  </si>
  <si>
    <t>order_24369</t>
  </si>
  <si>
    <t>order_24370</t>
  </si>
  <si>
    <t>order_24371</t>
  </si>
  <si>
    <t>order_24372</t>
  </si>
  <si>
    <t>user_5408</t>
  </si>
  <si>
    <t>order_24373</t>
  </si>
  <si>
    <t>order_24374</t>
  </si>
  <si>
    <t>user_3217</t>
  </si>
  <si>
    <t>order_24375</t>
  </si>
  <si>
    <t>order_24376</t>
  </si>
  <si>
    <t>order_24377</t>
  </si>
  <si>
    <t>order_24378</t>
  </si>
  <si>
    <t>order_24379</t>
  </si>
  <si>
    <t>order_24380</t>
  </si>
  <si>
    <t>order_24381</t>
  </si>
  <si>
    <t>order_24382</t>
  </si>
  <si>
    <t>order_24383</t>
  </si>
  <si>
    <t>order_24384</t>
  </si>
  <si>
    <t>order_24385</t>
  </si>
  <si>
    <t>order_24386</t>
  </si>
  <si>
    <t>order_24387</t>
  </si>
  <si>
    <t>order_24388</t>
  </si>
  <si>
    <t>order_24389</t>
  </si>
  <si>
    <t>order_24390</t>
  </si>
  <si>
    <t>order_24391</t>
  </si>
  <si>
    <t>order_24392</t>
  </si>
  <si>
    <t>order_24393</t>
  </si>
  <si>
    <t>order_24394</t>
  </si>
  <si>
    <t>order_24395</t>
  </si>
  <si>
    <t>order_24396</t>
  </si>
  <si>
    <t>order_24397</t>
  </si>
  <si>
    <t>order_24398</t>
  </si>
  <si>
    <t>order_24399</t>
  </si>
  <si>
    <t>order_24400</t>
  </si>
  <si>
    <t>order_24401</t>
  </si>
  <si>
    <t>order_24402</t>
  </si>
  <si>
    <t>user_1796</t>
  </si>
  <si>
    <t>order_24403</t>
  </si>
  <si>
    <t>order_24404</t>
  </si>
  <si>
    <t>order_24405</t>
  </si>
  <si>
    <t>order_24406</t>
  </si>
  <si>
    <t>order_24407</t>
  </si>
  <si>
    <t>order_24408</t>
  </si>
  <si>
    <t>order_24409</t>
  </si>
  <si>
    <t>order_24410</t>
  </si>
  <si>
    <t>order_24411</t>
  </si>
  <si>
    <t>order_24412</t>
  </si>
  <si>
    <t>order_24413</t>
  </si>
  <si>
    <t>order_24414</t>
  </si>
  <si>
    <t>order_24415</t>
  </si>
  <si>
    <t>order_24416</t>
  </si>
  <si>
    <t>order_24417</t>
  </si>
  <si>
    <t>order_24418</t>
  </si>
  <si>
    <t>order_24419</t>
  </si>
  <si>
    <t>order_24420</t>
  </si>
  <si>
    <t>user_7313</t>
  </si>
  <si>
    <t>order_24421</t>
  </si>
  <si>
    <t>order_24422</t>
  </si>
  <si>
    <t>order_24423</t>
  </si>
  <si>
    <t>order_24424</t>
  </si>
  <si>
    <t>order_24425</t>
  </si>
  <si>
    <t>order_24426</t>
  </si>
  <si>
    <t>order_24427</t>
  </si>
  <si>
    <t>order_24428</t>
  </si>
  <si>
    <t>order_24429</t>
  </si>
  <si>
    <t>order_24430</t>
  </si>
  <si>
    <t>order_24431</t>
  </si>
  <si>
    <t>order_24432</t>
  </si>
  <si>
    <t>order_24433</t>
  </si>
  <si>
    <t>order_24434</t>
  </si>
  <si>
    <t>order_24435</t>
  </si>
  <si>
    <t>order_24436</t>
  </si>
  <si>
    <t>order_24437</t>
  </si>
  <si>
    <t>order_24438</t>
  </si>
  <si>
    <t>order_24439</t>
  </si>
  <si>
    <t>order_24440</t>
  </si>
  <si>
    <t>order_24441</t>
  </si>
  <si>
    <t>order_24442</t>
  </si>
  <si>
    <t>order_24443</t>
  </si>
  <si>
    <t>order_24444</t>
  </si>
  <si>
    <t>order_24445</t>
  </si>
  <si>
    <t>order_24446</t>
  </si>
  <si>
    <t>order_24447</t>
  </si>
  <si>
    <t>user_5097</t>
  </si>
  <si>
    <t>order_24448</t>
  </si>
  <si>
    <t>order_24449</t>
  </si>
  <si>
    <t>order_24450</t>
  </si>
  <si>
    <t>order_24451</t>
  </si>
  <si>
    <t>order_24452</t>
  </si>
  <si>
    <t>order_24453</t>
  </si>
  <si>
    <t>order_24454</t>
  </si>
  <si>
    <t>order_24455</t>
  </si>
  <si>
    <t>order_24456</t>
  </si>
  <si>
    <t>order_24457</t>
  </si>
  <si>
    <t>order_24458</t>
  </si>
  <si>
    <t>order_24459</t>
  </si>
  <si>
    <t>order_24460</t>
  </si>
  <si>
    <t>order_24461</t>
  </si>
  <si>
    <t>order_24462</t>
  </si>
  <si>
    <t>order_24463</t>
  </si>
  <si>
    <t>user_7226</t>
  </si>
  <si>
    <t>order_24464</t>
  </si>
  <si>
    <t>order_24465</t>
  </si>
  <si>
    <t>order_24466</t>
  </si>
  <si>
    <t>order_24467</t>
  </si>
  <si>
    <t>order_24468</t>
  </si>
  <si>
    <t>order_24469</t>
  </si>
  <si>
    <t>order_24470</t>
  </si>
  <si>
    <t>order_24471</t>
  </si>
  <si>
    <t>order_24472</t>
  </si>
  <si>
    <t>order_24473</t>
  </si>
  <si>
    <t>order_24474</t>
  </si>
  <si>
    <t>order_24475</t>
  </si>
  <si>
    <t>order_24476</t>
  </si>
  <si>
    <t>order_24477</t>
  </si>
  <si>
    <t>order_24478</t>
  </si>
  <si>
    <t>order_24479</t>
  </si>
  <si>
    <t>order_24480</t>
  </si>
  <si>
    <t>order_24481</t>
  </si>
  <si>
    <t>order_24482</t>
  </si>
  <si>
    <t>order_24483</t>
  </si>
  <si>
    <t>order_24484</t>
  </si>
  <si>
    <t>order_24485</t>
  </si>
  <si>
    <t>order_24486</t>
  </si>
  <si>
    <t>order_24487</t>
  </si>
  <si>
    <t>order_24488</t>
  </si>
  <si>
    <t>order_24489</t>
  </si>
  <si>
    <t>order_24490</t>
  </si>
  <si>
    <t>order_24491</t>
  </si>
  <si>
    <t>order_24492</t>
  </si>
  <si>
    <t>order_24493</t>
  </si>
  <si>
    <t>order_24494</t>
  </si>
  <si>
    <t>order_24495</t>
  </si>
  <si>
    <t>order_24496</t>
  </si>
  <si>
    <t>order_24497</t>
  </si>
  <si>
    <t>order_24498</t>
  </si>
  <si>
    <t>order_24499</t>
  </si>
  <si>
    <t>order_24500</t>
  </si>
  <si>
    <t>order_24501</t>
  </si>
  <si>
    <t>order_24502</t>
  </si>
  <si>
    <t>order_24503</t>
  </si>
  <si>
    <t>order_24504</t>
  </si>
  <si>
    <t>order_24505</t>
  </si>
  <si>
    <t>order_24506</t>
  </si>
  <si>
    <t>order_24507</t>
  </si>
  <si>
    <t>order_24508</t>
  </si>
  <si>
    <t>order_24509</t>
  </si>
  <si>
    <t>order_24510</t>
  </si>
  <si>
    <t>order_24511</t>
  </si>
  <si>
    <t>order_24512</t>
  </si>
  <si>
    <t>order_24513</t>
  </si>
  <si>
    <t>order_24514</t>
  </si>
  <si>
    <t>order_24515</t>
  </si>
  <si>
    <t>order_24516</t>
  </si>
  <si>
    <t>order_24517</t>
  </si>
  <si>
    <t>order_24518</t>
  </si>
  <si>
    <t>order_24519</t>
  </si>
  <si>
    <t>order_24520</t>
  </si>
  <si>
    <t>order_24521</t>
  </si>
  <si>
    <t>order_24522</t>
  </si>
  <si>
    <t>order_24523</t>
  </si>
  <si>
    <t>order_24524</t>
  </si>
  <si>
    <t>order_24525</t>
  </si>
  <si>
    <t>order_24526</t>
  </si>
  <si>
    <t>order_24527</t>
  </si>
  <si>
    <t>order_24528</t>
  </si>
  <si>
    <t>order_24529</t>
  </si>
  <si>
    <t>order_24530</t>
  </si>
  <si>
    <t>order_24531</t>
  </si>
  <si>
    <t>order_24532</t>
  </si>
  <si>
    <t>order_24533</t>
  </si>
  <si>
    <t>order_24534</t>
  </si>
  <si>
    <t>order_24535</t>
  </si>
  <si>
    <t>order_24536</t>
  </si>
  <si>
    <t>order_24537</t>
  </si>
  <si>
    <t>order_24538</t>
  </si>
  <si>
    <t>order_24539</t>
  </si>
  <si>
    <t>order_24540</t>
  </si>
  <si>
    <t>order_24541</t>
  </si>
  <si>
    <t>order_24542</t>
  </si>
  <si>
    <t>order_24543</t>
  </si>
  <si>
    <t>order_24544</t>
  </si>
  <si>
    <t>order_24545</t>
  </si>
  <si>
    <t>order_24546</t>
  </si>
  <si>
    <t>order_24547</t>
  </si>
  <si>
    <t>order_24548</t>
  </si>
  <si>
    <t>order_24549</t>
  </si>
  <si>
    <t>order_24550</t>
  </si>
  <si>
    <t>user_2385</t>
  </si>
  <si>
    <t>order_24551</t>
  </si>
  <si>
    <t>order_24552</t>
  </si>
  <si>
    <t>order_24553</t>
  </si>
  <si>
    <t>order_24554</t>
  </si>
  <si>
    <t>order_24555</t>
  </si>
  <si>
    <t>order_24556</t>
  </si>
  <si>
    <t>order_24557</t>
  </si>
  <si>
    <t>order_24558</t>
  </si>
  <si>
    <t>order_24559</t>
  </si>
  <si>
    <t>order_24560</t>
  </si>
  <si>
    <t>order_24561</t>
  </si>
  <si>
    <t>order_24562</t>
  </si>
  <si>
    <t>user_7275</t>
  </si>
  <si>
    <t>order_24563</t>
  </si>
  <si>
    <t>order_24564</t>
  </si>
  <si>
    <t>order_24565</t>
  </si>
  <si>
    <t>order_24566</t>
  </si>
  <si>
    <t>order_24567</t>
  </si>
  <si>
    <t>order_24568</t>
  </si>
  <si>
    <t>order_24569</t>
  </si>
  <si>
    <t>order_24570</t>
  </si>
  <si>
    <t>order_24571</t>
  </si>
  <si>
    <t>order_24572</t>
  </si>
  <si>
    <t>order_24573</t>
  </si>
  <si>
    <t>order_24574</t>
  </si>
  <si>
    <t>user_7400</t>
  </si>
  <si>
    <t>order_24575</t>
  </si>
  <si>
    <t>order_24576</t>
  </si>
  <si>
    <t>order_24577</t>
  </si>
  <si>
    <t>order_24578</t>
  </si>
  <si>
    <t>order_24579</t>
  </si>
  <si>
    <t>order_24580</t>
  </si>
  <si>
    <t>order_24581</t>
  </si>
  <si>
    <t>order_24582</t>
  </si>
  <si>
    <t>order_24583</t>
  </si>
  <si>
    <t>order_24584</t>
  </si>
  <si>
    <t>order_24585</t>
  </si>
  <si>
    <t>user_5264</t>
  </si>
  <si>
    <t>order_24586</t>
  </si>
  <si>
    <t>order_24587</t>
  </si>
  <si>
    <t>user_126</t>
  </si>
  <si>
    <t>order_24588</t>
  </si>
  <si>
    <t>order_24589</t>
  </si>
  <si>
    <t>order_24590</t>
  </si>
  <si>
    <t>user_7122</t>
  </si>
  <si>
    <t>order_24591</t>
  </si>
  <si>
    <t>order_24592</t>
  </si>
  <si>
    <t>order_24593</t>
  </si>
  <si>
    <t>order_24594</t>
  </si>
  <si>
    <t>order_24595</t>
  </si>
  <si>
    <t>order_24596</t>
  </si>
  <si>
    <t>order_24597</t>
  </si>
  <si>
    <t>user_161</t>
  </si>
  <si>
    <t>order_24598</t>
  </si>
  <si>
    <t>order_24599</t>
  </si>
  <si>
    <t>user_1432</t>
  </si>
  <si>
    <t>order_24600</t>
  </si>
  <si>
    <t>order_24601</t>
  </si>
  <si>
    <t>order_24602</t>
  </si>
  <si>
    <t>order_24603</t>
  </si>
  <si>
    <t>order_24604</t>
  </si>
  <si>
    <t>order_24605</t>
  </si>
  <si>
    <t>order_24606</t>
  </si>
  <si>
    <t>order_24607</t>
  </si>
  <si>
    <t>order_24608</t>
  </si>
  <si>
    <t>order_24609</t>
  </si>
  <si>
    <t>order_24610</t>
  </si>
  <si>
    <t>order_24611</t>
  </si>
  <si>
    <t>order_24612</t>
  </si>
  <si>
    <t>order_24613</t>
  </si>
  <si>
    <t>order_24614</t>
  </si>
  <si>
    <t>order_24615</t>
  </si>
  <si>
    <t>order_24616</t>
  </si>
  <si>
    <t>order_24617</t>
  </si>
  <si>
    <t>order_24618</t>
  </si>
  <si>
    <t>order_24619</t>
  </si>
  <si>
    <t>order_24620</t>
  </si>
  <si>
    <t>user_223</t>
  </si>
  <si>
    <t>order_24621</t>
  </si>
  <si>
    <t>order_24622</t>
  </si>
  <si>
    <t>order_24623</t>
  </si>
  <si>
    <t>order_24624</t>
  </si>
  <si>
    <t>order_24625</t>
  </si>
  <si>
    <t>order_24626</t>
  </si>
  <si>
    <t>order_24627</t>
  </si>
  <si>
    <t>order_24628</t>
  </si>
  <si>
    <t>order_24629</t>
  </si>
  <si>
    <t>order_24630</t>
  </si>
  <si>
    <t>order_24631</t>
  </si>
  <si>
    <t>order_24632</t>
  </si>
  <si>
    <t>order_24633</t>
  </si>
  <si>
    <t>order_24634</t>
  </si>
  <si>
    <t>order_24635</t>
  </si>
  <si>
    <t>order_24636</t>
  </si>
  <si>
    <t>order_24637</t>
  </si>
  <si>
    <t>order_24638</t>
  </si>
  <si>
    <t>order_24639</t>
  </si>
  <si>
    <t>user_574</t>
  </si>
  <si>
    <t>order_24640</t>
  </si>
  <si>
    <t>order_24641</t>
  </si>
  <si>
    <t>order_24642</t>
  </si>
  <si>
    <t>order_24643</t>
  </si>
  <si>
    <t>order_24644</t>
  </si>
  <si>
    <t>order_24645</t>
  </si>
  <si>
    <t>order_24646</t>
  </si>
  <si>
    <t>order_24647</t>
  </si>
  <si>
    <t>order_24648</t>
  </si>
  <si>
    <t>order_24649</t>
  </si>
  <si>
    <t>order_24650</t>
  </si>
  <si>
    <t>order_24651</t>
  </si>
  <si>
    <t>order_24652</t>
  </si>
  <si>
    <t>order_24653</t>
  </si>
  <si>
    <t>order_24654</t>
  </si>
  <si>
    <t>order_24655</t>
  </si>
  <si>
    <t>order_24656</t>
  </si>
  <si>
    <t>order_24657</t>
  </si>
  <si>
    <t>order_24658</t>
  </si>
  <si>
    <t>order_24659</t>
  </si>
  <si>
    <t>order_24660</t>
  </si>
  <si>
    <t>order_24661</t>
  </si>
  <si>
    <t>order_24662</t>
  </si>
  <si>
    <t>order_24663</t>
  </si>
  <si>
    <t>order_24664</t>
  </si>
  <si>
    <t>order_24665</t>
  </si>
  <si>
    <t>order_24666</t>
  </si>
  <si>
    <t>order_24667</t>
  </si>
  <si>
    <t>order_24668</t>
  </si>
  <si>
    <t>order_24669</t>
  </si>
  <si>
    <t>order_24670</t>
  </si>
  <si>
    <t>order_24671</t>
  </si>
  <si>
    <t>order_24672</t>
  </si>
  <si>
    <t>order_24673</t>
  </si>
  <si>
    <t>order_24674</t>
  </si>
  <si>
    <t>order_24675</t>
  </si>
  <si>
    <t>order_24676</t>
  </si>
  <si>
    <t>order_24677</t>
  </si>
  <si>
    <t>order_24678</t>
  </si>
  <si>
    <t>order_24679</t>
  </si>
  <si>
    <t>order_24680</t>
  </si>
  <si>
    <t>order_24681</t>
  </si>
  <si>
    <t>order_24682</t>
  </si>
  <si>
    <t>order_24683</t>
  </si>
  <si>
    <t>order_24684</t>
  </si>
  <si>
    <t>order_24685</t>
  </si>
  <si>
    <t>order_24686</t>
  </si>
  <si>
    <t>order_24687</t>
  </si>
  <si>
    <t>order_24688</t>
  </si>
  <si>
    <t>order_24689</t>
  </si>
  <si>
    <t>order_24690</t>
  </si>
  <si>
    <t>order_24691</t>
  </si>
  <si>
    <t>order_24692</t>
  </si>
  <si>
    <t>order_24693</t>
  </si>
  <si>
    <t>order_24694</t>
  </si>
  <si>
    <t>order_24695</t>
  </si>
  <si>
    <t>order_24696</t>
  </si>
  <si>
    <t>order_24697</t>
  </si>
  <si>
    <t>order_24698</t>
  </si>
  <si>
    <t>order_24699</t>
  </si>
  <si>
    <t>order_24700</t>
  </si>
  <si>
    <t>order_24701</t>
  </si>
  <si>
    <t>order_24702</t>
  </si>
  <si>
    <t>order_24703</t>
  </si>
  <si>
    <t>order_24704</t>
  </si>
  <si>
    <t>order_24705</t>
  </si>
  <si>
    <t>order_24706</t>
  </si>
  <si>
    <t>order_24707</t>
  </si>
  <si>
    <t>order_24708</t>
  </si>
  <si>
    <t>order_24709</t>
  </si>
  <si>
    <t>order_24710</t>
  </si>
  <si>
    <t>order_24711</t>
  </si>
  <si>
    <t>order_24712</t>
  </si>
  <si>
    <t>order_24713</t>
  </si>
  <si>
    <t>order_24714</t>
  </si>
  <si>
    <t>order_24715</t>
  </si>
  <si>
    <t>order_24716</t>
  </si>
  <si>
    <t>order_24717</t>
  </si>
  <si>
    <t>order_24718</t>
  </si>
  <si>
    <t>order_24719</t>
  </si>
  <si>
    <t>order_24720</t>
  </si>
  <si>
    <t>order_24721</t>
  </si>
  <si>
    <t>order_24722</t>
  </si>
  <si>
    <t>order_24723</t>
  </si>
  <si>
    <t>order_24724</t>
  </si>
  <si>
    <t>order_24725</t>
  </si>
  <si>
    <t>order_24726</t>
  </si>
  <si>
    <t>order_24727</t>
  </si>
  <si>
    <t>order_24728</t>
  </si>
  <si>
    <t>order_24729</t>
  </si>
  <si>
    <t>order_24730</t>
  </si>
  <si>
    <t>order_24731</t>
  </si>
  <si>
    <t>order_24732</t>
  </si>
  <si>
    <t>order_24733</t>
  </si>
  <si>
    <t>order_24734</t>
  </si>
  <si>
    <t>order_24735</t>
  </si>
  <si>
    <t>order_24736</t>
  </si>
  <si>
    <t>order_24737</t>
  </si>
  <si>
    <t>order_24738</t>
  </si>
  <si>
    <t>order_24739</t>
  </si>
  <si>
    <t>user_1924</t>
  </si>
  <si>
    <t>order_24740</t>
  </si>
  <si>
    <t>order_24741</t>
  </si>
  <si>
    <t>order_24742</t>
  </si>
  <si>
    <t>order_24743</t>
  </si>
  <si>
    <t>order_24744</t>
  </si>
  <si>
    <t>order_24745</t>
  </si>
  <si>
    <t>order_24746</t>
  </si>
  <si>
    <t>order_24747</t>
  </si>
  <si>
    <t>order_24748</t>
  </si>
  <si>
    <t>order_24749</t>
  </si>
  <si>
    <t>order_24750</t>
  </si>
  <si>
    <t>order_24751</t>
  </si>
  <si>
    <t>order_24752</t>
  </si>
  <si>
    <t>order_24753</t>
  </si>
  <si>
    <t>order_24754</t>
  </si>
  <si>
    <t>order_24755</t>
  </si>
  <si>
    <t>order_24756</t>
  </si>
  <si>
    <t>order_24757</t>
  </si>
  <si>
    <t>order_24758</t>
  </si>
  <si>
    <t>order_24759</t>
  </si>
  <si>
    <t>order_24760</t>
  </si>
  <si>
    <t>order_24761</t>
  </si>
  <si>
    <t>order_24762</t>
  </si>
  <si>
    <t>order_24763</t>
  </si>
  <si>
    <t>order_24764</t>
  </si>
  <si>
    <t>order_24765</t>
  </si>
  <si>
    <t>order_24766</t>
  </si>
  <si>
    <t>order_24767</t>
  </si>
  <si>
    <t>order_24768</t>
  </si>
  <si>
    <t>order_24769</t>
  </si>
  <si>
    <t>order_24770</t>
  </si>
  <si>
    <t>order_24771</t>
  </si>
  <si>
    <t>order_24772</t>
  </si>
  <si>
    <t>order_24773</t>
  </si>
  <si>
    <t>order_24774</t>
  </si>
  <si>
    <t>order_24775</t>
  </si>
  <si>
    <t>order_24776</t>
  </si>
  <si>
    <t>order_24777</t>
  </si>
  <si>
    <t>order_24778</t>
  </si>
  <si>
    <t>order_24779</t>
  </si>
  <si>
    <t>order_24780</t>
  </si>
  <si>
    <t>order_24781</t>
  </si>
  <si>
    <t>order_24782</t>
  </si>
  <si>
    <t>order_24783</t>
  </si>
  <si>
    <t>order_24784</t>
  </si>
  <si>
    <t>order_24785</t>
  </si>
  <si>
    <t>order_24786</t>
  </si>
  <si>
    <t>order_24787</t>
  </si>
  <si>
    <t>order_24788</t>
  </si>
  <si>
    <t>order_24789</t>
  </si>
  <si>
    <t>order_24790</t>
  </si>
  <si>
    <t>order_24791</t>
  </si>
  <si>
    <t>order_24792</t>
  </si>
  <si>
    <t>order_24793</t>
  </si>
  <si>
    <t>order_24794</t>
  </si>
  <si>
    <t>order_24795</t>
  </si>
  <si>
    <t>order_24796</t>
  </si>
  <si>
    <t>order_24797</t>
  </si>
  <si>
    <t>order_24798</t>
  </si>
  <si>
    <t>order_24799</t>
  </si>
  <si>
    <t>user_6105</t>
  </si>
  <si>
    <t>order_24800</t>
  </si>
  <si>
    <t>order_24801</t>
  </si>
  <si>
    <t>order_24802</t>
  </si>
  <si>
    <t>order_24803</t>
  </si>
  <si>
    <t>order_24804</t>
  </si>
  <si>
    <t>order_24805</t>
  </si>
  <si>
    <t>order_24806</t>
  </si>
  <si>
    <t>order_24807</t>
  </si>
  <si>
    <t>order_24808</t>
  </si>
  <si>
    <t>order_24809</t>
  </si>
  <si>
    <t>order_24810</t>
  </si>
  <si>
    <t>order_24811</t>
  </si>
  <si>
    <t>order_24812</t>
  </si>
  <si>
    <t>order_24813</t>
  </si>
  <si>
    <t>order_24814</t>
  </si>
  <si>
    <t>order_24815</t>
  </si>
  <si>
    <t>order_24816</t>
  </si>
  <si>
    <t>order_24817</t>
  </si>
  <si>
    <t>order_24818</t>
  </si>
  <si>
    <t>order_24819</t>
  </si>
  <si>
    <t>order_24820</t>
  </si>
  <si>
    <t>order_24821</t>
  </si>
  <si>
    <t>order_24822</t>
  </si>
  <si>
    <t>order_24823</t>
  </si>
  <si>
    <t>order_24824</t>
  </si>
  <si>
    <t>order_24825</t>
  </si>
  <si>
    <t>user_1217</t>
  </si>
  <si>
    <t>order_24826</t>
  </si>
  <si>
    <t>order_24827</t>
  </si>
  <si>
    <t>order_24828</t>
  </si>
  <si>
    <t>order_24829</t>
  </si>
  <si>
    <t>order_24830</t>
  </si>
  <si>
    <t>order_24831</t>
  </si>
  <si>
    <t>user_3385</t>
  </si>
  <si>
    <t>order_24832</t>
  </si>
  <si>
    <t>order_24833</t>
  </si>
  <si>
    <t>order_24834</t>
  </si>
  <si>
    <t>order_24835</t>
  </si>
  <si>
    <t>order_24836</t>
  </si>
  <si>
    <t>order_24837</t>
  </si>
  <si>
    <t>order_24838</t>
  </si>
  <si>
    <t>order_24839</t>
  </si>
  <si>
    <t>order_24840</t>
  </si>
  <si>
    <t>order_24841</t>
  </si>
  <si>
    <t>order_24842</t>
  </si>
  <si>
    <t>order_24843</t>
  </si>
  <si>
    <t>order_24844</t>
  </si>
  <si>
    <t>order_24845</t>
  </si>
  <si>
    <t>order_24846</t>
  </si>
  <si>
    <t>order_24847</t>
  </si>
  <si>
    <t>order_24848</t>
  </si>
  <si>
    <t>order_24849</t>
  </si>
  <si>
    <t>order_24850</t>
  </si>
  <si>
    <t>order_24851</t>
  </si>
  <si>
    <t>order_24852</t>
  </si>
  <si>
    <t>order_24853</t>
  </si>
  <si>
    <t>order_24854</t>
  </si>
  <si>
    <t>order_24855</t>
  </si>
  <si>
    <t>order_24856</t>
  </si>
  <si>
    <t>order_24857</t>
  </si>
  <si>
    <t>order_24858</t>
  </si>
  <si>
    <t>order_24859</t>
  </si>
  <si>
    <t>order_24860</t>
  </si>
  <si>
    <t>order_24861</t>
  </si>
  <si>
    <t>order_24862</t>
  </si>
  <si>
    <t>order_24863</t>
  </si>
  <si>
    <t>order_24864</t>
  </si>
  <si>
    <t>order_24865</t>
  </si>
  <si>
    <t>order_24866</t>
  </si>
  <si>
    <t>order_24867</t>
  </si>
  <si>
    <t>order_24868</t>
  </si>
  <si>
    <t>order_24869</t>
  </si>
  <si>
    <t>order_24870</t>
  </si>
  <si>
    <t>order_24871</t>
  </si>
  <si>
    <t>user_2640</t>
  </si>
  <si>
    <t>order_24872</t>
  </si>
  <si>
    <t>order_24873</t>
  </si>
  <si>
    <t>order_24874</t>
  </si>
  <si>
    <t>order_24875</t>
  </si>
  <si>
    <t>order_24876</t>
  </si>
  <si>
    <t>order_24877</t>
  </si>
  <si>
    <t>order_24878</t>
  </si>
  <si>
    <t>order_24879</t>
  </si>
  <si>
    <t>order_24880</t>
  </si>
  <si>
    <t>order_24881</t>
  </si>
  <si>
    <t>order_24882</t>
  </si>
  <si>
    <t>order_24883</t>
  </si>
  <si>
    <t>order_24884</t>
  </si>
  <si>
    <t>order_24885</t>
  </si>
  <si>
    <t>order_24886</t>
  </si>
  <si>
    <t>order_24887</t>
  </si>
  <si>
    <t>order_24888</t>
  </si>
  <si>
    <t>order_24889</t>
  </si>
  <si>
    <t>order_24890</t>
  </si>
  <si>
    <t>order_24891</t>
  </si>
  <si>
    <t>order_24892</t>
  </si>
  <si>
    <t>order_24893</t>
  </si>
  <si>
    <t>order_24894</t>
  </si>
  <si>
    <t>order_24895</t>
  </si>
  <si>
    <t>order_24896</t>
  </si>
  <si>
    <t>order_24897</t>
  </si>
  <si>
    <t>order_24898</t>
  </si>
  <si>
    <t>order_24899</t>
  </si>
  <si>
    <t>order_24900</t>
  </si>
  <si>
    <t>order_24901</t>
  </si>
  <si>
    <t>order_24902</t>
  </si>
  <si>
    <t>order_24903</t>
  </si>
  <si>
    <t>user_1231</t>
  </si>
  <si>
    <t>order_24904</t>
  </si>
  <si>
    <t>order_24905</t>
  </si>
  <si>
    <t>order_24906</t>
  </si>
  <si>
    <t>user_4569</t>
  </si>
  <si>
    <t>order_24907</t>
  </si>
  <si>
    <t>order_24908</t>
  </si>
  <si>
    <t>order_24909</t>
  </si>
  <si>
    <t>order_24910</t>
  </si>
  <si>
    <t>order_24911</t>
  </si>
  <si>
    <t>order_24912</t>
  </si>
  <si>
    <t>order_24913</t>
  </si>
  <si>
    <t>order_24914</t>
  </si>
  <si>
    <t>order_24915</t>
  </si>
  <si>
    <t>order_24916</t>
  </si>
  <si>
    <t>order_24917</t>
  </si>
  <si>
    <t>order_24918</t>
  </si>
  <si>
    <t>order_24919</t>
  </si>
  <si>
    <t>order_24920</t>
  </si>
  <si>
    <t>order_24921</t>
  </si>
  <si>
    <t>order_24922</t>
  </si>
  <si>
    <t>order_24923</t>
  </si>
  <si>
    <t>order_24924</t>
  </si>
  <si>
    <t>order_24925</t>
  </si>
  <si>
    <t>order_24926</t>
  </si>
  <si>
    <t>order_24927</t>
  </si>
  <si>
    <t>order_24928</t>
  </si>
  <si>
    <t>order_24929</t>
  </si>
  <si>
    <t>order_24930</t>
  </si>
  <si>
    <t>order_24931</t>
  </si>
  <si>
    <t>order_24932</t>
  </si>
  <si>
    <t>order_24933</t>
  </si>
  <si>
    <t>order_24934</t>
  </si>
  <si>
    <t>order_24935</t>
  </si>
  <si>
    <t>order_24936</t>
  </si>
  <si>
    <t>order_24937</t>
  </si>
  <si>
    <t>order_24938</t>
  </si>
  <si>
    <t>order_24939</t>
  </si>
  <si>
    <t>order_24940</t>
  </si>
  <si>
    <t>order_24941</t>
  </si>
  <si>
    <t>order_24942</t>
  </si>
  <si>
    <t>order_24943</t>
  </si>
  <si>
    <t>order_24944</t>
  </si>
  <si>
    <t>order_24945</t>
  </si>
  <si>
    <t>order_24946</t>
  </si>
  <si>
    <t>order_24947</t>
  </si>
  <si>
    <t>order_24948</t>
  </si>
  <si>
    <t>order_24949</t>
  </si>
  <si>
    <t>order_24950</t>
  </si>
  <si>
    <t>order_24951</t>
  </si>
  <si>
    <t>order_24952</t>
  </si>
  <si>
    <t>order_24953</t>
  </si>
  <si>
    <t>order_24954</t>
  </si>
  <si>
    <t>order_24955</t>
  </si>
  <si>
    <t>order_24956</t>
  </si>
  <si>
    <t>order_24957</t>
  </si>
  <si>
    <t>order_24958</t>
  </si>
  <si>
    <t>order_24959</t>
  </si>
  <si>
    <t>order_24960</t>
  </si>
  <si>
    <t>order_24961</t>
  </si>
  <si>
    <t>order_24962</t>
  </si>
  <si>
    <t>order_24963</t>
  </si>
  <si>
    <t>order_24964</t>
  </si>
  <si>
    <t>order_24965</t>
  </si>
  <si>
    <t>order_24966</t>
  </si>
  <si>
    <t>order_24967</t>
  </si>
  <si>
    <t>order_24968</t>
  </si>
  <si>
    <t>user_7965</t>
  </si>
  <si>
    <t>order_24969</t>
  </si>
  <si>
    <t>order_24970</t>
  </si>
  <si>
    <t>order_24971</t>
  </si>
  <si>
    <t>order_24972</t>
  </si>
  <si>
    <t>order_24973</t>
  </si>
  <si>
    <t>order_24974</t>
  </si>
  <si>
    <t>order_24975</t>
  </si>
  <si>
    <t>order_24976</t>
  </si>
  <si>
    <t>order_24977</t>
  </si>
  <si>
    <t>order_24978</t>
  </si>
  <si>
    <t>order_24979</t>
  </si>
  <si>
    <t>order_24980</t>
  </si>
  <si>
    <t>order_24981</t>
  </si>
  <si>
    <t>order_24982</t>
  </si>
  <si>
    <t>user_76</t>
  </si>
  <si>
    <t>order_24983</t>
  </si>
  <si>
    <t>order_24984</t>
  </si>
  <si>
    <t>order_24985</t>
  </si>
  <si>
    <t>order_24986</t>
  </si>
  <si>
    <t>order_24987</t>
  </si>
  <si>
    <t>order_24988</t>
  </si>
  <si>
    <t>order_24989</t>
  </si>
  <si>
    <t>order_24990</t>
  </si>
  <si>
    <t>order_24991</t>
  </si>
  <si>
    <t>order_24992</t>
  </si>
  <si>
    <t>order_24993</t>
  </si>
  <si>
    <t>order_24994</t>
  </si>
  <si>
    <t>user_670</t>
  </si>
  <si>
    <t>order_24995</t>
  </si>
  <si>
    <t>order_24996</t>
  </si>
  <si>
    <t>order_24997</t>
  </si>
  <si>
    <t>order_24998</t>
  </si>
  <si>
    <t>order_24999</t>
  </si>
  <si>
    <t>Año</t>
  </si>
  <si>
    <t>Mes</t>
  </si>
  <si>
    <t>Mes nombre</t>
  </si>
  <si>
    <t>Año-mes</t>
  </si>
  <si>
    <t>desconocido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</si>
</sst>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F60B-F08E-4886-81C0-777497E7FB90}">
  <dimension ref="A1:L25001"/>
  <sheetViews>
    <sheetView workbookViewId="0">
      <selection activeCell="O8" sqref="O8"/>
    </sheetView>
  </sheetViews>
  <sheetFormatPr baseColWidth="10" defaultRowHeight="15" x14ac:dyDescent="0.25"/>
  <cols>
    <col min="9" max="9" width="11.42578125" style="4"/>
    <col min="10" max="10" width="11.42578125" style="2"/>
    <col min="11" max="11" width="11.42578125" style="4"/>
    <col min="12" max="12" width="11.42578125" style="3"/>
  </cols>
  <sheetData>
    <row r="1" spans="1:12" x14ac:dyDescent="0.25">
      <c r="A1" t="s">
        <v>41</v>
      </c>
      <c r="B1" t="s">
        <v>42</v>
      </c>
      <c r="C1" t="s">
        <v>43</v>
      </c>
      <c r="D1" t="s">
        <v>1</v>
      </c>
      <c r="E1" t="s">
        <v>44</v>
      </c>
      <c r="F1" t="s">
        <v>45</v>
      </c>
      <c r="G1" t="s">
        <v>20</v>
      </c>
      <c r="H1" t="s">
        <v>21</v>
      </c>
      <c r="I1" s="4" t="s">
        <v>46</v>
      </c>
      <c r="J1" s="2" t="s">
        <v>47</v>
      </c>
      <c r="K1" s="4" t="s">
        <v>48</v>
      </c>
      <c r="L1" s="3" t="s">
        <v>49</v>
      </c>
    </row>
    <row r="2" spans="1:12" x14ac:dyDescent="0.25">
      <c r="A2" t="s">
        <v>50</v>
      </c>
      <c r="B2" t="s">
        <v>51</v>
      </c>
      <c r="C2" s="1">
        <v>45799</v>
      </c>
      <c r="D2" t="s">
        <v>16</v>
      </c>
      <c r="E2" t="s">
        <v>52</v>
      </c>
      <c r="F2" t="s">
        <v>7</v>
      </c>
      <c r="G2" t="s">
        <v>39</v>
      </c>
      <c r="H2" t="s">
        <v>37</v>
      </c>
      <c r="I2" s="4">
        <v>2</v>
      </c>
      <c r="J2" s="2">
        <v>332.69</v>
      </c>
      <c r="K2" s="4">
        <v>0</v>
      </c>
      <c r="L2" s="3">
        <v>665.37</v>
      </c>
    </row>
    <row r="3" spans="1:12" x14ac:dyDescent="0.25">
      <c r="A3" t="s">
        <v>53</v>
      </c>
      <c r="B3" t="s">
        <v>54</v>
      </c>
      <c r="C3" s="1">
        <v>45823</v>
      </c>
      <c r="D3" t="s">
        <v>5</v>
      </c>
      <c r="E3" t="s">
        <v>52</v>
      </c>
      <c r="F3" t="s">
        <v>9</v>
      </c>
      <c r="G3" t="s">
        <v>29</v>
      </c>
      <c r="H3" t="s">
        <v>55</v>
      </c>
      <c r="I3" s="4">
        <v>1</v>
      </c>
      <c r="J3" s="2">
        <v>176.86</v>
      </c>
      <c r="K3" s="4">
        <v>5</v>
      </c>
      <c r="L3" s="3">
        <v>171.86</v>
      </c>
    </row>
    <row r="4" spans="1:12" x14ac:dyDescent="0.25">
      <c r="A4" t="s">
        <v>56</v>
      </c>
      <c r="B4" t="s">
        <v>57</v>
      </c>
      <c r="C4" s="1">
        <v>45779</v>
      </c>
      <c r="D4" t="s">
        <v>16</v>
      </c>
      <c r="E4" t="s">
        <v>52</v>
      </c>
      <c r="F4" t="s">
        <v>11</v>
      </c>
      <c r="G4" t="s">
        <v>31</v>
      </c>
      <c r="H4" t="s">
        <v>32</v>
      </c>
      <c r="I4" s="4">
        <v>2</v>
      </c>
      <c r="J4" s="2">
        <v>102.99</v>
      </c>
      <c r="K4" s="4">
        <v>10</v>
      </c>
      <c r="L4" s="3">
        <v>195.99</v>
      </c>
    </row>
    <row r="5" spans="1:12" x14ac:dyDescent="0.25">
      <c r="A5" t="s">
        <v>58</v>
      </c>
      <c r="B5" t="s">
        <v>59</v>
      </c>
      <c r="C5" s="1">
        <v>45817</v>
      </c>
      <c r="D5" t="s">
        <v>12</v>
      </c>
      <c r="E5" t="s">
        <v>60</v>
      </c>
      <c r="F5" t="s">
        <v>11</v>
      </c>
      <c r="G5" t="s">
        <v>29</v>
      </c>
      <c r="H5" t="s">
        <v>55</v>
      </c>
      <c r="I5" s="4">
        <v>1</v>
      </c>
      <c r="J5" s="2">
        <v>257.87</v>
      </c>
      <c r="K5" s="4">
        <v>15</v>
      </c>
      <c r="L5" s="3">
        <v>242.87</v>
      </c>
    </row>
    <row r="6" spans="1:12" x14ac:dyDescent="0.25">
      <c r="A6" t="s">
        <v>61</v>
      </c>
      <c r="B6" t="s">
        <v>62</v>
      </c>
      <c r="C6" s="1">
        <v>45746</v>
      </c>
      <c r="D6" t="s">
        <v>16</v>
      </c>
      <c r="E6" t="s">
        <v>52</v>
      </c>
      <c r="F6" t="s">
        <v>9</v>
      </c>
      <c r="G6" t="s">
        <v>31</v>
      </c>
      <c r="H6" t="s">
        <v>32</v>
      </c>
      <c r="I6" s="4">
        <v>1</v>
      </c>
      <c r="J6" s="2">
        <v>336.28</v>
      </c>
      <c r="K6" s="4">
        <v>0</v>
      </c>
      <c r="L6" s="3">
        <v>336.28</v>
      </c>
    </row>
    <row r="7" spans="1:12" x14ac:dyDescent="0.25">
      <c r="A7" t="s">
        <v>63</v>
      </c>
      <c r="B7" t="s">
        <v>64</v>
      </c>
      <c r="C7" s="1">
        <v>45769</v>
      </c>
      <c r="D7" t="s">
        <v>65</v>
      </c>
      <c r="E7" t="s">
        <v>52</v>
      </c>
      <c r="F7" t="s">
        <v>7</v>
      </c>
      <c r="G7" t="s">
        <v>29</v>
      </c>
      <c r="H7" t="s">
        <v>55</v>
      </c>
      <c r="I7" s="4">
        <v>1</v>
      </c>
      <c r="J7" s="2">
        <v>179.34</v>
      </c>
      <c r="K7" s="4">
        <v>0</v>
      </c>
      <c r="L7" s="3">
        <v>179.34</v>
      </c>
    </row>
    <row r="8" spans="1:12" x14ac:dyDescent="0.25">
      <c r="A8" t="s">
        <v>66</v>
      </c>
      <c r="B8" t="s">
        <v>67</v>
      </c>
      <c r="C8" s="1">
        <v>45731</v>
      </c>
      <c r="D8" t="s">
        <v>12</v>
      </c>
      <c r="E8" t="s">
        <v>60</v>
      </c>
      <c r="F8" t="s">
        <v>7</v>
      </c>
      <c r="G8" t="s">
        <v>31</v>
      </c>
      <c r="H8" t="s">
        <v>32</v>
      </c>
      <c r="I8" s="4">
        <v>2</v>
      </c>
      <c r="J8" s="2">
        <v>163.59</v>
      </c>
      <c r="K8" s="4">
        <v>0</v>
      </c>
      <c r="L8" s="3">
        <v>327.19</v>
      </c>
    </row>
    <row r="9" spans="1:12" x14ac:dyDescent="0.25">
      <c r="A9" t="s">
        <v>68</v>
      </c>
      <c r="B9" t="s">
        <v>69</v>
      </c>
      <c r="C9" s="1">
        <v>45778</v>
      </c>
      <c r="D9" t="s">
        <v>5</v>
      </c>
      <c r="E9" t="s">
        <v>52</v>
      </c>
      <c r="F9" t="s">
        <v>7</v>
      </c>
      <c r="G9" t="s">
        <v>29</v>
      </c>
      <c r="H9" t="s">
        <v>55</v>
      </c>
      <c r="I9" s="4">
        <v>2</v>
      </c>
      <c r="J9" s="2">
        <v>373.68</v>
      </c>
      <c r="K9" s="4">
        <v>0</v>
      </c>
      <c r="L9" s="3">
        <v>747.35</v>
      </c>
    </row>
    <row r="10" spans="1:12" x14ac:dyDescent="0.25">
      <c r="A10" t="s">
        <v>70</v>
      </c>
      <c r="B10" t="s">
        <v>71</v>
      </c>
      <c r="C10" s="1">
        <v>45717</v>
      </c>
      <c r="D10" t="s">
        <v>16</v>
      </c>
      <c r="E10" t="s">
        <v>52</v>
      </c>
      <c r="F10" t="s">
        <v>9</v>
      </c>
      <c r="G10" t="s">
        <v>24</v>
      </c>
      <c r="H10" t="s">
        <v>55</v>
      </c>
      <c r="I10" s="4">
        <v>2</v>
      </c>
      <c r="J10" s="2">
        <v>477.27</v>
      </c>
      <c r="K10" s="4">
        <v>5</v>
      </c>
      <c r="L10" s="3">
        <v>949.54</v>
      </c>
    </row>
    <row r="11" spans="1:12" x14ac:dyDescent="0.25">
      <c r="A11" t="s">
        <v>72</v>
      </c>
      <c r="B11" t="s">
        <v>73</v>
      </c>
      <c r="C11" s="1">
        <v>45808</v>
      </c>
      <c r="D11" t="s">
        <v>5</v>
      </c>
      <c r="E11" t="s">
        <v>60</v>
      </c>
      <c r="F11" t="s">
        <v>7</v>
      </c>
      <c r="G11" t="s">
        <v>36</v>
      </c>
      <c r="H11" t="s">
        <v>37</v>
      </c>
      <c r="I11" s="4">
        <v>1</v>
      </c>
      <c r="J11" s="2">
        <v>339.3</v>
      </c>
      <c r="K11" s="4">
        <v>5</v>
      </c>
      <c r="L11" s="3">
        <v>334.3</v>
      </c>
    </row>
    <row r="12" spans="1:12" x14ac:dyDescent="0.25">
      <c r="A12" t="s">
        <v>74</v>
      </c>
      <c r="B12" t="s">
        <v>75</v>
      </c>
      <c r="C12" s="1">
        <v>45744</v>
      </c>
      <c r="D12" t="s">
        <v>5</v>
      </c>
      <c r="E12" t="s">
        <v>60</v>
      </c>
      <c r="F12" t="s">
        <v>7</v>
      </c>
      <c r="G12" t="s">
        <v>27</v>
      </c>
      <c r="H12" t="s">
        <v>55</v>
      </c>
      <c r="I12" s="4">
        <v>1</v>
      </c>
      <c r="J12" s="2">
        <v>292.14</v>
      </c>
      <c r="K12" s="4">
        <v>0</v>
      </c>
      <c r="L12" s="3">
        <v>292.14</v>
      </c>
    </row>
    <row r="13" spans="1:12" x14ac:dyDescent="0.25">
      <c r="A13" t="s">
        <v>76</v>
      </c>
      <c r="B13" t="s">
        <v>77</v>
      </c>
      <c r="C13" s="1">
        <v>45826</v>
      </c>
      <c r="D13" t="s">
        <v>12</v>
      </c>
      <c r="E13" t="s">
        <v>52</v>
      </c>
      <c r="F13" t="s">
        <v>11</v>
      </c>
      <c r="G13" t="s">
        <v>27</v>
      </c>
      <c r="H13" t="s">
        <v>55</v>
      </c>
      <c r="I13" s="4">
        <v>1</v>
      </c>
      <c r="J13" s="2">
        <v>231.74</v>
      </c>
      <c r="K13" s="4">
        <v>0</v>
      </c>
      <c r="L13" s="3">
        <v>231.74</v>
      </c>
    </row>
    <row r="14" spans="1:12" x14ac:dyDescent="0.25">
      <c r="A14" t="s">
        <v>78</v>
      </c>
      <c r="B14" t="s">
        <v>79</v>
      </c>
      <c r="C14" s="1">
        <v>45733</v>
      </c>
      <c r="D14" t="s">
        <v>12</v>
      </c>
      <c r="E14" t="s">
        <v>60</v>
      </c>
      <c r="F14" t="s">
        <v>11</v>
      </c>
      <c r="G14" t="s">
        <v>39</v>
      </c>
      <c r="H14" t="s">
        <v>37</v>
      </c>
      <c r="I14" s="4">
        <v>1</v>
      </c>
      <c r="J14" s="2">
        <v>499.48</v>
      </c>
      <c r="K14" s="4">
        <v>5</v>
      </c>
      <c r="L14" s="3">
        <v>494.48</v>
      </c>
    </row>
    <row r="15" spans="1:12" x14ac:dyDescent="0.25">
      <c r="A15" t="s">
        <v>80</v>
      </c>
      <c r="B15" t="s">
        <v>81</v>
      </c>
      <c r="C15" s="1">
        <v>45757</v>
      </c>
      <c r="D15" t="s">
        <v>12</v>
      </c>
      <c r="E15" t="s">
        <v>52</v>
      </c>
      <c r="F15" t="s">
        <v>7</v>
      </c>
      <c r="G15" t="s">
        <v>39</v>
      </c>
      <c r="H15" t="s">
        <v>37</v>
      </c>
      <c r="I15" s="4">
        <v>1</v>
      </c>
      <c r="J15" s="2">
        <v>496.94</v>
      </c>
      <c r="K15" s="4">
        <v>0</v>
      </c>
      <c r="L15" s="3">
        <v>496.94</v>
      </c>
    </row>
    <row r="16" spans="1:12" x14ac:dyDescent="0.25">
      <c r="A16" t="s">
        <v>82</v>
      </c>
      <c r="B16" t="s">
        <v>83</v>
      </c>
      <c r="C16" s="1">
        <v>45830</v>
      </c>
      <c r="D16" t="s">
        <v>12</v>
      </c>
      <c r="E16" t="s">
        <v>52</v>
      </c>
      <c r="F16" t="s">
        <v>11</v>
      </c>
      <c r="G16" t="s">
        <v>34</v>
      </c>
      <c r="H16" t="s">
        <v>32</v>
      </c>
      <c r="I16" s="4">
        <v>1</v>
      </c>
      <c r="J16" s="2">
        <v>400.92</v>
      </c>
      <c r="K16" s="4">
        <v>5</v>
      </c>
      <c r="L16" s="3">
        <v>395.92</v>
      </c>
    </row>
    <row r="17" spans="1:12" x14ac:dyDescent="0.25">
      <c r="A17" t="s">
        <v>84</v>
      </c>
      <c r="B17" t="s">
        <v>85</v>
      </c>
      <c r="C17" s="1">
        <v>45750</v>
      </c>
      <c r="D17" t="s">
        <v>12</v>
      </c>
      <c r="E17" t="s">
        <v>60</v>
      </c>
      <c r="F17" t="s">
        <v>7</v>
      </c>
      <c r="G17" t="s">
        <v>39</v>
      </c>
      <c r="H17" t="s">
        <v>37</v>
      </c>
      <c r="I17" s="4">
        <v>2</v>
      </c>
      <c r="J17" s="2">
        <v>373.47</v>
      </c>
      <c r="K17" s="4">
        <v>0</v>
      </c>
      <c r="L17" s="3">
        <v>746.94</v>
      </c>
    </row>
    <row r="18" spans="1:12" x14ac:dyDescent="0.25">
      <c r="A18" t="s">
        <v>86</v>
      </c>
      <c r="B18" t="s">
        <v>87</v>
      </c>
      <c r="C18" s="1">
        <v>45699</v>
      </c>
      <c r="D18" t="s">
        <v>12</v>
      </c>
      <c r="E18" t="s">
        <v>60</v>
      </c>
      <c r="F18" t="s">
        <v>11</v>
      </c>
      <c r="G18" t="s">
        <v>24</v>
      </c>
      <c r="H18" t="s">
        <v>55</v>
      </c>
      <c r="I18" s="4">
        <v>2</v>
      </c>
      <c r="J18" s="2">
        <v>355.07</v>
      </c>
      <c r="K18" s="4">
        <v>10</v>
      </c>
      <c r="L18" s="3">
        <v>700.14</v>
      </c>
    </row>
    <row r="19" spans="1:12" x14ac:dyDescent="0.25">
      <c r="A19" t="s">
        <v>88</v>
      </c>
      <c r="B19" t="s">
        <v>89</v>
      </c>
      <c r="C19" s="1">
        <v>45730</v>
      </c>
      <c r="D19" t="s">
        <v>5</v>
      </c>
      <c r="E19" t="s">
        <v>60</v>
      </c>
      <c r="F19" t="s">
        <v>9</v>
      </c>
      <c r="G19" t="s">
        <v>36</v>
      </c>
      <c r="H19" t="s">
        <v>37</v>
      </c>
      <c r="I19" s="4">
        <v>2</v>
      </c>
      <c r="J19" s="2">
        <v>308.41000000000003</v>
      </c>
      <c r="K19" s="4">
        <v>0</v>
      </c>
      <c r="L19" s="3">
        <v>616.82000000000005</v>
      </c>
    </row>
    <row r="20" spans="1:12" x14ac:dyDescent="0.25">
      <c r="A20" t="s">
        <v>90</v>
      </c>
      <c r="B20" t="s">
        <v>91</v>
      </c>
      <c r="C20" s="1">
        <v>45680</v>
      </c>
      <c r="D20" t="s">
        <v>5</v>
      </c>
      <c r="E20" t="s">
        <v>60</v>
      </c>
      <c r="F20" t="s">
        <v>11</v>
      </c>
      <c r="G20" t="s">
        <v>27</v>
      </c>
      <c r="H20" t="s">
        <v>55</v>
      </c>
      <c r="I20" s="4">
        <v>2</v>
      </c>
      <c r="J20" s="2">
        <v>180.64</v>
      </c>
      <c r="K20" s="4">
        <v>5</v>
      </c>
      <c r="L20" s="3">
        <v>356.27</v>
      </c>
    </row>
    <row r="21" spans="1:12" x14ac:dyDescent="0.25">
      <c r="A21" t="s">
        <v>92</v>
      </c>
      <c r="B21" t="s">
        <v>93</v>
      </c>
      <c r="C21" s="1">
        <v>45691</v>
      </c>
      <c r="D21" t="s">
        <v>16</v>
      </c>
      <c r="E21" t="s">
        <v>60</v>
      </c>
      <c r="F21" t="s">
        <v>11</v>
      </c>
      <c r="G21" t="s">
        <v>39</v>
      </c>
      <c r="H21" t="s">
        <v>37</v>
      </c>
      <c r="I21" s="4">
        <v>2</v>
      </c>
      <c r="J21" s="2">
        <v>45.86</v>
      </c>
      <c r="K21" s="4">
        <v>0</v>
      </c>
      <c r="L21" s="3">
        <v>91.72</v>
      </c>
    </row>
    <row r="22" spans="1:12" x14ac:dyDescent="0.25">
      <c r="A22" t="s">
        <v>94</v>
      </c>
      <c r="B22" t="s">
        <v>95</v>
      </c>
      <c r="C22" s="1">
        <v>45698</v>
      </c>
      <c r="D22" t="s">
        <v>16</v>
      </c>
      <c r="E22" t="s">
        <v>60</v>
      </c>
      <c r="F22" t="s">
        <v>7</v>
      </c>
      <c r="G22" t="s">
        <v>29</v>
      </c>
      <c r="H22" t="s">
        <v>55</v>
      </c>
      <c r="I22" s="4">
        <v>2</v>
      </c>
      <c r="J22" s="2">
        <v>489.11</v>
      </c>
      <c r="K22" s="4">
        <v>10</v>
      </c>
      <c r="L22" s="3">
        <v>968.23</v>
      </c>
    </row>
    <row r="23" spans="1:12" x14ac:dyDescent="0.25">
      <c r="A23" t="s">
        <v>96</v>
      </c>
      <c r="B23" t="s">
        <v>97</v>
      </c>
      <c r="C23" s="1">
        <v>45683</v>
      </c>
      <c r="D23" t="s">
        <v>5</v>
      </c>
      <c r="E23" t="s">
        <v>52</v>
      </c>
      <c r="F23" t="s">
        <v>9</v>
      </c>
      <c r="G23" t="s">
        <v>31</v>
      </c>
      <c r="H23" t="s">
        <v>32</v>
      </c>
      <c r="I23" s="4">
        <v>2</v>
      </c>
      <c r="J23" s="2">
        <v>203.26</v>
      </c>
      <c r="K23" s="4">
        <v>0</v>
      </c>
      <c r="L23" s="3">
        <v>406.51</v>
      </c>
    </row>
    <row r="24" spans="1:12" x14ac:dyDescent="0.25">
      <c r="A24" t="s">
        <v>98</v>
      </c>
      <c r="B24" t="s">
        <v>99</v>
      </c>
      <c r="C24" s="1">
        <v>45784</v>
      </c>
      <c r="D24" t="s">
        <v>5</v>
      </c>
      <c r="E24" t="s">
        <v>52</v>
      </c>
      <c r="F24" t="s">
        <v>9</v>
      </c>
      <c r="G24" t="s">
        <v>34</v>
      </c>
      <c r="H24" t="s">
        <v>32</v>
      </c>
      <c r="I24" s="4">
        <v>2</v>
      </c>
      <c r="J24" s="2">
        <v>418.56</v>
      </c>
      <c r="K24" s="4">
        <v>0</v>
      </c>
      <c r="L24" s="3">
        <v>837.12</v>
      </c>
    </row>
    <row r="25" spans="1:12" x14ac:dyDescent="0.25">
      <c r="A25" t="s">
        <v>100</v>
      </c>
      <c r="B25" t="s">
        <v>101</v>
      </c>
      <c r="C25" s="1">
        <v>45711</v>
      </c>
      <c r="D25" t="s">
        <v>12</v>
      </c>
      <c r="E25" t="s">
        <v>52</v>
      </c>
      <c r="F25" t="s">
        <v>7</v>
      </c>
      <c r="G25" t="s">
        <v>39</v>
      </c>
      <c r="H25" t="s">
        <v>37</v>
      </c>
      <c r="I25" s="4">
        <v>2</v>
      </c>
      <c r="J25" s="2">
        <v>487.85</v>
      </c>
      <c r="K25" s="4">
        <v>5</v>
      </c>
      <c r="L25" s="3">
        <v>970.71</v>
      </c>
    </row>
    <row r="26" spans="1:12" x14ac:dyDescent="0.25">
      <c r="A26" t="s">
        <v>102</v>
      </c>
      <c r="B26" t="s">
        <v>103</v>
      </c>
      <c r="C26" s="1">
        <v>45662</v>
      </c>
      <c r="D26" t="s">
        <v>12</v>
      </c>
      <c r="F26" t="s">
        <v>7</v>
      </c>
      <c r="G26" t="s">
        <v>36</v>
      </c>
      <c r="H26" t="s">
        <v>37</v>
      </c>
      <c r="I26" s="4">
        <v>2</v>
      </c>
      <c r="J26" s="2">
        <v>117.99</v>
      </c>
      <c r="K26" s="4">
        <v>0</v>
      </c>
      <c r="L26" s="3">
        <v>235.99</v>
      </c>
    </row>
    <row r="27" spans="1:12" x14ac:dyDescent="0.25">
      <c r="A27" t="s">
        <v>104</v>
      </c>
      <c r="B27" t="s">
        <v>105</v>
      </c>
      <c r="C27" s="1">
        <v>45724</v>
      </c>
      <c r="D27" t="s">
        <v>16</v>
      </c>
      <c r="F27" t="s">
        <v>11</v>
      </c>
      <c r="G27" t="s">
        <v>34</v>
      </c>
      <c r="H27" t="s">
        <v>32</v>
      </c>
      <c r="I27" s="4">
        <v>1</v>
      </c>
      <c r="J27" s="2">
        <v>183.5</v>
      </c>
      <c r="K27" s="4">
        <v>5</v>
      </c>
      <c r="L27" s="3">
        <v>178.5</v>
      </c>
    </row>
    <row r="28" spans="1:12" x14ac:dyDescent="0.25">
      <c r="A28" t="s">
        <v>106</v>
      </c>
      <c r="B28" t="s">
        <v>107</v>
      </c>
      <c r="C28" s="1">
        <v>45698</v>
      </c>
      <c r="D28" t="s">
        <v>12</v>
      </c>
      <c r="F28" t="s">
        <v>7</v>
      </c>
      <c r="G28" t="s">
        <v>31</v>
      </c>
      <c r="H28" t="s">
        <v>32</v>
      </c>
      <c r="I28" s="4">
        <v>1</v>
      </c>
      <c r="J28" s="2">
        <v>331.52</v>
      </c>
      <c r="K28" s="4">
        <v>15</v>
      </c>
      <c r="L28" s="3">
        <v>316.52</v>
      </c>
    </row>
    <row r="29" spans="1:12" x14ac:dyDescent="0.25">
      <c r="A29" t="s">
        <v>108</v>
      </c>
      <c r="B29" t="s">
        <v>109</v>
      </c>
      <c r="C29" s="1">
        <v>45786</v>
      </c>
      <c r="D29" t="s">
        <v>110</v>
      </c>
      <c r="F29" t="s">
        <v>9</v>
      </c>
      <c r="G29" t="s">
        <v>27</v>
      </c>
      <c r="H29" t="s">
        <v>55</v>
      </c>
      <c r="I29" s="4">
        <v>2</v>
      </c>
      <c r="J29" s="2">
        <v>449.48</v>
      </c>
      <c r="K29" s="4">
        <v>5</v>
      </c>
      <c r="L29" s="3">
        <v>893.96</v>
      </c>
    </row>
    <row r="30" spans="1:12" x14ac:dyDescent="0.25">
      <c r="A30" t="s">
        <v>111</v>
      </c>
      <c r="B30" t="s">
        <v>112</v>
      </c>
      <c r="C30" s="1">
        <v>45674</v>
      </c>
      <c r="D30" t="s">
        <v>5</v>
      </c>
      <c r="F30" t="s">
        <v>11</v>
      </c>
      <c r="G30" t="s">
        <v>27</v>
      </c>
      <c r="H30" t="s">
        <v>55</v>
      </c>
      <c r="I30" s="4">
        <v>1</v>
      </c>
      <c r="J30" s="2">
        <v>60.7</v>
      </c>
      <c r="K30" s="4">
        <v>10</v>
      </c>
      <c r="L30" s="3">
        <v>50.7</v>
      </c>
    </row>
    <row r="31" spans="1:12" x14ac:dyDescent="0.25">
      <c r="A31" t="s">
        <v>113</v>
      </c>
      <c r="B31" t="s">
        <v>114</v>
      </c>
      <c r="C31" s="1">
        <v>45687</v>
      </c>
      <c r="D31" t="s">
        <v>12</v>
      </c>
      <c r="F31" t="s">
        <v>11</v>
      </c>
      <c r="G31" t="s">
        <v>27</v>
      </c>
      <c r="H31" t="s">
        <v>55</v>
      </c>
      <c r="I31" s="4">
        <v>1</v>
      </c>
      <c r="J31" s="2">
        <v>381.57</v>
      </c>
      <c r="K31" s="4">
        <v>0</v>
      </c>
      <c r="L31" s="3">
        <v>381.57</v>
      </c>
    </row>
    <row r="32" spans="1:12" x14ac:dyDescent="0.25">
      <c r="A32" t="s">
        <v>115</v>
      </c>
      <c r="B32" t="s">
        <v>116</v>
      </c>
      <c r="C32" s="1">
        <v>45688</v>
      </c>
      <c r="D32" t="s">
        <v>5</v>
      </c>
      <c r="F32" t="s">
        <v>11</v>
      </c>
      <c r="G32" t="s">
        <v>34</v>
      </c>
      <c r="H32" t="s">
        <v>32</v>
      </c>
      <c r="I32" s="4">
        <v>1</v>
      </c>
      <c r="J32" s="2">
        <v>183.74</v>
      </c>
      <c r="K32" s="4">
        <v>10</v>
      </c>
      <c r="L32" s="3">
        <v>173.74</v>
      </c>
    </row>
    <row r="33" spans="1:12" x14ac:dyDescent="0.25">
      <c r="A33" t="s">
        <v>117</v>
      </c>
      <c r="B33" t="s">
        <v>118</v>
      </c>
      <c r="C33" s="1">
        <v>45782</v>
      </c>
      <c r="D33" t="s">
        <v>12</v>
      </c>
      <c r="F33" t="s">
        <v>9</v>
      </c>
      <c r="G33" t="s">
        <v>34</v>
      </c>
      <c r="H33" t="s">
        <v>32</v>
      </c>
      <c r="I33" s="4">
        <v>1</v>
      </c>
      <c r="J33" s="2">
        <v>480.74</v>
      </c>
      <c r="K33" s="4">
        <v>0</v>
      </c>
      <c r="L33" s="3">
        <v>480.74</v>
      </c>
    </row>
    <row r="34" spans="1:12" x14ac:dyDescent="0.25">
      <c r="A34" t="s">
        <v>119</v>
      </c>
      <c r="B34" t="s">
        <v>120</v>
      </c>
      <c r="C34" s="1">
        <v>45745</v>
      </c>
      <c r="D34" t="s">
        <v>5</v>
      </c>
      <c r="F34" t="s">
        <v>11</v>
      </c>
      <c r="G34" t="s">
        <v>29</v>
      </c>
      <c r="H34" t="s">
        <v>55</v>
      </c>
      <c r="I34" s="4">
        <v>1</v>
      </c>
      <c r="J34" s="2">
        <v>117.69</v>
      </c>
      <c r="K34" s="4">
        <v>0</v>
      </c>
      <c r="L34" s="3">
        <v>117.69</v>
      </c>
    </row>
    <row r="35" spans="1:12" x14ac:dyDescent="0.25">
      <c r="A35" t="s">
        <v>121</v>
      </c>
      <c r="B35" t="s">
        <v>122</v>
      </c>
      <c r="C35" s="1">
        <v>45669</v>
      </c>
      <c r="D35" t="s">
        <v>16</v>
      </c>
      <c r="F35" t="s">
        <v>9</v>
      </c>
      <c r="G35" t="s">
        <v>29</v>
      </c>
      <c r="H35" t="s">
        <v>55</v>
      </c>
      <c r="I35" s="4">
        <v>1</v>
      </c>
      <c r="J35" s="2">
        <v>96.82</v>
      </c>
      <c r="K35" s="4">
        <v>10</v>
      </c>
      <c r="L35" s="3">
        <v>86.82</v>
      </c>
    </row>
    <row r="36" spans="1:12" x14ac:dyDescent="0.25">
      <c r="A36" t="s">
        <v>123</v>
      </c>
      <c r="B36" t="s">
        <v>124</v>
      </c>
      <c r="C36" s="1">
        <v>45800</v>
      </c>
      <c r="D36" t="s">
        <v>5</v>
      </c>
      <c r="F36" t="s">
        <v>11</v>
      </c>
      <c r="G36" t="s">
        <v>36</v>
      </c>
      <c r="H36" t="s">
        <v>37</v>
      </c>
      <c r="I36" s="4">
        <v>1</v>
      </c>
      <c r="J36" s="2">
        <v>174.85</v>
      </c>
      <c r="K36" s="4">
        <v>0</v>
      </c>
      <c r="L36" s="3">
        <v>174.85</v>
      </c>
    </row>
    <row r="37" spans="1:12" x14ac:dyDescent="0.25">
      <c r="A37" t="s">
        <v>125</v>
      </c>
      <c r="B37" t="s">
        <v>126</v>
      </c>
      <c r="C37" s="1">
        <v>45696</v>
      </c>
      <c r="D37" t="s">
        <v>5</v>
      </c>
      <c r="F37" t="s">
        <v>7</v>
      </c>
      <c r="G37" t="s">
        <v>31</v>
      </c>
      <c r="H37" t="s">
        <v>32</v>
      </c>
      <c r="I37" s="4">
        <v>2</v>
      </c>
      <c r="J37" s="2">
        <v>467.34</v>
      </c>
      <c r="K37" s="4">
        <v>5</v>
      </c>
      <c r="L37" s="3">
        <v>929.69</v>
      </c>
    </row>
    <row r="38" spans="1:12" x14ac:dyDescent="0.25">
      <c r="A38" t="s">
        <v>127</v>
      </c>
      <c r="B38" t="s">
        <v>128</v>
      </c>
      <c r="C38" s="1">
        <v>45789</v>
      </c>
      <c r="D38" t="s">
        <v>12</v>
      </c>
      <c r="F38" t="s">
        <v>9</v>
      </c>
      <c r="G38" t="s">
        <v>36</v>
      </c>
      <c r="H38" t="s">
        <v>37</v>
      </c>
      <c r="I38" s="4">
        <v>2</v>
      </c>
      <c r="J38" s="2">
        <v>136.4</v>
      </c>
      <c r="K38" s="4">
        <v>15</v>
      </c>
      <c r="L38" s="3">
        <v>257.79000000000002</v>
      </c>
    </row>
    <row r="39" spans="1:12" x14ac:dyDescent="0.25">
      <c r="A39" t="s">
        <v>129</v>
      </c>
      <c r="B39" t="s">
        <v>130</v>
      </c>
      <c r="C39" s="1">
        <v>45684</v>
      </c>
      <c r="D39" t="s">
        <v>12</v>
      </c>
      <c r="F39" t="s">
        <v>9</v>
      </c>
      <c r="G39" t="s">
        <v>36</v>
      </c>
      <c r="H39" t="s">
        <v>37</v>
      </c>
      <c r="I39" s="4">
        <v>1</v>
      </c>
      <c r="J39" s="2">
        <v>429.26</v>
      </c>
      <c r="K39" s="4">
        <v>5</v>
      </c>
      <c r="L39" s="3">
        <v>424.26</v>
      </c>
    </row>
    <row r="40" spans="1:12" x14ac:dyDescent="0.25">
      <c r="A40" t="s">
        <v>131</v>
      </c>
      <c r="B40" t="s">
        <v>132</v>
      </c>
      <c r="C40" s="1">
        <v>45770</v>
      </c>
      <c r="D40" t="s">
        <v>16</v>
      </c>
      <c r="F40" t="s">
        <v>7</v>
      </c>
      <c r="G40" t="s">
        <v>27</v>
      </c>
      <c r="H40" t="s">
        <v>55</v>
      </c>
      <c r="I40" s="4">
        <v>2</v>
      </c>
      <c r="J40" s="2">
        <v>115.96</v>
      </c>
      <c r="K40" s="4">
        <v>5</v>
      </c>
      <c r="L40" s="3">
        <v>226.92</v>
      </c>
    </row>
    <row r="41" spans="1:12" x14ac:dyDescent="0.25">
      <c r="A41" t="s">
        <v>133</v>
      </c>
      <c r="B41" t="s">
        <v>134</v>
      </c>
      <c r="C41" s="1">
        <v>45686</v>
      </c>
      <c r="D41" t="s">
        <v>12</v>
      </c>
      <c r="F41" t="s">
        <v>9</v>
      </c>
      <c r="G41" t="s">
        <v>31</v>
      </c>
      <c r="H41" t="s">
        <v>32</v>
      </c>
      <c r="I41" s="4">
        <v>1</v>
      </c>
      <c r="J41" s="2">
        <v>58.16</v>
      </c>
      <c r="K41" s="4">
        <v>0</v>
      </c>
      <c r="L41" s="3">
        <v>58.16</v>
      </c>
    </row>
    <row r="42" spans="1:12" x14ac:dyDescent="0.25">
      <c r="A42" t="s">
        <v>135</v>
      </c>
      <c r="B42" t="s">
        <v>136</v>
      </c>
      <c r="C42" s="1">
        <v>45814</v>
      </c>
      <c r="D42" t="s">
        <v>5</v>
      </c>
      <c r="F42" t="s">
        <v>11</v>
      </c>
      <c r="G42" t="s">
        <v>34</v>
      </c>
      <c r="H42" t="s">
        <v>32</v>
      </c>
      <c r="I42" s="4">
        <v>2</v>
      </c>
      <c r="J42" s="2">
        <v>319.27999999999997</v>
      </c>
      <c r="K42" s="4">
        <v>0</v>
      </c>
      <c r="L42" s="3">
        <v>638.55999999999995</v>
      </c>
    </row>
    <row r="43" spans="1:12" x14ac:dyDescent="0.25">
      <c r="A43" t="s">
        <v>137</v>
      </c>
      <c r="B43" t="s">
        <v>138</v>
      </c>
      <c r="C43" s="1">
        <v>45684</v>
      </c>
      <c r="D43" t="s">
        <v>5</v>
      </c>
      <c r="F43" t="s">
        <v>11</v>
      </c>
      <c r="G43" t="s">
        <v>39</v>
      </c>
      <c r="H43" t="s">
        <v>37</v>
      </c>
      <c r="I43" s="4">
        <v>2</v>
      </c>
      <c r="J43" s="2">
        <v>37.770000000000003</v>
      </c>
      <c r="K43" s="4">
        <v>10</v>
      </c>
      <c r="L43" s="3">
        <v>65.53</v>
      </c>
    </row>
    <row r="44" spans="1:12" x14ac:dyDescent="0.25">
      <c r="A44" t="s">
        <v>139</v>
      </c>
      <c r="B44" t="s">
        <v>140</v>
      </c>
      <c r="C44" s="1">
        <v>45668</v>
      </c>
      <c r="D44" t="s">
        <v>5</v>
      </c>
      <c r="F44" t="s">
        <v>11</v>
      </c>
      <c r="G44" t="s">
        <v>36</v>
      </c>
      <c r="H44" t="s">
        <v>37</v>
      </c>
      <c r="I44" s="4">
        <v>1</v>
      </c>
      <c r="J44" s="2">
        <v>253.63</v>
      </c>
      <c r="K44" s="4">
        <v>5</v>
      </c>
      <c r="L44" s="3">
        <v>248.63</v>
      </c>
    </row>
    <row r="45" spans="1:12" x14ac:dyDescent="0.25">
      <c r="A45" t="s">
        <v>141</v>
      </c>
      <c r="B45" t="s">
        <v>142</v>
      </c>
      <c r="C45" s="1">
        <v>45700</v>
      </c>
      <c r="D45" t="s">
        <v>12</v>
      </c>
      <c r="F45" t="s">
        <v>11</v>
      </c>
      <c r="G45" t="s">
        <v>24</v>
      </c>
      <c r="H45" t="s">
        <v>55</v>
      </c>
      <c r="I45" s="4">
        <v>1</v>
      </c>
      <c r="J45" s="2">
        <v>415.13</v>
      </c>
      <c r="K45" s="4">
        <v>0</v>
      </c>
      <c r="L45" s="3">
        <v>415.13</v>
      </c>
    </row>
    <row r="46" spans="1:12" x14ac:dyDescent="0.25">
      <c r="A46" t="s">
        <v>143</v>
      </c>
      <c r="B46" t="s">
        <v>144</v>
      </c>
      <c r="C46" s="1">
        <v>45710</v>
      </c>
      <c r="D46" t="s">
        <v>12</v>
      </c>
      <c r="E46" t="s">
        <v>52</v>
      </c>
      <c r="I46" s="4">
        <v>1</v>
      </c>
      <c r="J46" s="2">
        <v>318.38</v>
      </c>
      <c r="K46" s="4">
        <v>5</v>
      </c>
      <c r="L46" s="3">
        <v>313.38</v>
      </c>
    </row>
    <row r="47" spans="1:12" x14ac:dyDescent="0.25">
      <c r="A47" t="s">
        <v>145</v>
      </c>
      <c r="B47" t="s">
        <v>146</v>
      </c>
      <c r="C47" s="1">
        <v>45698</v>
      </c>
      <c r="D47" t="s">
        <v>5</v>
      </c>
      <c r="E47" t="s">
        <v>60</v>
      </c>
      <c r="I47" s="4">
        <v>2</v>
      </c>
      <c r="J47" s="2">
        <v>354.06</v>
      </c>
      <c r="K47" s="4">
        <v>10</v>
      </c>
      <c r="L47" s="3">
        <v>698.12</v>
      </c>
    </row>
    <row r="48" spans="1:12" x14ac:dyDescent="0.25">
      <c r="A48" t="s">
        <v>147</v>
      </c>
      <c r="B48" t="s">
        <v>148</v>
      </c>
      <c r="C48" s="1">
        <v>45771</v>
      </c>
      <c r="D48" t="s">
        <v>5</v>
      </c>
      <c r="E48" t="s">
        <v>60</v>
      </c>
      <c r="I48" s="4">
        <v>1</v>
      </c>
      <c r="J48" s="2">
        <v>359.31</v>
      </c>
      <c r="K48" s="4">
        <v>10</v>
      </c>
      <c r="L48" s="3">
        <v>349.31</v>
      </c>
    </row>
    <row r="49" spans="1:12" x14ac:dyDescent="0.25">
      <c r="A49" t="s">
        <v>149</v>
      </c>
      <c r="B49" t="s">
        <v>150</v>
      </c>
      <c r="C49" s="1">
        <v>45785</v>
      </c>
      <c r="D49" t="s">
        <v>12</v>
      </c>
      <c r="E49" t="s">
        <v>60</v>
      </c>
      <c r="I49" s="4">
        <v>2</v>
      </c>
      <c r="J49" s="2">
        <v>476.78</v>
      </c>
      <c r="K49" s="4">
        <v>0</v>
      </c>
      <c r="L49" s="3">
        <v>953.56</v>
      </c>
    </row>
    <row r="50" spans="1:12" x14ac:dyDescent="0.25">
      <c r="A50" t="s">
        <v>151</v>
      </c>
      <c r="B50" t="s">
        <v>152</v>
      </c>
      <c r="C50" s="1">
        <v>45683</v>
      </c>
      <c r="D50" t="s">
        <v>12</v>
      </c>
      <c r="E50" t="s">
        <v>52</v>
      </c>
      <c r="I50" s="4">
        <v>2</v>
      </c>
      <c r="J50" s="2">
        <v>137.96</v>
      </c>
      <c r="K50" s="4">
        <v>0</v>
      </c>
      <c r="L50" s="3">
        <v>275.93</v>
      </c>
    </row>
    <row r="51" spans="1:12" x14ac:dyDescent="0.25">
      <c r="A51" t="s">
        <v>153</v>
      </c>
      <c r="B51" t="s">
        <v>154</v>
      </c>
      <c r="C51" s="1">
        <v>45751</v>
      </c>
      <c r="D51" t="s">
        <v>16</v>
      </c>
      <c r="E51" t="s">
        <v>52</v>
      </c>
      <c r="I51" s="4">
        <v>2</v>
      </c>
      <c r="J51" s="2">
        <v>433.76</v>
      </c>
      <c r="K51" s="4">
        <v>0</v>
      </c>
      <c r="L51" s="3">
        <v>867.53</v>
      </c>
    </row>
    <row r="52" spans="1:12" x14ac:dyDescent="0.25">
      <c r="A52" t="s">
        <v>155</v>
      </c>
      <c r="B52" t="s">
        <v>156</v>
      </c>
      <c r="C52" s="1">
        <v>45693</v>
      </c>
      <c r="D52" t="s">
        <v>5</v>
      </c>
      <c r="E52" t="s">
        <v>52</v>
      </c>
      <c r="I52" s="4">
        <v>1</v>
      </c>
      <c r="J52" s="2">
        <v>495.38</v>
      </c>
      <c r="K52" s="4">
        <v>5</v>
      </c>
      <c r="L52" s="3">
        <v>490.38</v>
      </c>
    </row>
    <row r="53" spans="1:12" x14ac:dyDescent="0.25">
      <c r="A53" t="s">
        <v>157</v>
      </c>
      <c r="B53" t="s">
        <v>158</v>
      </c>
      <c r="C53" s="1">
        <v>45709</v>
      </c>
      <c r="D53" t="s">
        <v>5</v>
      </c>
      <c r="E53" t="s">
        <v>52</v>
      </c>
      <c r="I53" s="4">
        <v>2</v>
      </c>
      <c r="J53" s="2">
        <v>382.94</v>
      </c>
      <c r="K53" s="4">
        <v>0</v>
      </c>
      <c r="L53" s="3">
        <v>765.89</v>
      </c>
    </row>
    <row r="54" spans="1:12" x14ac:dyDescent="0.25">
      <c r="A54" t="s">
        <v>159</v>
      </c>
      <c r="B54" t="s">
        <v>160</v>
      </c>
      <c r="C54" s="1">
        <v>45764</v>
      </c>
      <c r="D54" t="s">
        <v>16</v>
      </c>
      <c r="E54" t="s">
        <v>60</v>
      </c>
      <c r="I54" s="4">
        <v>2</v>
      </c>
      <c r="J54" s="2">
        <v>415.01</v>
      </c>
      <c r="K54" s="4">
        <v>0</v>
      </c>
      <c r="L54" s="3">
        <v>830.01</v>
      </c>
    </row>
    <row r="55" spans="1:12" x14ac:dyDescent="0.25">
      <c r="A55" t="s">
        <v>161</v>
      </c>
      <c r="B55" t="s">
        <v>162</v>
      </c>
      <c r="C55" s="1">
        <v>45659</v>
      </c>
      <c r="D55" t="s">
        <v>16</v>
      </c>
      <c r="E55" t="s">
        <v>52</v>
      </c>
      <c r="I55" s="4">
        <v>2</v>
      </c>
      <c r="J55" s="2">
        <v>236.49</v>
      </c>
      <c r="K55" s="4">
        <v>0</v>
      </c>
      <c r="L55" s="3">
        <v>472.98</v>
      </c>
    </row>
    <row r="56" spans="1:12" x14ac:dyDescent="0.25">
      <c r="A56" t="s">
        <v>163</v>
      </c>
      <c r="B56" t="s">
        <v>164</v>
      </c>
      <c r="C56" s="1">
        <v>45779</v>
      </c>
      <c r="D56" t="s">
        <v>12</v>
      </c>
      <c r="E56" t="s">
        <v>60</v>
      </c>
      <c r="I56" s="4">
        <v>1</v>
      </c>
      <c r="J56" s="2">
        <v>56.5</v>
      </c>
      <c r="K56" s="4">
        <v>0</v>
      </c>
      <c r="L56" s="3">
        <v>56.5</v>
      </c>
    </row>
    <row r="57" spans="1:12" x14ac:dyDescent="0.25">
      <c r="A57" t="s">
        <v>165</v>
      </c>
      <c r="B57" t="s">
        <v>166</v>
      </c>
      <c r="C57" s="1">
        <v>45787</v>
      </c>
      <c r="D57" t="s">
        <v>16</v>
      </c>
      <c r="E57" t="s">
        <v>52</v>
      </c>
      <c r="I57" s="4">
        <v>1</v>
      </c>
      <c r="J57" s="2">
        <v>326.14999999999998</v>
      </c>
      <c r="K57" s="4">
        <v>5</v>
      </c>
      <c r="L57" s="3">
        <v>321.14999999999998</v>
      </c>
    </row>
    <row r="58" spans="1:12" x14ac:dyDescent="0.25">
      <c r="A58" t="s">
        <v>167</v>
      </c>
      <c r="B58" t="s">
        <v>168</v>
      </c>
      <c r="C58" s="1">
        <v>45726</v>
      </c>
      <c r="D58" t="s">
        <v>12</v>
      </c>
      <c r="E58" t="s">
        <v>60</v>
      </c>
      <c r="I58" s="4">
        <v>1</v>
      </c>
      <c r="J58" s="2">
        <v>120.43</v>
      </c>
      <c r="K58" s="4">
        <v>0</v>
      </c>
      <c r="L58" s="3">
        <v>120.43</v>
      </c>
    </row>
    <row r="59" spans="1:12" x14ac:dyDescent="0.25">
      <c r="A59" t="s">
        <v>169</v>
      </c>
      <c r="B59" t="s">
        <v>170</v>
      </c>
      <c r="C59" s="1">
        <v>45764</v>
      </c>
      <c r="D59" t="s">
        <v>16</v>
      </c>
      <c r="E59" t="s">
        <v>52</v>
      </c>
      <c r="I59" s="4">
        <v>1</v>
      </c>
      <c r="J59" s="2">
        <v>85.87</v>
      </c>
      <c r="K59" s="4">
        <v>15</v>
      </c>
      <c r="L59" s="3">
        <v>70.87</v>
      </c>
    </row>
    <row r="60" spans="1:12" x14ac:dyDescent="0.25">
      <c r="A60" t="s">
        <v>171</v>
      </c>
      <c r="B60" t="s">
        <v>172</v>
      </c>
      <c r="C60" s="1">
        <v>45828</v>
      </c>
      <c r="D60" t="s">
        <v>5</v>
      </c>
      <c r="E60" t="s">
        <v>60</v>
      </c>
      <c r="I60" s="4">
        <v>1</v>
      </c>
      <c r="J60" s="2">
        <v>331.45</v>
      </c>
      <c r="K60" s="4">
        <v>10</v>
      </c>
      <c r="L60" s="3">
        <v>321.45</v>
      </c>
    </row>
    <row r="61" spans="1:12" x14ac:dyDescent="0.25">
      <c r="A61" t="s">
        <v>173</v>
      </c>
      <c r="B61" t="s">
        <v>174</v>
      </c>
      <c r="C61" s="1">
        <v>45793</v>
      </c>
      <c r="D61" t="s">
        <v>5</v>
      </c>
      <c r="E61" t="s">
        <v>60</v>
      </c>
      <c r="I61" s="4">
        <v>2</v>
      </c>
      <c r="J61" s="2">
        <v>113.04</v>
      </c>
      <c r="K61" s="4">
        <v>15</v>
      </c>
      <c r="L61" s="3">
        <v>211.08</v>
      </c>
    </row>
    <row r="62" spans="1:12" x14ac:dyDescent="0.25">
      <c r="A62" t="s">
        <v>175</v>
      </c>
      <c r="B62" t="s">
        <v>176</v>
      </c>
      <c r="C62" s="1">
        <v>45716</v>
      </c>
      <c r="D62" t="s">
        <v>16</v>
      </c>
      <c r="E62" t="s">
        <v>52</v>
      </c>
      <c r="I62" s="4">
        <v>2</v>
      </c>
      <c r="J62" s="2">
        <v>319.85000000000002</v>
      </c>
      <c r="K62" s="4">
        <v>0</v>
      </c>
      <c r="L62" s="3">
        <v>639.69000000000005</v>
      </c>
    </row>
    <row r="63" spans="1:12" x14ac:dyDescent="0.25">
      <c r="A63" t="s">
        <v>177</v>
      </c>
      <c r="B63" t="s">
        <v>178</v>
      </c>
      <c r="C63" s="1">
        <v>45767</v>
      </c>
      <c r="D63" t="s">
        <v>12</v>
      </c>
      <c r="E63" t="s">
        <v>52</v>
      </c>
      <c r="I63" s="4">
        <v>2</v>
      </c>
      <c r="J63" s="2">
        <v>471.91</v>
      </c>
      <c r="K63" s="4">
        <v>0</v>
      </c>
      <c r="L63" s="3">
        <v>943.83</v>
      </c>
    </row>
    <row r="64" spans="1:12" x14ac:dyDescent="0.25">
      <c r="A64" t="s">
        <v>179</v>
      </c>
      <c r="B64" t="s">
        <v>180</v>
      </c>
      <c r="C64" s="1">
        <v>45762</v>
      </c>
      <c r="D64" t="s">
        <v>16</v>
      </c>
      <c r="E64" t="s">
        <v>52</v>
      </c>
      <c r="I64" s="4">
        <v>1</v>
      </c>
      <c r="J64" s="2">
        <v>69.819999999999993</v>
      </c>
      <c r="K64" s="4">
        <v>0</v>
      </c>
      <c r="L64" s="3">
        <v>69.819999999999993</v>
      </c>
    </row>
    <row r="65" spans="1:12" x14ac:dyDescent="0.25">
      <c r="A65" t="s">
        <v>181</v>
      </c>
      <c r="B65" t="s">
        <v>182</v>
      </c>
      <c r="C65" s="1">
        <v>45790</v>
      </c>
      <c r="D65" t="s">
        <v>16</v>
      </c>
      <c r="E65" t="s">
        <v>60</v>
      </c>
      <c r="I65" s="4">
        <v>2</v>
      </c>
      <c r="J65" s="2">
        <v>437.98</v>
      </c>
      <c r="K65" s="4">
        <v>10</v>
      </c>
      <c r="L65" s="3">
        <v>865.95</v>
      </c>
    </row>
    <row r="66" spans="1:12" x14ac:dyDescent="0.25">
      <c r="A66" t="s">
        <v>183</v>
      </c>
      <c r="B66" t="s">
        <v>184</v>
      </c>
      <c r="C66" s="1">
        <v>45750</v>
      </c>
      <c r="D66" t="s">
        <v>5</v>
      </c>
      <c r="E66" t="s">
        <v>60</v>
      </c>
      <c r="I66" s="4">
        <v>1</v>
      </c>
      <c r="J66" s="2">
        <v>35.5</v>
      </c>
      <c r="K66" s="4">
        <v>10</v>
      </c>
      <c r="L66" s="3">
        <v>25.5</v>
      </c>
    </row>
    <row r="67" spans="1:12" x14ac:dyDescent="0.25">
      <c r="A67" t="s">
        <v>185</v>
      </c>
      <c r="B67" t="s">
        <v>186</v>
      </c>
      <c r="C67" s="1">
        <v>45771</v>
      </c>
      <c r="D67" t="s">
        <v>16</v>
      </c>
      <c r="E67" t="s">
        <v>52</v>
      </c>
      <c r="I67" s="4">
        <v>2</v>
      </c>
      <c r="J67" s="2">
        <v>120</v>
      </c>
      <c r="K67" s="4">
        <v>10</v>
      </c>
      <c r="L67" s="3">
        <v>230</v>
      </c>
    </row>
    <row r="68" spans="1:12" x14ac:dyDescent="0.25">
      <c r="A68" t="s">
        <v>187</v>
      </c>
      <c r="B68" t="s">
        <v>188</v>
      </c>
      <c r="C68" s="1">
        <v>45660</v>
      </c>
      <c r="D68" t="s">
        <v>5</v>
      </c>
      <c r="E68" t="s">
        <v>52</v>
      </c>
      <c r="I68" s="4">
        <v>1</v>
      </c>
      <c r="J68" s="2">
        <v>269.68</v>
      </c>
      <c r="K68" s="4">
        <v>0</v>
      </c>
      <c r="L68" s="3">
        <v>269.68</v>
      </c>
    </row>
    <row r="69" spans="1:12" x14ac:dyDescent="0.25">
      <c r="A69" t="s">
        <v>189</v>
      </c>
      <c r="B69" t="s">
        <v>190</v>
      </c>
      <c r="C69" s="1">
        <v>45790</v>
      </c>
      <c r="D69" t="s">
        <v>5</v>
      </c>
      <c r="E69" t="s">
        <v>60</v>
      </c>
      <c r="I69" s="4">
        <v>1</v>
      </c>
      <c r="J69" s="2">
        <v>390.6</v>
      </c>
      <c r="K69" s="4">
        <v>15</v>
      </c>
      <c r="L69" s="3">
        <v>375.6</v>
      </c>
    </row>
    <row r="70" spans="1:12" x14ac:dyDescent="0.25">
      <c r="A70" t="s">
        <v>191</v>
      </c>
      <c r="B70" t="s">
        <v>192</v>
      </c>
      <c r="C70" s="1">
        <v>45679</v>
      </c>
      <c r="D70" t="s">
        <v>5</v>
      </c>
      <c r="E70" t="s">
        <v>60</v>
      </c>
      <c r="I70" s="4">
        <v>2</v>
      </c>
      <c r="J70" s="2">
        <v>289.49</v>
      </c>
      <c r="K70" s="4">
        <v>0</v>
      </c>
      <c r="L70" s="3">
        <v>578.99</v>
      </c>
    </row>
    <row r="71" spans="1:12" x14ac:dyDescent="0.25">
      <c r="A71" t="s">
        <v>193</v>
      </c>
      <c r="B71" t="s">
        <v>194</v>
      </c>
      <c r="C71" s="1">
        <v>45760</v>
      </c>
      <c r="D71" t="s">
        <v>5</v>
      </c>
      <c r="E71" t="s">
        <v>52</v>
      </c>
      <c r="I71" s="4">
        <v>1</v>
      </c>
      <c r="J71" s="2">
        <v>350.87</v>
      </c>
      <c r="K71" s="4">
        <v>0</v>
      </c>
      <c r="L71" s="3">
        <v>350.87</v>
      </c>
    </row>
    <row r="72" spans="1:12" x14ac:dyDescent="0.25">
      <c r="A72" t="s">
        <v>195</v>
      </c>
      <c r="B72" t="s">
        <v>196</v>
      </c>
      <c r="C72" s="1">
        <v>45700</v>
      </c>
      <c r="D72" t="s">
        <v>5</v>
      </c>
      <c r="E72" t="s">
        <v>60</v>
      </c>
      <c r="I72" s="4">
        <v>2</v>
      </c>
      <c r="J72" s="2">
        <v>26.86</v>
      </c>
      <c r="K72" s="4">
        <v>0</v>
      </c>
      <c r="L72" s="3">
        <v>53.73</v>
      </c>
    </row>
    <row r="73" spans="1:12" x14ac:dyDescent="0.25">
      <c r="A73" t="s">
        <v>197</v>
      </c>
      <c r="B73" t="s">
        <v>198</v>
      </c>
      <c r="C73" s="1">
        <v>45758</v>
      </c>
      <c r="D73" t="s">
        <v>5</v>
      </c>
      <c r="E73" t="s">
        <v>52</v>
      </c>
      <c r="I73" s="4">
        <v>1</v>
      </c>
      <c r="J73" s="2">
        <v>195.52</v>
      </c>
      <c r="K73" s="4">
        <v>0</v>
      </c>
      <c r="L73" s="3">
        <v>195.52</v>
      </c>
    </row>
    <row r="74" spans="1:12" x14ac:dyDescent="0.25">
      <c r="A74" t="s">
        <v>199</v>
      </c>
      <c r="B74" t="s">
        <v>200</v>
      </c>
      <c r="C74" s="1">
        <v>45827</v>
      </c>
      <c r="D74" t="s">
        <v>5</v>
      </c>
      <c r="E74" t="s">
        <v>60</v>
      </c>
      <c r="I74" s="4">
        <v>1</v>
      </c>
      <c r="J74" s="2">
        <v>81.39</v>
      </c>
      <c r="K74" s="4">
        <v>0</v>
      </c>
      <c r="L74" s="3">
        <v>81.39</v>
      </c>
    </row>
    <row r="75" spans="1:12" x14ac:dyDescent="0.25">
      <c r="A75" t="s">
        <v>201</v>
      </c>
      <c r="B75" t="s">
        <v>202</v>
      </c>
      <c r="C75" s="1">
        <v>45696</v>
      </c>
      <c r="D75" t="s">
        <v>12</v>
      </c>
      <c r="E75" t="s">
        <v>60</v>
      </c>
      <c r="I75" s="4">
        <v>2</v>
      </c>
      <c r="J75" s="2">
        <v>234.24</v>
      </c>
      <c r="K75" s="4">
        <v>5</v>
      </c>
      <c r="L75" s="3">
        <v>463.48</v>
      </c>
    </row>
    <row r="76" spans="1:12" x14ac:dyDescent="0.25">
      <c r="A76" t="s">
        <v>203</v>
      </c>
      <c r="B76" t="s">
        <v>204</v>
      </c>
      <c r="C76" s="1">
        <v>45672</v>
      </c>
      <c r="D76" t="s">
        <v>16</v>
      </c>
      <c r="E76" t="s">
        <v>52</v>
      </c>
      <c r="F76" t="s">
        <v>7</v>
      </c>
      <c r="G76" t="s">
        <v>36</v>
      </c>
      <c r="L76" s="3">
        <v>595.85</v>
      </c>
    </row>
    <row r="77" spans="1:12" x14ac:dyDescent="0.25">
      <c r="A77" t="s">
        <v>205</v>
      </c>
      <c r="B77" t="s">
        <v>206</v>
      </c>
      <c r="C77" s="1">
        <v>45827</v>
      </c>
      <c r="D77" t="s">
        <v>12</v>
      </c>
      <c r="E77" t="s">
        <v>60</v>
      </c>
      <c r="F77" t="s">
        <v>7</v>
      </c>
      <c r="G77" t="s">
        <v>36</v>
      </c>
      <c r="L77" s="3">
        <v>458.15</v>
      </c>
    </row>
    <row r="78" spans="1:12" x14ac:dyDescent="0.25">
      <c r="A78" t="s">
        <v>207</v>
      </c>
      <c r="B78" t="s">
        <v>208</v>
      </c>
      <c r="C78" s="1">
        <v>45733</v>
      </c>
      <c r="D78" t="s">
        <v>16</v>
      </c>
      <c r="E78" t="s">
        <v>60</v>
      </c>
      <c r="F78" t="s">
        <v>9</v>
      </c>
      <c r="G78" t="s">
        <v>24</v>
      </c>
      <c r="L78" s="3">
        <v>319.75</v>
      </c>
    </row>
    <row r="79" spans="1:12" x14ac:dyDescent="0.25">
      <c r="A79" t="s">
        <v>209</v>
      </c>
      <c r="B79" t="s">
        <v>210</v>
      </c>
      <c r="C79" s="1">
        <v>45832</v>
      </c>
      <c r="D79" t="s">
        <v>16</v>
      </c>
      <c r="E79" t="s">
        <v>52</v>
      </c>
      <c r="F79" t="s">
        <v>11</v>
      </c>
      <c r="G79" t="s">
        <v>34</v>
      </c>
      <c r="L79" s="3">
        <v>227.55</v>
      </c>
    </row>
    <row r="80" spans="1:12" x14ac:dyDescent="0.25">
      <c r="A80" t="s">
        <v>211</v>
      </c>
      <c r="B80" t="s">
        <v>212</v>
      </c>
      <c r="C80" s="1">
        <v>45735</v>
      </c>
      <c r="D80" t="s">
        <v>16</v>
      </c>
      <c r="E80" t="s">
        <v>52</v>
      </c>
      <c r="F80" t="s">
        <v>9</v>
      </c>
      <c r="G80" t="s">
        <v>27</v>
      </c>
      <c r="L80" s="3">
        <v>432.39</v>
      </c>
    </row>
    <row r="81" spans="1:12" x14ac:dyDescent="0.25">
      <c r="A81" t="s">
        <v>213</v>
      </c>
      <c r="B81" t="s">
        <v>214</v>
      </c>
      <c r="C81" s="1">
        <v>45738</v>
      </c>
      <c r="D81" t="s">
        <v>12</v>
      </c>
      <c r="E81" t="s">
        <v>52</v>
      </c>
      <c r="F81" t="s">
        <v>9</v>
      </c>
      <c r="G81" t="s">
        <v>36</v>
      </c>
      <c r="L81" s="3">
        <v>527.15</v>
      </c>
    </row>
    <row r="82" spans="1:12" x14ac:dyDescent="0.25">
      <c r="A82" t="s">
        <v>215</v>
      </c>
      <c r="B82" t="s">
        <v>216</v>
      </c>
      <c r="C82" s="1">
        <v>45660</v>
      </c>
      <c r="D82" t="s">
        <v>5</v>
      </c>
      <c r="E82" t="s">
        <v>52</v>
      </c>
      <c r="F82" t="s">
        <v>7</v>
      </c>
      <c r="G82" t="s">
        <v>34</v>
      </c>
      <c r="L82" s="3">
        <v>711.18</v>
      </c>
    </row>
    <row r="83" spans="1:12" x14ac:dyDescent="0.25">
      <c r="A83" t="s">
        <v>217</v>
      </c>
      <c r="B83" t="s">
        <v>218</v>
      </c>
      <c r="C83" s="1">
        <v>45793</v>
      </c>
      <c r="D83" t="s">
        <v>5</v>
      </c>
      <c r="E83" t="s">
        <v>60</v>
      </c>
      <c r="F83" t="s">
        <v>9</v>
      </c>
      <c r="G83" t="s">
        <v>29</v>
      </c>
      <c r="L83" s="3">
        <v>41.08</v>
      </c>
    </row>
    <row r="84" spans="1:12" x14ac:dyDescent="0.25">
      <c r="A84" t="s">
        <v>219</v>
      </c>
      <c r="B84" t="s">
        <v>220</v>
      </c>
      <c r="C84" s="1">
        <v>45695</v>
      </c>
      <c r="D84" t="s">
        <v>12</v>
      </c>
      <c r="E84" t="s">
        <v>60</v>
      </c>
      <c r="F84" t="s">
        <v>9</v>
      </c>
      <c r="G84" t="s">
        <v>36</v>
      </c>
      <c r="L84" s="3">
        <v>431.55</v>
      </c>
    </row>
    <row r="85" spans="1:12" x14ac:dyDescent="0.25">
      <c r="A85" t="s">
        <v>221</v>
      </c>
      <c r="B85" t="s">
        <v>222</v>
      </c>
      <c r="C85" s="1">
        <v>45772</v>
      </c>
      <c r="D85" t="s">
        <v>16</v>
      </c>
      <c r="E85" t="s">
        <v>60</v>
      </c>
      <c r="F85" t="s">
        <v>7</v>
      </c>
      <c r="G85" t="s">
        <v>36</v>
      </c>
      <c r="L85" s="3">
        <v>279.35000000000002</v>
      </c>
    </row>
    <row r="86" spans="1:12" x14ac:dyDescent="0.25">
      <c r="A86" t="s">
        <v>223</v>
      </c>
      <c r="B86" t="s">
        <v>224</v>
      </c>
      <c r="C86" s="1">
        <v>45797</v>
      </c>
      <c r="D86" t="s">
        <v>12</v>
      </c>
      <c r="E86" t="s">
        <v>52</v>
      </c>
      <c r="F86" t="s">
        <v>7</v>
      </c>
      <c r="G86" t="s">
        <v>24</v>
      </c>
      <c r="L86" s="3">
        <v>785.89</v>
      </c>
    </row>
    <row r="87" spans="1:12" x14ac:dyDescent="0.25">
      <c r="A87" t="s">
        <v>225</v>
      </c>
      <c r="B87" t="s">
        <v>226</v>
      </c>
      <c r="C87" s="1">
        <v>45816</v>
      </c>
      <c r="D87" t="s">
        <v>16</v>
      </c>
      <c r="E87" t="s">
        <v>60</v>
      </c>
      <c r="F87" t="s">
        <v>7</v>
      </c>
      <c r="G87" t="s">
        <v>39</v>
      </c>
      <c r="L87" s="3">
        <v>576.13</v>
      </c>
    </row>
    <row r="88" spans="1:12" x14ac:dyDescent="0.25">
      <c r="A88" t="s">
        <v>227</v>
      </c>
      <c r="B88" t="s">
        <v>228</v>
      </c>
      <c r="C88" s="1">
        <v>45836</v>
      </c>
      <c r="D88" t="s">
        <v>16</v>
      </c>
      <c r="E88" t="s">
        <v>60</v>
      </c>
      <c r="F88" t="s">
        <v>11</v>
      </c>
      <c r="G88" t="s">
        <v>29</v>
      </c>
      <c r="L88" s="3">
        <v>49.8</v>
      </c>
    </row>
    <row r="89" spans="1:12" x14ac:dyDescent="0.25">
      <c r="A89" t="s">
        <v>229</v>
      </c>
      <c r="B89" t="s">
        <v>230</v>
      </c>
      <c r="C89" s="1">
        <v>45824</v>
      </c>
      <c r="D89" t="s">
        <v>16</v>
      </c>
      <c r="E89" t="s">
        <v>60</v>
      </c>
      <c r="F89" t="s">
        <v>7</v>
      </c>
      <c r="G89" t="s">
        <v>29</v>
      </c>
      <c r="L89" s="3">
        <v>143.11000000000001</v>
      </c>
    </row>
    <row r="90" spans="1:12" x14ac:dyDescent="0.25">
      <c r="A90" t="s">
        <v>231</v>
      </c>
      <c r="B90" t="s">
        <v>232</v>
      </c>
      <c r="C90" s="1">
        <v>45708</v>
      </c>
      <c r="D90" t="s">
        <v>12</v>
      </c>
      <c r="E90" t="s">
        <v>60</v>
      </c>
      <c r="F90" t="s">
        <v>9</v>
      </c>
      <c r="G90" t="s">
        <v>31</v>
      </c>
      <c r="L90" s="3">
        <v>856.06</v>
      </c>
    </row>
    <row r="91" spans="1:12" x14ac:dyDescent="0.25">
      <c r="A91" t="s">
        <v>233</v>
      </c>
      <c r="B91" t="s">
        <v>234</v>
      </c>
      <c r="C91" s="1">
        <v>45679</v>
      </c>
      <c r="D91" t="s">
        <v>65</v>
      </c>
      <c r="E91" t="s">
        <v>52</v>
      </c>
      <c r="F91" t="s">
        <v>11</v>
      </c>
      <c r="G91" t="s">
        <v>34</v>
      </c>
      <c r="L91" s="3">
        <v>222.21</v>
      </c>
    </row>
    <row r="92" spans="1:12" x14ac:dyDescent="0.25">
      <c r="A92" t="s">
        <v>235</v>
      </c>
      <c r="B92" t="s">
        <v>236</v>
      </c>
      <c r="C92" s="1">
        <v>45743</v>
      </c>
      <c r="D92" t="s">
        <v>16</v>
      </c>
      <c r="E92" t="s">
        <v>60</v>
      </c>
      <c r="F92" t="s">
        <v>11</v>
      </c>
      <c r="G92" t="s">
        <v>24</v>
      </c>
      <c r="L92" s="3">
        <v>85.71</v>
      </c>
    </row>
    <row r="93" spans="1:12" x14ac:dyDescent="0.25">
      <c r="A93" t="s">
        <v>237</v>
      </c>
      <c r="B93" t="s">
        <v>238</v>
      </c>
      <c r="C93" s="1">
        <v>45690</v>
      </c>
      <c r="D93" t="s">
        <v>12</v>
      </c>
      <c r="E93" t="s">
        <v>52</v>
      </c>
      <c r="F93" t="s">
        <v>7</v>
      </c>
      <c r="G93" t="s">
        <v>36</v>
      </c>
      <c r="L93" s="3">
        <v>474.59</v>
      </c>
    </row>
    <row r="94" spans="1:12" x14ac:dyDescent="0.25">
      <c r="A94" t="s">
        <v>239</v>
      </c>
      <c r="B94" t="s">
        <v>240</v>
      </c>
      <c r="C94" s="1">
        <v>45796</v>
      </c>
      <c r="D94" t="s">
        <v>16</v>
      </c>
      <c r="E94" t="s">
        <v>60</v>
      </c>
      <c r="F94" t="s">
        <v>9</v>
      </c>
      <c r="G94" t="s">
        <v>36</v>
      </c>
      <c r="L94" s="3">
        <v>271.43</v>
      </c>
    </row>
    <row r="95" spans="1:12" x14ac:dyDescent="0.25">
      <c r="A95" t="s">
        <v>241</v>
      </c>
      <c r="B95" t="s">
        <v>242</v>
      </c>
      <c r="C95" s="1">
        <v>45681</v>
      </c>
      <c r="D95" t="s">
        <v>12</v>
      </c>
      <c r="E95" t="s">
        <v>60</v>
      </c>
      <c r="F95" t="s">
        <v>11</v>
      </c>
      <c r="G95" t="s">
        <v>31</v>
      </c>
      <c r="L95" s="3">
        <v>359.47</v>
      </c>
    </row>
    <row r="96" spans="1:12" x14ac:dyDescent="0.25">
      <c r="A96" t="s">
        <v>243</v>
      </c>
      <c r="B96" t="s">
        <v>244</v>
      </c>
      <c r="C96" s="1">
        <v>45737</v>
      </c>
      <c r="D96" t="s">
        <v>16</v>
      </c>
      <c r="E96" t="s">
        <v>52</v>
      </c>
      <c r="F96" t="s">
        <v>11</v>
      </c>
      <c r="G96" t="s">
        <v>31</v>
      </c>
      <c r="L96" s="3">
        <v>786.75</v>
      </c>
    </row>
    <row r="97" spans="1:12" x14ac:dyDescent="0.25">
      <c r="A97" t="s">
        <v>245</v>
      </c>
      <c r="B97" t="s">
        <v>246</v>
      </c>
      <c r="C97" s="1">
        <v>45820</v>
      </c>
      <c r="D97" t="s">
        <v>5</v>
      </c>
      <c r="E97" t="s">
        <v>60</v>
      </c>
      <c r="F97" t="s">
        <v>9</v>
      </c>
      <c r="G97" t="s">
        <v>39</v>
      </c>
      <c r="L97" s="3">
        <v>444.51</v>
      </c>
    </row>
    <row r="98" spans="1:12" x14ac:dyDescent="0.25">
      <c r="A98" t="s">
        <v>247</v>
      </c>
      <c r="B98" t="s">
        <v>248</v>
      </c>
      <c r="C98" s="1">
        <v>45665</v>
      </c>
      <c r="D98" t="s">
        <v>16</v>
      </c>
      <c r="E98" t="s">
        <v>52</v>
      </c>
      <c r="F98" t="s">
        <v>9</v>
      </c>
      <c r="G98" t="s">
        <v>34</v>
      </c>
      <c r="L98" s="3">
        <v>467.88</v>
      </c>
    </row>
    <row r="99" spans="1:12" x14ac:dyDescent="0.25">
      <c r="A99" t="s">
        <v>249</v>
      </c>
      <c r="B99" t="s">
        <v>250</v>
      </c>
      <c r="C99" s="1">
        <v>45796</v>
      </c>
      <c r="D99" t="s">
        <v>5</v>
      </c>
      <c r="E99" t="s">
        <v>52</v>
      </c>
      <c r="F99" t="s">
        <v>11</v>
      </c>
      <c r="G99" t="s">
        <v>29</v>
      </c>
      <c r="L99" s="3">
        <v>265.43</v>
      </c>
    </row>
    <row r="100" spans="1:12" x14ac:dyDescent="0.25">
      <c r="A100" t="s">
        <v>251</v>
      </c>
      <c r="B100" t="s">
        <v>252</v>
      </c>
      <c r="C100" s="1">
        <v>45719</v>
      </c>
      <c r="D100" t="s">
        <v>5</v>
      </c>
      <c r="E100" t="s">
        <v>52</v>
      </c>
      <c r="F100" t="s">
        <v>11</v>
      </c>
      <c r="G100" t="s">
        <v>39</v>
      </c>
      <c r="L100" s="3">
        <v>967.85</v>
      </c>
    </row>
    <row r="101" spans="1:12" x14ac:dyDescent="0.25">
      <c r="A101" t="s">
        <v>253</v>
      </c>
      <c r="B101" t="s">
        <v>254</v>
      </c>
      <c r="C101" s="1">
        <v>45735</v>
      </c>
      <c r="D101" t="s">
        <v>12</v>
      </c>
      <c r="E101" t="s">
        <v>52</v>
      </c>
      <c r="F101" t="s">
        <v>7</v>
      </c>
      <c r="G101" t="s">
        <v>39</v>
      </c>
      <c r="L101" s="3">
        <v>713</v>
      </c>
    </row>
    <row r="102" spans="1:12" x14ac:dyDescent="0.25">
      <c r="A102" t="s">
        <v>255</v>
      </c>
      <c r="B102" t="s">
        <v>256</v>
      </c>
      <c r="C102" s="1">
        <v>45787</v>
      </c>
      <c r="D102" t="s">
        <v>16</v>
      </c>
      <c r="E102" t="s">
        <v>52</v>
      </c>
      <c r="F102" t="s">
        <v>9</v>
      </c>
      <c r="G102" t="s">
        <v>34</v>
      </c>
      <c r="L102" s="3">
        <v>960.22</v>
      </c>
    </row>
    <row r="103" spans="1:12" x14ac:dyDescent="0.25">
      <c r="A103" t="s">
        <v>257</v>
      </c>
      <c r="B103" t="s">
        <v>258</v>
      </c>
      <c r="C103" s="1">
        <v>45673</v>
      </c>
      <c r="D103" t="s">
        <v>12</v>
      </c>
      <c r="E103" t="s">
        <v>60</v>
      </c>
      <c r="F103" t="s">
        <v>7</v>
      </c>
      <c r="G103" t="s">
        <v>39</v>
      </c>
      <c r="L103" s="3">
        <v>100.77</v>
      </c>
    </row>
    <row r="104" spans="1:12" x14ac:dyDescent="0.25">
      <c r="A104" t="s">
        <v>259</v>
      </c>
      <c r="B104" t="s">
        <v>260</v>
      </c>
      <c r="C104" s="1">
        <v>45724</v>
      </c>
      <c r="D104" t="s">
        <v>5</v>
      </c>
      <c r="E104" t="s">
        <v>52</v>
      </c>
      <c r="F104" t="s">
        <v>11</v>
      </c>
      <c r="G104" t="s">
        <v>39</v>
      </c>
      <c r="L104" s="3">
        <v>55.82</v>
      </c>
    </row>
    <row r="105" spans="1:12" x14ac:dyDescent="0.25">
      <c r="A105" t="s">
        <v>261</v>
      </c>
      <c r="B105" t="s">
        <v>262</v>
      </c>
      <c r="C105" s="1">
        <v>45748</v>
      </c>
      <c r="D105" t="s">
        <v>5</v>
      </c>
      <c r="E105" t="s">
        <v>52</v>
      </c>
      <c r="F105" t="s">
        <v>11</v>
      </c>
      <c r="G105" t="s">
        <v>36</v>
      </c>
      <c r="L105" s="3">
        <v>211.94</v>
      </c>
    </row>
    <row r="106" spans="1:12" x14ac:dyDescent="0.25">
      <c r="A106" t="s">
        <v>263</v>
      </c>
      <c r="B106" t="s">
        <v>264</v>
      </c>
      <c r="C106" s="1">
        <v>45824</v>
      </c>
      <c r="D106" t="s">
        <v>5</v>
      </c>
      <c r="E106" t="s">
        <v>60</v>
      </c>
      <c r="F106" t="s">
        <v>11</v>
      </c>
      <c r="G106" t="s">
        <v>34</v>
      </c>
      <c r="L106" s="3">
        <v>353.11</v>
      </c>
    </row>
    <row r="107" spans="1:12" x14ac:dyDescent="0.25">
      <c r="A107" t="s">
        <v>265</v>
      </c>
      <c r="B107" t="s">
        <v>266</v>
      </c>
      <c r="C107" s="1">
        <v>45772</v>
      </c>
      <c r="D107" t="s">
        <v>5</v>
      </c>
      <c r="E107" t="s">
        <v>52</v>
      </c>
      <c r="F107" t="s">
        <v>7</v>
      </c>
      <c r="G107" t="s">
        <v>36</v>
      </c>
      <c r="L107" s="3">
        <v>469.46</v>
      </c>
    </row>
    <row r="108" spans="1:12" x14ac:dyDescent="0.25">
      <c r="A108" t="s">
        <v>267</v>
      </c>
      <c r="B108" t="s">
        <v>268</v>
      </c>
      <c r="C108" s="1">
        <v>45659</v>
      </c>
      <c r="D108" t="s">
        <v>12</v>
      </c>
      <c r="E108" t="s">
        <v>60</v>
      </c>
      <c r="F108" t="s">
        <v>11</v>
      </c>
      <c r="G108" t="s">
        <v>36</v>
      </c>
      <c r="L108" s="3">
        <v>441.83</v>
      </c>
    </row>
    <row r="109" spans="1:12" x14ac:dyDescent="0.25">
      <c r="A109" t="s">
        <v>269</v>
      </c>
      <c r="B109" t="s">
        <v>270</v>
      </c>
      <c r="C109" s="1">
        <v>45718</v>
      </c>
      <c r="D109" t="s">
        <v>16</v>
      </c>
      <c r="E109" t="s">
        <v>60</v>
      </c>
      <c r="F109" t="s">
        <v>7</v>
      </c>
      <c r="G109" t="s">
        <v>36</v>
      </c>
      <c r="L109" s="3">
        <v>461.63</v>
      </c>
    </row>
    <row r="110" spans="1:12" x14ac:dyDescent="0.25">
      <c r="A110" t="s">
        <v>271</v>
      </c>
      <c r="B110" t="s">
        <v>272</v>
      </c>
      <c r="C110" s="1">
        <v>45806</v>
      </c>
      <c r="D110" t="s">
        <v>5</v>
      </c>
      <c r="E110" t="s">
        <v>60</v>
      </c>
      <c r="F110" t="s">
        <v>9</v>
      </c>
      <c r="G110" t="s">
        <v>36</v>
      </c>
      <c r="L110" s="3">
        <v>546.30999999999995</v>
      </c>
    </row>
    <row r="111" spans="1:12" x14ac:dyDescent="0.25">
      <c r="A111" t="s">
        <v>273</v>
      </c>
      <c r="B111" t="s">
        <v>274</v>
      </c>
      <c r="C111" s="1">
        <v>45818</v>
      </c>
      <c r="D111" t="s">
        <v>12</v>
      </c>
      <c r="E111" t="s">
        <v>52</v>
      </c>
      <c r="F111" t="s">
        <v>9</v>
      </c>
      <c r="G111" t="s">
        <v>39</v>
      </c>
      <c r="L111" s="3">
        <v>101.03</v>
      </c>
    </row>
    <row r="112" spans="1:12" x14ac:dyDescent="0.25">
      <c r="A112" t="s">
        <v>275</v>
      </c>
      <c r="B112" t="s">
        <v>276</v>
      </c>
      <c r="C112" s="1">
        <v>45810</v>
      </c>
      <c r="D112" t="s">
        <v>16</v>
      </c>
      <c r="E112" t="s">
        <v>60</v>
      </c>
      <c r="F112" t="s">
        <v>7</v>
      </c>
      <c r="G112" t="s">
        <v>39</v>
      </c>
      <c r="L112" s="3">
        <v>472.7</v>
      </c>
    </row>
    <row r="113" spans="1:12" x14ac:dyDescent="0.25">
      <c r="A113" t="s">
        <v>277</v>
      </c>
      <c r="B113" t="s">
        <v>278</v>
      </c>
      <c r="C113" s="1">
        <v>45734</v>
      </c>
      <c r="D113" t="s">
        <v>16</v>
      </c>
      <c r="E113" t="s">
        <v>52</v>
      </c>
      <c r="F113" t="s">
        <v>9</v>
      </c>
      <c r="G113" t="s">
        <v>27</v>
      </c>
      <c r="L113" s="3">
        <v>223.12</v>
      </c>
    </row>
    <row r="114" spans="1:12" x14ac:dyDescent="0.25">
      <c r="A114" t="s">
        <v>279</v>
      </c>
      <c r="B114" t="s">
        <v>280</v>
      </c>
      <c r="C114" s="1">
        <v>45804</v>
      </c>
      <c r="D114" t="s">
        <v>16</v>
      </c>
      <c r="E114" t="s">
        <v>52</v>
      </c>
      <c r="F114" t="s">
        <v>11</v>
      </c>
      <c r="G114" t="s">
        <v>24</v>
      </c>
      <c r="L114" s="3">
        <v>705.88</v>
      </c>
    </row>
    <row r="115" spans="1:12" x14ac:dyDescent="0.25">
      <c r="A115" t="s">
        <v>281</v>
      </c>
      <c r="B115" t="s">
        <v>282</v>
      </c>
      <c r="C115" s="1">
        <v>45754</v>
      </c>
      <c r="D115" t="s">
        <v>12</v>
      </c>
      <c r="E115" t="s">
        <v>52</v>
      </c>
      <c r="F115" t="s">
        <v>11</v>
      </c>
      <c r="G115" t="s">
        <v>29</v>
      </c>
      <c r="L115" s="3">
        <v>348.78</v>
      </c>
    </row>
    <row r="116" spans="1:12" x14ac:dyDescent="0.25">
      <c r="A116" t="s">
        <v>283</v>
      </c>
      <c r="B116" t="s">
        <v>284</v>
      </c>
      <c r="C116" s="1">
        <v>45721</v>
      </c>
      <c r="D116" t="s">
        <v>12</v>
      </c>
      <c r="E116" t="s">
        <v>52</v>
      </c>
      <c r="F116" t="s">
        <v>7</v>
      </c>
      <c r="G116" t="s">
        <v>36</v>
      </c>
      <c r="L116" s="3">
        <v>695.79</v>
      </c>
    </row>
    <row r="117" spans="1:12" x14ac:dyDescent="0.25">
      <c r="A117" t="s">
        <v>285</v>
      </c>
      <c r="B117" t="s">
        <v>286</v>
      </c>
      <c r="C117" s="1">
        <v>45790</v>
      </c>
      <c r="D117" t="s">
        <v>5</v>
      </c>
      <c r="E117" t="s">
        <v>52</v>
      </c>
      <c r="F117" t="s">
        <v>9</v>
      </c>
      <c r="G117" t="s">
        <v>39</v>
      </c>
      <c r="L117" s="3">
        <v>338.53</v>
      </c>
    </row>
    <row r="118" spans="1:12" x14ac:dyDescent="0.25">
      <c r="A118" t="s">
        <v>287</v>
      </c>
      <c r="B118" t="s">
        <v>288</v>
      </c>
      <c r="C118" s="1">
        <v>45750</v>
      </c>
      <c r="D118" t="s">
        <v>16</v>
      </c>
      <c r="E118" t="s">
        <v>60</v>
      </c>
      <c r="F118" t="s">
        <v>7</v>
      </c>
      <c r="G118" t="s">
        <v>36</v>
      </c>
      <c r="L118" s="3">
        <v>977.36</v>
      </c>
    </row>
    <row r="119" spans="1:12" x14ac:dyDescent="0.25">
      <c r="A119" t="s">
        <v>289</v>
      </c>
      <c r="B119" t="s">
        <v>290</v>
      </c>
      <c r="C119" s="1">
        <v>45695</v>
      </c>
      <c r="D119" t="s">
        <v>16</v>
      </c>
      <c r="E119" t="s">
        <v>60</v>
      </c>
      <c r="F119" t="s">
        <v>7</v>
      </c>
      <c r="G119" t="s">
        <v>36</v>
      </c>
      <c r="L119" s="3">
        <v>49.5</v>
      </c>
    </row>
    <row r="120" spans="1:12" x14ac:dyDescent="0.25">
      <c r="A120" t="s">
        <v>291</v>
      </c>
      <c r="B120" t="s">
        <v>292</v>
      </c>
      <c r="C120" s="1">
        <v>45763</v>
      </c>
      <c r="D120" t="s">
        <v>293</v>
      </c>
      <c r="E120" t="s">
        <v>60</v>
      </c>
      <c r="F120" t="s">
        <v>9</v>
      </c>
      <c r="G120" t="s">
        <v>27</v>
      </c>
      <c r="L120" s="3">
        <v>447.72</v>
      </c>
    </row>
    <row r="121" spans="1:12" x14ac:dyDescent="0.25">
      <c r="A121" t="s">
        <v>294</v>
      </c>
      <c r="B121" t="s">
        <v>295</v>
      </c>
      <c r="C121" s="1">
        <v>45673</v>
      </c>
      <c r="D121" t="s">
        <v>16</v>
      </c>
      <c r="E121" t="s">
        <v>60</v>
      </c>
      <c r="F121" t="s">
        <v>11</v>
      </c>
      <c r="G121" t="s">
        <v>36</v>
      </c>
      <c r="L121" s="3">
        <v>196.45</v>
      </c>
    </row>
    <row r="122" spans="1:12" x14ac:dyDescent="0.25">
      <c r="A122" t="s">
        <v>296</v>
      </c>
      <c r="B122" t="s">
        <v>297</v>
      </c>
      <c r="C122" s="1">
        <v>45691</v>
      </c>
      <c r="D122" t="s">
        <v>5</v>
      </c>
      <c r="E122" t="s">
        <v>60</v>
      </c>
      <c r="F122" t="s">
        <v>7</v>
      </c>
      <c r="G122" t="s">
        <v>36</v>
      </c>
      <c r="L122" s="3">
        <v>355.15</v>
      </c>
    </row>
    <row r="123" spans="1:12" x14ac:dyDescent="0.25">
      <c r="A123" t="s">
        <v>298</v>
      </c>
      <c r="B123" t="s">
        <v>299</v>
      </c>
      <c r="C123" s="1">
        <v>45772</v>
      </c>
      <c r="D123" t="s">
        <v>110</v>
      </c>
      <c r="E123" t="s">
        <v>52</v>
      </c>
      <c r="F123" t="s">
        <v>11</v>
      </c>
      <c r="G123" t="s">
        <v>36</v>
      </c>
      <c r="L123" s="3">
        <v>724.38</v>
      </c>
    </row>
    <row r="124" spans="1:12" x14ac:dyDescent="0.25">
      <c r="A124" t="s">
        <v>300</v>
      </c>
      <c r="B124" t="s">
        <v>301</v>
      </c>
      <c r="C124" s="1">
        <v>45831</v>
      </c>
      <c r="D124" t="s">
        <v>5</v>
      </c>
      <c r="E124" t="s">
        <v>52</v>
      </c>
      <c r="F124" t="s">
        <v>9</v>
      </c>
      <c r="G124" t="s">
        <v>36</v>
      </c>
      <c r="L124" s="3">
        <v>469.2</v>
      </c>
    </row>
    <row r="125" spans="1:12" x14ac:dyDescent="0.25">
      <c r="A125" t="s">
        <v>302</v>
      </c>
      <c r="B125" t="s">
        <v>303</v>
      </c>
      <c r="C125" s="1">
        <v>45808</v>
      </c>
      <c r="D125" t="s">
        <v>12</v>
      </c>
      <c r="E125" t="s">
        <v>52</v>
      </c>
      <c r="F125" t="s">
        <v>7</v>
      </c>
      <c r="G125" t="s">
        <v>39</v>
      </c>
      <c r="L125" s="3">
        <v>427.5</v>
      </c>
    </row>
    <row r="126" spans="1:12" x14ac:dyDescent="0.25">
      <c r="A126" t="s">
        <v>304</v>
      </c>
      <c r="B126" t="s">
        <v>305</v>
      </c>
      <c r="C126" s="1">
        <v>45759</v>
      </c>
      <c r="E126" t="s">
        <v>60</v>
      </c>
      <c r="F126" t="s">
        <v>7</v>
      </c>
      <c r="G126" t="s">
        <v>31</v>
      </c>
      <c r="H126" t="s">
        <v>32</v>
      </c>
      <c r="I126" s="4">
        <v>1</v>
      </c>
      <c r="J126" s="2">
        <v>298.44</v>
      </c>
      <c r="K126" s="4">
        <v>5</v>
      </c>
      <c r="L126" s="3">
        <v>293.44</v>
      </c>
    </row>
    <row r="127" spans="1:12" x14ac:dyDescent="0.25">
      <c r="A127" t="s">
        <v>306</v>
      </c>
      <c r="B127" t="s">
        <v>307</v>
      </c>
      <c r="C127" s="1">
        <v>45807</v>
      </c>
      <c r="E127" t="s">
        <v>60</v>
      </c>
      <c r="F127" t="s">
        <v>7</v>
      </c>
      <c r="G127" t="s">
        <v>29</v>
      </c>
      <c r="H127" t="s">
        <v>55</v>
      </c>
      <c r="I127" s="4">
        <v>1</v>
      </c>
      <c r="J127" s="2">
        <v>133.13</v>
      </c>
      <c r="K127" s="4">
        <v>0</v>
      </c>
      <c r="L127" s="3">
        <v>133.13</v>
      </c>
    </row>
    <row r="128" spans="1:12" x14ac:dyDescent="0.25">
      <c r="A128" t="s">
        <v>308</v>
      </c>
      <c r="B128" t="s">
        <v>309</v>
      </c>
      <c r="C128" s="1">
        <v>45766</v>
      </c>
      <c r="E128" t="s">
        <v>52</v>
      </c>
      <c r="F128" t="s">
        <v>9</v>
      </c>
      <c r="G128" t="s">
        <v>27</v>
      </c>
      <c r="H128" t="s">
        <v>55</v>
      </c>
      <c r="I128" s="4">
        <v>2</v>
      </c>
      <c r="J128" s="2">
        <v>177.23</v>
      </c>
      <c r="K128" s="4">
        <v>0</v>
      </c>
      <c r="L128" s="3">
        <v>354.45</v>
      </c>
    </row>
    <row r="129" spans="1:12" x14ac:dyDescent="0.25">
      <c r="A129" t="s">
        <v>310</v>
      </c>
      <c r="B129" t="s">
        <v>311</v>
      </c>
      <c r="C129" s="1">
        <v>45834</v>
      </c>
      <c r="E129" t="s">
        <v>52</v>
      </c>
      <c r="F129" t="s">
        <v>9</v>
      </c>
      <c r="G129" t="s">
        <v>29</v>
      </c>
      <c r="H129" t="s">
        <v>55</v>
      </c>
      <c r="I129" s="4">
        <v>1</v>
      </c>
      <c r="J129" s="2">
        <v>329.53</v>
      </c>
      <c r="K129" s="4">
        <v>10</v>
      </c>
      <c r="L129" s="3">
        <v>319.52999999999997</v>
      </c>
    </row>
    <row r="130" spans="1:12" x14ac:dyDescent="0.25">
      <c r="A130" t="s">
        <v>312</v>
      </c>
      <c r="B130" t="s">
        <v>313</v>
      </c>
      <c r="C130" s="1">
        <v>45783</v>
      </c>
      <c r="E130" t="s">
        <v>52</v>
      </c>
      <c r="F130" t="s">
        <v>11</v>
      </c>
      <c r="G130" t="s">
        <v>34</v>
      </c>
      <c r="H130" t="s">
        <v>32</v>
      </c>
      <c r="I130" s="4">
        <v>2</v>
      </c>
      <c r="J130" s="2">
        <v>218.43</v>
      </c>
      <c r="K130" s="4">
        <v>0</v>
      </c>
      <c r="L130" s="3">
        <v>436.86</v>
      </c>
    </row>
    <row r="131" spans="1:12" x14ac:dyDescent="0.25">
      <c r="A131" t="s">
        <v>314</v>
      </c>
      <c r="B131" t="s">
        <v>315</v>
      </c>
      <c r="C131" s="1">
        <v>45764</v>
      </c>
      <c r="E131" t="s">
        <v>52</v>
      </c>
      <c r="F131" t="s">
        <v>9</v>
      </c>
      <c r="G131" t="s">
        <v>36</v>
      </c>
      <c r="H131" t="s">
        <v>37</v>
      </c>
      <c r="I131" s="4">
        <v>1</v>
      </c>
      <c r="J131" s="2">
        <v>367.88</v>
      </c>
      <c r="K131" s="4">
        <v>10</v>
      </c>
      <c r="L131" s="3">
        <v>357.88</v>
      </c>
    </row>
    <row r="132" spans="1:12" x14ac:dyDescent="0.25">
      <c r="A132" t="s">
        <v>316</v>
      </c>
      <c r="B132" t="s">
        <v>317</v>
      </c>
      <c r="C132" s="1">
        <v>45694</v>
      </c>
      <c r="E132" t="s">
        <v>52</v>
      </c>
      <c r="F132" t="s">
        <v>9</v>
      </c>
      <c r="G132" t="s">
        <v>34</v>
      </c>
      <c r="H132" t="s">
        <v>32</v>
      </c>
      <c r="I132" s="4">
        <v>1</v>
      </c>
      <c r="J132" s="2">
        <v>114.83</v>
      </c>
      <c r="K132" s="4">
        <v>0</v>
      </c>
      <c r="L132" s="3">
        <v>114.83</v>
      </c>
    </row>
    <row r="133" spans="1:12" x14ac:dyDescent="0.25">
      <c r="A133" t="s">
        <v>318</v>
      </c>
      <c r="B133" t="s">
        <v>319</v>
      </c>
      <c r="C133" s="1">
        <v>45782</v>
      </c>
      <c r="E133" t="s">
        <v>60</v>
      </c>
      <c r="F133" t="s">
        <v>7</v>
      </c>
      <c r="G133" t="s">
        <v>31</v>
      </c>
      <c r="H133" t="s">
        <v>32</v>
      </c>
      <c r="I133" s="4">
        <v>1</v>
      </c>
      <c r="J133" s="2">
        <v>117.84</v>
      </c>
      <c r="K133" s="4">
        <v>10</v>
      </c>
      <c r="L133" s="3">
        <v>107.84</v>
      </c>
    </row>
    <row r="134" spans="1:12" x14ac:dyDescent="0.25">
      <c r="A134" t="s">
        <v>320</v>
      </c>
      <c r="B134" t="s">
        <v>321</v>
      </c>
      <c r="C134" s="1">
        <v>45691</v>
      </c>
      <c r="E134" t="s">
        <v>52</v>
      </c>
      <c r="F134" t="s">
        <v>7</v>
      </c>
      <c r="G134" t="s">
        <v>29</v>
      </c>
      <c r="H134" t="s">
        <v>55</v>
      </c>
      <c r="I134" s="4">
        <v>1</v>
      </c>
      <c r="J134" s="2">
        <v>383.84</v>
      </c>
      <c r="K134" s="4">
        <v>0</v>
      </c>
      <c r="L134" s="3">
        <v>383.84</v>
      </c>
    </row>
    <row r="135" spans="1:12" x14ac:dyDescent="0.25">
      <c r="A135" t="s">
        <v>322</v>
      </c>
      <c r="B135" t="s">
        <v>323</v>
      </c>
      <c r="C135" s="1">
        <v>45789</v>
      </c>
      <c r="E135" t="s">
        <v>60</v>
      </c>
      <c r="F135" t="s">
        <v>11</v>
      </c>
      <c r="G135" t="s">
        <v>34</v>
      </c>
      <c r="H135" t="s">
        <v>32</v>
      </c>
      <c r="I135" s="4">
        <v>2</v>
      </c>
      <c r="J135" s="2">
        <v>345.85</v>
      </c>
      <c r="K135" s="4">
        <v>0</v>
      </c>
      <c r="L135" s="3">
        <v>691.69</v>
      </c>
    </row>
    <row r="136" spans="1:12" x14ac:dyDescent="0.25">
      <c r="A136" t="s">
        <v>324</v>
      </c>
      <c r="B136" t="s">
        <v>325</v>
      </c>
      <c r="C136" s="1">
        <v>45688</v>
      </c>
      <c r="E136" t="s">
        <v>60</v>
      </c>
      <c r="F136" t="s">
        <v>9</v>
      </c>
      <c r="G136" t="s">
        <v>31</v>
      </c>
      <c r="H136" t="s">
        <v>32</v>
      </c>
      <c r="I136" s="4">
        <v>1</v>
      </c>
      <c r="J136" s="2">
        <v>313.25</v>
      </c>
      <c r="K136" s="4">
        <v>10</v>
      </c>
      <c r="L136" s="3">
        <v>303.25</v>
      </c>
    </row>
    <row r="137" spans="1:12" x14ac:dyDescent="0.25">
      <c r="A137" t="s">
        <v>326</v>
      </c>
      <c r="B137" t="s">
        <v>327</v>
      </c>
      <c r="C137" s="1">
        <v>45774</v>
      </c>
      <c r="E137" t="s">
        <v>52</v>
      </c>
      <c r="F137" t="s">
        <v>11</v>
      </c>
      <c r="G137" t="s">
        <v>34</v>
      </c>
      <c r="H137" t="s">
        <v>32</v>
      </c>
      <c r="I137" s="4">
        <v>1</v>
      </c>
      <c r="J137" s="2">
        <v>465.32</v>
      </c>
      <c r="K137" s="4">
        <v>0</v>
      </c>
      <c r="L137" s="3">
        <v>465.32</v>
      </c>
    </row>
    <row r="138" spans="1:12" x14ac:dyDescent="0.25">
      <c r="A138" t="s">
        <v>328</v>
      </c>
      <c r="B138" t="s">
        <v>329</v>
      </c>
      <c r="C138" s="1">
        <v>45698</v>
      </c>
      <c r="E138" t="s">
        <v>52</v>
      </c>
      <c r="F138" t="s">
        <v>7</v>
      </c>
      <c r="G138" t="s">
        <v>31</v>
      </c>
      <c r="H138" t="s">
        <v>32</v>
      </c>
      <c r="I138" s="4">
        <v>2</v>
      </c>
      <c r="J138" s="2">
        <v>211.05</v>
      </c>
      <c r="K138" s="4">
        <v>15</v>
      </c>
      <c r="L138" s="3">
        <v>407.09</v>
      </c>
    </row>
    <row r="139" spans="1:12" x14ac:dyDescent="0.25">
      <c r="A139" t="s">
        <v>330</v>
      </c>
      <c r="B139" t="s">
        <v>331</v>
      </c>
      <c r="C139" s="1">
        <v>45752</v>
      </c>
      <c r="E139" t="s">
        <v>60</v>
      </c>
      <c r="F139" t="s">
        <v>11</v>
      </c>
      <c r="G139" t="s">
        <v>34</v>
      </c>
      <c r="H139" t="s">
        <v>32</v>
      </c>
      <c r="I139" s="4">
        <v>1</v>
      </c>
      <c r="J139" s="2">
        <v>379.06</v>
      </c>
      <c r="K139" s="4">
        <v>0</v>
      </c>
      <c r="L139" s="3">
        <v>379.06</v>
      </c>
    </row>
    <row r="140" spans="1:12" x14ac:dyDescent="0.25">
      <c r="A140" t="s">
        <v>332</v>
      </c>
      <c r="B140" t="s">
        <v>333</v>
      </c>
      <c r="C140" s="1">
        <v>45688</v>
      </c>
      <c r="E140" t="s">
        <v>52</v>
      </c>
      <c r="F140" t="s">
        <v>11</v>
      </c>
      <c r="G140" t="s">
        <v>34</v>
      </c>
      <c r="H140" t="s">
        <v>32</v>
      </c>
      <c r="I140" s="4">
        <v>1</v>
      </c>
      <c r="J140" s="2">
        <v>162.37</v>
      </c>
      <c r="K140" s="4">
        <v>15</v>
      </c>
      <c r="L140" s="3">
        <v>147.37</v>
      </c>
    </row>
    <row r="141" spans="1:12" x14ac:dyDescent="0.25">
      <c r="A141" t="s">
        <v>334</v>
      </c>
      <c r="B141" t="s">
        <v>335</v>
      </c>
      <c r="C141" s="1">
        <v>45762</v>
      </c>
      <c r="E141" t="s">
        <v>60</v>
      </c>
      <c r="F141" t="s">
        <v>7</v>
      </c>
      <c r="G141" t="s">
        <v>31</v>
      </c>
      <c r="H141" t="s">
        <v>32</v>
      </c>
      <c r="I141" s="4">
        <v>1</v>
      </c>
      <c r="J141" s="2">
        <v>449.32</v>
      </c>
      <c r="K141" s="4">
        <v>0</v>
      </c>
      <c r="L141" s="3">
        <v>449.32</v>
      </c>
    </row>
    <row r="142" spans="1:12" x14ac:dyDescent="0.25">
      <c r="A142" t="s">
        <v>336</v>
      </c>
      <c r="B142" t="s">
        <v>337</v>
      </c>
      <c r="C142" s="1">
        <v>45752</v>
      </c>
      <c r="E142" t="s">
        <v>52</v>
      </c>
      <c r="F142" t="s">
        <v>11</v>
      </c>
      <c r="G142" t="s">
        <v>39</v>
      </c>
      <c r="H142" t="s">
        <v>37</v>
      </c>
      <c r="I142" s="4">
        <v>1</v>
      </c>
      <c r="J142" s="2">
        <v>107.28</v>
      </c>
      <c r="K142" s="4">
        <v>0</v>
      </c>
      <c r="L142" s="3">
        <v>107.28</v>
      </c>
    </row>
    <row r="143" spans="1:12" x14ac:dyDescent="0.25">
      <c r="A143" t="s">
        <v>338</v>
      </c>
      <c r="B143" t="s">
        <v>339</v>
      </c>
      <c r="C143" s="1">
        <v>45668</v>
      </c>
      <c r="E143" t="s">
        <v>60</v>
      </c>
      <c r="F143" t="s">
        <v>9</v>
      </c>
      <c r="G143" t="s">
        <v>31</v>
      </c>
      <c r="H143" t="s">
        <v>32</v>
      </c>
      <c r="I143" s="4">
        <v>2</v>
      </c>
      <c r="J143" s="2">
        <v>400.21</v>
      </c>
      <c r="K143" s="4">
        <v>0</v>
      </c>
      <c r="L143" s="3">
        <v>800.43</v>
      </c>
    </row>
    <row r="144" spans="1:12" x14ac:dyDescent="0.25">
      <c r="A144" t="s">
        <v>340</v>
      </c>
      <c r="B144" t="s">
        <v>341</v>
      </c>
      <c r="C144" s="1">
        <v>45688</v>
      </c>
      <c r="E144" t="s">
        <v>52</v>
      </c>
      <c r="F144" t="s">
        <v>11</v>
      </c>
      <c r="G144" t="s">
        <v>39</v>
      </c>
      <c r="H144" t="s">
        <v>37</v>
      </c>
      <c r="I144" s="4">
        <v>2</v>
      </c>
      <c r="J144" s="2">
        <v>425.61</v>
      </c>
      <c r="K144" s="4">
        <v>0</v>
      </c>
      <c r="L144" s="3">
        <v>851.21</v>
      </c>
    </row>
    <row r="145" spans="1:12" x14ac:dyDescent="0.25">
      <c r="A145" t="s">
        <v>342</v>
      </c>
      <c r="B145" t="s">
        <v>343</v>
      </c>
      <c r="C145" s="1">
        <v>45753</v>
      </c>
      <c r="E145" t="s">
        <v>60</v>
      </c>
      <c r="F145" t="s">
        <v>7</v>
      </c>
      <c r="G145" t="s">
        <v>36</v>
      </c>
      <c r="H145" t="s">
        <v>37</v>
      </c>
      <c r="I145" s="4">
        <v>2</v>
      </c>
      <c r="J145" s="2">
        <v>477.23</v>
      </c>
      <c r="K145" s="4">
        <v>15</v>
      </c>
      <c r="L145" s="3">
        <v>939.46</v>
      </c>
    </row>
    <row r="146" spans="1:12" x14ac:dyDescent="0.25">
      <c r="A146" t="s">
        <v>344</v>
      </c>
      <c r="B146" t="s">
        <v>345</v>
      </c>
      <c r="C146" s="1">
        <v>45782</v>
      </c>
      <c r="E146" t="s">
        <v>60</v>
      </c>
      <c r="F146" t="s">
        <v>7</v>
      </c>
      <c r="G146" t="s">
        <v>31</v>
      </c>
      <c r="H146" t="s">
        <v>32</v>
      </c>
      <c r="I146" s="4">
        <v>2</v>
      </c>
      <c r="J146" s="2">
        <v>177.04</v>
      </c>
      <c r="K146" s="4">
        <v>10</v>
      </c>
      <c r="L146" s="3">
        <v>344.08</v>
      </c>
    </row>
    <row r="147" spans="1:12" x14ac:dyDescent="0.25">
      <c r="A147" t="s">
        <v>346</v>
      </c>
      <c r="B147" t="s">
        <v>347</v>
      </c>
      <c r="C147" s="1">
        <v>45694</v>
      </c>
      <c r="E147" t="s">
        <v>52</v>
      </c>
      <c r="F147" t="s">
        <v>7</v>
      </c>
      <c r="G147" t="s">
        <v>31</v>
      </c>
      <c r="H147" t="s">
        <v>32</v>
      </c>
      <c r="I147" s="4">
        <v>1</v>
      </c>
      <c r="J147" s="2">
        <v>286.93</v>
      </c>
      <c r="K147" s="4">
        <v>5</v>
      </c>
      <c r="L147" s="3">
        <v>281.93</v>
      </c>
    </row>
    <row r="148" spans="1:12" x14ac:dyDescent="0.25">
      <c r="A148" t="s">
        <v>348</v>
      </c>
      <c r="B148" t="s">
        <v>349</v>
      </c>
      <c r="C148" s="1">
        <v>45808</v>
      </c>
      <c r="E148" t="s">
        <v>60</v>
      </c>
      <c r="F148" t="s">
        <v>9</v>
      </c>
      <c r="G148" t="s">
        <v>31</v>
      </c>
      <c r="H148" t="s">
        <v>32</v>
      </c>
      <c r="I148" s="4">
        <v>1</v>
      </c>
      <c r="J148" s="2">
        <v>401.15</v>
      </c>
      <c r="K148" s="4">
        <v>5</v>
      </c>
      <c r="L148" s="3">
        <v>396.15</v>
      </c>
    </row>
    <row r="149" spans="1:12" x14ac:dyDescent="0.25">
      <c r="A149" t="s">
        <v>350</v>
      </c>
      <c r="B149" t="s">
        <v>351</v>
      </c>
      <c r="C149" s="1">
        <v>45736</v>
      </c>
      <c r="E149" t="s">
        <v>60</v>
      </c>
      <c r="F149" t="s">
        <v>7</v>
      </c>
      <c r="G149" t="s">
        <v>39</v>
      </c>
      <c r="H149" t="s">
        <v>37</v>
      </c>
      <c r="I149" s="4">
        <v>2</v>
      </c>
      <c r="J149" s="2">
        <v>340.58</v>
      </c>
      <c r="K149" s="4">
        <v>0</v>
      </c>
      <c r="L149" s="3">
        <v>681.16</v>
      </c>
    </row>
    <row r="150" spans="1:12" x14ac:dyDescent="0.25">
      <c r="A150" t="s">
        <v>352</v>
      </c>
      <c r="B150" t="s">
        <v>353</v>
      </c>
      <c r="C150" s="1">
        <v>45713</v>
      </c>
      <c r="E150" t="s">
        <v>52</v>
      </c>
      <c r="F150" t="s">
        <v>11</v>
      </c>
      <c r="G150" t="s">
        <v>29</v>
      </c>
      <c r="H150" t="s">
        <v>55</v>
      </c>
      <c r="I150" s="4">
        <v>1</v>
      </c>
      <c r="J150" s="2">
        <v>414.64</v>
      </c>
      <c r="K150" s="4">
        <v>0</v>
      </c>
      <c r="L150" s="3">
        <v>414.64</v>
      </c>
    </row>
    <row r="151" spans="1:12" x14ac:dyDescent="0.25">
      <c r="A151" t="s">
        <v>354</v>
      </c>
      <c r="B151" t="s">
        <v>355</v>
      </c>
      <c r="C151" s="1">
        <v>45783</v>
      </c>
      <c r="E151" t="s">
        <v>52</v>
      </c>
      <c r="F151" t="s">
        <v>7</v>
      </c>
      <c r="G151" t="s">
        <v>29</v>
      </c>
      <c r="H151" t="s">
        <v>55</v>
      </c>
      <c r="I151" s="4">
        <v>1</v>
      </c>
      <c r="J151" s="2">
        <v>58.8</v>
      </c>
      <c r="K151" s="4">
        <v>0</v>
      </c>
      <c r="L151" s="3">
        <v>58.8</v>
      </c>
    </row>
    <row r="152" spans="1:12" x14ac:dyDescent="0.25">
      <c r="A152" t="s">
        <v>356</v>
      </c>
      <c r="B152" t="s">
        <v>357</v>
      </c>
      <c r="C152" s="1">
        <v>45798</v>
      </c>
      <c r="E152" t="s">
        <v>52</v>
      </c>
      <c r="F152" t="s">
        <v>9</v>
      </c>
      <c r="G152" t="s">
        <v>29</v>
      </c>
      <c r="H152" t="s">
        <v>55</v>
      </c>
      <c r="I152" s="4">
        <v>1</v>
      </c>
      <c r="J152" s="2">
        <v>131.88999999999999</v>
      </c>
      <c r="K152" s="4">
        <v>10</v>
      </c>
      <c r="L152" s="3">
        <v>121.89</v>
      </c>
    </row>
    <row r="153" spans="1:12" x14ac:dyDescent="0.25">
      <c r="A153" t="s">
        <v>358</v>
      </c>
      <c r="B153" t="s">
        <v>359</v>
      </c>
      <c r="C153" s="1">
        <v>45669</v>
      </c>
      <c r="E153" t="s">
        <v>52</v>
      </c>
      <c r="F153" t="s">
        <v>9</v>
      </c>
      <c r="G153" t="s">
        <v>24</v>
      </c>
      <c r="H153" t="s">
        <v>55</v>
      </c>
      <c r="I153" s="4">
        <v>1</v>
      </c>
      <c r="J153" s="2">
        <v>369.86</v>
      </c>
      <c r="K153" s="4">
        <v>10</v>
      </c>
      <c r="L153" s="3">
        <v>359.86</v>
      </c>
    </row>
    <row r="154" spans="1:12" x14ac:dyDescent="0.25">
      <c r="A154" t="s">
        <v>360</v>
      </c>
      <c r="B154" t="s">
        <v>361</v>
      </c>
      <c r="C154" s="1">
        <v>45804</v>
      </c>
      <c r="E154" t="s">
        <v>60</v>
      </c>
      <c r="F154" t="s">
        <v>7</v>
      </c>
      <c r="G154" t="s">
        <v>34</v>
      </c>
      <c r="H154" t="s">
        <v>32</v>
      </c>
      <c r="I154" s="4">
        <v>2</v>
      </c>
      <c r="J154" s="2">
        <v>101.69</v>
      </c>
      <c r="K154" s="4">
        <v>15</v>
      </c>
      <c r="L154" s="3">
        <v>188.37</v>
      </c>
    </row>
    <row r="155" spans="1:12" x14ac:dyDescent="0.25">
      <c r="A155" t="s">
        <v>362</v>
      </c>
      <c r="B155" t="s">
        <v>256</v>
      </c>
      <c r="C155" s="1">
        <v>45773</v>
      </c>
      <c r="E155" t="s">
        <v>52</v>
      </c>
      <c r="F155" t="s">
        <v>11</v>
      </c>
      <c r="G155" t="s">
        <v>39</v>
      </c>
      <c r="H155" t="s">
        <v>37</v>
      </c>
      <c r="I155" s="4">
        <v>2</v>
      </c>
      <c r="J155" s="2">
        <v>462.45</v>
      </c>
      <c r="K155" s="4">
        <v>15</v>
      </c>
      <c r="L155" s="3">
        <v>909.89</v>
      </c>
    </row>
    <row r="156" spans="1:12" x14ac:dyDescent="0.25">
      <c r="A156" t="s">
        <v>363</v>
      </c>
      <c r="B156" t="s">
        <v>364</v>
      </c>
      <c r="C156" s="1">
        <v>45754</v>
      </c>
      <c r="E156" t="s">
        <v>52</v>
      </c>
      <c r="F156" t="s">
        <v>11</v>
      </c>
      <c r="G156" t="s">
        <v>34</v>
      </c>
      <c r="H156" t="s">
        <v>32</v>
      </c>
      <c r="I156" s="4">
        <v>2</v>
      </c>
      <c r="J156" s="2">
        <v>173.48</v>
      </c>
      <c r="K156" s="4">
        <v>0</v>
      </c>
      <c r="L156" s="3">
        <v>346.96</v>
      </c>
    </row>
    <row r="157" spans="1:12" x14ac:dyDescent="0.25">
      <c r="A157" t="s">
        <v>365</v>
      </c>
      <c r="B157" t="s">
        <v>366</v>
      </c>
      <c r="C157" s="1">
        <v>45813</v>
      </c>
      <c r="E157" t="s">
        <v>60</v>
      </c>
      <c r="F157" t="s">
        <v>7</v>
      </c>
      <c r="G157" t="s">
        <v>36</v>
      </c>
      <c r="H157" t="s">
        <v>37</v>
      </c>
      <c r="I157" s="4">
        <v>1</v>
      </c>
      <c r="J157" s="2">
        <v>450.43</v>
      </c>
      <c r="K157" s="4">
        <v>5</v>
      </c>
      <c r="L157" s="3">
        <v>445.43</v>
      </c>
    </row>
    <row r="158" spans="1:12" x14ac:dyDescent="0.25">
      <c r="A158" t="s">
        <v>367</v>
      </c>
      <c r="B158" t="s">
        <v>368</v>
      </c>
      <c r="C158" s="1">
        <v>45693</v>
      </c>
      <c r="E158" t="s">
        <v>52</v>
      </c>
      <c r="F158" t="s">
        <v>7</v>
      </c>
      <c r="G158" t="s">
        <v>36</v>
      </c>
      <c r="H158" t="s">
        <v>37</v>
      </c>
      <c r="I158" s="4">
        <v>2</v>
      </c>
      <c r="J158" s="2">
        <v>149.1</v>
      </c>
      <c r="K158" s="4">
        <v>5</v>
      </c>
      <c r="L158" s="3">
        <v>293.2</v>
      </c>
    </row>
    <row r="159" spans="1:12" x14ac:dyDescent="0.25">
      <c r="A159" t="s">
        <v>369</v>
      </c>
      <c r="B159" t="s">
        <v>370</v>
      </c>
      <c r="C159" s="1">
        <v>45775</v>
      </c>
      <c r="E159" t="s">
        <v>60</v>
      </c>
      <c r="F159" t="s">
        <v>11</v>
      </c>
      <c r="G159" t="s">
        <v>34</v>
      </c>
      <c r="H159" t="s">
        <v>32</v>
      </c>
      <c r="I159" s="4">
        <v>2</v>
      </c>
      <c r="J159" s="2">
        <v>73.87</v>
      </c>
      <c r="K159" s="4">
        <v>15</v>
      </c>
      <c r="L159" s="3">
        <v>132.75</v>
      </c>
    </row>
    <row r="160" spans="1:12" x14ac:dyDescent="0.25">
      <c r="A160" t="s">
        <v>371</v>
      </c>
      <c r="B160" t="s">
        <v>372</v>
      </c>
      <c r="C160" s="1">
        <v>45828</v>
      </c>
      <c r="E160" t="s">
        <v>52</v>
      </c>
      <c r="F160" t="s">
        <v>7</v>
      </c>
      <c r="G160" t="s">
        <v>31</v>
      </c>
      <c r="H160" t="s">
        <v>32</v>
      </c>
      <c r="I160" s="4">
        <v>1</v>
      </c>
      <c r="J160" s="2">
        <v>391.24</v>
      </c>
      <c r="K160" s="4">
        <v>0</v>
      </c>
      <c r="L160" s="3">
        <v>391.24</v>
      </c>
    </row>
    <row r="161" spans="1:12" x14ac:dyDescent="0.25">
      <c r="A161" t="s">
        <v>373</v>
      </c>
      <c r="B161" t="s">
        <v>374</v>
      </c>
      <c r="C161" s="1">
        <v>45741</v>
      </c>
      <c r="E161" t="s">
        <v>52</v>
      </c>
      <c r="F161" t="s">
        <v>11</v>
      </c>
      <c r="G161" t="s">
        <v>29</v>
      </c>
      <c r="H161" t="s">
        <v>55</v>
      </c>
      <c r="I161" s="4">
        <v>2</v>
      </c>
      <c r="J161" s="2">
        <v>481.61</v>
      </c>
      <c r="K161" s="4">
        <v>0</v>
      </c>
      <c r="L161" s="3">
        <v>963.22</v>
      </c>
    </row>
    <row r="162" spans="1:12" x14ac:dyDescent="0.25">
      <c r="A162" t="s">
        <v>375</v>
      </c>
      <c r="B162" t="s">
        <v>376</v>
      </c>
      <c r="C162" s="1">
        <v>45817</v>
      </c>
      <c r="E162" t="s">
        <v>52</v>
      </c>
      <c r="F162" t="s">
        <v>11</v>
      </c>
      <c r="G162" t="s">
        <v>36</v>
      </c>
      <c r="H162" t="s">
        <v>37</v>
      </c>
      <c r="I162" s="4">
        <v>2</v>
      </c>
      <c r="J162" s="2">
        <v>89.24</v>
      </c>
      <c r="K162" s="4">
        <v>10</v>
      </c>
      <c r="L162" s="3">
        <v>168.48</v>
      </c>
    </row>
    <row r="163" spans="1:12" x14ac:dyDescent="0.25">
      <c r="A163" t="s">
        <v>377</v>
      </c>
      <c r="B163" t="s">
        <v>378</v>
      </c>
      <c r="C163" s="1">
        <v>45762</v>
      </c>
      <c r="E163" t="s">
        <v>60</v>
      </c>
      <c r="F163" t="s">
        <v>9</v>
      </c>
      <c r="G163" t="s">
        <v>27</v>
      </c>
      <c r="H163" t="s">
        <v>55</v>
      </c>
      <c r="I163" s="4">
        <v>1</v>
      </c>
      <c r="J163" s="2">
        <v>319.38</v>
      </c>
      <c r="K163" s="4">
        <v>0</v>
      </c>
      <c r="L163" s="3">
        <v>319.38</v>
      </c>
    </row>
    <row r="164" spans="1:12" x14ac:dyDescent="0.25">
      <c r="A164" t="s">
        <v>379</v>
      </c>
      <c r="B164" t="s">
        <v>380</v>
      </c>
      <c r="C164" s="1">
        <v>45759</v>
      </c>
      <c r="E164" t="s">
        <v>60</v>
      </c>
      <c r="F164" t="s">
        <v>11</v>
      </c>
      <c r="G164" t="s">
        <v>34</v>
      </c>
      <c r="H164" t="s">
        <v>32</v>
      </c>
      <c r="I164" s="4">
        <v>1</v>
      </c>
      <c r="J164" s="2">
        <v>27.7</v>
      </c>
      <c r="K164" s="4">
        <v>15</v>
      </c>
      <c r="L164" s="3">
        <v>12.7</v>
      </c>
    </row>
    <row r="165" spans="1:12" x14ac:dyDescent="0.25">
      <c r="A165" t="s">
        <v>381</v>
      </c>
      <c r="B165" t="s">
        <v>382</v>
      </c>
      <c r="C165" s="1">
        <v>45669</v>
      </c>
      <c r="E165" t="s">
        <v>60</v>
      </c>
      <c r="F165" t="s">
        <v>7</v>
      </c>
      <c r="G165" t="s">
        <v>36</v>
      </c>
      <c r="H165" t="s">
        <v>37</v>
      </c>
      <c r="I165" s="4">
        <v>1</v>
      </c>
      <c r="J165" s="2">
        <v>312.64</v>
      </c>
      <c r="K165" s="4">
        <v>0</v>
      </c>
      <c r="L165" s="3">
        <v>312.64</v>
      </c>
    </row>
    <row r="166" spans="1:12" x14ac:dyDescent="0.25">
      <c r="A166" t="s">
        <v>383</v>
      </c>
      <c r="B166" t="s">
        <v>384</v>
      </c>
      <c r="C166" s="1">
        <v>45771</v>
      </c>
      <c r="E166" t="s">
        <v>60</v>
      </c>
      <c r="F166" t="s">
        <v>7</v>
      </c>
      <c r="G166" t="s">
        <v>29</v>
      </c>
      <c r="H166" t="s">
        <v>55</v>
      </c>
      <c r="I166" s="4">
        <v>1</v>
      </c>
      <c r="J166" s="2">
        <v>416.02</v>
      </c>
      <c r="K166" s="4">
        <v>0</v>
      </c>
      <c r="L166" s="3">
        <v>416.02</v>
      </c>
    </row>
    <row r="167" spans="1:12" x14ac:dyDescent="0.25">
      <c r="A167" t="s">
        <v>385</v>
      </c>
      <c r="B167" t="s">
        <v>386</v>
      </c>
      <c r="C167" s="1">
        <v>45823</v>
      </c>
      <c r="E167" t="s">
        <v>52</v>
      </c>
      <c r="F167" t="s">
        <v>11</v>
      </c>
      <c r="G167" t="s">
        <v>36</v>
      </c>
      <c r="H167" t="s">
        <v>37</v>
      </c>
      <c r="I167" s="4">
        <v>2</v>
      </c>
      <c r="J167" s="2">
        <v>130.97999999999999</v>
      </c>
      <c r="K167" s="4">
        <v>5</v>
      </c>
      <c r="L167" s="3">
        <v>256.95</v>
      </c>
    </row>
    <row r="168" spans="1:12" x14ac:dyDescent="0.25">
      <c r="A168" t="s">
        <v>387</v>
      </c>
      <c r="B168" t="s">
        <v>388</v>
      </c>
      <c r="C168" s="1">
        <v>45700</v>
      </c>
      <c r="E168" t="s">
        <v>52</v>
      </c>
      <c r="F168" t="s">
        <v>9</v>
      </c>
      <c r="G168" t="s">
        <v>36</v>
      </c>
      <c r="H168" t="s">
        <v>37</v>
      </c>
      <c r="I168" s="4">
        <v>1</v>
      </c>
      <c r="J168" s="2">
        <v>50.31</v>
      </c>
      <c r="K168" s="4">
        <v>10</v>
      </c>
      <c r="L168" s="3">
        <v>40.31</v>
      </c>
    </row>
    <row r="169" spans="1:12" x14ac:dyDescent="0.25">
      <c r="A169" t="s">
        <v>389</v>
      </c>
      <c r="B169" t="s">
        <v>390</v>
      </c>
      <c r="C169" s="1">
        <v>45804</v>
      </c>
      <c r="E169" t="s">
        <v>60</v>
      </c>
      <c r="F169" t="s">
        <v>9</v>
      </c>
      <c r="G169" t="s">
        <v>27</v>
      </c>
      <c r="H169" t="s">
        <v>55</v>
      </c>
      <c r="I169" s="4">
        <v>1</v>
      </c>
      <c r="J169" s="2">
        <v>41.61</v>
      </c>
      <c r="K169" s="4">
        <v>0</v>
      </c>
      <c r="L169" s="3">
        <v>41.61</v>
      </c>
    </row>
    <row r="170" spans="1:12" x14ac:dyDescent="0.25">
      <c r="A170" t="s">
        <v>391</v>
      </c>
      <c r="B170" t="s">
        <v>392</v>
      </c>
      <c r="C170" s="1">
        <v>45737</v>
      </c>
      <c r="E170" t="s">
        <v>52</v>
      </c>
      <c r="F170" t="s">
        <v>9</v>
      </c>
      <c r="G170" t="s">
        <v>27</v>
      </c>
      <c r="H170" t="s">
        <v>55</v>
      </c>
      <c r="I170" s="4">
        <v>1</v>
      </c>
      <c r="J170" s="2">
        <v>451.71</v>
      </c>
      <c r="K170" s="4">
        <v>5</v>
      </c>
      <c r="L170" s="3">
        <v>446.71</v>
      </c>
    </row>
    <row r="171" spans="1:12" x14ac:dyDescent="0.25">
      <c r="A171" t="s">
        <v>393</v>
      </c>
      <c r="B171" t="s">
        <v>394</v>
      </c>
      <c r="C171" s="1">
        <v>45689</v>
      </c>
      <c r="E171" t="s">
        <v>60</v>
      </c>
      <c r="F171" t="s">
        <v>9</v>
      </c>
      <c r="G171" t="s">
        <v>31</v>
      </c>
      <c r="H171" t="s">
        <v>32</v>
      </c>
      <c r="I171" s="4">
        <v>1</v>
      </c>
      <c r="J171" s="2">
        <v>205.42</v>
      </c>
      <c r="K171" s="4">
        <v>0</v>
      </c>
      <c r="L171" s="3">
        <v>205.42</v>
      </c>
    </row>
    <row r="172" spans="1:12" x14ac:dyDescent="0.25">
      <c r="A172" t="s">
        <v>395</v>
      </c>
      <c r="B172" t="s">
        <v>396</v>
      </c>
      <c r="C172" s="1">
        <v>45679</v>
      </c>
      <c r="E172" t="s">
        <v>52</v>
      </c>
      <c r="F172" t="s">
        <v>11</v>
      </c>
      <c r="G172" t="s">
        <v>27</v>
      </c>
      <c r="H172" t="s">
        <v>55</v>
      </c>
      <c r="I172" s="4">
        <v>2</v>
      </c>
      <c r="J172" s="2">
        <v>405.07</v>
      </c>
      <c r="K172" s="4">
        <v>0</v>
      </c>
      <c r="L172" s="3">
        <v>810.14</v>
      </c>
    </row>
    <row r="173" spans="1:12" x14ac:dyDescent="0.25">
      <c r="A173" t="s">
        <v>397</v>
      </c>
      <c r="B173" t="s">
        <v>398</v>
      </c>
      <c r="C173" s="1">
        <v>45816</v>
      </c>
      <c r="E173" t="s">
        <v>52</v>
      </c>
      <c r="F173" t="s">
        <v>9</v>
      </c>
      <c r="G173" t="s">
        <v>31</v>
      </c>
      <c r="H173" t="s">
        <v>32</v>
      </c>
      <c r="I173" s="4">
        <v>2</v>
      </c>
      <c r="J173" s="2">
        <v>155.61000000000001</v>
      </c>
      <c r="K173" s="4">
        <v>10</v>
      </c>
      <c r="L173" s="3">
        <v>301.23</v>
      </c>
    </row>
    <row r="174" spans="1:12" x14ac:dyDescent="0.25">
      <c r="A174" t="s">
        <v>399</v>
      </c>
      <c r="B174" t="s">
        <v>400</v>
      </c>
      <c r="C174" s="1">
        <v>45671</v>
      </c>
      <c r="E174" t="s">
        <v>52</v>
      </c>
      <c r="F174" t="s">
        <v>7</v>
      </c>
      <c r="G174" t="s">
        <v>24</v>
      </c>
      <c r="H174" t="s">
        <v>55</v>
      </c>
      <c r="I174" s="4">
        <v>1</v>
      </c>
      <c r="J174" s="2">
        <v>490.44</v>
      </c>
      <c r="K174" s="4">
        <v>10</v>
      </c>
      <c r="L174" s="3">
        <v>480.44</v>
      </c>
    </row>
    <row r="175" spans="1:12" x14ac:dyDescent="0.25">
      <c r="A175" t="s">
        <v>401</v>
      </c>
      <c r="B175" t="s">
        <v>402</v>
      </c>
      <c r="C175" s="1">
        <v>45791</v>
      </c>
      <c r="E175" t="s">
        <v>52</v>
      </c>
      <c r="F175" t="s">
        <v>9</v>
      </c>
      <c r="G175" t="s">
        <v>39</v>
      </c>
      <c r="H175" t="s">
        <v>37</v>
      </c>
      <c r="I175" s="4">
        <v>2</v>
      </c>
      <c r="J175" s="2">
        <v>319.58</v>
      </c>
      <c r="K175" s="4">
        <v>0</v>
      </c>
      <c r="L175" s="3">
        <v>639.16</v>
      </c>
    </row>
    <row r="176" spans="1:12" x14ac:dyDescent="0.25">
      <c r="A176" t="s">
        <v>403</v>
      </c>
      <c r="B176" t="s">
        <v>404</v>
      </c>
      <c r="C176" s="1">
        <v>45779</v>
      </c>
      <c r="E176" t="s">
        <v>60</v>
      </c>
      <c r="F176" t="s">
        <v>7</v>
      </c>
      <c r="G176" t="s">
        <v>34</v>
      </c>
      <c r="H176" t="s">
        <v>32</v>
      </c>
      <c r="I176" s="4">
        <v>2</v>
      </c>
      <c r="J176" s="2">
        <v>46.38</v>
      </c>
      <c r="K176" s="4">
        <v>0</v>
      </c>
      <c r="L176" s="3">
        <v>92.76</v>
      </c>
    </row>
    <row r="177" spans="1:12" x14ac:dyDescent="0.25">
      <c r="A177" t="s">
        <v>405</v>
      </c>
      <c r="B177" t="s">
        <v>406</v>
      </c>
      <c r="C177" s="1">
        <v>45662</v>
      </c>
      <c r="E177" t="s">
        <v>60</v>
      </c>
      <c r="F177" t="s">
        <v>11</v>
      </c>
      <c r="G177" t="s">
        <v>39</v>
      </c>
      <c r="H177" t="s">
        <v>37</v>
      </c>
      <c r="I177" s="4">
        <v>1</v>
      </c>
      <c r="J177" s="2">
        <v>433.59</v>
      </c>
      <c r="K177" s="4">
        <v>0</v>
      </c>
      <c r="L177" s="3">
        <v>433.59</v>
      </c>
    </row>
    <row r="178" spans="1:12" x14ac:dyDescent="0.25">
      <c r="A178" t="s">
        <v>407</v>
      </c>
      <c r="B178" t="s">
        <v>408</v>
      </c>
      <c r="C178" s="1">
        <v>45794</v>
      </c>
      <c r="E178" t="s">
        <v>60</v>
      </c>
      <c r="F178" t="s">
        <v>7</v>
      </c>
      <c r="G178" t="s">
        <v>31</v>
      </c>
      <c r="H178" t="s">
        <v>32</v>
      </c>
      <c r="I178" s="4">
        <v>2</v>
      </c>
      <c r="J178" s="2">
        <v>70.64</v>
      </c>
      <c r="K178" s="4">
        <v>5</v>
      </c>
      <c r="L178" s="3">
        <v>136.27000000000001</v>
      </c>
    </row>
    <row r="179" spans="1:12" x14ac:dyDescent="0.25">
      <c r="A179" t="s">
        <v>409</v>
      </c>
      <c r="B179" t="s">
        <v>410</v>
      </c>
      <c r="C179" s="1">
        <v>45662</v>
      </c>
      <c r="E179" t="s">
        <v>60</v>
      </c>
      <c r="F179" t="s">
        <v>11</v>
      </c>
      <c r="G179" t="s">
        <v>39</v>
      </c>
      <c r="H179" t="s">
        <v>37</v>
      </c>
      <c r="I179" s="4">
        <v>2</v>
      </c>
      <c r="J179" s="2">
        <v>407.16</v>
      </c>
      <c r="K179" s="4">
        <v>10</v>
      </c>
      <c r="L179" s="3">
        <v>804.33</v>
      </c>
    </row>
    <row r="180" spans="1:12" x14ac:dyDescent="0.25">
      <c r="A180" t="s">
        <v>411</v>
      </c>
      <c r="B180" t="s">
        <v>412</v>
      </c>
      <c r="C180" s="1">
        <v>45710</v>
      </c>
      <c r="E180" t="s">
        <v>60</v>
      </c>
      <c r="F180" t="s">
        <v>11</v>
      </c>
      <c r="G180" t="s">
        <v>31</v>
      </c>
      <c r="H180" t="s">
        <v>32</v>
      </c>
      <c r="I180" s="4">
        <v>1</v>
      </c>
      <c r="J180" s="2">
        <v>394.02</v>
      </c>
      <c r="K180" s="4">
        <v>0</v>
      </c>
      <c r="L180" s="3">
        <v>394.02</v>
      </c>
    </row>
    <row r="181" spans="1:12" x14ac:dyDescent="0.25">
      <c r="A181" t="s">
        <v>413</v>
      </c>
      <c r="B181" t="s">
        <v>414</v>
      </c>
      <c r="C181" s="1">
        <v>45838</v>
      </c>
      <c r="E181" t="s">
        <v>52</v>
      </c>
      <c r="F181" t="s">
        <v>9</v>
      </c>
      <c r="G181" t="s">
        <v>29</v>
      </c>
      <c r="H181" t="s">
        <v>55</v>
      </c>
      <c r="I181" s="4">
        <v>2</v>
      </c>
      <c r="J181" s="2">
        <v>299.32</v>
      </c>
      <c r="K181" s="4">
        <v>0</v>
      </c>
      <c r="L181" s="3">
        <v>598.65</v>
      </c>
    </row>
    <row r="182" spans="1:12" x14ac:dyDescent="0.25">
      <c r="A182" t="s">
        <v>415</v>
      </c>
      <c r="B182" t="s">
        <v>416</v>
      </c>
      <c r="C182" s="1">
        <v>45806</v>
      </c>
      <c r="E182" t="s">
        <v>52</v>
      </c>
      <c r="F182" t="s">
        <v>9</v>
      </c>
      <c r="G182" t="s">
        <v>36</v>
      </c>
      <c r="H182" t="s">
        <v>37</v>
      </c>
      <c r="I182" s="4">
        <v>2</v>
      </c>
      <c r="J182" s="2">
        <v>451.16</v>
      </c>
      <c r="K182" s="4">
        <v>15</v>
      </c>
      <c r="L182" s="3">
        <v>887.31</v>
      </c>
    </row>
    <row r="183" spans="1:12" x14ac:dyDescent="0.25">
      <c r="A183" t="s">
        <v>417</v>
      </c>
      <c r="B183" t="s">
        <v>418</v>
      </c>
      <c r="C183" s="1">
        <v>45794</v>
      </c>
      <c r="E183" t="s">
        <v>60</v>
      </c>
      <c r="F183" t="s">
        <v>9</v>
      </c>
      <c r="G183" t="s">
        <v>29</v>
      </c>
      <c r="H183" t="s">
        <v>55</v>
      </c>
      <c r="I183" s="4">
        <v>1</v>
      </c>
      <c r="J183" s="2">
        <v>331.62</v>
      </c>
      <c r="K183" s="4">
        <v>0</v>
      </c>
      <c r="L183" s="3">
        <v>331.62</v>
      </c>
    </row>
    <row r="184" spans="1:12" x14ac:dyDescent="0.25">
      <c r="A184" t="s">
        <v>419</v>
      </c>
      <c r="B184" t="s">
        <v>420</v>
      </c>
      <c r="C184" s="1">
        <v>45760</v>
      </c>
      <c r="E184" t="s">
        <v>52</v>
      </c>
      <c r="F184" t="s">
        <v>9</v>
      </c>
      <c r="G184" t="s">
        <v>24</v>
      </c>
      <c r="H184" t="s">
        <v>55</v>
      </c>
      <c r="I184" s="4">
        <v>2</v>
      </c>
      <c r="J184" s="2">
        <v>118.91</v>
      </c>
      <c r="K184" s="4">
        <v>0</v>
      </c>
      <c r="L184" s="3">
        <v>237.81</v>
      </c>
    </row>
    <row r="185" spans="1:12" x14ac:dyDescent="0.25">
      <c r="A185" t="s">
        <v>421</v>
      </c>
      <c r="B185" t="s">
        <v>422</v>
      </c>
      <c r="C185" s="1">
        <v>45783</v>
      </c>
      <c r="E185" t="s">
        <v>52</v>
      </c>
      <c r="F185" t="s">
        <v>7</v>
      </c>
      <c r="G185" t="s">
        <v>36</v>
      </c>
      <c r="H185" t="s">
        <v>37</v>
      </c>
      <c r="I185" s="4">
        <v>2</v>
      </c>
      <c r="J185" s="2">
        <v>124.23</v>
      </c>
      <c r="K185" s="4">
        <v>10</v>
      </c>
      <c r="L185" s="3">
        <v>238.46</v>
      </c>
    </row>
    <row r="186" spans="1:12" x14ac:dyDescent="0.25">
      <c r="A186" t="s">
        <v>423</v>
      </c>
      <c r="B186" t="s">
        <v>424</v>
      </c>
      <c r="C186" s="1">
        <v>45663</v>
      </c>
      <c r="E186" t="s">
        <v>52</v>
      </c>
      <c r="F186" t="s">
        <v>9</v>
      </c>
      <c r="G186" t="s">
        <v>24</v>
      </c>
      <c r="H186" t="s">
        <v>55</v>
      </c>
      <c r="I186" s="4">
        <v>2</v>
      </c>
      <c r="J186" s="2">
        <v>118.27</v>
      </c>
      <c r="K186" s="4">
        <v>0</v>
      </c>
      <c r="L186" s="3">
        <v>236.54</v>
      </c>
    </row>
    <row r="187" spans="1:12" x14ac:dyDescent="0.25">
      <c r="A187" t="s">
        <v>425</v>
      </c>
      <c r="B187" t="s">
        <v>426</v>
      </c>
      <c r="C187" s="1">
        <v>45704</v>
      </c>
      <c r="E187" t="s">
        <v>52</v>
      </c>
      <c r="F187" t="s">
        <v>9</v>
      </c>
      <c r="G187" t="s">
        <v>39</v>
      </c>
      <c r="H187" t="s">
        <v>37</v>
      </c>
      <c r="I187" s="4">
        <v>2</v>
      </c>
      <c r="J187" s="2">
        <v>41.08</v>
      </c>
      <c r="K187" s="4">
        <v>0</v>
      </c>
      <c r="L187" s="3">
        <v>82.16</v>
      </c>
    </row>
    <row r="188" spans="1:12" x14ac:dyDescent="0.25">
      <c r="A188" t="s">
        <v>427</v>
      </c>
      <c r="B188" t="s">
        <v>428</v>
      </c>
      <c r="C188" s="1">
        <v>45793</v>
      </c>
      <c r="E188" t="s">
        <v>52</v>
      </c>
      <c r="F188" t="s">
        <v>9</v>
      </c>
      <c r="G188" t="s">
        <v>34</v>
      </c>
      <c r="H188" t="s">
        <v>32</v>
      </c>
      <c r="I188" s="4">
        <v>1</v>
      </c>
      <c r="J188" s="2">
        <v>319.33999999999997</v>
      </c>
      <c r="K188" s="4">
        <v>0</v>
      </c>
      <c r="L188" s="3">
        <v>319.33999999999997</v>
      </c>
    </row>
    <row r="189" spans="1:12" x14ac:dyDescent="0.25">
      <c r="A189" t="s">
        <v>429</v>
      </c>
      <c r="B189" t="s">
        <v>430</v>
      </c>
      <c r="C189" s="1">
        <v>45723</v>
      </c>
      <c r="E189" t="s">
        <v>52</v>
      </c>
      <c r="F189" t="s">
        <v>9</v>
      </c>
      <c r="G189" t="s">
        <v>24</v>
      </c>
      <c r="H189" t="s">
        <v>55</v>
      </c>
      <c r="I189" s="4">
        <v>1</v>
      </c>
      <c r="J189" s="2">
        <v>300.45999999999998</v>
      </c>
      <c r="K189" s="4">
        <v>10</v>
      </c>
      <c r="L189" s="3">
        <v>290.45999999999998</v>
      </c>
    </row>
    <row r="190" spans="1:12" x14ac:dyDescent="0.25">
      <c r="A190" t="s">
        <v>431</v>
      </c>
      <c r="B190" t="s">
        <v>432</v>
      </c>
      <c r="C190" s="1">
        <v>45683</v>
      </c>
      <c r="E190" t="s">
        <v>52</v>
      </c>
      <c r="F190" t="s">
        <v>9</v>
      </c>
      <c r="G190" t="s">
        <v>34</v>
      </c>
      <c r="H190" t="s">
        <v>32</v>
      </c>
      <c r="I190" s="4">
        <v>1</v>
      </c>
      <c r="J190" s="2">
        <v>384.46</v>
      </c>
      <c r="K190" s="4">
        <v>15</v>
      </c>
      <c r="L190" s="3">
        <v>369.46</v>
      </c>
    </row>
    <row r="191" spans="1:12" x14ac:dyDescent="0.25">
      <c r="A191" t="s">
        <v>433</v>
      </c>
      <c r="B191" t="s">
        <v>434</v>
      </c>
      <c r="C191" s="1">
        <v>45731</v>
      </c>
      <c r="E191" t="s">
        <v>60</v>
      </c>
      <c r="F191" t="s">
        <v>9</v>
      </c>
      <c r="G191" t="s">
        <v>34</v>
      </c>
      <c r="H191" t="s">
        <v>32</v>
      </c>
      <c r="I191" s="4">
        <v>1</v>
      </c>
      <c r="J191" s="2">
        <v>405.64</v>
      </c>
      <c r="K191" s="4">
        <v>5</v>
      </c>
      <c r="L191" s="3">
        <v>400.64</v>
      </c>
    </row>
    <row r="192" spans="1:12" x14ac:dyDescent="0.25">
      <c r="A192" t="s">
        <v>435</v>
      </c>
      <c r="B192" t="s">
        <v>436</v>
      </c>
      <c r="C192" s="1">
        <v>45723</v>
      </c>
      <c r="E192" t="s">
        <v>52</v>
      </c>
      <c r="F192" t="s">
        <v>9</v>
      </c>
      <c r="G192" t="s">
        <v>29</v>
      </c>
      <c r="H192" t="s">
        <v>55</v>
      </c>
      <c r="I192" s="4">
        <v>1</v>
      </c>
      <c r="J192" s="2">
        <v>426.76</v>
      </c>
      <c r="K192" s="4">
        <v>5</v>
      </c>
      <c r="L192" s="3">
        <v>421.76</v>
      </c>
    </row>
    <row r="193" spans="1:12" x14ac:dyDescent="0.25">
      <c r="A193" t="s">
        <v>437</v>
      </c>
      <c r="B193" t="s">
        <v>438</v>
      </c>
      <c r="C193" s="1">
        <v>45697</v>
      </c>
      <c r="E193" t="s">
        <v>60</v>
      </c>
      <c r="F193" t="s">
        <v>11</v>
      </c>
      <c r="G193" t="s">
        <v>31</v>
      </c>
      <c r="H193" t="s">
        <v>32</v>
      </c>
      <c r="I193" s="4">
        <v>2</v>
      </c>
      <c r="J193" s="2">
        <v>407.49</v>
      </c>
      <c r="K193" s="4">
        <v>0</v>
      </c>
      <c r="L193" s="3">
        <v>814.97</v>
      </c>
    </row>
    <row r="194" spans="1:12" x14ac:dyDescent="0.25">
      <c r="A194" t="s">
        <v>439</v>
      </c>
      <c r="B194" t="s">
        <v>440</v>
      </c>
      <c r="C194" s="1">
        <v>45762</v>
      </c>
      <c r="E194" t="s">
        <v>52</v>
      </c>
      <c r="F194" t="s">
        <v>9</v>
      </c>
      <c r="G194" t="s">
        <v>36</v>
      </c>
      <c r="H194" t="s">
        <v>37</v>
      </c>
      <c r="I194" s="4">
        <v>2</v>
      </c>
      <c r="J194" s="2">
        <v>428.74</v>
      </c>
      <c r="K194" s="4">
        <v>0</v>
      </c>
      <c r="L194" s="3">
        <v>857.48</v>
      </c>
    </row>
    <row r="195" spans="1:12" x14ac:dyDescent="0.25">
      <c r="A195" t="s">
        <v>441</v>
      </c>
      <c r="B195" t="s">
        <v>442</v>
      </c>
      <c r="C195" s="1">
        <v>45673</v>
      </c>
      <c r="E195" t="s">
        <v>60</v>
      </c>
      <c r="F195" t="s">
        <v>11</v>
      </c>
      <c r="G195" t="s">
        <v>31</v>
      </c>
      <c r="H195" t="s">
        <v>32</v>
      </c>
      <c r="I195" s="4">
        <v>1</v>
      </c>
      <c r="J195" s="2">
        <v>91.89</v>
      </c>
      <c r="K195" s="4">
        <v>5</v>
      </c>
      <c r="L195" s="3">
        <v>86.89</v>
      </c>
    </row>
    <row r="196" spans="1:12" x14ac:dyDescent="0.25">
      <c r="A196" t="s">
        <v>443</v>
      </c>
      <c r="B196" t="s">
        <v>444</v>
      </c>
      <c r="C196" s="1">
        <v>45741</v>
      </c>
      <c r="E196" t="s">
        <v>52</v>
      </c>
      <c r="F196" t="s">
        <v>11</v>
      </c>
      <c r="G196" t="s">
        <v>31</v>
      </c>
      <c r="H196" t="s">
        <v>32</v>
      </c>
      <c r="I196" s="4">
        <v>2</v>
      </c>
      <c r="J196" s="2">
        <v>227.89</v>
      </c>
      <c r="K196" s="4">
        <v>15</v>
      </c>
      <c r="L196" s="3">
        <v>440.77</v>
      </c>
    </row>
    <row r="197" spans="1:12" x14ac:dyDescent="0.25">
      <c r="A197" t="s">
        <v>445</v>
      </c>
      <c r="B197" t="s">
        <v>446</v>
      </c>
      <c r="C197" s="1">
        <v>45672</v>
      </c>
      <c r="E197" t="s">
        <v>52</v>
      </c>
      <c r="F197" t="s">
        <v>9</v>
      </c>
      <c r="G197" t="s">
        <v>34</v>
      </c>
      <c r="H197" t="s">
        <v>32</v>
      </c>
      <c r="I197" s="4">
        <v>1</v>
      </c>
      <c r="J197" s="2">
        <v>32.28</v>
      </c>
      <c r="K197" s="4">
        <v>15</v>
      </c>
      <c r="L197" s="3">
        <v>17.28</v>
      </c>
    </row>
    <row r="198" spans="1:12" x14ac:dyDescent="0.25">
      <c r="A198" t="s">
        <v>447</v>
      </c>
      <c r="B198" t="s">
        <v>448</v>
      </c>
      <c r="C198" s="1">
        <v>45683</v>
      </c>
      <c r="E198" t="s">
        <v>60</v>
      </c>
      <c r="F198" t="s">
        <v>9</v>
      </c>
      <c r="G198" t="s">
        <v>39</v>
      </c>
      <c r="H198" t="s">
        <v>37</v>
      </c>
      <c r="I198" s="4">
        <v>1</v>
      </c>
      <c r="J198" s="2">
        <v>370.92</v>
      </c>
      <c r="K198" s="4">
        <v>5</v>
      </c>
      <c r="L198" s="3">
        <v>365.92</v>
      </c>
    </row>
    <row r="199" spans="1:12" x14ac:dyDescent="0.25">
      <c r="A199" t="s">
        <v>449</v>
      </c>
      <c r="B199" t="s">
        <v>450</v>
      </c>
      <c r="C199" s="1">
        <v>45763</v>
      </c>
      <c r="E199" t="s">
        <v>52</v>
      </c>
      <c r="F199" t="s">
        <v>7</v>
      </c>
      <c r="G199" t="s">
        <v>31</v>
      </c>
      <c r="H199" t="s">
        <v>32</v>
      </c>
      <c r="I199" s="4">
        <v>1</v>
      </c>
      <c r="J199" s="2">
        <v>473.27</v>
      </c>
      <c r="K199" s="4">
        <v>0</v>
      </c>
      <c r="L199" s="3">
        <v>473.27</v>
      </c>
    </row>
    <row r="200" spans="1:12" x14ac:dyDescent="0.25">
      <c r="A200" t="s">
        <v>451</v>
      </c>
      <c r="B200" t="s">
        <v>452</v>
      </c>
      <c r="C200" s="1">
        <v>45724</v>
      </c>
      <c r="E200" t="s">
        <v>60</v>
      </c>
      <c r="F200" t="s">
        <v>9</v>
      </c>
      <c r="G200" t="s">
        <v>31</v>
      </c>
      <c r="H200" t="s">
        <v>32</v>
      </c>
      <c r="I200" s="4">
        <v>2</v>
      </c>
      <c r="J200" s="2">
        <v>308.81</v>
      </c>
      <c r="K200" s="4">
        <v>5</v>
      </c>
      <c r="L200" s="3">
        <v>612.62</v>
      </c>
    </row>
    <row r="201" spans="1:12" x14ac:dyDescent="0.25">
      <c r="A201" t="s">
        <v>453</v>
      </c>
      <c r="B201" t="s">
        <v>454</v>
      </c>
      <c r="C201" s="1">
        <v>45688</v>
      </c>
      <c r="E201" t="s">
        <v>52</v>
      </c>
      <c r="F201" t="s">
        <v>11</v>
      </c>
      <c r="G201" t="s">
        <v>36</v>
      </c>
      <c r="H201" t="s">
        <v>37</v>
      </c>
      <c r="I201" s="4">
        <v>1</v>
      </c>
      <c r="J201" s="2">
        <v>161.11000000000001</v>
      </c>
      <c r="K201" s="4">
        <v>5</v>
      </c>
      <c r="L201" s="3">
        <v>156.11000000000001</v>
      </c>
    </row>
    <row r="202" spans="1:12" x14ac:dyDescent="0.25">
      <c r="A202" t="s">
        <v>455</v>
      </c>
      <c r="B202" t="s">
        <v>456</v>
      </c>
      <c r="C202" s="1">
        <v>45719</v>
      </c>
      <c r="E202" t="s">
        <v>60</v>
      </c>
      <c r="F202" t="s">
        <v>9</v>
      </c>
      <c r="G202" t="s">
        <v>34</v>
      </c>
      <c r="H202" t="s">
        <v>32</v>
      </c>
      <c r="I202" s="4">
        <v>1</v>
      </c>
      <c r="J202" s="2">
        <v>75.599999999999994</v>
      </c>
      <c r="K202" s="4">
        <v>0</v>
      </c>
      <c r="L202" s="3">
        <v>75.599999999999994</v>
      </c>
    </row>
    <row r="203" spans="1:12" x14ac:dyDescent="0.25">
      <c r="A203" t="s">
        <v>457</v>
      </c>
      <c r="B203" t="s">
        <v>458</v>
      </c>
      <c r="C203" s="1">
        <v>45808</v>
      </c>
      <c r="E203" t="s">
        <v>60</v>
      </c>
      <c r="F203" t="s">
        <v>11</v>
      </c>
      <c r="G203" t="s">
        <v>29</v>
      </c>
      <c r="H203" t="s">
        <v>55</v>
      </c>
      <c r="I203" s="4">
        <v>2</v>
      </c>
      <c r="J203" s="2">
        <v>388.91</v>
      </c>
      <c r="K203" s="4">
        <v>0</v>
      </c>
      <c r="L203" s="3">
        <v>777.82</v>
      </c>
    </row>
    <row r="204" spans="1:12" x14ac:dyDescent="0.25">
      <c r="A204" t="s">
        <v>459</v>
      </c>
      <c r="B204" t="s">
        <v>460</v>
      </c>
      <c r="C204" s="1">
        <v>45788</v>
      </c>
      <c r="E204" t="s">
        <v>60</v>
      </c>
      <c r="F204" t="s">
        <v>11</v>
      </c>
      <c r="G204" t="s">
        <v>24</v>
      </c>
      <c r="H204" t="s">
        <v>55</v>
      </c>
      <c r="I204" s="4">
        <v>1</v>
      </c>
      <c r="J204" s="2">
        <v>477.39</v>
      </c>
      <c r="K204" s="4">
        <v>0</v>
      </c>
      <c r="L204" s="3">
        <v>477.39</v>
      </c>
    </row>
    <row r="205" spans="1:12" x14ac:dyDescent="0.25">
      <c r="A205" t="s">
        <v>461</v>
      </c>
      <c r="B205" t="s">
        <v>462</v>
      </c>
      <c r="C205" s="1">
        <v>45756</v>
      </c>
      <c r="E205" t="s">
        <v>52</v>
      </c>
      <c r="F205" t="s">
        <v>11</v>
      </c>
      <c r="G205" t="s">
        <v>24</v>
      </c>
      <c r="H205" t="s">
        <v>55</v>
      </c>
      <c r="I205" s="4">
        <v>2</v>
      </c>
      <c r="J205" s="2">
        <v>69.569999999999993</v>
      </c>
      <c r="K205" s="4">
        <v>0</v>
      </c>
      <c r="L205" s="3">
        <v>139.13999999999999</v>
      </c>
    </row>
    <row r="206" spans="1:12" x14ac:dyDescent="0.25">
      <c r="A206" t="s">
        <v>463</v>
      </c>
      <c r="B206" t="s">
        <v>464</v>
      </c>
      <c r="C206" s="1">
        <v>45726</v>
      </c>
      <c r="E206" t="s">
        <v>52</v>
      </c>
      <c r="F206" t="s">
        <v>7</v>
      </c>
      <c r="G206" t="s">
        <v>27</v>
      </c>
      <c r="H206" t="s">
        <v>55</v>
      </c>
      <c r="I206" s="4">
        <v>2</v>
      </c>
      <c r="J206" s="2">
        <v>411.23</v>
      </c>
      <c r="K206" s="4">
        <v>10</v>
      </c>
      <c r="L206" s="3">
        <v>812.45</v>
      </c>
    </row>
    <row r="207" spans="1:12" x14ac:dyDescent="0.25">
      <c r="A207" t="s">
        <v>465</v>
      </c>
      <c r="B207" t="s">
        <v>466</v>
      </c>
      <c r="C207" s="1">
        <v>45776</v>
      </c>
      <c r="E207" t="s">
        <v>52</v>
      </c>
      <c r="F207" t="s">
        <v>7</v>
      </c>
      <c r="G207" t="s">
        <v>24</v>
      </c>
      <c r="H207" t="s">
        <v>55</v>
      </c>
      <c r="I207" s="4">
        <v>2</v>
      </c>
      <c r="J207" s="2">
        <v>31.01</v>
      </c>
      <c r="K207" s="4">
        <v>0</v>
      </c>
      <c r="L207" s="3">
        <v>62.03</v>
      </c>
    </row>
    <row r="208" spans="1:12" x14ac:dyDescent="0.25">
      <c r="A208" t="s">
        <v>467</v>
      </c>
      <c r="B208" t="s">
        <v>468</v>
      </c>
      <c r="C208" s="1">
        <v>45674</v>
      </c>
      <c r="E208" t="s">
        <v>52</v>
      </c>
      <c r="F208" t="s">
        <v>7</v>
      </c>
      <c r="G208" t="s">
        <v>31</v>
      </c>
      <c r="H208" t="s">
        <v>32</v>
      </c>
      <c r="I208" s="4">
        <v>1</v>
      </c>
      <c r="J208" s="2">
        <v>271.73</v>
      </c>
      <c r="K208" s="4">
        <v>5</v>
      </c>
      <c r="L208" s="3">
        <v>266.73</v>
      </c>
    </row>
    <row r="209" spans="1:12" x14ac:dyDescent="0.25">
      <c r="A209" t="s">
        <v>469</v>
      </c>
      <c r="B209" t="s">
        <v>470</v>
      </c>
      <c r="C209" s="1">
        <v>45762</v>
      </c>
      <c r="E209" t="s">
        <v>52</v>
      </c>
      <c r="F209" t="s">
        <v>7</v>
      </c>
      <c r="G209" t="s">
        <v>36</v>
      </c>
      <c r="H209" t="s">
        <v>37</v>
      </c>
      <c r="I209" s="4">
        <v>2</v>
      </c>
      <c r="J209" s="2">
        <v>264.86</v>
      </c>
      <c r="K209" s="4">
        <v>0</v>
      </c>
      <c r="L209" s="3">
        <v>529.73</v>
      </c>
    </row>
    <row r="210" spans="1:12" x14ac:dyDescent="0.25">
      <c r="A210" t="s">
        <v>471</v>
      </c>
      <c r="B210" t="s">
        <v>472</v>
      </c>
      <c r="C210" s="1">
        <v>45662</v>
      </c>
      <c r="E210" t="s">
        <v>60</v>
      </c>
      <c r="F210" t="s">
        <v>7</v>
      </c>
      <c r="G210" t="s">
        <v>34</v>
      </c>
      <c r="H210" t="s">
        <v>32</v>
      </c>
      <c r="I210" s="4">
        <v>2</v>
      </c>
      <c r="J210" s="2">
        <v>258.83</v>
      </c>
      <c r="K210" s="4">
        <v>10</v>
      </c>
      <c r="L210" s="3">
        <v>507.65</v>
      </c>
    </row>
    <row r="211" spans="1:12" x14ac:dyDescent="0.25">
      <c r="A211" t="s">
        <v>473</v>
      </c>
      <c r="B211" t="s">
        <v>474</v>
      </c>
      <c r="C211" s="1">
        <v>45808</v>
      </c>
      <c r="E211" t="s">
        <v>60</v>
      </c>
      <c r="F211" t="s">
        <v>9</v>
      </c>
      <c r="G211" t="s">
        <v>24</v>
      </c>
      <c r="H211" t="s">
        <v>55</v>
      </c>
      <c r="I211" s="4">
        <v>2</v>
      </c>
      <c r="J211" s="2">
        <v>112.42</v>
      </c>
      <c r="K211" s="4">
        <v>5</v>
      </c>
      <c r="L211" s="3">
        <v>219.85</v>
      </c>
    </row>
    <row r="212" spans="1:12" x14ac:dyDescent="0.25">
      <c r="A212" t="s">
        <v>475</v>
      </c>
      <c r="B212" t="s">
        <v>476</v>
      </c>
      <c r="C212" s="1">
        <v>45721</v>
      </c>
      <c r="E212" t="s">
        <v>60</v>
      </c>
      <c r="F212" t="s">
        <v>11</v>
      </c>
      <c r="G212" t="s">
        <v>36</v>
      </c>
      <c r="H212" t="s">
        <v>37</v>
      </c>
      <c r="I212" s="4">
        <v>1</v>
      </c>
      <c r="J212" s="2">
        <v>72.239999999999995</v>
      </c>
      <c r="K212" s="4">
        <v>5</v>
      </c>
      <c r="L212" s="3">
        <v>67.239999999999995</v>
      </c>
    </row>
    <row r="213" spans="1:12" x14ac:dyDescent="0.25">
      <c r="A213" t="s">
        <v>477</v>
      </c>
      <c r="B213" t="s">
        <v>478</v>
      </c>
      <c r="C213" s="1">
        <v>45824</v>
      </c>
      <c r="E213" t="s">
        <v>60</v>
      </c>
      <c r="F213" t="s">
        <v>11</v>
      </c>
      <c r="G213" t="s">
        <v>27</v>
      </c>
      <c r="H213" t="s">
        <v>55</v>
      </c>
      <c r="I213" s="4">
        <v>2</v>
      </c>
      <c r="J213" s="2">
        <v>356.39</v>
      </c>
      <c r="K213" s="4">
        <v>0</v>
      </c>
      <c r="L213" s="3">
        <v>712.78</v>
      </c>
    </row>
    <row r="214" spans="1:12" x14ac:dyDescent="0.25">
      <c r="A214" t="s">
        <v>479</v>
      </c>
      <c r="B214" t="s">
        <v>480</v>
      </c>
      <c r="C214" s="1">
        <v>45735</v>
      </c>
      <c r="E214" t="s">
        <v>60</v>
      </c>
      <c r="F214" t="s">
        <v>9</v>
      </c>
      <c r="G214" t="s">
        <v>34</v>
      </c>
      <c r="H214" t="s">
        <v>32</v>
      </c>
      <c r="I214" s="4">
        <v>2</v>
      </c>
      <c r="J214" s="2">
        <v>376.6</v>
      </c>
      <c r="K214" s="4">
        <v>10</v>
      </c>
      <c r="L214" s="3">
        <v>743.2</v>
      </c>
    </row>
    <row r="215" spans="1:12" x14ac:dyDescent="0.25">
      <c r="A215" t="s">
        <v>481</v>
      </c>
      <c r="B215" t="s">
        <v>482</v>
      </c>
      <c r="C215" s="1">
        <v>45772</v>
      </c>
      <c r="E215" t="s">
        <v>52</v>
      </c>
      <c r="F215" t="s">
        <v>9</v>
      </c>
      <c r="G215" t="s">
        <v>27</v>
      </c>
      <c r="H215" t="s">
        <v>55</v>
      </c>
      <c r="I215" s="4">
        <v>1</v>
      </c>
      <c r="J215" s="2">
        <v>373.18</v>
      </c>
      <c r="K215" s="4">
        <v>10</v>
      </c>
      <c r="L215" s="3">
        <v>363.18</v>
      </c>
    </row>
    <row r="216" spans="1:12" x14ac:dyDescent="0.25">
      <c r="A216" t="s">
        <v>483</v>
      </c>
      <c r="B216" t="s">
        <v>484</v>
      </c>
      <c r="C216" s="1">
        <v>45820</v>
      </c>
      <c r="E216" t="s">
        <v>60</v>
      </c>
      <c r="F216" t="s">
        <v>7</v>
      </c>
      <c r="G216" t="s">
        <v>34</v>
      </c>
      <c r="H216" t="s">
        <v>32</v>
      </c>
      <c r="I216" s="4">
        <v>2</v>
      </c>
      <c r="J216" s="2">
        <v>197.44</v>
      </c>
      <c r="K216" s="4">
        <v>0</v>
      </c>
      <c r="L216" s="3">
        <v>394.87</v>
      </c>
    </row>
    <row r="217" spans="1:12" x14ac:dyDescent="0.25">
      <c r="A217" t="s">
        <v>485</v>
      </c>
      <c r="B217" t="s">
        <v>486</v>
      </c>
      <c r="C217" s="1">
        <v>45694</v>
      </c>
      <c r="E217" t="s">
        <v>60</v>
      </c>
      <c r="F217" t="s">
        <v>7</v>
      </c>
      <c r="G217" t="s">
        <v>31</v>
      </c>
      <c r="H217" t="s">
        <v>32</v>
      </c>
      <c r="I217" s="4">
        <v>1</v>
      </c>
      <c r="J217" s="2">
        <v>105.68</v>
      </c>
      <c r="K217" s="4">
        <v>0</v>
      </c>
      <c r="L217" s="3">
        <v>105.68</v>
      </c>
    </row>
    <row r="218" spans="1:12" x14ac:dyDescent="0.25">
      <c r="A218" t="s">
        <v>487</v>
      </c>
      <c r="B218" t="s">
        <v>488</v>
      </c>
      <c r="C218" s="1">
        <v>45701</v>
      </c>
      <c r="E218" t="s">
        <v>60</v>
      </c>
      <c r="F218" t="s">
        <v>9</v>
      </c>
      <c r="G218" t="s">
        <v>31</v>
      </c>
      <c r="H218" t="s">
        <v>32</v>
      </c>
      <c r="I218" s="4">
        <v>2</v>
      </c>
      <c r="J218" s="2">
        <v>315.64999999999998</v>
      </c>
      <c r="K218" s="4">
        <v>0</v>
      </c>
      <c r="L218" s="3">
        <v>631.29999999999995</v>
      </c>
    </row>
    <row r="219" spans="1:12" x14ac:dyDescent="0.25">
      <c r="A219" t="s">
        <v>489</v>
      </c>
      <c r="B219" t="s">
        <v>490</v>
      </c>
      <c r="C219" s="1">
        <v>45795</v>
      </c>
      <c r="E219" t="s">
        <v>52</v>
      </c>
      <c r="F219" t="s">
        <v>11</v>
      </c>
      <c r="G219" t="s">
        <v>31</v>
      </c>
      <c r="H219" t="s">
        <v>32</v>
      </c>
      <c r="I219" s="4">
        <v>2</v>
      </c>
      <c r="J219" s="2">
        <v>250.32</v>
      </c>
      <c r="K219" s="4">
        <v>5</v>
      </c>
      <c r="L219" s="3">
        <v>495.64</v>
      </c>
    </row>
    <row r="220" spans="1:12" x14ac:dyDescent="0.25">
      <c r="A220" t="s">
        <v>491</v>
      </c>
      <c r="B220" t="s">
        <v>492</v>
      </c>
      <c r="C220" s="1">
        <v>45800</v>
      </c>
      <c r="E220" t="s">
        <v>60</v>
      </c>
      <c r="F220" t="s">
        <v>7</v>
      </c>
      <c r="G220" t="s">
        <v>34</v>
      </c>
      <c r="H220" t="s">
        <v>32</v>
      </c>
      <c r="I220" s="4">
        <v>2</v>
      </c>
      <c r="J220" s="2">
        <v>208.1</v>
      </c>
      <c r="K220" s="4">
        <v>0</v>
      </c>
      <c r="L220" s="3">
        <v>416.21</v>
      </c>
    </row>
    <row r="221" spans="1:12" x14ac:dyDescent="0.25">
      <c r="A221" t="s">
        <v>493</v>
      </c>
      <c r="B221" t="s">
        <v>494</v>
      </c>
      <c r="C221" s="1">
        <v>45658</v>
      </c>
      <c r="E221" t="s">
        <v>52</v>
      </c>
      <c r="F221" t="s">
        <v>7</v>
      </c>
      <c r="G221" t="s">
        <v>36</v>
      </c>
      <c r="H221" t="s">
        <v>37</v>
      </c>
      <c r="I221" s="4">
        <v>2</v>
      </c>
      <c r="J221" s="2">
        <v>367.19</v>
      </c>
      <c r="K221" s="4">
        <v>10</v>
      </c>
      <c r="L221" s="3">
        <v>724.37</v>
      </c>
    </row>
    <row r="222" spans="1:12" x14ac:dyDescent="0.25">
      <c r="A222" t="s">
        <v>495</v>
      </c>
      <c r="B222" t="s">
        <v>496</v>
      </c>
      <c r="C222" s="1">
        <v>45816</v>
      </c>
      <c r="E222" t="s">
        <v>60</v>
      </c>
      <c r="F222" t="s">
        <v>9</v>
      </c>
      <c r="G222" t="s">
        <v>39</v>
      </c>
      <c r="H222" t="s">
        <v>37</v>
      </c>
      <c r="I222" s="4">
        <v>1</v>
      </c>
      <c r="J222" s="2">
        <v>371.39</v>
      </c>
      <c r="K222" s="4">
        <v>5</v>
      </c>
      <c r="L222" s="3">
        <v>366.39</v>
      </c>
    </row>
    <row r="223" spans="1:12" x14ac:dyDescent="0.25">
      <c r="A223" t="s">
        <v>497</v>
      </c>
      <c r="B223" t="s">
        <v>498</v>
      </c>
      <c r="C223" s="1">
        <v>45700</v>
      </c>
      <c r="E223" t="s">
        <v>60</v>
      </c>
      <c r="F223" t="s">
        <v>9</v>
      </c>
      <c r="G223" t="s">
        <v>39</v>
      </c>
      <c r="H223" t="s">
        <v>37</v>
      </c>
      <c r="I223" s="4">
        <v>1</v>
      </c>
      <c r="J223" s="2">
        <v>194.19</v>
      </c>
      <c r="K223" s="4">
        <v>0</v>
      </c>
      <c r="L223" s="3">
        <v>194.19</v>
      </c>
    </row>
    <row r="224" spans="1:12" x14ac:dyDescent="0.25">
      <c r="A224" t="s">
        <v>499</v>
      </c>
      <c r="B224" t="s">
        <v>500</v>
      </c>
      <c r="C224" s="1">
        <v>45781</v>
      </c>
      <c r="E224" t="s">
        <v>52</v>
      </c>
      <c r="F224" t="s">
        <v>7</v>
      </c>
      <c r="G224" t="s">
        <v>36</v>
      </c>
      <c r="H224" t="s">
        <v>37</v>
      </c>
      <c r="I224" s="4">
        <v>1</v>
      </c>
      <c r="J224" s="2">
        <v>32.880000000000003</v>
      </c>
      <c r="K224" s="4">
        <v>0</v>
      </c>
      <c r="L224" s="3">
        <v>32.880000000000003</v>
      </c>
    </row>
    <row r="225" spans="1:12" x14ac:dyDescent="0.25">
      <c r="A225" t="s">
        <v>501</v>
      </c>
      <c r="B225" t="s">
        <v>502</v>
      </c>
      <c r="C225" s="1">
        <v>45722</v>
      </c>
      <c r="E225" t="s">
        <v>60</v>
      </c>
      <c r="F225" t="s">
        <v>7</v>
      </c>
      <c r="G225" t="s">
        <v>31</v>
      </c>
      <c r="H225" t="s">
        <v>32</v>
      </c>
      <c r="I225" s="4">
        <v>1</v>
      </c>
      <c r="J225" s="2">
        <v>221.98</v>
      </c>
      <c r="K225" s="4">
        <v>15</v>
      </c>
      <c r="L225" s="3">
        <v>206.98</v>
      </c>
    </row>
    <row r="226" spans="1:12" x14ac:dyDescent="0.25">
      <c r="A226" t="s">
        <v>503</v>
      </c>
      <c r="B226" t="s">
        <v>504</v>
      </c>
      <c r="C226" s="1">
        <v>45755</v>
      </c>
      <c r="E226" t="s">
        <v>60</v>
      </c>
      <c r="F226" t="s">
        <v>11</v>
      </c>
      <c r="G226" t="s">
        <v>39</v>
      </c>
      <c r="H226" t="s">
        <v>37</v>
      </c>
      <c r="I226" s="4">
        <v>1</v>
      </c>
      <c r="J226" s="2">
        <v>119.2</v>
      </c>
      <c r="K226" s="4">
        <v>0</v>
      </c>
      <c r="L226" s="3">
        <v>119.2</v>
      </c>
    </row>
    <row r="227" spans="1:12" x14ac:dyDescent="0.25">
      <c r="A227" t="s">
        <v>505</v>
      </c>
      <c r="B227" t="s">
        <v>506</v>
      </c>
      <c r="C227" s="1">
        <v>45819</v>
      </c>
      <c r="E227" t="s">
        <v>52</v>
      </c>
      <c r="F227" t="s">
        <v>9</v>
      </c>
      <c r="G227" t="s">
        <v>36</v>
      </c>
      <c r="H227" t="s">
        <v>37</v>
      </c>
      <c r="I227" s="4">
        <v>2</v>
      </c>
      <c r="J227" s="2">
        <v>209.57</v>
      </c>
      <c r="K227" s="4">
        <v>5</v>
      </c>
      <c r="L227" s="3">
        <v>414.13</v>
      </c>
    </row>
    <row r="228" spans="1:12" x14ac:dyDescent="0.25">
      <c r="A228" t="s">
        <v>507</v>
      </c>
      <c r="B228" t="s">
        <v>508</v>
      </c>
      <c r="C228" s="1">
        <v>45788</v>
      </c>
      <c r="E228" t="s">
        <v>60</v>
      </c>
      <c r="F228" t="s">
        <v>9</v>
      </c>
      <c r="G228" t="s">
        <v>24</v>
      </c>
      <c r="H228" t="s">
        <v>55</v>
      </c>
      <c r="I228" s="4">
        <v>1</v>
      </c>
      <c r="J228" s="2">
        <v>265.73</v>
      </c>
      <c r="K228" s="4">
        <v>5</v>
      </c>
      <c r="L228" s="3">
        <v>260.73</v>
      </c>
    </row>
    <row r="229" spans="1:12" x14ac:dyDescent="0.25">
      <c r="A229" t="s">
        <v>509</v>
      </c>
      <c r="B229" t="s">
        <v>510</v>
      </c>
      <c r="C229" s="1">
        <v>45699</v>
      </c>
      <c r="E229" t="s">
        <v>52</v>
      </c>
      <c r="F229" t="s">
        <v>7</v>
      </c>
      <c r="G229" t="s">
        <v>39</v>
      </c>
      <c r="H229" t="s">
        <v>37</v>
      </c>
      <c r="I229" s="4">
        <v>2</v>
      </c>
      <c r="J229" s="2">
        <v>121.06</v>
      </c>
      <c r="K229" s="4">
        <v>5</v>
      </c>
      <c r="L229" s="3">
        <v>237.13</v>
      </c>
    </row>
    <row r="230" spans="1:12" x14ac:dyDescent="0.25">
      <c r="A230" t="s">
        <v>511</v>
      </c>
      <c r="B230" t="s">
        <v>512</v>
      </c>
      <c r="C230" s="1">
        <v>45802</v>
      </c>
      <c r="E230" t="s">
        <v>60</v>
      </c>
      <c r="F230" t="s">
        <v>11</v>
      </c>
      <c r="G230" t="s">
        <v>24</v>
      </c>
      <c r="H230" t="s">
        <v>55</v>
      </c>
      <c r="I230" s="4">
        <v>1</v>
      </c>
      <c r="J230" s="2">
        <v>302.95</v>
      </c>
      <c r="K230" s="4">
        <v>10</v>
      </c>
      <c r="L230" s="3">
        <v>292.95</v>
      </c>
    </row>
    <row r="231" spans="1:12" x14ac:dyDescent="0.25">
      <c r="A231" t="s">
        <v>513</v>
      </c>
      <c r="B231" t="s">
        <v>514</v>
      </c>
      <c r="C231" s="1">
        <v>45680</v>
      </c>
      <c r="E231" t="s">
        <v>52</v>
      </c>
      <c r="F231" t="s">
        <v>11</v>
      </c>
      <c r="G231" t="s">
        <v>36</v>
      </c>
      <c r="H231" t="s">
        <v>37</v>
      </c>
      <c r="I231" s="4">
        <v>2</v>
      </c>
      <c r="J231" s="2">
        <v>255.6</v>
      </c>
      <c r="K231" s="4">
        <v>0</v>
      </c>
      <c r="L231" s="3">
        <v>511.21</v>
      </c>
    </row>
    <row r="232" spans="1:12" x14ac:dyDescent="0.25">
      <c r="A232" t="s">
        <v>515</v>
      </c>
      <c r="B232" t="s">
        <v>516</v>
      </c>
      <c r="C232" s="1">
        <v>45689</v>
      </c>
      <c r="E232" t="s">
        <v>60</v>
      </c>
      <c r="F232" t="s">
        <v>7</v>
      </c>
      <c r="G232" t="s">
        <v>31</v>
      </c>
      <c r="H232" t="s">
        <v>32</v>
      </c>
      <c r="I232" s="4">
        <v>2</v>
      </c>
      <c r="J232" s="2">
        <v>270.36</v>
      </c>
      <c r="K232" s="4">
        <v>10</v>
      </c>
      <c r="L232" s="3">
        <v>530.73</v>
      </c>
    </row>
    <row r="233" spans="1:12" x14ac:dyDescent="0.25">
      <c r="A233" t="s">
        <v>517</v>
      </c>
      <c r="B233" t="s">
        <v>518</v>
      </c>
      <c r="C233" s="1">
        <v>45800</v>
      </c>
      <c r="E233" t="s">
        <v>52</v>
      </c>
      <c r="F233" t="s">
        <v>9</v>
      </c>
      <c r="G233" t="s">
        <v>31</v>
      </c>
      <c r="H233" t="s">
        <v>32</v>
      </c>
      <c r="I233" s="4">
        <v>2</v>
      </c>
      <c r="J233" s="2">
        <v>139.18</v>
      </c>
      <c r="K233" s="4">
        <v>5</v>
      </c>
      <c r="L233" s="3">
        <v>273.37</v>
      </c>
    </row>
    <row r="234" spans="1:12" x14ac:dyDescent="0.25">
      <c r="A234" t="s">
        <v>519</v>
      </c>
      <c r="B234" t="s">
        <v>520</v>
      </c>
      <c r="C234" s="1">
        <v>45768</v>
      </c>
      <c r="E234" t="s">
        <v>52</v>
      </c>
      <c r="F234" t="s">
        <v>7</v>
      </c>
      <c r="G234" t="s">
        <v>36</v>
      </c>
      <c r="H234" t="s">
        <v>37</v>
      </c>
      <c r="I234" s="4">
        <v>1</v>
      </c>
      <c r="J234" s="2">
        <v>150.24</v>
      </c>
      <c r="K234" s="4">
        <v>0</v>
      </c>
      <c r="L234" s="3">
        <v>150.24</v>
      </c>
    </row>
    <row r="235" spans="1:12" x14ac:dyDescent="0.25">
      <c r="A235" t="s">
        <v>521</v>
      </c>
      <c r="B235" t="s">
        <v>522</v>
      </c>
      <c r="C235" s="1">
        <v>45787</v>
      </c>
      <c r="E235" t="s">
        <v>60</v>
      </c>
      <c r="F235" t="s">
        <v>11</v>
      </c>
      <c r="G235" t="s">
        <v>36</v>
      </c>
      <c r="H235" t="s">
        <v>37</v>
      </c>
      <c r="I235" s="4">
        <v>2</v>
      </c>
      <c r="J235" s="2">
        <v>139.9</v>
      </c>
      <c r="K235" s="4">
        <v>0</v>
      </c>
      <c r="L235" s="3">
        <v>279.79000000000002</v>
      </c>
    </row>
    <row r="236" spans="1:12" x14ac:dyDescent="0.25">
      <c r="A236" t="s">
        <v>523</v>
      </c>
      <c r="B236" t="s">
        <v>524</v>
      </c>
      <c r="C236" s="1">
        <v>45739</v>
      </c>
      <c r="E236" t="s">
        <v>60</v>
      </c>
      <c r="F236" t="s">
        <v>7</v>
      </c>
      <c r="G236" t="s">
        <v>36</v>
      </c>
      <c r="H236" t="s">
        <v>37</v>
      </c>
      <c r="I236" s="4">
        <v>1</v>
      </c>
      <c r="J236" s="2">
        <v>362.06</v>
      </c>
      <c r="K236" s="4">
        <v>0</v>
      </c>
      <c r="L236" s="3">
        <v>362.06</v>
      </c>
    </row>
    <row r="237" spans="1:12" x14ac:dyDescent="0.25">
      <c r="A237" t="s">
        <v>525</v>
      </c>
      <c r="B237" t="s">
        <v>526</v>
      </c>
      <c r="C237" s="1">
        <v>45745</v>
      </c>
      <c r="E237" t="s">
        <v>52</v>
      </c>
      <c r="F237" t="s">
        <v>11</v>
      </c>
      <c r="G237" t="s">
        <v>36</v>
      </c>
      <c r="H237" t="s">
        <v>37</v>
      </c>
      <c r="I237" s="4">
        <v>2</v>
      </c>
      <c r="J237" s="2">
        <v>481.24</v>
      </c>
      <c r="K237" s="4">
        <v>5</v>
      </c>
      <c r="L237" s="3">
        <v>957.49</v>
      </c>
    </row>
    <row r="238" spans="1:12" x14ac:dyDescent="0.25">
      <c r="A238" t="s">
        <v>527</v>
      </c>
      <c r="B238" t="s">
        <v>528</v>
      </c>
      <c r="C238" s="1">
        <v>45773</v>
      </c>
      <c r="E238" t="s">
        <v>52</v>
      </c>
      <c r="F238" t="s">
        <v>11</v>
      </c>
      <c r="G238" t="s">
        <v>24</v>
      </c>
      <c r="H238" t="s">
        <v>55</v>
      </c>
      <c r="I238" s="4">
        <v>2</v>
      </c>
      <c r="J238" s="2">
        <v>387</v>
      </c>
      <c r="K238" s="4">
        <v>5</v>
      </c>
      <c r="L238" s="3">
        <v>768.99</v>
      </c>
    </row>
    <row r="239" spans="1:12" x14ac:dyDescent="0.25">
      <c r="A239" t="s">
        <v>529</v>
      </c>
      <c r="B239" t="s">
        <v>530</v>
      </c>
      <c r="C239" s="1">
        <v>45827</v>
      </c>
      <c r="E239" t="s">
        <v>60</v>
      </c>
      <c r="F239" t="s">
        <v>11</v>
      </c>
      <c r="G239" t="s">
        <v>34</v>
      </c>
      <c r="H239" t="s">
        <v>32</v>
      </c>
      <c r="I239" s="4">
        <v>2</v>
      </c>
      <c r="J239" s="2">
        <v>26.57</v>
      </c>
      <c r="K239" s="4">
        <v>0</v>
      </c>
      <c r="L239" s="3">
        <v>53.14</v>
      </c>
    </row>
    <row r="240" spans="1:12" x14ac:dyDescent="0.25">
      <c r="A240" t="s">
        <v>531</v>
      </c>
      <c r="B240" t="s">
        <v>532</v>
      </c>
      <c r="C240" s="1">
        <v>45745</v>
      </c>
      <c r="E240" t="s">
        <v>60</v>
      </c>
      <c r="F240" t="s">
        <v>7</v>
      </c>
      <c r="G240" t="s">
        <v>27</v>
      </c>
      <c r="H240" t="s">
        <v>55</v>
      </c>
      <c r="I240" s="4">
        <v>2</v>
      </c>
      <c r="J240" s="2">
        <v>71.22</v>
      </c>
      <c r="K240" s="4">
        <v>5</v>
      </c>
      <c r="L240" s="3">
        <v>137.44999999999999</v>
      </c>
    </row>
    <row r="241" spans="1:12" x14ac:dyDescent="0.25">
      <c r="A241" t="s">
        <v>533</v>
      </c>
      <c r="B241" t="s">
        <v>534</v>
      </c>
      <c r="C241" s="1">
        <v>45811</v>
      </c>
      <c r="E241" t="s">
        <v>52</v>
      </c>
      <c r="F241" t="s">
        <v>9</v>
      </c>
      <c r="G241" t="s">
        <v>27</v>
      </c>
      <c r="H241" t="s">
        <v>55</v>
      </c>
      <c r="I241" s="4">
        <v>1</v>
      </c>
      <c r="J241" s="2">
        <v>348.24</v>
      </c>
      <c r="K241" s="4">
        <v>0</v>
      </c>
      <c r="L241" s="3">
        <v>348.24</v>
      </c>
    </row>
    <row r="242" spans="1:12" x14ac:dyDescent="0.25">
      <c r="A242" t="s">
        <v>535</v>
      </c>
      <c r="B242" t="s">
        <v>536</v>
      </c>
      <c r="C242" s="1">
        <v>45835</v>
      </c>
      <c r="E242" t="s">
        <v>60</v>
      </c>
      <c r="F242" t="s">
        <v>9</v>
      </c>
      <c r="G242" t="s">
        <v>31</v>
      </c>
      <c r="H242" t="s">
        <v>32</v>
      </c>
      <c r="I242" s="4">
        <v>2</v>
      </c>
      <c r="J242" s="2">
        <v>120.79</v>
      </c>
      <c r="K242" s="4">
        <v>10</v>
      </c>
      <c r="L242" s="3">
        <v>231.58</v>
      </c>
    </row>
    <row r="243" spans="1:12" x14ac:dyDescent="0.25">
      <c r="A243" t="s">
        <v>537</v>
      </c>
      <c r="B243" t="s">
        <v>538</v>
      </c>
      <c r="C243" s="1">
        <v>45658</v>
      </c>
      <c r="E243" t="s">
        <v>60</v>
      </c>
      <c r="F243" t="s">
        <v>11</v>
      </c>
      <c r="G243" t="s">
        <v>27</v>
      </c>
      <c r="H243" t="s">
        <v>55</v>
      </c>
      <c r="I243" s="4">
        <v>1</v>
      </c>
      <c r="J243" s="2">
        <v>122.6</v>
      </c>
      <c r="K243" s="4">
        <v>0</v>
      </c>
      <c r="L243" s="3">
        <v>122.6</v>
      </c>
    </row>
    <row r="244" spans="1:12" x14ac:dyDescent="0.25">
      <c r="A244" t="s">
        <v>539</v>
      </c>
      <c r="B244" t="s">
        <v>540</v>
      </c>
      <c r="C244" s="1">
        <v>45659</v>
      </c>
      <c r="E244" t="s">
        <v>52</v>
      </c>
      <c r="F244" t="s">
        <v>9</v>
      </c>
      <c r="G244" t="s">
        <v>34</v>
      </c>
      <c r="H244" t="s">
        <v>32</v>
      </c>
      <c r="I244" s="4">
        <v>1</v>
      </c>
      <c r="J244" s="2">
        <v>137.21</v>
      </c>
      <c r="K244" s="4">
        <v>10</v>
      </c>
      <c r="L244" s="3">
        <v>127.21</v>
      </c>
    </row>
    <row r="245" spans="1:12" x14ac:dyDescent="0.25">
      <c r="A245" t="s">
        <v>541</v>
      </c>
      <c r="B245" t="s">
        <v>542</v>
      </c>
      <c r="C245" s="1">
        <v>45830</v>
      </c>
      <c r="E245" t="s">
        <v>60</v>
      </c>
      <c r="F245" t="s">
        <v>7</v>
      </c>
      <c r="G245" t="s">
        <v>27</v>
      </c>
      <c r="H245" t="s">
        <v>55</v>
      </c>
      <c r="I245" s="4">
        <v>1</v>
      </c>
      <c r="J245" s="2">
        <v>459.59</v>
      </c>
      <c r="K245" s="4">
        <v>0</v>
      </c>
      <c r="L245" s="3">
        <v>459.59</v>
      </c>
    </row>
    <row r="246" spans="1:12" x14ac:dyDescent="0.25">
      <c r="A246" t="s">
        <v>543</v>
      </c>
      <c r="B246" t="s">
        <v>544</v>
      </c>
      <c r="C246" s="1">
        <v>45800</v>
      </c>
      <c r="E246" t="s">
        <v>52</v>
      </c>
      <c r="F246" t="s">
        <v>11</v>
      </c>
      <c r="G246" t="s">
        <v>31</v>
      </c>
      <c r="H246" t="s">
        <v>32</v>
      </c>
      <c r="I246" s="4">
        <v>1</v>
      </c>
      <c r="J246" s="2">
        <v>53.08</v>
      </c>
      <c r="K246" s="4">
        <v>0</v>
      </c>
      <c r="L246" s="3">
        <v>53.08</v>
      </c>
    </row>
    <row r="247" spans="1:12" x14ac:dyDescent="0.25">
      <c r="A247" t="s">
        <v>545</v>
      </c>
      <c r="B247" t="s">
        <v>546</v>
      </c>
      <c r="C247" s="1">
        <v>45838</v>
      </c>
      <c r="E247" t="s">
        <v>60</v>
      </c>
      <c r="F247" t="s">
        <v>11</v>
      </c>
      <c r="G247" t="s">
        <v>36</v>
      </c>
      <c r="H247" t="s">
        <v>37</v>
      </c>
      <c r="I247" s="4">
        <v>2</v>
      </c>
      <c r="J247" s="2">
        <v>207.7</v>
      </c>
      <c r="K247" s="4">
        <v>0</v>
      </c>
      <c r="L247" s="3">
        <v>415.4</v>
      </c>
    </row>
    <row r="248" spans="1:12" x14ac:dyDescent="0.25">
      <c r="A248" t="s">
        <v>547</v>
      </c>
      <c r="B248" t="s">
        <v>548</v>
      </c>
      <c r="C248" s="1">
        <v>45758</v>
      </c>
      <c r="E248" t="s">
        <v>52</v>
      </c>
      <c r="F248" t="s">
        <v>9</v>
      </c>
      <c r="G248" t="s">
        <v>31</v>
      </c>
      <c r="H248" t="s">
        <v>32</v>
      </c>
      <c r="I248" s="4">
        <v>2</v>
      </c>
      <c r="J248" s="2">
        <v>250.64</v>
      </c>
      <c r="K248" s="4">
        <v>10</v>
      </c>
      <c r="L248" s="3">
        <v>491.28</v>
      </c>
    </row>
    <row r="249" spans="1:12" x14ac:dyDescent="0.25">
      <c r="A249" t="s">
        <v>549</v>
      </c>
      <c r="B249" t="s">
        <v>550</v>
      </c>
      <c r="C249" s="1">
        <v>45824</v>
      </c>
      <c r="E249" t="s">
        <v>60</v>
      </c>
      <c r="F249" t="s">
        <v>11</v>
      </c>
      <c r="G249" t="s">
        <v>29</v>
      </c>
      <c r="H249" t="s">
        <v>55</v>
      </c>
      <c r="I249" s="4">
        <v>1</v>
      </c>
      <c r="J249" s="2">
        <v>143.41999999999999</v>
      </c>
      <c r="K249" s="4">
        <v>0</v>
      </c>
      <c r="L249" s="3">
        <v>143.41999999999999</v>
      </c>
    </row>
    <row r="250" spans="1:12" x14ac:dyDescent="0.25">
      <c r="A250" t="s">
        <v>551</v>
      </c>
      <c r="B250" t="s">
        <v>552</v>
      </c>
      <c r="C250" s="1">
        <v>45795</v>
      </c>
      <c r="E250" t="s">
        <v>60</v>
      </c>
      <c r="F250" t="s">
        <v>9</v>
      </c>
      <c r="G250" t="s">
        <v>36</v>
      </c>
      <c r="H250" t="s">
        <v>37</v>
      </c>
      <c r="I250" s="4">
        <v>2</v>
      </c>
      <c r="J250" s="2">
        <v>441.15</v>
      </c>
      <c r="K250" s="4">
        <v>10</v>
      </c>
      <c r="L250" s="3">
        <v>872.31</v>
      </c>
    </row>
    <row r="251" spans="1:12" x14ac:dyDescent="0.25">
      <c r="A251" t="s">
        <v>553</v>
      </c>
      <c r="B251" t="s">
        <v>554</v>
      </c>
      <c r="C251" s="1">
        <v>45829</v>
      </c>
      <c r="E251" t="s">
        <v>52</v>
      </c>
      <c r="F251" t="s">
        <v>9</v>
      </c>
      <c r="G251" t="s">
        <v>31</v>
      </c>
      <c r="H251" t="s">
        <v>32</v>
      </c>
      <c r="I251" s="4">
        <v>1</v>
      </c>
      <c r="J251" s="2">
        <v>472.43</v>
      </c>
      <c r="K251" s="4">
        <v>0</v>
      </c>
      <c r="L251" s="3">
        <v>472.43</v>
      </c>
    </row>
    <row r="252" spans="1:12" x14ac:dyDescent="0.25">
      <c r="A252" t="s">
        <v>555</v>
      </c>
      <c r="B252" t="s">
        <v>556</v>
      </c>
      <c r="C252" s="1">
        <v>45689</v>
      </c>
      <c r="E252" t="s">
        <v>52</v>
      </c>
      <c r="F252" t="s">
        <v>7</v>
      </c>
      <c r="G252" t="s">
        <v>39</v>
      </c>
      <c r="H252" t="s">
        <v>37</v>
      </c>
      <c r="I252" s="4">
        <v>2</v>
      </c>
      <c r="J252" s="2">
        <v>125.67</v>
      </c>
      <c r="K252" s="4">
        <v>5</v>
      </c>
      <c r="L252" s="3">
        <v>246.34</v>
      </c>
    </row>
    <row r="253" spans="1:12" x14ac:dyDescent="0.25">
      <c r="A253" t="s">
        <v>557</v>
      </c>
      <c r="B253" t="s">
        <v>558</v>
      </c>
      <c r="C253" s="1">
        <v>45754</v>
      </c>
      <c r="E253" t="s">
        <v>60</v>
      </c>
      <c r="F253" t="s">
        <v>11</v>
      </c>
      <c r="G253" t="s">
        <v>36</v>
      </c>
      <c r="H253" t="s">
        <v>37</v>
      </c>
      <c r="I253" s="4">
        <v>1</v>
      </c>
      <c r="J253" s="2">
        <v>359.2</v>
      </c>
      <c r="K253" s="4">
        <v>0</v>
      </c>
      <c r="L253" s="3">
        <v>359.2</v>
      </c>
    </row>
    <row r="254" spans="1:12" x14ac:dyDescent="0.25">
      <c r="A254" t="s">
        <v>559</v>
      </c>
      <c r="B254" t="s">
        <v>560</v>
      </c>
      <c r="C254" s="1">
        <v>45749</v>
      </c>
      <c r="E254" t="s">
        <v>52</v>
      </c>
      <c r="F254" t="s">
        <v>11</v>
      </c>
      <c r="G254" t="s">
        <v>36</v>
      </c>
      <c r="H254" t="s">
        <v>37</v>
      </c>
      <c r="I254" s="4">
        <v>1</v>
      </c>
      <c r="J254" s="2">
        <v>252.06</v>
      </c>
      <c r="K254" s="4">
        <v>10</v>
      </c>
      <c r="L254" s="3">
        <v>242.06</v>
      </c>
    </row>
    <row r="255" spans="1:12" x14ac:dyDescent="0.25">
      <c r="A255" t="s">
        <v>561</v>
      </c>
      <c r="B255" t="s">
        <v>562</v>
      </c>
      <c r="C255" s="1">
        <v>45836</v>
      </c>
      <c r="E255" t="s">
        <v>60</v>
      </c>
      <c r="F255" t="s">
        <v>7</v>
      </c>
      <c r="G255" t="s">
        <v>39</v>
      </c>
      <c r="H255" t="s">
        <v>37</v>
      </c>
      <c r="I255" s="4">
        <v>2</v>
      </c>
      <c r="J255" s="2">
        <v>187.1</v>
      </c>
      <c r="K255" s="4">
        <v>0</v>
      </c>
      <c r="L255" s="3">
        <v>374.21</v>
      </c>
    </row>
    <row r="256" spans="1:12" x14ac:dyDescent="0.25">
      <c r="A256" t="s">
        <v>563</v>
      </c>
      <c r="B256" t="s">
        <v>564</v>
      </c>
      <c r="C256" s="1">
        <v>45689</v>
      </c>
      <c r="E256" t="s">
        <v>60</v>
      </c>
      <c r="F256" t="s">
        <v>11</v>
      </c>
      <c r="G256" t="s">
        <v>29</v>
      </c>
      <c r="H256" t="s">
        <v>55</v>
      </c>
      <c r="I256" s="4">
        <v>1</v>
      </c>
      <c r="J256" s="2">
        <v>453.05</v>
      </c>
      <c r="K256" s="4">
        <v>5</v>
      </c>
      <c r="L256" s="3">
        <v>448.05</v>
      </c>
    </row>
    <row r="257" spans="1:12" x14ac:dyDescent="0.25">
      <c r="A257" t="s">
        <v>565</v>
      </c>
      <c r="B257" t="s">
        <v>566</v>
      </c>
      <c r="C257" s="1">
        <v>45707</v>
      </c>
      <c r="E257" t="s">
        <v>60</v>
      </c>
      <c r="F257" t="s">
        <v>7</v>
      </c>
      <c r="G257" t="s">
        <v>27</v>
      </c>
      <c r="H257" t="s">
        <v>55</v>
      </c>
      <c r="I257" s="4">
        <v>1</v>
      </c>
      <c r="J257" s="2">
        <v>91.27</v>
      </c>
      <c r="K257" s="4">
        <v>0</v>
      </c>
      <c r="L257" s="3">
        <v>91.27</v>
      </c>
    </row>
    <row r="258" spans="1:12" x14ac:dyDescent="0.25">
      <c r="A258" t="s">
        <v>567</v>
      </c>
      <c r="B258" t="s">
        <v>568</v>
      </c>
      <c r="C258" s="1">
        <v>45714</v>
      </c>
      <c r="E258" t="s">
        <v>52</v>
      </c>
      <c r="F258" t="s">
        <v>9</v>
      </c>
      <c r="G258" t="s">
        <v>34</v>
      </c>
      <c r="H258" t="s">
        <v>32</v>
      </c>
      <c r="I258" s="4">
        <v>2</v>
      </c>
      <c r="J258" s="2">
        <v>133.84</v>
      </c>
      <c r="K258" s="4">
        <v>0</v>
      </c>
      <c r="L258" s="3">
        <v>267.68</v>
      </c>
    </row>
    <row r="259" spans="1:12" x14ac:dyDescent="0.25">
      <c r="A259" t="s">
        <v>569</v>
      </c>
      <c r="B259" t="s">
        <v>570</v>
      </c>
      <c r="C259" s="1">
        <v>45729</v>
      </c>
      <c r="E259" t="s">
        <v>52</v>
      </c>
      <c r="F259" t="s">
        <v>11</v>
      </c>
      <c r="G259" t="s">
        <v>39</v>
      </c>
      <c r="H259" t="s">
        <v>37</v>
      </c>
      <c r="I259" s="4">
        <v>2</v>
      </c>
      <c r="J259" s="2">
        <v>481.41</v>
      </c>
      <c r="K259" s="4">
        <v>15</v>
      </c>
      <c r="L259" s="3">
        <v>947.82</v>
      </c>
    </row>
    <row r="260" spans="1:12" x14ac:dyDescent="0.25">
      <c r="A260" t="s">
        <v>571</v>
      </c>
      <c r="B260" t="s">
        <v>572</v>
      </c>
      <c r="C260" s="1">
        <v>45749</v>
      </c>
      <c r="E260" t="s">
        <v>52</v>
      </c>
      <c r="F260" t="s">
        <v>9</v>
      </c>
      <c r="G260" t="s">
        <v>31</v>
      </c>
      <c r="H260" t="s">
        <v>32</v>
      </c>
      <c r="I260" s="4">
        <v>1</v>
      </c>
      <c r="J260" s="2">
        <v>59.51</v>
      </c>
      <c r="K260" s="4">
        <v>5</v>
      </c>
      <c r="L260" s="3">
        <v>54.51</v>
      </c>
    </row>
    <row r="261" spans="1:12" x14ac:dyDescent="0.25">
      <c r="A261" t="s">
        <v>573</v>
      </c>
      <c r="B261" t="s">
        <v>574</v>
      </c>
      <c r="C261" s="1">
        <v>45815</v>
      </c>
      <c r="E261" t="s">
        <v>60</v>
      </c>
      <c r="F261" t="s">
        <v>11</v>
      </c>
      <c r="G261" t="s">
        <v>31</v>
      </c>
      <c r="H261" t="s">
        <v>32</v>
      </c>
      <c r="I261" s="4">
        <v>2</v>
      </c>
      <c r="J261" s="2">
        <v>404.69</v>
      </c>
      <c r="K261" s="4">
        <v>5</v>
      </c>
      <c r="L261" s="3">
        <v>804.38</v>
      </c>
    </row>
    <row r="262" spans="1:12" x14ac:dyDescent="0.25">
      <c r="A262" t="s">
        <v>575</v>
      </c>
      <c r="B262" t="s">
        <v>576</v>
      </c>
      <c r="C262" s="1">
        <v>45714</v>
      </c>
      <c r="E262" t="s">
        <v>52</v>
      </c>
      <c r="F262" t="s">
        <v>11</v>
      </c>
      <c r="G262" t="s">
        <v>34</v>
      </c>
      <c r="H262" t="s">
        <v>32</v>
      </c>
      <c r="I262" s="4">
        <v>1</v>
      </c>
      <c r="J262" s="2">
        <v>119.15</v>
      </c>
      <c r="K262" s="4">
        <v>0</v>
      </c>
      <c r="L262" s="3">
        <v>119.15</v>
      </c>
    </row>
    <row r="263" spans="1:12" x14ac:dyDescent="0.25">
      <c r="A263" t="s">
        <v>577</v>
      </c>
      <c r="B263" t="s">
        <v>578</v>
      </c>
      <c r="C263" s="1">
        <v>45784</v>
      </c>
      <c r="E263" t="s">
        <v>52</v>
      </c>
      <c r="F263" t="s">
        <v>7</v>
      </c>
      <c r="G263" t="s">
        <v>27</v>
      </c>
      <c r="H263" t="s">
        <v>55</v>
      </c>
      <c r="I263" s="4">
        <v>2</v>
      </c>
      <c r="J263" s="2">
        <v>209.33</v>
      </c>
      <c r="K263" s="4">
        <v>10</v>
      </c>
      <c r="L263" s="3">
        <v>408.65</v>
      </c>
    </row>
    <row r="264" spans="1:12" x14ac:dyDescent="0.25">
      <c r="A264" t="s">
        <v>579</v>
      </c>
      <c r="B264" t="s">
        <v>580</v>
      </c>
      <c r="C264" s="1">
        <v>45667</v>
      </c>
      <c r="E264" t="s">
        <v>60</v>
      </c>
      <c r="F264" t="s">
        <v>9</v>
      </c>
      <c r="G264" t="s">
        <v>39</v>
      </c>
      <c r="H264" t="s">
        <v>37</v>
      </c>
      <c r="I264" s="4">
        <v>2</v>
      </c>
      <c r="J264" s="2">
        <v>239.87</v>
      </c>
      <c r="K264" s="4">
        <v>0</v>
      </c>
      <c r="L264" s="3">
        <v>479.74</v>
      </c>
    </row>
    <row r="265" spans="1:12" x14ac:dyDescent="0.25">
      <c r="A265" t="s">
        <v>581</v>
      </c>
      <c r="B265" t="s">
        <v>582</v>
      </c>
      <c r="C265" s="1">
        <v>45838</v>
      </c>
      <c r="E265" t="s">
        <v>52</v>
      </c>
      <c r="F265" t="s">
        <v>11</v>
      </c>
      <c r="G265" t="s">
        <v>31</v>
      </c>
      <c r="H265" t="s">
        <v>32</v>
      </c>
      <c r="I265" s="4">
        <v>1</v>
      </c>
      <c r="J265" s="2">
        <v>34.68</v>
      </c>
      <c r="K265" s="4">
        <v>5</v>
      </c>
      <c r="L265" s="3">
        <v>29.68</v>
      </c>
    </row>
    <row r="266" spans="1:12" x14ac:dyDescent="0.25">
      <c r="A266" t="s">
        <v>583</v>
      </c>
      <c r="B266" t="s">
        <v>584</v>
      </c>
      <c r="C266" s="1">
        <v>45711</v>
      </c>
      <c r="E266" t="s">
        <v>60</v>
      </c>
      <c r="F266" t="s">
        <v>11</v>
      </c>
      <c r="G266" t="s">
        <v>34</v>
      </c>
      <c r="H266" t="s">
        <v>32</v>
      </c>
      <c r="I266" s="4">
        <v>1</v>
      </c>
      <c r="J266" s="2">
        <v>331.07</v>
      </c>
      <c r="K266" s="4">
        <v>5</v>
      </c>
      <c r="L266" s="3">
        <v>326.07</v>
      </c>
    </row>
    <row r="267" spans="1:12" x14ac:dyDescent="0.25">
      <c r="A267" t="s">
        <v>585</v>
      </c>
      <c r="B267" t="s">
        <v>586</v>
      </c>
      <c r="C267" s="1">
        <v>45821</v>
      </c>
      <c r="E267" t="s">
        <v>52</v>
      </c>
      <c r="F267" t="s">
        <v>9</v>
      </c>
      <c r="G267" t="s">
        <v>29</v>
      </c>
      <c r="H267" t="s">
        <v>55</v>
      </c>
      <c r="I267" s="4">
        <v>1</v>
      </c>
      <c r="J267" s="2">
        <v>168.14</v>
      </c>
      <c r="K267" s="4">
        <v>5</v>
      </c>
      <c r="L267" s="3">
        <v>163.13999999999999</v>
      </c>
    </row>
    <row r="268" spans="1:12" x14ac:dyDescent="0.25">
      <c r="A268" t="s">
        <v>587</v>
      </c>
      <c r="B268" t="s">
        <v>588</v>
      </c>
      <c r="C268" s="1">
        <v>45729</v>
      </c>
      <c r="E268" t="s">
        <v>52</v>
      </c>
      <c r="F268" t="s">
        <v>9</v>
      </c>
      <c r="G268" t="s">
        <v>27</v>
      </c>
      <c r="H268" t="s">
        <v>55</v>
      </c>
      <c r="I268" s="4">
        <v>-2</v>
      </c>
      <c r="J268" s="2">
        <v>101.31</v>
      </c>
      <c r="K268" s="4">
        <v>10</v>
      </c>
      <c r="L268" s="3">
        <v>-192.62</v>
      </c>
    </row>
    <row r="269" spans="1:12" x14ac:dyDescent="0.25">
      <c r="A269" t="s">
        <v>589</v>
      </c>
      <c r="B269" t="s">
        <v>590</v>
      </c>
      <c r="C269" s="1">
        <v>45784</v>
      </c>
      <c r="E269" t="s">
        <v>52</v>
      </c>
      <c r="F269" t="s">
        <v>11</v>
      </c>
      <c r="G269" t="s">
        <v>27</v>
      </c>
      <c r="H269" t="s">
        <v>55</v>
      </c>
      <c r="I269" s="4">
        <v>-1</v>
      </c>
      <c r="J269" s="2">
        <v>43.5</v>
      </c>
      <c r="K269" s="4">
        <v>5</v>
      </c>
      <c r="L269" s="3">
        <v>-38.5</v>
      </c>
    </row>
    <row r="270" spans="1:12" x14ac:dyDescent="0.25">
      <c r="A270" t="s">
        <v>591</v>
      </c>
      <c r="B270" t="s">
        <v>592</v>
      </c>
      <c r="C270" s="1">
        <v>45707</v>
      </c>
      <c r="E270" t="s">
        <v>52</v>
      </c>
      <c r="F270" t="s">
        <v>7</v>
      </c>
      <c r="G270" t="s">
        <v>27</v>
      </c>
      <c r="H270" t="s">
        <v>55</v>
      </c>
      <c r="I270" s="4">
        <v>-1</v>
      </c>
      <c r="J270" s="2">
        <v>497.65</v>
      </c>
      <c r="K270" s="4">
        <v>5</v>
      </c>
      <c r="L270" s="3">
        <v>-492.65</v>
      </c>
    </row>
    <row r="271" spans="1:12" x14ac:dyDescent="0.25">
      <c r="A271" t="s">
        <v>593</v>
      </c>
      <c r="B271" t="s">
        <v>594</v>
      </c>
      <c r="C271" s="1">
        <v>45802</v>
      </c>
      <c r="E271" t="s">
        <v>52</v>
      </c>
      <c r="F271" t="s">
        <v>9</v>
      </c>
      <c r="G271" t="s">
        <v>27</v>
      </c>
      <c r="H271" t="s">
        <v>55</v>
      </c>
      <c r="I271" s="4">
        <v>-1</v>
      </c>
      <c r="J271" s="2">
        <v>423.53</v>
      </c>
      <c r="K271" s="4">
        <v>0</v>
      </c>
      <c r="L271" s="3">
        <v>-423.53</v>
      </c>
    </row>
    <row r="272" spans="1:12" x14ac:dyDescent="0.25">
      <c r="A272" t="s">
        <v>595</v>
      </c>
      <c r="B272" t="s">
        <v>596</v>
      </c>
      <c r="C272" s="1">
        <v>45812</v>
      </c>
      <c r="E272" t="s">
        <v>52</v>
      </c>
      <c r="F272" t="s">
        <v>7</v>
      </c>
      <c r="G272" t="s">
        <v>34</v>
      </c>
      <c r="H272" t="s">
        <v>32</v>
      </c>
      <c r="I272" s="4">
        <v>2</v>
      </c>
      <c r="J272" s="2">
        <v>127.95</v>
      </c>
      <c r="K272" s="4">
        <v>0</v>
      </c>
      <c r="L272" s="3">
        <v>255.89</v>
      </c>
    </row>
    <row r="273" spans="1:12" x14ac:dyDescent="0.25">
      <c r="A273" t="s">
        <v>597</v>
      </c>
      <c r="B273" t="s">
        <v>598</v>
      </c>
      <c r="C273" s="1">
        <v>45674</v>
      </c>
      <c r="E273" t="s">
        <v>52</v>
      </c>
      <c r="F273" t="s">
        <v>9</v>
      </c>
      <c r="G273" t="s">
        <v>34</v>
      </c>
      <c r="H273" t="s">
        <v>32</v>
      </c>
      <c r="I273" s="4">
        <v>1</v>
      </c>
      <c r="J273" s="2">
        <v>493.94</v>
      </c>
      <c r="K273" s="4">
        <v>0</v>
      </c>
      <c r="L273" s="3">
        <v>493.94</v>
      </c>
    </row>
    <row r="274" spans="1:12" x14ac:dyDescent="0.25">
      <c r="A274" t="s">
        <v>599</v>
      </c>
      <c r="B274" t="s">
        <v>600</v>
      </c>
      <c r="C274" s="1">
        <v>45674</v>
      </c>
      <c r="E274" t="s">
        <v>52</v>
      </c>
      <c r="F274" t="s">
        <v>11</v>
      </c>
      <c r="G274" t="s">
        <v>34</v>
      </c>
      <c r="H274" t="s">
        <v>32</v>
      </c>
      <c r="I274" s="4">
        <v>2</v>
      </c>
      <c r="J274" s="2">
        <v>454.8</v>
      </c>
      <c r="K274" s="4">
        <v>0</v>
      </c>
      <c r="L274" s="3">
        <v>909.59</v>
      </c>
    </row>
    <row r="275" spans="1:12" x14ac:dyDescent="0.25">
      <c r="A275" t="s">
        <v>601</v>
      </c>
      <c r="B275" t="s">
        <v>602</v>
      </c>
      <c r="C275" s="1">
        <v>45803</v>
      </c>
      <c r="E275" t="s">
        <v>60</v>
      </c>
      <c r="F275" t="s">
        <v>9</v>
      </c>
      <c r="G275" t="s">
        <v>29</v>
      </c>
      <c r="H275" t="s">
        <v>55</v>
      </c>
      <c r="I275" s="4">
        <v>2</v>
      </c>
      <c r="J275" s="2">
        <v>210.8</v>
      </c>
      <c r="K275" s="4">
        <v>0</v>
      </c>
      <c r="L275" s="3">
        <v>421.6</v>
      </c>
    </row>
    <row r="276" spans="1:12" x14ac:dyDescent="0.25">
      <c r="A276" t="s">
        <v>603</v>
      </c>
      <c r="B276" t="s">
        <v>264</v>
      </c>
      <c r="C276" s="1">
        <v>45791</v>
      </c>
      <c r="E276" t="s">
        <v>60</v>
      </c>
      <c r="F276" t="s">
        <v>9</v>
      </c>
      <c r="G276" t="s">
        <v>31</v>
      </c>
      <c r="H276" t="s">
        <v>32</v>
      </c>
      <c r="I276" s="4">
        <v>1</v>
      </c>
      <c r="J276" s="2">
        <v>427.1</v>
      </c>
      <c r="K276" s="4">
        <v>0</v>
      </c>
      <c r="L276" s="3">
        <v>427.1</v>
      </c>
    </row>
    <row r="277" spans="1:12" x14ac:dyDescent="0.25">
      <c r="A277" t="s">
        <v>604</v>
      </c>
      <c r="B277" t="s">
        <v>605</v>
      </c>
      <c r="C277" s="1">
        <v>45728</v>
      </c>
      <c r="E277" t="s">
        <v>52</v>
      </c>
      <c r="F277" t="s">
        <v>11</v>
      </c>
      <c r="G277" t="s">
        <v>36</v>
      </c>
      <c r="H277" t="s">
        <v>37</v>
      </c>
      <c r="I277" s="4">
        <v>1</v>
      </c>
      <c r="J277" s="2">
        <v>467.46</v>
      </c>
      <c r="K277" s="4">
        <v>15</v>
      </c>
      <c r="L277" s="3">
        <v>452.46</v>
      </c>
    </row>
    <row r="278" spans="1:12" x14ac:dyDescent="0.25">
      <c r="A278" t="s">
        <v>606</v>
      </c>
      <c r="B278" t="s">
        <v>607</v>
      </c>
      <c r="C278" s="1">
        <v>45831</v>
      </c>
      <c r="E278" t="s">
        <v>60</v>
      </c>
      <c r="F278" t="s">
        <v>9</v>
      </c>
      <c r="G278" t="s">
        <v>31</v>
      </c>
      <c r="H278" t="s">
        <v>32</v>
      </c>
      <c r="I278" s="4">
        <v>1</v>
      </c>
      <c r="J278" s="2">
        <v>145.08000000000001</v>
      </c>
      <c r="K278" s="4">
        <v>10</v>
      </c>
      <c r="L278" s="3">
        <v>135.08000000000001</v>
      </c>
    </row>
    <row r="279" spans="1:12" x14ac:dyDescent="0.25">
      <c r="A279" t="s">
        <v>608</v>
      </c>
      <c r="B279" t="s">
        <v>582</v>
      </c>
      <c r="C279" s="1">
        <v>45835</v>
      </c>
      <c r="E279" t="s">
        <v>52</v>
      </c>
      <c r="F279" t="s">
        <v>7</v>
      </c>
      <c r="G279" t="s">
        <v>31</v>
      </c>
      <c r="H279" t="s">
        <v>32</v>
      </c>
      <c r="I279" s="4">
        <v>2</v>
      </c>
      <c r="J279" s="2">
        <v>282.67</v>
      </c>
      <c r="K279" s="4">
        <v>0</v>
      </c>
      <c r="L279" s="3">
        <v>565.35</v>
      </c>
    </row>
    <row r="280" spans="1:12" x14ac:dyDescent="0.25">
      <c r="A280" t="s">
        <v>609</v>
      </c>
      <c r="B280" t="s">
        <v>610</v>
      </c>
      <c r="C280" s="1">
        <v>45815</v>
      </c>
      <c r="E280" t="s">
        <v>60</v>
      </c>
      <c r="F280" t="s">
        <v>11</v>
      </c>
      <c r="G280" t="s">
        <v>34</v>
      </c>
      <c r="H280" t="s">
        <v>32</v>
      </c>
      <c r="I280" s="4">
        <v>2</v>
      </c>
      <c r="J280" s="2">
        <v>353.35</v>
      </c>
      <c r="K280" s="4">
        <v>10</v>
      </c>
      <c r="L280" s="3">
        <v>696.71</v>
      </c>
    </row>
    <row r="281" spans="1:12" x14ac:dyDescent="0.25">
      <c r="A281" t="s">
        <v>611</v>
      </c>
      <c r="B281" t="s">
        <v>335</v>
      </c>
      <c r="C281" s="1">
        <v>45801</v>
      </c>
      <c r="E281" t="s">
        <v>60</v>
      </c>
      <c r="F281" t="s">
        <v>7</v>
      </c>
      <c r="G281" t="s">
        <v>27</v>
      </c>
      <c r="H281" t="s">
        <v>55</v>
      </c>
      <c r="I281" s="4">
        <v>1</v>
      </c>
      <c r="J281" s="2">
        <v>490.53</v>
      </c>
      <c r="K281" s="4">
        <v>10</v>
      </c>
      <c r="L281" s="3">
        <v>480.53</v>
      </c>
    </row>
    <row r="282" spans="1:12" x14ac:dyDescent="0.25">
      <c r="A282" t="s">
        <v>612</v>
      </c>
      <c r="B282" t="s">
        <v>613</v>
      </c>
      <c r="C282" s="1">
        <v>45658</v>
      </c>
      <c r="E282" t="s">
        <v>60</v>
      </c>
      <c r="F282" t="s">
        <v>11</v>
      </c>
      <c r="G282" t="s">
        <v>31</v>
      </c>
      <c r="H282" t="s">
        <v>32</v>
      </c>
      <c r="I282" s="4">
        <v>2</v>
      </c>
      <c r="J282" s="2">
        <v>22.58</v>
      </c>
      <c r="K282" s="4">
        <v>10</v>
      </c>
      <c r="L282" s="3">
        <v>35.159999999999997</v>
      </c>
    </row>
    <row r="283" spans="1:12" x14ac:dyDescent="0.25">
      <c r="A283" t="s">
        <v>614</v>
      </c>
      <c r="B283" t="s">
        <v>615</v>
      </c>
      <c r="C283" s="1">
        <v>45822</v>
      </c>
      <c r="E283" t="s">
        <v>52</v>
      </c>
      <c r="F283" t="s">
        <v>9</v>
      </c>
      <c r="G283" t="s">
        <v>31</v>
      </c>
      <c r="H283" t="s">
        <v>32</v>
      </c>
      <c r="I283" s="4">
        <v>2</v>
      </c>
      <c r="J283" s="2">
        <v>100.68</v>
      </c>
      <c r="K283" s="4">
        <v>0</v>
      </c>
      <c r="L283" s="3">
        <v>201.35</v>
      </c>
    </row>
    <row r="284" spans="1:12" x14ac:dyDescent="0.25">
      <c r="A284" t="s">
        <v>616</v>
      </c>
      <c r="B284" t="s">
        <v>617</v>
      </c>
      <c r="C284" s="1">
        <v>45824</v>
      </c>
      <c r="E284" t="s">
        <v>60</v>
      </c>
      <c r="F284" t="s">
        <v>9</v>
      </c>
      <c r="G284" t="s">
        <v>27</v>
      </c>
      <c r="H284" t="s">
        <v>55</v>
      </c>
      <c r="I284" s="4">
        <v>1</v>
      </c>
      <c r="J284" s="2">
        <v>58.38</v>
      </c>
      <c r="K284" s="4">
        <v>0</v>
      </c>
      <c r="L284" s="3">
        <v>58.38</v>
      </c>
    </row>
    <row r="285" spans="1:12" x14ac:dyDescent="0.25">
      <c r="A285" t="s">
        <v>618</v>
      </c>
      <c r="B285" t="s">
        <v>619</v>
      </c>
      <c r="C285" s="1">
        <v>45740</v>
      </c>
      <c r="E285" t="s">
        <v>52</v>
      </c>
      <c r="F285" t="s">
        <v>9</v>
      </c>
      <c r="G285" t="s">
        <v>34</v>
      </c>
      <c r="H285" t="s">
        <v>32</v>
      </c>
      <c r="I285" s="4">
        <v>1</v>
      </c>
      <c r="J285" s="2">
        <v>211.18</v>
      </c>
      <c r="K285" s="4">
        <v>15</v>
      </c>
      <c r="L285" s="3">
        <v>196.18</v>
      </c>
    </row>
    <row r="286" spans="1:12" x14ac:dyDescent="0.25">
      <c r="A286" t="s">
        <v>620</v>
      </c>
      <c r="B286" t="s">
        <v>621</v>
      </c>
      <c r="C286" s="1">
        <v>45762</v>
      </c>
      <c r="E286" t="s">
        <v>60</v>
      </c>
      <c r="F286" t="s">
        <v>9</v>
      </c>
      <c r="G286" t="s">
        <v>27</v>
      </c>
      <c r="H286" t="s">
        <v>55</v>
      </c>
      <c r="I286" s="4">
        <v>1</v>
      </c>
      <c r="J286" s="2">
        <v>125.45</v>
      </c>
      <c r="K286" s="4">
        <v>5</v>
      </c>
      <c r="L286" s="3">
        <v>120.45</v>
      </c>
    </row>
    <row r="287" spans="1:12" x14ac:dyDescent="0.25">
      <c r="A287" t="s">
        <v>622</v>
      </c>
      <c r="B287" t="s">
        <v>623</v>
      </c>
      <c r="C287" s="1">
        <v>45832</v>
      </c>
      <c r="E287" t="s">
        <v>52</v>
      </c>
      <c r="F287" t="s">
        <v>9</v>
      </c>
      <c r="G287" t="s">
        <v>27</v>
      </c>
      <c r="H287" t="s">
        <v>55</v>
      </c>
      <c r="I287" s="4">
        <v>1</v>
      </c>
      <c r="J287" s="2">
        <v>269.08</v>
      </c>
      <c r="K287" s="4">
        <v>10</v>
      </c>
      <c r="L287" s="3">
        <v>259.08</v>
      </c>
    </row>
    <row r="288" spans="1:12" x14ac:dyDescent="0.25">
      <c r="A288" t="s">
        <v>624</v>
      </c>
      <c r="B288" t="s">
        <v>625</v>
      </c>
      <c r="C288" s="1">
        <v>45784</v>
      </c>
      <c r="E288" t="s">
        <v>52</v>
      </c>
      <c r="F288" t="s">
        <v>11</v>
      </c>
      <c r="G288" t="s">
        <v>31</v>
      </c>
      <c r="H288" t="s">
        <v>32</v>
      </c>
      <c r="I288" s="4">
        <v>1</v>
      </c>
      <c r="J288" s="2">
        <v>293.86</v>
      </c>
      <c r="K288" s="4">
        <v>0</v>
      </c>
      <c r="L288" s="3">
        <v>293.86</v>
      </c>
    </row>
    <row r="289" spans="1:12" x14ac:dyDescent="0.25">
      <c r="A289" t="s">
        <v>626</v>
      </c>
      <c r="B289" t="s">
        <v>627</v>
      </c>
      <c r="C289" s="1">
        <v>45669</v>
      </c>
      <c r="E289" t="s">
        <v>52</v>
      </c>
      <c r="F289" t="s">
        <v>7</v>
      </c>
      <c r="G289" t="s">
        <v>27</v>
      </c>
      <c r="H289" t="s">
        <v>55</v>
      </c>
      <c r="I289" s="4">
        <v>2</v>
      </c>
      <c r="J289" s="2">
        <v>119.96</v>
      </c>
      <c r="K289" s="4">
        <v>0</v>
      </c>
      <c r="L289" s="3">
        <v>239.92</v>
      </c>
    </row>
    <row r="290" spans="1:12" x14ac:dyDescent="0.25">
      <c r="A290" t="s">
        <v>628</v>
      </c>
      <c r="B290" t="s">
        <v>629</v>
      </c>
      <c r="C290" s="1">
        <v>45715</v>
      </c>
      <c r="E290" t="s">
        <v>60</v>
      </c>
      <c r="F290" t="s">
        <v>11</v>
      </c>
      <c r="G290" t="s">
        <v>39</v>
      </c>
      <c r="H290" t="s">
        <v>37</v>
      </c>
      <c r="I290" s="4">
        <v>1</v>
      </c>
      <c r="J290" s="2">
        <v>379.22</v>
      </c>
      <c r="K290" s="4">
        <v>10</v>
      </c>
      <c r="L290" s="3">
        <v>369.22</v>
      </c>
    </row>
    <row r="291" spans="1:12" x14ac:dyDescent="0.25">
      <c r="A291" t="s">
        <v>630</v>
      </c>
      <c r="B291" t="s">
        <v>631</v>
      </c>
      <c r="C291" s="1">
        <v>45765</v>
      </c>
      <c r="E291" t="s">
        <v>52</v>
      </c>
      <c r="F291" t="s">
        <v>11</v>
      </c>
      <c r="G291" t="s">
        <v>36</v>
      </c>
      <c r="H291" t="s">
        <v>37</v>
      </c>
      <c r="I291" s="4">
        <v>2</v>
      </c>
      <c r="J291" s="2">
        <v>401.98</v>
      </c>
      <c r="K291" s="4">
        <v>0</v>
      </c>
      <c r="L291" s="3">
        <v>803.96</v>
      </c>
    </row>
    <row r="292" spans="1:12" x14ac:dyDescent="0.25">
      <c r="A292" t="s">
        <v>632</v>
      </c>
      <c r="B292" t="s">
        <v>633</v>
      </c>
      <c r="C292" s="1">
        <v>45738</v>
      </c>
      <c r="E292" t="s">
        <v>52</v>
      </c>
      <c r="F292" t="s">
        <v>9</v>
      </c>
      <c r="G292" t="s">
        <v>27</v>
      </c>
      <c r="H292" t="s">
        <v>55</v>
      </c>
      <c r="I292" s="4">
        <v>2</v>
      </c>
      <c r="J292" s="2">
        <v>41.92</v>
      </c>
      <c r="K292" s="4">
        <v>5</v>
      </c>
      <c r="L292" s="3">
        <v>78.83</v>
      </c>
    </row>
    <row r="293" spans="1:12" x14ac:dyDescent="0.25">
      <c r="A293" t="s">
        <v>634</v>
      </c>
      <c r="B293" t="s">
        <v>635</v>
      </c>
      <c r="C293" s="1">
        <v>45707</v>
      </c>
      <c r="E293" t="s">
        <v>60</v>
      </c>
      <c r="F293" t="s">
        <v>11</v>
      </c>
      <c r="G293" t="s">
        <v>34</v>
      </c>
      <c r="H293" t="s">
        <v>32</v>
      </c>
      <c r="I293" s="4">
        <v>1</v>
      </c>
      <c r="J293" s="2">
        <v>61.92</v>
      </c>
      <c r="K293" s="4">
        <v>0</v>
      </c>
      <c r="L293" s="3">
        <v>61.92</v>
      </c>
    </row>
    <row r="294" spans="1:12" x14ac:dyDescent="0.25">
      <c r="A294" t="s">
        <v>636</v>
      </c>
      <c r="B294" t="s">
        <v>637</v>
      </c>
      <c r="C294" s="1">
        <v>45804</v>
      </c>
      <c r="E294" t="s">
        <v>60</v>
      </c>
      <c r="F294" t="s">
        <v>11</v>
      </c>
      <c r="G294" t="s">
        <v>27</v>
      </c>
      <c r="H294" t="s">
        <v>55</v>
      </c>
      <c r="I294" s="4">
        <v>2</v>
      </c>
      <c r="J294" s="2">
        <v>194.7</v>
      </c>
      <c r="K294" s="4">
        <v>10</v>
      </c>
      <c r="L294" s="3">
        <v>379.4</v>
      </c>
    </row>
    <row r="295" spans="1:12" x14ac:dyDescent="0.25">
      <c r="A295" t="s">
        <v>638</v>
      </c>
      <c r="B295" t="s">
        <v>639</v>
      </c>
      <c r="C295" s="1">
        <v>45715</v>
      </c>
      <c r="E295" t="s">
        <v>52</v>
      </c>
      <c r="F295" t="s">
        <v>7</v>
      </c>
      <c r="G295" t="s">
        <v>34</v>
      </c>
      <c r="H295" t="s">
        <v>32</v>
      </c>
      <c r="I295" s="4">
        <v>1</v>
      </c>
      <c r="J295" s="2">
        <v>266.86</v>
      </c>
      <c r="K295" s="4">
        <v>5</v>
      </c>
      <c r="L295" s="3">
        <v>261.86</v>
      </c>
    </row>
    <row r="296" spans="1:12" x14ac:dyDescent="0.25">
      <c r="A296" t="s">
        <v>640</v>
      </c>
      <c r="B296" t="s">
        <v>641</v>
      </c>
      <c r="C296" s="1">
        <v>45766</v>
      </c>
      <c r="E296" t="s">
        <v>60</v>
      </c>
      <c r="F296" t="s">
        <v>9</v>
      </c>
      <c r="G296" t="s">
        <v>24</v>
      </c>
      <c r="H296" t="s">
        <v>55</v>
      </c>
      <c r="I296" s="4">
        <v>1</v>
      </c>
      <c r="J296" s="2">
        <v>80.62</v>
      </c>
      <c r="K296" s="4">
        <v>5</v>
      </c>
      <c r="L296" s="3">
        <v>75.62</v>
      </c>
    </row>
    <row r="297" spans="1:12" x14ac:dyDescent="0.25">
      <c r="A297" t="s">
        <v>642</v>
      </c>
      <c r="B297" t="s">
        <v>643</v>
      </c>
      <c r="C297" s="1">
        <v>45721</v>
      </c>
      <c r="E297" t="s">
        <v>52</v>
      </c>
      <c r="F297" t="s">
        <v>11</v>
      </c>
      <c r="G297" t="s">
        <v>36</v>
      </c>
      <c r="H297" t="s">
        <v>37</v>
      </c>
      <c r="I297" s="4">
        <v>1</v>
      </c>
      <c r="J297" s="2">
        <v>105.48</v>
      </c>
      <c r="K297" s="4">
        <v>0</v>
      </c>
      <c r="L297" s="3">
        <v>105.48</v>
      </c>
    </row>
    <row r="298" spans="1:12" x14ac:dyDescent="0.25">
      <c r="A298" t="s">
        <v>644</v>
      </c>
      <c r="B298" t="s">
        <v>645</v>
      </c>
      <c r="C298" s="1">
        <v>45742</v>
      </c>
      <c r="E298" t="s">
        <v>60</v>
      </c>
      <c r="F298" t="s">
        <v>7</v>
      </c>
      <c r="G298" t="s">
        <v>31</v>
      </c>
      <c r="H298" t="s">
        <v>32</v>
      </c>
      <c r="I298" s="4">
        <v>2</v>
      </c>
      <c r="J298" s="2">
        <v>445.77</v>
      </c>
      <c r="K298" s="4">
        <v>0</v>
      </c>
      <c r="L298" s="3">
        <v>891.55</v>
      </c>
    </row>
    <row r="299" spans="1:12" x14ac:dyDescent="0.25">
      <c r="A299" t="s">
        <v>646</v>
      </c>
      <c r="B299" t="s">
        <v>554</v>
      </c>
      <c r="C299" s="1">
        <v>45818</v>
      </c>
      <c r="E299" t="s">
        <v>52</v>
      </c>
      <c r="F299" t="s">
        <v>9</v>
      </c>
      <c r="G299" t="s">
        <v>24</v>
      </c>
      <c r="H299" t="s">
        <v>55</v>
      </c>
      <c r="I299" s="4">
        <v>2</v>
      </c>
      <c r="J299" s="2">
        <v>79.930000000000007</v>
      </c>
      <c r="K299" s="4">
        <v>10</v>
      </c>
      <c r="L299" s="3">
        <v>149.85</v>
      </c>
    </row>
    <row r="300" spans="1:12" x14ac:dyDescent="0.25">
      <c r="A300" t="s">
        <v>647</v>
      </c>
      <c r="B300" t="s">
        <v>648</v>
      </c>
      <c r="C300" s="1">
        <v>45665</v>
      </c>
      <c r="E300" t="s">
        <v>52</v>
      </c>
      <c r="F300" t="s">
        <v>9</v>
      </c>
      <c r="G300" t="s">
        <v>36</v>
      </c>
      <c r="H300" t="s">
        <v>37</v>
      </c>
      <c r="I300" s="4">
        <v>1</v>
      </c>
      <c r="J300" s="2">
        <v>447.83</v>
      </c>
      <c r="K300" s="4">
        <v>0</v>
      </c>
      <c r="L300" s="3">
        <v>447.83</v>
      </c>
    </row>
    <row r="301" spans="1:12" x14ac:dyDescent="0.25">
      <c r="A301" t="s">
        <v>649</v>
      </c>
      <c r="B301" t="s">
        <v>650</v>
      </c>
      <c r="C301" s="1">
        <v>45664</v>
      </c>
      <c r="E301" t="s">
        <v>52</v>
      </c>
      <c r="F301" t="s">
        <v>9</v>
      </c>
      <c r="G301" t="s">
        <v>34</v>
      </c>
      <c r="H301" t="s">
        <v>32</v>
      </c>
      <c r="I301" s="4">
        <v>2</v>
      </c>
      <c r="J301" s="2">
        <v>31.72</v>
      </c>
      <c r="K301" s="4">
        <v>0</v>
      </c>
      <c r="L301" s="3">
        <v>63.44</v>
      </c>
    </row>
    <row r="302" spans="1:12" x14ac:dyDescent="0.25">
      <c r="A302" t="s">
        <v>651</v>
      </c>
      <c r="B302" t="s">
        <v>652</v>
      </c>
      <c r="C302" s="1">
        <v>45818</v>
      </c>
      <c r="E302" t="s">
        <v>60</v>
      </c>
      <c r="F302" t="s">
        <v>11</v>
      </c>
      <c r="G302" t="s">
        <v>36</v>
      </c>
      <c r="H302" t="s">
        <v>37</v>
      </c>
      <c r="I302" s="4">
        <v>2</v>
      </c>
      <c r="J302" s="2">
        <v>329.47</v>
      </c>
      <c r="K302" s="4">
        <v>0</v>
      </c>
      <c r="L302" s="3">
        <v>658.94</v>
      </c>
    </row>
    <row r="303" spans="1:12" x14ac:dyDescent="0.25">
      <c r="A303" t="s">
        <v>653</v>
      </c>
      <c r="B303" t="s">
        <v>654</v>
      </c>
      <c r="C303" s="1">
        <v>45722</v>
      </c>
      <c r="E303" t="s">
        <v>60</v>
      </c>
      <c r="F303" t="s">
        <v>11</v>
      </c>
      <c r="G303" t="s">
        <v>24</v>
      </c>
      <c r="H303" t="s">
        <v>55</v>
      </c>
      <c r="I303" s="4">
        <v>1</v>
      </c>
      <c r="J303" s="2">
        <v>303.8</v>
      </c>
      <c r="K303" s="4">
        <v>0</v>
      </c>
      <c r="L303" s="3">
        <v>303.8</v>
      </c>
    </row>
    <row r="304" spans="1:12" x14ac:dyDescent="0.25">
      <c r="A304" t="s">
        <v>655</v>
      </c>
      <c r="B304" t="s">
        <v>656</v>
      </c>
      <c r="C304" s="1">
        <v>45779</v>
      </c>
      <c r="E304" t="s">
        <v>52</v>
      </c>
      <c r="F304" t="s">
        <v>11</v>
      </c>
      <c r="G304" t="s">
        <v>29</v>
      </c>
      <c r="H304" t="s">
        <v>55</v>
      </c>
      <c r="I304" s="4">
        <v>2</v>
      </c>
      <c r="J304" s="2">
        <v>141.27000000000001</v>
      </c>
      <c r="K304" s="4">
        <v>0</v>
      </c>
      <c r="L304" s="3">
        <v>282.55</v>
      </c>
    </row>
    <row r="305" spans="1:12" x14ac:dyDescent="0.25">
      <c r="A305" t="s">
        <v>657</v>
      </c>
      <c r="B305" t="s">
        <v>658</v>
      </c>
      <c r="C305" s="1">
        <v>45745</v>
      </c>
      <c r="E305" t="s">
        <v>52</v>
      </c>
      <c r="F305" t="s">
        <v>9</v>
      </c>
      <c r="G305" t="s">
        <v>36</v>
      </c>
      <c r="H305" t="s">
        <v>37</v>
      </c>
      <c r="I305" s="4">
        <v>2</v>
      </c>
      <c r="J305" s="2">
        <v>219.83</v>
      </c>
      <c r="K305" s="4">
        <v>15</v>
      </c>
      <c r="L305" s="3">
        <v>424.66</v>
      </c>
    </row>
    <row r="306" spans="1:12" x14ac:dyDescent="0.25">
      <c r="A306" t="s">
        <v>659</v>
      </c>
      <c r="B306" t="s">
        <v>660</v>
      </c>
      <c r="C306" s="1">
        <v>45743</v>
      </c>
      <c r="E306" t="s">
        <v>52</v>
      </c>
      <c r="F306" t="s">
        <v>11</v>
      </c>
      <c r="G306" t="s">
        <v>39</v>
      </c>
      <c r="H306" t="s">
        <v>37</v>
      </c>
      <c r="I306" s="4">
        <v>2</v>
      </c>
      <c r="J306" s="2">
        <v>413.32</v>
      </c>
      <c r="K306" s="4">
        <v>5</v>
      </c>
      <c r="L306" s="3">
        <v>821.65</v>
      </c>
    </row>
    <row r="307" spans="1:12" x14ac:dyDescent="0.25">
      <c r="A307" t="s">
        <v>661</v>
      </c>
      <c r="B307" t="s">
        <v>662</v>
      </c>
      <c r="C307" s="1">
        <v>45718</v>
      </c>
      <c r="E307" t="s">
        <v>60</v>
      </c>
      <c r="F307" t="s">
        <v>11</v>
      </c>
      <c r="G307" t="s">
        <v>31</v>
      </c>
      <c r="H307" t="s">
        <v>32</v>
      </c>
      <c r="I307" s="4">
        <v>2</v>
      </c>
      <c r="J307" s="2">
        <v>406.84</v>
      </c>
      <c r="K307" s="4">
        <v>0</v>
      </c>
      <c r="L307" s="3">
        <v>813.67</v>
      </c>
    </row>
    <row r="308" spans="1:12" x14ac:dyDescent="0.25">
      <c r="A308" t="s">
        <v>663</v>
      </c>
      <c r="B308" t="s">
        <v>664</v>
      </c>
      <c r="C308" s="1">
        <v>45811</v>
      </c>
      <c r="E308" t="s">
        <v>60</v>
      </c>
      <c r="F308" t="s">
        <v>9</v>
      </c>
      <c r="G308" t="s">
        <v>29</v>
      </c>
      <c r="H308" t="s">
        <v>55</v>
      </c>
      <c r="I308" s="4">
        <v>1</v>
      </c>
      <c r="J308" s="2">
        <v>99.72</v>
      </c>
      <c r="K308" s="4">
        <v>5</v>
      </c>
      <c r="L308" s="3">
        <v>94.72</v>
      </c>
    </row>
    <row r="309" spans="1:12" x14ac:dyDescent="0.25">
      <c r="A309" t="s">
        <v>665</v>
      </c>
      <c r="B309" t="s">
        <v>666</v>
      </c>
      <c r="C309" s="1">
        <v>45682</v>
      </c>
      <c r="E309" t="s">
        <v>60</v>
      </c>
      <c r="F309" t="s">
        <v>11</v>
      </c>
      <c r="G309" t="s">
        <v>24</v>
      </c>
      <c r="H309" t="s">
        <v>55</v>
      </c>
      <c r="I309" s="4">
        <v>2</v>
      </c>
      <c r="J309" s="2">
        <v>348.74</v>
      </c>
      <c r="K309" s="4">
        <v>0</v>
      </c>
      <c r="L309" s="3">
        <v>697.48</v>
      </c>
    </row>
    <row r="310" spans="1:12" x14ac:dyDescent="0.25">
      <c r="A310" t="s">
        <v>667</v>
      </c>
      <c r="B310" t="s">
        <v>668</v>
      </c>
      <c r="C310" s="1">
        <v>45806</v>
      </c>
      <c r="E310" t="s">
        <v>52</v>
      </c>
      <c r="F310" t="s">
        <v>9</v>
      </c>
      <c r="G310" t="s">
        <v>31</v>
      </c>
      <c r="H310" t="s">
        <v>32</v>
      </c>
      <c r="I310" s="4">
        <v>1</v>
      </c>
      <c r="J310" s="2">
        <v>271.08999999999997</v>
      </c>
      <c r="K310" s="4">
        <v>0</v>
      </c>
      <c r="L310" s="3">
        <v>271.08999999999997</v>
      </c>
    </row>
    <row r="311" spans="1:12" x14ac:dyDescent="0.25">
      <c r="A311" t="s">
        <v>669</v>
      </c>
      <c r="B311" t="s">
        <v>670</v>
      </c>
      <c r="C311" s="1">
        <v>45673</v>
      </c>
      <c r="E311" t="s">
        <v>52</v>
      </c>
      <c r="F311" t="s">
        <v>11</v>
      </c>
      <c r="G311" t="s">
        <v>34</v>
      </c>
      <c r="H311" t="s">
        <v>32</v>
      </c>
      <c r="I311" s="4">
        <v>1</v>
      </c>
      <c r="J311" s="2">
        <v>266.64</v>
      </c>
      <c r="K311" s="4">
        <v>0</v>
      </c>
      <c r="L311" s="3">
        <v>266.64</v>
      </c>
    </row>
    <row r="312" spans="1:12" x14ac:dyDescent="0.25">
      <c r="A312" t="s">
        <v>671</v>
      </c>
      <c r="B312" t="s">
        <v>672</v>
      </c>
      <c r="C312" s="1">
        <v>45754</v>
      </c>
      <c r="E312" t="s">
        <v>60</v>
      </c>
      <c r="F312" t="s">
        <v>11</v>
      </c>
      <c r="G312" t="s">
        <v>31</v>
      </c>
      <c r="H312" t="s">
        <v>32</v>
      </c>
      <c r="I312" s="4">
        <v>1</v>
      </c>
      <c r="J312" s="2">
        <v>499.93</v>
      </c>
      <c r="K312" s="4">
        <v>10</v>
      </c>
      <c r="L312" s="3">
        <v>489.93</v>
      </c>
    </row>
    <row r="313" spans="1:12" x14ac:dyDescent="0.25">
      <c r="A313" t="s">
        <v>673</v>
      </c>
      <c r="B313" t="s">
        <v>674</v>
      </c>
      <c r="C313" s="1">
        <v>45835</v>
      </c>
      <c r="E313" t="s">
        <v>60</v>
      </c>
      <c r="F313" t="s">
        <v>11</v>
      </c>
      <c r="G313" t="s">
        <v>31</v>
      </c>
      <c r="H313" t="s">
        <v>32</v>
      </c>
      <c r="I313" s="4">
        <v>1</v>
      </c>
      <c r="J313" s="2">
        <v>200.93</v>
      </c>
      <c r="K313" s="4">
        <v>10</v>
      </c>
      <c r="L313" s="3">
        <v>190.93</v>
      </c>
    </row>
    <row r="314" spans="1:12" x14ac:dyDescent="0.25">
      <c r="A314" t="s">
        <v>675</v>
      </c>
      <c r="B314" t="s">
        <v>676</v>
      </c>
      <c r="C314" s="1">
        <v>45690</v>
      </c>
      <c r="E314" t="s">
        <v>52</v>
      </c>
      <c r="F314" t="s">
        <v>9</v>
      </c>
      <c r="G314" t="s">
        <v>36</v>
      </c>
      <c r="H314" t="s">
        <v>37</v>
      </c>
      <c r="I314" s="4">
        <v>1</v>
      </c>
      <c r="J314" s="2">
        <v>108.86</v>
      </c>
      <c r="K314" s="4">
        <v>5</v>
      </c>
      <c r="L314" s="3">
        <v>103.86</v>
      </c>
    </row>
    <row r="315" spans="1:12" x14ac:dyDescent="0.25">
      <c r="A315" t="s">
        <v>677</v>
      </c>
      <c r="B315" t="s">
        <v>586</v>
      </c>
      <c r="C315" s="1">
        <v>45771</v>
      </c>
      <c r="E315" t="s">
        <v>52</v>
      </c>
      <c r="F315" t="s">
        <v>9</v>
      </c>
      <c r="G315" t="s">
        <v>39</v>
      </c>
      <c r="H315" t="s">
        <v>37</v>
      </c>
      <c r="I315" s="4">
        <v>2</v>
      </c>
      <c r="J315" s="2">
        <v>280.68</v>
      </c>
      <c r="K315" s="4">
        <v>10</v>
      </c>
      <c r="L315" s="3">
        <v>551.37</v>
      </c>
    </row>
    <row r="316" spans="1:12" x14ac:dyDescent="0.25">
      <c r="A316" t="s">
        <v>678</v>
      </c>
      <c r="B316" t="s">
        <v>679</v>
      </c>
      <c r="C316" s="1">
        <v>45814</v>
      </c>
      <c r="E316" t="s">
        <v>60</v>
      </c>
      <c r="F316" t="s">
        <v>9</v>
      </c>
      <c r="G316" t="s">
        <v>34</v>
      </c>
      <c r="H316" t="s">
        <v>32</v>
      </c>
      <c r="I316" s="4">
        <v>1</v>
      </c>
      <c r="J316" s="2">
        <v>341.26</v>
      </c>
      <c r="K316" s="4">
        <v>0</v>
      </c>
      <c r="L316" s="3">
        <v>341.26</v>
      </c>
    </row>
    <row r="317" spans="1:12" x14ac:dyDescent="0.25">
      <c r="A317" t="s">
        <v>680</v>
      </c>
      <c r="B317" t="s">
        <v>681</v>
      </c>
      <c r="C317" s="1">
        <v>45674</v>
      </c>
      <c r="E317" t="s">
        <v>60</v>
      </c>
      <c r="F317" t="s">
        <v>9</v>
      </c>
      <c r="G317" t="s">
        <v>29</v>
      </c>
      <c r="H317" t="s">
        <v>55</v>
      </c>
      <c r="I317" s="4">
        <v>1</v>
      </c>
      <c r="J317" s="2">
        <v>350.99</v>
      </c>
      <c r="K317" s="4">
        <v>0</v>
      </c>
      <c r="L317" s="3">
        <v>350.99</v>
      </c>
    </row>
    <row r="318" spans="1:12" x14ac:dyDescent="0.25">
      <c r="A318" t="s">
        <v>682</v>
      </c>
      <c r="B318" t="s">
        <v>683</v>
      </c>
      <c r="C318" s="1">
        <v>45672</v>
      </c>
      <c r="E318" t="s">
        <v>52</v>
      </c>
      <c r="F318" t="s">
        <v>9</v>
      </c>
      <c r="G318" t="s">
        <v>39</v>
      </c>
      <c r="H318" t="s">
        <v>37</v>
      </c>
      <c r="I318" s="4">
        <v>2</v>
      </c>
      <c r="J318" s="2">
        <v>367.64</v>
      </c>
      <c r="K318" s="4">
        <v>0</v>
      </c>
      <c r="L318" s="3">
        <v>735.29</v>
      </c>
    </row>
    <row r="319" spans="1:12" x14ac:dyDescent="0.25">
      <c r="A319" t="s">
        <v>684</v>
      </c>
      <c r="B319" t="s">
        <v>685</v>
      </c>
      <c r="C319" s="1">
        <v>45733</v>
      </c>
      <c r="E319" t="s">
        <v>60</v>
      </c>
      <c r="F319" t="s">
        <v>11</v>
      </c>
      <c r="G319" t="s">
        <v>31</v>
      </c>
      <c r="H319" t="s">
        <v>32</v>
      </c>
      <c r="I319" s="4">
        <v>2</v>
      </c>
      <c r="J319" s="2">
        <v>207.77</v>
      </c>
      <c r="K319" s="4">
        <v>5</v>
      </c>
      <c r="L319" s="3">
        <v>410.54</v>
      </c>
    </row>
    <row r="320" spans="1:12" x14ac:dyDescent="0.25">
      <c r="A320" t="s">
        <v>686</v>
      </c>
      <c r="B320" t="s">
        <v>687</v>
      </c>
      <c r="C320" s="1">
        <v>45760</v>
      </c>
      <c r="E320" t="s">
        <v>60</v>
      </c>
      <c r="F320" t="s">
        <v>9</v>
      </c>
      <c r="G320" t="s">
        <v>29</v>
      </c>
      <c r="H320" t="s">
        <v>55</v>
      </c>
      <c r="I320" s="4">
        <v>2</v>
      </c>
      <c r="J320" s="2">
        <v>376</v>
      </c>
      <c r="K320" s="4">
        <v>0</v>
      </c>
      <c r="L320" s="3">
        <v>752</v>
      </c>
    </row>
    <row r="321" spans="1:12" x14ac:dyDescent="0.25">
      <c r="A321" t="s">
        <v>688</v>
      </c>
      <c r="B321" t="s">
        <v>689</v>
      </c>
      <c r="C321" s="1">
        <v>45763</v>
      </c>
      <c r="E321" t="s">
        <v>52</v>
      </c>
      <c r="F321" t="s">
        <v>11</v>
      </c>
      <c r="G321" t="s">
        <v>36</v>
      </c>
      <c r="H321" t="s">
        <v>37</v>
      </c>
      <c r="I321" s="4">
        <v>2</v>
      </c>
      <c r="J321" s="2">
        <v>471.22</v>
      </c>
      <c r="K321" s="4">
        <v>5</v>
      </c>
      <c r="L321" s="3">
        <v>937.43</v>
      </c>
    </row>
    <row r="322" spans="1:12" x14ac:dyDescent="0.25">
      <c r="A322" t="s">
        <v>690</v>
      </c>
      <c r="B322" t="s">
        <v>150</v>
      </c>
      <c r="C322" s="1">
        <v>45811</v>
      </c>
      <c r="E322" t="s">
        <v>60</v>
      </c>
      <c r="F322" t="s">
        <v>9</v>
      </c>
      <c r="G322" t="s">
        <v>39</v>
      </c>
      <c r="H322" t="s">
        <v>37</v>
      </c>
      <c r="I322" s="4">
        <v>1</v>
      </c>
      <c r="J322" s="2">
        <v>380.72</v>
      </c>
      <c r="K322" s="4">
        <v>5</v>
      </c>
      <c r="L322" s="3">
        <v>375.72</v>
      </c>
    </row>
    <row r="323" spans="1:12" x14ac:dyDescent="0.25">
      <c r="A323" t="s">
        <v>691</v>
      </c>
      <c r="B323" t="s">
        <v>692</v>
      </c>
      <c r="C323" s="1">
        <v>45817</v>
      </c>
      <c r="E323" t="s">
        <v>60</v>
      </c>
      <c r="F323" t="s">
        <v>9</v>
      </c>
      <c r="G323" t="s">
        <v>39</v>
      </c>
      <c r="H323" t="s">
        <v>37</v>
      </c>
      <c r="I323" s="4">
        <v>1</v>
      </c>
      <c r="J323" s="2">
        <v>476.94</v>
      </c>
      <c r="K323" s="4">
        <v>5</v>
      </c>
      <c r="L323" s="3">
        <v>471.94</v>
      </c>
    </row>
    <row r="324" spans="1:12" x14ac:dyDescent="0.25">
      <c r="A324" t="s">
        <v>693</v>
      </c>
      <c r="B324" t="s">
        <v>694</v>
      </c>
      <c r="C324" s="1">
        <v>45756</v>
      </c>
      <c r="E324" t="s">
        <v>60</v>
      </c>
      <c r="F324" t="s">
        <v>9</v>
      </c>
      <c r="G324" t="s">
        <v>24</v>
      </c>
      <c r="H324" t="s">
        <v>55</v>
      </c>
      <c r="I324" s="4">
        <v>1</v>
      </c>
      <c r="J324" s="2">
        <v>115.15</v>
      </c>
      <c r="K324" s="4">
        <v>0</v>
      </c>
      <c r="L324" s="3">
        <v>115.15</v>
      </c>
    </row>
    <row r="325" spans="1:12" x14ac:dyDescent="0.25">
      <c r="A325" t="s">
        <v>695</v>
      </c>
      <c r="B325" t="s">
        <v>696</v>
      </c>
      <c r="C325" s="1">
        <v>45767</v>
      </c>
      <c r="E325" t="s">
        <v>60</v>
      </c>
      <c r="F325" t="s">
        <v>9</v>
      </c>
      <c r="G325" t="s">
        <v>39</v>
      </c>
      <c r="H325" t="s">
        <v>37</v>
      </c>
      <c r="I325" s="4">
        <v>1</v>
      </c>
      <c r="J325" s="2">
        <v>129.18</v>
      </c>
      <c r="K325" s="4">
        <v>0</v>
      </c>
      <c r="L325" s="3">
        <v>129.18</v>
      </c>
    </row>
    <row r="326" spans="1:12" x14ac:dyDescent="0.25">
      <c r="A326" t="s">
        <v>697</v>
      </c>
      <c r="B326" t="s">
        <v>698</v>
      </c>
      <c r="C326" s="1">
        <v>45816</v>
      </c>
      <c r="E326" t="s">
        <v>60</v>
      </c>
      <c r="F326" t="s">
        <v>7</v>
      </c>
      <c r="G326" t="s">
        <v>31</v>
      </c>
      <c r="H326" t="s">
        <v>32</v>
      </c>
      <c r="I326" s="4">
        <v>2</v>
      </c>
      <c r="J326" s="2">
        <v>460.21</v>
      </c>
      <c r="K326" s="4">
        <v>0</v>
      </c>
      <c r="L326" s="3">
        <v>920.43</v>
      </c>
    </row>
    <row r="327" spans="1:12" x14ac:dyDescent="0.25">
      <c r="A327" t="s">
        <v>699</v>
      </c>
      <c r="B327" t="s">
        <v>700</v>
      </c>
      <c r="C327" s="1">
        <v>45824</v>
      </c>
      <c r="E327" t="s">
        <v>60</v>
      </c>
      <c r="F327" t="s">
        <v>9</v>
      </c>
      <c r="G327" t="s">
        <v>36</v>
      </c>
      <c r="H327" t="s">
        <v>37</v>
      </c>
      <c r="I327" s="4">
        <v>2</v>
      </c>
      <c r="J327" s="2">
        <v>476.24</v>
      </c>
      <c r="K327" s="4">
        <v>10</v>
      </c>
      <c r="L327" s="3">
        <v>942.48</v>
      </c>
    </row>
    <row r="328" spans="1:12" x14ac:dyDescent="0.25">
      <c r="A328" t="s">
        <v>701</v>
      </c>
      <c r="B328" t="s">
        <v>702</v>
      </c>
      <c r="C328" s="1">
        <v>45664</v>
      </c>
      <c r="E328" t="s">
        <v>60</v>
      </c>
      <c r="F328" t="s">
        <v>9</v>
      </c>
      <c r="G328" t="s">
        <v>31</v>
      </c>
      <c r="H328" t="s">
        <v>32</v>
      </c>
      <c r="I328" s="4">
        <v>2</v>
      </c>
      <c r="J328" s="2">
        <v>467.32</v>
      </c>
      <c r="K328" s="4">
        <v>5</v>
      </c>
      <c r="L328" s="3">
        <v>929.63</v>
      </c>
    </row>
    <row r="329" spans="1:12" x14ac:dyDescent="0.25">
      <c r="A329" t="s">
        <v>703</v>
      </c>
      <c r="B329" t="s">
        <v>704</v>
      </c>
      <c r="C329" s="1">
        <v>45742</v>
      </c>
      <c r="E329" t="s">
        <v>60</v>
      </c>
      <c r="F329" t="s">
        <v>7</v>
      </c>
      <c r="G329" t="s">
        <v>34</v>
      </c>
      <c r="H329" t="s">
        <v>32</v>
      </c>
      <c r="I329" s="4">
        <v>1</v>
      </c>
      <c r="J329" s="2">
        <v>228.03</v>
      </c>
      <c r="K329" s="4">
        <v>5</v>
      </c>
      <c r="L329" s="3">
        <v>223.03</v>
      </c>
    </row>
    <row r="330" spans="1:12" x14ac:dyDescent="0.25">
      <c r="A330" t="s">
        <v>705</v>
      </c>
      <c r="B330" t="s">
        <v>706</v>
      </c>
      <c r="C330" s="1">
        <v>45685</v>
      </c>
      <c r="E330" t="s">
        <v>52</v>
      </c>
      <c r="F330" t="s">
        <v>7</v>
      </c>
      <c r="G330" t="s">
        <v>39</v>
      </c>
      <c r="H330" t="s">
        <v>37</v>
      </c>
      <c r="I330" s="4">
        <v>2</v>
      </c>
      <c r="J330" s="2">
        <v>178.36</v>
      </c>
      <c r="K330" s="4">
        <v>10</v>
      </c>
      <c r="L330" s="3">
        <v>346.73</v>
      </c>
    </row>
    <row r="331" spans="1:12" x14ac:dyDescent="0.25">
      <c r="A331" t="s">
        <v>707</v>
      </c>
      <c r="B331" t="s">
        <v>708</v>
      </c>
      <c r="C331" s="1">
        <v>45810</v>
      </c>
      <c r="E331" t="s">
        <v>60</v>
      </c>
      <c r="F331" t="s">
        <v>11</v>
      </c>
      <c r="G331" t="s">
        <v>34</v>
      </c>
      <c r="H331" t="s">
        <v>32</v>
      </c>
      <c r="I331" s="4">
        <v>2</v>
      </c>
      <c r="J331" s="2">
        <v>123.84</v>
      </c>
      <c r="K331" s="4">
        <v>15</v>
      </c>
      <c r="L331" s="3">
        <v>232.68</v>
      </c>
    </row>
    <row r="332" spans="1:12" x14ac:dyDescent="0.25">
      <c r="A332" t="s">
        <v>709</v>
      </c>
      <c r="B332" t="s">
        <v>710</v>
      </c>
      <c r="C332" s="1">
        <v>45809</v>
      </c>
      <c r="E332" t="s">
        <v>52</v>
      </c>
      <c r="F332" t="s">
        <v>9</v>
      </c>
      <c r="G332" t="s">
        <v>31</v>
      </c>
      <c r="H332" t="s">
        <v>32</v>
      </c>
      <c r="I332" s="4">
        <v>2</v>
      </c>
      <c r="J332" s="2">
        <v>183.52</v>
      </c>
      <c r="K332" s="4">
        <v>0</v>
      </c>
      <c r="L332" s="3">
        <v>367.03</v>
      </c>
    </row>
    <row r="333" spans="1:12" x14ac:dyDescent="0.25">
      <c r="A333" t="s">
        <v>711</v>
      </c>
      <c r="B333" t="s">
        <v>712</v>
      </c>
      <c r="C333" s="1">
        <v>45707</v>
      </c>
      <c r="E333" t="s">
        <v>52</v>
      </c>
      <c r="F333" t="s">
        <v>11</v>
      </c>
      <c r="G333" t="s">
        <v>29</v>
      </c>
      <c r="H333" t="s">
        <v>55</v>
      </c>
      <c r="I333" s="4">
        <v>1</v>
      </c>
      <c r="J333" s="2">
        <v>232.74</v>
      </c>
      <c r="K333" s="4">
        <v>0</v>
      </c>
      <c r="L333" s="3">
        <v>232.74</v>
      </c>
    </row>
    <row r="334" spans="1:12" x14ac:dyDescent="0.25">
      <c r="A334" t="s">
        <v>713</v>
      </c>
      <c r="B334" t="s">
        <v>714</v>
      </c>
      <c r="C334" s="1">
        <v>45690</v>
      </c>
      <c r="E334" t="s">
        <v>52</v>
      </c>
      <c r="F334" t="s">
        <v>9</v>
      </c>
      <c r="G334" t="s">
        <v>34</v>
      </c>
      <c r="H334" t="s">
        <v>32</v>
      </c>
      <c r="I334" s="4">
        <v>1</v>
      </c>
      <c r="J334" s="2">
        <v>352.23</v>
      </c>
      <c r="K334" s="4">
        <v>0</v>
      </c>
      <c r="L334" s="3">
        <v>352.23</v>
      </c>
    </row>
    <row r="335" spans="1:12" x14ac:dyDescent="0.25">
      <c r="A335" t="s">
        <v>715</v>
      </c>
      <c r="B335" t="s">
        <v>716</v>
      </c>
      <c r="C335" s="1">
        <v>45723</v>
      </c>
      <c r="E335" t="s">
        <v>60</v>
      </c>
      <c r="F335" t="s">
        <v>9</v>
      </c>
      <c r="G335" t="s">
        <v>39</v>
      </c>
      <c r="H335" t="s">
        <v>37</v>
      </c>
      <c r="I335" s="4">
        <v>2</v>
      </c>
      <c r="J335" s="2">
        <v>387.96</v>
      </c>
      <c r="K335" s="4">
        <v>0</v>
      </c>
      <c r="L335" s="3">
        <v>775.92</v>
      </c>
    </row>
    <row r="336" spans="1:12" x14ac:dyDescent="0.25">
      <c r="A336" t="s">
        <v>717</v>
      </c>
      <c r="B336" t="s">
        <v>718</v>
      </c>
      <c r="C336" s="1">
        <v>45781</v>
      </c>
      <c r="E336" t="s">
        <v>52</v>
      </c>
      <c r="F336" t="s">
        <v>9</v>
      </c>
      <c r="G336" t="s">
        <v>27</v>
      </c>
      <c r="H336" t="s">
        <v>55</v>
      </c>
      <c r="I336" s="4">
        <v>1</v>
      </c>
      <c r="J336" s="2">
        <v>312.19</v>
      </c>
      <c r="K336" s="4">
        <v>15</v>
      </c>
      <c r="L336" s="3">
        <v>297.19</v>
      </c>
    </row>
    <row r="337" spans="1:12" x14ac:dyDescent="0.25">
      <c r="A337" t="s">
        <v>719</v>
      </c>
      <c r="B337" t="s">
        <v>720</v>
      </c>
      <c r="C337" s="1">
        <v>45771</v>
      </c>
      <c r="E337" t="s">
        <v>52</v>
      </c>
      <c r="F337" t="s">
        <v>11</v>
      </c>
      <c r="G337" t="s">
        <v>34</v>
      </c>
      <c r="H337" t="s">
        <v>32</v>
      </c>
      <c r="I337" s="4">
        <v>1</v>
      </c>
      <c r="J337" s="2">
        <v>488.9</v>
      </c>
      <c r="K337" s="4">
        <v>5</v>
      </c>
      <c r="L337" s="3">
        <v>483.9</v>
      </c>
    </row>
    <row r="338" spans="1:12" x14ac:dyDescent="0.25">
      <c r="A338" t="s">
        <v>721</v>
      </c>
      <c r="B338" t="s">
        <v>722</v>
      </c>
      <c r="C338" s="1">
        <v>45693</v>
      </c>
      <c r="E338" t="s">
        <v>52</v>
      </c>
      <c r="F338" t="s">
        <v>9</v>
      </c>
      <c r="G338" t="s">
        <v>36</v>
      </c>
      <c r="H338" t="s">
        <v>37</v>
      </c>
      <c r="I338" s="4">
        <v>2</v>
      </c>
      <c r="J338" s="2">
        <v>286.81</v>
      </c>
      <c r="K338" s="4">
        <v>5</v>
      </c>
      <c r="L338" s="3">
        <v>568.61</v>
      </c>
    </row>
    <row r="339" spans="1:12" x14ac:dyDescent="0.25">
      <c r="A339" t="s">
        <v>723</v>
      </c>
      <c r="B339" t="s">
        <v>724</v>
      </c>
      <c r="C339" s="1">
        <v>45673</v>
      </c>
      <c r="E339" t="s">
        <v>60</v>
      </c>
      <c r="F339" t="s">
        <v>9</v>
      </c>
      <c r="G339" t="s">
        <v>29</v>
      </c>
      <c r="H339" t="s">
        <v>55</v>
      </c>
      <c r="I339" s="4">
        <v>1</v>
      </c>
      <c r="J339" s="2">
        <v>78.16</v>
      </c>
      <c r="K339" s="4">
        <v>0</v>
      </c>
      <c r="L339" s="3">
        <v>78.16</v>
      </c>
    </row>
    <row r="340" spans="1:12" x14ac:dyDescent="0.25">
      <c r="A340" t="s">
        <v>725</v>
      </c>
      <c r="B340" t="s">
        <v>726</v>
      </c>
      <c r="C340" s="1">
        <v>45807</v>
      </c>
      <c r="E340" t="s">
        <v>60</v>
      </c>
      <c r="F340" t="s">
        <v>9</v>
      </c>
      <c r="G340" t="s">
        <v>31</v>
      </c>
      <c r="H340" t="s">
        <v>32</v>
      </c>
      <c r="I340" s="4">
        <v>2</v>
      </c>
      <c r="J340" s="2">
        <v>97.22</v>
      </c>
      <c r="K340" s="4">
        <v>10</v>
      </c>
      <c r="L340" s="3">
        <v>184.45</v>
      </c>
    </row>
    <row r="341" spans="1:12" x14ac:dyDescent="0.25">
      <c r="A341" t="s">
        <v>727</v>
      </c>
      <c r="B341" t="s">
        <v>728</v>
      </c>
      <c r="C341" s="1">
        <v>45824</v>
      </c>
      <c r="E341" t="s">
        <v>52</v>
      </c>
      <c r="F341" t="s">
        <v>11</v>
      </c>
      <c r="G341" t="s">
        <v>34</v>
      </c>
      <c r="H341" t="s">
        <v>32</v>
      </c>
      <c r="I341" s="4">
        <v>1</v>
      </c>
      <c r="J341" s="2">
        <v>128.91999999999999</v>
      </c>
      <c r="K341" s="4">
        <v>0</v>
      </c>
      <c r="L341" s="3">
        <v>128.91999999999999</v>
      </c>
    </row>
    <row r="342" spans="1:12" x14ac:dyDescent="0.25">
      <c r="A342" t="s">
        <v>729</v>
      </c>
      <c r="B342" t="s">
        <v>730</v>
      </c>
      <c r="C342" s="1">
        <v>45737</v>
      </c>
      <c r="E342" t="s">
        <v>60</v>
      </c>
      <c r="F342" t="s">
        <v>9</v>
      </c>
      <c r="G342" t="s">
        <v>24</v>
      </c>
      <c r="H342" t="s">
        <v>55</v>
      </c>
      <c r="I342" s="4">
        <v>2</v>
      </c>
      <c r="J342" s="2">
        <v>349</v>
      </c>
      <c r="K342" s="4">
        <v>10</v>
      </c>
      <c r="L342" s="3">
        <v>688</v>
      </c>
    </row>
    <row r="343" spans="1:12" x14ac:dyDescent="0.25">
      <c r="A343" t="s">
        <v>731</v>
      </c>
      <c r="B343" t="s">
        <v>732</v>
      </c>
      <c r="C343" s="1">
        <v>45796</v>
      </c>
      <c r="E343" t="s">
        <v>60</v>
      </c>
      <c r="F343" t="s">
        <v>7</v>
      </c>
      <c r="G343" t="s">
        <v>31</v>
      </c>
      <c r="H343" t="s">
        <v>32</v>
      </c>
      <c r="I343" s="4">
        <v>2</v>
      </c>
      <c r="J343" s="2">
        <v>435.66</v>
      </c>
      <c r="K343" s="4">
        <v>10</v>
      </c>
      <c r="L343" s="3">
        <v>861.33</v>
      </c>
    </row>
    <row r="344" spans="1:12" x14ac:dyDescent="0.25">
      <c r="A344" t="s">
        <v>733</v>
      </c>
      <c r="B344" t="s">
        <v>734</v>
      </c>
      <c r="C344" s="1">
        <v>45695</v>
      </c>
      <c r="E344" t="s">
        <v>52</v>
      </c>
      <c r="F344" t="s">
        <v>9</v>
      </c>
      <c r="G344" t="s">
        <v>39</v>
      </c>
      <c r="H344" t="s">
        <v>37</v>
      </c>
      <c r="I344" s="4">
        <v>2</v>
      </c>
      <c r="J344" s="2">
        <v>77.87</v>
      </c>
      <c r="K344" s="4">
        <v>15</v>
      </c>
      <c r="L344" s="3">
        <v>140.75</v>
      </c>
    </row>
    <row r="345" spans="1:12" x14ac:dyDescent="0.25">
      <c r="A345" t="s">
        <v>735</v>
      </c>
      <c r="B345" t="s">
        <v>736</v>
      </c>
      <c r="C345" s="1">
        <v>45812</v>
      </c>
      <c r="E345" t="s">
        <v>52</v>
      </c>
      <c r="F345" t="s">
        <v>11</v>
      </c>
      <c r="G345" t="s">
        <v>39</v>
      </c>
      <c r="H345" t="s">
        <v>37</v>
      </c>
      <c r="I345" s="4">
        <v>2</v>
      </c>
      <c r="J345" s="2">
        <v>157.88</v>
      </c>
      <c r="K345" s="4">
        <v>10</v>
      </c>
      <c r="L345" s="3">
        <v>305.76</v>
      </c>
    </row>
    <row r="346" spans="1:12" x14ac:dyDescent="0.25">
      <c r="A346" t="s">
        <v>737</v>
      </c>
      <c r="B346" t="s">
        <v>254</v>
      </c>
      <c r="C346" s="1">
        <v>45752</v>
      </c>
      <c r="E346" t="s">
        <v>52</v>
      </c>
      <c r="F346" t="s">
        <v>7</v>
      </c>
      <c r="G346" t="s">
        <v>39</v>
      </c>
      <c r="H346" t="s">
        <v>37</v>
      </c>
      <c r="I346" s="4">
        <v>2</v>
      </c>
      <c r="J346" s="2">
        <v>220.06</v>
      </c>
      <c r="K346" s="4">
        <v>0</v>
      </c>
      <c r="L346" s="3">
        <v>440.12</v>
      </c>
    </row>
    <row r="347" spans="1:12" x14ac:dyDescent="0.25">
      <c r="A347" t="s">
        <v>738</v>
      </c>
      <c r="B347" t="s">
        <v>739</v>
      </c>
      <c r="C347" s="1">
        <v>45790</v>
      </c>
      <c r="E347" t="s">
        <v>52</v>
      </c>
      <c r="F347" t="s">
        <v>7</v>
      </c>
      <c r="G347" t="s">
        <v>36</v>
      </c>
      <c r="H347" t="s">
        <v>37</v>
      </c>
      <c r="I347" s="4">
        <v>1</v>
      </c>
      <c r="J347" s="2">
        <v>310.41000000000003</v>
      </c>
      <c r="K347" s="4">
        <v>5</v>
      </c>
      <c r="L347" s="3">
        <v>305.41000000000003</v>
      </c>
    </row>
    <row r="348" spans="1:12" x14ac:dyDescent="0.25">
      <c r="A348" t="s">
        <v>740</v>
      </c>
      <c r="B348" t="s">
        <v>741</v>
      </c>
      <c r="C348" s="1">
        <v>45831</v>
      </c>
      <c r="E348" t="s">
        <v>52</v>
      </c>
      <c r="F348" t="s">
        <v>11</v>
      </c>
      <c r="G348" t="s">
        <v>29</v>
      </c>
      <c r="H348" t="s">
        <v>55</v>
      </c>
      <c r="I348" s="4">
        <v>1</v>
      </c>
      <c r="J348" s="2">
        <v>339.28</v>
      </c>
      <c r="K348" s="4">
        <v>0</v>
      </c>
      <c r="L348" s="3">
        <v>339.28</v>
      </c>
    </row>
    <row r="349" spans="1:12" x14ac:dyDescent="0.25">
      <c r="A349" t="s">
        <v>742</v>
      </c>
      <c r="B349" t="s">
        <v>743</v>
      </c>
      <c r="C349" s="1">
        <v>45718</v>
      </c>
      <c r="E349" t="s">
        <v>60</v>
      </c>
      <c r="F349" t="s">
        <v>7</v>
      </c>
      <c r="G349" t="s">
        <v>36</v>
      </c>
      <c r="H349" t="s">
        <v>37</v>
      </c>
      <c r="I349" s="4">
        <v>1</v>
      </c>
      <c r="J349" s="2">
        <v>253.69</v>
      </c>
      <c r="K349" s="4">
        <v>0</v>
      </c>
      <c r="L349" s="3">
        <v>253.69</v>
      </c>
    </row>
    <row r="350" spans="1:12" x14ac:dyDescent="0.25">
      <c r="A350" t="s">
        <v>744</v>
      </c>
      <c r="B350" t="s">
        <v>745</v>
      </c>
      <c r="C350" s="1">
        <v>45801</v>
      </c>
      <c r="E350" t="s">
        <v>52</v>
      </c>
      <c r="F350" t="s">
        <v>9</v>
      </c>
      <c r="G350" t="s">
        <v>24</v>
      </c>
      <c r="H350" t="s">
        <v>55</v>
      </c>
      <c r="I350" s="4">
        <v>1</v>
      </c>
      <c r="J350" s="2">
        <v>322.11</v>
      </c>
      <c r="K350" s="4">
        <v>0</v>
      </c>
      <c r="L350" s="3">
        <v>322.11</v>
      </c>
    </row>
    <row r="351" spans="1:12" x14ac:dyDescent="0.25">
      <c r="A351" t="s">
        <v>746</v>
      </c>
      <c r="B351" t="s">
        <v>747</v>
      </c>
      <c r="C351" s="1">
        <v>45766</v>
      </c>
      <c r="E351" t="s">
        <v>52</v>
      </c>
      <c r="F351" t="s">
        <v>7</v>
      </c>
      <c r="G351" t="s">
        <v>36</v>
      </c>
      <c r="H351" t="s">
        <v>37</v>
      </c>
      <c r="I351" s="4">
        <v>1</v>
      </c>
      <c r="J351" s="2">
        <v>231.6</v>
      </c>
      <c r="K351" s="4">
        <v>0</v>
      </c>
      <c r="L351" s="3">
        <v>231.6</v>
      </c>
    </row>
    <row r="352" spans="1:12" x14ac:dyDescent="0.25">
      <c r="A352" t="s">
        <v>748</v>
      </c>
      <c r="B352" t="s">
        <v>749</v>
      </c>
      <c r="C352" s="1">
        <v>45709</v>
      </c>
      <c r="E352" t="s">
        <v>60</v>
      </c>
      <c r="F352" t="s">
        <v>7</v>
      </c>
      <c r="G352" t="s">
        <v>39</v>
      </c>
      <c r="H352" t="s">
        <v>37</v>
      </c>
      <c r="I352" s="4">
        <v>1</v>
      </c>
      <c r="J352" s="2">
        <v>88.24</v>
      </c>
      <c r="K352" s="4">
        <v>5</v>
      </c>
      <c r="L352" s="3">
        <v>83.24</v>
      </c>
    </row>
    <row r="353" spans="1:12" x14ac:dyDescent="0.25">
      <c r="A353" t="s">
        <v>750</v>
      </c>
      <c r="B353" t="s">
        <v>751</v>
      </c>
      <c r="C353" s="1">
        <v>45709</v>
      </c>
      <c r="E353" t="s">
        <v>52</v>
      </c>
      <c r="F353" t="s">
        <v>7</v>
      </c>
      <c r="G353" t="s">
        <v>39</v>
      </c>
      <c r="H353" t="s">
        <v>37</v>
      </c>
      <c r="I353" s="4">
        <v>1</v>
      </c>
      <c r="J353" s="2">
        <v>120.69</v>
      </c>
      <c r="K353" s="4">
        <v>0</v>
      </c>
      <c r="L353" s="3">
        <v>120.69</v>
      </c>
    </row>
    <row r="354" spans="1:12" x14ac:dyDescent="0.25">
      <c r="A354" t="s">
        <v>752</v>
      </c>
      <c r="B354" t="s">
        <v>753</v>
      </c>
      <c r="C354" s="1">
        <v>45745</v>
      </c>
      <c r="E354" t="s">
        <v>52</v>
      </c>
      <c r="F354" t="s">
        <v>7</v>
      </c>
      <c r="G354" t="s">
        <v>34</v>
      </c>
      <c r="H354" t="s">
        <v>32</v>
      </c>
      <c r="I354" s="4">
        <v>1</v>
      </c>
      <c r="J354" s="2">
        <v>313.39</v>
      </c>
      <c r="K354" s="4">
        <v>10</v>
      </c>
      <c r="L354" s="3">
        <v>303.39</v>
      </c>
    </row>
    <row r="355" spans="1:12" x14ac:dyDescent="0.25">
      <c r="A355" t="s">
        <v>754</v>
      </c>
      <c r="B355" t="s">
        <v>755</v>
      </c>
      <c r="C355" s="1">
        <v>45779</v>
      </c>
      <c r="E355" t="s">
        <v>52</v>
      </c>
      <c r="F355" t="s">
        <v>11</v>
      </c>
      <c r="G355" t="s">
        <v>31</v>
      </c>
      <c r="H355" t="s">
        <v>32</v>
      </c>
      <c r="I355" s="4">
        <v>2</v>
      </c>
      <c r="J355" s="2">
        <v>397.95</v>
      </c>
      <c r="K355" s="4">
        <v>0</v>
      </c>
      <c r="L355" s="3">
        <v>795.89</v>
      </c>
    </row>
    <row r="356" spans="1:12" x14ac:dyDescent="0.25">
      <c r="A356" t="s">
        <v>756</v>
      </c>
      <c r="B356" t="s">
        <v>757</v>
      </c>
      <c r="C356" s="1">
        <v>45777</v>
      </c>
      <c r="E356" t="s">
        <v>52</v>
      </c>
      <c r="F356" t="s">
        <v>7</v>
      </c>
      <c r="G356" t="s">
        <v>29</v>
      </c>
      <c r="H356" t="s">
        <v>55</v>
      </c>
      <c r="I356" s="4">
        <v>1</v>
      </c>
      <c r="J356" s="2">
        <v>77.7</v>
      </c>
      <c r="K356" s="4">
        <v>10</v>
      </c>
      <c r="L356" s="3">
        <v>67.7</v>
      </c>
    </row>
    <row r="357" spans="1:12" x14ac:dyDescent="0.25">
      <c r="A357" t="s">
        <v>758</v>
      </c>
      <c r="B357" t="s">
        <v>502</v>
      </c>
      <c r="C357" s="1">
        <v>45742</v>
      </c>
      <c r="E357" t="s">
        <v>60</v>
      </c>
      <c r="F357" t="s">
        <v>11</v>
      </c>
      <c r="G357" t="s">
        <v>27</v>
      </c>
      <c r="H357" t="s">
        <v>55</v>
      </c>
      <c r="I357" s="4">
        <v>1</v>
      </c>
      <c r="J357" s="2">
        <v>338.79</v>
      </c>
      <c r="K357" s="4">
        <v>10</v>
      </c>
      <c r="L357" s="3">
        <v>328.79</v>
      </c>
    </row>
    <row r="358" spans="1:12" x14ac:dyDescent="0.25">
      <c r="A358" t="s">
        <v>759</v>
      </c>
      <c r="B358" t="s">
        <v>760</v>
      </c>
      <c r="C358" s="1">
        <v>45802</v>
      </c>
      <c r="E358" t="s">
        <v>60</v>
      </c>
      <c r="F358" t="s">
        <v>9</v>
      </c>
      <c r="G358" t="s">
        <v>31</v>
      </c>
      <c r="H358" t="s">
        <v>32</v>
      </c>
      <c r="I358" s="4">
        <v>2</v>
      </c>
      <c r="J358" s="2">
        <v>73.39</v>
      </c>
      <c r="K358" s="4">
        <v>5</v>
      </c>
      <c r="L358" s="3">
        <v>141.79</v>
      </c>
    </row>
    <row r="359" spans="1:12" x14ac:dyDescent="0.25">
      <c r="A359" t="s">
        <v>761</v>
      </c>
      <c r="B359" t="s">
        <v>762</v>
      </c>
      <c r="C359" s="1">
        <v>45815</v>
      </c>
      <c r="E359" t="s">
        <v>60</v>
      </c>
      <c r="F359" t="s">
        <v>11</v>
      </c>
      <c r="G359" t="s">
        <v>39</v>
      </c>
      <c r="H359" t="s">
        <v>37</v>
      </c>
      <c r="I359" s="4">
        <v>2</v>
      </c>
      <c r="J359" s="2">
        <v>243.88</v>
      </c>
      <c r="K359" s="4">
        <v>0</v>
      </c>
      <c r="L359" s="3">
        <v>487.76</v>
      </c>
    </row>
    <row r="360" spans="1:12" x14ac:dyDescent="0.25">
      <c r="A360" t="s">
        <v>763</v>
      </c>
      <c r="B360" t="s">
        <v>764</v>
      </c>
      <c r="C360" s="1">
        <v>45742</v>
      </c>
      <c r="E360" t="s">
        <v>52</v>
      </c>
      <c r="F360" t="s">
        <v>9</v>
      </c>
      <c r="G360" t="s">
        <v>31</v>
      </c>
      <c r="H360" t="s">
        <v>32</v>
      </c>
      <c r="I360" s="4">
        <v>2</v>
      </c>
      <c r="J360" s="2">
        <v>187.43</v>
      </c>
      <c r="K360" s="4">
        <v>5</v>
      </c>
      <c r="L360" s="3">
        <v>369.86</v>
      </c>
    </row>
    <row r="361" spans="1:12" x14ac:dyDescent="0.25">
      <c r="A361" t="s">
        <v>765</v>
      </c>
      <c r="B361" t="s">
        <v>643</v>
      </c>
      <c r="C361" s="1">
        <v>45774</v>
      </c>
      <c r="E361" t="s">
        <v>52</v>
      </c>
      <c r="F361" t="s">
        <v>9</v>
      </c>
      <c r="G361" t="s">
        <v>29</v>
      </c>
      <c r="H361" t="s">
        <v>55</v>
      </c>
      <c r="I361" s="4">
        <v>2</v>
      </c>
      <c r="J361" s="2">
        <v>398.62</v>
      </c>
      <c r="K361" s="4">
        <v>10</v>
      </c>
      <c r="L361" s="3">
        <v>787.24</v>
      </c>
    </row>
    <row r="362" spans="1:12" x14ac:dyDescent="0.25">
      <c r="A362" t="s">
        <v>766</v>
      </c>
      <c r="B362" t="s">
        <v>470</v>
      </c>
      <c r="C362" s="1">
        <v>45668</v>
      </c>
      <c r="E362" t="s">
        <v>52</v>
      </c>
      <c r="F362" t="s">
        <v>11</v>
      </c>
      <c r="G362" t="s">
        <v>34</v>
      </c>
      <c r="H362" t="s">
        <v>32</v>
      </c>
      <c r="I362" s="4">
        <v>1</v>
      </c>
      <c r="J362" s="2">
        <v>433.85</v>
      </c>
      <c r="K362" s="4">
        <v>0</v>
      </c>
      <c r="L362" s="3">
        <v>433.85</v>
      </c>
    </row>
    <row r="363" spans="1:12" x14ac:dyDescent="0.25">
      <c r="A363" t="s">
        <v>767</v>
      </c>
      <c r="B363" t="s">
        <v>768</v>
      </c>
      <c r="C363" s="1">
        <v>45658</v>
      </c>
      <c r="E363" t="s">
        <v>60</v>
      </c>
      <c r="F363" t="s">
        <v>11</v>
      </c>
      <c r="G363" t="s">
        <v>34</v>
      </c>
      <c r="H363" t="s">
        <v>32</v>
      </c>
      <c r="I363" s="4">
        <v>2</v>
      </c>
      <c r="J363" s="2">
        <v>319.76</v>
      </c>
      <c r="K363" s="4">
        <v>0</v>
      </c>
      <c r="L363" s="3">
        <v>639.52</v>
      </c>
    </row>
    <row r="364" spans="1:12" x14ac:dyDescent="0.25">
      <c r="A364" t="s">
        <v>769</v>
      </c>
      <c r="B364" t="s">
        <v>770</v>
      </c>
      <c r="C364" s="1">
        <v>45835</v>
      </c>
      <c r="E364" t="s">
        <v>60</v>
      </c>
      <c r="F364" t="s">
        <v>9</v>
      </c>
      <c r="G364" t="s">
        <v>36</v>
      </c>
      <c r="H364" t="s">
        <v>37</v>
      </c>
      <c r="I364" s="4">
        <v>1</v>
      </c>
      <c r="J364" s="2">
        <v>106.32</v>
      </c>
      <c r="K364" s="4">
        <v>0</v>
      </c>
      <c r="L364" s="3">
        <v>106.32</v>
      </c>
    </row>
    <row r="365" spans="1:12" x14ac:dyDescent="0.25">
      <c r="A365" t="s">
        <v>771</v>
      </c>
      <c r="B365" t="s">
        <v>772</v>
      </c>
      <c r="C365" s="1">
        <v>45817</v>
      </c>
      <c r="E365" t="s">
        <v>60</v>
      </c>
      <c r="F365" t="s">
        <v>11</v>
      </c>
      <c r="G365" t="s">
        <v>24</v>
      </c>
      <c r="H365" t="s">
        <v>55</v>
      </c>
      <c r="I365" s="4">
        <v>2</v>
      </c>
      <c r="J365" s="2">
        <v>180.78</v>
      </c>
      <c r="K365" s="4">
        <v>5</v>
      </c>
      <c r="L365" s="3">
        <v>356.57</v>
      </c>
    </row>
    <row r="366" spans="1:12" x14ac:dyDescent="0.25">
      <c r="A366" t="s">
        <v>773</v>
      </c>
      <c r="B366" t="s">
        <v>774</v>
      </c>
      <c r="C366" s="1">
        <v>45781</v>
      </c>
      <c r="E366" t="s">
        <v>60</v>
      </c>
      <c r="F366" t="s">
        <v>11</v>
      </c>
      <c r="G366" t="s">
        <v>27</v>
      </c>
      <c r="H366" t="s">
        <v>55</v>
      </c>
      <c r="I366" s="4">
        <v>2</v>
      </c>
      <c r="J366" s="2">
        <v>426.11</v>
      </c>
      <c r="K366" s="4">
        <v>0</v>
      </c>
      <c r="L366" s="3">
        <v>852.22</v>
      </c>
    </row>
    <row r="367" spans="1:12" x14ac:dyDescent="0.25">
      <c r="A367" t="s">
        <v>775</v>
      </c>
      <c r="B367" t="s">
        <v>776</v>
      </c>
      <c r="C367" s="1">
        <v>45742</v>
      </c>
      <c r="E367" t="s">
        <v>52</v>
      </c>
      <c r="F367" t="s">
        <v>11</v>
      </c>
      <c r="G367" t="s">
        <v>36</v>
      </c>
      <c r="H367" t="s">
        <v>37</v>
      </c>
      <c r="I367" s="4">
        <v>2</v>
      </c>
      <c r="J367" s="2">
        <v>45.25</v>
      </c>
      <c r="K367" s="4">
        <v>15</v>
      </c>
      <c r="L367" s="3">
        <v>75.5</v>
      </c>
    </row>
    <row r="368" spans="1:12" x14ac:dyDescent="0.25">
      <c r="A368" t="s">
        <v>777</v>
      </c>
      <c r="B368" t="s">
        <v>778</v>
      </c>
      <c r="C368" s="1">
        <v>45754</v>
      </c>
      <c r="E368" t="s">
        <v>52</v>
      </c>
      <c r="F368" t="s">
        <v>9</v>
      </c>
      <c r="G368" t="s">
        <v>39</v>
      </c>
      <c r="H368" t="s">
        <v>37</v>
      </c>
      <c r="I368" s="4">
        <v>1</v>
      </c>
      <c r="J368" s="2">
        <v>138.72</v>
      </c>
      <c r="K368" s="4">
        <v>15</v>
      </c>
      <c r="L368" s="3">
        <v>123.72</v>
      </c>
    </row>
    <row r="369" spans="1:12" x14ac:dyDescent="0.25">
      <c r="A369" t="s">
        <v>779</v>
      </c>
      <c r="B369" t="s">
        <v>780</v>
      </c>
      <c r="C369" s="1">
        <v>45705</v>
      </c>
      <c r="E369" t="s">
        <v>60</v>
      </c>
      <c r="F369" t="s">
        <v>9</v>
      </c>
      <c r="G369" t="s">
        <v>36</v>
      </c>
      <c r="H369" t="s">
        <v>37</v>
      </c>
      <c r="I369" s="4">
        <v>1</v>
      </c>
      <c r="J369" s="2">
        <v>324.88</v>
      </c>
      <c r="K369" s="4">
        <v>0</v>
      </c>
      <c r="L369" s="3">
        <v>324.88</v>
      </c>
    </row>
    <row r="370" spans="1:12" x14ac:dyDescent="0.25">
      <c r="A370" t="s">
        <v>781</v>
      </c>
      <c r="B370" t="s">
        <v>782</v>
      </c>
      <c r="C370" s="1">
        <v>45659</v>
      </c>
      <c r="E370" t="s">
        <v>60</v>
      </c>
      <c r="F370" t="s">
        <v>7</v>
      </c>
      <c r="G370" t="s">
        <v>34</v>
      </c>
      <c r="H370" t="s">
        <v>32</v>
      </c>
      <c r="I370" s="4">
        <v>1</v>
      </c>
      <c r="J370" s="2">
        <v>196.37</v>
      </c>
      <c r="K370" s="4">
        <v>0</v>
      </c>
      <c r="L370" s="3">
        <v>196.37</v>
      </c>
    </row>
    <row r="371" spans="1:12" x14ac:dyDescent="0.25">
      <c r="A371" t="s">
        <v>783</v>
      </c>
      <c r="B371" t="s">
        <v>784</v>
      </c>
      <c r="C371" s="1">
        <v>45676</v>
      </c>
      <c r="E371" t="s">
        <v>52</v>
      </c>
      <c r="F371" t="s">
        <v>11</v>
      </c>
      <c r="G371" t="s">
        <v>24</v>
      </c>
      <c r="H371" t="s">
        <v>55</v>
      </c>
      <c r="I371" s="4">
        <v>1</v>
      </c>
      <c r="J371" s="2">
        <v>133.56</v>
      </c>
      <c r="K371" s="4">
        <v>10</v>
      </c>
      <c r="L371" s="3">
        <v>123.56</v>
      </c>
    </row>
    <row r="372" spans="1:12" x14ac:dyDescent="0.25">
      <c r="A372" t="s">
        <v>785</v>
      </c>
      <c r="B372" t="s">
        <v>512</v>
      </c>
      <c r="C372" s="1">
        <v>45800</v>
      </c>
      <c r="E372" t="s">
        <v>60</v>
      </c>
      <c r="F372" t="s">
        <v>9</v>
      </c>
      <c r="G372" t="s">
        <v>27</v>
      </c>
      <c r="H372" t="s">
        <v>55</v>
      </c>
      <c r="I372" s="4">
        <v>1</v>
      </c>
      <c r="J372" s="2">
        <v>40.1</v>
      </c>
      <c r="K372" s="4">
        <v>0</v>
      </c>
      <c r="L372" s="3">
        <v>40.1</v>
      </c>
    </row>
    <row r="373" spans="1:12" x14ac:dyDescent="0.25">
      <c r="A373" t="s">
        <v>786</v>
      </c>
      <c r="B373" t="s">
        <v>787</v>
      </c>
      <c r="C373" s="1">
        <v>45732</v>
      </c>
      <c r="E373" t="s">
        <v>60</v>
      </c>
      <c r="F373" t="s">
        <v>11</v>
      </c>
      <c r="G373" t="s">
        <v>27</v>
      </c>
      <c r="H373" t="s">
        <v>55</v>
      </c>
      <c r="I373" s="4">
        <v>2</v>
      </c>
      <c r="J373" s="2">
        <v>125.67</v>
      </c>
      <c r="K373" s="4">
        <v>10</v>
      </c>
      <c r="L373" s="3">
        <v>241.33</v>
      </c>
    </row>
    <row r="374" spans="1:12" x14ac:dyDescent="0.25">
      <c r="A374" t="s">
        <v>788</v>
      </c>
      <c r="B374" t="s">
        <v>789</v>
      </c>
      <c r="C374" s="1">
        <v>45819</v>
      </c>
      <c r="E374" t="s">
        <v>60</v>
      </c>
      <c r="F374" t="s">
        <v>9</v>
      </c>
      <c r="G374" t="s">
        <v>31</v>
      </c>
      <c r="H374" t="s">
        <v>32</v>
      </c>
      <c r="I374" s="4">
        <v>1</v>
      </c>
      <c r="J374" s="2">
        <v>135.47999999999999</v>
      </c>
      <c r="K374" s="4">
        <v>0</v>
      </c>
      <c r="L374" s="3">
        <v>135.47999999999999</v>
      </c>
    </row>
    <row r="375" spans="1:12" x14ac:dyDescent="0.25">
      <c r="A375" t="s">
        <v>790</v>
      </c>
      <c r="B375" t="s">
        <v>791</v>
      </c>
      <c r="C375" s="1">
        <v>45750</v>
      </c>
      <c r="E375" t="s">
        <v>52</v>
      </c>
      <c r="F375" t="s">
        <v>11</v>
      </c>
      <c r="G375" t="s">
        <v>36</v>
      </c>
      <c r="H375" t="s">
        <v>37</v>
      </c>
      <c r="I375" s="4">
        <v>1</v>
      </c>
      <c r="J375" s="2">
        <v>439.53</v>
      </c>
      <c r="K375" s="4">
        <v>0</v>
      </c>
      <c r="L375" s="3">
        <v>439.53</v>
      </c>
    </row>
    <row r="376" spans="1:12" x14ac:dyDescent="0.25">
      <c r="A376" t="s">
        <v>792</v>
      </c>
      <c r="B376" t="s">
        <v>793</v>
      </c>
      <c r="C376" s="1">
        <v>45665</v>
      </c>
      <c r="E376" t="s">
        <v>52</v>
      </c>
      <c r="F376" t="s">
        <v>7</v>
      </c>
      <c r="G376" t="s">
        <v>31</v>
      </c>
      <c r="H376" t="s">
        <v>32</v>
      </c>
      <c r="I376" s="4">
        <v>2</v>
      </c>
      <c r="J376" s="2">
        <v>268.82</v>
      </c>
      <c r="K376" s="4">
        <v>0</v>
      </c>
      <c r="L376" s="3">
        <v>537.64</v>
      </c>
    </row>
    <row r="377" spans="1:12" x14ac:dyDescent="0.25">
      <c r="A377" t="s">
        <v>794</v>
      </c>
      <c r="B377" t="s">
        <v>795</v>
      </c>
      <c r="C377" s="1">
        <v>45730</v>
      </c>
      <c r="E377" t="s">
        <v>52</v>
      </c>
      <c r="F377" t="s">
        <v>11</v>
      </c>
      <c r="G377" t="s">
        <v>24</v>
      </c>
      <c r="H377" t="s">
        <v>55</v>
      </c>
      <c r="I377" s="4">
        <v>1</v>
      </c>
      <c r="J377" s="2">
        <v>445.13</v>
      </c>
      <c r="K377" s="4">
        <v>0</v>
      </c>
      <c r="L377" s="3">
        <v>445.13</v>
      </c>
    </row>
    <row r="378" spans="1:12" x14ac:dyDescent="0.25">
      <c r="A378" t="s">
        <v>796</v>
      </c>
      <c r="B378" t="s">
        <v>797</v>
      </c>
      <c r="C378" s="1">
        <v>45725</v>
      </c>
      <c r="E378" t="s">
        <v>60</v>
      </c>
      <c r="F378" t="s">
        <v>9</v>
      </c>
      <c r="G378" t="s">
        <v>29</v>
      </c>
      <c r="H378" t="s">
        <v>55</v>
      </c>
      <c r="I378" s="4">
        <v>2</v>
      </c>
      <c r="J378" s="2">
        <v>167.25</v>
      </c>
      <c r="K378" s="4">
        <v>0</v>
      </c>
      <c r="L378" s="3">
        <v>334.51</v>
      </c>
    </row>
    <row r="379" spans="1:12" x14ac:dyDescent="0.25">
      <c r="A379" t="s">
        <v>798</v>
      </c>
      <c r="B379" t="s">
        <v>799</v>
      </c>
      <c r="C379" s="1">
        <v>45744</v>
      </c>
      <c r="E379" t="s">
        <v>60</v>
      </c>
      <c r="F379" t="s">
        <v>11</v>
      </c>
      <c r="G379" t="s">
        <v>31</v>
      </c>
      <c r="H379" t="s">
        <v>32</v>
      </c>
      <c r="I379" s="4">
        <v>1</v>
      </c>
      <c r="J379" s="2">
        <v>326.33999999999997</v>
      </c>
      <c r="K379" s="4">
        <v>15</v>
      </c>
      <c r="L379" s="3">
        <v>311.33999999999997</v>
      </c>
    </row>
    <row r="380" spans="1:12" x14ac:dyDescent="0.25">
      <c r="A380" t="s">
        <v>800</v>
      </c>
      <c r="B380" t="s">
        <v>801</v>
      </c>
      <c r="C380" s="1">
        <v>45720</v>
      </c>
      <c r="E380" t="s">
        <v>60</v>
      </c>
      <c r="F380" t="s">
        <v>9</v>
      </c>
      <c r="G380" t="s">
        <v>39</v>
      </c>
      <c r="H380" t="s">
        <v>37</v>
      </c>
      <c r="I380" s="4">
        <v>2</v>
      </c>
      <c r="J380" s="2">
        <v>103.78</v>
      </c>
      <c r="K380" s="4">
        <v>15</v>
      </c>
      <c r="L380" s="3">
        <v>192.56</v>
      </c>
    </row>
    <row r="381" spans="1:12" x14ac:dyDescent="0.25">
      <c r="A381" t="s">
        <v>802</v>
      </c>
      <c r="B381" t="s">
        <v>803</v>
      </c>
      <c r="C381" s="1">
        <v>45663</v>
      </c>
      <c r="E381" t="s">
        <v>52</v>
      </c>
      <c r="F381" t="s">
        <v>7</v>
      </c>
      <c r="G381" t="s">
        <v>39</v>
      </c>
      <c r="H381" t="s">
        <v>37</v>
      </c>
      <c r="I381" s="4">
        <v>2</v>
      </c>
      <c r="J381" s="2">
        <v>446.78</v>
      </c>
      <c r="K381" s="4">
        <v>10</v>
      </c>
      <c r="L381" s="3">
        <v>883.55</v>
      </c>
    </row>
    <row r="382" spans="1:12" x14ac:dyDescent="0.25">
      <c r="A382" t="s">
        <v>804</v>
      </c>
      <c r="B382" t="s">
        <v>805</v>
      </c>
      <c r="C382" s="1">
        <v>45725</v>
      </c>
      <c r="E382" t="s">
        <v>60</v>
      </c>
      <c r="F382" t="s">
        <v>9</v>
      </c>
      <c r="G382" t="s">
        <v>29</v>
      </c>
      <c r="H382" t="s">
        <v>55</v>
      </c>
      <c r="I382" s="4">
        <v>1</v>
      </c>
      <c r="J382" s="2">
        <v>467.08</v>
      </c>
      <c r="K382" s="4">
        <v>0</v>
      </c>
      <c r="L382" s="3">
        <v>467.08</v>
      </c>
    </row>
    <row r="383" spans="1:12" x14ac:dyDescent="0.25">
      <c r="A383" t="s">
        <v>806</v>
      </c>
      <c r="B383" t="s">
        <v>807</v>
      </c>
      <c r="C383" s="1">
        <v>45663</v>
      </c>
      <c r="E383" t="s">
        <v>52</v>
      </c>
      <c r="F383" t="s">
        <v>11</v>
      </c>
      <c r="G383" t="s">
        <v>36</v>
      </c>
      <c r="H383" t="s">
        <v>37</v>
      </c>
      <c r="I383" s="4">
        <v>2</v>
      </c>
      <c r="J383" s="2">
        <v>412.87</v>
      </c>
      <c r="K383" s="4">
        <v>10</v>
      </c>
      <c r="L383" s="3">
        <v>815.74</v>
      </c>
    </row>
    <row r="384" spans="1:12" x14ac:dyDescent="0.25">
      <c r="A384" t="s">
        <v>808</v>
      </c>
      <c r="B384" t="s">
        <v>809</v>
      </c>
      <c r="C384" s="1">
        <v>45693</v>
      </c>
      <c r="E384" t="s">
        <v>52</v>
      </c>
      <c r="F384" t="s">
        <v>11</v>
      </c>
      <c r="G384" t="s">
        <v>34</v>
      </c>
      <c r="H384" t="s">
        <v>32</v>
      </c>
      <c r="I384" s="4">
        <v>2</v>
      </c>
      <c r="J384" s="2">
        <v>133.96</v>
      </c>
      <c r="K384" s="4">
        <v>0</v>
      </c>
      <c r="L384" s="3">
        <v>267.93</v>
      </c>
    </row>
    <row r="385" spans="1:12" x14ac:dyDescent="0.25">
      <c r="A385" t="s">
        <v>810</v>
      </c>
      <c r="B385" t="s">
        <v>811</v>
      </c>
      <c r="C385" s="1">
        <v>45686</v>
      </c>
      <c r="E385" t="s">
        <v>52</v>
      </c>
      <c r="F385" t="s">
        <v>11</v>
      </c>
      <c r="G385" t="s">
        <v>31</v>
      </c>
      <c r="H385" t="s">
        <v>32</v>
      </c>
      <c r="I385" s="4">
        <v>1</v>
      </c>
      <c r="J385" s="2">
        <v>104.14</v>
      </c>
      <c r="K385" s="4">
        <v>15</v>
      </c>
      <c r="L385" s="3">
        <v>89.14</v>
      </c>
    </row>
    <row r="386" spans="1:12" x14ac:dyDescent="0.25">
      <c r="A386" t="s">
        <v>812</v>
      </c>
      <c r="B386" t="s">
        <v>813</v>
      </c>
      <c r="C386" s="1">
        <v>45711</v>
      </c>
      <c r="E386" t="s">
        <v>60</v>
      </c>
      <c r="F386" t="s">
        <v>9</v>
      </c>
      <c r="G386" t="s">
        <v>36</v>
      </c>
      <c r="H386" t="s">
        <v>37</v>
      </c>
      <c r="I386" s="4">
        <v>2</v>
      </c>
      <c r="J386" s="2">
        <v>301.92</v>
      </c>
      <c r="K386" s="4">
        <v>15</v>
      </c>
      <c r="L386" s="3">
        <v>588.83000000000004</v>
      </c>
    </row>
    <row r="387" spans="1:12" x14ac:dyDescent="0.25">
      <c r="A387" t="s">
        <v>814</v>
      </c>
      <c r="B387" t="s">
        <v>815</v>
      </c>
      <c r="C387" s="1">
        <v>45719</v>
      </c>
      <c r="E387" t="s">
        <v>60</v>
      </c>
      <c r="F387" t="s">
        <v>11</v>
      </c>
      <c r="G387" t="s">
        <v>34</v>
      </c>
      <c r="H387" t="s">
        <v>32</v>
      </c>
      <c r="I387" s="4">
        <v>1</v>
      </c>
      <c r="J387" s="2">
        <v>160.08000000000001</v>
      </c>
      <c r="K387" s="4">
        <v>0</v>
      </c>
      <c r="L387" s="3">
        <v>160.08000000000001</v>
      </c>
    </row>
    <row r="388" spans="1:12" x14ac:dyDescent="0.25">
      <c r="A388" t="s">
        <v>816</v>
      </c>
      <c r="B388" t="s">
        <v>817</v>
      </c>
      <c r="C388" s="1">
        <v>45753</v>
      </c>
      <c r="E388" t="s">
        <v>60</v>
      </c>
      <c r="F388" t="s">
        <v>11</v>
      </c>
      <c r="G388" t="s">
        <v>31</v>
      </c>
      <c r="H388" t="s">
        <v>32</v>
      </c>
      <c r="I388" s="4">
        <v>2</v>
      </c>
      <c r="J388" s="2">
        <v>129.26</v>
      </c>
      <c r="K388" s="4">
        <v>0</v>
      </c>
      <c r="L388" s="3">
        <v>258.52</v>
      </c>
    </row>
    <row r="389" spans="1:12" x14ac:dyDescent="0.25">
      <c r="A389" t="s">
        <v>818</v>
      </c>
      <c r="B389" t="s">
        <v>739</v>
      </c>
      <c r="C389" s="1">
        <v>45792</v>
      </c>
      <c r="E389" t="s">
        <v>52</v>
      </c>
      <c r="F389" t="s">
        <v>7</v>
      </c>
      <c r="G389" t="s">
        <v>29</v>
      </c>
      <c r="H389" t="s">
        <v>55</v>
      </c>
      <c r="I389" s="4">
        <v>1</v>
      </c>
      <c r="J389" s="2">
        <v>213.31</v>
      </c>
      <c r="K389" s="4">
        <v>0</v>
      </c>
      <c r="L389" s="3">
        <v>213.31</v>
      </c>
    </row>
    <row r="390" spans="1:12" x14ac:dyDescent="0.25">
      <c r="A390" t="s">
        <v>819</v>
      </c>
      <c r="B390" t="s">
        <v>820</v>
      </c>
      <c r="C390" s="1">
        <v>45817</v>
      </c>
      <c r="E390" t="s">
        <v>60</v>
      </c>
      <c r="F390" t="s">
        <v>11</v>
      </c>
      <c r="G390" t="s">
        <v>34</v>
      </c>
      <c r="H390" t="s">
        <v>32</v>
      </c>
      <c r="I390" s="4">
        <v>2</v>
      </c>
      <c r="J390" s="2">
        <v>245.97</v>
      </c>
      <c r="K390" s="4">
        <v>15</v>
      </c>
      <c r="L390" s="3">
        <v>476.94</v>
      </c>
    </row>
    <row r="391" spans="1:12" x14ac:dyDescent="0.25">
      <c r="A391" t="s">
        <v>821</v>
      </c>
      <c r="B391" t="s">
        <v>822</v>
      </c>
      <c r="C391" s="1">
        <v>45674</v>
      </c>
      <c r="E391" t="s">
        <v>60</v>
      </c>
      <c r="F391" t="s">
        <v>9</v>
      </c>
      <c r="G391" t="s">
        <v>24</v>
      </c>
      <c r="H391" t="s">
        <v>55</v>
      </c>
      <c r="I391" s="4">
        <v>2</v>
      </c>
      <c r="J391" s="2">
        <v>174.69</v>
      </c>
      <c r="K391" s="4">
        <v>0</v>
      </c>
      <c r="L391" s="3">
        <v>349.39</v>
      </c>
    </row>
    <row r="392" spans="1:12" x14ac:dyDescent="0.25">
      <c r="A392" t="s">
        <v>823</v>
      </c>
      <c r="B392" t="s">
        <v>824</v>
      </c>
      <c r="C392" s="1">
        <v>45691</v>
      </c>
      <c r="E392" t="s">
        <v>52</v>
      </c>
      <c r="F392" t="s">
        <v>9</v>
      </c>
      <c r="G392" t="s">
        <v>39</v>
      </c>
      <c r="H392" t="s">
        <v>37</v>
      </c>
      <c r="I392" s="4">
        <v>1</v>
      </c>
      <c r="J392" s="2">
        <v>469.36</v>
      </c>
      <c r="K392" s="4">
        <v>10</v>
      </c>
      <c r="L392" s="3">
        <v>459.36</v>
      </c>
    </row>
    <row r="393" spans="1:12" x14ac:dyDescent="0.25">
      <c r="A393" t="s">
        <v>825</v>
      </c>
      <c r="B393" t="s">
        <v>826</v>
      </c>
      <c r="C393" s="1">
        <v>45707</v>
      </c>
      <c r="E393" t="s">
        <v>60</v>
      </c>
      <c r="F393" t="s">
        <v>9</v>
      </c>
      <c r="G393" t="s">
        <v>36</v>
      </c>
      <c r="H393" t="s">
        <v>37</v>
      </c>
      <c r="I393" s="4">
        <v>1</v>
      </c>
      <c r="J393" s="2">
        <v>202.16</v>
      </c>
      <c r="K393" s="4">
        <v>0</v>
      </c>
      <c r="L393" s="3">
        <v>202.16</v>
      </c>
    </row>
    <row r="394" spans="1:12" x14ac:dyDescent="0.25">
      <c r="A394" t="s">
        <v>827</v>
      </c>
      <c r="B394" t="s">
        <v>828</v>
      </c>
      <c r="C394" s="1">
        <v>45835</v>
      </c>
      <c r="E394" t="s">
        <v>52</v>
      </c>
      <c r="F394" t="s">
        <v>11</v>
      </c>
      <c r="G394" t="s">
        <v>29</v>
      </c>
      <c r="H394" t="s">
        <v>55</v>
      </c>
      <c r="I394" s="4">
        <v>1</v>
      </c>
      <c r="J394" s="2">
        <v>93.03</v>
      </c>
      <c r="K394" s="4">
        <v>0</v>
      </c>
      <c r="L394" s="3">
        <v>93.03</v>
      </c>
    </row>
    <row r="395" spans="1:12" x14ac:dyDescent="0.25">
      <c r="A395" t="s">
        <v>829</v>
      </c>
      <c r="B395" t="s">
        <v>830</v>
      </c>
      <c r="C395" s="1">
        <v>45811</v>
      </c>
      <c r="E395" t="s">
        <v>60</v>
      </c>
      <c r="F395" t="s">
        <v>9</v>
      </c>
      <c r="G395" t="s">
        <v>27</v>
      </c>
      <c r="H395" t="s">
        <v>55</v>
      </c>
      <c r="I395" s="4">
        <v>2</v>
      </c>
      <c r="J395" s="2">
        <v>247.82</v>
      </c>
      <c r="K395" s="4">
        <v>10</v>
      </c>
      <c r="L395" s="3">
        <v>485.64</v>
      </c>
    </row>
    <row r="396" spans="1:12" x14ac:dyDescent="0.25">
      <c r="A396" t="s">
        <v>831</v>
      </c>
      <c r="B396" t="s">
        <v>832</v>
      </c>
      <c r="C396" s="1">
        <v>45820</v>
      </c>
      <c r="E396" t="s">
        <v>60</v>
      </c>
      <c r="F396" t="s">
        <v>7</v>
      </c>
      <c r="G396" t="s">
        <v>24</v>
      </c>
      <c r="H396" t="s">
        <v>55</v>
      </c>
      <c r="I396" s="4">
        <v>1</v>
      </c>
      <c r="J396" s="2">
        <v>296.52</v>
      </c>
      <c r="K396" s="4">
        <v>10</v>
      </c>
      <c r="L396" s="3">
        <v>286.52</v>
      </c>
    </row>
    <row r="397" spans="1:12" x14ac:dyDescent="0.25">
      <c r="A397" t="s">
        <v>833</v>
      </c>
      <c r="B397" t="s">
        <v>834</v>
      </c>
      <c r="C397" s="1">
        <v>45669</v>
      </c>
      <c r="E397" t="s">
        <v>60</v>
      </c>
      <c r="F397" t="s">
        <v>9</v>
      </c>
      <c r="G397" t="s">
        <v>36</v>
      </c>
      <c r="H397" t="s">
        <v>37</v>
      </c>
      <c r="I397" s="4">
        <v>1</v>
      </c>
      <c r="J397" s="2">
        <v>275.57</v>
      </c>
      <c r="K397" s="4">
        <v>10</v>
      </c>
      <c r="L397" s="3">
        <v>265.57</v>
      </c>
    </row>
    <row r="398" spans="1:12" x14ac:dyDescent="0.25">
      <c r="A398" t="s">
        <v>835</v>
      </c>
      <c r="B398" t="s">
        <v>836</v>
      </c>
      <c r="C398" s="1">
        <v>45808</v>
      </c>
      <c r="E398" t="s">
        <v>60</v>
      </c>
      <c r="F398" t="s">
        <v>9</v>
      </c>
      <c r="G398" t="s">
        <v>34</v>
      </c>
      <c r="H398" t="s">
        <v>32</v>
      </c>
      <c r="I398" s="4">
        <v>1</v>
      </c>
      <c r="J398" s="2">
        <v>431.15</v>
      </c>
      <c r="K398" s="4">
        <v>0</v>
      </c>
      <c r="L398" s="3">
        <v>431.15</v>
      </c>
    </row>
    <row r="399" spans="1:12" x14ac:dyDescent="0.25">
      <c r="A399" t="s">
        <v>837</v>
      </c>
      <c r="B399" t="s">
        <v>838</v>
      </c>
      <c r="C399" s="1">
        <v>45795</v>
      </c>
      <c r="E399" t="s">
        <v>60</v>
      </c>
      <c r="F399" t="s">
        <v>9</v>
      </c>
      <c r="G399" t="s">
        <v>39</v>
      </c>
      <c r="H399" t="s">
        <v>37</v>
      </c>
      <c r="I399" s="4">
        <v>1</v>
      </c>
      <c r="J399" s="2">
        <v>322.60000000000002</v>
      </c>
      <c r="K399" s="4">
        <v>15</v>
      </c>
      <c r="L399" s="3">
        <v>307.60000000000002</v>
      </c>
    </row>
    <row r="400" spans="1:12" x14ac:dyDescent="0.25">
      <c r="A400" t="s">
        <v>839</v>
      </c>
      <c r="B400" t="s">
        <v>840</v>
      </c>
      <c r="C400" s="1">
        <v>45696</v>
      </c>
      <c r="E400" t="s">
        <v>60</v>
      </c>
      <c r="F400" t="s">
        <v>11</v>
      </c>
      <c r="G400" t="s">
        <v>39</v>
      </c>
      <c r="H400" t="s">
        <v>37</v>
      </c>
      <c r="I400" s="4">
        <v>2</v>
      </c>
      <c r="J400" s="2">
        <v>386.66</v>
      </c>
      <c r="K400" s="4">
        <v>5</v>
      </c>
      <c r="L400" s="3">
        <v>768.31</v>
      </c>
    </row>
    <row r="401" spans="1:12" x14ac:dyDescent="0.25">
      <c r="A401" t="s">
        <v>841</v>
      </c>
      <c r="B401" t="s">
        <v>842</v>
      </c>
      <c r="C401" s="1">
        <v>45671</v>
      </c>
      <c r="E401" t="s">
        <v>52</v>
      </c>
      <c r="F401" t="s">
        <v>11</v>
      </c>
      <c r="G401" t="s">
        <v>34</v>
      </c>
      <c r="H401" t="s">
        <v>32</v>
      </c>
      <c r="I401" s="4">
        <v>2</v>
      </c>
      <c r="J401" s="2">
        <v>128.06</v>
      </c>
      <c r="K401" s="4">
        <v>5</v>
      </c>
      <c r="L401" s="3">
        <v>251.12</v>
      </c>
    </row>
    <row r="402" spans="1:12" x14ac:dyDescent="0.25">
      <c r="A402" t="s">
        <v>843</v>
      </c>
      <c r="B402" t="s">
        <v>844</v>
      </c>
      <c r="C402" s="1">
        <v>45729</v>
      </c>
      <c r="E402" t="s">
        <v>60</v>
      </c>
      <c r="F402" t="s">
        <v>11</v>
      </c>
      <c r="G402" t="s">
        <v>24</v>
      </c>
      <c r="H402" t="s">
        <v>55</v>
      </c>
      <c r="I402" s="4">
        <v>2</v>
      </c>
      <c r="J402" s="2">
        <v>245.87</v>
      </c>
      <c r="K402" s="4">
        <v>0</v>
      </c>
      <c r="L402" s="3">
        <v>491.75</v>
      </c>
    </row>
    <row r="403" spans="1:12" x14ac:dyDescent="0.25">
      <c r="A403" t="s">
        <v>845</v>
      </c>
      <c r="B403" t="s">
        <v>846</v>
      </c>
      <c r="C403" s="1">
        <v>45788</v>
      </c>
      <c r="E403" t="s">
        <v>60</v>
      </c>
      <c r="F403" t="s">
        <v>9</v>
      </c>
      <c r="G403" t="s">
        <v>34</v>
      </c>
      <c r="H403" t="s">
        <v>32</v>
      </c>
      <c r="I403" s="4">
        <v>2</v>
      </c>
      <c r="J403" s="2">
        <v>297.93</v>
      </c>
      <c r="K403" s="4">
        <v>5</v>
      </c>
      <c r="L403" s="3">
        <v>590.86</v>
      </c>
    </row>
    <row r="404" spans="1:12" x14ac:dyDescent="0.25">
      <c r="A404" t="s">
        <v>847</v>
      </c>
      <c r="B404" t="s">
        <v>848</v>
      </c>
      <c r="C404" s="1">
        <v>45783</v>
      </c>
      <c r="E404" t="s">
        <v>60</v>
      </c>
      <c r="F404" t="s">
        <v>7</v>
      </c>
      <c r="G404" t="s">
        <v>27</v>
      </c>
      <c r="H404" t="s">
        <v>55</v>
      </c>
      <c r="I404" s="4">
        <v>1</v>
      </c>
      <c r="J404" s="2">
        <v>311.45999999999998</v>
      </c>
      <c r="K404" s="4">
        <v>10</v>
      </c>
      <c r="L404" s="3">
        <v>301.45999999999998</v>
      </c>
    </row>
    <row r="405" spans="1:12" x14ac:dyDescent="0.25">
      <c r="A405" t="s">
        <v>849</v>
      </c>
      <c r="B405" t="s">
        <v>850</v>
      </c>
      <c r="C405" s="1">
        <v>45678</v>
      </c>
      <c r="E405" t="s">
        <v>60</v>
      </c>
      <c r="F405" t="s">
        <v>7</v>
      </c>
      <c r="G405" t="s">
        <v>29</v>
      </c>
      <c r="H405" t="s">
        <v>55</v>
      </c>
      <c r="I405" s="4">
        <v>2</v>
      </c>
      <c r="J405" s="2">
        <v>494.86</v>
      </c>
      <c r="K405" s="4">
        <v>0</v>
      </c>
      <c r="L405" s="3">
        <v>989.71</v>
      </c>
    </row>
    <row r="406" spans="1:12" x14ac:dyDescent="0.25">
      <c r="A406" t="s">
        <v>851</v>
      </c>
      <c r="B406" t="s">
        <v>852</v>
      </c>
      <c r="C406" s="1">
        <v>45827</v>
      </c>
      <c r="E406" t="s">
        <v>60</v>
      </c>
      <c r="F406" t="s">
        <v>7</v>
      </c>
      <c r="G406" t="s">
        <v>29</v>
      </c>
      <c r="H406" t="s">
        <v>55</v>
      </c>
      <c r="I406" s="4">
        <v>1</v>
      </c>
      <c r="J406" s="2">
        <v>285.51</v>
      </c>
      <c r="K406" s="4">
        <v>5</v>
      </c>
      <c r="L406" s="3">
        <v>280.51</v>
      </c>
    </row>
    <row r="407" spans="1:12" x14ac:dyDescent="0.25">
      <c r="A407" t="s">
        <v>853</v>
      </c>
      <c r="B407" t="s">
        <v>854</v>
      </c>
      <c r="C407" s="1">
        <v>45700</v>
      </c>
      <c r="E407" t="s">
        <v>52</v>
      </c>
      <c r="F407" t="s">
        <v>9</v>
      </c>
      <c r="G407" t="s">
        <v>39</v>
      </c>
      <c r="H407" t="s">
        <v>37</v>
      </c>
      <c r="I407" s="4">
        <v>1</v>
      </c>
      <c r="J407" s="2">
        <v>169.16</v>
      </c>
      <c r="K407" s="4">
        <v>5</v>
      </c>
      <c r="L407" s="3">
        <v>164.16</v>
      </c>
    </row>
    <row r="408" spans="1:12" x14ac:dyDescent="0.25">
      <c r="A408" t="s">
        <v>855</v>
      </c>
      <c r="B408" t="s">
        <v>856</v>
      </c>
      <c r="C408" s="1">
        <v>45823</v>
      </c>
      <c r="E408" t="s">
        <v>60</v>
      </c>
      <c r="F408" t="s">
        <v>11</v>
      </c>
      <c r="G408" t="s">
        <v>39</v>
      </c>
      <c r="H408" t="s">
        <v>37</v>
      </c>
      <c r="I408" s="4">
        <v>2</v>
      </c>
      <c r="J408" s="2">
        <v>127.33</v>
      </c>
      <c r="K408" s="4">
        <v>5</v>
      </c>
      <c r="L408" s="3">
        <v>249.66</v>
      </c>
    </row>
    <row r="409" spans="1:12" x14ac:dyDescent="0.25">
      <c r="A409" t="s">
        <v>857</v>
      </c>
      <c r="B409" t="s">
        <v>270</v>
      </c>
      <c r="C409" s="1">
        <v>45753</v>
      </c>
      <c r="E409" t="s">
        <v>60</v>
      </c>
      <c r="F409" t="s">
        <v>11</v>
      </c>
      <c r="G409" t="s">
        <v>36</v>
      </c>
      <c r="H409" t="s">
        <v>37</v>
      </c>
      <c r="I409" s="4">
        <v>1</v>
      </c>
      <c r="J409" s="2">
        <v>324.20999999999998</v>
      </c>
      <c r="K409" s="4">
        <v>0</v>
      </c>
      <c r="L409" s="3">
        <v>324.20999999999998</v>
      </c>
    </row>
    <row r="410" spans="1:12" x14ac:dyDescent="0.25">
      <c r="A410" t="s">
        <v>858</v>
      </c>
      <c r="B410" t="s">
        <v>859</v>
      </c>
      <c r="C410" s="1">
        <v>45776</v>
      </c>
      <c r="E410" t="s">
        <v>60</v>
      </c>
      <c r="F410" t="s">
        <v>9</v>
      </c>
      <c r="G410" t="s">
        <v>27</v>
      </c>
      <c r="H410" t="s">
        <v>55</v>
      </c>
      <c r="I410" s="4">
        <v>1</v>
      </c>
      <c r="J410" s="2">
        <v>371.05</v>
      </c>
      <c r="K410" s="4">
        <v>0</v>
      </c>
      <c r="L410" s="3">
        <v>371.05</v>
      </c>
    </row>
    <row r="411" spans="1:12" x14ac:dyDescent="0.25">
      <c r="A411" t="s">
        <v>860</v>
      </c>
      <c r="B411" t="s">
        <v>861</v>
      </c>
      <c r="C411" s="1">
        <v>45753</v>
      </c>
      <c r="E411" t="s">
        <v>52</v>
      </c>
      <c r="F411" t="s">
        <v>7</v>
      </c>
      <c r="G411" t="s">
        <v>36</v>
      </c>
      <c r="H411" t="s">
        <v>37</v>
      </c>
      <c r="I411" s="4">
        <v>2</v>
      </c>
      <c r="J411" s="2">
        <v>260.41000000000003</v>
      </c>
      <c r="K411" s="4">
        <v>5</v>
      </c>
      <c r="L411" s="3">
        <v>515.82000000000005</v>
      </c>
    </row>
    <row r="412" spans="1:12" x14ac:dyDescent="0.25">
      <c r="A412" t="s">
        <v>862</v>
      </c>
      <c r="B412" t="s">
        <v>863</v>
      </c>
      <c r="C412" s="1">
        <v>45781</v>
      </c>
      <c r="E412" t="s">
        <v>60</v>
      </c>
      <c r="F412" t="s">
        <v>11</v>
      </c>
      <c r="G412" t="s">
        <v>27</v>
      </c>
      <c r="H412" t="s">
        <v>55</v>
      </c>
      <c r="I412" s="4">
        <v>2</v>
      </c>
      <c r="J412" s="2">
        <v>244.74</v>
      </c>
      <c r="K412" s="4">
        <v>0</v>
      </c>
      <c r="L412" s="3">
        <v>489.48</v>
      </c>
    </row>
    <row r="413" spans="1:12" x14ac:dyDescent="0.25">
      <c r="A413" t="s">
        <v>864</v>
      </c>
      <c r="B413" t="s">
        <v>865</v>
      </c>
      <c r="C413" s="1">
        <v>45784</v>
      </c>
      <c r="E413" t="s">
        <v>60</v>
      </c>
      <c r="F413" t="s">
        <v>7</v>
      </c>
      <c r="G413" t="s">
        <v>36</v>
      </c>
      <c r="H413" t="s">
        <v>37</v>
      </c>
      <c r="I413" s="4">
        <v>2</v>
      </c>
      <c r="J413" s="2">
        <v>320.33</v>
      </c>
      <c r="K413" s="4">
        <v>0</v>
      </c>
      <c r="L413" s="3">
        <v>640.66</v>
      </c>
    </row>
    <row r="414" spans="1:12" x14ac:dyDescent="0.25">
      <c r="A414" t="s">
        <v>866</v>
      </c>
      <c r="B414" t="s">
        <v>867</v>
      </c>
      <c r="C414" s="1">
        <v>45806</v>
      </c>
      <c r="E414" t="s">
        <v>60</v>
      </c>
      <c r="F414" t="s">
        <v>11</v>
      </c>
      <c r="G414" t="s">
        <v>31</v>
      </c>
      <c r="H414" t="s">
        <v>32</v>
      </c>
      <c r="I414" s="4">
        <v>2</v>
      </c>
      <c r="J414" s="2">
        <v>233.86</v>
      </c>
      <c r="K414" s="4">
        <v>0</v>
      </c>
      <c r="L414" s="3">
        <v>467.72</v>
      </c>
    </row>
    <row r="415" spans="1:12" x14ac:dyDescent="0.25">
      <c r="A415" t="s">
        <v>868</v>
      </c>
      <c r="B415" t="s">
        <v>869</v>
      </c>
      <c r="C415" s="1">
        <v>45807</v>
      </c>
      <c r="E415" t="s">
        <v>52</v>
      </c>
      <c r="F415" t="s">
        <v>9</v>
      </c>
      <c r="G415" t="s">
        <v>29</v>
      </c>
      <c r="H415" t="s">
        <v>55</v>
      </c>
      <c r="I415" s="4">
        <v>1</v>
      </c>
      <c r="J415" s="2">
        <v>421.13</v>
      </c>
      <c r="K415" s="4">
        <v>0</v>
      </c>
      <c r="L415" s="3">
        <v>421.13</v>
      </c>
    </row>
    <row r="416" spans="1:12" x14ac:dyDescent="0.25">
      <c r="A416" t="s">
        <v>870</v>
      </c>
      <c r="B416" t="s">
        <v>871</v>
      </c>
      <c r="C416" s="1">
        <v>45711</v>
      </c>
      <c r="E416" t="s">
        <v>60</v>
      </c>
      <c r="F416" t="s">
        <v>11</v>
      </c>
      <c r="G416" t="s">
        <v>27</v>
      </c>
      <c r="H416" t="s">
        <v>55</v>
      </c>
      <c r="I416" s="4">
        <v>1</v>
      </c>
      <c r="J416" s="2">
        <v>444.41</v>
      </c>
      <c r="K416" s="4">
        <v>5</v>
      </c>
      <c r="L416" s="3">
        <v>439.41</v>
      </c>
    </row>
    <row r="417" spans="1:12" x14ac:dyDescent="0.25">
      <c r="A417" t="s">
        <v>872</v>
      </c>
      <c r="B417" t="s">
        <v>873</v>
      </c>
      <c r="C417" s="1">
        <v>45709</v>
      </c>
      <c r="E417" t="s">
        <v>52</v>
      </c>
      <c r="F417" t="s">
        <v>9</v>
      </c>
      <c r="G417" t="s">
        <v>34</v>
      </c>
      <c r="H417" t="s">
        <v>32</v>
      </c>
      <c r="I417" s="4">
        <v>2</v>
      </c>
      <c r="J417" s="2">
        <v>89.19</v>
      </c>
      <c r="K417" s="4">
        <v>15</v>
      </c>
      <c r="L417" s="3">
        <v>163.38999999999999</v>
      </c>
    </row>
    <row r="418" spans="1:12" x14ac:dyDescent="0.25">
      <c r="A418" t="s">
        <v>874</v>
      </c>
      <c r="B418" t="s">
        <v>875</v>
      </c>
      <c r="C418" s="1">
        <v>45718</v>
      </c>
      <c r="E418" t="s">
        <v>52</v>
      </c>
      <c r="F418" t="s">
        <v>7</v>
      </c>
      <c r="G418" t="s">
        <v>29</v>
      </c>
      <c r="H418" t="s">
        <v>55</v>
      </c>
      <c r="I418" s="4">
        <v>2</v>
      </c>
      <c r="J418" s="2">
        <v>213.47</v>
      </c>
      <c r="K418" s="4">
        <v>10</v>
      </c>
      <c r="L418" s="3">
        <v>416.93</v>
      </c>
    </row>
    <row r="419" spans="1:12" x14ac:dyDescent="0.25">
      <c r="A419" t="s">
        <v>876</v>
      </c>
      <c r="B419" t="s">
        <v>877</v>
      </c>
      <c r="C419" s="1">
        <v>45736</v>
      </c>
      <c r="E419" t="s">
        <v>60</v>
      </c>
      <c r="F419" t="s">
        <v>11</v>
      </c>
      <c r="G419" t="s">
        <v>34</v>
      </c>
      <c r="H419" t="s">
        <v>32</v>
      </c>
      <c r="I419" s="4">
        <v>2</v>
      </c>
      <c r="J419" s="2">
        <v>298.25</v>
      </c>
      <c r="K419" s="4">
        <v>0</v>
      </c>
      <c r="L419" s="3">
        <v>596.49</v>
      </c>
    </row>
    <row r="420" spans="1:12" x14ac:dyDescent="0.25">
      <c r="A420" t="s">
        <v>878</v>
      </c>
      <c r="B420" t="s">
        <v>879</v>
      </c>
      <c r="C420" s="1">
        <v>45754</v>
      </c>
      <c r="E420" t="s">
        <v>60</v>
      </c>
      <c r="F420" t="s">
        <v>11</v>
      </c>
      <c r="G420" t="s">
        <v>39</v>
      </c>
      <c r="H420" t="s">
        <v>37</v>
      </c>
      <c r="I420" s="4">
        <v>2</v>
      </c>
      <c r="J420" s="2">
        <v>42.36</v>
      </c>
      <c r="K420" s="4">
        <v>5</v>
      </c>
      <c r="L420" s="3">
        <v>79.709999999999994</v>
      </c>
    </row>
    <row r="421" spans="1:12" x14ac:dyDescent="0.25">
      <c r="A421" t="s">
        <v>880</v>
      </c>
      <c r="B421" t="s">
        <v>881</v>
      </c>
      <c r="C421" s="1">
        <v>45753</v>
      </c>
      <c r="E421" t="s">
        <v>60</v>
      </c>
      <c r="F421" t="s">
        <v>11</v>
      </c>
      <c r="G421" t="s">
        <v>39</v>
      </c>
      <c r="H421" t="s">
        <v>37</v>
      </c>
      <c r="I421" s="4">
        <v>1</v>
      </c>
      <c r="J421" s="2">
        <v>172.07</v>
      </c>
      <c r="K421" s="4">
        <v>0</v>
      </c>
      <c r="L421" s="3">
        <v>172.07</v>
      </c>
    </row>
    <row r="422" spans="1:12" x14ac:dyDescent="0.25">
      <c r="A422" t="s">
        <v>882</v>
      </c>
      <c r="B422" t="s">
        <v>883</v>
      </c>
      <c r="C422" s="1">
        <v>45679</v>
      </c>
      <c r="E422" t="s">
        <v>52</v>
      </c>
      <c r="F422" t="s">
        <v>7</v>
      </c>
      <c r="G422" t="s">
        <v>27</v>
      </c>
      <c r="H422" t="s">
        <v>55</v>
      </c>
      <c r="I422" s="4">
        <v>2</v>
      </c>
      <c r="J422" s="2">
        <v>369.7</v>
      </c>
      <c r="K422" s="4">
        <v>0</v>
      </c>
      <c r="L422" s="3">
        <v>739.39</v>
      </c>
    </row>
    <row r="423" spans="1:12" x14ac:dyDescent="0.25">
      <c r="A423" t="s">
        <v>884</v>
      </c>
      <c r="B423" t="s">
        <v>885</v>
      </c>
      <c r="C423" s="1">
        <v>45679</v>
      </c>
      <c r="E423" t="s">
        <v>60</v>
      </c>
      <c r="F423" t="s">
        <v>7</v>
      </c>
      <c r="G423" t="s">
        <v>39</v>
      </c>
      <c r="H423" t="s">
        <v>37</v>
      </c>
      <c r="I423" s="4">
        <v>2</v>
      </c>
      <c r="J423" s="2">
        <v>209.25</v>
      </c>
      <c r="K423" s="4">
        <v>0</v>
      </c>
      <c r="L423" s="3">
        <v>418.5</v>
      </c>
    </row>
    <row r="424" spans="1:12" x14ac:dyDescent="0.25">
      <c r="A424" t="s">
        <v>886</v>
      </c>
      <c r="B424" t="s">
        <v>887</v>
      </c>
      <c r="C424" s="1">
        <v>45790</v>
      </c>
      <c r="E424" t="s">
        <v>60</v>
      </c>
      <c r="F424" t="s">
        <v>7</v>
      </c>
      <c r="G424" t="s">
        <v>36</v>
      </c>
      <c r="H424" t="s">
        <v>37</v>
      </c>
      <c r="I424" s="4">
        <v>2</v>
      </c>
      <c r="J424" s="2">
        <v>350.87</v>
      </c>
      <c r="K424" s="4">
        <v>10</v>
      </c>
      <c r="L424" s="3">
        <v>691.73</v>
      </c>
    </row>
    <row r="425" spans="1:12" x14ac:dyDescent="0.25">
      <c r="A425" t="s">
        <v>888</v>
      </c>
      <c r="B425" t="s">
        <v>889</v>
      </c>
      <c r="C425" s="1">
        <v>45807</v>
      </c>
      <c r="E425" t="s">
        <v>60</v>
      </c>
      <c r="F425" t="s">
        <v>11</v>
      </c>
      <c r="G425" t="s">
        <v>36</v>
      </c>
      <c r="H425" t="s">
        <v>37</v>
      </c>
      <c r="I425" s="4">
        <v>2</v>
      </c>
      <c r="J425" s="2">
        <v>144.86000000000001</v>
      </c>
      <c r="K425" s="4">
        <v>5</v>
      </c>
      <c r="L425" s="3">
        <v>284.70999999999998</v>
      </c>
    </row>
    <row r="426" spans="1:12" x14ac:dyDescent="0.25">
      <c r="A426" t="s">
        <v>890</v>
      </c>
      <c r="B426" t="s">
        <v>891</v>
      </c>
      <c r="C426" s="1">
        <v>45789</v>
      </c>
      <c r="D426" t="s">
        <v>16</v>
      </c>
      <c r="E426" t="s">
        <v>52</v>
      </c>
      <c r="F426" t="s">
        <v>9</v>
      </c>
      <c r="G426" t="s">
        <v>27</v>
      </c>
      <c r="H426" t="s">
        <v>55</v>
      </c>
      <c r="I426" s="4">
        <v>1</v>
      </c>
      <c r="J426" s="2">
        <v>277.69</v>
      </c>
      <c r="K426" s="4">
        <v>10</v>
      </c>
      <c r="L426" s="3">
        <v>267.69</v>
      </c>
    </row>
    <row r="427" spans="1:12" x14ac:dyDescent="0.25">
      <c r="A427" t="s">
        <v>892</v>
      </c>
      <c r="B427" t="s">
        <v>893</v>
      </c>
      <c r="C427" s="1">
        <v>45767</v>
      </c>
      <c r="D427" t="s">
        <v>5</v>
      </c>
      <c r="E427" t="s">
        <v>52</v>
      </c>
      <c r="F427" t="s">
        <v>11</v>
      </c>
      <c r="G427" t="s">
        <v>34</v>
      </c>
      <c r="H427" t="s">
        <v>32</v>
      </c>
      <c r="I427" s="4">
        <v>2</v>
      </c>
      <c r="J427" s="2">
        <v>239.85</v>
      </c>
      <c r="K427" s="4">
        <v>10</v>
      </c>
      <c r="L427" s="3">
        <v>469.71</v>
      </c>
    </row>
    <row r="428" spans="1:12" x14ac:dyDescent="0.25">
      <c r="A428" t="s">
        <v>894</v>
      </c>
      <c r="B428" t="s">
        <v>895</v>
      </c>
      <c r="C428" s="1">
        <v>45768</v>
      </c>
      <c r="D428" t="s">
        <v>5</v>
      </c>
      <c r="E428" t="s">
        <v>60</v>
      </c>
      <c r="F428" t="s">
        <v>11</v>
      </c>
      <c r="G428" t="s">
        <v>29</v>
      </c>
      <c r="H428" t="s">
        <v>55</v>
      </c>
      <c r="I428" s="4">
        <v>2</v>
      </c>
      <c r="J428" s="2">
        <v>330.04</v>
      </c>
      <c r="K428" s="4">
        <v>5</v>
      </c>
      <c r="L428" s="3">
        <v>655.09</v>
      </c>
    </row>
    <row r="429" spans="1:12" x14ac:dyDescent="0.25">
      <c r="A429" t="s">
        <v>896</v>
      </c>
      <c r="B429" t="s">
        <v>897</v>
      </c>
      <c r="C429" s="1">
        <v>45785</v>
      </c>
      <c r="D429" t="s">
        <v>12</v>
      </c>
      <c r="E429" t="s">
        <v>52</v>
      </c>
      <c r="F429" t="s">
        <v>11</v>
      </c>
      <c r="G429" t="s">
        <v>24</v>
      </c>
      <c r="H429" t="s">
        <v>55</v>
      </c>
      <c r="I429" s="4">
        <v>1</v>
      </c>
      <c r="J429" s="2">
        <v>176.1</v>
      </c>
      <c r="K429" s="4">
        <v>0</v>
      </c>
      <c r="L429" s="3">
        <v>176.1</v>
      </c>
    </row>
    <row r="430" spans="1:12" x14ac:dyDescent="0.25">
      <c r="A430" t="s">
        <v>898</v>
      </c>
      <c r="B430" t="s">
        <v>568</v>
      </c>
      <c r="C430" s="1">
        <v>45755</v>
      </c>
      <c r="D430" t="s">
        <v>293</v>
      </c>
      <c r="E430" t="s">
        <v>52</v>
      </c>
      <c r="F430" t="s">
        <v>11</v>
      </c>
      <c r="G430" t="s">
        <v>24</v>
      </c>
      <c r="H430" t="s">
        <v>55</v>
      </c>
      <c r="I430" s="4">
        <v>1</v>
      </c>
      <c r="J430" s="2">
        <v>459.02</v>
      </c>
      <c r="K430" s="4">
        <v>0</v>
      </c>
      <c r="L430" s="3">
        <v>459.02</v>
      </c>
    </row>
    <row r="431" spans="1:12" x14ac:dyDescent="0.25">
      <c r="A431" t="s">
        <v>899</v>
      </c>
      <c r="B431" t="s">
        <v>900</v>
      </c>
      <c r="C431" s="1">
        <v>45771</v>
      </c>
      <c r="D431" t="s">
        <v>5</v>
      </c>
      <c r="E431" t="s">
        <v>52</v>
      </c>
      <c r="F431" t="s">
        <v>9</v>
      </c>
      <c r="G431" t="s">
        <v>31</v>
      </c>
      <c r="H431" t="s">
        <v>32</v>
      </c>
      <c r="I431" s="4">
        <v>2</v>
      </c>
      <c r="J431" s="2">
        <v>34.26</v>
      </c>
      <c r="K431" s="4">
        <v>10</v>
      </c>
      <c r="L431" s="3">
        <v>58.52</v>
      </c>
    </row>
    <row r="432" spans="1:12" x14ac:dyDescent="0.25">
      <c r="A432" t="s">
        <v>901</v>
      </c>
      <c r="B432" t="s">
        <v>902</v>
      </c>
      <c r="C432" s="1">
        <v>45823</v>
      </c>
      <c r="D432" t="s">
        <v>110</v>
      </c>
      <c r="E432" t="s">
        <v>52</v>
      </c>
      <c r="F432" t="s">
        <v>11</v>
      </c>
      <c r="G432" t="s">
        <v>31</v>
      </c>
      <c r="H432" t="s">
        <v>32</v>
      </c>
      <c r="I432" s="4">
        <v>1</v>
      </c>
      <c r="J432" s="2">
        <v>214.03</v>
      </c>
      <c r="K432" s="4">
        <v>5</v>
      </c>
      <c r="L432" s="3">
        <v>209.03</v>
      </c>
    </row>
    <row r="433" spans="1:12" x14ac:dyDescent="0.25">
      <c r="A433" t="s">
        <v>903</v>
      </c>
      <c r="B433" t="s">
        <v>904</v>
      </c>
      <c r="C433" s="1">
        <v>45679</v>
      </c>
      <c r="D433" t="s">
        <v>12</v>
      </c>
      <c r="E433" t="s">
        <v>52</v>
      </c>
      <c r="F433" t="s">
        <v>11</v>
      </c>
      <c r="G433" t="s">
        <v>39</v>
      </c>
      <c r="H433" t="s">
        <v>37</v>
      </c>
      <c r="I433" s="4">
        <v>1</v>
      </c>
      <c r="J433" s="2">
        <v>392.21</v>
      </c>
      <c r="K433" s="4">
        <v>0</v>
      </c>
      <c r="L433" s="3">
        <v>392.21</v>
      </c>
    </row>
    <row r="434" spans="1:12" x14ac:dyDescent="0.25">
      <c r="A434" t="s">
        <v>905</v>
      </c>
      <c r="B434" t="s">
        <v>906</v>
      </c>
      <c r="C434" s="1">
        <v>45786</v>
      </c>
      <c r="D434" t="s">
        <v>12</v>
      </c>
      <c r="E434" t="s">
        <v>60</v>
      </c>
      <c r="F434" t="s">
        <v>11</v>
      </c>
      <c r="G434" t="s">
        <v>36</v>
      </c>
      <c r="H434" t="s">
        <v>37</v>
      </c>
      <c r="I434" s="4">
        <v>2</v>
      </c>
      <c r="J434" s="2">
        <v>49.57</v>
      </c>
      <c r="K434" s="4">
        <v>5</v>
      </c>
      <c r="L434" s="3">
        <v>94.13</v>
      </c>
    </row>
    <row r="435" spans="1:12" x14ac:dyDescent="0.25">
      <c r="A435" t="s">
        <v>907</v>
      </c>
      <c r="B435" t="s">
        <v>908</v>
      </c>
      <c r="C435" s="1">
        <v>45822</v>
      </c>
      <c r="D435" t="s">
        <v>293</v>
      </c>
      <c r="E435" t="s">
        <v>52</v>
      </c>
      <c r="F435" t="s">
        <v>7</v>
      </c>
      <c r="G435" t="s">
        <v>29</v>
      </c>
      <c r="H435" t="s">
        <v>55</v>
      </c>
      <c r="I435" s="4">
        <v>1</v>
      </c>
      <c r="J435" s="2">
        <v>467.88</v>
      </c>
      <c r="K435" s="4">
        <v>10</v>
      </c>
      <c r="L435" s="3">
        <v>457.88</v>
      </c>
    </row>
    <row r="436" spans="1:12" x14ac:dyDescent="0.25">
      <c r="A436" t="s">
        <v>909</v>
      </c>
      <c r="B436" t="s">
        <v>910</v>
      </c>
      <c r="C436" s="1">
        <v>45728</v>
      </c>
      <c r="D436" t="s">
        <v>12</v>
      </c>
      <c r="E436" t="s">
        <v>52</v>
      </c>
      <c r="F436" t="s">
        <v>11</v>
      </c>
      <c r="G436" t="s">
        <v>36</v>
      </c>
      <c r="H436" t="s">
        <v>37</v>
      </c>
      <c r="I436" s="4">
        <v>2</v>
      </c>
      <c r="J436" s="2">
        <v>219.8</v>
      </c>
      <c r="K436" s="4">
        <v>10</v>
      </c>
      <c r="L436" s="3">
        <v>429.6</v>
      </c>
    </row>
    <row r="437" spans="1:12" x14ac:dyDescent="0.25">
      <c r="A437" t="s">
        <v>911</v>
      </c>
      <c r="B437" t="s">
        <v>912</v>
      </c>
      <c r="C437" s="1">
        <v>45683</v>
      </c>
      <c r="D437" t="s">
        <v>16</v>
      </c>
      <c r="E437" t="s">
        <v>60</v>
      </c>
      <c r="F437" t="s">
        <v>11</v>
      </c>
      <c r="G437" t="s">
        <v>36</v>
      </c>
      <c r="H437" t="s">
        <v>37</v>
      </c>
      <c r="I437" s="4">
        <v>1</v>
      </c>
      <c r="J437" s="2">
        <v>140.41</v>
      </c>
      <c r="K437" s="4">
        <v>15</v>
      </c>
      <c r="L437" s="3">
        <v>125.41</v>
      </c>
    </row>
    <row r="438" spans="1:12" x14ac:dyDescent="0.25">
      <c r="A438" t="s">
        <v>913</v>
      </c>
      <c r="B438" t="s">
        <v>914</v>
      </c>
      <c r="C438" s="1">
        <v>45750</v>
      </c>
      <c r="D438" t="s">
        <v>110</v>
      </c>
      <c r="E438" t="s">
        <v>60</v>
      </c>
      <c r="F438" t="s">
        <v>7</v>
      </c>
      <c r="G438" t="s">
        <v>39</v>
      </c>
      <c r="H438" t="s">
        <v>37</v>
      </c>
      <c r="I438" s="4">
        <v>1</v>
      </c>
      <c r="J438" s="2">
        <v>69.38</v>
      </c>
      <c r="K438" s="4">
        <v>15</v>
      </c>
      <c r="L438" s="3">
        <v>54.38</v>
      </c>
    </row>
    <row r="439" spans="1:12" x14ac:dyDescent="0.25">
      <c r="A439" t="s">
        <v>915</v>
      </c>
      <c r="B439" t="s">
        <v>916</v>
      </c>
      <c r="C439" s="1">
        <v>45709</v>
      </c>
      <c r="D439" t="s">
        <v>5</v>
      </c>
      <c r="E439" t="s">
        <v>52</v>
      </c>
      <c r="F439" t="s">
        <v>11</v>
      </c>
      <c r="G439" t="s">
        <v>29</v>
      </c>
      <c r="H439" t="s">
        <v>55</v>
      </c>
      <c r="I439" s="4">
        <v>1</v>
      </c>
      <c r="J439" s="2">
        <v>345.98</v>
      </c>
      <c r="K439" s="4">
        <v>0</v>
      </c>
      <c r="L439" s="3">
        <v>345.98</v>
      </c>
    </row>
    <row r="440" spans="1:12" x14ac:dyDescent="0.25">
      <c r="A440" t="s">
        <v>917</v>
      </c>
      <c r="B440" t="s">
        <v>398</v>
      </c>
      <c r="C440" s="1">
        <v>45830</v>
      </c>
      <c r="D440" t="s">
        <v>16</v>
      </c>
      <c r="E440" t="s">
        <v>52</v>
      </c>
      <c r="F440" t="s">
        <v>9</v>
      </c>
      <c r="G440" t="s">
        <v>34</v>
      </c>
      <c r="H440" t="s">
        <v>32</v>
      </c>
      <c r="I440" s="4">
        <v>1</v>
      </c>
      <c r="J440" s="2">
        <v>390.19</v>
      </c>
      <c r="K440" s="4">
        <v>5</v>
      </c>
      <c r="L440" s="3">
        <v>385.19</v>
      </c>
    </row>
    <row r="441" spans="1:12" x14ac:dyDescent="0.25">
      <c r="A441" t="s">
        <v>918</v>
      </c>
      <c r="B441" t="s">
        <v>586</v>
      </c>
      <c r="C441" s="1">
        <v>45735</v>
      </c>
      <c r="D441" t="s">
        <v>5</v>
      </c>
      <c r="E441" t="s">
        <v>52</v>
      </c>
      <c r="F441" t="s">
        <v>9</v>
      </c>
      <c r="G441" t="s">
        <v>34</v>
      </c>
      <c r="H441" t="s">
        <v>32</v>
      </c>
      <c r="I441" s="4">
        <v>1</v>
      </c>
      <c r="J441" s="2">
        <v>200</v>
      </c>
      <c r="K441" s="4">
        <v>0</v>
      </c>
      <c r="L441" s="3">
        <v>200</v>
      </c>
    </row>
    <row r="442" spans="1:12" x14ac:dyDescent="0.25">
      <c r="A442" t="s">
        <v>919</v>
      </c>
      <c r="B442" t="s">
        <v>920</v>
      </c>
      <c r="C442" s="1">
        <v>45832</v>
      </c>
      <c r="D442" t="s">
        <v>12</v>
      </c>
      <c r="E442" t="s">
        <v>60</v>
      </c>
      <c r="F442" t="s">
        <v>9</v>
      </c>
      <c r="G442" t="s">
        <v>39</v>
      </c>
      <c r="H442" t="s">
        <v>37</v>
      </c>
      <c r="I442" s="4">
        <v>2</v>
      </c>
      <c r="J442" s="2">
        <v>324.55</v>
      </c>
      <c r="K442" s="4">
        <v>0</v>
      </c>
      <c r="L442" s="3">
        <v>649.1</v>
      </c>
    </row>
    <row r="443" spans="1:12" x14ac:dyDescent="0.25">
      <c r="A443" t="s">
        <v>921</v>
      </c>
      <c r="B443" t="s">
        <v>922</v>
      </c>
      <c r="C443" s="1">
        <v>45706</v>
      </c>
      <c r="D443" t="s">
        <v>12</v>
      </c>
      <c r="E443" t="s">
        <v>52</v>
      </c>
      <c r="F443" t="s">
        <v>9</v>
      </c>
      <c r="G443" t="s">
        <v>39</v>
      </c>
      <c r="H443" t="s">
        <v>37</v>
      </c>
      <c r="I443" s="4">
        <v>2</v>
      </c>
      <c r="J443" s="2">
        <v>191.75</v>
      </c>
      <c r="K443" s="4">
        <v>15</v>
      </c>
      <c r="L443" s="3">
        <v>368.5</v>
      </c>
    </row>
    <row r="444" spans="1:12" x14ac:dyDescent="0.25">
      <c r="A444" t="s">
        <v>923</v>
      </c>
      <c r="B444" t="s">
        <v>924</v>
      </c>
      <c r="C444" s="1">
        <v>45693</v>
      </c>
      <c r="D444" t="s">
        <v>5</v>
      </c>
      <c r="E444" t="s">
        <v>60</v>
      </c>
      <c r="F444" t="s">
        <v>7</v>
      </c>
      <c r="G444" t="s">
        <v>39</v>
      </c>
      <c r="H444" t="s">
        <v>37</v>
      </c>
      <c r="I444" s="4">
        <v>1</v>
      </c>
      <c r="J444" s="2">
        <v>372.17</v>
      </c>
      <c r="K444" s="4">
        <v>10</v>
      </c>
      <c r="L444" s="3">
        <v>362.17</v>
      </c>
    </row>
    <row r="445" spans="1:12" x14ac:dyDescent="0.25">
      <c r="A445" t="s">
        <v>925</v>
      </c>
      <c r="B445" t="s">
        <v>926</v>
      </c>
      <c r="C445" s="1">
        <v>45797</v>
      </c>
      <c r="D445" t="s">
        <v>5</v>
      </c>
      <c r="E445" t="s">
        <v>52</v>
      </c>
      <c r="F445" t="s">
        <v>7</v>
      </c>
      <c r="G445" t="s">
        <v>39</v>
      </c>
      <c r="H445" t="s">
        <v>37</v>
      </c>
      <c r="I445" s="4">
        <v>1</v>
      </c>
      <c r="J445" s="2">
        <v>293.33</v>
      </c>
      <c r="K445" s="4">
        <v>0</v>
      </c>
      <c r="L445" s="3">
        <v>293.33</v>
      </c>
    </row>
    <row r="446" spans="1:12" x14ac:dyDescent="0.25">
      <c r="A446" t="s">
        <v>927</v>
      </c>
      <c r="B446" t="s">
        <v>928</v>
      </c>
      <c r="C446" s="1">
        <v>45660</v>
      </c>
      <c r="D446" t="s">
        <v>5</v>
      </c>
      <c r="E446" t="s">
        <v>60</v>
      </c>
      <c r="F446" t="s">
        <v>11</v>
      </c>
      <c r="G446" t="s">
        <v>39</v>
      </c>
      <c r="H446" t="s">
        <v>37</v>
      </c>
      <c r="I446" s="4">
        <v>2</v>
      </c>
      <c r="J446" s="2">
        <v>169.38</v>
      </c>
      <c r="K446" s="4">
        <v>15</v>
      </c>
      <c r="L446" s="3">
        <v>323.75</v>
      </c>
    </row>
    <row r="447" spans="1:12" x14ac:dyDescent="0.25">
      <c r="A447" t="s">
        <v>929</v>
      </c>
      <c r="B447" t="s">
        <v>930</v>
      </c>
      <c r="C447" s="1">
        <v>45730</v>
      </c>
      <c r="D447" t="s">
        <v>16</v>
      </c>
      <c r="E447" t="s">
        <v>52</v>
      </c>
      <c r="F447" t="s">
        <v>7</v>
      </c>
      <c r="G447" t="s">
        <v>34</v>
      </c>
      <c r="H447" t="s">
        <v>32</v>
      </c>
      <c r="I447" s="4">
        <v>2</v>
      </c>
      <c r="J447" s="2">
        <v>447.74</v>
      </c>
      <c r="K447" s="4">
        <v>5</v>
      </c>
      <c r="L447" s="3">
        <v>890.47</v>
      </c>
    </row>
    <row r="448" spans="1:12" x14ac:dyDescent="0.25">
      <c r="A448" t="s">
        <v>931</v>
      </c>
      <c r="B448" t="s">
        <v>932</v>
      </c>
      <c r="C448" s="1">
        <v>45761</v>
      </c>
      <c r="D448" t="s">
        <v>12</v>
      </c>
      <c r="E448" t="s">
        <v>60</v>
      </c>
      <c r="F448" t="s">
        <v>9</v>
      </c>
      <c r="G448" t="s">
        <v>27</v>
      </c>
      <c r="H448" t="s">
        <v>55</v>
      </c>
      <c r="I448" s="4">
        <v>1</v>
      </c>
      <c r="J448" s="2">
        <v>23.74</v>
      </c>
      <c r="K448" s="4">
        <v>0</v>
      </c>
      <c r="L448" s="3">
        <v>23.74</v>
      </c>
    </row>
    <row r="449" spans="1:12" x14ac:dyDescent="0.25">
      <c r="A449" t="s">
        <v>933</v>
      </c>
      <c r="B449" t="s">
        <v>934</v>
      </c>
      <c r="C449" s="1">
        <v>45806</v>
      </c>
      <c r="D449" t="s">
        <v>12</v>
      </c>
      <c r="E449" t="s">
        <v>52</v>
      </c>
      <c r="F449" t="s">
        <v>7</v>
      </c>
      <c r="G449" t="s">
        <v>34</v>
      </c>
      <c r="H449" t="s">
        <v>32</v>
      </c>
      <c r="I449" s="4">
        <v>1</v>
      </c>
      <c r="J449" s="2">
        <v>265.94</v>
      </c>
      <c r="K449" s="4">
        <v>0</v>
      </c>
      <c r="L449" s="3">
        <v>265.94</v>
      </c>
    </row>
    <row r="450" spans="1:12" x14ac:dyDescent="0.25">
      <c r="A450" t="s">
        <v>935</v>
      </c>
      <c r="B450" t="s">
        <v>936</v>
      </c>
      <c r="C450" s="1">
        <v>45661</v>
      </c>
      <c r="D450" t="s">
        <v>16</v>
      </c>
      <c r="E450" t="s">
        <v>52</v>
      </c>
      <c r="F450" t="s">
        <v>7</v>
      </c>
      <c r="G450" t="s">
        <v>29</v>
      </c>
      <c r="H450" t="s">
        <v>55</v>
      </c>
      <c r="I450" s="4">
        <v>1</v>
      </c>
      <c r="J450" s="2">
        <v>274.5</v>
      </c>
      <c r="K450" s="4">
        <v>0</v>
      </c>
      <c r="L450" s="3">
        <v>274.5</v>
      </c>
    </row>
    <row r="451" spans="1:12" x14ac:dyDescent="0.25">
      <c r="A451" t="s">
        <v>937</v>
      </c>
      <c r="B451" t="s">
        <v>938</v>
      </c>
      <c r="C451" s="1">
        <v>45789</v>
      </c>
      <c r="D451" t="s">
        <v>16</v>
      </c>
      <c r="E451" t="s">
        <v>60</v>
      </c>
      <c r="F451" t="s">
        <v>7</v>
      </c>
      <c r="G451" t="s">
        <v>34</v>
      </c>
      <c r="H451" t="s">
        <v>32</v>
      </c>
      <c r="I451" s="4">
        <v>1</v>
      </c>
      <c r="J451" s="2">
        <v>309.25</v>
      </c>
      <c r="K451" s="4">
        <v>0</v>
      </c>
      <c r="L451" s="3">
        <v>309.25</v>
      </c>
    </row>
    <row r="452" spans="1:12" x14ac:dyDescent="0.25">
      <c r="A452" t="s">
        <v>939</v>
      </c>
      <c r="B452" t="s">
        <v>940</v>
      </c>
      <c r="C452" s="1">
        <v>45696</v>
      </c>
      <c r="D452" t="s">
        <v>16</v>
      </c>
      <c r="E452" t="s">
        <v>60</v>
      </c>
      <c r="F452" t="s">
        <v>11</v>
      </c>
      <c r="G452" t="s">
        <v>29</v>
      </c>
      <c r="H452" t="s">
        <v>55</v>
      </c>
      <c r="I452" s="4">
        <v>1</v>
      </c>
      <c r="J452" s="2">
        <v>370.1</v>
      </c>
      <c r="K452" s="4">
        <v>15</v>
      </c>
      <c r="L452" s="3">
        <v>355.1</v>
      </c>
    </row>
    <row r="453" spans="1:12" x14ac:dyDescent="0.25">
      <c r="A453" t="s">
        <v>941</v>
      </c>
      <c r="B453" t="s">
        <v>942</v>
      </c>
      <c r="C453" s="1">
        <v>45716</v>
      </c>
      <c r="D453" t="s">
        <v>5</v>
      </c>
      <c r="E453" t="s">
        <v>52</v>
      </c>
      <c r="F453" t="s">
        <v>7</v>
      </c>
      <c r="G453" t="s">
        <v>34</v>
      </c>
      <c r="H453" t="s">
        <v>32</v>
      </c>
      <c r="I453" s="4">
        <v>1</v>
      </c>
      <c r="J453" s="2">
        <v>446.11</v>
      </c>
      <c r="K453" s="4">
        <v>0</v>
      </c>
      <c r="L453" s="3">
        <v>446.11</v>
      </c>
    </row>
    <row r="454" spans="1:12" x14ac:dyDescent="0.25">
      <c r="A454" t="s">
        <v>943</v>
      </c>
      <c r="B454" t="s">
        <v>944</v>
      </c>
      <c r="C454" s="1">
        <v>45711</v>
      </c>
      <c r="D454" t="s">
        <v>16</v>
      </c>
      <c r="E454" t="s">
        <v>60</v>
      </c>
      <c r="F454" t="s">
        <v>11</v>
      </c>
      <c r="G454" t="s">
        <v>36</v>
      </c>
      <c r="H454" t="s">
        <v>37</v>
      </c>
      <c r="I454" s="4">
        <v>2</v>
      </c>
      <c r="J454" s="2">
        <v>328.21</v>
      </c>
      <c r="K454" s="4">
        <v>0</v>
      </c>
      <c r="L454" s="3">
        <v>656.42</v>
      </c>
    </row>
    <row r="455" spans="1:12" x14ac:dyDescent="0.25">
      <c r="A455" t="s">
        <v>945</v>
      </c>
      <c r="B455" t="s">
        <v>946</v>
      </c>
      <c r="C455" s="1">
        <v>45790</v>
      </c>
      <c r="D455" t="s">
        <v>5</v>
      </c>
      <c r="E455" t="s">
        <v>52</v>
      </c>
      <c r="F455" t="s">
        <v>7</v>
      </c>
      <c r="G455" t="s">
        <v>31</v>
      </c>
      <c r="H455" t="s">
        <v>32</v>
      </c>
      <c r="I455" s="4">
        <v>2</v>
      </c>
      <c r="J455" s="2">
        <v>80.87</v>
      </c>
      <c r="K455" s="4">
        <v>0</v>
      </c>
      <c r="L455" s="3">
        <v>161.72999999999999</v>
      </c>
    </row>
    <row r="456" spans="1:12" x14ac:dyDescent="0.25">
      <c r="A456" t="s">
        <v>947</v>
      </c>
      <c r="B456" t="s">
        <v>948</v>
      </c>
      <c r="C456" s="1">
        <v>45799</v>
      </c>
      <c r="D456" t="s">
        <v>16</v>
      </c>
      <c r="E456" t="s">
        <v>52</v>
      </c>
      <c r="F456" t="s">
        <v>7</v>
      </c>
      <c r="G456" t="s">
        <v>29</v>
      </c>
      <c r="H456" t="s">
        <v>55</v>
      </c>
      <c r="I456" s="4">
        <v>2</v>
      </c>
      <c r="J456" s="2">
        <v>452.87</v>
      </c>
      <c r="K456" s="4">
        <v>0</v>
      </c>
      <c r="L456" s="3">
        <v>905.73</v>
      </c>
    </row>
    <row r="457" spans="1:12" x14ac:dyDescent="0.25">
      <c r="A457" t="s">
        <v>949</v>
      </c>
      <c r="B457" t="s">
        <v>950</v>
      </c>
      <c r="C457" s="1">
        <v>45776</v>
      </c>
      <c r="D457" t="s">
        <v>16</v>
      </c>
      <c r="E457" t="s">
        <v>52</v>
      </c>
      <c r="F457" t="s">
        <v>7</v>
      </c>
      <c r="G457" t="s">
        <v>27</v>
      </c>
      <c r="H457" t="s">
        <v>55</v>
      </c>
      <c r="I457" s="4">
        <v>1</v>
      </c>
      <c r="J457" s="2">
        <v>50.71</v>
      </c>
      <c r="K457" s="4">
        <v>0</v>
      </c>
      <c r="L457" s="3">
        <v>50.71</v>
      </c>
    </row>
    <row r="458" spans="1:12" x14ac:dyDescent="0.25">
      <c r="A458" t="s">
        <v>951</v>
      </c>
      <c r="B458" t="s">
        <v>952</v>
      </c>
      <c r="C458" s="1">
        <v>45679</v>
      </c>
      <c r="D458" t="s">
        <v>16</v>
      </c>
      <c r="E458" t="s">
        <v>52</v>
      </c>
      <c r="F458" t="s">
        <v>11</v>
      </c>
      <c r="G458" t="s">
        <v>31</v>
      </c>
      <c r="H458" t="s">
        <v>32</v>
      </c>
      <c r="I458" s="4">
        <v>1</v>
      </c>
      <c r="J458" s="2">
        <v>450.24</v>
      </c>
      <c r="K458" s="4">
        <v>5</v>
      </c>
      <c r="L458" s="3">
        <v>445.24</v>
      </c>
    </row>
    <row r="459" spans="1:12" x14ac:dyDescent="0.25">
      <c r="A459" t="s">
        <v>953</v>
      </c>
      <c r="B459" t="s">
        <v>629</v>
      </c>
      <c r="C459" s="1">
        <v>45706</v>
      </c>
      <c r="D459" t="s">
        <v>5</v>
      </c>
      <c r="E459" t="s">
        <v>60</v>
      </c>
      <c r="F459" t="s">
        <v>11</v>
      </c>
      <c r="G459" t="s">
        <v>39</v>
      </c>
      <c r="H459" t="s">
        <v>37</v>
      </c>
      <c r="I459" s="4">
        <v>1</v>
      </c>
      <c r="J459" s="2">
        <v>358.78</v>
      </c>
      <c r="K459" s="4">
        <v>0</v>
      </c>
      <c r="L459" s="3">
        <v>358.78</v>
      </c>
    </row>
    <row r="460" spans="1:12" x14ac:dyDescent="0.25">
      <c r="A460" t="s">
        <v>954</v>
      </c>
      <c r="B460" t="s">
        <v>955</v>
      </c>
      <c r="C460" s="1">
        <v>45836</v>
      </c>
      <c r="D460" t="s">
        <v>16</v>
      </c>
      <c r="E460" t="s">
        <v>60</v>
      </c>
      <c r="F460" t="s">
        <v>7</v>
      </c>
      <c r="G460" t="s">
        <v>36</v>
      </c>
      <c r="H460" t="s">
        <v>37</v>
      </c>
      <c r="I460" s="4">
        <v>2</v>
      </c>
      <c r="J460" s="2">
        <v>177.36</v>
      </c>
      <c r="K460" s="4">
        <v>0</v>
      </c>
      <c r="L460" s="3">
        <v>354.72</v>
      </c>
    </row>
    <row r="461" spans="1:12" x14ac:dyDescent="0.25">
      <c r="A461" t="s">
        <v>956</v>
      </c>
      <c r="B461" t="s">
        <v>957</v>
      </c>
      <c r="C461" s="1">
        <v>45770</v>
      </c>
      <c r="D461" t="s">
        <v>16</v>
      </c>
      <c r="E461" t="s">
        <v>52</v>
      </c>
      <c r="F461" t="s">
        <v>11</v>
      </c>
      <c r="G461" t="s">
        <v>34</v>
      </c>
      <c r="H461" t="s">
        <v>32</v>
      </c>
      <c r="I461" s="4">
        <v>1</v>
      </c>
      <c r="J461" s="2">
        <v>304.83999999999997</v>
      </c>
      <c r="K461" s="4">
        <v>0</v>
      </c>
      <c r="L461" s="3">
        <v>304.83999999999997</v>
      </c>
    </row>
    <row r="462" spans="1:12" x14ac:dyDescent="0.25">
      <c r="A462" t="s">
        <v>958</v>
      </c>
      <c r="B462" t="s">
        <v>959</v>
      </c>
      <c r="C462" s="1">
        <v>45800</v>
      </c>
      <c r="D462" t="s">
        <v>65</v>
      </c>
      <c r="E462" t="s">
        <v>52</v>
      </c>
      <c r="F462" t="s">
        <v>11</v>
      </c>
      <c r="G462" t="s">
        <v>36</v>
      </c>
      <c r="H462" t="s">
        <v>37</v>
      </c>
      <c r="I462" s="4">
        <v>1</v>
      </c>
      <c r="J462" s="2">
        <v>69.97</v>
      </c>
      <c r="K462" s="4">
        <v>0</v>
      </c>
      <c r="L462" s="3">
        <v>69.97</v>
      </c>
    </row>
    <row r="463" spans="1:12" x14ac:dyDescent="0.25">
      <c r="A463" t="s">
        <v>960</v>
      </c>
      <c r="B463" t="s">
        <v>961</v>
      </c>
      <c r="C463" s="1">
        <v>45693</v>
      </c>
      <c r="D463" t="s">
        <v>5</v>
      </c>
      <c r="E463" t="s">
        <v>60</v>
      </c>
      <c r="F463" t="s">
        <v>9</v>
      </c>
      <c r="G463" t="s">
        <v>36</v>
      </c>
      <c r="H463" t="s">
        <v>37</v>
      </c>
      <c r="I463" s="4">
        <v>1</v>
      </c>
      <c r="J463" s="2">
        <v>117.53</v>
      </c>
      <c r="K463" s="4">
        <v>10</v>
      </c>
      <c r="L463" s="3">
        <v>107.53</v>
      </c>
    </row>
    <row r="464" spans="1:12" x14ac:dyDescent="0.25">
      <c r="A464" t="s">
        <v>962</v>
      </c>
      <c r="B464" t="s">
        <v>963</v>
      </c>
      <c r="C464" s="1">
        <v>45690</v>
      </c>
      <c r="D464" t="s">
        <v>12</v>
      </c>
      <c r="E464" t="s">
        <v>52</v>
      </c>
      <c r="F464" t="s">
        <v>7</v>
      </c>
      <c r="G464" t="s">
        <v>27</v>
      </c>
      <c r="H464" t="s">
        <v>55</v>
      </c>
      <c r="I464" s="4">
        <v>2</v>
      </c>
      <c r="J464" s="2">
        <v>413.69</v>
      </c>
      <c r="K464" s="4">
        <v>0</v>
      </c>
      <c r="L464" s="3">
        <v>827.37</v>
      </c>
    </row>
    <row r="465" spans="1:12" x14ac:dyDescent="0.25">
      <c r="A465" t="s">
        <v>964</v>
      </c>
      <c r="B465" t="s">
        <v>965</v>
      </c>
      <c r="C465" s="1">
        <v>45660</v>
      </c>
      <c r="D465" t="s">
        <v>5</v>
      </c>
      <c r="E465" t="s">
        <v>52</v>
      </c>
      <c r="F465" t="s">
        <v>9</v>
      </c>
      <c r="G465" t="s">
        <v>39</v>
      </c>
      <c r="H465" t="s">
        <v>37</v>
      </c>
      <c r="I465" s="4">
        <v>1</v>
      </c>
      <c r="J465" s="2">
        <v>337.57</v>
      </c>
      <c r="K465" s="4">
        <v>10</v>
      </c>
      <c r="L465" s="3">
        <v>327.57</v>
      </c>
    </row>
    <row r="466" spans="1:12" x14ac:dyDescent="0.25">
      <c r="A466" t="s">
        <v>966</v>
      </c>
      <c r="B466" t="s">
        <v>967</v>
      </c>
      <c r="C466" s="1">
        <v>45826</v>
      </c>
      <c r="D466" t="s">
        <v>12</v>
      </c>
      <c r="E466" t="s">
        <v>52</v>
      </c>
      <c r="F466" t="s">
        <v>9</v>
      </c>
      <c r="G466" t="s">
        <v>31</v>
      </c>
      <c r="H466" t="s">
        <v>32</v>
      </c>
      <c r="I466" s="4">
        <v>1</v>
      </c>
      <c r="J466" s="2">
        <v>66.53</v>
      </c>
      <c r="K466" s="4">
        <v>0</v>
      </c>
      <c r="L466" s="3">
        <v>66.53</v>
      </c>
    </row>
    <row r="467" spans="1:12" x14ac:dyDescent="0.25">
      <c r="A467" t="s">
        <v>968</v>
      </c>
      <c r="B467" t="s">
        <v>969</v>
      </c>
      <c r="C467" s="1">
        <v>45744</v>
      </c>
      <c r="D467" t="s">
        <v>5</v>
      </c>
      <c r="E467" t="s">
        <v>52</v>
      </c>
      <c r="F467" t="s">
        <v>11</v>
      </c>
      <c r="G467" t="s">
        <v>34</v>
      </c>
      <c r="H467" t="s">
        <v>32</v>
      </c>
      <c r="I467" s="4">
        <v>1</v>
      </c>
      <c r="J467" s="2">
        <v>167.17</v>
      </c>
      <c r="K467" s="4">
        <v>5</v>
      </c>
      <c r="L467" s="3">
        <v>162.16999999999999</v>
      </c>
    </row>
    <row r="468" spans="1:12" x14ac:dyDescent="0.25">
      <c r="A468" t="s">
        <v>970</v>
      </c>
      <c r="B468" t="s">
        <v>971</v>
      </c>
      <c r="C468" s="1">
        <v>45766</v>
      </c>
      <c r="D468" t="s">
        <v>5</v>
      </c>
      <c r="E468" t="s">
        <v>60</v>
      </c>
      <c r="F468" t="s">
        <v>7</v>
      </c>
      <c r="G468" t="s">
        <v>31</v>
      </c>
      <c r="H468" t="s">
        <v>32</v>
      </c>
      <c r="I468" s="4">
        <v>1</v>
      </c>
      <c r="J468" s="2">
        <v>55.89</v>
      </c>
      <c r="K468" s="4">
        <v>5</v>
      </c>
      <c r="L468" s="3">
        <v>50.89</v>
      </c>
    </row>
    <row r="469" spans="1:12" x14ac:dyDescent="0.25">
      <c r="A469" t="s">
        <v>972</v>
      </c>
      <c r="B469" t="s">
        <v>973</v>
      </c>
      <c r="C469" s="1">
        <v>45761</v>
      </c>
      <c r="D469" t="s">
        <v>5</v>
      </c>
      <c r="E469" t="s">
        <v>60</v>
      </c>
      <c r="F469" t="s">
        <v>7</v>
      </c>
      <c r="G469" t="s">
        <v>36</v>
      </c>
      <c r="H469" t="s">
        <v>37</v>
      </c>
      <c r="I469" s="4">
        <v>2</v>
      </c>
      <c r="J469" s="2">
        <v>137.78</v>
      </c>
      <c r="K469" s="4">
        <v>0</v>
      </c>
      <c r="L469" s="3">
        <v>275.56</v>
      </c>
    </row>
    <row r="470" spans="1:12" x14ac:dyDescent="0.25">
      <c r="A470" t="s">
        <v>974</v>
      </c>
      <c r="B470" t="s">
        <v>975</v>
      </c>
      <c r="C470" s="1">
        <v>45834</v>
      </c>
      <c r="D470" t="s">
        <v>16</v>
      </c>
      <c r="E470" t="s">
        <v>52</v>
      </c>
      <c r="F470" t="s">
        <v>11</v>
      </c>
      <c r="G470" t="s">
        <v>34</v>
      </c>
      <c r="H470" t="s">
        <v>32</v>
      </c>
      <c r="I470" s="4">
        <v>1</v>
      </c>
      <c r="J470" s="2">
        <v>237.66</v>
      </c>
      <c r="K470" s="4">
        <v>0</v>
      </c>
      <c r="L470" s="3">
        <v>237.66</v>
      </c>
    </row>
    <row r="471" spans="1:12" x14ac:dyDescent="0.25">
      <c r="A471" t="s">
        <v>976</v>
      </c>
      <c r="B471" t="s">
        <v>977</v>
      </c>
      <c r="C471" s="1">
        <v>45741</v>
      </c>
      <c r="D471" t="s">
        <v>12</v>
      </c>
      <c r="E471" t="s">
        <v>52</v>
      </c>
      <c r="F471" t="s">
        <v>7</v>
      </c>
      <c r="G471" t="s">
        <v>39</v>
      </c>
      <c r="H471" t="s">
        <v>37</v>
      </c>
      <c r="I471" s="4">
        <v>1</v>
      </c>
      <c r="J471" s="2">
        <v>458.6</v>
      </c>
      <c r="K471" s="4">
        <v>10</v>
      </c>
      <c r="L471" s="3">
        <v>448.6</v>
      </c>
    </row>
    <row r="472" spans="1:12" x14ac:dyDescent="0.25">
      <c r="A472" t="s">
        <v>978</v>
      </c>
      <c r="B472" t="s">
        <v>979</v>
      </c>
      <c r="C472" s="1">
        <v>45803</v>
      </c>
      <c r="D472" t="s">
        <v>12</v>
      </c>
      <c r="E472" t="s">
        <v>52</v>
      </c>
      <c r="F472" t="s">
        <v>9</v>
      </c>
      <c r="G472" t="s">
        <v>36</v>
      </c>
      <c r="H472" t="s">
        <v>37</v>
      </c>
      <c r="I472" s="4">
        <v>1</v>
      </c>
      <c r="J472" s="2">
        <v>373.45</v>
      </c>
      <c r="K472" s="4">
        <v>0</v>
      </c>
      <c r="L472" s="3">
        <v>373.45</v>
      </c>
    </row>
    <row r="473" spans="1:12" x14ac:dyDescent="0.25">
      <c r="A473" t="s">
        <v>980</v>
      </c>
      <c r="B473" t="s">
        <v>981</v>
      </c>
      <c r="C473" s="1">
        <v>45693</v>
      </c>
      <c r="D473" t="s">
        <v>5</v>
      </c>
      <c r="E473" t="s">
        <v>52</v>
      </c>
      <c r="F473" t="s">
        <v>11</v>
      </c>
      <c r="G473" t="s">
        <v>36</v>
      </c>
      <c r="H473" t="s">
        <v>37</v>
      </c>
      <c r="I473" s="4">
        <v>1</v>
      </c>
      <c r="J473" s="2">
        <v>268.64999999999998</v>
      </c>
      <c r="K473" s="4">
        <v>0</v>
      </c>
      <c r="L473" s="3">
        <v>268.64999999999998</v>
      </c>
    </row>
    <row r="474" spans="1:12" x14ac:dyDescent="0.25">
      <c r="A474" t="s">
        <v>982</v>
      </c>
      <c r="B474" t="s">
        <v>983</v>
      </c>
      <c r="C474" s="1">
        <v>45742</v>
      </c>
      <c r="D474" t="s">
        <v>5</v>
      </c>
      <c r="E474" t="s">
        <v>60</v>
      </c>
      <c r="F474" t="s">
        <v>11</v>
      </c>
      <c r="G474" t="s">
        <v>36</v>
      </c>
      <c r="H474" t="s">
        <v>37</v>
      </c>
      <c r="I474" s="4">
        <v>2</v>
      </c>
      <c r="J474" s="2">
        <v>245.81</v>
      </c>
      <c r="K474" s="4">
        <v>0</v>
      </c>
      <c r="L474" s="3">
        <v>491.61</v>
      </c>
    </row>
    <row r="475" spans="1:12" x14ac:dyDescent="0.25">
      <c r="A475" t="s">
        <v>984</v>
      </c>
      <c r="B475" t="s">
        <v>985</v>
      </c>
      <c r="C475" s="1">
        <v>45812</v>
      </c>
      <c r="D475" t="s">
        <v>16</v>
      </c>
      <c r="E475" t="s">
        <v>60</v>
      </c>
      <c r="F475" t="s">
        <v>11</v>
      </c>
      <c r="G475" t="s">
        <v>36</v>
      </c>
      <c r="H475" t="s">
        <v>37</v>
      </c>
      <c r="I475" s="4">
        <v>1</v>
      </c>
      <c r="J475" s="2">
        <v>246.52</v>
      </c>
      <c r="K475" s="4">
        <v>5</v>
      </c>
      <c r="L475" s="3">
        <v>241.52</v>
      </c>
    </row>
    <row r="476" spans="1:12" x14ac:dyDescent="0.25">
      <c r="A476" t="s">
        <v>986</v>
      </c>
      <c r="B476" t="s">
        <v>987</v>
      </c>
      <c r="C476" s="1">
        <v>45804</v>
      </c>
      <c r="D476" t="s">
        <v>16</v>
      </c>
      <c r="E476" t="s">
        <v>60</v>
      </c>
      <c r="F476" t="s">
        <v>11</v>
      </c>
      <c r="G476" t="s">
        <v>34</v>
      </c>
      <c r="H476" t="s">
        <v>32</v>
      </c>
      <c r="I476" s="4">
        <v>1</v>
      </c>
      <c r="J476" s="2">
        <v>315.93</v>
      </c>
      <c r="K476" s="4">
        <v>5</v>
      </c>
      <c r="L476" s="3">
        <v>310.93</v>
      </c>
    </row>
    <row r="477" spans="1:12" x14ac:dyDescent="0.25">
      <c r="A477" t="s">
        <v>988</v>
      </c>
      <c r="B477" t="s">
        <v>989</v>
      </c>
      <c r="C477" s="1">
        <v>45755</v>
      </c>
      <c r="D477" t="s">
        <v>12</v>
      </c>
      <c r="E477" t="s">
        <v>52</v>
      </c>
      <c r="F477" t="s">
        <v>9</v>
      </c>
      <c r="G477" t="s">
        <v>39</v>
      </c>
      <c r="H477" t="s">
        <v>37</v>
      </c>
      <c r="I477" s="4">
        <v>2</v>
      </c>
      <c r="J477" s="2">
        <v>302.45999999999998</v>
      </c>
      <c r="K477" s="4">
        <v>5</v>
      </c>
      <c r="L477" s="3">
        <v>599.91</v>
      </c>
    </row>
    <row r="478" spans="1:12" x14ac:dyDescent="0.25">
      <c r="A478" t="s">
        <v>990</v>
      </c>
      <c r="B478" t="s">
        <v>991</v>
      </c>
      <c r="C478" s="1">
        <v>45758</v>
      </c>
      <c r="D478" t="s">
        <v>293</v>
      </c>
      <c r="E478" t="s">
        <v>52</v>
      </c>
      <c r="F478" t="s">
        <v>11</v>
      </c>
      <c r="G478" t="s">
        <v>27</v>
      </c>
      <c r="H478" t="s">
        <v>55</v>
      </c>
      <c r="I478" s="4">
        <v>1</v>
      </c>
      <c r="J478" s="2">
        <v>456.64</v>
      </c>
      <c r="K478" s="4">
        <v>0</v>
      </c>
      <c r="L478" s="3">
        <v>456.64</v>
      </c>
    </row>
    <row r="479" spans="1:12" x14ac:dyDescent="0.25">
      <c r="A479" t="s">
        <v>992</v>
      </c>
      <c r="B479" t="s">
        <v>993</v>
      </c>
      <c r="C479" s="1">
        <v>45756</v>
      </c>
      <c r="D479" t="s">
        <v>5</v>
      </c>
      <c r="E479" t="s">
        <v>60</v>
      </c>
      <c r="F479" t="s">
        <v>9</v>
      </c>
      <c r="G479" t="s">
        <v>36</v>
      </c>
      <c r="H479" t="s">
        <v>37</v>
      </c>
      <c r="I479" s="4">
        <v>2</v>
      </c>
      <c r="J479" s="2">
        <v>427.03</v>
      </c>
      <c r="K479" s="4">
        <v>0</v>
      </c>
      <c r="L479" s="3">
        <v>854.07</v>
      </c>
    </row>
    <row r="480" spans="1:12" x14ac:dyDescent="0.25">
      <c r="A480" t="s">
        <v>994</v>
      </c>
      <c r="B480" t="s">
        <v>995</v>
      </c>
      <c r="C480" s="1">
        <v>45685</v>
      </c>
      <c r="D480" t="s">
        <v>5</v>
      </c>
      <c r="E480" t="s">
        <v>60</v>
      </c>
      <c r="F480" t="s">
        <v>11</v>
      </c>
      <c r="G480" t="s">
        <v>34</v>
      </c>
      <c r="H480" t="s">
        <v>32</v>
      </c>
      <c r="I480" s="4">
        <v>2</v>
      </c>
      <c r="J480" s="2">
        <v>296.89</v>
      </c>
      <c r="K480" s="4">
        <v>10</v>
      </c>
      <c r="L480" s="3">
        <v>583.78</v>
      </c>
    </row>
    <row r="481" spans="1:12" x14ac:dyDescent="0.25">
      <c r="A481" t="s">
        <v>996</v>
      </c>
      <c r="B481" t="s">
        <v>218</v>
      </c>
      <c r="C481" s="1">
        <v>45773</v>
      </c>
      <c r="D481" t="s">
        <v>5</v>
      </c>
      <c r="E481" t="s">
        <v>60</v>
      </c>
      <c r="F481" t="s">
        <v>7</v>
      </c>
      <c r="G481" t="s">
        <v>39</v>
      </c>
      <c r="H481" t="s">
        <v>37</v>
      </c>
      <c r="I481" s="4">
        <v>1</v>
      </c>
      <c r="J481" s="2">
        <v>237.18</v>
      </c>
      <c r="K481" s="4">
        <v>0</v>
      </c>
      <c r="L481" s="3">
        <v>237.18</v>
      </c>
    </row>
    <row r="482" spans="1:12" x14ac:dyDescent="0.25">
      <c r="A482" t="s">
        <v>997</v>
      </c>
      <c r="B482" t="s">
        <v>998</v>
      </c>
      <c r="C482" s="1">
        <v>45735</v>
      </c>
      <c r="D482" t="s">
        <v>293</v>
      </c>
      <c r="E482" t="s">
        <v>60</v>
      </c>
      <c r="F482" t="s">
        <v>7</v>
      </c>
      <c r="G482" t="s">
        <v>31</v>
      </c>
      <c r="H482" t="s">
        <v>32</v>
      </c>
      <c r="I482" s="4">
        <v>1</v>
      </c>
      <c r="J482" s="2">
        <v>490.33</v>
      </c>
      <c r="K482" s="4">
        <v>0</v>
      </c>
      <c r="L482" s="3">
        <v>490.33</v>
      </c>
    </row>
    <row r="483" spans="1:12" x14ac:dyDescent="0.25">
      <c r="A483" t="s">
        <v>999</v>
      </c>
      <c r="B483" t="s">
        <v>1000</v>
      </c>
      <c r="C483" s="1">
        <v>45684</v>
      </c>
      <c r="D483" t="s">
        <v>16</v>
      </c>
      <c r="E483" t="s">
        <v>52</v>
      </c>
      <c r="F483" t="s">
        <v>7</v>
      </c>
      <c r="G483" t="s">
        <v>31</v>
      </c>
      <c r="H483" t="s">
        <v>32</v>
      </c>
      <c r="I483" s="4">
        <v>2</v>
      </c>
      <c r="J483" s="2">
        <v>484.21</v>
      </c>
      <c r="K483" s="4">
        <v>10</v>
      </c>
      <c r="L483" s="3">
        <v>958.41</v>
      </c>
    </row>
    <row r="484" spans="1:12" x14ac:dyDescent="0.25">
      <c r="A484" t="s">
        <v>1001</v>
      </c>
      <c r="B484" t="s">
        <v>1002</v>
      </c>
      <c r="C484" s="1">
        <v>45703</v>
      </c>
      <c r="D484" t="s">
        <v>110</v>
      </c>
      <c r="E484" t="s">
        <v>60</v>
      </c>
      <c r="F484" t="s">
        <v>11</v>
      </c>
      <c r="G484" t="s">
        <v>36</v>
      </c>
      <c r="H484" t="s">
        <v>37</v>
      </c>
      <c r="I484" s="4">
        <v>1</v>
      </c>
      <c r="J484" s="2">
        <v>317.77999999999997</v>
      </c>
      <c r="K484" s="4">
        <v>5</v>
      </c>
      <c r="L484" s="3">
        <v>312.77999999999997</v>
      </c>
    </row>
    <row r="485" spans="1:12" x14ac:dyDescent="0.25">
      <c r="A485" t="s">
        <v>1003</v>
      </c>
      <c r="B485" t="s">
        <v>1004</v>
      </c>
      <c r="C485" s="1">
        <v>45834</v>
      </c>
      <c r="D485" t="s">
        <v>16</v>
      </c>
      <c r="E485" t="s">
        <v>60</v>
      </c>
      <c r="F485" t="s">
        <v>11</v>
      </c>
      <c r="G485" t="s">
        <v>31</v>
      </c>
      <c r="H485" t="s">
        <v>32</v>
      </c>
      <c r="I485" s="4">
        <v>1</v>
      </c>
      <c r="J485" s="2">
        <v>397.03</v>
      </c>
      <c r="K485" s="4">
        <v>10</v>
      </c>
      <c r="L485" s="3">
        <v>387.03</v>
      </c>
    </row>
    <row r="486" spans="1:12" x14ac:dyDescent="0.25">
      <c r="A486" t="s">
        <v>1005</v>
      </c>
      <c r="B486" t="s">
        <v>1006</v>
      </c>
      <c r="C486" s="1">
        <v>45664</v>
      </c>
      <c r="D486" t="s">
        <v>5</v>
      </c>
      <c r="E486" t="s">
        <v>60</v>
      </c>
      <c r="F486" t="s">
        <v>7</v>
      </c>
      <c r="G486" t="s">
        <v>36</v>
      </c>
      <c r="H486" t="s">
        <v>37</v>
      </c>
      <c r="I486" s="4">
        <v>2</v>
      </c>
      <c r="J486" s="2">
        <v>438.53</v>
      </c>
      <c r="K486" s="4">
        <v>0</v>
      </c>
      <c r="L486" s="3">
        <v>877.07</v>
      </c>
    </row>
    <row r="487" spans="1:12" x14ac:dyDescent="0.25">
      <c r="A487" t="s">
        <v>1007</v>
      </c>
      <c r="B487" t="s">
        <v>1008</v>
      </c>
      <c r="C487" s="1">
        <v>45675</v>
      </c>
      <c r="D487" t="s">
        <v>5</v>
      </c>
      <c r="E487" t="s">
        <v>52</v>
      </c>
      <c r="F487" t="s">
        <v>7</v>
      </c>
      <c r="G487" t="s">
        <v>31</v>
      </c>
      <c r="H487" t="s">
        <v>32</v>
      </c>
      <c r="I487" s="4">
        <v>1</v>
      </c>
      <c r="J487" s="2">
        <v>71.23</v>
      </c>
      <c r="K487" s="4">
        <v>15</v>
      </c>
      <c r="L487" s="3">
        <v>56.23</v>
      </c>
    </row>
    <row r="488" spans="1:12" x14ac:dyDescent="0.25">
      <c r="A488" t="s">
        <v>1009</v>
      </c>
      <c r="B488" t="s">
        <v>1010</v>
      </c>
      <c r="C488" s="1">
        <v>45756</v>
      </c>
      <c r="D488" t="s">
        <v>16</v>
      </c>
      <c r="E488" t="s">
        <v>52</v>
      </c>
      <c r="F488" t="s">
        <v>11</v>
      </c>
      <c r="G488" t="s">
        <v>27</v>
      </c>
      <c r="H488" t="s">
        <v>55</v>
      </c>
      <c r="I488" s="4">
        <v>1</v>
      </c>
      <c r="J488" s="2">
        <v>172.62</v>
      </c>
      <c r="K488" s="4">
        <v>0</v>
      </c>
      <c r="L488" s="3">
        <v>172.62</v>
      </c>
    </row>
    <row r="489" spans="1:12" x14ac:dyDescent="0.25">
      <c r="A489" t="s">
        <v>1011</v>
      </c>
      <c r="B489" t="s">
        <v>1012</v>
      </c>
      <c r="C489" s="1">
        <v>45717</v>
      </c>
      <c r="D489" t="s">
        <v>12</v>
      </c>
      <c r="E489" t="s">
        <v>52</v>
      </c>
      <c r="F489" t="s">
        <v>9</v>
      </c>
      <c r="G489" t="s">
        <v>34</v>
      </c>
      <c r="H489" t="s">
        <v>32</v>
      </c>
      <c r="I489" s="4">
        <v>2</v>
      </c>
      <c r="J489" s="2">
        <v>270.55</v>
      </c>
      <c r="K489" s="4">
        <v>0</v>
      </c>
      <c r="L489" s="3">
        <v>541.11</v>
      </c>
    </row>
    <row r="490" spans="1:12" x14ac:dyDescent="0.25">
      <c r="A490" t="s">
        <v>1013</v>
      </c>
      <c r="B490" t="s">
        <v>1014</v>
      </c>
      <c r="C490" s="1">
        <v>45792</v>
      </c>
      <c r="D490" t="s">
        <v>293</v>
      </c>
      <c r="E490" t="s">
        <v>60</v>
      </c>
      <c r="F490" t="s">
        <v>9</v>
      </c>
      <c r="G490" t="s">
        <v>36</v>
      </c>
      <c r="H490" t="s">
        <v>37</v>
      </c>
      <c r="I490" s="4">
        <v>1</v>
      </c>
      <c r="J490" s="2">
        <v>403.11</v>
      </c>
      <c r="K490" s="4">
        <v>0</v>
      </c>
      <c r="L490" s="3">
        <v>403.11</v>
      </c>
    </row>
    <row r="491" spans="1:12" x14ac:dyDescent="0.25">
      <c r="A491" t="s">
        <v>1015</v>
      </c>
      <c r="B491" t="s">
        <v>1016</v>
      </c>
      <c r="C491" s="1">
        <v>45672</v>
      </c>
      <c r="D491" t="s">
        <v>16</v>
      </c>
      <c r="E491" t="s">
        <v>60</v>
      </c>
      <c r="F491" t="s">
        <v>11</v>
      </c>
      <c r="G491" t="s">
        <v>39</v>
      </c>
      <c r="H491" t="s">
        <v>37</v>
      </c>
      <c r="I491" s="4">
        <v>1</v>
      </c>
      <c r="J491" s="2">
        <v>333.83</v>
      </c>
      <c r="K491" s="4">
        <v>10</v>
      </c>
      <c r="L491" s="3">
        <v>323.83</v>
      </c>
    </row>
    <row r="492" spans="1:12" x14ac:dyDescent="0.25">
      <c r="A492" t="s">
        <v>1017</v>
      </c>
      <c r="B492" t="s">
        <v>736</v>
      </c>
      <c r="C492" s="1">
        <v>45660</v>
      </c>
      <c r="D492" t="s">
        <v>5</v>
      </c>
      <c r="E492" t="s">
        <v>52</v>
      </c>
      <c r="F492" t="s">
        <v>7</v>
      </c>
      <c r="G492" t="s">
        <v>36</v>
      </c>
      <c r="H492" t="s">
        <v>37</v>
      </c>
      <c r="I492" s="4">
        <v>2</v>
      </c>
      <c r="J492" s="2">
        <v>70.400000000000006</v>
      </c>
      <c r="K492" s="4">
        <v>5</v>
      </c>
      <c r="L492" s="3">
        <v>135.80000000000001</v>
      </c>
    </row>
    <row r="493" spans="1:12" x14ac:dyDescent="0.25">
      <c r="A493" t="s">
        <v>1018</v>
      </c>
      <c r="B493" t="s">
        <v>1019</v>
      </c>
      <c r="C493" s="1">
        <v>45763</v>
      </c>
      <c r="D493" t="s">
        <v>5</v>
      </c>
      <c r="E493" t="s">
        <v>60</v>
      </c>
      <c r="F493" t="s">
        <v>9</v>
      </c>
      <c r="G493" t="s">
        <v>29</v>
      </c>
      <c r="H493" t="s">
        <v>55</v>
      </c>
      <c r="I493" s="4">
        <v>1</v>
      </c>
      <c r="J493" s="2">
        <v>352.36</v>
      </c>
      <c r="K493" s="4">
        <v>5</v>
      </c>
      <c r="L493" s="3">
        <v>347.36</v>
      </c>
    </row>
    <row r="494" spans="1:12" x14ac:dyDescent="0.25">
      <c r="A494" t="s">
        <v>1020</v>
      </c>
      <c r="B494" t="s">
        <v>1021</v>
      </c>
      <c r="C494" s="1">
        <v>45686</v>
      </c>
      <c r="D494" t="s">
        <v>12</v>
      </c>
      <c r="E494" t="s">
        <v>60</v>
      </c>
      <c r="F494" t="s">
        <v>7</v>
      </c>
      <c r="G494" t="s">
        <v>31</v>
      </c>
      <c r="H494" t="s">
        <v>32</v>
      </c>
      <c r="I494" s="4">
        <v>2</v>
      </c>
      <c r="J494" s="2">
        <v>24.74</v>
      </c>
      <c r="K494" s="4">
        <v>10</v>
      </c>
      <c r="L494" s="3">
        <v>39.479999999999997</v>
      </c>
    </row>
    <row r="495" spans="1:12" x14ac:dyDescent="0.25">
      <c r="A495" t="s">
        <v>1022</v>
      </c>
      <c r="B495" t="s">
        <v>1023</v>
      </c>
      <c r="C495" s="1">
        <v>45765</v>
      </c>
      <c r="D495" t="s">
        <v>5</v>
      </c>
      <c r="E495" t="s">
        <v>52</v>
      </c>
      <c r="F495" t="s">
        <v>7</v>
      </c>
      <c r="G495" t="s">
        <v>29</v>
      </c>
      <c r="H495" t="s">
        <v>55</v>
      </c>
      <c r="I495" s="4">
        <v>2</v>
      </c>
      <c r="J495" s="2">
        <v>495.85</v>
      </c>
      <c r="K495" s="4">
        <v>0</v>
      </c>
      <c r="L495" s="3">
        <v>991.69</v>
      </c>
    </row>
    <row r="496" spans="1:12" x14ac:dyDescent="0.25">
      <c r="A496" t="s">
        <v>1024</v>
      </c>
      <c r="B496" t="s">
        <v>1014</v>
      </c>
      <c r="C496" s="1">
        <v>45675</v>
      </c>
      <c r="D496" t="s">
        <v>16</v>
      </c>
      <c r="E496" t="s">
        <v>60</v>
      </c>
      <c r="F496" t="s">
        <v>7</v>
      </c>
      <c r="G496" t="s">
        <v>36</v>
      </c>
      <c r="H496" t="s">
        <v>37</v>
      </c>
      <c r="I496" s="4">
        <v>2</v>
      </c>
      <c r="J496" s="2">
        <v>133.19999999999999</v>
      </c>
      <c r="K496" s="4">
        <v>5</v>
      </c>
      <c r="L496" s="3">
        <v>261.39999999999998</v>
      </c>
    </row>
    <row r="497" spans="1:12" x14ac:dyDescent="0.25">
      <c r="A497" t="s">
        <v>1025</v>
      </c>
      <c r="B497" t="s">
        <v>1026</v>
      </c>
      <c r="C497" s="1">
        <v>45710</v>
      </c>
      <c r="D497" t="s">
        <v>16</v>
      </c>
      <c r="E497" t="s">
        <v>52</v>
      </c>
      <c r="F497" t="s">
        <v>7</v>
      </c>
      <c r="G497" t="s">
        <v>31</v>
      </c>
      <c r="H497" t="s">
        <v>32</v>
      </c>
      <c r="I497" s="4">
        <v>2</v>
      </c>
      <c r="J497" s="2">
        <v>351.52</v>
      </c>
      <c r="K497" s="4">
        <v>0</v>
      </c>
      <c r="L497" s="3">
        <v>703.04</v>
      </c>
    </row>
    <row r="498" spans="1:12" x14ac:dyDescent="0.25">
      <c r="A498" t="s">
        <v>1027</v>
      </c>
      <c r="B498" t="s">
        <v>1028</v>
      </c>
      <c r="C498" s="1">
        <v>45710</v>
      </c>
      <c r="D498" t="s">
        <v>16</v>
      </c>
      <c r="E498" t="s">
        <v>60</v>
      </c>
      <c r="F498" t="s">
        <v>7</v>
      </c>
      <c r="G498" t="s">
        <v>27</v>
      </c>
      <c r="H498" t="s">
        <v>55</v>
      </c>
      <c r="I498" s="4">
        <v>2</v>
      </c>
      <c r="J498" s="2">
        <v>41.88</v>
      </c>
      <c r="K498" s="4">
        <v>0</v>
      </c>
      <c r="L498" s="3">
        <v>83.76</v>
      </c>
    </row>
    <row r="499" spans="1:12" x14ac:dyDescent="0.25">
      <c r="A499" t="s">
        <v>1029</v>
      </c>
      <c r="B499" t="s">
        <v>1030</v>
      </c>
      <c r="C499" s="1">
        <v>45828</v>
      </c>
      <c r="D499" t="s">
        <v>12</v>
      </c>
      <c r="E499" t="s">
        <v>60</v>
      </c>
      <c r="F499" t="s">
        <v>7</v>
      </c>
      <c r="G499" t="s">
        <v>34</v>
      </c>
      <c r="H499" t="s">
        <v>32</v>
      </c>
      <c r="I499" s="4">
        <v>2</v>
      </c>
      <c r="J499" s="2">
        <v>155.93</v>
      </c>
      <c r="K499" s="4">
        <v>10</v>
      </c>
      <c r="L499" s="3">
        <v>301.86</v>
      </c>
    </row>
    <row r="500" spans="1:12" x14ac:dyDescent="0.25">
      <c r="A500" t="s">
        <v>1031</v>
      </c>
      <c r="B500" t="s">
        <v>1032</v>
      </c>
      <c r="C500" s="1">
        <v>45812</v>
      </c>
      <c r="D500" t="s">
        <v>5</v>
      </c>
      <c r="E500" t="s">
        <v>60</v>
      </c>
      <c r="F500" t="s">
        <v>11</v>
      </c>
      <c r="G500" t="s">
        <v>31</v>
      </c>
      <c r="H500" t="s">
        <v>32</v>
      </c>
      <c r="I500" s="4">
        <v>1</v>
      </c>
      <c r="J500" s="2">
        <v>472.32</v>
      </c>
      <c r="K500" s="4">
        <v>10</v>
      </c>
      <c r="L500" s="3">
        <v>462.32</v>
      </c>
    </row>
    <row r="501" spans="1:12" x14ac:dyDescent="0.25">
      <c r="A501" t="s">
        <v>1033</v>
      </c>
      <c r="B501" t="s">
        <v>1034</v>
      </c>
      <c r="C501" s="1">
        <v>45737</v>
      </c>
      <c r="D501" t="s">
        <v>12</v>
      </c>
      <c r="E501" t="s">
        <v>52</v>
      </c>
      <c r="F501" t="s">
        <v>7</v>
      </c>
      <c r="G501" t="s">
        <v>39</v>
      </c>
      <c r="H501" t="s">
        <v>37</v>
      </c>
      <c r="I501" s="4">
        <v>1</v>
      </c>
      <c r="J501" s="2">
        <v>483.73</v>
      </c>
      <c r="K501" s="4">
        <v>0</v>
      </c>
      <c r="L501" s="3">
        <v>483.73</v>
      </c>
    </row>
    <row r="502" spans="1:12" x14ac:dyDescent="0.25">
      <c r="A502" t="s">
        <v>1035</v>
      </c>
      <c r="B502" t="s">
        <v>208</v>
      </c>
      <c r="C502" s="1">
        <v>45786</v>
      </c>
      <c r="D502" t="s">
        <v>16</v>
      </c>
      <c r="E502" t="s">
        <v>60</v>
      </c>
      <c r="F502" t="s">
        <v>7</v>
      </c>
      <c r="G502" t="s">
        <v>39</v>
      </c>
      <c r="H502" t="s">
        <v>37</v>
      </c>
      <c r="I502" s="4">
        <v>1</v>
      </c>
      <c r="J502" s="2">
        <v>288.33</v>
      </c>
      <c r="K502" s="4">
        <v>0</v>
      </c>
      <c r="L502" s="3">
        <v>288.33</v>
      </c>
    </row>
    <row r="503" spans="1:12" x14ac:dyDescent="0.25">
      <c r="A503" t="s">
        <v>1036</v>
      </c>
      <c r="B503" t="s">
        <v>1037</v>
      </c>
      <c r="C503" s="1">
        <v>45775</v>
      </c>
      <c r="D503" t="s">
        <v>16</v>
      </c>
      <c r="E503" t="s">
        <v>52</v>
      </c>
      <c r="F503" t="s">
        <v>11</v>
      </c>
      <c r="G503" t="s">
        <v>24</v>
      </c>
      <c r="H503" t="s">
        <v>55</v>
      </c>
      <c r="I503" s="4">
        <v>2</v>
      </c>
      <c r="J503" s="2">
        <v>123.09</v>
      </c>
      <c r="K503" s="4">
        <v>0</v>
      </c>
      <c r="L503" s="3">
        <v>246.18</v>
      </c>
    </row>
    <row r="504" spans="1:12" x14ac:dyDescent="0.25">
      <c r="A504" t="s">
        <v>1038</v>
      </c>
      <c r="B504" t="s">
        <v>1039</v>
      </c>
      <c r="C504" s="1">
        <v>45659</v>
      </c>
      <c r="D504" t="s">
        <v>16</v>
      </c>
      <c r="E504" t="s">
        <v>60</v>
      </c>
      <c r="F504" t="s">
        <v>9</v>
      </c>
      <c r="G504" t="s">
        <v>36</v>
      </c>
      <c r="H504" t="s">
        <v>37</v>
      </c>
      <c r="I504" s="4">
        <v>2</v>
      </c>
      <c r="J504" s="2">
        <v>487.52</v>
      </c>
      <c r="K504" s="4">
        <v>5</v>
      </c>
      <c r="L504" s="3">
        <v>970.04</v>
      </c>
    </row>
    <row r="505" spans="1:12" x14ac:dyDescent="0.25">
      <c r="A505" t="s">
        <v>1040</v>
      </c>
      <c r="B505" t="s">
        <v>1041</v>
      </c>
      <c r="C505" s="1">
        <v>45772</v>
      </c>
      <c r="D505" t="s">
        <v>65</v>
      </c>
      <c r="E505" t="s">
        <v>60</v>
      </c>
      <c r="F505" t="s">
        <v>11</v>
      </c>
      <c r="G505" t="s">
        <v>29</v>
      </c>
      <c r="H505" t="s">
        <v>55</v>
      </c>
      <c r="I505" s="4">
        <v>1</v>
      </c>
      <c r="J505" s="2">
        <v>25.87</v>
      </c>
      <c r="K505" s="4">
        <v>15</v>
      </c>
      <c r="L505" s="3">
        <v>10.87</v>
      </c>
    </row>
    <row r="506" spans="1:12" x14ac:dyDescent="0.25">
      <c r="A506" t="s">
        <v>1042</v>
      </c>
      <c r="B506" t="s">
        <v>1043</v>
      </c>
      <c r="C506" s="1">
        <v>45760</v>
      </c>
      <c r="D506" t="s">
        <v>5</v>
      </c>
      <c r="E506" t="s">
        <v>52</v>
      </c>
      <c r="F506" t="s">
        <v>11</v>
      </c>
      <c r="G506" t="s">
        <v>29</v>
      </c>
      <c r="H506" t="s">
        <v>55</v>
      </c>
      <c r="I506" s="4">
        <v>1</v>
      </c>
      <c r="J506" s="2">
        <v>483.22</v>
      </c>
      <c r="K506" s="4">
        <v>15</v>
      </c>
      <c r="L506" s="3">
        <v>468.22</v>
      </c>
    </row>
    <row r="507" spans="1:12" x14ac:dyDescent="0.25">
      <c r="A507" t="s">
        <v>1044</v>
      </c>
      <c r="B507" t="s">
        <v>1045</v>
      </c>
      <c r="C507" s="1">
        <v>45721</v>
      </c>
      <c r="D507" t="s">
        <v>5</v>
      </c>
      <c r="E507" t="s">
        <v>60</v>
      </c>
      <c r="F507" t="s">
        <v>11</v>
      </c>
      <c r="G507" t="s">
        <v>31</v>
      </c>
      <c r="H507" t="s">
        <v>32</v>
      </c>
      <c r="I507" s="4">
        <v>2</v>
      </c>
      <c r="J507" s="2">
        <v>180.89</v>
      </c>
      <c r="K507" s="4">
        <v>0</v>
      </c>
      <c r="L507" s="3">
        <v>361.77</v>
      </c>
    </row>
    <row r="508" spans="1:12" x14ac:dyDescent="0.25">
      <c r="A508" t="s">
        <v>1046</v>
      </c>
      <c r="B508" t="s">
        <v>1047</v>
      </c>
      <c r="C508" s="1">
        <v>45803</v>
      </c>
      <c r="D508" t="s">
        <v>5</v>
      </c>
      <c r="E508" t="s">
        <v>60</v>
      </c>
      <c r="F508" t="s">
        <v>7</v>
      </c>
      <c r="G508" t="s">
        <v>29</v>
      </c>
      <c r="H508" t="s">
        <v>55</v>
      </c>
      <c r="I508" s="4">
        <v>1</v>
      </c>
      <c r="J508" s="2">
        <v>156.59</v>
      </c>
      <c r="K508" s="4">
        <v>0</v>
      </c>
      <c r="L508" s="3">
        <v>156.59</v>
      </c>
    </row>
    <row r="509" spans="1:12" x14ac:dyDescent="0.25">
      <c r="A509" t="s">
        <v>1048</v>
      </c>
      <c r="B509" t="s">
        <v>1049</v>
      </c>
      <c r="C509" s="1">
        <v>45775</v>
      </c>
      <c r="D509" t="s">
        <v>5</v>
      </c>
      <c r="E509" t="s">
        <v>52</v>
      </c>
      <c r="F509" t="s">
        <v>11</v>
      </c>
      <c r="G509" t="s">
        <v>39</v>
      </c>
      <c r="H509" t="s">
        <v>37</v>
      </c>
      <c r="I509" s="4">
        <v>1</v>
      </c>
      <c r="J509" s="2">
        <v>426.97</v>
      </c>
      <c r="K509" s="4">
        <v>0</v>
      </c>
      <c r="L509" s="3">
        <v>426.97</v>
      </c>
    </row>
    <row r="510" spans="1:12" x14ac:dyDescent="0.25">
      <c r="A510" t="s">
        <v>1050</v>
      </c>
      <c r="B510" t="s">
        <v>1051</v>
      </c>
      <c r="C510" s="1">
        <v>45668</v>
      </c>
      <c r="D510" t="s">
        <v>5</v>
      </c>
      <c r="E510" t="s">
        <v>52</v>
      </c>
      <c r="F510" t="s">
        <v>7</v>
      </c>
      <c r="G510" t="s">
        <v>36</v>
      </c>
      <c r="H510" t="s">
        <v>37</v>
      </c>
      <c r="I510" s="4">
        <v>1</v>
      </c>
      <c r="J510" s="2">
        <v>438.9</v>
      </c>
      <c r="K510" s="4">
        <v>0</v>
      </c>
      <c r="L510" s="3">
        <v>438.9</v>
      </c>
    </row>
    <row r="511" spans="1:12" x14ac:dyDescent="0.25">
      <c r="A511" t="s">
        <v>1052</v>
      </c>
      <c r="B511" t="s">
        <v>1053</v>
      </c>
      <c r="C511" s="1">
        <v>45731</v>
      </c>
      <c r="D511" t="s">
        <v>12</v>
      </c>
      <c r="E511" t="s">
        <v>52</v>
      </c>
      <c r="F511" t="s">
        <v>7</v>
      </c>
      <c r="G511" t="s">
        <v>24</v>
      </c>
      <c r="H511" t="s">
        <v>55</v>
      </c>
      <c r="I511" s="4">
        <v>2</v>
      </c>
      <c r="J511" s="2">
        <v>224.95</v>
      </c>
      <c r="K511" s="4">
        <v>10</v>
      </c>
      <c r="L511" s="3">
        <v>439.9</v>
      </c>
    </row>
    <row r="512" spans="1:12" x14ac:dyDescent="0.25">
      <c r="A512" t="s">
        <v>1054</v>
      </c>
      <c r="B512" t="s">
        <v>1055</v>
      </c>
      <c r="C512" s="1">
        <v>45774</v>
      </c>
      <c r="D512" t="s">
        <v>16</v>
      </c>
      <c r="E512" t="s">
        <v>60</v>
      </c>
      <c r="F512" t="s">
        <v>11</v>
      </c>
      <c r="G512" t="s">
        <v>39</v>
      </c>
      <c r="H512" t="s">
        <v>37</v>
      </c>
      <c r="I512" s="4">
        <v>2</v>
      </c>
      <c r="J512" s="2">
        <v>374.38</v>
      </c>
      <c r="K512" s="4">
        <v>0</v>
      </c>
      <c r="L512" s="3">
        <v>748.76</v>
      </c>
    </row>
    <row r="513" spans="1:12" x14ac:dyDescent="0.25">
      <c r="A513" t="s">
        <v>1056</v>
      </c>
      <c r="B513" t="s">
        <v>1057</v>
      </c>
      <c r="C513" s="1">
        <v>45734</v>
      </c>
      <c r="D513" t="s">
        <v>5</v>
      </c>
      <c r="E513" t="s">
        <v>52</v>
      </c>
      <c r="F513" t="s">
        <v>7</v>
      </c>
      <c r="G513" t="s">
        <v>36</v>
      </c>
      <c r="H513" t="s">
        <v>37</v>
      </c>
      <c r="I513" s="4">
        <v>2</v>
      </c>
      <c r="J513" s="2">
        <v>314.33</v>
      </c>
      <c r="K513" s="4">
        <v>0</v>
      </c>
      <c r="L513" s="3">
        <v>628.65</v>
      </c>
    </row>
    <row r="514" spans="1:12" x14ac:dyDescent="0.25">
      <c r="A514" t="s">
        <v>1058</v>
      </c>
      <c r="B514" t="s">
        <v>1059</v>
      </c>
      <c r="C514" s="1">
        <v>45702</v>
      </c>
      <c r="D514" t="s">
        <v>5</v>
      </c>
      <c r="E514" t="s">
        <v>52</v>
      </c>
      <c r="F514" t="s">
        <v>9</v>
      </c>
      <c r="G514" t="s">
        <v>39</v>
      </c>
      <c r="H514" t="s">
        <v>37</v>
      </c>
      <c r="I514" s="4">
        <v>1</v>
      </c>
      <c r="J514" s="2">
        <v>117.37</v>
      </c>
      <c r="K514" s="4">
        <v>15</v>
      </c>
      <c r="L514" s="3">
        <v>102.37</v>
      </c>
    </row>
    <row r="515" spans="1:12" x14ac:dyDescent="0.25">
      <c r="A515" t="s">
        <v>1060</v>
      </c>
      <c r="B515" t="s">
        <v>1061</v>
      </c>
      <c r="C515" s="1">
        <v>45703</v>
      </c>
      <c r="D515" t="s">
        <v>5</v>
      </c>
      <c r="E515" t="s">
        <v>52</v>
      </c>
      <c r="F515" t="s">
        <v>7</v>
      </c>
      <c r="G515" t="s">
        <v>27</v>
      </c>
      <c r="H515" t="s">
        <v>55</v>
      </c>
      <c r="I515" s="4">
        <v>2</v>
      </c>
      <c r="J515" s="2">
        <v>410.16</v>
      </c>
      <c r="K515" s="4">
        <v>0</v>
      </c>
      <c r="L515" s="3">
        <v>820.32</v>
      </c>
    </row>
    <row r="516" spans="1:12" x14ac:dyDescent="0.25">
      <c r="A516" t="s">
        <v>1062</v>
      </c>
      <c r="B516" t="s">
        <v>1063</v>
      </c>
      <c r="C516" s="1">
        <v>45768</v>
      </c>
      <c r="D516" t="s">
        <v>16</v>
      </c>
      <c r="E516" t="s">
        <v>52</v>
      </c>
      <c r="F516" t="s">
        <v>7</v>
      </c>
      <c r="G516" t="s">
        <v>34</v>
      </c>
      <c r="H516" t="s">
        <v>32</v>
      </c>
      <c r="I516" s="4">
        <v>2</v>
      </c>
      <c r="J516" s="2">
        <v>30.05</v>
      </c>
      <c r="K516" s="4">
        <v>15</v>
      </c>
      <c r="L516" s="3">
        <v>45.11</v>
      </c>
    </row>
    <row r="517" spans="1:12" x14ac:dyDescent="0.25">
      <c r="A517" t="s">
        <v>1064</v>
      </c>
      <c r="B517" t="s">
        <v>242</v>
      </c>
      <c r="C517" s="1">
        <v>45826</v>
      </c>
      <c r="D517" t="s">
        <v>12</v>
      </c>
      <c r="E517" t="s">
        <v>60</v>
      </c>
      <c r="F517" t="s">
        <v>9</v>
      </c>
      <c r="G517" t="s">
        <v>29</v>
      </c>
      <c r="H517" t="s">
        <v>55</v>
      </c>
      <c r="I517" s="4">
        <v>1</v>
      </c>
      <c r="J517" s="2">
        <v>479.38</v>
      </c>
      <c r="K517" s="4">
        <v>10</v>
      </c>
      <c r="L517" s="3">
        <v>469.38</v>
      </c>
    </row>
    <row r="518" spans="1:12" x14ac:dyDescent="0.25">
      <c r="A518" t="s">
        <v>1065</v>
      </c>
      <c r="B518" t="s">
        <v>1066</v>
      </c>
      <c r="C518" s="1">
        <v>45803</v>
      </c>
      <c r="D518" t="s">
        <v>293</v>
      </c>
      <c r="E518" t="s">
        <v>60</v>
      </c>
      <c r="F518" t="s">
        <v>11</v>
      </c>
      <c r="G518" t="s">
        <v>29</v>
      </c>
      <c r="H518" t="s">
        <v>55</v>
      </c>
      <c r="I518" s="4">
        <v>1</v>
      </c>
      <c r="J518" s="2">
        <v>317.61</v>
      </c>
      <c r="K518" s="4">
        <v>15</v>
      </c>
      <c r="L518" s="3">
        <v>302.61</v>
      </c>
    </row>
    <row r="519" spans="1:12" x14ac:dyDescent="0.25">
      <c r="A519" t="s">
        <v>1067</v>
      </c>
      <c r="B519" t="s">
        <v>1068</v>
      </c>
      <c r="C519" s="1">
        <v>45836</v>
      </c>
      <c r="D519" t="s">
        <v>5</v>
      </c>
      <c r="E519" t="s">
        <v>52</v>
      </c>
      <c r="F519" t="s">
        <v>7</v>
      </c>
      <c r="G519" t="s">
        <v>24</v>
      </c>
      <c r="H519" t="s">
        <v>55</v>
      </c>
      <c r="I519" s="4">
        <v>1</v>
      </c>
      <c r="J519" s="2">
        <v>211.87</v>
      </c>
      <c r="K519" s="4">
        <v>10</v>
      </c>
      <c r="L519" s="3">
        <v>201.87</v>
      </c>
    </row>
    <row r="520" spans="1:12" x14ac:dyDescent="0.25">
      <c r="A520" t="s">
        <v>1069</v>
      </c>
      <c r="B520" t="s">
        <v>1070</v>
      </c>
      <c r="C520" s="1">
        <v>45719</v>
      </c>
      <c r="D520" t="s">
        <v>5</v>
      </c>
      <c r="E520" t="s">
        <v>60</v>
      </c>
      <c r="F520" t="s">
        <v>9</v>
      </c>
      <c r="G520" t="s">
        <v>31</v>
      </c>
      <c r="H520" t="s">
        <v>32</v>
      </c>
      <c r="I520" s="4">
        <v>1</v>
      </c>
      <c r="J520" s="2">
        <v>268.77999999999997</v>
      </c>
      <c r="K520" s="4">
        <v>0</v>
      </c>
      <c r="L520" s="3">
        <v>268.77999999999997</v>
      </c>
    </row>
    <row r="521" spans="1:12" x14ac:dyDescent="0.25">
      <c r="A521" t="s">
        <v>1071</v>
      </c>
      <c r="B521" t="s">
        <v>1072</v>
      </c>
      <c r="C521" s="1">
        <v>45698</v>
      </c>
      <c r="D521" t="s">
        <v>12</v>
      </c>
      <c r="E521" t="s">
        <v>52</v>
      </c>
      <c r="F521" t="s">
        <v>11</v>
      </c>
      <c r="G521" t="s">
        <v>29</v>
      </c>
      <c r="H521" t="s">
        <v>55</v>
      </c>
      <c r="I521" s="4">
        <v>2</v>
      </c>
      <c r="J521" s="2">
        <v>390.79</v>
      </c>
      <c r="K521" s="4">
        <v>10</v>
      </c>
      <c r="L521" s="3">
        <v>771.59</v>
      </c>
    </row>
    <row r="522" spans="1:12" x14ac:dyDescent="0.25">
      <c r="A522" t="s">
        <v>1073</v>
      </c>
      <c r="B522" t="s">
        <v>1074</v>
      </c>
      <c r="C522" s="1">
        <v>45818</v>
      </c>
      <c r="D522" t="s">
        <v>12</v>
      </c>
      <c r="E522" t="s">
        <v>52</v>
      </c>
      <c r="F522" t="s">
        <v>9</v>
      </c>
      <c r="G522" t="s">
        <v>31</v>
      </c>
      <c r="H522" t="s">
        <v>32</v>
      </c>
      <c r="I522" s="4">
        <v>1</v>
      </c>
      <c r="J522" s="2">
        <v>134.87</v>
      </c>
      <c r="K522" s="4">
        <v>0</v>
      </c>
      <c r="L522" s="3">
        <v>134.87</v>
      </c>
    </row>
    <row r="523" spans="1:12" x14ac:dyDescent="0.25">
      <c r="A523" t="s">
        <v>1075</v>
      </c>
      <c r="B523" t="s">
        <v>1076</v>
      </c>
      <c r="C523" s="1">
        <v>45828</v>
      </c>
      <c r="D523" t="s">
        <v>16</v>
      </c>
      <c r="E523" t="s">
        <v>52</v>
      </c>
      <c r="F523" t="s">
        <v>9</v>
      </c>
      <c r="G523" t="s">
        <v>36</v>
      </c>
      <c r="H523" t="s">
        <v>37</v>
      </c>
      <c r="I523" s="4">
        <v>2</v>
      </c>
      <c r="J523" s="2">
        <v>463.85</v>
      </c>
      <c r="K523" s="4">
        <v>0</v>
      </c>
      <c r="L523" s="3">
        <v>927.7</v>
      </c>
    </row>
    <row r="524" spans="1:12" x14ac:dyDescent="0.25">
      <c r="A524" t="s">
        <v>1077</v>
      </c>
      <c r="B524" t="s">
        <v>1078</v>
      </c>
      <c r="C524" s="1">
        <v>45836</v>
      </c>
      <c r="D524" t="s">
        <v>12</v>
      </c>
      <c r="E524" t="s">
        <v>60</v>
      </c>
      <c r="F524" t="s">
        <v>7</v>
      </c>
      <c r="G524" t="s">
        <v>31</v>
      </c>
      <c r="H524" t="s">
        <v>32</v>
      </c>
      <c r="I524" s="4">
        <v>2</v>
      </c>
      <c r="J524" s="2">
        <v>464.95</v>
      </c>
      <c r="K524" s="4">
        <v>0</v>
      </c>
      <c r="L524" s="3">
        <v>929.89</v>
      </c>
    </row>
    <row r="525" spans="1:12" x14ac:dyDescent="0.25">
      <c r="A525" t="s">
        <v>1079</v>
      </c>
      <c r="B525" t="s">
        <v>1080</v>
      </c>
      <c r="C525" s="1">
        <v>45713</v>
      </c>
      <c r="D525" t="s">
        <v>5</v>
      </c>
      <c r="E525" t="s">
        <v>60</v>
      </c>
      <c r="F525" t="s">
        <v>9</v>
      </c>
      <c r="G525" t="s">
        <v>31</v>
      </c>
      <c r="H525" t="s">
        <v>32</v>
      </c>
      <c r="I525" s="4">
        <v>1</v>
      </c>
      <c r="J525" s="2">
        <v>382.98</v>
      </c>
      <c r="K525" s="4">
        <v>5</v>
      </c>
      <c r="L525" s="3">
        <v>377.98</v>
      </c>
    </row>
    <row r="526" spans="1:12" x14ac:dyDescent="0.25">
      <c r="A526" t="s">
        <v>1081</v>
      </c>
      <c r="B526" t="s">
        <v>670</v>
      </c>
      <c r="C526" s="1">
        <v>45763</v>
      </c>
      <c r="D526" t="s">
        <v>12</v>
      </c>
      <c r="E526" t="s">
        <v>52</v>
      </c>
      <c r="F526" t="s">
        <v>7</v>
      </c>
      <c r="G526" t="s">
        <v>36</v>
      </c>
      <c r="H526" t="s">
        <v>37</v>
      </c>
      <c r="I526" s="4">
        <v>1</v>
      </c>
      <c r="J526" s="2">
        <v>236.45</v>
      </c>
      <c r="K526" s="4">
        <v>0</v>
      </c>
      <c r="L526" s="3">
        <v>236.45</v>
      </c>
    </row>
    <row r="527" spans="1:12" x14ac:dyDescent="0.25">
      <c r="A527" t="s">
        <v>1082</v>
      </c>
      <c r="B527" t="s">
        <v>1083</v>
      </c>
      <c r="C527" s="1">
        <v>45799</v>
      </c>
      <c r="D527" t="s">
        <v>12</v>
      </c>
      <c r="E527" t="s">
        <v>60</v>
      </c>
      <c r="F527" t="s">
        <v>11</v>
      </c>
      <c r="G527" t="s">
        <v>29</v>
      </c>
      <c r="H527" t="s">
        <v>55</v>
      </c>
      <c r="I527" s="4">
        <v>1</v>
      </c>
      <c r="J527" s="2">
        <v>475.74</v>
      </c>
      <c r="K527" s="4">
        <v>10</v>
      </c>
      <c r="L527" s="3">
        <v>465.74</v>
      </c>
    </row>
    <row r="528" spans="1:12" x14ac:dyDescent="0.25">
      <c r="A528" t="s">
        <v>1084</v>
      </c>
      <c r="B528" t="s">
        <v>1085</v>
      </c>
      <c r="C528" s="1">
        <v>45752</v>
      </c>
      <c r="D528" t="s">
        <v>65</v>
      </c>
      <c r="E528" t="s">
        <v>60</v>
      </c>
      <c r="F528" t="s">
        <v>7</v>
      </c>
      <c r="G528" t="s">
        <v>34</v>
      </c>
      <c r="H528" t="s">
        <v>32</v>
      </c>
      <c r="I528" s="4">
        <v>2</v>
      </c>
      <c r="J528" s="2">
        <v>224.55</v>
      </c>
      <c r="K528" s="4">
        <v>0</v>
      </c>
      <c r="L528" s="3">
        <v>449.1</v>
      </c>
    </row>
    <row r="529" spans="1:12" x14ac:dyDescent="0.25">
      <c r="A529" t="s">
        <v>1086</v>
      </c>
      <c r="B529" t="s">
        <v>1087</v>
      </c>
      <c r="C529" s="1">
        <v>45684</v>
      </c>
      <c r="D529" t="s">
        <v>16</v>
      </c>
      <c r="E529" t="s">
        <v>60</v>
      </c>
      <c r="F529" t="s">
        <v>7</v>
      </c>
      <c r="G529" t="s">
        <v>36</v>
      </c>
      <c r="H529" t="s">
        <v>37</v>
      </c>
      <c r="I529" s="4">
        <v>1</v>
      </c>
      <c r="J529" s="2">
        <v>352.98</v>
      </c>
      <c r="K529" s="4">
        <v>0</v>
      </c>
      <c r="L529" s="3">
        <v>352.98</v>
      </c>
    </row>
    <row r="530" spans="1:12" x14ac:dyDescent="0.25">
      <c r="A530" t="s">
        <v>1088</v>
      </c>
      <c r="B530" t="s">
        <v>1089</v>
      </c>
      <c r="C530" s="1">
        <v>45741</v>
      </c>
      <c r="D530" t="s">
        <v>5</v>
      </c>
      <c r="E530" t="s">
        <v>60</v>
      </c>
      <c r="F530" t="s">
        <v>7</v>
      </c>
      <c r="G530" t="s">
        <v>34</v>
      </c>
      <c r="H530" t="s">
        <v>32</v>
      </c>
      <c r="I530" s="4">
        <v>1</v>
      </c>
      <c r="J530" s="2">
        <v>39.770000000000003</v>
      </c>
      <c r="K530" s="4">
        <v>0</v>
      </c>
      <c r="L530" s="3">
        <v>39.770000000000003</v>
      </c>
    </row>
    <row r="531" spans="1:12" x14ac:dyDescent="0.25">
      <c r="A531" t="s">
        <v>1090</v>
      </c>
      <c r="B531" t="s">
        <v>1091</v>
      </c>
      <c r="C531" s="1">
        <v>45700</v>
      </c>
      <c r="D531" t="s">
        <v>16</v>
      </c>
      <c r="E531" t="s">
        <v>52</v>
      </c>
      <c r="F531" t="s">
        <v>9</v>
      </c>
      <c r="G531" t="s">
        <v>29</v>
      </c>
      <c r="H531" t="s">
        <v>55</v>
      </c>
      <c r="I531" s="4">
        <v>1</v>
      </c>
      <c r="J531" s="2">
        <v>411.43</v>
      </c>
      <c r="K531" s="4">
        <v>0</v>
      </c>
      <c r="L531" s="3">
        <v>411.43</v>
      </c>
    </row>
    <row r="532" spans="1:12" x14ac:dyDescent="0.25">
      <c r="A532" t="s">
        <v>1092</v>
      </c>
      <c r="B532" t="s">
        <v>1093</v>
      </c>
      <c r="C532" s="1">
        <v>45787</v>
      </c>
      <c r="D532" t="s">
        <v>65</v>
      </c>
      <c r="E532" t="s">
        <v>52</v>
      </c>
      <c r="F532" t="s">
        <v>7</v>
      </c>
      <c r="G532" t="s">
        <v>29</v>
      </c>
      <c r="H532" t="s">
        <v>55</v>
      </c>
      <c r="I532" s="4">
        <v>2</v>
      </c>
      <c r="J532" s="2">
        <v>330.25</v>
      </c>
      <c r="K532" s="4">
        <v>15</v>
      </c>
      <c r="L532" s="3">
        <v>645.49</v>
      </c>
    </row>
    <row r="533" spans="1:12" x14ac:dyDescent="0.25">
      <c r="A533" t="s">
        <v>1094</v>
      </c>
      <c r="B533" t="s">
        <v>566</v>
      </c>
      <c r="C533" s="1">
        <v>45664</v>
      </c>
      <c r="D533" t="s">
        <v>65</v>
      </c>
      <c r="E533" t="s">
        <v>60</v>
      </c>
      <c r="F533" t="s">
        <v>7</v>
      </c>
      <c r="G533" t="s">
        <v>24</v>
      </c>
      <c r="H533" t="s">
        <v>55</v>
      </c>
      <c r="I533" s="4">
        <v>1</v>
      </c>
      <c r="J533" s="2">
        <v>41.87</v>
      </c>
      <c r="K533" s="4">
        <v>10</v>
      </c>
      <c r="L533" s="3">
        <v>31.87</v>
      </c>
    </row>
    <row r="534" spans="1:12" x14ac:dyDescent="0.25">
      <c r="A534" t="s">
        <v>1095</v>
      </c>
      <c r="B534" t="s">
        <v>1096</v>
      </c>
      <c r="C534" s="1">
        <v>45835</v>
      </c>
      <c r="D534" t="s">
        <v>5</v>
      </c>
      <c r="E534" t="s">
        <v>60</v>
      </c>
      <c r="F534" t="s">
        <v>11</v>
      </c>
      <c r="G534" t="s">
        <v>31</v>
      </c>
      <c r="H534" t="s">
        <v>32</v>
      </c>
      <c r="I534" s="4">
        <v>2</v>
      </c>
      <c r="J534" s="2">
        <v>420.15</v>
      </c>
      <c r="K534" s="4">
        <v>0</v>
      </c>
      <c r="L534" s="3">
        <v>840.29</v>
      </c>
    </row>
    <row r="535" spans="1:12" x14ac:dyDescent="0.25">
      <c r="A535" t="s">
        <v>1097</v>
      </c>
      <c r="B535" t="s">
        <v>1098</v>
      </c>
      <c r="C535" s="1">
        <v>45776</v>
      </c>
      <c r="D535" t="s">
        <v>16</v>
      </c>
      <c r="E535" t="s">
        <v>52</v>
      </c>
      <c r="F535" t="s">
        <v>7</v>
      </c>
      <c r="G535" t="s">
        <v>31</v>
      </c>
      <c r="H535" t="s">
        <v>32</v>
      </c>
      <c r="I535" s="4">
        <v>2</v>
      </c>
      <c r="J535" s="2">
        <v>291.93</v>
      </c>
      <c r="K535" s="4">
        <v>0</v>
      </c>
      <c r="L535" s="3">
        <v>583.85</v>
      </c>
    </row>
    <row r="536" spans="1:12" x14ac:dyDescent="0.25">
      <c r="A536" t="s">
        <v>1099</v>
      </c>
      <c r="B536" t="s">
        <v>464</v>
      </c>
      <c r="C536" s="1">
        <v>45760</v>
      </c>
      <c r="D536" t="s">
        <v>12</v>
      </c>
      <c r="E536" t="s">
        <v>52</v>
      </c>
      <c r="F536" t="s">
        <v>7</v>
      </c>
      <c r="G536" t="s">
        <v>27</v>
      </c>
      <c r="H536" t="s">
        <v>55</v>
      </c>
      <c r="I536" s="4">
        <v>2</v>
      </c>
      <c r="J536" s="2">
        <v>261.82</v>
      </c>
      <c r="K536" s="4">
        <v>5</v>
      </c>
      <c r="L536" s="3">
        <v>518.64</v>
      </c>
    </row>
    <row r="537" spans="1:12" x14ac:dyDescent="0.25">
      <c r="A537" t="s">
        <v>1100</v>
      </c>
      <c r="B537" t="s">
        <v>1101</v>
      </c>
      <c r="C537" s="1">
        <v>45759</v>
      </c>
      <c r="D537" t="s">
        <v>65</v>
      </c>
      <c r="E537" t="s">
        <v>60</v>
      </c>
      <c r="F537" t="s">
        <v>9</v>
      </c>
      <c r="G537" t="s">
        <v>29</v>
      </c>
      <c r="H537" t="s">
        <v>55</v>
      </c>
      <c r="I537" s="4">
        <v>1</v>
      </c>
      <c r="J537" s="2">
        <v>493.57</v>
      </c>
      <c r="K537" s="4">
        <v>15</v>
      </c>
      <c r="L537" s="3">
        <v>478.57</v>
      </c>
    </row>
    <row r="538" spans="1:12" x14ac:dyDescent="0.25">
      <c r="A538" t="s">
        <v>1102</v>
      </c>
      <c r="B538" t="s">
        <v>1103</v>
      </c>
      <c r="C538" s="1">
        <v>45722</v>
      </c>
      <c r="D538" t="s">
        <v>16</v>
      </c>
      <c r="E538" t="s">
        <v>52</v>
      </c>
      <c r="F538" t="s">
        <v>7</v>
      </c>
      <c r="G538" t="s">
        <v>36</v>
      </c>
      <c r="H538" t="s">
        <v>37</v>
      </c>
      <c r="I538" s="4">
        <v>2</v>
      </c>
      <c r="J538" s="2">
        <v>32.15</v>
      </c>
      <c r="K538" s="4">
        <v>0</v>
      </c>
      <c r="L538" s="3">
        <v>64.3</v>
      </c>
    </row>
    <row r="539" spans="1:12" x14ac:dyDescent="0.25">
      <c r="A539" t="s">
        <v>1104</v>
      </c>
      <c r="B539" t="s">
        <v>1105</v>
      </c>
      <c r="C539" s="1">
        <v>45692</v>
      </c>
      <c r="D539" t="s">
        <v>16</v>
      </c>
      <c r="E539" t="s">
        <v>60</v>
      </c>
      <c r="F539" t="s">
        <v>7</v>
      </c>
      <c r="G539" t="s">
        <v>29</v>
      </c>
      <c r="H539" t="s">
        <v>55</v>
      </c>
      <c r="I539" s="4">
        <v>1</v>
      </c>
      <c r="J539" s="2">
        <v>71.650000000000006</v>
      </c>
      <c r="K539" s="4">
        <v>0</v>
      </c>
      <c r="L539" s="3">
        <v>71.650000000000006</v>
      </c>
    </row>
    <row r="540" spans="1:12" x14ac:dyDescent="0.25">
      <c r="A540" t="s">
        <v>1106</v>
      </c>
      <c r="B540" t="s">
        <v>1107</v>
      </c>
      <c r="C540" s="1">
        <v>45776</v>
      </c>
      <c r="D540" t="s">
        <v>12</v>
      </c>
      <c r="E540" t="s">
        <v>52</v>
      </c>
      <c r="F540" t="s">
        <v>9</v>
      </c>
      <c r="G540" t="s">
        <v>39</v>
      </c>
      <c r="H540" t="s">
        <v>37</v>
      </c>
      <c r="I540" s="4">
        <v>2</v>
      </c>
      <c r="J540" s="2">
        <v>141.54</v>
      </c>
      <c r="K540" s="4">
        <v>5</v>
      </c>
      <c r="L540" s="3">
        <v>278.08999999999997</v>
      </c>
    </row>
    <row r="541" spans="1:12" x14ac:dyDescent="0.25">
      <c r="A541" t="s">
        <v>1108</v>
      </c>
      <c r="B541" t="s">
        <v>1109</v>
      </c>
      <c r="C541" s="1">
        <v>45675</v>
      </c>
      <c r="D541" t="s">
        <v>65</v>
      </c>
      <c r="E541" t="s">
        <v>52</v>
      </c>
      <c r="F541" t="s">
        <v>7</v>
      </c>
      <c r="G541" t="s">
        <v>24</v>
      </c>
      <c r="H541" t="s">
        <v>55</v>
      </c>
      <c r="I541" s="4">
        <v>1</v>
      </c>
      <c r="J541" s="2">
        <v>440.25</v>
      </c>
      <c r="K541" s="4">
        <v>0</v>
      </c>
      <c r="L541" s="3">
        <v>440.25</v>
      </c>
    </row>
    <row r="542" spans="1:12" x14ac:dyDescent="0.25">
      <c r="A542" t="s">
        <v>1110</v>
      </c>
      <c r="B542" t="s">
        <v>1111</v>
      </c>
      <c r="C542" s="1">
        <v>45826</v>
      </c>
      <c r="D542" t="s">
        <v>12</v>
      </c>
      <c r="E542" t="s">
        <v>60</v>
      </c>
      <c r="F542" t="s">
        <v>11</v>
      </c>
      <c r="G542" t="s">
        <v>31</v>
      </c>
      <c r="H542" t="s">
        <v>32</v>
      </c>
      <c r="I542" s="4">
        <v>1</v>
      </c>
      <c r="J542" s="2">
        <v>457.72</v>
      </c>
      <c r="K542" s="4">
        <v>0</v>
      </c>
      <c r="L542" s="3">
        <v>457.72</v>
      </c>
    </row>
    <row r="543" spans="1:12" x14ac:dyDescent="0.25">
      <c r="A543" t="s">
        <v>1112</v>
      </c>
      <c r="B543" t="s">
        <v>1113</v>
      </c>
      <c r="C543" s="1">
        <v>45770</v>
      </c>
      <c r="D543" t="s">
        <v>16</v>
      </c>
      <c r="E543" t="s">
        <v>60</v>
      </c>
      <c r="F543" t="s">
        <v>11</v>
      </c>
      <c r="G543" t="s">
        <v>31</v>
      </c>
      <c r="H543" t="s">
        <v>32</v>
      </c>
      <c r="I543" s="4">
        <v>2</v>
      </c>
      <c r="J543" s="2">
        <v>478.7</v>
      </c>
      <c r="K543" s="4">
        <v>15</v>
      </c>
      <c r="L543" s="3">
        <v>942.39</v>
      </c>
    </row>
    <row r="544" spans="1:12" x14ac:dyDescent="0.25">
      <c r="A544" t="s">
        <v>1114</v>
      </c>
      <c r="B544" t="s">
        <v>1115</v>
      </c>
      <c r="C544" s="1">
        <v>45729</v>
      </c>
      <c r="D544" t="s">
        <v>5</v>
      </c>
      <c r="E544" t="s">
        <v>52</v>
      </c>
      <c r="F544" t="s">
        <v>7</v>
      </c>
      <c r="G544" t="s">
        <v>27</v>
      </c>
      <c r="H544" t="s">
        <v>55</v>
      </c>
      <c r="I544" s="4">
        <v>2</v>
      </c>
      <c r="J544" s="2">
        <v>43.61</v>
      </c>
      <c r="K544" s="4">
        <v>5</v>
      </c>
      <c r="L544" s="3">
        <v>82.22</v>
      </c>
    </row>
    <row r="545" spans="1:12" x14ac:dyDescent="0.25">
      <c r="A545" t="s">
        <v>1116</v>
      </c>
      <c r="B545" t="s">
        <v>1117</v>
      </c>
      <c r="C545" s="1">
        <v>45701</v>
      </c>
      <c r="D545" t="s">
        <v>12</v>
      </c>
      <c r="E545" t="s">
        <v>60</v>
      </c>
      <c r="F545" t="s">
        <v>9</v>
      </c>
      <c r="G545" t="s">
        <v>24</v>
      </c>
      <c r="H545" t="s">
        <v>55</v>
      </c>
      <c r="I545" s="4">
        <v>1</v>
      </c>
      <c r="J545" s="2">
        <v>125.71</v>
      </c>
      <c r="K545" s="4">
        <v>10</v>
      </c>
      <c r="L545" s="3">
        <v>115.71</v>
      </c>
    </row>
    <row r="546" spans="1:12" x14ac:dyDescent="0.25">
      <c r="A546" t="s">
        <v>1118</v>
      </c>
      <c r="B546" t="s">
        <v>1119</v>
      </c>
      <c r="C546" s="1">
        <v>45813</v>
      </c>
      <c r="D546" t="s">
        <v>5</v>
      </c>
      <c r="E546" t="s">
        <v>52</v>
      </c>
      <c r="F546" t="s">
        <v>7</v>
      </c>
      <c r="G546" t="s">
        <v>29</v>
      </c>
      <c r="H546" t="s">
        <v>55</v>
      </c>
      <c r="I546" s="4">
        <v>2</v>
      </c>
      <c r="J546" s="2">
        <v>154.19999999999999</v>
      </c>
      <c r="K546" s="4">
        <v>0</v>
      </c>
      <c r="L546" s="3">
        <v>308.41000000000003</v>
      </c>
    </row>
    <row r="547" spans="1:12" x14ac:dyDescent="0.25">
      <c r="A547" t="s">
        <v>1120</v>
      </c>
      <c r="B547" t="s">
        <v>1121</v>
      </c>
      <c r="C547" s="1">
        <v>45733</v>
      </c>
      <c r="D547" t="s">
        <v>16</v>
      </c>
      <c r="E547" t="s">
        <v>52</v>
      </c>
      <c r="F547" t="s">
        <v>9</v>
      </c>
      <c r="G547" t="s">
        <v>31</v>
      </c>
      <c r="H547" t="s">
        <v>32</v>
      </c>
      <c r="I547" s="4">
        <v>2</v>
      </c>
      <c r="J547" s="2">
        <v>252.73</v>
      </c>
      <c r="K547" s="4">
        <v>10</v>
      </c>
      <c r="L547" s="3">
        <v>495.46</v>
      </c>
    </row>
    <row r="548" spans="1:12" x14ac:dyDescent="0.25">
      <c r="A548" t="s">
        <v>1122</v>
      </c>
      <c r="B548" t="s">
        <v>1123</v>
      </c>
      <c r="C548" s="1">
        <v>45758</v>
      </c>
      <c r="D548" t="s">
        <v>12</v>
      </c>
      <c r="E548" t="s">
        <v>52</v>
      </c>
      <c r="F548" t="s">
        <v>9</v>
      </c>
      <c r="G548" t="s">
        <v>31</v>
      </c>
      <c r="H548" t="s">
        <v>32</v>
      </c>
      <c r="I548" s="4">
        <v>1</v>
      </c>
      <c r="J548" s="2">
        <v>268.64999999999998</v>
      </c>
      <c r="K548" s="4">
        <v>10</v>
      </c>
      <c r="L548" s="3">
        <v>258.64999999999998</v>
      </c>
    </row>
    <row r="549" spans="1:12" x14ac:dyDescent="0.25">
      <c r="A549" t="s">
        <v>1124</v>
      </c>
      <c r="B549" t="s">
        <v>1125</v>
      </c>
      <c r="C549" s="1">
        <v>45829</v>
      </c>
      <c r="D549" t="s">
        <v>12</v>
      </c>
      <c r="E549" t="s">
        <v>52</v>
      </c>
      <c r="F549" t="s">
        <v>7</v>
      </c>
      <c r="G549" t="s">
        <v>39</v>
      </c>
      <c r="H549" t="s">
        <v>37</v>
      </c>
      <c r="I549" s="4">
        <v>2</v>
      </c>
      <c r="J549" s="2">
        <v>36.06</v>
      </c>
      <c r="K549" s="4">
        <v>15</v>
      </c>
      <c r="L549" s="3">
        <v>57.13</v>
      </c>
    </row>
    <row r="550" spans="1:12" x14ac:dyDescent="0.25">
      <c r="A550" t="s">
        <v>1126</v>
      </c>
      <c r="B550" t="s">
        <v>71</v>
      </c>
      <c r="C550" s="1">
        <v>45831</v>
      </c>
      <c r="D550" t="s">
        <v>16</v>
      </c>
      <c r="E550" t="s">
        <v>52</v>
      </c>
      <c r="F550" t="s">
        <v>9</v>
      </c>
      <c r="G550" t="s">
        <v>31</v>
      </c>
      <c r="H550" t="s">
        <v>32</v>
      </c>
      <c r="I550" s="4">
        <v>2</v>
      </c>
      <c r="J550" s="2">
        <v>441.03</v>
      </c>
      <c r="K550" s="4">
        <v>5</v>
      </c>
      <c r="L550" s="3">
        <v>877.06</v>
      </c>
    </row>
    <row r="551" spans="1:12" x14ac:dyDescent="0.25">
      <c r="A551" t="s">
        <v>1127</v>
      </c>
      <c r="B551" t="s">
        <v>1128</v>
      </c>
      <c r="C551" s="1">
        <v>45770</v>
      </c>
      <c r="D551" t="s">
        <v>12</v>
      </c>
      <c r="E551" t="s">
        <v>60</v>
      </c>
      <c r="F551" t="s">
        <v>9</v>
      </c>
      <c r="G551" t="s">
        <v>36</v>
      </c>
      <c r="H551" t="s">
        <v>37</v>
      </c>
      <c r="I551" s="4">
        <v>1</v>
      </c>
      <c r="J551" s="2">
        <v>492.8</v>
      </c>
      <c r="K551" s="4">
        <v>0</v>
      </c>
      <c r="L551" s="3">
        <v>492.8</v>
      </c>
    </row>
    <row r="552" spans="1:12" x14ac:dyDescent="0.25">
      <c r="A552" t="s">
        <v>1129</v>
      </c>
      <c r="B552" t="s">
        <v>1130</v>
      </c>
      <c r="C552" s="1">
        <v>45713</v>
      </c>
      <c r="D552" t="s">
        <v>5</v>
      </c>
      <c r="E552" t="s">
        <v>60</v>
      </c>
      <c r="F552" t="s">
        <v>7</v>
      </c>
      <c r="G552" t="s">
        <v>29</v>
      </c>
      <c r="H552" t="s">
        <v>55</v>
      </c>
      <c r="I552" s="4">
        <v>2</v>
      </c>
      <c r="J552" s="2">
        <v>244.45</v>
      </c>
      <c r="K552" s="4">
        <v>10</v>
      </c>
      <c r="L552" s="3">
        <v>478.9</v>
      </c>
    </row>
    <row r="553" spans="1:12" x14ac:dyDescent="0.25">
      <c r="A553" t="s">
        <v>1131</v>
      </c>
      <c r="B553" t="s">
        <v>1132</v>
      </c>
      <c r="C553" s="1">
        <v>45830</v>
      </c>
      <c r="D553" t="s">
        <v>5</v>
      </c>
      <c r="E553" t="s">
        <v>52</v>
      </c>
      <c r="F553" t="s">
        <v>7</v>
      </c>
      <c r="G553" t="s">
        <v>29</v>
      </c>
      <c r="H553" t="s">
        <v>55</v>
      </c>
      <c r="I553" s="4">
        <v>1</v>
      </c>
      <c r="J553" s="2">
        <v>192.92</v>
      </c>
      <c r="K553" s="4">
        <v>0</v>
      </c>
      <c r="L553" s="3">
        <v>192.92</v>
      </c>
    </row>
    <row r="554" spans="1:12" x14ac:dyDescent="0.25">
      <c r="A554" t="s">
        <v>1133</v>
      </c>
      <c r="B554" t="s">
        <v>1134</v>
      </c>
      <c r="C554" s="1">
        <v>45771</v>
      </c>
      <c r="D554" t="s">
        <v>12</v>
      </c>
      <c r="E554" t="s">
        <v>60</v>
      </c>
      <c r="F554" t="s">
        <v>11</v>
      </c>
      <c r="G554" t="s">
        <v>36</v>
      </c>
      <c r="H554" t="s">
        <v>37</v>
      </c>
      <c r="I554" s="4">
        <v>2</v>
      </c>
      <c r="J554" s="2">
        <v>406.89</v>
      </c>
      <c r="K554" s="4">
        <v>5</v>
      </c>
      <c r="L554" s="3">
        <v>808.78</v>
      </c>
    </row>
    <row r="555" spans="1:12" x14ac:dyDescent="0.25">
      <c r="A555" t="s">
        <v>1135</v>
      </c>
      <c r="B555" t="s">
        <v>1136</v>
      </c>
      <c r="C555" s="1">
        <v>45820</v>
      </c>
      <c r="D555" t="s">
        <v>12</v>
      </c>
      <c r="E555" t="s">
        <v>60</v>
      </c>
      <c r="F555" t="s">
        <v>7</v>
      </c>
      <c r="G555" t="s">
        <v>31</v>
      </c>
      <c r="H555" t="s">
        <v>32</v>
      </c>
      <c r="I555" s="4">
        <v>1</v>
      </c>
      <c r="J555" s="2">
        <v>57.14</v>
      </c>
      <c r="K555" s="4">
        <v>15</v>
      </c>
      <c r="L555" s="3">
        <v>42.14</v>
      </c>
    </row>
    <row r="556" spans="1:12" x14ac:dyDescent="0.25">
      <c r="A556" t="s">
        <v>1137</v>
      </c>
      <c r="B556" t="s">
        <v>71</v>
      </c>
      <c r="C556" s="1">
        <v>45822</v>
      </c>
      <c r="D556" t="s">
        <v>16</v>
      </c>
      <c r="E556" t="s">
        <v>52</v>
      </c>
      <c r="F556" t="s">
        <v>9</v>
      </c>
      <c r="G556" t="s">
        <v>29</v>
      </c>
      <c r="H556" t="s">
        <v>55</v>
      </c>
      <c r="I556" s="4">
        <v>1</v>
      </c>
      <c r="J556" s="2">
        <v>459.72</v>
      </c>
      <c r="K556" s="4">
        <v>10</v>
      </c>
      <c r="L556" s="3">
        <v>449.72</v>
      </c>
    </row>
    <row r="557" spans="1:12" x14ac:dyDescent="0.25">
      <c r="A557" t="s">
        <v>1138</v>
      </c>
      <c r="B557" t="s">
        <v>1139</v>
      </c>
      <c r="C557" s="1">
        <v>45826</v>
      </c>
      <c r="D557" t="s">
        <v>5</v>
      </c>
      <c r="E557" t="s">
        <v>60</v>
      </c>
      <c r="F557" t="s">
        <v>7</v>
      </c>
      <c r="G557" t="s">
        <v>34</v>
      </c>
      <c r="H557" t="s">
        <v>32</v>
      </c>
      <c r="I557" s="4">
        <v>2</v>
      </c>
      <c r="J557" s="2">
        <v>168.07</v>
      </c>
      <c r="K557" s="4">
        <v>5</v>
      </c>
      <c r="L557" s="3">
        <v>331.14</v>
      </c>
    </row>
    <row r="558" spans="1:12" x14ac:dyDescent="0.25">
      <c r="A558" t="s">
        <v>1140</v>
      </c>
      <c r="B558" t="s">
        <v>1141</v>
      </c>
      <c r="C558" s="1">
        <v>45757</v>
      </c>
      <c r="D558" t="s">
        <v>16</v>
      </c>
      <c r="E558" t="s">
        <v>60</v>
      </c>
      <c r="F558" t="s">
        <v>11</v>
      </c>
      <c r="G558" t="s">
        <v>39</v>
      </c>
      <c r="H558" t="s">
        <v>37</v>
      </c>
      <c r="I558" s="4">
        <v>1</v>
      </c>
      <c r="J558" s="2">
        <v>462.03</v>
      </c>
      <c r="K558" s="4">
        <v>5</v>
      </c>
      <c r="L558" s="3">
        <v>457.03</v>
      </c>
    </row>
    <row r="559" spans="1:12" x14ac:dyDescent="0.25">
      <c r="A559" t="s">
        <v>1142</v>
      </c>
      <c r="B559" t="s">
        <v>1143</v>
      </c>
      <c r="C559" s="1">
        <v>45771</v>
      </c>
      <c r="D559" t="s">
        <v>293</v>
      </c>
      <c r="E559" t="s">
        <v>60</v>
      </c>
      <c r="F559" t="s">
        <v>7</v>
      </c>
      <c r="G559" t="s">
        <v>36</v>
      </c>
      <c r="H559" t="s">
        <v>37</v>
      </c>
      <c r="I559" s="4">
        <v>1</v>
      </c>
      <c r="J559" s="2">
        <v>147.54</v>
      </c>
      <c r="K559" s="4">
        <v>0</v>
      </c>
      <c r="L559" s="3">
        <v>147.54</v>
      </c>
    </row>
    <row r="560" spans="1:12" x14ac:dyDescent="0.25">
      <c r="A560" t="s">
        <v>1144</v>
      </c>
      <c r="B560" t="s">
        <v>1145</v>
      </c>
      <c r="C560" s="1">
        <v>45659</v>
      </c>
      <c r="D560" t="s">
        <v>110</v>
      </c>
      <c r="E560" t="s">
        <v>52</v>
      </c>
      <c r="F560" t="s">
        <v>11</v>
      </c>
      <c r="G560" t="s">
        <v>34</v>
      </c>
      <c r="H560" t="s">
        <v>32</v>
      </c>
      <c r="I560" s="4">
        <v>2</v>
      </c>
      <c r="J560" s="2">
        <v>259.44</v>
      </c>
      <c r="K560" s="4">
        <v>10</v>
      </c>
      <c r="L560" s="3">
        <v>508.88</v>
      </c>
    </row>
    <row r="561" spans="1:12" x14ac:dyDescent="0.25">
      <c r="A561" t="s">
        <v>1146</v>
      </c>
      <c r="B561" t="s">
        <v>1147</v>
      </c>
      <c r="C561" s="1">
        <v>45754</v>
      </c>
      <c r="D561" t="s">
        <v>12</v>
      </c>
      <c r="E561" t="s">
        <v>60</v>
      </c>
      <c r="F561" t="s">
        <v>11</v>
      </c>
      <c r="G561" t="s">
        <v>24</v>
      </c>
      <c r="H561" t="s">
        <v>55</v>
      </c>
      <c r="I561" s="4">
        <v>2</v>
      </c>
      <c r="J561" s="2">
        <v>231.5</v>
      </c>
      <c r="K561" s="4">
        <v>10</v>
      </c>
      <c r="L561" s="3">
        <v>453.01</v>
      </c>
    </row>
    <row r="562" spans="1:12" x14ac:dyDescent="0.25">
      <c r="A562" t="s">
        <v>1148</v>
      </c>
      <c r="B562" t="s">
        <v>1149</v>
      </c>
      <c r="C562" s="1">
        <v>45721</v>
      </c>
      <c r="D562" t="s">
        <v>16</v>
      </c>
      <c r="E562" t="s">
        <v>52</v>
      </c>
      <c r="F562" t="s">
        <v>7</v>
      </c>
      <c r="G562" t="s">
        <v>29</v>
      </c>
      <c r="H562" t="s">
        <v>55</v>
      </c>
      <c r="I562" s="4">
        <v>2</v>
      </c>
      <c r="J562" s="2">
        <v>219.33</v>
      </c>
      <c r="K562" s="4">
        <v>5</v>
      </c>
      <c r="L562" s="3">
        <v>433.66</v>
      </c>
    </row>
    <row r="563" spans="1:12" x14ac:dyDescent="0.25">
      <c r="A563" t="s">
        <v>1150</v>
      </c>
      <c r="B563" t="s">
        <v>1151</v>
      </c>
      <c r="C563" s="1">
        <v>45719</v>
      </c>
      <c r="D563" t="s">
        <v>12</v>
      </c>
      <c r="E563" t="s">
        <v>60</v>
      </c>
      <c r="F563" t="s">
        <v>7</v>
      </c>
      <c r="G563" t="s">
        <v>31</v>
      </c>
      <c r="H563" t="s">
        <v>32</v>
      </c>
      <c r="I563" s="4">
        <v>1</v>
      </c>
      <c r="J563" s="2">
        <v>482.68</v>
      </c>
      <c r="K563" s="4">
        <v>15</v>
      </c>
      <c r="L563" s="3">
        <v>467.68</v>
      </c>
    </row>
    <row r="564" spans="1:12" x14ac:dyDescent="0.25">
      <c r="A564" t="s">
        <v>1152</v>
      </c>
      <c r="B564" t="s">
        <v>1153</v>
      </c>
      <c r="C564" s="1">
        <v>45662</v>
      </c>
      <c r="D564" t="s">
        <v>12</v>
      </c>
      <c r="E564" t="s">
        <v>60</v>
      </c>
      <c r="F564" t="s">
        <v>11</v>
      </c>
      <c r="G564" t="s">
        <v>39</v>
      </c>
      <c r="H564" t="s">
        <v>37</v>
      </c>
      <c r="I564" s="4">
        <v>2</v>
      </c>
      <c r="J564" s="2">
        <v>213.3</v>
      </c>
      <c r="K564" s="4">
        <v>10</v>
      </c>
      <c r="L564" s="3">
        <v>416.6</v>
      </c>
    </row>
    <row r="565" spans="1:12" x14ac:dyDescent="0.25">
      <c r="A565" t="s">
        <v>1154</v>
      </c>
      <c r="B565" t="s">
        <v>1155</v>
      </c>
      <c r="C565" s="1">
        <v>45661</v>
      </c>
      <c r="D565" t="s">
        <v>16</v>
      </c>
      <c r="E565" t="s">
        <v>52</v>
      </c>
      <c r="F565" t="s">
        <v>11</v>
      </c>
      <c r="G565" t="s">
        <v>39</v>
      </c>
      <c r="H565" t="s">
        <v>37</v>
      </c>
      <c r="I565" s="4">
        <v>2</v>
      </c>
      <c r="J565" s="2">
        <v>197.53</v>
      </c>
      <c r="K565" s="4">
        <v>0</v>
      </c>
      <c r="L565" s="3">
        <v>395.07</v>
      </c>
    </row>
    <row r="566" spans="1:12" x14ac:dyDescent="0.25">
      <c r="A566" t="s">
        <v>1156</v>
      </c>
      <c r="B566" t="s">
        <v>1157</v>
      </c>
      <c r="C566" s="1">
        <v>45707</v>
      </c>
      <c r="D566" t="s">
        <v>12</v>
      </c>
      <c r="E566" t="s">
        <v>52</v>
      </c>
      <c r="F566" t="s">
        <v>7</v>
      </c>
      <c r="G566" t="s">
        <v>24</v>
      </c>
      <c r="H566" t="s">
        <v>55</v>
      </c>
      <c r="I566" s="4">
        <v>1</v>
      </c>
      <c r="J566" s="2">
        <v>338.93</v>
      </c>
      <c r="K566" s="4">
        <v>0</v>
      </c>
      <c r="L566" s="3">
        <v>338.93</v>
      </c>
    </row>
    <row r="567" spans="1:12" x14ac:dyDescent="0.25">
      <c r="A567" t="s">
        <v>1158</v>
      </c>
      <c r="B567" t="s">
        <v>1159</v>
      </c>
      <c r="C567" s="1">
        <v>45674</v>
      </c>
      <c r="D567" t="s">
        <v>16</v>
      </c>
      <c r="E567" t="s">
        <v>60</v>
      </c>
      <c r="F567" t="s">
        <v>9</v>
      </c>
      <c r="G567" t="s">
        <v>39</v>
      </c>
      <c r="H567" t="s">
        <v>37</v>
      </c>
      <c r="I567" s="4">
        <v>1</v>
      </c>
      <c r="J567" s="2">
        <v>401.98</v>
      </c>
      <c r="K567" s="4">
        <v>5</v>
      </c>
      <c r="L567" s="3">
        <v>396.98</v>
      </c>
    </row>
    <row r="568" spans="1:12" x14ac:dyDescent="0.25">
      <c r="A568" t="s">
        <v>1160</v>
      </c>
      <c r="B568" t="s">
        <v>1161</v>
      </c>
      <c r="C568" s="1">
        <v>45682</v>
      </c>
      <c r="D568" t="s">
        <v>5</v>
      </c>
      <c r="E568" t="s">
        <v>60</v>
      </c>
      <c r="F568" t="s">
        <v>7</v>
      </c>
      <c r="G568" t="s">
        <v>36</v>
      </c>
      <c r="H568" t="s">
        <v>37</v>
      </c>
      <c r="I568" s="4">
        <v>2</v>
      </c>
      <c r="J568" s="2">
        <v>40.33</v>
      </c>
      <c r="K568" s="4">
        <v>0</v>
      </c>
      <c r="L568" s="3">
        <v>80.66</v>
      </c>
    </row>
    <row r="569" spans="1:12" x14ac:dyDescent="0.25">
      <c r="A569" t="s">
        <v>1162</v>
      </c>
      <c r="B569" t="s">
        <v>1163</v>
      </c>
      <c r="C569" s="1">
        <v>45828</v>
      </c>
      <c r="D569" t="s">
        <v>16</v>
      </c>
      <c r="E569" t="s">
        <v>60</v>
      </c>
      <c r="F569" t="s">
        <v>11</v>
      </c>
      <c r="G569" t="s">
        <v>31</v>
      </c>
      <c r="H569" t="s">
        <v>32</v>
      </c>
      <c r="I569" s="4">
        <v>1</v>
      </c>
      <c r="J569" s="2">
        <v>451.02</v>
      </c>
      <c r="K569" s="4">
        <v>0</v>
      </c>
      <c r="L569" s="3">
        <v>451.02</v>
      </c>
    </row>
    <row r="570" spans="1:12" x14ac:dyDescent="0.25">
      <c r="A570" t="s">
        <v>1164</v>
      </c>
      <c r="B570" t="s">
        <v>1165</v>
      </c>
      <c r="C570" s="1">
        <v>45700</v>
      </c>
      <c r="D570" t="s">
        <v>65</v>
      </c>
      <c r="E570" t="s">
        <v>60</v>
      </c>
      <c r="F570" t="s">
        <v>7</v>
      </c>
      <c r="G570" t="s">
        <v>36</v>
      </c>
      <c r="H570" t="s">
        <v>37</v>
      </c>
      <c r="I570" s="4">
        <v>1</v>
      </c>
      <c r="J570" s="2">
        <v>160.79</v>
      </c>
      <c r="K570" s="4">
        <v>0</v>
      </c>
      <c r="L570" s="3">
        <v>160.79</v>
      </c>
    </row>
    <row r="571" spans="1:12" x14ac:dyDescent="0.25">
      <c r="A571" t="s">
        <v>1166</v>
      </c>
      <c r="B571" t="s">
        <v>1167</v>
      </c>
      <c r="C571" s="1">
        <v>45789</v>
      </c>
      <c r="D571" t="s">
        <v>12</v>
      </c>
      <c r="E571" t="s">
        <v>52</v>
      </c>
      <c r="F571" t="s">
        <v>9</v>
      </c>
      <c r="G571" t="s">
        <v>36</v>
      </c>
      <c r="H571" t="s">
        <v>37</v>
      </c>
      <c r="I571" s="4">
        <v>2</v>
      </c>
      <c r="J571" s="2">
        <v>60.24</v>
      </c>
      <c r="K571" s="4">
        <v>0</v>
      </c>
      <c r="L571" s="3">
        <v>120.49</v>
      </c>
    </row>
    <row r="572" spans="1:12" x14ac:dyDescent="0.25">
      <c r="A572" t="s">
        <v>1168</v>
      </c>
      <c r="B572" t="s">
        <v>1169</v>
      </c>
      <c r="C572" s="1">
        <v>45741</v>
      </c>
      <c r="D572" t="s">
        <v>5</v>
      </c>
      <c r="E572" t="s">
        <v>60</v>
      </c>
      <c r="F572" t="s">
        <v>9</v>
      </c>
      <c r="G572" t="s">
        <v>36</v>
      </c>
      <c r="H572" t="s">
        <v>37</v>
      </c>
      <c r="I572" s="4">
        <v>1</v>
      </c>
      <c r="J572" s="2">
        <v>190.05</v>
      </c>
      <c r="K572" s="4">
        <v>0</v>
      </c>
      <c r="L572" s="3">
        <v>190.05</v>
      </c>
    </row>
    <row r="573" spans="1:12" x14ac:dyDescent="0.25">
      <c r="A573" t="s">
        <v>1170</v>
      </c>
      <c r="B573" t="s">
        <v>1171</v>
      </c>
      <c r="C573" s="1">
        <v>45818</v>
      </c>
      <c r="D573" t="s">
        <v>12</v>
      </c>
      <c r="E573" t="s">
        <v>60</v>
      </c>
      <c r="F573" t="s">
        <v>11</v>
      </c>
      <c r="G573" t="s">
        <v>39</v>
      </c>
      <c r="H573" t="s">
        <v>37</v>
      </c>
      <c r="I573" s="4">
        <v>2</v>
      </c>
      <c r="J573" s="2">
        <v>491.12</v>
      </c>
      <c r="K573" s="4">
        <v>0</v>
      </c>
      <c r="L573" s="3">
        <v>982.23</v>
      </c>
    </row>
    <row r="574" spans="1:12" x14ac:dyDescent="0.25">
      <c r="A574" t="s">
        <v>1172</v>
      </c>
      <c r="B574" t="s">
        <v>1173</v>
      </c>
      <c r="C574" s="1">
        <v>45711</v>
      </c>
      <c r="D574" t="s">
        <v>16</v>
      </c>
      <c r="E574" t="s">
        <v>52</v>
      </c>
      <c r="F574" t="s">
        <v>7</v>
      </c>
      <c r="G574" t="s">
        <v>39</v>
      </c>
      <c r="H574" t="s">
        <v>37</v>
      </c>
      <c r="I574" s="4">
        <v>2</v>
      </c>
      <c r="J574" s="2">
        <v>114.5</v>
      </c>
      <c r="K574" s="4">
        <v>0</v>
      </c>
      <c r="L574" s="3">
        <v>229</v>
      </c>
    </row>
    <row r="575" spans="1:12" x14ac:dyDescent="0.25">
      <c r="A575" t="s">
        <v>1174</v>
      </c>
      <c r="B575" t="s">
        <v>1175</v>
      </c>
      <c r="C575" s="1">
        <v>45759</v>
      </c>
      <c r="D575" t="s">
        <v>12</v>
      </c>
      <c r="E575" t="s">
        <v>52</v>
      </c>
      <c r="F575" t="s">
        <v>9</v>
      </c>
      <c r="G575" t="s">
        <v>27</v>
      </c>
      <c r="H575" t="s">
        <v>55</v>
      </c>
      <c r="I575" s="4">
        <v>2</v>
      </c>
      <c r="J575" s="2">
        <v>260.38</v>
      </c>
      <c r="K575" s="4">
        <v>5</v>
      </c>
      <c r="L575" s="3">
        <v>515.75</v>
      </c>
    </row>
    <row r="576" spans="1:12" x14ac:dyDescent="0.25">
      <c r="A576" t="s">
        <v>1176</v>
      </c>
      <c r="B576" t="s">
        <v>1113</v>
      </c>
      <c r="C576" s="1">
        <v>45688</v>
      </c>
      <c r="D576" t="s">
        <v>16</v>
      </c>
      <c r="E576" t="s">
        <v>60</v>
      </c>
      <c r="F576" t="s">
        <v>11</v>
      </c>
      <c r="G576" t="s">
        <v>39</v>
      </c>
      <c r="H576" t="s">
        <v>37</v>
      </c>
      <c r="I576" s="4">
        <v>1</v>
      </c>
      <c r="J576" s="2">
        <v>330.65</v>
      </c>
      <c r="K576" s="4">
        <v>0</v>
      </c>
      <c r="L576" s="3">
        <v>330.65</v>
      </c>
    </row>
    <row r="577" spans="1:12" x14ac:dyDescent="0.25">
      <c r="A577" t="s">
        <v>1177</v>
      </c>
      <c r="B577" t="s">
        <v>1178</v>
      </c>
      <c r="C577" s="1">
        <v>45685</v>
      </c>
      <c r="D577" t="s">
        <v>16</v>
      </c>
      <c r="E577" t="s">
        <v>52</v>
      </c>
      <c r="F577" t="s">
        <v>11</v>
      </c>
      <c r="G577" t="s">
        <v>24</v>
      </c>
      <c r="H577" t="s">
        <v>55</v>
      </c>
      <c r="I577" s="4">
        <v>1</v>
      </c>
      <c r="J577" s="2">
        <v>46.5</v>
      </c>
      <c r="K577" s="4">
        <v>5</v>
      </c>
      <c r="L577" s="3">
        <v>41.5</v>
      </c>
    </row>
    <row r="578" spans="1:12" x14ac:dyDescent="0.25">
      <c r="A578" t="s">
        <v>1179</v>
      </c>
      <c r="B578" t="s">
        <v>1180</v>
      </c>
      <c r="C578" s="1">
        <v>45702</v>
      </c>
      <c r="D578" t="s">
        <v>110</v>
      </c>
      <c r="E578" t="s">
        <v>52</v>
      </c>
      <c r="F578" t="s">
        <v>7</v>
      </c>
      <c r="G578" t="s">
        <v>27</v>
      </c>
      <c r="H578" t="s">
        <v>55</v>
      </c>
      <c r="I578" s="4">
        <v>2</v>
      </c>
      <c r="J578" s="2">
        <v>307.35000000000002</v>
      </c>
      <c r="K578" s="4">
        <v>10</v>
      </c>
      <c r="L578" s="3">
        <v>604.69000000000005</v>
      </c>
    </row>
    <row r="579" spans="1:12" x14ac:dyDescent="0.25">
      <c r="A579" t="s">
        <v>1181</v>
      </c>
      <c r="B579" t="s">
        <v>1182</v>
      </c>
      <c r="C579" s="1">
        <v>45825</v>
      </c>
      <c r="D579" t="s">
        <v>16</v>
      </c>
      <c r="E579" t="s">
        <v>52</v>
      </c>
      <c r="F579" t="s">
        <v>7</v>
      </c>
      <c r="G579" t="s">
        <v>27</v>
      </c>
      <c r="H579" t="s">
        <v>55</v>
      </c>
      <c r="I579" s="4">
        <v>2</v>
      </c>
      <c r="J579" s="2">
        <v>45.61</v>
      </c>
      <c r="K579" s="4">
        <v>5</v>
      </c>
      <c r="L579" s="3">
        <v>86.22</v>
      </c>
    </row>
    <row r="580" spans="1:12" x14ac:dyDescent="0.25">
      <c r="A580" t="s">
        <v>1183</v>
      </c>
      <c r="B580" t="s">
        <v>1184</v>
      </c>
      <c r="C580" s="1">
        <v>45757</v>
      </c>
      <c r="D580" t="s">
        <v>12</v>
      </c>
      <c r="E580" t="s">
        <v>60</v>
      </c>
      <c r="F580" t="s">
        <v>11</v>
      </c>
      <c r="G580" t="s">
        <v>36</v>
      </c>
      <c r="H580" t="s">
        <v>37</v>
      </c>
      <c r="I580" s="4">
        <v>2</v>
      </c>
      <c r="J580" s="2">
        <v>142.27000000000001</v>
      </c>
      <c r="K580" s="4">
        <v>5</v>
      </c>
      <c r="L580" s="3">
        <v>279.52999999999997</v>
      </c>
    </row>
    <row r="581" spans="1:12" x14ac:dyDescent="0.25">
      <c r="A581" t="s">
        <v>1185</v>
      </c>
      <c r="B581" t="s">
        <v>1186</v>
      </c>
      <c r="C581" s="1">
        <v>45714</v>
      </c>
      <c r="D581" t="s">
        <v>65</v>
      </c>
      <c r="E581" t="s">
        <v>60</v>
      </c>
      <c r="F581" t="s">
        <v>7</v>
      </c>
      <c r="G581" t="s">
        <v>36</v>
      </c>
      <c r="H581" t="s">
        <v>37</v>
      </c>
      <c r="I581" s="4">
        <v>1</v>
      </c>
      <c r="J581" s="2">
        <v>181.64</v>
      </c>
      <c r="K581" s="4">
        <v>0</v>
      </c>
      <c r="L581" s="3">
        <v>181.64</v>
      </c>
    </row>
    <row r="582" spans="1:12" x14ac:dyDescent="0.25">
      <c r="A582" t="s">
        <v>1187</v>
      </c>
      <c r="B582" t="s">
        <v>1188</v>
      </c>
      <c r="C582" s="1">
        <v>45729</v>
      </c>
      <c r="D582" t="s">
        <v>12</v>
      </c>
      <c r="E582" t="s">
        <v>52</v>
      </c>
      <c r="F582" t="s">
        <v>9</v>
      </c>
      <c r="G582" t="s">
        <v>31</v>
      </c>
      <c r="H582" t="s">
        <v>32</v>
      </c>
      <c r="I582" s="4">
        <v>1</v>
      </c>
      <c r="J582" s="2">
        <v>203.01</v>
      </c>
      <c r="K582" s="4">
        <v>0</v>
      </c>
      <c r="L582" s="3">
        <v>203.01</v>
      </c>
    </row>
    <row r="583" spans="1:12" x14ac:dyDescent="0.25">
      <c r="A583" t="s">
        <v>1189</v>
      </c>
      <c r="B583" t="s">
        <v>418</v>
      </c>
      <c r="C583" s="1">
        <v>45752</v>
      </c>
      <c r="D583" t="s">
        <v>293</v>
      </c>
      <c r="E583" t="s">
        <v>60</v>
      </c>
      <c r="F583" t="s">
        <v>7</v>
      </c>
      <c r="G583" t="s">
        <v>39</v>
      </c>
      <c r="H583" t="s">
        <v>37</v>
      </c>
      <c r="I583" s="4">
        <v>2</v>
      </c>
      <c r="J583" s="2">
        <v>431.95</v>
      </c>
      <c r="K583" s="4">
        <v>10</v>
      </c>
      <c r="L583" s="3">
        <v>853.91</v>
      </c>
    </row>
    <row r="584" spans="1:12" x14ac:dyDescent="0.25">
      <c r="A584" t="s">
        <v>1190</v>
      </c>
      <c r="B584" t="s">
        <v>1191</v>
      </c>
      <c r="C584" s="1">
        <v>45713</v>
      </c>
      <c r="D584" t="s">
        <v>16</v>
      </c>
      <c r="E584" t="s">
        <v>52</v>
      </c>
      <c r="F584" t="s">
        <v>9</v>
      </c>
      <c r="G584" t="s">
        <v>39</v>
      </c>
      <c r="H584" t="s">
        <v>37</v>
      </c>
      <c r="I584" s="4">
        <v>1</v>
      </c>
      <c r="J584" s="2">
        <v>80.849999999999994</v>
      </c>
      <c r="K584" s="4">
        <v>0</v>
      </c>
      <c r="L584" s="3">
        <v>80.849999999999994</v>
      </c>
    </row>
    <row r="585" spans="1:12" x14ac:dyDescent="0.25">
      <c r="A585" t="s">
        <v>1192</v>
      </c>
      <c r="B585" t="s">
        <v>1193</v>
      </c>
      <c r="C585" s="1">
        <v>45811</v>
      </c>
      <c r="D585" t="s">
        <v>12</v>
      </c>
      <c r="E585" t="s">
        <v>60</v>
      </c>
      <c r="F585" t="s">
        <v>11</v>
      </c>
      <c r="G585" t="s">
        <v>39</v>
      </c>
      <c r="H585" t="s">
        <v>37</v>
      </c>
      <c r="I585" s="4">
        <v>1</v>
      </c>
      <c r="J585" s="2">
        <v>107.09</v>
      </c>
      <c r="K585" s="4">
        <v>5</v>
      </c>
      <c r="L585" s="3">
        <v>102.09</v>
      </c>
    </row>
    <row r="586" spans="1:12" x14ac:dyDescent="0.25">
      <c r="A586" t="s">
        <v>1194</v>
      </c>
      <c r="B586" t="s">
        <v>1195</v>
      </c>
      <c r="C586" s="1">
        <v>45684</v>
      </c>
      <c r="D586" t="s">
        <v>5</v>
      </c>
      <c r="E586" t="s">
        <v>52</v>
      </c>
      <c r="F586" t="s">
        <v>11</v>
      </c>
      <c r="G586" t="s">
        <v>34</v>
      </c>
      <c r="H586" t="s">
        <v>32</v>
      </c>
      <c r="I586" s="4">
        <v>2</v>
      </c>
      <c r="J586" s="2">
        <v>172.99</v>
      </c>
      <c r="K586" s="4">
        <v>10</v>
      </c>
      <c r="L586" s="3">
        <v>335.97</v>
      </c>
    </row>
    <row r="587" spans="1:12" x14ac:dyDescent="0.25">
      <c r="A587" t="s">
        <v>1196</v>
      </c>
      <c r="B587" t="s">
        <v>1197</v>
      </c>
      <c r="C587" s="1">
        <v>45803</v>
      </c>
      <c r="D587" t="s">
        <v>16</v>
      </c>
      <c r="E587" t="s">
        <v>52</v>
      </c>
      <c r="F587" t="s">
        <v>7</v>
      </c>
      <c r="G587" t="s">
        <v>31</v>
      </c>
      <c r="H587" t="s">
        <v>32</v>
      </c>
      <c r="I587" s="4">
        <v>2</v>
      </c>
      <c r="J587" s="2">
        <v>243.17</v>
      </c>
      <c r="K587" s="4">
        <v>0</v>
      </c>
      <c r="L587" s="3">
        <v>486.34</v>
      </c>
    </row>
    <row r="588" spans="1:12" x14ac:dyDescent="0.25">
      <c r="A588" t="s">
        <v>1198</v>
      </c>
      <c r="B588" t="s">
        <v>1199</v>
      </c>
      <c r="C588" s="1">
        <v>45682</v>
      </c>
      <c r="D588" t="s">
        <v>12</v>
      </c>
      <c r="E588" t="s">
        <v>52</v>
      </c>
      <c r="F588" t="s">
        <v>9</v>
      </c>
      <c r="G588" t="s">
        <v>31</v>
      </c>
      <c r="H588" t="s">
        <v>32</v>
      </c>
      <c r="I588" s="4">
        <v>1</v>
      </c>
      <c r="J588" s="2">
        <v>274.64999999999998</v>
      </c>
      <c r="K588" s="4">
        <v>5</v>
      </c>
      <c r="L588" s="3">
        <v>269.64999999999998</v>
      </c>
    </row>
    <row r="589" spans="1:12" x14ac:dyDescent="0.25">
      <c r="A589" t="s">
        <v>1200</v>
      </c>
      <c r="B589" t="s">
        <v>486</v>
      </c>
      <c r="C589" s="1">
        <v>45819</v>
      </c>
      <c r="D589" t="s">
        <v>16</v>
      </c>
      <c r="E589" t="s">
        <v>60</v>
      </c>
      <c r="F589" t="s">
        <v>9</v>
      </c>
      <c r="G589" t="s">
        <v>31</v>
      </c>
      <c r="H589" t="s">
        <v>32</v>
      </c>
      <c r="I589" s="4">
        <v>2</v>
      </c>
      <c r="J589" s="2">
        <v>485.16</v>
      </c>
      <c r="K589" s="4">
        <v>0</v>
      </c>
      <c r="L589" s="3">
        <v>970.32</v>
      </c>
    </row>
    <row r="590" spans="1:12" x14ac:dyDescent="0.25">
      <c r="A590" t="s">
        <v>1201</v>
      </c>
      <c r="B590" t="s">
        <v>1202</v>
      </c>
      <c r="C590" s="1">
        <v>45831</v>
      </c>
      <c r="D590" t="s">
        <v>12</v>
      </c>
      <c r="E590" t="s">
        <v>60</v>
      </c>
      <c r="F590" t="s">
        <v>9</v>
      </c>
      <c r="G590" t="s">
        <v>34</v>
      </c>
      <c r="H590" t="s">
        <v>32</v>
      </c>
      <c r="I590" s="4">
        <v>2</v>
      </c>
      <c r="J590" s="2">
        <v>408.07</v>
      </c>
      <c r="K590" s="4">
        <v>10</v>
      </c>
      <c r="L590" s="3">
        <v>806.14</v>
      </c>
    </row>
    <row r="591" spans="1:12" x14ac:dyDescent="0.25">
      <c r="A591" t="s">
        <v>1203</v>
      </c>
      <c r="B591" t="s">
        <v>1204</v>
      </c>
      <c r="C591" s="1">
        <v>45835</v>
      </c>
      <c r="D591" t="s">
        <v>16</v>
      </c>
      <c r="E591" t="s">
        <v>52</v>
      </c>
      <c r="F591" t="s">
        <v>11</v>
      </c>
      <c r="G591" t="s">
        <v>34</v>
      </c>
      <c r="H591" t="s">
        <v>32</v>
      </c>
      <c r="I591" s="4">
        <v>2</v>
      </c>
      <c r="J591" s="2">
        <v>49.32</v>
      </c>
      <c r="K591" s="4">
        <v>0</v>
      </c>
      <c r="L591" s="3">
        <v>98.65</v>
      </c>
    </row>
    <row r="592" spans="1:12" x14ac:dyDescent="0.25">
      <c r="A592" t="s">
        <v>1205</v>
      </c>
      <c r="B592" t="s">
        <v>1206</v>
      </c>
      <c r="C592" s="1">
        <v>45702</v>
      </c>
      <c r="D592" t="s">
        <v>16</v>
      </c>
      <c r="E592" t="s">
        <v>52</v>
      </c>
      <c r="F592" t="s">
        <v>7</v>
      </c>
      <c r="G592" t="s">
        <v>24</v>
      </c>
      <c r="H592" t="s">
        <v>55</v>
      </c>
      <c r="I592" s="4">
        <v>2</v>
      </c>
      <c r="J592" s="2">
        <v>87.5</v>
      </c>
      <c r="K592" s="4">
        <v>0</v>
      </c>
      <c r="L592" s="3">
        <v>174.99</v>
      </c>
    </row>
    <row r="593" spans="1:12" x14ac:dyDescent="0.25">
      <c r="A593" t="s">
        <v>1207</v>
      </c>
      <c r="B593" t="s">
        <v>1208</v>
      </c>
      <c r="C593" s="1">
        <v>45834</v>
      </c>
      <c r="D593" t="s">
        <v>5</v>
      </c>
      <c r="E593" t="s">
        <v>60</v>
      </c>
      <c r="F593" t="s">
        <v>7</v>
      </c>
      <c r="G593" t="s">
        <v>27</v>
      </c>
      <c r="H593" t="s">
        <v>55</v>
      </c>
      <c r="I593" s="4">
        <v>2</v>
      </c>
      <c r="J593" s="2">
        <v>203.22</v>
      </c>
      <c r="K593" s="4">
        <v>5</v>
      </c>
      <c r="L593" s="3">
        <v>401.43</v>
      </c>
    </row>
    <row r="594" spans="1:12" x14ac:dyDescent="0.25">
      <c r="A594" t="s">
        <v>1209</v>
      </c>
      <c r="B594" t="s">
        <v>1210</v>
      </c>
      <c r="C594" s="1">
        <v>45828</v>
      </c>
      <c r="D594" t="s">
        <v>16</v>
      </c>
      <c r="E594" t="s">
        <v>52</v>
      </c>
      <c r="F594" t="s">
        <v>7</v>
      </c>
      <c r="G594" t="s">
        <v>31</v>
      </c>
      <c r="H594" t="s">
        <v>32</v>
      </c>
      <c r="I594" s="4">
        <v>2</v>
      </c>
      <c r="J594" s="2">
        <v>282.42</v>
      </c>
      <c r="K594" s="4">
        <v>10</v>
      </c>
      <c r="L594" s="3">
        <v>554.83000000000004</v>
      </c>
    </row>
    <row r="595" spans="1:12" x14ac:dyDescent="0.25">
      <c r="A595" t="s">
        <v>1211</v>
      </c>
      <c r="B595" t="s">
        <v>1212</v>
      </c>
      <c r="C595" s="1">
        <v>45743</v>
      </c>
      <c r="D595" t="s">
        <v>110</v>
      </c>
      <c r="E595" t="s">
        <v>60</v>
      </c>
      <c r="F595" t="s">
        <v>9</v>
      </c>
      <c r="G595" t="s">
        <v>34</v>
      </c>
      <c r="H595" t="s">
        <v>32</v>
      </c>
      <c r="I595" s="4">
        <v>1</v>
      </c>
      <c r="J595" s="2">
        <v>314.08999999999997</v>
      </c>
      <c r="K595" s="4">
        <v>0</v>
      </c>
      <c r="L595" s="3">
        <v>314.08999999999997</v>
      </c>
    </row>
    <row r="596" spans="1:12" x14ac:dyDescent="0.25">
      <c r="A596" t="s">
        <v>1213</v>
      </c>
      <c r="B596" t="s">
        <v>1214</v>
      </c>
      <c r="C596" s="1">
        <v>45807</v>
      </c>
      <c r="D596" t="s">
        <v>5</v>
      </c>
      <c r="E596" t="s">
        <v>52</v>
      </c>
      <c r="F596" t="s">
        <v>7</v>
      </c>
      <c r="G596" t="s">
        <v>34</v>
      </c>
      <c r="H596" t="s">
        <v>32</v>
      </c>
      <c r="I596" s="4">
        <v>2</v>
      </c>
      <c r="J596" s="2">
        <v>443.5</v>
      </c>
      <c r="K596" s="4">
        <v>0</v>
      </c>
      <c r="L596" s="3">
        <v>886.99</v>
      </c>
    </row>
    <row r="597" spans="1:12" x14ac:dyDescent="0.25">
      <c r="A597" t="s">
        <v>1215</v>
      </c>
      <c r="B597" t="s">
        <v>1216</v>
      </c>
      <c r="C597" s="1">
        <v>45788</v>
      </c>
      <c r="D597" t="s">
        <v>16</v>
      </c>
      <c r="E597" t="s">
        <v>52</v>
      </c>
      <c r="F597" t="s">
        <v>11</v>
      </c>
      <c r="G597" t="s">
        <v>29</v>
      </c>
      <c r="H597" t="s">
        <v>55</v>
      </c>
      <c r="I597" s="4">
        <v>2</v>
      </c>
      <c r="J597" s="2">
        <v>337.8</v>
      </c>
      <c r="K597" s="4">
        <v>0</v>
      </c>
      <c r="L597" s="3">
        <v>675.59</v>
      </c>
    </row>
    <row r="598" spans="1:12" x14ac:dyDescent="0.25">
      <c r="A598" t="s">
        <v>1217</v>
      </c>
      <c r="B598" t="s">
        <v>1218</v>
      </c>
      <c r="C598" s="1">
        <v>45717</v>
      </c>
      <c r="D598" t="s">
        <v>5</v>
      </c>
      <c r="E598" t="s">
        <v>52</v>
      </c>
      <c r="F598" t="s">
        <v>9</v>
      </c>
      <c r="G598" t="s">
        <v>29</v>
      </c>
      <c r="H598" t="s">
        <v>55</v>
      </c>
      <c r="I598" s="4">
        <v>2</v>
      </c>
      <c r="J598" s="2">
        <v>20.96</v>
      </c>
      <c r="K598" s="4">
        <v>0</v>
      </c>
      <c r="L598" s="3">
        <v>41.92</v>
      </c>
    </row>
    <row r="599" spans="1:12" x14ac:dyDescent="0.25">
      <c r="A599" t="s">
        <v>1219</v>
      </c>
      <c r="B599" t="s">
        <v>1220</v>
      </c>
      <c r="C599" s="1">
        <v>45838</v>
      </c>
      <c r="D599" t="s">
        <v>5</v>
      </c>
      <c r="E599" t="s">
        <v>52</v>
      </c>
      <c r="F599" t="s">
        <v>9</v>
      </c>
      <c r="G599" t="s">
        <v>39</v>
      </c>
      <c r="H599" t="s">
        <v>37</v>
      </c>
      <c r="I599" s="4">
        <v>1</v>
      </c>
      <c r="J599" s="2">
        <v>188.29</v>
      </c>
      <c r="K599" s="4">
        <v>5</v>
      </c>
      <c r="L599" s="3">
        <v>183.29</v>
      </c>
    </row>
    <row r="600" spans="1:12" x14ac:dyDescent="0.25">
      <c r="A600" t="s">
        <v>1221</v>
      </c>
      <c r="B600" t="s">
        <v>1222</v>
      </c>
      <c r="C600" s="1">
        <v>45717</v>
      </c>
      <c r="D600" t="s">
        <v>65</v>
      </c>
      <c r="E600" t="s">
        <v>52</v>
      </c>
      <c r="F600" t="s">
        <v>7</v>
      </c>
      <c r="G600" t="s">
        <v>34</v>
      </c>
      <c r="H600" t="s">
        <v>32</v>
      </c>
      <c r="I600" s="4">
        <v>1</v>
      </c>
      <c r="J600" s="2">
        <v>361.06</v>
      </c>
      <c r="K600" s="4">
        <v>10</v>
      </c>
      <c r="L600" s="3">
        <v>351.06</v>
      </c>
    </row>
    <row r="601" spans="1:12" x14ac:dyDescent="0.25">
      <c r="A601" t="s">
        <v>1223</v>
      </c>
      <c r="B601" t="s">
        <v>1224</v>
      </c>
      <c r="C601" s="1">
        <v>45689</v>
      </c>
      <c r="D601" t="s">
        <v>12</v>
      </c>
      <c r="E601" t="s">
        <v>60</v>
      </c>
      <c r="F601" t="s">
        <v>11</v>
      </c>
      <c r="G601" t="s">
        <v>24</v>
      </c>
      <c r="H601" t="s">
        <v>55</v>
      </c>
      <c r="I601" s="4">
        <v>2</v>
      </c>
      <c r="J601" s="2">
        <v>88.41</v>
      </c>
      <c r="K601" s="4">
        <v>0</v>
      </c>
      <c r="L601" s="3">
        <v>176.82</v>
      </c>
    </row>
    <row r="602" spans="1:12" x14ac:dyDescent="0.25">
      <c r="A602" t="s">
        <v>1225</v>
      </c>
      <c r="B602" t="s">
        <v>1226</v>
      </c>
      <c r="C602" s="1">
        <v>45767</v>
      </c>
      <c r="D602" t="s">
        <v>16</v>
      </c>
      <c r="E602" t="s">
        <v>60</v>
      </c>
      <c r="F602" t="s">
        <v>7</v>
      </c>
      <c r="G602" t="s">
        <v>31</v>
      </c>
      <c r="H602" t="s">
        <v>32</v>
      </c>
      <c r="I602" s="4">
        <v>1</v>
      </c>
      <c r="J602" s="2">
        <v>285.12</v>
      </c>
      <c r="K602" s="4">
        <v>5</v>
      </c>
      <c r="L602" s="3">
        <v>280.12</v>
      </c>
    </row>
    <row r="603" spans="1:12" x14ac:dyDescent="0.25">
      <c r="A603" t="s">
        <v>1227</v>
      </c>
      <c r="B603" t="s">
        <v>1228</v>
      </c>
      <c r="C603" s="1">
        <v>45816</v>
      </c>
      <c r="D603" t="s">
        <v>293</v>
      </c>
      <c r="E603" t="s">
        <v>52</v>
      </c>
      <c r="F603" t="s">
        <v>11</v>
      </c>
      <c r="G603" t="s">
        <v>34</v>
      </c>
      <c r="H603" t="s">
        <v>32</v>
      </c>
      <c r="I603" s="4">
        <v>1</v>
      </c>
      <c r="J603" s="2">
        <v>40.72</v>
      </c>
      <c r="K603" s="4">
        <v>0</v>
      </c>
      <c r="L603" s="3">
        <v>40.72</v>
      </c>
    </row>
    <row r="604" spans="1:12" x14ac:dyDescent="0.25">
      <c r="A604" t="s">
        <v>1229</v>
      </c>
      <c r="B604" t="s">
        <v>1230</v>
      </c>
      <c r="C604" s="1">
        <v>45693</v>
      </c>
      <c r="D604" t="s">
        <v>16</v>
      </c>
      <c r="E604" t="s">
        <v>52</v>
      </c>
      <c r="F604" t="s">
        <v>11</v>
      </c>
      <c r="G604" t="s">
        <v>31</v>
      </c>
      <c r="H604" t="s">
        <v>32</v>
      </c>
      <c r="I604" s="4">
        <v>2</v>
      </c>
      <c r="J604" s="2">
        <v>292.64</v>
      </c>
      <c r="K604" s="4">
        <v>15</v>
      </c>
      <c r="L604" s="3">
        <v>570.28</v>
      </c>
    </row>
    <row r="605" spans="1:12" x14ac:dyDescent="0.25">
      <c r="A605" t="s">
        <v>1231</v>
      </c>
      <c r="B605" t="s">
        <v>1232</v>
      </c>
      <c r="C605" s="1">
        <v>45733</v>
      </c>
      <c r="D605" t="s">
        <v>5</v>
      </c>
      <c r="E605" t="s">
        <v>60</v>
      </c>
      <c r="F605" t="s">
        <v>7</v>
      </c>
      <c r="G605" t="s">
        <v>24</v>
      </c>
      <c r="H605" t="s">
        <v>55</v>
      </c>
      <c r="I605" s="4">
        <v>1</v>
      </c>
      <c r="J605" s="2">
        <v>354.13</v>
      </c>
      <c r="K605" s="4">
        <v>0</v>
      </c>
      <c r="L605" s="3">
        <v>354.13</v>
      </c>
    </row>
    <row r="606" spans="1:12" x14ac:dyDescent="0.25">
      <c r="A606" t="s">
        <v>1233</v>
      </c>
      <c r="B606" t="s">
        <v>1234</v>
      </c>
      <c r="C606" s="1">
        <v>45754</v>
      </c>
      <c r="D606" t="s">
        <v>16</v>
      </c>
      <c r="E606" t="s">
        <v>60</v>
      </c>
      <c r="F606" t="s">
        <v>11</v>
      </c>
      <c r="G606" t="s">
        <v>36</v>
      </c>
      <c r="H606" t="s">
        <v>37</v>
      </c>
      <c r="I606" s="4">
        <v>1</v>
      </c>
      <c r="J606" s="2">
        <v>227.01</v>
      </c>
      <c r="K606" s="4">
        <v>0</v>
      </c>
      <c r="L606" s="3">
        <v>227.01</v>
      </c>
    </row>
    <row r="607" spans="1:12" x14ac:dyDescent="0.25">
      <c r="A607" t="s">
        <v>1235</v>
      </c>
      <c r="B607" t="s">
        <v>1236</v>
      </c>
      <c r="C607" s="1">
        <v>45667</v>
      </c>
      <c r="D607" t="s">
        <v>12</v>
      </c>
      <c r="E607" t="s">
        <v>52</v>
      </c>
      <c r="F607" t="s">
        <v>7</v>
      </c>
      <c r="G607" t="s">
        <v>34</v>
      </c>
      <c r="H607" t="s">
        <v>32</v>
      </c>
      <c r="I607" s="4">
        <v>2</v>
      </c>
      <c r="J607" s="2">
        <v>432.81</v>
      </c>
      <c r="K607" s="4">
        <v>10</v>
      </c>
      <c r="L607" s="3">
        <v>855.62</v>
      </c>
    </row>
    <row r="608" spans="1:12" x14ac:dyDescent="0.25">
      <c r="A608" t="s">
        <v>1237</v>
      </c>
      <c r="B608" t="s">
        <v>1238</v>
      </c>
      <c r="C608" s="1">
        <v>45811</v>
      </c>
      <c r="D608" t="s">
        <v>16</v>
      </c>
      <c r="E608" t="s">
        <v>52</v>
      </c>
      <c r="F608" t="s">
        <v>9</v>
      </c>
      <c r="G608" t="s">
        <v>31</v>
      </c>
      <c r="H608" t="s">
        <v>32</v>
      </c>
      <c r="I608" s="4">
        <v>1</v>
      </c>
      <c r="J608" s="2">
        <v>472.09</v>
      </c>
      <c r="K608" s="4">
        <v>10</v>
      </c>
      <c r="L608" s="3">
        <v>462.09</v>
      </c>
    </row>
    <row r="609" spans="1:12" x14ac:dyDescent="0.25">
      <c r="A609" t="s">
        <v>1239</v>
      </c>
      <c r="B609" t="s">
        <v>1240</v>
      </c>
      <c r="C609" s="1">
        <v>45771</v>
      </c>
      <c r="D609" t="s">
        <v>12</v>
      </c>
      <c r="E609" t="s">
        <v>60</v>
      </c>
      <c r="F609" t="s">
        <v>7</v>
      </c>
      <c r="G609" t="s">
        <v>31</v>
      </c>
      <c r="H609" t="s">
        <v>32</v>
      </c>
      <c r="I609" s="4">
        <v>2</v>
      </c>
      <c r="J609" s="2">
        <v>337.24</v>
      </c>
      <c r="K609" s="4">
        <v>0</v>
      </c>
      <c r="L609" s="3">
        <v>674.49</v>
      </c>
    </row>
    <row r="610" spans="1:12" x14ac:dyDescent="0.25">
      <c r="A610" t="s">
        <v>1241</v>
      </c>
      <c r="B610" t="s">
        <v>1242</v>
      </c>
      <c r="C610" s="1">
        <v>45742</v>
      </c>
      <c r="D610" t="s">
        <v>12</v>
      </c>
      <c r="E610" t="s">
        <v>52</v>
      </c>
      <c r="F610" t="s">
        <v>9</v>
      </c>
      <c r="G610" t="s">
        <v>36</v>
      </c>
      <c r="H610" t="s">
        <v>37</v>
      </c>
      <c r="I610" s="4">
        <v>1</v>
      </c>
      <c r="J610" s="2">
        <v>94.73</v>
      </c>
      <c r="K610" s="4">
        <v>5</v>
      </c>
      <c r="L610" s="3">
        <v>89.73</v>
      </c>
    </row>
    <row r="611" spans="1:12" x14ac:dyDescent="0.25">
      <c r="A611" t="s">
        <v>1243</v>
      </c>
      <c r="B611" t="s">
        <v>1244</v>
      </c>
      <c r="C611" s="1">
        <v>45739</v>
      </c>
      <c r="D611" t="s">
        <v>12</v>
      </c>
      <c r="E611" t="s">
        <v>52</v>
      </c>
      <c r="F611" t="s">
        <v>7</v>
      </c>
      <c r="G611" t="s">
        <v>39</v>
      </c>
      <c r="H611" t="s">
        <v>37</v>
      </c>
      <c r="I611" s="4">
        <v>1</v>
      </c>
      <c r="J611" s="2">
        <v>162.43</v>
      </c>
      <c r="K611" s="4">
        <v>10</v>
      </c>
      <c r="L611" s="3">
        <v>152.43</v>
      </c>
    </row>
    <row r="612" spans="1:12" x14ac:dyDescent="0.25">
      <c r="A612" t="s">
        <v>1245</v>
      </c>
      <c r="B612" t="s">
        <v>1246</v>
      </c>
      <c r="C612" s="1">
        <v>45668</v>
      </c>
      <c r="D612" t="s">
        <v>16</v>
      </c>
      <c r="E612" t="s">
        <v>52</v>
      </c>
      <c r="F612" t="s">
        <v>11</v>
      </c>
      <c r="G612" t="s">
        <v>36</v>
      </c>
      <c r="H612" t="s">
        <v>37</v>
      </c>
      <c r="I612" s="4">
        <v>2</v>
      </c>
      <c r="J612" s="2">
        <v>89.29</v>
      </c>
      <c r="K612" s="4">
        <v>0</v>
      </c>
      <c r="L612" s="3">
        <v>178.59</v>
      </c>
    </row>
    <row r="613" spans="1:12" x14ac:dyDescent="0.25">
      <c r="A613" t="s">
        <v>1247</v>
      </c>
      <c r="B613" t="s">
        <v>1248</v>
      </c>
      <c r="C613" s="1">
        <v>45764</v>
      </c>
      <c r="D613" t="s">
        <v>16</v>
      </c>
      <c r="E613" t="s">
        <v>52</v>
      </c>
      <c r="F613" t="s">
        <v>11</v>
      </c>
      <c r="G613" t="s">
        <v>31</v>
      </c>
      <c r="H613" t="s">
        <v>32</v>
      </c>
      <c r="I613" s="4">
        <v>2</v>
      </c>
      <c r="J613" s="2">
        <v>173.44</v>
      </c>
      <c r="K613" s="4">
        <v>0</v>
      </c>
      <c r="L613" s="3">
        <v>346.88</v>
      </c>
    </row>
    <row r="614" spans="1:12" x14ac:dyDescent="0.25">
      <c r="A614" t="s">
        <v>1249</v>
      </c>
      <c r="B614" t="s">
        <v>1250</v>
      </c>
      <c r="C614" s="1">
        <v>45731</v>
      </c>
      <c r="D614" t="s">
        <v>5</v>
      </c>
      <c r="E614" t="s">
        <v>60</v>
      </c>
      <c r="F614" t="s">
        <v>9</v>
      </c>
      <c r="G614" t="s">
        <v>34</v>
      </c>
      <c r="H614" t="s">
        <v>32</v>
      </c>
      <c r="I614" s="4">
        <v>2</v>
      </c>
      <c r="J614" s="2">
        <v>495.1</v>
      </c>
      <c r="K614" s="4">
        <v>0</v>
      </c>
      <c r="L614" s="3">
        <v>990.2</v>
      </c>
    </row>
    <row r="615" spans="1:12" x14ac:dyDescent="0.25">
      <c r="A615" t="s">
        <v>1251</v>
      </c>
      <c r="B615" t="s">
        <v>1252</v>
      </c>
      <c r="C615" s="1">
        <v>45716</v>
      </c>
      <c r="D615" t="s">
        <v>16</v>
      </c>
      <c r="E615" t="s">
        <v>52</v>
      </c>
      <c r="F615" t="s">
        <v>9</v>
      </c>
      <c r="G615" t="s">
        <v>36</v>
      </c>
      <c r="H615" t="s">
        <v>37</v>
      </c>
      <c r="I615" s="4">
        <v>2</v>
      </c>
      <c r="J615" s="2">
        <v>491.28</v>
      </c>
      <c r="K615" s="4">
        <v>0</v>
      </c>
      <c r="L615" s="3">
        <v>982.56</v>
      </c>
    </row>
    <row r="616" spans="1:12" x14ac:dyDescent="0.25">
      <c r="A616" t="s">
        <v>1253</v>
      </c>
      <c r="B616" t="s">
        <v>1012</v>
      </c>
      <c r="C616" s="1">
        <v>45742</v>
      </c>
      <c r="D616" t="s">
        <v>12</v>
      </c>
      <c r="E616" t="s">
        <v>52</v>
      </c>
      <c r="F616" t="s">
        <v>7</v>
      </c>
      <c r="G616" t="s">
        <v>36</v>
      </c>
      <c r="H616" t="s">
        <v>37</v>
      </c>
      <c r="I616" s="4">
        <v>1</v>
      </c>
      <c r="J616" s="2">
        <v>424.68</v>
      </c>
      <c r="K616" s="4">
        <v>0</v>
      </c>
      <c r="L616" s="3">
        <v>424.68</v>
      </c>
    </row>
    <row r="617" spans="1:12" x14ac:dyDescent="0.25">
      <c r="A617" t="s">
        <v>1254</v>
      </c>
      <c r="B617" t="s">
        <v>1255</v>
      </c>
      <c r="C617" s="1">
        <v>45710</v>
      </c>
      <c r="D617" t="s">
        <v>12</v>
      </c>
      <c r="E617" t="s">
        <v>60</v>
      </c>
      <c r="F617" t="s">
        <v>9</v>
      </c>
      <c r="G617" t="s">
        <v>31</v>
      </c>
      <c r="H617" t="s">
        <v>32</v>
      </c>
      <c r="I617" s="4">
        <v>1</v>
      </c>
      <c r="J617" s="2">
        <v>252.59</v>
      </c>
      <c r="K617" s="4">
        <v>10</v>
      </c>
      <c r="L617" s="3">
        <v>242.59</v>
      </c>
    </row>
    <row r="618" spans="1:12" x14ac:dyDescent="0.25">
      <c r="A618" t="s">
        <v>1256</v>
      </c>
      <c r="B618" t="s">
        <v>1257</v>
      </c>
      <c r="C618" s="1">
        <v>45828</v>
      </c>
      <c r="D618" t="s">
        <v>16</v>
      </c>
      <c r="E618" t="s">
        <v>60</v>
      </c>
      <c r="F618" t="s">
        <v>7</v>
      </c>
      <c r="G618" t="s">
        <v>34</v>
      </c>
      <c r="H618" t="s">
        <v>32</v>
      </c>
      <c r="I618" s="4">
        <v>1</v>
      </c>
      <c r="J618" s="2">
        <v>272.97000000000003</v>
      </c>
      <c r="K618" s="4">
        <v>10</v>
      </c>
      <c r="L618" s="3">
        <v>262.97000000000003</v>
      </c>
    </row>
    <row r="619" spans="1:12" x14ac:dyDescent="0.25">
      <c r="A619" t="s">
        <v>1258</v>
      </c>
      <c r="B619" t="s">
        <v>1259</v>
      </c>
      <c r="C619" s="1">
        <v>45833</v>
      </c>
      <c r="D619" t="s">
        <v>12</v>
      </c>
      <c r="E619" t="s">
        <v>60</v>
      </c>
      <c r="F619" t="s">
        <v>11</v>
      </c>
      <c r="G619" t="s">
        <v>27</v>
      </c>
      <c r="H619" t="s">
        <v>55</v>
      </c>
      <c r="I619" s="4">
        <v>1</v>
      </c>
      <c r="J619" s="2">
        <v>337.36</v>
      </c>
      <c r="K619" s="4">
        <v>10</v>
      </c>
      <c r="L619" s="3">
        <v>327.36</v>
      </c>
    </row>
    <row r="620" spans="1:12" x14ac:dyDescent="0.25">
      <c r="A620" t="s">
        <v>1260</v>
      </c>
      <c r="B620" t="s">
        <v>1261</v>
      </c>
      <c r="C620" s="1">
        <v>45714</v>
      </c>
      <c r="D620" t="s">
        <v>12</v>
      </c>
      <c r="E620" t="s">
        <v>52</v>
      </c>
      <c r="F620" t="s">
        <v>9</v>
      </c>
      <c r="G620" t="s">
        <v>31</v>
      </c>
      <c r="H620" t="s">
        <v>32</v>
      </c>
      <c r="I620" s="4">
        <v>2</v>
      </c>
      <c r="J620" s="2">
        <v>313.64</v>
      </c>
      <c r="K620" s="4">
        <v>5</v>
      </c>
      <c r="L620" s="3">
        <v>622.29</v>
      </c>
    </row>
    <row r="621" spans="1:12" x14ac:dyDescent="0.25">
      <c r="A621" t="s">
        <v>1262</v>
      </c>
      <c r="B621" t="s">
        <v>1263</v>
      </c>
      <c r="C621" s="1">
        <v>45755</v>
      </c>
      <c r="D621" t="s">
        <v>16</v>
      </c>
      <c r="E621" t="s">
        <v>52</v>
      </c>
      <c r="F621" t="s">
        <v>9</v>
      </c>
      <c r="G621" t="s">
        <v>24</v>
      </c>
      <c r="H621" t="s">
        <v>55</v>
      </c>
      <c r="I621" s="4">
        <v>1</v>
      </c>
      <c r="J621" s="2">
        <v>86.32</v>
      </c>
      <c r="K621" s="4">
        <v>5</v>
      </c>
      <c r="L621" s="3">
        <v>81.319999999999993</v>
      </c>
    </row>
    <row r="622" spans="1:12" x14ac:dyDescent="0.25">
      <c r="A622" t="s">
        <v>1264</v>
      </c>
      <c r="B622" t="s">
        <v>1019</v>
      </c>
      <c r="C622" s="1">
        <v>45704</v>
      </c>
      <c r="D622" t="s">
        <v>5</v>
      </c>
      <c r="E622" t="s">
        <v>60</v>
      </c>
      <c r="F622" t="s">
        <v>11</v>
      </c>
      <c r="G622" t="s">
        <v>27</v>
      </c>
      <c r="H622" t="s">
        <v>55</v>
      </c>
      <c r="I622" s="4">
        <v>2</v>
      </c>
      <c r="J622" s="2">
        <v>432.44</v>
      </c>
      <c r="K622" s="4">
        <v>0</v>
      </c>
      <c r="L622" s="3">
        <v>864.87</v>
      </c>
    </row>
    <row r="623" spans="1:12" x14ac:dyDescent="0.25">
      <c r="A623" t="s">
        <v>1265</v>
      </c>
      <c r="B623" t="s">
        <v>408</v>
      </c>
      <c r="C623" s="1">
        <v>45659</v>
      </c>
      <c r="D623" t="s">
        <v>293</v>
      </c>
      <c r="E623" t="s">
        <v>60</v>
      </c>
      <c r="F623" t="s">
        <v>7</v>
      </c>
      <c r="G623" t="s">
        <v>39</v>
      </c>
      <c r="H623" t="s">
        <v>37</v>
      </c>
      <c r="I623" s="4">
        <v>1</v>
      </c>
      <c r="J623" s="2">
        <v>299.36</v>
      </c>
      <c r="K623" s="4">
        <v>5</v>
      </c>
      <c r="L623" s="3">
        <v>294.36</v>
      </c>
    </row>
    <row r="624" spans="1:12" x14ac:dyDescent="0.25">
      <c r="A624" t="s">
        <v>1266</v>
      </c>
      <c r="B624" t="s">
        <v>1267</v>
      </c>
      <c r="C624" s="1">
        <v>45783</v>
      </c>
      <c r="D624" t="s">
        <v>293</v>
      </c>
      <c r="E624" t="s">
        <v>60</v>
      </c>
      <c r="F624" t="s">
        <v>9</v>
      </c>
      <c r="G624" t="s">
        <v>39</v>
      </c>
      <c r="H624" t="s">
        <v>37</v>
      </c>
      <c r="I624" s="4">
        <v>2</v>
      </c>
      <c r="J624" s="2">
        <v>439.37</v>
      </c>
      <c r="K624" s="4">
        <v>0</v>
      </c>
      <c r="L624" s="3">
        <v>878.75</v>
      </c>
    </row>
    <row r="625" spans="1:12" x14ac:dyDescent="0.25">
      <c r="A625" t="s">
        <v>1268</v>
      </c>
      <c r="B625" t="s">
        <v>1269</v>
      </c>
      <c r="C625" s="1">
        <v>45707</v>
      </c>
      <c r="D625" t="s">
        <v>293</v>
      </c>
      <c r="E625" t="s">
        <v>52</v>
      </c>
      <c r="F625" t="s">
        <v>9</v>
      </c>
      <c r="G625" t="s">
        <v>39</v>
      </c>
      <c r="H625" t="s">
        <v>37</v>
      </c>
      <c r="I625" s="4">
        <v>2</v>
      </c>
      <c r="J625" s="2">
        <v>158.56</v>
      </c>
      <c r="K625" s="4">
        <v>0</v>
      </c>
      <c r="L625" s="3">
        <v>317.11</v>
      </c>
    </row>
    <row r="626" spans="1:12" x14ac:dyDescent="0.25">
      <c r="A626" t="s">
        <v>1270</v>
      </c>
      <c r="B626" t="s">
        <v>1271</v>
      </c>
      <c r="C626" s="1">
        <v>45694</v>
      </c>
      <c r="D626" t="s">
        <v>12</v>
      </c>
      <c r="E626" t="s">
        <v>52</v>
      </c>
      <c r="F626" t="s">
        <v>11</v>
      </c>
      <c r="G626" t="s">
        <v>34</v>
      </c>
      <c r="H626" t="s">
        <v>32</v>
      </c>
      <c r="I626" s="4">
        <v>2</v>
      </c>
      <c r="J626" s="2">
        <v>291.62</v>
      </c>
      <c r="K626" s="4">
        <v>0</v>
      </c>
      <c r="L626" s="3">
        <v>583.24</v>
      </c>
    </row>
    <row r="627" spans="1:12" x14ac:dyDescent="0.25">
      <c r="A627" t="s">
        <v>1272</v>
      </c>
      <c r="B627" t="s">
        <v>1273</v>
      </c>
      <c r="C627" s="1">
        <v>45690</v>
      </c>
      <c r="D627" t="s">
        <v>65</v>
      </c>
      <c r="E627" t="s">
        <v>60</v>
      </c>
      <c r="F627" t="s">
        <v>11</v>
      </c>
      <c r="G627" t="s">
        <v>36</v>
      </c>
      <c r="H627" t="s">
        <v>37</v>
      </c>
      <c r="I627" s="4">
        <v>1</v>
      </c>
      <c r="J627" s="2">
        <v>171.61</v>
      </c>
      <c r="K627" s="4">
        <v>0</v>
      </c>
      <c r="L627" s="3">
        <v>171.61</v>
      </c>
    </row>
    <row r="628" spans="1:12" x14ac:dyDescent="0.25">
      <c r="A628" t="s">
        <v>1274</v>
      </c>
      <c r="B628" t="s">
        <v>1275</v>
      </c>
      <c r="C628" s="1">
        <v>45809</v>
      </c>
      <c r="D628" t="s">
        <v>12</v>
      </c>
      <c r="E628" t="s">
        <v>52</v>
      </c>
      <c r="F628" t="s">
        <v>7</v>
      </c>
      <c r="G628" t="s">
        <v>36</v>
      </c>
      <c r="H628" t="s">
        <v>37</v>
      </c>
      <c r="I628" s="4">
        <v>1</v>
      </c>
      <c r="J628" s="2">
        <v>417.34</v>
      </c>
      <c r="K628" s="4">
        <v>0</v>
      </c>
      <c r="L628" s="3">
        <v>417.34</v>
      </c>
    </row>
    <row r="629" spans="1:12" x14ac:dyDescent="0.25">
      <c r="A629" t="s">
        <v>1276</v>
      </c>
      <c r="B629" t="s">
        <v>1277</v>
      </c>
      <c r="C629" s="1">
        <v>45710</v>
      </c>
      <c r="D629" t="s">
        <v>5</v>
      </c>
      <c r="E629" t="s">
        <v>52</v>
      </c>
      <c r="F629" t="s">
        <v>9</v>
      </c>
      <c r="G629" t="s">
        <v>27</v>
      </c>
      <c r="H629" t="s">
        <v>55</v>
      </c>
      <c r="I629" s="4">
        <v>2</v>
      </c>
      <c r="J629" s="2">
        <v>479.46</v>
      </c>
      <c r="K629" s="4">
        <v>10</v>
      </c>
      <c r="L629" s="3">
        <v>948.91</v>
      </c>
    </row>
    <row r="630" spans="1:12" x14ac:dyDescent="0.25">
      <c r="A630" t="s">
        <v>1278</v>
      </c>
      <c r="B630" t="s">
        <v>67</v>
      </c>
      <c r="C630" s="1">
        <v>45678</v>
      </c>
      <c r="D630" t="s">
        <v>12</v>
      </c>
      <c r="E630" t="s">
        <v>60</v>
      </c>
      <c r="F630" t="s">
        <v>9</v>
      </c>
      <c r="G630" t="s">
        <v>29</v>
      </c>
      <c r="H630" t="s">
        <v>55</v>
      </c>
      <c r="I630" s="4">
        <v>2</v>
      </c>
      <c r="J630" s="2">
        <v>455.47</v>
      </c>
      <c r="K630" s="4">
        <v>15</v>
      </c>
      <c r="L630" s="3">
        <v>895.94</v>
      </c>
    </row>
    <row r="631" spans="1:12" x14ac:dyDescent="0.25">
      <c r="A631" t="s">
        <v>1279</v>
      </c>
      <c r="B631" t="s">
        <v>1280</v>
      </c>
      <c r="C631" s="1">
        <v>45777</v>
      </c>
      <c r="D631" t="s">
        <v>5</v>
      </c>
      <c r="E631" t="s">
        <v>60</v>
      </c>
      <c r="F631" t="s">
        <v>11</v>
      </c>
      <c r="G631" t="s">
        <v>29</v>
      </c>
      <c r="H631" t="s">
        <v>55</v>
      </c>
      <c r="I631" s="4">
        <v>1</v>
      </c>
      <c r="J631" s="2">
        <v>483.51</v>
      </c>
      <c r="K631" s="4">
        <v>0</v>
      </c>
      <c r="L631" s="3">
        <v>483.51</v>
      </c>
    </row>
    <row r="632" spans="1:12" x14ac:dyDescent="0.25">
      <c r="A632" t="s">
        <v>1281</v>
      </c>
      <c r="B632" t="s">
        <v>1282</v>
      </c>
      <c r="C632" s="1">
        <v>45708</v>
      </c>
      <c r="D632" t="s">
        <v>16</v>
      </c>
      <c r="E632" t="s">
        <v>52</v>
      </c>
      <c r="F632" t="s">
        <v>11</v>
      </c>
      <c r="G632" t="s">
        <v>34</v>
      </c>
      <c r="H632" t="s">
        <v>32</v>
      </c>
      <c r="I632" s="4">
        <v>2</v>
      </c>
      <c r="J632" s="2">
        <v>53.12</v>
      </c>
      <c r="K632" s="4">
        <v>0</v>
      </c>
      <c r="L632" s="3">
        <v>106.23</v>
      </c>
    </row>
    <row r="633" spans="1:12" x14ac:dyDescent="0.25">
      <c r="A633" t="s">
        <v>1283</v>
      </c>
      <c r="B633" t="s">
        <v>1284</v>
      </c>
      <c r="C633" s="1">
        <v>45703</v>
      </c>
      <c r="D633" t="s">
        <v>12</v>
      </c>
      <c r="E633" t="s">
        <v>60</v>
      </c>
      <c r="F633" t="s">
        <v>11</v>
      </c>
      <c r="G633" t="s">
        <v>24</v>
      </c>
      <c r="H633" t="s">
        <v>55</v>
      </c>
      <c r="I633" s="4">
        <v>2</v>
      </c>
      <c r="J633" s="2">
        <v>219.67</v>
      </c>
      <c r="K633" s="4">
        <v>0</v>
      </c>
      <c r="L633" s="3">
        <v>439.35</v>
      </c>
    </row>
    <row r="634" spans="1:12" x14ac:dyDescent="0.25">
      <c r="A634" t="s">
        <v>1285</v>
      </c>
      <c r="B634" t="s">
        <v>1286</v>
      </c>
      <c r="C634" s="1">
        <v>45735</v>
      </c>
      <c r="D634" t="s">
        <v>16</v>
      </c>
      <c r="E634" t="s">
        <v>52</v>
      </c>
      <c r="F634" t="s">
        <v>9</v>
      </c>
      <c r="G634" t="s">
        <v>39</v>
      </c>
      <c r="H634" t="s">
        <v>37</v>
      </c>
      <c r="I634" s="4">
        <v>2</v>
      </c>
      <c r="J634" s="2">
        <v>124.39</v>
      </c>
      <c r="K634" s="4">
        <v>0</v>
      </c>
      <c r="L634" s="3">
        <v>248.78</v>
      </c>
    </row>
    <row r="635" spans="1:12" x14ac:dyDescent="0.25">
      <c r="A635" t="s">
        <v>1287</v>
      </c>
      <c r="B635" t="s">
        <v>1288</v>
      </c>
      <c r="C635" s="1">
        <v>45772</v>
      </c>
      <c r="D635" t="s">
        <v>12</v>
      </c>
      <c r="E635" t="s">
        <v>60</v>
      </c>
      <c r="F635" t="s">
        <v>9</v>
      </c>
      <c r="G635" t="s">
        <v>27</v>
      </c>
      <c r="H635" t="s">
        <v>55</v>
      </c>
      <c r="I635" s="4">
        <v>2</v>
      </c>
      <c r="J635" s="2">
        <v>89.22</v>
      </c>
      <c r="K635" s="4">
        <v>0</v>
      </c>
      <c r="L635" s="3">
        <v>178.43</v>
      </c>
    </row>
    <row r="636" spans="1:12" x14ac:dyDescent="0.25">
      <c r="A636" t="s">
        <v>1289</v>
      </c>
      <c r="B636" t="s">
        <v>1290</v>
      </c>
      <c r="C636" s="1">
        <v>45709</v>
      </c>
      <c r="D636" t="s">
        <v>5</v>
      </c>
      <c r="E636" t="s">
        <v>60</v>
      </c>
      <c r="F636" t="s">
        <v>9</v>
      </c>
      <c r="G636" t="s">
        <v>29</v>
      </c>
      <c r="H636" t="s">
        <v>55</v>
      </c>
      <c r="I636" s="4">
        <v>1</v>
      </c>
      <c r="J636" s="2">
        <v>485.66</v>
      </c>
      <c r="K636" s="4">
        <v>0</v>
      </c>
      <c r="L636" s="3">
        <v>485.66</v>
      </c>
    </row>
    <row r="637" spans="1:12" x14ac:dyDescent="0.25">
      <c r="A637" t="s">
        <v>1291</v>
      </c>
      <c r="B637" t="s">
        <v>619</v>
      </c>
      <c r="C637" s="1">
        <v>45781</v>
      </c>
      <c r="D637" t="s">
        <v>293</v>
      </c>
      <c r="E637" t="s">
        <v>52</v>
      </c>
      <c r="F637" t="s">
        <v>11</v>
      </c>
      <c r="G637" t="s">
        <v>27</v>
      </c>
      <c r="H637" t="s">
        <v>55</v>
      </c>
      <c r="I637" s="4">
        <v>2</v>
      </c>
      <c r="J637" s="2">
        <v>429.84</v>
      </c>
      <c r="K637" s="4">
        <v>0</v>
      </c>
      <c r="L637" s="3">
        <v>859.69</v>
      </c>
    </row>
    <row r="638" spans="1:12" x14ac:dyDescent="0.25">
      <c r="A638" t="s">
        <v>1292</v>
      </c>
      <c r="B638" t="s">
        <v>1293</v>
      </c>
      <c r="C638" s="1">
        <v>45750</v>
      </c>
      <c r="D638" t="s">
        <v>12</v>
      </c>
      <c r="E638" t="s">
        <v>52</v>
      </c>
      <c r="F638" t="s">
        <v>11</v>
      </c>
      <c r="G638" t="s">
        <v>34</v>
      </c>
      <c r="H638" t="s">
        <v>32</v>
      </c>
      <c r="I638" s="4">
        <v>1</v>
      </c>
      <c r="J638" s="2">
        <v>483.81</v>
      </c>
      <c r="K638" s="4">
        <v>0</v>
      </c>
      <c r="L638" s="3">
        <v>483.81</v>
      </c>
    </row>
    <row r="639" spans="1:12" x14ac:dyDescent="0.25">
      <c r="A639" t="s">
        <v>1294</v>
      </c>
      <c r="B639" t="s">
        <v>1295</v>
      </c>
      <c r="C639" s="1">
        <v>45700</v>
      </c>
      <c r="D639" t="s">
        <v>16</v>
      </c>
      <c r="E639" t="s">
        <v>52</v>
      </c>
      <c r="F639" t="s">
        <v>11</v>
      </c>
      <c r="G639" t="s">
        <v>29</v>
      </c>
      <c r="H639" t="s">
        <v>55</v>
      </c>
      <c r="I639" s="4">
        <v>2</v>
      </c>
      <c r="J639" s="2">
        <v>412</v>
      </c>
      <c r="K639" s="4">
        <v>10</v>
      </c>
      <c r="L639" s="3">
        <v>814.01</v>
      </c>
    </row>
    <row r="640" spans="1:12" x14ac:dyDescent="0.25">
      <c r="A640" t="s">
        <v>1296</v>
      </c>
      <c r="B640" t="s">
        <v>1297</v>
      </c>
      <c r="C640" s="1">
        <v>45766</v>
      </c>
      <c r="D640" t="s">
        <v>12</v>
      </c>
      <c r="E640" t="s">
        <v>60</v>
      </c>
      <c r="F640" t="s">
        <v>11</v>
      </c>
      <c r="G640" t="s">
        <v>24</v>
      </c>
      <c r="H640" t="s">
        <v>55</v>
      </c>
      <c r="I640" s="4">
        <v>1</v>
      </c>
      <c r="J640" s="2">
        <v>43.23</v>
      </c>
      <c r="K640" s="4">
        <v>10</v>
      </c>
      <c r="L640" s="3">
        <v>33.229999999999997</v>
      </c>
    </row>
    <row r="641" spans="1:12" x14ac:dyDescent="0.25">
      <c r="A641" t="s">
        <v>1298</v>
      </c>
      <c r="B641" t="s">
        <v>1299</v>
      </c>
      <c r="C641" s="1">
        <v>45768</v>
      </c>
      <c r="D641" t="s">
        <v>5</v>
      </c>
      <c r="E641" t="s">
        <v>52</v>
      </c>
      <c r="F641" t="s">
        <v>11</v>
      </c>
      <c r="G641" t="s">
        <v>27</v>
      </c>
      <c r="H641" t="s">
        <v>55</v>
      </c>
      <c r="I641" s="4">
        <v>1</v>
      </c>
      <c r="J641" s="2">
        <v>380.07</v>
      </c>
      <c r="K641" s="4">
        <v>15</v>
      </c>
      <c r="L641" s="3">
        <v>365.07</v>
      </c>
    </row>
    <row r="642" spans="1:12" x14ac:dyDescent="0.25">
      <c r="A642" t="s">
        <v>1300</v>
      </c>
      <c r="B642" t="s">
        <v>1301</v>
      </c>
      <c r="C642" s="1">
        <v>45781</v>
      </c>
      <c r="D642" t="s">
        <v>293</v>
      </c>
      <c r="E642" t="s">
        <v>52</v>
      </c>
      <c r="F642" t="s">
        <v>7</v>
      </c>
      <c r="G642" t="s">
        <v>29</v>
      </c>
      <c r="H642" t="s">
        <v>55</v>
      </c>
      <c r="I642" s="4">
        <v>2</v>
      </c>
      <c r="J642" s="2">
        <v>259.56</v>
      </c>
      <c r="K642" s="4">
        <v>5</v>
      </c>
      <c r="L642" s="3">
        <v>514.11</v>
      </c>
    </row>
    <row r="643" spans="1:12" x14ac:dyDescent="0.25">
      <c r="A643" t="s">
        <v>1302</v>
      </c>
      <c r="B643" t="s">
        <v>1303</v>
      </c>
      <c r="C643" s="1">
        <v>45755</v>
      </c>
      <c r="D643" t="s">
        <v>12</v>
      </c>
      <c r="E643" t="s">
        <v>52</v>
      </c>
      <c r="F643" t="s">
        <v>9</v>
      </c>
      <c r="G643" t="s">
        <v>29</v>
      </c>
      <c r="H643" t="s">
        <v>55</v>
      </c>
      <c r="I643" s="4">
        <v>1</v>
      </c>
      <c r="J643" s="2">
        <v>452.74</v>
      </c>
      <c r="K643" s="4">
        <v>10</v>
      </c>
      <c r="L643" s="3">
        <v>442.74</v>
      </c>
    </row>
    <row r="644" spans="1:12" x14ac:dyDescent="0.25">
      <c r="A644" t="s">
        <v>1304</v>
      </c>
      <c r="B644" t="s">
        <v>1305</v>
      </c>
      <c r="C644" s="1">
        <v>45679</v>
      </c>
      <c r="D644" t="s">
        <v>12</v>
      </c>
      <c r="E644" t="s">
        <v>60</v>
      </c>
      <c r="F644" t="s">
        <v>7</v>
      </c>
      <c r="G644" t="s">
        <v>31</v>
      </c>
      <c r="H644" t="s">
        <v>32</v>
      </c>
      <c r="I644" s="4">
        <v>2</v>
      </c>
      <c r="J644" s="2">
        <v>298.49</v>
      </c>
      <c r="K644" s="4">
        <v>10</v>
      </c>
      <c r="L644" s="3">
        <v>586.98</v>
      </c>
    </row>
    <row r="645" spans="1:12" x14ac:dyDescent="0.25">
      <c r="A645" t="s">
        <v>1306</v>
      </c>
      <c r="B645" t="s">
        <v>1307</v>
      </c>
      <c r="C645" s="1">
        <v>45734</v>
      </c>
      <c r="D645" t="s">
        <v>16</v>
      </c>
      <c r="E645" t="s">
        <v>52</v>
      </c>
      <c r="F645" t="s">
        <v>7</v>
      </c>
      <c r="G645" t="s">
        <v>39</v>
      </c>
      <c r="H645" t="s">
        <v>37</v>
      </c>
      <c r="I645" s="4">
        <v>1</v>
      </c>
      <c r="J645" s="2">
        <v>423.75</v>
      </c>
      <c r="K645" s="4">
        <v>10</v>
      </c>
      <c r="L645" s="3">
        <v>413.75</v>
      </c>
    </row>
    <row r="646" spans="1:12" x14ac:dyDescent="0.25">
      <c r="A646" t="s">
        <v>1308</v>
      </c>
      <c r="B646" t="s">
        <v>1309</v>
      </c>
      <c r="C646" s="1">
        <v>45697</v>
      </c>
      <c r="D646" t="s">
        <v>16</v>
      </c>
      <c r="E646" t="s">
        <v>60</v>
      </c>
      <c r="F646" t="s">
        <v>11</v>
      </c>
      <c r="G646" t="s">
        <v>34</v>
      </c>
      <c r="H646" t="s">
        <v>32</v>
      </c>
      <c r="I646" s="4">
        <v>1</v>
      </c>
      <c r="J646" s="2">
        <v>254.19</v>
      </c>
      <c r="K646" s="4">
        <v>0</v>
      </c>
      <c r="L646" s="3">
        <v>254.19</v>
      </c>
    </row>
    <row r="647" spans="1:12" x14ac:dyDescent="0.25">
      <c r="A647" t="s">
        <v>1310</v>
      </c>
      <c r="B647" t="s">
        <v>1311</v>
      </c>
      <c r="C647" s="1">
        <v>45702</v>
      </c>
      <c r="D647" t="s">
        <v>12</v>
      </c>
      <c r="E647" t="s">
        <v>52</v>
      </c>
      <c r="F647" t="s">
        <v>7</v>
      </c>
      <c r="G647" t="s">
        <v>24</v>
      </c>
      <c r="H647" t="s">
        <v>55</v>
      </c>
      <c r="I647" s="4">
        <v>1</v>
      </c>
      <c r="J647" s="2">
        <v>33.54</v>
      </c>
      <c r="K647" s="4">
        <v>10</v>
      </c>
      <c r="L647" s="3">
        <v>23.54</v>
      </c>
    </row>
    <row r="648" spans="1:12" x14ac:dyDescent="0.25">
      <c r="A648" t="s">
        <v>1312</v>
      </c>
      <c r="B648" t="s">
        <v>1313</v>
      </c>
      <c r="C648" s="1">
        <v>45776</v>
      </c>
      <c r="D648" t="s">
        <v>12</v>
      </c>
      <c r="E648" t="s">
        <v>60</v>
      </c>
      <c r="F648" t="s">
        <v>7</v>
      </c>
      <c r="G648" t="s">
        <v>27</v>
      </c>
      <c r="H648" t="s">
        <v>55</v>
      </c>
      <c r="I648" s="4">
        <v>2</v>
      </c>
      <c r="J648" s="2">
        <v>380.38</v>
      </c>
      <c r="K648" s="4">
        <v>0</v>
      </c>
      <c r="L648" s="3">
        <v>760.75</v>
      </c>
    </row>
    <row r="649" spans="1:12" x14ac:dyDescent="0.25">
      <c r="A649" t="s">
        <v>1314</v>
      </c>
      <c r="B649" t="s">
        <v>422</v>
      </c>
      <c r="C649" s="1">
        <v>45730</v>
      </c>
      <c r="D649" t="s">
        <v>16</v>
      </c>
      <c r="E649" t="s">
        <v>52</v>
      </c>
      <c r="F649" t="s">
        <v>9</v>
      </c>
      <c r="G649" t="s">
        <v>31</v>
      </c>
      <c r="H649" t="s">
        <v>32</v>
      </c>
      <c r="I649" s="4">
        <v>1</v>
      </c>
      <c r="J649" s="2">
        <v>255.14</v>
      </c>
      <c r="K649" s="4">
        <v>0</v>
      </c>
      <c r="L649" s="3">
        <v>255.14</v>
      </c>
    </row>
    <row r="650" spans="1:12" x14ac:dyDescent="0.25">
      <c r="A650" t="s">
        <v>1315</v>
      </c>
      <c r="B650" t="s">
        <v>1316</v>
      </c>
      <c r="C650" s="1">
        <v>45813</v>
      </c>
      <c r="D650" t="s">
        <v>16</v>
      </c>
      <c r="E650" t="s">
        <v>52</v>
      </c>
      <c r="F650" t="s">
        <v>11</v>
      </c>
      <c r="G650" t="s">
        <v>36</v>
      </c>
      <c r="H650" t="s">
        <v>37</v>
      </c>
      <c r="I650" s="4">
        <v>2</v>
      </c>
      <c r="J650" s="2">
        <v>35.24</v>
      </c>
      <c r="K650" s="4">
        <v>0</v>
      </c>
      <c r="L650" s="3">
        <v>70.47</v>
      </c>
    </row>
    <row r="651" spans="1:12" x14ac:dyDescent="0.25">
      <c r="A651" t="s">
        <v>1317</v>
      </c>
      <c r="B651" t="s">
        <v>1318</v>
      </c>
      <c r="C651" s="1">
        <v>45743</v>
      </c>
      <c r="D651" t="s">
        <v>5</v>
      </c>
      <c r="E651" t="s">
        <v>60</v>
      </c>
      <c r="F651" t="s">
        <v>7</v>
      </c>
      <c r="G651" t="s">
        <v>36</v>
      </c>
      <c r="H651" t="s">
        <v>37</v>
      </c>
      <c r="I651" s="4">
        <v>1</v>
      </c>
      <c r="J651" s="2">
        <v>431.87</v>
      </c>
      <c r="K651" s="4">
        <v>0</v>
      </c>
      <c r="L651" s="3">
        <v>431.87</v>
      </c>
    </row>
    <row r="652" spans="1:12" x14ac:dyDescent="0.25">
      <c r="A652" t="s">
        <v>1319</v>
      </c>
      <c r="B652" t="s">
        <v>1320</v>
      </c>
      <c r="C652" s="1">
        <v>45778</v>
      </c>
      <c r="D652" t="s">
        <v>12</v>
      </c>
      <c r="E652" t="s">
        <v>52</v>
      </c>
      <c r="F652" t="s">
        <v>11</v>
      </c>
      <c r="G652" t="s">
        <v>29</v>
      </c>
      <c r="H652" t="s">
        <v>55</v>
      </c>
      <c r="I652" s="4">
        <v>2</v>
      </c>
      <c r="J652" s="2">
        <v>337.38</v>
      </c>
      <c r="K652" s="4">
        <v>0</v>
      </c>
      <c r="L652" s="3">
        <v>674.76</v>
      </c>
    </row>
    <row r="653" spans="1:12" x14ac:dyDescent="0.25">
      <c r="A653" t="s">
        <v>1321</v>
      </c>
      <c r="B653" t="s">
        <v>1322</v>
      </c>
      <c r="C653" s="1">
        <v>45706</v>
      </c>
      <c r="D653" t="s">
        <v>65</v>
      </c>
      <c r="E653" t="s">
        <v>52</v>
      </c>
      <c r="F653" t="s">
        <v>9</v>
      </c>
      <c r="G653" t="s">
        <v>39</v>
      </c>
      <c r="H653" t="s">
        <v>37</v>
      </c>
      <c r="I653" s="4">
        <v>1</v>
      </c>
      <c r="J653" s="2">
        <v>170.29</v>
      </c>
      <c r="K653" s="4">
        <v>0</v>
      </c>
      <c r="L653" s="3">
        <v>170.29</v>
      </c>
    </row>
    <row r="654" spans="1:12" x14ac:dyDescent="0.25">
      <c r="A654" t="s">
        <v>1323</v>
      </c>
      <c r="B654" t="s">
        <v>1324</v>
      </c>
      <c r="C654" s="1">
        <v>45786</v>
      </c>
      <c r="D654" t="s">
        <v>12</v>
      </c>
      <c r="E654" t="s">
        <v>60</v>
      </c>
      <c r="F654" t="s">
        <v>9</v>
      </c>
      <c r="G654" t="s">
        <v>31</v>
      </c>
      <c r="H654" t="s">
        <v>32</v>
      </c>
      <c r="I654" s="4">
        <v>2</v>
      </c>
      <c r="J654" s="2">
        <v>251.18</v>
      </c>
      <c r="K654" s="4">
        <v>0</v>
      </c>
      <c r="L654" s="3">
        <v>502.35</v>
      </c>
    </row>
    <row r="655" spans="1:12" x14ac:dyDescent="0.25">
      <c r="A655" t="s">
        <v>1325</v>
      </c>
      <c r="B655" t="s">
        <v>1326</v>
      </c>
      <c r="C655" s="1">
        <v>45753</v>
      </c>
      <c r="D655" t="s">
        <v>5</v>
      </c>
      <c r="E655" t="s">
        <v>52</v>
      </c>
      <c r="F655" t="s">
        <v>9</v>
      </c>
      <c r="G655" t="s">
        <v>31</v>
      </c>
      <c r="H655" t="s">
        <v>32</v>
      </c>
      <c r="I655" s="4">
        <v>1</v>
      </c>
      <c r="J655" s="2">
        <v>259.3</v>
      </c>
      <c r="K655" s="4">
        <v>10</v>
      </c>
      <c r="L655" s="3">
        <v>249.3</v>
      </c>
    </row>
    <row r="656" spans="1:12" x14ac:dyDescent="0.25">
      <c r="A656" t="s">
        <v>1327</v>
      </c>
      <c r="B656" t="s">
        <v>1328</v>
      </c>
      <c r="C656" s="1">
        <v>45764</v>
      </c>
      <c r="D656" t="s">
        <v>16</v>
      </c>
      <c r="E656" t="s">
        <v>52</v>
      </c>
      <c r="F656" t="s">
        <v>11</v>
      </c>
      <c r="G656" t="s">
        <v>27</v>
      </c>
      <c r="H656" t="s">
        <v>55</v>
      </c>
      <c r="I656" s="4">
        <v>2</v>
      </c>
      <c r="J656" s="2">
        <v>453.61</v>
      </c>
      <c r="K656" s="4">
        <v>5</v>
      </c>
      <c r="L656" s="3">
        <v>902.22</v>
      </c>
    </row>
    <row r="657" spans="1:12" x14ac:dyDescent="0.25">
      <c r="A657" t="s">
        <v>1329</v>
      </c>
      <c r="B657" t="s">
        <v>1330</v>
      </c>
      <c r="C657" s="1">
        <v>45753</v>
      </c>
      <c r="D657" t="s">
        <v>16</v>
      </c>
      <c r="E657" t="s">
        <v>52</v>
      </c>
      <c r="F657" t="s">
        <v>11</v>
      </c>
      <c r="G657" t="s">
        <v>24</v>
      </c>
      <c r="H657" t="s">
        <v>55</v>
      </c>
      <c r="I657" s="4">
        <v>1</v>
      </c>
      <c r="J657" s="2">
        <v>135.02000000000001</v>
      </c>
      <c r="K657" s="4">
        <v>5</v>
      </c>
      <c r="L657" s="3">
        <v>130.02000000000001</v>
      </c>
    </row>
    <row r="658" spans="1:12" x14ac:dyDescent="0.25">
      <c r="A658" t="s">
        <v>1331</v>
      </c>
      <c r="B658" t="s">
        <v>1332</v>
      </c>
      <c r="C658" s="1">
        <v>45736</v>
      </c>
      <c r="D658" t="s">
        <v>16</v>
      </c>
      <c r="E658" t="s">
        <v>60</v>
      </c>
      <c r="F658" t="s">
        <v>9</v>
      </c>
      <c r="G658" t="s">
        <v>36</v>
      </c>
      <c r="H658" t="s">
        <v>37</v>
      </c>
      <c r="I658" s="4">
        <v>2</v>
      </c>
      <c r="J658" s="2">
        <v>32.29</v>
      </c>
      <c r="K658" s="4">
        <v>0</v>
      </c>
      <c r="L658" s="3">
        <v>64.569999999999993</v>
      </c>
    </row>
    <row r="659" spans="1:12" x14ac:dyDescent="0.25">
      <c r="A659" t="s">
        <v>1333</v>
      </c>
      <c r="B659" t="s">
        <v>126</v>
      </c>
      <c r="C659" s="1">
        <v>45808</v>
      </c>
      <c r="D659" t="s">
        <v>65</v>
      </c>
      <c r="E659" t="s">
        <v>52</v>
      </c>
      <c r="F659" t="s">
        <v>11</v>
      </c>
      <c r="G659" t="s">
        <v>36</v>
      </c>
      <c r="H659" t="s">
        <v>37</v>
      </c>
      <c r="I659" s="4">
        <v>1</v>
      </c>
      <c r="J659" s="2">
        <v>325.39999999999998</v>
      </c>
      <c r="K659" s="4">
        <v>0</v>
      </c>
      <c r="L659" s="3">
        <v>325.39999999999998</v>
      </c>
    </row>
    <row r="660" spans="1:12" x14ac:dyDescent="0.25">
      <c r="A660" t="s">
        <v>1334</v>
      </c>
      <c r="B660" t="s">
        <v>1335</v>
      </c>
      <c r="C660" s="1">
        <v>45667</v>
      </c>
      <c r="D660" t="s">
        <v>16</v>
      </c>
      <c r="E660" t="s">
        <v>52</v>
      </c>
      <c r="F660" t="s">
        <v>9</v>
      </c>
      <c r="G660" t="s">
        <v>31</v>
      </c>
      <c r="H660" t="s">
        <v>32</v>
      </c>
      <c r="I660" s="4">
        <v>1</v>
      </c>
      <c r="J660" s="2">
        <v>269.58999999999997</v>
      </c>
      <c r="K660" s="4">
        <v>5</v>
      </c>
      <c r="L660" s="3">
        <v>264.58999999999997</v>
      </c>
    </row>
    <row r="661" spans="1:12" x14ac:dyDescent="0.25">
      <c r="A661" t="s">
        <v>1336</v>
      </c>
      <c r="B661" t="s">
        <v>1337</v>
      </c>
      <c r="C661" s="1">
        <v>45689</v>
      </c>
      <c r="D661" t="s">
        <v>16</v>
      </c>
      <c r="E661" t="s">
        <v>52</v>
      </c>
      <c r="F661" t="s">
        <v>9</v>
      </c>
      <c r="G661" t="s">
        <v>39</v>
      </c>
      <c r="H661" t="s">
        <v>37</v>
      </c>
      <c r="I661" s="4">
        <v>1</v>
      </c>
      <c r="J661" s="2">
        <v>192.84</v>
      </c>
      <c r="K661" s="4">
        <v>5</v>
      </c>
      <c r="L661" s="3">
        <v>187.84</v>
      </c>
    </row>
    <row r="662" spans="1:12" x14ac:dyDescent="0.25">
      <c r="A662" t="s">
        <v>1338</v>
      </c>
      <c r="B662" t="s">
        <v>1339</v>
      </c>
      <c r="C662" s="1">
        <v>45802</v>
      </c>
      <c r="D662" t="s">
        <v>12</v>
      </c>
      <c r="E662" t="s">
        <v>52</v>
      </c>
      <c r="F662" t="s">
        <v>7</v>
      </c>
      <c r="G662" t="s">
        <v>36</v>
      </c>
      <c r="H662" t="s">
        <v>37</v>
      </c>
      <c r="I662" s="4">
        <v>2</v>
      </c>
      <c r="J662" s="2">
        <v>182.48</v>
      </c>
      <c r="K662" s="4">
        <v>0</v>
      </c>
      <c r="L662" s="3">
        <v>364.95</v>
      </c>
    </row>
    <row r="663" spans="1:12" x14ac:dyDescent="0.25">
      <c r="A663" t="s">
        <v>1340</v>
      </c>
      <c r="B663" t="s">
        <v>1341</v>
      </c>
      <c r="C663" s="1">
        <v>45769</v>
      </c>
      <c r="D663" t="s">
        <v>5</v>
      </c>
      <c r="E663" t="s">
        <v>60</v>
      </c>
      <c r="F663" t="s">
        <v>9</v>
      </c>
      <c r="G663" t="s">
        <v>39</v>
      </c>
      <c r="H663" t="s">
        <v>37</v>
      </c>
      <c r="I663" s="4">
        <v>1</v>
      </c>
      <c r="J663" s="2">
        <v>123.58</v>
      </c>
      <c r="K663" s="4">
        <v>5</v>
      </c>
      <c r="L663" s="3">
        <v>118.58</v>
      </c>
    </row>
    <row r="664" spans="1:12" x14ac:dyDescent="0.25">
      <c r="A664" t="s">
        <v>1342</v>
      </c>
      <c r="B664" t="s">
        <v>1343</v>
      </c>
      <c r="C664" s="1">
        <v>45747</v>
      </c>
      <c r="D664" t="s">
        <v>16</v>
      </c>
      <c r="E664" t="s">
        <v>52</v>
      </c>
      <c r="F664" t="s">
        <v>7</v>
      </c>
      <c r="G664" t="s">
        <v>29</v>
      </c>
      <c r="H664" t="s">
        <v>55</v>
      </c>
      <c r="I664" s="4">
        <v>1</v>
      </c>
      <c r="J664" s="2">
        <v>31.65</v>
      </c>
      <c r="K664" s="4">
        <v>0</v>
      </c>
      <c r="L664" s="3">
        <v>31.65</v>
      </c>
    </row>
    <row r="665" spans="1:12" x14ac:dyDescent="0.25">
      <c r="A665" t="s">
        <v>1344</v>
      </c>
      <c r="B665" t="s">
        <v>1345</v>
      </c>
      <c r="C665" s="1">
        <v>45783</v>
      </c>
      <c r="D665" t="s">
        <v>5</v>
      </c>
      <c r="E665" t="s">
        <v>60</v>
      </c>
      <c r="F665" t="s">
        <v>9</v>
      </c>
      <c r="G665" t="s">
        <v>34</v>
      </c>
      <c r="H665" t="s">
        <v>32</v>
      </c>
      <c r="I665" s="4">
        <v>1</v>
      </c>
      <c r="J665" s="2">
        <v>426.05</v>
      </c>
      <c r="K665" s="4">
        <v>5</v>
      </c>
      <c r="L665" s="3">
        <v>421.05</v>
      </c>
    </row>
    <row r="666" spans="1:12" x14ac:dyDescent="0.25">
      <c r="A666" t="s">
        <v>1346</v>
      </c>
      <c r="B666" t="s">
        <v>1347</v>
      </c>
      <c r="C666" s="1">
        <v>45752</v>
      </c>
      <c r="D666" t="s">
        <v>5</v>
      </c>
      <c r="E666" t="s">
        <v>60</v>
      </c>
      <c r="F666" t="s">
        <v>7</v>
      </c>
      <c r="G666" t="s">
        <v>31</v>
      </c>
      <c r="H666" t="s">
        <v>32</v>
      </c>
      <c r="I666" s="4">
        <v>1</v>
      </c>
      <c r="J666" s="2">
        <v>387.14</v>
      </c>
      <c r="K666" s="4">
        <v>0</v>
      </c>
      <c r="L666" s="3">
        <v>387.14</v>
      </c>
    </row>
    <row r="667" spans="1:12" x14ac:dyDescent="0.25">
      <c r="A667" t="s">
        <v>1348</v>
      </c>
      <c r="B667" t="s">
        <v>1349</v>
      </c>
      <c r="C667" s="1">
        <v>45824</v>
      </c>
      <c r="D667" t="s">
        <v>12</v>
      </c>
      <c r="E667" t="s">
        <v>60</v>
      </c>
      <c r="F667" t="s">
        <v>11</v>
      </c>
      <c r="G667" t="s">
        <v>29</v>
      </c>
      <c r="H667" t="s">
        <v>55</v>
      </c>
      <c r="I667" s="4">
        <v>1</v>
      </c>
      <c r="J667" s="2">
        <v>148.41999999999999</v>
      </c>
      <c r="K667" s="4">
        <v>5</v>
      </c>
      <c r="L667" s="3">
        <v>143.41999999999999</v>
      </c>
    </row>
    <row r="668" spans="1:12" x14ac:dyDescent="0.25">
      <c r="A668" t="s">
        <v>1350</v>
      </c>
      <c r="B668" t="s">
        <v>1351</v>
      </c>
      <c r="C668" s="1">
        <v>45766</v>
      </c>
      <c r="D668" t="s">
        <v>12</v>
      </c>
      <c r="E668" t="s">
        <v>60</v>
      </c>
      <c r="F668" t="s">
        <v>9</v>
      </c>
      <c r="G668" t="s">
        <v>24</v>
      </c>
      <c r="H668" t="s">
        <v>55</v>
      </c>
      <c r="I668" s="4">
        <v>1</v>
      </c>
      <c r="J668" s="2">
        <v>144.52000000000001</v>
      </c>
      <c r="K668" s="4">
        <v>0</v>
      </c>
      <c r="L668" s="3">
        <v>144.52000000000001</v>
      </c>
    </row>
    <row r="669" spans="1:12" x14ac:dyDescent="0.25">
      <c r="A669" t="s">
        <v>1352</v>
      </c>
      <c r="B669" t="s">
        <v>1353</v>
      </c>
      <c r="C669" s="1">
        <v>45720</v>
      </c>
      <c r="D669" t="s">
        <v>5</v>
      </c>
      <c r="E669" t="s">
        <v>52</v>
      </c>
      <c r="F669" t="s">
        <v>7</v>
      </c>
      <c r="G669" t="s">
        <v>31</v>
      </c>
      <c r="H669" t="s">
        <v>32</v>
      </c>
      <c r="I669" s="4">
        <v>2</v>
      </c>
      <c r="J669" s="2">
        <v>43.8</v>
      </c>
      <c r="K669" s="4">
        <v>0</v>
      </c>
      <c r="L669" s="3">
        <v>87.61</v>
      </c>
    </row>
    <row r="670" spans="1:12" x14ac:dyDescent="0.25">
      <c r="A670" t="s">
        <v>1354</v>
      </c>
      <c r="B670" t="s">
        <v>1355</v>
      </c>
      <c r="C670" s="1">
        <v>45750</v>
      </c>
      <c r="D670" t="s">
        <v>5</v>
      </c>
      <c r="E670" t="s">
        <v>52</v>
      </c>
      <c r="F670" t="s">
        <v>7</v>
      </c>
      <c r="G670" t="s">
        <v>36</v>
      </c>
      <c r="H670" t="s">
        <v>37</v>
      </c>
      <c r="I670" s="4">
        <v>1</v>
      </c>
      <c r="J670" s="2">
        <v>183.03</v>
      </c>
      <c r="K670" s="4">
        <v>10</v>
      </c>
      <c r="L670" s="3">
        <v>173.03</v>
      </c>
    </row>
    <row r="671" spans="1:12" x14ac:dyDescent="0.25">
      <c r="A671" t="s">
        <v>1356</v>
      </c>
      <c r="B671" t="s">
        <v>1357</v>
      </c>
      <c r="C671" s="1">
        <v>45831</v>
      </c>
      <c r="D671" t="s">
        <v>110</v>
      </c>
      <c r="E671" t="s">
        <v>52</v>
      </c>
      <c r="F671" t="s">
        <v>9</v>
      </c>
      <c r="G671" t="s">
        <v>31</v>
      </c>
      <c r="H671" t="s">
        <v>32</v>
      </c>
      <c r="I671" s="4">
        <v>1</v>
      </c>
      <c r="J671" s="2">
        <v>141</v>
      </c>
      <c r="K671" s="4">
        <v>5</v>
      </c>
      <c r="L671" s="3">
        <v>136</v>
      </c>
    </row>
    <row r="672" spans="1:12" x14ac:dyDescent="0.25">
      <c r="A672" t="s">
        <v>1358</v>
      </c>
      <c r="B672" t="s">
        <v>490</v>
      </c>
      <c r="C672" s="1">
        <v>45828</v>
      </c>
      <c r="D672" t="s">
        <v>16</v>
      </c>
      <c r="E672" t="s">
        <v>52</v>
      </c>
      <c r="F672" t="s">
        <v>11</v>
      </c>
      <c r="G672" t="s">
        <v>24</v>
      </c>
      <c r="H672" t="s">
        <v>55</v>
      </c>
      <c r="I672" s="4">
        <v>2</v>
      </c>
      <c r="J672" s="2">
        <v>51.1</v>
      </c>
      <c r="K672" s="4">
        <v>0</v>
      </c>
      <c r="L672" s="3">
        <v>102.2</v>
      </c>
    </row>
    <row r="673" spans="1:12" x14ac:dyDescent="0.25">
      <c r="A673" t="s">
        <v>1359</v>
      </c>
      <c r="B673" t="s">
        <v>1360</v>
      </c>
      <c r="C673" s="1">
        <v>45724</v>
      </c>
      <c r="D673" t="s">
        <v>5</v>
      </c>
      <c r="E673" t="s">
        <v>52</v>
      </c>
      <c r="F673" t="s">
        <v>9</v>
      </c>
      <c r="G673" t="s">
        <v>34</v>
      </c>
      <c r="H673" t="s">
        <v>32</v>
      </c>
      <c r="I673" s="4">
        <v>2</v>
      </c>
      <c r="J673" s="2">
        <v>159.63999999999999</v>
      </c>
      <c r="K673" s="4">
        <v>10</v>
      </c>
      <c r="L673" s="3">
        <v>309.27999999999997</v>
      </c>
    </row>
    <row r="674" spans="1:12" x14ac:dyDescent="0.25">
      <c r="A674" t="s">
        <v>1361</v>
      </c>
      <c r="B674" t="s">
        <v>1362</v>
      </c>
      <c r="C674" s="1">
        <v>45832</v>
      </c>
      <c r="D674" t="s">
        <v>5</v>
      </c>
      <c r="E674" t="s">
        <v>60</v>
      </c>
      <c r="F674" t="s">
        <v>9</v>
      </c>
      <c r="G674" t="s">
        <v>31</v>
      </c>
      <c r="H674" t="s">
        <v>32</v>
      </c>
      <c r="I674" s="4">
        <v>1</v>
      </c>
      <c r="J674" s="2">
        <v>449.7</v>
      </c>
      <c r="K674" s="4">
        <v>5</v>
      </c>
      <c r="L674" s="3">
        <v>444.7</v>
      </c>
    </row>
    <row r="675" spans="1:12" x14ac:dyDescent="0.25">
      <c r="A675" t="s">
        <v>1363</v>
      </c>
      <c r="B675" t="s">
        <v>1364</v>
      </c>
      <c r="C675" s="1">
        <v>45721</v>
      </c>
      <c r="D675" t="s">
        <v>12</v>
      </c>
      <c r="E675" t="s">
        <v>60</v>
      </c>
      <c r="F675" t="s">
        <v>7</v>
      </c>
      <c r="G675" t="s">
        <v>36</v>
      </c>
      <c r="H675" t="s">
        <v>37</v>
      </c>
      <c r="I675" s="4">
        <v>2</v>
      </c>
      <c r="J675" s="2">
        <v>201.11</v>
      </c>
      <c r="K675" s="4">
        <v>5</v>
      </c>
      <c r="L675" s="3">
        <v>397.22</v>
      </c>
    </row>
    <row r="676" spans="1:12" x14ac:dyDescent="0.25">
      <c r="A676" t="s">
        <v>1365</v>
      </c>
      <c r="B676" t="s">
        <v>1366</v>
      </c>
      <c r="C676" s="1">
        <v>45827</v>
      </c>
      <c r="D676" t="s">
        <v>5</v>
      </c>
      <c r="E676" t="s">
        <v>60</v>
      </c>
      <c r="F676" t="s">
        <v>11</v>
      </c>
      <c r="G676" t="s">
        <v>36</v>
      </c>
      <c r="H676" t="s">
        <v>37</v>
      </c>
      <c r="I676" s="4">
        <v>2</v>
      </c>
      <c r="J676" s="2">
        <v>296.38</v>
      </c>
      <c r="K676" s="4">
        <v>0</v>
      </c>
      <c r="L676" s="3">
        <v>592.75</v>
      </c>
    </row>
    <row r="677" spans="1:12" x14ac:dyDescent="0.25">
      <c r="A677" t="s">
        <v>1367</v>
      </c>
      <c r="B677" t="s">
        <v>1368</v>
      </c>
      <c r="C677" s="1">
        <v>45661</v>
      </c>
      <c r="D677" t="s">
        <v>5</v>
      </c>
      <c r="E677" t="s">
        <v>52</v>
      </c>
      <c r="F677" t="s">
        <v>9</v>
      </c>
      <c r="G677" t="s">
        <v>39</v>
      </c>
      <c r="H677" t="s">
        <v>37</v>
      </c>
      <c r="I677" s="4">
        <v>2</v>
      </c>
      <c r="J677" s="2">
        <v>288.69</v>
      </c>
      <c r="K677" s="4">
        <v>15</v>
      </c>
      <c r="L677" s="3">
        <v>562.39</v>
      </c>
    </row>
    <row r="678" spans="1:12" x14ac:dyDescent="0.25">
      <c r="A678" t="s">
        <v>1369</v>
      </c>
      <c r="B678" t="s">
        <v>1370</v>
      </c>
      <c r="C678" s="1">
        <v>45681</v>
      </c>
      <c r="D678" t="s">
        <v>5</v>
      </c>
      <c r="E678" t="s">
        <v>60</v>
      </c>
      <c r="F678" t="s">
        <v>11</v>
      </c>
      <c r="G678" t="s">
        <v>29</v>
      </c>
      <c r="H678" t="s">
        <v>55</v>
      </c>
      <c r="I678" s="4">
        <v>2</v>
      </c>
      <c r="J678" s="2">
        <v>224.55</v>
      </c>
      <c r="K678" s="4">
        <v>0</v>
      </c>
      <c r="L678" s="3">
        <v>449.11</v>
      </c>
    </row>
    <row r="679" spans="1:12" x14ac:dyDescent="0.25">
      <c r="A679" t="s">
        <v>1371</v>
      </c>
      <c r="B679" t="s">
        <v>1372</v>
      </c>
      <c r="C679" s="1">
        <v>45756</v>
      </c>
      <c r="D679" t="s">
        <v>12</v>
      </c>
      <c r="E679" t="s">
        <v>52</v>
      </c>
      <c r="F679" t="s">
        <v>7</v>
      </c>
      <c r="G679" t="s">
        <v>29</v>
      </c>
      <c r="H679" t="s">
        <v>55</v>
      </c>
      <c r="I679" s="4">
        <v>2</v>
      </c>
      <c r="J679" s="2">
        <v>316.67</v>
      </c>
      <c r="K679" s="4">
        <v>10</v>
      </c>
      <c r="L679" s="3">
        <v>623.34</v>
      </c>
    </row>
    <row r="680" spans="1:12" x14ac:dyDescent="0.25">
      <c r="A680" t="s">
        <v>1373</v>
      </c>
      <c r="B680" t="s">
        <v>1374</v>
      </c>
      <c r="C680" s="1">
        <v>45808</v>
      </c>
      <c r="D680" t="s">
        <v>12</v>
      </c>
      <c r="E680" t="s">
        <v>60</v>
      </c>
      <c r="F680" t="s">
        <v>11</v>
      </c>
      <c r="G680" t="s">
        <v>36</v>
      </c>
      <c r="H680" t="s">
        <v>37</v>
      </c>
      <c r="I680" s="4">
        <v>2</v>
      </c>
      <c r="J680" s="2">
        <v>223.46</v>
      </c>
      <c r="K680" s="4">
        <v>0</v>
      </c>
      <c r="L680" s="3">
        <v>446.92</v>
      </c>
    </row>
    <row r="681" spans="1:12" x14ac:dyDescent="0.25">
      <c r="A681" t="s">
        <v>1375</v>
      </c>
      <c r="B681" t="s">
        <v>1376</v>
      </c>
      <c r="C681" s="1">
        <v>45678</v>
      </c>
      <c r="D681" t="s">
        <v>16</v>
      </c>
      <c r="E681" t="s">
        <v>52</v>
      </c>
      <c r="F681" t="s">
        <v>11</v>
      </c>
      <c r="G681" t="s">
        <v>31</v>
      </c>
      <c r="H681" t="s">
        <v>32</v>
      </c>
      <c r="I681" s="4">
        <v>2</v>
      </c>
      <c r="J681" s="2">
        <v>429.17</v>
      </c>
      <c r="K681" s="4">
        <v>5</v>
      </c>
      <c r="L681" s="3">
        <v>853.33</v>
      </c>
    </row>
    <row r="682" spans="1:12" x14ac:dyDescent="0.25">
      <c r="A682" t="s">
        <v>1377</v>
      </c>
      <c r="B682" t="s">
        <v>1378</v>
      </c>
      <c r="C682" s="1">
        <v>45706</v>
      </c>
      <c r="D682" t="s">
        <v>5</v>
      </c>
      <c r="E682" t="s">
        <v>60</v>
      </c>
      <c r="F682" t="s">
        <v>9</v>
      </c>
      <c r="G682" t="s">
        <v>39</v>
      </c>
      <c r="H682" t="s">
        <v>37</v>
      </c>
      <c r="I682" s="4">
        <v>1</v>
      </c>
      <c r="J682" s="2">
        <v>192.63</v>
      </c>
      <c r="K682" s="4">
        <v>0</v>
      </c>
      <c r="L682" s="3">
        <v>192.63</v>
      </c>
    </row>
    <row r="683" spans="1:12" x14ac:dyDescent="0.25">
      <c r="A683" t="s">
        <v>1379</v>
      </c>
      <c r="B683" t="s">
        <v>1380</v>
      </c>
      <c r="C683" s="1">
        <v>45700</v>
      </c>
      <c r="D683" t="s">
        <v>16</v>
      </c>
      <c r="E683" t="s">
        <v>52</v>
      </c>
      <c r="F683" t="s">
        <v>11</v>
      </c>
      <c r="G683" t="s">
        <v>29</v>
      </c>
      <c r="H683" t="s">
        <v>55</v>
      </c>
      <c r="I683" s="4">
        <v>1</v>
      </c>
      <c r="J683" s="2">
        <v>228.92</v>
      </c>
      <c r="K683" s="4">
        <v>5</v>
      </c>
      <c r="L683" s="3">
        <v>223.92</v>
      </c>
    </row>
    <row r="684" spans="1:12" x14ac:dyDescent="0.25">
      <c r="A684" t="s">
        <v>1381</v>
      </c>
      <c r="B684" t="s">
        <v>1382</v>
      </c>
      <c r="C684" s="1">
        <v>45722</v>
      </c>
      <c r="D684" t="s">
        <v>5</v>
      </c>
      <c r="E684" t="s">
        <v>60</v>
      </c>
      <c r="F684" t="s">
        <v>7</v>
      </c>
      <c r="G684" t="s">
        <v>27</v>
      </c>
      <c r="H684" t="s">
        <v>55</v>
      </c>
      <c r="I684" s="4">
        <v>1</v>
      </c>
      <c r="J684" s="2">
        <v>98.02</v>
      </c>
      <c r="K684" s="4">
        <v>10</v>
      </c>
      <c r="L684" s="3">
        <v>88.02</v>
      </c>
    </row>
    <row r="685" spans="1:12" x14ac:dyDescent="0.25">
      <c r="A685" t="s">
        <v>1383</v>
      </c>
      <c r="B685" t="s">
        <v>1384</v>
      </c>
      <c r="C685" s="1">
        <v>45786</v>
      </c>
      <c r="D685" t="s">
        <v>12</v>
      </c>
      <c r="E685" t="s">
        <v>52</v>
      </c>
      <c r="F685" t="s">
        <v>9</v>
      </c>
      <c r="G685" t="s">
        <v>31</v>
      </c>
      <c r="H685" t="s">
        <v>32</v>
      </c>
      <c r="I685" s="4">
        <v>2</v>
      </c>
      <c r="J685" s="2">
        <v>256.13</v>
      </c>
      <c r="K685" s="4">
        <v>0</v>
      </c>
      <c r="L685" s="3">
        <v>512.25</v>
      </c>
    </row>
    <row r="686" spans="1:12" x14ac:dyDescent="0.25">
      <c r="A686" t="s">
        <v>1385</v>
      </c>
      <c r="B686" t="s">
        <v>1386</v>
      </c>
      <c r="C686" s="1">
        <v>45826</v>
      </c>
      <c r="D686" t="s">
        <v>5</v>
      </c>
      <c r="E686" t="s">
        <v>52</v>
      </c>
      <c r="F686" t="s">
        <v>9</v>
      </c>
      <c r="G686" t="s">
        <v>24</v>
      </c>
      <c r="H686" t="s">
        <v>55</v>
      </c>
      <c r="I686" s="4">
        <v>1</v>
      </c>
      <c r="J686" s="2">
        <v>93.06</v>
      </c>
      <c r="K686" s="4">
        <v>10</v>
      </c>
      <c r="L686" s="3">
        <v>83.06</v>
      </c>
    </row>
    <row r="687" spans="1:12" x14ac:dyDescent="0.25">
      <c r="A687" t="s">
        <v>1387</v>
      </c>
      <c r="B687" t="s">
        <v>1388</v>
      </c>
      <c r="C687" s="1">
        <v>45808</v>
      </c>
      <c r="D687" t="s">
        <v>5</v>
      </c>
      <c r="E687" t="s">
        <v>60</v>
      </c>
      <c r="F687" t="s">
        <v>9</v>
      </c>
      <c r="G687" t="s">
        <v>31</v>
      </c>
      <c r="H687" t="s">
        <v>32</v>
      </c>
      <c r="I687" s="4">
        <v>1</v>
      </c>
      <c r="J687" s="2">
        <v>426.43</v>
      </c>
      <c r="K687" s="4">
        <v>0</v>
      </c>
      <c r="L687" s="3">
        <v>426.43</v>
      </c>
    </row>
    <row r="688" spans="1:12" x14ac:dyDescent="0.25">
      <c r="A688" t="s">
        <v>1389</v>
      </c>
      <c r="B688" t="s">
        <v>1390</v>
      </c>
      <c r="C688" s="1">
        <v>45763</v>
      </c>
      <c r="D688" t="s">
        <v>16</v>
      </c>
      <c r="E688" t="s">
        <v>60</v>
      </c>
      <c r="F688" t="s">
        <v>11</v>
      </c>
      <c r="G688" t="s">
        <v>39</v>
      </c>
      <c r="H688" t="s">
        <v>37</v>
      </c>
      <c r="I688" s="4">
        <v>1</v>
      </c>
      <c r="J688" s="2">
        <v>339.58</v>
      </c>
      <c r="K688" s="4">
        <v>5</v>
      </c>
      <c r="L688" s="3">
        <v>334.58</v>
      </c>
    </row>
    <row r="689" spans="1:12" x14ac:dyDescent="0.25">
      <c r="A689" t="s">
        <v>1391</v>
      </c>
      <c r="B689" t="s">
        <v>1117</v>
      </c>
      <c r="C689" s="1">
        <v>45680</v>
      </c>
      <c r="D689" t="s">
        <v>12</v>
      </c>
      <c r="E689" t="s">
        <v>60</v>
      </c>
      <c r="F689" t="s">
        <v>9</v>
      </c>
      <c r="G689" t="s">
        <v>39</v>
      </c>
      <c r="H689" t="s">
        <v>37</v>
      </c>
      <c r="I689" s="4">
        <v>1</v>
      </c>
      <c r="J689" s="2">
        <v>247.16</v>
      </c>
      <c r="K689" s="4">
        <v>5</v>
      </c>
      <c r="L689" s="3">
        <v>242.16</v>
      </c>
    </row>
    <row r="690" spans="1:12" x14ac:dyDescent="0.25">
      <c r="A690" t="s">
        <v>1392</v>
      </c>
      <c r="B690" t="s">
        <v>1393</v>
      </c>
      <c r="C690" s="1">
        <v>45804</v>
      </c>
      <c r="D690" t="s">
        <v>12</v>
      </c>
      <c r="E690" t="s">
        <v>60</v>
      </c>
      <c r="F690" t="s">
        <v>11</v>
      </c>
      <c r="G690" t="s">
        <v>36</v>
      </c>
      <c r="H690" t="s">
        <v>37</v>
      </c>
      <c r="I690" s="4">
        <v>2</v>
      </c>
      <c r="J690" s="2">
        <v>322.83999999999997</v>
      </c>
      <c r="K690" s="4">
        <v>0</v>
      </c>
      <c r="L690" s="3">
        <v>645.67999999999995</v>
      </c>
    </row>
    <row r="691" spans="1:12" x14ac:dyDescent="0.25">
      <c r="A691" t="s">
        <v>1394</v>
      </c>
      <c r="B691" t="s">
        <v>1395</v>
      </c>
      <c r="C691" s="1">
        <v>45746</v>
      </c>
      <c r="D691" t="s">
        <v>5</v>
      </c>
      <c r="E691" t="s">
        <v>60</v>
      </c>
      <c r="F691" t="s">
        <v>11</v>
      </c>
      <c r="G691" t="s">
        <v>39</v>
      </c>
      <c r="H691" t="s">
        <v>37</v>
      </c>
      <c r="I691" s="4">
        <v>2</v>
      </c>
      <c r="J691" s="2">
        <v>205.91</v>
      </c>
      <c r="K691" s="4">
        <v>10</v>
      </c>
      <c r="L691" s="3">
        <v>401.82</v>
      </c>
    </row>
    <row r="692" spans="1:12" x14ac:dyDescent="0.25">
      <c r="A692" t="s">
        <v>1396</v>
      </c>
      <c r="B692" t="s">
        <v>1397</v>
      </c>
      <c r="C692" s="1">
        <v>45726</v>
      </c>
      <c r="D692" t="s">
        <v>12</v>
      </c>
      <c r="E692" t="s">
        <v>60</v>
      </c>
      <c r="F692" t="s">
        <v>9</v>
      </c>
      <c r="G692" t="s">
        <v>31</v>
      </c>
      <c r="H692" t="s">
        <v>32</v>
      </c>
      <c r="I692" s="4">
        <v>2</v>
      </c>
      <c r="J692" s="2">
        <v>122.08</v>
      </c>
      <c r="K692" s="4">
        <v>0</v>
      </c>
      <c r="L692" s="3">
        <v>244.16</v>
      </c>
    </row>
    <row r="693" spans="1:12" x14ac:dyDescent="0.25">
      <c r="A693" t="s">
        <v>1398</v>
      </c>
      <c r="B693" t="s">
        <v>1399</v>
      </c>
      <c r="C693" s="1">
        <v>45759</v>
      </c>
      <c r="D693" t="s">
        <v>16</v>
      </c>
      <c r="E693" t="s">
        <v>52</v>
      </c>
      <c r="F693" t="s">
        <v>7</v>
      </c>
      <c r="G693" t="s">
        <v>36</v>
      </c>
      <c r="H693" t="s">
        <v>37</v>
      </c>
      <c r="I693" s="4">
        <v>1</v>
      </c>
      <c r="J693" s="2">
        <v>210.99</v>
      </c>
      <c r="K693" s="4">
        <v>5</v>
      </c>
      <c r="L693" s="3">
        <v>205.99</v>
      </c>
    </row>
    <row r="694" spans="1:12" x14ac:dyDescent="0.25">
      <c r="A694" t="s">
        <v>1400</v>
      </c>
      <c r="B694" t="s">
        <v>560</v>
      </c>
      <c r="C694" s="1">
        <v>45659</v>
      </c>
      <c r="D694" t="s">
        <v>16</v>
      </c>
      <c r="E694" t="s">
        <v>52</v>
      </c>
      <c r="F694" t="s">
        <v>7</v>
      </c>
      <c r="G694" t="s">
        <v>31</v>
      </c>
      <c r="H694" t="s">
        <v>32</v>
      </c>
      <c r="I694" s="4">
        <v>1</v>
      </c>
      <c r="J694" s="2">
        <v>431.19</v>
      </c>
      <c r="K694" s="4">
        <v>5</v>
      </c>
      <c r="L694" s="3">
        <v>426.19</v>
      </c>
    </row>
    <row r="695" spans="1:12" x14ac:dyDescent="0.25">
      <c r="A695" t="s">
        <v>1401</v>
      </c>
      <c r="B695" t="s">
        <v>1402</v>
      </c>
      <c r="C695" s="1">
        <v>45783</v>
      </c>
      <c r="D695" t="s">
        <v>293</v>
      </c>
      <c r="E695" t="s">
        <v>60</v>
      </c>
      <c r="F695" t="s">
        <v>11</v>
      </c>
      <c r="G695" t="s">
        <v>31</v>
      </c>
      <c r="H695" t="s">
        <v>32</v>
      </c>
      <c r="I695" s="4">
        <v>2</v>
      </c>
      <c r="J695" s="2">
        <v>468.02</v>
      </c>
      <c r="K695" s="4">
        <v>10</v>
      </c>
      <c r="L695" s="3">
        <v>926.04</v>
      </c>
    </row>
    <row r="696" spans="1:12" x14ac:dyDescent="0.25">
      <c r="A696" t="s">
        <v>1403</v>
      </c>
      <c r="B696" t="s">
        <v>1404</v>
      </c>
      <c r="C696" s="1">
        <v>45675</v>
      </c>
      <c r="D696" t="s">
        <v>16</v>
      </c>
      <c r="E696" t="s">
        <v>60</v>
      </c>
      <c r="F696" t="s">
        <v>7</v>
      </c>
      <c r="G696" t="s">
        <v>39</v>
      </c>
      <c r="H696" t="s">
        <v>37</v>
      </c>
      <c r="I696" s="4">
        <v>1</v>
      </c>
      <c r="J696" s="2">
        <v>96.48</v>
      </c>
      <c r="K696" s="4">
        <v>15</v>
      </c>
      <c r="L696" s="3">
        <v>81.48</v>
      </c>
    </row>
    <row r="697" spans="1:12" x14ac:dyDescent="0.25">
      <c r="A697" t="s">
        <v>1405</v>
      </c>
      <c r="B697" t="s">
        <v>1406</v>
      </c>
      <c r="C697" s="1">
        <v>45764</v>
      </c>
      <c r="D697" t="s">
        <v>5</v>
      </c>
      <c r="E697" t="s">
        <v>60</v>
      </c>
      <c r="F697" t="s">
        <v>11</v>
      </c>
      <c r="G697" t="s">
        <v>31</v>
      </c>
      <c r="H697" t="s">
        <v>32</v>
      </c>
      <c r="I697" s="4">
        <v>1</v>
      </c>
      <c r="J697" s="2">
        <v>216.77</v>
      </c>
      <c r="K697" s="4">
        <v>5</v>
      </c>
      <c r="L697" s="3">
        <v>211.77</v>
      </c>
    </row>
    <row r="698" spans="1:12" x14ac:dyDescent="0.25">
      <c r="A698" t="s">
        <v>1407</v>
      </c>
      <c r="B698" t="s">
        <v>1408</v>
      </c>
      <c r="C698" s="1">
        <v>45825</v>
      </c>
      <c r="D698" t="s">
        <v>5</v>
      </c>
      <c r="E698" t="s">
        <v>52</v>
      </c>
      <c r="F698" t="s">
        <v>11</v>
      </c>
      <c r="G698" t="s">
        <v>29</v>
      </c>
      <c r="H698" t="s">
        <v>55</v>
      </c>
      <c r="I698" s="4">
        <v>2</v>
      </c>
      <c r="J698" s="2">
        <v>282.98</v>
      </c>
      <c r="K698" s="4">
        <v>0</v>
      </c>
      <c r="L698" s="3">
        <v>565.95000000000005</v>
      </c>
    </row>
    <row r="699" spans="1:12" x14ac:dyDescent="0.25">
      <c r="A699" t="s">
        <v>1409</v>
      </c>
      <c r="B699" t="s">
        <v>1410</v>
      </c>
      <c r="C699" s="1">
        <v>45768</v>
      </c>
      <c r="D699" t="s">
        <v>12</v>
      </c>
      <c r="E699" t="s">
        <v>60</v>
      </c>
      <c r="F699" t="s">
        <v>11</v>
      </c>
      <c r="G699" t="s">
        <v>24</v>
      </c>
      <c r="H699" t="s">
        <v>55</v>
      </c>
      <c r="I699" s="4">
        <v>2</v>
      </c>
      <c r="J699" s="2">
        <v>198.5</v>
      </c>
      <c r="K699" s="4">
        <v>0</v>
      </c>
      <c r="L699" s="3">
        <v>397</v>
      </c>
    </row>
    <row r="700" spans="1:12" x14ac:dyDescent="0.25">
      <c r="A700" t="s">
        <v>1411</v>
      </c>
      <c r="B700" t="s">
        <v>1412</v>
      </c>
      <c r="C700" s="1">
        <v>45753</v>
      </c>
      <c r="D700" t="s">
        <v>5</v>
      </c>
      <c r="E700" t="s">
        <v>52</v>
      </c>
      <c r="F700" t="s">
        <v>11</v>
      </c>
      <c r="G700" t="s">
        <v>31</v>
      </c>
      <c r="H700" t="s">
        <v>32</v>
      </c>
      <c r="I700" s="4">
        <v>2</v>
      </c>
      <c r="J700" s="2">
        <v>205.19</v>
      </c>
      <c r="K700" s="4">
        <v>0</v>
      </c>
      <c r="L700" s="3">
        <v>410.39</v>
      </c>
    </row>
    <row r="701" spans="1:12" x14ac:dyDescent="0.25">
      <c r="A701" t="s">
        <v>1413</v>
      </c>
      <c r="B701" t="s">
        <v>1414</v>
      </c>
      <c r="C701" s="1">
        <v>45692</v>
      </c>
      <c r="D701" t="s">
        <v>5</v>
      </c>
      <c r="E701" t="s">
        <v>60</v>
      </c>
      <c r="F701" t="s">
        <v>11</v>
      </c>
      <c r="G701" t="s">
        <v>31</v>
      </c>
      <c r="H701" t="s">
        <v>32</v>
      </c>
      <c r="I701" s="4">
        <v>2</v>
      </c>
      <c r="J701" s="2">
        <v>81.48</v>
      </c>
      <c r="K701" s="4">
        <v>0</v>
      </c>
      <c r="L701" s="3">
        <v>162.96</v>
      </c>
    </row>
    <row r="702" spans="1:12" x14ac:dyDescent="0.25">
      <c r="A702" t="s">
        <v>1415</v>
      </c>
      <c r="B702" t="s">
        <v>1416</v>
      </c>
      <c r="C702" s="1">
        <v>45704</v>
      </c>
      <c r="D702" t="s">
        <v>16</v>
      </c>
      <c r="E702" t="s">
        <v>52</v>
      </c>
      <c r="F702" t="s">
        <v>11</v>
      </c>
      <c r="G702" t="s">
        <v>34</v>
      </c>
      <c r="H702" t="s">
        <v>32</v>
      </c>
      <c r="I702" s="4">
        <v>2</v>
      </c>
      <c r="J702" s="2">
        <v>142.43</v>
      </c>
      <c r="K702" s="4">
        <v>10</v>
      </c>
      <c r="L702" s="3">
        <v>274.87</v>
      </c>
    </row>
    <row r="703" spans="1:12" x14ac:dyDescent="0.25">
      <c r="A703" t="s">
        <v>1417</v>
      </c>
      <c r="B703" t="s">
        <v>1418</v>
      </c>
      <c r="C703" s="1">
        <v>45686</v>
      </c>
      <c r="D703" t="s">
        <v>5</v>
      </c>
      <c r="E703" t="s">
        <v>60</v>
      </c>
      <c r="F703" t="s">
        <v>7</v>
      </c>
      <c r="G703" t="s">
        <v>31</v>
      </c>
      <c r="H703" t="s">
        <v>32</v>
      </c>
      <c r="I703" s="4">
        <v>2</v>
      </c>
      <c r="J703" s="2">
        <v>177.93</v>
      </c>
      <c r="K703" s="4">
        <v>10</v>
      </c>
      <c r="L703" s="3">
        <v>345.86</v>
      </c>
    </row>
    <row r="704" spans="1:12" x14ac:dyDescent="0.25">
      <c r="A704" t="s">
        <v>1419</v>
      </c>
      <c r="B704" t="s">
        <v>1420</v>
      </c>
      <c r="C704" s="1">
        <v>45712</v>
      </c>
      <c r="D704" t="s">
        <v>12</v>
      </c>
      <c r="E704" t="s">
        <v>52</v>
      </c>
      <c r="F704" t="s">
        <v>7</v>
      </c>
      <c r="G704" t="s">
        <v>24</v>
      </c>
      <c r="H704" t="s">
        <v>55</v>
      </c>
      <c r="I704" s="4">
        <v>2</v>
      </c>
      <c r="J704" s="2">
        <v>419.77</v>
      </c>
      <c r="K704" s="4">
        <v>5</v>
      </c>
      <c r="L704" s="3">
        <v>834.54</v>
      </c>
    </row>
    <row r="705" spans="1:12" x14ac:dyDescent="0.25">
      <c r="A705" t="s">
        <v>1421</v>
      </c>
      <c r="B705" t="s">
        <v>1422</v>
      </c>
      <c r="C705" s="1">
        <v>45673</v>
      </c>
      <c r="D705" t="s">
        <v>5</v>
      </c>
      <c r="E705" t="s">
        <v>60</v>
      </c>
      <c r="F705" t="s">
        <v>7</v>
      </c>
      <c r="G705" t="s">
        <v>31</v>
      </c>
      <c r="H705" t="s">
        <v>32</v>
      </c>
      <c r="I705" s="4">
        <v>1</v>
      </c>
      <c r="J705" s="2">
        <v>294.45999999999998</v>
      </c>
      <c r="K705" s="4">
        <v>0</v>
      </c>
      <c r="L705" s="3">
        <v>294.45999999999998</v>
      </c>
    </row>
    <row r="706" spans="1:12" x14ac:dyDescent="0.25">
      <c r="A706" t="s">
        <v>1423</v>
      </c>
      <c r="B706" t="s">
        <v>1424</v>
      </c>
      <c r="C706" s="1">
        <v>45707</v>
      </c>
      <c r="D706" t="s">
        <v>12</v>
      </c>
      <c r="E706" t="s">
        <v>52</v>
      </c>
      <c r="F706" t="s">
        <v>7</v>
      </c>
      <c r="G706" t="s">
        <v>39</v>
      </c>
      <c r="H706" t="s">
        <v>37</v>
      </c>
      <c r="I706" s="4">
        <v>1</v>
      </c>
      <c r="J706" s="2">
        <v>235.91</v>
      </c>
      <c r="K706" s="4">
        <v>15</v>
      </c>
      <c r="L706" s="3">
        <v>220.91</v>
      </c>
    </row>
    <row r="707" spans="1:12" x14ac:dyDescent="0.25">
      <c r="A707" t="s">
        <v>1425</v>
      </c>
      <c r="B707" t="s">
        <v>1426</v>
      </c>
      <c r="C707" s="1">
        <v>45762</v>
      </c>
      <c r="D707" t="s">
        <v>16</v>
      </c>
      <c r="E707" t="s">
        <v>60</v>
      </c>
      <c r="F707" t="s">
        <v>7</v>
      </c>
      <c r="G707" t="s">
        <v>39</v>
      </c>
      <c r="H707" t="s">
        <v>37</v>
      </c>
      <c r="I707" s="4">
        <v>1</v>
      </c>
      <c r="J707" s="2">
        <v>67.540000000000006</v>
      </c>
      <c r="K707" s="4">
        <v>5</v>
      </c>
      <c r="L707" s="3">
        <v>62.54</v>
      </c>
    </row>
    <row r="708" spans="1:12" x14ac:dyDescent="0.25">
      <c r="A708" t="s">
        <v>1427</v>
      </c>
      <c r="B708" t="s">
        <v>1199</v>
      </c>
      <c r="C708" s="1">
        <v>45817</v>
      </c>
      <c r="D708" t="s">
        <v>12</v>
      </c>
      <c r="E708" t="s">
        <v>52</v>
      </c>
      <c r="F708" t="s">
        <v>7</v>
      </c>
      <c r="G708" t="s">
        <v>31</v>
      </c>
      <c r="H708" t="s">
        <v>32</v>
      </c>
      <c r="I708" s="4">
        <v>1</v>
      </c>
      <c r="J708" s="2">
        <v>193.21</v>
      </c>
      <c r="K708" s="4">
        <v>5</v>
      </c>
      <c r="L708" s="3">
        <v>188.21</v>
      </c>
    </row>
    <row r="709" spans="1:12" x14ac:dyDescent="0.25">
      <c r="A709" t="s">
        <v>1428</v>
      </c>
      <c r="B709" t="s">
        <v>1429</v>
      </c>
      <c r="C709" s="1">
        <v>45820</v>
      </c>
      <c r="D709" t="s">
        <v>5</v>
      </c>
      <c r="E709" t="s">
        <v>60</v>
      </c>
      <c r="F709" t="s">
        <v>7</v>
      </c>
      <c r="G709" t="s">
        <v>31</v>
      </c>
      <c r="H709" t="s">
        <v>32</v>
      </c>
      <c r="I709" s="4">
        <v>1</v>
      </c>
      <c r="J709" s="2">
        <v>421.5</v>
      </c>
      <c r="K709" s="4">
        <v>10</v>
      </c>
      <c r="L709" s="3">
        <v>411.5</v>
      </c>
    </row>
    <row r="710" spans="1:12" x14ac:dyDescent="0.25">
      <c r="A710" t="s">
        <v>1430</v>
      </c>
      <c r="B710" t="s">
        <v>1431</v>
      </c>
      <c r="C710" s="1">
        <v>45733</v>
      </c>
      <c r="D710" t="s">
        <v>110</v>
      </c>
      <c r="E710" t="s">
        <v>52</v>
      </c>
      <c r="F710" t="s">
        <v>7</v>
      </c>
      <c r="G710" t="s">
        <v>29</v>
      </c>
      <c r="H710" t="s">
        <v>55</v>
      </c>
      <c r="I710" s="4">
        <v>1</v>
      </c>
      <c r="J710" s="2">
        <v>151.66</v>
      </c>
      <c r="K710" s="4">
        <v>5</v>
      </c>
      <c r="L710" s="3">
        <v>146.66</v>
      </c>
    </row>
    <row r="711" spans="1:12" x14ac:dyDescent="0.25">
      <c r="A711" t="s">
        <v>1432</v>
      </c>
      <c r="B711" t="s">
        <v>1433</v>
      </c>
      <c r="C711" s="1">
        <v>45689</v>
      </c>
      <c r="D711" t="s">
        <v>5</v>
      </c>
      <c r="E711" t="s">
        <v>60</v>
      </c>
      <c r="F711" t="s">
        <v>7</v>
      </c>
      <c r="G711" t="s">
        <v>27</v>
      </c>
      <c r="H711" t="s">
        <v>55</v>
      </c>
      <c r="I711" s="4">
        <v>2</v>
      </c>
      <c r="J711" s="2">
        <v>26.1</v>
      </c>
      <c r="K711" s="4">
        <v>10</v>
      </c>
      <c r="L711" s="3">
        <v>42.21</v>
      </c>
    </row>
    <row r="712" spans="1:12" x14ac:dyDescent="0.25">
      <c r="A712" t="s">
        <v>1434</v>
      </c>
      <c r="B712" t="s">
        <v>1435</v>
      </c>
      <c r="C712" s="1">
        <v>45745</v>
      </c>
      <c r="D712" t="s">
        <v>293</v>
      </c>
      <c r="E712" t="s">
        <v>60</v>
      </c>
      <c r="F712" t="s">
        <v>9</v>
      </c>
      <c r="G712" t="s">
        <v>34</v>
      </c>
      <c r="H712" t="s">
        <v>32</v>
      </c>
      <c r="I712" s="4">
        <v>2</v>
      </c>
      <c r="J712" s="2">
        <v>64.42</v>
      </c>
      <c r="K712" s="4">
        <v>15</v>
      </c>
      <c r="L712" s="3">
        <v>113.84</v>
      </c>
    </row>
    <row r="713" spans="1:12" x14ac:dyDescent="0.25">
      <c r="A713" t="s">
        <v>1436</v>
      </c>
      <c r="B713" t="s">
        <v>930</v>
      </c>
      <c r="C713" s="1">
        <v>45718</v>
      </c>
      <c r="D713" t="s">
        <v>16</v>
      </c>
      <c r="E713" t="s">
        <v>52</v>
      </c>
      <c r="F713" t="s">
        <v>7</v>
      </c>
      <c r="G713" t="s">
        <v>27</v>
      </c>
      <c r="H713" t="s">
        <v>55</v>
      </c>
      <c r="I713" s="4">
        <v>1</v>
      </c>
      <c r="J713" s="2">
        <v>333.54</v>
      </c>
      <c r="K713" s="4">
        <v>5</v>
      </c>
      <c r="L713" s="3">
        <v>328.54</v>
      </c>
    </row>
    <row r="714" spans="1:12" x14ac:dyDescent="0.25">
      <c r="A714" t="s">
        <v>1437</v>
      </c>
      <c r="B714" t="s">
        <v>1438</v>
      </c>
      <c r="C714" s="1">
        <v>45830</v>
      </c>
      <c r="D714" t="s">
        <v>12</v>
      </c>
      <c r="E714" t="s">
        <v>52</v>
      </c>
      <c r="F714" t="s">
        <v>11</v>
      </c>
      <c r="G714" t="s">
        <v>29</v>
      </c>
      <c r="H714" t="s">
        <v>55</v>
      </c>
      <c r="I714" s="4">
        <v>2</v>
      </c>
      <c r="J714" s="2">
        <v>117.68</v>
      </c>
      <c r="K714" s="4">
        <v>0</v>
      </c>
      <c r="L714" s="3">
        <v>235.37</v>
      </c>
    </row>
    <row r="715" spans="1:12" x14ac:dyDescent="0.25">
      <c r="A715" t="s">
        <v>1439</v>
      </c>
      <c r="B715" t="s">
        <v>1440</v>
      </c>
      <c r="C715" s="1">
        <v>45660</v>
      </c>
      <c r="D715" t="s">
        <v>110</v>
      </c>
      <c r="E715" t="s">
        <v>52</v>
      </c>
      <c r="F715" t="s">
        <v>11</v>
      </c>
      <c r="G715" t="s">
        <v>39</v>
      </c>
      <c r="H715" t="s">
        <v>37</v>
      </c>
      <c r="I715" s="4">
        <v>2</v>
      </c>
      <c r="J715" s="2">
        <v>126.39</v>
      </c>
      <c r="K715" s="4">
        <v>10</v>
      </c>
      <c r="L715" s="3">
        <v>242.77</v>
      </c>
    </row>
    <row r="716" spans="1:12" x14ac:dyDescent="0.25">
      <c r="A716" t="s">
        <v>1441</v>
      </c>
      <c r="B716" t="s">
        <v>1442</v>
      </c>
      <c r="C716" s="1">
        <v>45659</v>
      </c>
      <c r="D716" t="s">
        <v>5</v>
      </c>
      <c r="E716" t="s">
        <v>52</v>
      </c>
      <c r="F716" t="s">
        <v>9</v>
      </c>
      <c r="G716" t="s">
        <v>27</v>
      </c>
      <c r="H716" t="s">
        <v>55</v>
      </c>
      <c r="I716" s="4">
        <v>1</v>
      </c>
      <c r="J716" s="2">
        <v>471.63</v>
      </c>
      <c r="K716" s="4">
        <v>0</v>
      </c>
      <c r="L716" s="3">
        <v>471.63</v>
      </c>
    </row>
    <row r="717" spans="1:12" x14ac:dyDescent="0.25">
      <c r="A717" t="s">
        <v>1443</v>
      </c>
      <c r="B717" t="s">
        <v>1444</v>
      </c>
      <c r="C717" s="1">
        <v>45668</v>
      </c>
      <c r="D717" t="s">
        <v>293</v>
      </c>
      <c r="E717" t="s">
        <v>52</v>
      </c>
      <c r="F717" t="s">
        <v>11</v>
      </c>
      <c r="G717" t="s">
        <v>34</v>
      </c>
      <c r="H717" t="s">
        <v>32</v>
      </c>
      <c r="I717" s="4">
        <v>1</v>
      </c>
      <c r="J717" s="2">
        <v>274.57</v>
      </c>
      <c r="K717" s="4">
        <v>0</v>
      </c>
      <c r="L717" s="3">
        <v>274.57</v>
      </c>
    </row>
    <row r="718" spans="1:12" x14ac:dyDescent="0.25">
      <c r="A718" t="s">
        <v>1445</v>
      </c>
      <c r="B718" t="s">
        <v>1446</v>
      </c>
      <c r="C718" s="1">
        <v>45791</v>
      </c>
      <c r="D718" t="s">
        <v>12</v>
      </c>
      <c r="E718" t="s">
        <v>60</v>
      </c>
      <c r="F718" t="s">
        <v>9</v>
      </c>
      <c r="G718" t="s">
        <v>31</v>
      </c>
      <c r="H718" t="s">
        <v>32</v>
      </c>
      <c r="I718" s="4">
        <v>1</v>
      </c>
      <c r="J718" s="2">
        <v>99.29</v>
      </c>
      <c r="K718" s="4">
        <v>0</v>
      </c>
      <c r="L718" s="3">
        <v>99.29</v>
      </c>
    </row>
    <row r="719" spans="1:12" x14ac:dyDescent="0.25">
      <c r="A719" t="s">
        <v>1447</v>
      </c>
      <c r="B719" t="s">
        <v>1448</v>
      </c>
      <c r="C719" s="1">
        <v>45754</v>
      </c>
      <c r="D719" t="s">
        <v>12</v>
      </c>
      <c r="E719" t="s">
        <v>52</v>
      </c>
      <c r="F719" t="s">
        <v>7</v>
      </c>
      <c r="G719" t="s">
        <v>34</v>
      </c>
      <c r="H719" t="s">
        <v>32</v>
      </c>
      <c r="I719" s="4">
        <v>1</v>
      </c>
      <c r="J719" s="2">
        <v>67.3</v>
      </c>
      <c r="K719" s="4">
        <v>0</v>
      </c>
      <c r="L719" s="3">
        <v>67.3</v>
      </c>
    </row>
    <row r="720" spans="1:12" x14ac:dyDescent="0.25">
      <c r="A720" t="s">
        <v>1449</v>
      </c>
      <c r="B720" t="s">
        <v>1450</v>
      </c>
      <c r="C720" s="1">
        <v>45726</v>
      </c>
      <c r="D720" t="s">
        <v>5</v>
      </c>
      <c r="E720" t="s">
        <v>60</v>
      </c>
      <c r="F720" t="s">
        <v>9</v>
      </c>
      <c r="G720" t="s">
        <v>27</v>
      </c>
      <c r="H720" t="s">
        <v>55</v>
      </c>
      <c r="I720" s="4">
        <v>1</v>
      </c>
      <c r="J720" s="2">
        <v>102.64</v>
      </c>
      <c r="K720" s="4">
        <v>0</v>
      </c>
      <c r="L720" s="3">
        <v>102.64</v>
      </c>
    </row>
    <row r="721" spans="1:12" x14ac:dyDescent="0.25">
      <c r="A721" t="s">
        <v>1451</v>
      </c>
      <c r="B721" t="s">
        <v>1452</v>
      </c>
      <c r="C721" s="1">
        <v>45779</v>
      </c>
      <c r="D721" t="s">
        <v>16</v>
      </c>
      <c r="E721" t="s">
        <v>52</v>
      </c>
      <c r="F721" t="s">
        <v>11</v>
      </c>
      <c r="G721" t="s">
        <v>29</v>
      </c>
      <c r="H721" t="s">
        <v>55</v>
      </c>
      <c r="I721" s="4">
        <v>1</v>
      </c>
      <c r="J721" s="2">
        <v>122.88</v>
      </c>
      <c r="K721" s="4">
        <v>0</v>
      </c>
      <c r="L721" s="3">
        <v>122.88</v>
      </c>
    </row>
    <row r="722" spans="1:12" x14ac:dyDescent="0.25">
      <c r="A722" t="s">
        <v>1453</v>
      </c>
      <c r="B722" t="s">
        <v>1454</v>
      </c>
      <c r="C722" s="1">
        <v>45812</v>
      </c>
      <c r="D722" t="s">
        <v>16</v>
      </c>
      <c r="E722" t="s">
        <v>52</v>
      </c>
      <c r="F722" t="s">
        <v>9</v>
      </c>
      <c r="G722" t="s">
        <v>36</v>
      </c>
      <c r="H722" t="s">
        <v>37</v>
      </c>
      <c r="I722" s="4">
        <v>2</v>
      </c>
      <c r="J722" s="2">
        <v>113.96</v>
      </c>
      <c r="K722" s="4">
        <v>10</v>
      </c>
      <c r="L722" s="3">
        <v>217.91</v>
      </c>
    </row>
    <row r="723" spans="1:12" x14ac:dyDescent="0.25">
      <c r="A723" t="s">
        <v>1455</v>
      </c>
      <c r="B723" t="s">
        <v>1456</v>
      </c>
      <c r="C723" s="1">
        <v>45752</v>
      </c>
      <c r="D723" t="s">
        <v>16</v>
      </c>
      <c r="E723" t="s">
        <v>52</v>
      </c>
      <c r="F723" t="s">
        <v>9</v>
      </c>
      <c r="G723" t="s">
        <v>29</v>
      </c>
      <c r="H723" t="s">
        <v>55</v>
      </c>
      <c r="I723" s="4">
        <v>1</v>
      </c>
      <c r="J723" s="2">
        <v>138.6</v>
      </c>
      <c r="K723" s="4">
        <v>10</v>
      </c>
      <c r="L723" s="3">
        <v>128.6</v>
      </c>
    </row>
    <row r="724" spans="1:12" x14ac:dyDescent="0.25">
      <c r="A724" t="s">
        <v>1457</v>
      </c>
      <c r="B724" t="s">
        <v>1458</v>
      </c>
      <c r="C724" s="1">
        <v>45745</v>
      </c>
      <c r="D724" t="s">
        <v>16</v>
      </c>
      <c r="E724" t="s">
        <v>52</v>
      </c>
      <c r="F724" t="s">
        <v>9</v>
      </c>
      <c r="G724" t="s">
        <v>27</v>
      </c>
      <c r="H724" t="s">
        <v>55</v>
      </c>
      <c r="I724" s="4">
        <v>2</v>
      </c>
      <c r="J724" s="2">
        <v>88.18</v>
      </c>
      <c r="K724" s="4">
        <v>5</v>
      </c>
      <c r="L724" s="3">
        <v>171.36</v>
      </c>
    </row>
    <row r="725" spans="1:12" x14ac:dyDescent="0.25">
      <c r="A725" t="s">
        <v>1459</v>
      </c>
      <c r="B725" t="s">
        <v>1460</v>
      </c>
      <c r="C725" s="1">
        <v>45719</v>
      </c>
      <c r="D725" t="s">
        <v>16</v>
      </c>
      <c r="E725" t="s">
        <v>52</v>
      </c>
      <c r="F725" t="s">
        <v>9</v>
      </c>
      <c r="G725" t="s">
        <v>34</v>
      </c>
      <c r="H725" t="s">
        <v>32</v>
      </c>
      <c r="I725" s="4">
        <v>1</v>
      </c>
      <c r="J725" s="2">
        <v>403.94</v>
      </c>
      <c r="K725" s="4">
        <v>0</v>
      </c>
      <c r="L725" s="3">
        <v>403.94</v>
      </c>
    </row>
    <row r="726" spans="1:12" x14ac:dyDescent="0.25">
      <c r="A726" t="s">
        <v>1461</v>
      </c>
      <c r="B726" t="s">
        <v>190</v>
      </c>
      <c r="C726" s="1">
        <v>45828</v>
      </c>
      <c r="D726" t="s">
        <v>5</v>
      </c>
      <c r="E726" t="s">
        <v>60</v>
      </c>
      <c r="F726" t="s">
        <v>7</v>
      </c>
      <c r="G726" t="s">
        <v>24</v>
      </c>
      <c r="H726" t="s">
        <v>55</v>
      </c>
      <c r="I726" s="4">
        <v>1</v>
      </c>
      <c r="J726" s="2">
        <v>402.82</v>
      </c>
      <c r="K726" s="4">
        <v>0</v>
      </c>
      <c r="L726" s="3">
        <v>402.82</v>
      </c>
    </row>
    <row r="727" spans="1:12" x14ac:dyDescent="0.25">
      <c r="A727" t="s">
        <v>1462</v>
      </c>
      <c r="B727" t="s">
        <v>1463</v>
      </c>
      <c r="C727" s="1">
        <v>45814</v>
      </c>
      <c r="D727" t="s">
        <v>110</v>
      </c>
      <c r="E727" t="s">
        <v>60</v>
      </c>
      <c r="F727" t="s">
        <v>9</v>
      </c>
      <c r="G727" t="s">
        <v>31</v>
      </c>
      <c r="H727" t="s">
        <v>32</v>
      </c>
      <c r="I727" s="4">
        <v>1</v>
      </c>
      <c r="J727" s="2">
        <v>274.61</v>
      </c>
      <c r="K727" s="4">
        <v>10</v>
      </c>
      <c r="L727" s="3">
        <v>264.61</v>
      </c>
    </row>
    <row r="728" spans="1:12" x14ac:dyDescent="0.25">
      <c r="A728" t="s">
        <v>1464</v>
      </c>
      <c r="B728" t="s">
        <v>1465</v>
      </c>
      <c r="C728" s="1">
        <v>45749</v>
      </c>
      <c r="D728" t="s">
        <v>12</v>
      </c>
      <c r="E728" t="s">
        <v>52</v>
      </c>
      <c r="F728" t="s">
        <v>7</v>
      </c>
      <c r="G728" t="s">
        <v>39</v>
      </c>
      <c r="H728" t="s">
        <v>37</v>
      </c>
      <c r="I728" s="4">
        <v>2</v>
      </c>
      <c r="J728" s="2">
        <v>69.33</v>
      </c>
      <c r="K728" s="4">
        <v>0</v>
      </c>
      <c r="L728" s="3">
        <v>138.66</v>
      </c>
    </row>
    <row r="729" spans="1:12" x14ac:dyDescent="0.25">
      <c r="A729" t="s">
        <v>1466</v>
      </c>
      <c r="B729" t="s">
        <v>1467</v>
      </c>
      <c r="C729" s="1">
        <v>45683</v>
      </c>
      <c r="D729" t="s">
        <v>293</v>
      </c>
      <c r="E729" t="s">
        <v>52</v>
      </c>
      <c r="F729" t="s">
        <v>11</v>
      </c>
      <c r="G729" t="s">
        <v>29</v>
      </c>
      <c r="H729" t="s">
        <v>55</v>
      </c>
      <c r="I729" s="4">
        <v>1</v>
      </c>
      <c r="J729" s="2">
        <v>440.34</v>
      </c>
      <c r="K729" s="4">
        <v>15</v>
      </c>
      <c r="L729" s="3">
        <v>425.34</v>
      </c>
    </row>
    <row r="730" spans="1:12" x14ac:dyDescent="0.25">
      <c r="A730" t="s">
        <v>1468</v>
      </c>
      <c r="B730" t="s">
        <v>1469</v>
      </c>
      <c r="C730" s="1">
        <v>45836</v>
      </c>
      <c r="D730" t="s">
        <v>12</v>
      </c>
      <c r="E730" t="s">
        <v>60</v>
      </c>
      <c r="F730" t="s">
        <v>7</v>
      </c>
      <c r="G730" t="s">
        <v>24</v>
      </c>
      <c r="H730" t="s">
        <v>55</v>
      </c>
      <c r="I730" s="4">
        <v>1</v>
      </c>
      <c r="J730" s="2">
        <v>315.91000000000003</v>
      </c>
      <c r="K730" s="4">
        <v>5</v>
      </c>
      <c r="L730" s="3">
        <v>310.91000000000003</v>
      </c>
    </row>
    <row r="731" spans="1:12" x14ac:dyDescent="0.25">
      <c r="A731" t="s">
        <v>1470</v>
      </c>
      <c r="B731" t="s">
        <v>1471</v>
      </c>
      <c r="C731" s="1">
        <v>45693</v>
      </c>
      <c r="D731" t="s">
        <v>65</v>
      </c>
      <c r="E731" t="s">
        <v>52</v>
      </c>
      <c r="F731" t="s">
        <v>11</v>
      </c>
      <c r="G731" t="s">
        <v>27</v>
      </c>
      <c r="H731" t="s">
        <v>55</v>
      </c>
      <c r="I731" s="4">
        <v>1</v>
      </c>
      <c r="J731" s="2">
        <v>93.65</v>
      </c>
      <c r="K731" s="4">
        <v>5</v>
      </c>
      <c r="L731" s="3">
        <v>88.65</v>
      </c>
    </row>
    <row r="732" spans="1:12" x14ac:dyDescent="0.25">
      <c r="A732" t="s">
        <v>1472</v>
      </c>
      <c r="B732" t="s">
        <v>1473</v>
      </c>
      <c r="C732" s="1">
        <v>45689</v>
      </c>
      <c r="D732" t="s">
        <v>16</v>
      </c>
      <c r="E732" t="s">
        <v>60</v>
      </c>
      <c r="F732" t="s">
        <v>7</v>
      </c>
      <c r="G732" t="s">
        <v>34</v>
      </c>
      <c r="H732" t="s">
        <v>32</v>
      </c>
      <c r="I732" s="4">
        <v>2</v>
      </c>
      <c r="J732" s="2">
        <v>138.44</v>
      </c>
      <c r="K732" s="4">
        <v>0</v>
      </c>
      <c r="L732" s="3">
        <v>276.89</v>
      </c>
    </row>
    <row r="733" spans="1:12" x14ac:dyDescent="0.25">
      <c r="A733" t="s">
        <v>1474</v>
      </c>
      <c r="B733" t="s">
        <v>1475</v>
      </c>
      <c r="C733" s="1">
        <v>45729</v>
      </c>
      <c r="D733" t="s">
        <v>16</v>
      </c>
      <c r="E733" t="s">
        <v>60</v>
      </c>
      <c r="F733" t="s">
        <v>9</v>
      </c>
      <c r="G733" t="s">
        <v>31</v>
      </c>
      <c r="H733" t="s">
        <v>32</v>
      </c>
      <c r="I733" s="4">
        <v>1</v>
      </c>
      <c r="J733" s="2">
        <v>63.64</v>
      </c>
      <c r="K733" s="4">
        <v>10</v>
      </c>
      <c r="L733" s="3">
        <v>53.64</v>
      </c>
    </row>
    <row r="734" spans="1:12" x14ac:dyDescent="0.25">
      <c r="A734" t="s">
        <v>1476</v>
      </c>
      <c r="B734" t="s">
        <v>1477</v>
      </c>
      <c r="C734" s="1">
        <v>45721</v>
      </c>
      <c r="D734" t="s">
        <v>5</v>
      </c>
      <c r="E734" t="s">
        <v>60</v>
      </c>
      <c r="F734" t="s">
        <v>11</v>
      </c>
      <c r="G734" t="s">
        <v>34</v>
      </c>
      <c r="H734" t="s">
        <v>32</v>
      </c>
      <c r="I734" s="4">
        <v>2</v>
      </c>
      <c r="J734" s="2">
        <v>293.60000000000002</v>
      </c>
      <c r="K734" s="4">
        <v>0</v>
      </c>
      <c r="L734" s="3">
        <v>587.21</v>
      </c>
    </row>
    <row r="735" spans="1:12" x14ac:dyDescent="0.25">
      <c r="A735" t="s">
        <v>1478</v>
      </c>
      <c r="B735" t="s">
        <v>1479</v>
      </c>
      <c r="C735" s="1">
        <v>45816</v>
      </c>
      <c r="D735" t="s">
        <v>16</v>
      </c>
      <c r="E735" t="s">
        <v>60</v>
      </c>
      <c r="F735" t="s">
        <v>9</v>
      </c>
      <c r="G735" t="s">
        <v>31</v>
      </c>
      <c r="H735" t="s">
        <v>32</v>
      </c>
      <c r="I735" s="4">
        <v>2</v>
      </c>
      <c r="J735" s="2">
        <v>368.15</v>
      </c>
      <c r="K735" s="4">
        <v>0</v>
      </c>
      <c r="L735" s="3">
        <v>736.31</v>
      </c>
    </row>
    <row r="736" spans="1:12" x14ac:dyDescent="0.25">
      <c r="A736" t="s">
        <v>1480</v>
      </c>
      <c r="B736" t="s">
        <v>1481</v>
      </c>
      <c r="C736" s="1">
        <v>45779</v>
      </c>
      <c r="D736" t="s">
        <v>12</v>
      </c>
      <c r="E736" t="s">
        <v>52</v>
      </c>
      <c r="F736" t="s">
        <v>7</v>
      </c>
      <c r="G736" t="s">
        <v>31</v>
      </c>
      <c r="H736" t="s">
        <v>32</v>
      </c>
      <c r="I736" s="4">
        <v>1</v>
      </c>
      <c r="J736" s="2">
        <v>58</v>
      </c>
      <c r="K736" s="4">
        <v>0</v>
      </c>
      <c r="L736" s="3">
        <v>58</v>
      </c>
    </row>
    <row r="737" spans="1:12" x14ac:dyDescent="0.25">
      <c r="A737" t="s">
        <v>1482</v>
      </c>
      <c r="B737" t="s">
        <v>1483</v>
      </c>
      <c r="C737" s="1">
        <v>45827</v>
      </c>
      <c r="D737" t="s">
        <v>5</v>
      </c>
      <c r="E737" t="s">
        <v>60</v>
      </c>
      <c r="F737" t="s">
        <v>7</v>
      </c>
      <c r="G737" t="s">
        <v>24</v>
      </c>
      <c r="H737" t="s">
        <v>55</v>
      </c>
      <c r="I737" s="4">
        <v>1</v>
      </c>
      <c r="J737" s="2">
        <v>387.91</v>
      </c>
      <c r="K737" s="4">
        <v>10</v>
      </c>
      <c r="L737" s="3">
        <v>377.91</v>
      </c>
    </row>
    <row r="738" spans="1:12" x14ac:dyDescent="0.25">
      <c r="A738" t="s">
        <v>1484</v>
      </c>
      <c r="B738" t="s">
        <v>1485</v>
      </c>
      <c r="C738" s="1">
        <v>45821</v>
      </c>
      <c r="D738" t="s">
        <v>5</v>
      </c>
      <c r="E738" t="s">
        <v>60</v>
      </c>
      <c r="F738" t="s">
        <v>11</v>
      </c>
      <c r="G738" t="s">
        <v>29</v>
      </c>
      <c r="H738" t="s">
        <v>55</v>
      </c>
      <c r="I738" s="4">
        <v>2</v>
      </c>
      <c r="J738" s="2">
        <v>335.81</v>
      </c>
      <c r="K738" s="4">
        <v>0</v>
      </c>
      <c r="L738" s="3">
        <v>671.63</v>
      </c>
    </row>
    <row r="739" spans="1:12" x14ac:dyDescent="0.25">
      <c r="A739" t="s">
        <v>1486</v>
      </c>
      <c r="B739" t="s">
        <v>1487</v>
      </c>
      <c r="C739" s="1">
        <v>45740</v>
      </c>
      <c r="D739" t="s">
        <v>110</v>
      </c>
      <c r="E739" t="s">
        <v>52</v>
      </c>
      <c r="F739" t="s">
        <v>11</v>
      </c>
      <c r="G739" t="s">
        <v>31</v>
      </c>
      <c r="H739" t="s">
        <v>32</v>
      </c>
      <c r="I739" s="4">
        <v>2</v>
      </c>
      <c r="J739" s="2">
        <v>464.19</v>
      </c>
      <c r="K739" s="4">
        <v>15</v>
      </c>
      <c r="L739" s="3">
        <v>913.37</v>
      </c>
    </row>
    <row r="740" spans="1:12" x14ac:dyDescent="0.25">
      <c r="A740" t="s">
        <v>1488</v>
      </c>
      <c r="B740" t="s">
        <v>1489</v>
      </c>
      <c r="C740" s="1">
        <v>45750</v>
      </c>
      <c r="D740" t="s">
        <v>16</v>
      </c>
      <c r="E740" t="s">
        <v>60</v>
      </c>
      <c r="F740" t="s">
        <v>9</v>
      </c>
      <c r="G740" t="s">
        <v>39</v>
      </c>
      <c r="H740" t="s">
        <v>37</v>
      </c>
      <c r="I740" s="4">
        <v>2</v>
      </c>
      <c r="J740" s="2">
        <v>281.01</v>
      </c>
      <c r="K740" s="4">
        <v>5</v>
      </c>
      <c r="L740" s="3">
        <v>557.02</v>
      </c>
    </row>
    <row r="741" spans="1:12" x14ac:dyDescent="0.25">
      <c r="A741" t="s">
        <v>1490</v>
      </c>
      <c r="B741" t="s">
        <v>1491</v>
      </c>
      <c r="C741" s="1">
        <v>45741</v>
      </c>
      <c r="D741" t="s">
        <v>5</v>
      </c>
      <c r="E741" t="s">
        <v>60</v>
      </c>
      <c r="F741" t="s">
        <v>11</v>
      </c>
      <c r="G741" t="s">
        <v>34</v>
      </c>
      <c r="H741" t="s">
        <v>32</v>
      </c>
      <c r="I741" s="4">
        <v>1</v>
      </c>
      <c r="J741" s="2">
        <v>191.75</v>
      </c>
      <c r="K741" s="4">
        <v>10</v>
      </c>
      <c r="L741" s="3">
        <v>181.75</v>
      </c>
    </row>
    <row r="742" spans="1:12" x14ac:dyDescent="0.25">
      <c r="A742" t="s">
        <v>1492</v>
      </c>
      <c r="B742" t="s">
        <v>118</v>
      </c>
      <c r="C742" s="1">
        <v>45717</v>
      </c>
      <c r="D742" t="s">
        <v>12</v>
      </c>
      <c r="E742" t="s">
        <v>52</v>
      </c>
      <c r="F742" t="s">
        <v>11</v>
      </c>
      <c r="G742" t="s">
        <v>36</v>
      </c>
      <c r="H742" t="s">
        <v>37</v>
      </c>
      <c r="I742" s="4">
        <v>2</v>
      </c>
      <c r="J742" s="2">
        <v>82.49</v>
      </c>
      <c r="K742" s="4">
        <v>10</v>
      </c>
      <c r="L742" s="3">
        <v>154.99</v>
      </c>
    </row>
    <row r="743" spans="1:12" x14ac:dyDescent="0.25">
      <c r="A743" t="s">
        <v>1493</v>
      </c>
      <c r="B743" t="s">
        <v>1494</v>
      </c>
      <c r="C743" s="1">
        <v>45760</v>
      </c>
      <c r="D743" t="s">
        <v>16</v>
      </c>
      <c r="E743" t="s">
        <v>52</v>
      </c>
      <c r="F743" t="s">
        <v>9</v>
      </c>
      <c r="G743" t="s">
        <v>31</v>
      </c>
      <c r="H743" t="s">
        <v>32</v>
      </c>
      <c r="I743" s="4">
        <v>1</v>
      </c>
      <c r="J743" s="2">
        <v>285.08</v>
      </c>
      <c r="K743" s="4">
        <v>0</v>
      </c>
      <c r="L743" s="3">
        <v>285.08</v>
      </c>
    </row>
    <row r="744" spans="1:12" x14ac:dyDescent="0.25">
      <c r="A744" t="s">
        <v>1495</v>
      </c>
      <c r="B744" t="s">
        <v>1496</v>
      </c>
      <c r="C744" s="1">
        <v>45678</v>
      </c>
      <c r="D744" t="s">
        <v>16</v>
      </c>
      <c r="E744" t="s">
        <v>52</v>
      </c>
      <c r="F744" t="s">
        <v>11</v>
      </c>
      <c r="G744" t="s">
        <v>39</v>
      </c>
      <c r="H744" t="s">
        <v>37</v>
      </c>
      <c r="I744" s="4">
        <v>1</v>
      </c>
      <c r="J744" s="2">
        <v>248.81</v>
      </c>
      <c r="K744" s="4">
        <v>10</v>
      </c>
      <c r="L744" s="3">
        <v>238.81</v>
      </c>
    </row>
    <row r="745" spans="1:12" x14ac:dyDescent="0.25">
      <c r="A745" t="s">
        <v>1497</v>
      </c>
      <c r="B745" t="s">
        <v>1498</v>
      </c>
      <c r="C745" s="1">
        <v>45779</v>
      </c>
      <c r="D745" t="s">
        <v>5</v>
      </c>
      <c r="E745" t="s">
        <v>60</v>
      </c>
      <c r="F745" t="s">
        <v>11</v>
      </c>
      <c r="G745" t="s">
        <v>36</v>
      </c>
      <c r="H745" t="s">
        <v>37</v>
      </c>
      <c r="I745" s="4">
        <v>2</v>
      </c>
      <c r="J745" s="2">
        <v>128.26</v>
      </c>
      <c r="K745" s="4">
        <v>5</v>
      </c>
      <c r="L745" s="3">
        <v>251.52</v>
      </c>
    </row>
    <row r="746" spans="1:12" x14ac:dyDescent="0.25">
      <c r="A746" t="s">
        <v>1499</v>
      </c>
      <c r="B746" t="s">
        <v>1500</v>
      </c>
      <c r="C746" s="1">
        <v>45837</v>
      </c>
      <c r="D746" t="s">
        <v>12</v>
      </c>
      <c r="E746" t="s">
        <v>52</v>
      </c>
      <c r="F746" t="s">
        <v>11</v>
      </c>
      <c r="G746" t="s">
        <v>39</v>
      </c>
      <c r="H746" t="s">
        <v>37</v>
      </c>
      <c r="I746" s="4">
        <v>1</v>
      </c>
      <c r="J746" s="2">
        <v>66.06</v>
      </c>
      <c r="K746" s="4">
        <v>0</v>
      </c>
      <c r="L746" s="3">
        <v>66.06</v>
      </c>
    </row>
    <row r="747" spans="1:12" x14ac:dyDescent="0.25">
      <c r="A747" t="s">
        <v>1501</v>
      </c>
      <c r="B747" t="s">
        <v>1502</v>
      </c>
      <c r="C747" s="1">
        <v>45756</v>
      </c>
      <c r="D747" t="s">
        <v>12</v>
      </c>
      <c r="E747" t="s">
        <v>60</v>
      </c>
      <c r="F747" t="s">
        <v>9</v>
      </c>
      <c r="G747" t="s">
        <v>29</v>
      </c>
      <c r="H747" t="s">
        <v>55</v>
      </c>
      <c r="I747" s="4">
        <v>2</v>
      </c>
      <c r="J747" s="2">
        <v>31.63</v>
      </c>
      <c r="K747" s="4">
        <v>0</v>
      </c>
      <c r="L747" s="3">
        <v>63.27</v>
      </c>
    </row>
    <row r="748" spans="1:12" x14ac:dyDescent="0.25">
      <c r="A748" t="s">
        <v>1503</v>
      </c>
      <c r="B748" t="s">
        <v>1504</v>
      </c>
      <c r="C748" s="1">
        <v>45707</v>
      </c>
      <c r="D748" t="s">
        <v>5</v>
      </c>
      <c r="E748" t="s">
        <v>60</v>
      </c>
      <c r="F748" t="s">
        <v>7</v>
      </c>
      <c r="G748" t="s">
        <v>39</v>
      </c>
      <c r="H748" t="s">
        <v>37</v>
      </c>
      <c r="I748" s="4">
        <v>2</v>
      </c>
      <c r="J748" s="2">
        <v>136.24</v>
      </c>
      <c r="K748" s="4">
        <v>0</v>
      </c>
      <c r="L748" s="3">
        <v>272.48</v>
      </c>
    </row>
    <row r="749" spans="1:12" x14ac:dyDescent="0.25">
      <c r="A749" t="s">
        <v>1505</v>
      </c>
      <c r="B749" t="s">
        <v>1506</v>
      </c>
      <c r="C749" s="1">
        <v>45791</v>
      </c>
      <c r="D749" t="s">
        <v>5</v>
      </c>
      <c r="E749" t="s">
        <v>52</v>
      </c>
      <c r="F749" t="s">
        <v>9</v>
      </c>
      <c r="G749" t="s">
        <v>39</v>
      </c>
      <c r="H749" t="s">
        <v>37</v>
      </c>
      <c r="I749" s="4">
        <v>2</v>
      </c>
      <c r="J749" s="2">
        <v>105.75</v>
      </c>
      <c r="K749" s="4">
        <v>5</v>
      </c>
      <c r="L749" s="3">
        <v>206.49</v>
      </c>
    </row>
    <row r="750" spans="1:12" x14ac:dyDescent="0.25">
      <c r="A750" t="s">
        <v>1507</v>
      </c>
      <c r="B750" t="s">
        <v>1508</v>
      </c>
      <c r="C750" s="1">
        <v>45787</v>
      </c>
      <c r="D750" t="s">
        <v>65</v>
      </c>
      <c r="E750" t="s">
        <v>52</v>
      </c>
      <c r="F750" t="s">
        <v>9</v>
      </c>
      <c r="G750" t="s">
        <v>31</v>
      </c>
      <c r="H750" t="s">
        <v>32</v>
      </c>
      <c r="I750" s="4">
        <v>1</v>
      </c>
      <c r="J750" s="2">
        <v>412.86</v>
      </c>
      <c r="K750" s="4">
        <v>0</v>
      </c>
      <c r="L750" s="3">
        <v>412.86</v>
      </c>
    </row>
    <row r="751" spans="1:12" x14ac:dyDescent="0.25">
      <c r="A751" t="s">
        <v>1509</v>
      </c>
      <c r="B751" t="s">
        <v>1510</v>
      </c>
      <c r="C751" s="1">
        <v>45785</v>
      </c>
      <c r="D751" t="s">
        <v>16</v>
      </c>
      <c r="E751" t="s">
        <v>60</v>
      </c>
      <c r="F751" t="s">
        <v>7</v>
      </c>
      <c r="G751" t="s">
        <v>27</v>
      </c>
      <c r="H751" t="s">
        <v>55</v>
      </c>
      <c r="I751" s="4">
        <v>1</v>
      </c>
      <c r="J751" s="2">
        <v>262.32</v>
      </c>
      <c r="K751" s="4">
        <v>0</v>
      </c>
      <c r="L751" s="3">
        <v>262.32</v>
      </c>
    </row>
    <row r="752" spans="1:12" x14ac:dyDescent="0.25">
      <c r="A752" t="s">
        <v>1511</v>
      </c>
      <c r="B752" t="s">
        <v>303</v>
      </c>
      <c r="C752" s="1">
        <v>45735</v>
      </c>
      <c r="D752" t="s">
        <v>12</v>
      </c>
      <c r="E752" t="s">
        <v>52</v>
      </c>
      <c r="F752" t="s">
        <v>7</v>
      </c>
      <c r="G752" t="s">
        <v>31</v>
      </c>
      <c r="H752" t="s">
        <v>32</v>
      </c>
      <c r="I752" s="4">
        <v>1</v>
      </c>
      <c r="J752" s="2">
        <v>28.42</v>
      </c>
      <c r="K752" s="4">
        <v>0</v>
      </c>
      <c r="L752" s="3">
        <v>28.42</v>
      </c>
    </row>
    <row r="753" spans="1:12" x14ac:dyDescent="0.25">
      <c r="A753" t="s">
        <v>1512</v>
      </c>
      <c r="B753" t="s">
        <v>1513</v>
      </c>
      <c r="C753" s="1">
        <v>45798</v>
      </c>
      <c r="D753" t="s">
        <v>12</v>
      </c>
      <c r="E753" t="s">
        <v>52</v>
      </c>
      <c r="F753" t="s">
        <v>7</v>
      </c>
      <c r="G753" t="s">
        <v>34</v>
      </c>
      <c r="H753" t="s">
        <v>32</v>
      </c>
      <c r="I753" s="4">
        <v>1</v>
      </c>
      <c r="J753" s="2">
        <v>175.05</v>
      </c>
      <c r="K753" s="4">
        <v>0</v>
      </c>
      <c r="L753" s="3">
        <v>175.05</v>
      </c>
    </row>
    <row r="754" spans="1:12" x14ac:dyDescent="0.25">
      <c r="A754" t="s">
        <v>1514</v>
      </c>
      <c r="B754" t="s">
        <v>1159</v>
      </c>
      <c r="C754" s="1">
        <v>45777</v>
      </c>
      <c r="D754" t="s">
        <v>16</v>
      </c>
      <c r="E754" t="s">
        <v>60</v>
      </c>
      <c r="F754" t="s">
        <v>7</v>
      </c>
      <c r="G754" t="s">
        <v>24</v>
      </c>
      <c r="H754" t="s">
        <v>55</v>
      </c>
      <c r="I754" s="4">
        <v>1</v>
      </c>
      <c r="J754" s="2">
        <v>484.4</v>
      </c>
      <c r="K754" s="4">
        <v>0</v>
      </c>
      <c r="L754" s="3">
        <v>484.4</v>
      </c>
    </row>
    <row r="755" spans="1:12" x14ac:dyDescent="0.25">
      <c r="A755" t="s">
        <v>1515</v>
      </c>
      <c r="B755" t="s">
        <v>1516</v>
      </c>
      <c r="C755" s="1">
        <v>45772</v>
      </c>
      <c r="D755" t="s">
        <v>16</v>
      </c>
      <c r="E755" t="s">
        <v>52</v>
      </c>
      <c r="F755" t="s">
        <v>9</v>
      </c>
      <c r="G755" t="s">
        <v>36</v>
      </c>
      <c r="H755" t="s">
        <v>37</v>
      </c>
      <c r="I755" s="4">
        <v>1</v>
      </c>
      <c r="J755" s="2">
        <v>219.31</v>
      </c>
      <c r="K755" s="4">
        <v>5</v>
      </c>
      <c r="L755" s="3">
        <v>214.31</v>
      </c>
    </row>
    <row r="756" spans="1:12" x14ac:dyDescent="0.25">
      <c r="A756" t="s">
        <v>1517</v>
      </c>
      <c r="B756" t="s">
        <v>1518</v>
      </c>
      <c r="C756" s="1">
        <v>45781</v>
      </c>
      <c r="D756" t="s">
        <v>12</v>
      </c>
      <c r="E756" t="s">
        <v>60</v>
      </c>
      <c r="F756" t="s">
        <v>9</v>
      </c>
      <c r="G756" t="s">
        <v>31</v>
      </c>
      <c r="H756" t="s">
        <v>32</v>
      </c>
      <c r="I756" s="4">
        <v>1</v>
      </c>
      <c r="J756" s="2">
        <v>104.77</v>
      </c>
      <c r="K756" s="4">
        <v>0</v>
      </c>
      <c r="L756" s="3">
        <v>104.77</v>
      </c>
    </row>
    <row r="757" spans="1:12" x14ac:dyDescent="0.25">
      <c r="A757" t="s">
        <v>1519</v>
      </c>
      <c r="B757" t="s">
        <v>1520</v>
      </c>
      <c r="C757" s="1">
        <v>45719</v>
      </c>
      <c r="D757" t="s">
        <v>12</v>
      </c>
      <c r="E757" t="s">
        <v>52</v>
      </c>
      <c r="F757" t="s">
        <v>9</v>
      </c>
      <c r="G757" t="s">
        <v>36</v>
      </c>
      <c r="H757" t="s">
        <v>37</v>
      </c>
      <c r="I757" s="4">
        <v>2</v>
      </c>
      <c r="J757" s="2">
        <v>409.55</v>
      </c>
      <c r="K757" s="4">
        <v>10</v>
      </c>
      <c r="L757" s="3">
        <v>809.1</v>
      </c>
    </row>
    <row r="758" spans="1:12" x14ac:dyDescent="0.25">
      <c r="A758" t="s">
        <v>1521</v>
      </c>
      <c r="B758" t="s">
        <v>1522</v>
      </c>
      <c r="C758" s="1">
        <v>45701</v>
      </c>
      <c r="D758" t="s">
        <v>16</v>
      </c>
      <c r="E758" t="s">
        <v>60</v>
      </c>
      <c r="F758" t="s">
        <v>7</v>
      </c>
      <c r="G758" t="s">
        <v>27</v>
      </c>
      <c r="H758" t="s">
        <v>55</v>
      </c>
      <c r="I758" s="4">
        <v>2</v>
      </c>
      <c r="J758" s="2">
        <v>57.17</v>
      </c>
      <c r="K758" s="4">
        <v>0</v>
      </c>
      <c r="L758" s="3">
        <v>114.34</v>
      </c>
    </row>
    <row r="759" spans="1:12" x14ac:dyDescent="0.25">
      <c r="A759" t="s">
        <v>1523</v>
      </c>
      <c r="B759" t="s">
        <v>1524</v>
      </c>
      <c r="C759" s="1">
        <v>45826</v>
      </c>
      <c r="D759" t="s">
        <v>16</v>
      </c>
      <c r="E759" t="s">
        <v>52</v>
      </c>
      <c r="F759" t="s">
        <v>11</v>
      </c>
      <c r="G759" t="s">
        <v>39</v>
      </c>
      <c r="H759" t="s">
        <v>37</v>
      </c>
      <c r="I759" s="4">
        <v>1</v>
      </c>
      <c r="J759" s="2">
        <v>164.5</v>
      </c>
      <c r="K759" s="4">
        <v>15</v>
      </c>
      <c r="L759" s="3">
        <v>149.5</v>
      </c>
    </row>
    <row r="760" spans="1:12" x14ac:dyDescent="0.25">
      <c r="A760" t="s">
        <v>1525</v>
      </c>
      <c r="B760" t="s">
        <v>1526</v>
      </c>
      <c r="C760" s="1">
        <v>45685</v>
      </c>
      <c r="D760" t="s">
        <v>5</v>
      </c>
      <c r="E760" t="s">
        <v>60</v>
      </c>
      <c r="F760" t="s">
        <v>7</v>
      </c>
      <c r="G760" t="s">
        <v>31</v>
      </c>
      <c r="H760" t="s">
        <v>32</v>
      </c>
      <c r="I760" s="4">
        <v>1</v>
      </c>
      <c r="J760" s="2">
        <v>305.37</v>
      </c>
      <c r="K760" s="4">
        <v>10</v>
      </c>
      <c r="L760" s="3">
        <v>295.37</v>
      </c>
    </row>
    <row r="761" spans="1:12" x14ac:dyDescent="0.25">
      <c r="A761" t="s">
        <v>1527</v>
      </c>
      <c r="B761" t="s">
        <v>1528</v>
      </c>
      <c r="C761" s="1">
        <v>45665</v>
      </c>
      <c r="D761" t="s">
        <v>5</v>
      </c>
      <c r="E761" t="s">
        <v>60</v>
      </c>
      <c r="F761" t="s">
        <v>11</v>
      </c>
      <c r="G761" t="s">
        <v>36</v>
      </c>
      <c r="H761" t="s">
        <v>37</v>
      </c>
      <c r="I761" s="4">
        <v>1</v>
      </c>
      <c r="J761" s="2">
        <v>172.25</v>
      </c>
      <c r="K761" s="4">
        <v>5</v>
      </c>
      <c r="L761" s="3">
        <v>167.25</v>
      </c>
    </row>
    <row r="762" spans="1:12" x14ac:dyDescent="0.25">
      <c r="A762" t="s">
        <v>1529</v>
      </c>
      <c r="B762" t="s">
        <v>1530</v>
      </c>
      <c r="C762" s="1">
        <v>45741</v>
      </c>
      <c r="D762" t="s">
        <v>5</v>
      </c>
      <c r="E762" t="s">
        <v>60</v>
      </c>
      <c r="F762" t="s">
        <v>11</v>
      </c>
      <c r="G762" t="s">
        <v>36</v>
      </c>
      <c r="H762" t="s">
        <v>37</v>
      </c>
      <c r="I762" s="4">
        <v>1</v>
      </c>
      <c r="J762" s="2">
        <v>286.23</v>
      </c>
      <c r="K762" s="4">
        <v>0</v>
      </c>
      <c r="L762" s="3">
        <v>286.23</v>
      </c>
    </row>
    <row r="763" spans="1:12" x14ac:dyDescent="0.25">
      <c r="A763" t="s">
        <v>1531</v>
      </c>
      <c r="B763" t="s">
        <v>1532</v>
      </c>
      <c r="C763" s="1">
        <v>45729</v>
      </c>
      <c r="D763" t="s">
        <v>5</v>
      </c>
      <c r="E763" t="s">
        <v>60</v>
      </c>
      <c r="F763" t="s">
        <v>11</v>
      </c>
      <c r="G763" t="s">
        <v>36</v>
      </c>
      <c r="H763" t="s">
        <v>37</v>
      </c>
      <c r="I763" s="4">
        <v>2</v>
      </c>
      <c r="J763" s="2">
        <v>66.38</v>
      </c>
      <c r="K763" s="4">
        <v>10</v>
      </c>
      <c r="L763" s="3">
        <v>122.75</v>
      </c>
    </row>
    <row r="764" spans="1:12" x14ac:dyDescent="0.25">
      <c r="A764" t="s">
        <v>1533</v>
      </c>
      <c r="B764" t="s">
        <v>1534</v>
      </c>
      <c r="C764" s="1">
        <v>45723</v>
      </c>
      <c r="D764" t="s">
        <v>5</v>
      </c>
      <c r="E764" t="s">
        <v>52</v>
      </c>
      <c r="F764" t="s">
        <v>11</v>
      </c>
      <c r="G764" t="s">
        <v>39</v>
      </c>
      <c r="H764" t="s">
        <v>37</v>
      </c>
      <c r="I764" s="4">
        <v>1</v>
      </c>
      <c r="J764" s="2">
        <v>405.32</v>
      </c>
      <c r="K764" s="4">
        <v>0</v>
      </c>
      <c r="L764" s="3">
        <v>405.32</v>
      </c>
    </row>
    <row r="765" spans="1:12" x14ac:dyDescent="0.25">
      <c r="A765" t="s">
        <v>1535</v>
      </c>
      <c r="B765" t="s">
        <v>1536</v>
      </c>
      <c r="C765" s="1">
        <v>45829</v>
      </c>
      <c r="D765" t="s">
        <v>5</v>
      </c>
      <c r="E765" t="s">
        <v>52</v>
      </c>
      <c r="F765" t="s">
        <v>7</v>
      </c>
      <c r="G765" t="s">
        <v>36</v>
      </c>
      <c r="H765" t="s">
        <v>37</v>
      </c>
      <c r="I765" s="4">
        <v>2</v>
      </c>
      <c r="J765" s="2">
        <v>49.34</v>
      </c>
      <c r="K765" s="4">
        <v>5</v>
      </c>
      <c r="L765" s="3">
        <v>93.69</v>
      </c>
    </row>
    <row r="766" spans="1:12" x14ac:dyDescent="0.25">
      <c r="A766" t="s">
        <v>1537</v>
      </c>
      <c r="B766" t="s">
        <v>596</v>
      </c>
      <c r="C766" s="1">
        <v>45692</v>
      </c>
      <c r="D766" t="s">
        <v>12</v>
      </c>
      <c r="E766" t="s">
        <v>52</v>
      </c>
      <c r="F766" t="s">
        <v>11</v>
      </c>
      <c r="G766" t="s">
        <v>27</v>
      </c>
      <c r="H766" t="s">
        <v>55</v>
      </c>
      <c r="I766" s="4">
        <v>2</v>
      </c>
      <c r="J766" s="2">
        <v>134.44</v>
      </c>
      <c r="K766" s="4">
        <v>0</v>
      </c>
      <c r="L766" s="3">
        <v>268.87</v>
      </c>
    </row>
    <row r="767" spans="1:12" x14ac:dyDescent="0.25">
      <c r="A767" t="s">
        <v>1538</v>
      </c>
      <c r="B767" t="s">
        <v>1539</v>
      </c>
      <c r="C767" s="1">
        <v>45820</v>
      </c>
      <c r="D767" t="s">
        <v>5</v>
      </c>
      <c r="E767" t="s">
        <v>52</v>
      </c>
      <c r="F767" t="s">
        <v>11</v>
      </c>
      <c r="G767" t="s">
        <v>24</v>
      </c>
      <c r="H767" t="s">
        <v>55</v>
      </c>
      <c r="I767" s="4">
        <v>2</v>
      </c>
      <c r="J767" s="2">
        <v>255.33</v>
      </c>
      <c r="K767" s="4">
        <v>0</v>
      </c>
      <c r="L767" s="3">
        <v>510.66</v>
      </c>
    </row>
    <row r="768" spans="1:12" x14ac:dyDescent="0.25">
      <c r="A768" t="s">
        <v>1540</v>
      </c>
      <c r="B768" t="s">
        <v>1541</v>
      </c>
      <c r="C768" s="1">
        <v>45681</v>
      </c>
      <c r="D768" t="s">
        <v>5</v>
      </c>
      <c r="E768" t="s">
        <v>60</v>
      </c>
      <c r="F768" t="s">
        <v>11</v>
      </c>
      <c r="G768" t="s">
        <v>36</v>
      </c>
      <c r="H768" t="s">
        <v>37</v>
      </c>
      <c r="I768" s="4">
        <v>1</v>
      </c>
      <c r="J768" s="2">
        <v>41.07</v>
      </c>
      <c r="K768" s="4">
        <v>0</v>
      </c>
      <c r="L768" s="3">
        <v>41.07</v>
      </c>
    </row>
    <row r="769" spans="1:12" x14ac:dyDescent="0.25">
      <c r="A769" t="s">
        <v>1542</v>
      </c>
      <c r="B769" t="s">
        <v>1543</v>
      </c>
      <c r="C769" s="1">
        <v>45743</v>
      </c>
      <c r="D769" t="s">
        <v>5</v>
      </c>
      <c r="E769" t="s">
        <v>60</v>
      </c>
      <c r="F769" t="s">
        <v>7</v>
      </c>
      <c r="G769" t="s">
        <v>27</v>
      </c>
      <c r="H769" t="s">
        <v>55</v>
      </c>
      <c r="I769" s="4">
        <v>2</v>
      </c>
      <c r="J769" s="2">
        <v>268.73</v>
      </c>
      <c r="K769" s="4">
        <v>0</v>
      </c>
      <c r="L769" s="3">
        <v>537.47</v>
      </c>
    </row>
    <row r="770" spans="1:12" x14ac:dyDescent="0.25">
      <c r="A770" t="s">
        <v>1544</v>
      </c>
      <c r="B770" t="s">
        <v>1545</v>
      </c>
      <c r="C770" s="1">
        <v>45805</v>
      </c>
      <c r="D770" t="s">
        <v>5</v>
      </c>
      <c r="E770" t="s">
        <v>60</v>
      </c>
      <c r="F770" t="s">
        <v>9</v>
      </c>
      <c r="G770" t="s">
        <v>29</v>
      </c>
      <c r="H770" t="s">
        <v>55</v>
      </c>
      <c r="I770" s="4">
        <v>2</v>
      </c>
      <c r="J770" s="2">
        <v>443.6</v>
      </c>
      <c r="K770" s="4">
        <v>5</v>
      </c>
      <c r="L770" s="3">
        <v>882.21</v>
      </c>
    </row>
    <row r="771" spans="1:12" x14ac:dyDescent="0.25">
      <c r="A771" t="s">
        <v>1546</v>
      </c>
      <c r="B771" t="s">
        <v>1547</v>
      </c>
      <c r="C771" s="1">
        <v>45811</v>
      </c>
      <c r="D771" t="s">
        <v>110</v>
      </c>
      <c r="E771" t="s">
        <v>60</v>
      </c>
      <c r="F771" t="s">
        <v>7</v>
      </c>
      <c r="G771" t="s">
        <v>31</v>
      </c>
      <c r="H771" t="s">
        <v>32</v>
      </c>
      <c r="I771" s="4">
        <v>1</v>
      </c>
      <c r="J771" s="2">
        <v>156.6</v>
      </c>
      <c r="K771" s="4">
        <v>5</v>
      </c>
      <c r="L771" s="3">
        <v>151.6</v>
      </c>
    </row>
    <row r="772" spans="1:12" x14ac:dyDescent="0.25">
      <c r="A772" t="s">
        <v>1548</v>
      </c>
      <c r="B772" t="s">
        <v>1549</v>
      </c>
      <c r="C772" s="1">
        <v>45745</v>
      </c>
      <c r="D772" t="s">
        <v>16</v>
      </c>
      <c r="E772" t="s">
        <v>60</v>
      </c>
      <c r="F772" t="s">
        <v>11</v>
      </c>
      <c r="G772" t="s">
        <v>29</v>
      </c>
      <c r="H772" t="s">
        <v>55</v>
      </c>
      <c r="I772" s="4">
        <v>1</v>
      </c>
      <c r="J772" s="2">
        <v>284.77999999999997</v>
      </c>
      <c r="K772" s="4">
        <v>10</v>
      </c>
      <c r="L772" s="3">
        <v>274.77999999999997</v>
      </c>
    </row>
    <row r="773" spans="1:12" x14ac:dyDescent="0.25">
      <c r="A773" t="s">
        <v>1550</v>
      </c>
      <c r="B773" t="s">
        <v>1551</v>
      </c>
      <c r="C773" s="1">
        <v>45755</v>
      </c>
      <c r="D773" t="s">
        <v>5</v>
      </c>
      <c r="E773" t="s">
        <v>60</v>
      </c>
      <c r="F773" t="s">
        <v>9</v>
      </c>
      <c r="G773" t="s">
        <v>27</v>
      </c>
      <c r="H773" t="s">
        <v>55</v>
      </c>
      <c r="I773" s="4">
        <v>1</v>
      </c>
      <c r="J773" s="2">
        <v>138.80000000000001</v>
      </c>
      <c r="K773" s="4">
        <v>5</v>
      </c>
      <c r="L773" s="3">
        <v>133.80000000000001</v>
      </c>
    </row>
    <row r="774" spans="1:12" x14ac:dyDescent="0.25">
      <c r="A774" t="s">
        <v>1552</v>
      </c>
      <c r="B774" t="s">
        <v>1553</v>
      </c>
      <c r="C774" s="1">
        <v>45801</v>
      </c>
      <c r="D774" t="s">
        <v>16</v>
      </c>
      <c r="E774" t="s">
        <v>60</v>
      </c>
      <c r="F774" t="s">
        <v>11</v>
      </c>
      <c r="G774" t="s">
        <v>36</v>
      </c>
      <c r="H774" t="s">
        <v>37</v>
      </c>
      <c r="I774" s="4">
        <v>2</v>
      </c>
      <c r="J774" s="2">
        <v>494.65</v>
      </c>
      <c r="K774" s="4">
        <v>0</v>
      </c>
      <c r="L774" s="3">
        <v>989.3</v>
      </c>
    </row>
    <row r="775" spans="1:12" x14ac:dyDescent="0.25">
      <c r="A775" t="s">
        <v>1554</v>
      </c>
      <c r="B775" t="s">
        <v>1555</v>
      </c>
      <c r="C775" s="1">
        <v>45769</v>
      </c>
      <c r="D775" t="s">
        <v>16</v>
      </c>
      <c r="E775" t="s">
        <v>60</v>
      </c>
      <c r="F775" t="s">
        <v>11</v>
      </c>
      <c r="G775" t="s">
        <v>24</v>
      </c>
      <c r="H775" t="s">
        <v>55</v>
      </c>
      <c r="I775" s="4">
        <v>2</v>
      </c>
      <c r="J775" s="2">
        <v>202.68</v>
      </c>
      <c r="K775" s="4">
        <v>0</v>
      </c>
      <c r="L775" s="3">
        <v>405.37</v>
      </c>
    </row>
    <row r="776" spans="1:12" x14ac:dyDescent="0.25">
      <c r="A776" t="s">
        <v>1556</v>
      </c>
      <c r="B776" t="s">
        <v>1557</v>
      </c>
      <c r="C776" s="1">
        <v>45715</v>
      </c>
      <c r="D776" t="s">
        <v>12</v>
      </c>
      <c r="E776" t="s">
        <v>52</v>
      </c>
      <c r="F776" t="s">
        <v>7</v>
      </c>
      <c r="G776" t="s">
        <v>24</v>
      </c>
      <c r="H776" t="s">
        <v>55</v>
      </c>
      <c r="I776" s="4">
        <v>2</v>
      </c>
      <c r="J776" s="2">
        <v>185.09</v>
      </c>
      <c r="K776" s="4">
        <v>10</v>
      </c>
      <c r="L776" s="3">
        <v>360.19</v>
      </c>
    </row>
    <row r="777" spans="1:12" x14ac:dyDescent="0.25">
      <c r="A777" t="s">
        <v>1558</v>
      </c>
      <c r="B777" t="s">
        <v>1559</v>
      </c>
      <c r="C777" s="1">
        <v>45732</v>
      </c>
      <c r="D777" t="s">
        <v>110</v>
      </c>
      <c r="E777" t="s">
        <v>52</v>
      </c>
      <c r="F777" t="s">
        <v>11</v>
      </c>
      <c r="G777" t="s">
        <v>24</v>
      </c>
      <c r="H777" t="s">
        <v>55</v>
      </c>
      <c r="I777" s="4">
        <v>2</v>
      </c>
      <c r="J777" s="2">
        <v>295.11</v>
      </c>
      <c r="K777" s="4">
        <v>5</v>
      </c>
      <c r="L777" s="3">
        <v>585.22</v>
      </c>
    </row>
    <row r="778" spans="1:12" x14ac:dyDescent="0.25">
      <c r="A778" t="s">
        <v>1560</v>
      </c>
      <c r="B778" t="s">
        <v>1561</v>
      </c>
      <c r="C778" s="1">
        <v>45680</v>
      </c>
      <c r="D778" t="s">
        <v>5</v>
      </c>
      <c r="E778" t="s">
        <v>60</v>
      </c>
      <c r="F778" t="s">
        <v>9</v>
      </c>
      <c r="G778" t="s">
        <v>34</v>
      </c>
      <c r="H778" t="s">
        <v>32</v>
      </c>
      <c r="I778" s="4">
        <v>1</v>
      </c>
      <c r="J778" s="2">
        <v>122.58</v>
      </c>
      <c r="K778" s="4">
        <v>0</v>
      </c>
      <c r="L778" s="3">
        <v>122.58</v>
      </c>
    </row>
    <row r="779" spans="1:12" x14ac:dyDescent="0.25">
      <c r="A779" t="s">
        <v>1562</v>
      </c>
      <c r="B779" t="s">
        <v>1563</v>
      </c>
      <c r="C779" s="1">
        <v>45809</v>
      </c>
      <c r="D779" t="s">
        <v>16</v>
      </c>
      <c r="E779" t="s">
        <v>60</v>
      </c>
      <c r="F779" t="s">
        <v>7</v>
      </c>
      <c r="G779" t="s">
        <v>24</v>
      </c>
      <c r="H779" t="s">
        <v>55</v>
      </c>
      <c r="I779" s="4">
        <v>1</v>
      </c>
      <c r="J779" s="2">
        <v>312.98</v>
      </c>
      <c r="K779" s="4">
        <v>15</v>
      </c>
      <c r="L779" s="3">
        <v>297.98</v>
      </c>
    </row>
    <row r="780" spans="1:12" x14ac:dyDescent="0.25">
      <c r="A780" t="s">
        <v>1564</v>
      </c>
      <c r="B780" t="s">
        <v>1565</v>
      </c>
      <c r="C780" s="1">
        <v>45687</v>
      </c>
      <c r="D780" t="s">
        <v>12</v>
      </c>
      <c r="E780" t="s">
        <v>60</v>
      </c>
      <c r="F780" t="s">
        <v>9</v>
      </c>
      <c r="G780" t="s">
        <v>24</v>
      </c>
      <c r="H780" t="s">
        <v>55</v>
      </c>
      <c r="I780" s="4">
        <v>2</v>
      </c>
      <c r="J780" s="2">
        <v>391.88</v>
      </c>
      <c r="K780" s="4">
        <v>5</v>
      </c>
      <c r="L780" s="3">
        <v>778.75</v>
      </c>
    </row>
    <row r="781" spans="1:12" x14ac:dyDescent="0.25">
      <c r="A781" t="s">
        <v>1566</v>
      </c>
      <c r="B781" t="s">
        <v>1567</v>
      </c>
      <c r="C781" s="1">
        <v>45690</v>
      </c>
      <c r="D781" t="s">
        <v>16</v>
      </c>
      <c r="E781" t="s">
        <v>52</v>
      </c>
      <c r="F781" t="s">
        <v>11</v>
      </c>
      <c r="G781" t="s">
        <v>24</v>
      </c>
      <c r="H781" t="s">
        <v>55</v>
      </c>
      <c r="I781" s="4">
        <v>2</v>
      </c>
      <c r="J781" s="2">
        <v>267.22000000000003</v>
      </c>
      <c r="K781" s="4">
        <v>15</v>
      </c>
      <c r="L781" s="3">
        <v>519.45000000000005</v>
      </c>
    </row>
    <row r="782" spans="1:12" x14ac:dyDescent="0.25">
      <c r="A782" t="s">
        <v>1568</v>
      </c>
      <c r="B782" t="s">
        <v>1569</v>
      </c>
      <c r="C782" s="1">
        <v>45755</v>
      </c>
      <c r="D782" t="s">
        <v>12</v>
      </c>
      <c r="E782" t="s">
        <v>60</v>
      </c>
      <c r="F782" t="s">
        <v>11</v>
      </c>
      <c r="G782" t="s">
        <v>24</v>
      </c>
      <c r="H782" t="s">
        <v>55</v>
      </c>
      <c r="I782" s="4">
        <v>1</v>
      </c>
      <c r="J782" s="2">
        <v>416.16</v>
      </c>
      <c r="K782" s="4">
        <v>10</v>
      </c>
      <c r="L782" s="3">
        <v>406.16</v>
      </c>
    </row>
    <row r="783" spans="1:12" x14ac:dyDescent="0.25">
      <c r="A783" t="s">
        <v>1570</v>
      </c>
      <c r="B783" t="s">
        <v>1571</v>
      </c>
      <c r="C783" s="1">
        <v>45658</v>
      </c>
      <c r="D783" t="s">
        <v>16</v>
      </c>
      <c r="E783" t="s">
        <v>52</v>
      </c>
      <c r="F783" t="s">
        <v>11</v>
      </c>
      <c r="G783" t="s">
        <v>24</v>
      </c>
      <c r="H783" t="s">
        <v>55</v>
      </c>
      <c r="I783" s="4">
        <v>2</v>
      </c>
      <c r="J783" s="2">
        <v>351.12</v>
      </c>
      <c r="K783" s="4">
        <v>0</v>
      </c>
      <c r="L783" s="3">
        <v>702.23</v>
      </c>
    </row>
    <row r="784" spans="1:12" x14ac:dyDescent="0.25">
      <c r="A784" t="s">
        <v>1572</v>
      </c>
      <c r="B784" t="s">
        <v>1573</v>
      </c>
      <c r="C784" s="1">
        <v>45809</v>
      </c>
      <c r="D784" t="s">
        <v>12</v>
      </c>
      <c r="E784" t="s">
        <v>60</v>
      </c>
      <c r="F784" t="s">
        <v>11</v>
      </c>
      <c r="G784" t="s">
        <v>31</v>
      </c>
      <c r="H784" t="s">
        <v>32</v>
      </c>
      <c r="I784" s="4">
        <v>2</v>
      </c>
      <c r="J784" s="2">
        <v>494.23</v>
      </c>
      <c r="K784" s="4">
        <v>5</v>
      </c>
      <c r="L784" s="3">
        <v>983.45</v>
      </c>
    </row>
    <row r="785" spans="1:12" x14ac:dyDescent="0.25">
      <c r="A785" t="s">
        <v>1574</v>
      </c>
      <c r="B785" t="s">
        <v>146</v>
      </c>
      <c r="C785" s="1">
        <v>45757</v>
      </c>
      <c r="D785" t="s">
        <v>5</v>
      </c>
      <c r="E785" t="s">
        <v>60</v>
      </c>
      <c r="F785" t="s">
        <v>7</v>
      </c>
      <c r="G785" t="s">
        <v>27</v>
      </c>
      <c r="H785" t="s">
        <v>55</v>
      </c>
      <c r="I785" s="4">
        <v>2</v>
      </c>
      <c r="J785" s="2">
        <v>381.38</v>
      </c>
      <c r="K785" s="4">
        <v>5</v>
      </c>
      <c r="L785" s="3">
        <v>757.75</v>
      </c>
    </row>
    <row r="786" spans="1:12" x14ac:dyDescent="0.25">
      <c r="A786" t="s">
        <v>1575</v>
      </c>
      <c r="B786" t="s">
        <v>1576</v>
      </c>
      <c r="C786" s="1">
        <v>45739</v>
      </c>
      <c r="D786" t="s">
        <v>16</v>
      </c>
      <c r="E786" t="s">
        <v>60</v>
      </c>
      <c r="F786" t="s">
        <v>9</v>
      </c>
      <c r="G786" t="s">
        <v>24</v>
      </c>
      <c r="H786" t="s">
        <v>55</v>
      </c>
      <c r="I786" s="4">
        <v>1</v>
      </c>
      <c r="J786" s="2">
        <v>495.17</v>
      </c>
      <c r="K786" s="4">
        <v>5</v>
      </c>
      <c r="L786" s="3">
        <v>490.17</v>
      </c>
    </row>
    <row r="787" spans="1:12" x14ac:dyDescent="0.25">
      <c r="A787" t="s">
        <v>1577</v>
      </c>
      <c r="B787" t="s">
        <v>1578</v>
      </c>
      <c r="C787" s="1">
        <v>45831</v>
      </c>
      <c r="D787" t="s">
        <v>5</v>
      </c>
      <c r="E787" t="s">
        <v>60</v>
      </c>
      <c r="F787" t="s">
        <v>7</v>
      </c>
      <c r="G787" t="s">
        <v>34</v>
      </c>
      <c r="H787" t="s">
        <v>32</v>
      </c>
      <c r="I787" s="4">
        <v>2</v>
      </c>
      <c r="J787" s="2">
        <v>342.55</v>
      </c>
      <c r="K787" s="4">
        <v>10</v>
      </c>
      <c r="L787" s="3">
        <v>675.09</v>
      </c>
    </row>
    <row r="788" spans="1:12" x14ac:dyDescent="0.25">
      <c r="A788" t="s">
        <v>1579</v>
      </c>
      <c r="B788" t="s">
        <v>1580</v>
      </c>
      <c r="C788" s="1">
        <v>45690</v>
      </c>
      <c r="D788" t="s">
        <v>5</v>
      </c>
      <c r="E788" t="s">
        <v>60</v>
      </c>
      <c r="F788" t="s">
        <v>11</v>
      </c>
      <c r="G788" t="s">
        <v>34</v>
      </c>
      <c r="H788" t="s">
        <v>32</v>
      </c>
      <c r="I788" s="4">
        <v>2</v>
      </c>
      <c r="J788" s="2">
        <v>407.57</v>
      </c>
      <c r="K788" s="4">
        <v>5</v>
      </c>
      <c r="L788" s="3">
        <v>810.14</v>
      </c>
    </row>
    <row r="789" spans="1:12" x14ac:dyDescent="0.25">
      <c r="A789" t="s">
        <v>1581</v>
      </c>
      <c r="B789" t="s">
        <v>1582</v>
      </c>
      <c r="C789" s="1">
        <v>45812</v>
      </c>
      <c r="D789" t="s">
        <v>5</v>
      </c>
      <c r="E789" t="s">
        <v>52</v>
      </c>
      <c r="F789" t="s">
        <v>9</v>
      </c>
      <c r="G789" t="s">
        <v>31</v>
      </c>
      <c r="H789" t="s">
        <v>32</v>
      </c>
      <c r="I789" s="4">
        <v>2</v>
      </c>
      <c r="J789" s="2">
        <v>397.66</v>
      </c>
      <c r="K789" s="4">
        <v>15</v>
      </c>
      <c r="L789" s="3">
        <v>780.32</v>
      </c>
    </row>
    <row r="790" spans="1:12" x14ac:dyDescent="0.25">
      <c r="A790" t="s">
        <v>1583</v>
      </c>
      <c r="B790" t="s">
        <v>1584</v>
      </c>
      <c r="C790" s="1">
        <v>45685</v>
      </c>
      <c r="D790" t="s">
        <v>5</v>
      </c>
      <c r="E790" t="s">
        <v>52</v>
      </c>
      <c r="F790" t="s">
        <v>11</v>
      </c>
      <c r="G790" t="s">
        <v>29</v>
      </c>
      <c r="H790" t="s">
        <v>55</v>
      </c>
      <c r="I790" s="4">
        <v>2</v>
      </c>
      <c r="J790" s="2">
        <v>165.45</v>
      </c>
      <c r="K790" s="4">
        <v>10</v>
      </c>
      <c r="L790" s="3">
        <v>320.91000000000003</v>
      </c>
    </row>
    <row r="791" spans="1:12" x14ac:dyDescent="0.25">
      <c r="A791" t="s">
        <v>1585</v>
      </c>
      <c r="B791" t="s">
        <v>1586</v>
      </c>
      <c r="C791" s="1">
        <v>45795</v>
      </c>
      <c r="D791" t="s">
        <v>16</v>
      </c>
      <c r="E791" t="s">
        <v>60</v>
      </c>
      <c r="F791" t="s">
        <v>7</v>
      </c>
      <c r="G791" t="s">
        <v>31</v>
      </c>
      <c r="H791" t="s">
        <v>32</v>
      </c>
      <c r="I791" s="4">
        <v>1</v>
      </c>
      <c r="J791" s="2">
        <v>273.77</v>
      </c>
      <c r="K791" s="4">
        <v>0</v>
      </c>
      <c r="L791" s="3">
        <v>273.77</v>
      </c>
    </row>
    <row r="792" spans="1:12" x14ac:dyDescent="0.25">
      <c r="A792" t="s">
        <v>1587</v>
      </c>
      <c r="B792" t="s">
        <v>1171</v>
      </c>
      <c r="C792" s="1">
        <v>45738</v>
      </c>
      <c r="D792" t="s">
        <v>12</v>
      </c>
      <c r="E792" t="s">
        <v>60</v>
      </c>
      <c r="F792" t="s">
        <v>7</v>
      </c>
      <c r="G792" t="s">
        <v>36</v>
      </c>
      <c r="H792" t="s">
        <v>37</v>
      </c>
      <c r="I792" s="4">
        <v>2</v>
      </c>
      <c r="J792" s="2">
        <v>136.47</v>
      </c>
      <c r="K792" s="4">
        <v>10</v>
      </c>
      <c r="L792" s="3">
        <v>262.95</v>
      </c>
    </row>
    <row r="793" spans="1:12" x14ac:dyDescent="0.25">
      <c r="A793" t="s">
        <v>1588</v>
      </c>
      <c r="B793" t="s">
        <v>1096</v>
      </c>
      <c r="C793" s="1">
        <v>45733</v>
      </c>
      <c r="D793" t="s">
        <v>5</v>
      </c>
      <c r="E793" t="s">
        <v>60</v>
      </c>
      <c r="F793" t="s">
        <v>7</v>
      </c>
      <c r="G793" t="s">
        <v>34</v>
      </c>
      <c r="H793" t="s">
        <v>32</v>
      </c>
      <c r="I793" s="4">
        <v>1</v>
      </c>
      <c r="J793" s="2">
        <v>129.53</v>
      </c>
      <c r="K793" s="4">
        <v>0</v>
      </c>
      <c r="L793" s="3">
        <v>129.53</v>
      </c>
    </row>
    <row r="794" spans="1:12" x14ac:dyDescent="0.25">
      <c r="A794" t="s">
        <v>1589</v>
      </c>
      <c r="B794" t="s">
        <v>1590</v>
      </c>
      <c r="C794" s="1">
        <v>45785</v>
      </c>
      <c r="D794" t="s">
        <v>16</v>
      </c>
      <c r="E794" t="s">
        <v>52</v>
      </c>
      <c r="F794" t="s">
        <v>7</v>
      </c>
      <c r="G794" t="s">
        <v>31</v>
      </c>
      <c r="H794" t="s">
        <v>32</v>
      </c>
      <c r="I794" s="4">
        <v>2</v>
      </c>
      <c r="J794" s="2">
        <v>349.85</v>
      </c>
      <c r="K794" s="4">
        <v>10</v>
      </c>
      <c r="L794" s="3">
        <v>689.71</v>
      </c>
    </row>
    <row r="795" spans="1:12" x14ac:dyDescent="0.25">
      <c r="A795" t="s">
        <v>1591</v>
      </c>
      <c r="B795" t="s">
        <v>1592</v>
      </c>
      <c r="C795" s="1">
        <v>45695</v>
      </c>
      <c r="D795" t="s">
        <v>5</v>
      </c>
      <c r="E795" t="s">
        <v>52</v>
      </c>
      <c r="F795" t="s">
        <v>7</v>
      </c>
      <c r="G795" t="s">
        <v>36</v>
      </c>
      <c r="H795" t="s">
        <v>37</v>
      </c>
      <c r="I795" s="4">
        <v>1</v>
      </c>
      <c r="J795" s="2">
        <v>318.95999999999998</v>
      </c>
      <c r="K795" s="4">
        <v>5</v>
      </c>
      <c r="L795" s="3">
        <v>313.95999999999998</v>
      </c>
    </row>
    <row r="796" spans="1:12" x14ac:dyDescent="0.25">
      <c r="A796" t="s">
        <v>1593</v>
      </c>
      <c r="B796" t="s">
        <v>1594</v>
      </c>
      <c r="C796" s="1">
        <v>45695</v>
      </c>
      <c r="D796" t="s">
        <v>12</v>
      </c>
      <c r="E796" t="s">
        <v>52</v>
      </c>
      <c r="F796" t="s">
        <v>7</v>
      </c>
      <c r="G796" t="s">
        <v>39</v>
      </c>
      <c r="H796" t="s">
        <v>37</v>
      </c>
      <c r="I796" s="4">
        <v>2</v>
      </c>
      <c r="J796" s="2">
        <v>445.93</v>
      </c>
      <c r="K796" s="4">
        <v>0</v>
      </c>
      <c r="L796" s="3">
        <v>891.85</v>
      </c>
    </row>
    <row r="797" spans="1:12" x14ac:dyDescent="0.25">
      <c r="A797" t="s">
        <v>1595</v>
      </c>
      <c r="B797" t="s">
        <v>1596</v>
      </c>
      <c r="C797" s="1">
        <v>45837</v>
      </c>
      <c r="D797" t="s">
        <v>65</v>
      </c>
      <c r="E797" t="s">
        <v>60</v>
      </c>
      <c r="F797" t="s">
        <v>11</v>
      </c>
      <c r="G797" t="s">
        <v>31</v>
      </c>
      <c r="H797" t="s">
        <v>32</v>
      </c>
      <c r="I797" s="4">
        <v>1</v>
      </c>
      <c r="J797" s="2">
        <v>71.569999999999993</v>
      </c>
      <c r="K797" s="4">
        <v>0</v>
      </c>
      <c r="L797" s="3">
        <v>71.569999999999993</v>
      </c>
    </row>
    <row r="798" spans="1:12" x14ac:dyDescent="0.25">
      <c r="A798" t="s">
        <v>1597</v>
      </c>
      <c r="B798" t="s">
        <v>1598</v>
      </c>
      <c r="C798" s="1">
        <v>45739</v>
      </c>
      <c r="D798" t="s">
        <v>12</v>
      </c>
      <c r="E798" t="s">
        <v>52</v>
      </c>
      <c r="F798" t="s">
        <v>11</v>
      </c>
      <c r="G798" t="s">
        <v>29</v>
      </c>
      <c r="H798" t="s">
        <v>55</v>
      </c>
      <c r="I798" s="4">
        <v>2</v>
      </c>
      <c r="J798" s="2">
        <v>46.16</v>
      </c>
      <c r="K798" s="4">
        <v>0</v>
      </c>
      <c r="L798" s="3">
        <v>92.33</v>
      </c>
    </row>
    <row r="799" spans="1:12" x14ac:dyDescent="0.25">
      <c r="A799" t="s">
        <v>1599</v>
      </c>
      <c r="B799" t="s">
        <v>1600</v>
      </c>
      <c r="C799" s="1">
        <v>45834</v>
      </c>
      <c r="D799" t="s">
        <v>5</v>
      </c>
      <c r="E799" t="s">
        <v>60</v>
      </c>
      <c r="F799" t="s">
        <v>9</v>
      </c>
      <c r="G799" t="s">
        <v>36</v>
      </c>
      <c r="H799" t="s">
        <v>37</v>
      </c>
      <c r="I799" s="4">
        <v>1</v>
      </c>
      <c r="J799" s="2">
        <v>380.07</v>
      </c>
      <c r="K799" s="4">
        <v>10</v>
      </c>
      <c r="L799" s="3">
        <v>370.07</v>
      </c>
    </row>
    <row r="800" spans="1:12" x14ac:dyDescent="0.25">
      <c r="A800" t="s">
        <v>1601</v>
      </c>
      <c r="B800" t="s">
        <v>226</v>
      </c>
      <c r="C800" s="1">
        <v>45838</v>
      </c>
      <c r="D800" t="s">
        <v>16</v>
      </c>
      <c r="E800" t="s">
        <v>60</v>
      </c>
      <c r="F800" t="s">
        <v>7</v>
      </c>
      <c r="G800" t="s">
        <v>34</v>
      </c>
      <c r="H800" t="s">
        <v>32</v>
      </c>
      <c r="I800" s="4">
        <v>1</v>
      </c>
      <c r="J800" s="2">
        <v>251.74</v>
      </c>
      <c r="K800" s="4">
        <v>10</v>
      </c>
      <c r="L800" s="3">
        <v>241.74</v>
      </c>
    </row>
    <row r="801" spans="1:12" x14ac:dyDescent="0.25">
      <c r="A801" t="s">
        <v>1602</v>
      </c>
      <c r="B801" t="s">
        <v>1603</v>
      </c>
      <c r="C801" s="1">
        <v>45819</v>
      </c>
      <c r="D801" t="s">
        <v>16</v>
      </c>
      <c r="E801" t="s">
        <v>52</v>
      </c>
      <c r="F801" t="s">
        <v>7</v>
      </c>
      <c r="G801" t="s">
        <v>34</v>
      </c>
      <c r="H801" t="s">
        <v>32</v>
      </c>
      <c r="I801" s="4">
        <v>2</v>
      </c>
      <c r="J801" s="2">
        <v>254.47</v>
      </c>
      <c r="K801" s="4">
        <v>0</v>
      </c>
      <c r="L801" s="3">
        <v>508.94</v>
      </c>
    </row>
    <row r="802" spans="1:12" x14ac:dyDescent="0.25">
      <c r="A802" t="s">
        <v>1604</v>
      </c>
      <c r="B802" t="s">
        <v>1605</v>
      </c>
      <c r="C802" s="1">
        <v>45784</v>
      </c>
      <c r="D802" t="s">
        <v>16</v>
      </c>
      <c r="E802" t="s">
        <v>60</v>
      </c>
      <c r="F802" t="s">
        <v>7</v>
      </c>
      <c r="G802" t="s">
        <v>34</v>
      </c>
      <c r="H802" t="s">
        <v>32</v>
      </c>
      <c r="I802" s="4">
        <v>2</v>
      </c>
      <c r="J802" s="2">
        <v>290.61</v>
      </c>
      <c r="K802" s="4">
        <v>0</v>
      </c>
      <c r="L802" s="3">
        <v>581.23</v>
      </c>
    </row>
    <row r="803" spans="1:12" x14ac:dyDescent="0.25">
      <c r="A803" t="s">
        <v>1606</v>
      </c>
      <c r="B803" t="s">
        <v>1607</v>
      </c>
      <c r="C803" s="1">
        <v>45754</v>
      </c>
      <c r="D803" t="s">
        <v>65</v>
      </c>
      <c r="E803" t="s">
        <v>60</v>
      </c>
      <c r="F803" t="s">
        <v>7</v>
      </c>
      <c r="G803" t="s">
        <v>39</v>
      </c>
      <c r="H803" t="s">
        <v>37</v>
      </c>
      <c r="I803" s="4">
        <v>1</v>
      </c>
      <c r="J803" s="2">
        <v>330.15</v>
      </c>
      <c r="K803" s="4">
        <v>10</v>
      </c>
      <c r="L803" s="3">
        <v>320.14999999999998</v>
      </c>
    </row>
    <row r="804" spans="1:12" x14ac:dyDescent="0.25">
      <c r="A804" t="s">
        <v>1608</v>
      </c>
      <c r="B804" t="s">
        <v>1609</v>
      </c>
      <c r="C804" s="1">
        <v>45743</v>
      </c>
      <c r="D804" t="s">
        <v>12</v>
      </c>
      <c r="E804" t="s">
        <v>60</v>
      </c>
      <c r="F804" t="s">
        <v>9</v>
      </c>
      <c r="G804" t="s">
        <v>39</v>
      </c>
      <c r="H804" t="s">
        <v>37</v>
      </c>
      <c r="I804" s="4">
        <v>1</v>
      </c>
      <c r="J804" s="2">
        <v>67.61</v>
      </c>
      <c r="K804" s="4">
        <v>10</v>
      </c>
      <c r="L804" s="3">
        <v>57.61</v>
      </c>
    </row>
    <row r="805" spans="1:12" x14ac:dyDescent="0.25">
      <c r="A805" t="s">
        <v>1610</v>
      </c>
      <c r="B805" t="s">
        <v>1611</v>
      </c>
      <c r="C805" s="1">
        <v>45711</v>
      </c>
      <c r="D805" t="s">
        <v>5</v>
      </c>
      <c r="E805" t="s">
        <v>52</v>
      </c>
      <c r="F805" t="s">
        <v>9</v>
      </c>
      <c r="G805" t="s">
        <v>27</v>
      </c>
      <c r="H805" t="s">
        <v>55</v>
      </c>
      <c r="I805" s="4">
        <v>2</v>
      </c>
      <c r="J805" s="2">
        <v>288.83</v>
      </c>
      <c r="K805" s="4">
        <v>0</v>
      </c>
      <c r="L805" s="3">
        <v>577.66</v>
      </c>
    </row>
    <row r="806" spans="1:12" x14ac:dyDescent="0.25">
      <c r="A806" t="s">
        <v>1612</v>
      </c>
      <c r="B806" t="s">
        <v>1613</v>
      </c>
      <c r="C806" s="1">
        <v>45715</v>
      </c>
      <c r="D806" t="s">
        <v>5</v>
      </c>
      <c r="E806" t="s">
        <v>60</v>
      </c>
      <c r="F806" t="s">
        <v>9</v>
      </c>
      <c r="G806" t="s">
        <v>39</v>
      </c>
      <c r="H806" t="s">
        <v>37</v>
      </c>
      <c r="I806" s="4">
        <v>2</v>
      </c>
      <c r="J806" s="2">
        <v>40.58</v>
      </c>
      <c r="K806" s="4">
        <v>5</v>
      </c>
      <c r="L806" s="3">
        <v>76.16</v>
      </c>
    </row>
    <row r="807" spans="1:12" x14ac:dyDescent="0.25">
      <c r="A807" t="s">
        <v>1614</v>
      </c>
      <c r="B807" t="s">
        <v>1615</v>
      </c>
      <c r="C807" s="1">
        <v>45671</v>
      </c>
      <c r="D807" t="s">
        <v>5</v>
      </c>
      <c r="E807" t="s">
        <v>60</v>
      </c>
      <c r="F807" t="s">
        <v>11</v>
      </c>
      <c r="G807" t="s">
        <v>27</v>
      </c>
      <c r="H807" t="s">
        <v>55</v>
      </c>
      <c r="I807" s="4">
        <v>2</v>
      </c>
      <c r="J807" s="2">
        <v>323.89999999999998</v>
      </c>
      <c r="K807" s="4">
        <v>10</v>
      </c>
      <c r="L807" s="3">
        <v>637.79999999999995</v>
      </c>
    </row>
    <row r="808" spans="1:12" x14ac:dyDescent="0.25">
      <c r="A808" t="s">
        <v>1616</v>
      </c>
      <c r="B808" t="s">
        <v>1617</v>
      </c>
      <c r="C808" s="1">
        <v>45703</v>
      </c>
      <c r="D808" t="s">
        <v>12</v>
      </c>
      <c r="E808" t="s">
        <v>52</v>
      </c>
      <c r="F808" t="s">
        <v>11</v>
      </c>
      <c r="G808" t="s">
        <v>31</v>
      </c>
      <c r="H808" t="s">
        <v>32</v>
      </c>
      <c r="I808" s="4">
        <v>1</v>
      </c>
      <c r="J808" s="2">
        <v>250.61</v>
      </c>
      <c r="K808" s="4">
        <v>0</v>
      </c>
      <c r="L808" s="3">
        <v>250.61</v>
      </c>
    </row>
    <row r="809" spans="1:12" x14ac:dyDescent="0.25">
      <c r="A809" t="s">
        <v>1618</v>
      </c>
      <c r="B809" t="s">
        <v>1619</v>
      </c>
      <c r="C809" s="1">
        <v>45758</v>
      </c>
      <c r="D809" t="s">
        <v>5</v>
      </c>
      <c r="E809" t="s">
        <v>52</v>
      </c>
      <c r="F809" t="s">
        <v>9</v>
      </c>
      <c r="G809" t="s">
        <v>39</v>
      </c>
      <c r="H809" t="s">
        <v>37</v>
      </c>
      <c r="I809" s="4">
        <v>2</v>
      </c>
      <c r="J809" s="2">
        <v>159.51</v>
      </c>
      <c r="K809" s="4">
        <v>0</v>
      </c>
      <c r="L809" s="3">
        <v>319.02</v>
      </c>
    </row>
    <row r="810" spans="1:12" x14ac:dyDescent="0.25">
      <c r="A810" t="s">
        <v>1620</v>
      </c>
      <c r="B810" t="s">
        <v>1621</v>
      </c>
      <c r="C810" s="1">
        <v>45826</v>
      </c>
      <c r="D810" t="s">
        <v>16</v>
      </c>
      <c r="E810" t="s">
        <v>60</v>
      </c>
      <c r="F810" t="s">
        <v>7</v>
      </c>
      <c r="G810" t="s">
        <v>34</v>
      </c>
      <c r="H810" t="s">
        <v>32</v>
      </c>
      <c r="I810" s="4">
        <v>1</v>
      </c>
      <c r="J810" s="2">
        <v>236.52</v>
      </c>
      <c r="K810" s="4">
        <v>0</v>
      </c>
      <c r="L810" s="3">
        <v>236.52</v>
      </c>
    </row>
    <row r="811" spans="1:12" x14ac:dyDescent="0.25">
      <c r="A811" t="s">
        <v>1622</v>
      </c>
      <c r="B811" t="s">
        <v>1623</v>
      </c>
      <c r="C811" s="1">
        <v>45698</v>
      </c>
      <c r="D811" t="s">
        <v>16</v>
      </c>
      <c r="E811" t="s">
        <v>60</v>
      </c>
      <c r="F811" t="s">
        <v>7</v>
      </c>
      <c r="G811" t="s">
        <v>24</v>
      </c>
      <c r="H811" t="s">
        <v>55</v>
      </c>
      <c r="I811" s="4">
        <v>1</v>
      </c>
      <c r="J811" s="2">
        <v>215.97</v>
      </c>
      <c r="K811" s="4">
        <v>10</v>
      </c>
      <c r="L811" s="3">
        <v>205.97</v>
      </c>
    </row>
    <row r="812" spans="1:12" x14ac:dyDescent="0.25">
      <c r="A812" t="s">
        <v>1624</v>
      </c>
      <c r="B812" t="s">
        <v>1625</v>
      </c>
      <c r="C812" s="1">
        <v>45798</v>
      </c>
      <c r="D812" t="s">
        <v>5</v>
      </c>
      <c r="E812" t="s">
        <v>52</v>
      </c>
      <c r="F812" t="s">
        <v>11</v>
      </c>
      <c r="G812" t="s">
        <v>36</v>
      </c>
      <c r="H812" t="s">
        <v>37</v>
      </c>
      <c r="I812" s="4">
        <v>2</v>
      </c>
      <c r="J812" s="2">
        <v>283.76</v>
      </c>
      <c r="K812" s="4">
        <v>15</v>
      </c>
      <c r="L812" s="3">
        <v>552.53</v>
      </c>
    </row>
    <row r="813" spans="1:12" x14ac:dyDescent="0.25">
      <c r="A813" t="s">
        <v>1626</v>
      </c>
      <c r="B813" t="s">
        <v>1491</v>
      </c>
      <c r="C813" s="1">
        <v>45766</v>
      </c>
      <c r="D813" t="s">
        <v>5</v>
      </c>
      <c r="E813" t="s">
        <v>60</v>
      </c>
      <c r="F813" t="s">
        <v>11</v>
      </c>
      <c r="G813" t="s">
        <v>39</v>
      </c>
      <c r="H813" t="s">
        <v>37</v>
      </c>
      <c r="I813" s="4">
        <v>1</v>
      </c>
      <c r="J813" s="2">
        <v>296.42</v>
      </c>
      <c r="K813" s="4">
        <v>10</v>
      </c>
      <c r="L813" s="3">
        <v>286.42</v>
      </c>
    </row>
    <row r="814" spans="1:12" x14ac:dyDescent="0.25">
      <c r="A814" t="s">
        <v>1627</v>
      </c>
      <c r="B814" t="s">
        <v>1628</v>
      </c>
      <c r="C814" s="1">
        <v>45747</v>
      </c>
      <c r="D814" t="s">
        <v>16</v>
      </c>
      <c r="E814" t="s">
        <v>52</v>
      </c>
      <c r="F814" t="s">
        <v>7</v>
      </c>
      <c r="G814" t="s">
        <v>29</v>
      </c>
      <c r="H814" t="s">
        <v>55</v>
      </c>
      <c r="I814" s="4">
        <v>1</v>
      </c>
      <c r="J814" s="2">
        <v>167.32</v>
      </c>
      <c r="K814" s="4">
        <v>10</v>
      </c>
      <c r="L814" s="3">
        <v>157.32</v>
      </c>
    </row>
    <row r="815" spans="1:12" x14ac:dyDescent="0.25">
      <c r="A815" t="s">
        <v>1629</v>
      </c>
      <c r="B815" t="s">
        <v>1630</v>
      </c>
      <c r="C815" s="1">
        <v>45758</v>
      </c>
      <c r="D815" t="s">
        <v>293</v>
      </c>
      <c r="E815" t="s">
        <v>52</v>
      </c>
      <c r="F815" t="s">
        <v>11</v>
      </c>
      <c r="G815" t="s">
        <v>34</v>
      </c>
      <c r="H815" t="s">
        <v>32</v>
      </c>
      <c r="I815" s="4">
        <v>2</v>
      </c>
      <c r="J815" s="2">
        <v>352.63</v>
      </c>
      <c r="K815" s="4">
        <v>15</v>
      </c>
      <c r="L815" s="3">
        <v>690.26</v>
      </c>
    </row>
    <row r="816" spans="1:12" x14ac:dyDescent="0.25">
      <c r="A816" t="s">
        <v>1631</v>
      </c>
      <c r="B816" t="s">
        <v>1632</v>
      </c>
      <c r="C816" s="1">
        <v>45730</v>
      </c>
      <c r="D816" t="s">
        <v>16</v>
      </c>
      <c r="E816" t="s">
        <v>60</v>
      </c>
      <c r="F816" t="s">
        <v>11</v>
      </c>
      <c r="G816" t="s">
        <v>36</v>
      </c>
      <c r="H816" t="s">
        <v>37</v>
      </c>
      <c r="I816" s="4">
        <v>2</v>
      </c>
      <c r="J816" s="2">
        <v>38.15</v>
      </c>
      <c r="K816" s="4">
        <v>0</v>
      </c>
      <c r="L816" s="3">
        <v>76.3</v>
      </c>
    </row>
    <row r="817" spans="1:12" x14ac:dyDescent="0.25">
      <c r="A817" t="s">
        <v>1633</v>
      </c>
      <c r="B817" t="s">
        <v>1634</v>
      </c>
      <c r="C817" s="1">
        <v>45707</v>
      </c>
      <c r="D817" t="s">
        <v>12</v>
      </c>
      <c r="E817" t="s">
        <v>52</v>
      </c>
      <c r="F817" t="s">
        <v>7</v>
      </c>
      <c r="G817" t="s">
        <v>34</v>
      </c>
      <c r="H817" t="s">
        <v>32</v>
      </c>
      <c r="I817" s="4">
        <v>1</v>
      </c>
      <c r="J817" s="2">
        <v>251.05</v>
      </c>
      <c r="K817" s="4">
        <v>0</v>
      </c>
      <c r="L817" s="3">
        <v>251.05</v>
      </c>
    </row>
    <row r="818" spans="1:12" x14ac:dyDescent="0.25">
      <c r="A818" t="s">
        <v>1635</v>
      </c>
      <c r="B818" t="s">
        <v>1636</v>
      </c>
      <c r="C818" s="1">
        <v>45798</v>
      </c>
      <c r="D818" t="s">
        <v>5</v>
      </c>
      <c r="E818" t="s">
        <v>52</v>
      </c>
      <c r="F818" t="s">
        <v>9</v>
      </c>
      <c r="G818" t="s">
        <v>39</v>
      </c>
      <c r="H818" t="s">
        <v>37</v>
      </c>
      <c r="I818" s="4">
        <v>2</v>
      </c>
      <c r="J818" s="2">
        <v>463.67</v>
      </c>
      <c r="K818" s="4">
        <v>0</v>
      </c>
      <c r="L818" s="3">
        <v>927.34</v>
      </c>
    </row>
    <row r="819" spans="1:12" x14ac:dyDescent="0.25">
      <c r="A819" t="s">
        <v>1637</v>
      </c>
      <c r="B819" t="s">
        <v>1638</v>
      </c>
      <c r="C819" s="1">
        <v>45691</v>
      </c>
      <c r="D819" t="s">
        <v>12</v>
      </c>
      <c r="E819" t="s">
        <v>60</v>
      </c>
      <c r="F819" t="s">
        <v>9</v>
      </c>
      <c r="G819" t="s">
        <v>31</v>
      </c>
      <c r="H819" t="s">
        <v>32</v>
      </c>
      <c r="I819" s="4">
        <v>2</v>
      </c>
      <c r="J819" s="2">
        <v>477.11</v>
      </c>
      <c r="K819" s="4">
        <v>0</v>
      </c>
      <c r="L819" s="3">
        <v>954.23</v>
      </c>
    </row>
    <row r="820" spans="1:12" x14ac:dyDescent="0.25">
      <c r="A820" t="s">
        <v>1639</v>
      </c>
      <c r="B820" t="s">
        <v>1640</v>
      </c>
      <c r="C820" s="1">
        <v>45806</v>
      </c>
      <c r="D820" t="s">
        <v>12</v>
      </c>
      <c r="E820" t="s">
        <v>52</v>
      </c>
      <c r="F820" t="s">
        <v>11</v>
      </c>
      <c r="G820" t="s">
        <v>31</v>
      </c>
      <c r="H820" t="s">
        <v>32</v>
      </c>
      <c r="I820" s="4">
        <v>2</v>
      </c>
      <c r="J820" s="2">
        <v>178.87</v>
      </c>
      <c r="K820" s="4">
        <v>15</v>
      </c>
      <c r="L820" s="3">
        <v>342.75</v>
      </c>
    </row>
    <row r="821" spans="1:12" x14ac:dyDescent="0.25">
      <c r="A821" t="s">
        <v>1641</v>
      </c>
      <c r="B821" t="s">
        <v>1642</v>
      </c>
      <c r="C821" s="1">
        <v>45671</v>
      </c>
      <c r="D821" t="s">
        <v>5</v>
      </c>
      <c r="E821" t="s">
        <v>52</v>
      </c>
      <c r="F821" t="s">
        <v>11</v>
      </c>
      <c r="G821" t="s">
        <v>31</v>
      </c>
      <c r="H821" t="s">
        <v>32</v>
      </c>
      <c r="I821" s="4">
        <v>1</v>
      </c>
      <c r="J821" s="2">
        <v>43.93</v>
      </c>
      <c r="K821" s="4">
        <v>15</v>
      </c>
      <c r="L821" s="3">
        <v>28.93</v>
      </c>
    </row>
    <row r="822" spans="1:12" x14ac:dyDescent="0.25">
      <c r="A822" t="s">
        <v>1643</v>
      </c>
      <c r="B822" t="s">
        <v>1644</v>
      </c>
      <c r="C822" s="1">
        <v>45735</v>
      </c>
      <c r="D822" t="s">
        <v>5</v>
      </c>
      <c r="E822" t="s">
        <v>52</v>
      </c>
      <c r="F822" t="s">
        <v>11</v>
      </c>
      <c r="G822" t="s">
        <v>24</v>
      </c>
      <c r="H822" t="s">
        <v>55</v>
      </c>
      <c r="I822" s="4">
        <v>1</v>
      </c>
      <c r="J822" s="2">
        <v>154.62</v>
      </c>
      <c r="K822" s="4">
        <v>5</v>
      </c>
      <c r="L822" s="3">
        <v>149.62</v>
      </c>
    </row>
    <row r="823" spans="1:12" x14ac:dyDescent="0.25">
      <c r="A823" t="s">
        <v>1645</v>
      </c>
      <c r="B823" t="s">
        <v>1646</v>
      </c>
      <c r="C823" s="1">
        <v>45699</v>
      </c>
      <c r="D823" t="s">
        <v>5</v>
      </c>
      <c r="E823" t="s">
        <v>52</v>
      </c>
      <c r="F823" t="s">
        <v>7</v>
      </c>
      <c r="G823" t="s">
        <v>39</v>
      </c>
      <c r="H823" t="s">
        <v>37</v>
      </c>
      <c r="I823" s="4">
        <v>2</v>
      </c>
      <c r="J823" s="2">
        <v>158.22</v>
      </c>
      <c r="K823" s="4">
        <v>5</v>
      </c>
      <c r="L823" s="3">
        <v>311.44</v>
      </c>
    </row>
    <row r="824" spans="1:12" x14ac:dyDescent="0.25">
      <c r="A824" t="s">
        <v>1647</v>
      </c>
      <c r="B824" t="s">
        <v>1648</v>
      </c>
      <c r="C824" s="1">
        <v>45771</v>
      </c>
      <c r="D824" t="s">
        <v>12</v>
      </c>
      <c r="E824" t="s">
        <v>52</v>
      </c>
      <c r="F824" t="s">
        <v>11</v>
      </c>
      <c r="G824" t="s">
        <v>29</v>
      </c>
      <c r="H824" t="s">
        <v>55</v>
      </c>
      <c r="I824" s="4">
        <v>2</v>
      </c>
      <c r="J824" s="2">
        <v>264.2</v>
      </c>
      <c r="K824" s="4">
        <v>10</v>
      </c>
      <c r="L824" s="3">
        <v>518.4</v>
      </c>
    </row>
    <row r="825" spans="1:12" x14ac:dyDescent="0.25">
      <c r="A825" t="s">
        <v>1649</v>
      </c>
      <c r="B825" t="s">
        <v>1650</v>
      </c>
      <c r="C825" s="1">
        <v>45732</v>
      </c>
      <c r="D825" t="s">
        <v>12</v>
      </c>
      <c r="E825" t="s">
        <v>60</v>
      </c>
      <c r="F825" t="s">
        <v>9</v>
      </c>
      <c r="G825" t="s">
        <v>31</v>
      </c>
      <c r="H825" t="s">
        <v>32</v>
      </c>
      <c r="I825" s="4">
        <v>2</v>
      </c>
      <c r="J825" s="2">
        <v>308.92</v>
      </c>
      <c r="K825" s="4">
        <v>10</v>
      </c>
      <c r="L825" s="3">
        <v>607.84</v>
      </c>
    </row>
    <row r="826" spans="1:12" x14ac:dyDescent="0.25">
      <c r="A826" t="s">
        <v>1651</v>
      </c>
      <c r="B826" t="s">
        <v>1652</v>
      </c>
      <c r="C826" s="1">
        <v>45711</v>
      </c>
      <c r="D826" t="s">
        <v>5</v>
      </c>
      <c r="E826" t="s">
        <v>52</v>
      </c>
      <c r="F826" t="s">
        <v>7</v>
      </c>
      <c r="G826" t="s">
        <v>36</v>
      </c>
      <c r="H826" t="s">
        <v>37</v>
      </c>
      <c r="I826" s="4">
        <v>1</v>
      </c>
      <c r="J826" s="2">
        <v>319.52</v>
      </c>
      <c r="K826" s="4">
        <v>5</v>
      </c>
      <c r="L826" s="3">
        <v>314.52</v>
      </c>
    </row>
    <row r="827" spans="1:12" x14ac:dyDescent="0.25">
      <c r="A827" t="s">
        <v>1653</v>
      </c>
      <c r="B827" t="s">
        <v>1654</v>
      </c>
      <c r="C827" s="1">
        <v>45708</v>
      </c>
      <c r="D827" t="s">
        <v>5</v>
      </c>
      <c r="E827" t="s">
        <v>52</v>
      </c>
      <c r="F827" t="s">
        <v>7</v>
      </c>
      <c r="G827" t="s">
        <v>39</v>
      </c>
      <c r="H827" t="s">
        <v>37</v>
      </c>
      <c r="I827" s="4">
        <v>1</v>
      </c>
      <c r="J827" s="2">
        <v>202.81</v>
      </c>
      <c r="K827" s="4">
        <v>10</v>
      </c>
      <c r="L827" s="3">
        <v>192.81</v>
      </c>
    </row>
    <row r="828" spans="1:12" x14ac:dyDescent="0.25">
      <c r="A828" t="s">
        <v>1655</v>
      </c>
      <c r="B828" t="s">
        <v>1656</v>
      </c>
      <c r="C828" s="1">
        <v>45660</v>
      </c>
      <c r="D828" t="s">
        <v>5</v>
      </c>
      <c r="E828" t="s">
        <v>60</v>
      </c>
      <c r="F828" t="s">
        <v>7</v>
      </c>
      <c r="G828" t="s">
        <v>36</v>
      </c>
      <c r="H828" t="s">
        <v>37</v>
      </c>
      <c r="I828" s="4">
        <v>1</v>
      </c>
      <c r="J828" s="2">
        <v>361.6</v>
      </c>
      <c r="K828" s="4">
        <v>5</v>
      </c>
      <c r="L828" s="3">
        <v>356.6</v>
      </c>
    </row>
    <row r="829" spans="1:12" x14ac:dyDescent="0.25">
      <c r="A829" t="s">
        <v>1657</v>
      </c>
      <c r="B829" t="s">
        <v>1650</v>
      </c>
      <c r="C829" s="1">
        <v>45805</v>
      </c>
      <c r="D829" t="s">
        <v>12</v>
      </c>
      <c r="E829" t="s">
        <v>60</v>
      </c>
      <c r="F829" t="s">
        <v>11</v>
      </c>
      <c r="G829" t="s">
        <v>27</v>
      </c>
      <c r="H829" t="s">
        <v>55</v>
      </c>
      <c r="I829" s="4">
        <v>2</v>
      </c>
      <c r="J829" s="2">
        <v>259.76</v>
      </c>
      <c r="K829" s="4">
        <v>0</v>
      </c>
      <c r="L829" s="3">
        <v>519.52</v>
      </c>
    </row>
    <row r="830" spans="1:12" x14ac:dyDescent="0.25">
      <c r="A830" t="s">
        <v>1658</v>
      </c>
      <c r="B830" t="s">
        <v>1659</v>
      </c>
      <c r="C830" s="1">
        <v>45695</v>
      </c>
      <c r="D830" t="s">
        <v>12</v>
      </c>
      <c r="E830" t="s">
        <v>52</v>
      </c>
      <c r="F830" t="s">
        <v>9</v>
      </c>
      <c r="G830" t="s">
        <v>29</v>
      </c>
      <c r="H830" t="s">
        <v>55</v>
      </c>
      <c r="I830" s="4">
        <v>2</v>
      </c>
      <c r="J830" s="2">
        <v>96.69</v>
      </c>
      <c r="K830" s="4">
        <v>10</v>
      </c>
      <c r="L830" s="3">
        <v>183.37</v>
      </c>
    </row>
    <row r="831" spans="1:12" x14ac:dyDescent="0.25">
      <c r="A831" t="s">
        <v>1660</v>
      </c>
      <c r="B831" t="s">
        <v>1661</v>
      </c>
      <c r="C831" s="1">
        <v>45767</v>
      </c>
      <c r="D831" t="s">
        <v>12</v>
      </c>
      <c r="E831" t="s">
        <v>52</v>
      </c>
      <c r="F831" t="s">
        <v>9</v>
      </c>
      <c r="G831" t="s">
        <v>31</v>
      </c>
      <c r="H831" t="s">
        <v>32</v>
      </c>
      <c r="I831" s="4">
        <v>1</v>
      </c>
      <c r="J831" s="2">
        <v>381.75</v>
      </c>
      <c r="K831" s="4">
        <v>10</v>
      </c>
      <c r="L831" s="3">
        <v>371.75</v>
      </c>
    </row>
    <row r="832" spans="1:12" x14ac:dyDescent="0.25">
      <c r="A832" t="s">
        <v>1662</v>
      </c>
      <c r="B832" t="s">
        <v>1663</v>
      </c>
      <c r="C832" s="1">
        <v>45701</v>
      </c>
      <c r="D832" t="s">
        <v>12</v>
      </c>
      <c r="E832" t="s">
        <v>60</v>
      </c>
      <c r="F832" t="s">
        <v>11</v>
      </c>
      <c r="G832" t="s">
        <v>39</v>
      </c>
      <c r="H832" t="s">
        <v>37</v>
      </c>
      <c r="I832" s="4">
        <v>2</v>
      </c>
      <c r="J832" s="2">
        <v>170.1</v>
      </c>
      <c r="K832" s="4">
        <v>5</v>
      </c>
      <c r="L832" s="3">
        <v>335.2</v>
      </c>
    </row>
    <row r="833" spans="1:12" x14ac:dyDescent="0.25">
      <c r="A833" t="s">
        <v>1664</v>
      </c>
      <c r="B833" t="s">
        <v>1665</v>
      </c>
      <c r="C833" s="1">
        <v>45682</v>
      </c>
      <c r="D833" t="s">
        <v>12</v>
      </c>
      <c r="E833" t="s">
        <v>60</v>
      </c>
      <c r="F833" t="s">
        <v>9</v>
      </c>
      <c r="G833" t="s">
        <v>39</v>
      </c>
      <c r="H833" t="s">
        <v>37</v>
      </c>
      <c r="I833" s="4">
        <v>1</v>
      </c>
      <c r="J833" s="2">
        <v>45.53</v>
      </c>
      <c r="K833" s="4">
        <v>15</v>
      </c>
      <c r="L833" s="3">
        <v>30.53</v>
      </c>
    </row>
    <row r="834" spans="1:12" x14ac:dyDescent="0.25">
      <c r="A834" t="s">
        <v>1666</v>
      </c>
      <c r="B834" t="s">
        <v>1667</v>
      </c>
      <c r="C834" s="1">
        <v>45779</v>
      </c>
      <c r="D834" t="s">
        <v>16</v>
      </c>
      <c r="E834" t="s">
        <v>60</v>
      </c>
      <c r="F834" t="s">
        <v>9</v>
      </c>
      <c r="G834" t="s">
        <v>39</v>
      </c>
      <c r="H834" t="s">
        <v>37</v>
      </c>
      <c r="I834" s="4">
        <v>2</v>
      </c>
      <c r="J834" s="2">
        <v>158.44999999999999</v>
      </c>
      <c r="K834" s="4">
        <v>10</v>
      </c>
      <c r="L834" s="3">
        <v>306.89999999999998</v>
      </c>
    </row>
    <row r="835" spans="1:12" x14ac:dyDescent="0.25">
      <c r="A835" t="s">
        <v>1668</v>
      </c>
      <c r="B835" t="s">
        <v>1669</v>
      </c>
      <c r="C835" s="1">
        <v>45671</v>
      </c>
      <c r="D835" t="s">
        <v>12</v>
      </c>
      <c r="E835" t="s">
        <v>52</v>
      </c>
      <c r="F835" t="s">
        <v>11</v>
      </c>
      <c r="G835" t="s">
        <v>39</v>
      </c>
      <c r="H835" t="s">
        <v>37</v>
      </c>
      <c r="I835" s="4">
        <v>2</v>
      </c>
      <c r="J835" s="2">
        <v>209.88</v>
      </c>
      <c r="K835" s="4">
        <v>15</v>
      </c>
      <c r="L835" s="3">
        <v>404.75</v>
      </c>
    </row>
    <row r="836" spans="1:12" x14ac:dyDescent="0.25">
      <c r="A836" t="s">
        <v>1670</v>
      </c>
      <c r="B836" t="s">
        <v>1671</v>
      </c>
      <c r="C836" s="1">
        <v>45789</v>
      </c>
      <c r="D836" t="s">
        <v>12</v>
      </c>
      <c r="E836" t="s">
        <v>52</v>
      </c>
      <c r="F836" t="s">
        <v>9</v>
      </c>
      <c r="G836" t="s">
        <v>27</v>
      </c>
      <c r="H836" t="s">
        <v>55</v>
      </c>
      <c r="I836" s="4">
        <v>1</v>
      </c>
      <c r="J836" s="2">
        <v>364.32</v>
      </c>
      <c r="K836" s="4">
        <v>5</v>
      </c>
      <c r="L836" s="3">
        <v>359.32</v>
      </c>
    </row>
    <row r="837" spans="1:12" x14ac:dyDescent="0.25">
      <c r="A837" t="s">
        <v>1672</v>
      </c>
      <c r="B837" t="s">
        <v>1673</v>
      </c>
      <c r="C837" s="1">
        <v>45809</v>
      </c>
      <c r="D837" t="s">
        <v>12</v>
      </c>
      <c r="E837" t="s">
        <v>60</v>
      </c>
      <c r="F837" t="s">
        <v>11</v>
      </c>
      <c r="G837" t="s">
        <v>39</v>
      </c>
      <c r="H837" t="s">
        <v>37</v>
      </c>
      <c r="I837" s="4">
        <v>2</v>
      </c>
      <c r="J837" s="2">
        <v>144.91</v>
      </c>
      <c r="K837" s="4">
        <v>0</v>
      </c>
      <c r="L837" s="3">
        <v>289.81</v>
      </c>
    </row>
    <row r="838" spans="1:12" x14ac:dyDescent="0.25">
      <c r="A838" t="s">
        <v>1674</v>
      </c>
      <c r="B838" t="s">
        <v>1675</v>
      </c>
      <c r="C838" s="1">
        <v>45696</v>
      </c>
      <c r="D838" t="s">
        <v>16</v>
      </c>
      <c r="E838" t="s">
        <v>52</v>
      </c>
      <c r="F838" t="s">
        <v>11</v>
      </c>
      <c r="G838" t="s">
        <v>34</v>
      </c>
      <c r="H838" t="s">
        <v>32</v>
      </c>
      <c r="I838" s="4">
        <v>1</v>
      </c>
      <c r="J838" s="2">
        <v>118.17</v>
      </c>
      <c r="K838" s="4">
        <v>10</v>
      </c>
      <c r="L838" s="3">
        <v>108.17</v>
      </c>
    </row>
    <row r="839" spans="1:12" x14ac:dyDescent="0.25">
      <c r="A839" t="s">
        <v>1676</v>
      </c>
      <c r="B839" t="s">
        <v>1677</v>
      </c>
      <c r="C839" s="1">
        <v>45761</v>
      </c>
      <c r="D839" t="s">
        <v>12</v>
      </c>
      <c r="E839" t="s">
        <v>52</v>
      </c>
      <c r="F839" t="s">
        <v>9</v>
      </c>
      <c r="G839" t="s">
        <v>34</v>
      </c>
      <c r="H839" t="s">
        <v>32</v>
      </c>
      <c r="I839" s="4">
        <v>1</v>
      </c>
      <c r="J839" s="2">
        <v>493.85</v>
      </c>
      <c r="K839" s="4">
        <v>0</v>
      </c>
      <c r="L839" s="3">
        <v>493.85</v>
      </c>
    </row>
    <row r="840" spans="1:12" x14ac:dyDescent="0.25">
      <c r="A840" t="s">
        <v>1678</v>
      </c>
      <c r="B840" t="s">
        <v>1679</v>
      </c>
      <c r="C840" s="1">
        <v>45688</v>
      </c>
      <c r="D840" t="s">
        <v>16</v>
      </c>
      <c r="E840" t="s">
        <v>60</v>
      </c>
      <c r="F840" t="s">
        <v>11</v>
      </c>
      <c r="G840" t="s">
        <v>39</v>
      </c>
      <c r="H840" t="s">
        <v>37</v>
      </c>
      <c r="I840" s="4">
        <v>1</v>
      </c>
      <c r="J840" s="2">
        <v>482.02</v>
      </c>
      <c r="K840" s="4">
        <v>10</v>
      </c>
      <c r="L840" s="3">
        <v>472.02</v>
      </c>
    </row>
    <row r="841" spans="1:12" x14ac:dyDescent="0.25">
      <c r="A841" t="s">
        <v>1680</v>
      </c>
      <c r="B841" t="s">
        <v>1681</v>
      </c>
      <c r="C841" s="1">
        <v>45783</v>
      </c>
      <c r="D841" t="s">
        <v>5</v>
      </c>
      <c r="E841" t="s">
        <v>60</v>
      </c>
      <c r="F841" t="s">
        <v>7</v>
      </c>
      <c r="G841" t="s">
        <v>31</v>
      </c>
      <c r="H841" t="s">
        <v>32</v>
      </c>
      <c r="I841" s="4">
        <v>2</v>
      </c>
      <c r="J841" s="2">
        <v>41.77</v>
      </c>
      <c r="K841" s="4">
        <v>15</v>
      </c>
      <c r="L841" s="3">
        <v>68.53</v>
      </c>
    </row>
    <row r="842" spans="1:12" x14ac:dyDescent="0.25">
      <c r="A842" t="s">
        <v>1682</v>
      </c>
      <c r="B842" t="s">
        <v>1683</v>
      </c>
      <c r="C842" s="1">
        <v>45810</v>
      </c>
      <c r="D842" t="s">
        <v>5</v>
      </c>
      <c r="E842" t="s">
        <v>52</v>
      </c>
      <c r="F842" t="s">
        <v>9</v>
      </c>
      <c r="G842" t="s">
        <v>39</v>
      </c>
      <c r="H842" t="s">
        <v>37</v>
      </c>
      <c r="I842" s="4">
        <v>1</v>
      </c>
      <c r="J842" s="2">
        <v>364.61</v>
      </c>
      <c r="K842" s="4">
        <v>15</v>
      </c>
      <c r="L842" s="3">
        <v>349.61</v>
      </c>
    </row>
    <row r="843" spans="1:12" x14ac:dyDescent="0.25">
      <c r="A843" t="s">
        <v>1684</v>
      </c>
      <c r="B843" t="s">
        <v>1685</v>
      </c>
      <c r="C843" s="1">
        <v>45825</v>
      </c>
      <c r="D843" t="s">
        <v>12</v>
      </c>
      <c r="E843" t="s">
        <v>60</v>
      </c>
      <c r="F843" t="s">
        <v>7</v>
      </c>
      <c r="G843" t="s">
        <v>36</v>
      </c>
      <c r="H843" t="s">
        <v>37</v>
      </c>
      <c r="I843" s="4">
        <v>1</v>
      </c>
      <c r="J843" s="2">
        <v>273.58</v>
      </c>
      <c r="K843" s="4">
        <v>10</v>
      </c>
      <c r="L843" s="3">
        <v>263.58</v>
      </c>
    </row>
    <row r="844" spans="1:12" x14ac:dyDescent="0.25">
      <c r="A844" t="s">
        <v>1686</v>
      </c>
      <c r="B844" t="s">
        <v>1687</v>
      </c>
      <c r="C844" s="1">
        <v>45835</v>
      </c>
      <c r="D844" t="s">
        <v>5</v>
      </c>
      <c r="E844" t="s">
        <v>60</v>
      </c>
      <c r="F844" t="s">
        <v>9</v>
      </c>
      <c r="G844" t="s">
        <v>39</v>
      </c>
      <c r="H844" t="s">
        <v>37</v>
      </c>
      <c r="I844" s="4">
        <v>1</v>
      </c>
      <c r="J844" s="2">
        <v>124.43</v>
      </c>
      <c r="K844" s="4">
        <v>15</v>
      </c>
      <c r="L844" s="3">
        <v>109.43</v>
      </c>
    </row>
    <row r="845" spans="1:12" x14ac:dyDescent="0.25">
      <c r="A845" t="s">
        <v>1688</v>
      </c>
      <c r="B845" t="s">
        <v>1689</v>
      </c>
      <c r="C845" s="1">
        <v>45829</v>
      </c>
      <c r="D845" t="s">
        <v>16</v>
      </c>
      <c r="E845" t="s">
        <v>52</v>
      </c>
      <c r="F845" t="s">
        <v>9</v>
      </c>
      <c r="G845" t="s">
        <v>31</v>
      </c>
      <c r="H845" t="s">
        <v>32</v>
      </c>
      <c r="I845" s="4">
        <v>2</v>
      </c>
      <c r="J845" s="2">
        <v>373</v>
      </c>
      <c r="K845" s="4">
        <v>10</v>
      </c>
      <c r="L845" s="3">
        <v>736.01</v>
      </c>
    </row>
    <row r="846" spans="1:12" x14ac:dyDescent="0.25">
      <c r="A846" t="s">
        <v>1690</v>
      </c>
      <c r="B846" t="s">
        <v>1691</v>
      </c>
      <c r="C846" s="1">
        <v>45776</v>
      </c>
      <c r="D846" t="s">
        <v>16</v>
      </c>
      <c r="E846" t="s">
        <v>60</v>
      </c>
      <c r="F846" t="s">
        <v>9</v>
      </c>
      <c r="G846" t="s">
        <v>39</v>
      </c>
      <c r="H846" t="s">
        <v>37</v>
      </c>
      <c r="I846" s="4">
        <v>2</v>
      </c>
      <c r="J846" s="2">
        <v>94.13</v>
      </c>
      <c r="K846" s="4">
        <v>0</v>
      </c>
      <c r="L846" s="3">
        <v>188.27</v>
      </c>
    </row>
    <row r="847" spans="1:12" x14ac:dyDescent="0.25">
      <c r="A847" t="s">
        <v>1692</v>
      </c>
      <c r="B847" t="s">
        <v>1584</v>
      </c>
      <c r="C847" s="1">
        <v>45824</v>
      </c>
      <c r="D847" t="s">
        <v>5</v>
      </c>
      <c r="E847" t="s">
        <v>52</v>
      </c>
      <c r="F847" t="s">
        <v>7</v>
      </c>
      <c r="G847" t="s">
        <v>36</v>
      </c>
      <c r="H847" t="s">
        <v>37</v>
      </c>
      <c r="I847" s="4">
        <v>2</v>
      </c>
      <c r="J847" s="2">
        <v>106.62</v>
      </c>
      <c r="K847" s="4">
        <v>0</v>
      </c>
      <c r="L847" s="3">
        <v>213.25</v>
      </c>
    </row>
    <row r="848" spans="1:12" x14ac:dyDescent="0.25">
      <c r="A848" t="s">
        <v>1693</v>
      </c>
      <c r="B848" t="s">
        <v>1694</v>
      </c>
      <c r="C848" s="1">
        <v>45819</v>
      </c>
      <c r="D848" t="s">
        <v>12</v>
      </c>
      <c r="E848" t="s">
        <v>60</v>
      </c>
      <c r="F848" t="s">
        <v>9</v>
      </c>
      <c r="G848" t="s">
        <v>39</v>
      </c>
      <c r="H848" t="s">
        <v>37</v>
      </c>
      <c r="I848" s="4">
        <v>2</v>
      </c>
      <c r="J848" s="2">
        <v>197.89</v>
      </c>
      <c r="K848" s="4">
        <v>0</v>
      </c>
      <c r="L848" s="3">
        <v>395.79</v>
      </c>
    </row>
    <row r="849" spans="1:12" x14ac:dyDescent="0.25">
      <c r="A849" t="s">
        <v>1695</v>
      </c>
      <c r="B849" t="s">
        <v>1696</v>
      </c>
      <c r="C849" s="1">
        <v>45752</v>
      </c>
      <c r="D849" t="s">
        <v>293</v>
      </c>
      <c r="E849" t="s">
        <v>60</v>
      </c>
      <c r="F849" t="s">
        <v>9</v>
      </c>
      <c r="G849" t="s">
        <v>36</v>
      </c>
      <c r="H849" t="s">
        <v>37</v>
      </c>
      <c r="I849" s="4">
        <v>2</v>
      </c>
      <c r="J849" s="2">
        <v>75.599999999999994</v>
      </c>
      <c r="K849" s="4">
        <v>0</v>
      </c>
      <c r="L849" s="3">
        <v>151.21</v>
      </c>
    </row>
    <row r="850" spans="1:12" x14ac:dyDescent="0.25">
      <c r="A850" t="s">
        <v>1697</v>
      </c>
      <c r="B850" t="s">
        <v>1698</v>
      </c>
      <c r="C850" s="1">
        <v>45687</v>
      </c>
      <c r="D850" t="s">
        <v>65</v>
      </c>
      <c r="E850" t="s">
        <v>60</v>
      </c>
      <c r="F850" t="s">
        <v>9</v>
      </c>
      <c r="G850" t="s">
        <v>34</v>
      </c>
      <c r="H850" t="s">
        <v>32</v>
      </c>
      <c r="I850" s="4">
        <v>1</v>
      </c>
      <c r="J850" s="2">
        <v>381.52</v>
      </c>
      <c r="K850" s="4">
        <v>5</v>
      </c>
      <c r="L850" s="3">
        <v>376.52</v>
      </c>
    </row>
    <row r="851" spans="1:12" x14ac:dyDescent="0.25">
      <c r="A851" t="s">
        <v>1699</v>
      </c>
      <c r="B851" t="s">
        <v>146</v>
      </c>
      <c r="C851" s="1">
        <v>45783</v>
      </c>
      <c r="D851" t="s">
        <v>5</v>
      </c>
      <c r="E851" t="s">
        <v>60</v>
      </c>
      <c r="F851" t="s">
        <v>9</v>
      </c>
      <c r="G851" t="s">
        <v>36</v>
      </c>
      <c r="H851" t="s">
        <v>37</v>
      </c>
      <c r="I851" s="4">
        <v>2</v>
      </c>
      <c r="J851" s="2">
        <v>74</v>
      </c>
      <c r="K851" s="4">
        <v>0</v>
      </c>
      <c r="L851" s="3">
        <v>148</v>
      </c>
    </row>
    <row r="852" spans="1:12" x14ac:dyDescent="0.25">
      <c r="A852" t="s">
        <v>1700</v>
      </c>
      <c r="B852" t="s">
        <v>1701</v>
      </c>
      <c r="C852" s="1">
        <v>45788</v>
      </c>
      <c r="D852" t="s">
        <v>12</v>
      </c>
      <c r="E852" t="s">
        <v>60</v>
      </c>
      <c r="F852" t="s">
        <v>7</v>
      </c>
      <c r="G852" t="s">
        <v>36</v>
      </c>
      <c r="H852" t="s">
        <v>37</v>
      </c>
      <c r="I852" s="4">
        <v>2</v>
      </c>
      <c r="J852" s="2">
        <v>106.37</v>
      </c>
      <c r="K852" s="4">
        <v>15</v>
      </c>
      <c r="L852" s="3">
        <v>197.74</v>
      </c>
    </row>
    <row r="853" spans="1:12" x14ac:dyDescent="0.25">
      <c r="A853" t="s">
        <v>1702</v>
      </c>
      <c r="B853" t="s">
        <v>1703</v>
      </c>
      <c r="C853" s="1">
        <v>45808</v>
      </c>
      <c r="D853" t="s">
        <v>5</v>
      </c>
      <c r="E853" t="s">
        <v>52</v>
      </c>
      <c r="F853" t="s">
        <v>9</v>
      </c>
      <c r="G853" t="s">
        <v>31</v>
      </c>
      <c r="H853" t="s">
        <v>32</v>
      </c>
      <c r="I853" s="4">
        <v>2</v>
      </c>
      <c r="J853" s="2">
        <v>153.13</v>
      </c>
      <c r="K853" s="4">
        <v>0</v>
      </c>
      <c r="L853" s="3">
        <v>306.26</v>
      </c>
    </row>
    <row r="854" spans="1:12" x14ac:dyDescent="0.25">
      <c r="A854" t="s">
        <v>1704</v>
      </c>
      <c r="B854" t="s">
        <v>1705</v>
      </c>
      <c r="C854" s="1">
        <v>45804</v>
      </c>
      <c r="D854" t="s">
        <v>12</v>
      </c>
      <c r="E854" t="s">
        <v>52</v>
      </c>
      <c r="F854" t="s">
        <v>9</v>
      </c>
      <c r="G854" t="s">
        <v>34</v>
      </c>
      <c r="H854" t="s">
        <v>32</v>
      </c>
      <c r="I854" s="4">
        <v>2</v>
      </c>
      <c r="J854" s="2">
        <v>302.08999999999997</v>
      </c>
      <c r="K854" s="4">
        <v>5</v>
      </c>
      <c r="L854" s="3">
        <v>599.17999999999995</v>
      </c>
    </row>
    <row r="855" spans="1:12" x14ac:dyDescent="0.25">
      <c r="A855" t="s">
        <v>1706</v>
      </c>
      <c r="B855" t="s">
        <v>1707</v>
      </c>
      <c r="C855" s="1">
        <v>45835</v>
      </c>
      <c r="D855" t="s">
        <v>16</v>
      </c>
      <c r="E855" t="s">
        <v>60</v>
      </c>
      <c r="F855" t="s">
        <v>9</v>
      </c>
      <c r="G855" t="s">
        <v>36</v>
      </c>
      <c r="H855" t="s">
        <v>37</v>
      </c>
      <c r="I855" s="4">
        <v>1</v>
      </c>
      <c r="J855" s="2">
        <v>259.19</v>
      </c>
      <c r="K855" s="4">
        <v>0</v>
      </c>
      <c r="L855" s="3">
        <v>259.19</v>
      </c>
    </row>
    <row r="856" spans="1:12" x14ac:dyDescent="0.25">
      <c r="A856" t="s">
        <v>1708</v>
      </c>
      <c r="B856" t="s">
        <v>1709</v>
      </c>
      <c r="C856" s="1">
        <v>45809</v>
      </c>
      <c r="D856" t="s">
        <v>12</v>
      </c>
      <c r="E856" t="s">
        <v>52</v>
      </c>
      <c r="F856" t="s">
        <v>11</v>
      </c>
      <c r="G856" t="s">
        <v>29</v>
      </c>
      <c r="H856" t="s">
        <v>55</v>
      </c>
      <c r="I856" s="4">
        <v>1</v>
      </c>
      <c r="J856" s="2">
        <v>266.02</v>
      </c>
      <c r="K856" s="4">
        <v>0</v>
      </c>
      <c r="L856" s="3">
        <v>266.02</v>
      </c>
    </row>
    <row r="857" spans="1:12" x14ac:dyDescent="0.25">
      <c r="A857" t="s">
        <v>1710</v>
      </c>
      <c r="B857" t="s">
        <v>1016</v>
      </c>
      <c r="C857" s="1">
        <v>45781</v>
      </c>
      <c r="D857" t="s">
        <v>16</v>
      </c>
      <c r="E857" t="s">
        <v>60</v>
      </c>
      <c r="F857" t="s">
        <v>7</v>
      </c>
      <c r="G857" t="s">
        <v>29</v>
      </c>
      <c r="H857" t="s">
        <v>55</v>
      </c>
      <c r="I857" s="4">
        <v>1</v>
      </c>
      <c r="J857" s="2">
        <v>58.66</v>
      </c>
      <c r="K857" s="4">
        <v>0</v>
      </c>
      <c r="L857" s="3">
        <v>58.66</v>
      </c>
    </row>
    <row r="858" spans="1:12" x14ac:dyDescent="0.25">
      <c r="A858" t="s">
        <v>1711</v>
      </c>
      <c r="B858" t="s">
        <v>1712</v>
      </c>
      <c r="C858" s="1">
        <v>45837</v>
      </c>
      <c r="D858" t="s">
        <v>5</v>
      </c>
      <c r="E858" t="s">
        <v>60</v>
      </c>
      <c r="F858" t="s">
        <v>7</v>
      </c>
      <c r="G858" t="s">
        <v>31</v>
      </c>
      <c r="H858" t="s">
        <v>32</v>
      </c>
      <c r="I858" s="4">
        <v>2</v>
      </c>
      <c r="J858" s="2">
        <v>421.94</v>
      </c>
      <c r="K858" s="4">
        <v>0</v>
      </c>
      <c r="L858" s="3">
        <v>843.87</v>
      </c>
    </row>
    <row r="859" spans="1:12" x14ac:dyDescent="0.25">
      <c r="A859" t="s">
        <v>1713</v>
      </c>
      <c r="B859" t="s">
        <v>1714</v>
      </c>
      <c r="C859" s="1">
        <v>45804</v>
      </c>
      <c r="D859" t="s">
        <v>12</v>
      </c>
      <c r="E859" t="s">
        <v>52</v>
      </c>
      <c r="F859" t="s">
        <v>9</v>
      </c>
      <c r="G859" t="s">
        <v>39</v>
      </c>
      <c r="H859" t="s">
        <v>37</v>
      </c>
      <c r="I859" s="4">
        <v>2</v>
      </c>
      <c r="J859" s="2">
        <v>44.74</v>
      </c>
      <c r="K859" s="4">
        <v>0</v>
      </c>
      <c r="L859" s="3">
        <v>89.49</v>
      </c>
    </row>
    <row r="860" spans="1:12" x14ac:dyDescent="0.25">
      <c r="A860" t="s">
        <v>1715</v>
      </c>
      <c r="B860" t="s">
        <v>1716</v>
      </c>
      <c r="C860" s="1">
        <v>45741</v>
      </c>
      <c r="D860" t="s">
        <v>293</v>
      </c>
      <c r="E860" t="s">
        <v>52</v>
      </c>
      <c r="F860" t="s">
        <v>9</v>
      </c>
      <c r="G860" t="s">
        <v>27</v>
      </c>
      <c r="H860" t="s">
        <v>55</v>
      </c>
      <c r="I860" s="4">
        <v>1</v>
      </c>
      <c r="J860" s="2">
        <v>461.12</v>
      </c>
      <c r="K860" s="4">
        <v>0</v>
      </c>
      <c r="L860" s="3">
        <v>461.12</v>
      </c>
    </row>
    <row r="861" spans="1:12" x14ac:dyDescent="0.25">
      <c r="A861" t="s">
        <v>1717</v>
      </c>
      <c r="B861" t="s">
        <v>1483</v>
      </c>
      <c r="C861" s="1">
        <v>45795</v>
      </c>
      <c r="D861" t="s">
        <v>5</v>
      </c>
      <c r="E861" t="s">
        <v>60</v>
      </c>
      <c r="F861" t="s">
        <v>9</v>
      </c>
      <c r="G861" t="s">
        <v>29</v>
      </c>
      <c r="H861" t="s">
        <v>55</v>
      </c>
      <c r="I861" s="4">
        <v>1</v>
      </c>
      <c r="J861" s="2">
        <v>199.82</v>
      </c>
      <c r="K861" s="4">
        <v>5</v>
      </c>
      <c r="L861" s="3">
        <v>194.82</v>
      </c>
    </row>
    <row r="862" spans="1:12" x14ac:dyDescent="0.25">
      <c r="A862" t="s">
        <v>1718</v>
      </c>
      <c r="B862" t="s">
        <v>1719</v>
      </c>
      <c r="C862" s="1">
        <v>45837</v>
      </c>
      <c r="D862" t="s">
        <v>110</v>
      </c>
      <c r="E862" t="s">
        <v>60</v>
      </c>
      <c r="F862" t="s">
        <v>11</v>
      </c>
      <c r="G862" t="s">
        <v>27</v>
      </c>
      <c r="H862" t="s">
        <v>55</v>
      </c>
      <c r="I862" s="4">
        <v>2</v>
      </c>
      <c r="J862" s="2">
        <v>34.979999999999997</v>
      </c>
      <c r="K862" s="4">
        <v>0</v>
      </c>
      <c r="L862" s="3">
        <v>69.959999999999994</v>
      </c>
    </row>
    <row r="863" spans="1:12" x14ac:dyDescent="0.25">
      <c r="A863" t="s">
        <v>1720</v>
      </c>
      <c r="B863" t="s">
        <v>1721</v>
      </c>
      <c r="C863" s="1">
        <v>45800</v>
      </c>
      <c r="D863" t="s">
        <v>12</v>
      </c>
      <c r="E863" t="s">
        <v>60</v>
      </c>
      <c r="F863" t="s">
        <v>9</v>
      </c>
      <c r="G863" t="s">
        <v>34</v>
      </c>
      <c r="H863" t="s">
        <v>32</v>
      </c>
      <c r="I863" s="4">
        <v>2</v>
      </c>
      <c r="J863" s="2">
        <v>479.47</v>
      </c>
      <c r="K863" s="4">
        <v>0</v>
      </c>
      <c r="L863" s="3">
        <v>958.95</v>
      </c>
    </row>
    <row r="864" spans="1:12" x14ac:dyDescent="0.25">
      <c r="A864" t="s">
        <v>1722</v>
      </c>
      <c r="B864" t="s">
        <v>1723</v>
      </c>
      <c r="C864" s="1">
        <v>45793</v>
      </c>
      <c r="D864" t="s">
        <v>5</v>
      </c>
      <c r="E864" t="s">
        <v>60</v>
      </c>
      <c r="F864" t="s">
        <v>9</v>
      </c>
      <c r="G864" t="s">
        <v>31</v>
      </c>
      <c r="H864" t="s">
        <v>32</v>
      </c>
      <c r="I864" s="4">
        <v>1</v>
      </c>
      <c r="J864" s="2">
        <v>154.12</v>
      </c>
      <c r="K864" s="4">
        <v>10</v>
      </c>
      <c r="L864" s="3">
        <v>144.12</v>
      </c>
    </row>
    <row r="865" spans="1:12" x14ac:dyDescent="0.25">
      <c r="A865" t="s">
        <v>1724</v>
      </c>
      <c r="B865" t="s">
        <v>327</v>
      </c>
      <c r="C865" s="1">
        <v>45790</v>
      </c>
      <c r="D865" t="s">
        <v>12</v>
      </c>
      <c r="E865" t="s">
        <v>52</v>
      </c>
      <c r="F865" t="s">
        <v>9</v>
      </c>
      <c r="G865" t="s">
        <v>36</v>
      </c>
      <c r="H865" t="s">
        <v>37</v>
      </c>
      <c r="I865" s="4">
        <v>1</v>
      </c>
      <c r="J865" s="2">
        <v>282.23</v>
      </c>
      <c r="K865" s="4">
        <v>10</v>
      </c>
      <c r="L865" s="3">
        <v>272.23</v>
      </c>
    </row>
    <row r="866" spans="1:12" x14ac:dyDescent="0.25">
      <c r="A866" t="s">
        <v>1725</v>
      </c>
      <c r="B866" t="s">
        <v>1726</v>
      </c>
      <c r="C866" s="1">
        <v>45795</v>
      </c>
      <c r="D866" t="s">
        <v>12</v>
      </c>
      <c r="E866" t="s">
        <v>60</v>
      </c>
      <c r="F866" t="s">
        <v>7</v>
      </c>
      <c r="G866" t="s">
        <v>39</v>
      </c>
      <c r="H866" t="s">
        <v>37</v>
      </c>
      <c r="I866" s="4">
        <v>2</v>
      </c>
      <c r="J866" s="2">
        <v>146.01</v>
      </c>
      <c r="K866" s="4">
        <v>0</v>
      </c>
      <c r="L866" s="3">
        <v>292.02</v>
      </c>
    </row>
    <row r="867" spans="1:12" x14ac:dyDescent="0.25">
      <c r="A867" t="s">
        <v>1727</v>
      </c>
      <c r="B867" t="s">
        <v>1728</v>
      </c>
      <c r="C867" s="1">
        <v>45824</v>
      </c>
      <c r="D867" t="s">
        <v>16</v>
      </c>
      <c r="E867" t="s">
        <v>60</v>
      </c>
      <c r="F867" t="s">
        <v>9</v>
      </c>
      <c r="G867" t="s">
        <v>27</v>
      </c>
      <c r="H867" t="s">
        <v>55</v>
      </c>
      <c r="I867" s="4">
        <v>2</v>
      </c>
      <c r="J867" s="2">
        <v>215.21</v>
      </c>
      <c r="K867" s="4">
        <v>5</v>
      </c>
      <c r="L867" s="3">
        <v>425.42</v>
      </c>
    </row>
    <row r="868" spans="1:12" x14ac:dyDescent="0.25">
      <c r="A868" t="s">
        <v>1729</v>
      </c>
      <c r="B868" t="s">
        <v>1730</v>
      </c>
      <c r="C868" s="1">
        <v>45711</v>
      </c>
      <c r="D868" t="s">
        <v>12</v>
      </c>
      <c r="E868" t="s">
        <v>60</v>
      </c>
      <c r="F868" t="s">
        <v>9</v>
      </c>
      <c r="G868" t="s">
        <v>39</v>
      </c>
      <c r="H868" t="s">
        <v>37</v>
      </c>
      <c r="I868" s="4">
        <v>1</v>
      </c>
      <c r="J868" s="2">
        <v>496.27</v>
      </c>
      <c r="K868" s="4">
        <v>0</v>
      </c>
      <c r="L868" s="3">
        <v>496.27</v>
      </c>
    </row>
    <row r="869" spans="1:12" x14ac:dyDescent="0.25">
      <c r="A869" t="s">
        <v>1731</v>
      </c>
      <c r="B869" t="s">
        <v>1732</v>
      </c>
      <c r="C869" s="1">
        <v>45688</v>
      </c>
      <c r="D869" t="s">
        <v>5</v>
      </c>
      <c r="E869" t="s">
        <v>60</v>
      </c>
      <c r="F869" t="s">
        <v>7</v>
      </c>
      <c r="G869" t="s">
        <v>31</v>
      </c>
      <c r="H869" t="s">
        <v>32</v>
      </c>
      <c r="I869" s="4">
        <v>2</v>
      </c>
      <c r="J869" s="2">
        <v>28.88</v>
      </c>
      <c r="K869" s="4">
        <v>10</v>
      </c>
      <c r="L869" s="3">
        <v>47.77</v>
      </c>
    </row>
    <row r="870" spans="1:12" x14ac:dyDescent="0.25">
      <c r="A870" t="s">
        <v>1733</v>
      </c>
      <c r="B870" t="s">
        <v>1734</v>
      </c>
      <c r="C870" s="1">
        <v>45811</v>
      </c>
      <c r="D870" t="s">
        <v>5</v>
      </c>
      <c r="E870" t="s">
        <v>52</v>
      </c>
      <c r="F870" t="s">
        <v>9</v>
      </c>
      <c r="G870" t="s">
        <v>36</v>
      </c>
      <c r="H870" t="s">
        <v>37</v>
      </c>
      <c r="I870" s="4">
        <v>1</v>
      </c>
      <c r="J870" s="2">
        <v>101.22</v>
      </c>
      <c r="K870" s="4">
        <v>15</v>
      </c>
      <c r="L870" s="3">
        <v>86.22</v>
      </c>
    </row>
    <row r="871" spans="1:12" x14ac:dyDescent="0.25">
      <c r="A871" t="s">
        <v>1735</v>
      </c>
      <c r="B871" t="s">
        <v>1736</v>
      </c>
      <c r="C871" s="1">
        <v>45659</v>
      </c>
      <c r="D871" t="s">
        <v>12</v>
      </c>
      <c r="E871" t="s">
        <v>60</v>
      </c>
      <c r="F871" t="s">
        <v>11</v>
      </c>
      <c r="G871" t="s">
        <v>31</v>
      </c>
      <c r="H871" t="s">
        <v>32</v>
      </c>
      <c r="I871" s="4">
        <v>1</v>
      </c>
      <c r="J871" s="2">
        <v>22.11</v>
      </c>
      <c r="K871" s="4">
        <v>15</v>
      </c>
      <c r="L871" s="3">
        <v>7.11</v>
      </c>
    </row>
    <row r="872" spans="1:12" x14ac:dyDescent="0.25">
      <c r="A872" t="s">
        <v>1737</v>
      </c>
      <c r="B872" t="s">
        <v>1738</v>
      </c>
      <c r="C872" s="1">
        <v>45738</v>
      </c>
      <c r="D872" t="s">
        <v>12</v>
      </c>
      <c r="E872" t="s">
        <v>60</v>
      </c>
      <c r="F872" t="s">
        <v>9</v>
      </c>
      <c r="G872" t="s">
        <v>31</v>
      </c>
      <c r="H872" t="s">
        <v>32</v>
      </c>
      <c r="I872" s="4">
        <v>1</v>
      </c>
      <c r="J872" s="2">
        <v>135.05000000000001</v>
      </c>
      <c r="K872" s="4">
        <v>0</v>
      </c>
      <c r="L872" s="3">
        <v>135.05000000000001</v>
      </c>
    </row>
    <row r="873" spans="1:12" x14ac:dyDescent="0.25">
      <c r="A873" t="s">
        <v>1739</v>
      </c>
      <c r="B873" t="s">
        <v>1740</v>
      </c>
      <c r="C873" s="1">
        <v>45690</v>
      </c>
      <c r="D873" t="s">
        <v>12</v>
      </c>
      <c r="E873" t="s">
        <v>52</v>
      </c>
      <c r="F873" t="s">
        <v>9</v>
      </c>
      <c r="G873" t="s">
        <v>36</v>
      </c>
      <c r="H873" t="s">
        <v>37</v>
      </c>
      <c r="I873" s="4">
        <v>2</v>
      </c>
      <c r="J873" s="2">
        <v>392.06</v>
      </c>
      <c r="K873" s="4">
        <v>5</v>
      </c>
      <c r="L873" s="3">
        <v>779.13</v>
      </c>
    </row>
    <row r="874" spans="1:12" x14ac:dyDescent="0.25">
      <c r="A874" t="s">
        <v>1741</v>
      </c>
      <c r="B874" t="s">
        <v>1742</v>
      </c>
      <c r="C874" s="1">
        <v>45825</v>
      </c>
      <c r="D874" t="s">
        <v>16</v>
      </c>
      <c r="E874" t="s">
        <v>52</v>
      </c>
      <c r="F874" t="s">
        <v>7</v>
      </c>
      <c r="G874" t="s">
        <v>36</v>
      </c>
      <c r="H874" t="s">
        <v>37</v>
      </c>
      <c r="I874" s="4">
        <v>1</v>
      </c>
      <c r="J874" s="2">
        <v>272.49</v>
      </c>
      <c r="K874" s="4">
        <v>10</v>
      </c>
      <c r="L874" s="3">
        <v>262.49</v>
      </c>
    </row>
    <row r="875" spans="1:12" x14ac:dyDescent="0.25">
      <c r="A875" t="s">
        <v>1743</v>
      </c>
      <c r="B875" t="s">
        <v>1744</v>
      </c>
      <c r="C875" s="1">
        <v>45801</v>
      </c>
      <c r="D875" t="s">
        <v>5</v>
      </c>
      <c r="E875" t="s">
        <v>52</v>
      </c>
      <c r="F875" t="s">
        <v>11</v>
      </c>
      <c r="G875" t="s">
        <v>31</v>
      </c>
      <c r="H875" t="s">
        <v>32</v>
      </c>
      <c r="I875" s="4">
        <v>2</v>
      </c>
      <c r="J875" s="2">
        <v>394.47</v>
      </c>
      <c r="K875" s="4">
        <v>10</v>
      </c>
      <c r="L875" s="3">
        <v>778.94</v>
      </c>
    </row>
    <row r="876" spans="1:12" x14ac:dyDescent="0.25">
      <c r="A876" t="s">
        <v>1745</v>
      </c>
      <c r="B876" t="s">
        <v>1746</v>
      </c>
      <c r="C876" s="1">
        <v>45666</v>
      </c>
      <c r="D876" t="s">
        <v>65</v>
      </c>
      <c r="E876" t="s">
        <v>60</v>
      </c>
      <c r="F876" t="s">
        <v>9</v>
      </c>
      <c r="G876" t="s">
        <v>24</v>
      </c>
      <c r="H876" t="s">
        <v>55</v>
      </c>
      <c r="I876" s="4">
        <v>2</v>
      </c>
      <c r="J876" s="2">
        <v>327.97</v>
      </c>
      <c r="K876" s="4">
        <v>0</v>
      </c>
      <c r="L876" s="3">
        <v>655.94</v>
      </c>
    </row>
    <row r="877" spans="1:12" x14ac:dyDescent="0.25">
      <c r="A877" t="s">
        <v>1747</v>
      </c>
      <c r="B877" t="s">
        <v>1748</v>
      </c>
      <c r="C877" s="1">
        <v>45689</v>
      </c>
      <c r="D877" t="s">
        <v>16</v>
      </c>
      <c r="E877" t="s">
        <v>60</v>
      </c>
      <c r="F877" t="s">
        <v>9</v>
      </c>
      <c r="G877" t="s">
        <v>36</v>
      </c>
      <c r="H877" t="s">
        <v>37</v>
      </c>
      <c r="I877" s="4">
        <v>2</v>
      </c>
      <c r="J877" s="2">
        <v>97.03</v>
      </c>
      <c r="K877" s="4">
        <v>10</v>
      </c>
      <c r="L877" s="3">
        <v>184.05</v>
      </c>
    </row>
    <row r="878" spans="1:12" x14ac:dyDescent="0.25">
      <c r="A878" t="s">
        <v>1749</v>
      </c>
      <c r="B878" t="s">
        <v>1750</v>
      </c>
      <c r="C878" s="1">
        <v>45751</v>
      </c>
      <c r="D878" t="s">
        <v>12</v>
      </c>
      <c r="E878" t="s">
        <v>52</v>
      </c>
      <c r="F878" t="s">
        <v>7</v>
      </c>
      <c r="G878" t="s">
        <v>39</v>
      </c>
      <c r="H878" t="s">
        <v>37</v>
      </c>
      <c r="I878" s="4">
        <v>2</v>
      </c>
      <c r="J878" s="2">
        <v>205.94</v>
      </c>
      <c r="K878" s="4">
        <v>0</v>
      </c>
      <c r="L878" s="3">
        <v>411.88</v>
      </c>
    </row>
    <row r="879" spans="1:12" x14ac:dyDescent="0.25">
      <c r="A879" t="s">
        <v>1751</v>
      </c>
      <c r="B879" t="s">
        <v>1752</v>
      </c>
      <c r="C879" s="1">
        <v>45701</v>
      </c>
      <c r="D879" t="s">
        <v>12</v>
      </c>
      <c r="E879" t="s">
        <v>60</v>
      </c>
      <c r="F879" t="s">
        <v>11</v>
      </c>
      <c r="G879" t="s">
        <v>27</v>
      </c>
      <c r="H879" t="s">
        <v>55</v>
      </c>
      <c r="I879" s="4">
        <v>2</v>
      </c>
      <c r="J879" s="2">
        <v>374.02</v>
      </c>
      <c r="K879" s="4">
        <v>0</v>
      </c>
      <c r="L879" s="3">
        <v>748.05</v>
      </c>
    </row>
    <row r="880" spans="1:12" x14ac:dyDescent="0.25">
      <c r="A880" t="s">
        <v>1753</v>
      </c>
      <c r="B880" t="s">
        <v>1754</v>
      </c>
      <c r="C880" s="1">
        <v>45826</v>
      </c>
      <c r="D880" t="s">
        <v>110</v>
      </c>
      <c r="E880" t="s">
        <v>60</v>
      </c>
      <c r="F880" t="s">
        <v>11</v>
      </c>
      <c r="G880" t="s">
        <v>27</v>
      </c>
      <c r="H880" t="s">
        <v>55</v>
      </c>
      <c r="I880" s="4">
        <v>2</v>
      </c>
      <c r="J880" s="2">
        <v>126.38</v>
      </c>
      <c r="K880" s="4">
        <v>0</v>
      </c>
      <c r="L880" s="3">
        <v>252.76</v>
      </c>
    </row>
    <row r="881" spans="1:12" x14ac:dyDescent="0.25">
      <c r="A881" t="s">
        <v>1755</v>
      </c>
      <c r="B881" t="s">
        <v>1756</v>
      </c>
      <c r="C881" s="1">
        <v>45734</v>
      </c>
      <c r="D881" t="s">
        <v>65</v>
      </c>
      <c r="E881" t="s">
        <v>52</v>
      </c>
      <c r="F881" t="s">
        <v>9</v>
      </c>
      <c r="G881" t="s">
        <v>36</v>
      </c>
      <c r="H881" t="s">
        <v>37</v>
      </c>
      <c r="I881" s="4">
        <v>2</v>
      </c>
      <c r="J881" s="2">
        <v>225.8</v>
      </c>
      <c r="K881" s="4">
        <v>0</v>
      </c>
      <c r="L881" s="3">
        <v>451.6</v>
      </c>
    </row>
    <row r="882" spans="1:12" x14ac:dyDescent="0.25">
      <c r="A882" t="s">
        <v>1757</v>
      </c>
      <c r="B882" t="s">
        <v>1758</v>
      </c>
      <c r="C882" s="1">
        <v>45790</v>
      </c>
      <c r="D882" t="s">
        <v>12</v>
      </c>
      <c r="E882" t="s">
        <v>60</v>
      </c>
      <c r="F882" t="s">
        <v>11</v>
      </c>
      <c r="G882" t="s">
        <v>36</v>
      </c>
      <c r="H882" t="s">
        <v>37</v>
      </c>
      <c r="I882" s="4">
        <v>1</v>
      </c>
      <c r="J882" s="2">
        <v>300.73</v>
      </c>
      <c r="K882" s="4">
        <v>0</v>
      </c>
      <c r="L882" s="3">
        <v>300.73</v>
      </c>
    </row>
    <row r="883" spans="1:12" x14ac:dyDescent="0.25">
      <c r="A883" t="s">
        <v>1759</v>
      </c>
      <c r="B883" t="s">
        <v>1760</v>
      </c>
      <c r="C883" s="1">
        <v>45733</v>
      </c>
      <c r="D883" t="s">
        <v>16</v>
      </c>
      <c r="E883" t="s">
        <v>52</v>
      </c>
      <c r="F883" t="s">
        <v>11</v>
      </c>
      <c r="G883" t="s">
        <v>39</v>
      </c>
      <c r="H883" t="s">
        <v>37</v>
      </c>
      <c r="I883" s="4">
        <v>1</v>
      </c>
      <c r="J883" s="2">
        <v>384.55</v>
      </c>
      <c r="K883" s="4">
        <v>0</v>
      </c>
      <c r="L883" s="3">
        <v>384.55</v>
      </c>
    </row>
    <row r="884" spans="1:12" x14ac:dyDescent="0.25">
      <c r="A884" t="s">
        <v>1761</v>
      </c>
      <c r="B884" t="s">
        <v>1762</v>
      </c>
      <c r="C884" s="1">
        <v>45771</v>
      </c>
      <c r="D884" t="s">
        <v>12</v>
      </c>
      <c r="E884" t="s">
        <v>52</v>
      </c>
      <c r="F884" t="s">
        <v>7</v>
      </c>
      <c r="G884" t="s">
        <v>27</v>
      </c>
      <c r="H884" t="s">
        <v>55</v>
      </c>
      <c r="I884" s="4">
        <v>2</v>
      </c>
      <c r="J884" s="2">
        <v>499.69</v>
      </c>
      <c r="K884" s="4">
        <v>0</v>
      </c>
      <c r="L884" s="3">
        <v>999.38</v>
      </c>
    </row>
    <row r="885" spans="1:12" x14ac:dyDescent="0.25">
      <c r="A885" t="s">
        <v>1763</v>
      </c>
      <c r="B885" t="s">
        <v>1764</v>
      </c>
      <c r="C885" s="1">
        <v>45783</v>
      </c>
      <c r="D885" t="s">
        <v>12</v>
      </c>
      <c r="E885" t="s">
        <v>52</v>
      </c>
      <c r="F885" t="s">
        <v>11</v>
      </c>
      <c r="G885" t="s">
        <v>39</v>
      </c>
      <c r="H885" t="s">
        <v>37</v>
      </c>
      <c r="I885" s="4">
        <v>2</v>
      </c>
      <c r="J885" s="2">
        <v>195.32</v>
      </c>
      <c r="K885" s="4">
        <v>0</v>
      </c>
      <c r="L885" s="3">
        <v>390.64</v>
      </c>
    </row>
    <row r="886" spans="1:12" x14ac:dyDescent="0.25">
      <c r="A886" t="s">
        <v>1765</v>
      </c>
      <c r="B886" t="s">
        <v>1766</v>
      </c>
      <c r="C886" s="1">
        <v>45791</v>
      </c>
      <c r="D886" t="s">
        <v>5</v>
      </c>
      <c r="E886" t="s">
        <v>52</v>
      </c>
      <c r="F886" t="s">
        <v>9</v>
      </c>
      <c r="G886" t="s">
        <v>36</v>
      </c>
      <c r="H886" t="s">
        <v>37</v>
      </c>
      <c r="I886" s="4">
        <v>2</v>
      </c>
      <c r="J886" s="2">
        <v>412.97</v>
      </c>
      <c r="K886" s="4">
        <v>0</v>
      </c>
      <c r="L886" s="3">
        <v>825.94</v>
      </c>
    </row>
    <row r="887" spans="1:12" x14ac:dyDescent="0.25">
      <c r="A887" t="s">
        <v>1767</v>
      </c>
      <c r="B887" t="s">
        <v>1768</v>
      </c>
      <c r="C887" s="1">
        <v>45748</v>
      </c>
      <c r="D887" t="s">
        <v>16</v>
      </c>
      <c r="E887" t="s">
        <v>60</v>
      </c>
      <c r="F887" t="s">
        <v>11</v>
      </c>
      <c r="G887" t="s">
        <v>34</v>
      </c>
      <c r="H887" t="s">
        <v>32</v>
      </c>
      <c r="I887" s="4">
        <v>2</v>
      </c>
      <c r="J887" s="2">
        <v>284.92</v>
      </c>
      <c r="K887" s="4">
        <v>0</v>
      </c>
      <c r="L887" s="3">
        <v>569.84</v>
      </c>
    </row>
    <row r="888" spans="1:12" x14ac:dyDescent="0.25">
      <c r="A888" t="s">
        <v>1769</v>
      </c>
      <c r="B888" t="s">
        <v>57</v>
      </c>
      <c r="C888" s="1">
        <v>45788</v>
      </c>
      <c r="D888" t="s">
        <v>16</v>
      </c>
      <c r="E888" t="s">
        <v>52</v>
      </c>
      <c r="F888" t="s">
        <v>7</v>
      </c>
      <c r="G888" t="s">
        <v>39</v>
      </c>
      <c r="H888" t="s">
        <v>37</v>
      </c>
      <c r="I888" s="4">
        <v>1</v>
      </c>
      <c r="J888" s="2">
        <v>229.79</v>
      </c>
      <c r="K888" s="4">
        <v>10</v>
      </c>
      <c r="L888" s="3">
        <v>219.79</v>
      </c>
    </row>
    <row r="889" spans="1:12" x14ac:dyDescent="0.25">
      <c r="A889" t="s">
        <v>1770</v>
      </c>
      <c r="B889" t="s">
        <v>1771</v>
      </c>
      <c r="C889" s="1">
        <v>45683</v>
      </c>
      <c r="D889" t="s">
        <v>12</v>
      </c>
      <c r="E889" t="s">
        <v>60</v>
      </c>
      <c r="F889" t="s">
        <v>9</v>
      </c>
      <c r="G889" t="s">
        <v>29</v>
      </c>
      <c r="H889" t="s">
        <v>55</v>
      </c>
      <c r="I889" s="4">
        <v>2</v>
      </c>
      <c r="J889" s="2">
        <v>280.42</v>
      </c>
      <c r="K889" s="4">
        <v>15</v>
      </c>
      <c r="L889" s="3">
        <v>545.83000000000004</v>
      </c>
    </row>
    <row r="890" spans="1:12" x14ac:dyDescent="0.25">
      <c r="A890" t="s">
        <v>1772</v>
      </c>
      <c r="B890" t="s">
        <v>1773</v>
      </c>
      <c r="C890" s="1">
        <v>45669</v>
      </c>
      <c r="D890" t="s">
        <v>16</v>
      </c>
      <c r="E890" t="s">
        <v>52</v>
      </c>
      <c r="F890" t="s">
        <v>7</v>
      </c>
      <c r="G890" t="s">
        <v>36</v>
      </c>
      <c r="H890" t="s">
        <v>37</v>
      </c>
      <c r="I890" s="4">
        <v>2</v>
      </c>
      <c r="J890" s="2">
        <v>63.09</v>
      </c>
      <c r="K890" s="4">
        <v>0</v>
      </c>
      <c r="L890" s="3">
        <v>126.18</v>
      </c>
    </row>
    <row r="891" spans="1:12" x14ac:dyDescent="0.25">
      <c r="A891" t="s">
        <v>1774</v>
      </c>
      <c r="B891" t="s">
        <v>1775</v>
      </c>
      <c r="C891" s="1">
        <v>45706</v>
      </c>
      <c r="D891" t="s">
        <v>12</v>
      </c>
      <c r="E891" t="s">
        <v>60</v>
      </c>
      <c r="F891" t="s">
        <v>11</v>
      </c>
      <c r="G891" t="s">
        <v>34</v>
      </c>
      <c r="H891" t="s">
        <v>32</v>
      </c>
      <c r="I891" s="4">
        <v>1</v>
      </c>
      <c r="J891" s="2">
        <v>165.08</v>
      </c>
      <c r="K891" s="4">
        <v>0</v>
      </c>
      <c r="L891" s="3">
        <v>165.08</v>
      </c>
    </row>
    <row r="892" spans="1:12" x14ac:dyDescent="0.25">
      <c r="A892" t="s">
        <v>1776</v>
      </c>
      <c r="B892" t="s">
        <v>1777</v>
      </c>
      <c r="C892" s="1">
        <v>45713</v>
      </c>
      <c r="D892" t="s">
        <v>5</v>
      </c>
      <c r="E892" t="s">
        <v>60</v>
      </c>
      <c r="F892" t="s">
        <v>9</v>
      </c>
      <c r="G892" t="s">
        <v>39</v>
      </c>
      <c r="H892" t="s">
        <v>37</v>
      </c>
      <c r="I892" s="4">
        <v>1</v>
      </c>
      <c r="J892" s="2">
        <v>144.02000000000001</v>
      </c>
      <c r="K892" s="4">
        <v>5</v>
      </c>
      <c r="L892" s="3">
        <v>139.02000000000001</v>
      </c>
    </row>
    <row r="893" spans="1:12" x14ac:dyDescent="0.25">
      <c r="A893" t="s">
        <v>1778</v>
      </c>
      <c r="B893" t="s">
        <v>1779</v>
      </c>
      <c r="C893" s="1">
        <v>45812</v>
      </c>
      <c r="D893" t="s">
        <v>16</v>
      </c>
      <c r="E893" t="s">
        <v>60</v>
      </c>
      <c r="F893" t="s">
        <v>9</v>
      </c>
      <c r="G893" t="s">
        <v>39</v>
      </c>
      <c r="H893" t="s">
        <v>37</v>
      </c>
      <c r="I893" s="4">
        <v>1</v>
      </c>
      <c r="J893" s="2">
        <v>131.65</v>
      </c>
      <c r="K893" s="4">
        <v>10</v>
      </c>
      <c r="L893" s="3">
        <v>121.65</v>
      </c>
    </row>
    <row r="894" spans="1:12" x14ac:dyDescent="0.25">
      <c r="A894" t="s">
        <v>1780</v>
      </c>
      <c r="B894" t="s">
        <v>1781</v>
      </c>
      <c r="C894" s="1">
        <v>45809</v>
      </c>
      <c r="D894" t="s">
        <v>5</v>
      </c>
      <c r="E894" t="s">
        <v>52</v>
      </c>
      <c r="F894" t="s">
        <v>9</v>
      </c>
      <c r="G894" t="s">
        <v>27</v>
      </c>
      <c r="H894" t="s">
        <v>55</v>
      </c>
      <c r="I894" s="4">
        <v>2</v>
      </c>
      <c r="J894" s="2">
        <v>64.83</v>
      </c>
      <c r="K894" s="4">
        <v>5</v>
      </c>
      <c r="L894" s="3">
        <v>124.65</v>
      </c>
    </row>
    <row r="895" spans="1:12" x14ac:dyDescent="0.25">
      <c r="A895" t="s">
        <v>1782</v>
      </c>
      <c r="B895" t="s">
        <v>1783</v>
      </c>
      <c r="C895" s="1">
        <v>45690</v>
      </c>
      <c r="D895" t="s">
        <v>12</v>
      </c>
      <c r="E895" t="s">
        <v>52</v>
      </c>
      <c r="F895" t="s">
        <v>11</v>
      </c>
      <c r="G895" t="s">
        <v>34</v>
      </c>
      <c r="H895" t="s">
        <v>32</v>
      </c>
      <c r="I895" s="4">
        <v>2</v>
      </c>
      <c r="J895" s="2">
        <v>155.4</v>
      </c>
      <c r="K895" s="4">
        <v>5</v>
      </c>
      <c r="L895" s="3">
        <v>305.79000000000002</v>
      </c>
    </row>
    <row r="896" spans="1:12" x14ac:dyDescent="0.25">
      <c r="A896" t="s">
        <v>1784</v>
      </c>
      <c r="B896" t="s">
        <v>1785</v>
      </c>
      <c r="C896" s="1">
        <v>45766</v>
      </c>
      <c r="D896" t="s">
        <v>293</v>
      </c>
      <c r="E896" t="s">
        <v>52</v>
      </c>
      <c r="F896" t="s">
        <v>9</v>
      </c>
      <c r="G896" t="s">
        <v>34</v>
      </c>
      <c r="H896" t="s">
        <v>32</v>
      </c>
      <c r="I896" s="4">
        <v>2</v>
      </c>
      <c r="J896" s="2">
        <v>494.49</v>
      </c>
      <c r="K896" s="4">
        <v>10</v>
      </c>
      <c r="L896" s="3">
        <v>978.98</v>
      </c>
    </row>
    <row r="897" spans="1:12" x14ac:dyDescent="0.25">
      <c r="A897" t="s">
        <v>1786</v>
      </c>
      <c r="B897" t="s">
        <v>1787</v>
      </c>
      <c r="C897" s="1">
        <v>45723</v>
      </c>
      <c r="D897" t="s">
        <v>12</v>
      </c>
      <c r="E897" t="s">
        <v>52</v>
      </c>
      <c r="F897" t="s">
        <v>11</v>
      </c>
      <c r="G897" t="s">
        <v>24</v>
      </c>
      <c r="H897" t="s">
        <v>55</v>
      </c>
      <c r="I897" s="4">
        <v>2</v>
      </c>
      <c r="J897" s="2">
        <v>476.95</v>
      </c>
      <c r="K897" s="4">
        <v>0</v>
      </c>
      <c r="L897" s="3">
        <v>953.9</v>
      </c>
    </row>
    <row r="898" spans="1:12" x14ac:dyDescent="0.25">
      <c r="A898" t="s">
        <v>1788</v>
      </c>
      <c r="B898" t="s">
        <v>1789</v>
      </c>
      <c r="C898" s="1">
        <v>45824</v>
      </c>
      <c r="D898" t="s">
        <v>16</v>
      </c>
      <c r="E898" t="s">
        <v>52</v>
      </c>
      <c r="F898" t="s">
        <v>11</v>
      </c>
      <c r="G898" t="s">
        <v>36</v>
      </c>
      <c r="H898" t="s">
        <v>37</v>
      </c>
      <c r="I898" s="4">
        <v>1</v>
      </c>
      <c r="J898" s="2">
        <v>393.9</v>
      </c>
      <c r="K898" s="4">
        <v>5</v>
      </c>
      <c r="L898" s="3">
        <v>388.9</v>
      </c>
    </row>
    <row r="899" spans="1:12" x14ac:dyDescent="0.25">
      <c r="A899" t="s">
        <v>1790</v>
      </c>
      <c r="B899" t="s">
        <v>1791</v>
      </c>
      <c r="C899" s="1">
        <v>45760</v>
      </c>
      <c r="D899" t="s">
        <v>16</v>
      </c>
      <c r="E899" t="s">
        <v>52</v>
      </c>
      <c r="F899" t="s">
        <v>9</v>
      </c>
      <c r="G899" t="s">
        <v>36</v>
      </c>
      <c r="H899" t="s">
        <v>37</v>
      </c>
      <c r="I899" s="4">
        <v>2</v>
      </c>
      <c r="J899" s="2">
        <v>119.26</v>
      </c>
      <c r="K899" s="4">
        <v>10</v>
      </c>
      <c r="L899" s="3">
        <v>228.53</v>
      </c>
    </row>
    <row r="900" spans="1:12" x14ac:dyDescent="0.25">
      <c r="A900" t="s">
        <v>1792</v>
      </c>
      <c r="B900" t="s">
        <v>1793</v>
      </c>
      <c r="C900" s="1">
        <v>45723</v>
      </c>
      <c r="D900" t="s">
        <v>16</v>
      </c>
      <c r="E900" t="s">
        <v>60</v>
      </c>
      <c r="F900" t="s">
        <v>9</v>
      </c>
      <c r="G900" t="s">
        <v>39</v>
      </c>
      <c r="H900" t="s">
        <v>37</v>
      </c>
      <c r="I900" s="4">
        <v>2</v>
      </c>
      <c r="J900" s="2">
        <v>163.47999999999999</v>
      </c>
      <c r="K900" s="4">
        <v>5</v>
      </c>
      <c r="L900" s="3">
        <v>321.97000000000003</v>
      </c>
    </row>
    <row r="901" spans="1:12" x14ac:dyDescent="0.25">
      <c r="A901" t="s">
        <v>1794</v>
      </c>
      <c r="B901" t="s">
        <v>1795</v>
      </c>
      <c r="C901" s="1">
        <v>45835</v>
      </c>
      <c r="D901" t="s">
        <v>12</v>
      </c>
      <c r="E901" t="s">
        <v>60</v>
      </c>
      <c r="F901" t="s">
        <v>7</v>
      </c>
      <c r="G901" t="s">
        <v>31</v>
      </c>
      <c r="H901" t="s">
        <v>32</v>
      </c>
      <c r="I901" s="4">
        <v>2</v>
      </c>
      <c r="J901" s="2">
        <v>219.56</v>
      </c>
      <c r="K901" s="4">
        <v>0</v>
      </c>
      <c r="L901" s="3">
        <v>439.12</v>
      </c>
    </row>
    <row r="902" spans="1:12" x14ac:dyDescent="0.25">
      <c r="A902" t="s">
        <v>1796</v>
      </c>
      <c r="B902" t="s">
        <v>1740</v>
      </c>
      <c r="C902" s="1">
        <v>45710</v>
      </c>
      <c r="D902" t="s">
        <v>110</v>
      </c>
      <c r="E902" t="s">
        <v>52</v>
      </c>
      <c r="F902" t="s">
        <v>9</v>
      </c>
      <c r="G902" t="s">
        <v>29</v>
      </c>
      <c r="H902" t="s">
        <v>55</v>
      </c>
      <c r="I902" s="4">
        <v>2</v>
      </c>
      <c r="J902" s="2">
        <v>121.84</v>
      </c>
      <c r="K902" s="4">
        <v>5</v>
      </c>
      <c r="L902" s="3">
        <v>238.69</v>
      </c>
    </row>
    <row r="903" spans="1:12" x14ac:dyDescent="0.25">
      <c r="A903" t="s">
        <v>1797</v>
      </c>
      <c r="B903" t="s">
        <v>1798</v>
      </c>
      <c r="C903" s="1">
        <v>45726</v>
      </c>
      <c r="D903" t="s">
        <v>16</v>
      </c>
      <c r="E903" t="s">
        <v>52</v>
      </c>
      <c r="F903" t="s">
        <v>9</v>
      </c>
      <c r="G903" t="s">
        <v>29</v>
      </c>
      <c r="H903" t="s">
        <v>55</v>
      </c>
      <c r="I903" s="4">
        <v>2</v>
      </c>
      <c r="J903" s="2">
        <v>45.12</v>
      </c>
      <c r="K903" s="4">
        <v>5</v>
      </c>
      <c r="L903" s="3">
        <v>85.25</v>
      </c>
    </row>
    <row r="904" spans="1:12" x14ac:dyDescent="0.25">
      <c r="A904" t="s">
        <v>1799</v>
      </c>
      <c r="B904" t="s">
        <v>1800</v>
      </c>
      <c r="C904" s="1">
        <v>45836</v>
      </c>
      <c r="D904" t="s">
        <v>12</v>
      </c>
      <c r="E904" t="s">
        <v>60</v>
      </c>
      <c r="F904" t="s">
        <v>9</v>
      </c>
      <c r="G904" t="s">
        <v>24</v>
      </c>
      <c r="H904" t="s">
        <v>55</v>
      </c>
      <c r="I904" s="4">
        <v>2</v>
      </c>
      <c r="J904" s="2">
        <v>484.29</v>
      </c>
      <c r="K904" s="4">
        <v>10</v>
      </c>
      <c r="L904" s="3">
        <v>958.57</v>
      </c>
    </row>
    <row r="905" spans="1:12" x14ac:dyDescent="0.25">
      <c r="A905" t="s">
        <v>1801</v>
      </c>
      <c r="B905" t="s">
        <v>1802</v>
      </c>
      <c r="C905" s="1">
        <v>45753</v>
      </c>
      <c r="D905" t="s">
        <v>16</v>
      </c>
      <c r="E905" t="s">
        <v>60</v>
      </c>
      <c r="F905" t="s">
        <v>7</v>
      </c>
      <c r="G905" t="s">
        <v>31</v>
      </c>
      <c r="H905" t="s">
        <v>32</v>
      </c>
      <c r="I905" s="4">
        <v>1</v>
      </c>
      <c r="J905" s="2">
        <v>125.63</v>
      </c>
      <c r="K905" s="4">
        <v>15</v>
      </c>
      <c r="L905" s="3">
        <v>110.63</v>
      </c>
    </row>
    <row r="906" spans="1:12" x14ac:dyDescent="0.25">
      <c r="A906" t="s">
        <v>1803</v>
      </c>
      <c r="B906" t="s">
        <v>1804</v>
      </c>
      <c r="C906" s="1">
        <v>45823</v>
      </c>
      <c r="D906" t="s">
        <v>16</v>
      </c>
      <c r="E906" t="s">
        <v>52</v>
      </c>
      <c r="F906" t="s">
        <v>11</v>
      </c>
      <c r="G906" t="s">
        <v>29</v>
      </c>
      <c r="H906" t="s">
        <v>55</v>
      </c>
      <c r="I906" s="4">
        <v>2</v>
      </c>
      <c r="J906" s="2">
        <v>93.08</v>
      </c>
      <c r="K906" s="4">
        <v>0</v>
      </c>
      <c r="L906" s="3">
        <v>186.16</v>
      </c>
    </row>
    <row r="907" spans="1:12" x14ac:dyDescent="0.25">
      <c r="A907" t="s">
        <v>1805</v>
      </c>
      <c r="B907" t="s">
        <v>1806</v>
      </c>
      <c r="C907" s="1">
        <v>45812</v>
      </c>
      <c r="D907" t="s">
        <v>5</v>
      </c>
      <c r="E907" t="s">
        <v>52</v>
      </c>
      <c r="F907" t="s">
        <v>7</v>
      </c>
      <c r="G907" t="s">
        <v>36</v>
      </c>
      <c r="H907" t="s">
        <v>37</v>
      </c>
      <c r="I907" s="4">
        <v>2</v>
      </c>
      <c r="J907" s="2">
        <v>225.42</v>
      </c>
      <c r="K907" s="4">
        <v>15</v>
      </c>
      <c r="L907" s="3">
        <v>435.85</v>
      </c>
    </row>
    <row r="908" spans="1:12" x14ac:dyDescent="0.25">
      <c r="A908" t="s">
        <v>1807</v>
      </c>
      <c r="B908" t="s">
        <v>1808</v>
      </c>
      <c r="C908" s="1">
        <v>45697</v>
      </c>
      <c r="D908" t="s">
        <v>5</v>
      </c>
      <c r="E908" t="s">
        <v>52</v>
      </c>
      <c r="F908" t="s">
        <v>9</v>
      </c>
      <c r="G908" t="s">
        <v>29</v>
      </c>
      <c r="H908" t="s">
        <v>55</v>
      </c>
      <c r="I908" s="4">
        <v>1</v>
      </c>
      <c r="J908" s="2">
        <v>412.28</v>
      </c>
      <c r="K908" s="4">
        <v>10</v>
      </c>
      <c r="L908" s="3">
        <v>402.28</v>
      </c>
    </row>
    <row r="909" spans="1:12" x14ac:dyDescent="0.25">
      <c r="A909" t="s">
        <v>1809</v>
      </c>
      <c r="B909" t="s">
        <v>1810</v>
      </c>
      <c r="C909" s="1">
        <v>45769</v>
      </c>
      <c r="D909" t="s">
        <v>12</v>
      </c>
      <c r="E909" t="s">
        <v>52</v>
      </c>
      <c r="F909" t="s">
        <v>11</v>
      </c>
      <c r="G909" t="s">
        <v>31</v>
      </c>
      <c r="H909" t="s">
        <v>32</v>
      </c>
      <c r="I909" s="4">
        <v>1</v>
      </c>
      <c r="J909" s="2">
        <v>261.81</v>
      </c>
      <c r="K909" s="4">
        <v>0</v>
      </c>
      <c r="L909" s="3">
        <v>261.81</v>
      </c>
    </row>
    <row r="910" spans="1:12" x14ac:dyDescent="0.25">
      <c r="A910" t="s">
        <v>1811</v>
      </c>
      <c r="B910" t="s">
        <v>1812</v>
      </c>
      <c r="C910" s="1">
        <v>45812</v>
      </c>
      <c r="D910" t="s">
        <v>16</v>
      </c>
      <c r="E910" t="s">
        <v>52</v>
      </c>
      <c r="F910" t="s">
        <v>9</v>
      </c>
      <c r="G910" t="s">
        <v>24</v>
      </c>
      <c r="H910" t="s">
        <v>55</v>
      </c>
      <c r="I910" s="4">
        <v>1</v>
      </c>
      <c r="J910" s="2">
        <v>354.05</v>
      </c>
      <c r="K910" s="4">
        <v>0</v>
      </c>
      <c r="L910" s="3">
        <v>354.05</v>
      </c>
    </row>
    <row r="911" spans="1:12" x14ac:dyDescent="0.25">
      <c r="A911" t="s">
        <v>1813</v>
      </c>
      <c r="B911" t="s">
        <v>1814</v>
      </c>
      <c r="C911" s="1">
        <v>45727</v>
      </c>
      <c r="D911" t="s">
        <v>5</v>
      </c>
      <c r="E911" t="s">
        <v>60</v>
      </c>
      <c r="F911" t="s">
        <v>11</v>
      </c>
      <c r="G911" t="s">
        <v>39</v>
      </c>
      <c r="H911" t="s">
        <v>37</v>
      </c>
      <c r="I911" s="4">
        <v>1</v>
      </c>
      <c r="J911" s="2">
        <v>265.16000000000003</v>
      </c>
      <c r="K911" s="4">
        <v>10</v>
      </c>
      <c r="L911" s="3">
        <v>255.16</v>
      </c>
    </row>
    <row r="912" spans="1:12" x14ac:dyDescent="0.25">
      <c r="A912" t="s">
        <v>1815</v>
      </c>
      <c r="B912" t="s">
        <v>1816</v>
      </c>
      <c r="C912" s="1">
        <v>45686</v>
      </c>
      <c r="D912" t="s">
        <v>12</v>
      </c>
      <c r="E912" t="s">
        <v>52</v>
      </c>
      <c r="F912" t="s">
        <v>11</v>
      </c>
      <c r="G912" t="s">
        <v>36</v>
      </c>
      <c r="H912" t="s">
        <v>37</v>
      </c>
      <c r="I912" s="4">
        <v>2</v>
      </c>
      <c r="J912" s="2">
        <v>341.98</v>
      </c>
      <c r="K912" s="4">
        <v>0</v>
      </c>
      <c r="L912" s="3">
        <v>683.96</v>
      </c>
    </row>
    <row r="913" spans="1:12" x14ac:dyDescent="0.25">
      <c r="A913" t="s">
        <v>1817</v>
      </c>
      <c r="B913" t="s">
        <v>1818</v>
      </c>
      <c r="C913" s="1">
        <v>45762</v>
      </c>
      <c r="D913" t="s">
        <v>110</v>
      </c>
      <c r="E913" t="s">
        <v>52</v>
      </c>
      <c r="F913" t="s">
        <v>7</v>
      </c>
      <c r="G913" t="s">
        <v>36</v>
      </c>
      <c r="H913" t="s">
        <v>37</v>
      </c>
      <c r="I913" s="4">
        <v>1</v>
      </c>
      <c r="J913" s="2">
        <v>367.3</v>
      </c>
      <c r="K913" s="4">
        <v>0</v>
      </c>
      <c r="L913" s="3">
        <v>367.3</v>
      </c>
    </row>
    <row r="914" spans="1:12" x14ac:dyDescent="0.25">
      <c r="A914" t="s">
        <v>1819</v>
      </c>
      <c r="B914" t="s">
        <v>1820</v>
      </c>
      <c r="C914" s="1">
        <v>45821</v>
      </c>
      <c r="D914" t="s">
        <v>65</v>
      </c>
      <c r="E914" t="s">
        <v>60</v>
      </c>
      <c r="F914" t="s">
        <v>7</v>
      </c>
      <c r="G914" t="s">
        <v>29</v>
      </c>
      <c r="H914" t="s">
        <v>55</v>
      </c>
      <c r="I914" s="4">
        <v>2</v>
      </c>
      <c r="J914" s="2">
        <v>448.85</v>
      </c>
      <c r="K914" s="4">
        <v>5</v>
      </c>
      <c r="L914" s="3">
        <v>892.7</v>
      </c>
    </row>
    <row r="915" spans="1:12" x14ac:dyDescent="0.25">
      <c r="A915" t="s">
        <v>1821</v>
      </c>
      <c r="B915" t="s">
        <v>1822</v>
      </c>
      <c r="C915" s="1">
        <v>45743</v>
      </c>
      <c r="D915" t="s">
        <v>5</v>
      </c>
      <c r="E915" t="s">
        <v>52</v>
      </c>
      <c r="F915" t="s">
        <v>7</v>
      </c>
      <c r="G915" t="s">
        <v>34</v>
      </c>
      <c r="H915" t="s">
        <v>32</v>
      </c>
      <c r="I915" s="4">
        <v>2</v>
      </c>
      <c r="J915" s="2">
        <v>431.29</v>
      </c>
      <c r="K915" s="4">
        <v>0</v>
      </c>
      <c r="L915" s="3">
        <v>862.59</v>
      </c>
    </row>
    <row r="916" spans="1:12" x14ac:dyDescent="0.25">
      <c r="A916" t="s">
        <v>1823</v>
      </c>
      <c r="B916" t="s">
        <v>1824</v>
      </c>
      <c r="C916" s="1">
        <v>45695</v>
      </c>
      <c r="D916" t="s">
        <v>5</v>
      </c>
      <c r="E916" t="s">
        <v>52</v>
      </c>
      <c r="F916" t="s">
        <v>11</v>
      </c>
      <c r="G916" t="s">
        <v>24</v>
      </c>
      <c r="H916" t="s">
        <v>55</v>
      </c>
      <c r="I916" s="4">
        <v>2</v>
      </c>
      <c r="J916" s="2">
        <v>45.42</v>
      </c>
      <c r="K916" s="4">
        <v>0</v>
      </c>
      <c r="L916" s="3">
        <v>90.85</v>
      </c>
    </row>
    <row r="917" spans="1:12" x14ac:dyDescent="0.25">
      <c r="A917" t="s">
        <v>1825</v>
      </c>
      <c r="B917" t="s">
        <v>1826</v>
      </c>
      <c r="C917" s="1">
        <v>45715</v>
      </c>
      <c r="D917" t="s">
        <v>5</v>
      </c>
      <c r="E917" t="s">
        <v>60</v>
      </c>
      <c r="F917" t="s">
        <v>9</v>
      </c>
      <c r="G917" t="s">
        <v>31</v>
      </c>
      <c r="H917" t="s">
        <v>32</v>
      </c>
      <c r="I917" s="4">
        <v>2</v>
      </c>
      <c r="J917" s="2">
        <v>386.44</v>
      </c>
      <c r="K917" s="4">
        <v>0</v>
      </c>
      <c r="L917" s="3">
        <v>772.87</v>
      </c>
    </row>
    <row r="918" spans="1:12" x14ac:dyDescent="0.25">
      <c r="A918" t="s">
        <v>1827</v>
      </c>
      <c r="B918" t="s">
        <v>1828</v>
      </c>
      <c r="C918" s="1">
        <v>45683</v>
      </c>
      <c r="D918" t="s">
        <v>5</v>
      </c>
      <c r="E918" t="s">
        <v>52</v>
      </c>
      <c r="F918" t="s">
        <v>11</v>
      </c>
      <c r="G918" t="s">
        <v>36</v>
      </c>
      <c r="H918" t="s">
        <v>37</v>
      </c>
      <c r="I918" s="4">
        <v>1</v>
      </c>
      <c r="J918" s="2">
        <v>212.39</v>
      </c>
      <c r="K918" s="4">
        <v>0</v>
      </c>
      <c r="L918" s="3">
        <v>212.39</v>
      </c>
    </row>
    <row r="919" spans="1:12" x14ac:dyDescent="0.25">
      <c r="A919" t="s">
        <v>1829</v>
      </c>
      <c r="B919" t="s">
        <v>1830</v>
      </c>
      <c r="C919" s="1">
        <v>45714</v>
      </c>
      <c r="D919" t="s">
        <v>5</v>
      </c>
      <c r="E919" t="s">
        <v>52</v>
      </c>
      <c r="F919" t="s">
        <v>9</v>
      </c>
      <c r="G919" t="s">
        <v>24</v>
      </c>
      <c r="H919" t="s">
        <v>55</v>
      </c>
      <c r="I919" s="4">
        <v>2</v>
      </c>
      <c r="J919" s="2">
        <v>367.51</v>
      </c>
      <c r="K919" s="4">
        <v>15</v>
      </c>
      <c r="L919" s="3">
        <v>720.01</v>
      </c>
    </row>
    <row r="920" spans="1:12" x14ac:dyDescent="0.25">
      <c r="A920" t="s">
        <v>1831</v>
      </c>
      <c r="B920" t="s">
        <v>1832</v>
      </c>
      <c r="C920" s="1">
        <v>45684</v>
      </c>
      <c r="D920" t="s">
        <v>16</v>
      </c>
      <c r="E920" t="s">
        <v>52</v>
      </c>
      <c r="F920" t="s">
        <v>7</v>
      </c>
      <c r="G920" t="s">
        <v>31</v>
      </c>
      <c r="H920" t="s">
        <v>32</v>
      </c>
      <c r="I920" s="4">
        <v>2</v>
      </c>
      <c r="J920" s="2">
        <v>153.1</v>
      </c>
      <c r="K920" s="4">
        <v>0</v>
      </c>
      <c r="L920" s="3">
        <v>306.2</v>
      </c>
    </row>
    <row r="921" spans="1:12" x14ac:dyDescent="0.25">
      <c r="A921" t="s">
        <v>1833</v>
      </c>
      <c r="B921" t="s">
        <v>1834</v>
      </c>
      <c r="C921" s="1">
        <v>45689</v>
      </c>
      <c r="D921" t="s">
        <v>5</v>
      </c>
      <c r="E921" t="s">
        <v>52</v>
      </c>
      <c r="F921" t="s">
        <v>9</v>
      </c>
      <c r="G921" t="s">
        <v>31</v>
      </c>
      <c r="H921" t="s">
        <v>32</v>
      </c>
      <c r="I921" s="4">
        <v>1</v>
      </c>
      <c r="J921" s="2">
        <v>225.32</v>
      </c>
      <c r="K921" s="4">
        <v>0</v>
      </c>
      <c r="L921" s="3">
        <v>225.32</v>
      </c>
    </row>
    <row r="922" spans="1:12" x14ac:dyDescent="0.25">
      <c r="A922" t="s">
        <v>1835</v>
      </c>
      <c r="B922" t="s">
        <v>1836</v>
      </c>
      <c r="C922" s="1">
        <v>45736</v>
      </c>
      <c r="D922" t="s">
        <v>12</v>
      </c>
      <c r="E922" t="s">
        <v>60</v>
      </c>
      <c r="F922" t="s">
        <v>11</v>
      </c>
      <c r="G922" t="s">
        <v>36</v>
      </c>
      <c r="H922" t="s">
        <v>37</v>
      </c>
      <c r="I922" s="4">
        <v>1</v>
      </c>
      <c r="J922" s="2">
        <v>406.11</v>
      </c>
      <c r="K922" s="4">
        <v>15</v>
      </c>
      <c r="L922" s="3">
        <v>391.11</v>
      </c>
    </row>
    <row r="923" spans="1:12" x14ac:dyDescent="0.25">
      <c r="A923" t="s">
        <v>1837</v>
      </c>
      <c r="B923" t="s">
        <v>476</v>
      </c>
      <c r="C923" s="1">
        <v>45783</v>
      </c>
      <c r="D923" t="s">
        <v>293</v>
      </c>
      <c r="E923" t="s">
        <v>60</v>
      </c>
      <c r="F923" t="s">
        <v>7</v>
      </c>
      <c r="G923" t="s">
        <v>31</v>
      </c>
      <c r="H923" t="s">
        <v>32</v>
      </c>
      <c r="I923" s="4">
        <v>1</v>
      </c>
      <c r="J923" s="2">
        <v>180.86</v>
      </c>
      <c r="K923" s="4">
        <v>10</v>
      </c>
      <c r="L923" s="3">
        <v>170.86</v>
      </c>
    </row>
    <row r="924" spans="1:12" x14ac:dyDescent="0.25">
      <c r="A924" t="s">
        <v>1838</v>
      </c>
      <c r="B924" t="s">
        <v>1839</v>
      </c>
      <c r="C924" s="1">
        <v>45747</v>
      </c>
      <c r="D924" t="s">
        <v>12</v>
      </c>
      <c r="E924" t="s">
        <v>60</v>
      </c>
      <c r="F924" t="s">
        <v>7</v>
      </c>
      <c r="G924" t="s">
        <v>36</v>
      </c>
      <c r="H924" t="s">
        <v>37</v>
      </c>
      <c r="I924" s="4">
        <v>1</v>
      </c>
      <c r="J924" s="2">
        <v>359.9</v>
      </c>
      <c r="K924" s="4">
        <v>0</v>
      </c>
      <c r="L924" s="3">
        <v>359.9</v>
      </c>
    </row>
    <row r="925" spans="1:12" x14ac:dyDescent="0.25">
      <c r="A925" t="s">
        <v>1840</v>
      </c>
      <c r="B925" t="s">
        <v>1841</v>
      </c>
      <c r="C925" s="1">
        <v>45730</v>
      </c>
      <c r="D925" t="s">
        <v>12</v>
      </c>
      <c r="E925" t="s">
        <v>60</v>
      </c>
      <c r="F925" t="s">
        <v>9</v>
      </c>
      <c r="G925" t="s">
        <v>27</v>
      </c>
      <c r="H925" t="s">
        <v>55</v>
      </c>
      <c r="I925" s="4">
        <v>2</v>
      </c>
      <c r="J925" s="2">
        <v>235.89</v>
      </c>
      <c r="K925" s="4">
        <v>0</v>
      </c>
      <c r="L925" s="3">
        <v>471.77</v>
      </c>
    </row>
    <row r="926" spans="1:12" x14ac:dyDescent="0.25">
      <c r="A926" t="s">
        <v>1842</v>
      </c>
      <c r="B926" t="s">
        <v>1843</v>
      </c>
      <c r="C926" s="1">
        <v>45813</v>
      </c>
      <c r="D926" t="s">
        <v>110</v>
      </c>
      <c r="E926" t="s">
        <v>60</v>
      </c>
      <c r="F926" t="s">
        <v>11</v>
      </c>
      <c r="G926" t="s">
        <v>34</v>
      </c>
      <c r="H926" t="s">
        <v>32</v>
      </c>
      <c r="I926" s="4">
        <v>2</v>
      </c>
      <c r="J926" s="2">
        <v>21.55</v>
      </c>
      <c r="K926" s="4">
        <v>0</v>
      </c>
      <c r="L926" s="3">
        <v>43.11</v>
      </c>
    </row>
    <row r="927" spans="1:12" x14ac:dyDescent="0.25">
      <c r="A927" t="s">
        <v>1844</v>
      </c>
      <c r="B927" t="s">
        <v>1845</v>
      </c>
      <c r="C927" s="1">
        <v>45670</v>
      </c>
      <c r="D927" t="s">
        <v>12</v>
      </c>
      <c r="E927" t="s">
        <v>52</v>
      </c>
      <c r="F927" t="s">
        <v>11</v>
      </c>
      <c r="G927" t="s">
        <v>39</v>
      </c>
      <c r="H927" t="s">
        <v>37</v>
      </c>
      <c r="I927" s="4">
        <v>1</v>
      </c>
      <c r="J927" s="2">
        <v>92.5</v>
      </c>
      <c r="K927" s="4">
        <v>0</v>
      </c>
      <c r="L927" s="3">
        <v>92.5</v>
      </c>
    </row>
    <row r="928" spans="1:12" x14ac:dyDescent="0.25">
      <c r="A928" t="s">
        <v>1846</v>
      </c>
      <c r="B928" t="s">
        <v>1847</v>
      </c>
      <c r="C928" s="1">
        <v>45757</v>
      </c>
      <c r="D928" t="s">
        <v>16</v>
      </c>
      <c r="E928" t="s">
        <v>60</v>
      </c>
      <c r="F928" t="s">
        <v>11</v>
      </c>
      <c r="G928" t="s">
        <v>31</v>
      </c>
      <c r="H928" t="s">
        <v>32</v>
      </c>
      <c r="I928" s="4">
        <v>2</v>
      </c>
      <c r="J928" s="2">
        <v>141.69999999999999</v>
      </c>
      <c r="K928" s="4">
        <v>0</v>
      </c>
      <c r="L928" s="3">
        <v>283.39999999999998</v>
      </c>
    </row>
    <row r="929" spans="1:12" x14ac:dyDescent="0.25">
      <c r="A929" t="s">
        <v>1848</v>
      </c>
      <c r="B929" t="s">
        <v>1849</v>
      </c>
      <c r="C929" s="1">
        <v>45831</v>
      </c>
      <c r="D929" t="s">
        <v>16</v>
      </c>
      <c r="E929" t="s">
        <v>52</v>
      </c>
      <c r="F929" t="s">
        <v>9</v>
      </c>
      <c r="G929" t="s">
        <v>29</v>
      </c>
      <c r="H929" t="s">
        <v>55</v>
      </c>
      <c r="I929" s="4">
        <v>1</v>
      </c>
      <c r="J929" s="2">
        <v>246.38</v>
      </c>
      <c r="K929" s="4">
        <v>15</v>
      </c>
      <c r="L929" s="3">
        <v>231.38</v>
      </c>
    </row>
    <row r="930" spans="1:12" x14ac:dyDescent="0.25">
      <c r="A930" t="s">
        <v>1850</v>
      </c>
      <c r="B930" t="s">
        <v>1851</v>
      </c>
      <c r="C930" s="1">
        <v>45794</v>
      </c>
      <c r="D930" t="s">
        <v>16</v>
      </c>
      <c r="E930" t="s">
        <v>52</v>
      </c>
      <c r="F930" t="s">
        <v>9</v>
      </c>
      <c r="G930" t="s">
        <v>39</v>
      </c>
      <c r="H930" t="s">
        <v>37</v>
      </c>
      <c r="I930" s="4">
        <v>1</v>
      </c>
      <c r="J930" s="2">
        <v>340.9</v>
      </c>
      <c r="K930" s="4">
        <v>10</v>
      </c>
      <c r="L930" s="3">
        <v>330.9</v>
      </c>
    </row>
    <row r="931" spans="1:12" x14ac:dyDescent="0.25">
      <c r="A931" t="s">
        <v>1852</v>
      </c>
      <c r="B931" t="s">
        <v>1853</v>
      </c>
      <c r="C931" s="1">
        <v>45761</v>
      </c>
      <c r="D931" t="s">
        <v>12</v>
      </c>
      <c r="E931" t="s">
        <v>52</v>
      </c>
      <c r="F931" t="s">
        <v>9</v>
      </c>
      <c r="G931" t="s">
        <v>31</v>
      </c>
      <c r="H931" t="s">
        <v>32</v>
      </c>
      <c r="I931" s="4">
        <v>1</v>
      </c>
      <c r="J931" s="2">
        <v>212.6</v>
      </c>
      <c r="K931" s="4">
        <v>5</v>
      </c>
      <c r="L931" s="3">
        <v>207.6</v>
      </c>
    </row>
    <row r="932" spans="1:12" x14ac:dyDescent="0.25">
      <c r="A932" t="s">
        <v>1854</v>
      </c>
      <c r="B932" t="s">
        <v>1855</v>
      </c>
      <c r="C932" s="1">
        <v>45690</v>
      </c>
      <c r="D932" t="s">
        <v>16</v>
      </c>
      <c r="E932" t="s">
        <v>60</v>
      </c>
      <c r="F932" t="s">
        <v>11</v>
      </c>
      <c r="G932" t="s">
        <v>34</v>
      </c>
      <c r="H932" t="s">
        <v>32</v>
      </c>
      <c r="I932" s="4">
        <v>1</v>
      </c>
      <c r="J932" s="2">
        <v>457.8</v>
      </c>
      <c r="K932" s="4">
        <v>10</v>
      </c>
      <c r="L932" s="3">
        <v>447.8</v>
      </c>
    </row>
    <row r="933" spans="1:12" x14ac:dyDescent="0.25">
      <c r="A933" t="s">
        <v>1856</v>
      </c>
      <c r="B933" t="s">
        <v>1857</v>
      </c>
      <c r="C933" s="1">
        <v>45833</v>
      </c>
      <c r="D933" t="s">
        <v>12</v>
      </c>
      <c r="E933" t="s">
        <v>52</v>
      </c>
      <c r="F933" t="s">
        <v>9</v>
      </c>
      <c r="G933" t="s">
        <v>31</v>
      </c>
      <c r="H933" t="s">
        <v>32</v>
      </c>
      <c r="I933" s="4">
        <v>1</v>
      </c>
      <c r="J933" s="2">
        <v>160.37</v>
      </c>
      <c r="K933" s="4">
        <v>0</v>
      </c>
      <c r="L933" s="3">
        <v>160.37</v>
      </c>
    </row>
    <row r="934" spans="1:12" x14ac:dyDescent="0.25">
      <c r="A934" t="s">
        <v>1858</v>
      </c>
      <c r="B934" t="s">
        <v>1859</v>
      </c>
      <c r="C934" s="1">
        <v>45697</v>
      </c>
      <c r="D934" t="s">
        <v>5</v>
      </c>
      <c r="E934" t="s">
        <v>52</v>
      </c>
      <c r="F934" t="s">
        <v>7</v>
      </c>
      <c r="G934" t="s">
        <v>34</v>
      </c>
      <c r="H934" t="s">
        <v>32</v>
      </c>
      <c r="I934" s="4">
        <v>2</v>
      </c>
      <c r="J934" s="2">
        <v>158.72</v>
      </c>
      <c r="K934" s="4">
        <v>0</v>
      </c>
      <c r="L934" s="3">
        <v>317.44</v>
      </c>
    </row>
    <row r="935" spans="1:12" x14ac:dyDescent="0.25">
      <c r="A935" t="s">
        <v>1860</v>
      </c>
      <c r="B935" t="s">
        <v>1159</v>
      </c>
      <c r="C935" s="1">
        <v>45694</v>
      </c>
      <c r="D935" t="s">
        <v>16</v>
      </c>
      <c r="E935" t="s">
        <v>60</v>
      </c>
      <c r="F935" t="s">
        <v>11</v>
      </c>
      <c r="G935" t="s">
        <v>34</v>
      </c>
      <c r="H935" t="s">
        <v>32</v>
      </c>
      <c r="I935" s="4">
        <v>2</v>
      </c>
      <c r="J935" s="2">
        <v>180.59</v>
      </c>
      <c r="K935" s="4">
        <v>0</v>
      </c>
      <c r="L935" s="3">
        <v>361.18</v>
      </c>
    </row>
    <row r="936" spans="1:12" x14ac:dyDescent="0.25">
      <c r="A936" t="s">
        <v>1861</v>
      </c>
      <c r="B936" t="s">
        <v>1862</v>
      </c>
      <c r="C936" s="1">
        <v>45726</v>
      </c>
      <c r="D936" t="s">
        <v>65</v>
      </c>
      <c r="E936" t="s">
        <v>52</v>
      </c>
      <c r="F936" t="s">
        <v>11</v>
      </c>
      <c r="G936" t="s">
        <v>36</v>
      </c>
      <c r="H936" t="s">
        <v>37</v>
      </c>
      <c r="I936" s="4">
        <v>1</v>
      </c>
      <c r="J936" s="2">
        <v>62.56</v>
      </c>
      <c r="K936" s="4">
        <v>0</v>
      </c>
      <c r="L936" s="3">
        <v>62.56</v>
      </c>
    </row>
    <row r="937" spans="1:12" x14ac:dyDescent="0.25">
      <c r="A937" t="s">
        <v>1863</v>
      </c>
      <c r="B937" t="s">
        <v>1864</v>
      </c>
      <c r="C937" s="1">
        <v>45821</v>
      </c>
      <c r="D937" t="s">
        <v>12</v>
      </c>
      <c r="E937" t="s">
        <v>52</v>
      </c>
      <c r="F937" t="s">
        <v>11</v>
      </c>
      <c r="G937" t="s">
        <v>24</v>
      </c>
      <c r="H937" t="s">
        <v>55</v>
      </c>
      <c r="I937" s="4">
        <v>2</v>
      </c>
      <c r="J937" s="2">
        <v>322.89</v>
      </c>
      <c r="K937" s="4">
        <v>5</v>
      </c>
      <c r="L937" s="3">
        <v>640.78</v>
      </c>
    </row>
    <row r="938" spans="1:12" x14ac:dyDescent="0.25">
      <c r="A938" t="s">
        <v>1865</v>
      </c>
      <c r="B938" t="s">
        <v>1866</v>
      </c>
      <c r="C938" s="1">
        <v>45721</v>
      </c>
      <c r="D938" t="s">
        <v>5</v>
      </c>
      <c r="E938" t="s">
        <v>52</v>
      </c>
      <c r="F938" t="s">
        <v>7</v>
      </c>
      <c r="G938" t="s">
        <v>39</v>
      </c>
      <c r="H938" t="s">
        <v>37</v>
      </c>
      <c r="I938" s="4">
        <v>2</v>
      </c>
      <c r="J938" s="2">
        <v>352.45</v>
      </c>
      <c r="K938" s="4">
        <v>5</v>
      </c>
      <c r="L938" s="3">
        <v>699.91</v>
      </c>
    </row>
    <row r="939" spans="1:12" x14ac:dyDescent="0.25">
      <c r="A939" t="s">
        <v>1867</v>
      </c>
      <c r="B939" t="s">
        <v>307</v>
      </c>
      <c r="C939" s="1">
        <v>45765</v>
      </c>
      <c r="D939" t="s">
        <v>16</v>
      </c>
      <c r="E939" t="s">
        <v>60</v>
      </c>
      <c r="F939" t="s">
        <v>11</v>
      </c>
      <c r="G939" t="s">
        <v>31</v>
      </c>
      <c r="H939" t="s">
        <v>32</v>
      </c>
      <c r="I939" s="4">
        <v>1</v>
      </c>
      <c r="J939" s="2">
        <v>20.36</v>
      </c>
      <c r="K939" s="4">
        <v>0</v>
      </c>
      <c r="L939" s="3">
        <v>20.36</v>
      </c>
    </row>
    <row r="940" spans="1:12" x14ac:dyDescent="0.25">
      <c r="A940" t="s">
        <v>1868</v>
      </c>
      <c r="B940" t="s">
        <v>1869</v>
      </c>
      <c r="C940" s="1">
        <v>45704</v>
      </c>
      <c r="D940" t="s">
        <v>16</v>
      </c>
      <c r="E940" t="s">
        <v>52</v>
      </c>
      <c r="F940" t="s">
        <v>7</v>
      </c>
      <c r="G940" t="s">
        <v>24</v>
      </c>
      <c r="H940" t="s">
        <v>55</v>
      </c>
      <c r="I940" s="4">
        <v>1</v>
      </c>
      <c r="J940" s="2">
        <v>495.08</v>
      </c>
      <c r="K940" s="4">
        <v>0</v>
      </c>
      <c r="L940" s="3">
        <v>495.08</v>
      </c>
    </row>
    <row r="941" spans="1:12" x14ac:dyDescent="0.25">
      <c r="A941" t="s">
        <v>1870</v>
      </c>
      <c r="B941" t="s">
        <v>1871</v>
      </c>
      <c r="C941" s="1">
        <v>45748</v>
      </c>
      <c r="D941" t="s">
        <v>16</v>
      </c>
      <c r="E941" t="s">
        <v>52</v>
      </c>
      <c r="F941" t="s">
        <v>7</v>
      </c>
      <c r="G941" t="s">
        <v>24</v>
      </c>
      <c r="H941" t="s">
        <v>55</v>
      </c>
      <c r="I941" s="4">
        <v>2</v>
      </c>
      <c r="J941" s="2">
        <v>47.78</v>
      </c>
      <c r="K941" s="4">
        <v>10</v>
      </c>
      <c r="L941" s="3">
        <v>85.57</v>
      </c>
    </row>
    <row r="942" spans="1:12" x14ac:dyDescent="0.25">
      <c r="A942" t="s">
        <v>1872</v>
      </c>
      <c r="B942" t="s">
        <v>683</v>
      </c>
      <c r="C942" s="1">
        <v>45786</v>
      </c>
      <c r="D942" t="s">
        <v>16</v>
      </c>
      <c r="E942" t="s">
        <v>52</v>
      </c>
      <c r="F942" t="s">
        <v>9</v>
      </c>
      <c r="G942" t="s">
        <v>36</v>
      </c>
      <c r="H942" t="s">
        <v>37</v>
      </c>
      <c r="I942" s="4">
        <v>1</v>
      </c>
      <c r="J942" s="2">
        <v>212.52</v>
      </c>
      <c r="K942" s="4">
        <v>0</v>
      </c>
      <c r="L942" s="3">
        <v>212.52</v>
      </c>
    </row>
    <row r="943" spans="1:12" x14ac:dyDescent="0.25">
      <c r="A943" t="s">
        <v>1873</v>
      </c>
      <c r="B943" t="s">
        <v>1874</v>
      </c>
      <c r="C943" s="1">
        <v>45767</v>
      </c>
      <c r="D943" t="s">
        <v>16</v>
      </c>
      <c r="E943" t="s">
        <v>60</v>
      </c>
      <c r="F943" t="s">
        <v>7</v>
      </c>
      <c r="G943" t="s">
        <v>29</v>
      </c>
      <c r="H943" t="s">
        <v>55</v>
      </c>
      <c r="I943" s="4">
        <v>2</v>
      </c>
      <c r="J943" s="2">
        <v>100.69</v>
      </c>
      <c r="K943" s="4">
        <v>0</v>
      </c>
      <c r="L943" s="3">
        <v>201.37</v>
      </c>
    </row>
    <row r="944" spans="1:12" x14ac:dyDescent="0.25">
      <c r="A944" t="s">
        <v>1875</v>
      </c>
      <c r="B944" t="s">
        <v>376</v>
      </c>
      <c r="C944" s="1">
        <v>45716</v>
      </c>
      <c r="D944" t="s">
        <v>16</v>
      </c>
      <c r="E944" t="s">
        <v>52</v>
      </c>
      <c r="F944" t="s">
        <v>9</v>
      </c>
      <c r="G944" t="s">
        <v>36</v>
      </c>
      <c r="H944" t="s">
        <v>37</v>
      </c>
      <c r="I944" s="4">
        <v>2</v>
      </c>
      <c r="J944" s="2">
        <v>94.03</v>
      </c>
      <c r="K944" s="4">
        <v>5</v>
      </c>
      <c r="L944" s="3">
        <v>183.06</v>
      </c>
    </row>
    <row r="945" spans="1:12" x14ac:dyDescent="0.25">
      <c r="A945" t="s">
        <v>1876</v>
      </c>
      <c r="B945" t="s">
        <v>1877</v>
      </c>
      <c r="C945" s="1">
        <v>45680</v>
      </c>
      <c r="D945" t="s">
        <v>12</v>
      </c>
      <c r="E945" t="s">
        <v>60</v>
      </c>
      <c r="F945" t="s">
        <v>9</v>
      </c>
      <c r="G945" t="s">
        <v>36</v>
      </c>
      <c r="H945" t="s">
        <v>37</v>
      </c>
      <c r="I945" s="4">
        <v>1</v>
      </c>
      <c r="J945" s="2">
        <v>451.37</v>
      </c>
      <c r="K945" s="4">
        <v>10</v>
      </c>
      <c r="L945" s="3">
        <v>441.37</v>
      </c>
    </row>
    <row r="946" spans="1:12" x14ac:dyDescent="0.25">
      <c r="A946" t="s">
        <v>1878</v>
      </c>
      <c r="B946" t="s">
        <v>1418</v>
      </c>
      <c r="C946" s="1">
        <v>45762</v>
      </c>
      <c r="D946" t="s">
        <v>5</v>
      </c>
      <c r="E946" t="s">
        <v>60</v>
      </c>
      <c r="F946" t="s">
        <v>7</v>
      </c>
      <c r="G946" t="s">
        <v>39</v>
      </c>
      <c r="H946" t="s">
        <v>37</v>
      </c>
      <c r="I946" s="4">
        <v>2</v>
      </c>
      <c r="J946" s="2">
        <v>322.37</v>
      </c>
      <c r="K946" s="4">
        <v>0</v>
      </c>
      <c r="L946" s="3">
        <v>644.75</v>
      </c>
    </row>
    <row r="947" spans="1:12" x14ac:dyDescent="0.25">
      <c r="A947" t="s">
        <v>1879</v>
      </c>
      <c r="B947" t="s">
        <v>1880</v>
      </c>
      <c r="C947" s="1">
        <v>45681</v>
      </c>
      <c r="D947" t="s">
        <v>16</v>
      </c>
      <c r="E947" t="s">
        <v>60</v>
      </c>
      <c r="F947" t="s">
        <v>7</v>
      </c>
      <c r="G947" t="s">
        <v>34</v>
      </c>
      <c r="H947" t="s">
        <v>32</v>
      </c>
      <c r="I947" s="4">
        <v>1</v>
      </c>
      <c r="J947" s="2">
        <v>174.26</v>
      </c>
      <c r="K947" s="4">
        <v>15</v>
      </c>
      <c r="L947" s="3">
        <v>159.26</v>
      </c>
    </row>
    <row r="948" spans="1:12" x14ac:dyDescent="0.25">
      <c r="A948" t="s">
        <v>1881</v>
      </c>
      <c r="B948" t="s">
        <v>1882</v>
      </c>
      <c r="C948" s="1">
        <v>45677</v>
      </c>
      <c r="D948" t="s">
        <v>12</v>
      </c>
      <c r="E948" t="s">
        <v>60</v>
      </c>
      <c r="F948" t="s">
        <v>9</v>
      </c>
      <c r="G948" t="s">
        <v>36</v>
      </c>
      <c r="H948" t="s">
        <v>37</v>
      </c>
      <c r="I948" s="4">
        <v>1</v>
      </c>
      <c r="J948" s="2">
        <v>46.54</v>
      </c>
      <c r="K948" s="4">
        <v>0</v>
      </c>
      <c r="L948" s="3">
        <v>46.54</v>
      </c>
    </row>
    <row r="949" spans="1:12" x14ac:dyDescent="0.25">
      <c r="A949" t="s">
        <v>1883</v>
      </c>
      <c r="B949" t="s">
        <v>1884</v>
      </c>
      <c r="C949" s="1">
        <v>45681</v>
      </c>
      <c r="D949" t="s">
        <v>16</v>
      </c>
      <c r="E949" t="s">
        <v>52</v>
      </c>
      <c r="F949" t="s">
        <v>11</v>
      </c>
      <c r="G949" t="s">
        <v>24</v>
      </c>
      <c r="H949" t="s">
        <v>55</v>
      </c>
      <c r="I949" s="4">
        <v>2</v>
      </c>
      <c r="J949" s="2">
        <v>219</v>
      </c>
      <c r="K949" s="4">
        <v>15</v>
      </c>
      <c r="L949" s="3">
        <v>422.99</v>
      </c>
    </row>
    <row r="950" spans="1:12" x14ac:dyDescent="0.25">
      <c r="A950" t="s">
        <v>1885</v>
      </c>
      <c r="B950" t="s">
        <v>1886</v>
      </c>
      <c r="C950" s="1">
        <v>45672</v>
      </c>
      <c r="D950" t="s">
        <v>65</v>
      </c>
      <c r="E950" t="s">
        <v>60</v>
      </c>
      <c r="F950" t="s">
        <v>7</v>
      </c>
      <c r="G950" t="s">
        <v>31</v>
      </c>
      <c r="H950" t="s">
        <v>32</v>
      </c>
      <c r="I950" s="4">
        <v>1</v>
      </c>
      <c r="J950" s="2">
        <v>358.41</v>
      </c>
      <c r="K950" s="4">
        <v>5</v>
      </c>
      <c r="L950" s="3">
        <v>353.41</v>
      </c>
    </row>
    <row r="951" spans="1:12" x14ac:dyDescent="0.25">
      <c r="A951" t="s">
        <v>1887</v>
      </c>
      <c r="B951" t="s">
        <v>1888</v>
      </c>
      <c r="C951" s="1">
        <v>45731</v>
      </c>
      <c r="D951" t="s">
        <v>5</v>
      </c>
      <c r="E951" t="s">
        <v>60</v>
      </c>
      <c r="F951" t="s">
        <v>11</v>
      </c>
      <c r="G951" t="s">
        <v>27</v>
      </c>
      <c r="H951" t="s">
        <v>55</v>
      </c>
      <c r="I951" s="4">
        <v>1</v>
      </c>
      <c r="J951" s="2">
        <v>327.02</v>
      </c>
      <c r="K951" s="4">
        <v>10</v>
      </c>
      <c r="L951" s="3">
        <v>317.02</v>
      </c>
    </row>
    <row r="952" spans="1:12" x14ac:dyDescent="0.25">
      <c r="A952" t="s">
        <v>1889</v>
      </c>
      <c r="B952" t="s">
        <v>1890</v>
      </c>
      <c r="C952" s="1">
        <v>45784</v>
      </c>
      <c r="D952" t="s">
        <v>5</v>
      </c>
      <c r="E952" t="s">
        <v>60</v>
      </c>
      <c r="F952" t="s">
        <v>9</v>
      </c>
      <c r="G952" t="s">
        <v>27</v>
      </c>
      <c r="H952" t="s">
        <v>55</v>
      </c>
      <c r="I952" s="4">
        <v>2</v>
      </c>
      <c r="J952" s="2">
        <v>197.07</v>
      </c>
      <c r="K952" s="4">
        <v>5</v>
      </c>
      <c r="L952" s="3">
        <v>389.13</v>
      </c>
    </row>
    <row r="953" spans="1:12" x14ac:dyDescent="0.25">
      <c r="A953" t="s">
        <v>1891</v>
      </c>
      <c r="B953" t="s">
        <v>969</v>
      </c>
      <c r="C953" s="1">
        <v>45660</v>
      </c>
      <c r="D953" t="s">
        <v>5</v>
      </c>
      <c r="E953" t="s">
        <v>52</v>
      </c>
      <c r="F953" t="s">
        <v>11</v>
      </c>
      <c r="G953" t="s">
        <v>36</v>
      </c>
      <c r="H953" t="s">
        <v>37</v>
      </c>
      <c r="I953" s="4">
        <v>2</v>
      </c>
      <c r="J953" s="2">
        <v>88.42</v>
      </c>
      <c r="K953" s="4">
        <v>0</v>
      </c>
      <c r="L953" s="3">
        <v>176.84</v>
      </c>
    </row>
    <row r="954" spans="1:12" x14ac:dyDescent="0.25">
      <c r="A954" t="s">
        <v>1892</v>
      </c>
      <c r="B954" t="s">
        <v>1893</v>
      </c>
      <c r="C954" s="1">
        <v>45766</v>
      </c>
      <c r="D954" t="s">
        <v>16</v>
      </c>
      <c r="E954" t="s">
        <v>60</v>
      </c>
      <c r="F954" t="s">
        <v>7</v>
      </c>
      <c r="G954" t="s">
        <v>34</v>
      </c>
      <c r="H954" t="s">
        <v>32</v>
      </c>
      <c r="I954" s="4">
        <v>1</v>
      </c>
      <c r="J954" s="2">
        <v>499.04</v>
      </c>
      <c r="K954" s="4">
        <v>5</v>
      </c>
      <c r="L954" s="3">
        <v>494.04</v>
      </c>
    </row>
    <row r="955" spans="1:12" x14ac:dyDescent="0.25">
      <c r="A955" t="s">
        <v>1894</v>
      </c>
      <c r="B955" t="s">
        <v>1895</v>
      </c>
      <c r="C955" s="1">
        <v>45692</v>
      </c>
      <c r="D955" t="s">
        <v>5</v>
      </c>
      <c r="E955" t="s">
        <v>52</v>
      </c>
      <c r="F955" t="s">
        <v>11</v>
      </c>
      <c r="G955" t="s">
        <v>29</v>
      </c>
      <c r="H955" t="s">
        <v>55</v>
      </c>
      <c r="I955" s="4">
        <v>1</v>
      </c>
      <c r="J955" s="2">
        <v>122.47</v>
      </c>
      <c r="K955" s="4">
        <v>10</v>
      </c>
      <c r="L955" s="3">
        <v>112.47</v>
      </c>
    </row>
    <row r="956" spans="1:12" x14ac:dyDescent="0.25">
      <c r="A956" t="s">
        <v>1896</v>
      </c>
      <c r="B956" t="s">
        <v>1897</v>
      </c>
      <c r="C956" s="1">
        <v>45789</v>
      </c>
      <c r="D956" t="s">
        <v>5</v>
      </c>
      <c r="E956" t="s">
        <v>52</v>
      </c>
      <c r="F956" t="s">
        <v>11</v>
      </c>
      <c r="G956" t="s">
        <v>27</v>
      </c>
      <c r="H956" t="s">
        <v>55</v>
      </c>
      <c r="I956" s="4">
        <v>2</v>
      </c>
      <c r="J956" s="2">
        <v>95.54</v>
      </c>
      <c r="K956" s="4">
        <v>10</v>
      </c>
      <c r="L956" s="3">
        <v>181.08</v>
      </c>
    </row>
    <row r="957" spans="1:12" x14ac:dyDescent="0.25">
      <c r="A957" t="s">
        <v>1898</v>
      </c>
      <c r="B957" t="s">
        <v>1899</v>
      </c>
      <c r="C957" s="1">
        <v>45831</v>
      </c>
      <c r="D957" t="s">
        <v>5</v>
      </c>
      <c r="E957" t="s">
        <v>60</v>
      </c>
      <c r="F957" t="s">
        <v>9</v>
      </c>
      <c r="G957" t="s">
        <v>34</v>
      </c>
      <c r="H957" t="s">
        <v>32</v>
      </c>
      <c r="I957" s="4">
        <v>1</v>
      </c>
      <c r="J957" s="2">
        <v>92.02</v>
      </c>
      <c r="K957" s="4">
        <v>0</v>
      </c>
      <c r="L957" s="3">
        <v>92.02</v>
      </c>
    </row>
    <row r="958" spans="1:12" x14ac:dyDescent="0.25">
      <c r="A958" t="s">
        <v>1900</v>
      </c>
      <c r="B958" t="s">
        <v>1901</v>
      </c>
      <c r="C958" s="1">
        <v>45836</v>
      </c>
      <c r="D958" t="s">
        <v>16</v>
      </c>
      <c r="E958" t="s">
        <v>52</v>
      </c>
      <c r="F958" t="s">
        <v>9</v>
      </c>
      <c r="G958" t="s">
        <v>31</v>
      </c>
      <c r="H958" t="s">
        <v>32</v>
      </c>
      <c r="I958" s="4">
        <v>2</v>
      </c>
      <c r="J958" s="2">
        <v>102.28</v>
      </c>
      <c r="K958" s="4">
        <v>0</v>
      </c>
      <c r="L958" s="3">
        <v>204.56</v>
      </c>
    </row>
    <row r="959" spans="1:12" x14ac:dyDescent="0.25">
      <c r="A959" t="s">
        <v>1902</v>
      </c>
      <c r="B959" t="s">
        <v>1903</v>
      </c>
      <c r="C959" s="1">
        <v>45661</v>
      </c>
      <c r="D959" t="s">
        <v>12</v>
      </c>
      <c r="E959" t="s">
        <v>52</v>
      </c>
      <c r="F959" t="s">
        <v>9</v>
      </c>
      <c r="G959" t="s">
        <v>31</v>
      </c>
      <c r="H959" t="s">
        <v>32</v>
      </c>
      <c r="I959" s="4">
        <v>1</v>
      </c>
      <c r="J959" s="2">
        <v>48.69</v>
      </c>
      <c r="K959" s="4">
        <v>5</v>
      </c>
      <c r="L959" s="3">
        <v>43.69</v>
      </c>
    </row>
    <row r="960" spans="1:12" x14ac:dyDescent="0.25">
      <c r="A960" t="s">
        <v>1904</v>
      </c>
      <c r="B960" t="s">
        <v>1905</v>
      </c>
      <c r="C960" s="1">
        <v>45659</v>
      </c>
      <c r="D960" t="s">
        <v>5</v>
      </c>
      <c r="E960" t="s">
        <v>52</v>
      </c>
      <c r="F960" t="s">
        <v>11</v>
      </c>
      <c r="G960" t="s">
        <v>27</v>
      </c>
      <c r="H960" t="s">
        <v>55</v>
      </c>
      <c r="I960" s="4">
        <v>1</v>
      </c>
      <c r="J960" s="2">
        <v>157.58000000000001</v>
      </c>
      <c r="K960" s="4">
        <v>10</v>
      </c>
      <c r="L960" s="3">
        <v>147.58000000000001</v>
      </c>
    </row>
    <row r="961" spans="1:12" x14ac:dyDescent="0.25">
      <c r="A961" t="s">
        <v>1906</v>
      </c>
      <c r="B961" t="s">
        <v>1907</v>
      </c>
      <c r="C961" s="1">
        <v>45837</v>
      </c>
      <c r="D961" t="s">
        <v>12</v>
      </c>
      <c r="E961" t="s">
        <v>60</v>
      </c>
      <c r="F961" t="s">
        <v>9</v>
      </c>
      <c r="G961" t="s">
        <v>29</v>
      </c>
      <c r="H961" t="s">
        <v>55</v>
      </c>
      <c r="I961" s="4">
        <v>2</v>
      </c>
      <c r="J961" s="2">
        <v>351.5</v>
      </c>
      <c r="K961" s="4">
        <v>10</v>
      </c>
      <c r="L961" s="3">
        <v>693.01</v>
      </c>
    </row>
    <row r="962" spans="1:12" x14ac:dyDescent="0.25">
      <c r="A962" t="s">
        <v>1908</v>
      </c>
      <c r="B962" t="s">
        <v>1909</v>
      </c>
      <c r="C962" s="1">
        <v>45746</v>
      </c>
      <c r="D962" t="s">
        <v>12</v>
      </c>
      <c r="E962" t="s">
        <v>52</v>
      </c>
      <c r="F962" t="s">
        <v>7</v>
      </c>
      <c r="G962" t="s">
        <v>27</v>
      </c>
      <c r="H962" t="s">
        <v>55</v>
      </c>
      <c r="I962" s="4">
        <v>2</v>
      </c>
      <c r="J962" s="2">
        <v>418.33</v>
      </c>
      <c r="K962" s="4">
        <v>10</v>
      </c>
      <c r="L962" s="3">
        <v>826.67</v>
      </c>
    </row>
    <row r="963" spans="1:12" x14ac:dyDescent="0.25">
      <c r="A963" t="s">
        <v>1910</v>
      </c>
      <c r="B963" t="s">
        <v>1504</v>
      </c>
      <c r="C963" s="1">
        <v>45827</v>
      </c>
      <c r="D963" t="s">
        <v>5</v>
      </c>
      <c r="E963" t="s">
        <v>60</v>
      </c>
      <c r="F963" t="s">
        <v>11</v>
      </c>
      <c r="G963" t="s">
        <v>29</v>
      </c>
      <c r="H963" t="s">
        <v>55</v>
      </c>
      <c r="I963" s="4">
        <v>2</v>
      </c>
      <c r="J963" s="2">
        <v>37.75</v>
      </c>
      <c r="K963" s="4">
        <v>10</v>
      </c>
      <c r="L963" s="3">
        <v>65.510000000000005</v>
      </c>
    </row>
    <row r="964" spans="1:12" x14ac:dyDescent="0.25">
      <c r="A964" t="s">
        <v>1911</v>
      </c>
      <c r="B964" t="s">
        <v>1912</v>
      </c>
      <c r="C964" s="1">
        <v>45793</v>
      </c>
      <c r="D964" t="s">
        <v>16</v>
      </c>
      <c r="E964" t="s">
        <v>52</v>
      </c>
      <c r="F964" t="s">
        <v>11</v>
      </c>
      <c r="G964" t="s">
        <v>39</v>
      </c>
      <c r="H964" t="s">
        <v>37</v>
      </c>
      <c r="I964" s="4">
        <v>1</v>
      </c>
      <c r="J964" s="2">
        <v>314.77999999999997</v>
      </c>
      <c r="K964" s="4">
        <v>0</v>
      </c>
      <c r="L964" s="3">
        <v>314.77999999999997</v>
      </c>
    </row>
    <row r="965" spans="1:12" x14ac:dyDescent="0.25">
      <c r="A965" t="s">
        <v>1913</v>
      </c>
      <c r="B965" t="s">
        <v>1914</v>
      </c>
      <c r="C965" s="1">
        <v>45668</v>
      </c>
      <c r="D965" t="s">
        <v>16</v>
      </c>
      <c r="E965" t="s">
        <v>52</v>
      </c>
      <c r="F965" t="s">
        <v>7</v>
      </c>
      <c r="G965" t="s">
        <v>24</v>
      </c>
      <c r="H965" t="s">
        <v>55</v>
      </c>
      <c r="I965" s="4">
        <v>2</v>
      </c>
      <c r="J965" s="2">
        <v>198.33</v>
      </c>
      <c r="K965" s="4">
        <v>10</v>
      </c>
      <c r="L965" s="3">
        <v>386.66</v>
      </c>
    </row>
    <row r="966" spans="1:12" x14ac:dyDescent="0.25">
      <c r="A966" t="s">
        <v>1915</v>
      </c>
      <c r="B966" t="s">
        <v>1916</v>
      </c>
      <c r="C966" s="1">
        <v>45701</v>
      </c>
      <c r="D966" t="s">
        <v>16</v>
      </c>
      <c r="E966" t="s">
        <v>52</v>
      </c>
      <c r="F966" t="s">
        <v>7</v>
      </c>
      <c r="G966" t="s">
        <v>24</v>
      </c>
      <c r="H966" t="s">
        <v>55</v>
      </c>
      <c r="I966" s="4">
        <v>2</v>
      </c>
      <c r="J966" s="2">
        <v>119.83</v>
      </c>
      <c r="K966" s="4">
        <v>5</v>
      </c>
      <c r="L966" s="3">
        <v>234.67</v>
      </c>
    </row>
    <row r="967" spans="1:12" x14ac:dyDescent="0.25">
      <c r="A967" t="s">
        <v>1917</v>
      </c>
      <c r="B967" t="s">
        <v>1530</v>
      </c>
      <c r="C967" s="1">
        <v>45792</v>
      </c>
      <c r="D967" t="s">
        <v>5</v>
      </c>
      <c r="E967" t="s">
        <v>60</v>
      </c>
      <c r="F967" t="s">
        <v>9</v>
      </c>
      <c r="G967" t="s">
        <v>24</v>
      </c>
      <c r="H967" t="s">
        <v>55</v>
      </c>
      <c r="I967" s="4">
        <v>1</v>
      </c>
      <c r="J967" s="2">
        <v>499.2</v>
      </c>
      <c r="K967" s="4">
        <v>0</v>
      </c>
      <c r="L967" s="3">
        <v>499.2</v>
      </c>
    </row>
    <row r="968" spans="1:12" x14ac:dyDescent="0.25">
      <c r="A968" t="s">
        <v>1918</v>
      </c>
      <c r="B968" t="s">
        <v>1919</v>
      </c>
      <c r="C968" s="1">
        <v>45702</v>
      </c>
      <c r="D968" t="s">
        <v>293</v>
      </c>
      <c r="E968" t="s">
        <v>52</v>
      </c>
      <c r="F968" t="s">
        <v>7</v>
      </c>
      <c r="G968" t="s">
        <v>34</v>
      </c>
      <c r="H968" t="s">
        <v>32</v>
      </c>
      <c r="I968" s="4">
        <v>1</v>
      </c>
      <c r="J968" s="2">
        <v>51.15</v>
      </c>
      <c r="K968" s="4">
        <v>0</v>
      </c>
      <c r="L968" s="3">
        <v>51.15</v>
      </c>
    </row>
    <row r="969" spans="1:12" x14ac:dyDescent="0.25">
      <c r="A969" t="s">
        <v>1920</v>
      </c>
      <c r="B969" t="s">
        <v>1921</v>
      </c>
      <c r="C969" s="1">
        <v>45692</v>
      </c>
      <c r="D969" t="s">
        <v>5</v>
      </c>
      <c r="E969" t="s">
        <v>52</v>
      </c>
      <c r="F969" t="s">
        <v>11</v>
      </c>
      <c r="G969" t="s">
        <v>24</v>
      </c>
      <c r="H969" t="s">
        <v>55</v>
      </c>
      <c r="I969" s="4">
        <v>2</v>
      </c>
      <c r="J969" s="2">
        <v>172.68</v>
      </c>
      <c r="K969" s="4">
        <v>0</v>
      </c>
      <c r="L969" s="3">
        <v>345.35</v>
      </c>
    </row>
    <row r="970" spans="1:12" x14ac:dyDescent="0.25">
      <c r="A970" t="s">
        <v>1922</v>
      </c>
      <c r="B970" t="s">
        <v>1923</v>
      </c>
      <c r="C970" s="1">
        <v>45671</v>
      </c>
      <c r="D970" t="s">
        <v>5</v>
      </c>
      <c r="E970" t="s">
        <v>60</v>
      </c>
      <c r="F970" t="s">
        <v>9</v>
      </c>
      <c r="G970" t="s">
        <v>24</v>
      </c>
      <c r="H970" t="s">
        <v>55</v>
      </c>
      <c r="I970" s="4">
        <v>2</v>
      </c>
      <c r="J970" s="2">
        <v>95.08</v>
      </c>
      <c r="K970" s="4">
        <v>5</v>
      </c>
      <c r="L970" s="3">
        <v>185.15</v>
      </c>
    </row>
    <row r="971" spans="1:12" x14ac:dyDescent="0.25">
      <c r="A971" t="s">
        <v>1924</v>
      </c>
      <c r="B971" t="s">
        <v>1925</v>
      </c>
      <c r="C971" s="1">
        <v>45755</v>
      </c>
      <c r="D971" t="s">
        <v>5</v>
      </c>
      <c r="E971" t="s">
        <v>52</v>
      </c>
      <c r="F971" t="s">
        <v>9</v>
      </c>
      <c r="G971" t="s">
        <v>36</v>
      </c>
      <c r="H971" t="s">
        <v>37</v>
      </c>
      <c r="I971" s="4">
        <v>2</v>
      </c>
      <c r="J971" s="2">
        <v>476.6</v>
      </c>
      <c r="K971" s="4">
        <v>15</v>
      </c>
      <c r="L971" s="3">
        <v>938.2</v>
      </c>
    </row>
    <row r="972" spans="1:12" x14ac:dyDescent="0.25">
      <c r="A972" t="s">
        <v>1926</v>
      </c>
      <c r="B972" t="s">
        <v>1927</v>
      </c>
      <c r="C972" s="1">
        <v>45686</v>
      </c>
      <c r="D972" t="s">
        <v>16</v>
      </c>
      <c r="E972" t="s">
        <v>60</v>
      </c>
      <c r="F972" t="s">
        <v>9</v>
      </c>
      <c r="G972" t="s">
        <v>29</v>
      </c>
      <c r="H972" t="s">
        <v>55</v>
      </c>
      <c r="I972" s="4">
        <v>2</v>
      </c>
      <c r="J972" s="2">
        <v>422.74</v>
      </c>
      <c r="K972" s="4">
        <v>0</v>
      </c>
      <c r="L972" s="3">
        <v>845.48</v>
      </c>
    </row>
    <row r="973" spans="1:12" x14ac:dyDescent="0.25">
      <c r="A973" t="s">
        <v>1928</v>
      </c>
      <c r="B973" t="s">
        <v>1929</v>
      </c>
      <c r="C973" s="1">
        <v>45831</v>
      </c>
      <c r="D973" t="s">
        <v>5</v>
      </c>
      <c r="E973" t="s">
        <v>60</v>
      </c>
      <c r="F973" t="s">
        <v>9</v>
      </c>
      <c r="G973" t="s">
        <v>34</v>
      </c>
      <c r="H973" t="s">
        <v>32</v>
      </c>
      <c r="I973" s="4">
        <v>1</v>
      </c>
      <c r="J973" s="2">
        <v>460.56</v>
      </c>
      <c r="K973" s="4">
        <v>0</v>
      </c>
      <c r="L973" s="3">
        <v>460.56</v>
      </c>
    </row>
    <row r="974" spans="1:12" x14ac:dyDescent="0.25">
      <c r="A974" t="s">
        <v>1930</v>
      </c>
      <c r="B974" t="s">
        <v>1303</v>
      </c>
      <c r="C974" s="1">
        <v>45796</v>
      </c>
      <c r="D974" t="s">
        <v>12</v>
      </c>
      <c r="E974" t="s">
        <v>52</v>
      </c>
      <c r="F974" t="s">
        <v>11</v>
      </c>
      <c r="G974" t="s">
        <v>34</v>
      </c>
      <c r="H974" t="s">
        <v>32</v>
      </c>
      <c r="I974" s="4">
        <v>1</v>
      </c>
      <c r="J974" s="2">
        <v>483.51</v>
      </c>
      <c r="K974" s="4">
        <v>5</v>
      </c>
      <c r="L974" s="3">
        <v>478.51</v>
      </c>
    </row>
    <row r="975" spans="1:12" x14ac:dyDescent="0.25">
      <c r="A975" t="s">
        <v>1931</v>
      </c>
      <c r="B975" t="s">
        <v>1932</v>
      </c>
      <c r="C975" s="1">
        <v>45688</v>
      </c>
      <c r="D975" t="s">
        <v>16</v>
      </c>
      <c r="E975" t="s">
        <v>60</v>
      </c>
      <c r="F975" t="s">
        <v>9</v>
      </c>
      <c r="G975" t="s">
        <v>34</v>
      </c>
      <c r="H975" t="s">
        <v>32</v>
      </c>
      <c r="I975" s="4">
        <v>1</v>
      </c>
      <c r="J975" s="2">
        <v>463.79</v>
      </c>
      <c r="K975" s="4">
        <v>0</v>
      </c>
      <c r="L975" s="3">
        <v>463.79</v>
      </c>
    </row>
    <row r="976" spans="1:12" x14ac:dyDescent="0.25">
      <c r="A976" t="s">
        <v>1933</v>
      </c>
      <c r="B976" t="s">
        <v>1934</v>
      </c>
      <c r="C976" s="1">
        <v>45781</v>
      </c>
      <c r="D976" t="s">
        <v>16</v>
      </c>
      <c r="E976" t="s">
        <v>52</v>
      </c>
      <c r="F976" t="s">
        <v>9</v>
      </c>
      <c r="G976" t="s">
        <v>31</v>
      </c>
      <c r="H976" t="s">
        <v>32</v>
      </c>
      <c r="I976" s="4">
        <v>2</v>
      </c>
      <c r="J976" s="2">
        <v>268.58</v>
      </c>
      <c r="K976" s="4">
        <v>5</v>
      </c>
      <c r="L976" s="3">
        <v>532.16</v>
      </c>
    </row>
    <row r="977" spans="1:12" x14ac:dyDescent="0.25">
      <c r="A977" t="s">
        <v>1935</v>
      </c>
      <c r="B977" t="s">
        <v>1936</v>
      </c>
      <c r="C977" s="1">
        <v>45712</v>
      </c>
      <c r="D977" t="s">
        <v>65</v>
      </c>
      <c r="E977" t="s">
        <v>52</v>
      </c>
      <c r="F977" t="s">
        <v>11</v>
      </c>
      <c r="G977" t="s">
        <v>39</v>
      </c>
      <c r="H977" t="s">
        <v>37</v>
      </c>
      <c r="I977" s="4">
        <v>2</v>
      </c>
      <c r="J977" s="2">
        <v>325.31</v>
      </c>
      <c r="K977" s="4">
        <v>10</v>
      </c>
      <c r="L977" s="3">
        <v>640.61</v>
      </c>
    </row>
    <row r="978" spans="1:12" x14ac:dyDescent="0.25">
      <c r="A978" t="s">
        <v>1937</v>
      </c>
      <c r="B978" t="s">
        <v>398</v>
      </c>
      <c r="C978" s="1">
        <v>45819</v>
      </c>
      <c r="D978" t="s">
        <v>16</v>
      </c>
      <c r="E978" t="s">
        <v>52</v>
      </c>
      <c r="F978" t="s">
        <v>7</v>
      </c>
      <c r="G978" t="s">
        <v>36</v>
      </c>
      <c r="H978" t="s">
        <v>37</v>
      </c>
      <c r="I978" s="4">
        <v>1</v>
      </c>
      <c r="J978" s="2">
        <v>282.64</v>
      </c>
      <c r="K978" s="4">
        <v>10</v>
      </c>
      <c r="L978" s="3">
        <v>272.64</v>
      </c>
    </row>
    <row r="979" spans="1:12" x14ac:dyDescent="0.25">
      <c r="A979" t="s">
        <v>1938</v>
      </c>
      <c r="B979" t="s">
        <v>1939</v>
      </c>
      <c r="C979" s="1">
        <v>45713</v>
      </c>
      <c r="D979" t="s">
        <v>12</v>
      </c>
      <c r="E979" t="s">
        <v>60</v>
      </c>
      <c r="F979" t="s">
        <v>9</v>
      </c>
      <c r="G979" t="s">
        <v>39</v>
      </c>
      <c r="H979" t="s">
        <v>37</v>
      </c>
      <c r="I979" s="4">
        <v>2</v>
      </c>
      <c r="J979" s="2">
        <v>68.66</v>
      </c>
      <c r="K979" s="4">
        <v>0</v>
      </c>
      <c r="L979" s="3">
        <v>137.31</v>
      </c>
    </row>
    <row r="980" spans="1:12" x14ac:dyDescent="0.25">
      <c r="A980" t="s">
        <v>1940</v>
      </c>
      <c r="B980" t="s">
        <v>1941</v>
      </c>
      <c r="C980" s="1">
        <v>45822</v>
      </c>
      <c r="D980" t="s">
        <v>12</v>
      </c>
      <c r="E980" t="s">
        <v>60</v>
      </c>
      <c r="F980" t="s">
        <v>7</v>
      </c>
      <c r="G980" t="s">
        <v>31</v>
      </c>
      <c r="H980" t="s">
        <v>32</v>
      </c>
      <c r="I980" s="4">
        <v>2</v>
      </c>
      <c r="J980" s="2">
        <v>483.23</v>
      </c>
      <c r="K980" s="4">
        <v>0</v>
      </c>
      <c r="L980" s="3">
        <v>966.45</v>
      </c>
    </row>
    <row r="981" spans="1:12" x14ac:dyDescent="0.25">
      <c r="A981" t="s">
        <v>1942</v>
      </c>
      <c r="B981" t="s">
        <v>1943</v>
      </c>
      <c r="C981" s="1">
        <v>45667</v>
      </c>
      <c r="D981" t="s">
        <v>5</v>
      </c>
      <c r="E981" t="s">
        <v>60</v>
      </c>
      <c r="F981" t="s">
        <v>9</v>
      </c>
      <c r="G981" t="s">
        <v>34</v>
      </c>
      <c r="H981" t="s">
        <v>32</v>
      </c>
      <c r="I981" s="4">
        <v>2</v>
      </c>
      <c r="J981" s="2">
        <v>453.6</v>
      </c>
      <c r="K981" s="4">
        <v>5</v>
      </c>
      <c r="L981" s="3">
        <v>902.2</v>
      </c>
    </row>
    <row r="982" spans="1:12" x14ac:dyDescent="0.25">
      <c r="A982" t="s">
        <v>1944</v>
      </c>
      <c r="B982" t="s">
        <v>1945</v>
      </c>
      <c r="C982" s="1">
        <v>45816</v>
      </c>
      <c r="D982" t="s">
        <v>16</v>
      </c>
      <c r="E982" t="s">
        <v>52</v>
      </c>
      <c r="F982" t="s">
        <v>11</v>
      </c>
      <c r="G982" t="s">
        <v>29</v>
      </c>
      <c r="H982" t="s">
        <v>55</v>
      </c>
      <c r="I982" s="4">
        <v>1</v>
      </c>
      <c r="J982" s="2">
        <v>460.66</v>
      </c>
      <c r="K982" s="4">
        <v>5</v>
      </c>
      <c r="L982" s="3">
        <v>455.66</v>
      </c>
    </row>
    <row r="983" spans="1:12" x14ac:dyDescent="0.25">
      <c r="A983" t="s">
        <v>1946</v>
      </c>
      <c r="B983" t="s">
        <v>1947</v>
      </c>
      <c r="C983" s="1">
        <v>45672</v>
      </c>
      <c r="D983" t="s">
        <v>12</v>
      </c>
      <c r="E983" t="s">
        <v>60</v>
      </c>
      <c r="F983" t="s">
        <v>9</v>
      </c>
      <c r="G983" t="s">
        <v>36</v>
      </c>
      <c r="H983" t="s">
        <v>37</v>
      </c>
      <c r="I983" s="4">
        <v>2</v>
      </c>
      <c r="J983" s="2">
        <v>379.2</v>
      </c>
      <c r="K983" s="4">
        <v>10</v>
      </c>
      <c r="L983" s="3">
        <v>748.39</v>
      </c>
    </row>
    <row r="984" spans="1:12" x14ac:dyDescent="0.25">
      <c r="A984" t="s">
        <v>1948</v>
      </c>
      <c r="B984" t="s">
        <v>1949</v>
      </c>
      <c r="C984" s="1">
        <v>45815</v>
      </c>
      <c r="D984" t="s">
        <v>12</v>
      </c>
      <c r="E984" t="s">
        <v>60</v>
      </c>
      <c r="F984" t="s">
        <v>9</v>
      </c>
      <c r="G984" t="s">
        <v>31</v>
      </c>
      <c r="H984" t="s">
        <v>32</v>
      </c>
      <c r="I984" s="4">
        <v>2</v>
      </c>
      <c r="J984" s="2">
        <v>81.72</v>
      </c>
      <c r="K984" s="4">
        <v>10</v>
      </c>
      <c r="L984" s="3">
        <v>153.44</v>
      </c>
    </row>
    <row r="985" spans="1:12" x14ac:dyDescent="0.25">
      <c r="A985" t="s">
        <v>1950</v>
      </c>
      <c r="B985" t="s">
        <v>1951</v>
      </c>
      <c r="C985" s="1">
        <v>45734</v>
      </c>
      <c r="D985" t="s">
        <v>5</v>
      </c>
      <c r="E985" t="s">
        <v>60</v>
      </c>
      <c r="F985" t="s">
        <v>9</v>
      </c>
      <c r="G985" t="s">
        <v>31</v>
      </c>
      <c r="H985" t="s">
        <v>32</v>
      </c>
      <c r="I985" s="4">
        <v>1</v>
      </c>
      <c r="J985" s="2">
        <v>464.27</v>
      </c>
      <c r="K985" s="4">
        <v>15</v>
      </c>
      <c r="L985" s="3">
        <v>449.27</v>
      </c>
    </row>
    <row r="986" spans="1:12" x14ac:dyDescent="0.25">
      <c r="A986" t="s">
        <v>1952</v>
      </c>
      <c r="B986" t="s">
        <v>660</v>
      </c>
      <c r="C986" s="1">
        <v>45659</v>
      </c>
      <c r="D986" t="s">
        <v>5</v>
      </c>
      <c r="E986" t="s">
        <v>52</v>
      </c>
      <c r="F986" t="s">
        <v>11</v>
      </c>
      <c r="G986" t="s">
        <v>29</v>
      </c>
      <c r="H986" t="s">
        <v>55</v>
      </c>
      <c r="I986" s="4">
        <v>1</v>
      </c>
      <c r="J986" s="2">
        <v>482.39</v>
      </c>
      <c r="K986" s="4">
        <v>0</v>
      </c>
      <c r="L986" s="3">
        <v>482.39</v>
      </c>
    </row>
    <row r="987" spans="1:12" x14ac:dyDescent="0.25">
      <c r="A987" t="s">
        <v>1953</v>
      </c>
      <c r="B987" t="s">
        <v>1098</v>
      </c>
      <c r="C987" s="1">
        <v>45705</v>
      </c>
      <c r="D987" t="s">
        <v>16</v>
      </c>
      <c r="E987" t="s">
        <v>52</v>
      </c>
      <c r="F987" t="s">
        <v>7</v>
      </c>
      <c r="G987" t="s">
        <v>39</v>
      </c>
      <c r="H987" t="s">
        <v>37</v>
      </c>
      <c r="I987" s="4">
        <v>1</v>
      </c>
      <c r="J987" s="2">
        <v>31.14</v>
      </c>
      <c r="K987" s="4">
        <v>15</v>
      </c>
      <c r="L987" s="3">
        <v>16.14</v>
      </c>
    </row>
    <row r="988" spans="1:12" x14ac:dyDescent="0.25">
      <c r="A988" t="s">
        <v>1954</v>
      </c>
      <c r="B988" t="s">
        <v>666</v>
      </c>
      <c r="C988" s="1">
        <v>45660</v>
      </c>
      <c r="D988" t="s">
        <v>5</v>
      </c>
      <c r="E988" t="s">
        <v>60</v>
      </c>
      <c r="F988" t="s">
        <v>11</v>
      </c>
      <c r="G988" t="s">
        <v>36</v>
      </c>
      <c r="H988" t="s">
        <v>37</v>
      </c>
      <c r="I988" s="4">
        <v>2</v>
      </c>
      <c r="J988" s="2">
        <v>461.77</v>
      </c>
      <c r="K988" s="4">
        <v>0</v>
      </c>
      <c r="L988" s="3">
        <v>923.54</v>
      </c>
    </row>
    <row r="989" spans="1:12" x14ac:dyDescent="0.25">
      <c r="A989" t="s">
        <v>1955</v>
      </c>
      <c r="B989" t="s">
        <v>1956</v>
      </c>
      <c r="C989" s="1">
        <v>45783</v>
      </c>
      <c r="D989" t="s">
        <v>12</v>
      </c>
      <c r="E989" t="s">
        <v>52</v>
      </c>
      <c r="F989" t="s">
        <v>7</v>
      </c>
      <c r="G989" t="s">
        <v>31</v>
      </c>
      <c r="H989" t="s">
        <v>32</v>
      </c>
      <c r="I989" s="4">
        <v>2</v>
      </c>
      <c r="J989" s="2">
        <v>152.34</v>
      </c>
      <c r="K989" s="4">
        <v>0</v>
      </c>
      <c r="L989" s="3">
        <v>304.68</v>
      </c>
    </row>
    <row r="990" spans="1:12" x14ac:dyDescent="0.25">
      <c r="A990" t="s">
        <v>1957</v>
      </c>
      <c r="B990" t="s">
        <v>1958</v>
      </c>
      <c r="C990" s="1">
        <v>45793</v>
      </c>
      <c r="D990" t="s">
        <v>16</v>
      </c>
      <c r="E990" t="s">
        <v>52</v>
      </c>
      <c r="F990" t="s">
        <v>11</v>
      </c>
      <c r="G990" t="s">
        <v>34</v>
      </c>
      <c r="H990" t="s">
        <v>32</v>
      </c>
      <c r="I990" s="4">
        <v>1</v>
      </c>
      <c r="J990" s="2">
        <v>155.6</v>
      </c>
      <c r="K990" s="4">
        <v>0</v>
      </c>
      <c r="L990" s="3">
        <v>155.6</v>
      </c>
    </row>
    <row r="991" spans="1:12" x14ac:dyDescent="0.25">
      <c r="A991" t="s">
        <v>1959</v>
      </c>
      <c r="B991" t="s">
        <v>1960</v>
      </c>
      <c r="C991" s="1">
        <v>45697</v>
      </c>
      <c r="D991" t="s">
        <v>12</v>
      </c>
      <c r="E991" t="s">
        <v>52</v>
      </c>
      <c r="F991" t="s">
        <v>7</v>
      </c>
      <c r="G991" t="s">
        <v>39</v>
      </c>
      <c r="H991" t="s">
        <v>37</v>
      </c>
      <c r="I991" s="4">
        <v>1</v>
      </c>
      <c r="J991" s="2">
        <v>169.85</v>
      </c>
      <c r="K991" s="4">
        <v>10</v>
      </c>
      <c r="L991" s="3">
        <v>159.85</v>
      </c>
    </row>
    <row r="992" spans="1:12" x14ac:dyDescent="0.25">
      <c r="A992" t="s">
        <v>1961</v>
      </c>
      <c r="B992" t="s">
        <v>1962</v>
      </c>
      <c r="C992" s="1">
        <v>45782</v>
      </c>
      <c r="D992" t="s">
        <v>293</v>
      </c>
      <c r="E992" t="s">
        <v>60</v>
      </c>
      <c r="F992" t="s">
        <v>11</v>
      </c>
      <c r="G992" t="s">
        <v>27</v>
      </c>
      <c r="H992" t="s">
        <v>55</v>
      </c>
      <c r="I992" s="4">
        <v>2</v>
      </c>
      <c r="J992" s="2">
        <v>226.14</v>
      </c>
      <c r="K992" s="4">
        <v>5</v>
      </c>
      <c r="L992" s="3">
        <v>447.29</v>
      </c>
    </row>
    <row r="993" spans="1:12" x14ac:dyDescent="0.25">
      <c r="A993" t="s">
        <v>1963</v>
      </c>
      <c r="B993" t="s">
        <v>1964</v>
      </c>
      <c r="C993" s="1">
        <v>45826</v>
      </c>
      <c r="D993" t="s">
        <v>5</v>
      </c>
      <c r="E993" t="s">
        <v>52</v>
      </c>
      <c r="F993" t="s">
        <v>9</v>
      </c>
      <c r="G993" t="s">
        <v>34</v>
      </c>
      <c r="H993" t="s">
        <v>32</v>
      </c>
      <c r="I993" s="4">
        <v>1</v>
      </c>
      <c r="J993" s="2">
        <v>441.64</v>
      </c>
      <c r="K993" s="4">
        <v>10</v>
      </c>
      <c r="L993" s="3">
        <v>431.64</v>
      </c>
    </row>
    <row r="994" spans="1:12" x14ac:dyDescent="0.25">
      <c r="A994" t="s">
        <v>1965</v>
      </c>
      <c r="B994" t="s">
        <v>1966</v>
      </c>
      <c r="C994" s="1">
        <v>45778</v>
      </c>
      <c r="D994" t="s">
        <v>16</v>
      </c>
      <c r="E994" t="s">
        <v>52</v>
      </c>
      <c r="F994" t="s">
        <v>9</v>
      </c>
      <c r="G994" t="s">
        <v>24</v>
      </c>
      <c r="H994" t="s">
        <v>55</v>
      </c>
      <c r="I994" s="4">
        <v>2</v>
      </c>
      <c r="J994" s="2">
        <v>219.67</v>
      </c>
      <c r="K994" s="4">
        <v>10</v>
      </c>
      <c r="L994" s="3">
        <v>429.34</v>
      </c>
    </row>
    <row r="995" spans="1:12" x14ac:dyDescent="0.25">
      <c r="A995" t="s">
        <v>1967</v>
      </c>
      <c r="B995" t="s">
        <v>1968</v>
      </c>
      <c r="C995" s="1">
        <v>45734</v>
      </c>
      <c r="D995" t="s">
        <v>16</v>
      </c>
      <c r="E995" t="s">
        <v>52</v>
      </c>
      <c r="F995" t="s">
        <v>11</v>
      </c>
      <c r="G995" t="s">
        <v>36</v>
      </c>
      <c r="H995" t="s">
        <v>37</v>
      </c>
      <c r="I995" s="4">
        <v>1</v>
      </c>
      <c r="J995" s="2">
        <v>454</v>
      </c>
      <c r="K995" s="4">
        <v>0</v>
      </c>
      <c r="L995" s="3">
        <v>454</v>
      </c>
    </row>
    <row r="996" spans="1:12" x14ac:dyDescent="0.25">
      <c r="A996" t="s">
        <v>1969</v>
      </c>
      <c r="B996" t="s">
        <v>1970</v>
      </c>
      <c r="C996" s="1">
        <v>45704</v>
      </c>
      <c r="D996" t="s">
        <v>5</v>
      </c>
      <c r="E996" t="s">
        <v>60</v>
      </c>
      <c r="F996" t="s">
        <v>9</v>
      </c>
      <c r="G996" t="s">
        <v>24</v>
      </c>
      <c r="H996" t="s">
        <v>55</v>
      </c>
      <c r="I996" s="4">
        <v>1</v>
      </c>
      <c r="J996" s="2">
        <v>80.48</v>
      </c>
      <c r="K996" s="4">
        <v>0</v>
      </c>
      <c r="L996" s="3">
        <v>80.48</v>
      </c>
    </row>
    <row r="997" spans="1:12" x14ac:dyDescent="0.25">
      <c r="A997" t="s">
        <v>1971</v>
      </c>
      <c r="B997" t="s">
        <v>1972</v>
      </c>
      <c r="C997" s="1">
        <v>45726</v>
      </c>
      <c r="D997" t="s">
        <v>5</v>
      </c>
      <c r="E997" t="s">
        <v>52</v>
      </c>
      <c r="F997" t="s">
        <v>7</v>
      </c>
      <c r="G997" t="s">
        <v>36</v>
      </c>
      <c r="H997" t="s">
        <v>37</v>
      </c>
      <c r="I997" s="4">
        <v>1</v>
      </c>
      <c r="J997" s="2">
        <v>406.18</v>
      </c>
      <c r="K997" s="4">
        <v>5</v>
      </c>
      <c r="L997" s="3">
        <v>401.18</v>
      </c>
    </row>
    <row r="998" spans="1:12" x14ac:dyDescent="0.25">
      <c r="A998" t="s">
        <v>1973</v>
      </c>
      <c r="B998" t="s">
        <v>1974</v>
      </c>
      <c r="C998" s="1">
        <v>45770</v>
      </c>
      <c r="D998" t="s">
        <v>12</v>
      </c>
      <c r="E998" t="s">
        <v>52</v>
      </c>
      <c r="F998" t="s">
        <v>9</v>
      </c>
      <c r="G998" t="s">
        <v>27</v>
      </c>
      <c r="H998" t="s">
        <v>55</v>
      </c>
      <c r="I998" s="4">
        <v>2</v>
      </c>
      <c r="J998" s="2">
        <v>339.91</v>
      </c>
      <c r="K998" s="4">
        <v>0</v>
      </c>
      <c r="L998" s="3">
        <v>679.82</v>
      </c>
    </row>
    <row r="999" spans="1:12" x14ac:dyDescent="0.25">
      <c r="A999" t="s">
        <v>1975</v>
      </c>
      <c r="B999" t="s">
        <v>1976</v>
      </c>
      <c r="C999" s="1">
        <v>45770</v>
      </c>
      <c r="D999" t="s">
        <v>5</v>
      </c>
      <c r="E999" t="s">
        <v>52</v>
      </c>
      <c r="F999" t="s">
        <v>7</v>
      </c>
      <c r="G999" t="s">
        <v>31</v>
      </c>
      <c r="H999" t="s">
        <v>32</v>
      </c>
      <c r="I999" s="4">
        <v>1</v>
      </c>
      <c r="J999" s="2">
        <v>121.05</v>
      </c>
      <c r="K999" s="4">
        <v>0</v>
      </c>
      <c r="L999" s="3">
        <v>121.05</v>
      </c>
    </row>
    <row r="1000" spans="1:12" x14ac:dyDescent="0.25">
      <c r="A1000" t="s">
        <v>1977</v>
      </c>
      <c r="B1000" t="s">
        <v>1978</v>
      </c>
      <c r="C1000" s="1">
        <v>45748</v>
      </c>
      <c r="D1000" t="s">
        <v>12</v>
      </c>
      <c r="E1000" t="s">
        <v>60</v>
      </c>
      <c r="F1000" t="s">
        <v>11</v>
      </c>
      <c r="G1000" t="s">
        <v>31</v>
      </c>
      <c r="H1000" t="s">
        <v>32</v>
      </c>
      <c r="I1000" s="4">
        <v>1</v>
      </c>
      <c r="J1000" s="2">
        <v>196.82</v>
      </c>
      <c r="K1000" s="4">
        <v>10</v>
      </c>
      <c r="L1000" s="3">
        <v>186.82</v>
      </c>
    </row>
    <row r="1001" spans="1:12" x14ac:dyDescent="0.25">
      <c r="A1001" t="s">
        <v>1979</v>
      </c>
      <c r="B1001" t="s">
        <v>1980</v>
      </c>
      <c r="C1001" s="1">
        <v>45659</v>
      </c>
      <c r="D1001" t="s">
        <v>5</v>
      </c>
      <c r="E1001" t="s">
        <v>52</v>
      </c>
      <c r="F1001" t="s">
        <v>7</v>
      </c>
      <c r="G1001" t="s">
        <v>31</v>
      </c>
      <c r="H1001" t="s">
        <v>32</v>
      </c>
      <c r="I1001" s="4">
        <v>1</v>
      </c>
      <c r="J1001" s="2">
        <v>307.41000000000003</v>
      </c>
      <c r="K1001" s="4">
        <v>0</v>
      </c>
      <c r="L1001" s="3">
        <v>307.41000000000003</v>
      </c>
    </row>
    <row r="1002" spans="1:12" x14ac:dyDescent="0.25">
      <c r="A1002" t="s">
        <v>1981</v>
      </c>
      <c r="B1002" t="s">
        <v>1982</v>
      </c>
      <c r="C1002" s="1">
        <v>45708</v>
      </c>
      <c r="D1002" t="s">
        <v>12</v>
      </c>
      <c r="E1002" t="s">
        <v>60</v>
      </c>
      <c r="F1002" t="s">
        <v>11</v>
      </c>
      <c r="G1002" t="s">
        <v>29</v>
      </c>
      <c r="H1002" t="s">
        <v>55</v>
      </c>
      <c r="I1002" s="4">
        <v>2</v>
      </c>
      <c r="J1002" s="2">
        <v>279.79000000000002</v>
      </c>
      <c r="K1002" s="4">
        <v>0</v>
      </c>
      <c r="L1002" s="3">
        <v>559.58000000000004</v>
      </c>
    </row>
    <row r="1003" spans="1:12" x14ac:dyDescent="0.25">
      <c r="A1003" t="s">
        <v>1983</v>
      </c>
      <c r="B1003" t="s">
        <v>1524</v>
      </c>
      <c r="C1003" s="1">
        <v>45730</v>
      </c>
      <c r="D1003" t="s">
        <v>293</v>
      </c>
      <c r="E1003" t="s">
        <v>52</v>
      </c>
      <c r="F1003" t="s">
        <v>9</v>
      </c>
      <c r="G1003" t="s">
        <v>27</v>
      </c>
      <c r="H1003" t="s">
        <v>55</v>
      </c>
      <c r="I1003" s="4">
        <v>2</v>
      </c>
      <c r="J1003" s="2">
        <v>319.7</v>
      </c>
      <c r="K1003" s="4">
        <v>0</v>
      </c>
      <c r="L1003" s="3">
        <v>639.39</v>
      </c>
    </row>
    <row r="1004" spans="1:12" x14ac:dyDescent="0.25">
      <c r="A1004" t="s">
        <v>1984</v>
      </c>
      <c r="B1004" t="s">
        <v>1985</v>
      </c>
      <c r="C1004" s="1">
        <v>45759</v>
      </c>
      <c r="D1004" t="s">
        <v>16</v>
      </c>
      <c r="E1004" t="s">
        <v>52</v>
      </c>
      <c r="F1004" t="s">
        <v>9</v>
      </c>
      <c r="G1004" t="s">
        <v>24</v>
      </c>
      <c r="H1004" t="s">
        <v>55</v>
      </c>
      <c r="I1004" s="4">
        <v>1</v>
      </c>
      <c r="J1004" s="2">
        <v>478.78</v>
      </c>
      <c r="K1004" s="4">
        <v>10</v>
      </c>
      <c r="L1004" s="3">
        <v>468.78</v>
      </c>
    </row>
    <row r="1005" spans="1:12" x14ac:dyDescent="0.25">
      <c r="A1005" t="s">
        <v>1986</v>
      </c>
      <c r="B1005" t="s">
        <v>1987</v>
      </c>
      <c r="C1005" s="1">
        <v>45742</v>
      </c>
      <c r="D1005" t="s">
        <v>16</v>
      </c>
      <c r="E1005" t="s">
        <v>52</v>
      </c>
      <c r="F1005" t="s">
        <v>7</v>
      </c>
      <c r="G1005" t="s">
        <v>39</v>
      </c>
      <c r="H1005" t="s">
        <v>37</v>
      </c>
      <c r="I1005" s="4">
        <v>2</v>
      </c>
      <c r="J1005" s="2">
        <v>384.66</v>
      </c>
      <c r="K1005" s="4">
        <v>0</v>
      </c>
      <c r="L1005" s="3">
        <v>769.31</v>
      </c>
    </row>
    <row r="1006" spans="1:12" x14ac:dyDescent="0.25">
      <c r="A1006" t="s">
        <v>1988</v>
      </c>
      <c r="B1006" t="s">
        <v>1985</v>
      </c>
      <c r="C1006" s="1">
        <v>45699</v>
      </c>
      <c r="D1006" t="s">
        <v>16</v>
      </c>
      <c r="E1006" t="s">
        <v>52</v>
      </c>
      <c r="F1006" t="s">
        <v>9</v>
      </c>
      <c r="G1006" t="s">
        <v>29</v>
      </c>
      <c r="H1006" t="s">
        <v>55</v>
      </c>
      <c r="I1006" s="4">
        <v>1</v>
      </c>
      <c r="J1006" s="2">
        <v>262.05</v>
      </c>
      <c r="K1006" s="4">
        <v>0</v>
      </c>
      <c r="L1006" s="3">
        <v>262.05</v>
      </c>
    </row>
    <row r="1007" spans="1:12" x14ac:dyDescent="0.25">
      <c r="A1007" t="s">
        <v>1989</v>
      </c>
      <c r="B1007" t="s">
        <v>1990</v>
      </c>
      <c r="C1007" s="1">
        <v>45780</v>
      </c>
      <c r="D1007" t="s">
        <v>5</v>
      </c>
      <c r="E1007" t="s">
        <v>60</v>
      </c>
      <c r="F1007" t="s">
        <v>11</v>
      </c>
      <c r="G1007" t="s">
        <v>39</v>
      </c>
      <c r="H1007" t="s">
        <v>37</v>
      </c>
      <c r="I1007" s="4">
        <v>1</v>
      </c>
      <c r="J1007" s="2">
        <v>24.97</v>
      </c>
      <c r="K1007" s="4">
        <v>10</v>
      </c>
      <c r="L1007" s="3">
        <v>14.97</v>
      </c>
    </row>
    <row r="1008" spans="1:12" x14ac:dyDescent="0.25">
      <c r="A1008" t="s">
        <v>1991</v>
      </c>
      <c r="B1008" t="s">
        <v>1992</v>
      </c>
      <c r="C1008" s="1">
        <v>45726</v>
      </c>
      <c r="D1008" t="s">
        <v>16</v>
      </c>
      <c r="E1008" t="s">
        <v>52</v>
      </c>
      <c r="F1008" t="s">
        <v>7</v>
      </c>
      <c r="G1008" t="s">
        <v>39</v>
      </c>
      <c r="H1008" t="s">
        <v>37</v>
      </c>
      <c r="I1008" s="4">
        <v>2</v>
      </c>
      <c r="J1008" s="2">
        <v>170.97</v>
      </c>
      <c r="K1008" s="4">
        <v>10</v>
      </c>
      <c r="L1008" s="3">
        <v>331.94</v>
      </c>
    </row>
    <row r="1009" spans="1:12" x14ac:dyDescent="0.25">
      <c r="A1009" t="s">
        <v>1993</v>
      </c>
      <c r="B1009" t="s">
        <v>1994</v>
      </c>
      <c r="C1009" s="1">
        <v>45783</v>
      </c>
      <c r="D1009" t="s">
        <v>16</v>
      </c>
      <c r="E1009" t="s">
        <v>60</v>
      </c>
      <c r="F1009" t="s">
        <v>11</v>
      </c>
      <c r="G1009" t="s">
        <v>39</v>
      </c>
      <c r="H1009" t="s">
        <v>37</v>
      </c>
      <c r="I1009" s="4">
        <v>2</v>
      </c>
      <c r="J1009" s="2">
        <v>75.73</v>
      </c>
      <c r="K1009" s="4">
        <v>0</v>
      </c>
      <c r="L1009" s="3">
        <v>151.46</v>
      </c>
    </row>
    <row r="1010" spans="1:12" x14ac:dyDescent="0.25">
      <c r="A1010" t="s">
        <v>1995</v>
      </c>
      <c r="B1010" t="s">
        <v>1996</v>
      </c>
      <c r="C1010" s="1">
        <v>45832</v>
      </c>
      <c r="D1010" t="s">
        <v>5</v>
      </c>
      <c r="E1010" t="s">
        <v>60</v>
      </c>
      <c r="F1010" t="s">
        <v>11</v>
      </c>
      <c r="G1010" t="s">
        <v>31</v>
      </c>
      <c r="H1010" t="s">
        <v>32</v>
      </c>
      <c r="I1010" s="4">
        <v>2</v>
      </c>
      <c r="J1010" s="2">
        <v>225.28</v>
      </c>
      <c r="K1010" s="4">
        <v>10</v>
      </c>
      <c r="L1010" s="3">
        <v>440.56</v>
      </c>
    </row>
    <row r="1011" spans="1:12" x14ac:dyDescent="0.25">
      <c r="A1011" t="s">
        <v>1997</v>
      </c>
      <c r="B1011" t="s">
        <v>1998</v>
      </c>
      <c r="C1011" s="1">
        <v>45741</v>
      </c>
      <c r="D1011" t="s">
        <v>12</v>
      </c>
      <c r="E1011" t="s">
        <v>52</v>
      </c>
      <c r="F1011" t="s">
        <v>11</v>
      </c>
      <c r="G1011" t="s">
        <v>31</v>
      </c>
      <c r="H1011" t="s">
        <v>32</v>
      </c>
      <c r="I1011" s="4">
        <v>2</v>
      </c>
      <c r="J1011" s="2">
        <v>210.98</v>
      </c>
      <c r="K1011" s="4">
        <v>5</v>
      </c>
      <c r="L1011" s="3">
        <v>416.96</v>
      </c>
    </row>
    <row r="1012" spans="1:12" x14ac:dyDescent="0.25">
      <c r="A1012" t="s">
        <v>1999</v>
      </c>
      <c r="B1012" t="s">
        <v>2000</v>
      </c>
      <c r="C1012" s="1">
        <v>45760</v>
      </c>
      <c r="D1012" t="s">
        <v>16</v>
      </c>
      <c r="E1012" t="s">
        <v>52</v>
      </c>
      <c r="F1012" t="s">
        <v>7</v>
      </c>
      <c r="G1012" t="s">
        <v>31</v>
      </c>
      <c r="H1012" t="s">
        <v>32</v>
      </c>
      <c r="I1012" s="4">
        <v>2</v>
      </c>
      <c r="J1012" s="2">
        <v>132.19999999999999</v>
      </c>
      <c r="K1012" s="4">
        <v>15</v>
      </c>
      <c r="L1012" s="3">
        <v>249.4</v>
      </c>
    </row>
    <row r="1013" spans="1:12" x14ac:dyDescent="0.25">
      <c r="A1013" t="s">
        <v>2001</v>
      </c>
      <c r="B1013" t="s">
        <v>2002</v>
      </c>
      <c r="C1013" s="1">
        <v>45757</v>
      </c>
      <c r="D1013" t="s">
        <v>12</v>
      </c>
      <c r="E1013" t="s">
        <v>60</v>
      </c>
      <c r="F1013" t="s">
        <v>7</v>
      </c>
      <c r="G1013" t="s">
        <v>29</v>
      </c>
      <c r="H1013" t="s">
        <v>55</v>
      </c>
      <c r="I1013" s="4">
        <v>1</v>
      </c>
      <c r="J1013" s="2">
        <v>442.41</v>
      </c>
      <c r="K1013" s="4">
        <v>0</v>
      </c>
      <c r="L1013" s="3">
        <v>442.41</v>
      </c>
    </row>
    <row r="1014" spans="1:12" x14ac:dyDescent="0.25">
      <c r="A1014" t="s">
        <v>2003</v>
      </c>
      <c r="B1014" t="s">
        <v>2004</v>
      </c>
      <c r="C1014" s="1">
        <v>45685</v>
      </c>
      <c r="D1014" t="s">
        <v>12</v>
      </c>
      <c r="E1014" t="s">
        <v>52</v>
      </c>
      <c r="F1014" t="s">
        <v>9</v>
      </c>
      <c r="G1014" t="s">
        <v>39</v>
      </c>
      <c r="H1014" t="s">
        <v>37</v>
      </c>
      <c r="I1014" s="4">
        <v>2</v>
      </c>
      <c r="J1014" s="2">
        <v>376.06</v>
      </c>
      <c r="K1014" s="4">
        <v>0</v>
      </c>
      <c r="L1014" s="3">
        <v>752.11</v>
      </c>
    </row>
    <row r="1015" spans="1:12" x14ac:dyDescent="0.25">
      <c r="A1015" t="s">
        <v>2005</v>
      </c>
      <c r="B1015" t="s">
        <v>2006</v>
      </c>
      <c r="C1015" s="1">
        <v>45690</v>
      </c>
      <c r="D1015" t="s">
        <v>5</v>
      </c>
      <c r="E1015" t="s">
        <v>52</v>
      </c>
      <c r="F1015" t="s">
        <v>11</v>
      </c>
      <c r="G1015" t="s">
        <v>36</v>
      </c>
      <c r="H1015" t="s">
        <v>37</v>
      </c>
      <c r="I1015" s="4">
        <v>2</v>
      </c>
      <c r="J1015" s="2">
        <v>376.45</v>
      </c>
      <c r="K1015" s="4">
        <v>0</v>
      </c>
      <c r="L1015" s="3">
        <v>752.89</v>
      </c>
    </row>
    <row r="1016" spans="1:12" x14ac:dyDescent="0.25">
      <c r="A1016" t="s">
        <v>2007</v>
      </c>
      <c r="B1016" t="s">
        <v>2008</v>
      </c>
      <c r="C1016" s="1">
        <v>45786</v>
      </c>
      <c r="D1016" t="s">
        <v>293</v>
      </c>
      <c r="E1016" t="s">
        <v>52</v>
      </c>
      <c r="F1016" t="s">
        <v>11</v>
      </c>
      <c r="G1016" t="s">
        <v>29</v>
      </c>
      <c r="H1016" t="s">
        <v>55</v>
      </c>
      <c r="I1016" s="4">
        <v>1</v>
      </c>
      <c r="J1016" s="2">
        <v>84.22</v>
      </c>
      <c r="K1016" s="4">
        <v>10</v>
      </c>
      <c r="L1016" s="3">
        <v>74.22</v>
      </c>
    </row>
    <row r="1017" spans="1:12" x14ac:dyDescent="0.25">
      <c r="A1017" t="s">
        <v>2009</v>
      </c>
      <c r="B1017" t="s">
        <v>2010</v>
      </c>
      <c r="C1017" s="1">
        <v>45833</v>
      </c>
      <c r="D1017" t="s">
        <v>12</v>
      </c>
      <c r="E1017" t="s">
        <v>60</v>
      </c>
      <c r="F1017" t="s">
        <v>11</v>
      </c>
      <c r="G1017" t="s">
        <v>34</v>
      </c>
      <c r="H1017" t="s">
        <v>32</v>
      </c>
      <c r="I1017" s="4">
        <v>1</v>
      </c>
      <c r="J1017" s="2">
        <v>60.6</v>
      </c>
      <c r="K1017" s="4">
        <v>0</v>
      </c>
      <c r="L1017" s="3">
        <v>60.6</v>
      </c>
    </row>
    <row r="1018" spans="1:12" x14ac:dyDescent="0.25">
      <c r="A1018" t="s">
        <v>2011</v>
      </c>
      <c r="B1018" t="s">
        <v>2012</v>
      </c>
      <c r="C1018" s="1">
        <v>45831</v>
      </c>
      <c r="D1018" t="s">
        <v>5</v>
      </c>
      <c r="E1018" t="s">
        <v>52</v>
      </c>
      <c r="F1018" t="s">
        <v>7</v>
      </c>
      <c r="G1018" t="s">
        <v>36</v>
      </c>
      <c r="H1018" t="s">
        <v>37</v>
      </c>
      <c r="I1018" s="4">
        <v>1</v>
      </c>
      <c r="J1018" s="2">
        <v>359.15</v>
      </c>
      <c r="K1018" s="4">
        <v>0</v>
      </c>
      <c r="L1018" s="3">
        <v>359.15</v>
      </c>
    </row>
    <row r="1019" spans="1:12" x14ac:dyDescent="0.25">
      <c r="A1019" t="s">
        <v>2013</v>
      </c>
      <c r="B1019" t="s">
        <v>353</v>
      </c>
      <c r="C1019" s="1">
        <v>45767</v>
      </c>
      <c r="D1019" t="s">
        <v>16</v>
      </c>
      <c r="E1019" t="s">
        <v>52</v>
      </c>
      <c r="F1019" t="s">
        <v>7</v>
      </c>
      <c r="G1019" t="s">
        <v>31</v>
      </c>
      <c r="H1019" t="s">
        <v>32</v>
      </c>
      <c r="I1019" s="4">
        <v>1</v>
      </c>
      <c r="J1019" s="2">
        <v>31.43</v>
      </c>
      <c r="K1019" s="4">
        <v>10</v>
      </c>
      <c r="L1019" s="3">
        <v>21.43</v>
      </c>
    </row>
    <row r="1020" spans="1:12" x14ac:dyDescent="0.25">
      <c r="A1020" t="s">
        <v>2014</v>
      </c>
      <c r="B1020" t="s">
        <v>2015</v>
      </c>
      <c r="C1020" s="1">
        <v>45660</v>
      </c>
      <c r="D1020" t="s">
        <v>16</v>
      </c>
      <c r="E1020" t="s">
        <v>60</v>
      </c>
      <c r="F1020" t="s">
        <v>11</v>
      </c>
      <c r="G1020" t="s">
        <v>31</v>
      </c>
      <c r="H1020" t="s">
        <v>32</v>
      </c>
      <c r="I1020" s="4">
        <v>1</v>
      </c>
      <c r="J1020" s="2">
        <v>296.12</v>
      </c>
      <c r="K1020" s="4">
        <v>5</v>
      </c>
      <c r="L1020" s="3">
        <v>291.12</v>
      </c>
    </row>
    <row r="1021" spans="1:12" x14ac:dyDescent="0.25">
      <c r="A1021" t="s">
        <v>2016</v>
      </c>
      <c r="B1021" t="s">
        <v>2017</v>
      </c>
      <c r="C1021" s="1">
        <v>45732</v>
      </c>
      <c r="D1021" t="s">
        <v>16</v>
      </c>
      <c r="E1021" t="s">
        <v>52</v>
      </c>
      <c r="F1021" t="s">
        <v>7</v>
      </c>
      <c r="G1021" t="s">
        <v>34</v>
      </c>
      <c r="H1021" t="s">
        <v>32</v>
      </c>
      <c r="I1021" s="4">
        <v>2</v>
      </c>
      <c r="J1021" s="2">
        <v>305.68</v>
      </c>
      <c r="K1021" s="4">
        <v>10</v>
      </c>
      <c r="L1021" s="3">
        <v>601.35</v>
      </c>
    </row>
    <row r="1022" spans="1:12" x14ac:dyDescent="0.25">
      <c r="A1022" t="s">
        <v>2018</v>
      </c>
      <c r="B1022" t="s">
        <v>2019</v>
      </c>
      <c r="C1022" s="1">
        <v>45679</v>
      </c>
      <c r="D1022" t="s">
        <v>5</v>
      </c>
      <c r="E1022" t="s">
        <v>52</v>
      </c>
      <c r="F1022" t="s">
        <v>11</v>
      </c>
      <c r="G1022" t="s">
        <v>31</v>
      </c>
      <c r="H1022" t="s">
        <v>32</v>
      </c>
      <c r="I1022" s="4">
        <v>1</v>
      </c>
      <c r="J1022" s="2">
        <v>141.88</v>
      </c>
      <c r="K1022" s="4">
        <v>10</v>
      </c>
      <c r="L1022" s="3">
        <v>131.88</v>
      </c>
    </row>
    <row r="1023" spans="1:12" x14ac:dyDescent="0.25">
      <c r="A1023" t="s">
        <v>2020</v>
      </c>
      <c r="B1023" t="s">
        <v>2021</v>
      </c>
      <c r="C1023" s="1">
        <v>45721</v>
      </c>
      <c r="D1023" t="s">
        <v>5</v>
      </c>
      <c r="E1023" t="s">
        <v>52</v>
      </c>
      <c r="F1023" t="s">
        <v>7</v>
      </c>
      <c r="G1023" t="s">
        <v>31</v>
      </c>
      <c r="H1023" t="s">
        <v>32</v>
      </c>
      <c r="I1023" s="4">
        <v>1</v>
      </c>
      <c r="J1023" s="2">
        <v>439.99</v>
      </c>
      <c r="K1023" s="4">
        <v>5</v>
      </c>
      <c r="L1023" s="3">
        <v>434.99</v>
      </c>
    </row>
    <row r="1024" spans="1:12" x14ac:dyDescent="0.25">
      <c r="A1024" t="s">
        <v>2022</v>
      </c>
      <c r="B1024" t="s">
        <v>2023</v>
      </c>
      <c r="C1024" s="1">
        <v>45788</v>
      </c>
      <c r="D1024" t="s">
        <v>12</v>
      </c>
      <c r="E1024" t="s">
        <v>52</v>
      </c>
      <c r="F1024" t="s">
        <v>7</v>
      </c>
      <c r="G1024" t="s">
        <v>39</v>
      </c>
      <c r="H1024" t="s">
        <v>37</v>
      </c>
      <c r="I1024" s="4">
        <v>2</v>
      </c>
      <c r="J1024" s="2">
        <v>269.66000000000003</v>
      </c>
      <c r="K1024" s="4">
        <v>0</v>
      </c>
      <c r="L1024" s="3">
        <v>539.30999999999995</v>
      </c>
    </row>
    <row r="1025" spans="1:12" x14ac:dyDescent="0.25">
      <c r="A1025" t="s">
        <v>2024</v>
      </c>
      <c r="B1025" t="s">
        <v>142</v>
      </c>
      <c r="C1025" s="1">
        <v>45729</v>
      </c>
      <c r="D1025" t="s">
        <v>12</v>
      </c>
      <c r="E1025" t="s">
        <v>52</v>
      </c>
      <c r="F1025" t="s">
        <v>11</v>
      </c>
      <c r="G1025" t="s">
        <v>34</v>
      </c>
      <c r="H1025" t="s">
        <v>32</v>
      </c>
      <c r="I1025" s="4">
        <v>1</v>
      </c>
      <c r="J1025" s="2">
        <v>362.35</v>
      </c>
      <c r="K1025" s="4">
        <v>0</v>
      </c>
      <c r="L1025" s="3">
        <v>362.35</v>
      </c>
    </row>
    <row r="1026" spans="1:12" x14ac:dyDescent="0.25">
      <c r="A1026" t="s">
        <v>2025</v>
      </c>
      <c r="B1026" t="s">
        <v>2026</v>
      </c>
      <c r="C1026" s="1">
        <v>45725</v>
      </c>
      <c r="D1026" t="s">
        <v>16</v>
      </c>
      <c r="E1026" t="s">
        <v>52</v>
      </c>
      <c r="F1026" t="s">
        <v>9</v>
      </c>
      <c r="G1026" t="s">
        <v>27</v>
      </c>
      <c r="H1026" t="s">
        <v>55</v>
      </c>
      <c r="I1026" s="4">
        <v>2</v>
      </c>
      <c r="J1026" s="2">
        <v>27.82</v>
      </c>
      <c r="K1026" s="4">
        <v>10</v>
      </c>
      <c r="L1026" s="3">
        <v>45.63</v>
      </c>
    </row>
    <row r="1027" spans="1:12" x14ac:dyDescent="0.25">
      <c r="A1027" t="s">
        <v>2027</v>
      </c>
      <c r="B1027" t="s">
        <v>2028</v>
      </c>
      <c r="C1027" s="1">
        <v>45721</v>
      </c>
      <c r="D1027" t="s">
        <v>5</v>
      </c>
      <c r="E1027" t="s">
        <v>52</v>
      </c>
      <c r="F1027" t="s">
        <v>9</v>
      </c>
      <c r="G1027" t="s">
        <v>34</v>
      </c>
      <c r="H1027" t="s">
        <v>32</v>
      </c>
      <c r="I1027" s="4">
        <v>2</v>
      </c>
      <c r="J1027" s="2">
        <v>307.45999999999998</v>
      </c>
      <c r="K1027" s="4">
        <v>0</v>
      </c>
      <c r="L1027" s="3">
        <v>614.91</v>
      </c>
    </row>
    <row r="1028" spans="1:12" x14ac:dyDescent="0.25">
      <c r="A1028" t="s">
        <v>2029</v>
      </c>
      <c r="B1028" t="s">
        <v>2030</v>
      </c>
      <c r="C1028" s="1">
        <v>45767</v>
      </c>
      <c r="D1028" t="s">
        <v>12</v>
      </c>
      <c r="E1028" t="s">
        <v>52</v>
      </c>
      <c r="F1028" t="s">
        <v>7</v>
      </c>
      <c r="G1028" t="s">
        <v>36</v>
      </c>
      <c r="H1028" t="s">
        <v>37</v>
      </c>
      <c r="I1028" s="4">
        <v>2</v>
      </c>
      <c r="J1028" s="2">
        <v>109.55</v>
      </c>
      <c r="K1028" s="4">
        <v>5</v>
      </c>
      <c r="L1028" s="3">
        <v>214.1</v>
      </c>
    </row>
    <row r="1029" spans="1:12" x14ac:dyDescent="0.25">
      <c r="A1029" t="s">
        <v>2031</v>
      </c>
      <c r="B1029" t="s">
        <v>2032</v>
      </c>
      <c r="C1029" s="1">
        <v>45838</v>
      </c>
      <c r="D1029" t="s">
        <v>16</v>
      </c>
      <c r="E1029" t="s">
        <v>60</v>
      </c>
      <c r="F1029" t="s">
        <v>9</v>
      </c>
      <c r="G1029" t="s">
        <v>31</v>
      </c>
      <c r="H1029" t="s">
        <v>32</v>
      </c>
      <c r="I1029" s="4">
        <v>2</v>
      </c>
      <c r="J1029" s="2">
        <v>467.92</v>
      </c>
      <c r="K1029" s="4">
        <v>5</v>
      </c>
      <c r="L1029" s="3">
        <v>930.83</v>
      </c>
    </row>
    <row r="1030" spans="1:12" x14ac:dyDescent="0.25">
      <c r="A1030" t="s">
        <v>2033</v>
      </c>
      <c r="B1030" t="s">
        <v>2034</v>
      </c>
      <c r="C1030" s="1">
        <v>45684</v>
      </c>
      <c r="D1030" t="s">
        <v>12</v>
      </c>
      <c r="E1030" t="s">
        <v>52</v>
      </c>
      <c r="F1030" t="s">
        <v>7</v>
      </c>
      <c r="G1030" t="s">
        <v>31</v>
      </c>
      <c r="H1030" t="s">
        <v>32</v>
      </c>
      <c r="I1030" s="4">
        <v>1</v>
      </c>
      <c r="J1030" s="2">
        <v>120.6</v>
      </c>
      <c r="K1030" s="4">
        <v>0</v>
      </c>
      <c r="L1030" s="3">
        <v>120.6</v>
      </c>
    </row>
    <row r="1031" spans="1:12" x14ac:dyDescent="0.25">
      <c r="A1031" t="s">
        <v>2035</v>
      </c>
      <c r="B1031" t="s">
        <v>2036</v>
      </c>
      <c r="C1031" s="1">
        <v>45786</v>
      </c>
      <c r="D1031" t="s">
        <v>5</v>
      </c>
      <c r="E1031" t="s">
        <v>52</v>
      </c>
      <c r="F1031" t="s">
        <v>7</v>
      </c>
      <c r="G1031" t="s">
        <v>31</v>
      </c>
      <c r="H1031" t="s">
        <v>32</v>
      </c>
      <c r="I1031" s="4">
        <v>2</v>
      </c>
      <c r="J1031" s="2">
        <v>133.09</v>
      </c>
      <c r="K1031" s="4">
        <v>15</v>
      </c>
      <c r="L1031" s="3">
        <v>251.18</v>
      </c>
    </row>
    <row r="1032" spans="1:12" x14ac:dyDescent="0.25">
      <c r="A1032" t="s">
        <v>2037</v>
      </c>
      <c r="B1032" t="s">
        <v>2038</v>
      </c>
      <c r="C1032" s="1">
        <v>45706</v>
      </c>
      <c r="D1032" t="s">
        <v>16</v>
      </c>
      <c r="E1032" t="s">
        <v>52</v>
      </c>
      <c r="F1032" t="s">
        <v>11</v>
      </c>
      <c r="G1032" t="s">
        <v>39</v>
      </c>
      <c r="H1032" t="s">
        <v>37</v>
      </c>
      <c r="I1032" s="4">
        <v>2</v>
      </c>
      <c r="J1032" s="2">
        <v>86.13</v>
      </c>
      <c r="K1032" s="4">
        <v>15</v>
      </c>
      <c r="L1032" s="3">
        <v>157.26</v>
      </c>
    </row>
    <row r="1033" spans="1:12" x14ac:dyDescent="0.25">
      <c r="A1033" t="s">
        <v>2039</v>
      </c>
      <c r="B1033" t="s">
        <v>2040</v>
      </c>
      <c r="C1033" s="1">
        <v>45809</v>
      </c>
      <c r="D1033" t="s">
        <v>5</v>
      </c>
      <c r="E1033" t="s">
        <v>60</v>
      </c>
      <c r="F1033" t="s">
        <v>7</v>
      </c>
      <c r="G1033" t="s">
        <v>27</v>
      </c>
      <c r="H1033" t="s">
        <v>55</v>
      </c>
      <c r="I1033" s="4">
        <v>2</v>
      </c>
      <c r="J1033" s="2">
        <v>73.12</v>
      </c>
      <c r="K1033" s="4">
        <v>10</v>
      </c>
      <c r="L1033" s="3">
        <v>136.22999999999999</v>
      </c>
    </row>
    <row r="1034" spans="1:12" x14ac:dyDescent="0.25">
      <c r="A1034" t="s">
        <v>2041</v>
      </c>
      <c r="B1034" t="s">
        <v>2042</v>
      </c>
      <c r="C1034" s="1">
        <v>45696</v>
      </c>
      <c r="D1034" t="s">
        <v>5</v>
      </c>
      <c r="E1034" t="s">
        <v>60</v>
      </c>
      <c r="F1034" t="s">
        <v>9</v>
      </c>
      <c r="G1034" t="s">
        <v>36</v>
      </c>
      <c r="H1034" t="s">
        <v>37</v>
      </c>
      <c r="I1034" s="4">
        <v>2</v>
      </c>
      <c r="J1034" s="2">
        <v>380.55</v>
      </c>
      <c r="K1034" s="4">
        <v>5</v>
      </c>
      <c r="L1034" s="3">
        <v>756.09</v>
      </c>
    </row>
    <row r="1035" spans="1:12" x14ac:dyDescent="0.25">
      <c r="A1035" t="s">
        <v>2043</v>
      </c>
      <c r="B1035" t="s">
        <v>2044</v>
      </c>
      <c r="C1035" s="1">
        <v>45691</v>
      </c>
      <c r="D1035" t="s">
        <v>16</v>
      </c>
      <c r="E1035" t="s">
        <v>60</v>
      </c>
      <c r="F1035" t="s">
        <v>11</v>
      </c>
      <c r="G1035" t="s">
        <v>24</v>
      </c>
      <c r="H1035" t="s">
        <v>55</v>
      </c>
      <c r="I1035" s="4">
        <v>1</v>
      </c>
      <c r="J1035" s="2">
        <v>195.93</v>
      </c>
      <c r="K1035" s="4">
        <v>5</v>
      </c>
      <c r="L1035" s="3">
        <v>190.93</v>
      </c>
    </row>
    <row r="1036" spans="1:12" x14ac:dyDescent="0.25">
      <c r="A1036" t="s">
        <v>2045</v>
      </c>
      <c r="B1036" t="s">
        <v>979</v>
      </c>
      <c r="C1036" s="1">
        <v>45728</v>
      </c>
      <c r="D1036" t="s">
        <v>12</v>
      </c>
      <c r="E1036" t="s">
        <v>52</v>
      </c>
      <c r="F1036" t="s">
        <v>9</v>
      </c>
      <c r="G1036" t="s">
        <v>34</v>
      </c>
      <c r="H1036" t="s">
        <v>32</v>
      </c>
      <c r="I1036" s="4">
        <v>1</v>
      </c>
      <c r="J1036" s="2">
        <v>380.17</v>
      </c>
      <c r="K1036" s="4">
        <v>0</v>
      </c>
      <c r="L1036" s="3">
        <v>380.17</v>
      </c>
    </row>
    <row r="1037" spans="1:12" x14ac:dyDescent="0.25">
      <c r="A1037" t="s">
        <v>2046</v>
      </c>
      <c r="B1037" t="s">
        <v>2047</v>
      </c>
      <c r="C1037" s="1">
        <v>45695</v>
      </c>
      <c r="D1037" t="s">
        <v>12</v>
      </c>
      <c r="E1037" t="s">
        <v>52</v>
      </c>
      <c r="F1037" t="s">
        <v>11</v>
      </c>
      <c r="G1037" t="s">
        <v>39</v>
      </c>
      <c r="H1037" t="s">
        <v>37</v>
      </c>
      <c r="I1037" s="4">
        <v>1</v>
      </c>
      <c r="J1037" s="2">
        <v>348.6</v>
      </c>
      <c r="K1037" s="4">
        <v>0</v>
      </c>
      <c r="L1037" s="3">
        <v>348.6</v>
      </c>
    </row>
    <row r="1038" spans="1:12" x14ac:dyDescent="0.25">
      <c r="A1038" t="s">
        <v>2048</v>
      </c>
      <c r="B1038" t="s">
        <v>861</v>
      </c>
      <c r="C1038" s="1">
        <v>45815</v>
      </c>
      <c r="D1038" t="s">
        <v>16</v>
      </c>
      <c r="E1038" t="s">
        <v>52</v>
      </c>
      <c r="F1038" t="s">
        <v>7</v>
      </c>
      <c r="G1038" t="s">
        <v>36</v>
      </c>
      <c r="H1038" t="s">
        <v>37</v>
      </c>
      <c r="I1038" s="4">
        <v>2</v>
      </c>
      <c r="J1038" s="2">
        <v>31.69</v>
      </c>
      <c r="K1038" s="4">
        <v>5</v>
      </c>
      <c r="L1038" s="3">
        <v>58.37</v>
      </c>
    </row>
    <row r="1039" spans="1:12" x14ac:dyDescent="0.25">
      <c r="A1039" t="s">
        <v>2049</v>
      </c>
      <c r="B1039" t="s">
        <v>2050</v>
      </c>
      <c r="C1039" s="1">
        <v>45671</v>
      </c>
      <c r="D1039" t="s">
        <v>12</v>
      </c>
      <c r="E1039" t="s">
        <v>52</v>
      </c>
      <c r="F1039" t="s">
        <v>7</v>
      </c>
      <c r="G1039" t="s">
        <v>36</v>
      </c>
      <c r="H1039" t="s">
        <v>37</v>
      </c>
      <c r="I1039" s="4">
        <v>2</v>
      </c>
      <c r="J1039" s="2">
        <v>274.74</v>
      </c>
      <c r="K1039" s="4">
        <v>10</v>
      </c>
      <c r="L1039" s="3">
        <v>539.47</v>
      </c>
    </row>
    <row r="1040" spans="1:12" x14ac:dyDescent="0.25">
      <c r="A1040" t="s">
        <v>2051</v>
      </c>
      <c r="B1040" t="s">
        <v>1522</v>
      </c>
      <c r="C1040" s="1">
        <v>45792</v>
      </c>
      <c r="D1040" t="s">
        <v>16</v>
      </c>
      <c r="E1040" t="s">
        <v>60</v>
      </c>
      <c r="F1040" t="s">
        <v>7</v>
      </c>
      <c r="G1040" t="s">
        <v>39</v>
      </c>
      <c r="H1040" t="s">
        <v>37</v>
      </c>
      <c r="I1040" s="4">
        <v>1</v>
      </c>
      <c r="J1040" s="2">
        <v>199.36</v>
      </c>
      <c r="K1040" s="4">
        <v>0</v>
      </c>
      <c r="L1040" s="3">
        <v>199.36</v>
      </c>
    </row>
    <row r="1041" spans="1:12" x14ac:dyDescent="0.25">
      <c r="A1041" t="s">
        <v>2052</v>
      </c>
      <c r="B1041" t="s">
        <v>2053</v>
      </c>
      <c r="C1041" s="1">
        <v>45820</v>
      </c>
      <c r="D1041" t="s">
        <v>5</v>
      </c>
      <c r="E1041" t="s">
        <v>52</v>
      </c>
      <c r="F1041" t="s">
        <v>11</v>
      </c>
      <c r="G1041" t="s">
        <v>24</v>
      </c>
      <c r="H1041" t="s">
        <v>55</v>
      </c>
      <c r="I1041" s="4">
        <v>2</v>
      </c>
      <c r="J1041" s="2">
        <v>367.77</v>
      </c>
      <c r="K1041" s="4">
        <v>10</v>
      </c>
      <c r="L1041" s="3">
        <v>725.54</v>
      </c>
    </row>
    <row r="1042" spans="1:12" x14ac:dyDescent="0.25">
      <c r="A1042" t="s">
        <v>2054</v>
      </c>
      <c r="B1042" t="s">
        <v>685</v>
      </c>
      <c r="C1042" s="1">
        <v>45714</v>
      </c>
      <c r="D1042" t="s">
        <v>16</v>
      </c>
      <c r="E1042" t="s">
        <v>60</v>
      </c>
      <c r="F1042" t="s">
        <v>9</v>
      </c>
      <c r="G1042" t="s">
        <v>39</v>
      </c>
      <c r="H1042" t="s">
        <v>37</v>
      </c>
      <c r="I1042" s="4">
        <v>2</v>
      </c>
      <c r="J1042" s="2">
        <v>397.86</v>
      </c>
      <c r="K1042" s="4">
        <v>0</v>
      </c>
      <c r="L1042" s="3">
        <v>795.72</v>
      </c>
    </row>
    <row r="1043" spans="1:12" x14ac:dyDescent="0.25">
      <c r="A1043" t="s">
        <v>2055</v>
      </c>
      <c r="B1043" t="s">
        <v>2056</v>
      </c>
      <c r="C1043" s="1">
        <v>45780</v>
      </c>
      <c r="D1043" t="s">
        <v>65</v>
      </c>
      <c r="E1043" t="s">
        <v>60</v>
      </c>
      <c r="F1043" t="s">
        <v>7</v>
      </c>
      <c r="G1043" t="s">
        <v>31</v>
      </c>
      <c r="H1043" t="s">
        <v>32</v>
      </c>
      <c r="I1043" s="4">
        <v>1</v>
      </c>
      <c r="J1043" s="2">
        <v>82.47</v>
      </c>
      <c r="K1043" s="4">
        <v>0</v>
      </c>
      <c r="L1043" s="3">
        <v>82.47</v>
      </c>
    </row>
    <row r="1044" spans="1:12" x14ac:dyDescent="0.25">
      <c r="A1044" t="s">
        <v>2057</v>
      </c>
      <c r="B1044" t="s">
        <v>2058</v>
      </c>
      <c r="C1044" s="1">
        <v>45767</v>
      </c>
      <c r="D1044" t="s">
        <v>12</v>
      </c>
      <c r="E1044" t="s">
        <v>60</v>
      </c>
      <c r="F1044" t="s">
        <v>11</v>
      </c>
      <c r="G1044" t="s">
        <v>36</v>
      </c>
      <c r="H1044" t="s">
        <v>37</v>
      </c>
      <c r="I1044" s="4">
        <v>2</v>
      </c>
      <c r="J1044" s="2">
        <v>254.78</v>
      </c>
      <c r="K1044" s="4">
        <v>10</v>
      </c>
      <c r="L1044" s="3">
        <v>499.55</v>
      </c>
    </row>
    <row r="1045" spans="1:12" x14ac:dyDescent="0.25">
      <c r="A1045" t="s">
        <v>2059</v>
      </c>
      <c r="B1045" t="s">
        <v>2060</v>
      </c>
      <c r="C1045" s="1">
        <v>45735</v>
      </c>
      <c r="D1045" t="s">
        <v>16</v>
      </c>
      <c r="E1045" t="s">
        <v>60</v>
      </c>
      <c r="F1045" t="s">
        <v>9</v>
      </c>
      <c r="G1045" t="s">
        <v>39</v>
      </c>
      <c r="H1045" t="s">
        <v>37</v>
      </c>
      <c r="I1045" s="4">
        <v>1</v>
      </c>
      <c r="J1045" s="2">
        <v>379.18</v>
      </c>
      <c r="K1045" s="4">
        <v>0</v>
      </c>
      <c r="L1045" s="3">
        <v>379.18</v>
      </c>
    </row>
    <row r="1046" spans="1:12" x14ac:dyDescent="0.25">
      <c r="A1046" t="s">
        <v>2061</v>
      </c>
      <c r="B1046" t="s">
        <v>799</v>
      </c>
      <c r="C1046" s="1">
        <v>45751</v>
      </c>
      <c r="D1046" t="s">
        <v>16</v>
      </c>
      <c r="E1046" t="s">
        <v>60</v>
      </c>
      <c r="F1046" t="s">
        <v>11</v>
      </c>
      <c r="G1046" t="s">
        <v>27</v>
      </c>
      <c r="H1046" t="s">
        <v>55</v>
      </c>
      <c r="I1046" s="4">
        <v>1</v>
      </c>
      <c r="J1046" s="2">
        <v>389.43</v>
      </c>
      <c r="K1046" s="4">
        <v>10</v>
      </c>
      <c r="L1046" s="3">
        <v>379.43</v>
      </c>
    </row>
    <row r="1047" spans="1:12" x14ac:dyDescent="0.25">
      <c r="A1047" t="s">
        <v>2062</v>
      </c>
      <c r="B1047" t="s">
        <v>2063</v>
      </c>
      <c r="C1047" s="1">
        <v>45747</v>
      </c>
      <c r="D1047" t="s">
        <v>5</v>
      </c>
      <c r="E1047" t="s">
        <v>60</v>
      </c>
      <c r="F1047" t="s">
        <v>7</v>
      </c>
      <c r="G1047" t="s">
        <v>39</v>
      </c>
      <c r="H1047" t="s">
        <v>37</v>
      </c>
      <c r="I1047" s="4">
        <v>2</v>
      </c>
      <c r="J1047" s="2">
        <v>455.98</v>
      </c>
      <c r="K1047" s="4">
        <v>0</v>
      </c>
      <c r="L1047" s="3">
        <v>911.96</v>
      </c>
    </row>
    <row r="1048" spans="1:12" x14ac:dyDescent="0.25">
      <c r="A1048" t="s">
        <v>2064</v>
      </c>
      <c r="B1048" t="s">
        <v>2065</v>
      </c>
      <c r="C1048" s="1">
        <v>45721</v>
      </c>
      <c r="D1048" t="s">
        <v>5</v>
      </c>
      <c r="E1048" t="s">
        <v>52</v>
      </c>
      <c r="F1048" t="s">
        <v>7</v>
      </c>
      <c r="G1048" t="s">
        <v>36</v>
      </c>
      <c r="H1048" t="s">
        <v>37</v>
      </c>
      <c r="I1048" s="4">
        <v>2</v>
      </c>
      <c r="J1048" s="2">
        <v>43.86</v>
      </c>
      <c r="K1048" s="4">
        <v>10</v>
      </c>
      <c r="L1048" s="3">
        <v>77.72</v>
      </c>
    </row>
    <row r="1049" spans="1:12" x14ac:dyDescent="0.25">
      <c r="A1049" t="s">
        <v>2066</v>
      </c>
      <c r="B1049" t="s">
        <v>562</v>
      </c>
      <c r="C1049" s="1">
        <v>45670</v>
      </c>
      <c r="D1049" t="s">
        <v>5</v>
      </c>
      <c r="E1049" t="s">
        <v>60</v>
      </c>
      <c r="F1049" t="s">
        <v>11</v>
      </c>
      <c r="G1049" t="s">
        <v>36</v>
      </c>
      <c r="H1049" t="s">
        <v>37</v>
      </c>
      <c r="I1049" s="4">
        <v>1</v>
      </c>
      <c r="J1049" s="2">
        <v>384.63</v>
      </c>
      <c r="K1049" s="4">
        <v>0</v>
      </c>
      <c r="L1049" s="3">
        <v>384.63</v>
      </c>
    </row>
    <row r="1050" spans="1:12" x14ac:dyDescent="0.25">
      <c r="A1050" t="s">
        <v>2067</v>
      </c>
      <c r="B1050" t="s">
        <v>2068</v>
      </c>
      <c r="C1050" s="1">
        <v>45658</v>
      </c>
      <c r="D1050" t="s">
        <v>110</v>
      </c>
      <c r="E1050" t="s">
        <v>52</v>
      </c>
      <c r="F1050" t="s">
        <v>9</v>
      </c>
      <c r="G1050" t="s">
        <v>29</v>
      </c>
      <c r="H1050" t="s">
        <v>55</v>
      </c>
      <c r="I1050" s="4">
        <v>1</v>
      </c>
      <c r="J1050" s="2">
        <v>36.14</v>
      </c>
      <c r="K1050" s="4">
        <v>0</v>
      </c>
      <c r="L1050" s="3">
        <v>36.14</v>
      </c>
    </row>
    <row r="1051" spans="1:12" x14ac:dyDescent="0.25">
      <c r="A1051" t="s">
        <v>2069</v>
      </c>
      <c r="B1051" t="s">
        <v>2070</v>
      </c>
      <c r="C1051" s="1">
        <v>45740</v>
      </c>
      <c r="D1051" t="s">
        <v>5</v>
      </c>
      <c r="E1051" t="s">
        <v>52</v>
      </c>
      <c r="F1051" t="s">
        <v>11</v>
      </c>
      <c r="G1051" t="s">
        <v>39</v>
      </c>
      <c r="H1051" t="s">
        <v>37</v>
      </c>
      <c r="I1051" s="4">
        <v>1</v>
      </c>
      <c r="J1051" s="2">
        <v>247.86</v>
      </c>
      <c r="K1051" s="4">
        <v>10</v>
      </c>
      <c r="L1051" s="3">
        <v>237.86</v>
      </c>
    </row>
    <row r="1052" spans="1:12" x14ac:dyDescent="0.25">
      <c r="A1052" t="s">
        <v>2071</v>
      </c>
      <c r="B1052" t="s">
        <v>2072</v>
      </c>
      <c r="C1052" s="1">
        <v>45778</v>
      </c>
      <c r="D1052" t="s">
        <v>12</v>
      </c>
      <c r="E1052" t="s">
        <v>52</v>
      </c>
      <c r="F1052" t="s">
        <v>9</v>
      </c>
      <c r="G1052" t="s">
        <v>36</v>
      </c>
      <c r="H1052" t="s">
        <v>37</v>
      </c>
      <c r="I1052" s="4">
        <v>2</v>
      </c>
      <c r="J1052" s="2">
        <v>287.61</v>
      </c>
      <c r="K1052" s="4">
        <v>15</v>
      </c>
      <c r="L1052" s="3">
        <v>560.21</v>
      </c>
    </row>
    <row r="1053" spans="1:12" x14ac:dyDescent="0.25">
      <c r="A1053" t="s">
        <v>2073</v>
      </c>
      <c r="B1053" t="s">
        <v>2074</v>
      </c>
      <c r="C1053" s="1">
        <v>45813</v>
      </c>
      <c r="D1053" t="s">
        <v>12</v>
      </c>
      <c r="E1053" t="s">
        <v>52</v>
      </c>
      <c r="F1053" t="s">
        <v>9</v>
      </c>
      <c r="G1053" t="s">
        <v>39</v>
      </c>
      <c r="H1053" t="s">
        <v>37</v>
      </c>
      <c r="I1053" s="4">
        <v>2</v>
      </c>
      <c r="J1053" s="2">
        <v>232.3</v>
      </c>
      <c r="K1053" s="4">
        <v>5</v>
      </c>
      <c r="L1053" s="3">
        <v>459.59</v>
      </c>
    </row>
    <row r="1054" spans="1:12" x14ac:dyDescent="0.25">
      <c r="A1054" t="s">
        <v>2075</v>
      </c>
      <c r="B1054" t="s">
        <v>2076</v>
      </c>
      <c r="C1054" s="1">
        <v>45705</v>
      </c>
      <c r="D1054" t="s">
        <v>5</v>
      </c>
      <c r="E1054" t="s">
        <v>60</v>
      </c>
      <c r="F1054" t="s">
        <v>7</v>
      </c>
      <c r="G1054" t="s">
        <v>39</v>
      </c>
      <c r="H1054" t="s">
        <v>37</v>
      </c>
      <c r="I1054" s="4">
        <v>1</v>
      </c>
      <c r="J1054" s="2">
        <v>364.1</v>
      </c>
      <c r="K1054" s="4">
        <v>15</v>
      </c>
      <c r="L1054" s="3">
        <v>349.1</v>
      </c>
    </row>
    <row r="1055" spans="1:12" x14ac:dyDescent="0.25">
      <c r="A1055" t="s">
        <v>2077</v>
      </c>
      <c r="B1055" t="s">
        <v>2078</v>
      </c>
      <c r="C1055" s="1">
        <v>45783</v>
      </c>
      <c r="D1055" t="s">
        <v>12</v>
      </c>
      <c r="E1055" t="s">
        <v>52</v>
      </c>
      <c r="F1055" t="s">
        <v>7</v>
      </c>
      <c r="G1055" t="s">
        <v>27</v>
      </c>
      <c r="H1055" t="s">
        <v>55</v>
      </c>
      <c r="I1055" s="4">
        <v>1</v>
      </c>
      <c r="J1055" s="2">
        <v>35.65</v>
      </c>
      <c r="K1055" s="4">
        <v>0</v>
      </c>
      <c r="L1055" s="3">
        <v>35.65</v>
      </c>
    </row>
    <row r="1056" spans="1:12" x14ac:dyDescent="0.25">
      <c r="A1056" t="s">
        <v>2079</v>
      </c>
      <c r="B1056" t="s">
        <v>2080</v>
      </c>
      <c r="C1056" s="1">
        <v>45735</v>
      </c>
      <c r="D1056" t="s">
        <v>12</v>
      </c>
      <c r="E1056" t="s">
        <v>60</v>
      </c>
      <c r="F1056" t="s">
        <v>7</v>
      </c>
      <c r="G1056" t="s">
        <v>24</v>
      </c>
      <c r="H1056" t="s">
        <v>55</v>
      </c>
      <c r="I1056" s="4">
        <v>2</v>
      </c>
      <c r="J1056" s="2">
        <v>357.82</v>
      </c>
      <c r="K1056" s="4">
        <v>15</v>
      </c>
      <c r="L1056" s="3">
        <v>700.64</v>
      </c>
    </row>
    <row r="1057" spans="1:12" x14ac:dyDescent="0.25">
      <c r="A1057" t="s">
        <v>2081</v>
      </c>
      <c r="B1057" t="s">
        <v>2082</v>
      </c>
      <c r="C1057" s="1">
        <v>45829</v>
      </c>
      <c r="D1057" t="s">
        <v>110</v>
      </c>
      <c r="E1057" t="s">
        <v>52</v>
      </c>
      <c r="F1057" t="s">
        <v>9</v>
      </c>
      <c r="G1057" t="s">
        <v>39</v>
      </c>
      <c r="H1057" t="s">
        <v>37</v>
      </c>
      <c r="I1057" s="4">
        <v>2</v>
      </c>
      <c r="J1057" s="2">
        <v>93.47</v>
      </c>
      <c r="K1057" s="4">
        <v>15</v>
      </c>
      <c r="L1057" s="3">
        <v>171.95</v>
      </c>
    </row>
    <row r="1058" spans="1:12" x14ac:dyDescent="0.25">
      <c r="A1058" t="s">
        <v>2083</v>
      </c>
      <c r="B1058" t="s">
        <v>2084</v>
      </c>
      <c r="C1058" s="1">
        <v>45799</v>
      </c>
      <c r="D1058" t="s">
        <v>16</v>
      </c>
      <c r="E1058" t="s">
        <v>60</v>
      </c>
      <c r="F1058" t="s">
        <v>11</v>
      </c>
      <c r="G1058" t="s">
        <v>34</v>
      </c>
      <c r="H1058" t="s">
        <v>32</v>
      </c>
      <c r="I1058" s="4">
        <v>1</v>
      </c>
      <c r="J1058" s="2">
        <v>204.36</v>
      </c>
      <c r="K1058" s="4">
        <v>0</v>
      </c>
      <c r="L1058" s="3">
        <v>204.36</v>
      </c>
    </row>
    <row r="1059" spans="1:12" x14ac:dyDescent="0.25">
      <c r="A1059" t="s">
        <v>2085</v>
      </c>
      <c r="B1059" t="s">
        <v>2086</v>
      </c>
      <c r="C1059" s="1">
        <v>45691</v>
      </c>
      <c r="D1059" t="s">
        <v>5</v>
      </c>
      <c r="E1059" t="s">
        <v>52</v>
      </c>
      <c r="F1059" t="s">
        <v>7</v>
      </c>
      <c r="G1059" t="s">
        <v>34</v>
      </c>
      <c r="H1059" t="s">
        <v>32</v>
      </c>
      <c r="I1059" s="4">
        <v>2</v>
      </c>
      <c r="J1059" s="2">
        <v>343.54</v>
      </c>
      <c r="K1059" s="4">
        <v>5</v>
      </c>
      <c r="L1059" s="3">
        <v>682.09</v>
      </c>
    </row>
    <row r="1060" spans="1:12" x14ac:dyDescent="0.25">
      <c r="A1060" t="s">
        <v>2087</v>
      </c>
      <c r="B1060" t="s">
        <v>2088</v>
      </c>
      <c r="C1060" s="1">
        <v>45750</v>
      </c>
      <c r="D1060" t="s">
        <v>12</v>
      </c>
      <c r="E1060" t="s">
        <v>60</v>
      </c>
      <c r="F1060" t="s">
        <v>9</v>
      </c>
      <c r="G1060" t="s">
        <v>29</v>
      </c>
      <c r="H1060" t="s">
        <v>55</v>
      </c>
      <c r="I1060" s="4">
        <v>1</v>
      </c>
      <c r="J1060" s="2">
        <v>266.19</v>
      </c>
      <c r="K1060" s="4">
        <v>10</v>
      </c>
      <c r="L1060" s="3">
        <v>256.19</v>
      </c>
    </row>
    <row r="1061" spans="1:12" x14ac:dyDescent="0.25">
      <c r="A1061" t="s">
        <v>2089</v>
      </c>
      <c r="B1061" t="s">
        <v>2090</v>
      </c>
      <c r="C1061" s="1">
        <v>45808</v>
      </c>
      <c r="D1061" t="s">
        <v>12</v>
      </c>
      <c r="E1061" t="s">
        <v>52</v>
      </c>
      <c r="F1061" t="s">
        <v>9</v>
      </c>
      <c r="G1061" t="s">
        <v>39</v>
      </c>
      <c r="H1061" t="s">
        <v>37</v>
      </c>
      <c r="I1061" s="4">
        <v>2</v>
      </c>
      <c r="J1061" s="2">
        <v>221.26</v>
      </c>
      <c r="K1061" s="4">
        <v>5</v>
      </c>
      <c r="L1061" s="3">
        <v>437.53</v>
      </c>
    </row>
    <row r="1062" spans="1:12" x14ac:dyDescent="0.25">
      <c r="A1062" t="s">
        <v>2091</v>
      </c>
      <c r="B1062" t="s">
        <v>2092</v>
      </c>
      <c r="C1062" s="1">
        <v>45753</v>
      </c>
      <c r="D1062" t="s">
        <v>12</v>
      </c>
      <c r="E1062" t="s">
        <v>52</v>
      </c>
      <c r="F1062" t="s">
        <v>7</v>
      </c>
      <c r="G1062" t="s">
        <v>27</v>
      </c>
      <c r="H1062" t="s">
        <v>55</v>
      </c>
      <c r="I1062" s="4">
        <v>2</v>
      </c>
      <c r="J1062" s="2">
        <v>331.04</v>
      </c>
      <c r="K1062" s="4">
        <v>0</v>
      </c>
      <c r="L1062" s="3">
        <v>662.07</v>
      </c>
    </row>
    <row r="1063" spans="1:12" x14ac:dyDescent="0.25">
      <c r="A1063" t="s">
        <v>2093</v>
      </c>
      <c r="B1063" t="s">
        <v>2094</v>
      </c>
      <c r="C1063" s="1">
        <v>45728</v>
      </c>
      <c r="D1063" t="s">
        <v>12</v>
      </c>
      <c r="E1063" t="s">
        <v>60</v>
      </c>
      <c r="F1063" t="s">
        <v>9</v>
      </c>
      <c r="G1063" t="s">
        <v>31</v>
      </c>
      <c r="H1063" t="s">
        <v>32</v>
      </c>
      <c r="I1063" s="4">
        <v>2</v>
      </c>
      <c r="J1063" s="2">
        <v>377.02</v>
      </c>
      <c r="K1063" s="4">
        <v>10</v>
      </c>
      <c r="L1063" s="3">
        <v>744.04</v>
      </c>
    </row>
    <row r="1064" spans="1:12" x14ac:dyDescent="0.25">
      <c r="A1064" t="s">
        <v>2095</v>
      </c>
      <c r="B1064" t="s">
        <v>2096</v>
      </c>
      <c r="C1064" s="1">
        <v>45756</v>
      </c>
      <c r="D1064" t="s">
        <v>65</v>
      </c>
      <c r="E1064" t="s">
        <v>52</v>
      </c>
      <c r="F1064" t="s">
        <v>11</v>
      </c>
      <c r="G1064" t="s">
        <v>24</v>
      </c>
      <c r="H1064" t="s">
        <v>55</v>
      </c>
      <c r="I1064" s="4">
        <v>1</v>
      </c>
      <c r="J1064" s="2">
        <v>159.97</v>
      </c>
      <c r="K1064" s="4">
        <v>5</v>
      </c>
      <c r="L1064" s="3">
        <v>154.97</v>
      </c>
    </row>
    <row r="1065" spans="1:12" x14ac:dyDescent="0.25">
      <c r="A1065" t="s">
        <v>2097</v>
      </c>
      <c r="B1065" t="s">
        <v>2098</v>
      </c>
      <c r="C1065" s="1">
        <v>45685</v>
      </c>
      <c r="D1065" t="s">
        <v>16</v>
      </c>
      <c r="E1065" t="s">
        <v>52</v>
      </c>
      <c r="F1065" t="s">
        <v>9</v>
      </c>
      <c r="G1065" t="s">
        <v>36</v>
      </c>
      <c r="H1065" t="s">
        <v>37</v>
      </c>
      <c r="I1065" s="4">
        <v>1</v>
      </c>
      <c r="J1065" s="2">
        <v>218.36</v>
      </c>
      <c r="K1065" s="4">
        <v>0</v>
      </c>
      <c r="L1065" s="3">
        <v>218.36</v>
      </c>
    </row>
    <row r="1066" spans="1:12" x14ac:dyDescent="0.25">
      <c r="A1066" t="s">
        <v>2099</v>
      </c>
      <c r="B1066" t="s">
        <v>784</v>
      </c>
      <c r="C1066" s="1">
        <v>45812</v>
      </c>
      <c r="D1066" t="s">
        <v>16</v>
      </c>
      <c r="E1066" t="s">
        <v>52</v>
      </c>
      <c r="F1066" t="s">
        <v>11</v>
      </c>
      <c r="G1066" t="s">
        <v>31</v>
      </c>
      <c r="H1066" t="s">
        <v>32</v>
      </c>
      <c r="I1066" s="4">
        <v>1</v>
      </c>
      <c r="J1066" s="2">
        <v>87.11</v>
      </c>
      <c r="K1066" s="4">
        <v>0</v>
      </c>
      <c r="L1066" s="3">
        <v>87.11</v>
      </c>
    </row>
    <row r="1067" spans="1:12" x14ac:dyDescent="0.25">
      <c r="A1067" t="s">
        <v>2100</v>
      </c>
      <c r="B1067" t="s">
        <v>2101</v>
      </c>
      <c r="C1067" s="1">
        <v>45808</v>
      </c>
      <c r="D1067" t="s">
        <v>12</v>
      </c>
      <c r="E1067" t="s">
        <v>60</v>
      </c>
      <c r="F1067" t="s">
        <v>9</v>
      </c>
      <c r="G1067" t="s">
        <v>34</v>
      </c>
      <c r="H1067" t="s">
        <v>32</v>
      </c>
      <c r="I1067" s="4">
        <v>1</v>
      </c>
      <c r="J1067" s="2">
        <v>117.99</v>
      </c>
      <c r="K1067" s="4">
        <v>10</v>
      </c>
      <c r="L1067" s="3">
        <v>107.99</v>
      </c>
    </row>
    <row r="1068" spans="1:12" x14ac:dyDescent="0.25">
      <c r="A1068" t="s">
        <v>2102</v>
      </c>
      <c r="B1068" t="s">
        <v>2103</v>
      </c>
      <c r="C1068" s="1">
        <v>45825</v>
      </c>
      <c r="D1068" t="s">
        <v>5</v>
      </c>
      <c r="E1068" t="s">
        <v>52</v>
      </c>
      <c r="F1068" t="s">
        <v>7</v>
      </c>
      <c r="G1068" t="s">
        <v>34</v>
      </c>
      <c r="H1068" t="s">
        <v>32</v>
      </c>
      <c r="I1068" s="4">
        <v>2</v>
      </c>
      <c r="J1068" s="2">
        <v>26.83</v>
      </c>
      <c r="K1068" s="4">
        <v>5</v>
      </c>
      <c r="L1068" s="3">
        <v>48.66</v>
      </c>
    </row>
    <row r="1069" spans="1:12" x14ac:dyDescent="0.25">
      <c r="A1069" t="s">
        <v>2104</v>
      </c>
      <c r="B1069" t="s">
        <v>2068</v>
      </c>
      <c r="C1069" s="1">
        <v>45707</v>
      </c>
      <c r="D1069" t="s">
        <v>12</v>
      </c>
      <c r="E1069" t="s">
        <v>52</v>
      </c>
      <c r="F1069" t="s">
        <v>7</v>
      </c>
      <c r="G1069" t="s">
        <v>31</v>
      </c>
      <c r="H1069" t="s">
        <v>32</v>
      </c>
      <c r="I1069" s="4">
        <v>2</v>
      </c>
      <c r="J1069" s="2">
        <v>488.13</v>
      </c>
      <c r="K1069" s="4">
        <v>0</v>
      </c>
      <c r="L1069" s="3">
        <v>976.26</v>
      </c>
    </row>
    <row r="1070" spans="1:12" x14ac:dyDescent="0.25">
      <c r="A1070" t="s">
        <v>2105</v>
      </c>
      <c r="B1070" t="s">
        <v>2106</v>
      </c>
      <c r="C1070" s="1">
        <v>45683</v>
      </c>
      <c r="D1070" t="s">
        <v>65</v>
      </c>
      <c r="E1070" t="s">
        <v>52</v>
      </c>
      <c r="F1070" t="s">
        <v>7</v>
      </c>
      <c r="G1070" t="s">
        <v>29</v>
      </c>
      <c r="H1070" t="s">
        <v>55</v>
      </c>
      <c r="I1070" s="4">
        <v>2</v>
      </c>
      <c r="J1070" s="2">
        <v>366.3</v>
      </c>
      <c r="K1070" s="4">
        <v>5</v>
      </c>
      <c r="L1070" s="3">
        <v>727.6</v>
      </c>
    </row>
    <row r="1071" spans="1:12" x14ac:dyDescent="0.25">
      <c r="A1071" t="s">
        <v>2107</v>
      </c>
      <c r="B1071" t="s">
        <v>991</v>
      </c>
      <c r="C1071" s="1">
        <v>45797</v>
      </c>
      <c r="D1071" t="s">
        <v>16</v>
      </c>
      <c r="E1071" t="s">
        <v>52</v>
      </c>
      <c r="F1071" t="s">
        <v>9</v>
      </c>
      <c r="G1071" t="s">
        <v>36</v>
      </c>
      <c r="H1071" t="s">
        <v>37</v>
      </c>
      <c r="I1071" s="4">
        <v>1</v>
      </c>
      <c r="J1071" s="2">
        <v>152.69</v>
      </c>
      <c r="K1071" s="4">
        <v>15</v>
      </c>
      <c r="L1071" s="3">
        <v>137.69</v>
      </c>
    </row>
    <row r="1072" spans="1:12" x14ac:dyDescent="0.25">
      <c r="A1072" t="s">
        <v>2108</v>
      </c>
      <c r="B1072" t="s">
        <v>2109</v>
      </c>
      <c r="C1072" s="1">
        <v>45735</v>
      </c>
      <c r="D1072" t="s">
        <v>16</v>
      </c>
      <c r="E1072" t="s">
        <v>52</v>
      </c>
      <c r="F1072" t="s">
        <v>11</v>
      </c>
      <c r="G1072" t="s">
        <v>31</v>
      </c>
      <c r="H1072" t="s">
        <v>32</v>
      </c>
      <c r="I1072" s="4">
        <v>1</v>
      </c>
      <c r="J1072" s="2">
        <v>466.72</v>
      </c>
      <c r="K1072" s="4">
        <v>15</v>
      </c>
      <c r="L1072" s="3">
        <v>451.72</v>
      </c>
    </row>
    <row r="1073" spans="1:12" x14ac:dyDescent="0.25">
      <c r="A1073" t="s">
        <v>2110</v>
      </c>
      <c r="B1073" t="s">
        <v>2111</v>
      </c>
      <c r="C1073" s="1">
        <v>45709</v>
      </c>
      <c r="D1073" t="s">
        <v>12</v>
      </c>
      <c r="E1073" t="s">
        <v>52</v>
      </c>
      <c r="F1073" t="s">
        <v>9</v>
      </c>
      <c r="G1073" t="s">
        <v>36</v>
      </c>
      <c r="H1073" t="s">
        <v>37</v>
      </c>
      <c r="I1073" s="4">
        <v>1</v>
      </c>
      <c r="J1073" s="2">
        <v>488.79</v>
      </c>
      <c r="K1073" s="4">
        <v>0</v>
      </c>
      <c r="L1073" s="3">
        <v>488.79</v>
      </c>
    </row>
    <row r="1074" spans="1:12" x14ac:dyDescent="0.25">
      <c r="A1074" t="s">
        <v>2112</v>
      </c>
      <c r="B1074" t="s">
        <v>2113</v>
      </c>
      <c r="C1074" s="1">
        <v>45697</v>
      </c>
      <c r="D1074" t="s">
        <v>110</v>
      </c>
      <c r="E1074" t="s">
        <v>60</v>
      </c>
      <c r="F1074" t="s">
        <v>7</v>
      </c>
      <c r="G1074" t="s">
        <v>31</v>
      </c>
      <c r="H1074" t="s">
        <v>32</v>
      </c>
      <c r="I1074" s="4">
        <v>2</v>
      </c>
      <c r="J1074" s="2">
        <v>197.78</v>
      </c>
      <c r="K1074" s="4">
        <v>15</v>
      </c>
      <c r="L1074" s="3">
        <v>380.57</v>
      </c>
    </row>
    <row r="1075" spans="1:12" x14ac:dyDescent="0.25">
      <c r="A1075" t="s">
        <v>2114</v>
      </c>
      <c r="B1075" t="s">
        <v>2115</v>
      </c>
      <c r="C1075" s="1">
        <v>45707</v>
      </c>
      <c r="D1075" t="s">
        <v>16</v>
      </c>
      <c r="E1075" t="s">
        <v>60</v>
      </c>
      <c r="F1075" t="s">
        <v>7</v>
      </c>
      <c r="G1075" t="s">
        <v>31</v>
      </c>
      <c r="H1075" t="s">
        <v>32</v>
      </c>
      <c r="I1075" s="4">
        <v>2</v>
      </c>
      <c r="J1075" s="2">
        <v>291.12</v>
      </c>
      <c r="K1075" s="4">
        <v>0</v>
      </c>
      <c r="L1075" s="3">
        <v>582.25</v>
      </c>
    </row>
    <row r="1076" spans="1:12" x14ac:dyDescent="0.25">
      <c r="A1076" t="s">
        <v>2116</v>
      </c>
      <c r="B1076" t="s">
        <v>2117</v>
      </c>
      <c r="C1076" s="1">
        <v>45722</v>
      </c>
      <c r="D1076" t="s">
        <v>12</v>
      </c>
      <c r="E1076" t="s">
        <v>60</v>
      </c>
      <c r="F1076" t="s">
        <v>9</v>
      </c>
      <c r="G1076" t="s">
        <v>27</v>
      </c>
      <c r="H1076" t="s">
        <v>55</v>
      </c>
      <c r="I1076" s="4">
        <v>2</v>
      </c>
      <c r="J1076" s="2">
        <v>404.2</v>
      </c>
      <c r="K1076" s="4">
        <v>0</v>
      </c>
      <c r="L1076" s="3">
        <v>808.4</v>
      </c>
    </row>
    <row r="1077" spans="1:12" x14ac:dyDescent="0.25">
      <c r="A1077" t="s">
        <v>2118</v>
      </c>
      <c r="B1077" t="s">
        <v>2119</v>
      </c>
      <c r="C1077" s="1">
        <v>45801</v>
      </c>
      <c r="D1077" t="s">
        <v>16</v>
      </c>
      <c r="E1077" t="s">
        <v>60</v>
      </c>
      <c r="F1077" t="s">
        <v>9</v>
      </c>
      <c r="G1077" t="s">
        <v>39</v>
      </c>
      <c r="H1077" t="s">
        <v>37</v>
      </c>
      <c r="I1077" s="4">
        <v>1</v>
      </c>
      <c r="J1077" s="2">
        <v>340.4</v>
      </c>
      <c r="K1077" s="4">
        <v>0</v>
      </c>
      <c r="L1077" s="3">
        <v>340.4</v>
      </c>
    </row>
    <row r="1078" spans="1:12" x14ac:dyDescent="0.25">
      <c r="A1078" t="s">
        <v>2120</v>
      </c>
      <c r="B1078" t="s">
        <v>2121</v>
      </c>
      <c r="C1078" s="1">
        <v>45751</v>
      </c>
      <c r="D1078" t="s">
        <v>16</v>
      </c>
      <c r="E1078" t="s">
        <v>52</v>
      </c>
      <c r="F1078" t="s">
        <v>11</v>
      </c>
      <c r="G1078" t="s">
        <v>39</v>
      </c>
      <c r="H1078" t="s">
        <v>37</v>
      </c>
      <c r="I1078" s="4">
        <v>1</v>
      </c>
      <c r="J1078" s="2">
        <v>468.09</v>
      </c>
      <c r="K1078" s="4">
        <v>15</v>
      </c>
      <c r="L1078" s="3">
        <v>453.09</v>
      </c>
    </row>
    <row r="1079" spans="1:12" x14ac:dyDescent="0.25">
      <c r="A1079" t="s">
        <v>2122</v>
      </c>
      <c r="B1079" t="s">
        <v>2123</v>
      </c>
      <c r="C1079" s="1">
        <v>45688</v>
      </c>
      <c r="D1079" t="s">
        <v>16</v>
      </c>
      <c r="E1079" t="s">
        <v>60</v>
      </c>
      <c r="F1079" t="s">
        <v>11</v>
      </c>
      <c r="G1079" t="s">
        <v>31</v>
      </c>
      <c r="H1079" t="s">
        <v>32</v>
      </c>
      <c r="I1079" s="4">
        <v>2</v>
      </c>
      <c r="J1079" s="2">
        <v>48.05</v>
      </c>
      <c r="K1079" s="4">
        <v>5</v>
      </c>
      <c r="L1079" s="3">
        <v>91.1</v>
      </c>
    </row>
    <row r="1080" spans="1:12" x14ac:dyDescent="0.25">
      <c r="A1080" t="s">
        <v>2124</v>
      </c>
      <c r="B1080" t="s">
        <v>2125</v>
      </c>
      <c r="C1080" s="1">
        <v>45675</v>
      </c>
      <c r="D1080" t="s">
        <v>12</v>
      </c>
      <c r="E1080" t="s">
        <v>60</v>
      </c>
      <c r="F1080" t="s">
        <v>7</v>
      </c>
      <c r="G1080" t="s">
        <v>24</v>
      </c>
      <c r="H1080" t="s">
        <v>55</v>
      </c>
      <c r="I1080" s="4">
        <v>2</v>
      </c>
      <c r="J1080" s="2">
        <v>302.88</v>
      </c>
      <c r="K1080" s="4">
        <v>0</v>
      </c>
      <c r="L1080" s="3">
        <v>605.76</v>
      </c>
    </row>
    <row r="1081" spans="1:12" x14ac:dyDescent="0.25">
      <c r="A1081" t="s">
        <v>2126</v>
      </c>
      <c r="B1081" t="s">
        <v>2127</v>
      </c>
      <c r="C1081" s="1">
        <v>45792</v>
      </c>
      <c r="D1081" t="s">
        <v>5</v>
      </c>
      <c r="E1081" t="s">
        <v>60</v>
      </c>
      <c r="F1081" t="s">
        <v>9</v>
      </c>
      <c r="G1081" t="s">
        <v>31</v>
      </c>
      <c r="H1081" t="s">
        <v>32</v>
      </c>
      <c r="I1081" s="4">
        <v>1</v>
      </c>
      <c r="J1081" s="2">
        <v>304.88</v>
      </c>
      <c r="K1081" s="4">
        <v>10</v>
      </c>
      <c r="L1081" s="3">
        <v>294.88</v>
      </c>
    </row>
    <row r="1082" spans="1:12" x14ac:dyDescent="0.25">
      <c r="A1082" t="s">
        <v>2128</v>
      </c>
      <c r="B1082" t="s">
        <v>2129</v>
      </c>
      <c r="C1082" s="1">
        <v>45786</v>
      </c>
      <c r="D1082" t="s">
        <v>16</v>
      </c>
      <c r="E1082" t="s">
        <v>52</v>
      </c>
      <c r="F1082" t="s">
        <v>7</v>
      </c>
      <c r="G1082" t="s">
        <v>24</v>
      </c>
      <c r="H1082" t="s">
        <v>55</v>
      </c>
      <c r="I1082" s="4">
        <v>2</v>
      </c>
      <c r="J1082" s="2">
        <v>342.35</v>
      </c>
      <c r="K1082" s="4">
        <v>0</v>
      </c>
      <c r="L1082" s="3">
        <v>684.7</v>
      </c>
    </row>
    <row r="1083" spans="1:12" x14ac:dyDescent="0.25">
      <c r="A1083" t="s">
        <v>2130</v>
      </c>
      <c r="B1083" t="s">
        <v>2131</v>
      </c>
      <c r="C1083" s="1">
        <v>45700</v>
      </c>
      <c r="D1083" t="s">
        <v>12</v>
      </c>
      <c r="E1083" t="s">
        <v>60</v>
      </c>
      <c r="F1083" t="s">
        <v>9</v>
      </c>
      <c r="G1083" t="s">
        <v>34</v>
      </c>
      <c r="H1083" t="s">
        <v>32</v>
      </c>
      <c r="I1083" s="4">
        <v>1</v>
      </c>
      <c r="J1083" s="2">
        <v>335.1</v>
      </c>
      <c r="K1083" s="4">
        <v>15</v>
      </c>
      <c r="L1083" s="3">
        <v>320.10000000000002</v>
      </c>
    </row>
    <row r="1084" spans="1:12" x14ac:dyDescent="0.25">
      <c r="A1084" t="s">
        <v>2132</v>
      </c>
      <c r="B1084" t="s">
        <v>2133</v>
      </c>
      <c r="C1084" s="1">
        <v>45836</v>
      </c>
      <c r="D1084" t="s">
        <v>16</v>
      </c>
      <c r="E1084" t="s">
        <v>52</v>
      </c>
      <c r="F1084" t="s">
        <v>9</v>
      </c>
      <c r="G1084" t="s">
        <v>31</v>
      </c>
      <c r="H1084" t="s">
        <v>32</v>
      </c>
      <c r="I1084" s="4">
        <v>1</v>
      </c>
      <c r="J1084" s="2">
        <v>393.22</v>
      </c>
      <c r="K1084" s="4">
        <v>15</v>
      </c>
      <c r="L1084" s="3">
        <v>378.22</v>
      </c>
    </row>
    <row r="1085" spans="1:12" x14ac:dyDescent="0.25">
      <c r="A1085" t="s">
        <v>2134</v>
      </c>
      <c r="B1085" t="s">
        <v>2135</v>
      </c>
      <c r="C1085" s="1">
        <v>45732</v>
      </c>
      <c r="D1085" t="s">
        <v>110</v>
      </c>
      <c r="E1085" t="s">
        <v>60</v>
      </c>
      <c r="F1085" t="s">
        <v>11</v>
      </c>
      <c r="G1085" t="s">
        <v>24</v>
      </c>
      <c r="H1085" t="s">
        <v>55</v>
      </c>
      <c r="I1085" s="4">
        <v>1</v>
      </c>
      <c r="J1085" s="2">
        <v>178.85</v>
      </c>
      <c r="K1085" s="4">
        <v>0</v>
      </c>
      <c r="L1085" s="3">
        <v>178.85</v>
      </c>
    </row>
    <row r="1086" spans="1:12" x14ac:dyDescent="0.25">
      <c r="A1086" t="s">
        <v>2136</v>
      </c>
      <c r="B1086" t="s">
        <v>2137</v>
      </c>
      <c r="C1086" s="1">
        <v>45802</v>
      </c>
      <c r="D1086" t="s">
        <v>293</v>
      </c>
      <c r="E1086" t="s">
        <v>52</v>
      </c>
      <c r="F1086" t="s">
        <v>9</v>
      </c>
      <c r="G1086" t="s">
        <v>27</v>
      </c>
      <c r="H1086" t="s">
        <v>55</v>
      </c>
      <c r="I1086" s="4">
        <v>2</v>
      </c>
      <c r="J1086" s="2">
        <v>373.64</v>
      </c>
      <c r="K1086" s="4">
        <v>0</v>
      </c>
      <c r="L1086" s="3">
        <v>747.29</v>
      </c>
    </row>
    <row r="1087" spans="1:12" x14ac:dyDescent="0.25">
      <c r="A1087" t="s">
        <v>2138</v>
      </c>
      <c r="B1087" t="s">
        <v>2139</v>
      </c>
      <c r="C1087" s="1">
        <v>45835</v>
      </c>
      <c r="D1087" t="s">
        <v>12</v>
      </c>
      <c r="E1087" t="s">
        <v>60</v>
      </c>
      <c r="F1087" t="s">
        <v>9</v>
      </c>
      <c r="G1087" t="s">
        <v>34</v>
      </c>
      <c r="H1087" t="s">
        <v>32</v>
      </c>
      <c r="I1087" s="4">
        <v>2</v>
      </c>
      <c r="J1087" s="2">
        <v>149.32</v>
      </c>
      <c r="K1087" s="4">
        <v>0</v>
      </c>
      <c r="L1087" s="3">
        <v>298.64</v>
      </c>
    </row>
    <row r="1088" spans="1:12" x14ac:dyDescent="0.25">
      <c r="A1088" t="s">
        <v>2140</v>
      </c>
      <c r="B1088" t="s">
        <v>2141</v>
      </c>
      <c r="C1088" s="1">
        <v>45759</v>
      </c>
      <c r="D1088" t="s">
        <v>16</v>
      </c>
      <c r="E1088" t="s">
        <v>52</v>
      </c>
      <c r="F1088" t="s">
        <v>11</v>
      </c>
      <c r="G1088" t="s">
        <v>36</v>
      </c>
      <c r="H1088" t="s">
        <v>37</v>
      </c>
      <c r="I1088" s="4">
        <v>1</v>
      </c>
      <c r="J1088" s="2">
        <v>226.81</v>
      </c>
      <c r="K1088" s="4">
        <v>10</v>
      </c>
      <c r="L1088" s="3">
        <v>216.81</v>
      </c>
    </row>
    <row r="1089" spans="1:12" x14ac:dyDescent="0.25">
      <c r="A1089" t="s">
        <v>2142</v>
      </c>
      <c r="B1089" t="s">
        <v>364</v>
      </c>
      <c r="C1089" s="1">
        <v>45794</v>
      </c>
      <c r="D1089" t="s">
        <v>5</v>
      </c>
      <c r="E1089" t="s">
        <v>52</v>
      </c>
      <c r="F1089" t="s">
        <v>7</v>
      </c>
      <c r="G1089" t="s">
        <v>24</v>
      </c>
      <c r="H1089" t="s">
        <v>55</v>
      </c>
      <c r="I1089" s="4">
        <v>2</v>
      </c>
      <c r="J1089" s="2">
        <v>467.07</v>
      </c>
      <c r="K1089" s="4">
        <v>0</v>
      </c>
      <c r="L1089" s="3">
        <v>934.13</v>
      </c>
    </row>
    <row r="1090" spans="1:12" x14ac:dyDescent="0.25">
      <c r="A1090" t="s">
        <v>2143</v>
      </c>
      <c r="B1090" t="s">
        <v>2144</v>
      </c>
      <c r="C1090" s="1">
        <v>45677</v>
      </c>
      <c r="D1090" t="s">
        <v>12</v>
      </c>
      <c r="E1090" t="s">
        <v>52</v>
      </c>
      <c r="F1090" t="s">
        <v>7</v>
      </c>
      <c r="G1090" t="s">
        <v>36</v>
      </c>
      <c r="H1090" t="s">
        <v>37</v>
      </c>
      <c r="I1090" s="4">
        <v>2</v>
      </c>
      <c r="J1090" s="2">
        <v>230.34</v>
      </c>
      <c r="K1090" s="4">
        <v>5</v>
      </c>
      <c r="L1090" s="3">
        <v>455.68</v>
      </c>
    </row>
    <row r="1091" spans="1:12" x14ac:dyDescent="0.25">
      <c r="A1091" t="s">
        <v>2145</v>
      </c>
      <c r="B1091" t="s">
        <v>2146</v>
      </c>
      <c r="C1091" s="1">
        <v>45788</v>
      </c>
      <c r="D1091" t="s">
        <v>5</v>
      </c>
      <c r="E1091" t="s">
        <v>52</v>
      </c>
      <c r="F1091" t="s">
        <v>11</v>
      </c>
      <c r="G1091" t="s">
        <v>29</v>
      </c>
      <c r="H1091" t="s">
        <v>55</v>
      </c>
      <c r="I1091" s="4">
        <v>2</v>
      </c>
      <c r="J1091" s="2">
        <v>240.71</v>
      </c>
      <c r="K1091" s="4">
        <v>0</v>
      </c>
      <c r="L1091" s="3">
        <v>481.42</v>
      </c>
    </row>
    <row r="1092" spans="1:12" x14ac:dyDescent="0.25">
      <c r="A1092" t="s">
        <v>2147</v>
      </c>
      <c r="B1092" t="s">
        <v>2148</v>
      </c>
      <c r="C1092" s="1">
        <v>45757</v>
      </c>
      <c r="D1092" t="s">
        <v>12</v>
      </c>
      <c r="E1092" t="s">
        <v>60</v>
      </c>
      <c r="F1092" t="s">
        <v>11</v>
      </c>
      <c r="G1092" t="s">
        <v>39</v>
      </c>
      <c r="H1092" t="s">
        <v>37</v>
      </c>
      <c r="I1092" s="4">
        <v>2</v>
      </c>
      <c r="J1092" s="2">
        <v>426.15</v>
      </c>
      <c r="K1092" s="4">
        <v>10</v>
      </c>
      <c r="L1092" s="3">
        <v>842.29</v>
      </c>
    </row>
    <row r="1093" spans="1:12" x14ac:dyDescent="0.25">
      <c r="A1093" t="s">
        <v>2149</v>
      </c>
      <c r="B1093" t="s">
        <v>1847</v>
      </c>
      <c r="C1093" s="1">
        <v>45727</v>
      </c>
      <c r="D1093" t="s">
        <v>16</v>
      </c>
      <c r="E1093" t="s">
        <v>60</v>
      </c>
      <c r="F1093" t="s">
        <v>9</v>
      </c>
      <c r="G1093" t="s">
        <v>31</v>
      </c>
      <c r="H1093" t="s">
        <v>32</v>
      </c>
      <c r="I1093" s="4">
        <v>2</v>
      </c>
      <c r="J1093" s="2">
        <v>452.33</v>
      </c>
      <c r="K1093" s="4">
        <v>0</v>
      </c>
      <c r="L1093" s="3">
        <v>904.65</v>
      </c>
    </row>
    <row r="1094" spans="1:12" x14ac:dyDescent="0.25">
      <c r="A1094" t="s">
        <v>2150</v>
      </c>
      <c r="B1094" t="s">
        <v>2151</v>
      </c>
      <c r="C1094" s="1">
        <v>45658</v>
      </c>
      <c r="D1094" t="s">
        <v>12</v>
      </c>
      <c r="E1094" t="s">
        <v>52</v>
      </c>
      <c r="F1094" t="s">
        <v>9</v>
      </c>
      <c r="G1094" t="s">
        <v>27</v>
      </c>
      <c r="H1094" t="s">
        <v>55</v>
      </c>
      <c r="I1094" s="4">
        <v>1</v>
      </c>
      <c r="J1094" s="2">
        <v>342.91</v>
      </c>
      <c r="K1094" s="4">
        <v>10</v>
      </c>
      <c r="L1094" s="3">
        <v>332.91</v>
      </c>
    </row>
    <row r="1095" spans="1:12" x14ac:dyDescent="0.25">
      <c r="A1095" t="s">
        <v>2152</v>
      </c>
      <c r="B1095" t="s">
        <v>2153</v>
      </c>
      <c r="C1095" s="1">
        <v>45713</v>
      </c>
      <c r="D1095" t="s">
        <v>12</v>
      </c>
      <c r="E1095" t="s">
        <v>60</v>
      </c>
      <c r="F1095" t="s">
        <v>7</v>
      </c>
      <c r="G1095" t="s">
        <v>39</v>
      </c>
      <c r="H1095" t="s">
        <v>37</v>
      </c>
      <c r="I1095" s="4">
        <v>1</v>
      </c>
      <c r="J1095" s="2">
        <v>423.71</v>
      </c>
      <c r="K1095" s="4">
        <v>0</v>
      </c>
      <c r="L1095" s="3">
        <v>423.71</v>
      </c>
    </row>
    <row r="1096" spans="1:12" x14ac:dyDescent="0.25">
      <c r="A1096" t="s">
        <v>2154</v>
      </c>
      <c r="B1096" t="s">
        <v>2155</v>
      </c>
      <c r="C1096" s="1">
        <v>45660</v>
      </c>
      <c r="D1096" t="s">
        <v>5</v>
      </c>
      <c r="E1096" t="s">
        <v>60</v>
      </c>
      <c r="F1096" t="s">
        <v>7</v>
      </c>
      <c r="G1096" t="s">
        <v>39</v>
      </c>
      <c r="H1096" t="s">
        <v>37</v>
      </c>
      <c r="I1096" s="4">
        <v>1</v>
      </c>
      <c r="J1096" s="2">
        <v>493.42</v>
      </c>
      <c r="K1096" s="4">
        <v>10</v>
      </c>
      <c r="L1096" s="3">
        <v>483.42</v>
      </c>
    </row>
    <row r="1097" spans="1:12" x14ac:dyDescent="0.25">
      <c r="A1097" t="s">
        <v>2156</v>
      </c>
      <c r="B1097" t="s">
        <v>2157</v>
      </c>
      <c r="C1097" s="1">
        <v>45789</v>
      </c>
      <c r="D1097" t="s">
        <v>12</v>
      </c>
      <c r="E1097" t="s">
        <v>60</v>
      </c>
      <c r="F1097" t="s">
        <v>9</v>
      </c>
      <c r="G1097" t="s">
        <v>24</v>
      </c>
      <c r="H1097" t="s">
        <v>55</v>
      </c>
      <c r="I1097" s="4">
        <v>2</v>
      </c>
      <c r="J1097" s="2">
        <v>480.06</v>
      </c>
      <c r="K1097" s="4">
        <v>10</v>
      </c>
      <c r="L1097" s="3">
        <v>950.13</v>
      </c>
    </row>
    <row r="1098" spans="1:12" x14ac:dyDescent="0.25">
      <c r="A1098" t="s">
        <v>2158</v>
      </c>
      <c r="B1098" t="s">
        <v>276</v>
      </c>
      <c r="C1098" s="1">
        <v>45792</v>
      </c>
      <c r="D1098" t="s">
        <v>16</v>
      </c>
      <c r="E1098" t="s">
        <v>60</v>
      </c>
      <c r="F1098" t="s">
        <v>11</v>
      </c>
      <c r="G1098" t="s">
        <v>34</v>
      </c>
      <c r="H1098" t="s">
        <v>32</v>
      </c>
      <c r="I1098" s="4">
        <v>1</v>
      </c>
      <c r="J1098" s="2">
        <v>296.74</v>
      </c>
      <c r="K1098" s="4">
        <v>0</v>
      </c>
      <c r="L1098" s="3">
        <v>296.74</v>
      </c>
    </row>
    <row r="1099" spans="1:12" x14ac:dyDescent="0.25">
      <c r="A1099" t="s">
        <v>2159</v>
      </c>
      <c r="B1099" t="s">
        <v>2160</v>
      </c>
      <c r="C1099" s="1">
        <v>45714</v>
      </c>
      <c r="D1099" t="s">
        <v>16</v>
      </c>
      <c r="E1099" t="s">
        <v>52</v>
      </c>
      <c r="F1099" t="s">
        <v>7</v>
      </c>
      <c r="G1099" t="s">
        <v>36</v>
      </c>
      <c r="H1099" t="s">
        <v>37</v>
      </c>
      <c r="I1099" s="4">
        <v>2</v>
      </c>
      <c r="J1099" s="2">
        <v>213.65</v>
      </c>
      <c r="K1099" s="4">
        <v>0</v>
      </c>
      <c r="L1099" s="3">
        <v>427.3</v>
      </c>
    </row>
    <row r="1100" spans="1:12" x14ac:dyDescent="0.25">
      <c r="A1100" t="s">
        <v>2161</v>
      </c>
      <c r="B1100" t="s">
        <v>2162</v>
      </c>
      <c r="C1100" s="1">
        <v>45726</v>
      </c>
      <c r="D1100" t="s">
        <v>12</v>
      </c>
      <c r="E1100" t="s">
        <v>60</v>
      </c>
      <c r="F1100" t="s">
        <v>11</v>
      </c>
      <c r="G1100" t="s">
        <v>39</v>
      </c>
      <c r="H1100" t="s">
        <v>37</v>
      </c>
      <c r="I1100" s="4">
        <v>2</v>
      </c>
      <c r="J1100" s="2">
        <v>57.63</v>
      </c>
      <c r="K1100" s="4">
        <v>0</v>
      </c>
      <c r="L1100" s="3">
        <v>115.25</v>
      </c>
    </row>
    <row r="1101" spans="1:12" x14ac:dyDescent="0.25">
      <c r="A1101" t="s">
        <v>2163</v>
      </c>
      <c r="B1101" t="s">
        <v>2164</v>
      </c>
      <c r="C1101" s="1">
        <v>45701</v>
      </c>
      <c r="D1101" t="s">
        <v>5</v>
      </c>
      <c r="E1101" t="s">
        <v>52</v>
      </c>
      <c r="F1101" t="s">
        <v>7</v>
      </c>
      <c r="G1101" t="s">
        <v>34</v>
      </c>
      <c r="H1101" t="s">
        <v>32</v>
      </c>
      <c r="I1101" s="4">
        <v>1</v>
      </c>
      <c r="J1101" s="2">
        <v>458.5</v>
      </c>
      <c r="K1101" s="4">
        <v>10</v>
      </c>
      <c r="L1101" s="3">
        <v>448.5</v>
      </c>
    </row>
    <row r="1102" spans="1:12" x14ac:dyDescent="0.25">
      <c r="A1102" t="s">
        <v>2165</v>
      </c>
      <c r="B1102" t="s">
        <v>2166</v>
      </c>
      <c r="C1102" s="1">
        <v>45794</v>
      </c>
      <c r="D1102" t="s">
        <v>16</v>
      </c>
      <c r="E1102" t="s">
        <v>60</v>
      </c>
      <c r="F1102" t="s">
        <v>11</v>
      </c>
      <c r="G1102" t="s">
        <v>31</v>
      </c>
      <c r="H1102" t="s">
        <v>32</v>
      </c>
      <c r="I1102" s="4">
        <v>1</v>
      </c>
      <c r="J1102" s="2">
        <v>308.11</v>
      </c>
      <c r="K1102" s="4">
        <v>15</v>
      </c>
      <c r="L1102" s="3">
        <v>293.11</v>
      </c>
    </row>
    <row r="1103" spans="1:12" x14ac:dyDescent="0.25">
      <c r="A1103" t="s">
        <v>2167</v>
      </c>
      <c r="B1103" t="s">
        <v>2168</v>
      </c>
      <c r="C1103" s="1">
        <v>45668</v>
      </c>
      <c r="D1103" t="s">
        <v>16</v>
      </c>
      <c r="E1103" t="s">
        <v>60</v>
      </c>
      <c r="F1103" t="s">
        <v>9</v>
      </c>
      <c r="G1103" t="s">
        <v>34</v>
      </c>
      <c r="H1103" t="s">
        <v>32</v>
      </c>
      <c r="I1103" s="4">
        <v>2</v>
      </c>
      <c r="J1103" s="2">
        <v>294.12</v>
      </c>
      <c r="K1103" s="4">
        <v>15</v>
      </c>
      <c r="L1103" s="3">
        <v>573.25</v>
      </c>
    </row>
    <row r="1104" spans="1:12" x14ac:dyDescent="0.25">
      <c r="A1104" t="s">
        <v>2169</v>
      </c>
      <c r="B1104" t="s">
        <v>2170</v>
      </c>
      <c r="C1104" s="1">
        <v>45729</v>
      </c>
      <c r="D1104" t="s">
        <v>5</v>
      </c>
      <c r="E1104" t="s">
        <v>52</v>
      </c>
      <c r="F1104" t="s">
        <v>7</v>
      </c>
      <c r="G1104" t="s">
        <v>34</v>
      </c>
      <c r="H1104" t="s">
        <v>32</v>
      </c>
      <c r="I1104" s="4">
        <v>1</v>
      </c>
      <c r="J1104" s="2">
        <v>450.94</v>
      </c>
      <c r="K1104" s="4">
        <v>0</v>
      </c>
      <c r="L1104" s="3">
        <v>450.94</v>
      </c>
    </row>
    <row r="1105" spans="1:12" x14ac:dyDescent="0.25">
      <c r="A1105" t="s">
        <v>2171</v>
      </c>
      <c r="B1105" t="s">
        <v>2172</v>
      </c>
      <c r="C1105" s="1">
        <v>45727</v>
      </c>
      <c r="D1105" t="s">
        <v>16</v>
      </c>
      <c r="E1105" t="s">
        <v>60</v>
      </c>
      <c r="F1105" t="s">
        <v>7</v>
      </c>
      <c r="G1105" t="s">
        <v>27</v>
      </c>
      <c r="H1105" t="s">
        <v>55</v>
      </c>
      <c r="I1105" s="4">
        <v>1</v>
      </c>
      <c r="J1105" s="2">
        <v>68.73</v>
      </c>
      <c r="K1105" s="4">
        <v>15</v>
      </c>
      <c r="L1105" s="3">
        <v>53.73</v>
      </c>
    </row>
    <row r="1106" spans="1:12" x14ac:dyDescent="0.25">
      <c r="A1106" t="s">
        <v>2173</v>
      </c>
      <c r="B1106" t="s">
        <v>2174</v>
      </c>
      <c r="C1106" s="1">
        <v>45671</v>
      </c>
      <c r="D1106" t="s">
        <v>5</v>
      </c>
      <c r="E1106" t="s">
        <v>52</v>
      </c>
      <c r="F1106" t="s">
        <v>11</v>
      </c>
      <c r="G1106" t="s">
        <v>36</v>
      </c>
      <c r="H1106" t="s">
        <v>37</v>
      </c>
      <c r="I1106" s="4">
        <v>1</v>
      </c>
      <c r="J1106" s="2">
        <v>53.84</v>
      </c>
      <c r="K1106" s="4">
        <v>5</v>
      </c>
      <c r="L1106" s="3">
        <v>48.84</v>
      </c>
    </row>
    <row r="1107" spans="1:12" x14ac:dyDescent="0.25">
      <c r="A1107" t="s">
        <v>2175</v>
      </c>
      <c r="B1107" t="s">
        <v>2176</v>
      </c>
      <c r="C1107" s="1">
        <v>45721</v>
      </c>
      <c r="D1107" t="s">
        <v>12</v>
      </c>
      <c r="E1107" t="s">
        <v>52</v>
      </c>
      <c r="F1107" t="s">
        <v>9</v>
      </c>
      <c r="G1107" t="s">
        <v>29</v>
      </c>
      <c r="H1107" t="s">
        <v>55</v>
      </c>
      <c r="I1107" s="4">
        <v>1</v>
      </c>
      <c r="J1107" s="2">
        <v>309.5</v>
      </c>
      <c r="K1107" s="4">
        <v>5</v>
      </c>
      <c r="L1107" s="3">
        <v>304.5</v>
      </c>
    </row>
    <row r="1108" spans="1:12" x14ac:dyDescent="0.25">
      <c r="A1108" t="s">
        <v>2177</v>
      </c>
      <c r="B1108" t="s">
        <v>2178</v>
      </c>
      <c r="C1108" s="1">
        <v>45711</v>
      </c>
      <c r="D1108" t="s">
        <v>5</v>
      </c>
      <c r="E1108" t="s">
        <v>60</v>
      </c>
      <c r="F1108" t="s">
        <v>9</v>
      </c>
      <c r="G1108" t="s">
        <v>31</v>
      </c>
      <c r="H1108" t="s">
        <v>32</v>
      </c>
      <c r="I1108" s="4">
        <v>2</v>
      </c>
      <c r="J1108" s="2">
        <v>407.61</v>
      </c>
      <c r="K1108" s="4">
        <v>0</v>
      </c>
      <c r="L1108" s="3">
        <v>815.22</v>
      </c>
    </row>
    <row r="1109" spans="1:12" x14ac:dyDescent="0.25">
      <c r="A1109" t="s">
        <v>2179</v>
      </c>
      <c r="B1109" t="s">
        <v>2180</v>
      </c>
      <c r="C1109" s="1">
        <v>45658</v>
      </c>
      <c r="D1109" t="s">
        <v>5</v>
      </c>
      <c r="E1109" t="s">
        <v>60</v>
      </c>
      <c r="F1109" t="s">
        <v>9</v>
      </c>
      <c r="G1109" t="s">
        <v>34</v>
      </c>
      <c r="H1109" t="s">
        <v>32</v>
      </c>
      <c r="I1109" s="4">
        <v>1</v>
      </c>
      <c r="J1109" s="2">
        <v>239.17</v>
      </c>
      <c r="K1109" s="4">
        <v>10</v>
      </c>
      <c r="L1109" s="3">
        <v>229.17</v>
      </c>
    </row>
    <row r="1110" spans="1:12" x14ac:dyDescent="0.25">
      <c r="A1110" t="s">
        <v>2181</v>
      </c>
      <c r="B1110" t="s">
        <v>2182</v>
      </c>
      <c r="C1110" s="1">
        <v>45819</v>
      </c>
      <c r="D1110" t="s">
        <v>5</v>
      </c>
      <c r="E1110" t="s">
        <v>52</v>
      </c>
      <c r="F1110" t="s">
        <v>11</v>
      </c>
      <c r="G1110" t="s">
        <v>31</v>
      </c>
      <c r="H1110" t="s">
        <v>32</v>
      </c>
      <c r="I1110" s="4">
        <v>2</v>
      </c>
      <c r="J1110" s="2">
        <v>45.91</v>
      </c>
      <c r="K1110" s="4">
        <v>0</v>
      </c>
      <c r="L1110" s="3">
        <v>91.83</v>
      </c>
    </row>
    <row r="1111" spans="1:12" x14ac:dyDescent="0.25">
      <c r="A1111" t="s">
        <v>2183</v>
      </c>
      <c r="B1111" t="s">
        <v>2184</v>
      </c>
      <c r="C1111" s="1">
        <v>45752</v>
      </c>
      <c r="D1111" t="s">
        <v>12</v>
      </c>
      <c r="E1111" t="s">
        <v>52</v>
      </c>
      <c r="F1111" t="s">
        <v>7</v>
      </c>
      <c r="G1111" t="s">
        <v>31</v>
      </c>
      <c r="H1111" t="s">
        <v>32</v>
      </c>
      <c r="I1111" s="4">
        <v>2</v>
      </c>
      <c r="J1111" s="2">
        <v>76.2</v>
      </c>
      <c r="K1111" s="4">
        <v>0</v>
      </c>
      <c r="L1111" s="3">
        <v>152.4</v>
      </c>
    </row>
    <row r="1112" spans="1:12" x14ac:dyDescent="0.25">
      <c r="A1112" t="s">
        <v>2185</v>
      </c>
      <c r="B1112" t="s">
        <v>2186</v>
      </c>
      <c r="C1112" s="1">
        <v>45838</v>
      </c>
      <c r="D1112" t="s">
        <v>12</v>
      </c>
      <c r="E1112" t="s">
        <v>60</v>
      </c>
      <c r="F1112" t="s">
        <v>9</v>
      </c>
      <c r="G1112" t="s">
        <v>31</v>
      </c>
      <c r="H1112" t="s">
        <v>32</v>
      </c>
      <c r="I1112" s="4">
        <v>2</v>
      </c>
      <c r="J1112" s="2">
        <v>174.2</v>
      </c>
      <c r="K1112" s="4">
        <v>0</v>
      </c>
      <c r="L1112" s="3">
        <v>348.4</v>
      </c>
    </row>
    <row r="1113" spans="1:12" x14ac:dyDescent="0.25">
      <c r="A1113" t="s">
        <v>2187</v>
      </c>
      <c r="B1113" t="s">
        <v>2188</v>
      </c>
      <c r="C1113" s="1">
        <v>45725</v>
      </c>
      <c r="D1113" t="s">
        <v>16</v>
      </c>
      <c r="E1113" t="s">
        <v>52</v>
      </c>
      <c r="F1113" t="s">
        <v>11</v>
      </c>
      <c r="G1113" t="s">
        <v>29</v>
      </c>
      <c r="H1113" t="s">
        <v>55</v>
      </c>
      <c r="I1113" s="4">
        <v>2</v>
      </c>
      <c r="J1113" s="2">
        <v>405.06</v>
      </c>
      <c r="K1113" s="4">
        <v>0</v>
      </c>
      <c r="L1113" s="3">
        <v>810.12</v>
      </c>
    </row>
    <row r="1114" spans="1:12" x14ac:dyDescent="0.25">
      <c r="A1114" t="s">
        <v>2189</v>
      </c>
      <c r="B1114" t="s">
        <v>2190</v>
      </c>
      <c r="C1114" s="1">
        <v>45762</v>
      </c>
      <c r="D1114" t="s">
        <v>16</v>
      </c>
      <c r="E1114" t="s">
        <v>60</v>
      </c>
      <c r="F1114" t="s">
        <v>7</v>
      </c>
      <c r="G1114" t="s">
        <v>36</v>
      </c>
      <c r="H1114" t="s">
        <v>37</v>
      </c>
      <c r="I1114" s="4">
        <v>2</v>
      </c>
      <c r="J1114" s="2">
        <v>111.63</v>
      </c>
      <c r="K1114" s="4">
        <v>10</v>
      </c>
      <c r="L1114" s="3">
        <v>213.25</v>
      </c>
    </row>
    <row r="1115" spans="1:12" x14ac:dyDescent="0.25">
      <c r="A1115" t="s">
        <v>2191</v>
      </c>
      <c r="B1115" t="s">
        <v>2192</v>
      </c>
      <c r="C1115" s="1">
        <v>45733</v>
      </c>
      <c r="D1115" t="s">
        <v>12</v>
      </c>
      <c r="E1115" t="s">
        <v>52</v>
      </c>
      <c r="F1115" t="s">
        <v>9</v>
      </c>
      <c r="G1115" t="s">
        <v>39</v>
      </c>
      <c r="H1115" t="s">
        <v>37</v>
      </c>
      <c r="I1115" s="4">
        <v>1</v>
      </c>
      <c r="J1115" s="2">
        <v>96.97</v>
      </c>
      <c r="K1115" s="4">
        <v>10</v>
      </c>
      <c r="L1115" s="3">
        <v>86.97</v>
      </c>
    </row>
    <row r="1116" spans="1:12" x14ac:dyDescent="0.25">
      <c r="A1116" t="s">
        <v>2193</v>
      </c>
      <c r="B1116" t="s">
        <v>689</v>
      </c>
      <c r="C1116" s="1">
        <v>45672</v>
      </c>
      <c r="D1116" t="s">
        <v>12</v>
      </c>
      <c r="E1116" t="s">
        <v>52</v>
      </c>
      <c r="F1116" t="s">
        <v>7</v>
      </c>
      <c r="G1116" t="s">
        <v>39</v>
      </c>
      <c r="H1116" t="s">
        <v>37</v>
      </c>
      <c r="I1116" s="4">
        <v>1</v>
      </c>
      <c r="J1116" s="2">
        <v>130.05000000000001</v>
      </c>
      <c r="K1116" s="4">
        <v>15</v>
      </c>
      <c r="L1116" s="3">
        <v>115.05</v>
      </c>
    </row>
    <row r="1117" spans="1:12" x14ac:dyDescent="0.25">
      <c r="A1117" t="s">
        <v>2194</v>
      </c>
      <c r="B1117" t="s">
        <v>2195</v>
      </c>
      <c r="C1117" s="1">
        <v>45660</v>
      </c>
      <c r="D1117" t="s">
        <v>12</v>
      </c>
      <c r="E1117" t="s">
        <v>52</v>
      </c>
      <c r="F1117" t="s">
        <v>7</v>
      </c>
      <c r="G1117" t="s">
        <v>31</v>
      </c>
      <c r="H1117" t="s">
        <v>32</v>
      </c>
      <c r="I1117" s="4">
        <v>2</v>
      </c>
      <c r="J1117" s="2">
        <v>65.37</v>
      </c>
      <c r="K1117" s="4">
        <v>0</v>
      </c>
      <c r="L1117" s="3">
        <v>130.75</v>
      </c>
    </row>
    <row r="1118" spans="1:12" x14ac:dyDescent="0.25">
      <c r="A1118" t="s">
        <v>2196</v>
      </c>
      <c r="B1118" t="s">
        <v>2197</v>
      </c>
      <c r="C1118" s="1">
        <v>45714</v>
      </c>
      <c r="D1118" t="s">
        <v>5</v>
      </c>
      <c r="E1118" t="s">
        <v>52</v>
      </c>
      <c r="F1118" t="s">
        <v>7</v>
      </c>
      <c r="G1118" t="s">
        <v>34</v>
      </c>
      <c r="H1118" t="s">
        <v>32</v>
      </c>
      <c r="I1118" s="4">
        <v>2</v>
      </c>
      <c r="J1118" s="2">
        <v>276.93</v>
      </c>
      <c r="K1118" s="4">
        <v>5</v>
      </c>
      <c r="L1118" s="3">
        <v>548.86</v>
      </c>
    </row>
    <row r="1119" spans="1:12" x14ac:dyDescent="0.25">
      <c r="A1119" t="s">
        <v>2198</v>
      </c>
      <c r="B1119" t="s">
        <v>2199</v>
      </c>
      <c r="C1119" s="1">
        <v>45729</v>
      </c>
      <c r="D1119" t="s">
        <v>16</v>
      </c>
      <c r="E1119" t="s">
        <v>52</v>
      </c>
      <c r="F1119" t="s">
        <v>9</v>
      </c>
      <c r="G1119" t="s">
        <v>27</v>
      </c>
      <c r="H1119" t="s">
        <v>55</v>
      </c>
      <c r="I1119" s="4">
        <v>2</v>
      </c>
      <c r="J1119" s="2">
        <v>429.26</v>
      </c>
      <c r="K1119" s="4">
        <v>0</v>
      </c>
      <c r="L1119" s="3">
        <v>858.52</v>
      </c>
    </row>
    <row r="1120" spans="1:12" x14ac:dyDescent="0.25">
      <c r="A1120" t="s">
        <v>2200</v>
      </c>
      <c r="B1120" t="s">
        <v>2201</v>
      </c>
      <c r="C1120" s="1">
        <v>45662</v>
      </c>
      <c r="D1120" t="s">
        <v>5</v>
      </c>
      <c r="E1120" t="s">
        <v>52</v>
      </c>
      <c r="F1120" t="s">
        <v>9</v>
      </c>
      <c r="G1120" t="s">
        <v>29</v>
      </c>
      <c r="H1120" t="s">
        <v>55</v>
      </c>
      <c r="I1120" s="4">
        <v>2</v>
      </c>
      <c r="J1120" s="2">
        <v>379.91</v>
      </c>
      <c r="K1120" s="4">
        <v>0</v>
      </c>
      <c r="L1120" s="3">
        <v>759.82</v>
      </c>
    </row>
    <row r="1121" spans="1:12" x14ac:dyDescent="0.25">
      <c r="A1121" t="s">
        <v>2202</v>
      </c>
      <c r="B1121" t="s">
        <v>2203</v>
      </c>
      <c r="C1121" s="1">
        <v>45807</v>
      </c>
      <c r="D1121" t="s">
        <v>5</v>
      </c>
      <c r="E1121" t="s">
        <v>52</v>
      </c>
      <c r="F1121" t="s">
        <v>7</v>
      </c>
      <c r="G1121" t="s">
        <v>29</v>
      </c>
      <c r="H1121" t="s">
        <v>55</v>
      </c>
      <c r="I1121" s="4">
        <v>1</v>
      </c>
      <c r="J1121" s="2">
        <v>99.47</v>
      </c>
      <c r="K1121" s="4">
        <v>15</v>
      </c>
      <c r="L1121" s="3">
        <v>84.47</v>
      </c>
    </row>
    <row r="1122" spans="1:12" x14ac:dyDescent="0.25">
      <c r="A1122" t="s">
        <v>2204</v>
      </c>
      <c r="B1122" t="s">
        <v>2205</v>
      </c>
      <c r="C1122" s="1">
        <v>45834</v>
      </c>
      <c r="D1122" t="s">
        <v>5</v>
      </c>
      <c r="E1122" t="s">
        <v>60</v>
      </c>
      <c r="F1122" t="s">
        <v>11</v>
      </c>
      <c r="G1122" t="s">
        <v>36</v>
      </c>
      <c r="H1122" t="s">
        <v>37</v>
      </c>
      <c r="I1122" s="4">
        <v>1</v>
      </c>
      <c r="J1122" s="2">
        <v>111.4</v>
      </c>
      <c r="K1122" s="4">
        <v>15</v>
      </c>
      <c r="L1122" s="3">
        <v>96.4</v>
      </c>
    </row>
    <row r="1123" spans="1:12" x14ac:dyDescent="0.25">
      <c r="A1123" t="s">
        <v>2206</v>
      </c>
      <c r="B1123" t="s">
        <v>2207</v>
      </c>
      <c r="C1123" s="1">
        <v>45825</v>
      </c>
      <c r="D1123" t="s">
        <v>5</v>
      </c>
      <c r="E1123" t="s">
        <v>52</v>
      </c>
      <c r="F1123" t="s">
        <v>7</v>
      </c>
      <c r="G1123" t="s">
        <v>29</v>
      </c>
      <c r="H1123" t="s">
        <v>55</v>
      </c>
      <c r="I1123" s="4">
        <v>1</v>
      </c>
      <c r="J1123" s="2">
        <v>414.01</v>
      </c>
      <c r="K1123" s="4">
        <v>0</v>
      </c>
      <c r="L1123" s="3">
        <v>414.01</v>
      </c>
    </row>
    <row r="1124" spans="1:12" x14ac:dyDescent="0.25">
      <c r="A1124" t="s">
        <v>2208</v>
      </c>
      <c r="B1124" t="s">
        <v>1800</v>
      </c>
      <c r="C1124" s="1">
        <v>45818</v>
      </c>
      <c r="D1124" t="s">
        <v>12</v>
      </c>
      <c r="E1124" t="s">
        <v>60</v>
      </c>
      <c r="F1124" t="s">
        <v>7</v>
      </c>
      <c r="G1124" t="s">
        <v>36</v>
      </c>
      <c r="H1124" t="s">
        <v>37</v>
      </c>
      <c r="I1124" s="4">
        <v>2</v>
      </c>
      <c r="J1124" s="2">
        <v>140.02000000000001</v>
      </c>
      <c r="K1124" s="4">
        <v>10</v>
      </c>
      <c r="L1124" s="3">
        <v>270.02999999999997</v>
      </c>
    </row>
    <row r="1125" spans="1:12" x14ac:dyDescent="0.25">
      <c r="A1125" t="s">
        <v>2209</v>
      </c>
      <c r="B1125" t="s">
        <v>2210</v>
      </c>
      <c r="C1125" s="1">
        <v>45799</v>
      </c>
      <c r="D1125" t="s">
        <v>5</v>
      </c>
      <c r="E1125" t="s">
        <v>52</v>
      </c>
      <c r="F1125" t="s">
        <v>7</v>
      </c>
      <c r="G1125" t="s">
        <v>31</v>
      </c>
      <c r="H1125" t="s">
        <v>32</v>
      </c>
      <c r="I1125" s="4">
        <v>2</v>
      </c>
      <c r="J1125" s="2">
        <v>118.84</v>
      </c>
      <c r="K1125" s="4">
        <v>0</v>
      </c>
      <c r="L1125" s="3">
        <v>237.68</v>
      </c>
    </row>
    <row r="1126" spans="1:12" x14ac:dyDescent="0.25">
      <c r="A1126" t="s">
        <v>2211</v>
      </c>
      <c r="B1126" t="s">
        <v>2111</v>
      </c>
      <c r="C1126" s="1">
        <v>45771</v>
      </c>
      <c r="D1126" t="s">
        <v>12</v>
      </c>
      <c r="E1126" t="s">
        <v>52</v>
      </c>
      <c r="F1126" t="s">
        <v>11</v>
      </c>
      <c r="G1126" t="s">
        <v>39</v>
      </c>
      <c r="H1126" t="s">
        <v>37</v>
      </c>
      <c r="I1126" s="4">
        <v>1</v>
      </c>
      <c r="J1126" s="2">
        <v>225.64</v>
      </c>
      <c r="K1126" s="4">
        <v>15</v>
      </c>
      <c r="L1126" s="3">
        <v>210.64</v>
      </c>
    </row>
    <row r="1127" spans="1:12" x14ac:dyDescent="0.25">
      <c r="A1127" t="s">
        <v>2212</v>
      </c>
      <c r="B1127" t="s">
        <v>2213</v>
      </c>
      <c r="C1127" s="1">
        <v>45726</v>
      </c>
      <c r="D1127" t="s">
        <v>16</v>
      </c>
      <c r="E1127" t="s">
        <v>60</v>
      </c>
      <c r="F1127" t="s">
        <v>7</v>
      </c>
      <c r="G1127" t="s">
        <v>31</v>
      </c>
      <c r="H1127" t="s">
        <v>32</v>
      </c>
      <c r="I1127" s="4">
        <v>1</v>
      </c>
      <c r="J1127" s="2">
        <v>278.89999999999998</v>
      </c>
      <c r="K1127" s="4">
        <v>0</v>
      </c>
      <c r="L1127" s="3">
        <v>278.89999999999998</v>
      </c>
    </row>
    <row r="1128" spans="1:12" x14ac:dyDescent="0.25">
      <c r="A1128" t="s">
        <v>2214</v>
      </c>
      <c r="B1128" t="s">
        <v>2215</v>
      </c>
      <c r="C1128" s="1">
        <v>45819</v>
      </c>
      <c r="D1128" t="s">
        <v>16</v>
      </c>
      <c r="E1128" t="s">
        <v>52</v>
      </c>
      <c r="F1128" t="s">
        <v>7</v>
      </c>
      <c r="G1128" t="s">
        <v>36</v>
      </c>
      <c r="H1128" t="s">
        <v>37</v>
      </c>
      <c r="I1128" s="4">
        <v>2</v>
      </c>
      <c r="J1128" s="2">
        <v>432.49</v>
      </c>
      <c r="K1128" s="4">
        <v>15</v>
      </c>
      <c r="L1128" s="3">
        <v>849.98</v>
      </c>
    </row>
    <row r="1129" spans="1:12" x14ac:dyDescent="0.25">
      <c r="A1129" t="s">
        <v>2216</v>
      </c>
      <c r="B1129" t="s">
        <v>2217</v>
      </c>
      <c r="C1129" s="1">
        <v>45759</v>
      </c>
      <c r="D1129" t="s">
        <v>5</v>
      </c>
      <c r="E1129" t="s">
        <v>52</v>
      </c>
      <c r="F1129" t="s">
        <v>9</v>
      </c>
      <c r="G1129" t="s">
        <v>27</v>
      </c>
      <c r="H1129" t="s">
        <v>55</v>
      </c>
      <c r="I1129" s="4">
        <v>2</v>
      </c>
      <c r="J1129" s="2">
        <v>470.54</v>
      </c>
      <c r="K1129" s="4">
        <v>0</v>
      </c>
      <c r="L1129" s="3">
        <v>941.07</v>
      </c>
    </row>
    <row r="1130" spans="1:12" x14ac:dyDescent="0.25">
      <c r="A1130" t="s">
        <v>2218</v>
      </c>
      <c r="B1130" t="s">
        <v>2219</v>
      </c>
      <c r="C1130" s="1">
        <v>45717</v>
      </c>
      <c r="D1130" t="s">
        <v>16</v>
      </c>
      <c r="E1130" t="s">
        <v>52</v>
      </c>
      <c r="F1130" t="s">
        <v>11</v>
      </c>
      <c r="G1130" t="s">
        <v>29</v>
      </c>
      <c r="H1130" t="s">
        <v>55</v>
      </c>
      <c r="I1130" s="4">
        <v>1</v>
      </c>
      <c r="J1130" s="2">
        <v>80.680000000000007</v>
      </c>
      <c r="K1130" s="4">
        <v>10</v>
      </c>
      <c r="L1130" s="3">
        <v>70.680000000000007</v>
      </c>
    </row>
    <row r="1131" spans="1:12" x14ac:dyDescent="0.25">
      <c r="A1131" t="s">
        <v>2220</v>
      </c>
      <c r="B1131" t="s">
        <v>2221</v>
      </c>
      <c r="C1131" s="1">
        <v>45769</v>
      </c>
      <c r="D1131" t="s">
        <v>12</v>
      </c>
      <c r="E1131" t="s">
        <v>60</v>
      </c>
      <c r="F1131" t="s">
        <v>7</v>
      </c>
      <c r="G1131" t="s">
        <v>29</v>
      </c>
      <c r="H1131" t="s">
        <v>55</v>
      </c>
      <c r="I1131" s="4">
        <v>1</v>
      </c>
      <c r="J1131" s="2">
        <v>278.66000000000003</v>
      </c>
      <c r="K1131" s="4">
        <v>5</v>
      </c>
      <c r="L1131" s="3">
        <v>273.66000000000003</v>
      </c>
    </row>
    <row r="1132" spans="1:12" x14ac:dyDescent="0.25">
      <c r="A1132" t="s">
        <v>2222</v>
      </c>
      <c r="B1132" t="s">
        <v>2223</v>
      </c>
      <c r="C1132" s="1">
        <v>45780</v>
      </c>
      <c r="D1132" t="s">
        <v>110</v>
      </c>
      <c r="E1132" t="s">
        <v>60</v>
      </c>
      <c r="F1132" t="s">
        <v>11</v>
      </c>
      <c r="G1132" t="s">
        <v>29</v>
      </c>
      <c r="H1132" t="s">
        <v>55</v>
      </c>
      <c r="I1132" s="4">
        <v>2</v>
      </c>
      <c r="J1132" s="2">
        <v>408.45</v>
      </c>
      <c r="K1132" s="4">
        <v>0</v>
      </c>
      <c r="L1132" s="3">
        <v>816.89</v>
      </c>
    </row>
    <row r="1133" spans="1:12" x14ac:dyDescent="0.25">
      <c r="A1133" t="s">
        <v>2224</v>
      </c>
      <c r="B1133" t="s">
        <v>2225</v>
      </c>
      <c r="C1133" s="1">
        <v>45704</v>
      </c>
      <c r="D1133" t="s">
        <v>16</v>
      </c>
      <c r="E1133" t="s">
        <v>60</v>
      </c>
      <c r="F1133" t="s">
        <v>11</v>
      </c>
      <c r="G1133" t="s">
        <v>36</v>
      </c>
      <c r="H1133" t="s">
        <v>37</v>
      </c>
      <c r="I1133" s="4">
        <v>2</v>
      </c>
      <c r="J1133" s="2">
        <v>86.38</v>
      </c>
      <c r="K1133" s="4">
        <v>0</v>
      </c>
      <c r="L1133" s="3">
        <v>172.77</v>
      </c>
    </row>
    <row r="1134" spans="1:12" x14ac:dyDescent="0.25">
      <c r="A1134" t="s">
        <v>2226</v>
      </c>
      <c r="B1134" t="s">
        <v>2227</v>
      </c>
      <c r="C1134" s="1">
        <v>45703</v>
      </c>
      <c r="D1134" t="s">
        <v>5</v>
      </c>
      <c r="E1134" t="s">
        <v>60</v>
      </c>
      <c r="F1134" t="s">
        <v>11</v>
      </c>
      <c r="G1134" t="s">
        <v>36</v>
      </c>
      <c r="H1134" t="s">
        <v>37</v>
      </c>
      <c r="I1134" s="4">
        <v>1</v>
      </c>
      <c r="J1134" s="2">
        <v>332.93</v>
      </c>
      <c r="K1134" s="4">
        <v>0</v>
      </c>
      <c r="L1134" s="3">
        <v>332.93</v>
      </c>
    </row>
    <row r="1135" spans="1:12" x14ac:dyDescent="0.25">
      <c r="A1135" t="s">
        <v>2228</v>
      </c>
      <c r="B1135" t="s">
        <v>2229</v>
      </c>
      <c r="C1135" s="1">
        <v>45783</v>
      </c>
      <c r="D1135" t="s">
        <v>16</v>
      </c>
      <c r="E1135" t="s">
        <v>52</v>
      </c>
      <c r="F1135" t="s">
        <v>7</v>
      </c>
      <c r="G1135" t="s">
        <v>29</v>
      </c>
      <c r="H1135" t="s">
        <v>55</v>
      </c>
      <c r="I1135" s="4">
        <v>2</v>
      </c>
      <c r="J1135" s="2">
        <v>393.66</v>
      </c>
      <c r="K1135" s="4">
        <v>0</v>
      </c>
      <c r="L1135" s="3">
        <v>787.31</v>
      </c>
    </row>
    <row r="1136" spans="1:12" x14ac:dyDescent="0.25">
      <c r="A1136" t="s">
        <v>2230</v>
      </c>
      <c r="B1136" t="s">
        <v>2231</v>
      </c>
      <c r="C1136" s="1">
        <v>45704</v>
      </c>
      <c r="D1136" t="s">
        <v>16</v>
      </c>
      <c r="E1136" t="s">
        <v>60</v>
      </c>
      <c r="F1136" t="s">
        <v>11</v>
      </c>
      <c r="G1136" t="s">
        <v>36</v>
      </c>
      <c r="H1136" t="s">
        <v>37</v>
      </c>
      <c r="I1136" s="4">
        <v>2</v>
      </c>
      <c r="J1136" s="2">
        <v>75.819999999999993</v>
      </c>
      <c r="K1136" s="4">
        <v>10</v>
      </c>
      <c r="L1136" s="3">
        <v>141.63</v>
      </c>
    </row>
    <row r="1137" spans="1:12" x14ac:dyDescent="0.25">
      <c r="A1137" t="s">
        <v>2232</v>
      </c>
      <c r="B1137" t="s">
        <v>2233</v>
      </c>
      <c r="C1137" s="1">
        <v>45663</v>
      </c>
      <c r="D1137" t="s">
        <v>16</v>
      </c>
      <c r="E1137" t="s">
        <v>60</v>
      </c>
      <c r="F1137" t="s">
        <v>11</v>
      </c>
      <c r="G1137" t="s">
        <v>36</v>
      </c>
      <c r="H1137" t="s">
        <v>37</v>
      </c>
      <c r="I1137" s="4">
        <v>2</v>
      </c>
      <c r="J1137" s="2">
        <v>342.05</v>
      </c>
      <c r="K1137" s="4">
        <v>5</v>
      </c>
      <c r="L1137" s="3">
        <v>679.09</v>
      </c>
    </row>
    <row r="1138" spans="1:12" x14ac:dyDescent="0.25">
      <c r="A1138" t="s">
        <v>2234</v>
      </c>
      <c r="B1138" t="s">
        <v>2235</v>
      </c>
      <c r="C1138" s="1">
        <v>45703</v>
      </c>
      <c r="D1138" t="s">
        <v>5</v>
      </c>
      <c r="E1138" t="s">
        <v>60</v>
      </c>
      <c r="F1138" t="s">
        <v>7</v>
      </c>
      <c r="G1138" t="s">
        <v>39</v>
      </c>
      <c r="H1138" t="s">
        <v>37</v>
      </c>
      <c r="I1138" s="4">
        <v>2</v>
      </c>
      <c r="J1138" s="2">
        <v>374.44</v>
      </c>
      <c r="K1138" s="4">
        <v>0</v>
      </c>
      <c r="L1138" s="3">
        <v>748.88</v>
      </c>
    </row>
    <row r="1139" spans="1:12" x14ac:dyDescent="0.25">
      <c r="A1139" t="s">
        <v>2236</v>
      </c>
      <c r="B1139" t="s">
        <v>2237</v>
      </c>
      <c r="C1139" s="1">
        <v>45833</v>
      </c>
      <c r="D1139" t="s">
        <v>16</v>
      </c>
      <c r="E1139" t="s">
        <v>52</v>
      </c>
      <c r="F1139" t="s">
        <v>9</v>
      </c>
      <c r="G1139" t="s">
        <v>34</v>
      </c>
      <c r="H1139" t="s">
        <v>32</v>
      </c>
      <c r="I1139" s="4">
        <v>1</v>
      </c>
      <c r="J1139" s="2">
        <v>109.11</v>
      </c>
      <c r="K1139" s="4">
        <v>0</v>
      </c>
      <c r="L1139" s="3">
        <v>109.11</v>
      </c>
    </row>
    <row r="1140" spans="1:12" x14ac:dyDescent="0.25">
      <c r="A1140" t="s">
        <v>2238</v>
      </c>
      <c r="B1140" t="s">
        <v>2239</v>
      </c>
      <c r="C1140" s="1">
        <v>45675</v>
      </c>
      <c r="D1140" t="s">
        <v>16</v>
      </c>
      <c r="E1140" t="s">
        <v>52</v>
      </c>
      <c r="F1140" t="s">
        <v>11</v>
      </c>
      <c r="G1140" t="s">
        <v>24</v>
      </c>
      <c r="H1140" t="s">
        <v>55</v>
      </c>
      <c r="I1140" s="4">
        <v>1</v>
      </c>
      <c r="J1140" s="2">
        <v>171.5</v>
      </c>
      <c r="K1140" s="4">
        <v>0</v>
      </c>
      <c r="L1140" s="3">
        <v>171.5</v>
      </c>
    </row>
    <row r="1141" spans="1:12" x14ac:dyDescent="0.25">
      <c r="A1141" t="s">
        <v>2240</v>
      </c>
      <c r="B1141" t="s">
        <v>2241</v>
      </c>
      <c r="C1141" s="1">
        <v>45767</v>
      </c>
      <c r="D1141" t="s">
        <v>16</v>
      </c>
      <c r="E1141" t="s">
        <v>60</v>
      </c>
      <c r="F1141" t="s">
        <v>9</v>
      </c>
      <c r="G1141" t="s">
        <v>27</v>
      </c>
      <c r="H1141" t="s">
        <v>55</v>
      </c>
      <c r="I1141" s="4">
        <v>1</v>
      </c>
      <c r="J1141" s="2">
        <v>52.06</v>
      </c>
      <c r="K1141" s="4">
        <v>0</v>
      </c>
      <c r="L1141" s="3">
        <v>52.06</v>
      </c>
    </row>
    <row r="1142" spans="1:12" x14ac:dyDescent="0.25">
      <c r="A1142" t="s">
        <v>2242</v>
      </c>
      <c r="B1142" t="s">
        <v>2243</v>
      </c>
      <c r="C1142" s="1">
        <v>45823</v>
      </c>
      <c r="D1142" t="s">
        <v>5</v>
      </c>
      <c r="E1142" t="s">
        <v>60</v>
      </c>
      <c r="F1142" t="s">
        <v>7</v>
      </c>
      <c r="G1142" t="s">
        <v>27</v>
      </c>
      <c r="H1142" t="s">
        <v>55</v>
      </c>
      <c r="I1142" s="4">
        <v>2</v>
      </c>
      <c r="J1142" s="2">
        <v>99.46</v>
      </c>
      <c r="K1142" s="4">
        <v>5</v>
      </c>
      <c r="L1142" s="3">
        <v>193.92</v>
      </c>
    </row>
    <row r="1143" spans="1:12" x14ac:dyDescent="0.25">
      <c r="A1143" t="s">
        <v>2244</v>
      </c>
      <c r="B1143" t="s">
        <v>2245</v>
      </c>
      <c r="C1143" s="1">
        <v>45683</v>
      </c>
      <c r="D1143" t="s">
        <v>16</v>
      </c>
      <c r="E1143" t="s">
        <v>52</v>
      </c>
      <c r="F1143" t="s">
        <v>9</v>
      </c>
      <c r="G1143" t="s">
        <v>31</v>
      </c>
      <c r="H1143" t="s">
        <v>32</v>
      </c>
      <c r="I1143" s="4">
        <v>1</v>
      </c>
      <c r="J1143" s="2">
        <v>147.31</v>
      </c>
      <c r="K1143" s="4">
        <v>15</v>
      </c>
      <c r="L1143" s="3">
        <v>132.31</v>
      </c>
    </row>
    <row r="1144" spans="1:12" x14ac:dyDescent="0.25">
      <c r="A1144" t="s">
        <v>2246</v>
      </c>
      <c r="B1144" t="s">
        <v>364</v>
      </c>
      <c r="C1144" s="1">
        <v>45693</v>
      </c>
      <c r="D1144" t="s">
        <v>5</v>
      </c>
      <c r="E1144" t="s">
        <v>52</v>
      </c>
      <c r="F1144" t="s">
        <v>9</v>
      </c>
      <c r="G1144" t="s">
        <v>39</v>
      </c>
      <c r="H1144" t="s">
        <v>37</v>
      </c>
      <c r="I1144" s="4">
        <v>1</v>
      </c>
      <c r="J1144" s="2">
        <v>346.03</v>
      </c>
      <c r="K1144" s="4">
        <v>10</v>
      </c>
      <c r="L1144" s="3">
        <v>336.03</v>
      </c>
    </row>
    <row r="1145" spans="1:12" x14ac:dyDescent="0.25">
      <c r="A1145" t="s">
        <v>2247</v>
      </c>
      <c r="B1145" t="s">
        <v>2248</v>
      </c>
      <c r="C1145" s="1">
        <v>45661</v>
      </c>
      <c r="D1145" t="s">
        <v>5</v>
      </c>
      <c r="E1145" t="s">
        <v>60</v>
      </c>
      <c r="F1145" t="s">
        <v>7</v>
      </c>
      <c r="G1145" t="s">
        <v>31</v>
      </c>
      <c r="H1145" t="s">
        <v>32</v>
      </c>
      <c r="I1145" s="4">
        <v>1</v>
      </c>
      <c r="J1145" s="2">
        <v>324.35000000000002</v>
      </c>
      <c r="K1145" s="4">
        <v>10</v>
      </c>
      <c r="L1145" s="3">
        <v>314.35000000000002</v>
      </c>
    </row>
    <row r="1146" spans="1:12" x14ac:dyDescent="0.25">
      <c r="A1146" t="s">
        <v>2249</v>
      </c>
      <c r="B1146" t="s">
        <v>2250</v>
      </c>
      <c r="C1146" s="1">
        <v>45754</v>
      </c>
      <c r="D1146" t="s">
        <v>12</v>
      </c>
      <c r="E1146" t="s">
        <v>60</v>
      </c>
      <c r="F1146" t="s">
        <v>11</v>
      </c>
      <c r="G1146" t="s">
        <v>29</v>
      </c>
      <c r="H1146" t="s">
        <v>55</v>
      </c>
      <c r="I1146" s="4">
        <v>2</v>
      </c>
      <c r="J1146" s="2">
        <v>249.18</v>
      </c>
      <c r="K1146" s="4">
        <v>0</v>
      </c>
      <c r="L1146" s="3">
        <v>498.36</v>
      </c>
    </row>
    <row r="1147" spans="1:12" x14ac:dyDescent="0.25">
      <c r="A1147" t="s">
        <v>2251</v>
      </c>
      <c r="B1147" t="s">
        <v>2252</v>
      </c>
      <c r="C1147" s="1">
        <v>45686</v>
      </c>
      <c r="D1147" t="s">
        <v>12</v>
      </c>
      <c r="E1147" t="s">
        <v>52</v>
      </c>
      <c r="F1147" t="s">
        <v>11</v>
      </c>
      <c r="G1147" t="s">
        <v>34</v>
      </c>
      <c r="H1147" t="s">
        <v>32</v>
      </c>
      <c r="I1147" s="4">
        <v>1</v>
      </c>
      <c r="J1147" s="2">
        <v>136.94</v>
      </c>
      <c r="K1147" s="4">
        <v>5</v>
      </c>
      <c r="L1147" s="3">
        <v>131.94</v>
      </c>
    </row>
    <row r="1148" spans="1:12" x14ac:dyDescent="0.25">
      <c r="A1148" t="s">
        <v>2253</v>
      </c>
      <c r="B1148" t="s">
        <v>2063</v>
      </c>
      <c r="C1148" s="1">
        <v>45822</v>
      </c>
      <c r="D1148" t="s">
        <v>5</v>
      </c>
      <c r="E1148" t="s">
        <v>60</v>
      </c>
      <c r="F1148" t="s">
        <v>7</v>
      </c>
      <c r="G1148" t="s">
        <v>36</v>
      </c>
      <c r="H1148" t="s">
        <v>37</v>
      </c>
      <c r="I1148" s="4">
        <v>1</v>
      </c>
      <c r="J1148" s="2">
        <v>286.87</v>
      </c>
      <c r="K1148" s="4">
        <v>0</v>
      </c>
      <c r="L1148" s="3">
        <v>286.87</v>
      </c>
    </row>
    <row r="1149" spans="1:12" x14ac:dyDescent="0.25">
      <c r="A1149" t="s">
        <v>2254</v>
      </c>
      <c r="B1149" t="s">
        <v>824</v>
      </c>
      <c r="C1149" s="1">
        <v>45691</v>
      </c>
      <c r="D1149" t="s">
        <v>12</v>
      </c>
      <c r="E1149" t="s">
        <v>52</v>
      </c>
      <c r="F1149" t="s">
        <v>7</v>
      </c>
      <c r="G1149" t="s">
        <v>24</v>
      </c>
      <c r="H1149" t="s">
        <v>55</v>
      </c>
      <c r="I1149" s="4">
        <v>2</v>
      </c>
      <c r="J1149" s="2">
        <v>403.73</v>
      </c>
      <c r="K1149" s="4">
        <v>0</v>
      </c>
      <c r="L1149" s="3">
        <v>807.46</v>
      </c>
    </row>
    <row r="1150" spans="1:12" x14ac:dyDescent="0.25">
      <c r="A1150" t="s">
        <v>2255</v>
      </c>
      <c r="B1150" t="s">
        <v>1980</v>
      </c>
      <c r="C1150" s="1">
        <v>45679</v>
      </c>
      <c r="D1150" t="s">
        <v>5</v>
      </c>
      <c r="E1150" t="s">
        <v>52</v>
      </c>
      <c r="F1150" t="s">
        <v>9</v>
      </c>
      <c r="G1150" t="s">
        <v>31</v>
      </c>
      <c r="H1150" t="s">
        <v>32</v>
      </c>
      <c r="I1150" s="4">
        <v>1</v>
      </c>
      <c r="J1150" s="2">
        <v>195.36</v>
      </c>
      <c r="K1150" s="4">
        <v>5</v>
      </c>
      <c r="L1150" s="3">
        <v>190.36</v>
      </c>
    </row>
    <row r="1151" spans="1:12" x14ac:dyDescent="0.25">
      <c r="A1151" t="s">
        <v>2256</v>
      </c>
      <c r="B1151" t="s">
        <v>2257</v>
      </c>
      <c r="C1151" s="1">
        <v>45818</v>
      </c>
      <c r="D1151" t="s">
        <v>16</v>
      </c>
      <c r="E1151" t="s">
        <v>52</v>
      </c>
      <c r="F1151" t="s">
        <v>9</v>
      </c>
      <c r="G1151" t="s">
        <v>34</v>
      </c>
      <c r="H1151" t="s">
        <v>32</v>
      </c>
      <c r="I1151" s="4">
        <v>1</v>
      </c>
      <c r="J1151" s="2">
        <v>415.1</v>
      </c>
      <c r="K1151" s="4">
        <v>5</v>
      </c>
      <c r="L1151" s="3">
        <v>410.1</v>
      </c>
    </row>
    <row r="1152" spans="1:12" x14ac:dyDescent="0.25">
      <c r="A1152" t="s">
        <v>2258</v>
      </c>
      <c r="B1152" t="s">
        <v>2259</v>
      </c>
      <c r="C1152" s="1">
        <v>45660</v>
      </c>
      <c r="D1152" t="s">
        <v>5</v>
      </c>
      <c r="E1152" t="s">
        <v>60</v>
      </c>
      <c r="F1152" t="s">
        <v>11</v>
      </c>
      <c r="G1152" t="s">
        <v>34</v>
      </c>
      <c r="H1152" t="s">
        <v>32</v>
      </c>
      <c r="I1152" s="4">
        <v>2</v>
      </c>
      <c r="J1152" s="2">
        <v>36.82</v>
      </c>
      <c r="K1152" s="4">
        <v>0</v>
      </c>
      <c r="L1152" s="3">
        <v>73.63</v>
      </c>
    </row>
    <row r="1153" spans="1:12" x14ac:dyDescent="0.25">
      <c r="A1153" t="s">
        <v>2260</v>
      </c>
      <c r="B1153" t="s">
        <v>2261</v>
      </c>
      <c r="C1153" s="1">
        <v>45685</v>
      </c>
      <c r="D1153" t="s">
        <v>5</v>
      </c>
      <c r="E1153" t="s">
        <v>60</v>
      </c>
      <c r="F1153" t="s">
        <v>11</v>
      </c>
      <c r="G1153" t="s">
        <v>27</v>
      </c>
      <c r="H1153" t="s">
        <v>55</v>
      </c>
      <c r="I1153" s="4">
        <v>1</v>
      </c>
      <c r="J1153" s="2">
        <v>104.64</v>
      </c>
      <c r="K1153" s="4">
        <v>0</v>
      </c>
      <c r="L1153" s="3">
        <v>104.64</v>
      </c>
    </row>
    <row r="1154" spans="1:12" x14ac:dyDescent="0.25">
      <c r="A1154" t="s">
        <v>2262</v>
      </c>
      <c r="B1154" t="s">
        <v>2263</v>
      </c>
      <c r="C1154" s="1">
        <v>45744</v>
      </c>
      <c r="D1154" t="s">
        <v>5</v>
      </c>
      <c r="E1154" t="s">
        <v>60</v>
      </c>
      <c r="F1154" t="s">
        <v>11</v>
      </c>
      <c r="G1154" t="s">
        <v>24</v>
      </c>
      <c r="H1154" t="s">
        <v>55</v>
      </c>
      <c r="I1154" s="4">
        <v>2</v>
      </c>
      <c r="J1154" s="2">
        <v>458.23</v>
      </c>
      <c r="K1154" s="4">
        <v>10</v>
      </c>
      <c r="L1154" s="3">
        <v>906.46</v>
      </c>
    </row>
    <row r="1155" spans="1:12" x14ac:dyDescent="0.25">
      <c r="A1155" t="s">
        <v>2264</v>
      </c>
      <c r="B1155" t="s">
        <v>2265</v>
      </c>
      <c r="C1155" s="1">
        <v>45679</v>
      </c>
      <c r="D1155" t="s">
        <v>12</v>
      </c>
      <c r="E1155" t="s">
        <v>52</v>
      </c>
      <c r="F1155" t="s">
        <v>7</v>
      </c>
      <c r="G1155" t="s">
        <v>34</v>
      </c>
      <c r="H1155" t="s">
        <v>32</v>
      </c>
      <c r="I1155" s="4">
        <v>2</v>
      </c>
      <c r="J1155" s="2">
        <v>35.729999999999997</v>
      </c>
      <c r="K1155" s="4">
        <v>0</v>
      </c>
      <c r="L1155" s="3">
        <v>71.459999999999994</v>
      </c>
    </row>
    <row r="1156" spans="1:12" x14ac:dyDescent="0.25">
      <c r="A1156" t="s">
        <v>2266</v>
      </c>
      <c r="B1156" t="s">
        <v>2267</v>
      </c>
      <c r="C1156" s="1">
        <v>45780</v>
      </c>
      <c r="D1156" t="s">
        <v>12</v>
      </c>
      <c r="E1156" t="s">
        <v>52</v>
      </c>
      <c r="F1156" t="s">
        <v>9</v>
      </c>
      <c r="G1156" t="s">
        <v>24</v>
      </c>
      <c r="H1156" t="s">
        <v>55</v>
      </c>
      <c r="I1156" s="4">
        <v>2</v>
      </c>
      <c r="J1156" s="2">
        <v>431.26</v>
      </c>
      <c r="K1156" s="4">
        <v>15</v>
      </c>
      <c r="L1156" s="3">
        <v>847.51</v>
      </c>
    </row>
    <row r="1157" spans="1:12" x14ac:dyDescent="0.25">
      <c r="A1157" t="s">
        <v>2268</v>
      </c>
      <c r="B1157" t="s">
        <v>2269</v>
      </c>
      <c r="C1157" s="1">
        <v>45771</v>
      </c>
      <c r="D1157" t="s">
        <v>12</v>
      </c>
      <c r="E1157" t="s">
        <v>52</v>
      </c>
      <c r="F1157" t="s">
        <v>9</v>
      </c>
      <c r="G1157" t="s">
        <v>31</v>
      </c>
      <c r="H1157" t="s">
        <v>32</v>
      </c>
      <c r="I1157" s="4">
        <v>1</v>
      </c>
      <c r="J1157" s="2">
        <v>166.8</v>
      </c>
      <c r="K1157" s="4">
        <v>0</v>
      </c>
      <c r="L1157" s="3">
        <v>166.8</v>
      </c>
    </row>
    <row r="1158" spans="1:12" x14ac:dyDescent="0.25">
      <c r="A1158" t="s">
        <v>2270</v>
      </c>
      <c r="B1158" t="s">
        <v>2271</v>
      </c>
      <c r="C1158" s="1">
        <v>45736</v>
      </c>
      <c r="D1158" t="s">
        <v>5</v>
      </c>
      <c r="E1158" t="s">
        <v>60</v>
      </c>
      <c r="F1158" t="s">
        <v>11</v>
      </c>
      <c r="G1158" t="s">
        <v>34</v>
      </c>
      <c r="H1158" t="s">
        <v>32</v>
      </c>
      <c r="I1158" s="4">
        <v>1</v>
      </c>
      <c r="J1158" s="2">
        <v>130.51</v>
      </c>
      <c r="K1158" s="4">
        <v>15</v>
      </c>
      <c r="L1158" s="3">
        <v>115.51</v>
      </c>
    </row>
    <row r="1159" spans="1:12" x14ac:dyDescent="0.25">
      <c r="A1159" t="s">
        <v>2272</v>
      </c>
      <c r="B1159" t="s">
        <v>2273</v>
      </c>
      <c r="C1159" s="1">
        <v>45697</v>
      </c>
      <c r="D1159" t="s">
        <v>5</v>
      </c>
      <c r="E1159" t="s">
        <v>60</v>
      </c>
      <c r="F1159" t="s">
        <v>11</v>
      </c>
      <c r="G1159" t="s">
        <v>27</v>
      </c>
      <c r="H1159" t="s">
        <v>55</v>
      </c>
      <c r="I1159" s="4">
        <v>1</v>
      </c>
      <c r="J1159" s="2">
        <v>430.21</v>
      </c>
      <c r="K1159" s="4">
        <v>0</v>
      </c>
      <c r="L1159" s="3">
        <v>430.21</v>
      </c>
    </row>
    <row r="1160" spans="1:12" x14ac:dyDescent="0.25">
      <c r="A1160" t="s">
        <v>2274</v>
      </c>
      <c r="B1160" t="s">
        <v>2275</v>
      </c>
      <c r="C1160" s="1">
        <v>45797</v>
      </c>
      <c r="D1160" t="s">
        <v>16</v>
      </c>
      <c r="E1160" t="s">
        <v>60</v>
      </c>
      <c r="F1160" t="s">
        <v>9</v>
      </c>
      <c r="G1160" t="s">
        <v>29</v>
      </c>
      <c r="H1160" t="s">
        <v>55</v>
      </c>
      <c r="I1160" s="4">
        <v>2</v>
      </c>
      <c r="J1160" s="2">
        <v>403.6</v>
      </c>
      <c r="K1160" s="4">
        <v>10</v>
      </c>
      <c r="L1160" s="3">
        <v>797.19</v>
      </c>
    </row>
    <row r="1161" spans="1:12" x14ac:dyDescent="0.25">
      <c r="A1161" t="s">
        <v>2276</v>
      </c>
      <c r="B1161" t="s">
        <v>2277</v>
      </c>
      <c r="C1161" s="1">
        <v>45818</v>
      </c>
      <c r="D1161" t="s">
        <v>12</v>
      </c>
      <c r="E1161" t="s">
        <v>52</v>
      </c>
      <c r="F1161" t="s">
        <v>7</v>
      </c>
      <c r="G1161" t="s">
        <v>34</v>
      </c>
      <c r="H1161" t="s">
        <v>32</v>
      </c>
      <c r="I1161" s="4">
        <v>2</v>
      </c>
      <c r="J1161" s="2">
        <v>198.49</v>
      </c>
      <c r="K1161" s="4">
        <v>15</v>
      </c>
      <c r="L1161" s="3">
        <v>381.98</v>
      </c>
    </row>
    <row r="1162" spans="1:12" x14ac:dyDescent="0.25">
      <c r="A1162" t="s">
        <v>2278</v>
      </c>
      <c r="B1162" t="s">
        <v>2279</v>
      </c>
      <c r="C1162" s="1">
        <v>45663</v>
      </c>
      <c r="D1162" t="s">
        <v>12</v>
      </c>
      <c r="E1162" t="s">
        <v>60</v>
      </c>
      <c r="F1162" t="s">
        <v>11</v>
      </c>
      <c r="G1162" t="s">
        <v>34</v>
      </c>
      <c r="H1162" t="s">
        <v>32</v>
      </c>
      <c r="I1162" s="4">
        <v>2</v>
      </c>
      <c r="J1162" s="2">
        <v>114.83</v>
      </c>
      <c r="K1162" s="4">
        <v>5</v>
      </c>
      <c r="L1162" s="3">
        <v>224.65</v>
      </c>
    </row>
    <row r="1163" spans="1:12" x14ac:dyDescent="0.25">
      <c r="A1163" t="s">
        <v>2280</v>
      </c>
      <c r="B1163" t="s">
        <v>2281</v>
      </c>
      <c r="C1163" s="1">
        <v>45684</v>
      </c>
      <c r="D1163" t="s">
        <v>12</v>
      </c>
      <c r="E1163" t="s">
        <v>60</v>
      </c>
      <c r="F1163" t="s">
        <v>7</v>
      </c>
      <c r="G1163" t="s">
        <v>36</v>
      </c>
      <c r="H1163" t="s">
        <v>37</v>
      </c>
      <c r="I1163" s="4">
        <v>2</v>
      </c>
      <c r="J1163" s="2">
        <v>298.36</v>
      </c>
      <c r="K1163" s="4">
        <v>5</v>
      </c>
      <c r="L1163" s="3">
        <v>591.72</v>
      </c>
    </row>
    <row r="1164" spans="1:12" x14ac:dyDescent="0.25">
      <c r="A1164" t="s">
        <v>2282</v>
      </c>
      <c r="B1164" t="s">
        <v>2283</v>
      </c>
      <c r="C1164" s="1">
        <v>45684</v>
      </c>
      <c r="D1164" t="s">
        <v>16</v>
      </c>
      <c r="E1164" t="s">
        <v>60</v>
      </c>
      <c r="F1164" t="s">
        <v>7</v>
      </c>
      <c r="G1164" t="s">
        <v>39</v>
      </c>
      <c r="H1164" t="s">
        <v>37</v>
      </c>
      <c r="I1164" s="4">
        <v>1</v>
      </c>
      <c r="J1164" s="2">
        <v>309.02</v>
      </c>
      <c r="K1164" s="4">
        <v>0</v>
      </c>
      <c r="L1164" s="3">
        <v>309.02</v>
      </c>
    </row>
    <row r="1165" spans="1:12" x14ac:dyDescent="0.25">
      <c r="A1165" t="s">
        <v>2284</v>
      </c>
      <c r="B1165" t="s">
        <v>2285</v>
      </c>
      <c r="C1165" s="1">
        <v>45764</v>
      </c>
      <c r="D1165" t="s">
        <v>12</v>
      </c>
      <c r="E1165" t="s">
        <v>60</v>
      </c>
      <c r="F1165" t="s">
        <v>11</v>
      </c>
      <c r="G1165" t="s">
        <v>29</v>
      </c>
      <c r="H1165" t="s">
        <v>55</v>
      </c>
      <c r="I1165" s="4">
        <v>2</v>
      </c>
      <c r="J1165" s="2">
        <v>141.32</v>
      </c>
      <c r="K1165" s="4">
        <v>15</v>
      </c>
      <c r="L1165" s="3">
        <v>267.64</v>
      </c>
    </row>
    <row r="1166" spans="1:12" x14ac:dyDescent="0.25">
      <c r="A1166" t="s">
        <v>2286</v>
      </c>
      <c r="B1166" t="s">
        <v>2287</v>
      </c>
      <c r="C1166" s="1">
        <v>45715</v>
      </c>
      <c r="D1166" t="s">
        <v>65</v>
      </c>
      <c r="E1166" t="s">
        <v>60</v>
      </c>
      <c r="F1166" t="s">
        <v>7</v>
      </c>
      <c r="G1166" t="s">
        <v>31</v>
      </c>
      <c r="H1166" t="s">
        <v>32</v>
      </c>
      <c r="I1166" s="4">
        <v>1</v>
      </c>
      <c r="J1166" s="2">
        <v>20.97</v>
      </c>
      <c r="K1166" s="4">
        <v>0</v>
      </c>
      <c r="L1166" s="3">
        <v>20.97</v>
      </c>
    </row>
    <row r="1167" spans="1:12" x14ac:dyDescent="0.25">
      <c r="A1167" t="s">
        <v>2288</v>
      </c>
      <c r="B1167" t="s">
        <v>2289</v>
      </c>
      <c r="C1167" s="1">
        <v>45767</v>
      </c>
      <c r="D1167" t="s">
        <v>5</v>
      </c>
      <c r="E1167" t="s">
        <v>60</v>
      </c>
      <c r="F1167" t="s">
        <v>11</v>
      </c>
      <c r="G1167" t="s">
        <v>36</v>
      </c>
      <c r="H1167" t="s">
        <v>37</v>
      </c>
      <c r="I1167" s="4">
        <v>1</v>
      </c>
      <c r="J1167" s="2">
        <v>258.87</v>
      </c>
      <c r="K1167" s="4">
        <v>0</v>
      </c>
      <c r="L1167" s="3">
        <v>258.87</v>
      </c>
    </row>
    <row r="1168" spans="1:12" x14ac:dyDescent="0.25">
      <c r="A1168" t="s">
        <v>2290</v>
      </c>
      <c r="B1168" t="s">
        <v>1297</v>
      </c>
      <c r="C1168" s="1">
        <v>45748</v>
      </c>
      <c r="D1168" t="s">
        <v>12</v>
      </c>
      <c r="E1168" t="s">
        <v>60</v>
      </c>
      <c r="F1168" t="s">
        <v>11</v>
      </c>
      <c r="G1168" t="s">
        <v>36</v>
      </c>
      <c r="H1168" t="s">
        <v>37</v>
      </c>
      <c r="I1168" s="4">
        <v>1</v>
      </c>
      <c r="J1168" s="2">
        <v>440.33</v>
      </c>
      <c r="K1168" s="4">
        <v>0</v>
      </c>
      <c r="L1168" s="3">
        <v>440.33</v>
      </c>
    </row>
    <row r="1169" spans="1:12" x14ac:dyDescent="0.25">
      <c r="A1169" t="s">
        <v>2291</v>
      </c>
      <c r="B1169" t="s">
        <v>2292</v>
      </c>
      <c r="C1169" s="1">
        <v>45715</v>
      </c>
      <c r="D1169" t="s">
        <v>5</v>
      </c>
      <c r="E1169" t="s">
        <v>52</v>
      </c>
      <c r="F1169" t="s">
        <v>9</v>
      </c>
      <c r="G1169" t="s">
        <v>36</v>
      </c>
      <c r="H1169" t="s">
        <v>37</v>
      </c>
      <c r="I1169" s="4">
        <v>2</v>
      </c>
      <c r="J1169" s="2">
        <v>189.26</v>
      </c>
      <c r="K1169" s="4">
        <v>5</v>
      </c>
      <c r="L1169" s="3">
        <v>373.52</v>
      </c>
    </row>
    <row r="1170" spans="1:12" x14ac:dyDescent="0.25">
      <c r="A1170" t="s">
        <v>2293</v>
      </c>
      <c r="B1170" t="s">
        <v>2294</v>
      </c>
      <c r="C1170" s="1">
        <v>45833</v>
      </c>
      <c r="D1170" t="s">
        <v>12</v>
      </c>
      <c r="E1170" t="s">
        <v>52</v>
      </c>
      <c r="F1170" t="s">
        <v>11</v>
      </c>
      <c r="G1170" t="s">
        <v>36</v>
      </c>
      <c r="H1170" t="s">
        <v>37</v>
      </c>
      <c r="I1170" s="4">
        <v>1</v>
      </c>
      <c r="J1170" s="2">
        <v>318.86</v>
      </c>
      <c r="K1170" s="4">
        <v>0</v>
      </c>
      <c r="L1170" s="3">
        <v>318.86</v>
      </c>
    </row>
    <row r="1171" spans="1:12" x14ac:dyDescent="0.25">
      <c r="A1171" t="s">
        <v>2295</v>
      </c>
      <c r="B1171" t="s">
        <v>1903</v>
      </c>
      <c r="C1171" s="1">
        <v>45686</v>
      </c>
      <c r="D1171" t="s">
        <v>12</v>
      </c>
      <c r="E1171" t="s">
        <v>52</v>
      </c>
      <c r="F1171" t="s">
        <v>11</v>
      </c>
      <c r="G1171" t="s">
        <v>34</v>
      </c>
      <c r="H1171" t="s">
        <v>32</v>
      </c>
      <c r="I1171" s="4">
        <v>1</v>
      </c>
      <c r="J1171" s="2">
        <v>184.28</v>
      </c>
      <c r="K1171" s="4">
        <v>0</v>
      </c>
      <c r="L1171" s="3">
        <v>184.28</v>
      </c>
    </row>
    <row r="1172" spans="1:12" x14ac:dyDescent="0.25">
      <c r="A1172" t="s">
        <v>2296</v>
      </c>
      <c r="B1172" t="s">
        <v>2297</v>
      </c>
      <c r="C1172" s="1">
        <v>45686</v>
      </c>
      <c r="D1172" t="s">
        <v>12</v>
      </c>
      <c r="E1172" t="s">
        <v>52</v>
      </c>
      <c r="F1172" t="s">
        <v>7</v>
      </c>
      <c r="G1172" t="s">
        <v>39</v>
      </c>
      <c r="H1172" t="s">
        <v>37</v>
      </c>
      <c r="I1172" s="4">
        <v>2</v>
      </c>
      <c r="J1172" s="2">
        <v>255.5</v>
      </c>
      <c r="K1172" s="4">
        <v>10</v>
      </c>
      <c r="L1172" s="3">
        <v>501</v>
      </c>
    </row>
    <row r="1173" spans="1:12" x14ac:dyDescent="0.25">
      <c r="A1173" t="s">
        <v>2298</v>
      </c>
      <c r="B1173" t="s">
        <v>2299</v>
      </c>
      <c r="C1173" s="1">
        <v>45730</v>
      </c>
      <c r="D1173" t="s">
        <v>5</v>
      </c>
      <c r="E1173" t="s">
        <v>52</v>
      </c>
      <c r="F1173" t="s">
        <v>9</v>
      </c>
      <c r="G1173" t="s">
        <v>29</v>
      </c>
      <c r="H1173" t="s">
        <v>55</v>
      </c>
      <c r="I1173" s="4">
        <v>2</v>
      </c>
      <c r="J1173" s="2">
        <v>452.84</v>
      </c>
      <c r="K1173" s="4">
        <v>0</v>
      </c>
      <c r="L1173" s="3">
        <v>905.69</v>
      </c>
    </row>
    <row r="1174" spans="1:12" x14ac:dyDescent="0.25">
      <c r="A1174" t="s">
        <v>2300</v>
      </c>
      <c r="B1174" t="s">
        <v>2301</v>
      </c>
      <c r="C1174" s="1">
        <v>45815</v>
      </c>
      <c r="D1174" t="s">
        <v>5</v>
      </c>
      <c r="E1174" t="s">
        <v>52</v>
      </c>
      <c r="F1174" t="s">
        <v>7</v>
      </c>
      <c r="G1174" t="s">
        <v>36</v>
      </c>
      <c r="H1174" t="s">
        <v>37</v>
      </c>
      <c r="I1174" s="4">
        <v>2</v>
      </c>
      <c r="J1174" s="2">
        <v>100.47</v>
      </c>
      <c r="K1174" s="4">
        <v>10</v>
      </c>
      <c r="L1174" s="3">
        <v>190.94</v>
      </c>
    </row>
    <row r="1175" spans="1:12" x14ac:dyDescent="0.25">
      <c r="A1175" t="s">
        <v>2302</v>
      </c>
      <c r="B1175" t="s">
        <v>2303</v>
      </c>
      <c r="C1175" s="1">
        <v>45750</v>
      </c>
      <c r="D1175" t="s">
        <v>12</v>
      </c>
      <c r="E1175" t="s">
        <v>52</v>
      </c>
      <c r="F1175" t="s">
        <v>9</v>
      </c>
      <c r="G1175" t="s">
        <v>31</v>
      </c>
      <c r="H1175" t="s">
        <v>32</v>
      </c>
      <c r="I1175" s="4">
        <v>1</v>
      </c>
      <c r="J1175" s="2">
        <v>345.16</v>
      </c>
      <c r="K1175" s="4">
        <v>5</v>
      </c>
      <c r="L1175" s="3">
        <v>340.16</v>
      </c>
    </row>
    <row r="1176" spans="1:12" x14ac:dyDescent="0.25">
      <c r="A1176" t="s">
        <v>2304</v>
      </c>
      <c r="B1176" t="s">
        <v>2305</v>
      </c>
      <c r="C1176" s="1">
        <v>45679</v>
      </c>
      <c r="D1176" t="s">
        <v>16</v>
      </c>
      <c r="E1176" t="s">
        <v>52</v>
      </c>
      <c r="F1176" t="s">
        <v>9</v>
      </c>
      <c r="G1176" t="s">
        <v>27</v>
      </c>
      <c r="H1176" t="s">
        <v>55</v>
      </c>
      <c r="I1176" s="4">
        <v>2</v>
      </c>
      <c r="J1176" s="2">
        <v>411.5</v>
      </c>
      <c r="K1176" s="4">
        <v>10</v>
      </c>
      <c r="L1176" s="3">
        <v>812.99</v>
      </c>
    </row>
    <row r="1177" spans="1:12" x14ac:dyDescent="0.25">
      <c r="A1177" t="s">
        <v>2306</v>
      </c>
      <c r="B1177" t="s">
        <v>1008</v>
      </c>
      <c r="C1177" s="1">
        <v>45812</v>
      </c>
      <c r="D1177" t="s">
        <v>5</v>
      </c>
      <c r="E1177" t="s">
        <v>52</v>
      </c>
      <c r="F1177" t="s">
        <v>9</v>
      </c>
      <c r="G1177" t="s">
        <v>36</v>
      </c>
      <c r="H1177" t="s">
        <v>37</v>
      </c>
      <c r="I1177" s="4">
        <v>2</v>
      </c>
      <c r="J1177" s="2">
        <v>76.19</v>
      </c>
      <c r="K1177" s="4">
        <v>10</v>
      </c>
      <c r="L1177" s="3">
        <v>142.38</v>
      </c>
    </row>
    <row r="1178" spans="1:12" x14ac:dyDescent="0.25">
      <c r="A1178" t="s">
        <v>2307</v>
      </c>
      <c r="B1178" t="s">
        <v>2308</v>
      </c>
      <c r="C1178" s="1">
        <v>45767</v>
      </c>
      <c r="D1178" t="s">
        <v>12</v>
      </c>
      <c r="E1178" t="s">
        <v>52</v>
      </c>
      <c r="F1178" t="s">
        <v>11</v>
      </c>
      <c r="G1178" t="s">
        <v>34</v>
      </c>
      <c r="H1178" t="s">
        <v>32</v>
      </c>
      <c r="I1178" s="4">
        <v>1</v>
      </c>
      <c r="J1178" s="2">
        <v>464.3</v>
      </c>
      <c r="K1178" s="4">
        <v>10</v>
      </c>
      <c r="L1178" s="3">
        <v>454.3</v>
      </c>
    </row>
    <row r="1179" spans="1:12" x14ac:dyDescent="0.25">
      <c r="A1179" t="s">
        <v>2309</v>
      </c>
      <c r="B1179" t="s">
        <v>2310</v>
      </c>
      <c r="C1179" s="1">
        <v>45811</v>
      </c>
      <c r="D1179" t="s">
        <v>12</v>
      </c>
      <c r="E1179" t="s">
        <v>60</v>
      </c>
      <c r="F1179" t="s">
        <v>11</v>
      </c>
      <c r="G1179" t="s">
        <v>24</v>
      </c>
      <c r="H1179" t="s">
        <v>55</v>
      </c>
      <c r="I1179" s="4">
        <v>1</v>
      </c>
      <c r="J1179" s="2">
        <v>237.8</v>
      </c>
      <c r="K1179" s="4">
        <v>15</v>
      </c>
      <c r="L1179" s="3">
        <v>222.8</v>
      </c>
    </row>
    <row r="1180" spans="1:12" x14ac:dyDescent="0.25">
      <c r="A1180" t="s">
        <v>2311</v>
      </c>
      <c r="B1180" t="s">
        <v>2312</v>
      </c>
      <c r="C1180" s="1">
        <v>45766</v>
      </c>
      <c r="D1180" t="s">
        <v>12</v>
      </c>
      <c r="E1180" t="s">
        <v>52</v>
      </c>
      <c r="F1180" t="s">
        <v>11</v>
      </c>
      <c r="G1180" t="s">
        <v>39</v>
      </c>
      <c r="H1180" t="s">
        <v>37</v>
      </c>
      <c r="I1180" s="4">
        <v>1</v>
      </c>
      <c r="J1180" s="2">
        <v>223.23</v>
      </c>
      <c r="K1180" s="4">
        <v>0</v>
      </c>
      <c r="L1180" s="3">
        <v>223.23</v>
      </c>
    </row>
    <row r="1181" spans="1:12" x14ac:dyDescent="0.25">
      <c r="A1181" t="s">
        <v>2313</v>
      </c>
      <c r="B1181" t="s">
        <v>1791</v>
      </c>
      <c r="C1181" s="1">
        <v>45828</v>
      </c>
      <c r="D1181" t="s">
        <v>16</v>
      </c>
      <c r="E1181" t="s">
        <v>52</v>
      </c>
      <c r="F1181" t="s">
        <v>11</v>
      </c>
      <c r="G1181" t="s">
        <v>31</v>
      </c>
      <c r="H1181" t="s">
        <v>32</v>
      </c>
      <c r="I1181" s="4">
        <v>1</v>
      </c>
      <c r="J1181" s="2">
        <v>480.91</v>
      </c>
      <c r="K1181" s="4">
        <v>0</v>
      </c>
      <c r="L1181" s="3">
        <v>480.91</v>
      </c>
    </row>
    <row r="1182" spans="1:12" x14ac:dyDescent="0.25">
      <c r="A1182" t="s">
        <v>2314</v>
      </c>
      <c r="B1182" t="s">
        <v>2315</v>
      </c>
      <c r="C1182" s="1">
        <v>45817</v>
      </c>
      <c r="D1182" t="s">
        <v>16</v>
      </c>
      <c r="E1182" t="s">
        <v>52</v>
      </c>
      <c r="F1182" t="s">
        <v>11</v>
      </c>
      <c r="G1182" t="s">
        <v>24</v>
      </c>
      <c r="H1182" t="s">
        <v>55</v>
      </c>
      <c r="I1182" s="4">
        <v>1</v>
      </c>
      <c r="J1182" s="2">
        <v>325.88</v>
      </c>
      <c r="K1182" s="4">
        <v>0</v>
      </c>
      <c r="L1182" s="3">
        <v>325.88</v>
      </c>
    </row>
    <row r="1183" spans="1:12" x14ac:dyDescent="0.25">
      <c r="A1183" t="s">
        <v>2316</v>
      </c>
      <c r="B1183" t="s">
        <v>2317</v>
      </c>
      <c r="C1183" s="1">
        <v>45747</v>
      </c>
      <c r="D1183" t="s">
        <v>12</v>
      </c>
      <c r="E1183" t="s">
        <v>60</v>
      </c>
      <c r="F1183" t="s">
        <v>7</v>
      </c>
      <c r="G1183" t="s">
        <v>34</v>
      </c>
      <c r="H1183" t="s">
        <v>32</v>
      </c>
      <c r="I1183" s="4">
        <v>2</v>
      </c>
      <c r="J1183" s="2">
        <v>288.81</v>
      </c>
      <c r="K1183" s="4">
        <v>10</v>
      </c>
      <c r="L1183" s="3">
        <v>567.61</v>
      </c>
    </row>
    <row r="1184" spans="1:12" x14ac:dyDescent="0.25">
      <c r="A1184" t="s">
        <v>2318</v>
      </c>
      <c r="B1184" t="s">
        <v>2319</v>
      </c>
      <c r="C1184" s="1">
        <v>45727</v>
      </c>
      <c r="D1184" t="s">
        <v>5</v>
      </c>
      <c r="E1184" t="s">
        <v>52</v>
      </c>
      <c r="F1184" t="s">
        <v>11</v>
      </c>
      <c r="G1184" t="s">
        <v>34</v>
      </c>
      <c r="H1184" t="s">
        <v>32</v>
      </c>
      <c r="I1184" s="4">
        <v>2</v>
      </c>
      <c r="J1184" s="2">
        <v>114.95</v>
      </c>
      <c r="K1184" s="4">
        <v>0</v>
      </c>
      <c r="L1184" s="3">
        <v>229.91</v>
      </c>
    </row>
    <row r="1185" spans="1:12" x14ac:dyDescent="0.25">
      <c r="A1185" t="s">
        <v>2320</v>
      </c>
      <c r="B1185" t="s">
        <v>2321</v>
      </c>
      <c r="C1185" s="1">
        <v>45827</v>
      </c>
      <c r="D1185" t="s">
        <v>5</v>
      </c>
      <c r="E1185" t="s">
        <v>52</v>
      </c>
      <c r="F1185" t="s">
        <v>9</v>
      </c>
      <c r="G1185" t="s">
        <v>36</v>
      </c>
      <c r="H1185" t="s">
        <v>37</v>
      </c>
      <c r="I1185" s="4">
        <v>2</v>
      </c>
      <c r="J1185" s="2">
        <v>228.37</v>
      </c>
      <c r="K1185" s="4">
        <v>10</v>
      </c>
      <c r="L1185" s="3">
        <v>446.74</v>
      </c>
    </row>
    <row r="1186" spans="1:12" x14ac:dyDescent="0.25">
      <c r="A1186" t="s">
        <v>2322</v>
      </c>
      <c r="B1186" t="s">
        <v>2323</v>
      </c>
      <c r="C1186" s="1">
        <v>45725</v>
      </c>
      <c r="D1186" t="s">
        <v>16</v>
      </c>
      <c r="E1186" t="s">
        <v>52</v>
      </c>
      <c r="F1186" t="s">
        <v>9</v>
      </c>
      <c r="G1186" t="s">
        <v>39</v>
      </c>
      <c r="H1186" t="s">
        <v>37</v>
      </c>
      <c r="I1186" s="4">
        <v>2</v>
      </c>
      <c r="J1186" s="2">
        <v>312.98</v>
      </c>
      <c r="K1186" s="4">
        <v>15</v>
      </c>
      <c r="L1186" s="3">
        <v>610.96</v>
      </c>
    </row>
    <row r="1187" spans="1:12" x14ac:dyDescent="0.25">
      <c r="A1187" t="s">
        <v>2324</v>
      </c>
      <c r="B1187" t="s">
        <v>2325</v>
      </c>
      <c r="C1187" s="1">
        <v>45677</v>
      </c>
      <c r="D1187" t="s">
        <v>16</v>
      </c>
      <c r="E1187" t="s">
        <v>60</v>
      </c>
      <c r="F1187" t="s">
        <v>9</v>
      </c>
      <c r="G1187" t="s">
        <v>36</v>
      </c>
      <c r="H1187" t="s">
        <v>37</v>
      </c>
      <c r="I1187" s="4">
        <v>1</v>
      </c>
      <c r="J1187" s="2">
        <v>264.72000000000003</v>
      </c>
      <c r="K1187" s="4">
        <v>5</v>
      </c>
      <c r="L1187" s="3">
        <v>259.72000000000003</v>
      </c>
    </row>
    <row r="1188" spans="1:12" x14ac:dyDescent="0.25">
      <c r="A1188" t="s">
        <v>2326</v>
      </c>
      <c r="B1188" t="s">
        <v>2327</v>
      </c>
      <c r="C1188" s="1">
        <v>45696</v>
      </c>
      <c r="D1188" t="s">
        <v>5</v>
      </c>
      <c r="E1188" t="s">
        <v>60</v>
      </c>
      <c r="F1188" t="s">
        <v>7</v>
      </c>
      <c r="G1188" t="s">
        <v>27</v>
      </c>
      <c r="H1188" t="s">
        <v>55</v>
      </c>
      <c r="I1188" s="4">
        <v>1</v>
      </c>
      <c r="J1188" s="2">
        <v>351.44</v>
      </c>
      <c r="K1188" s="4">
        <v>0</v>
      </c>
      <c r="L1188" s="3">
        <v>351.44</v>
      </c>
    </row>
    <row r="1189" spans="1:12" x14ac:dyDescent="0.25">
      <c r="A1189" t="s">
        <v>2328</v>
      </c>
      <c r="B1189" t="s">
        <v>2329</v>
      </c>
      <c r="C1189" s="1">
        <v>45695</v>
      </c>
      <c r="D1189" t="s">
        <v>12</v>
      </c>
      <c r="E1189" t="s">
        <v>60</v>
      </c>
      <c r="F1189" t="s">
        <v>11</v>
      </c>
      <c r="G1189" t="s">
        <v>36</v>
      </c>
      <c r="H1189" t="s">
        <v>37</v>
      </c>
      <c r="I1189" s="4">
        <v>2</v>
      </c>
      <c r="J1189" s="2">
        <v>172.4</v>
      </c>
      <c r="K1189" s="4">
        <v>0</v>
      </c>
      <c r="L1189" s="3">
        <v>344.8</v>
      </c>
    </row>
    <row r="1190" spans="1:12" x14ac:dyDescent="0.25">
      <c r="A1190" t="s">
        <v>2330</v>
      </c>
      <c r="B1190" t="s">
        <v>180</v>
      </c>
      <c r="C1190" s="1">
        <v>45757</v>
      </c>
      <c r="D1190" t="s">
        <v>16</v>
      </c>
      <c r="E1190" t="s">
        <v>52</v>
      </c>
      <c r="F1190" t="s">
        <v>9</v>
      </c>
      <c r="G1190" t="s">
        <v>34</v>
      </c>
      <c r="H1190" t="s">
        <v>32</v>
      </c>
      <c r="I1190" s="4">
        <v>1</v>
      </c>
      <c r="J1190" s="2">
        <v>239.12</v>
      </c>
      <c r="K1190" s="4">
        <v>5</v>
      </c>
      <c r="L1190" s="3">
        <v>234.12</v>
      </c>
    </row>
    <row r="1191" spans="1:12" x14ac:dyDescent="0.25">
      <c r="A1191" t="s">
        <v>2331</v>
      </c>
      <c r="B1191" t="s">
        <v>2332</v>
      </c>
      <c r="C1191" s="1">
        <v>45780</v>
      </c>
      <c r="D1191" t="s">
        <v>12</v>
      </c>
      <c r="E1191" t="s">
        <v>60</v>
      </c>
      <c r="F1191" t="s">
        <v>11</v>
      </c>
      <c r="G1191" t="s">
        <v>39</v>
      </c>
      <c r="H1191" t="s">
        <v>37</v>
      </c>
      <c r="I1191" s="4">
        <v>1</v>
      </c>
      <c r="J1191" s="2">
        <v>318.18</v>
      </c>
      <c r="K1191" s="4">
        <v>0</v>
      </c>
      <c r="L1191" s="3">
        <v>318.18</v>
      </c>
    </row>
    <row r="1192" spans="1:12" x14ac:dyDescent="0.25">
      <c r="A1192" t="s">
        <v>2333</v>
      </c>
      <c r="B1192" t="s">
        <v>2334</v>
      </c>
      <c r="C1192" s="1">
        <v>45686</v>
      </c>
      <c r="D1192" t="s">
        <v>12</v>
      </c>
      <c r="E1192" t="s">
        <v>60</v>
      </c>
      <c r="F1192" t="s">
        <v>11</v>
      </c>
      <c r="G1192" t="s">
        <v>39</v>
      </c>
      <c r="H1192" t="s">
        <v>37</v>
      </c>
      <c r="I1192" s="4">
        <v>1</v>
      </c>
      <c r="J1192" s="2">
        <v>439.39</v>
      </c>
      <c r="K1192" s="4">
        <v>10</v>
      </c>
      <c r="L1192" s="3">
        <v>429.39</v>
      </c>
    </row>
    <row r="1193" spans="1:12" x14ac:dyDescent="0.25">
      <c r="A1193" t="s">
        <v>2335</v>
      </c>
      <c r="B1193" t="s">
        <v>321</v>
      </c>
      <c r="C1193" s="1">
        <v>45729</v>
      </c>
      <c r="D1193" t="s">
        <v>5</v>
      </c>
      <c r="E1193" t="s">
        <v>52</v>
      </c>
      <c r="F1193" t="s">
        <v>11</v>
      </c>
      <c r="G1193" t="s">
        <v>34</v>
      </c>
      <c r="H1193" t="s">
        <v>32</v>
      </c>
      <c r="I1193" s="4">
        <v>2</v>
      </c>
      <c r="J1193" s="2">
        <v>68.66</v>
      </c>
      <c r="K1193" s="4">
        <v>5</v>
      </c>
      <c r="L1193" s="3">
        <v>132.33000000000001</v>
      </c>
    </row>
    <row r="1194" spans="1:12" x14ac:dyDescent="0.25">
      <c r="A1194" t="s">
        <v>2336</v>
      </c>
      <c r="B1194" t="s">
        <v>2337</v>
      </c>
      <c r="C1194" s="1">
        <v>45740</v>
      </c>
      <c r="D1194" t="s">
        <v>16</v>
      </c>
      <c r="E1194" t="s">
        <v>60</v>
      </c>
      <c r="F1194" t="s">
        <v>9</v>
      </c>
      <c r="G1194" t="s">
        <v>36</v>
      </c>
      <c r="H1194" t="s">
        <v>37</v>
      </c>
      <c r="I1194" s="4">
        <v>1</v>
      </c>
      <c r="J1194" s="2">
        <v>396.11</v>
      </c>
      <c r="K1194" s="4">
        <v>0</v>
      </c>
      <c r="L1194" s="3">
        <v>396.11</v>
      </c>
    </row>
    <row r="1195" spans="1:12" x14ac:dyDescent="0.25">
      <c r="A1195" t="s">
        <v>2338</v>
      </c>
      <c r="B1195" t="s">
        <v>2339</v>
      </c>
      <c r="C1195" s="1">
        <v>45704</v>
      </c>
      <c r="D1195" t="s">
        <v>5</v>
      </c>
      <c r="E1195" t="s">
        <v>52</v>
      </c>
      <c r="F1195" t="s">
        <v>11</v>
      </c>
      <c r="G1195" t="s">
        <v>39</v>
      </c>
      <c r="H1195" t="s">
        <v>37</v>
      </c>
      <c r="I1195" s="4">
        <v>1</v>
      </c>
      <c r="J1195" s="2">
        <v>88.25</v>
      </c>
      <c r="K1195" s="4">
        <v>0</v>
      </c>
      <c r="L1195" s="3">
        <v>88.25</v>
      </c>
    </row>
    <row r="1196" spans="1:12" x14ac:dyDescent="0.25">
      <c r="A1196" t="s">
        <v>2340</v>
      </c>
      <c r="B1196" t="s">
        <v>2341</v>
      </c>
      <c r="C1196" s="1">
        <v>45748</v>
      </c>
      <c r="D1196" t="s">
        <v>5</v>
      </c>
      <c r="E1196" t="s">
        <v>60</v>
      </c>
      <c r="F1196" t="s">
        <v>9</v>
      </c>
      <c r="G1196" t="s">
        <v>29</v>
      </c>
      <c r="H1196" t="s">
        <v>55</v>
      </c>
      <c r="I1196" s="4">
        <v>2</v>
      </c>
      <c r="J1196" s="2">
        <v>301.12</v>
      </c>
      <c r="K1196" s="4">
        <v>10</v>
      </c>
      <c r="L1196" s="3">
        <v>592.23</v>
      </c>
    </row>
    <row r="1197" spans="1:12" x14ac:dyDescent="0.25">
      <c r="A1197" t="s">
        <v>2342</v>
      </c>
      <c r="B1197" t="s">
        <v>1263</v>
      </c>
      <c r="C1197" s="1">
        <v>45766</v>
      </c>
      <c r="D1197" t="s">
        <v>16</v>
      </c>
      <c r="E1197" t="s">
        <v>52</v>
      </c>
      <c r="F1197" t="s">
        <v>7</v>
      </c>
      <c r="G1197" t="s">
        <v>36</v>
      </c>
      <c r="H1197" t="s">
        <v>37</v>
      </c>
      <c r="I1197" s="4">
        <v>2</v>
      </c>
      <c r="J1197" s="2">
        <v>77.08</v>
      </c>
      <c r="K1197" s="4">
        <v>10</v>
      </c>
      <c r="L1197" s="3">
        <v>144.16</v>
      </c>
    </row>
    <row r="1198" spans="1:12" x14ac:dyDescent="0.25">
      <c r="A1198" t="s">
        <v>2343</v>
      </c>
      <c r="B1198" t="s">
        <v>2344</v>
      </c>
      <c r="C1198" s="1">
        <v>45763</v>
      </c>
      <c r="D1198" t="s">
        <v>16</v>
      </c>
      <c r="E1198" t="s">
        <v>60</v>
      </c>
      <c r="F1198" t="s">
        <v>9</v>
      </c>
      <c r="G1198" t="s">
        <v>36</v>
      </c>
      <c r="H1198" t="s">
        <v>37</v>
      </c>
      <c r="I1198" s="4">
        <v>2</v>
      </c>
      <c r="J1198" s="2">
        <v>84.51</v>
      </c>
      <c r="K1198" s="4">
        <v>0</v>
      </c>
      <c r="L1198" s="3">
        <v>169.02</v>
      </c>
    </row>
    <row r="1199" spans="1:12" x14ac:dyDescent="0.25">
      <c r="A1199" t="s">
        <v>2345</v>
      </c>
      <c r="B1199" t="s">
        <v>2346</v>
      </c>
      <c r="C1199" s="1">
        <v>45820</v>
      </c>
      <c r="D1199" t="s">
        <v>12</v>
      </c>
      <c r="E1199" t="s">
        <v>60</v>
      </c>
      <c r="F1199" t="s">
        <v>9</v>
      </c>
      <c r="G1199" t="s">
        <v>31</v>
      </c>
      <c r="H1199" t="s">
        <v>32</v>
      </c>
      <c r="I1199" s="4">
        <v>2</v>
      </c>
      <c r="J1199" s="2">
        <v>422.77</v>
      </c>
      <c r="K1199" s="4">
        <v>0</v>
      </c>
      <c r="L1199" s="3">
        <v>845.55</v>
      </c>
    </row>
    <row r="1200" spans="1:12" x14ac:dyDescent="0.25">
      <c r="A1200" t="s">
        <v>2347</v>
      </c>
      <c r="B1200" t="s">
        <v>2348</v>
      </c>
      <c r="C1200" s="1">
        <v>45825</v>
      </c>
      <c r="D1200" t="s">
        <v>16</v>
      </c>
      <c r="E1200" t="s">
        <v>60</v>
      </c>
      <c r="F1200" t="s">
        <v>7</v>
      </c>
      <c r="G1200" t="s">
        <v>29</v>
      </c>
      <c r="H1200" t="s">
        <v>55</v>
      </c>
      <c r="I1200" s="4">
        <v>1</v>
      </c>
      <c r="J1200" s="2">
        <v>490.31</v>
      </c>
      <c r="K1200" s="4">
        <v>10</v>
      </c>
      <c r="L1200" s="3">
        <v>480.31</v>
      </c>
    </row>
    <row r="1201" spans="1:12" x14ac:dyDescent="0.25">
      <c r="A1201" t="s">
        <v>2349</v>
      </c>
      <c r="B1201" t="s">
        <v>2350</v>
      </c>
      <c r="C1201" s="1">
        <v>45756</v>
      </c>
      <c r="D1201" t="s">
        <v>16</v>
      </c>
      <c r="E1201" t="s">
        <v>60</v>
      </c>
      <c r="F1201" t="s">
        <v>7</v>
      </c>
      <c r="G1201" t="s">
        <v>31</v>
      </c>
      <c r="H1201" t="s">
        <v>32</v>
      </c>
      <c r="I1201" s="4">
        <v>1</v>
      </c>
      <c r="J1201" s="2">
        <v>220.36</v>
      </c>
      <c r="K1201" s="4">
        <v>5</v>
      </c>
      <c r="L1201" s="3">
        <v>215.36</v>
      </c>
    </row>
    <row r="1202" spans="1:12" x14ac:dyDescent="0.25">
      <c r="A1202" t="s">
        <v>2351</v>
      </c>
      <c r="B1202" t="s">
        <v>2352</v>
      </c>
      <c r="C1202" s="1">
        <v>45785</v>
      </c>
      <c r="D1202" t="s">
        <v>5</v>
      </c>
      <c r="E1202" t="s">
        <v>60</v>
      </c>
      <c r="F1202" t="s">
        <v>9</v>
      </c>
      <c r="G1202" t="s">
        <v>39</v>
      </c>
      <c r="H1202" t="s">
        <v>37</v>
      </c>
      <c r="I1202" s="4">
        <v>1</v>
      </c>
      <c r="J1202" s="2">
        <v>430.19</v>
      </c>
      <c r="K1202" s="4">
        <v>10</v>
      </c>
      <c r="L1202" s="3">
        <v>420.19</v>
      </c>
    </row>
    <row r="1203" spans="1:12" x14ac:dyDescent="0.25">
      <c r="A1203" t="s">
        <v>2353</v>
      </c>
      <c r="B1203" t="s">
        <v>2354</v>
      </c>
      <c r="C1203" s="1">
        <v>45784</v>
      </c>
      <c r="D1203" t="s">
        <v>12</v>
      </c>
      <c r="E1203" t="s">
        <v>60</v>
      </c>
      <c r="F1203" t="s">
        <v>7</v>
      </c>
      <c r="G1203" t="s">
        <v>34</v>
      </c>
      <c r="H1203" t="s">
        <v>32</v>
      </c>
      <c r="I1203" s="4">
        <v>1</v>
      </c>
      <c r="J1203" s="2">
        <v>34.17</v>
      </c>
      <c r="K1203" s="4">
        <v>15</v>
      </c>
      <c r="L1203" s="3">
        <v>19.170000000000002</v>
      </c>
    </row>
    <row r="1204" spans="1:12" x14ac:dyDescent="0.25">
      <c r="A1204" t="s">
        <v>2355</v>
      </c>
      <c r="B1204" t="s">
        <v>2356</v>
      </c>
      <c r="C1204" s="1">
        <v>45716</v>
      </c>
      <c r="D1204" t="s">
        <v>12</v>
      </c>
      <c r="E1204" t="s">
        <v>60</v>
      </c>
      <c r="F1204" t="s">
        <v>9</v>
      </c>
      <c r="G1204" t="s">
        <v>24</v>
      </c>
      <c r="H1204" t="s">
        <v>55</v>
      </c>
      <c r="I1204" s="4">
        <v>2</v>
      </c>
      <c r="J1204" s="2">
        <v>37.35</v>
      </c>
      <c r="K1204" s="4">
        <v>5</v>
      </c>
      <c r="L1204" s="3">
        <v>69.69</v>
      </c>
    </row>
    <row r="1205" spans="1:12" x14ac:dyDescent="0.25">
      <c r="A1205" t="s">
        <v>2357</v>
      </c>
      <c r="B1205" t="s">
        <v>2358</v>
      </c>
      <c r="C1205" s="1">
        <v>45806</v>
      </c>
      <c r="D1205" t="s">
        <v>5</v>
      </c>
      <c r="E1205" t="s">
        <v>52</v>
      </c>
      <c r="F1205" t="s">
        <v>7</v>
      </c>
      <c r="G1205" t="s">
        <v>34</v>
      </c>
      <c r="H1205" t="s">
        <v>32</v>
      </c>
      <c r="I1205" s="4">
        <v>2</v>
      </c>
      <c r="J1205" s="2">
        <v>407.65</v>
      </c>
      <c r="K1205" s="4">
        <v>15</v>
      </c>
      <c r="L1205" s="3">
        <v>800.3</v>
      </c>
    </row>
    <row r="1206" spans="1:12" x14ac:dyDescent="0.25">
      <c r="A1206" t="s">
        <v>2359</v>
      </c>
      <c r="B1206" t="s">
        <v>2360</v>
      </c>
      <c r="C1206" s="1">
        <v>45792</v>
      </c>
      <c r="D1206" t="s">
        <v>5</v>
      </c>
      <c r="E1206" t="s">
        <v>60</v>
      </c>
      <c r="F1206" t="s">
        <v>9</v>
      </c>
      <c r="G1206" t="s">
        <v>27</v>
      </c>
      <c r="H1206" t="s">
        <v>55</v>
      </c>
      <c r="I1206" s="4">
        <v>2</v>
      </c>
      <c r="J1206" s="2">
        <v>299.36</v>
      </c>
      <c r="K1206" s="4">
        <v>0</v>
      </c>
      <c r="L1206" s="3">
        <v>598.72</v>
      </c>
    </row>
    <row r="1207" spans="1:12" x14ac:dyDescent="0.25">
      <c r="A1207" t="s">
        <v>2361</v>
      </c>
      <c r="B1207" t="s">
        <v>506</v>
      </c>
      <c r="C1207" s="1">
        <v>45835</v>
      </c>
      <c r="D1207" t="s">
        <v>12</v>
      </c>
      <c r="E1207" t="s">
        <v>52</v>
      </c>
      <c r="F1207" t="s">
        <v>9</v>
      </c>
      <c r="G1207" t="s">
        <v>31</v>
      </c>
      <c r="H1207" t="s">
        <v>32</v>
      </c>
      <c r="I1207" s="4">
        <v>2</v>
      </c>
      <c r="J1207" s="2">
        <v>55.4</v>
      </c>
      <c r="K1207" s="4">
        <v>15</v>
      </c>
      <c r="L1207" s="3">
        <v>95.81</v>
      </c>
    </row>
    <row r="1208" spans="1:12" x14ac:dyDescent="0.25">
      <c r="A1208" t="s">
        <v>2362</v>
      </c>
      <c r="B1208" t="s">
        <v>2363</v>
      </c>
      <c r="C1208" s="1">
        <v>45714</v>
      </c>
      <c r="D1208" t="s">
        <v>5</v>
      </c>
      <c r="E1208" t="s">
        <v>52</v>
      </c>
      <c r="F1208" t="s">
        <v>11</v>
      </c>
      <c r="G1208" t="s">
        <v>31</v>
      </c>
      <c r="H1208" t="s">
        <v>32</v>
      </c>
      <c r="I1208" s="4">
        <v>2</v>
      </c>
      <c r="J1208" s="2">
        <v>383.52</v>
      </c>
      <c r="K1208" s="4">
        <v>5</v>
      </c>
      <c r="L1208" s="3">
        <v>762.05</v>
      </c>
    </row>
    <row r="1209" spans="1:12" x14ac:dyDescent="0.25">
      <c r="A1209" t="s">
        <v>2364</v>
      </c>
      <c r="B1209" t="s">
        <v>2365</v>
      </c>
      <c r="C1209" s="1">
        <v>45718</v>
      </c>
      <c r="D1209" t="s">
        <v>16</v>
      </c>
      <c r="E1209" t="s">
        <v>52</v>
      </c>
      <c r="F1209" t="s">
        <v>11</v>
      </c>
      <c r="G1209" t="s">
        <v>24</v>
      </c>
      <c r="H1209" t="s">
        <v>55</v>
      </c>
      <c r="I1209" s="4">
        <v>1</v>
      </c>
      <c r="J1209" s="2">
        <v>180.16</v>
      </c>
      <c r="K1209" s="4">
        <v>15</v>
      </c>
      <c r="L1209" s="3">
        <v>165.16</v>
      </c>
    </row>
    <row r="1210" spans="1:12" x14ac:dyDescent="0.25">
      <c r="A1210" t="s">
        <v>2366</v>
      </c>
      <c r="B1210" t="s">
        <v>1738</v>
      </c>
      <c r="C1210" s="1">
        <v>45710</v>
      </c>
      <c r="D1210" t="s">
        <v>12</v>
      </c>
      <c r="E1210" t="s">
        <v>60</v>
      </c>
      <c r="F1210" t="s">
        <v>11</v>
      </c>
      <c r="G1210" t="s">
        <v>36</v>
      </c>
      <c r="H1210" t="s">
        <v>37</v>
      </c>
      <c r="I1210" s="4">
        <v>2</v>
      </c>
      <c r="J1210" s="2">
        <v>498.95</v>
      </c>
      <c r="K1210" s="4">
        <v>0</v>
      </c>
      <c r="L1210" s="3">
        <v>997.91</v>
      </c>
    </row>
    <row r="1211" spans="1:12" x14ac:dyDescent="0.25">
      <c r="A1211" t="s">
        <v>2367</v>
      </c>
      <c r="B1211" t="s">
        <v>2368</v>
      </c>
      <c r="C1211" s="1">
        <v>45662</v>
      </c>
      <c r="D1211" t="s">
        <v>12</v>
      </c>
      <c r="E1211" t="s">
        <v>52</v>
      </c>
      <c r="F1211" t="s">
        <v>7</v>
      </c>
      <c r="G1211" t="s">
        <v>39</v>
      </c>
      <c r="H1211" t="s">
        <v>37</v>
      </c>
      <c r="I1211" s="4">
        <v>1</v>
      </c>
      <c r="J1211" s="2">
        <v>272.39999999999998</v>
      </c>
      <c r="K1211" s="4">
        <v>0</v>
      </c>
      <c r="L1211" s="3">
        <v>272.39999999999998</v>
      </c>
    </row>
    <row r="1212" spans="1:12" x14ac:dyDescent="0.25">
      <c r="A1212" t="s">
        <v>2369</v>
      </c>
      <c r="B1212" t="s">
        <v>2370</v>
      </c>
      <c r="C1212" s="1">
        <v>45779</v>
      </c>
      <c r="D1212" t="s">
        <v>16</v>
      </c>
      <c r="E1212" t="s">
        <v>52</v>
      </c>
      <c r="F1212" t="s">
        <v>11</v>
      </c>
      <c r="G1212" t="s">
        <v>36</v>
      </c>
      <c r="H1212" t="s">
        <v>37</v>
      </c>
      <c r="I1212" s="4">
        <v>2</v>
      </c>
      <c r="J1212" s="2">
        <v>496.77</v>
      </c>
      <c r="K1212" s="4">
        <v>0</v>
      </c>
      <c r="L1212" s="3">
        <v>993.53</v>
      </c>
    </row>
    <row r="1213" spans="1:12" x14ac:dyDescent="0.25">
      <c r="A1213" t="s">
        <v>2371</v>
      </c>
      <c r="B1213" t="s">
        <v>2372</v>
      </c>
      <c r="C1213" s="1">
        <v>45686</v>
      </c>
      <c r="D1213" t="s">
        <v>293</v>
      </c>
      <c r="E1213" t="s">
        <v>52</v>
      </c>
      <c r="F1213" t="s">
        <v>9</v>
      </c>
      <c r="G1213" t="s">
        <v>27</v>
      </c>
      <c r="H1213" t="s">
        <v>55</v>
      </c>
      <c r="I1213" s="4">
        <v>2</v>
      </c>
      <c r="J1213" s="2">
        <v>274.24</v>
      </c>
      <c r="K1213" s="4">
        <v>10</v>
      </c>
      <c r="L1213" s="3">
        <v>538.49</v>
      </c>
    </row>
    <row r="1214" spans="1:12" x14ac:dyDescent="0.25">
      <c r="A1214" t="s">
        <v>2373</v>
      </c>
      <c r="B1214" t="s">
        <v>2374</v>
      </c>
      <c r="C1214" s="1">
        <v>45747</v>
      </c>
      <c r="D1214" t="s">
        <v>16</v>
      </c>
      <c r="E1214" t="s">
        <v>52</v>
      </c>
      <c r="F1214" t="s">
        <v>7</v>
      </c>
      <c r="G1214" t="s">
        <v>39</v>
      </c>
      <c r="H1214" t="s">
        <v>37</v>
      </c>
      <c r="I1214" s="4">
        <v>2</v>
      </c>
      <c r="J1214" s="2">
        <v>343.6</v>
      </c>
      <c r="K1214" s="4">
        <v>15</v>
      </c>
      <c r="L1214" s="3">
        <v>672.19</v>
      </c>
    </row>
    <row r="1215" spans="1:12" x14ac:dyDescent="0.25">
      <c r="A1215" t="s">
        <v>2375</v>
      </c>
      <c r="B1215" t="s">
        <v>2376</v>
      </c>
      <c r="C1215" s="1">
        <v>45693</v>
      </c>
      <c r="D1215" t="s">
        <v>5</v>
      </c>
      <c r="E1215" t="s">
        <v>60</v>
      </c>
      <c r="F1215" t="s">
        <v>9</v>
      </c>
      <c r="G1215" t="s">
        <v>31</v>
      </c>
      <c r="H1215" t="s">
        <v>32</v>
      </c>
      <c r="I1215" s="4">
        <v>1</v>
      </c>
      <c r="J1215" s="2">
        <v>130.84</v>
      </c>
      <c r="K1215" s="4">
        <v>0</v>
      </c>
      <c r="L1215" s="3">
        <v>130.84</v>
      </c>
    </row>
    <row r="1216" spans="1:12" x14ac:dyDescent="0.25">
      <c r="A1216" t="s">
        <v>2377</v>
      </c>
      <c r="B1216" t="s">
        <v>2378</v>
      </c>
      <c r="C1216" s="1">
        <v>45694</v>
      </c>
      <c r="D1216" t="s">
        <v>16</v>
      </c>
      <c r="E1216" t="s">
        <v>52</v>
      </c>
      <c r="F1216" t="s">
        <v>11</v>
      </c>
      <c r="G1216" t="s">
        <v>36</v>
      </c>
      <c r="H1216" t="s">
        <v>37</v>
      </c>
      <c r="I1216" s="4">
        <v>1</v>
      </c>
      <c r="J1216" s="2">
        <v>433.17</v>
      </c>
      <c r="K1216" s="4">
        <v>0</v>
      </c>
      <c r="L1216" s="3">
        <v>433.17</v>
      </c>
    </row>
    <row r="1217" spans="1:12" x14ac:dyDescent="0.25">
      <c r="A1217" t="s">
        <v>2379</v>
      </c>
      <c r="B1217" t="s">
        <v>2380</v>
      </c>
      <c r="C1217" s="1">
        <v>45799</v>
      </c>
      <c r="D1217" t="s">
        <v>5</v>
      </c>
      <c r="E1217" t="s">
        <v>60</v>
      </c>
      <c r="F1217" t="s">
        <v>7</v>
      </c>
      <c r="G1217" t="s">
        <v>29</v>
      </c>
      <c r="H1217" t="s">
        <v>55</v>
      </c>
      <c r="I1217" s="4">
        <v>1</v>
      </c>
      <c r="J1217" s="2">
        <v>103.16</v>
      </c>
      <c r="K1217" s="4">
        <v>10</v>
      </c>
      <c r="L1217" s="3">
        <v>93.16</v>
      </c>
    </row>
    <row r="1218" spans="1:12" x14ac:dyDescent="0.25">
      <c r="A1218" t="s">
        <v>2381</v>
      </c>
      <c r="B1218" t="s">
        <v>2382</v>
      </c>
      <c r="C1218" s="1">
        <v>45765</v>
      </c>
      <c r="D1218" t="s">
        <v>12</v>
      </c>
      <c r="E1218" t="s">
        <v>60</v>
      </c>
      <c r="F1218" t="s">
        <v>7</v>
      </c>
      <c r="G1218" t="s">
        <v>29</v>
      </c>
      <c r="H1218" t="s">
        <v>55</v>
      </c>
      <c r="I1218" s="4">
        <v>2</v>
      </c>
      <c r="J1218" s="2">
        <v>122.82</v>
      </c>
      <c r="K1218" s="4">
        <v>0</v>
      </c>
      <c r="L1218" s="3">
        <v>245.63</v>
      </c>
    </row>
    <row r="1219" spans="1:12" x14ac:dyDescent="0.25">
      <c r="A1219" t="s">
        <v>2383</v>
      </c>
      <c r="B1219" t="s">
        <v>2384</v>
      </c>
      <c r="C1219" s="1">
        <v>45715</v>
      </c>
      <c r="D1219" t="s">
        <v>110</v>
      </c>
      <c r="E1219" t="s">
        <v>60</v>
      </c>
      <c r="F1219" t="s">
        <v>9</v>
      </c>
      <c r="G1219" t="s">
        <v>34</v>
      </c>
      <c r="H1219" t="s">
        <v>32</v>
      </c>
      <c r="I1219" s="4">
        <v>1</v>
      </c>
      <c r="J1219" s="2">
        <v>220.15</v>
      </c>
      <c r="K1219" s="4">
        <v>0</v>
      </c>
      <c r="L1219" s="3">
        <v>220.15</v>
      </c>
    </row>
    <row r="1220" spans="1:12" x14ac:dyDescent="0.25">
      <c r="A1220" t="s">
        <v>2385</v>
      </c>
      <c r="B1220" t="s">
        <v>228</v>
      </c>
      <c r="C1220" s="1">
        <v>45693</v>
      </c>
      <c r="D1220" t="s">
        <v>16</v>
      </c>
      <c r="E1220" t="s">
        <v>60</v>
      </c>
      <c r="F1220" t="s">
        <v>11</v>
      </c>
      <c r="G1220" t="s">
        <v>39</v>
      </c>
      <c r="H1220" t="s">
        <v>37</v>
      </c>
      <c r="I1220" s="4">
        <v>1</v>
      </c>
      <c r="J1220" s="2">
        <v>119.94</v>
      </c>
      <c r="K1220" s="4">
        <v>15</v>
      </c>
      <c r="L1220" s="3">
        <v>104.94</v>
      </c>
    </row>
    <row r="1221" spans="1:12" x14ac:dyDescent="0.25">
      <c r="A1221" t="s">
        <v>2386</v>
      </c>
      <c r="B1221" t="s">
        <v>2387</v>
      </c>
      <c r="C1221" s="1">
        <v>45836</v>
      </c>
      <c r="D1221" t="s">
        <v>5</v>
      </c>
      <c r="E1221" t="s">
        <v>60</v>
      </c>
      <c r="F1221" t="s">
        <v>9</v>
      </c>
      <c r="G1221" t="s">
        <v>36</v>
      </c>
      <c r="H1221" t="s">
        <v>37</v>
      </c>
      <c r="I1221" s="4">
        <v>1</v>
      </c>
      <c r="J1221" s="2">
        <v>92.04</v>
      </c>
      <c r="K1221" s="4">
        <v>10</v>
      </c>
      <c r="L1221" s="3">
        <v>82.04</v>
      </c>
    </row>
    <row r="1222" spans="1:12" x14ac:dyDescent="0.25">
      <c r="A1222" t="s">
        <v>2388</v>
      </c>
      <c r="B1222" t="s">
        <v>1941</v>
      </c>
      <c r="C1222" s="1">
        <v>45754</v>
      </c>
      <c r="D1222" t="s">
        <v>12</v>
      </c>
      <c r="E1222" t="s">
        <v>60</v>
      </c>
      <c r="F1222" t="s">
        <v>11</v>
      </c>
      <c r="G1222" t="s">
        <v>39</v>
      </c>
      <c r="H1222" t="s">
        <v>37</v>
      </c>
      <c r="I1222" s="4">
        <v>1</v>
      </c>
      <c r="J1222" s="2">
        <v>114.85</v>
      </c>
      <c r="K1222" s="4">
        <v>0</v>
      </c>
      <c r="L1222" s="3">
        <v>114.85</v>
      </c>
    </row>
    <row r="1223" spans="1:12" x14ac:dyDescent="0.25">
      <c r="A1223" t="s">
        <v>2389</v>
      </c>
      <c r="B1223" t="s">
        <v>2390</v>
      </c>
      <c r="C1223" s="1">
        <v>45836</v>
      </c>
      <c r="D1223" t="s">
        <v>12</v>
      </c>
      <c r="E1223" t="s">
        <v>60</v>
      </c>
      <c r="F1223" t="s">
        <v>7</v>
      </c>
      <c r="G1223" t="s">
        <v>39</v>
      </c>
      <c r="H1223" t="s">
        <v>37</v>
      </c>
      <c r="I1223" s="4">
        <v>2</v>
      </c>
      <c r="J1223" s="2">
        <v>447.95</v>
      </c>
      <c r="K1223" s="4">
        <v>5</v>
      </c>
      <c r="L1223" s="3">
        <v>890.91</v>
      </c>
    </row>
    <row r="1224" spans="1:12" x14ac:dyDescent="0.25">
      <c r="A1224" t="s">
        <v>2391</v>
      </c>
      <c r="B1224" t="s">
        <v>2392</v>
      </c>
      <c r="C1224" s="1">
        <v>45753</v>
      </c>
      <c r="D1224" t="s">
        <v>293</v>
      </c>
      <c r="E1224" t="s">
        <v>60</v>
      </c>
      <c r="F1224" t="s">
        <v>9</v>
      </c>
      <c r="G1224" t="s">
        <v>39</v>
      </c>
      <c r="H1224" t="s">
        <v>37</v>
      </c>
      <c r="I1224" s="4">
        <v>2</v>
      </c>
      <c r="J1224" s="2">
        <v>305.61</v>
      </c>
      <c r="K1224" s="4">
        <v>0</v>
      </c>
      <c r="L1224" s="3">
        <v>611.22</v>
      </c>
    </row>
    <row r="1225" spans="1:12" x14ac:dyDescent="0.25">
      <c r="A1225" t="s">
        <v>2393</v>
      </c>
      <c r="B1225" t="s">
        <v>2394</v>
      </c>
      <c r="C1225" s="1">
        <v>45685</v>
      </c>
      <c r="D1225" t="s">
        <v>16</v>
      </c>
      <c r="E1225" t="s">
        <v>52</v>
      </c>
      <c r="F1225" t="s">
        <v>7</v>
      </c>
      <c r="G1225" t="s">
        <v>34</v>
      </c>
      <c r="H1225" t="s">
        <v>32</v>
      </c>
      <c r="I1225" s="4">
        <v>1</v>
      </c>
      <c r="J1225" s="2">
        <v>337.99</v>
      </c>
      <c r="K1225" s="4">
        <v>10</v>
      </c>
      <c r="L1225" s="3">
        <v>327.99</v>
      </c>
    </row>
    <row r="1226" spans="1:12" x14ac:dyDescent="0.25">
      <c r="A1226" t="s">
        <v>2395</v>
      </c>
      <c r="B1226" t="s">
        <v>1927</v>
      </c>
      <c r="C1226" s="1">
        <v>45676</v>
      </c>
      <c r="D1226" t="s">
        <v>16</v>
      </c>
      <c r="E1226" t="s">
        <v>60</v>
      </c>
      <c r="F1226" t="s">
        <v>11</v>
      </c>
      <c r="G1226" t="s">
        <v>24</v>
      </c>
      <c r="H1226" t="s">
        <v>55</v>
      </c>
      <c r="I1226" s="4">
        <v>1</v>
      </c>
      <c r="J1226" s="2">
        <v>332.31</v>
      </c>
      <c r="K1226" s="4">
        <v>0</v>
      </c>
      <c r="L1226" s="3">
        <v>332.31</v>
      </c>
    </row>
    <row r="1227" spans="1:12" x14ac:dyDescent="0.25">
      <c r="A1227" t="s">
        <v>2396</v>
      </c>
      <c r="B1227" t="s">
        <v>2397</v>
      </c>
      <c r="C1227" s="1">
        <v>45810</v>
      </c>
      <c r="D1227" t="s">
        <v>12</v>
      </c>
      <c r="E1227" t="s">
        <v>60</v>
      </c>
      <c r="F1227" t="s">
        <v>9</v>
      </c>
      <c r="G1227" t="s">
        <v>24</v>
      </c>
      <c r="H1227" t="s">
        <v>55</v>
      </c>
      <c r="I1227" s="4">
        <v>1</v>
      </c>
      <c r="J1227" s="2">
        <v>179.86</v>
      </c>
      <c r="K1227" s="4">
        <v>10</v>
      </c>
      <c r="L1227" s="3">
        <v>169.86</v>
      </c>
    </row>
    <row r="1228" spans="1:12" x14ac:dyDescent="0.25">
      <c r="A1228" t="s">
        <v>2398</v>
      </c>
      <c r="B1228" t="s">
        <v>2399</v>
      </c>
      <c r="C1228" s="1">
        <v>45665</v>
      </c>
      <c r="D1228" t="s">
        <v>16</v>
      </c>
      <c r="E1228" t="s">
        <v>52</v>
      </c>
      <c r="F1228" t="s">
        <v>7</v>
      </c>
      <c r="G1228" t="s">
        <v>34</v>
      </c>
      <c r="H1228" t="s">
        <v>32</v>
      </c>
      <c r="I1228" s="4">
        <v>2</v>
      </c>
      <c r="J1228" s="2">
        <v>32.33</v>
      </c>
      <c r="K1228" s="4">
        <v>5</v>
      </c>
      <c r="L1228" s="3">
        <v>59.66</v>
      </c>
    </row>
    <row r="1229" spans="1:12" x14ac:dyDescent="0.25">
      <c r="A1229" t="s">
        <v>2400</v>
      </c>
      <c r="B1229" t="s">
        <v>2401</v>
      </c>
      <c r="C1229" s="1">
        <v>45694</v>
      </c>
      <c r="D1229" t="s">
        <v>65</v>
      </c>
      <c r="E1229" t="s">
        <v>52</v>
      </c>
      <c r="F1229" t="s">
        <v>11</v>
      </c>
      <c r="G1229" t="s">
        <v>27</v>
      </c>
      <c r="H1229" t="s">
        <v>55</v>
      </c>
      <c r="I1229" s="4">
        <v>2</v>
      </c>
      <c r="J1229" s="2">
        <v>254.74</v>
      </c>
      <c r="K1229" s="4">
        <v>0</v>
      </c>
      <c r="L1229" s="3">
        <v>509.48</v>
      </c>
    </row>
    <row r="1230" spans="1:12" x14ac:dyDescent="0.25">
      <c r="A1230" t="s">
        <v>2402</v>
      </c>
      <c r="B1230" t="s">
        <v>2403</v>
      </c>
      <c r="C1230" s="1">
        <v>45677</v>
      </c>
      <c r="D1230" t="s">
        <v>110</v>
      </c>
      <c r="E1230" t="s">
        <v>52</v>
      </c>
      <c r="F1230" t="s">
        <v>11</v>
      </c>
      <c r="G1230" t="s">
        <v>39</v>
      </c>
      <c r="H1230" t="s">
        <v>37</v>
      </c>
      <c r="I1230" s="4">
        <v>2</v>
      </c>
      <c r="J1230" s="2">
        <v>149.25</v>
      </c>
      <c r="K1230" s="4">
        <v>0</v>
      </c>
      <c r="L1230" s="3">
        <v>298.5</v>
      </c>
    </row>
    <row r="1231" spans="1:12" x14ac:dyDescent="0.25">
      <c r="A1231" t="s">
        <v>2404</v>
      </c>
      <c r="B1231" t="s">
        <v>2405</v>
      </c>
      <c r="C1231" s="1">
        <v>45764</v>
      </c>
      <c r="D1231" t="s">
        <v>5</v>
      </c>
      <c r="E1231" t="s">
        <v>60</v>
      </c>
      <c r="F1231" t="s">
        <v>7</v>
      </c>
      <c r="G1231" t="s">
        <v>31</v>
      </c>
      <c r="H1231" t="s">
        <v>32</v>
      </c>
      <c r="I1231" s="4">
        <v>1</v>
      </c>
      <c r="J1231" s="2">
        <v>347.11</v>
      </c>
      <c r="K1231" s="4">
        <v>5</v>
      </c>
      <c r="L1231" s="3">
        <v>342.11</v>
      </c>
    </row>
    <row r="1232" spans="1:12" x14ac:dyDescent="0.25">
      <c r="A1232" t="s">
        <v>2406</v>
      </c>
      <c r="B1232" t="s">
        <v>2407</v>
      </c>
      <c r="C1232" s="1">
        <v>45704</v>
      </c>
      <c r="D1232" t="s">
        <v>12</v>
      </c>
      <c r="E1232" t="s">
        <v>52</v>
      </c>
      <c r="F1232" t="s">
        <v>9</v>
      </c>
      <c r="G1232" t="s">
        <v>31</v>
      </c>
      <c r="H1232" t="s">
        <v>32</v>
      </c>
      <c r="I1232" s="4">
        <v>2</v>
      </c>
      <c r="J1232" s="2">
        <v>89.51</v>
      </c>
      <c r="K1232" s="4">
        <v>10</v>
      </c>
      <c r="L1232" s="3">
        <v>169.03</v>
      </c>
    </row>
    <row r="1233" spans="1:12" x14ac:dyDescent="0.25">
      <c r="A1233" t="s">
        <v>2408</v>
      </c>
      <c r="B1233" t="s">
        <v>2409</v>
      </c>
      <c r="C1233" s="1">
        <v>45693</v>
      </c>
      <c r="D1233" t="s">
        <v>5</v>
      </c>
      <c r="E1233" t="s">
        <v>52</v>
      </c>
      <c r="F1233" t="s">
        <v>9</v>
      </c>
      <c r="G1233" t="s">
        <v>29</v>
      </c>
      <c r="H1233" t="s">
        <v>55</v>
      </c>
      <c r="I1233" s="4">
        <v>1</v>
      </c>
      <c r="J1233" s="2">
        <v>74.53</v>
      </c>
      <c r="K1233" s="4">
        <v>0</v>
      </c>
      <c r="L1233" s="3">
        <v>74.53</v>
      </c>
    </row>
    <row r="1234" spans="1:12" x14ac:dyDescent="0.25">
      <c r="A1234" t="s">
        <v>2410</v>
      </c>
      <c r="B1234" t="s">
        <v>2411</v>
      </c>
      <c r="C1234" s="1">
        <v>45836</v>
      </c>
      <c r="D1234" t="s">
        <v>12</v>
      </c>
      <c r="E1234" t="s">
        <v>60</v>
      </c>
      <c r="F1234" t="s">
        <v>7</v>
      </c>
      <c r="G1234" t="s">
        <v>34</v>
      </c>
      <c r="H1234" t="s">
        <v>32</v>
      </c>
      <c r="I1234" s="4">
        <v>2</v>
      </c>
      <c r="J1234" s="2">
        <v>312.60000000000002</v>
      </c>
      <c r="K1234" s="4">
        <v>0</v>
      </c>
      <c r="L1234" s="3">
        <v>625.20000000000005</v>
      </c>
    </row>
    <row r="1235" spans="1:12" x14ac:dyDescent="0.25">
      <c r="A1235" t="s">
        <v>2412</v>
      </c>
      <c r="B1235" t="s">
        <v>2413</v>
      </c>
      <c r="C1235" s="1">
        <v>45778</v>
      </c>
      <c r="D1235" t="s">
        <v>12</v>
      </c>
      <c r="E1235" t="s">
        <v>60</v>
      </c>
      <c r="F1235" t="s">
        <v>11</v>
      </c>
      <c r="G1235" t="s">
        <v>39</v>
      </c>
      <c r="H1235" t="s">
        <v>37</v>
      </c>
      <c r="I1235" s="4">
        <v>2</v>
      </c>
      <c r="J1235" s="2">
        <v>232.17</v>
      </c>
      <c r="K1235" s="4">
        <v>15</v>
      </c>
      <c r="L1235" s="3">
        <v>449.35</v>
      </c>
    </row>
    <row r="1236" spans="1:12" x14ac:dyDescent="0.25">
      <c r="A1236" t="s">
        <v>2414</v>
      </c>
      <c r="B1236" t="s">
        <v>2415</v>
      </c>
      <c r="C1236" s="1">
        <v>45744</v>
      </c>
      <c r="D1236" t="s">
        <v>12</v>
      </c>
      <c r="E1236" t="s">
        <v>52</v>
      </c>
      <c r="F1236" t="s">
        <v>7</v>
      </c>
      <c r="G1236" t="s">
        <v>34</v>
      </c>
      <c r="H1236" t="s">
        <v>32</v>
      </c>
      <c r="I1236" s="4">
        <v>1</v>
      </c>
      <c r="J1236" s="2">
        <v>231.32</v>
      </c>
      <c r="K1236" s="4">
        <v>10</v>
      </c>
      <c r="L1236" s="3">
        <v>221.32</v>
      </c>
    </row>
    <row r="1237" spans="1:12" x14ac:dyDescent="0.25">
      <c r="A1237" t="s">
        <v>2416</v>
      </c>
      <c r="B1237" t="s">
        <v>2417</v>
      </c>
      <c r="C1237" s="1">
        <v>45823</v>
      </c>
      <c r="D1237" t="s">
        <v>5</v>
      </c>
      <c r="E1237" t="s">
        <v>52</v>
      </c>
      <c r="F1237" t="s">
        <v>7</v>
      </c>
      <c r="G1237" t="s">
        <v>34</v>
      </c>
      <c r="H1237" t="s">
        <v>32</v>
      </c>
      <c r="I1237" s="4">
        <v>1</v>
      </c>
      <c r="J1237" s="2">
        <v>473.05</v>
      </c>
      <c r="K1237" s="4">
        <v>0</v>
      </c>
      <c r="L1237" s="3">
        <v>473.05</v>
      </c>
    </row>
    <row r="1238" spans="1:12" x14ac:dyDescent="0.25">
      <c r="A1238" t="s">
        <v>2418</v>
      </c>
      <c r="B1238" t="s">
        <v>2419</v>
      </c>
      <c r="C1238" s="1">
        <v>45731</v>
      </c>
      <c r="D1238" t="s">
        <v>12</v>
      </c>
      <c r="E1238" t="s">
        <v>60</v>
      </c>
      <c r="F1238" t="s">
        <v>9</v>
      </c>
      <c r="G1238" t="s">
        <v>34</v>
      </c>
      <c r="H1238" t="s">
        <v>32</v>
      </c>
      <c r="I1238" s="4">
        <v>1</v>
      </c>
      <c r="J1238" s="2">
        <v>38.25</v>
      </c>
      <c r="K1238" s="4">
        <v>0</v>
      </c>
      <c r="L1238" s="3">
        <v>38.25</v>
      </c>
    </row>
    <row r="1239" spans="1:12" x14ac:dyDescent="0.25">
      <c r="A1239" t="s">
        <v>2420</v>
      </c>
      <c r="B1239" t="s">
        <v>252</v>
      </c>
      <c r="C1239" s="1">
        <v>45673</v>
      </c>
      <c r="D1239" t="s">
        <v>5</v>
      </c>
      <c r="E1239" t="s">
        <v>52</v>
      </c>
      <c r="F1239" t="s">
        <v>11</v>
      </c>
      <c r="G1239" t="s">
        <v>39</v>
      </c>
      <c r="H1239" t="s">
        <v>37</v>
      </c>
      <c r="I1239" s="4">
        <v>1</v>
      </c>
      <c r="J1239" s="2">
        <v>440.61</v>
      </c>
      <c r="K1239" s="4">
        <v>5</v>
      </c>
      <c r="L1239" s="3">
        <v>435.61</v>
      </c>
    </row>
    <row r="1240" spans="1:12" x14ac:dyDescent="0.25">
      <c r="A1240" t="s">
        <v>2421</v>
      </c>
      <c r="B1240" t="s">
        <v>2422</v>
      </c>
      <c r="C1240" s="1">
        <v>45666</v>
      </c>
      <c r="D1240" t="s">
        <v>5</v>
      </c>
      <c r="E1240" t="s">
        <v>52</v>
      </c>
      <c r="F1240" t="s">
        <v>9</v>
      </c>
      <c r="G1240" t="s">
        <v>27</v>
      </c>
      <c r="H1240" t="s">
        <v>55</v>
      </c>
      <c r="I1240" s="4">
        <v>1</v>
      </c>
      <c r="J1240" s="2">
        <v>154.97999999999999</v>
      </c>
      <c r="K1240" s="4">
        <v>0</v>
      </c>
      <c r="L1240" s="3">
        <v>154.97999999999999</v>
      </c>
    </row>
    <row r="1241" spans="1:12" x14ac:dyDescent="0.25">
      <c r="A1241" t="s">
        <v>2423</v>
      </c>
      <c r="B1241" t="s">
        <v>2424</v>
      </c>
      <c r="C1241" s="1">
        <v>45702</v>
      </c>
      <c r="D1241" t="s">
        <v>16</v>
      </c>
      <c r="E1241" t="s">
        <v>52</v>
      </c>
      <c r="F1241" t="s">
        <v>7</v>
      </c>
      <c r="G1241" t="s">
        <v>29</v>
      </c>
      <c r="H1241" t="s">
        <v>55</v>
      </c>
      <c r="I1241" s="4">
        <v>2</v>
      </c>
      <c r="J1241" s="2">
        <v>42.22</v>
      </c>
      <c r="K1241" s="4">
        <v>10</v>
      </c>
      <c r="L1241" s="3">
        <v>74.44</v>
      </c>
    </row>
    <row r="1242" spans="1:12" x14ac:dyDescent="0.25">
      <c r="A1242" t="s">
        <v>2425</v>
      </c>
      <c r="B1242" t="s">
        <v>2426</v>
      </c>
      <c r="C1242" s="1">
        <v>45660</v>
      </c>
      <c r="D1242" t="s">
        <v>5</v>
      </c>
      <c r="E1242" t="s">
        <v>60</v>
      </c>
      <c r="F1242" t="s">
        <v>7</v>
      </c>
      <c r="G1242" t="s">
        <v>36</v>
      </c>
      <c r="H1242" t="s">
        <v>37</v>
      </c>
      <c r="I1242" s="4">
        <v>1</v>
      </c>
      <c r="J1242" s="2">
        <v>148.54</v>
      </c>
      <c r="K1242" s="4">
        <v>0</v>
      </c>
      <c r="L1242" s="3">
        <v>148.54</v>
      </c>
    </row>
    <row r="1243" spans="1:12" x14ac:dyDescent="0.25">
      <c r="A1243" t="s">
        <v>2427</v>
      </c>
      <c r="B1243" t="s">
        <v>1128</v>
      </c>
      <c r="C1243" s="1">
        <v>45766</v>
      </c>
      <c r="D1243" t="s">
        <v>12</v>
      </c>
      <c r="E1243" t="s">
        <v>60</v>
      </c>
      <c r="F1243" t="s">
        <v>9</v>
      </c>
      <c r="G1243" t="s">
        <v>24</v>
      </c>
      <c r="H1243" t="s">
        <v>55</v>
      </c>
      <c r="I1243" s="4">
        <v>1</v>
      </c>
      <c r="J1243" s="2">
        <v>232.52</v>
      </c>
      <c r="K1243" s="4">
        <v>5</v>
      </c>
      <c r="L1243" s="3">
        <v>227.52</v>
      </c>
    </row>
    <row r="1244" spans="1:12" x14ac:dyDescent="0.25">
      <c r="A1244" t="s">
        <v>2428</v>
      </c>
      <c r="B1244" t="s">
        <v>2429</v>
      </c>
      <c r="C1244" s="1">
        <v>45774</v>
      </c>
      <c r="D1244" t="s">
        <v>12</v>
      </c>
      <c r="E1244" t="s">
        <v>60</v>
      </c>
      <c r="F1244" t="s">
        <v>9</v>
      </c>
      <c r="G1244" t="s">
        <v>24</v>
      </c>
      <c r="H1244" t="s">
        <v>55</v>
      </c>
      <c r="I1244" s="4">
        <v>2</v>
      </c>
      <c r="J1244" s="2">
        <v>251.17</v>
      </c>
      <c r="K1244" s="4">
        <v>0</v>
      </c>
      <c r="L1244" s="3">
        <v>502.34</v>
      </c>
    </row>
    <row r="1245" spans="1:12" x14ac:dyDescent="0.25">
      <c r="A1245" t="s">
        <v>2430</v>
      </c>
      <c r="B1245" t="s">
        <v>2431</v>
      </c>
      <c r="C1245" s="1">
        <v>45724</v>
      </c>
      <c r="D1245" t="s">
        <v>12</v>
      </c>
      <c r="E1245" t="s">
        <v>60</v>
      </c>
      <c r="F1245" t="s">
        <v>9</v>
      </c>
      <c r="G1245" t="s">
        <v>31</v>
      </c>
      <c r="H1245" t="s">
        <v>32</v>
      </c>
      <c r="I1245" s="4">
        <v>2</v>
      </c>
      <c r="J1245" s="2">
        <v>249.47</v>
      </c>
      <c r="K1245" s="4">
        <v>10</v>
      </c>
      <c r="L1245" s="3">
        <v>488.93</v>
      </c>
    </row>
    <row r="1246" spans="1:12" x14ac:dyDescent="0.25">
      <c r="A1246" t="s">
        <v>2432</v>
      </c>
      <c r="B1246" t="s">
        <v>2433</v>
      </c>
      <c r="C1246" s="1">
        <v>45786</v>
      </c>
      <c r="D1246" t="s">
        <v>12</v>
      </c>
      <c r="E1246" t="s">
        <v>60</v>
      </c>
      <c r="F1246" t="s">
        <v>11</v>
      </c>
      <c r="G1246" t="s">
        <v>29</v>
      </c>
      <c r="H1246" t="s">
        <v>55</v>
      </c>
      <c r="I1246" s="4">
        <v>2</v>
      </c>
      <c r="J1246" s="2">
        <v>329.61</v>
      </c>
      <c r="K1246" s="4">
        <v>15</v>
      </c>
      <c r="L1246" s="3">
        <v>644.22</v>
      </c>
    </row>
    <row r="1247" spans="1:12" x14ac:dyDescent="0.25">
      <c r="A1247" t="s">
        <v>2434</v>
      </c>
      <c r="B1247" t="s">
        <v>2435</v>
      </c>
      <c r="C1247" s="1">
        <v>45716</v>
      </c>
      <c r="D1247" t="s">
        <v>16</v>
      </c>
      <c r="E1247" t="s">
        <v>60</v>
      </c>
      <c r="F1247" t="s">
        <v>9</v>
      </c>
      <c r="G1247" t="s">
        <v>34</v>
      </c>
      <c r="H1247" t="s">
        <v>32</v>
      </c>
      <c r="I1247" s="4">
        <v>2</v>
      </c>
      <c r="J1247" s="2">
        <v>282.70999999999998</v>
      </c>
      <c r="K1247" s="4">
        <v>0</v>
      </c>
      <c r="L1247" s="3">
        <v>565.41999999999996</v>
      </c>
    </row>
    <row r="1248" spans="1:12" x14ac:dyDescent="0.25">
      <c r="A1248" t="s">
        <v>2436</v>
      </c>
      <c r="B1248" t="s">
        <v>2437</v>
      </c>
      <c r="C1248" s="1">
        <v>45698</v>
      </c>
      <c r="D1248" t="s">
        <v>5</v>
      </c>
      <c r="E1248" t="s">
        <v>52</v>
      </c>
      <c r="F1248" t="s">
        <v>11</v>
      </c>
      <c r="G1248" t="s">
        <v>36</v>
      </c>
      <c r="H1248" t="s">
        <v>37</v>
      </c>
      <c r="I1248" s="4">
        <v>1</v>
      </c>
      <c r="J1248" s="2">
        <v>408.09</v>
      </c>
      <c r="K1248" s="4">
        <v>5</v>
      </c>
      <c r="L1248" s="3">
        <v>403.09</v>
      </c>
    </row>
    <row r="1249" spans="1:12" x14ac:dyDescent="0.25">
      <c r="A1249" t="s">
        <v>2438</v>
      </c>
      <c r="B1249" t="s">
        <v>2439</v>
      </c>
      <c r="C1249" s="1">
        <v>45681</v>
      </c>
      <c r="D1249" t="s">
        <v>16</v>
      </c>
      <c r="E1249" t="s">
        <v>60</v>
      </c>
      <c r="F1249" t="s">
        <v>11</v>
      </c>
      <c r="G1249" t="s">
        <v>29</v>
      </c>
      <c r="H1249" t="s">
        <v>55</v>
      </c>
      <c r="I1249" s="4">
        <v>2</v>
      </c>
      <c r="J1249" s="2">
        <v>349.14</v>
      </c>
      <c r="K1249" s="4">
        <v>15</v>
      </c>
      <c r="L1249" s="3">
        <v>683.27</v>
      </c>
    </row>
    <row r="1250" spans="1:12" x14ac:dyDescent="0.25">
      <c r="A1250" t="s">
        <v>2440</v>
      </c>
      <c r="B1250" t="s">
        <v>2441</v>
      </c>
      <c r="C1250" s="1">
        <v>45690</v>
      </c>
      <c r="D1250" t="s">
        <v>5</v>
      </c>
      <c r="E1250" t="s">
        <v>60</v>
      </c>
      <c r="F1250" t="s">
        <v>7</v>
      </c>
      <c r="G1250" t="s">
        <v>34</v>
      </c>
      <c r="H1250" t="s">
        <v>32</v>
      </c>
      <c r="I1250" s="4">
        <v>1</v>
      </c>
      <c r="J1250" s="2">
        <v>310.22000000000003</v>
      </c>
      <c r="K1250" s="4">
        <v>15</v>
      </c>
      <c r="L1250" s="3">
        <v>295.22000000000003</v>
      </c>
    </row>
    <row r="1251" spans="1:12" x14ac:dyDescent="0.25">
      <c r="A1251" t="s">
        <v>2442</v>
      </c>
      <c r="B1251" t="s">
        <v>2443</v>
      </c>
      <c r="C1251" s="1">
        <v>45760</v>
      </c>
      <c r="D1251" t="s">
        <v>12</v>
      </c>
      <c r="E1251" t="s">
        <v>60</v>
      </c>
      <c r="F1251" t="s">
        <v>9</v>
      </c>
      <c r="G1251" t="s">
        <v>31</v>
      </c>
      <c r="H1251" t="s">
        <v>32</v>
      </c>
      <c r="I1251" s="4">
        <v>1</v>
      </c>
      <c r="J1251" s="2">
        <v>101.45</v>
      </c>
      <c r="K1251" s="4">
        <v>0</v>
      </c>
      <c r="L1251" s="3">
        <v>101.45</v>
      </c>
    </row>
    <row r="1252" spans="1:12" x14ac:dyDescent="0.25">
      <c r="A1252" t="s">
        <v>2444</v>
      </c>
      <c r="B1252" t="s">
        <v>2445</v>
      </c>
      <c r="C1252" s="1">
        <v>45714</v>
      </c>
      <c r="D1252" t="s">
        <v>16</v>
      </c>
      <c r="E1252" t="s">
        <v>52</v>
      </c>
      <c r="F1252" t="s">
        <v>7</v>
      </c>
      <c r="G1252" t="s">
        <v>36</v>
      </c>
      <c r="H1252" t="s">
        <v>37</v>
      </c>
      <c r="I1252" s="4">
        <v>1</v>
      </c>
      <c r="J1252" s="2">
        <v>98.86</v>
      </c>
      <c r="K1252" s="4">
        <v>10</v>
      </c>
      <c r="L1252" s="3">
        <v>88.86</v>
      </c>
    </row>
    <row r="1253" spans="1:12" x14ac:dyDescent="0.25">
      <c r="A1253" t="s">
        <v>2446</v>
      </c>
      <c r="B1253" t="s">
        <v>2447</v>
      </c>
      <c r="C1253" s="1">
        <v>45801</v>
      </c>
      <c r="D1253" t="s">
        <v>16</v>
      </c>
      <c r="E1253" t="s">
        <v>60</v>
      </c>
      <c r="F1253" t="s">
        <v>7</v>
      </c>
      <c r="G1253" t="s">
        <v>31</v>
      </c>
      <c r="H1253" t="s">
        <v>32</v>
      </c>
      <c r="I1253" s="4">
        <v>1</v>
      </c>
      <c r="J1253" s="2">
        <v>483.3</v>
      </c>
      <c r="K1253" s="4">
        <v>0</v>
      </c>
      <c r="L1253" s="3">
        <v>483.3</v>
      </c>
    </row>
    <row r="1254" spans="1:12" x14ac:dyDescent="0.25">
      <c r="A1254" t="s">
        <v>2448</v>
      </c>
      <c r="B1254" t="s">
        <v>2449</v>
      </c>
      <c r="C1254" s="1">
        <v>45677</v>
      </c>
      <c r="D1254" t="s">
        <v>12</v>
      </c>
      <c r="E1254" t="s">
        <v>52</v>
      </c>
      <c r="F1254" t="s">
        <v>9</v>
      </c>
      <c r="G1254" t="s">
        <v>24</v>
      </c>
      <c r="H1254" t="s">
        <v>55</v>
      </c>
      <c r="I1254" s="4">
        <v>2</v>
      </c>
      <c r="J1254" s="2">
        <v>36.51</v>
      </c>
      <c r="K1254" s="4">
        <v>0</v>
      </c>
      <c r="L1254" s="3">
        <v>73.03</v>
      </c>
    </row>
    <row r="1255" spans="1:12" x14ac:dyDescent="0.25">
      <c r="A1255" t="s">
        <v>2450</v>
      </c>
      <c r="B1255" t="s">
        <v>2451</v>
      </c>
      <c r="C1255" s="1">
        <v>45777</v>
      </c>
      <c r="D1255" t="s">
        <v>16</v>
      </c>
      <c r="E1255" t="s">
        <v>60</v>
      </c>
      <c r="F1255" t="s">
        <v>7</v>
      </c>
      <c r="G1255" t="s">
        <v>34</v>
      </c>
      <c r="H1255" t="s">
        <v>32</v>
      </c>
      <c r="I1255" s="4">
        <v>1</v>
      </c>
      <c r="J1255" s="2">
        <v>315.55</v>
      </c>
      <c r="K1255" s="4">
        <v>0</v>
      </c>
      <c r="L1255" s="3">
        <v>315.55</v>
      </c>
    </row>
    <row r="1256" spans="1:12" x14ac:dyDescent="0.25">
      <c r="A1256" t="s">
        <v>2452</v>
      </c>
      <c r="B1256" t="s">
        <v>2453</v>
      </c>
      <c r="C1256" s="1">
        <v>45825</v>
      </c>
      <c r="D1256" t="s">
        <v>5</v>
      </c>
      <c r="E1256" t="s">
        <v>60</v>
      </c>
      <c r="F1256" t="s">
        <v>9</v>
      </c>
      <c r="G1256" t="s">
        <v>34</v>
      </c>
      <c r="H1256" t="s">
        <v>32</v>
      </c>
      <c r="I1256" s="4">
        <v>2</v>
      </c>
      <c r="J1256" s="2">
        <v>24.93</v>
      </c>
      <c r="K1256" s="4">
        <v>10</v>
      </c>
      <c r="L1256" s="3">
        <v>39.869999999999997</v>
      </c>
    </row>
    <row r="1257" spans="1:12" x14ac:dyDescent="0.25">
      <c r="A1257" t="s">
        <v>2454</v>
      </c>
      <c r="B1257" t="s">
        <v>2455</v>
      </c>
      <c r="C1257" s="1">
        <v>45755</v>
      </c>
      <c r="D1257" t="s">
        <v>12</v>
      </c>
      <c r="E1257" t="s">
        <v>52</v>
      </c>
      <c r="F1257" t="s">
        <v>11</v>
      </c>
      <c r="G1257" t="s">
        <v>31</v>
      </c>
      <c r="H1257" t="s">
        <v>32</v>
      </c>
      <c r="I1257" s="4">
        <v>1</v>
      </c>
      <c r="J1257" s="2">
        <v>25.13</v>
      </c>
      <c r="K1257" s="4">
        <v>0</v>
      </c>
      <c r="L1257" s="3">
        <v>25.13</v>
      </c>
    </row>
    <row r="1258" spans="1:12" x14ac:dyDescent="0.25">
      <c r="A1258" t="s">
        <v>2456</v>
      </c>
      <c r="B1258" t="s">
        <v>2457</v>
      </c>
      <c r="C1258" s="1">
        <v>45753</v>
      </c>
      <c r="D1258" t="s">
        <v>5</v>
      </c>
      <c r="E1258" t="s">
        <v>60</v>
      </c>
      <c r="F1258" t="s">
        <v>11</v>
      </c>
      <c r="G1258" t="s">
        <v>24</v>
      </c>
      <c r="H1258" t="s">
        <v>55</v>
      </c>
      <c r="I1258" s="4">
        <v>2</v>
      </c>
      <c r="J1258" s="2">
        <v>57.96</v>
      </c>
      <c r="K1258" s="4">
        <v>0</v>
      </c>
      <c r="L1258" s="3">
        <v>115.92</v>
      </c>
    </row>
    <row r="1259" spans="1:12" x14ac:dyDescent="0.25">
      <c r="A1259" t="s">
        <v>2458</v>
      </c>
      <c r="B1259" t="s">
        <v>2459</v>
      </c>
      <c r="C1259" s="1">
        <v>45707</v>
      </c>
      <c r="D1259" t="s">
        <v>5</v>
      </c>
      <c r="E1259" t="s">
        <v>52</v>
      </c>
      <c r="F1259" t="s">
        <v>9</v>
      </c>
      <c r="G1259" t="s">
        <v>24</v>
      </c>
      <c r="H1259" t="s">
        <v>55</v>
      </c>
      <c r="I1259" s="4">
        <v>1</v>
      </c>
      <c r="J1259" s="2">
        <v>110.11</v>
      </c>
      <c r="K1259" s="4">
        <v>0</v>
      </c>
      <c r="L1259" s="3">
        <v>110.11</v>
      </c>
    </row>
    <row r="1260" spans="1:12" x14ac:dyDescent="0.25">
      <c r="A1260" t="s">
        <v>2460</v>
      </c>
      <c r="B1260" t="s">
        <v>2461</v>
      </c>
      <c r="C1260" s="1">
        <v>45684</v>
      </c>
      <c r="D1260" t="s">
        <v>110</v>
      </c>
      <c r="E1260" t="s">
        <v>60</v>
      </c>
      <c r="F1260" t="s">
        <v>11</v>
      </c>
      <c r="G1260" t="s">
        <v>39</v>
      </c>
      <c r="H1260" t="s">
        <v>37</v>
      </c>
      <c r="I1260" s="4">
        <v>1</v>
      </c>
      <c r="J1260" s="2">
        <v>456.96</v>
      </c>
      <c r="K1260" s="4">
        <v>10</v>
      </c>
      <c r="L1260" s="3">
        <v>446.96</v>
      </c>
    </row>
    <row r="1261" spans="1:12" x14ac:dyDescent="0.25">
      <c r="A1261" t="s">
        <v>2462</v>
      </c>
      <c r="B1261" t="s">
        <v>2463</v>
      </c>
      <c r="C1261" s="1">
        <v>45812</v>
      </c>
      <c r="D1261" t="s">
        <v>16</v>
      </c>
      <c r="E1261" t="s">
        <v>60</v>
      </c>
      <c r="F1261" t="s">
        <v>7</v>
      </c>
      <c r="G1261" t="s">
        <v>39</v>
      </c>
      <c r="H1261" t="s">
        <v>37</v>
      </c>
      <c r="I1261" s="4">
        <v>1</v>
      </c>
      <c r="J1261" s="2">
        <v>52.09</v>
      </c>
      <c r="K1261" s="4">
        <v>5</v>
      </c>
      <c r="L1261" s="3">
        <v>47.09</v>
      </c>
    </row>
    <row r="1262" spans="1:12" x14ac:dyDescent="0.25">
      <c r="A1262" t="s">
        <v>2464</v>
      </c>
      <c r="B1262" t="s">
        <v>2465</v>
      </c>
      <c r="C1262" s="1">
        <v>45743</v>
      </c>
      <c r="D1262" t="s">
        <v>65</v>
      </c>
      <c r="E1262" t="s">
        <v>52</v>
      </c>
      <c r="F1262" t="s">
        <v>9</v>
      </c>
      <c r="G1262" t="s">
        <v>29</v>
      </c>
      <c r="H1262" t="s">
        <v>55</v>
      </c>
      <c r="I1262" s="4">
        <v>1</v>
      </c>
      <c r="J1262" s="2">
        <v>268.77</v>
      </c>
      <c r="K1262" s="4">
        <v>0</v>
      </c>
      <c r="L1262" s="3">
        <v>268.77</v>
      </c>
    </row>
    <row r="1263" spans="1:12" x14ac:dyDescent="0.25">
      <c r="A1263" t="s">
        <v>2466</v>
      </c>
      <c r="B1263" t="s">
        <v>2467</v>
      </c>
      <c r="C1263" s="1">
        <v>45730</v>
      </c>
      <c r="D1263" t="s">
        <v>12</v>
      </c>
      <c r="E1263" t="s">
        <v>52</v>
      </c>
      <c r="F1263" t="s">
        <v>11</v>
      </c>
      <c r="G1263" t="s">
        <v>31</v>
      </c>
      <c r="H1263" t="s">
        <v>32</v>
      </c>
      <c r="I1263" s="4">
        <v>1</v>
      </c>
      <c r="J1263" s="2">
        <v>328.24</v>
      </c>
      <c r="K1263" s="4">
        <v>15</v>
      </c>
      <c r="L1263" s="3">
        <v>313.24</v>
      </c>
    </row>
    <row r="1264" spans="1:12" x14ac:dyDescent="0.25">
      <c r="A1264" t="s">
        <v>2468</v>
      </c>
      <c r="B1264" t="s">
        <v>2469</v>
      </c>
      <c r="C1264" s="1">
        <v>45685</v>
      </c>
      <c r="D1264" t="s">
        <v>110</v>
      </c>
      <c r="E1264" t="s">
        <v>60</v>
      </c>
      <c r="F1264" t="s">
        <v>11</v>
      </c>
      <c r="G1264" t="s">
        <v>24</v>
      </c>
      <c r="H1264" t="s">
        <v>55</v>
      </c>
      <c r="I1264" s="4">
        <v>1</v>
      </c>
      <c r="J1264" s="2">
        <v>402.65</v>
      </c>
      <c r="K1264" s="4">
        <v>0</v>
      </c>
      <c r="L1264" s="3">
        <v>402.65</v>
      </c>
    </row>
    <row r="1265" spans="1:12" x14ac:dyDescent="0.25">
      <c r="A1265" t="s">
        <v>2470</v>
      </c>
      <c r="B1265" t="s">
        <v>194</v>
      </c>
      <c r="C1265" s="1">
        <v>45810</v>
      </c>
      <c r="D1265" t="s">
        <v>65</v>
      </c>
      <c r="E1265" t="s">
        <v>52</v>
      </c>
      <c r="F1265" t="s">
        <v>7</v>
      </c>
      <c r="G1265" t="s">
        <v>24</v>
      </c>
      <c r="H1265" t="s">
        <v>55</v>
      </c>
      <c r="I1265" s="4">
        <v>2</v>
      </c>
      <c r="J1265" s="2">
        <v>22.93</v>
      </c>
      <c r="K1265" s="4">
        <v>0</v>
      </c>
      <c r="L1265" s="3">
        <v>45.86</v>
      </c>
    </row>
    <row r="1266" spans="1:12" x14ac:dyDescent="0.25">
      <c r="A1266" t="s">
        <v>2471</v>
      </c>
      <c r="B1266" t="s">
        <v>2472</v>
      </c>
      <c r="C1266" s="1">
        <v>45737</v>
      </c>
      <c r="D1266" t="s">
        <v>12</v>
      </c>
      <c r="E1266" t="s">
        <v>60</v>
      </c>
      <c r="F1266" t="s">
        <v>11</v>
      </c>
      <c r="G1266" t="s">
        <v>34</v>
      </c>
      <c r="H1266" t="s">
        <v>32</v>
      </c>
      <c r="I1266" s="4">
        <v>2</v>
      </c>
      <c r="J1266" s="2">
        <v>334.39</v>
      </c>
      <c r="K1266" s="4">
        <v>0</v>
      </c>
      <c r="L1266" s="3">
        <v>668.78</v>
      </c>
    </row>
    <row r="1267" spans="1:12" x14ac:dyDescent="0.25">
      <c r="A1267" t="s">
        <v>2473</v>
      </c>
      <c r="B1267" t="s">
        <v>2474</v>
      </c>
      <c r="C1267" s="1">
        <v>45709</v>
      </c>
      <c r="D1267" t="s">
        <v>5</v>
      </c>
      <c r="E1267" t="s">
        <v>60</v>
      </c>
      <c r="F1267" t="s">
        <v>11</v>
      </c>
      <c r="G1267" t="s">
        <v>34</v>
      </c>
      <c r="H1267" t="s">
        <v>32</v>
      </c>
      <c r="I1267" s="4">
        <v>2</v>
      </c>
      <c r="J1267" s="2">
        <v>143.66</v>
      </c>
      <c r="K1267" s="4">
        <v>10</v>
      </c>
      <c r="L1267" s="3">
        <v>277.32</v>
      </c>
    </row>
    <row r="1268" spans="1:12" x14ac:dyDescent="0.25">
      <c r="A1268" t="s">
        <v>2475</v>
      </c>
      <c r="B1268" t="s">
        <v>2476</v>
      </c>
      <c r="C1268" s="1">
        <v>45666</v>
      </c>
      <c r="D1268" t="s">
        <v>12</v>
      </c>
      <c r="E1268" t="s">
        <v>52</v>
      </c>
      <c r="F1268" t="s">
        <v>11</v>
      </c>
      <c r="G1268" t="s">
        <v>39</v>
      </c>
      <c r="H1268" t="s">
        <v>37</v>
      </c>
      <c r="I1268" s="4">
        <v>2</v>
      </c>
      <c r="J1268" s="2">
        <v>264.70999999999998</v>
      </c>
      <c r="K1268" s="4">
        <v>5</v>
      </c>
      <c r="L1268" s="3">
        <v>524.41</v>
      </c>
    </row>
    <row r="1269" spans="1:12" x14ac:dyDescent="0.25">
      <c r="A1269" t="s">
        <v>2477</v>
      </c>
      <c r="B1269" t="s">
        <v>2478</v>
      </c>
      <c r="C1269" s="1">
        <v>45679</v>
      </c>
      <c r="D1269" t="s">
        <v>12</v>
      </c>
      <c r="E1269" t="s">
        <v>60</v>
      </c>
      <c r="F1269" t="s">
        <v>11</v>
      </c>
      <c r="G1269" t="s">
        <v>31</v>
      </c>
      <c r="H1269" t="s">
        <v>32</v>
      </c>
      <c r="I1269" s="4">
        <v>1</v>
      </c>
      <c r="J1269" s="2">
        <v>478.65</v>
      </c>
      <c r="K1269" s="4">
        <v>0</v>
      </c>
      <c r="L1269" s="3">
        <v>478.65</v>
      </c>
    </row>
    <row r="1270" spans="1:12" x14ac:dyDescent="0.25">
      <c r="A1270" t="s">
        <v>2479</v>
      </c>
      <c r="B1270" t="s">
        <v>2480</v>
      </c>
      <c r="C1270" s="1">
        <v>45802</v>
      </c>
      <c r="D1270" t="s">
        <v>65</v>
      </c>
      <c r="E1270" t="s">
        <v>52</v>
      </c>
      <c r="F1270" t="s">
        <v>9</v>
      </c>
      <c r="G1270" t="s">
        <v>27</v>
      </c>
      <c r="H1270" t="s">
        <v>55</v>
      </c>
      <c r="I1270" s="4">
        <v>2</v>
      </c>
      <c r="J1270" s="2">
        <v>481.99</v>
      </c>
      <c r="K1270" s="4">
        <v>0</v>
      </c>
      <c r="L1270" s="3">
        <v>963.99</v>
      </c>
    </row>
    <row r="1271" spans="1:12" x14ac:dyDescent="0.25">
      <c r="A1271" t="s">
        <v>2481</v>
      </c>
      <c r="B1271" t="s">
        <v>1343</v>
      </c>
      <c r="C1271" s="1">
        <v>45781</v>
      </c>
      <c r="D1271" t="s">
        <v>293</v>
      </c>
      <c r="E1271" t="s">
        <v>52</v>
      </c>
      <c r="F1271" t="s">
        <v>9</v>
      </c>
      <c r="G1271" t="s">
        <v>39</v>
      </c>
      <c r="H1271" t="s">
        <v>37</v>
      </c>
      <c r="I1271" s="4">
        <v>1</v>
      </c>
      <c r="J1271" s="2">
        <v>113.73</v>
      </c>
      <c r="K1271" s="4">
        <v>0</v>
      </c>
      <c r="L1271" s="3">
        <v>113.73</v>
      </c>
    </row>
    <row r="1272" spans="1:12" x14ac:dyDescent="0.25">
      <c r="A1272" t="s">
        <v>2482</v>
      </c>
      <c r="B1272" t="s">
        <v>2483</v>
      </c>
      <c r="C1272" s="1">
        <v>45738</v>
      </c>
      <c r="D1272" t="s">
        <v>110</v>
      </c>
      <c r="E1272" t="s">
        <v>52</v>
      </c>
      <c r="F1272" t="s">
        <v>7</v>
      </c>
      <c r="G1272" t="s">
        <v>31</v>
      </c>
      <c r="H1272" t="s">
        <v>32</v>
      </c>
      <c r="I1272" s="4">
        <v>1</v>
      </c>
      <c r="J1272" s="2">
        <v>88.12</v>
      </c>
      <c r="K1272" s="4">
        <v>10</v>
      </c>
      <c r="L1272" s="3">
        <v>78.12</v>
      </c>
    </row>
    <row r="1273" spans="1:12" x14ac:dyDescent="0.25">
      <c r="A1273" t="s">
        <v>2484</v>
      </c>
      <c r="B1273" t="s">
        <v>2485</v>
      </c>
      <c r="C1273" s="1">
        <v>45737</v>
      </c>
      <c r="D1273" t="s">
        <v>65</v>
      </c>
      <c r="E1273" t="s">
        <v>52</v>
      </c>
      <c r="F1273" t="s">
        <v>11</v>
      </c>
      <c r="G1273" t="s">
        <v>27</v>
      </c>
      <c r="H1273" t="s">
        <v>55</v>
      </c>
      <c r="I1273" s="4">
        <v>1</v>
      </c>
      <c r="J1273" s="2">
        <v>20.37</v>
      </c>
      <c r="K1273" s="4">
        <v>5</v>
      </c>
      <c r="L1273" s="3">
        <v>15.37</v>
      </c>
    </row>
    <row r="1274" spans="1:12" x14ac:dyDescent="0.25">
      <c r="A1274" t="s">
        <v>2486</v>
      </c>
      <c r="B1274" t="s">
        <v>2487</v>
      </c>
      <c r="C1274" s="1">
        <v>45749</v>
      </c>
      <c r="D1274" t="s">
        <v>16</v>
      </c>
      <c r="E1274" t="s">
        <v>52</v>
      </c>
      <c r="F1274" t="s">
        <v>11</v>
      </c>
      <c r="G1274" t="s">
        <v>39</v>
      </c>
      <c r="H1274" t="s">
        <v>37</v>
      </c>
      <c r="I1274" s="4">
        <v>1</v>
      </c>
      <c r="J1274" s="2">
        <v>198.43</v>
      </c>
      <c r="K1274" s="4">
        <v>0</v>
      </c>
      <c r="L1274" s="3">
        <v>198.43</v>
      </c>
    </row>
    <row r="1275" spans="1:12" x14ac:dyDescent="0.25">
      <c r="A1275" t="s">
        <v>2488</v>
      </c>
      <c r="B1275" t="s">
        <v>192</v>
      </c>
      <c r="C1275" s="1">
        <v>45759</v>
      </c>
      <c r="D1275" t="s">
        <v>5</v>
      </c>
      <c r="E1275" t="s">
        <v>60</v>
      </c>
      <c r="F1275" t="s">
        <v>9</v>
      </c>
      <c r="G1275" t="s">
        <v>27</v>
      </c>
      <c r="H1275" t="s">
        <v>55</v>
      </c>
      <c r="I1275" s="4">
        <v>2</v>
      </c>
      <c r="J1275" s="2">
        <v>145.44</v>
      </c>
      <c r="K1275" s="4">
        <v>0</v>
      </c>
      <c r="L1275" s="3">
        <v>290.88</v>
      </c>
    </row>
    <row r="1276" spans="1:12" x14ac:dyDescent="0.25">
      <c r="A1276" t="s">
        <v>2489</v>
      </c>
      <c r="B1276" t="s">
        <v>2490</v>
      </c>
      <c r="C1276" s="1">
        <v>45738</v>
      </c>
      <c r="D1276" t="s">
        <v>5</v>
      </c>
      <c r="E1276" t="s">
        <v>60</v>
      </c>
      <c r="F1276" t="s">
        <v>7</v>
      </c>
      <c r="G1276" t="s">
        <v>31</v>
      </c>
      <c r="H1276" t="s">
        <v>32</v>
      </c>
      <c r="I1276" s="4">
        <v>1</v>
      </c>
      <c r="J1276" s="2">
        <v>447.36</v>
      </c>
      <c r="K1276" s="4">
        <v>0</v>
      </c>
      <c r="L1276" s="3">
        <v>447.36</v>
      </c>
    </row>
    <row r="1277" spans="1:12" x14ac:dyDescent="0.25">
      <c r="A1277" t="s">
        <v>2491</v>
      </c>
      <c r="B1277" t="s">
        <v>2492</v>
      </c>
      <c r="C1277" s="1">
        <v>45749</v>
      </c>
      <c r="D1277" t="s">
        <v>16</v>
      </c>
      <c r="E1277" t="s">
        <v>60</v>
      </c>
      <c r="F1277" t="s">
        <v>7</v>
      </c>
      <c r="G1277" t="s">
        <v>39</v>
      </c>
      <c r="H1277" t="s">
        <v>37</v>
      </c>
      <c r="I1277" s="4">
        <v>2</v>
      </c>
      <c r="J1277" s="2">
        <v>52.41</v>
      </c>
      <c r="K1277" s="4">
        <v>10</v>
      </c>
      <c r="L1277" s="3">
        <v>94.81</v>
      </c>
    </row>
    <row r="1278" spans="1:12" x14ac:dyDescent="0.25">
      <c r="A1278" t="s">
        <v>2493</v>
      </c>
      <c r="B1278" t="s">
        <v>2494</v>
      </c>
      <c r="C1278" s="1">
        <v>45837</v>
      </c>
      <c r="D1278" t="s">
        <v>12</v>
      </c>
      <c r="E1278" t="s">
        <v>52</v>
      </c>
      <c r="F1278" t="s">
        <v>9</v>
      </c>
      <c r="G1278" t="s">
        <v>24</v>
      </c>
      <c r="H1278" t="s">
        <v>55</v>
      </c>
      <c r="I1278" s="4">
        <v>2</v>
      </c>
      <c r="J1278" s="2">
        <v>475.93</v>
      </c>
      <c r="K1278" s="4">
        <v>0</v>
      </c>
      <c r="L1278" s="3">
        <v>951.86</v>
      </c>
    </row>
    <row r="1279" spans="1:12" x14ac:dyDescent="0.25">
      <c r="A1279" t="s">
        <v>2495</v>
      </c>
      <c r="B1279" t="s">
        <v>2496</v>
      </c>
      <c r="C1279" s="1">
        <v>45742</v>
      </c>
      <c r="D1279" t="s">
        <v>12</v>
      </c>
      <c r="E1279" t="s">
        <v>60</v>
      </c>
      <c r="F1279" t="s">
        <v>9</v>
      </c>
      <c r="G1279" t="s">
        <v>36</v>
      </c>
      <c r="H1279" t="s">
        <v>37</v>
      </c>
      <c r="I1279" s="4">
        <v>2</v>
      </c>
      <c r="J1279" s="2">
        <v>128.97999999999999</v>
      </c>
      <c r="K1279" s="4">
        <v>15</v>
      </c>
      <c r="L1279" s="3">
        <v>242.97</v>
      </c>
    </row>
    <row r="1280" spans="1:12" x14ac:dyDescent="0.25">
      <c r="A1280" t="s">
        <v>2497</v>
      </c>
      <c r="B1280" t="s">
        <v>2498</v>
      </c>
      <c r="C1280" s="1">
        <v>45786</v>
      </c>
      <c r="D1280" t="s">
        <v>5</v>
      </c>
      <c r="E1280" t="s">
        <v>52</v>
      </c>
      <c r="F1280" t="s">
        <v>7</v>
      </c>
      <c r="G1280" t="s">
        <v>31</v>
      </c>
      <c r="H1280" t="s">
        <v>32</v>
      </c>
      <c r="I1280" s="4">
        <v>2</v>
      </c>
      <c r="J1280" s="2">
        <v>144.79</v>
      </c>
      <c r="K1280" s="4">
        <v>15</v>
      </c>
      <c r="L1280" s="3">
        <v>274.58999999999997</v>
      </c>
    </row>
    <row r="1281" spans="1:12" x14ac:dyDescent="0.25">
      <c r="A1281" t="s">
        <v>2499</v>
      </c>
      <c r="B1281" t="s">
        <v>2500</v>
      </c>
      <c r="C1281" s="1">
        <v>45696</v>
      </c>
      <c r="D1281" t="s">
        <v>110</v>
      </c>
      <c r="E1281" t="s">
        <v>60</v>
      </c>
      <c r="F1281" t="s">
        <v>9</v>
      </c>
      <c r="G1281" t="s">
        <v>34</v>
      </c>
      <c r="H1281" t="s">
        <v>32</v>
      </c>
      <c r="I1281" s="4">
        <v>2</v>
      </c>
      <c r="J1281" s="2">
        <v>260.99</v>
      </c>
      <c r="K1281" s="4">
        <v>5</v>
      </c>
      <c r="L1281" s="3">
        <v>516.97</v>
      </c>
    </row>
    <row r="1282" spans="1:12" x14ac:dyDescent="0.25">
      <c r="A1282" t="s">
        <v>2501</v>
      </c>
      <c r="B1282" t="s">
        <v>2502</v>
      </c>
      <c r="C1282" s="1">
        <v>45755</v>
      </c>
      <c r="D1282" t="s">
        <v>5</v>
      </c>
      <c r="E1282" t="s">
        <v>60</v>
      </c>
      <c r="F1282" t="s">
        <v>7</v>
      </c>
      <c r="G1282" t="s">
        <v>36</v>
      </c>
      <c r="H1282" t="s">
        <v>37</v>
      </c>
      <c r="I1282" s="4">
        <v>1</v>
      </c>
      <c r="J1282" s="2">
        <v>27.76</v>
      </c>
      <c r="K1282" s="4">
        <v>5</v>
      </c>
      <c r="L1282" s="3">
        <v>22.76</v>
      </c>
    </row>
    <row r="1283" spans="1:12" x14ac:dyDescent="0.25">
      <c r="A1283" t="s">
        <v>2503</v>
      </c>
      <c r="B1283" t="s">
        <v>2504</v>
      </c>
      <c r="C1283" s="1">
        <v>45667</v>
      </c>
      <c r="D1283" t="s">
        <v>16</v>
      </c>
      <c r="E1283" t="s">
        <v>60</v>
      </c>
      <c r="F1283" t="s">
        <v>11</v>
      </c>
      <c r="G1283" t="s">
        <v>31</v>
      </c>
      <c r="H1283" t="s">
        <v>32</v>
      </c>
      <c r="I1283" s="4">
        <v>2</v>
      </c>
      <c r="J1283" s="2">
        <v>25.5</v>
      </c>
      <c r="K1283" s="4">
        <v>0</v>
      </c>
      <c r="L1283" s="3">
        <v>51.01</v>
      </c>
    </row>
    <row r="1284" spans="1:12" x14ac:dyDescent="0.25">
      <c r="A1284" t="s">
        <v>2505</v>
      </c>
      <c r="B1284" t="s">
        <v>2506</v>
      </c>
      <c r="C1284" s="1">
        <v>45696</v>
      </c>
      <c r="D1284" t="s">
        <v>16</v>
      </c>
      <c r="E1284" t="s">
        <v>60</v>
      </c>
      <c r="F1284" t="s">
        <v>9</v>
      </c>
      <c r="G1284" t="s">
        <v>36</v>
      </c>
      <c r="H1284" t="s">
        <v>37</v>
      </c>
      <c r="I1284" s="4">
        <v>1</v>
      </c>
      <c r="J1284" s="2">
        <v>83.54</v>
      </c>
      <c r="K1284" s="4">
        <v>5</v>
      </c>
      <c r="L1284" s="3">
        <v>78.540000000000006</v>
      </c>
    </row>
    <row r="1285" spans="1:12" x14ac:dyDescent="0.25">
      <c r="A1285" t="s">
        <v>2507</v>
      </c>
      <c r="B1285" t="s">
        <v>1212</v>
      </c>
      <c r="C1285" s="1">
        <v>45678</v>
      </c>
      <c r="D1285" t="s">
        <v>12</v>
      </c>
      <c r="E1285" t="s">
        <v>60</v>
      </c>
      <c r="F1285" t="s">
        <v>7</v>
      </c>
      <c r="G1285" t="s">
        <v>24</v>
      </c>
      <c r="H1285" t="s">
        <v>55</v>
      </c>
      <c r="I1285" s="4">
        <v>1</v>
      </c>
      <c r="J1285" s="2">
        <v>395.69</v>
      </c>
      <c r="K1285" s="4">
        <v>5</v>
      </c>
      <c r="L1285" s="3">
        <v>390.69</v>
      </c>
    </row>
    <row r="1286" spans="1:12" x14ac:dyDescent="0.25">
      <c r="A1286" t="s">
        <v>2508</v>
      </c>
      <c r="B1286" t="s">
        <v>2509</v>
      </c>
      <c r="C1286" s="1">
        <v>45681</v>
      </c>
      <c r="D1286" t="s">
        <v>12</v>
      </c>
      <c r="E1286" t="s">
        <v>52</v>
      </c>
      <c r="F1286" t="s">
        <v>11</v>
      </c>
      <c r="G1286" t="s">
        <v>34</v>
      </c>
      <c r="H1286" t="s">
        <v>32</v>
      </c>
      <c r="I1286" s="4">
        <v>2</v>
      </c>
      <c r="J1286" s="2">
        <v>381.42</v>
      </c>
      <c r="K1286" s="4">
        <v>0</v>
      </c>
      <c r="L1286" s="3">
        <v>762.84</v>
      </c>
    </row>
    <row r="1287" spans="1:12" x14ac:dyDescent="0.25">
      <c r="A1287" t="s">
        <v>2510</v>
      </c>
      <c r="B1287" t="s">
        <v>2511</v>
      </c>
      <c r="C1287" s="1">
        <v>45717</v>
      </c>
      <c r="D1287" t="s">
        <v>5</v>
      </c>
      <c r="E1287" t="s">
        <v>60</v>
      </c>
      <c r="F1287" t="s">
        <v>7</v>
      </c>
      <c r="G1287" t="s">
        <v>27</v>
      </c>
      <c r="H1287" t="s">
        <v>55</v>
      </c>
      <c r="I1287" s="4">
        <v>2</v>
      </c>
      <c r="J1287" s="2">
        <v>139.52000000000001</v>
      </c>
      <c r="K1287" s="4">
        <v>0</v>
      </c>
      <c r="L1287" s="3">
        <v>279.04000000000002</v>
      </c>
    </row>
    <row r="1288" spans="1:12" x14ac:dyDescent="0.25">
      <c r="A1288" t="s">
        <v>2512</v>
      </c>
      <c r="B1288" t="s">
        <v>2513</v>
      </c>
      <c r="C1288" s="1">
        <v>45832</v>
      </c>
      <c r="D1288" t="s">
        <v>12</v>
      </c>
      <c r="E1288" t="s">
        <v>60</v>
      </c>
      <c r="F1288" t="s">
        <v>9</v>
      </c>
      <c r="G1288" t="s">
        <v>24</v>
      </c>
      <c r="H1288" t="s">
        <v>55</v>
      </c>
      <c r="I1288" s="4">
        <v>2</v>
      </c>
      <c r="J1288" s="2">
        <v>369.54</v>
      </c>
      <c r="K1288" s="4">
        <v>0</v>
      </c>
      <c r="L1288" s="3">
        <v>739.08</v>
      </c>
    </row>
    <row r="1289" spans="1:12" x14ac:dyDescent="0.25">
      <c r="A1289" t="s">
        <v>2514</v>
      </c>
      <c r="B1289" t="s">
        <v>2515</v>
      </c>
      <c r="C1289" s="1">
        <v>45699</v>
      </c>
      <c r="D1289" t="s">
        <v>5</v>
      </c>
      <c r="E1289" t="s">
        <v>60</v>
      </c>
      <c r="F1289" t="s">
        <v>7</v>
      </c>
      <c r="G1289" t="s">
        <v>36</v>
      </c>
      <c r="H1289" t="s">
        <v>37</v>
      </c>
      <c r="I1289" s="4">
        <v>1</v>
      </c>
      <c r="J1289" s="2">
        <v>195.99</v>
      </c>
      <c r="K1289" s="4">
        <v>0</v>
      </c>
      <c r="L1289" s="3">
        <v>195.99</v>
      </c>
    </row>
    <row r="1290" spans="1:12" x14ac:dyDescent="0.25">
      <c r="A1290" t="s">
        <v>2516</v>
      </c>
      <c r="B1290" t="s">
        <v>2517</v>
      </c>
      <c r="C1290" s="1">
        <v>45786</v>
      </c>
      <c r="D1290" t="s">
        <v>5</v>
      </c>
      <c r="E1290" t="s">
        <v>60</v>
      </c>
      <c r="F1290" t="s">
        <v>9</v>
      </c>
      <c r="G1290" t="s">
        <v>34</v>
      </c>
      <c r="H1290" t="s">
        <v>32</v>
      </c>
      <c r="I1290" s="4">
        <v>1</v>
      </c>
      <c r="J1290" s="2">
        <v>252.3</v>
      </c>
      <c r="K1290" s="4">
        <v>5</v>
      </c>
      <c r="L1290" s="3">
        <v>247.3</v>
      </c>
    </row>
    <row r="1291" spans="1:12" x14ac:dyDescent="0.25">
      <c r="A1291" t="s">
        <v>2518</v>
      </c>
      <c r="B1291" t="s">
        <v>2519</v>
      </c>
      <c r="C1291" s="1">
        <v>45813</v>
      </c>
      <c r="D1291" t="s">
        <v>16</v>
      </c>
      <c r="E1291" t="s">
        <v>60</v>
      </c>
      <c r="F1291" t="s">
        <v>7</v>
      </c>
      <c r="G1291" t="s">
        <v>34</v>
      </c>
      <c r="H1291" t="s">
        <v>32</v>
      </c>
      <c r="I1291" s="4">
        <v>2</v>
      </c>
      <c r="J1291" s="2">
        <v>335.52</v>
      </c>
      <c r="K1291" s="4">
        <v>10</v>
      </c>
      <c r="L1291" s="3">
        <v>661.04</v>
      </c>
    </row>
    <row r="1292" spans="1:12" x14ac:dyDescent="0.25">
      <c r="A1292" t="s">
        <v>2520</v>
      </c>
      <c r="B1292" t="s">
        <v>2521</v>
      </c>
      <c r="C1292" s="1">
        <v>45745</v>
      </c>
      <c r="D1292" t="s">
        <v>5</v>
      </c>
      <c r="E1292" t="s">
        <v>60</v>
      </c>
      <c r="F1292" t="s">
        <v>9</v>
      </c>
      <c r="G1292" t="s">
        <v>29</v>
      </c>
      <c r="H1292" t="s">
        <v>55</v>
      </c>
      <c r="I1292" s="4">
        <v>2</v>
      </c>
      <c r="J1292" s="2">
        <v>442.2</v>
      </c>
      <c r="K1292" s="4">
        <v>0</v>
      </c>
      <c r="L1292" s="3">
        <v>884.4</v>
      </c>
    </row>
    <row r="1293" spans="1:12" x14ac:dyDescent="0.25">
      <c r="A1293" t="s">
        <v>2522</v>
      </c>
      <c r="B1293" t="s">
        <v>2523</v>
      </c>
      <c r="C1293" s="1">
        <v>45691</v>
      </c>
      <c r="D1293" t="s">
        <v>16</v>
      </c>
      <c r="E1293" t="s">
        <v>60</v>
      </c>
      <c r="F1293" t="s">
        <v>7</v>
      </c>
      <c r="G1293" t="s">
        <v>34</v>
      </c>
      <c r="H1293" t="s">
        <v>32</v>
      </c>
      <c r="I1293" s="4">
        <v>2</v>
      </c>
      <c r="J1293" s="2">
        <v>263.45999999999998</v>
      </c>
      <c r="K1293" s="4">
        <v>0</v>
      </c>
      <c r="L1293" s="3">
        <v>526.91999999999996</v>
      </c>
    </row>
    <row r="1294" spans="1:12" x14ac:dyDescent="0.25">
      <c r="A1294" t="s">
        <v>2524</v>
      </c>
      <c r="B1294" t="s">
        <v>2525</v>
      </c>
      <c r="C1294" s="1">
        <v>45750</v>
      </c>
      <c r="D1294" t="s">
        <v>5</v>
      </c>
      <c r="E1294" t="s">
        <v>52</v>
      </c>
      <c r="F1294" t="s">
        <v>9</v>
      </c>
      <c r="G1294" t="s">
        <v>27</v>
      </c>
      <c r="H1294" t="s">
        <v>55</v>
      </c>
      <c r="I1294" s="4">
        <v>2</v>
      </c>
      <c r="J1294" s="2">
        <v>492.57</v>
      </c>
      <c r="K1294" s="4">
        <v>5</v>
      </c>
      <c r="L1294" s="3">
        <v>980.14</v>
      </c>
    </row>
    <row r="1295" spans="1:12" x14ac:dyDescent="0.25">
      <c r="A1295" t="s">
        <v>2526</v>
      </c>
      <c r="B1295" t="s">
        <v>749</v>
      </c>
      <c r="C1295" s="1">
        <v>45768</v>
      </c>
      <c r="D1295" t="s">
        <v>293</v>
      </c>
      <c r="E1295" t="s">
        <v>60</v>
      </c>
      <c r="F1295" t="s">
        <v>7</v>
      </c>
      <c r="G1295" t="s">
        <v>31</v>
      </c>
      <c r="H1295" t="s">
        <v>32</v>
      </c>
      <c r="I1295" s="4">
        <v>1</v>
      </c>
      <c r="J1295" s="2">
        <v>351.9</v>
      </c>
      <c r="K1295" s="4">
        <v>0</v>
      </c>
      <c r="L1295" s="3">
        <v>351.9</v>
      </c>
    </row>
    <row r="1296" spans="1:12" x14ac:dyDescent="0.25">
      <c r="A1296" t="s">
        <v>2527</v>
      </c>
      <c r="B1296" t="s">
        <v>1524</v>
      </c>
      <c r="C1296" s="1">
        <v>45832</v>
      </c>
      <c r="D1296" t="s">
        <v>16</v>
      </c>
      <c r="E1296" t="s">
        <v>52</v>
      </c>
      <c r="F1296" t="s">
        <v>7</v>
      </c>
      <c r="G1296" t="s">
        <v>24</v>
      </c>
      <c r="H1296" t="s">
        <v>55</v>
      </c>
      <c r="I1296" s="4">
        <v>2</v>
      </c>
      <c r="J1296" s="2">
        <v>115.78</v>
      </c>
      <c r="K1296" s="4">
        <v>0</v>
      </c>
      <c r="L1296" s="3">
        <v>231.56</v>
      </c>
    </row>
    <row r="1297" spans="1:12" x14ac:dyDescent="0.25">
      <c r="A1297" t="s">
        <v>2528</v>
      </c>
      <c r="B1297" t="s">
        <v>2529</v>
      </c>
      <c r="C1297" s="1">
        <v>45711</v>
      </c>
      <c r="D1297" t="s">
        <v>12</v>
      </c>
      <c r="E1297" t="s">
        <v>60</v>
      </c>
      <c r="F1297" t="s">
        <v>11</v>
      </c>
      <c r="G1297" t="s">
        <v>36</v>
      </c>
      <c r="H1297" t="s">
        <v>37</v>
      </c>
      <c r="I1297" s="4">
        <v>1</v>
      </c>
      <c r="J1297" s="2">
        <v>420.87</v>
      </c>
      <c r="K1297" s="4">
        <v>5</v>
      </c>
      <c r="L1297" s="3">
        <v>415.87</v>
      </c>
    </row>
    <row r="1298" spans="1:12" x14ac:dyDescent="0.25">
      <c r="A1298" t="s">
        <v>2530</v>
      </c>
      <c r="B1298" t="s">
        <v>2531</v>
      </c>
      <c r="C1298" s="1">
        <v>45813</v>
      </c>
      <c r="D1298" t="s">
        <v>65</v>
      </c>
      <c r="E1298" t="s">
        <v>60</v>
      </c>
      <c r="F1298" t="s">
        <v>7</v>
      </c>
      <c r="G1298" t="s">
        <v>27</v>
      </c>
      <c r="H1298" t="s">
        <v>55</v>
      </c>
      <c r="I1298" s="4">
        <v>2</v>
      </c>
      <c r="J1298" s="2">
        <v>264.02999999999997</v>
      </c>
      <c r="K1298" s="4">
        <v>5</v>
      </c>
      <c r="L1298" s="3">
        <v>523.04999999999995</v>
      </c>
    </row>
    <row r="1299" spans="1:12" x14ac:dyDescent="0.25">
      <c r="A1299" t="s">
        <v>2532</v>
      </c>
      <c r="B1299" t="s">
        <v>2533</v>
      </c>
      <c r="C1299" s="1">
        <v>45697</v>
      </c>
      <c r="D1299" t="s">
        <v>12</v>
      </c>
      <c r="E1299" t="s">
        <v>52</v>
      </c>
      <c r="F1299" t="s">
        <v>11</v>
      </c>
      <c r="G1299" t="s">
        <v>34</v>
      </c>
      <c r="H1299" t="s">
        <v>32</v>
      </c>
      <c r="I1299" s="4">
        <v>1</v>
      </c>
      <c r="J1299" s="2">
        <v>33.75</v>
      </c>
      <c r="K1299" s="4">
        <v>0</v>
      </c>
      <c r="L1299" s="3">
        <v>33.75</v>
      </c>
    </row>
    <row r="1300" spans="1:12" x14ac:dyDescent="0.25">
      <c r="A1300" t="s">
        <v>2534</v>
      </c>
      <c r="B1300" t="s">
        <v>2535</v>
      </c>
      <c r="C1300" s="1">
        <v>45785</v>
      </c>
      <c r="D1300" t="s">
        <v>293</v>
      </c>
      <c r="E1300" t="s">
        <v>60</v>
      </c>
      <c r="F1300" t="s">
        <v>11</v>
      </c>
      <c r="G1300" t="s">
        <v>29</v>
      </c>
      <c r="H1300" t="s">
        <v>55</v>
      </c>
      <c r="I1300" s="4">
        <v>2</v>
      </c>
      <c r="J1300" s="2">
        <v>347.5</v>
      </c>
      <c r="K1300" s="4">
        <v>0</v>
      </c>
      <c r="L1300" s="3">
        <v>695</v>
      </c>
    </row>
    <row r="1301" spans="1:12" x14ac:dyDescent="0.25">
      <c r="A1301" t="s">
        <v>2536</v>
      </c>
      <c r="B1301" t="s">
        <v>2537</v>
      </c>
      <c r="C1301" s="1">
        <v>45661</v>
      </c>
      <c r="D1301" t="s">
        <v>16</v>
      </c>
      <c r="E1301" t="s">
        <v>52</v>
      </c>
      <c r="F1301" t="s">
        <v>9</v>
      </c>
      <c r="G1301" t="s">
        <v>36</v>
      </c>
      <c r="H1301" t="s">
        <v>37</v>
      </c>
      <c r="I1301" s="4">
        <v>2</v>
      </c>
      <c r="J1301" s="2">
        <v>310.88</v>
      </c>
      <c r="K1301" s="4">
        <v>0</v>
      </c>
      <c r="L1301" s="3">
        <v>621.76</v>
      </c>
    </row>
    <row r="1302" spans="1:12" x14ac:dyDescent="0.25">
      <c r="A1302" t="s">
        <v>2538</v>
      </c>
      <c r="B1302" t="s">
        <v>2539</v>
      </c>
      <c r="C1302" s="1">
        <v>45737</v>
      </c>
      <c r="D1302" t="s">
        <v>16</v>
      </c>
      <c r="E1302" t="s">
        <v>60</v>
      </c>
      <c r="F1302" t="s">
        <v>11</v>
      </c>
      <c r="G1302" t="s">
        <v>39</v>
      </c>
      <c r="H1302" t="s">
        <v>37</v>
      </c>
      <c r="I1302" s="4">
        <v>1</v>
      </c>
      <c r="J1302" s="2">
        <v>236.41</v>
      </c>
      <c r="K1302" s="4">
        <v>15</v>
      </c>
      <c r="L1302" s="3">
        <v>221.41</v>
      </c>
    </row>
    <row r="1303" spans="1:12" x14ac:dyDescent="0.25">
      <c r="A1303" t="s">
        <v>2540</v>
      </c>
      <c r="B1303" t="s">
        <v>2541</v>
      </c>
      <c r="C1303" s="1">
        <v>45680</v>
      </c>
      <c r="D1303" t="s">
        <v>5</v>
      </c>
      <c r="E1303" t="s">
        <v>60</v>
      </c>
      <c r="F1303" t="s">
        <v>9</v>
      </c>
      <c r="G1303" t="s">
        <v>34</v>
      </c>
      <c r="H1303" t="s">
        <v>32</v>
      </c>
      <c r="I1303" s="4">
        <v>2</v>
      </c>
      <c r="J1303" s="2">
        <v>387</v>
      </c>
      <c r="K1303" s="4">
        <v>0</v>
      </c>
      <c r="L1303" s="3">
        <v>774</v>
      </c>
    </row>
    <row r="1304" spans="1:12" x14ac:dyDescent="0.25">
      <c r="A1304" t="s">
        <v>2542</v>
      </c>
      <c r="B1304" t="s">
        <v>2539</v>
      </c>
      <c r="C1304" s="1">
        <v>45774</v>
      </c>
      <c r="D1304" t="s">
        <v>16</v>
      </c>
      <c r="E1304" t="s">
        <v>60</v>
      </c>
      <c r="F1304" t="s">
        <v>11</v>
      </c>
      <c r="G1304" t="s">
        <v>27</v>
      </c>
      <c r="H1304" t="s">
        <v>55</v>
      </c>
      <c r="I1304" s="4">
        <v>1</v>
      </c>
      <c r="J1304" s="2">
        <v>311.06</v>
      </c>
      <c r="K1304" s="4">
        <v>0</v>
      </c>
      <c r="L1304" s="3">
        <v>311.06</v>
      </c>
    </row>
    <row r="1305" spans="1:12" x14ac:dyDescent="0.25">
      <c r="A1305" t="s">
        <v>2543</v>
      </c>
      <c r="B1305" t="s">
        <v>2544</v>
      </c>
      <c r="C1305" s="1">
        <v>45733</v>
      </c>
      <c r="D1305" t="s">
        <v>16</v>
      </c>
      <c r="E1305" t="s">
        <v>52</v>
      </c>
      <c r="F1305" t="s">
        <v>9</v>
      </c>
      <c r="G1305" t="s">
        <v>31</v>
      </c>
      <c r="H1305" t="s">
        <v>32</v>
      </c>
      <c r="I1305" s="4">
        <v>2</v>
      </c>
      <c r="J1305" s="2">
        <v>148.80000000000001</v>
      </c>
      <c r="K1305" s="4">
        <v>0</v>
      </c>
      <c r="L1305" s="3">
        <v>297.61</v>
      </c>
    </row>
    <row r="1306" spans="1:12" x14ac:dyDescent="0.25">
      <c r="A1306" t="s">
        <v>2545</v>
      </c>
      <c r="B1306" t="s">
        <v>2546</v>
      </c>
      <c r="C1306" s="1">
        <v>45729</v>
      </c>
      <c r="D1306" t="s">
        <v>5</v>
      </c>
      <c r="E1306" t="s">
        <v>60</v>
      </c>
      <c r="F1306" t="s">
        <v>9</v>
      </c>
      <c r="G1306" t="s">
        <v>27</v>
      </c>
      <c r="H1306" t="s">
        <v>55</v>
      </c>
      <c r="I1306" s="4">
        <v>1</v>
      </c>
      <c r="J1306" s="2">
        <v>27.39</v>
      </c>
      <c r="K1306" s="4">
        <v>0</v>
      </c>
      <c r="L1306" s="3">
        <v>27.39</v>
      </c>
    </row>
    <row r="1307" spans="1:12" x14ac:dyDescent="0.25">
      <c r="A1307" t="s">
        <v>2547</v>
      </c>
      <c r="B1307" t="s">
        <v>2548</v>
      </c>
      <c r="C1307" s="1">
        <v>45748</v>
      </c>
      <c r="D1307" t="s">
        <v>293</v>
      </c>
      <c r="E1307" t="s">
        <v>52</v>
      </c>
      <c r="F1307" t="s">
        <v>11</v>
      </c>
      <c r="G1307" t="s">
        <v>36</v>
      </c>
      <c r="H1307" t="s">
        <v>37</v>
      </c>
      <c r="I1307" s="4">
        <v>2</v>
      </c>
      <c r="J1307" s="2">
        <v>85.49</v>
      </c>
      <c r="K1307" s="4">
        <v>0</v>
      </c>
      <c r="L1307" s="3">
        <v>170.99</v>
      </c>
    </row>
    <row r="1308" spans="1:12" x14ac:dyDescent="0.25">
      <c r="A1308" t="s">
        <v>2549</v>
      </c>
      <c r="B1308" t="s">
        <v>1771</v>
      </c>
      <c r="C1308" s="1">
        <v>45703</v>
      </c>
      <c r="D1308" t="s">
        <v>12</v>
      </c>
      <c r="E1308" t="s">
        <v>60</v>
      </c>
      <c r="F1308" t="s">
        <v>9</v>
      </c>
      <c r="G1308" t="s">
        <v>24</v>
      </c>
      <c r="H1308" t="s">
        <v>55</v>
      </c>
      <c r="I1308" s="4">
        <v>1</v>
      </c>
      <c r="J1308" s="2">
        <v>20.97</v>
      </c>
      <c r="K1308" s="4">
        <v>5</v>
      </c>
      <c r="L1308" s="3">
        <v>15.97</v>
      </c>
    </row>
    <row r="1309" spans="1:12" x14ac:dyDescent="0.25">
      <c r="A1309" t="s">
        <v>2550</v>
      </c>
      <c r="B1309" t="s">
        <v>2551</v>
      </c>
      <c r="C1309" s="1">
        <v>45775</v>
      </c>
      <c r="D1309" t="s">
        <v>12</v>
      </c>
      <c r="E1309" t="s">
        <v>60</v>
      </c>
      <c r="F1309" t="s">
        <v>11</v>
      </c>
      <c r="G1309" t="s">
        <v>29</v>
      </c>
      <c r="H1309" t="s">
        <v>55</v>
      </c>
      <c r="I1309" s="4">
        <v>2</v>
      </c>
      <c r="J1309" s="2">
        <v>42</v>
      </c>
      <c r="K1309" s="4">
        <v>0</v>
      </c>
      <c r="L1309" s="3">
        <v>84</v>
      </c>
    </row>
    <row r="1310" spans="1:12" x14ac:dyDescent="0.25">
      <c r="A1310" t="s">
        <v>2552</v>
      </c>
      <c r="B1310" t="s">
        <v>2553</v>
      </c>
      <c r="C1310" s="1">
        <v>45779</v>
      </c>
      <c r="D1310" t="s">
        <v>12</v>
      </c>
      <c r="E1310" t="s">
        <v>60</v>
      </c>
      <c r="F1310" t="s">
        <v>11</v>
      </c>
      <c r="G1310" t="s">
        <v>31</v>
      </c>
      <c r="H1310" t="s">
        <v>32</v>
      </c>
      <c r="I1310" s="4">
        <v>2</v>
      </c>
      <c r="J1310" s="2">
        <v>123.95</v>
      </c>
      <c r="K1310" s="4">
        <v>0</v>
      </c>
      <c r="L1310" s="3">
        <v>247.89</v>
      </c>
    </row>
    <row r="1311" spans="1:12" x14ac:dyDescent="0.25">
      <c r="A1311" t="s">
        <v>2554</v>
      </c>
      <c r="B1311" t="s">
        <v>2555</v>
      </c>
      <c r="C1311" s="1">
        <v>45771</v>
      </c>
      <c r="D1311" t="s">
        <v>12</v>
      </c>
      <c r="E1311" t="s">
        <v>52</v>
      </c>
      <c r="F1311" t="s">
        <v>11</v>
      </c>
      <c r="G1311" t="s">
        <v>36</v>
      </c>
      <c r="H1311" t="s">
        <v>37</v>
      </c>
      <c r="I1311" s="4">
        <v>2</v>
      </c>
      <c r="J1311" s="2">
        <v>368.9</v>
      </c>
      <c r="K1311" s="4">
        <v>0</v>
      </c>
      <c r="L1311" s="3">
        <v>737.8</v>
      </c>
    </row>
    <row r="1312" spans="1:12" x14ac:dyDescent="0.25">
      <c r="A1312" t="s">
        <v>2556</v>
      </c>
      <c r="B1312" t="s">
        <v>2557</v>
      </c>
      <c r="C1312" s="1">
        <v>45693</v>
      </c>
      <c r="D1312" t="s">
        <v>12</v>
      </c>
      <c r="E1312" t="s">
        <v>60</v>
      </c>
      <c r="F1312" t="s">
        <v>7</v>
      </c>
      <c r="G1312" t="s">
        <v>39</v>
      </c>
      <c r="H1312" t="s">
        <v>37</v>
      </c>
      <c r="I1312" s="4">
        <v>2</v>
      </c>
      <c r="J1312" s="2">
        <v>67.62</v>
      </c>
      <c r="K1312" s="4">
        <v>0</v>
      </c>
      <c r="L1312" s="3">
        <v>135.24</v>
      </c>
    </row>
    <row r="1313" spans="1:12" x14ac:dyDescent="0.25">
      <c r="A1313" t="s">
        <v>2558</v>
      </c>
      <c r="B1313" t="s">
        <v>2559</v>
      </c>
      <c r="C1313" s="1">
        <v>45803</v>
      </c>
      <c r="D1313" t="s">
        <v>5</v>
      </c>
      <c r="E1313" t="s">
        <v>60</v>
      </c>
      <c r="F1313" t="s">
        <v>11</v>
      </c>
      <c r="G1313" t="s">
        <v>34</v>
      </c>
      <c r="H1313" t="s">
        <v>32</v>
      </c>
      <c r="I1313" s="4">
        <v>2</v>
      </c>
      <c r="J1313" s="2">
        <v>267.5</v>
      </c>
      <c r="K1313" s="4">
        <v>0</v>
      </c>
      <c r="L1313" s="3">
        <v>535</v>
      </c>
    </row>
    <row r="1314" spans="1:12" x14ac:dyDescent="0.25">
      <c r="A1314" t="s">
        <v>2560</v>
      </c>
      <c r="B1314" t="s">
        <v>2561</v>
      </c>
      <c r="C1314" s="1">
        <v>45751</v>
      </c>
      <c r="D1314" t="s">
        <v>12</v>
      </c>
      <c r="E1314" t="s">
        <v>52</v>
      </c>
      <c r="F1314" t="s">
        <v>11</v>
      </c>
      <c r="G1314" t="s">
        <v>27</v>
      </c>
      <c r="H1314" t="s">
        <v>55</v>
      </c>
      <c r="I1314" s="4">
        <v>1</v>
      </c>
      <c r="J1314" s="2">
        <v>74.540000000000006</v>
      </c>
      <c r="K1314" s="4">
        <v>0</v>
      </c>
      <c r="L1314" s="3">
        <v>74.540000000000006</v>
      </c>
    </row>
    <row r="1315" spans="1:12" x14ac:dyDescent="0.25">
      <c r="A1315" t="s">
        <v>2562</v>
      </c>
      <c r="B1315" t="s">
        <v>2563</v>
      </c>
      <c r="C1315" s="1">
        <v>45760</v>
      </c>
      <c r="D1315" t="s">
        <v>12</v>
      </c>
      <c r="E1315" t="s">
        <v>60</v>
      </c>
      <c r="F1315" t="s">
        <v>7</v>
      </c>
      <c r="G1315" t="s">
        <v>29</v>
      </c>
      <c r="H1315" t="s">
        <v>55</v>
      </c>
      <c r="I1315" s="4">
        <v>1</v>
      </c>
      <c r="J1315" s="2">
        <v>311.87</v>
      </c>
      <c r="K1315" s="4">
        <v>10</v>
      </c>
      <c r="L1315" s="3">
        <v>301.87</v>
      </c>
    </row>
    <row r="1316" spans="1:12" x14ac:dyDescent="0.25">
      <c r="A1316" t="s">
        <v>2564</v>
      </c>
      <c r="B1316" t="s">
        <v>2565</v>
      </c>
      <c r="C1316" s="1">
        <v>45816</v>
      </c>
      <c r="D1316" t="s">
        <v>16</v>
      </c>
      <c r="E1316" t="s">
        <v>60</v>
      </c>
      <c r="F1316" t="s">
        <v>9</v>
      </c>
      <c r="G1316" t="s">
        <v>29</v>
      </c>
      <c r="H1316" t="s">
        <v>55</v>
      </c>
      <c r="I1316" s="4">
        <v>1</v>
      </c>
      <c r="J1316" s="2">
        <v>374.19</v>
      </c>
      <c r="K1316" s="4">
        <v>0</v>
      </c>
      <c r="L1316" s="3">
        <v>374.19</v>
      </c>
    </row>
    <row r="1317" spans="1:12" x14ac:dyDescent="0.25">
      <c r="A1317" t="s">
        <v>2566</v>
      </c>
      <c r="B1317" t="s">
        <v>2567</v>
      </c>
      <c r="C1317" s="1">
        <v>45691</v>
      </c>
      <c r="D1317" t="s">
        <v>12</v>
      </c>
      <c r="E1317" t="s">
        <v>52</v>
      </c>
      <c r="F1317" t="s">
        <v>11</v>
      </c>
      <c r="G1317" t="s">
        <v>31</v>
      </c>
      <c r="H1317" t="s">
        <v>32</v>
      </c>
      <c r="I1317" s="4">
        <v>1</v>
      </c>
      <c r="J1317" s="2">
        <v>256.19</v>
      </c>
      <c r="K1317" s="4">
        <v>5</v>
      </c>
      <c r="L1317" s="3">
        <v>251.19</v>
      </c>
    </row>
    <row r="1318" spans="1:12" x14ac:dyDescent="0.25">
      <c r="A1318" t="s">
        <v>2568</v>
      </c>
      <c r="B1318" t="s">
        <v>2569</v>
      </c>
      <c r="C1318" s="1">
        <v>45789</v>
      </c>
      <c r="D1318" t="s">
        <v>5</v>
      </c>
      <c r="E1318" t="s">
        <v>60</v>
      </c>
      <c r="F1318" t="s">
        <v>7</v>
      </c>
      <c r="G1318" t="s">
        <v>39</v>
      </c>
      <c r="H1318" t="s">
        <v>37</v>
      </c>
      <c r="I1318" s="4">
        <v>2</v>
      </c>
      <c r="J1318" s="2">
        <v>357.38</v>
      </c>
      <c r="K1318" s="4">
        <v>10</v>
      </c>
      <c r="L1318" s="3">
        <v>704.76</v>
      </c>
    </row>
    <row r="1319" spans="1:12" x14ac:dyDescent="0.25">
      <c r="A1319" t="s">
        <v>2570</v>
      </c>
      <c r="B1319" t="s">
        <v>2571</v>
      </c>
      <c r="C1319" s="1">
        <v>45738</v>
      </c>
      <c r="D1319" t="s">
        <v>12</v>
      </c>
      <c r="E1319" t="s">
        <v>60</v>
      </c>
      <c r="F1319" t="s">
        <v>11</v>
      </c>
      <c r="G1319" t="s">
        <v>34</v>
      </c>
      <c r="H1319" t="s">
        <v>32</v>
      </c>
      <c r="I1319" s="4">
        <v>1</v>
      </c>
      <c r="J1319" s="2">
        <v>248.53</v>
      </c>
      <c r="K1319" s="4">
        <v>15</v>
      </c>
      <c r="L1319" s="3">
        <v>233.53</v>
      </c>
    </row>
    <row r="1320" spans="1:12" x14ac:dyDescent="0.25">
      <c r="A1320" t="s">
        <v>2572</v>
      </c>
      <c r="B1320" t="s">
        <v>2573</v>
      </c>
      <c r="C1320" s="1">
        <v>45832</v>
      </c>
      <c r="D1320" t="s">
        <v>12</v>
      </c>
      <c r="E1320" t="s">
        <v>52</v>
      </c>
      <c r="F1320" t="s">
        <v>9</v>
      </c>
      <c r="G1320" t="s">
        <v>31</v>
      </c>
      <c r="H1320" t="s">
        <v>32</v>
      </c>
      <c r="I1320" s="4">
        <v>2</v>
      </c>
      <c r="J1320" s="2">
        <v>82.38</v>
      </c>
      <c r="K1320" s="4">
        <v>0</v>
      </c>
      <c r="L1320" s="3">
        <v>164.77</v>
      </c>
    </row>
    <row r="1321" spans="1:12" x14ac:dyDescent="0.25">
      <c r="A1321" t="s">
        <v>2574</v>
      </c>
      <c r="B1321" t="s">
        <v>2575</v>
      </c>
      <c r="C1321" s="1">
        <v>45773</v>
      </c>
      <c r="D1321" t="s">
        <v>5</v>
      </c>
      <c r="E1321" t="s">
        <v>52</v>
      </c>
      <c r="F1321" t="s">
        <v>9</v>
      </c>
      <c r="G1321" t="s">
        <v>27</v>
      </c>
      <c r="H1321" t="s">
        <v>55</v>
      </c>
      <c r="I1321" s="4">
        <v>2</v>
      </c>
      <c r="J1321" s="2">
        <v>202.3</v>
      </c>
      <c r="K1321" s="4">
        <v>10</v>
      </c>
      <c r="L1321" s="3">
        <v>394.59</v>
      </c>
    </row>
    <row r="1322" spans="1:12" x14ac:dyDescent="0.25">
      <c r="A1322" t="s">
        <v>2576</v>
      </c>
      <c r="B1322" t="s">
        <v>2577</v>
      </c>
      <c r="C1322" s="1">
        <v>45832</v>
      </c>
      <c r="D1322" t="s">
        <v>65</v>
      </c>
      <c r="E1322" t="s">
        <v>52</v>
      </c>
      <c r="F1322" t="s">
        <v>9</v>
      </c>
      <c r="G1322" t="s">
        <v>36</v>
      </c>
      <c r="H1322" t="s">
        <v>37</v>
      </c>
      <c r="I1322" s="4">
        <v>1</v>
      </c>
      <c r="J1322" s="2">
        <v>185.93</v>
      </c>
      <c r="K1322" s="4">
        <v>0</v>
      </c>
      <c r="L1322" s="3">
        <v>185.93</v>
      </c>
    </row>
    <row r="1323" spans="1:12" x14ac:dyDescent="0.25">
      <c r="A1323" t="s">
        <v>2578</v>
      </c>
      <c r="B1323" t="s">
        <v>2579</v>
      </c>
      <c r="C1323" s="1">
        <v>45822</v>
      </c>
      <c r="D1323" t="s">
        <v>65</v>
      </c>
      <c r="E1323" t="s">
        <v>52</v>
      </c>
      <c r="F1323" t="s">
        <v>9</v>
      </c>
      <c r="G1323" t="s">
        <v>29</v>
      </c>
      <c r="H1323" t="s">
        <v>55</v>
      </c>
      <c r="I1323" s="4">
        <v>2</v>
      </c>
      <c r="J1323" s="2">
        <v>397.1</v>
      </c>
      <c r="K1323" s="4">
        <v>10</v>
      </c>
      <c r="L1323" s="3">
        <v>784.19</v>
      </c>
    </row>
    <row r="1324" spans="1:12" x14ac:dyDescent="0.25">
      <c r="A1324" t="s">
        <v>2580</v>
      </c>
      <c r="B1324" t="s">
        <v>2581</v>
      </c>
      <c r="C1324" s="1">
        <v>45720</v>
      </c>
      <c r="D1324" t="s">
        <v>16</v>
      </c>
      <c r="E1324" t="s">
        <v>60</v>
      </c>
      <c r="F1324" t="s">
        <v>7</v>
      </c>
      <c r="G1324" t="s">
        <v>31</v>
      </c>
      <c r="H1324" t="s">
        <v>32</v>
      </c>
      <c r="I1324" s="4">
        <v>1</v>
      </c>
      <c r="J1324" s="2">
        <v>153.26</v>
      </c>
      <c r="K1324" s="4">
        <v>0</v>
      </c>
      <c r="L1324" s="3">
        <v>153.26</v>
      </c>
    </row>
    <row r="1325" spans="1:12" x14ac:dyDescent="0.25">
      <c r="A1325" t="s">
        <v>2582</v>
      </c>
      <c r="B1325" t="s">
        <v>392</v>
      </c>
      <c r="C1325" s="1">
        <v>45801</v>
      </c>
      <c r="D1325" t="s">
        <v>110</v>
      </c>
      <c r="E1325" t="s">
        <v>52</v>
      </c>
      <c r="F1325" t="s">
        <v>11</v>
      </c>
      <c r="G1325" t="s">
        <v>31</v>
      </c>
      <c r="H1325" t="s">
        <v>32</v>
      </c>
      <c r="I1325" s="4">
        <v>2</v>
      </c>
      <c r="J1325" s="2">
        <v>268.55</v>
      </c>
      <c r="K1325" s="4">
        <v>0</v>
      </c>
      <c r="L1325" s="3">
        <v>537.1</v>
      </c>
    </row>
    <row r="1326" spans="1:12" x14ac:dyDescent="0.25">
      <c r="A1326" t="s">
        <v>2583</v>
      </c>
      <c r="B1326" t="s">
        <v>648</v>
      </c>
      <c r="C1326" s="1">
        <v>45684</v>
      </c>
      <c r="D1326" t="s">
        <v>16</v>
      </c>
      <c r="E1326" t="s">
        <v>52</v>
      </c>
      <c r="F1326" t="s">
        <v>7</v>
      </c>
      <c r="G1326" t="s">
        <v>34</v>
      </c>
      <c r="H1326" t="s">
        <v>32</v>
      </c>
      <c r="I1326" s="4">
        <v>2</v>
      </c>
      <c r="J1326" s="2">
        <v>287.08999999999997</v>
      </c>
      <c r="K1326" s="4">
        <v>5</v>
      </c>
      <c r="L1326" s="3">
        <v>569.17999999999995</v>
      </c>
    </row>
    <row r="1327" spans="1:12" x14ac:dyDescent="0.25">
      <c r="A1327" t="s">
        <v>2584</v>
      </c>
      <c r="B1327" t="s">
        <v>726</v>
      </c>
      <c r="C1327" s="1">
        <v>45698</v>
      </c>
      <c r="D1327" t="s">
        <v>5</v>
      </c>
      <c r="E1327" t="s">
        <v>60</v>
      </c>
      <c r="F1327" t="s">
        <v>9</v>
      </c>
      <c r="G1327" t="s">
        <v>36</v>
      </c>
      <c r="H1327" t="s">
        <v>37</v>
      </c>
      <c r="I1327" s="4">
        <v>2</v>
      </c>
      <c r="J1327" s="2">
        <v>224.33</v>
      </c>
      <c r="K1327" s="4">
        <v>0</v>
      </c>
      <c r="L1327" s="3">
        <v>448.66</v>
      </c>
    </row>
    <row r="1328" spans="1:12" x14ac:dyDescent="0.25">
      <c r="A1328" t="s">
        <v>2585</v>
      </c>
      <c r="B1328" t="s">
        <v>2586</v>
      </c>
      <c r="C1328" s="1">
        <v>45676</v>
      </c>
      <c r="D1328" t="s">
        <v>16</v>
      </c>
      <c r="E1328" t="s">
        <v>60</v>
      </c>
      <c r="F1328" t="s">
        <v>7</v>
      </c>
      <c r="G1328" t="s">
        <v>36</v>
      </c>
      <c r="H1328" t="s">
        <v>37</v>
      </c>
      <c r="I1328" s="4">
        <v>1</v>
      </c>
      <c r="J1328" s="2">
        <v>302.25</v>
      </c>
      <c r="K1328" s="4">
        <v>10</v>
      </c>
      <c r="L1328" s="3">
        <v>292.25</v>
      </c>
    </row>
    <row r="1329" spans="1:12" x14ac:dyDescent="0.25">
      <c r="A1329" t="s">
        <v>2587</v>
      </c>
      <c r="B1329" t="s">
        <v>2588</v>
      </c>
      <c r="C1329" s="1">
        <v>45776</v>
      </c>
      <c r="D1329" t="s">
        <v>12</v>
      </c>
      <c r="E1329" t="s">
        <v>52</v>
      </c>
      <c r="F1329" t="s">
        <v>7</v>
      </c>
      <c r="G1329" t="s">
        <v>34</v>
      </c>
      <c r="H1329" t="s">
        <v>32</v>
      </c>
      <c r="I1329" s="4">
        <v>1</v>
      </c>
      <c r="J1329" s="2">
        <v>178.1</v>
      </c>
      <c r="K1329" s="4">
        <v>0</v>
      </c>
      <c r="L1329" s="3">
        <v>178.1</v>
      </c>
    </row>
    <row r="1330" spans="1:12" x14ac:dyDescent="0.25">
      <c r="A1330" t="s">
        <v>2589</v>
      </c>
      <c r="B1330" t="s">
        <v>2590</v>
      </c>
      <c r="C1330" s="1">
        <v>45747</v>
      </c>
      <c r="D1330" t="s">
        <v>16</v>
      </c>
      <c r="E1330" t="s">
        <v>60</v>
      </c>
      <c r="F1330" t="s">
        <v>9</v>
      </c>
      <c r="G1330" t="s">
        <v>27</v>
      </c>
      <c r="H1330" t="s">
        <v>55</v>
      </c>
      <c r="I1330" s="4">
        <v>2</v>
      </c>
      <c r="J1330" s="2">
        <v>426.06</v>
      </c>
      <c r="K1330" s="4">
        <v>15</v>
      </c>
      <c r="L1330" s="3">
        <v>837.11</v>
      </c>
    </row>
    <row r="1331" spans="1:12" x14ac:dyDescent="0.25">
      <c r="A1331" t="s">
        <v>2591</v>
      </c>
      <c r="B1331" t="s">
        <v>2592</v>
      </c>
      <c r="C1331" s="1">
        <v>45822</v>
      </c>
      <c r="D1331" t="s">
        <v>5</v>
      </c>
      <c r="E1331" t="s">
        <v>52</v>
      </c>
      <c r="F1331" t="s">
        <v>9</v>
      </c>
      <c r="G1331" t="s">
        <v>24</v>
      </c>
      <c r="H1331" t="s">
        <v>55</v>
      </c>
      <c r="I1331" s="4">
        <v>1</v>
      </c>
      <c r="J1331" s="2">
        <v>315.82</v>
      </c>
      <c r="K1331" s="4">
        <v>15</v>
      </c>
      <c r="L1331" s="3">
        <v>300.82</v>
      </c>
    </row>
    <row r="1332" spans="1:12" x14ac:dyDescent="0.25">
      <c r="A1332" t="s">
        <v>2593</v>
      </c>
      <c r="B1332" t="s">
        <v>2594</v>
      </c>
      <c r="C1332" s="1">
        <v>45777</v>
      </c>
      <c r="D1332" t="s">
        <v>16</v>
      </c>
      <c r="E1332" t="s">
        <v>60</v>
      </c>
      <c r="F1332" t="s">
        <v>11</v>
      </c>
      <c r="G1332" t="s">
        <v>39</v>
      </c>
      <c r="H1332" t="s">
        <v>37</v>
      </c>
      <c r="I1332" s="4">
        <v>2</v>
      </c>
      <c r="J1332" s="2">
        <v>395.79</v>
      </c>
      <c r="K1332" s="4">
        <v>10</v>
      </c>
      <c r="L1332" s="3">
        <v>781.58</v>
      </c>
    </row>
    <row r="1333" spans="1:12" x14ac:dyDescent="0.25">
      <c r="A1333" t="s">
        <v>2595</v>
      </c>
      <c r="B1333" t="s">
        <v>2596</v>
      </c>
      <c r="C1333" s="1">
        <v>45704</v>
      </c>
      <c r="D1333" t="s">
        <v>12</v>
      </c>
      <c r="E1333" t="s">
        <v>52</v>
      </c>
      <c r="F1333" t="s">
        <v>11</v>
      </c>
      <c r="G1333" t="s">
        <v>24</v>
      </c>
      <c r="H1333" t="s">
        <v>55</v>
      </c>
      <c r="I1333" s="4">
        <v>1</v>
      </c>
      <c r="J1333" s="2">
        <v>122.24</v>
      </c>
      <c r="K1333" s="4">
        <v>0</v>
      </c>
      <c r="L1333" s="3">
        <v>122.24</v>
      </c>
    </row>
    <row r="1334" spans="1:12" x14ac:dyDescent="0.25">
      <c r="A1334" t="s">
        <v>2597</v>
      </c>
      <c r="B1334" t="s">
        <v>2598</v>
      </c>
      <c r="C1334" s="1">
        <v>45759</v>
      </c>
      <c r="D1334" t="s">
        <v>16</v>
      </c>
      <c r="E1334" t="s">
        <v>52</v>
      </c>
      <c r="F1334" t="s">
        <v>11</v>
      </c>
      <c r="G1334" t="s">
        <v>24</v>
      </c>
      <c r="H1334" t="s">
        <v>55</v>
      </c>
      <c r="I1334" s="4">
        <v>2</v>
      </c>
      <c r="J1334" s="2">
        <v>369.53</v>
      </c>
      <c r="K1334" s="4">
        <v>10</v>
      </c>
      <c r="L1334" s="3">
        <v>729.05</v>
      </c>
    </row>
    <row r="1335" spans="1:12" x14ac:dyDescent="0.25">
      <c r="A1335" t="s">
        <v>2599</v>
      </c>
      <c r="B1335" t="s">
        <v>2600</v>
      </c>
      <c r="C1335" s="1">
        <v>45709</v>
      </c>
      <c r="D1335" t="s">
        <v>5</v>
      </c>
      <c r="E1335" t="s">
        <v>60</v>
      </c>
      <c r="F1335" t="s">
        <v>7</v>
      </c>
      <c r="G1335" t="s">
        <v>36</v>
      </c>
      <c r="H1335" t="s">
        <v>37</v>
      </c>
      <c r="I1335" s="4">
        <v>1</v>
      </c>
      <c r="J1335" s="2">
        <v>76.45</v>
      </c>
      <c r="K1335" s="4">
        <v>15</v>
      </c>
      <c r="L1335" s="3">
        <v>61.45</v>
      </c>
    </row>
    <row r="1336" spans="1:12" x14ac:dyDescent="0.25">
      <c r="A1336" t="s">
        <v>2601</v>
      </c>
      <c r="B1336" t="s">
        <v>1764</v>
      </c>
      <c r="C1336" s="1">
        <v>45674</v>
      </c>
      <c r="D1336" t="s">
        <v>12</v>
      </c>
      <c r="E1336" t="s">
        <v>52</v>
      </c>
      <c r="F1336" t="s">
        <v>7</v>
      </c>
      <c r="G1336" t="s">
        <v>39</v>
      </c>
      <c r="H1336" t="s">
        <v>37</v>
      </c>
      <c r="I1336" s="4">
        <v>1</v>
      </c>
      <c r="J1336" s="2">
        <v>318.5</v>
      </c>
      <c r="K1336" s="4">
        <v>5</v>
      </c>
      <c r="L1336" s="3">
        <v>313.5</v>
      </c>
    </row>
    <row r="1337" spans="1:12" x14ac:dyDescent="0.25">
      <c r="A1337" t="s">
        <v>2602</v>
      </c>
      <c r="B1337" t="s">
        <v>2603</v>
      </c>
      <c r="C1337" s="1">
        <v>45812</v>
      </c>
      <c r="D1337" t="s">
        <v>5</v>
      </c>
      <c r="E1337" t="s">
        <v>60</v>
      </c>
      <c r="F1337" t="s">
        <v>11</v>
      </c>
      <c r="G1337" t="s">
        <v>36</v>
      </c>
      <c r="H1337" t="s">
        <v>37</v>
      </c>
      <c r="I1337" s="4">
        <v>1</v>
      </c>
      <c r="J1337" s="2">
        <v>58.61</v>
      </c>
      <c r="K1337" s="4">
        <v>0</v>
      </c>
      <c r="L1337" s="3">
        <v>58.61</v>
      </c>
    </row>
    <row r="1338" spans="1:12" x14ac:dyDescent="0.25">
      <c r="A1338" t="s">
        <v>2604</v>
      </c>
      <c r="B1338" t="s">
        <v>2605</v>
      </c>
      <c r="C1338" s="1">
        <v>45837</v>
      </c>
      <c r="D1338" t="s">
        <v>16</v>
      </c>
      <c r="E1338" t="s">
        <v>52</v>
      </c>
      <c r="F1338" t="s">
        <v>11</v>
      </c>
      <c r="G1338" t="s">
        <v>24</v>
      </c>
      <c r="H1338" t="s">
        <v>55</v>
      </c>
      <c r="I1338" s="4">
        <v>1</v>
      </c>
      <c r="J1338" s="2">
        <v>488.03</v>
      </c>
      <c r="K1338" s="4">
        <v>15</v>
      </c>
      <c r="L1338" s="3">
        <v>473.03</v>
      </c>
    </row>
    <row r="1339" spans="1:12" x14ac:dyDescent="0.25">
      <c r="A1339" t="s">
        <v>2606</v>
      </c>
      <c r="B1339" t="s">
        <v>2607</v>
      </c>
      <c r="C1339" s="1">
        <v>45687</v>
      </c>
      <c r="D1339" t="s">
        <v>16</v>
      </c>
      <c r="E1339" t="s">
        <v>60</v>
      </c>
      <c r="F1339" t="s">
        <v>9</v>
      </c>
      <c r="G1339" t="s">
        <v>29</v>
      </c>
      <c r="H1339" t="s">
        <v>55</v>
      </c>
      <c r="I1339" s="4">
        <v>2</v>
      </c>
      <c r="J1339" s="2">
        <v>231.35</v>
      </c>
      <c r="K1339" s="4">
        <v>10</v>
      </c>
      <c r="L1339" s="3">
        <v>452.7</v>
      </c>
    </row>
    <row r="1340" spans="1:12" x14ac:dyDescent="0.25">
      <c r="A1340" t="s">
        <v>2608</v>
      </c>
      <c r="B1340" t="s">
        <v>2609</v>
      </c>
      <c r="C1340" s="1">
        <v>45667</v>
      </c>
      <c r="D1340" t="s">
        <v>5</v>
      </c>
      <c r="E1340" t="s">
        <v>52</v>
      </c>
      <c r="F1340" t="s">
        <v>11</v>
      </c>
      <c r="G1340" t="s">
        <v>24</v>
      </c>
      <c r="H1340" t="s">
        <v>55</v>
      </c>
      <c r="I1340" s="4">
        <v>2</v>
      </c>
      <c r="J1340" s="2">
        <v>432.35</v>
      </c>
      <c r="K1340" s="4">
        <v>10</v>
      </c>
      <c r="L1340" s="3">
        <v>854.7</v>
      </c>
    </row>
    <row r="1341" spans="1:12" x14ac:dyDescent="0.25">
      <c r="A1341" t="s">
        <v>2610</v>
      </c>
      <c r="B1341" t="s">
        <v>2611</v>
      </c>
      <c r="C1341" s="1">
        <v>45778</v>
      </c>
      <c r="D1341" t="s">
        <v>16</v>
      </c>
      <c r="E1341" t="s">
        <v>60</v>
      </c>
      <c r="F1341" t="s">
        <v>9</v>
      </c>
      <c r="G1341" t="s">
        <v>34</v>
      </c>
      <c r="H1341" t="s">
        <v>32</v>
      </c>
      <c r="I1341" s="4">
        <v>1</v>
      </c>
      <c r="J1341" s="2">
        <v>449.54</v>
      </c>
      <c r="K1341" s="4">
        <v>5</v>
      </c>
      <c r="L1341" s="3">
        <v>444.54</v>
      </c>
    </row>
    <row r="1342" spans="1:12" x14ac:dyDescent="0.25">
      <c r="A1342" t="s">
        <v>2612</v>
      </c>
      <c r="B1342" t="s">
        <v>2613</v>
      </c>
      <c r="C1342" s="1">
        <v>45712</v>
      </c>
      <c r="D1342" t="s">
        <v>5</v>
      </c>
      <c r="E1342" t="s">
        <v>60</v>
      </c>
      <c r="F1342" t="s">
        <v>11</v>
      </c>
      <c r="G1342" t="s">
        <v>39</v>
      </c>
      <c r="H1342" t="s">
        <v>37</v>
      </c>
      <c r="I1342" s="4">
        <v>2</v>
      </c>
      <c r="J1342" s="2">
        <v>399.46</v>
      </c>
      <c r="K1342" s="4">
        <v>0</v>
      </c>
      <c r="L1342" s="3">
        <v>798.93</v>
      </c>
    </row>
    <row r="1343" spans="1:12" x14ac:dyDescent="0.25">
      <c r="A1343" t="s">
        <v>2614</v>
      </c>
      <c r="B1343" t="s">
        <v>2615</v>
      </c>
      <c r="C1343" s="1">
        <v>45666</v>
      </c>
      <c r="D1343" t="s">
        <v>12</v>
      </c>
      <c r="E1343" t="s">
        <v>60</v>
      </c>
      <c r="F1343" t="s">
        <v>7</v>
      </c>
      <c r="G1343" t="s">
        <v>34</v>
      </c>
      <c r="H1343" t="s">
        <v>32</v>
      </c>
      <c r="I1343" s="4">
        <v>2</v>
      </c>
      <c r="J1343" s="2">
        <v>412.74</v>
      </c>
      <c r="K1343" s="4">
        <v>5</v>
      </c>
      <c r="L1343" s="3">
        <v>820.47</v>
      </c>
    </row>
    <row r="1344" spans="1:12" x14ac:dyDescent="0.25">
      <c r="A1344" t="s">
        <v>2616</v>
      </c>
      <c r="B1344" t="s">
        <v>2617</v>
      </c>
      <c r="C1344" s="1">
        <v>45755</v>
      </c>
      <c r="D1344" t="s">
        <v>65</v>
      </c>
      <c r="E1344" t="s">
        <v>60</v>
      </c>
      <c r="F1344" t="s">
        <v>9</v>
      </c>
      <c r="G1344" t="s">
        <v>24</v>
      </c>
      <c r="H1344" t="s">
        <v>55</v>
      </c>
      <c r="I1344" s="4">
        <v>2</v>
      </c>
      <c r="J1344" s="2">
        <v>121.61</v>
      </c>
      <c r="K1344" s="4">
        <v>10</v>
      </c>
      <c r="L1344" s="3">
        <v>233.21</v>
      </c>
    </row>
    <row r="1345" spans="1:12" x14ac:dyDescent="0.25">
      <c r="A1345" t="s">
        <v>2618</v>
      </c>
      <c r="B1345" t="s">
        <v>120</v>
      </c>
      <c r="C1345" s="1">
        <v>45750</v>
      </c>
      <c r="D1345" t="s">
        <v>5</v>
      </c>
      <c r="E1345" t="s">
        <v>52</v>
      </c>
      <c r="F1345" t="s">
        <v>9</v>
      </c>
      <c r="G1345" t="s">
        <v>36</v>
      </c>
      <c r="H1345" t="s">
        <v>37</v>
      </c>
      <c r="I1345" s="4">
        <v>2</v>
      </c>
      <c r="J1345" s="2">
        <v>437.84</v>
      </c>
      <c r="K1345" s="4">
        <v>5</v>
      </c>
      <c r="L1345" s="3">
        <v>870.68</v>
      </c>
    </row>
    <row r="1346" spans="1:12" x14ac:dyDescent="0.25">
      <c r="A1346" t="s">
        <v>2619</v>
      </c>
      <c r="B1346" t="s">
        <v>2620</v>
      </c>
      <c r="C1346" s="1">
        <v>45779</v>
      </c>
      <c r="D1346" t="s">
        <v>5</v>
      </c>
      <c r="E1346" t="s">
        <v>52</v>
      </c>
      <c r="F1346" t="s">
        <v>9</v>
      </c>
      <c r="G1346" t="s">
        <v>39</v>
      </c>
      <c r="H1346" t="s">
        <v>37</v>
      </c>
      <c r="I1346" s="4">
        <v>1</v>
      </c>
      <c r="J1346" s="2">
        <v>475.33</v>
      </c>
      <c r="K1346" s="4">
        <v>0</v>
      </c>
      <c r="L1346" s="3">
        <v>475.33</v>
      </c>
    </row>
    <row r="1347" spans="1:12" x14ac:dyDescent="0.25">
      <c r="A1347" t="s">
        <v>2621</v>
      </c>
      <c r="B1347" t="s">
        <v>2622</v>
      </c>
      <c r="C1347" s="1">
        <v>45712</v>
      </c>
      <c r="D1347" t="s">
        <v>16</v>
      </c>
      <c r="E1347" t="s">
        <v>52</v>
      </c>
      <c r="F1347" t="s">
        <v>11</v>
      </c>
      <c r="G1347" t="s">
        <v>34</v>
      </c>
      <c r="H1347" t="s">
        <v>32</v>
      </c>
      <c r="I1347" s="4">
        <v>1</v>
      </c>
      <c r="J1347" s="2">
        <v>169.31</v>
      </c>
      <c r="K1347" s="4">
        <v>15</v>
      </c>
      <c r="L1347" s="3">
        <v>154.31</v>
      </c>
    </row>
    <row r="1348" spans="1:12" x14ac:dyDescent="0.25">
      <c r="A1348" t="s">
        <v>2623</v>
      </c>
      <c r="B1348" t="s">
        <v>2624</v>
      </c>
      <c r="C1348" s="1">
        <v>45833</v>
      </c>
      <c r="D1348" t="s">
        <v>5</v>
      </c>
      <c r="E1348" t="s">
        <v>52</v>
      </c>
      <c r="F1348" t="s">
        <v>11</v>
      </c>
      <c r="G1348" t="s">
        <v>36</v>
      </c>
      <c r="H1348" t="s">
        <v>37</v>
      </c>
      <c r="I1348" s="4">
        <v>1</v>
      </c>
      <c r="J1348" s="2">
        <v>273.58</v>
      </c>
      <c r="K1348" s="4">
        <v>0</v>
      </c>
      <c r="L1348" s="3">
        <v>273.58</v>
      </c>
    </row>
    <row r="1349" spans="1:12" x14ac:dyDescent="0.25">
      <c r="A1349" t="s">
        <v>2625</v>
      </c>
      <c r="B1349" t="s">
        <v>967</v>
      </c>
      <c r="C1349" s="1">
        <v>45722</v>
      </c>
      <c r="D1349" t="s">
        <v>12</v>
      </c>
      <c r="E1349" t="s">
        <v>52</v>
      </c>
      <c r="F1349" t="s">
        <v>7</v>
      </c>
      <c r="G1349" t="s">
        <v>29</v>
      </c>
      <c r="H1349" t="s">
        <v>55</v>
      </c>
      <c r="I1349" s="4">
        <v>1</v>
      </c>
      <c r="J1349" s="2">
        <v>452.64</v>
      </c>
      <c r="K1349" s="4">
        <v>5</v>
      </c>
      <c r="L1349" s="3">
        <v>447.64</v>
      </c>
    </row>
    <row r="1350" spans="1:12" x14ac:dyDescent="0.25">
      <c r="A1350" t="s">
        <v>2626</v>
      </c>
      <c r="B1350" t="s">
        <v>1068</v>
      </c>
      <c r="C1350" s="1">
        <v>45679</v>
      </c>
      <c r="D1350" t="s">
        <v>5</v>
      </c>
      <c r="E1350" t="s">
        <v>52</v>
      </c>
      <c r="F1350" t="s">
        <v>7</v>
      </c>
      <c r="G1350" t="s">
        <v>24</v>
      </c>
      <c r="H1350" t="s">
        <v>55</v>
      </c>
      <c r="I1350" s="4">
        <v>2</v>
      </c>
      <c r="J1350" s="2">
        <v>262.35000000000002</v>
      </c>
      <c r="K1350" s="4">
        <v>10</v>
      </c>
      <c r="L1350" s="3">
        <v>514.69000000000005</v>
      </c>
    </row>
    <row r="1351" spans="1:12" x14ac:dyDescent="0.25">
      <c r="A1351" t="s">
        <v>2627</v>
      </c>
      <c r="B1351" t="s">
        <v>2628</v>
      </c>
      <c r="C1351" s="1">
        <v>45728</v>
      </c>
      <c r="D1351" t="s">
        <v>12</v>
      </c>
      <c r="E1351" t="s">
        <v>60</v>
      </c>
      <c r="F1351" t="s">
        <v>11</v>
      </c>
      <c r="G1351" t="s">
        <v>27</v>
      </c>
      <c r="H1351" t="s">
        <v>55</v>
      </c>
      <c r="I1351" s="4">
        <v>1</v>
      </c>
      <c r="J1351" s="2">
        <v>144.44</v>
      </c>
      <c r="K1351" s="4">
        <v>0</v>
      </c>
      <c r="L1351" s="3">
        <v>144.44</v>
      </c>
    </row>
    <row r="1352" spans="1:12" x14ac:dyDescent="0.25">
      <c r="A1352" t="s">
        <v>2629</v>
      </c>
      <c r="B1352" t="s">
        <v>2630</v>
      </c>
      <c r="C1352" s="1">
        <v>45734</v>
      </c>
      <c r="D1352" t="s">
        <v>16</v>
      </c>
      <c r="E1352" t="s">
        <v>52</v>
      </c>
      <c r="F1352" t="s">
        <v>9</v>
      </c>
      <c r="G1352" t="s">
        <v>29</v>
      </c>
      <c r="H1352" t="s">
        <v>55</v>
      </c>
      <c r="I1352" s="4">
        <v>2</v>
      </c>
      <c r="J1352" s="2">
        <v>480.62</v>
      </c>
      <c r="K1352" s="4">
        <v>5</v>
      </c>
      <c r="L1352" s="3">
        <v>956.24</v>
      </c>
    </row>
    <row r="1353" spans="1:12" x14ac:dyDescent="0.25">
      <c r="A1353" t="s">
        <v>2631</v>
      </c>
      <c r="B1353" t="s">
        <v>2632</v>
      </c>
      <c r="C1353" s="1">
        <v>45773</v>
      </c>
      <c r="D1353" t="s">
        <v>12</v>
      </c>
      <c r="E1353" t="s">
        <v>60</v>
      </c>
      <c r="F1353" t="s">
        <v>7</v>
      </c>
      <c r="G1353" t="s">
        <v>29</v>
      </c>
      <c r="H1353" t="s">
        <v>55</v>
      </c>
      <c r="I1353" s="4">
        <v>1</v>
      </c>
      <c r="J1353" s="2">
        <v>216.81</v>
      </c>
      <c r="K1353" s="4">
        <v>0</v>
      </c>
      <c r="L1353" s="3">
        <v>216.81</v>
      </c>
    </row>
    <row r="1354" spans="1:12" x14ac:dyDescent="0.25">
      <c r="A1354" t="s">
        <v>2633</v>
      </c>
      <c r="B1354" t="s">
        <v>2634</v>
      </c>
      <c r="C1354" s="1">
        <v>45792</v>
      </c>
      <c r="D1354" t="s">
        <v>12</v>
      </c>
      <c r="E1354" t="s">
        <v>60</v>
      </c>
      <c r="F1354" t="s">
        <v>11</v>
      </c>
      <c r="G1354" t="s">
        <v>31</v>
      </c>
      <c r="H1354" t="s">
        <v>32</v>
      </c>
      <c r="I1354" s="4">
        <v>1</v>
      </c>
      <c r="J1354" s="2">
        <v>384.35</v>
      </c>
      <c r="K1354" s="4">
        <v>0</v>
      </c>
      <c r="L1354" s="3">
        <v>384.35</v>
      </c>
    </row>
    <row r="1355" spans="1:12" x14ac:dyDescent="0.25">
      <c r="A1355" t="s">
        <v>2635</v>
      </c>
      <c r="B1355" t="s">
        <v>2636</v>
      </c>
      <c r="C1355" s="1">
        <v>45724</v>
      </c>
      <c r="D1355" t="s">
        <v>12</v>
      </c>
      <c r="E1355" t="s">
        <v>52</v>
      </c>
      <c r="F1355" t="s">
        <v>9</v>
      </c>
      <c r="G1355" t="s">
        <v>24</v>
      </c>
      <c r="H1355" t="s">
        <v>55</v>
      </c>
      <c r="I1355" s="4">
        <v>2</v>
      </c>
      <c r="J1355" s="2">
        <v>217.14</v>
      </c>
      <c r="K1355" s="4">
        <v>0</v>
      </c>
      <c r="L1355" s="3">
        <v>434.28</v>
      </c>
    </row>
    <row r="1356" spans="1:12" x14ac:dyDescent="0.25">
      <c r="A1356" t="s">
        <v>2637</v>
      </c>
      <c r="B1356" t="s">
        <v>2638</v>
      </c>
      <c r="C1356" s="1">
        <v>45671</v>
      </c>
      <c r="D1356" t="s">
        <v>65</v>
      </c>
      <c r="E1356" t="s">
        <v>52</v>
      </c>
      <c r="F1356" t="s">
        <v>11</v>
      </c>
      <c r="G1356" t="s">
        <v>31</v>
      </c>
      <c r="H1356" t="s">
        <v>32</v>
      </c>
      <c r="I1356" s="4">
        <v>2</v>
      </c>
      <c r="J1356" s="2">
        <v>478.79</v>
      </c>
      <c r="K1356" s="4">
        <v>5</v>
      </c>
      <c r="L1356" s="3">
        <v>952.58</v>
      </c>
    </row>
    <row r="1357" spans="1:12" x14ac:dyDescent="0.25">
      <c r="A1357" t="s">
        <v>2639</v>
      </c>
      <c r="B1357" t="s">
        <v>2640</v>
      </c>
      <c r="C1357" s="1">
        <v>45767</v>
      </c>
      <c r="D1357" t="s">
        <v>12</v>
      </c>
      <c r="E1357" t="s">
        <v>52</v>
      </c>
      <c r="F1357" t="s">
        <v>9</v>
      </c>
      <c r="G1357" t="s">
        <v>39</v>
      </c>
      <c r="H1357" t="s">
        <v>37</v>
      </c>
      <c r="I1357" s="4">
        <v>2</v>
      </c>
      <c r="J1357" s="2">
        <v>106.28</v>
      </c>
      <c r="K1357" s="4">
        <v>15</v>
      </c>
      <c r="L1357" s="3">
        <v>197.56</v>
      </c>
    </row>
    <row r="1358" spans="1:12" x14ac:dyDescent="0.25">
      <c r="A1358" t="s">
        <v>2641</v>
      </c>
      <c r="B1358" t="s">
        <v>1055</v>
      </c>
      <c r="C1358" s="1">
        <v>45734</v>
      </c>
      <c r="D1358" t="s">
        <v>16</v>
      </c>
      <c r="E1358" t="s">
        <v>60</v>
      </c>
      <c r="F1358" t="s">
        <v>9</v>
      </c>
      <c r="G1358" t="s">
        <v>34</v>
      </c>
      <c r="H1358" t="s">
        <v>32</v>
      </c>
      <c r="I1358" s="4">
        <v>2</v>
      </c>
      <c r="J1358" s="2">
        <v>362.43</v>
      </c>
      <c r="K1358" s="4">
        <v>10</v>
      </c>
      <c r="L1358" s="3">
        <v>714.86</v>
      </c>
    </row>
    <row r="1359" spans="1:12" x14ac:dyDescent="0.25">
      <c r="A1359" t="s">
        <v>2642</v>
      </c>
      <c r="B1359" t="s">
        <v>2643</v>
      </c>
      <c r="C1359" s="1">
        <v>45747</v>
      </c>
      <c r="D1359" t="s">
        <v>5</v>
      </c>
      <c r="E1359" t="s">
        <v>52</v>
      </c>
      <c r="F1359" t="s">
        <v>7</v>
      </c>
      <c r="G1359" t="s">
        <v>31</v>
      </c>
      <c r="H1359" t="s">
        <v>32</v>
      </c>
      <c r="I1359" s="4">
        <v>1</v>
      </c>
      <c r="J1359" s="2">
        <v>212.29</v>
      </c>
      <c r="K1359" s="4">
        <v>5</v>
      </c>
      <c r="L1359" s="3">
        <v>207.29</v>
      </c>
    </row>
    <row r="1360" spans="1:12" x14ac:dyDescent="0.25">
      <c r="A1360" t="s">
        <v>2644</v>
      </c>
      <c r="B1360" t="s">
        <v>2645</v>
      </c>
      <c r="C1360" s="1">
        <v>45781</v>
      </c>
      <c r="D1360" t="s">
        <v>12</v>
      </c>
      <c r="E1360" t="s">
        <v>52</v>
      </c>
      <c r="F1360" t="s">
        <v>7</v>
      </c>
      <c r="G1360" t="s">
        <v>24</v>
      </c>
      <c r="H1360" t="s">
        <v>55</v>
      </c>
      <c r="I1360" s="4">
        <v>2</v>
      </c>
      <c r="J1360" s="2">
        <v>375.85</v>
      </c>
      <c r="K1360" s="4">
        <v>0</v>
      </c>
      <c r="L1360" s="3">
        <v>751.7</v>
      </c>
    </row>
    <row r="1361" spans="1:12" x14ac:dyDescent="0.25">
      <c r="A1361" t="s">
        <v>2646</v>
      </c>
      <c r="B1361" t="s">
        <v>2647</v>
      </c>
      <c r="C1361" s="1">
        <v>45834</v>
      </c>
      <c r="D1361" t="s">
        <v>16</v>
      </c>
      <c r="E1361" t="s">
        <v>60</v>
      </c>
      <c r="F1361" t="s">
        <v>7</v>
      </c>
      <c r="G1361" t="s">
        <v>34</v>
      </c>
      <c r="H1361" t="s">
        <v>32</v>
      </c>
      <c r="I1361" s="4">
        <v>2</v>
      </c>
      <c r="J1361" s="2">
        <v>108.43</v>
      </c>
      <c r="K1361" s="4">
        <v>5</v>
      </c>
      <c r="L1361" s="3">
        <v>211.86</v>
      </c>
    </row>
    <row r="1362" spans="1:12" x14ac:dyDescent="0.25">
      <c r="A1362" t="s">
        <v>2648</v>
      </c>
      <c r="B1362" t="s">
        <v>2649</v>
      </c>
      <c r="C1362" s="1">
        <v>45836</v>
      </c>
      <c r="D1362" t="s">
        <v>12</v>
      </c>
      <c r="E1362" t="s">
        <v>52</v>
      </c>
      <c r="F1362" t="s">
        <v>7</v>
      </c>
      <c r="G1362" t="s">
        <v>39</v>
      </c>
      <c r="H1362" t="s">
        <v>37</v>
      </c>
      <c r="I1362" s="4">
        <v>1</v>
      </c>
      <c r="J1362" s="2">
        <v>325.2</v>
      </c>
      <c r="K1362" s="4">
        <v>5</v>
      </c>
      <c r="L1362" s="3">
        <v>320.2</v>
      </c>
    </row>
    <row r="1363" spans="1:12" x14ac:dyDescent="0.25">
      <c r="A1363" t="s">
        <v>2650</v>
      </c>
      <c r="B1363" t="s">
        <v>2651</v>
      </c>
      <c r="C1363" s="1">
        <v>45835</v>
      </c>
      <c r="D1363" t="s">
        <v>5</v>
      </c>
      <c r="E1363" t="s">
        <v>52</v>
      </c>
      <c r="F1363" t="s">
        <v>9</v>
      </c>
      <c r="G1363" t="s">
        <v>24</v>
      </c>
      <c r="H1363" t="s">
        <v>55</v>
      </c>
      <c r="I1363" s="4">
        <v>2</v>
      </c>
      <c r="J1363" s="2">
        <v>239.61</v>
      </c>
      <c r="K1363" s="4">
        <v>0</v>
      </c>
      <c r="L1363" s="3">
        <v>479.22</v>
      </c>
    </row>
    <row r="1364" spans="1:12" x14ac:dyDescent="0.25">
      <c r="A1364" t="s">
        <v>2652</v>
      </c>
      <c r="B1364" t="s">
        <v>2653</v>
      </c>
      <c r="C1364" s="1">
        <v>45660</v>
      </c>
      <c r="D1364" t="s">
        <v>16</v>
      </c>
      <c r="E1364" t="s">
        <v>60</v>
      </c>
      <c r="F1364" t="s">
        <v>9</v>
      </c>
      <c r="G1364" t="s">
        <v>34</v>
      </c>
      <c r="H1364" t="s">
        <v>32</v>
      </c>
      <c r="I1364" s="4">
        <v>1</v>
      </c>
      <c r="J1364" s="2">
        <v>198.1</v>
      </c>
      <c r="K1364" s="4">
        <v>5</v>
      </c>
      <c r="L1364" s="3">
        <v>193.1</v>
      </c>
    </row>
    <row r="1365" spans="1:12" x14ac:dyDescent="0.25">
      <c r="A1365" t="s">
        <v>2654</v>
      </c>
      <c r="B1365" t="s">
        <v>2655</v>
      </c>
      <c r="C1365" s="1">
        <v>45810</v>
      </c>
      <c r="D1365" t="s">
        <v>5</v>
      </c>
      <c r="E1365" t="s">
        <v>52</v>
      </c>
      <c r="F1365" t="s">
        <v>7</v>
      </c>
      <c r="G1365" t="s">
        <v>24</v>
      </c>
      <c r="H1365" t="s">
        <v>55</v>
      </c>
      <c r="I1365" s="4">
        <v>2</v>
      </c>
      <c r="J1365" s="2">
        <v>413.85</v>
      </c>
      <c r="K1365" s="4">
        <v>0</v>
      </c>
      <c r="L1365" s="3">
        <v>827.7</v>
      </c>
    </row>
    <row r="1366" spans="1:12" x14ac:dyDescent="0.25">
      <c r="A1366" t="s">
        <v>2656</v>
      </c>
      <c r="B1366" t="s">
        <v>2657</v>
      </c>
      <c r="C1366" s="1">
        <v>45828</v>
      </c>
      <c r="D1366" t="s">
        <v>5</v>
      </c>
      <c r="E1366" t="s">
        <v>52</v>
      </c>
      <c r="F1366" t="s">
        <v>11</v>
      </c>
      <c r="G1366" t="s">
        <v>27</v>
      </c>
      <c r="H1366" t="s">
        <v>55</v>
      </c>
      <c r="I1366" s="4">
        <v>1</v>
      </c>
      <c r="J1366" s="2">
        <v>23.01</v>
      </c>
      <c r="K1366" s="4">
        <v>5</v>
      </c>
      <c r="L1366" s="3">
        <v>18.010000000000002</v>
      </c>
    </row>
    <row r="1367" spans="1:12" x14ac:dyDescent="0.25">
      <c r="A1367" t="s">
        <v>2658</v>
      </c>
      <c r="B1367" t="s">
        <v>2659</v>
      </c>
      <c r="C1367" s="1">
        <v>45695</v>
      </c>
      <c r="D1367" t="s">
        <v>5</v>
      </c>
      <c r="E1367" t="s">
        <v>52</v>
      </c>
      <c r="F1367" t="s">
        <v>11</v>
      </c>
      <c r="G1367" t="s">
        <v>31</v>
      </c>
      <c r="H1367" t="s">
        <v>32</v>
      </c>
      <c r="I1367" s="4">
        <v>2</v>
      </c>
      <c r="J1367" s="2">
        <v>304.17</v>
      </c>
      <c r="K1367" s="4">
        <v>0</v>
      </c>
      <c r="L1367" s="3">
        <v>608.34</v>
      </c>
    </row>
    <row r="1368" spans="1:12" x14ac:dyDescent="0.25">
      <c r="A1368" t="s">
        <v>2660</v>
      </c>
      <c r="B1368" t="s">
        <v>2661</v>
      </c>
      <c r="C1368" s="1">
        <v>45739</v>
      </c>
      <c r="D1368" t="s">
        <v>65</v>
      </c>
      <c r="E1368" t="s">
        <v>60</v>
      </c>
      <c r="F1368" t="s">
        <v>7</v>
      </c>
      <c r="G1368" t="s">
        <v>39</v>
      </c>
      <c r="H1368" t="s">
        <v>37</v>
      </c>
      <c r="I1368" s="4">
        <v>1</v>
      </c>
      <c r="J1368" s="2">
        <v>218.95</v>
      </c>
      <c r="K1368" s="4">
        <v>10</v>
      </c>
      <c r="L1368" s="3">
        <v>208.95</v>
      </c>
    </row>
    <row r="1369" spans="1:12" x14ac:dyDescent="0.25">
      <c r="A1369" t="s">
        <v>2662</v>
      </c>
      <c r="B1369" t="s">
        <v>2663</v>
      </c>
      <c r="C1369" s="1">
        <v>45775</v>
      </c>
      <c r="D1369" t="s">
        <v>5</v>
      </c>
      <c r="E1369" t="s">
        <v>52</v>
      </c>
      <c r="F1369" t="s">
        <v>7</v>
      </c>
      <c r="G1369" t="s">
        <v>39</v>
      </c>
      <c r="H1369" t="s">
        <v>37</v>
      </c>
      <c r="I1369" s="4">
        <v>1</v>
      </c>
      <c r="J1369" s="2">
        <v>219.22</v>
      </c>
      <c r="K1369" s="4">
        <v>0</v>
      </c>
      <c r="L1369" s="3">
        <v>219.22</v>
      </c>
    </row>
    <row r="1370" spans="1:12" x14ac:dyDescent="0.25">
      <c r="A1370" t="s">
        <v>2664</v>
      </c>
      <c r="B1370" t="s">
        <v>2665</v>
      </c>
      <c r="C1370" s="1">
        <v>45785</v>
      </c>
      <c r="D1370" t="s">
        <v>16</v>
      </c>
      <c r="E1370" t="s">
        <v>60</v>
      </c>
      <c r="F1370" t="s">
        <v>11</v>
      </c>
      <c r="G1370" t="s">
        <v>34</v>
      </c>
      <c r="H1370" t="s">
        <v>32</v>
      </c>
      <c r="I1370" s="4">
        <v>2</v>
      </c>
      <c r="J1370" s="2">
        <v>375.73</v>
      </c>
      <c r="K1370" s="4">
        <v>0</v>
      </c>
      <c r="L1370" s="3">
        <v>751.45</v>
      </c>
    </row>
    <row r="1371" spans="1:12" x14ac:dyDescent="0.25">
      <c r="A1371" t="s">
        <v>2666</v>
      </c>
      <c r="B1371" t="s">
        <v>2667</v>
      </c>
      <c r="C1371" s="1">
        <v>45687</v>
      </c>
      <c r="D1371" t="s">
        <v>16</v>
      </c>
      <c r="E1371" t="s">
        <v>52</v>
      </c>
      <c r="F1371" t="s">
        <v>9</v>
      </c>
      <c r="G1371" t="s">
        <v>39</v>
      </c>
      <c r="H1371" t="s">
        <v>37</v>
      </c>
      <c r="I1371" s="4">
        <v>1</v>
      </c>
      <c r="J1371" s="2">
        <v>60.74</v>
      </c>
      <c r="K1371" s="4">
        <v>0</v>
      </c>
      <c r="L1371" s="3">
        <v>60.74</v>
      </c>
    </row>
    <row r="1372" spans="1:12" x14ac:dyDescent="0.25">
      <c r="A1372" t="s">
        <v>2668</v>
      </c>
      <c r="B1372" t="s">
        <v>2669</v>
      </c>
      <c r="C1372" s="1">
        <v>45830</v>
      </c>
      <c r="D1372" t="s">
        <v>5</v>
      </c>
      <c r="E1372" t="s">
        <v>60</v>
      </c>
      <c r="F1372" t="s">
        <v>9</v>
      </c>
      <c r="G1372" t="s">
        <v>36</v>
      </c>
      <c r="H1372" t="s">
        <v>37</v>
      </c>
      <c r="I1372" s="4">
        <v>2</v>
      </c>
      <c r="J1372" s="2">
        <v>465.71</v>
      </c>
      <c r="K1372" s="4">
        <v>0</v>
      </c>
      <c r="L1372" s="3">
        <v>931.42</v>
      </c>
    </row>
    <row r="1373" spans="1:12" x14ac:dyDescent="0.25">
      <c r="A1373" t="s">
        <v>2670</v>
      </c>
      <c r="B1373" t="s">
        <v>2671</v>
      </c>
      <c r="C1373" s="1">
        <v>45791</v>
      </c>
      <c r="D1373" t="s">
        <v>16</v>
      </c>
      <c r="E1373" t="s">
        <v>60</v>
      </c>
      <c r="F1373" t="s">
        <v>9</v>
      </c>
      <c r="G1373" t="s">
        <v>27</v>
      </c>
      <c r="H1373" t="s">
        <v>55</v>
      </c>
      <c r="I1373" s="4">
        <v>1</v>
      </c>
      <c r="J1373" s="2">
        <v>319.02</v>
      </c>
      <c r="K1373" s="4">
        <v>0</v>
      </c>
      <c r="L1373" s="3">
        <v>319.02</v>
      </c>
    </row>
    <row r="1374" spans="1:12" x14ac:dyDescent="0.25">
      <c r="A1374" t="s">
        <v>2672</v>
      </c>
      <c r="B1374" t="s">
        <v>2673</v>
      </c>
      <c r="C1374" s="1">
        <v>45773</v>
      </c>
      <c r="D1374" t="s">
        <v>5</v>
      </c>
      <c r="E1374" t="s">
        <v>60</v>
      </c>
      <c r="F1374" t="s">
        <v>11</v>
      </c>
      <c r="G1374" t="s">
        <v>31</v>
      </c>
      <c r="H1374" t="s">
        <v>32</v>
      </c>
      <c r="I1374" s="4">
        <v>1</v>
      </c>
      <c r="J1374" s="2">
        <v>138.18</v>
      </c>
      <c r="K1374" s="4">
        <v>0</v>
      </c>
      <c r="L1374" s="3">
        <v>138.18</v>
      </c>
    </row>
    <row r="1375" spans="1:12" x14ac:dyDescent="0.25">
      <c r="A1375" t="s">
        <v>2674</v>
      </c>
      <c r="B1375" t="s">
        <v>2675</v>
      </c>
      <c r="C1375" s="1">
        <v>45690</v>
      </c>
      <c r="D1375" t="s">
        <v>5</v>
      </c>
      <c r="E1375" t="s">
        <v>60</v>
      </c>
      <c r="F1375" t="s">
        <v>7</v>
      </c>
      <c r="G1375" t="s">
        <v>34</v>
      </c>
      <c r="H1375" t="s">
        <v>32</v>
      </c>
      <c r="I1375" s="4">
        <v>2</v>
      </c>
      <c r="J1375" s="2">
        <v>104.63</v>
      </c>
      <c r="K1375" s="4">
        <v>0</v>
      </c>
      <c r="L1375" s="3">
        <v>209.26</v>
      </c>
    </row>
    <row r="1376" spans="1:12" x14ac:dyDescent="0.25">
      <c r="A1376" t="s">
        <v>2676</v>
      </c>
      <c r="B1376" t="s">
        <v>2677</v>
      </c>
      <c r="C1376" s="1">
        <v>45821</v>
      </c>
      <c r="D1376" t="s">
        <v>12</v>
      </c>
      <c r="E1376" t="s">
        <v>60</v>
      </c>
      <c r="F1376" t="s">
        <v>9</v>
      </c>
      <c r="G1376" t="s">
        <v>39</v>
      </c>
      <c r="H1376" t="s">
        <v>37</v>
      </c>
      <c r="I1376" s="4">
        <v>2</v>
      </c>
      <c r="J1376" s="2">
        <v>496.26</v>
      </c>
      <c r="K1376" s="4">
        <v>0</v>
      </c>
      <c r="L1376" s="3">
        <v>992.53</v>
      </c>
    </row>
    <row r="1377" spans="1:12" x14ac:dyDescent="0.25">
      <c r="A1377" t="s">
        <v>2678</v>
      </c>
      <c r="B1377" t="s">
        <v>2679</v>
      </c>
      <c r="C1377" s="1">
        <v>45682</v>
      </c>
      <c r="D1377" t="s">
        <v>293</v>
      </c>
      <c r="E1377" t="s">
        <v>52</v>
      </c>
      <c r="F1377" t="s">
        <v>11</v>
      </c>
      <c r="G1377" t="s">
        <v>34</v>
      </c>
      <c r="H1377" t="s">
        <v>32</v>
      </c>
      <c r="I1377" s="4">
        <v>1</v>
      </c>
      <c r="J1377" s="2">
        <v>55.17</v>
      </c>
      <c r="K1377" s="4">
        <v>0</v>
      </c>
      <c r="L1377" s="3">
        <v>55.17</v>
      </c>
    </row>
    <row r="1378" spans="1:12" x14ac:dyDescent="0.25">
      <c r="A1378" t="s">
        <v>2680</v>
      </c>
      <c r="B1378" t="s">
        <v>2681</v>
      </c>
      <c r="C1378" s="1">
        <v>45706</v>
      </c>
      <c r="D1378" t="s">
        <v>5</v>
      </c>
      <c r="E1378" t="s">
        <v>52</v>
      </c>
      <c r="F1378" t="s">
        <v>11</v>
      </c>
      <c r="G1378" t="s">
        <v>31</v>
      </c>
      <c r="H1378" t="s">
        <v>32</v>
      </c>
      <c r="I1378" s="4">
        <v>1</v>
      </c>
      <c r="J1378" s="2">
        <v>43.79</v>
      </c>
      <c r="K1378" s="4">
        <v>5</v>
      </c>
      <c r="L1378" s="3">
        <v>38.79</v>
      </c>
    </row>
    <row r="1379" spans="1:12" x14ac:dyDescent="0.25">
      <c r="A1379" t="s">
        <v>2682</v>
      </c>
      <c r="B1379" t="s">
        <v>2683</v>
      </c>
      <c r="C1379" s="1">
        <v>45797</v>
      </c>
      <c r="D1379" t="s">
        <v>12</v>
      </c>
      <c r="E1379" t="s">
        <v>52</v>
      </c>
      <c r="F1379" t="s">
        <v>11</v>
      </c>
      <c r="G1379" t="s">
        <v>39</v>
      </c>
      <c r="H1379" t="s">
        <v>37</v>
      </c>
      <c r="I1379" s="4">
        <v>1</v>
      </c>
      <c r="J1379" s="2">
        <v>438.24</v>
      </c>
      <c r="K1379" s="4">
        <v>0</v>
      </c>
      <c r="L1379" s="3">
        <v>438.24</v>
      </c>
    </row>
    <row r="1380" spans="1:12" x14ac:dyDescent="0.25">
      <c r="A1380" t="s">
        <v>2684</v>
      </c>
      <c r="B1380" t="s">
        <v>2685</v>
      </c>
      <c r="C1380" s="1">
        <v>45811</v>
      </c>
      <c r="D1380" t="s">
        <v>16</v>
      </c>
      <c r="E1380" t="s">
        <v>60</v>
      </c>
      <c r="F1380" t="s">
        <v>9</v>
      </c>
      <c r="G1380" t="s">
        <v>36</v>
      </c>
      <c r="H1380" t="s">
        <v>37</v>
      </c>
      <c r="I1380" s="4">
        <v>2</v>
      </c>
      <c r="J1380" s="2">
        <v>167.47</v>
      </c>
      <c r="K1380" s="4">
        <v>0</v>
      </c>
      <c r="L1380" s="3">
        <v>334.94</v>
      </c>
    </row>
    <row r="1381" spans="1:12" x14ac:dyDescent="0.25">
      <c r="A1381" t="s">
        <v>2686</v>
      </c>
      <c r="B1381" t="s">
        <v>2687</v>
      </c>
      <c r="C1381" s="1">
        <v>45747</v>
      </c>
      <c r="D1381" t="s">
        <v>12</v>
      </c>
      <c r="E1381" t="s">
        <v>52</v>
      </c>
      <c r="F1381" t="s">
        <v>11</v>
      </c>
      <c r="G1381" t="s">
        <v>31</v>
      </c>
      <c r="H1381" t="s">
        <v>32</v>
      </c>
      <c r="I1381" s="4">
        <v>1</v>
      </c>
      <c r="J1381" s="2">
        <v>495.97</v>
      </c>
      <c r="K1381" s="4">
        <v>15</v>
      </c>
      <c r="L1381" s="3">
        <v>480.97</v>
      </c>
    </row>
    <row r="1382" spans="1:12" x14ac:dyDescent="0.25">
      <c r="A1382" t="s">
        <v>2688</v>
      </c>
      <c r="B1382" t="s">
        <v>2689</v>
      </c>
      <c r="C1382" s="1">
        <v>45706</v>
      </c>
      <c r="D1382" t="s">
        <v>5</v>
      </c>
      <c r="E1382" t="s">
        <v>60</v>
      </c>
      <c r="F1382" t="s">
        <v>7</v>
      </c>
      <c r="G1382" t="s">
        <v>24</v>
      </c>
      <c r="H1382" t="s">
        <v>55</v>
      </c>
      <c r="I1382" s="4">
        <v>2</v>
      </c>
      <c r="J1382" s="2">
        <v>357.43</v>
      </c>
      <c r="K1382" s="4">
        <v>5</v>
      </c>
      <c r="L1382" s="3">
        <v>709.87</v>
      </c>
    </row>
    <row r="1383" spans="1:12" x14ac:dyDescent="0.25">
      <c r="A1383" t="s">
        <v>2690</v>
      </c>
      <c r="B1383" t="s">
        <v>2691</v>
      </c>
      <c r="C1383" s="1">
        <v>45805</v>
      </c>
      <c r="D1383" t="s">
        <v>16</v>
      </c>
      <c r="E1383" t="s">
        <v>60</v>
      </c>
      <c r="F1383" t="s">
        <v>9</v>
      </c>
      <c r="G1383" t="s">
        <v>39</v>
      </c>
      <c r="H1383" t="s">
        <v>37</v>
      </c>
      <c r="I1383" s="4">
        <v>2</v>
      </c>
      <c r="J1383" s="2">
        <v>220.5</v>
      </c>
      <c r="K1383" s="4">
        <v>5</v>
      </c>
      <c r="L1383" s="3">
        <v>436</v>
      </c>
    </row>
    <row r="1384" spans="1:12" x14ac:dyDescent="0.25">
      <c r="A1384" t="s">
        <v>2692</v>
      </c>
      <c r="B1384" t="s">
        <v>2693</v>
      </c>
      <c r="C1384" s="1">
        <v>45752</v>
      </c>
      <c r="D1384" t="s">
        <v>16</v>
      </c>
      <c r="E1384" t="s">
        <v>52</v>
      </c>
      <c r="F1384" t="s">
        <v>11</v>
      </c>
      <c r="G1384" t="s">
        <v>31</v>
      </c>
      <c r="H1384" t="s">
        <v>32</v>
      </c>
      <c r="I1384" s="4">
        <v>2</v>
      </c>
      <c r="J1384" s="2">
        <v>481.53</v>
      </c>
      <c r="K1384" s="4">
        <v>5</v>
      </c>
      <c r="L1384" s="3">
        <v>958.05</v>
      </c>
    </row>
    <row r="1385" spans="1:12" x14ac:dyDescent="0.25">
      <c r="A1385" t="s">
        <v>2694</v>
      </c>
      <c r="B1385" t="s">
        <v>692</v>
      </c>
      <c r="C1385" s="1">
        <v>45662</v>
      </c>
      <c r="D1385" t="s">
        <v>12</v>
      </c>
      <c r="E1385" t="s">
        <v>60</v>
      </c>
      <c r="F1385" t="s">
        <v>7</v>
      </c>
      <c r="G1385" t="s">
        <v>29</v>
      </c>
      <c r="H1385" t="s">
        <v>55</v>
      </c>
      <c r="I1385" s="4">
        <v>1</v>
      </c>
      <c r="J1385" s="2">
        <v>499.89</v>
      </c>
      <c r="K1385" s="4">
        <v>0</v>
      </c>
      <c r="L1385" s="3">
        <v>499.89</v>
      </c>
    </row>
    <row r="1386" spans="1:12" x14ac:dyDescent="0.25">
      <c r="A1386" t="s">
        <v>2695</v>
      </c>
      <c r="B1386" t="s">
        <v>2696</v>
      </c>
      <c r="C1386" s="1">
        <v>45736</v>
      </c>
      <c r="D1386" t="s">
        <v>12</v>
      </c>
      <c r="E1386" t="s">
        <v>52</v>
      </c>
      <c r="F1386" t="s">
        <v>9</v>
      </c>
      <c r="G1386" t="s">
        <v>36</v>
      </c>
      <c r="H1386" t="s">
        <v>37</v>
      </c>
      <c r="I1386" s="4">
        <v>2</v>
      </c>
      <c r="J1386" s="2">
        <v>455.48</v>
      </c>
      <c r="K1386" s="4">
        <v>10</v>
      </c>
      <c r="L1386" s="3">
        <v>900.97</v>
      </c>
    </row>
    <row r="1387" spans="1:12" x14ac:dyDescent="0.25">
      <c r="A1387" t="s">
        <v>2697</v>
      </c>
      <c r="B1387" t="s">
        <v>2698</v>
      </c>
      <c r="C1387" s="1">
        <v>45689</v>
      </c>
      <c r="D1387" t="s">
        <v>12</v>
      </c>
      <c r="E1387" t="s">
        <v>52</v>
      </c>
      <c r="F1387" t="s">
        <v>7</v>
      </c>
      <c r="G1387" t="s">
        <v>31</v>
      </c>
      <c r="H1387" t="s">
        <v>32</v>
      </c>
      <c r="I1387" s="4">
        <v>1</v>
      </c>
      <c r="J1387" s="2">
        <v>320.58999999999997</v>
      </c>
      <c r="K1387" s="4">
        <v>5</v>
      </c>
      <c r="L1387" s="3">
        <v>315.58999999999997</v>
      </c>
    </row>
    <row r="1388" spans="1:12" x14ac:dyDescent="0.25">
      <c r="A1388" t="s">
        <v>2699</v>
      </c>
      <c r="B1388" t="s">
        <v>2700</v>
      </c>
      <c r="C1388" s="1">
        <v>45824</v>
      </c>
      <c r="D1388" t="s">
        <v>16</v>
      </c>
      <c r="E1388" t="s">
        <v>60</v>
      </c>
      <c r="F1388" t="s">
        <v>11</v>
      </c>
      <c r="G1388" t="s">
        <v>31</v>
      </c>
      <c r="H1388" t="s">
        <v>32</v>
      </c>
      <c r="I1388" s="4">
        <v>1</v>
      </c>
      <c r="J1388" s="2">
        <v>137.07</v>
      </c>
      <c r="K1388" s="4">
        <v>5</v>
      </c>
      <c r="L1388" s="3">
        <v>132.07</v>
      </c>
    </row>
    <row r="1389" spans="1:12" x14ac:dyDescent="0.25">
      <c r="A1389" t="s">
        <v>2701</v>
      </c>
      <c r="B1389" t="s">
        <v>2702</v>
      </c>
      <c r="C1389" s="1">
        <v>45763</v>
      </c>
      <c r="D1389" t="s">
        <v>12</v>
      </c>
      <c r="E1389" t="s">
        <v>52</v>
      </c>
      <c r="F1389" t="s">
        <v>9</v>
      </c>
      <c r="G1389" t="s">
        <v>34</v>
      </c>
      <c r="H1389" t="s">
        <v>32</v>
      </c>
      <c r="I1389" s="4">
        <v>1</v>
      </c>
      <c r="J1389" s="2">
        <v>83.96</v>
      </c>
      <c r="K1389" s="4">
        <v>5</v>
      </c>
      <c r="L1389" s="3">
        <v>78.959999999999994</v>
      </c>
    </row>
    <row r="1390" spans="1:12" x14ac:dyDescent="0.25">
      <c r="A1390" t="s">
        <v>2703</v>
      </c>
      <c r="B1390" t="s">
        <v>2704</v>
      </c>
      <c r="C1390" s="1">
        <v>45748</v>
      </c>
      <c r="D1390" t="s">
        <v>12</v>
      </c>
      <c r="E1390" t="s">
        <v>52</v>
      </c>
      <c r="F1390" t="s">
        <v>7</v>
      </c>
      <c r="G1390" t="s">
        <v>39</v>
      </c>
      <c r="H1390" t="s">
        <v>37</v>
      </c>
      <c r="I1390" s="4">
        <v>2</v>
      </c>
      <c r="J1390" s="2">
        <v>64.27</v>
      </c>
      <c r="K1390" s="4">
        <v>10</v>
      </c>
      <c r="L1390" s="3">
        <v>118.54</v>
      </c>
    </row>
    <row r="1391" spans="1:12" x14ac:dyDescent="0.25">
      <c r="A1391" t="s">
        <v>2705</v>
      </c>
      <c r="B1391" t="s">
        <v>2706</v>
      </c>
      <c r="C1391" s="1">
        <v>45767</v>
      </c>
      <c r="D1391" t="s">
        <v>16</v>
      </c>
      <c r="E1391" t="s">
        <v>60</v>
      </c>
      <c r="F1391" t="s">
        <v>7</v>
      </c>
      <c r="G1391" t="s">
        <v>34</v>
      </c>
      <c r="H1391" t="s">
        <v>32</v>
      </c>
      <c r="I1391" s="4">
        <v>2</v>
      </c>
      <c r="J1391" s="2">
        <v>78.19</v>
      </c>
      <c r="K1391" s="4">
        <v>0</v>
      </c>
      <c r="L1391" s="3">
        <v>156.37</v>
      </c>
    </row>
    <row r="1392" spans="1:12" x14ac:dyDescent="0.25">
      <c r="A1392" t="s">
        <v>2707</v>
      </c>
      <c r="B1392" t="s">
        <v>2708</v>
      </c>
      <c r="C1392" s="1">
        <v>45743</v>
      </c>
      <c r="D1392" t="s">
        <v>12</v>
      </c>
      <c r="E1392" t="s">
        <v>52</v>
      </c>
      <c r="F1392" t="s">
        <v>11</v>
      </c>
      <c r="G1392" t="s">
        <v>34</v>
      </c>
      <c r="H1392" t="s">
        <v>32</v>
      </c>
      <c r="I1392" s="4">
        <v>2</v>
      </c>
      <c r="J1392" s="2">
        <v>183.64</v>
      </c>
      <c r="K1392" s="4">
        <v>10</v>
      </c>
      <c r="L1392" s="3">
        <v>357.28</v>
      </c>
    </row>
    <row r="1393" spans="1:12" x14ac:dyDescent="0.25">
      <c r="A1393" t="s">
        <v>2709</v>
      </c>
      <c r="B1393" t="s">
        <v>2710</v>
      </c>
      <c r="C1393" s="1">
        <v>45703</v>
      </c>
      <c r="D1393" t="s">
        <v>12</v>
      </c>
      <c r="E1393" t="s">
        <v>52</v>
      </c>
      <c r="F1393" t="s">
        <v>7</v>
      </c>
      <c r="G1393" t="s">
        <v>27</v>
      </c>
      <c r="H1393" t="s">
        <v>55</v>
      </c>
      <c r="I1393" s="4">
        <v>2</v>
      </c>
      <c r="J1393" s="2">
        <v>409.99</v>
      </c>
      <c r="K1393" s="4">
        <v>0</v>
      </c>
      <c r="L1393" s="3">
        <v>819.99</v>
      </c>
    </row>
    <row r="1394" spans="1:12" x14ac:dyDescent="0.25">
      <c r="A1394" t="s">
        <v>2711</v>
      </c>
      <c r="B1394" t="s">
        <v>2712</v>
      </c>
      <c r="C1394" s="1">
        <v>45753</v>
      </c>
      <c r="D1394" t="s">
        <v>5</v>
      </c>
      <c r="E1394" t="s">
        <v>60</v>
      </c>
      <c r="F1394" t="s">
        <v>11</v>
      </c>
      <c r="G1394" t="s">
        <v>34</v>
      </c>
      <c r="H1394" t="s">
        <v>32</v>
      </c>
      <c r="I1394" s="4">
        <v>2</v>
      </c>
      <c r="J1394" s="2">
        <v>69.75</v>
      </c>
      <c r="K1394" s="4">
        <v>10</v>
      </c>
      <c r="L1394" s="3">
        <v>129.5</v>
      </c>
    </row>
    <row r="1395" spans="1:12" x14ac:dyDescent="0.25">
      <c r="A1395" t="s">
        <v>2713</v>
      </c>
      <c r="B1395" t="s">
        <v>2714</v>
      </c>
      <c r="C1395" s="1">
        <v>45810</v>
      </c>
      <c r="D1395" t="s">
        <v>16</v>
      </c>
      <c r="E1395" t="s">
        <v>60</v>
      </c>
      <c r="F1395" t="s">
        <v>9</v>
      </c>
      <c r="G1395" t="s">
        <v>36</v>
      </c>
      <c r="H1395" t="s">
        <v>37</v>
      </c>
      <c r="I1395" s="4">
        <v>1</v>
      </c>
      <c r="J1395" s="2">
        <v>294.33</v>
      </c>
      <c r="K1395" s="4">
        <v>0</v>
      </c>
      <c r="L1395" s="3">
        <v>294.33</v>
      </c>
    </row>
    <row r="1396" spans="1:12" x14ac:dyDescent="0.25">
      <c r="A1396" t="s">
        <v>2715</v>
      </c>
      <c r="B1396" t="s">
        <v>2716</v>
      </c>
      <c r="C1396" s="1">
        <v>45769</v>
      </c>
      <c r="D1396" t="s">
        <v>16</v>
      </c>
      <c r="E1396" t="s">
        <v>52</v>
      </c>
      <c r="F1396" t="s">
        <v>7</v>
      </c>
      <c r="G1396" t="s">
        <v>39</v>
      </c>
      <c r="H1396" t="s">
        <v>37</v>
      </c>
      <c r="I1396" s="4">
        <v>1</v>
      </c>
      <c r="J1396" s="2">
        <v>170.74</v>
      </c>
      <c r="K1396" s="4">
        <v>0</v>
      </c>
      <c r="L1396" s="3">
        <v>170.74</v>
      </c>
    </row>
    <row r="1397" spans="1:12" x14ac:dyDescent="0.25">
      <c r="A1397" t="s">
        <v>2717</v>
      </c>
      <c r="B1397" t="s">
        <v>2718</v>
      </c>
      <c r="C1397" s="1">
        <v>45826</v>
      </c>
      <c r="D1397" t="s">
        <v>16</v>
      </c>
      <c r="E1397" t="s">
        <v>60</v>
      </c>
      <c r="F1397" t="s">
        <v>9</v>
      </c>
      <c r="G1397" t="s">
        <v>34</v>
      </c>
      <c r="H1397" t="s">
        <v>32</v>
      </c>
      <c r="I1397" s="4">
        <v>1</v>
      </c>
      <c r="J1397" s="2">
        <v>423.71</v>
      </c>
      <c r="K1397" s="4">
        <v>5</v>
      </c>
      <c r="L1397" s="3">
        <v>418.71</v>
      </c>
    </row>
    <row r="1398" spans="1:12" x14ac:dyDescent="0.25">
      <c r="A1398" t="s">
        <v>2719</v>
      </c>
      <c r="B1398" t="s">
        <v>2720</v>
      </c>
      <c r="C1398" s="1">
        <v>45769</v>
      </c>
      <c r="D1398" t="s">
        <v>12</v>
      </c>
      <c r="E1398" t="s">
        <v>60</v>
      </c>
      <c r="F1398" t="s">
        <v>7</v>
      </c>
      <c r="G1398" t="s">
        <v>29</v>
      </c>
      <c r="H1398" t="s">
        <v>55</v>
      </c>
      <c r="I1398" s="4">
        <v>2</v>
      </c>
      <c r="J1398" s="2">
        <v>302.88</v>
      </c>
      <c r="K1398" s="4">
        <v>0</v>
      </c>
      <c r="L1398" s="3">
        <v>605.77</v>
      </c>
    </row>
    <row r="1399" spans="1:12" x14ac:dyDescent="0.25">
      <c r="A1399" t="s">
        <v>2721</v>
      </c>
      <c r="B1399" t="s">
        <v>2722</v>
      </c>
      <c r="C1399" s="1">
        <v>45837</v>
      </c>
      <c r="D1399" t="s">
        <v>12</v>
      </c>
      <c r="E1399" t="s">
        <v>52</v>
      </c>
      <c r="F1399" t="s">
        <v>9</v>
      </c>
      <c r="G1399" t="s">
        <v>34</v>
      </c>
      <c r="H1399" t="s">
        <v>32</v>
      </c>
      <c r="I1399" s="4">
        <v>2</v>
      </c>
      <c r="J1399" s="2">
        <v>487.64</v>
      </c>
      <c r="K1399" s="4">
        <v>5</v>
      </c>
      <c r="L1399" s="3">
        <v>970.28</v>
      </c>
    </row>
    <row r="1400" spans="1:12" x14ac:dyDescent="0.25">
      <c r="A1400" t="s">
        <v>2723</v>
      </c>
      <c r="B1400" t="s">
        <v>2724</v>
      </c>
      <c r="C1400" s="1">
        <v>45683</v>
      </c>
      <c r="D1400" t="s">
        <v>16</v>
      </c>
      <c r="E1400" t="s">
        <v>52</v>
      </c>
      <c r="F1400" t="s">
        <v>7</v>
      </c>
      <c r="G1400" t="s">
        <v>27</v>
      </c>
      <c r="H1400" t="s">
        <v>55</v>
      </c>
      <c r="I1400" s="4">
        <v>2</v>
      </c>
      <c r="J1400" s="2">
        <v>369.91</v>
      </c>
      <c r="K1400" s="4">
        <v>0</v>
      </c>
      <c r="L1400" s="3">
        <v>739.81</v>
      </c>
    </row>
    <row r="1401" spans="1:12" x14ac:dyDescent="0.25">
      <c r="A1401" t="s">
        <v>2725</v>
      </c>
      <c r="B1401" t="s">
        <v>2726</v>
      </c>
      <c r="C1401" s="1">
        <v>45684</v>
      </c>
      <c r="D1401" t="s">
        <v>110</v>
      </c>
      <c r="E1401" t="s">
        <v>60</v>
      </c>
      <c r="F1401" t="s">
        <v>7</v>
      </c>
      <c r="G1401" t="s">
        <v>24</v>
      </c>
      <c r="H1401" t="s">
        <v>55</v>
      </c>
      <c r="I1401" s="4">
        <v>1</v>
      </c>
      <c r="J1401" s="2">
        <v>23.41</v>
      </c>
      <c r="K1401" s="4">
        <v>0</v>
      </c>
      <c r="L1401" s="3">
        <v>23.41</v>
      </c>
    </row>
    <row r="1402" spans="1:12" x14ac:dyDescent="0.25">
      <c r="A1402" t="s">
        <v>2727</v>
      </c>
      <c r="B1402" t="s">
        <v>2728</v>
      </c>
      <c r="C1402" s="1">
        <v>45662</v>
      </c>
      <c r="D1402" t="s">
        <v>12</v>
      </c>
      <c r="E1402" t="s">
        <v>52</v>
      </c>
      <c r="F1402" t="s">
        <v>11</v>
      </c>
      <c r="G1402" t="s">
        <v>39</v>
      </c>
      <c r="H1402" t="s">
        <v>37</v>
      </c>
      <c r="I1402" s="4">
        <v>1</v>
      </c>
      <c r="J1402" s="2">
        <v>135.09</v>
      </c>
      <c r="K1402" s="4">
        <v>10</v>
      </c>
      <c r="L1402" s="3">
        <v>125.09</v>
      </c>
    </row>
    <row r="1403" spans="1:12" x14ac:dyDescent="0.25">
      <c r="A1403" t="s">
        <v>2729</v>
      </c>
      <c r="B1403" t="s">
        <v>2730</v>
      </c>
      <c r="C1403" s="1">
        <v>45763</v>
      </c>
      <c r="D1403" t="s">
        <v>12</v>
      </c>
      <c r="E1403" t="s">
        <v>60</v>
      </c>
      <c r="F1403" t="s">
        <v>7</v>
      </c>
      <c r="G1403" t="s">
        <v>27</v>
      </c>
      <c r="H1403" t="s">
        <v>55</v>
      </c>
      <c r="I1403" s="4">
        <v>2</v>
      </c>
      <c r="J1403" s="2">
        <v>203.06</v>
      </c>
      <c r="K1403" s="4">
        <v>5</v>
      </c>
      <c r="L1403" s="3">
        <v>401.12</v>
      </c>
    </row>
    <row r="1404" spans="1:12" x14ac:dyDescent="0.25">
      <c r="A1404" t="s">
        <v>2731</v>
      </c>
      <c r="B1404" t="s">
        <v>2732</v>
      </c>
      <c r="C1404" s="1">
        <v>45817</v>
      </c>
      <c r="D1404" t="s">
        <v>16</v>
      </c>
      <c r="E1404" t="s">
        <v>52</v>
      </c>
      <c r="F1404" t="s">
        <v>9</v>
      </c>
      <c r="G1404" t="s">
        <v>31</v>
      </c>
      <c r="H1404" t="s">
        <v>32</v>
      </c>
      <c r="I1404" s="4">
        <v>1</v>
      </c>
      <c r="J1404" s="2">
        <v>138.93</v>
      </c>
      <c r="K1404" s="4">
        <v>0</v>
      </c>
      <c r="L1404" s="3">
        <v>138.93</v>
      </c>
    </row>
    <row r="1405" spans="1:12" x14ac:dyDescent="0.25">
      <c r="A1405" t="s">
        <v>2733</v>
      </c>
      <c r="B1405" t="s">
        <v>2734</v>
      </c>
      <c r="C1405" s="1">
        <v>45683</v>
      </c>
      <c r="D1405" t="s">
        <v>5</v>
      </c>
      <c r="E1405" t="s">
        <v>60</v>
      </c>
      <c r="F1405" t="s">
        <v>7</v>
      </c>
      <c r="G1405" t="s">
        <v>24</v>
      </c>
      <c r="H1405" t="s">
        <v>55</v>
      </c>
      <c r="I1405" s="4">
        <v>2</v>
      </c>
      <c r="J1405" s="2">
        <v>116.45</v>
      </c>
      <c r="K1405" s="4">
        <v>0</v>
      </c>
      <c r="L1405" s="3">
        <v>232.89</v>
      </c>
    </row>
    <row r="1406" spans="1:12" x14ac:dyDescent="0.25">
      <c r="A1406" t="s">
        <v>2735</v>
      </c>
      <c r="B1406" t="s">
        <v>2736</v>
      </c>
      <c r="C1406" s="1">
        <v>45786</v>
      </c>
      <c r="D1406" t="s">
        <v>12</v>
      </c>
      <c r="E1406" t="s">
        <v>60</v>
      </c>
      <c r="F1406" t="s">
        <v>9</v>
      </c>
      <c r="G1406" t="s">
        <v>27</v>
      </c>
      <c r="H1406" t="s">
        <v>55</v>
      </c>
      <c r="I1406" s="4">
        <v>2</v>
      </c>
      <c r="J1406" s="2">
        <v>94.18</v>
      </c>
      <c r="K1406" s="4">
        <v>0</v>
      </c>
      <c r="L1406" s="3">
        <v>188.36</v>
      </c>
    </row>
    <row r="1407" spans="1:12" x14ac:dyDescent="0.25">
      <c r="A1407" t="s">
        <v>2737</v>
      </c>
      <c r="B1407" t="s">
        <v>2738</v>
      </c>
      <c r="C1407" s="1">
        <v>45666</v>
      </c>
      <c r="D1407" t="s">
        <v>16</v>
      </c>
      <c r="E1407" t="s">
        <v>52</v>
      </c>
      <c r="F1407" t="s">
        <v>9</v>
      </c>
      <c r="G1407" t="s">
        <v>31</v>
      </c>
      <c r="H1407" t="s">
        <v>32</v>
      </c>
      <c r="I1407" s="4">
        <v>1</v>
      </c>
      <c r="J1407" s="2">
        <v>96.54</v>
      </c>
      <c r="K1407" s="4">
        <v>10</v>
      </c>
      <c r="L1407" s="3">
        <v>86.54</v>
      </c>
    </row>
    <row r="1408" spans="1:12" x14ac:dyDescent="0.25">
      <c r="A1408" t="s">
        <v>2739</v>
      </c>
      <c r="B1408" t="s">
        <v>1416</v>
      </c>
      <c r="C1408" s="1">
        <v>45765</v>
      </c>
      <c r="D1408" t="s">
        <v>16</v>
      </c>
      <c r="E1408" t="s">
        <v>52</v>
      </c>
      <c r="F1408" t="s">
        <v>11</v>
      </c>
      <c r="G1408" t="s">
        <v>31</v>
      </c>
      <c r="H1408" t="s">
        <v>32</v>
      </c>
      <c r="I1408" s="4">
        <v>1</v>
      </c>
      <c r="J1408" s="2">
        <v>172.83</v>
      </c>
      <c r="K1408" s="4">
        <v>0</v>
      </c>
      <c r="L1408" s="3">
        <v>172.83</v>
      </c>
    </row>
    <row r="1409" spans="1:12" x14ac:dyDescent="0.25">
      <c r="A1409" t="s">
        <v>2740</v>
      </c>
      <c r="B1409" t="s">
        <v>2741</v>
      </c>
      <c r="C1409" s="1">
        <v>45774</v>
      </c>
      <c r="D1409" t="s">
        <v>5</v>
      </c>
      <c r="E1409" t="s">
        <v>52</v>
      </c>
      <c r="F1409" t="s">
        <v>7</v>
      </c>
      <c r="G1409" t="s">
        <v>34</v>
      </c>
      <c r="H1409" t="s">
        <v>32</v>
      </c>
      <c r="I1409" s="4">
        <v>1</v>
      </c>
      <c r="J1409" s="2">
        <v>35.46</v>
      </c>
      <c r="K1409" s="4">
        <v>0</v>
      </c>
      <c r="L1409" s="3">
        <v>35.46</v>
      </c>
    </row>
    <row r="1410" spans="1:12" x14ac:dyDescent="0.25">
      <c r="A1410" t="s">
        <v>2742</v>
      </c>
      <c r="B1410" t="s">
        <v>2743</v>
      </c>
      <c r="C1410" s="1">
        <v>45687</v>
      </c>
      <c r="D1410" t="s">
        <v>16</v>
      </c>
      <c r="E1410" t="s">
        <v>60</v>
      </c>
      <c r="F1410" t="s">
        <v>9</v>
      </c>
      <c r="G1410" t="s">
        <v>36</v>
      </c>
      <c r="H1410" t="s">
        <v>37</v>
      </c>
      <c r="I1410" s="4">
        <v>2</v>
      </c>
      <c r="J1410" s="2">
        <v>422.67</v>
      </c>
      <c r="K1410" s="4">
        <v>0</v>
      </c>
      <c r="L1410" s="3">
        <v>845.34</v>
      </c>
    </row>
    <row r="1411" spans="1:12" x14ac:dyDescent="0.25">
      <c r="A1411" t="s">
        <v>2744</v>
      </c>
      <c r="B1411" t="s">
        <v>2745</v>
      </c>
      <c r="C1411" s="1">
        <v>45778</v>
      </c>
      <c r="D1411" t="s">
        <v>12</v>
      </c>
      <c r="E1411" t="s">
        <v>52</v>
      </c>
      <c r="F1411" t="s">
        <v>9</v>
      </c>
      <c r="G1411" t="s">
        <v>24</v>
      </c>
      <c r="H1411" t="s">
        <v>55</v>
      </c>
      <c r="I1411" s="4">
        <v>1</v>
      </c>
      <c r="J1411" s="2">
        <v>240.48</v>
      </c>
      <c r="K1411" s="4">
        <v>0</v>
      </c>
      <c r="L1411" s="3">
        <v>240.48</v>
      </c>
    </row>
    <row r="1412" spans="1:12" x14ac:dyDescent="0.25">
      <c r="A1412" t="s">
        <v>2746</v>
      </c>
      <c r="B1412" t="s">
        <v>1041</v>
      </c>
      <c r="C1412" s="1">
        <v>45747</v>
      </c>
      <c r="D1412" t="s">
        <v>5</v>
      </c>
      <c r="E1412" t="s">
        <v>60</v>
      </c>
      <c r="F1412" t="s">
        <v>9</v>
      </c>
      <c r="G1412" t="s">
        <v>27</v>
      </c>
      <c r="H1412" t="s">
        <v>55</v>
      </c>
      <c r="I1412" s="4">
        <v>2</v>
      </c>
      <c r="J1412" s="2">
        <v>173.72</v>
      </c>
      <c r="K1412" s="4">
        <v>15</v>
      </c>
      <c r="L1412" s="3">
        <v>332.44</v>
      </c>
    </row>
    <row r="1413" spans="1:12" x14ac:dyDescent="0.25">
      <c r="A1413" t="s">
        <v>2747</v>
      </c>
      <c r="B1413" t="s">
        <v>2184</v>
      </c>
      <c r="C1413" s="1">
        <v>45776</v>
      </c>
      <c r="D1413" t="s">
        <v>12</v>
      </c>
      <c r="E1413" t="s">
        <v>52</v>
      </c>
      <c r="F1413" t="s">
        <v>9</v>
      </c>
      <c r="G1413" t="s">
        <v>36</v>
      </c>
      <c r="H1413" t="s">
        <v>37</v>
      </c>
      <c r="I1413" s="4">
        <v>1</v>
      </c>
      <c r="J1413" s="2">
        <v>435.86</v>
      </c>
      <c r="K1413" s="4">
        <v>0</v>
      </c>
      <c r="L1413" s="3">
        <v>435.86</v>
      </c>
    </row>
    <row r="1414" spans="1:12" x14ac:dyDescent="0.25">
      <c r="A1414" t="s">
        <v>2748</v>
      </c>
      <c r="B1414" t="s">
        <v>2749</v>
      </c>
      <c r="C1414" s="1">
        <v>45823</v>
      </c>
      <c r="D1414" t="s">
        <v>12</v>
      </c>
      <c r="E1414" t="s">
        <v>60</v>
      </c>
      <c r="F1414" t="s">
        <v>9</v>
      </c>
      <c r="G1414" t="s">
        <v>24</v>
      </c>
      <c r="H1414" t="s">
        <v>55</v>
      </c>
      <c r="I1414" s="4">
        <v>2</v>
      </c>
      <c r="J1414" s="2">
        <v>85.74</v>
      </c>
      <c r="K1414" s="4">
        <v>10</v>
      </c>
      <c r="L1414" s="3">
        <v>161.49</v>
      </c>
    </row>
    <row r="1415" spans="1:12" x14ac:dyDescent="0.25">
      <c r="A1415" t="s">
        <v>2750</v>
      </c>
      <c r="B1415" t="s">
        <v>313</v>
      </c>
      <c r="C1415" s="1">
        <v>45759</v>
      </c>
      <c r="D1415" t="s">
        <v>65</v>
      </c>
      <c r="E1415" t="s">
        <v>52</v>
      </c>
      <c r="F1415" t="s">
        <v>7</v>
      </c>
      <c r="G1415" t="s">
        <v>31</v>
      </c>
      <c r="H1415" t="s">
        <v>32</v>
      </c>
      <c r="I1415" s="4">
        <v>1</v>
      </c>
      <c r="J1415" s="2">
        <v>133.85</v>
      </c>
      <c r="K1415" s="4">
        <v>0</v>
      </c>
      <c r="L1415" s="3">
        <v>133.85</v>
      </c>
    </row>
    <row r="1416" spans="1:12" x14ac:dyDescent="0.25">
      <c r="A1416" t="s">
        <v>2751</v>
      </c>
      <c r="B1416" t="s">
        <v>2752</v>
      </c>
      <c r="C1416" s="1">
        <v>45753</v>
      </c>
      <c r="D1416" t="s">
        <v>16</v>
      </c>
      <c r="E1416" t="s">
        <v>60</v>
      </c>
      <c r="F1416" t="s">
        <v>9</v>
      </c>
      <c r="G1416" t="s">
        <v>36</v>
      </c>
      <c r="H1416" t="s">
        <v>37</v>
      </c>
      <c r="I1416" s="4">
        <v>2</v>
      </c>
      <c r="J1416" s="2">
        <v>217.29</v>
      </c>
      <c r="K1416" s="4">
        <v>0</v>
      </c>
      <c r="L1416" s="3">
        <v>434.57</v>
      </c>
    </row>
    <row r="1417" spans="1:12" x14ac:dyDescent="0.25">
      <c r="A1417" t="s">
        <v>2753</v>
      </c>
      <c r="B1417" t="s">
        <v>2754</v>
      </c>
      <c r="C1417" s="1">
        <v>45787</v>
      </c>
      <c r="D1417" t="s">
        <v>5</v>
      </c>
      <c r="E1417" t="s">
        <v>52</v>
      </c>
      <c r="F1417" t="s">
        <v>9</v>
      </c>
      <c r="G1417" t="s">
        <v>27</v>
      </c>
      <c r="H1417" t="s">
        <v>55</v>
      </c>
      <c r="I1417" s="4">
        <v>1</v>
      </c>
      <c r="J1417" s="2">
        <v>397.74</v>
      </c>
      <c r="K1417" s="4">
        <v>15</v>
      </c>
      <c r="L1417" s="3">
        <v>382.74</v>
      </c>
    </row>
    <row r="1418" spans="1:12" x14ac:dyDescent="0.25">
      <c r="A1418" t="s">
        <v>2755</v>
      </c>
      <c r="B1418" t="s">
        <v>2756</v>
      </c>
      <c r="C1418" s="1">
        <v>45826</v>
      </c>
      <c r="D1418" t="s">
        <v>16</v>
      </c>
      <c r="E1418" t="s">
        <v>60</v>
      </c>
      <c r="F1418" t="s">
        <v>11</v>
      </c>
      <c r="G1418" t="s">
        <v>39</v>
      </c>
      <c r="H1418" t="s">
        <v>37</v>
      </c>
      <c r="I1418" s="4">
        <v>2</v>
      </c>
      <c r="J1418" s="2">
        <v>184.77</v>
      </c>
      <c r="K1418" s="4">
        <v>0</v>
      </c>
      <c r="L1418" s="3">
        <v>369.53</v>
      </c>
    </row>
    <row r="1419" spans="1:12" x14ac:dyDescent="0.25">
      <c r="A1419" t="s">
        <v>2757</v>
      </c>
      <c r="B1419" t="s">
        <v>2758</v>
      </c>
      <c r="C1419" s="1">
        <v>45764</v>
      </c>
      <c r="D1419" t="s">
        <v>12</v>
      </c>
      <c r="E1419" t="s">
        <v>52</v>
      </c>
      <c r="F1419" t="s">
        <v>9</v>
      </c>
      <c r="G1419" t="s">
        <v>31</v>
      </c>
      <c r="H1419" t="s">
        <v>32</v>
      </c>
      <c r="I1419" s="4">
        <v>2</v>
      </c>
      <c r="J1419" s="2">
        <v>438.64</v>
      </c>
      <c r="K1419" s="4">
        <v>0</v>
      </c>
      <c r="L1419" s="3">
        <v>877.29</v>
      </c>
    </row>
    <row r="1420" spans="1:12" x14ac:dyDescent="0.25">
      <c r="A1420" t="s">
        <v>2759</v>
      </c>
      <c r="B1420" t="s">
        <v>2760</v>
      </c>
      <c r="C1420" s="1">
        <v>45659</v>
      </c>
      <c r="D1420" t="s">
        <v>5</v>
      </c>
      <c r="E1420" t="s">
        <v>60</v>
      </c>
      <c r="F1420" t="s">
        <v>11</v>
      </c>
      <c r="G1420" t="s">
        <v>31</v>
      </c>
      <c r="H1420" t="s">
        <v>32</v>
      </c>
      <c r="I1420" s="4">
        <v>1</v>
      </c>
      <c r="J1420" s="2">
        <v>228.49</v>
      </c>
      <c r="K1420" s="4">
        <v>15</v>
      </c>
      <c r="L1420" s="3">
        <v>213.49</v>
      </c>
    </row>
    <row r="1421" spans="1:12" x14ac:dyDescent="0.25">
      <c r="A1421" t="s">
        <v>2761</v>
      </c>
      <c r="B1421" t="s">
        <v>720</v>
      </c>
      <c r="C1421" s="1">
        <v>45764</v>
      </c>
      <c r="D1421" t="s">
        <v>65</v>
      </c>
      <c r="E1421" t="s">
        <v>52</v>
      </c>
      <c r="F1421" t="s">
        <v>9</v>
      </c>
      <c r="G1421" t="s">
        <v>39</v>
      </c>
      <c r="H1421" t="s">
        <v>37</v>
      </c>
      <c r="I1421" s="4">
        <v>1</v>
      </c>
      <c r="J1421" s="2">
        <v>468.61</v>
      </c>
      <c r="K1421" s="4">
        <v>0</v>
      </c>
      <c r="L1421" s="3">
        <v>468.61</v>
      </c>
    </row>
    <row r="1422" spans="1:12" x14ac:dyDescent="0.25">
      <c r="A1422" t="s">
        <v>2762</v>
      </c>
      <c r="B1422" t="s">
        <v>2763</v>
      </c>
      <c r="C1422" s="1">
        <v>45664</v>
      </c>
      <c r="D1422" t="s">
        <v>12</v>
      </c>
      <c r="E1422" t="s">
        <v>60</v>
      </c>
      <c r="F1422" t="s">
        <v>7</v>
      </c>
      <c r="G1422" t="s">
        <v>29</v>
      </c>
      <c r="H1422" t="s">
        <v>55</v>
      </c>
      <c r="I1422" s="4">
        <v>1</v>
      </c>
      <c r="J1422" s="2">
        <v>393.22</v>
      </c>
      <c r="K1422" s="4">
        <v>10</v>
      </c>
      <c r="L1422" s="3">
        <v>383.22</v>
      </c>
    </row>
    <row r="1423" spans="1:12" x14ac:dyDescent="0.25">
      <c r="A1423" t="s">
        <v>2764</v>
      </c>
      <c r="B1423" t="s">
        <v>2765</v>
      </c>
      <c r="C1423" s="1">
        <v>45753</v>
      </c>
      <c r="D1423" t="s">
        <v>5</v>
      </c>
      <c r="E1423" t="s">
        <v>60</v>
      </c>
      <c r="F1423" t="s">
        <v>7</v>
      </c>
      <c r="G1423" t="s">
        <v>27</v>
      </c>
      <c r="H1423" t="s">
        <v>55</v>
      </c>
      <c r="I1423" s="4">
        <v>1</v>
      </c>
      <c r="J1423" s="2">
        <v>412.67</v>
      </c>
      <c r="K1423" s="4">
        <v>10</v>
      </c>
      <c r="L1423" s="3">
        <v>402.67</v>
      </c>
    </row>
    <row r="1424" spans="1:12" x14ac:dyDescent="0.25">
      <c r="A1424" t="s">
        <v>2766</v>
      </c>
      <c r="B1424" t="s">
        <v>2767</v>
      </c>
      <c r="C1424" s="1">
        <v>45790</v>
      </c>
      <c r="D1424" t="s">
        <v>5</v>
      </c>
      <c r="E1424" t="s">
        <v>52</v>
      </c>
      <c r="F1424" t="s">
        <v>11</v>
      </c>
      <c r="G1424" t="s">
        <v>27</v>
      </c>
      <c r="H1424" t="s">
        <v>55</v>
      </c>
      <c r="I1424" s="4">
        <v>2</v>
      </c>
      <c r="J1424" s="2">
        <v>441.82</v>
      </c>
      <c r="K1424" s="4">
        <v>0</v>
      </c>
      <c r="L1424" s="3">
        <v>883.64</v>
      </c>
    </row>
    <row r="1425" spans="1:12" x14ac:dyDescent="0.25">
      <c r="A1425" t="s">
        <v>2768</v>
      </c>
      <c r="B1425" t="s">
        <v>2769</v>
      </c>
      <c r="C1425" s="1">
        <v>45811</v>
      </c>
      <c r="D1425" t="s">
        <v>16</v>
      </c>
      <c r="E1425" t="s">
        <v>60</v>
      </c>
      <c r="F1425" t="s">
        <v>7</v>
      </c>
      <c r="G1425" t="s">
        <v>31</v>
      </c>
      <c r="H1425" t="s">
        <v>32</v>
      </c>
      <c r="I1425" s="4">
        <v>1</v>
      </c>
      <c r="J1425" s="2">
        <v>491.23</v>
      </c>
      <c r="K1425" s="4">
        <v>10</v>
      </c>
      <c r="L1425" s="3">
        <v>481.23</v>
      </c>
    </row>
    <row r="1426" spans="1:12" x14ac:dyDescent="0.25">
      <c r="A1426" t="s">
        <v>2770</v>
      </c>
      <c r="B1426" t="s">
        <v>2771</v>
      </c>
      <c r="C1426" s="1">
        <v>45701</v>
      </c>
      <c r="D1426" t="s">
        <v>5</v>
      </c>
      <c r="E1426" t="s">
        <v>52</v>
      </c>
      <c r="F1426" t="s">
        <v>7</v>
      </c>
      <c r="G1426" t="s">
        <v>39</v>
      </c>
      <c r="H1426" t="s">
        <v>37</v>
      </c>
      <c r="I1426" s="4">
        <v>1</v>
      </c>
      <c r="J1426" s="2">
        <v>233.9</v>
      </c>
      <c r="K1426" s="4">
        <v>15</v>
      </c>
      <c r="L1426" s="3">
        <v>218.9</v>
      </c>
    </row>
    <row r="1427" spans="1:12" x14ac:dyDescent="0.25">
      <c r="A1427" t="s">
        <v>2772</v>
      </c>
      <c r="B1427" t="s">
        <v>2773</v>
      </c>
      <c r="C1427" s="1">
        <v>45768</v>
      </c>
      <c r="D1427" t="s">
        <v>12</v>
      </c>
      <c r="E1427" t="s">
        <v>52</v>
      </c>
      <c r="F1427" t="s">
        <v>9</v>
      </c>
      <c r="G1427" t="s">
        <v>36</v>
      </c>
      <c r="H1427" t="s">
        <v>37</v>
      </c>
      <c r="I1427" s="4">
        <v>2</v>
      </c>
      <c r="J1427" s="2">
        <v>431.27</v>
      </c>
      <c r="K1427" s="4">
        <v>5</v>
      </c>
      <c r="L1427" s="3">
        <v>857.53</v>
      </c>
    </row>
    <row r="1428" spans="1:12" x14ac:dyDescent="0.25">
      <c r="A1428" t="s">
        <v>2774</v>
      </c>
      <c r="B1428" t="s">
        <v>2775</v>
      </c>
      <c r="C1428" s="1">
        <v>45758</v>
      </c>
      <c r="D1428" t="s">
        <v>16</v>
      </c>
      <c r="E1428" t="s">
        <v>60</v>
      </c>
      <c r="F1428" t="s">
        <v>11</v>
      </c>
      <c r="G1428" t="s">
        <v>29</v>
      </c>
      <c r="H1428" t="s">
        <v>55</v>
      </c>
      <c r="I1428" s="4">
        <v>2</v>
      </c>
      <c r="J1428" s="2">
        <v>377.08</v>
      </c>
      <c r="K1428" s="4">
        <v>0</v>
      </c>
      <c r="L1428" s="3">
        <v>754.15</v>
      </c>
    </row>
    <row r="1429" spans="1:12" x14ac:dyDescent="0.25">
      <c r="A1429" t="s">
        <v>2776</v>
      </c>
      <c r="B1429" t="s">
        <v>2777</v>
      </c>
      <c r="C1429" s="1">
        <v>45822</v>
      </c>
      <c r="D1429" t="s">
        <v>5</v>
      </c>
      <c r="E1429" t="s">
        <v>52</v>
      </c>
      <c r="F1429" t="s">
        <v>9</v>
      </c>
      <c r="G1429" t="s">
        <v>31</v>
      </c>
      <c r="H1429" t="s">
        <v>32</v>
      </c>
      <c r="I1429" s="4">
        <v>2</v>
      </c>
      <c r="J1429" s="2">
        <v>412.57</v>
      </c>
      <c r="K1429" s="4">
        <v>10</v>
      </c>
      <c r="L1429" s="3">
        <v>815.14</v>
      </c>
    </row>
    <row r="1430" spans="1:12" x14ac:dyDescent="0.25">
      <c r="A1430" t="s">
        <v>2778</v>
      </c>
      <c r="B1430" t="s">
        <v>2779</v>
      </c>
      <c r="C1430" s="1">
        <v>45671</v>
      </c>
      <c r="D1430" t="s">
        <v>16</v>
      </c>
      <c r="E1430" t="s">
        <v>52</v>
      </c>
      <c r="F1430" t="s">
        <v>11</v>
      </c>
      <c r="G1430" t="s">
        <v>39</v>
      </c>
      <c r="H1430" t="s">
        <v>37</v>
      </c>
      <c r="I1430" s="4">
        <v>1</v>
      </c>
      <c r="J1430" s="2">
        <v>291.49</v>
      </c>
      <c r="K1430" s="4">
        <v>10</v>
      </c>
      <c r="L1430" s="3">
        <v>281.49</v>
      </c>
    </row>
    <row r="1431" spans="1:12" x14ac:dyDescent="0.25">
      <c r="A1431" t="s">
        <v>2780</v>
      </c>
      <c r="B1431" t="s">
        <v>2781</v>
      </c>
      <c r="C1431" s="1">
        <v>45805</v>
      </c>
      <c r="D1431" t="s">
        <v>5</v>
      </c>
      <c r="E1431" t="s">
        <v>60</v>
      </c>
      <c r="F1431" t="s">
        <v>9</v>
      </c>
      <c r="G1431" t="s">
        <v>39</v>
      </c>
      <c r="H1431" t="s">
        <v>37</v>
      </c>
      <c r="I1431" s="4">
        <v>1</v>
      </c>
      <c r="J1431" s="2">
        <v>464.05</v>
      </c>
      <c r="K1431" s="4">
        <v>5</v>
      </c>
      <c r="L1431" s="3">
        <v>459.05</v>
      </c>
    </row>
    <row r="1432" spans="1:12" x14ac:dyDescent="0.25">
      <c r="A1432" t="s">
        <v>2782</v>
      </c>
      <c r="B1432" t="s">
        <v>2783</v>
      </c>
      <c r="C1432" s="1">
        <v>45820</v>
      </c>
      <c r="D1432" t="s">
        <v>16</v>
      </c>
      <c r="E1432" t="s">
        <v>52</v>
      </c>
      <c r="F1432" t="s">
        <v>7</v>
      </c>
      <c r="G1432" t="s">
        <v>34</v>
      </c>
      <c r="H1432" t="s">
        <v>32</v>
      </c>
      <c r="I1432" s="4">
        <v>1</v>
      </c>
      <c r="J1432" s="2">
        <v>412.71</v>
      </c>
      <c r="K1432" s="4">
        <v>5</v>
      </c>
      <c r="L1432" s="3">
        <v>407.71</v>
      </c>
    </row>
    <row r="1433" spans="1:12" x14ac:dyDescent="0.25">
      <c r="A1433" t="s">
        <v>2784</v>
      </c>
      <c r="B1433" t="s">
        <v>2785</v>
      </c>
      <c r="C1433" s="1">
        <v>45702</v>
      </c>
      <c r="D1433" t="s">
        <v>5</v>
      </c>
      <c r="E1433" t="s">
        <v>52</v>
      </c>
      <c r="F1433" t="s">
        <v>7</v>
      </c>
      <c r="G1433" t="s">
        <v>39</v>
      </c>
      <c r="H1433" t="s">
        <v>37</v>
      </c>
      <c r="I1433" s="4">
        <v>2</v>
      </c>
      <c r="J1433" s="2">
        <v>227.17</v>
      </c>
      <c r="K1433" s="4">
        <v>0</v>
      </c>
      <c r="L1433" s="3">
        <v>454.34</v>
      </c>
    </row>
    <row r="1434" spans="1:12" x14ac:dyDescent="0.25">
      <c r="A1434" t="s">
        <v>2786</v>
      </c>
      <c r="B1434" t="s">
        <v>2787</v>
      </c>
      <c r="C1434" s="1">
        <v>45739</v>
      </c>
      <c r="D1434" t="s">
        <v>5</v>
      </c>
      <c r="E1434" t="s">
        <v>60</v>
      </c>
      <c r="F1434" t="s">
        <v>11</v>
      </c>
      <c r="G1434" t="s">
        <v>31</v>
      </c>
      <c r="H1434" t="s">
        <v>32</v>
      </c>
      <c r="I1434" s="4">
        <v>2</v>
      </c>
      <c r="J1434" s="2">
        <v>304.02</v>
      </c>
      <c r="K1434" s="4">
        <v>5</v>
      </c>
      <c r="L1434" s="3">
        <v>603.03</v>
      </c>
    </row>
    <row r="1435" spans="1:12" x14ac:dyDescent="0.25">
      <c r="A1435" t="s">
        <v>2788</v>
      </c>
      <c r="B1435" t="s">
        <v>2789</v>
      </c>
      <c r="C1435" s="1">
        <v>45769</v>
      </c>
      <c r="D1435" t="s">
        <v>12</v>
      </c>
      <c r="E1435" t="s">
        <v>52</v>
      </c>
      <c r="F1435" t="s">
        <v>9</v>
      </c>
      <c r="G1435" t="s">
        <v>39</v>
      </c>
      <c r="H1435" t="s">
        <v>37</v>
      </c>
      <c r="I1435" s="4">
        <v>2</v>
      </c>
      <c r="J1435" s="2">
        <v>231.27</v>
      </c>
      <c r="K1435" s="4">
        <v>10</v>
      </c>
      <c r="L1435" s="3">
        <v>452.54</v>
      </c>
    </row>
    <row r="1436" spans="1:12" x14ac:dyDescent="0.25">
      <c r="A1436" t="s">
        <v>2790</v>
      </c>
      <c r="B1436" t="s">
        <v>2791</v>
      </c>
      <c r="C1436" s="1">
        <v>45690</v>
      </c>
      <c r="D1436" t="s">
        <v>5</v>
      </c>
      <c r="E1436" t="s">
        <v>52</v>
      </c>
      <c r="F1436" t="s">
        <v>11</v>
      </c>
      <c r="G1436" t="s">
        <v>24</v>
      </c>
      <c r="H1436" t="s">
        <v>55</v>
      </c>
      <c r="I1436" s="4">
        <v>1</v>
      </c>
      <c r="J1436" s="2">
        <v>325.04000000000002</v>
      </c>
      <c r="K1436" s="4">
        <v>10</v>
      </c>
      <c r="L1436" s="3">
        <v>315.04000000000002</v>
      </c>
    </row>
    <row r="1437" spans="1:12" x14ac:dyDescent="0.25">
      <c r="A1437" t="s">
        <v>2792</v>
      </c>
      <c r="B1437" t="s">
        <v>2793</v>
      </c>
      <c r="C1437" s="1">
        <v>45819</v>
      </c>
      <c r="D1437" t="s">
        <v>12</v>
      </c>
      <c r="E1437" t="s">
        <v>52</v>
      </c>
      <c r="F1437" t="s">
        <v>11</v>
      </c>
      <c r="G1437" t="s">
        <v>36</v>
      </c>
      <c r="H1437" t="s">
        <v>37</v>
      </c>
      <c r="I1437" s="4">
        <v>1</v>
      </c>
      <c r="J1437" s="2">
        <v>458.32</v>
      </c>
      <c r="K1437" s="4">
        <v>0</v>
      </c>
      <c r="L1437" s="3">
        <v>458.32</v>
      </c>
    </row>
    <row r="1438" spans="1:12" x14ac:dyDescent="0.25">
      <c r="A1438" t="s">
        <v>2794</v>
      </c>
      <c r="B1438" t="s">
        <v>1149</v>
      </c>
      <c r="C1438" s="1">
        <v>45758</v>
      </c>
      <c r="D1438" t="s">
        <v>16</v>
      </c>
      <c r="E1438" t="s">
        <v>52</v>
      </c>
      <c r="F1438" t="s">
        <v>9</v>
      </c>
      <c r="G1438" t="s">
        <v>39</v>
      </c>
      <c r="H1438" t="s">
        <v>37</v>
      </c>
      <c r="I1438" s="4">
        <v>2</v>
      </c>
      <c r="J1438" s="2">
        <v>209.52</v>
      </c>
      <c r="K1438" s="4">
        <v>0</v>
      </c>
      <c r="L1438" s="3">
        <v>419.04</v>
      </c>
    </row>
    <row r="1439" spans="1:12" x14ac:dyDescent="0.25">
      <c r="A1439" t="s">
        <v>2795</v>
      </c>
      <c r="B1439" t="s">
        <v>2796</v>
      </c>
      <c r="C1439" s="1">
        <v>45818</v>
      </c>
      <c r="D1439" t="s">
        <v>12</v>
      </c>
      <c r="E1439" t="s">
        <v>52</v>
      </c>
      <c r="F1439" t="s">
        <v>7</v>
      </c>
      <c r="G1439" t="s">
        <v>36</v>
      </c>
      <c r="H1439" t="s">
        <v>37</v>
      </c>
      <c r="I1439" s="4">
        <v>2</v>
      </c>
      <c r="J1439" s="2">
        <v>371.8</v>
      </c>
      <c r="K1439" s="4">
        <v>10</v>
      </c>
      <c r="L1439" s="3">
        <v>733.6</v>
      </c>
    </row>
    <row r="1440" spans="1:12" x14ac:dyDescent="0.25">
      <c r="A1440" t="s">
        <v>2797</v>
      </c>
      <c r="B1440" t="s">
        <v>1925</v>
      </c>
      <c r="C1440" s="1">
        <v>45799</v>
      </c>
      <c r="D1440" t="s">
        <v>5</v>
      </c>
      <c r="E1440" t="s">
        <v>52</v>
      </c>
      <c r="F1440" t="s">
        <v>7</v>
      </c>
      <c r="G1440" t="s">
        <v>24</v>
      </c>
      <c r="H1440" t="s">
        <v>55</v>
      </c>
      <c r="I1440" s="4">
        <v>2</v>
      </c>
      <c r="J1440" s="2">
        <v>391.86</v>
      </c>
      <c r="K1440" s="4">
        <v>0</v>
      </c>
      <c r="L1440" s="3">
        <v>783.72</v>
      </c>
    </row>
    <row r="1441" spans="1:12" x14ac:dyDescent="0.25">
      <c r="A1441" t="s">
        <v>2798</v>
      </c>
      <c r="B1441" t="s">
        <v>2799</v>
      </c>
      <c r="C1441" s="1">
        <v>45740</v>
      </c>
      <c r="D1441" t="s">
        <v>12</v>
      </c>
      <c r="E1441" t="s">
        <v>52</v>
      </c>
      <c r="F1441" t="s">
        <v>11</v>
      </c>
      <c r="G1441" t="s">
        <v>36</v>
      </c>
      <c r="H1441" t="s">
        <v>37</v>
      </c>
      <c r="I1441" s="4">
        <v>1</v>
      </c>
      <c r="J1441" s="2">
        <v>466.49</v>
      </c>
      <c r="K1441" s="4">
        <v>10</v>
      </c>
      <c r="L1441" s="3">
        <v>456.49</v>
      </c>
    </row>
    <row r="1442" spans="1:12" x14ac:dyDescent="0.25">
      <c r="A1442" t="s">
        <v>2800</v>
      </c>
      <c r="B1442" t="s">
        <v>2801</v>
      </c>
      <c r="C1442" s="1">
        <v>45681</v>
      </c>
      <c r="D1442" t="s">
        <v>110</v>
      </c>
      <c r="E1442" t="s">
        <v>52</v>
      </c>
      <c r="F1442" t="s">
        <v>11</v>
      </c>
      <c r="G1442" t="s">
        <v>24</v>
      </c>
      <c r="H1442" t="s">
        <v>55</v>
      </c>
      <c r="I1442" s="4">
        <v>2</v>
      </c>
      <c r="J1442" s="2">
        <v>487.03</v>
      </c>
      <c r="K1442" s="4">
        <v>0</v>
      </c>
      <c r="L1442" s="3">
        <v>974.06</v>
      </c>
    </row>
    <row r="1443" spans="1:12" x14ac:dyDescent="0.25">
      <c r="A1443" t="s">
        <v>2802</v>
      </c>
      <c r="B1443" t="s">
        <v>2803</v>
      </c>
      <c r="C1443" s="1">
        <v>45660</v>
      </c>
      <c r="D1443" t="s">
        <v>12</v>
      </c>
      <c r="E1443" t="s">
        <v>60</v>
      </c>
      <c r="F1443" t="s">
        <v>11</v>
      </c>
      <c r="G1443" t="s">
        <v>36</v>
      </c>
      <c r="H1443" t="s">
        <v>37</v>
      </c>
      <c r="I1443" s="4">
        <v>2</v>
      </c>
      <c r="J1443" s="2">
        <v>489.68</v>
      </c>
      <c r="K1443" s="4">
        <v>5</v>
      </c>
      <c r="L1443" s="3">
        <v>974.37</v>
      </c>
    </row>
    <row r="1444" spans="1:12" x14ac:dyDescent="0.25">
      <c r="A1444" t="s">
        <v>2804</v>
      </c>
      <c r="B1444" t="s">
        <v>2805</v>
      </c>
      <c r="C1444" s="1">
        <v>45809</v>
      </c>
      <c r="D1444" t="s">
        <v>16</v>
      </c>
      <c r="E1444" t="s">
        <v>52</v>
      </c>
      <c r="F1444" t="s">
        <v>7</v>
      </c>
      <c r="G1444" t="s">
        <v>27</v>
      </c>
      <c r="H1444" t="s">
        <v>55</v>
      </c>
      <c r="I1444" s="4">
        <v>2</v>
      </c>
      <c r="J1444" s="2">
        <v>340.17</v>
      </c>
      <c r="K1444" s="4">
        <v>0</v>
      </c>
      <c r="L1444" s="3">
        <v>680.35</v>
      </c>
    </row>
    <row r="1445" spans="1:12" x14ac:dyDescent="0.25">
      <c r="A1445" t="s">
        <v>2806</v>
      </c>
      <c r="B1445" t="s">
        <v>2807</v>
      </c>
      <c r="C1445" s="1">
        <v>45816</v>
      </c>
      <c r="D1445" t="s">
        <v>16</v>
      </c>
      <c r="E1445" t="s">
        <v>60</v>
      </c>
      <c r="F1445" t="s">
        <v>9</v>
      </c>
      <c r="G1445" t="s">
        <v>34</v>
      </c>
      <c r="H1445" t="s">
        <v>32</v>
      </c>
      <c r="I1445" s="4">
        <v>2</v>
      </c>
      <c r="J1445" s="2">
        <v>119.47</v>
      </c>
      <c r="K1445" s="4">
        <v>5</v>
      </c>
      <c r="L1445" s="3">
        <v>233.95</v>
      </c>
    </row>
    <row r="1446" spans="1:12" x14ac:dyDescent="0.25">
      <c r="A1446" t="s">
        <v>2808</v>
      </c>
      <c r="B1446" t="s">
        <v>2809</v>
      </c>
      <c r="C1446" s="1">
        <v>45678</v>
      </c>
      <c r="D1446" t="s">
        <v>16</v>
      </c>
      <c r="E1446" t="s">
        <v>52</v>
      </c>
      <c r="F1446" t="s">
        <v>9</v>
      </c>
      <c r="G1446" t="s">
        <v>31</v>
      </c>
      <c r="H1446" t="s">
        <v>32</v>
      </c>
      <c r="I1446" s="4">
        <v>1</v>
      </c>
      <c r="J1446" s="2">
        <v>468.22</v>
      </c>
      <c r="K1446" s="4">
        <v>5</v>
      </c>
      <c r="L1446" s="3">
        <v>463.22</v>
      </c>
    </row>
    <row r="1447" spans="1:12" x14ac:dyDescent="0.25">
      <c r="A1447" t="s">
        <v>2810</v>
      </c>
      <c r="B1447" t="s">
        <v>762</v>
      </c>
      <c r="C1447" s="1">
        <v>45664</v>
      </c>
      <c r="D1447" t="s">
        <v>5</v>
      </c>
      <c r="E1447" t="s">
        <v>60</v>
      </c>
      <c r="F1447" t="s">
        <v>11</v>
      </c>
      <c r="G1447" t="s">
        <v>34</v>
      </c>
      <c r="H1447" t="s">
        <v>32</v>
      </c>
      <c r="I1447" s="4">
        <v>1</v>
      </c>
      <c r="J1447" s="2">
        <v>394.49</v>
      </c>
      <c r="K1447" s="4">
        <v>15</v>
      </c>
      <c r="L1447" s="3">
        <v>379.49</v>
      </c>
    </row>
    <row r="1448" spans="1:12" x14ac:dyDescent="0.25">
      <c r="A1448" t="s">
        <v>2811</v>
      </c>
      <c r="B1448" t="s">
        <v>2812</v>
      </c>
      <c r="C1448" s="1">
        <v>45691</v>
      </c>
      <c r="D1448" t="s">
        <v>16</v>
      </c>
      <c r="E1448" t="s">
        <v>52</v>
      </c>
      <c r="F1448" t="s">
        <v>11</v>
      </c>
      <c r="G1448" t="s">
        <v>24</v>
      </c>
      <c r="H1448" t="s">
        <v>55</v>
      </c>
      <c r="I1448" s="4">
        <v>1</v>
      </c>
      <c r="J1448" s="2">
        <v>139.94999999999999</v>
      </c>
      <c r="K1448" s="4">
        <v>0</v>
      </c>
      <c r="L1448" s="3">
        <v>139.94999999999999</v>
      </c>
    </row>
    <row r="1449" spans="1:12" x14ac:dyDescent="0.25">
      <c r="A1449" t="s">
        <v>2813</v>
      </c>
      <c r="B1449" t="s">
        <v>2814</v>
      </c>
      <c r="C1449" s="1">
        <v>45820</v>
      </c>
      <c r="D1449" t="s">
        <v>5</v>
      </c>
      <c r="E1449" t="s">
        <v>52</v>
      </c>
      <c r="F1449" t="s">
        <v>7</v>
      </c>
      <c r="G1449" t="s">
        <v>31</v>
      </c>
      <c r="H1449" t="s">
        <v>32</v>
      </c>
      <c r="I1449" s="4">
        <v>1</v>
      </c>
      <c r="J1449" s="2">
        <v>484.87</v>
      </c>
      <c r="K1449" s="4">
        <v>0</v>
      </c>
      <c r="L1449" s="3">
        <v>484.87</v>
      </c>
    </row>
    <row r="1450" spans="1:12" x14ac:dyDescent="0.25">
      <c r="A1450" t="s">
        <v>2815</v>
      </c>
      <c r="B1450" t="s">
        <v>2816</v>
      </c>
      <c r="C1450" s="1">
        <v>45749</v>
      </c>
      <c r="D1450" t="s">
        <v>16</v>
      </c>
      <c r="E1450" t="s">
        <v>52</v>
      </c>
      <c r="F1450" t="s">
        <v>7</v>
      </c>
      <c r="G1450" t="s">
        <v>39</v>
      </c>
      <c r="H1450" t="s">
        <v>37</v>
      </c>
      <c r="I1450" s="4">
        <v>2</v>
      </c>
      <c r="J1450" s="2">
        <v>309.14999999999998</v>
      </c>
      <c r="K1450" s="4">
        <v>10</v>
      </c>
      <c r="L1450" s="3">
        <v>608.29999999999995</v>
      </c>
    </row>
    <row r="1451" spans="1:12" x14ac:dyDescent="0.25">
      <c r="A1451" t="s">
        <v>2817</v>
      </c>
      <c r="B1451" t="s">
        <v>2818</v>
      </c>
      <c r="C1451" s="1">
        <v>45825</v>
      </c>
      <c r="D1451" t="s">
        <v>16</v>
      </c>
      <c r="E1451" t="s">
        <v>52</v>
      </c>
      <c r="F1451" t="s">
        <v>9</v>
      </c>
      <c r="G1451" t="s">
        <v>36</v>
      </c>
      <c r="H1451" t="s">
        <v>37</v>
      </c>
      <c r="I1451" s="4">
        <v>2</v>
      </c>
      <c r="J1451" s="2">
        <v>337.76</v>
      </c>
      <c r="K1451" s="4">
        <v>10</v>
      </c>
      <c r="L1451" s="3">
        <v>665.52</v>
      </c>
    </row>
    <row r="1452" spans="1:12" x14ac:dyDescent="0.25">
      <c r="A1452" t="s">
        <v>2819</v>
      </c>
      <c r="B1452" t="s">
        <v>2820</v>
      </c>
      <c r="C1452" s="1">
        <v>45734</v>
      </c>
      <c r="D1452" t="s">
        <v>16</v>
      </c>
      <c r="E1452" t="s">
        <v>52</v>
      </c>
      <c r="F1452" t="s">
        <v>9</v>
      </c>
      <c r="G1452" t="s">
        <v>39</v>
      </c>
      <c r="H1452" t="s">
        <v>37</v>
      </c>
      <c r="I1452" s="4">
        <v>1</v>
      </c>
      <c r="J1452" s="2">
        <v>266.89999999999998</v>
      </c>
      <c r="K1452" s="4">
        <v>0</v>
      </c>
      <c r="L1452" s="3">
        <v>266.89999999999998</v>
      </c>
    </row>
    <row r="1453" spans="1:12" x14ac:dyDescent="0.25">
      <c r="A1453" t="s">
        <v>2821</v>
      </c>
      <c r="B1453" t="s">
        <v>2822</v>
      </c>
      <c r="C1453" s="1">
        <v>45720</v>
      </c>
      <c r="D1453" t="s">
        <v>12</v>
      </c>
      <c r="E1453" t="s">
        <v>60</v>
      </c>
      <c r="F1453" t="s">
        <v>9</v>
      </c>
      <c r="G1453" t="s">
        <v>39</v>
      </c>
      <c r="H1453" t="s">
        <v>37</v>
      </c>
      <c r="I1453" s="4">
        <v>1</v>
      </c>
      <c r="J1453" s="2">
        <v>187.27</v>
      </c>
      <c r="K1453" s="4">
        <v>10</v>
      </c>
      <c r="L1453" s="3">
        <v>177.27</v>
      </c>
    </row>
    <row r="1454" spans="1:12" x14ac:dyDescent="0.25">
      <c r="A1454" t="s">
        <v>2823</v>
      </c>
      <c r="B1454" t="s">
        <v>2824</v>
      </c>
      <c r="C1454" s="1">
        <v>45754</v>
      </c>
      <c r="D1454" t="s">
        <v>5</v>
      </c>
      <c r="E1454" t="s">
        <v>60</v>
      </c>
      <c r="F1454" t="s">
        <v>11</v>
      </c>
      <c r="G1454" t="s">
        <v>31</v>
      </c>
      <c r="H1454" t="s">
        <v>32</v>
      </c>
      <c r="I1454" s="4">
        <v>1</v>
      </c>
      <c r="J1454" s="2">
        <v>219.84</v>
      </c>
      <c r="K1454" s="4">
        <v>10</v>
      </c>
      <c r="L1454" s="3">
        <v>209.84</v>
      </c>
    </row>
    <row r="1455" spans="1:12" x14ac:dyDescent="0.25">
      <c r="A1455" t="s">
        <v>2825</v>
      </c>
      <c r="B1455" t="s">
        <v>2826</v>
      </c>
      <c r="C1455" s="1">
        <v>45826</v>
      </c>
      <c r="D1455" t="s">
        <v>110</v>
      </c>
      <c r="E1455" t="s">
        <v>60</v>
      </c>
      <c r="F1455" t="s">
        <v>7</v>
      </c>
      <c r="G1455" t="s">
        <v>39</v>
      </c>
      <c r="H1455" t="s">
        <v>37</v>
      </c>
      <c r="I1455" s="4">
        <v>2</v>
      </c>
      <c r="J1455" s="2">
        <v>174.36</v>
      </c>
      <c r="K1455" s="4">
        <v>10</v>
      </c>
      <c r="L1455" s="3">
        <v>338.71</v>
      </c>
    </row>
    <row r="1456" spans="1:12" x14ac:dyDescent="0.25">
      <c r="A1456" t="s">
        <v>2827</v>
      </c>
      <c r="B1456" t="s">
        <v>2828</v>
      </c>
      <c r="C1456" s="1">
        <v>45679</v>
      </c>
      <c r="D1456" t="s">
        <v>5</v>
      </c>
      <c r="E1456" t="s">
        <v>52</v>
      </c>
      <c r="F1456" t="s">
        <v>11</v>
      </c>
      <c r="G1456" t="s">
        <v>39</v>
      </c>
      <c r="H1456" t="s">
        <v>37</v>
      </c>
      <c r="I1456" s="4">
        <v>1</v>
      </c>
      <c r="J1456" s="2">
        <v>54.16</v>
      </c>
      <c r="K1456" s="4">
        <v>0</v>
      </c>
      <c r="L1456" s="3">
        <v>54.16</v>
      </c>
    </row>
    <row r="1457" spans="1:12" x14ac:dyDescent="0.25">
      <c r="A1457" t="s">
        <v>2829</v>
      </c>
      <c r="B1457" t="s">
        <v>2117</v>
      </c>
      <c r="C1457" s="1">
        <v>45818</v>
      </c>
      <c r="D1457" t="s">
        <v>110</v>
      </c>
      <c r="E1457" t="s">
        <v>60</v>
      </c>
      <c r="F1457" t="s">
        <v>7</v>
      </c>
      <c r="G1457" t="s">
        <v>27</v>
      </c>
      <c r="H1457" t="s">
        <v>55</v>
      </c>
      <c r="I1457" s="4">
        <v>1</v>
      </c>
      <c r="J1457" s="2">
        <v>246.2</v>
      </c>
      <c r="K1457" s="4">
        <v>10</v>
      </c>
      <c r="L1457" s="3">
        <v>236.2</v>
      </c>
    </row>
    <row r="1458" spans="1:12" x14ac:dyDescent="0.25">
      <c r="A1458" t="s">
        <v>2830</v>
      </c>
      <c r="B1458" t="s">
        <v>1491</v>
      </c>
      <c r="C1458" s="1">
        <v>45806</v>
      </c>
      <c r="D1458" t="s">
        <v>5</v>
      </c>
      <c r="E1458" t="s">
        <v>60</v>
      </c>
      <c r="F1458" t="s">
        <v>11</v>
      </c>
      <c r="G1458" t="s">
        <v>31</v>
      </c>
      <c r="H1458" t="s">
        <v>32</v>
      </c>
      <c r="I1458" s="4">
        <v>1</v>
      </c>
      <c r="J1458" s="2">
        <v>127.17</v>
      </c>
      <c r="K1458" s="4">
        <v>0</v>
      </c>
      <c r="L1458" s="3">
        <v>127.17</v>
      </c>
    </row>
    <row r="1459" spans="1:12" x14ac:dyDescent="0.25">
      <c r="A1459" t="s">
        <v>2831</v>
      </c>
      <c r="B1459" t="s">
        <v>2166</v>
      </c>
      <c r="C1459" s="1">
        <v>45686</v>
      </c>
      <c r="D1459" t="s">
        <v>16</v>
      </c>
      <c r="E1459" t="s">
        <v>60</v>
      </c>
      <c r="F1459" t="s">
        <v>7</v>
      </c>
      <c r="G1459" t="s">
        <v>29</v>
      </c>
      <c r="H1459" t="s">
        <v>55</v>
      </c>
      <c r="I1459" s="4">
        <v>2</v>
      </c>
      <c r="J1459" s="2">
        <v>128.88999999999999</v>
      </c>
      <c r="K1459" s="4">
        <v>0</v>
      </c>
      <c r="L1459" s="3">
        <v>257.79000000000002</v>
      </c>
    </row>
    <row r="1460" spans="1:12" x14ac:dyDescent="0.25">
      <c r="A1460" t="s">
        <v>2832</v>
      </c>
      <c r="B1460" t="s">
        <v>2833</v>
      </c>
      <c r="C1460" s="1">
        <v>45810</v>
      </c>
      <c r="D1460" t="s">
        <v>5</v>
      </c>
      <c r="E1460" t="s">
        <v>60</v>
      </c>
      <c r="F1460" t="s">
        <v>7</v>
      </c>
      <c r="G1460" t="s">
        <v>24</v>
      </c>
      <c r="H1460" t="s">
        <v>55</v>
      </c>
      <c r="I1460" s="4">
        <v>2</v>
      </c>
      <c r="J1460" s="2">
        <v>74.180000000000007</v>
      </c>
      <c r="K1460" s="4">
        <v>0</v>
      </c>
      <c r="L1460" s="3">
        <v>148.37</v>
      </c>
    </row>
    <row r="1461" spans="1:12" x14ac:dyDescent="0.25">
      <c r="A1461" t="s">
        <v>2834</v>
      </c>
      <c r="B1461" t="s">
        <v>2835</v>
      </c>
      <c r="C1461" s="1">
        <v>45694</v>
      </c>
      <c r="D1461" t="s">
        <v>12</v>
      </c>
      <c r="E1461" t="s">
        <v>52</v>
      </c>
      <c r="F1461" t="s">
        <v>9</v>
      </c>
      <c r="G1461" t="s">
        <v>27</v>
      </c>
      <c r="H1461" t="s">
        <v>55</v>
      </c>
      <c r="I1461" s="4">
        <v>2</v>
      </c>
      <c r="J1461" s="2">
        <v>461.58</v>
      </c>
      <c r="K1461" s="4">
        <v>0</v>
      </c>
      <c r="L1461" s="3">
        <v>923.17</v>
      </c>
    </row>
    <row r="1462" spans="1:12" x14ac:dyDescent="0.25">
      <c r="A1462" t="s">
        <v>2836</v>
      </c>
      <c r="B1462" t="s">
        <v>2837</v>
      </c>
      <c r="C1462" s="1">
        <v>45704</v>
      </c>
      <c r="D1462" t="s">
        <v>65</v>
      </c>
      <c r="E1462" t="s">
        <v>52</v>
      </c>
      <c r="F1462" t="s">
        <v>11</v>
      </c>
      <c r="G1462" t="s">
        <v>39</v>
      </c>
      <c r="H1462" t="s">
        <v>37</v>
      </c>
      <c r="I1462" s="4">
        <v>2</v>
      </c>
      <c r="J1462" s="2">
        <v>33.64</v>
      </c>
      <c r="K1462" s="4">
        <v>0</v>
      </c>
      <c r="L1462" s="3">
        <v>67.28</v>
      </c>
    </row>
    <row r="1463" spans="1:12" x14ac:dyDescent="0.25">
      <c r="A1463" t="s">
        <v>2838</v>
      </c>
      <c r="B1463" t="s">
        <v>2839</v>
      </c>
      <c r="C1463" s="1">
        <v>45784</v>
      </c>
      <c r="D1463" t="s">
        <v>5</v>
      </c>
      <c r="E1463" t="s">
        <v>52</v>
      </c>
      <c r="F1463" t="s">
        <v>11</v>
      </c>
      <c r="G1463" t="s">
        <v>34</v>
      </c>
      <c r="H1463" t="s">
        <v>32</v>
      </c>
      <c r="I1463" s="4">
        <v>1</v>
      </c>
      <c r="J1463" s="2">
        <v>407.59</v>
      </c>
      <c r="K1463" s="4">
        <v>15</v>
      </c>
      <c r="L1463" s="3">
        <v>392.59</v>
      </c>
    </row>
    <row r="1464" spans="1:12" x14ac:dyDescent="0.25">
      <c r="A1464" t="s">
        <v>2840</v>
      </c>
      <c r="B1464" t="s">
        <v>2841</v>
      </c>
      <c r="C1464" s="1">
        <v>45711</v>
      </c>
      <c r="D1464" t="s">
        <v>16</v>
      </c>
      <c r="E1464" t="s">
        <v>52</v>
      </c>
      <c r="F1464" t="s">
        <v>7</v>
      </c>
      <c r="G1464" t="s">
        <v>34</v>
      </c>
      <c r="H1464" t="s">
        <v>32</v>
      </c>
      <c r="I1464" s="4">
        <v>2</v>
      </c>
      <c r="J1464" s="2">
        <v>375.15</v>
      </c>
      <c r="K1464" s="4">
        <v>5</v>
      </c>
      <c r="L1464" s="3">
        <v>745.31</v>
      </c>
    </row>
    <row r="1465" spans="1:12" x14ac:dyDescent="0.25">
      <c r="A1465" t="s">
        <v>2842</v>
      </c>
      <c r="B1465" t="s">
        <v>2843</v>
      </c>
      <c r="C1465" s="1">
        <v>45783</v>
      </c>
      <c r="D1465" t="s">
        <v>12</v>
      </c>
      <c r="E1465" t="s">
        <v>60</v>
      </c>
      <c r="F1465" t="s">
        <v>11</v>
      </c>
      <c r="G1465" t="s">
        <v>27</v>
      </c>
      <c r="H1465" t="s">
        <v>55</v>
      </c>
      <c r="I1465" s="4">
        <v>1</v>
      </c>
      <c r="J1465" s="2">
        <v>148.80000000000001</v>
      </c>
      <c r="K1465" s="4">
        <v>10</v>
      </c>
      <c r="L1465" s="3">
        <v>138.80000000000001</v>
      </c>
    </row>
    <row r="1466" spans="1:12" x14ac:dyDescent="0.25">
      <c r="A1466" t="s">
        <v>2844</v>
      </c>
      <c r="B1466" t="s">
        <v>2845</v>
      </c>
      <c r="C1466" s="1">
        <v>45763</v>
      </c>
      <c r="D1466" t="s">
        <v>293</v>
      </c>
      <c r="E1466" t="s">
        <v>52</v>
      </c>
      <c r="F1466" t="s">
        <v>9</v>
      </c>
      <c r="G1466" t="s">
        <v>36</v>
      </c>
      <c r="H1466" t="s">
        <v>37</v>
      </c>
      <c r="I1466" s="4">
        <v>1</v>
      </c>
      <c r="J1466" s="2">
        <v>251.9</v>
      </c>
      <c r="K1466" s="4">
        <v>10</v>
      </c>
      <c r="L1466" s="3">
        <v>241.9</v>
      </c>
    </row>
    <row r="1467" spans="1:12" x14ac:dyDescent="0.25">
      <c r="A1467" t="s">
        <v>2846</v>
      </c>
      <c r="B1467" t="s">
        <v>2847</v>
      </c>
      <c r="C1467" s="1">
        <v>45818</v>
      </c>
      <c r="D1467" t="s">
        <v>110</v>
      </c>
      <c r="E1467" t="s">
        <v>52</v>
      </c>
      <c r="F1467" t="s">
        <v>9</v>
      </c>
      <c r="G1467" t="s">
        <v>27</v>
      </c>
      <c r="H1467" t="s">
        <v>55</v>
      </c>
      <c r="I1467" s="4">
        <v>2</v>
      </c>
      <c r="J1467" s="2">
        <v>246.28</v>
      </c>
      <c r="K1467" s="4">
        <v>0</v>
      </c>
      <c r="L1467" s="3">
        <v>492.55</v>
      </c>
    </row>
    <row r="1468" spans="1:12" x14ac:dyDescent="0.25">
      <c r="A1468" t="s">
        <v>2848</v>
      </c>
      <c r="B1468" t="s">
        <v>2849</v>
      </c>
      <c r="C1468" s="1">
        <v>45833</v>
      </c>
      <c r="D1468" t="s">
        <v>16</v>
      </c>
      <c r="E1468" t="s">
        <v>60</v>
      </c>
      <c r="F1468" t="s">
        <v>9</v>
      </c>
      <c r="G1468" t="s">
        <v>39</v>
      </c>
      <c r="H1468" t="s">
        <v>37</v>
      </c>
      <c r="I1468" s="4">
        <v>1</v>
      </c>
      <c r="J1468" s="2">
        <v>429.64</v>
      </c>
      <c r="K1468" s="4">
        <v>10</v>
      </c>
      <c r="L1468" s="3">
        <v>419.64</v>
      </c>
    </row>
    <row r="1469" spans="1:12" x14ac:dyDescent="0.25">
      <c r="A1469" t="s">
        <v>2850</v>
      </c>
      <c r="B1469" t="s">
        <v>2851</v>
      </c>
      <c r="C1469" s="1">
        <v>45738</v>
      </c>
      <c r="D1469" t="s">
        <v>5</v>
      </c>
      <c r="E1469" t="s">
        <v>60</v>
      </c>
      <c r="F1469" t="s">
        <v>7</v>
      </c>
      <c r="G1469" t="s">
        <v>34</v>
      </c>
      <c r="H1469" t="s">
        <v>32</v>
      </c>
      <c r="I1469" s="4">
        <v>1</v>
      </c>
      <c r="J1469" s="2">
        <v>457.82</v>
      </c>
      <c r="K1469" s="4">
        <v>0</v>
      </c>
      <c r="L1469" s="3">
        <v>457.82</v>
      </c>
    </row>
    <row r="1470" spans="1:12" x14ac:dyDescent="0.25">
      <c r="A1470" t="s">
        <v>2852</v>
      </c>
      <c r="B1470" t="s">
        <v>2853</v>
      </c>
      <c r="C1470" s="1">
        <v>45773</v>
      </c>
      <c r="D1470" t="s">
        <v>12</v>
      </c>
      <c r="E1470" t="s">
        <v>52</v>
      </c>
      <c r="F1470" t="s">
        <v>11</v>
      </c>
      <c r="G1470" t="s">
        <v>39</v>
      </c>
      <c r="H1470" t="s">
        <v>37</v>
      </c>
      <c r="I1470" s="4">
        <v>1</v>
      </c>
      <c r="J1470" s="2">
        <v>402.12</v>
      </c>
      <c r="K1470" s="4">
        <v>15</v>
      </c>
      <c r="L1470" s="3">
        <v>387.12</v>
      </c>
    </row>
    <row r="1471" spans="1:12" x14ac:dyDescent="0.25">
      <c r="A1471" t="s">
        <v>2854</v>
      </c>
      <c r="B1471" t="s">
        <v>2855</v>
      </c>
      <c r="C1471" s="1">
        <v>45704</v>
      </c>
      <c r="D1471" t="s">
        <v>12</v>
      </c>
      <c r="E1471" t="s">
        <v>60</v>
      </c>
      <c r="F1471" t="s">
        <v>7</v>
      </c>
      <c r="G1471" t="s">
        <v>31</v>
      </c>
      <c r="H1471" t="s">
        <v>32</v>
      </c>
      <c r="I1471" s="4">
        <v>2</v>
      </c>
      <c r="J1471" s="2">
        <v>479.28</v>
      </c>
      <c r="K1471" s="4">
        <v>5</v>
      </c>
      <c r="L1471" s="3">
        <v>953.56</v>
      </c>
    </row>
    <row r="1472" spans="1:12" x14ac:dyDescent="0.25">
      <c r="A1472" t="s">
        <v>2856</v>
      </c>
      <c r="B1472" t="s">
        <v>2857</v>
      </c>
      <c r="C1472" s="1">
        <v>45703</v>
      </c>
      <c r="D1472" t="s">
        <v>12</v>
      </c>
      <c r="E1472" t="s">
        <v>52</v>
      </c>
      <c r="F1472" t="s">
        <v>9</v>
      </c>
      <c r="G1472" t="s">
        <v>24</v>
      </c>
      <c r="H1472" t="s">
        <v>55</v>
      </c>
      <c r="I1472" s="4">
        <v>1</v>
      </c>
      <c r="J1472" s="2">
        <v>298.86</v>
      </c>
      <c r="K1472" s="4">
        <v>10</v>
      </c>
      <c r="L1472" s="3">
        <v>288.86</v>
      </c>
    </row>
    <row r="1473" spans="1:12" x14ac:dyDescent="0.25">
      <c r="A1473" t="s">
        <v>2858</v>
      </c>
      <c r="B1473" t="s">
        <v>2859</v>
      </c>
      <c r="C1473" s="1">
        <v>45819</v>
      </c>
      <c r="D1473" t="s">
        <v>16</v>
      </c>
      <c r="E1473" t="s">
        <v>52</v>
      </c>
      <c r="F1473" t="s">
        <v>11</v>
      </c>
      <c r="G1473" t="s">
        <v>24</v>
      </c>
      <c r="H1473" t="s">
        <v>55</v>
      </c>
      <c r="I1473" s="4">
        <v>2</v>
      </c>
      <c r="J1473" s="2">
        <v>423.43</v>
      </c>
      <c r="K1473" s="4">
        <v>0</v>
      </c>
      <c r="L1473" s="3">
        <v>846.85</v>
      </c>
    </row>
    <row r="1474" spans="1:12" x14ac:dyDescent="0.25">
      <c r="A1474" t="s">
        <v>2860</v>
      </c>
      <c r="B1474" t="s">
        <v>1450</v>
      </c>
      <c r="C1474" s="1">
        <v>45666</v>
      </c>
      <c r="D1474" t="s">
        <v>5</v>
      </c>
      <c r="E1474" t="s">
        <v>60</v>
      </c>
      <c r="F1474" t="s">
        <v>11</v>
      </c>
      <c r="G1474" t="s">
        <v>39</v>
      </c>
      <c r="H1474" t="s">
        <v>37</v>
      </c>
      <c r="I1474" s="4">
        <v>1</v>
      </c>
      <c r="J1474" s="2">
        <v>363.5</v>
      </c>
      <c r="K1474" s="4">
        <v>10</v>
      </c>
      <c r="L1474" s="3">
        <v>353.5</v>
      </c>
    </row>
    <row r="1475" spans="1:12" x14ac:dyDescent="0.25">
      <c r="A1475" t="s">
        <v>2861</v>
      </c>
      <c r="B1475" t="s">
        <v>2862</v>
      </c>
      <c r="C1475" s="1">
        <v>45745</v>
      </c>
      <c r="D1475" t="s">
        <v>5</v>
      </c>
      <c r="E1475" t="s">
        <v>60</v>
      </c>
      <c r="F1475" t="s">
        <v>9</v>
      </c>
      <c r="G1475" t="s">
        <v>24</v>
      </c>
      <c r="H1475" t="s">
        <v>55</v>
      </c>
      <c r="I1475" s="4">
        <v>2</v>
      </c>
      <c r="J1475" s="2">
        <v>33.61</v>
      </c>
      <c r="K1475" s="4">
        <v>0</v>
      </c>
      <c r="L1475" s="3">
        <v>67.22</v>
      </c>
    </row>
    <row r="1476" spans="1:12" x14ac:dyDescent="0.25">
      <c r="A1476" t="s">
        <v>2863</v>
      </c>
      <c r="B1476" t="s">
        <v>2252</v>
      </c>
      <c r="C1476" s="1">
        <v>45781</v>
      </c>
      <c r="D1476" t="s">
        <v>12</v>
      </c>
      <c r="E1476" t="s">
        <v>52</v>
      </c>
      <c r="F1476" t="s">
        <v>9</v>
      </c>
      <c r="G1476" t="s">
        <v>36</v>
      </c>
      <c r="H1476" t="s">
        <v>37</v>
      </c>
      <c r="I1476" s="4">
        <v>1</v>
      </c>
      <c r="J1476" s="2">
        <v>284.72000000000003</v>
      </c>
      <c r="K1476" s="4">
        <v>0</v>
      </c>
      <c r="L1476" s="3">
        <v>284.72000000000003</v>
      </c>
    </row>
    <row r="1477" spans="1:12" x14ac:dyDescent="0.25">
      <c r="A1477" t="s">
        <v>2864</v>
      </c>
      <c r="B1477" t="s">
        <v>305</v>
      </c>
      <c r="C1477" s="1">
        <v>45811</v>
      </c>
      <c r="D1477" t="s">
        <v>5</v>
      </c>
      <c r="E1477" t="s">
        <v>60</v>
      </c>
      <c r="F1477" t="s">
        <v>9</v>
      </c>
      <c r="G1477" t="s">
        <v>39</v>
      </c>
      <c r="H1477" t="s">
        <v>37</v>
      </c>
      <c r="I1477" s="4">
        <v>2</v>
      </c>
      <c r="J1477" s="2">
        <v>211.68</v>
      </c>
      <c r="K1477" s="4">
        <v>0</v>
      </c>
      <c r="L1477" s="3">
        <v>423.36</v>
      </c>
    </row>
    <row r="1478" spans="1:12" x14ac:dyDescent="0.25">
      <c r="A1478" t="s">
        <v>2865</v>
      </c>
      <c r="B1478" t="s">
        <v>2131</v>
      </c>
      <c r="C1478" s="1">
        <v>45698</v>
      </c>
      <c r="D1478" t="s">
        <v>12</v>
      </c>
      <c r="E1478" t="s">
        <v>60</v>
      </c>
      <c r="F1478" t="s">
        <v>11</v>
      </c>
      <c r="G1478" t="s">
        <v>34</v>
      </c>
      <c r="H1478" t="s">
        <v>32</v>
      </c>
      <c r="I1478" s="4">
        <v>2</v>
      </c>
      <c r="J1478" s="2">
        <v>378.66</v>
      </c>
      <c r="K1478" s="4">
        <v>0</v>
      </c>
      <c r="L1478" s="3">
        <v>757.33</v>
      </c>
    </row>
    <row r="1479" spans="1:12" x14ac:dyDescent="0.25">
      <c r="A1479" t="s">
        <v>2866</v>
      </c>
      <c r="B1479" t="s">
        <v>2867</v>
      </c>
      <c r="C1479" s="1">
        <v>45723</v>
      </c>
      <c r="D1479" t="s">
        <v>5</v>
      </c>
      <c r="E1479" t="s">
        <v>52</v>
      </c>
      <c r="F1479" t="s">
        <v>11</v>
      </c>
      <c r="G1479" t="s">
        <v>27</v>
      </c>
      <c r="H1479" t="s">
        <v>55</v>
      </c>
      <c r="I1479" s="4">
        <v>1</v>
      </c>
      <c r="J1479" s="2">
        <v>211.87</v>
      </c>
      <c r="K1479" s="4">
        <v>10</v>
      </c>
      <c r="L1479" s="3">
        <v>201.87</v>
      </c>
    </row>
    <row r="1480" spans="1:12" x14ac:dyDescent="0.25">
      <c r="A1480" t="s">
        <v>2868</v>
      </c>
      <c r="B1480" t="s">
        <v>2869</v>
      </c>
      <c r="C1480" s="1">
        <v>45707</v>
      </c>
      <c r="D1480" t="s">
        <v>5</v>
      </c>
      <c r="E1480" t="s">
        <v>60</v>
      </c>
      <c r="F1480" t="s">
        <v>7</v>
      </c>
      <c r="G1480" t="s">
        <v>36</v>
      </c>
      <c r="H1480" t="s">
        <v>37</v>
      </c>
      <c r="I1480" s="4">
        <v>1</v>
      </c>
      <c r="J1480" s="2">
        <v>303.13</v>
      </c>
      <c r="K1480" s="4">
        <v>5</v>
      </c>
      <c r="L1480" s="3">
        <v>298.13</v>
      </c>
    </row>
    <row r="1481" spans="1:12" x14ac:dyDescent="0.25">
      <c r="A1481" t="s">
        <v>2870</v>
      </c>
      <c r="B1481" t="s">
        <v>2871</v>
      </c>
      <c r="C1481" s="1">
        <v>45795</v>
      </c>
      <c r="D1481" t="s">
        <v>293</v>
      </c>
      <c r="E1481" t="s">
        <v>60</v>
      </c>
      <c r="F1481" t="s">
        <v>11</v>
      </c>
      <c r="G1481" t="s">
        <v>39</v>
      </c>
      <c r="H1481" t="s">
        <v>37</v>
      </c>
      <c r="I1481" s="4">
        <v>1</v>
      </c>
      <c r="J1481" s="2">
        <v>241.76</v>
      </c>
      <c r="K1481" s="4">
        <v>0</v>
      </c>
      <c r="L1481" s="3">
        <v>241.76</v>
      </c>
    </row>
    <row r="1482" spans="1:12" x14ac:dyDescent="0.25">
      <c r="A1482" t="s">
        <v>2872</v>
      </c>
      <c r="B1482" t="s">
        <v>2873</v>
      </c>
      <c r="C1482" s="1">
        <v>45789</v>
      </c>
      <c r="D1482" t="s">
        <v>5</v>
      </c>
      <c r="E1482" t="s">
        <v>60</v>
      </c>
      <c r="F1482" t="s">
        <v>9</v>
      </c>
      <c r="G1482" t="s">
        <v>36</v>
      </c>
      <c r="H1482" t="s">
        <v>37</v>
      </c>
      <c r="I1482" s="4">
        <v>1</v>
      </c>
      <c r="J1482" s="2">
        <v>343.88</v>
      </c>
      <c r="K1482" s="4">
        <v>5</v>
      </c>
      <c r="L1482" s="3">
        <v>338.88</v>
      </c>
    </row>
    <row r="1483" spans="1:12" x14ac:dyDescent="0.25">
      <c r="A1483" t="s">
        <v>2874</v>
      </c>
      <c r="B1483" t="s">
        <v>2875</v>
      </c>
      <c r="C1483" s="1">
        <v>45713</v>
      </c>
      <c r="D1483" t="s">
        <v>5</v>
      </c>
      <c r="E1483" t="s">
        <v>52</v>
      </c>
      <c r="F1483" t="s">
        <v>9</v>
      </c>
      <c r="G1483" t="s">
        <v>34</v>
      </c>
      <c r="H1483" t="s">
        <v>32</v>
      </c>
      <c r="I1483" s="4">
        <v>1</v>
      </c>
      <c r="J1483" s="2">
        <v>289.33</v>
      </c>
      <c r="K1483" s="4">
        <v>5</v>
      </c>
      <c r="L1483" s="3">
        <v>284.33</v>
      </c>
    </row>
    <row r="1484" spans="1:12" x14ac:dyDescent="0.25">
      <c r="A1484" t="s">
        <v>2876</v>
      </c>
      <c r="B1484" t="s">
        <v>2877</v>
      </c>
      <c r="C1484" s="1">
        <v>45687</v>
      </c>
      <c r="D1484" t="s">
        <v>16</v>
      </c>
      <c r="E1484" t="s">
        <v>60</v>
      </c>
      <c r="F1484" t="s">
        <v>9</v>
      </c>
      <c r="G1484" t="s">
        <v>27</v>
      </c>
      <c r="H1484" t="s">
        <v>55</v>
      </c>
      <c r="I1484" s="4">
        <v>1</v>
      </c>
      <c r="J1484" s="2">
        <v>149.5</v>
      </c>
      <c r="K1484" s="4">
        <v>0</v>
      </c>
      <c r="L1484" s="3">
        <v>149.5</v>
      </c>
    </row>
    <row r="1485" spans="1:12" x14ac:dyDescent="0.25">
      <c r="A1485" t="s">
        <v>2878</v>
      </c>
      <c r="B1485" t="s">
        <v>2879</v>
      </c>
      <c r="C1485" s="1">
        <v>45665</v>
      </c>
      <c r="D1485" t="s">
        <v>16</v>
      </c>
      <c r="E1485" t="s">
        <v>60</v>
      </c>
      <c r="F1485" t="s">
        <v>9</v>
      </c>
      <c r="G1485" t="s">
        <v>29</v>
      </c>
      <c r="H1485" t="s">
        <v>55</v>
      </c>
      <c r="I1485" s="4">
        <v>2</v>
      </c>
      <c r="J1485" s="2">
        <v>464.3</v>
      </c>
      <c r="K1485" s="4">
        <v>0</v>
      </c>
      <c r="L1485" s="3">
        <v>928.59</v>
      </c>
    </row>
    <row r="1486" spans="1:12" x14ac:dyDescent="0.25">
      <c r="A1486" t="s">
        <v>2880</v>
      </c>
      <c r="B1486" t="s">
        <v>2881</v>
      </c>
      <c r="C1486" s="1">
        <v>45714</v>
      </c>
      <c r="D1486" t="s">
        <v>65</v>
      </c>
      <c r="E1486" t="s">
        <v>60</v>
      </c>
      <c r="F1486" t="s">
        <v>11</v>
      </c>
      <c r="G1486" t="s">
        <v>24</v>
      </c>
      <c r="H1486" t="s">
        <v>55</v>
      </c>
      <c r="I1486" s="4">
        <v>2</v>
      </c>
      <c r="J1486" s="2">
        <v>175.11</v>
      </c>
      <c r="K1486" s="4">
        <v>0</v>
      </c>
      <c r="L1486" s="3">
        <v>350.23</v>
      </c>
    </row>
    <row r="1487" spans="1:12" x14ac:dyDescent="0.25">
      <c r="A1487" t="s">
        <v>2882</v>
      </c>
      <c r="B1487" t="s">
        <v>834</v>
      </c>
      <c r="C1487" s="1">
        <v>45835</v>
      </c>
      <c r="D1487" t="s">
        <v>5</v>
      </c>
      <c r="E1487" t="s">
        <v>60</v>
      </c>
      <c r="F1487" t="s">
        <v>7</v>
      </c>
      <c r="G1487" t="s">
        <v>34</v>
      </c>
      <c r="H1487" t="s">
        <v>32</v>
      </c>
      <c r="I1487" s="4">
        <v>2</v>
      </c>
      <c r="J1487" s="2">
        <v>110.55</v>
      </c>
      <c r="K1487" s="4">
        <v>10</v>
      </c>
      <c r="L1487" s="3">
        <v>211.1</v>
      </c>
    </row>
    <row r="1488" spans="1:12" x14ac:dyDescent="0.25">
      <c r="A1488" t="s">
        <v>2883</v>
      </c>
      <c r="B1488" t="s">
        <v>2884</v>
      </c>
      <c r="C1488" s="1">
        <v>45726</v>
      </c>
      <c r="D1488" t="s">
        <v>16</v>
      </c>
      <c r="E1488" t="s">
        <v>52</v>
      </c>
      <c r="F1488" t="s">
        <v>7</v>
      </c>
      <c r="G1488" t="s">
        <v>34</v>
      </c>
      <c r="H1488" t="s">
        <v>32</v>
      </c>
      <c r="I1488" s="4">
        <v>2</v>
      </c>
      <c r="J1488" s="2">
        <v>173.85</v>
      </c>
      <c r="K1488" s="4">
        <v>0</v>
      </c>
      <c r="L1488" s="3">
        <v>347.69</v>
      </c>
    </row>
    <row r="1489" spans="1:12" x14ac:dyDescent="0.25">
      <c r="A1489" t="s">
        <v>2885</v>
      </c>
      <c r="B1489" t="s">
        <v>2886</v>
      </c>
      <c r="C1489" s="1">
        <v>45709</v>
      </c>
      <c r="D1489" t="s">
        <v>12</v>
      </c>
      <c r="E1489" t="s">
        <v>60</v>
      </c>
      <c r="F1489" t="s">
        <v>7</v>
      </c>
      <c r="G1489" t="s">
        <v>24</v>
      </c>
      <c r="H1489" t="s">
        <v>55</v>
      </c>
      <c r="I1489" s="4">
        <v>2</v>
      </c>
      <c r="J1489" s="2">
        <v>93.75</v>
      </c>
      <c r="K1489" s="4">
        <v>5</v>
      </c>
      <c r="L1489" s="3">
        <v>182.49</v>
      </c>
    </row>
    <row r="1490" spans="1:12" x14ac:dyDescent="0.25">
      <c r="A1490" t="s">
        <v>2887</v>
      </c>
      <c r="B1490" t="s">
        <v>2888</v>
      </c>
      <c r="C1490" s="1">
        <v>45747</v>
      </c>
      <c r="D1490" t="s">
        <v>16</v>
      </c>
      <c r="E1490" t="s">
        <v>60</v>
      </c>
      <c r="F1490" t="s">
        <v>7</v>
      </c>
      <c r="G1490" t="s">
        <v>24</v>
      </c>
      <c r="H1490" t="s">
        <v>55</v>
      </c>
      <c r="I1490" s="4">
        <v>2</v>
      </c>
      <c r="J1490" s="2">
        <v>100.78</v>
      </c>
      <c r="K1490" s="4">
        <v>10</v>
      </c>
      <c r="L1490" s="3">
        <v>191.57</v>
      </c>
    </row>
    <row r="1491" spans="1:12" x14ac:dyDescent="0.25">
      <c r="A1491" t="s">
        <v>2889</v>
      </c>
      <c r="B1491" t="s">
        <v>2890</v>
      </c>
      <c r="C1491" s="1">
        <v>45824</v>
      </c>
      <c r="D1491" t="s">
        <v>5</v>
      </c>
      <c r="E1491" t="s">
        <v>60</v>
      </c>
      <c r="F1491" t="s">
        <v>7</v>
      </c>
      <c r="G1491" t="s">
        <v>36</v>
      </c>
      <c r="H1491" t="s">
        <v>37</v>
      </c>
      <c r="I1491" s="4">
        <v>2</v>
      </c>
      <c r="J1491" s="2">
        <v>495.51</v>
      </c>
      <c r="K1491" s="4">
        <v>0</v>
      </c>
      <c r="L1491" s="3">
        <v>991.01</v>
      </c>
    </row>
    <row r="1492" spans="1:12" x14ac:dyDescent="0.25">
      <c r="A1492" t="s">
        <v>2891</v>
      </c>
      <c r="B1492" t="s">
        <v>2892</v>
      </c>
      <c r="C1492" s="1">
        <v>45784</v>
      </c>
      <c r="D1492" t="s">
        <v>16</v>
      </c>
      <c r="E1492" t="s">
        <v>60</v>
      </c>
      <c r="F1492" t="s">
        <v>7</v>
      </c>
      <c r="G1492" t="s">
        <v>31</v>
      </c>
      <c r="H1492" t="s">
        <v>32</v>
      </c>
      <c r="I1492" s="4">
        <v>1</v>
      </c>
      <c r="J1492" s="2">
        <v>137.63</v>
      </c>
      <c r="K1492" s="4">
        <v>0</v>
      </c>
      <c r="L1492" s="3">
        <v>137.63</v>
      </c>
    </row>
    <row r="1493" spans="1:12" x14ac:dyDescent="0.25">
      <c r="A1493" t="s">
        <v>2893</v>
      </c>
      <c r="B1493" t="s">
        <v>2894</v>
      </c>
      <c r="C1493" s="1">
        <v>45760</v>
      </c>
      <c r="D1493" t="s">
        <v>5</v>
      </c>
      <c r="E1493" t="s">
        <v>52</v>
      </c>
      <c r="F1493" t="s">
        <v>7</v>
      </c>
      <c r="G1493" t="s">
        <v>34</v>
      </c>
      <c r="H1493" t="s">
        <v>32</v>
      </c>
      <c r="I1493" s="4">
        <v>2</v>
      </c>
      <c r="J1493" s="2">
        <v>47.37</v>
      </c>
      <c r="K1493" s="4">
        <v>0</v>
      </c>
      <c r="L1493" s="3">
        <v>94.75</v>
      </c>
    </row>
    <row r="1494" spans="1:12" x14ac:dyDescent="0.25">
      <c r="A1494" t="s">
        <v>2895</v>
      </c>
      <c r="B1494" t="s">
        <v>2896</v>
      </c>
      <c r="C1494" s="1">
        <v>45722</v>
      </c>
      <c r="D1494" t="s">
        <v>12</v>
      </c>
      <c r="E1494" t="s">
        <v>60</v>
      </c>
      <c r="F1494" t="s">
        <v>9</v>
      </c>
      <c r="G1494" t="s">
        <v>29</v>
      </c>
      <c r="H1494" t="s">
        <v>55</v>
      </c>
      <c r="I1494" s="4">
        <v>1</v>
      </c>
      <c r="J1494" s="2">
        <v>377.01</v>
      </c>
      <c r="K1494" s="4">
        <v>0</v>
      </c>
      <c r="L1494" s="3">
        <v>377.01</v>
      </c>
    </row>
    <row r="1495" spans="1:12" x14ac:dyDescent="0.25">
      <c r="A1495" t="s">
        <v>2897</v>
      </c>
      <c r="B1495" t="s">
        <v>410</v>
      </c>
      <c r="C1495" s="1">
        <v>45833</v>
      </c>
      <c r="D1495" t="s">
        <v>16</v>
      </c>
      <c r="E1495" t="s">
        <v>60</v>
      </c>
      <c r="F1495" t="s">
        <v>11</v>
      </c>
      <c r="G1495" t="s">
        <v>31</v>
      </c>
      <c r="H1495" t="s">
        <v>32</v>
      </c>
      <c r="I1495" s="4">
        <v>1</v>
      </c>
      <c r="J1495" s="2">
        <v>161.21</v>
      </c>
      <c r="K1495" s="4">
        <v>10</v>
      </c>
      <c r="L1495" s="3">
        <v>151.21</v>
      </c>
    </row>
    <row r="1496" spans="1:12" x14ac:dyDescent="0.25">
      <c r="A1496" t="s">
        <v>2898</v>
      </c>
      <c r="B1496" t="s">
        <v>2899</v>
      </c>
      <c r="C1496" s="1">
        <v>45729</v>
      </c>
      <c r="D1496" t="s">
        <v>12</v>
      </c>
      <c r="E1496" t="s">
        <v>60</v>
      </c>
      <c r="F1496" t="s">
        <v>9</v>
      </c>
      <c r="G1496" t="s">
        <v>29</v>
      </c>
      <c r="H1496" t="s">
        <v>55</v>
      </c>
      <c r="I1496" s="4">
        <v>1</v>
      </c>
      <c r="J1496" s="2">
        <v>166.21</v>
      </c>
      <c r="K1496" s="4">
        <v>0</v>
      </c>
      <c r="L1496" s="3">
        <v>166.21</v>
      </c>
    </row>
    <row r="1497" spans="1:12" x14ac:dyDescent="0.25">
      <c r="A1497" t="s">
        <v>2900</v>
      </c>
      <c r="B1497" t="s">
        <v>2901</v>
      </c>
      <c r="C1497" s="1">
        <v>45684</v>
      </c>
      <c r="D1497" t="s">
        <v>12</v>
      </c>
      <c r="E1497" t="s">
        <v>52</v>
      </c>
      <c r="F1497" t="s">
        <v>7</v>
      </c>
      <c r="G1497" t="s">
        <v>39</v>
      </c>
      <c r="H1497" t="s">
        <v>37</v>
      </c>
      <c r="I1497" s="4">
        <v>1</v>
      </c>
      <c r="J1497" s="2">
        <v>498.38</v>
      </c>
      <c r="K1497" s="4">
        <v>0</v>
      </c>
      <c r="L1497" s="3">
        <v>498.38</v>
      </c>
    </row>
    <row r="1498" spans="1:12" x14ac:dyDescent="0.25">
      <c r="A1498" t="s">
        <v>2902</v>
      </c>
      <c r="B1498" t="s">
        <v>2903</v>
      </c>
      <c r="C1498" s="1">
        <v>45808</v>
      </c>
      <c r="D1498" t="s">
        <v>5</v>
      </c>
      <c r="E1498" t="s">
        <v>52</v>
      </c>
      <c r="F1498" t="s">
        <v>7</v>
      </c>
      <c r="G1498" t="s">
        <v>39</v>
      </c>
      <c r="H1498" t="s">
        <v>37</v>
      </c>
      <c r="I1498" s="4">
        <v>1</v>
      </c>
      <c r="J1498" s="2">
        <v>320.12</v>
      </c>
      <c r="K1498" s="4">
        <v>10</v>
      </c>
      <c r="L1498" s="3">
        <v>310.12</v>
      </c>
    </row>
    <row r="1499" spans="1:12" x14ac:dyDescent="0.25">
      <c r="A1499" t="s">
        <v>2904</v>
      </c>
      <c r="B1499" t="s">
        <v>2905</v>
      </c>
      <c r="C1499" s="1">
        <v>45710</v>
      </c>
      <c r="D1499" t="s">
        <v>16</v>
      </c>
      <c r="E1499" t="s">
        <v>60</v>
      </c>
      <c r="F1499" t="s">
        <v>11</v>
      </c>
      <c r="G1499" t="s">
        <v>39</v>
      </c>
      <c r="H1499" t="s">
        <v>37</v>
      </c>
      <c r="I1499" s="4">
        <v>2</v>
      </c>
      <c r="J1499" s="2">
        <v>229.38</v>
      </c>
      <c r="K1499" s="4">
        <v>5</v>
      </c>
      <c r="L1499" s="3">
        <v>453.76</v>
      </c>
    </row>
    <row r="1500" spans="1:12" x14ac:dyDescent="0.25">
      <c r="A1500" t="s">
        <v>2906</v>
      </c>
      <c r="B1500" t="s">
        <v>2890</v>
      </c>
      <c r="C1500" s="1">
        <v>45782</v>
      </c>
      <c r="D1500" t="s">
        <v>5</v>
      </c>
      <c r="E1500" t="s">
        <v>60</v>
      </c>
      <c r="F1500" t="s">
        <v>11</v>
      </c>
      <c r="G1500" t="s">
        <v>31</v>
      </c>
      <c r="H1500" t="s">
        <v>32</v>
      </c>
      <c r="I1500" s="4">
        <v>1</v>
      </c>
      <c r="J1500" s="2">
        <v>162.59</v>
      </c>
      <c r="K1500" s="4">
        <v>15</v>
      </c>
      <c r="L1500" s="3">
        <v>147.59</v>
      </c>
    </row>
    <row r="1501" spans="1:12" x14ac:dyDescent="0.25">
      <c r="A1501" t="s">
        <v>2907</v>
      </c>
      <c r="B1501" t="s">
        <v>2908</v>
      </c>
      <c r="C1501" s="1">
        <v>45772</v>
      </c>
      <c r="D1501" t="s">
        <v>12</v>
      </c>
      <c r="E1501" t="s">
        <v>52</v>
      </c>
      <c r="F1501" t="s">
        <v>7</v>
      </c>
      <c r="G1501" t="s">
        <v>27</v>
      </c>
      <c r="H1501" t="s">
        <v>55</v>
      </c>
      <c r="I1501" s="4">
        <v>1</v>
      </c>
      <c r="J1501" s="2">
        <v>453.41</v>
      </c>
      <c r="K1501" s="4">
        <v>0</v>
      </c>
      <c r="L1501" s="3">
        <v>453.41</v>
      </c>
    </row>
    <row r="1502" spans="1:12" x14ac:dyDescent="0.25">
      <c r="A1502" t="s">
        <v>2909</v>
      </c>
      <c r="B1502" t="s">
        <v>2910</v>
      </c>
      <c r="C1502" s="1">
        <v>45727</v>
      </c>
      <c r="D1502" t="s">
        <v>12</v>
      </c>
      <c r="E1502" t="s">
        <v>52</v>
      </c>
      <c r="F1502" t="s">
        <v>11</v>
      </c>
      <c r="G1502" t="s">
        <v>24</v>
      </c>
      <c r="H1502" t="s">
        <v>55</v>
      </c>
      <c r="I1502" s="4">
        <v>2</v>
      </c>
      <c r="J1502" s="2">
        <v>241.31</v>
      </c>
      <c r="K1502" s="4">
        <v>5</v>
      </c>
      <c r="L1502" s="3">
        <v>477.62</v>
      </c>
    </row>
    <row r="1503" spans="1:12" x14ac:dyDescent="0.25">
      <c r="A1503" t="s">
        <v>2911</v>
      </c>
      <c r="B1503" t="s">
        <v>2912</v>
      </c>
      <c r="C1503" s="1">
        <v>45817</v>
      </c>
      <c r="D1503" t="s">
        <v>16</v>
      </c>
      <c r="E1503" t="s">
        <v>52</v>
      </c>
      <c r="F1503" t="s">
        <v>7</v>
      </c>
      <c r="G1503" t="s">
        <v>34</v>
      </c>
      <c r="H1503" t="s">
        <v>32</v>
      </c>
      <c r="I1503" s="4">
        <v>1</v>
      </c>
      <c r="J1503" s="2">
        <v>456.3</v>
      </c>
      <c r="K1503" s="4">
        <v>5</v>
      </c>
      <c r="L1503" s="3">
        <v>451.3</v>
      </c>
    </row>
    <row r="1504" spans="1:12" x14ac:dyDescent="0.25">
      <c r="A1504" t="s">
        <v>2913</v>
      </c>
      <c r="B1504" t="s">
        <v>2914</v>
      </c>
      <c r="C1504" s="1">
        <v>45756</v>
      </c>
      <c r="D1504" t="s">
        <v>5</v>
      </c>
      <c r="E1504" t="s">
        <v>60</v>
      </c>
      <c r="F1504" t="s">
        <v>9</v>
      </c>
      <c r="G1504" t="s">
        <v>39</v>
      </c>
      <c r="H1504" t="s">
        <v>37</v>
      </c>
      <c r="I1504" s="4">
        <v>2</v>
      </c>
      <c r="J1504" s="2">
        <v>83.22</v>
      </c>
      <c r="K1504" s="4">
        <v>0</v>
      </c>
      <c r="L1504" s="3">
        <v>166.43</v>
      </c>
    </row>
    <row r="1505" spans="1:12" x14ac:dyDescent="0.25">
      <c r="A1505" t="s">
        <v>2915</v>
      </c>
      <c r="B1505" t="s">
        <v>2702</v>
      </c>
      <c r="C1505" s="1">
        <v>45803</v>
      </c>
      <c r="D1505" t="s">
        <v>12</v>
      </c>
      <c r="E1505" t="s">
        <v>52</v>
      </c>
      <c r="F1505" t="s">
        <v>9</v>
      </c>
      <c r="G1505" t="s">
        <v>29</v>
      </c>
      <c r="H1505" t="s">
        <v>55</v>
      </c>
      <c r="I1505" s="4">
        <v>2</v>
      </c>
      <c r="J1505" s="2">
        <v>160.99</v>
      </c>
      <c r="K1505" s="4">
        <v>0</v>
      </c>
      <c r="L1505" s="3">
        <v>321.98</v>
      </c>
    </row>
    <row r="1506" spans="1:12" x14ac:dyDescent="0.25">
      <c r="A1506" t="s">
        <v>2916</v>
      </c>
      <c r="B1506" t="s">
        <v>2917</v>
      </c>
      <c r="C1506" s="1">
        <v>45819</v>
      </c>
      <c r="D1506" t="s">
        <v>16</v>
      </c>
      <c r="E1506" t="s">
        <v>52</v>
      </c>
      <c r="F1506" t="s">
        <v>11</v>
      </c>
      <c r="G1506" t="s">
        <v>36</v>
      </c>
      <c r="H1506" t="s">
        <v>37</v>
      </c>
      <c r="I1506" s="4">
        <v>1</v>
      </c>
      <c r="J1506" s="2">
        <v>228.6</v>
      </c>
      <c r="K1506" s="4">
        <v>0</v>
      </c>
      <c r="L1506" s="3">
        <v>228.6</v>
      </c>
    </row>
    <row r="1507" spans="1:12" x14ac:dyDescent="0.25">
      <c r="A1507" t="s">
        <v>2918</v>
      </c>
      <c r="B1507" t="s">
        <v>2919</v>
      </c>
      <c r="C1507" s="1">
        <v>45773</v>
      </c>
      <c r="D1507" t="s">
        <v>12</v>
      </c>
      <c r="E1507" t="s">
        <v>60</v>
      </c>
      <c r="F1507" t="s">
        <v>7</v>
      </c>
      <c r="G1507" t="s">
        <v>36</v>
      </c>
      <c r="H1507" t="s">
        <v>37</v>
      </c>
      <c r="I1507" s="4">
        <v>2</v>
      </c>
      <c r="J1507" s="2">
        <v>81.93</v>
      </c>
      <c r="K1507" s="4">
        <v>5</v>
      </c>
      <c r="L1507" s="3">
        <v>158.86000000000001</v>
      </c>
    </row>
    <row r="1508" spans="1:12" x14ac:dyDescent="0.25">
      <c r="A1508" t="s">
        <v>2920</v>
      </c>
      <c r="B1508" t="s">
        <v>2921</v>
      </c>
      <c r="C1508" s="1">
        <v>45666</v>
      </c>
      <c r="D1508" t="s">
        <v>5</v>
      </c>
      <c r="E1508" t="s">
        <v>52</v>
      </c>
      <c r="F1508" t="s">
        <v>9</v>
      </c>
      <c r="G1508" t="s">
        <v>29</v>
      </c>
      <c r="H1508" t="s">
        <v>55</v>
      </c>
      <c r="I1508" s="4">
        <v>1</v>
      </c>
      <c r="J1508" s="2">
        <v>114.69</v>
      </c>
      <c r="K1508" s="4">
        <v>0</v>
      </c>
      <c r="L1508" s="3">
        <v>114.69</v>
      </c>
    </row>
    <row r="1509" spans="1:12" x14ac:dyDescent="0.25">
      <c r="A1509" t="s">
        <v>2922</v>
      </c>
      <c r="B1509" t="s">
        <v>2923</v>
      </c>
      <c r="C1509" s="1">
        <v>45722</v>
      </c>
      <c r="D1509" t="s">
        <v>5</v>
      </c>
      <c r="E1509" t="s">
        <v>60</v>
      </c>
      <c r="F1509" t="s">
        <v>7</v>
      </c>
      <c r="G1509" t="s">
        <v>34</v>
      </c>
      <c r="H1509" t="s">
        <v>32</v>
      </c>
      <c r="I1509" s="4">
        <v>2</v>
      </c>
      <c r="J1509" s="2">
        <v>193.37</v>
      </c>
      <c r="K1509" s="4">
        <v>10</v>
      </c>
      <c r="L1509" s="3">
        <v>376.75</v>
      </c>
    </row>
    <row r="1510" spans="1:12" x14ac:dyDescent="0.25">
      <c r="A1510" t="s">
        <v>2924</v>
      </c>
      <c r="B1510" t="s">
        <v>2925</v>
      </c>
      <c r="C1510" s="1">
        <v>45733</v>
      </c>
      <c r="D1510" t="s">
        <v>16</v>
      </c>
      <c r="E1510" t="s">
        <v>60</v>
      </c>
      <c r="F1510" t="s">
        <v>11</v>
      </c>
      <c r="G1510" t="s">
        <v>27</v>
      </c>
      <c r="H1510" t="s">
        <v>55</v>
      </c>
      <c r="I1510" s="4">
        <v>2</v>
      </c>
      <c r="J1510" s="2">
        <v>139.99</v>
      </c>
      <c r="K1510" s="4">
        <v>10</v>
      </c>
      <c r="L1510" s="3">
        <v>269.97000000000003</v>
      </c>
    </row>
    <row r="1511" spans="1:12" x14ac:dyDescent="0.25">
      <c r="A1511" t="s">
        <v>2926</v>
      </c>
      <c r="B1511" t="s">
        <v>2927</v>
      </c>
      <c r="C1511" s="1">
        <v>45823</v>
      </c>
      <c r="D1511" t="s">
        <v>12</v>
      </c>
      <c r="E1511" t="s">
        <v>52</v>
      </c>
      <c r="F1511" t="s">
        <v>11</v>
      </c>
      <c r="G1511" t="s">
        <v>39</v>
      </c>
      <c r="H1511" t="s">
        <v>37</v>
      </c>
      <c r="I1511" s="4">
        <v>1</v>
      </c>
      <c r="J1511" s="2">
        <v>57.33</v>
      </c>
      <c r="K1511" s="4">
        <v>0</v>
      </c>
      <c r="L1511" s="3">
        <v>57.33</v>
      </c>
    </row>
    <row r="1512" spans="1:12" x14ac:dyDescent="0.25">
      <c r="A1512" t="s">
        <v>2928</v>
      </c>
      <c r="B1512" t="s">
        <v>2929</v>
      </c>
      <c r="C1512" s="1">
        <v>45793</v>
      </c>
      <c r="D1512" t="s">
        <v>16</v>
      </c>
      <c r="E1512" t="s">
        <v>52</v>
      </c>
      <c r="F1512" t="s">
        <v>11</v>
      </c>
      <c r="G1512" t="s">
        <v>39</v>
      </c>
      <c r="H1512" t="s">
        <v>37</v>
      </c>
      <c r="I1512" s="4">
        <v>2</v>
      </c>
      <c r="J1512" s="2">
        <v>365.35</v>
      </c>
      <c r="K1512" s="4">
        <v>5</v>
      </c>
      <c r="L1512" s="3">
        <v>725.69</v>
      </c>
    </row>
    <row r="1513" spans="1:12" x14ac:dyDescent="0.25">
      <c r="A1513" t="s">
        <v>2930</v>
      </c>
      <c r="B1513" t="s">
        <v>2931</v>
      </c>
      <c r="C1513" s="1">
        <v>45665</v>
      </c>
      <c r="D1513" t="s">
        <v>16</v>
      </c>
      <c r="E1513" t="s">
        <v>52</v>
      </c>
      <c r="F1513" t="s">
        <v>9</v>
      </c>
      <c r="G1513" t="s">
        <v>34</v>
      </c>
      <c r="H1513" t="s">
        <v>32</v>
      </c>
      <c r="I1513" s="4">
        <v>1</v>
      </c>
      <c r="J1513" s="2">
        <v>267.41000000000003</v>
      </c>
      <c r="K1513" s="4">
        <v>0</v>
      </c>
      <c r="L1513" s="3">
        <v>267.41000000000003</v>
      </c>
    </row>
    <row r="1514" spans="1:12" x14ac:dyDescent="0.25">
      <c r="A1514" t="s">
        <v>2932</v>
      </c>
      <c r="B1514" t="s">
        <v>2933</v>
      </c>
      <c r="C1514" s="1">
        <v>45740</v>
      </c>
      <c r="D1514" t="s">
        <v>5</v>
      </c>
      <c r="E1514" t="s">
        <v>52</v>
      </c>
      <c r="F1514" t="s">
        <v>7</v>
      </c>
      <c r="G1514" t="s">
        <v>36</v>
      </c>
      <c r="H1514" t="s">
        <v>37</v>
      </c>
      <c r="I1514" s="4">
        <v>2</v>
      </c>
      <c r="J1514" s="2">
        <v>268.57</v>
      </c>
      <c r="K1514" s="4">
        <v>5</v>
      </c>
      <c r="L1514" s="3">
        <v>532.14</v>
      </c>
    </row>
    <row r="1515" spans="1:12" x14ac:dyDescent="0.25">
      <c r="A1515" t="s">
        <v>2934</v>
      </c>
      <c r="B1515" t="s">
        <v>2935</v>
      </c>
      <c r="C1515" s="1">
        <v>45705</v>
      </c>
      <c r="D1515" t="s">
        <v>12</v>
      </c>
      <c r="E1515" t="s">
        <v>52</v>
      </c>
      <c r="F1515" t="s">
        <v>9</v>
      </c>
      <c r="G1515" t="s">
        <v>29</v>
      </c>
      <c r="H1515" t="s">
        <v>55</v>
      </c>
      <c r="I1515" s="4">
        <v>2</v>
      </c>
      <c r="J1515" s="2">
        <v>485.3</v>
      </c>
      <c r="K1515" s="4">
        <v>5</v>
      </c>
      <c r="L1515" s="3">
        <v>965.61</v>
      </c>
    </row>
    <row r="1516" spans="1:12" x14ac:dyDescent="0.25">
      <c r="A1516" t="s">
        <v>2936</v>
      </c>
      <c r="B1516" t="s">
        <v>2937</v>
      </c>
      <c r="C1516" s="1">
        <v>45676</v>
      </c>
      <c r="D1516" t="s">
        <v>16</v>
      </c>
      <c r="E1516" t="s">
        <v>60</v>
      </c>
      <c r="F1516" t="s">
        <v>9</v>
      </c>
      <c r="G1516" t="s">
        <v>31</v>
      </c>
      <c r="H1516" t="s">
        <v>32</v>
      </c>
      <c r="I1516" s="4">
        <v>1</v>
      </c>
      <c r="J1516" s="2">
        <v>51.41</v>
      </c>
      <c r="K1516" s="4">
        <v>10</v>
      </c>
      <c r="L1516" s="3">
        <v>41.41</v>
      </c>
    </row>
    <row r="1517" spans="1:12" x14ac:dyDescent="0.25">
      <c r="A1517" t="s">
        <v>2938</v>
      </c>
      <c r="B1517" t="s">
        <v>2939</v>
      </c>
      <c r="C1517" s="1">
        <v>45753</v>
      </c>
      <c r="D1517" t="s">
        <v>16</v>
      </c>
      <c r="E1517" t="s">
        <v>60</v>
      </c>
      <c r="F1517" t="s">
        <v>11</v>
      </c>
      <c r="G1517" t="s">
        <v>34</v>
      </c>
      <c r="H1517" t="s">
        <v>32</v>
      </c>
      <c r="I1517" s="4">
        <v>2</v>
      </c>
      <c r="J1517" s="2">
        <v>295.81</v>
      </c>
      <c r="K1517" s="4">
        <v>0</v>
      </c>
      <c r="L1517" s="3">
        <v>591.62</v>
      </c>
    </row>
    <row r="1518" spans="1:12" x14ac:dyDescent="0.25">
      <c r="A1518" t="s">
        <v>2940</v>
      </c>
      <c r="B1518" t="s">
        <v>2941</v>
      </c>
      <c r="C1518" s="1">
        <v>45738</v>
      </c>
      <c r="D1518" t="s">
        <v>5</v>
      </c>
      <c r="E1518" t="s">
        <v>52</v>
      </c>
      <c r="F1518" t="s">
        <v>7</v>
      </c>
      <c r="G1518" t="s">
        <v>36</v>
      </c>
      <c r="H1518" t="s">
        <v>37</v>
      </c>
      <c r="I1518" s="4">
        <v>2</v>
      </c>
      <c r="J1518" s="2">
        <v>336.02</v>
      </c>
      <c r="K1518" s="4">
        <v>10</v>
      </c>
      <c r="L1518" s="3">
        <v>662.05</v>
      </c>
    </row>
    <row r="1519" spans="1:12" x14ac:dyDescent="0.25">
      <c r="A1519" t="s">
        <v>2942</v>
      </c>
      <c r="B1519" t="s">
        <v>2943</v>
      </c>
      <c r="C1519" s="1">
        <v>45739</v>
      </c>
      <c r="D1519" t="s">
        <v>12</v>
      </c>
      <c r="E1519" t="s">
        <v>52</v>
      </c>
      <c r="F1519" t="s">
        <v>9</v>
      </c>
      <c r="G1519" t="s">
        <v>39</v>
      </c>
      <c r="H1519" t="s">
        <v>37</v>
      </c>
      <c r="I1519" s="4">
        <v>1</v>
      </c>
      <c r="J1519" s="2">
        <v>255.28</v>
      </c>
      <c r="K1519" s="4">
        <v>10</v>
      </c>
      <c r="L1519" s="3">
        <v>245.28</v>
      </c>
    </row>
    <row r="1520" spans="1:12" x14ac:dyDescent="0.25">
      <c r="A1520" t="s">
        <v>2944</v>
      </c>
      <c r="B1520" t="s">
        <v>2945</v>
      </c>
      <c r="C1520" s="1">
        <v>45742</v>
      </c>
      <c r="D1520" t="s">
        <v>16</v>
      </c>
      <c r="E1520" t="s">
        <v>60</v>
      </c>
      <c r="F1520" t="s">
        <v>11</v>
      </c>
      <c r="G1520" t="s">
        <v>39</v>
      </c>
      <c r="H1520" t="s">
        <v>37</v>
      </c>
      <c r="I1520" s="4">
        <v>1</v>
      </c>
      <c r="J1520" s="2">
        <v>392.3</v>
      </c>
      <c r="K1520" s="4">
        <v>0</v>
      </c>
      <c r="L1520" s="3">
        <v>392.3</v>
      </c>
    </row>
    <row r="1521" spans="1:12" x14ac:dyDescent="0.25">
      <c r="A1521" t="s">
        <v>2946</v>
      </c>
      <c r="B1521" t="s">
        <v>2947</v>
      </c>
      <c r="C1521" s="1">
        <v>45803</v>
      </c>
      <c r="D1521" t="s">
        <v>5</v>
      </c>
      <c r="E1521" t="s">
        <v>52</v>
      </c>
      <c r="F1521" t="s">
        <v>9</v>
      </c>
      <c r="G1521" t="s">
        <v>27</v>
      </c>
      <c r="H1521" t="s">
        <v>55</v>
      </c>
      <c r="I1521" s="4">
        <v>1</v>
      </c>
      <c r="J1521" s="2">
        <v>323.56</v>
      </c>
      <c r="K1521" s="4">
        <v>10</v>
      </c>
      <c r="L1521" s="3">
        <v>313.56</v>
      </c>
    </row>
    <row r="1522" spans="1:12" x14ac:dyDescent="0.25">
      <c r="A1522" t="s">
        <v>2948</v>
      </c>
      <c r="B1522" t="s">
        <v>2949</v>
      </c>
      <c r="C1522" s="1">
        <v>45717</v>
      </c>
      <c r="D1522" t="s">
        <v>16</v>
      </c>
      <c r="E1522" t="s">
        <v>52</v>
      </c>
      <c r="F1522" t="s">
        <v>9</v>
      </c>
      <c r="G1522" t="s">
        <v>34</v>
      </c>
      <c r="H1522" t="s">
        <v>32</v>
      </c>
      <c r="I1522" s="4">
        <v>1</v>
      </c>
      <c r="J1522" s="2">
        <v>140.77000000000001</v>
      </c>
      <c r="K1522" s="4">
        <v>0</v>
      </c>
      <c r="L1522" s="3">
        <v>140.77000000000001</v>
      </c>
    </row>
    <row r="1523" spans="1:12" x14ac:dyDescent="0.25">
      <c r="A1523" t="s">
        <v>2950</v>
      </c>
      <c r="B1523" t="s">
        <v>2951</v>
      </c>
      <c r="C1523" s="1">
        <v>45756</v>
      </c>
      <c r="D1523" t="s">
        <v>16</v>
      </c>
      <c r="E1523" t="s">
        <v>60</v>
      </c>
      <c r="F1523" t="s">
        <v>9</v>
      </c>
      <c r="G1523" t="s">
        <v>34</v>
      </c>
      <c r="H1523" t="s">
        <v>32</v>
      </c>
      <c r="I1523" s="4">
        <v>1</v>
      </c>
      <c r="J1523" s="2">
        <v>256.73</v>
      </c>
      <c r="K1523" s="4">
        <v>0</v>
      </c>
      <c r="L1523" s="3">
        <v>256.73</v>
      </c>
    </row>
    <row r="1524" spans="1:12" x14ac:dyDescent="0.25">
      <c r="A1524" t="s">
        <v>2952</v>
      </c>
      <c r="B1524" t="s">
        <v>2953</v>
      </c>
      <c r="C1524" s="1">
        <v>45712</v>
      </c>
      <c r="D1524" t="s">
        <v>12</v>
      </c>
      <c r="E1524" t="s">
        <v>52</v>
      </c>
      <c r="F1524" t="s">
        <v>9</v>
      </c>
      <c r="G1524" t="s">
        <v>27</v>
      </c>
      <c r="H1524" t="s">
        <v>55</v>
      </c>
      <c r="I1524" s="4">
        <v>2</v>
      </c>
      <c r="J1524" s="2">
        <v>380.79</v>
      </c>
      <c r="K1524" s="4">
        <v>10</v>
      </c>
      <c r="L1524" s="3">
        <v>751.59</v>
      </c>
    </row>
    <row r="1525" spans="1:12" x14ac:dyDescent="0.25">
      <c r="A1525" t="s">
        <v>2954</v>
      </c>
      <c r="B1525" t="s">
        <v>2955</v>
      </c>
      <c r="C1525" s="1">
        <v>45684</v>
      </c>
      <c r="D1525" t="s">
        <v>5</v>
      </c>
      <c r="E1525" t="s">
        <v>52</v>
      </c>
      <c r="F1525" t="s">
        <v>9</v>
      </c>
      <c r="G1525" t="s">
        <v>39</v>
      </c>
      <c r="H1525" t="s">
        <v>37</v>
      </c>
      <c r="I1525" s="4">
        <v>2</v>
      </c>
      <c r="J1525" s="2">
        <v>68.02</v>
      </c>
      <c r="K1525" s="4">
        <v>5</v>
      </c>
      <c r="L1525" s="3">
        <v>131.05000000000001</v>
      </c>
    </row>
    <row r="1526" spans="1:12" x14ac:dyDescent="0.25">
      <c r="A1526" t="s">
        <v>2956</v>
      </c>
      <c r="B1526" t="s">
        <v>2957</v>
      </c>
      <c r="C1526" s="1">
        <v>45813</v>
      </c>
      <c r="D1526" t="s">
        <v>16</v>
      </c>
      <c r="E1526" t="s">
        <v>60</v>
      </c>
      <c r="F1526" t="s">
        <v>11</v>
      </c>
      <c r="G1526" t="s">
        <v>39</v>
      </c>
      <c r="H1526" t="s">
        <v>37</v>
      </c>
      <c r="I1526" s="4">
        <v>2</v>
      </c>
      <c r="J1526" s="2">
        <v>310.08</v>
      </c>
      <c r="K1526" s="4">
        <v>15</v>
      </c>
      <c r="L1526" s="3">
        <v>605.15</v>
      </c>
    </row>
    <row r="1527" spans="1:12" x14ac:dyDescent="0.25">
      <c r="A1527" t="s">
        <v>2958</v>
      </c>
      <c r="B1527" t="s">
        <v>2959</v>
      </c>
      <c r="C1527" s="1">
        <v>45829</v>
      </c>
      <c r="D1527" t="s">
        <v>110</v>
      </c>
      <c r="E1527" t="s">
        <v>60</v>
      </c>
      <c r="F1527" t="s">
        <v>11</v>
      </c>
      <c r="G1527" t="s">
        <v>36</v>
      </c>
      <c r="H1527" t="s">
        <v>37</v>
      </c>
      <c r="I1527" s="4">
        <v>2</v>
      </c>
      <c r="J1527" s="2">
        <v>412.27</v>
      </c>
      <c r="K1527" s="4">
        <v>0</v>
      </c>
      <c r="L1527" s="3">
        <v>824.54</v>
      </c>
    </row>
    <row r="1528" spans="1:12" x14ac:dyDescent="0.25">
      <c r="A1528" t="s">
        <v>2960</v>
      </c>
      <c r="B1528" t="s">
        <v>2961</v>
      </c>
      <c r="C1528" s="1">
        <v>45823</v>
      </c>
      <c r="D1528" t="s">
        <v>12</v>
      </c>
      <c r="E1528" t="s">
        <v>52</v>
      </c>
      <c r="F1528" t="s">
        <v>11</v>
      </c>
      <c r="G1528" t="s">
        <v>36</v>
      </c>
      <c r="H1528" t="s">
        <v>37</v>
      </c>
      <c r="I1528" s="4">
        <v>1</v>
      </c>
      <c r="J1528" s="2">
        <v>198.78</v>
      </c>
      <c r="K1528" s="4">
        <v>0</v>
      </c>
      <c r="L1528" s="3">
        <v>198.78</v>
      </c>
    </row>
    <row r="1529" spans="1:12" x14ac:dyDescent="0.25">
      <c r="A1529" t="s">
        <v>2962</v>
      </c>
      <c r="B1529" t="s">
        <v>2963</v>
      </c>
      <c r="C1529" s="1">
        <v>45769</v>
      </c>
      <c r="D1529" t="s">
        <v>12</v>
      </c>
      <c r="E1529" t="s">
        <v>52</v>
      </c>
      <c r="F1529" t="s">
        <v>9</v>
      </c>
      <c r="G1529" t="s">
        <v>36</v>
      </c>
      <c r="H1529" t="s">
        <v>37</v>
      </c>
      <c r="I1529" s="4">
        <v>1</v>
      </c>
      <c r="J1529" s="2">
        <v>487.95</v>
      </c>
      <c r="K1529" s="4">
        <v>5</v>
      </c>
      <c r="L1529" s="3">
        <v>482.95</v>
      </c>
    </row>
    <row r="1530" spans="1:12" x14ac:dyDescent="0.25">
      <c r="A1530" t="s">
        <v>2964</v>
      </c>
      <c r="B1530" t="s">
        <v>2965</v>
      </c>
      <c r="C1530" s="1">
        <v>45739</v>
      </c>
      <c r="D1530" t="s">
        <v>16</v>
      </c>
      <c r="E1530" t="s">
        <v>60</v>
      </c>
      <c r="F1530" t="s">
        <v>7</v>
      </c>
      <c r="G1530" t="s">
        <v>34</v>
      </c>
      <c r="H1530" t="s">
        <v>32</v>
      </c>
      <c r="I1530" s="4">
        <v>2</v>
      </c>
      <c r="J1530" s="2">
        <v>277.37</v>
      </c>
      <c r="K1530" s="4">
        <v>5</v>
      </c>
      <c r="L1530" s="3">
        <v>549.73</v>
      </c>
    </row>
    <row r="1531" spans="1:12" x14ac:dyDescent="0.25">
      <c r="A1531" t="s">
        <v>2966</v>
      </c>
      <c r="B1531" t="s">
        <v>2967</v>
      </c>
      <c r="C1531" s="1">
        <v>45670</v>
      </c>
      <c r="D1531" t="s">
        <v>5</v>
      </c>
      <c r="E1531" t="s">
        <v>60</v>
      </c>
      <c r="F1531" t="s">
        <v>9</v>
      </c>
      <c r="G1531" t="s">
        <v>31</v>
      </c>
      <c r="H1531" t="s">
        <v>32</v>
      </c>
      <c r="I1531" s="4">
        <v>1</v>
      </c>
      <c r="J1531" s="2">
        <v>192.18</v>
      </c>
      <c r="K1531" s="4">
        <v>10</v>
      </c>
      <c r="L1531" s="3">
        <v>182.18</v>
      </c>
    </row>
    <row r="1532" spans="1:12" x14ac:dyDescent="0.25">
      <c r="A1532" t="s">
        <v>2968</v>
      </c>
      <c r="B1532" t="s">
        <v>2969</v>
      </c>
      <c r="C1532" s="1">
        <v>45785</v>
      </c>
      <c r="D1532" t="s">
        <v>110</v>
      </c>
      <c r="E1532" t="s">
        <v>52</v>
      </c>
      <c r="F1532" t="s">
        <v>11</v>
      </c>
      <c r="G1532" t="s">
        <v>36</v>
      </c>
      <c r="H1532" t="s">
        <v>37</v>
      </c>
      <c r="I1532" s="4">
        <v>1</v>
      </c>
      <c r="J1532" s="2">
        <v>97.16</v>
      </c>
      <c r="K1532" s="4">
        <v>0</v>
      </c>
      <c r="L1532" s="3">
        <v>97.16</v>
      </c>
    </row>
    <row r="1533" spans="1:12" x14ac:dyDescent="0.25">
      <c r="A1533" t="s">
        <v>2970</v>
      </c>
      <c r="B1533" t="s">
        <v>2971</v>
      </c>
      <c r="C1533" s="1">
        <v>45728</v>
      </c>
      <c r="D1533" t="s">
        <v>16</v>
      </c>
      <c r="E1533" t="s">
        <v>60</v>
      </c>
      <c r="F1533" t="s">
        <v>11</v>
      </c>
      <c r="G1533" t="s">
        <v>31</v>
      </c>
      <c r="H1533" t="s">
        <v>32</v>
      </c>
      <c r="I1533" s="4">
        <v>2</v>
      </c>
      <c r="J1533" s="2">
        <v>267.27999999999997</v>
      </c>
      <c r="K1533" s="4">
        <v>10</v>
      </c>
      <c r="L1533" s="3">
        <v>524.55999999999995</v>
      </c>
    </row>
    <row r="1534" spans="1:12" x14ac:dyDescent="0.25">
      <c r="A1534" t="s">
        <v>2972</v>
      </c>
      <c r="B1534" t="s">
        <v>2973</v>
      </c>
      <c r="C1534" s="1">
        <v>45689</v>
      </c>
      <c r="D1534" t="s">
        <v>16</v>
      </c>
      <c r="E1534" t="s">
        <v>60</v>
      </c>
      <c r="F1534" t="s">
        <v>7</v>
      </c>
      <c r="G1534" t="s">
        <v>31</v>
      </c>
      <c r="H1534" t="s">
        <v>32</v>
      </c>
      <c r="I1534" s="4">
        <v>2</v>
      </c>
      <c r="J1534" s="2">
        <v>260.85000000000002</v>
      </c>
      <c r="K1534" s="4">
        <v>0</v>
      </c>
      <c r="L1534" s="3">
        <v>521.69000000000005</v>
      </c>
    </row>
    <row r="1535" spans="1:12" x14ac:dyDescent="0.25">
      <c r="A1535" t="s">
        <v>2974</v>
      </c>
      <c r="B1535" t="s">
        <v>2975</v>
      </c>
      <c r="C1535" s="1">
        <v>45811</v>
      </c>
      <c r="D1535" t="s">
        <v>12</v>
      </c>
      <c r="E1535" t="s">
        <v>52</v>
      </c>
      <c r="F1535" t="s">
        <v>11</v>
      </c>
      <c r="G1535" t="s">
        <v>34</v>
      </c>
      <c r="H1535" t="s">
        <v>32</v>
      </c>
      <c r="I1535" s="4">
        <v>1</v>
      </c>
      <c r="J1535" s="2">
        <v>410.43</v>
      </c>
      <c r="K1535" s="4">
        <v>0</v>
      </c>
      <c r="L1535" s="3">
        <v>410.43</v>
      </c>
    </row>
    <row r="1536" spans="1:12" x14ac:dyDescent="0.25">
      <c r="A1536" t="s">
        <v>2976</v>
      </c>
      <c r="B1536" t="s">
        <v>2977</v>
      </c>
      <c r="C1536" s="1">
        <v>45756</v>
      </c>
      <c r="D1536" t="s">
        <v>16</v>
      </c>
      <c r="E1536" t="s">
        <v>52</v>
      </c>
      <c r="F1536" t="s">
        <v>9</v>
      </c>
      <c r="G1536" t="s">
        <v>36</v>
      </c>
      <c r="H1536" t="s">
        <v>37</v>
      </c>
      <c r="I1536" s="4">
        <v>2</v>
      </c>
      <c r="J1536" s="2">
        <v>282.64999999999998</v>
      </c>
      <c r="K1536" s="4">
        <v>0</v>
      </c>
      <c r="L1536" s="3">
        <v>565.29999999999995</v>
      </c>
    </row>
    <row r="1537" spans="1:12" x14ac:dyDescent="0.25">
      <c r="A1537" t="s">
        <v>2978</v>
      </c>
      <c r="B1537" t="s">
        <v>2979</v>
      </c>
      <c r="C1537" s="1">
        <v>45663</v>
      </c>
      <c r="D1537" t="s">
        <v>5</v>
      </c>
      <c r="E1537" t="s">
        <v>52</v>
      </c>
      <c r="F1537" t="s">
        <v>9</v>
      </c>
      <c r="G1537" t="s">
        <v>27</v>
      </c>
      <c r="H1537" t="s">
        <v>55</v>
      </c>
      <c r="I1537" s="4">
        <v>2</v>
      </c>
      <c r="J1537" s="2">
        <v>374.32</v>
      </c>
      <c r="K1537" s="4">
        <v>0</v>
      </c>
      <c r="L1537" s="3">
        <v>748.64</v>
      </c>
    </row>
    <row r="1538" spans="1:12" x14ac:dyDescent="0.25">
      <c r="A1538" t="s">
        <v>2980</v>
      </c>
      <c r="B1538" t="s">
        <v>2981</v>
      </c>
      <c r="C1538" s="1">
        <v>45822</v>
      </c>
      <c r="D1538" t="s">
        <v>5</v>
      </c>
      <c r="E1538" t="s">
        <v>52</v>
      </c>
      <c r="F1538" t="s">
        <v>9</v>
      </c>
      <c r="G1538" t="s">
        <v>31</v>
      </c>
      <c r="H1538" t="s">
        <v>32</v>
      </c>
      <c r="I1538" s="4">
        <v>1</v>
      </c>
      <c r="J1538" s="2">
        <v>343.22</v>
      </c>
      <c r="K1538" s="4">
        <v>5</v>
      </c>
      <c r="L1538" s="3">
        <v>338.22</v>
      </c>
    </row>
    <row r="1539" spans="1:12" x14ac:dyDescent="0.25">
      <c r="A1539" t="s">
        <v>2982</v>
      </c>
      <c r="B1539" t="s">
        <v>2983</v>
      </c>
      <c r="C1539" s="1">
        <v>45805</v>
      </c>
      <c r="D1539" t="s">
        <v>5</v>
      </c>
      <c r="E1539" t="s">
        <v>60</v>
      </c>
      <c r="F1539" t="s">
        <v>11</v>
      </c>
      <c r="G1539" t="s">
        <v>31</v>
      </c>
      <c r="H1539" t="s">
        <v>32</v>
      </c>
      <c r="I1539" s="4">
        <v>2</v>
      </c>
      <c r="J1539" s="2">
        <v>274.88</v>
      </c>
      <c r="K1539" s="4">
        <v>0</v>
      </c>
      <c r="L1539" s="3">
        <v>549.77</v>
      </c>
    </row>
    <row r="1540" spans="1:12" x14ac:dyDescent="0.25">
      <c r="A1540" t="s">
        <v>2984</v>
      </c>
      <c r="B1540" t="s">
        <v>2985</v>
      </c>
      <c r="C1540" s="1">
        <v>45776</v>
      </c>
      <c r="D1540" t="s">
        <v>5</v>
      </c>
      <c r="E1540" t="s">
        <v>60</v>
      </c>
      <c r="F1540" t="s">
        <v>7</v>
      </c>
      <c r="G1540" t="s">
        <v>36</v>
      </c>
      <c r="H1540" t="s">
        <v>37</v>
      </c>
      <c r="I1540" s="4">
        <v>1</v>
      </c>
      <c r="J1540" s="2">
        <v>262.67</v>
      </c>
      <c r="K1540" s="4">
        <v>0</v>
      </c>
      <c r="L1540" s="3">
        <v>262.67</v>
      </c>
    </row>
    <row r="1541" spans="1:12" x14ac:dyDescent="0.25">
      <c r="A1541" t="s">
        <v>2986</v>
      </c>
      <c r="B1541" t="s">
        <v>2987</v>
      </c>
      <c r="C1541" s="1">
        <v>45761</v>
      </c>
      <c r="D1541" t="s">
        <v>293</v>
      </c>
      <c r="E1541" t="s">
        <v>52</v>
      </c>
      <c r="F1541" t="s">
        <v>11</v>
      </c>
      <c r="G1541" t="s">
        <v>34</v>
      </c>
      <c r="H1541" t="s">
        <v>32</v>
      </c>
      <c r="I1541" s="4">
        <v>1</v>
      </c>
      <c r="J1541" s="2">
        <v>326.89999999999998</v>
      </c>
      <c r="K1541" s="4">
        <v>15</v>
      </c>
      <c r="L1541" s="3">
        <v>311.89999999999998</v>
      </c>
    </row>
    <row r="1542" spans="1:12" x14ac:dyDescent="0.25">
      <c r="A1542" t="s">
        <v>2988</v>
      </c>
      <c r="B1542" t="s">
        <v>2989</v>
      </c>
      <c r="C1542" s="1">
        <v>45794</v>
      </c>
      <c r="D1542" t="s">
        <v>12</v>
      </c>
      <c r="E1542" t="s">
        <v>60</v>
      </c>
      <c r="F1542" t="s">
        <v>9</v>
      </c>
      <c r="G1542" t="s">
        <v>27</v>
      </c>
      <c r="H1542" t="s">
        <v>55</v>
      </c>
      <c r="I1542" s="4">
        <v>2</v>
      </c>
      <c r="J1542" s="2">
        <v>272.11</v>
      </c>
      <c r="K1542" s="4">
        <v>10</v>
      </c>
      <c r="L1542" s="3">
        <v>534.22</v>
      </c>
    </row>
    <row r="1543" spans="1:12" x14ac:dyDescent="0.25">
      <c r="A1543" t="s">
        <v>2990</v>
      </c>
      <c r="B1543" t="s">
        <v>2787</v>
      </c>
      <c r="C1543" s="1">
        <v>45668</v>
      </c>
      <c r="D1543" t="s">
        <v>5</v>
      </c>
      <c r="E1543" t="s">
        <v>60</v>
      </c>
      <c r="F1543" t="s">
        <v>7</v>
      </c>
      <c r="G1543" t="s">
        <v>29</v>
      </c>
      <c r="H1543" t="s">
        <v>55</v>
      </c>
      <c r="I1543" s="4">
        <v>2</v>
      </c>
      <c r="J1543" s="2">
        <v>206.37</v>
      </c>
      <c r="K1543" s="4">
        <v>0</v>
      </c>
      <c r="L1543" s="3">
        <v>412.74</v>
      </c>
    </row>
    <row r="1544" spans="1:12" x14ac:dyDescent="0.25">
      <c r="A1544" t="s">
        <v>2991</v>
      </c>
      <c r="B1544" t="s">
        <v>2992</v>
      </c>
      <c r="C1544" s="1">
        <v>45662</v>
      </c>
      <c r="D1544" t="s">
        <v>65</v>
      </c>
      <c r="E1544" t="s">
        <v>60</v>
      </c>
      <c r="F1544" t="s">
        <v>7</v>
      </c>
      <c r="G1544" t="s">
        <v>34</v>
      </c>
      <c r="H1544" t="s">
        <v>32</v>
      </c>
      <c r="I1544" s="4">
        <v>1</v>
      </c>
      <c r="J1544" s="2">
        <v>316.83</v>
      </c>
      <c r="K1544" s="4">
        <v>0</v>
      </c>
      <c r="L1544" s="3">
        <v>316.83</v>
      </c>
    </row>
    <row r="1545" spans="1:12" x14ac:dyDescent="0.25">
      <c r="A1545" t="s">
        <v>2993</v>
      </c>
      <c r="B1545" t="s">
        <v>374</v>
      </c>
      <c r="C1545" s="1">
        <v>45682</v>
      </c>
      <c r="D1545" t="s">
        <v>5</v>
      </c>
      <c r="E1545" t="s">
        <v>52</v>
      </c>
      <c r="F1545" t="s">
        <v>11</v>
      </c>
      <c r="G1545" t="s">
        <v>34</v>
      </c>
      <c r="H1545" t="s">
        <v>32</v>
      </c>
      <c r="I1545" s="4">
        <v>1</v>
      </c>
      <c r="J1545" s="2">
        <v>270.49</v>
      </c>
      <c r="K1545" s="4">
        <v>10</v>
      </c>
      <c r="L1545" s="3">
        <v>260.49</v>
      </c>
    </row>
    <row r="1546" spans="1:12" x14ac:dyDescent="0.25">
      <c r="A1546" t="s">
        <v>2994</v>
      </c>
      <c r="B1546" t="s">
        <v>2995</v>
      </c>
      <c r="C1546" s="1">
        <v>45764</v>
      </c>
      <c r="D1546" t="s">
        <v>12</v>
      </c>
      <c r="E1546" t="s">
        <v>60</v>
      </c>
      <c r="F1546" t="s">
        <v>9</v>
      </c>
      <c r="G1546" t="s">
        <v>27</v>
      </c>
      <c r="H1546" t="s">
        <v>55</v>
      </c>
      <c r="I1546" s="4">
        <v>1</v>
      </c>
      <c r="J1546" s="2">
        <v>393.6</v>
      </c>
      <c r="K1546" s="4">
        <v>10</v>
      </c>
      <c r="L1546" s="3">
        <v>383.6</v>
      </c>
    </row>
    <row r="1547" spans="1:12" x14ac:dyDescent="0.25">
      <c r="A1547" t="s">
        <v>2996</v>
      </c>
      <c r="B1547" t="s">
        <v>2997</v>
      </c>
      <c r="C1547" s="1">
        <v>45728</v>
      </c>
      <c r="D1547" t="s">
        <v>16</v>
      </c>
      <c r="E1547" t="s">
        <v>60</v>
      </c>
      <c r="F1547" t="s">
        <v>11</v>
      </c>
      <c r="G1547" t="s">
        <v>24</v>
      </c>
      <c r="H1547" t="s">
        <v>55</v>
      </c>
      <c r="I1547" s="4">
        <v>1</v>
      </c>
      <c r="J1547" s="2">
        <v>73.260000000000005</v>
      </c>
      <c r="K1547" s="4">
        <v>0</v>
      </c>
      <c r="L1547" s="3">
        <v>73.260000000000005</v>
      </c>
    </row>
    <row r="1548" spans="1:12" x14ac:dyDescent="0.25">
      <c r="A1548" t="s">
        <v>2998</v>
      </c>
      <c r="B1548" t="s">
        <v>2999</v>
      </c>
      <c r="C1548" s="1">
        <v>45746</v>
      </c>
      <c r="D1548" t="s">
        <v>5</v>
      </c>
      <c r="E1548" t="s">
        <v>52</v>
      </c>
      <c r="F1548" t="s">
        <v>9</v>
      </c>
      <c r="G1548" t="s">
        <v>29</v>
      </c>
      <c r="H1548" t="s">
        <v>55</v>
      </c>
      <c r="I1548" s="4">
        <v>2</v>
      </c>
      <c r="J1548" s="2">
        <v>476.59</v>
      </c>
      <c r="K1548" s="4">
        <v>5</v>
      </c>
      <c r="L1548" s="3">
        <v>948.18</v>
      </c>
    </row>
    <row r="1549" spans="1:12" x14ac:dyDescent="0.25">
      <c r="A1549" t="s">
        <v>3000</v>
      </c>
      <c r="B1549" t="s">
        <v>3001</v>
      </c>
      <c r="C1549" s="1">
        <v>45800</v>
      </c>
      <c r="D1549" t="s">
        <v>12</v>
      </c>
      <c r="E1549" t="s">
        <v>60</v>
      </c>
      <c r="F1549" t="s">
        <v>11</v>
      </c>
      <c r="G1549" t="s">
        <v>36</v>
      </c>
      <c r="H1549" t="s">
        <v>37</v>
      </c>
      <c r="I1549" s="4">
        <v>2</v>
      </c>
      <c r="J1549" s="2">
        <v>34.81</v>
      </c>
      <c r="K1549" s="4">
        <v>0</v>
      </c>
      <c r="L1549" s="3">
        <v>69.63</v>
      </c>
    </row>
    <row r="1550" spans="1:12" x14ac:dyDescent="0.25">
      <c r="A1550" t="s">
        <v>3002</v>
      </c>
      <c r="B1550" t="s">
        <v>1899</v>
      </c>
      <c r="C1550" s="1">
        <v>45784</v>
      </c>
      <c r="D1550" t="s">
        <v>5</v>
      </c>
      <c r="E1550" t="s">
        <v>60</v>
      </c>
      <c r="F1550" t="s">
        <v>7</v>
      </c>
      <c r="G1550" t="s">
        <v>27</v>
      </c>
      <c r="H1550" t="s">
        <v>55</v>
      </c>
      <c r="I1550" s="4">
        <v>1</v>
      </c>
      <c r="J1550" s="2">
        <v>387.31</v>
      </c>
      <c r="K1550" s="4">
        <v>0</v>
      </c>
      <c r="L1550" s="3">
        <v>387.31</v>
      </c>
    </row>
    <row r="1551" spans="1:12" x14ac:dyDescent="0.25">
      <c r="A1551" t="s">
        <v>3003</v>
      </c>
      <c r="B1551" t="s">
        <v>1779</v>
      </c>
      <c r="C1551" s="1">
        <v>45758</v>
      </c>
      <c r="D1551" t="s">
        <v>16</v>
      </c>
      <c r="E1551" t="s">
        <v>60</v>
      </c>
      <c r="F1551" t="s">
        <v>11</v>
      </c>
      <c r="G1551" t="s">
        <v>29</v>
      </c>
      <c r="H1551" t="s">
        <v>55</v>
      </c>
      <c r="I1551" s="4">
        <v>2</v>
      </c>
      <c r="J1551" s="2">
        <v>182.4</v>
      </c>
      <c r="K1551" s="4">
        <v>0</v>
      </c>
      <c r="L1551" s="3">
        <v>364.79</v>
      </c>
    </row>
    <row r="1552" spans="1:12" x14ac:dyDescent="0.25">
      <c r="A1552" t="s">
        <v>3004</v>
      </c>
      <c r="B1552" t="s">
        <v>3005</v>
      </c>
      <c r="C1552" s="1">
        <v>45774</v>
      </c>
      <c r="D1552" t="s">
        <v>5</v>
      </c>
      <c r="E1552" t="s">
        <v>60</v>
      </c>
      <c r="F1552" t="s">
        <v>11</v>
      </c>
      <c r="G1552" t="s">
        <v>39</v>
      </c>
      <c r="H1552" t="s">
        <v>37</v>
      </c>
      <c r="I1552" s="4">
        <v>1</v>
      </c>
      <c r="J1552" s="2">
        <v>339.63</v>
      </c>
      <c r="K1552" s="4">
        <v>15</v>
      </c>
      <c r="L1552" s="3">
        <v>324.63</v>
      </c>
    </row>
    <row r="1553" spans="1:12" x14ac:dyDescent="0.25">
      <c r="A1553" t="s">
        <v>3006</v>
      </c>
      <c r="B1553" t="s">
        <v>3007</v>
      </c>
      <c r="C1553" s="1">
        <v>45822</v>
      </c>
      <c r="D1553" t="s">
        <v>16</v>
      </c>
      <c r="E1553" t="s">
        <v>52</v>
      </c>
      <c r="F1553" t="s">
        <v>9</v>
      </c>
      <c r="G1553" t="s">
        <v>39</v>
      </c>
      <c r="H1553" t="s">
        <v>37</v>
      </c>
      <c r="I1553" s="4">
        <v>2</v>
      </c>
      <c r="J1553" s="2">
        <v>220.14</v>
      </c>
      <c r="K1553" s="4">
        <v>0</v>
      </c>
      <c r="L1553" s="3">
        <v>440.28</v>
      </c>
    </row>
    <row r="1554" spans="1:12" x14ac:dyDescent="0.25">
      <c r="A1554" t="s">
        <v>3008</v>
      </c>
      <c r="B1554" t="s">
        <v>3009</v>
      </c>
      <c r="C1554" s="1">
        <v>45689</v>
      </c>
      <c r="D1554" t="s">
        <v>16</v>
      </c>
      <c r="E1554" t="s">
        <v>60</v>
      </c>
      <c r="F1554" t="s">
        <v>9</v>
      </c>
      <c r="G1554" t="s">
        <v>29</v>
      </c>
      <c r="H1554" t="s">
        <v>55</v>
      </c>
      <c r="I1554" s="4">
        <v>1</v>
      </c>
      <c r="J1554" s="2">
        <v>374.5</v>
      </c>
      <c r="K1554" s="4">
        <v>15</v>
      </c>
      <c r="L1554" s="3">
        <v>359.5</v>
      </c>
    </row>
    <row r="1555" spans="1:12" x14ac:dyDescent="0.25">
      <c r="A1555" t="s">
        <v>3010</v>
      </c>
      <c r="B1555" t="s">
        <v>3011</v>
      </c>
      <c r="C1555" s="1">
        <v>45816</v>
      </c>
      <c r="D1555" t="s">
        <v>16</v>
      </c>
      <c r="E1555" t="s">
        <v>52</v>
      </c>
      <c r="F1555" t="s">
        <v>7</v>
      </c>
      <c r="G1555" t="s">
        <v>34</v>
      </c>
      <c r="H1555" t="s">
        <v>32</v>
      </c>
      <c r="I1555" s="4">
        <v>2</v>
      </c>
      <c r="J1555" s="2">
        <v>296.25</v>
      </c>
      <c r="K1555" s="4">
        <v>5</v>
      </c>
      <c r="L1555" s="3">
        <v>587.5</v>
      </c>
    </row>
    <row r="1556" spans="1:12" x14ac:dyDescent="0.25">
      <c r="A1556" t="s">
        <v>3012</v>
      </c>
      <c r="B1556" t="s">
        <v>3013</v>
      </c>
      <c r="C1556" s="1">
        <v>45715</v>
      </c>
      <c r="D1556" t="s">
        <v>293</v>
      </c>
      <c r="E1556" t="s">
        <v>60</v>
      </c>
      <c r="F1556" t="s">
        <v>7</v>
      </c>
      <c r="G1556" t="s">
        <v>36</v>
      </c>
      <c r="H1556" t="s">
        <v>37</v>
      </c>
      <c r="I1556" s="4">
        <v>2</v>
      </c>
      <c r="J1556" s="2">
        <v>131.87</v>
      </c>
      <c r="K1556" s="4">
        <v>5</v>
      </c>
      <c r="L1556" s="3">
        <v>258.74</v>
      </c>
    </row>
    <row r="1557" spans="1:12" x14ac:dyDescent="0.25">
      <c r="A1557" t="s">
        <v>3014</v>
      </c>
      <c r="B1557" t="s">
        <v>3015</v>
      </c>
      <c r="C1557" s="1">
        <v>45660</v>
      </c>
      <c r="D1557" t="s">
        <v>16</v>
      </c>
      <c r="E1557" t="s">
        <v>52</v>
      </c>
      <c r="F1557" t="s">
        <v>7</v>
      </c>
      <c r="G1557" t="s">
        <v>24</v>
      </c>
      <c r="H1557" t="s">
        <v>55</v>
      </c>
      <c r="I1557" s="4">
        <v>1</v>
      </c>
      <c r="J1557" s="2">
        <v>436.18</v>
      </c>
      <c r="K1557" s="4">
        <v>0</v>
      </c>
      <c r="L1557" s="3">
        <v>436.18</v>
      </c>
    </row>
    <row r="1558" spans="1:12" x14ac:dyDescent="0.25">
      <c r="A1558" t="s">
        <v>3016</v>
      </c>
      <c r="B1558" t="s">
        <v>2992</v>
      </c>
      <c r="C1558" s="1">
        <v>45740</v>
      </c>
      <c r="D1558" t="s">
        <v>5</v>
      </c>
      <c r="E1558" t="s">
        <v>60</v>
      </c>
      <c r="F1558" t="s">
        <v>7</v>
      </c>
      <c r="G1558" t="s">
        <v>34</v>
      </c>
      <c r="H1558" t="s">
        <v>32</v>
      </c>
      <c r="I1558" s="4">
        <v>1</v>
      </c>
      <c r="J1558" s="2">
        <v>375.78</v>
      </c>
      <c r="K1558" s="4">
        <v>0</v>
      </c>
      <c r="L1558" s="3">
        <v>375.78</v>
      </c>
    </row>
    <row r="1559" spans="1:12" x14ac:dyDescent="0.25">
      <c r="A1559" t="s">
        <v>3017</v>
      </c>
      <c r="B1559" t="s">
        <v>3018</v>
      </c>
      <c r="C1559" s="1">
        <v>45769</v>
      </c>
      <c r="D1559" t="s">
        <v>5</v>
      </c>
      <c r="E1559" t="s">
        <v>60</v>
      </c>
      <c r="F1559" t="s">
        <v>11</v>
      </c>
      <c r="G1559" t="s">
        <v>29</v>
      </c>
      <c r="H1559" t="s">
        <v>55</v>
      </c>
      <c r="I1559" s="4">
        <v>1</v>
      </c>
      <c r="J1559" s="2">
        <v>34.450000000000003</v>
      </c>
      <c r="K1559" s="4">
        <v>0</v>
      </c>
      <c r="L1559" s="3">
        <v>34.450000000000003</v>
      </c>
    </row>
    <row r="1560" spans="1:12" x14ac:dyDescent="0.25">
      <c r="A1560" t="s">
        <v>3019</v>
      </c>
      <c r="B1560" t="s">
        <v>3020</v>
      </c>
      <c r="C1560" s="1">
        <v>45680</v>
      </c>
      <c r="D1560" t="s">
        <v>16</v>
      </c>
      <c r="E1560" t="s">
        <v>52</v>
      </c>
      <c r="F1560" t="s">
        <v>7</v>
      </c>
      <c r="G1560" t="s">
        <v>24</v>
      </c>
      <c r="H1560" t="s">
        <v>55</v>
      </c>
      <c r="I1560" s="4">
        <v>2</v>
      </c>
      <c r="J1560" s="2">
        <v>197.86</v>
      </c>
      <c r="K1560" s="4">
        <v>5</v>
      </c>
      <c r="L1560" s="3">
        <v>390.72</v>
      </c>
    </row>
    <row r="1561" spans="1:12" x14ac:dyDescent="0.25">
      <c r="A1561" t="s">
        <v>3021</v>
      </c>
      <c r="B1561" t="s">
        <v>3022</v>
      </c>
      <c r="C1561" s="1">
        <v>45752</v>
      </c>
      <c r="D1561" t="s">
        <v>12</v>
      </c>
      <c r="E1561" t="s">
        <v>60</v>
      </c>
      <c r="F1561" t="s">
        <v>11</v>
      </c>
      <c r="G1561" t="s">
        <v>31</v>
      </c>
      <c r="H1561" t="s">
        <v>32</v>
      </c>
      <c r="I1561" s="4">
        <v>2</v>
      </c>
      <c r="J1561" s="2">
        <v>239.2</v>
      </c>
      <c r="K1561" s="4">
        <v>10</v>
      </c>
      <c r="L1561" s="3">
        <v>468.41</v>
      </c>
    </row>
    <row r="1562" spans="1:12" x14ac:dyDescent="0.25">
      <c r="A1562" t="s">
        <v>3023</v>
      </c>
      <c r="B1562" t="s">
        <v>3024</v>
      </c>
      <c r="C1562" s="1">
        <v>45795</v>
      </c>
      <c r="D1562" t="s">
        <v>16</v>
      </c>
      <c r="E1562" t="s">
        <v>60</v>
      </c>
      <c r="F1562" t="s">
        <v>7</v>
      </c>
      <c r="G1562" t="s">
        <v>31</v>
      </c>
      <c r="H1562" t="s">
        <v>32</v>
      </c>
      <c r="I1562" s="4">
        <v>2</v>
      </c>
      <c r="J1562" s="2">
        <v>404.29</v>
      </c>
      <c r="K1562" s="4">
        <v>0</v>
      </c>
      <c r="L1562" s="3">
        <v>808.58</v>
      </c>
    </row>
    <row r="1563" spans="1:12" x14ac:dyDescent="0.25">
      <c r="A1563" t="s">
        <v>3025</v>
      </c>
      <c r="B1563" t="s">
        <v>3026</v>
      </c>
      <c r="C1563" s="1">
        <v>45834</v>
      </c>
      <c r="D1563" t="s">
        <v>12</v>
      </c>
      <c r="E1563" t="s">
        <v>60</v>
      </c>
      <c r="F1563" t="s">
        <v>11</v>
      </c>
      <c r="G1563" t="s">
        <v>39</v>
      </c>
      <c r="H1563" t="s">
        <v>37</v>
      </c>
      <c r="I1563" s="4">
        <v>1</v>
      </c>
      <c r="J1563" s="2">
        <v>78.36</v>
      </c>
      <c r="K1563" s="4">
        <v>10</v>
      </c>
      <c r="L1563" s="3">
        <v>68.36</v>
      </c>
    </row>
    <row r="1564" spans="1:12" x14ac:dyDescent="0.25">
      <c r="A1564" t="s">
        <v>3027</v>
      </c>
      <c r="B1564" t="s">
        <v>3028</v>
      </c>
      <c r="C1564" s="1">
        <v>45724</v>
      </c>
      <c r="D1564" t="s">
        <v>12</v>
      </c>
      <c r="E1564" t="s">
        <v>52</v>
      </c>
      <c r="F1564" t="s">
        <v>9</v>
      </c>
      <c r="G1564" t="s">
        <v>36</v>
      </c>
      <c r="H1564" t="s">
        <v>37</v>
      </c>
      <c r="I1564" s="4">
        <v>2</v>
      </c>
      <c r="J1564" s="2">
        <v>474.59</v>
      </c>
      <c r="K1564" s="4">
        <v>0</v>
      </c>
      <c r="L1564" s="3">
        <v>949.18</v>
      </c>
    </row>
    <row r="1565" spans="1:12" x14ac:dyDescent="0.25">
      <c r="A1565" t="s">
        <v>3029</v>
      </c>
      <c r="B1565" t="s">
        <v>3030</v>
      </c>
      <c r="C1565" s="1">
        <v>45669</v>
      </c>
      <c r="D1565" t="s">
        <v>12</v>
      </c>
      <c r="E1565" t="s">
        <v>52</v>
      </c>
      <c r="F1565" t="s">
        <v>11</v>
      </c>
      <c r="G1565" t="s">
        <v>34</v>
      </c>
      <c r="H1565" t="s">
        <v>32</v>
      </c>
      <c r="I1565" s="4">
        <v>1</v>
      </c>
      <c r="J1565" s="2">
        <v>69.58</v>
      </c>
      <c r="K1565" s="4">
        <v>5</v>
      </c>
      <c r="L1565" s="3">
        <v>64.58</v>
      </c>
    </row>
    <row r="1566" spans="1:12" x14ac:dyDescent="0.25">
      <c r="A1566" t="s">
        <v>3031</v>
      </c>
      <c r="B1566" t="s">
        <v>3032</v>
      </c>
      <c r="C1566" s="1">
        <v>45735</v>
      </c>
      <c r="D1566" t="s">
        <v>65</v>
      </c>
      <c r="E1566" t="s">
        <v>52</v>
      </c>
      <c r="F1566" t="s">
        <v>7</v>
      </c>
      <c r="G1566" t="s">
        <v>39</v>
      </c>
      <c r="H1566" t="s">
        <v>37</v>
      </c>
      <c r="I1566" s="4">
        <v>2</v>
      </c>
      <c r="J1566" s="2">
        <v>237.66</v>
      </c>
      <c r="K1566" s="4">
        <v>5</v>
      </c>
      <c r="L1566" s="3">
        <v>470.31</v>
      </c>
    </row>
    <row r="1567" spans="1:12" x14ac:dyDescent="0.25">
      <c r="A1567" t="s">
        <v>3033</v>
      </c>
      <c r="B1567" t="s">
        <v>3034</v>
      </c>
      <c r="C1567" s="1">
        <v>45742</v>
      </c>
      <c r="D1567" t="s">
        <v>5</v>
      </c>
      <c r="E1567" t="s">
        <v>52</v>
      </c>
      <c r="F1567" t="s">
        <v>9</v>
      </c>
      <c r="G1567" t="s">
        <v>36</v>
      </c>
      <c r="H1567" t="s">
        <v>37</v>
      </c>
      <c r="I1567" s="4">
        <v>2</v>
      </c>
      <c r="J1567" s="2">
        <v>326.51</v>
      </c>
      <c r="K1567" s="4">
        <v>0</v>
      </c>
      <c r="L1567" s="3">
        <v>653.02</v>
      </c>
    </row>
    <row r="1568" spans="1:12" x14ac:dyDescent="0.25">
      <c r="A1568" t="s">
        <v>3035</v>
      </c>
      <c r="B1568" t="s">
        <v>3036</v>
      </c>
      <c r="C1568" s="1">
        <v>45755</v>
      </c>
      <c r="D1568" t="s">
        <v>5</v>
      </c>
      <c r="E1568" t="s">
        <v>52</v>
      </c>
      <c r="F1568" t="s">
        <v>11</v>
      </c>
      <c r="G1568" t="s">
        <v>34</v>
      </c>
      <c r="H1568" t="s">
        <v>32</v>
      </c>
      <c r="I1568" s="4">
        <v>1</v>
      </c>
      <c r="J1568" s="2">
        <v>402.34</v>
      </c>
      <c r="K1568" s="4">
        <v>15</v>
      </c>
      <c r="L1568" s="3">
        <v>387.34</v>
      </c>
    </row>
    <row r="1569" spans="1:12" x14ac:dyDescent="0.25">
      <c r="A1569" t="s">
        <v>3037</v>
      </c>
      <c r="B1569" t="s">
        <v>3038</v>
      </c>
      <c r="C1569" s="1">
        <v>45701</v>
      </c>
      <c r="D1569" t="s">
        <v>5</v>
      </c>
      <c r="E1569" t="s">
        <v>60</v>
      </c>
      <c r="F1569" t="s">
        <v>7</v>
      </c>
      <c r="G1569" t="s">
        <v>39</v>
      </c>
      <c r="H1569" t="s">
        <v>37</v>
      </c>
      <c r="I1569" s="4">
        <v>1</v>
      </c>
      <c r="J1569" s="2">
        <v>248.47</v>
      </c>
      <c r="K1569" s="4">
        <v>0</v>
      </c>
      <c r="L1569" s="3">
        <v>248.47</v>
      </c>
    </row>
    <row r="1570" spans="1:12" x14ac:dyDescent="0.25">
      <c r="A1570" t="s">
        <v>3039</v>
      </c>
      <c r="B1570" t="s">
        <v>3040</v>
      </c>
      <c r="C1570" s="1">
        <v>45807</v>
      </c>
      <c r="D1570" t="s">
        <v>12</v>
      </c>
      <c r="E1570" t="s">
        <v>60</v>
      </c>
      <c r="F1570" t="s">
        <v>9</v>
      </c>
      <c r="G1570" t="s">
        <v>39</v>
      </c>
      <c r="H1570" t="s">
        <v>37</v>
      </c>
      <c r="I1570" s="4">
        <v>1</v>
      </c>
      <c r="J1570" s="2">
        <v>415.64</v>
      </c>
      <c r="K1570" s="4">
        <v>0</v>
      </c>
      <c r="L1570" s="3">
        <v>415.64</v>
      </c>
    </row>
    <row r="1571" spans="1:12" x14ac:dyDescent="0.25">
      <c r="A1571" t="s">
        <v>3041</v>
      </c>
      <c r="B1571" t="s">
        <v>148</v>
      </c>
      <c r="C1571" s="1">
        <v>45690</v>
      </c>
      <c r="D1571" t="s">
        <v>5</v>
      </c>
      <c r="E1571" t="s">
        <v>60</v>
      </c>
      <c r="F1571" t="s">
        <v>11</v>
      </c>
      <c r="G1571" t="s">
        <v>27</v>
      </c>
      <c r="H1571" t="s">
        <v>55</v>
      </c>
      <c r="I1571" s="4">
        <v>1</v>
      </c>
      <c r="J1571" s="2">
        <v>88.6</v>
      </c>
      <c r="K1571" s="4">
        <v>0</v>
      </c>
      <c r="L1571" s="3">
        <v>88.6</v>
      </c>
    </row>
    <row r="1572" spans="1:12" x14ac:dyDescent="0.25">
      <c r="A1572" t="s">
        <v>3042</v>
      </c>
      <c r="B1572" t="s">
        <v>3043</v>
      </c>
      <c r="C1572" s="1">
        <v>45695</v>
      </c>
      <c r="D1572" t="s">
        <v>5</v>
      </c>
      <c r="E1572" t="s">
        <v>52</v>
      </c>
      <c r="F1572" t="s">
        <v>7</v>
      </c>
      <c r="G1572" t="s">
        <v>24</v>
      </c>
      <c r="H1572" t="s">
        <v>55</v>
      </c>
      <c r="I1572" s="4">
        <v>2</v>
      </c>
      <c r="J1572" s="2">
        <v>234.07</v>
      </c>
      <c r="K1572" s="4">
        <v>15</v>
      </c>
      <c r="L1572" s="3">
        <v>453.13</v>
      </c>
    </row>
    <row r="1573" spans="1:12" x14ac:dyDescent="0.25">
      <c r="A1573" t="s">
        <v>3044</v>
      </c>
      <c r="B1573" t="s">
        <v>3045</v>
      </c>
      <c r="C1573" s="1">
        <v>45763</v>
      </c>
      <c r="D1573" t="s">
        <v>5</v>
      </c>
      <c r="E1573" t="s">
        <v>52</v>
      </c>
      <c r="F1573" t="s">
        <v>7</v>
      </c>
      <c r="G1573" t="s">
        <v>36</v>
      </c>
      <c r="H1573" t="s">
        <v>37</v>
      </c>
      <c r="I1573" s="4">
        <v>2</v>
      </c>
      <c r="J1573" s="2">
        <v>459.28</v>
      </c>
      <c r="K1573" s="4">
        <v>10</v>
      </c>
      <c r="L1573" s="3">
        <v>908.57</v>
      </c>
    </row>
    <row r="1574" spans="1:12" x14ac:dyDescent="0.25">
      <c r="A1574" t="s">
        <v>3046</v>
      </c>
      <c r="B1574" t="s">
        <v>1063</v>
      </c>
      <c r="C1574" s="1">
        <v>45829</v>
      </c>
      <c r="D1574" t="s">
        <v>16</v>
      </c>
      <c r="E1574" t="s">
        <v>52</v>
      </c>
      <c r="F1574" t="s">
        <v>9</v>
      </c>
      <c r="G1574" t="s">
        <v>39</v>
      </c>
      <c r="H1574" t="s">
        <v>37</v>
      </c>
      <c r="I1574" s="4">
        <v>1</v>
      </c>
      <c r="J1574" s="2">
        <v>473.08</v>
      </c>
      <c r="K1574" s="4">
        <v>5</v>
      </c>
      <c r="L1574" s="3">
        <v>468.08</v>
      </c>
    </row>
    <row r="1575" spans="1:12" x14ac:dyDescent="0.25">
      <c r="A1575" t="s">
        <v>3047</v>
      </c>
      <c r="B1575" t="s">
        <v>3048</v>
      </c>
      <c r="C1575" s="1">
        <v>45793</v>
      </c>
      <c r="D1575" t="s">
        <v>16</v>
      </c>
      <c r="E1575" t="s">
        <v>52</v>
      </c>
      <c r="F1575" t="s">
        <v>9</v>
      </c>
      <c r="G1575" t="s">
        <v>31</v>
      </c>
      <c r="H1575" t="s">
        <v>32</v>
      </c>
      <c r="I1575" s="4">
        <v>2</v>
      </c>
      <c r="J1575" s="2">
        <v>182.24</v>
      </c>
      <c r="K1575" s="4">
        <v>0</v>
      </c>
      <c r="L1575" s="3">
        <v>364.47</v>
      </c>
    </row>
    <row r="1576" spans="1:12" x14ac:dyDescent="0.25">
      <c r="A1576" t="s">
        <v>3049</v>
      </c>
      <c r="B1576" t="s">
        <v>873</v>
      </c>
      <c r="C1576" s="1">
        <v>45780</v>
      </c>
      <c r="D1576" t="s">
        <v>16</v>
      </c>
      <c r="E1576" t="s">
        <v>52</v>
      </c>
      <c r="F1576" t="s">
        <v>11</v>
      </c>
      <c r="G1576" t="s">
        <v>27</v>
      </c>
      <c r="H1576" t="s">
        <v>55</v>
      </c>
      <c r="I1576" s="4">
        <v>1</v>
      </c>
      <c r="J1576" s="2">
        <v>295.07</v>
      </c>
      <c r="K1576" s="4">
        <v>15</v>
      </c>
      <c r="L1576" s="3">
        <v>280.07</v>
      </c>
    </row>
    <row r="1577" spans="1:12" x14ac:dyDescent="0.25">
      <c r="A1577" t="s">
        <v>3050</v>
      </c>
      <c r="B1577" t="s">
        <v>3051</v>
      </c>
      <c r="C1577" s="1">
        <v>45729</v>
      </c>
      <c r="D1577" t="s">
        <v>5</v>
      </c>
      <c r="E1577" t="s">
        <v>60</v>
      </c>
      <c r="F1577" t="s">
        <v>11</v>
      </c>
      <c r="G1577" t="s">
        <v>39</v>
      </c>
      <c r="H1577" t="s">
        <v>37</v>
      </c>
      <c r="I1577" s="4">
        <v>1</v>
      </c>
      <c r="J1577" s="2">
        <v>110.11</v>
      </c>
      <c r="K1577" s="4">
        <v>5</v>
      </c>
      <c r="L1577" s="3">
        <v>105.11</v>
      </c>
    </row>
    <row r="1578" spans="1:12" x14ac:dyDescent="0.25">
      <c r="A1578" t="s">
        <v>3052</v>
      </c>
      <c r="B1578" t="s">
        <v>3053</v>
      </c>
      <c r="C1578" s="1">
        <v>45781</v>
      </c>
      <c r="D1578" t="s">
        <v>12</v>
      </c>
      <c r="E1578" t="s">
        <v>60</v>
      </c>
      <c r="F1578" t="s">
        <v>9</v>
      </c>
      <c r="G1578" t="s">
        <v>34</v>
      </c>
      <c r="H1578" t="s">
        <v>32</v>
      </c>
      <c r="I1578" s="4">
        <v>1</v>
      </c>
      <c r="J1578" s="2">
        <v>163.94</v>
      </c>
      <c r="K1578" s="4">
        <v>10</v>
      </c>
      <c r="L1578" s="3">
        <v>153.94</v>
      </c>
    </row>
    <row r="1579" spans="1:12" x14ac:dyDescent="0.25">
      <c r="A1579" t="s">
        <v>3054</v>
      </c>
      <c r="B1579" t="s">
        <v>3055</v>
      </c>
      <c r="C1579" s="1">
        <v>45725</v>
      </c>
      <c r="D1579" t="s">
        <v>5</v>
      </c>
      <c r="E1579" t="s">
        <v>52</v>
      </c>
      <c r="F1579" t="s">
        <v>11</v>
      </c>
      <c r="G1579" t="s">
        <v>31</v>
      </c>
      <c r="H1579" t="s">
        <v>32</v>
      </c>
      <c r="I1579" s="4">
        <v>1</v>
      </c>
      <c r="J1579" s="2">
        <v>276.22000000000003</v>
      </c>
      <c r="K1579" s="4">
        <v>0</v>
      </c>
      <c r="L1579" s="3">
        <v>276.22000000000003</v>
      </c>
    </row>
    <row r="1580" spans="1:12" x14ac:dyDescent="0.25">
      <c r="A1580" t="s">
        <v>3056</v>
      </c>
      <c r="B1580" t="s">
        <v>3057</v>
      </c>
      <c r="C1580" s="1">
        <v>45679</v>
      </c>
      <c r="D1580" t="s">
        <v>16</v>
      </c>
      <c r="E1580" t="s">
        <v>60</v>
      </c>
      <c r="F1580" t="s">
        <v>11</v>
      </c>
      <c r="G1580" t="s">
        <v>36</v>
      </c>
      <c r="H1580" t="s">
        <v>37</v>
      </c>
      <c r="I1580" s="4">
        <v>1</v>
      </c>
      <c r="J1580" s="2">
        <v>68.13</v>
      </c>
      <c r="K1580" s="4">
        <v>0</v>
      </c>
      <c r="L1580" s="3">
        <v>68.13</v>
      </c>
    </row>
    <row r="1581" spans="1:12" x14ac:dyDescent="0.25">
      <c r="A1581" t="s">
        <v>3058</v>
      </c>
      <c r="B1581" t="s">
        <v>3059</v>
      </c>
      <c r="C1581" s="1">
        <v>45720</v>
      </c>
      <c r="D1581" t="s">
        <v>12</v>
      </c>
      <c r="E1581" t="s">
        <v>60</v>
      </c>
      <c r="F1581" t="s">
        <v>11</v>
      </c>
      <c r="G1581" t="s">
        <v>36</v>
      </c>
      <c r="H1581" t="s">
        <v>37</v>
      </c>
      <c r="I1581" s="4">
        <v>2</v>
      </c>
      <c r="J1581" s="2">
        <v>247.16</v>
      </c>
      <c r="K1581" s="4">
        <v>0</v>
      </c>
      <c r="L1581" s="3">
        <v>494.31</v>
      </c>
    </row>
    <row r="1582" spans="1:12" x14ac:dyDescent="0.25">
      <c r="A1582" t="s">
        <v>3060</v>
      </c>
      <c r="B1582" t="s">
        <v>3061</v>
      </c>
      <c r="C1582" s="1">
        <v>45710</v>
      </c>
      <c r="D1582" t="s">
        <v>16</v>
      </c>
      <c r="E1582" t="s">
        <v>52</v>
      </c>
      <c r="F1582" t="s">
        <v>11</v>
      </c>
      <c r="G1582" t="s">
        <v>34</v>
      </c>
      <c r="H1582" t="s">
        <v>32</v>
      </c>
      <c r="I1582" s="4">
        <v>2</v>
      </c>
      <c r="J1582" s="2">
        <v>263.57</v>
      </c>
      <c r="K1582" s="4">
        <v>0</v>
      </c>
      <c r="L1582" s="3">
        <v>527.13</v>
      </c>
    </row>
    <row r="1583" spans="1:12" x14ac:dyDescent="0.25">
      <c r="A1583" t="s">
        <v>3062</v>
      </c>
      <c r="B1583" t="s">
        <v>3063</v>
      </c>
      <c r="C1583" s="1">
        <v>45677</v>
      </c>
      <c r="D1583" t="s">
        <v>16</v>
      </c>
      <c r="E1583" t="s">
        <v>60</v>
      </c>
      <c r="F1583" t="s">
        <v>7</v>
      </c>
      <c r="G1583" t="s">
        <v>39</v>
      </c>
      <c r="H1583" t="s">
        <v>37</v>
      </c>
      <c r="I1583" s="4">
        <v>1</v>
      </c>
      <c r="J1583" s="2">
        <v>106.14</v>
      </c>
      <c r="K1583" s="4">
        <v>0</v>
      </c>
      <c r="L1583" s="3">
        <v>106.14</v>
      </c>
    </row>
    <row r="1584" spans="1:12" x14ac:dyDescent="0.25">
      <c r="A1584" t="s">
        <v>3064</v>
      </c>
      <c r="B1584" t="s">
        <v>637</v>
      </c>
      <c r="C1584" s="1">
        <v>45673</v>
      </c>
      <c r="D1584" t="s">
        <v>5</v>
      </c>
      <c r="E1584" t="s">
        <v>60</v>
      </c>
      <c r="F1584" t="s">
        <v>11</v>
      </c>
      <c r="G1584" t="s">
        <v>34</v>
      </c>
      <c r="H1584" t="s">
        <v>32</v>
      </c>
      <c r="I1584" s="4">
        <v>2</v>
      </c>
      <c r="J1584" s="2">
        <v>244.27</v>
      </c>
      <c r="K1584" s="4">
        <v>10</v>
      </c>
      <c r="L1584" s="3">
        <v>478.54</v>
      </c>
    </row>
    <row r="1585" spans="1:12" x14ac:dyDescent="0.25">
      <c r="A1585" t="s">
        <v>3065</v>
      </c>
      <c r="B1585" t="s">
        <v>817</v>
      </c>
      <c r="C1585" s="1">
        <v>45829</v>
      </c>
      <c r="D1585" t="s">
        <v>16</v>
      </c>
      <c r="E1585" t="s">
        <v>60</v>
      </c>
      <c r="F1585" t="s">
        <v>7</v>
      </c>
      <c r="G1585" t="s">
        <v>31</v>
      </c>
      <c r="H1585" t="s">
        <v>32</v>
      </c>
      <c r="I1585" s="4">
        <v>1</v>
      </c>
      <c r="J1585" s="2">
        <v>252.25</v>
      </c>
      <c r="K1585" s="4">
        <v>0</v>
      </c>
      <c r="L1585" s="3">
        <v>252.25</v>
      </c>
    </row>
    <row r="1586" spans="1:12" x14ac:dyDescent="0.25">
      <c r="A1586" t="s">
        <v>3066</v>
      </c>
      <c r="B1586" t="s">
        <v>3067</v>
      </c>
      <c r="C1586" s="1">
        <v>45756</v>
      </c>
      <c r="D1586" t="s">
        <v>5</v>
      </c>
      <c r="E1586" t="s">
        <v>52</v>
      </c>
      <c r="F1586" t="s">
        <v>11</v>
      </c>
      <c r="G1586" t="s">
        <v>24</v>
      </c>
      <c r="H1586" t="s">
        <v>55</v>
      </c>
      <c r="I1586" s="4">
        <v>2</v>
      </c>
      <c r="J1586" s="2">
        <v>193.59</v>
      </c>
      <c r="K1586" s="4">
        <v>10</v>
      </c>
      <c r="L1586" s="3">
        <v>377.19</v>
      </c>
    </row>
    <row r="1587" spans="1:12" x14ac:dyDescent="0.25">
      <c r="A1587" t="s">
        <v>3068</v>
      </c>
      <c r="B1587" t="s">
        <v>3069</v>
      </c>
      <c r="C1587" s="1">
        <v>45684</v>
      </c>
      <c r="D1587" t="s">
        <v>5</v>
      </c>
      <c r="E1587" t="s">
        <v>60</v>
      </c>
      <c r="F1587" t="s">
        <v>7</v>
      </c>
      <c r="G1587" t="s">
        <v>34</v>
      </c>
      <c r="H1587" t="s">
        <v>32</v>
      </c>
      <c r="I1587" s="4">
        <v>2</v>
      </c>
      <c r="J1587" s="2">
        <v>136.68</v>
      </c>
      <c r="K1587" s="4">
        <v>15</v>
      </c>
      <c r="L1587" s="3">
        <v>258.37</v>
      </c>
    </row>
    <row r="1588" spans="1:12" x14ac:dyDescent="0.25">
      <c r="A1588" t="s">
        <v>3070</v>
      </c>
      <c r="B1588" t="s">
        <v>3071</v>
      </c>
      <c r="C1588" s="1">
        <v>45809</v>
      </c>
      <c r="D1588" t="s">
        <v>12</v>
      </c>
      <c r="E1588" t="s">
        <v>60</v>
      </c>
      <c r="F1588" t="s">
        <v>7</v>
      </c>
      <c r="G1588" t="s">
        <v>29</v>
      </c>
      <c r="H1588" t="s">
        <v>55</v>
      </c>
      <c r="I1588" s="4">
        <v>1</v>
      </c>
      <c r="J1588" s="2">
        <v>437.77</v>
      </c>
      <c r="K1588" s="4">
        <v>10</v>
      </c>
      <c r="L1588" s="3">
        <v>427.77</v>
      </c>
    </row>
    <row r="1589" spans="1:12" x14ac:dyDescent="0.25">
      <c r="A1589" t="s">
        <v>3072</v>
      </c>
      <c r="B1589" t="s">
        <v>3073</v>
      </c>
      <c r="C1589" s="1">
        <v>45789</v>
      </c>
      <c r="D1589" t="s">
        <v>16</v>
      </c>
      <c r="E1589" t="s">
        <v>60</v>
      </c>
      <c r="F1589" t="s">
        <v>11</v>
      </c>
      <c r="G1589" t="s">
        <v>34</v>
      </c>
      <c r="H1589" t="s">
        <v>32</v>
      </c>
      <c r="I1589" s="4">
        <v>2</v>
      </c>
      <c r="J1589" s="2">
        <v>113.47</v>
      </c>
      <c r="K1589" s="4">
        <v>0</v>
      </c>
      <c r="L1589" s="3">
        <v>226.93</v>
      </c>
    </row>
    <row r="1590" spans="1:12" x14ac:dyDescent="0.25">
      <c r="A1590" t="s">
        <v>3074</v>
      </c>
      <c r="B1590" t="s">
        <v>3075</v>
      </c>
      <c r="C1590" s="1">
        <v>45737</v>
      </c>
      <c r="D1590" t="s">
        <v>12</v>
      </c>
      <c r="E1590" t="s">
        <v>60</v>
      </c>
      <c r="F1590" t="s">
        <v>7</v>
      </c>
      <c r="G1590" t="s">
        <v>24</v>
      </c>
      <c r="H1590" t="s">
        <v>55</v>
      </c>
      <c r="I1590" s="4">
        <v>1</v>
      </c>
      <c r="J1590" s="2">
        <v>20.27</v>
      </c>
      <c r="K1590" s="4">
        <v>10</v>
      </c>
      <c r="L1590" s="3">
        <v>10.27</v>
      </c>
    </row>
    <row r="1591" spans="1:12" x14ac:dyDescent="0.25">
      <c r="A1591" t="s">
        <v>3076</v>
      </c>
      <c r="B1591" t="s">
        <v>3077</v>
      </c>
      <c r="C1591" s="1">
        <v>45825</v>
      </c>
      <c r="D1591" t="s">
        <v>16</v>
      </c>
      <c r="E1591" t="s">
        <v>52</v>
      </c>
      <c r="F1591" t="s">
        <v>9</v>
      </c>
      <c r="G1591" t="s">
        <v>39</v>
      </c>
      <c r="H1591" t="s">
        <v>37</v>
      </c>
      <c r="I1591" s="4">
        <v>2</v>
      </c>
      <c r="J1591" s="2">
        <v>290.75</v>
      </c>
      <c r="K1591" s="4">
        <v>0</v>
      </c>
      <c r="L1591" s="3">
        <v>581.49</v>
      </c>
    </row>
    <row r="1592" spans="1:12" x14ac:dyDescent="0.25">
      <c r="A1592" t="s">
        <v>3078</v>
      </c>
      <c r="B1592" t="s">
        <v>3079</v>
      </c>
      <c r="C1592" s="1">
        <v>45787</v>
      </c>
      <c r="D1592" t="s">
        <v>12</v>
      </c>
      <c r="E1592" t="s">
        <v>52</v>
      </c>
      <c r="F1592" t="s">
        <v>7</v>
      </c>
      <c r="G1592" t="s">
        <v>39</v>
      </c>
      <c r="H1592" t="s">
        <v>37</v>
      </c>
      <c r="I1592" s="4">
        <v>1</v>
      </c>
      <c r="J1592" s="2">
        <v>276.74</v>
      </c>
      <c r="K1592" s="4">
        <v>10</v>
      </c>
      <c r="L1592" s="3">
        <v>266.74</v>
      </c>
    </row>
    <row r="1593" spans="1:12" x14ac:dyDescent="0.25">
      <c r="A1593" t="s">
        <v>3080</v>
      </c>
      <c r="B1593" t="s">
        <v>2502</v>
      </c>
      <c r="C1593" s="1">
        <v>45691</v>
      </c>
      <c r="D1593" t="s">
        <v>5</v>
      </c>
      <c r="E1593" t="s">
        <v>60</v>
      </c>
      <c r="F1593" t="s">
        <v>9</v>
      </c>
      <c r="G1593" t="s">
        <v>34</v>
      </c>
      <c r="H1593" t="s">
        <v>32</v>
      </c>
      <c r="I1593" s="4">
        <v>1</v>
      </c>
      <c r="J1593" s="2">
        <v>244.28</v>
      </c>
      <c r="K1593" s="4">
        <v>0</v>
      </c>
      <c r="L1593" s="3">
        <v>244.28</v>
      </c>
    </row>
    <row r="1594" spans="1:12" x14ac:dyDescent="0.25">
      <c r="A1594" t="s">
        <v>3081</v>
      </c>
      <c r="B1594" t="s">
        <v>3082</v>
      </c>
      <c r="C1594" s="1">
        <v>45751</v>
      </c>
      <c r="D1594" t="s">
        <v>5</v>
      </c>
      <c r="E1594" t="s">
        <v>60</v>
      </c>
      <c r="F1594" t="s">
        <v>9</v>
      </c>
      <c r="G1594" t="s">
        <v>27</v>
      </c>
      <c r="H1594" t="s">
        <v>55</v>
      </c>
      <c r="I1594" s="4">
        <v>1</v>
      </c>
      <c r="J1594" s="2">
        <v>132.01</v>
      </c>
      <c r="K1594" s="4">
        <v>0</v>
      </c>
      <c r="L1594" s="3">
        <v>132.01</v>
      </c>
    </row>
    <row r="1595" spans="1:12" x14ac:dyDescent="0.25">
      <c r="A1595" t="s">
        <v>3083</v>
      </c>
      <c r="B1595" t="s">
        <v>3084</v>
      </c>
      <c r="C1595" s="1">
        <v>45773</v>
      </c>
      <c r="D1595" t="s">
        <v>5</v>
      </c>
      <c r="E1595" t="s">
        <v>52</v>
      </c>
      <c r="F1595" t="s">
        <v>11</v>
      </c>
      <c r="G1595" t="s">
        <v>31</v>
      </c>
      <c r="H1595" t="s">
        <v>32</v>
      </c>
      <c r="I1595" s="4">
        <v>2</v>
      </c>
      <c r="J1595" s="2">
        <v>207.45</v>
      </c>
      <c r="K1595" s="4">
        <v>5</v>
      </c>
      <c r="L1595" s="3">
        <v>409.9</v>
      </c>
    </row>
    <row r="1596" spans="1:12" x14ac:dyDescent="0.25">
      <c r="A1596" t="s">
        <v>3085</v>
      </c>
      <c r="B1596" t="s">
        <v>3086</v>
      </c>
      <c r="C1596" s="1">
        <v>45789</v>
      </c>
      <c r="D1596" t="s">
        <v>12</v>
      </c>
      <c r="E1596" t="s">
        <v>60</v>
      </c>
      <c r="F1596" t="s">
        <v>7</v>
      </c>
      <c r="G1596" t="s">
        <v>31</v>
      </c>
      <c r="H1596" t="s">
        <v>32</v>
      </c>
      <c r="I1596" s="4">
        <v>2</v>
      </c>
      <c r="J1596" s="2">
        <v>220.98</v>
      </c>
      <c r="K1596" s="4">
        <v>15</v>
      </c>
      <c r="L1596" s="3">
        <v>426.97</v>
      </c>
    </row>
    <row r="1597" spans="1:12" x14ac:dyDescent="0.25">
      <c r="A1597" t="s">
        <v>3087</v>
      </c>
      <c r="B1597" t="s">
        <v>3088</v>
      </c>
      <c r="C1597" s="1">
        <v>45760</v>
      </c>
      <c r="D1597" t="s">
        <v>16</v>
      </c>
      <c r="E1597" t="s">
        <v>60</v>
      </c>
      <c r="F1597" t="s">
        <v>9</v>
      </c>
      <c r="G1597" t="s">
        <v>24</v>
      </c>
      <c r="H1597" t="s">
        <v>55</v>
      </c>
      <c r="I1597" s="4">
        <v>2</v>
      </c>
      <c r="J1597" s="2">
        <v>288.04000000000002</v>
      </c>
      <c r="K1597" s="4">
        <v>0</v>
      </c>
      <c r="L1597" s="3">
        <v>576.07000000000005</v>
      </c>
    </row>
    <row r="1598" spans="1:12" x14ac:dyDescent="0.25">
      <c r="A1598" t="s">
        <v>3089</v>
      </c>
      <c r="B1598" t="s">
        <v>1847</v>
      </c>
      <c r="C1598" s="1">
        <v>45729</v>
      </c>
      <c r="D1598" t="s">
        <v>16</v>
      </c>
      <c r="E1598" t="s">
        <v>60</v>
      </c>
      <c r="F1598" t="s">
        <v>11</v>
      </c>
      <c r="G1598" t="s">
        <v>29</v>
      </c>
      <c r="H1598" t="s">
        <v>55</v>
      </c>
      <c r="I1598" s="4">
        <v>2</v>
      </c>
      <c r="J1598" s="2">
        <v>174.22</v>
      </c>
      <c r="K1598" s="4">
        <v>0</v>
      </c>
      <c r="L1598" s="3">
        <v>348.44</v>
      </c>
    </row>
    <row r="1599" spans="1:12" x14ac:dyDescent="0.25">
      <c r="A1599" t="s">
        <v>3090</v>
      </c>
      <c r="B1599" t="s">
        <v>3091</v>
      </c>
      <c r="C1599" s="1">
        <v>45833</v>
      </c>
      <c r="D1599" t="s">
        <v>16</v>
      </c>
      <c r="E1599" t="s">
        <v>60</v>
      </c>
      <c r="F1599" t="s">
        <v>7</v>
      </c>
      <c r="G1599" t="s">
        <v>27</v>
      </c>
      <c r="H1599" t="s">
        <v>55</v>
      </c>
      <c r="I1599" s="4">
        <v>2</v>
      </c>
      <c r="J1599" s="2">
        <v>51.73</v>
      </c>
      <c r="K1599" s="4">
        <v>0</v>
      </c>
      <c r="L1599" s="3">
        <v>103.47</v>
      </c>
    </row>
    <row r="1600" spans="1:12" x14ac:dyDescent="0.25">
      <c r="A1600" t="s">
        <v>3092</v>
      </c>
      <c r="B1600" t="s">
        <v>3093</v>
      </c>
      <c r="C1600" s="1">
        <v>45805</v>
      </c>
      <c r="D1600" t="s">
        <v>16</v>
      </c>
      <c r="E1600" t="s">
        <v>60</v>
      </c>
      <c r="F1600" t="s">
        <v>11</v>
      </c>
      <c r="G1600" t="s">
        <v>29</v>
      </c>
      <c r="H1600" t="s">
        <v>55</v>
      </c>
      <c r="I1600" s="4">
        <v>1</v>
      </c>
      <c r="J1600" s="2">
        <v>331.65</v>
      </c>
      <c r="K1600" s="4">
        <v>0</v>
      </c>
      <c r="L1600" s="3">
        <v>331.65</v>
      </c>
    </row>
    <row r="1601" spans="1:12" x14ac:dyDescent="0.25">
      <c r="A1601" t="s">
        <v>3094</v>
      </c>
      <c r="B1601" t="s">
        <v>3095</v>
      </c>
      <c r="C1601" s="1">
        <v>45695</v>
      </c>
      <c r="D1601" t="s">
        <v>16</v>
      </c>
      <c r="E1601" t="s">
        <v>60</v>
      </c>
      <c r="F1601" t="s">
        <v>7</v>
      </c>
      <c r="G1601" t="s">
        <v>36</v>
      </c>
      <c r="H1601" t="s">
        <v>37</v>
      </c>
      <c r="I1601" s="4">
        <v>2</v>
      </c>
      <c r="J1601" s="2">
        <v>333.61</v>
      </c>
      <c r="K1601" s="4">
        <v>0</v>
      </c>
      <c r="L1601" s="3">
        <v>667.23</v>
      </c>
    </row>
    <row r="1602" spans="1:12" x14ac:dyDescent="0.25">
      <c r="A1602" t="s">
        <v>3096</v>
      </c>
      <c r="B1602" t="s">
        <v>3097</v>
      </c>
      <c r="C1602" s="1">
        <v>45685</v>
      </c>
      <c r="D1602" t="s">
        <v>16</v>
      </c>
      <c r="E1602" t="s">
        <v>52</v>
      </c>
      <c r="F1602" t="s">
        <v>9</v>
      </c>
      <c r="G1602" t="s">
        <v>31</v>
      </c>
      <c r="H1602" t="s">
        <v>32</v>
      </c>
      <c r="I1602" s="4">
        <v>1</v>
      </c>
      <c r="J1602" s="2">
        <v>139.58000000000001</v>
      </c>
      <c r="K1602" s="4">
        <v>10</v>
      </c>
      <c r="L1602" s="3">
        <v>129.58000000000001</v>
      </c>
    </row>
    <row r="1603" spans="1:12" x14ac:dyDescent="0.25">
      <c r="A1603" t="s">
        <v>3098</v>
      </c>
      <c r="B1603" t="s">
        <v>3099</v>
      </c>
      <c r="C1603" s="1">
        <v>45719</v>
      </c>
      <c r="D1603" t="s">
        <v>110</v>
      </c>
      <c r="E1603" t="s">
        <v>60</v>
      </c>
      <c r="F1603" t="s">
        <v>9</v>
      </c>
      <c r="G1603" t="s">
        <v>24</v>
      </c>
      <c r="H1603" t="s">
        <v>55</v>
      </c>
      <c r="I1603" s="4">
        <v>2</v>
      </c>
      <c r="J1603" s="2">
        <v>289.62</v>
      </c>
      <c r="K1603" s="4">
        <v>0</v>
      </c>
      <c r="L1603" s="3">
        <v>579.25</v>
      </c>
    </row>
    <row r="1604" spans="1:12" x14ac:dyDescent="0.25">
      <c r="A1604" t="s">
        <v>3100</v>
      </c>
      <c r="B1604" t="s">
        <v>1925</v>
      </c>
      <c r="C1604" s="1">
        <v>45775</v>
      </c>
      <c r="D1604" t="s">
        <v>5</v>
      </c>
      <c r="E1604" t="s">
        <v>52</v>
      </c>
      <c r="F1604" t="s">
        <v>9</v>
      </c>
      <c r="G1604" t="s">
        <v>31</v>
      </c>
      <c r="H1604" t="s">
        <v>32</v>
      </c>
      <c r="I1604" s="4">
        <v>2</v>
      </c>
      <c r="J1604" s="2">
        <v>456.72</v>
      </c>
      <c r="K1604" s="4">
        <v>0</v>
      </c>
      <c r="L1604" s="3">
        <v>913.45</v>
      </c>
    </row>
    <row r="1605" spans="1:12" x14ac:dyDescent="0.25">
      <c r="A1605" t="s">
        <v>3101</v>
      </c>
      <c r="B1605" t="s">
        <v>3102</v>
      </c>
      <c r="C1605" s="1">
        <v>45665</v>
      </c>
      <c r="D1605" t="s">
        <v>12</v>
      </c>
      <c r="E1605" t="s">
        <v>52</v>
      </c>
      <c r="F1605" t="s">
        <v>9</v>
      </c>
      <c r="G1605" t="s">
        <v>36</v>
      </c>
      <c r="H1605" t="s">
        <v>37</v>
      </c>
      <c r="I1605" s="4">
        <v>2</v>
      </c>
      <c r="J1605" s="2">
        <v>284.93</v>
      </c>
      <c r="K1605" s="4">
        <v>15</v>
      </c>
      <c r="L1605" s="3">
        <v>554.86</v>
      </c>
    </row>
    <row r="1606" spans="1:12" x14ac:dyDescent="0.25">
      <c r="A1606" t="s">
        <v>3103</v>
      </c>
      <c r="B1606" t="s">
        <v>3104</v>
      </c>
      <c r="C1606" s="1">
        <v>45793</v>
      </c>
      <c r="D1606" t="s">
        <v>5</v>
      </c>
      <c r="E1606" t="s">
        <v>60</v>
      </c>
      <c r="F1606" t="s">
        <v>9</v>
      </c>
      <c r="G1606" t="s">
        <v>34</v>
      </c>
      <c r="H1606" t="s">
        <v>32</v>
      </c>
      <c r="I1606" s="4">
        <v>2</v>
      </c>
      <c r="J1606" s="2">
        <v>26.86</v>
      </c>
      <c r="K1606" s="4">
        <v>5</v>
      </c>
      <c r="L1606" s="3">
        <v>48.73</v>
      </c>
    </row>
    <row r="1607" spans="1:12" x14ac:dyDescent="0.25">
      <c r="A1607" t="s">
        <v>3105</v>
      </c>
      <c r="B1607" t="s">
        <v>3106</v>
      </c>
      <c r="C1607" s="1">
        <v>45725</v>
      </c>
      <c r="D1607" t="s">
        <v>12</v>
      </c>
      <c r="E1607" t="s">
        <v>60</v>
      </c>
      <c r="F1607" t="s">
        <v>9</v>
      </c>
      <c r="G1607" t="s">
        <v>31</v>
      </c>
      <c r="H1607" t="s">
        <v>32</v>
      </c>
      <c r="I1607" s="4">
        <v>2</v>
      </c>
      <c r="J1607" s="2">
        <v>163.01</v>
      </c>
      <c r="K1607" s="4">
        <v>0</v>
      </c>
      <c r="L1607" s="3">
        <v>326.01</v>
      </c>
    </row>
    <row r="1608" spans="1:12" x14ac:dyDescent="0.25">
      <c r="A1608" t="s">
        <v>3107</v>
      </c>
      <c r="B1608" t="s">
        <v>3108</v>
      </c>
      <c r="C1608" s="1">
        <v>45798</v>
      </c>
      <c r="D1608" t="s">
        <v>110</v>
      </c>
      <c r="E1608" t="s">
        <v>60</v>
      </c>
      <c r="F1608" t="s">
        <v>9</v>
      </c>
      <c r="G1608" t="s">
        <v>36</v>
      </c>
      <c r="H1608" t="s">
        <v>37</v>
      </c>
      <c r="I1608" s="4">
        <v>2</v>
      </c>
      <c r="J1608" s="2">
        <v>351.83</v>
      </c>
      <c r="K1608" s="4">
        <v>0</v>
      </c>
      <c r="L1608" s="3">
        <v>703.67</v>
      </c>
    </row>
    <row r="1609" spans="1:12" x14ac:dyDescent="0.25">
      <c r="A1609" t="s">
        <v>3109</v>
      </c>
      <c r="B1609" t="s">
        <v>2279</v>
      </c>
      <c r="C1609" s="1">
        <v>45768</v>
      </c>
      <c r="D1609" t="s">
        <v>12</v>
      </c>
      <c r="E1609" t="s">
        <v>60</v>
      </c>
      <c r="F1609" t="s">
        <v>7</v>
      </c>
      <c r="G1609" t="s">
        <v>31</v>
      </c>
      <c r="H1609" t="s">
        <v>32</v>
      </c>
      <c r="I1609" s="4">
        <v>2</v>
      </c>
      <c r="J1609" s="2">
        <v>24.87</v>
      </c>
      <c r="K1609" s="4">
        <v>5</v>
      </c>
      <c r="L1609" s="3">
        <v>44.73</v>
      </c>
    </row>
    <row r="1610" spans="1:12" x14ac:dyDescent="0.25">
      <c r="A1610" t="s">
        <v>3110</v>
      </c>
      <c r="B1610" t="s">
        <v>3111</v>
      </c>
      <c r="C1610" s="1">
        <v>45759</v>
      </c>
      <c r="D1610" t="s">
        <v>12</v>
      </c>
      <c r="E1610" t="s">
        <v>60</v>
      </c>
      <c r="F1610" t="s">
        <v>11</v>
      </c>
      <c r="G1610" t="s">
        <v>39</v>
      </c>
      <c r="H1610" t="s">
        <v>37</v>
      </c>
      <c r="I1610" s="4">
        <v>2</v>
      </c>
      <c r="J1610" s="2">
        <v>84.79</v>
      </c>
      <c r="K1610" s="4">
        <v>15</v>
      </c>
      <c r="L1610" s="3">
        <v>154.58000000000001</v>
      </c>
    </row>
    <row r="1611" spans="1:12" x14ac:dyDescent="0.25">
      <c r="A1611" t="s">
        <v>3112</v>
      </c>
      <c r="B1611" t="s">
        <v>3113</v>
      </c>
      <c r="C1611" s="1">
        <v>45788</v>
      </c>
      <c r="D1611" t="s">
        <v>12</v>
      </c>
      <c r="E1611" t="s">
        <v>52</v>
      </c>
      <c r="F1611" t="s">
        <v>11</v>
      </c>
      <c r="G1611" t="s">
        <v>24</v>
      </c>
      <c r="H1611" t="s">
        <v>55</v>
      </c>
      <c r="I1611" s="4">
        <v>2</v>
      </c>
      <c r="J1611" s="2">
        <v>79.83</v>
      </c>
      <c r="K1611" s="4">
        <v>15</v>
      </c>
      <c r="L1611" s="3">
        <v>144.66</v>
      </c>
    </row>
    <row r="1612" spans="1:12" x14ac:dyDescent="0.25">
      <c r="A1612" t="s">
        <v>3114</v>
      </c>
      <c r="B1612" t="s">
        <v>3115</v>
      </c>
      <c r="C1612" s="1">
        <v>45770</v>
      </c>
      <c r="D1612" t="s">
        <v>12</v>
      </c>
      <c r="E1612" t="s">
        <v>60</v>
      </c>
      <c r="F1612" t="s">
        <v>9</v>
      </c>
      <c r="G1612" t="s">
        <v>27</v>
      </c>
      <c r="H1612" t="s">
        <v>55</v>
      </c>
      <c r="I1612" s="4">
        <v>1</v>
      </c>
      <c r="J1612" s="2">
        <v>396.38</v>
      </c>
      <c r="K1612" s="4">
        <v>0</v>
      </c>
      <c r="L1612" s="3">
        <v>396.38</v>
      </c>
    </row>
    <row r="1613" spans="1:12" x14ac:dyDescent="0.25">
      <c r="A1613" t="s">
        <v>3116</v>
      </c>
      <c r="B1613" t="s">
        <v>3117</v>
      </c>
      <c r="C1613" s="1">
        <v>45683</v>
      </c>
      <c r="D1613" t="s">
        <v>65</v>
      </c>
      <c r="E1613" t="s">
        <v>52</v>
      </c>
      <c r="F1613" t="s">
        <v>7</v>
      </c>
      <c r="G1613" t="s">
        <v>39</v>
      </c>
      <c r="H1613" t="s">
        <v>37</v>
      </c>
      <c r="I1613" s="4">
        <v>1</v>
      </c>
      <c r="J1613" s="2">
        <v>393.05</v>
      </c>
      <c r="K1613" s="4">
        <v>5</v>
      </c>
      <c r="L1613" s="3">
        <v>388.05</v>
      </c>
    </row>
    <row r="1614" spans="1:12" x14ac:dyDescent="0.25">
      <c r="A1614" t="s">
        <v>3118</v>
      </c>
      <c r="B1614" t="s">
        <v>3119</v>
      </c>
      <c r="C1614" s="1">
        <v>45755</v>
      </c>
      <c r="D1614" t="s">
        <v>12</v>
      </c>
      <c r="E1614" t="s">
        <v>60</v>
      </c>
      <c r="F1614" t="s">
        <v>11</v>
      </c>
      <c r="G1614" t="s">
        <v>31</v>
      </c>
      <c r="H1614" t="s">
        <v>32</v>
      </c>
      <c r="I1614" s="4">
        <v>2</v>
      </c>
      <c r="J1614" s="2">
        <v>225.68</v>
      </c>
      <c r="K1614" s="4">
        <v>0</v>
      </c>
      <c r="L1614" s="3">
        <v>451.36</v>
      </c>
    </row>
    <row r="1615" spans="1:12" x14ac:dyDescent="0.25">
      <c r="A1615" t="s">
        <v>3120</v>
      </c>
      <c r="B1615" t="s">
        <v>3121</v>
      </c>
      <c r="C1615" s="1">
        <v>45766</v>
      </c>
      <c r="D1615" t="s">
        <v>16</v>
      </c>
      <c r="E1615" t="s">
        <v>52</v>
      </c>
      <c r="F1615" t="s">
        <v>9</v>
      </c>
      <c r="G1615" t="s">
        <v>29</v>
      </c>
      <c r="H1615" t="s">
        <v>55</v>
      </c>
      <c r="I1615" s="4">
        <v>2</v>
      </c>
      <c r="J1615" s="2">
        <v>321.93</v>
      </c>
      <c r="K1615" s="4">
        <v>0</v>
      </c>
      <c r="L1615" s="3">
        <v>643.87</v>
      </c>
    </row>
    <row r="1616" spans="1:12" x14ac:dyDescent="0.25">
      <c r="A1616" t="s">
        <v>3122</v>
      </c>
      <c r="B1616" t="s">
        <v>3123</v>
      </c>
      <c r="C1616" s="1">
        <v>45706</v>
      </c>
      <c r="D1616" t="s">
        <v>16</v>
      </c>
      <c r="E1616" t="s">
        <v>52</v>
      </c>
      <c r="F1616" t="s">
        <v>11</v>
      </c>
      <c r="G1616" t="s">
        <v>27</v>
      </c>
      <c r="H1616" t="s">
        <v>55</v>
      </c>
      <c r="I1616" s="4">
        <v>2</v>
      </c>
      <c r="J1616" s="2">
        <v>26.96</v>
      </c>
      <c r="K1616" s="4">
        <v>5</v>
      </c>
      <c r="L1616" s="3">
        <v>48.91</v>
      </c>
    </row>
    <row r="1617" spans="1:12" x14ac:dyDescent="0.25">
      <c r="A1617" t="s">
        <v>3124</v>
      </c>
      <c r="B1617" t="s">
        <v>3125</v>
      </c>
      <c r="C1617" s="1">
        <v>45810</v>
      </c>
      <c r="D1617" t="s">
        <v>16</v>
      </c>
      <c r="E1617" t="s">
        <v>52</v>
      </c>
      <c r="F1617" t="s">
        <v>7</v>
      </c>
      <c r="G1617" t="s">
        <v>36</v>
      </c>
      <c r="H1617" t="s">
        <v>37</v>
      </c>
      <c r="I1617" s="4">
        <v>2</v>
      </c>
      <c r="J1617" s="2">
        <v>425.83</v>
      </c>
      <c r="K1617" s="4">
        <v>5</v>
      </c>
      <c r="L1617" s="3">
        <v>846.67</v>
      </c>
    </row>
    <row r="1618" spans="1:12" x14ac:dyDescent="0.25">
      <c r="A1618" t="s">
        <v>3126</v>
      </c>
      <c r="B1618" t="s">
        <v>3127</v>
      </c>
      <c r="C1618" s="1">
        <v>45813</v>
      </c>
      <c r="D1618" t="s">
        <v>12</v>
      </c>
      <c r="E1618" t="s">
        <v>52</v>
      </c>
      <c r="F1618" t="s">
        <v>11</v>
      </c>
      <c r="G1618" t="s">
        <v>24</v>
      </c>
      <c r="H1618" t="s">
        <v>55</v>
      </c>
      <c r="I1618" s="4">
        <v>1</v>
      </c>
      <c r="J1618" s="2">
        <v>420.5</v>
      </c>
      <c r="K1618" s="4">
        <v>0</v>
      </c>
      <c r="L1618" s="3">
        <v>420.5</v>
      </c>
    </row>
    <row r="1619" spans="1:12" x14ac:dyDescent="0.25">
      <c r="A1619" t="s">
        <v>3128</v>
      </c>
      <c r="B1619" t="s">
        <v>3129</v>
      </c>
      <c r="C1619" s="1">
        <v>45768</v>
      </c>
      <c r="D1619" t="s">
        <v>16</v>
      </c>
      <c r="E1619" t="s">
        <v>60</v>
      </c>
      <c r="F1619" t="s">
        <v>11</v>
      </c>
      <c r="G1619" t="s">
        <v>34</v>
      </c>
      <c r="H1619" t="s">
        <v>32</v>
      </c>
      <c r="I1619" s="4">
        <v>2</v>
      </c>
      <c r="J1619" s="2">
        <v>84.3</v>
      </c>
      <c r="K1619" s="4">
        <v>0</v>
      </c>
      <c r="L1619" s="3">
        <v>168.59</v>
      </c>
    </row>
    <row r="1620" spans="1:12" x14ac:dyDescent="0.25">
      <c r="A1620" t="s">
        <v>3130</v>
      </c>
      <c r="B1620" t="s">
        <v>791</v>
      </c>
      <c r="C1620" s="1">
        <v>45670</v>
      </c>
      <c r="D1620" t="s">
        <v>5</v>
      </c>
      <c r="E1620" t="s">
        <v>52</v>
      </c>
      <c r="F1620" t="s">
        <v>9</v>
      </c>
      <c r="G1620" t="s">
        <v>39</v>
      </c>
      <c r="H1620" t="s">
        <v>37</v>
      </c>
      <c r="I1620" s="4">
        <v>2</v>
      </c>
      <c r="J1620" s="2">
        <v>415.56</v>
      </c>
      <c r="K1620" s="4">
        <v>0</v>
      </c>
      <c r="L1620" s="3">
        <v>831.13</v>
      </c>
    </row>
    <row r="1621" spans="1:12" x14ac:dyDescent="0.25">
      <c r="A1621" t="s">
        <v>3131</v>
      </c>
      <c r="B1621" t="s">
        <v>3132</v>
      </c>
      <c r="C1621" s="1">
        <v>45686</v>
      </c>
      <c r="D1621" t="s">
        <v>16</v>
      </c>
      <c r="E1621" t="s">
        <v>52</v>
      </c>
      <c r="F1621" t="s">
        <v>11</v>
      </c>
      <c r="G1621" t="s">
        <v>36</v>
      </c>
      <c r="H1621" t="s">
        <v>37</v>
      </c>
      <c r="I1621" s="4">
        <v>2</v>
      </c>
      <c r="J1621" s="2">
        <v>315.76</v>
      </c>
      <c r="K1621" s="4">
        <v>10</v>
      </c>
      <c r="L1621" s="3">
        <v>621.51</v>
      </c>
    </row>
    <row r="1622" spans="1:12" x14ac:dyDescent="0.25">
      <c r="A1622" t="s">
        <v>3133</v>
      </c>
      <c r="B1622" t="s">
        <v>3134</v>
      </c>
      <c r="C1622" s="1">
        <v>45671</v>
      </c>
      <c r="D1622" t="s">
        <v>5</v>
      </c>
      <c r="E1622" t="s">
        <v>52</v>
      </c>
      <c r="F1622" t="s">
        <v>11</v>
      </c>
      <c r="G1622" t="s">
        <v>24</v>
      </c>
      <c r="H1622" t="s">
        <v>55</v>
      </c>
      <c r="I1622" s="4">
        <v>2</v>
      </c>
      <c r="J1622" s="2">
        <v>32.049999999999997</v>
      </c>
      <c r="K1622" s="4">
        <v>0</v>
      </c>
      <c r="L1622" s="3">
        <v>64.09</v>
      </c>
    </row>
    <row r="1623" spans="1:12" x14ac:dyDescent="0.25">
      <c r="A1623" t="s">
        <v>3135</v>
      </c>
      <c r="B1623" t="s">
        <v>3136</v>
      </c>
      <c r="C1623" s="1">
        <v>45805</v>
      </c>
      <c r="D1623" t="s">
        <v>5</v>
      </c>
      <c r="E1623" t="s">
        <v>52</v>
      </c>
      <c r="F1623" t="s">
        <v>7</v>
      </c>
      <c r="G1623" t="s">
        <v>31</v>
      </c>
      <c r="H1623" t="s">
        <v>32</v>
      </c>
      <c r="I1623" s="4">
        <v>1</v>
      </c>
      <c r="J1623" s="2">
        <v>367.64</v>
      </c>
      <c r="K1623" s="4">
        <v>0</v>
      </c>
      <c r="L1623" s="3">
        <v>367.64</v>
      </c>
    </row>
    <row r="1624" spans="1:12" x14ac:dyDescent="0.25">
      <c r="A1624" t="s">
        <v>3137</v>
      </c>
      <c r="B1624" t="s">
        <v>3138</v>
      </c>
      <c r="C1624" s="1">
        <v>45674</v>
      </c>
      <c r="D1624" t="s">
        <v>12</v>
      </c>
      <c r="E1624" t="s">
        <v>60</v>
      </c>
      <c r="F1624" t="s">
        <v>11</v>
      </c>
      <c r="G1624" t="s">
        <v>29</v>
      </c>
      <c r="H1624" t="s">
        <v>55</v>
      </c>
      <c r="I1624" s="4">
        <v>1</v>
      </c>
      <c r="J1624" s="2">
        <v>22.58</v>
      </c>
      <c r="K1624" s="4">
        <v>0</v>
      </c>
      <c r="L1624" s="3">
        <v>22.58</v>
      </c>
    </row>
    <row r="1625" spans="1:12" x14ac:dyDescent="0.25">
      <c r="A1625" t="s">
        <v>3139</v>
      </c>
      <c r="B1625" t="s">
        <v>3140</v>
      </c>
      <c r="C1625" s="1">
        <v>45728</v>
      </c>
      <c r="D1625" t="s">
        <v>5</v>
      </c>
      <c r="E1625" t="s">
        <v>52</v>
      </c>
      <c r="F1625" t="s">
        <v>11</v>
      </c>
      <c r="G1625" t="s">
        <v>39</v>
      </c>
      <c r="H1625" t="s">
        <v>37</v>
      </c>
      <c r="I1625" s="4">
        <v>2</v>
      </c>
      <c r="J1625" s="2">
        <v>477.28</v>
      </c>
      <c r="K1625" s="4">
        <v>5</v>
      </c>
      <c r="L1625" s="3">
        <v>949.57</v>
      </c>
    </row>
    <row r="1626" spans="1:12" x14ac:dyDescent="0.25">
      <c r="A1626" t="s">
        <v>3141</v>
      </c>
      <c r="B1626" t="s">
        <v>3142</v>
      </c>
      <c r="C1626" s="1">
        <v>45816</v>
      </c>
      <c r="D1626" t="s">
        <v>5</v>
      </c>
      <c r="E1626" t="s">
        <v>60</v>
      </c>
      <c r="F1626" t="s">
        <v>7</v>
      </c>
      <c r="G1626" t="s">
        <v>29</v>
      </c>
      <c r="H1626" t="s">
        <v>55</v>
      </c>
      <c r="I1626" s="4">
        <v>1</v>
      </c>
      <c r="J1626" s="2">
        <v>144.91999999999999</v>
      </c>
      <c r="K1626" s="4">
        <v>0</v>
      </c>
      <c r="L1626" s="3">
        <v>144.91999999999999</v>
      </c>
    </row>
    <row r="1627" spans="1:12" x14ac:dyDescent="0.25">
      <c r="A1627" t="s">
        <v>3143</v>
      </c>
      <c r="B1627" t="s">
        <v>3144</v>
      </c>
      <c r="C1627" s="1">
        <v>45761</v>
      </c>
      <c r="D1627" t="s">
        <v>12</v>
      </c>
      <c r="E1627" t="s">
        <v>52</v>
      </c>
      <c r="F1627" t="s">
        <v>11</v>
      </c>
      <c r="G1627" t="s">
        <v>31</v>
      </c>
      <c r="H1627" t="s">
        <v>32</v>
      </c>
      <c r="I1627" s="4">
        <v>1</v>
      </c>
      <c r="J1627" s="2">
        <v>276.43</v>
      </c>
      <c r="K1627" s="4">
        <v>5</v>
      </c>
      <c r="L1627" s="3">
        <v>271.43</v>
      </c>
    </row>
    <row r="1628" spans="1:12" x14ac:dyDescent="0.25">
      <c r="A1628" t="s">
        <v>3145</v>
      </c>
      <c r="B1628" t="s">
        <v>3146</v>
      </c>
      <c r="C1628" s="1">
        <v>45683</v>
      </c>
      <c r="D1628" t="s">
        <v>16</v>
      </c>
      <c r="E1628" t="s">
        <v>60</v>
      </c>
      <c r="F1628" t="s">
        <v>9</v>
      </c>
      <c r="G1628" t="s">
        <v>34</v>
      </c>
      <c r="H1628" t="s">
        <v>32</v>
      </c>
      <c r="I1628" s="4">
        <v>2</v>
      </c>
      <c r="J1628" s="2">
        <v>62.1</v>
      </c>
      <c r="K1628" s="4">
        <v>5</v>
      </c>
      <c r="L1628" s="3">
        <v>119.2</v>
      </c>
    </row>
    <row r="1629" spans="1:12" x14ac:dyDescent="0.25">
      <c r="A1629" t="s">
        <v>3147</v>
      </c>
      <c r="B1629" t="s">
        <v>3148</v>
      </c>
      <c r="C1629" s="1">
        <v>45835</v>
      </c>
      <c r="D1629" t="s">
        <v>12</v>
      </c>
      <c r="E1629" t="s">
        <v>52</v>
      </c>
      <c r="F1629" t="s">
        <v>7</v>
      </c>
      <c r="G1629" t="s">
        <v>39</v>
      </c>
      <c r="H1629" t="s">
        <v>37</v>
      </c>
      <c r="I1629" s="4">
        <v>2</v>
      </c>
      <c r="J1629" s="2">
        <v>436.37</v>
      </c>
      <c r="K1629" s="4">
        <v>15</v>
      </c>
      <c r="L1629" s="3">
        <v>857.74</v>
      </c>
    </row>
    <row r="1630" spans="1:12" x14ac:dyDescent="0.25">
      <c r="A1630" t="s">
        <v>3149</v>
      </c>
      <c r="B1630" t="s">
        <v>166</v>
      </c>
      <c r="C1630" s="1">
        <v>45710</v>
      </c>
      <c r="D1630" t="s">
        <v>16</v>
      </c>
      <c r="E1630" t="s">
        <v>52</v>
      </c>
      <c r="F1630" t="s">
        <v>9</v>
      </c>
      <c r="G1630" t="s">
        <v>29</v>
      </c>
      <c r="H1630" t="s">
        <v>55</v>
      </c>
      <c r="I1630" s="4">
        <v>2</v>
      </c>
      <c r="J1630" s="2">
        <v>365.47</v>
      </c>
      <c r="K1630" s="4">
        <v>0</v>
      </c>
      <c r="L1630" s="3">
        <v>730.94</v>
      </c>
    </row>
    <row r="1631" spans="1:12" x14ac:dyDescent="0.25">
      <c r="A1631" t="s">
        <v>3150</v>
      </c>
      <c r="B1631" t="s">
        <v>3151</v>
      </c>
      <c r="C1631" s="1">
        <v>45710</v>
      </c>
      <c r="D1631" t="s">
        <v>12</v>
      </c>
      <c r="E1631" t="s">
        <v>60</v>
      </c>
      <c r="F1631" t="s">
        <v>9</v>
      </c>
      <c r="G1631" t="s">
        <v>24</v>
      </c>
      <c r="H1631" t="s">
        <v>55</v>
      </c>
      <c r="I1631" s="4">
        <v>2</v>
      </c>
      <c r="J1631" s="2">
        <v>77.63</v>
      </c>
      <c r="K1631" s="4">
        <v>10</v>
      </c>
      <c r="L1631" s="3">
        <v>145.26</v>
      </c>
    </row>
    <row r="1632" spans="1:12" x14ac:dyDescent="0.25">
      <c r="A1632" t="s">
        <v>3152</v>
      </c>
      <c r="B1632" t="s">
        <v>3153</v>
      </c>
      <c r="C1632" s="1">
        <v>45731</v>
      </c>
      <c r="D1632" t="s">
        <v>16</v>
      </c>
      <c r="E1632" t="s">
        <v>60</v>
      </c>
      <c r="F1632" t="s">
        <v>9</v>
      </c>
      <c r="G1632" t="s">
        <v>29</v>
      </c>
      <c r="H1632" t="s">
        <v>55</v>
      </c>
      <c r="I1632" s="4">
        <v>1</v>
      </c>
      <c r="J1632" s="2">
        <v>157.93</v>
      </c>
      <c r="K1632" s="4">
        <v>10</v>
      </c>
      <c r="L1632" s="3">
        <v>147.93</v>
      </c>
    </row>
    <row r="1633" spans="1:12" x14ac:dyDescent="0.25">
      <c r="A1633" t="s">
        <v>3154</v>
      </c>
      <c r="B1633" t="s">
        <v>3155</v>
      </c>
      <c r="C1633" s="1">
        <v>45731</v>
      </c>
      <c r="D1633" t="s">
        <v>5</v>
      </c>
      <c r="E1633" t="s">
        <v>52</v>
      </c>
      <c r="F1633" t="s">
        <v>7</v>
      </c>
      <c r="G1633" t="s">
        <v>31</v>
      </c>
      <c r="H1633" t="s">
        <v>32</v>
      </c>
      <c r="I1633" s="4">
        <v>1</v>
      </c>
      <c r="J1633" s="2">
        <v>327.43</v>
      </c>
      <c r="K1633" s="4">
        <v>10</v>
      </c>
      <c r="L1633" s="3">
        <v>317.43</v>
      </c>
    </row>
    <row r="1634" spans="1:12" x14ac:dyDescent="0.25">
      <c r="A1634" t="s">
        <v>3156</v>
      </c>
      <c r="B1634" t="s">
        <v>3157</v>
      </c>
      <c r="C1634" s="1">
        <v>45682</v>
      </c>
      <c r="D1634" t="s">
        <v>5</v>
      </c>
      <c r="E1634" t="s">
        <v>52</v>
      </c>
      <c r="F1634" t="s">
        <v>9</v>
      </c>
      <c r="G1634" t="s">
        <v>34</v>
      </c>
      <c r="H1634" t="s">
        <v>32</v>
      </c>
      <c r="I1634" s="4">
        <v>2</v>
      </c>
      <c r="J1634" s="2">
        <v>465.04</v>
      </c>
      <c r="K1634" s="4">
        <v>0</v>
      </c>
      <c r="L1634" s="3">
        <v>930.08</v>
      </c>
    </row>
    <row r="1635" spans="1:12" x14ac:dyDescent="0.25">
      <c r="A1635" t="s">
        <v>3158</v>
      </c>
      <c r="B1635" t="s">
        <v>3159</v>
      </c>
      <c r="C1635" s="1">
        <v>45837</v>
      </c>
      <c r="D1635" t="s">
        <v>5</v>
      </c>
      <c r="E1635" t="s">
        <v>60</v>
      </c>
      <c r="F1635" t="s">
        <v>9</v>
      </c>
      <c r="G1635" t="s">
        <v>39</v>
      </c>
      <c r="H1635" t="s">
        <v>37</v>
      </c>
      <c r="I1635" s="4">
        <v>1</v>
      </c>
      <c r="J1635" s="2">
        <v>85.39</v>
      </c>
      <c r="K1635" s="4">
        <v>10</v>
      </c>
      <c r="L1635" s="3">
        <v>75.39</v>
      </c>
    </row>
    <row r="1636" spans="1:12" x14ac:dyDescent="0.25">
      <c r="A1636" t="s">
        <v>3160</v>
      </c>
      <c r="B1636" t="s">
        <v>3161</v>
      </c>
      <c r="C1636" s="1">
        <v>45736</v>
      </c>
      <c r="D1636" t="s">
        <v>12</v>
      </c>
      <c r="E1636" t="s">
        <v>52</v>
      </c>
      <c r="F1636" t="s">
        <v>7</v>
      </c>
      <c r="G1636" t="s">
        <v>39</v>
      </c>
      <c r="H1636" t="s">
        <v>37</v>
      </c>
      <c r="I1636" s="4">
        <v>2</v>
      </c>
      <c r="J1636" s="2">
        <v>177.85</v>
      </c>
      <c r="K1636" s="4">
        <v>10</v>
      </c>
      <c r="L1636" s="3">
        <v>345.71</v>
      </c>
    </row>
    <row r="1637" spans="1:12" x14ac:dyDescent="0.25">
      <c r="A1637" t="s">
        <v>3162</v>
      </c>
      <c r="B1637" t="s">
        <v>3163</v>
      </c>
      <c r="C1637" s="1">
        <v>45834</v>
      </c>
      <c r="D1637" t="s">
        <v>12</v>
      </c>
      <c r="E1637" t="s">
        <v>60</v>
      </c>
      <c r="F1637" t="s">
        <v>11</v>
      </c>
      <c r="G1637" t="s">
        <v>34</v>
      </c>
      <c r="H1637" t="s">
        <v>32</v>
      </c>
      <c r="I1637" s="4">
        <v>1</v>
      </c>
      <c r="J1637" s="2">
        <v>118.72</v>
      </c>
      <c r="K1637" s="4">
        <v>0</v>
      </c>
      <c r="L1637" s="3">
        <v>118.72</v>
      </c>
    </row>
    <row r="1638" spans="1:12" x14ac:dyDescent="0.25">
      <c r="A1638" t="s">
        <v>3164</v>
      </c>
      <c r="B1638" t="s">
        <v>726</v>
      </c>
      <c r="C1638" s="1">
        <v>45738</v>
      </c>
      <c r="D1638" t="s">
        <v>5</v>
      </c>
      <c r="E1638" t="s">
        <v>60</v>
      </c>
      <c r="F1638" t="s">
        <v>11</v>
      </c>
      <c r="G1638" t="s">
        <v>39</v>
      </c>
      <c r="H1638" t="s">
        <v>37</v>
      </c>
      <c r="I1638" s="4">
        <v>1</v>
      </c>
      <c r="J1638" s="2">
        <v>337.17</v>
      </c>
      <c r="K1638" s="4">
        <v>0</v>
      </c>
      <c r="L1638" s="3">
        <v>337.17</v>
      </c>
    </row>
    <row r="1639" spans="1:12" x14ac:dyDescent="0.25">
      <c r="A1639" t="s">
        <v>3165</v>
      </c>
      <c r="B1639" t="s">
        <v>3166</v>
      </c>
      <c r="C1639" s="1">
        <v>45700</v>
      </c>
      <c r="D1639" t="s">
        <v>12</v>
      </c>
      <c r="E1639" t="s">
        <v>52</v>
      </c>
      <c r="F1639" t="s">
        <v>11</v>
      </c>
      <c r="G1639" t="s">
        <v>39</v>
      </c>
      <c r="H1639" t="s">
        <v>37</v>
      </c>
      <c r="I1639" s="4">
        <v>2</v>
      </c>
      <c r="J1639" s="2">
        <v>352.49</v>
      </c>
      <c r="K1639" s="4">
        <v>0</v>
      </c>
      <c r="L1639" s="3">
        <v>704.98</v>
      </c>
    </row>
    <row r="1640" spans="1:12" x14ac:dyDescent="0.25">
      <c r="A1640" t="s">
        <v>3167</v>
      </c>
      <c r="B1640" t="s">
        <v>3168</v>
      </c>
      <c r="C1640" s="1">
        <v>45774</v>
      </c>
      <c r="D1640" t="s">
        <v>12</v>
      </c>
      <c r="E1640" t="s">
        <v>52</v>
      </c>
      <c r="F1640" t="s">
        <v>11</v>
      </c>
      <c r="G1640" t="s">
        <v>39</v>
      </c>
      <c r="H1640" t="s">
        <v>37</v>
      </c>
      <c r="I1640" s="4">
        <v>2</v>
      </c>
      <c r="J1640" s="2">
        <v>242.97</v>
      </c>
      <c r="K1640" s="4">
        <v>5</v>
      </c>
      <c r="L1640" s="3">
        <v>480.94</v>
      </c>
    </row>
    <row r="1641" spans="1:12" x14ac:dyDescent="0.25">
      <c r="A1641" t="s">
        <v>3169</v>
      </c>
      <c r="B1641" t="s">
        <v>3170</v>
      </c>
      <c r="C1641" s="1">
        <v>45661</v>
      </c>
      <c r="D1641" t="s">
        <v>12</v>
      </c>
      <c r="E1641" t="s">
        <v>60</v>
      </c>
      <c r="F1641" t="s">
        <v>11</v>
      </c>
      <c r="G1641" t="s">
        <v>29</v>
      </c>
      <c r="H1641" t="s">
        <v>55</v>
      </c>
      <c r="I1641" s="4">
        <v>2</v>
      </c>
      <c r="J1641" s="2">
        <v>277.2</v>
      </c>
      <c r="K1641" s="4">
        <v>0</v>
      </c>
      <c r="L1641" s="3">
        <v>554.41</v>
      </c>
    </row>
    <row r="1642" spans="1:12" x14ac:dyDescent="0.25">
      <c r="A1642" t="s">
        <v>3171</v>
      </c>
      <c r="B1642" t="s">
        <v>2649</v>
      </c>
      <c r="C1642" s="1">
        <v>45767</v>
      </c>
      <c r="D1642" t="s">
        <v>12</v>
      </c>
      <c r="E1642" t="s">
        <v>52</v>
      </c>
      <c r="F1642" t="s">
        <v>9</v>
      </c>
      <c r="G1642" t="s">
        <v>24</v>
      </c>
      <c r="H1642" t="s">
        <v>55</v>
      </c>
      <c r="I1642" s="4">
        <v>2</v>
      </c>
      <c r="J1642" s="2">
        <v>299.60000000000002</v>
      </c>
      <c r="K1642" s="4">
        <v>10</v>
      </c>
      <c r="L1642" s="3">
        <v>589.19000000000005</v>
      </c>
    </row>
    <row r="1643" spans="1:12" x14ac:dyDescent="0.25">
      <c r="A1643" t="s">
        <v>3172</v>
      </c>
      <c r="B1643" t="s">
        <v>3173</v>
      </c>
      <c r="C1643" s="1">
        <v>45703</v>
      </c>
      <c r="D1643" t="s">
        <v>16</v>
      </c>
      <c r="E1643" t="s">
        <v>60</v>
      </c>
      <c r="F1643" t="s">
        <v>7</v>
      </c>
      <c r="G1643" t="s">
        <v>36</v>
      </c>
      <c r="H1643" t="s">
        <v>37</v>
      </c>
      <c r="I1643" s="4">
        <v>2</v>
      </c>
      <c r="J1643" s="2">
        <v>228.64</v>
      </c>
      <c r="K1643" s="4">
        <v>0</v>
      </c>
      <c r="L1643" s="3">
        <v>457.29</v>
      </c>
    </row>
    <row r="1644" spans="1:12" x14ac:dyDescent="0.25">
      <c r="A1644" t="s">
        <v>3174</v>
      </c>
      <c r="B1644" t="s">
        <v>3175</v>
      </c>
      <c r="C1644" s="1">
        <v>45677</v>
      </c>
      <c r="D1644" t="s">
        <v>16</v>
      </c>
      <c r="E1644" t="s">
        <v>52</v>
      </c>
      <c r="F1644" t="s">
        <v>11</v>
      </c>
      <c r="G1644" t="s">
        <v>29</v>
      </c>
      <c r="H1644" t="s">
        <v>55</v>
      </c>
      <c r="I1644" s="4">
        <v>1</v>
      </c>
      <c r="J1644" s="2">
        <v>44.4</v>
      </c>
      <c r="K1644" s="4">
        <v>0</v>
      </c>
      <c r="L1644" s="3">
        <v>44.4</v>
      </c>
    </row>
    <row r="1645" spans="1:12" x14ac:dyDescent="0.25">
      <c r="A1645" t="s">
        <v>3176</v>
      </c>
      <c r="B1645" t="s">
        <v>3177</v>
      </c>
      <c r="C1645" s="1">
        <v>45660</v>
      </c>
      <c r="D1645" t="s">
        <v>16</v>
      </c>
      <c r="E1645" t="s">
        <v>60</v>
      </c>
      <c r="F1645" t="s">
        <v>11</v>
      </c>
      <c r="G1645" t="s">
        <v>24</v>
      </c>
      <c r="H1645" t="s">
        <v>55</v>
      </c>
      <c r="I1645" s="4">
        <v>1</v>
      </c>
      <c r="J1645" s="2">
        <v>53.83</v>
      </c>
      <c r="K1645" s="4">
        <v>15</v>
      </c>
      <c r="L1645" s="3">
        <v>38.83</v>
      </c>
    </row>
    <row r="1646" spans="1:12" x14ac:dyDescent="0.25">
      <c r="A1646" t="s">
        <v>3178</v>
      </c>
      <c r="B1646" t="s">
        <v>2259</v>
      </c>
      <c r="C1646" s="1">
        <v>45779</v>
      </c>
      <c r="D1646" t="s">
        <v>5</v>
      </c>
      <c r="E1646" t="s">
        <v>60</v>
      </c>
      <c r="F1646" t="s">
        <v>9</v>
      </c>
      <c r="G1646" t="s">
        <v>34</v>
      </c>
      <c r="H1646" t="s">
        <v>32</v>
      </c>
      <c r="I1646" s="4">
        <v>1</v>
      </c>
      <c r="J1646" s="2">
        <v>26.33</v>
      </c>
      <c r="K1646" s="4">
        <v>5</v>
      </c>
      <c r="L1646" s="3">
        <v>21.33</v>
      </c>
    </row>
    <row r="1647" spans="1:12" x14ac:dyDescent="0.25">
      <c r="A1647" t="s">
        <v>3179</v>
      </c>
      <c r="B1647" t="s">
        <v>3180</v>
      </c>
      <c r="C1647" s="1">
        <v>45783</v>
      </c>
      <c r="D1647" t="s">
        <v>5</v>
      </c>
      <c r="E1647" t="s">
        <v>60</v>
      </c>
      <c r="F1647" t="s">
        <v>11</v>
      </c>
      <c r="G1647" t="s">
        <v>36</v>
      </c>
      <c r="H1647" t="s">
        <v>37</v>
      </c>
      <c r="I1647" s="4">
        <v>1</v>
      </c>
      <c r="J1647" s="2">
        <v>199.82</v>
      </c>
      <c r="K1647" s="4">
        <v>0</v>
      </c>
      <c r="L1647" s="3">
        <v>199.82</v>
      </c>
    </row>
    <row r="1648" spans="1:12" x14ac:dyDescent="0.25">
      <c r="A1648" t="s">
        <v>3181</v>
      </c>
      <c r="B1648" t="s">
        <v>3182</v>
      </c>
      <c r="C1648" s="1">
        <v>45778</v>
      </c>
      <c r="D1648" t="s">
        <v>12</v>
      </c>
      <c r="E1648" t="s">
        <v>60</v>
      </c>
      <c r="F1648" t="s">
        <v>7</v>
      </c>
      <c r="G1648" t="s">
        <v>39</v>
      </c>
      <c r="H1648" t="s">
        <v>37</v>
      </c>
      <c r="I1648" s="4">
        <v>2</v>
      </c>
      <c r="J1648" s="2">
        <v>193.22</v>
      </c>
      <c r="K1648" s="4">
        <v>15</v>
      </c>
      <c r="L1648" s="3">
        <v>371.44</v>
      </c>
    </row>
    <row r="1649" spans="1:12" x14ac:dyDescent="0.25">
      <c r="A1649" t="s">
        <v>3183</v>
      </c>
      <c r="B1649" t="s">
        <v>3184</v>
      </c>
      <c r="C1649" s="1">
        <v>45662</v>
      </c>
      <c r="D1649" t="s">
        <v>16</v>
      </c>
      <c r="E1649" t="s">
        <v>52</v>
      </c>
      <c r="F1649" t="s">
        <v>11</v>
      </c>
      <c r="G1649" t="s">
        <v>34</v>
      </c>
      <c r="H1649" t="s">
        <v>32</v>
      </c>
      <c r="I1649" s="4">
        <v>1</v>
      </c>
      <c r="J1649" s="2">
        <v>160.18</v>
      </c>
      <c r="K1649" s="4">
        <v>15</v>
      </c>
      <c r="L1649" s="3">
        <v>145.18</v>
      </c>
    </row>
    <row r="1650" spans="1:12" x14ac:dyDescent="0.25">
      <c r="A1650" t="s">
        <v>3185</v>
      </c>
      <c r="B1650" t="s">
        <v>3186</v>
      </c>
      <c r="C1650" s="1">
        <v>45732</v>
      </c>
      <c r="D1650" t="s">
        <v>16</v>
      </c>
      <c r="E1650" t="s">
        <v>60</v>
      </c>
      <c r="F1650" t="s">
        <v>7</v>
      </c>
      <c r="G1650" t="s">
        <v>34</v>
      </c>
      <c r="H1650" t="s">
        <v>32</v>
      </c>
      <c r="I1650" s="4">
        <v>2</v>
      </c>
      <c r="J1650" s="2">
        <v>215.87</v>
      </c>
      <c r="K1650" s="4">
        <v>0</v>
      </c>
      <c r="L1650" s="3">
        <v>431.74</v>
      </c>
    </row>
    <row r="1651" spans="1:12" x14ac:dyDescent="0.25">
      <c r="A1651" t="s">
        <v>3187</v>
      </c>
      <c r="B1651" t="s">
        <v>3188</v>
      </c>
      <c r="C1651" s="1">
        <v>45792</v>
      </c>
      <c r="D1651" t="s">
        <v>16</v>
      </c>
      <c r="E1651" t="s">
        <v>60</v>
      </c>
      <c r="F1651" t="s">
        <v>7</v>
      </c>
      <c r="G1651" t="s">
        <v>24</v>
      </c>
      <c r="H1651" t="s">
        <v>55</v>
      </c>
      <c r="I1651" s="4">
        <v>2</v>
      </c>
      <c r="J1651" s="2">
        <v>172.33</v>
      </c>
      <c r="K1651" s="4">
        <v>5</v>
      </c>
      <c r="L1651" s="3">
        <v>339.65</v>
      </c>
    </row>
    <row r="1652" spans="1:12" x14ac:dyDescent="0.25">
      <c r="A1652" t="s">
        <v>3189</v>
      </c>
      <c r="B1652" t="s">
        <v>3190</v>
      </c>
      <c r="C1652" s="1">
        <v>45695</v>
      </c>
      <c r="D1652" t="s">
        <v>5</v>
      </c>
      <c r="E1652" t="s">
        <v>60</v>
      </c>
      <c r="F1652" t="s">
        <v>7</v>
      </c>
      <c r="G1652" t="s">
        <v>36</v>
      </c>
      <c r="H1652" t="s">
        <v>37</v>
      </c>
      <c r="I1652" s="4">
        <v>2</v>
      </c>
      <c r="J1652" s="2">
        <v>367.75</v>
      </c>
      <c r="K1652" s="4">
        <v>0</v>
      </c>
      <c r="L1652" s="3">
        <v>735.51</v>
      </c>
    </row>
    <row r="1653" spans="1:12" x14ac:dyDescent="0.25">
      <c r="A1653" t="s">
        <v>3191</v>
      </c>
      <c r="B1653" t="s">
        <v>3192</v>
      </c>
      <c r="C1653" s="1">
        <v>45683</v>
      </c>
      <c r="D1653" t="s">
        <v>5</v>
      </c>
      <c r="E1653" t="s">
        <v>60</v>
      </c>
      <c r="F1653" t="s">
        <v>7</v>
      </c>
      <c r="G1653" t="s">
        <v>27</v>
      </c>
      <c r="H1653" t="s">
        <v>55</v>
      </c>
      <c r="I1653" s="4">
        <v>1</v>
      </c>
      <c r="J1653" s="2">
        <v>86.98</v>
      </c>
      <c r="K1653" s="4">
        <v>0</v>
      </c>
      <c r="L1653" s="3">
        <v>86.98</v>
      </c>
    </row>
    <row r="1654" spans="1:12" x14ac:dyDescent="0.25">
      <c r="A1654" t="s">
        <v>3193</v>
      </c>
      <c r="B1654" t="s">
        <v>1701</v>
      </c>
      <c r="C1654" s="1">
        <v>45743</v>
      </c>
      <c r="D1654" t="s">
        <v>12</v>
      </c>
      <c r="E1654" t="s">
        <v>60</v>
      </c>
      <c r="F1654" t="s">
        <v>7</v>
      </c>
      <c r="G1654" t="s">
        <v>29</v>
      </c>
      <c r="H1654" t="s">
        <v>55</v>
      </c>
      <c r="I1654" s="4">
        <v>2</v>
      </c>
      <c r="J1654" s="2">
        <v>193.91</v>
      </c>
      <c r="K1654" s="4">
        <v>0</v>
      </c>
      <c r="L1654" s="3">
        <v>387.82</v>
      </c>
    </row>
    <row r="1655" spans="1:12" x14ac:dyDescent="0.25">
      <c r="A1655" t="s">
        <v>3194</v>
      </c>
      <c r="B1655" t="s">
        <v>3195</v>
      </c>
      <c r="C1655" s="1">
        <v>45747</v>
      </c>
      <c r="D1655" t="s">
        <v>16</v>
      </c>
      <c r="E1655" t="s">
        <v>60</v>
      </c>
      <c r="F1655" t="s">
        <v>9</v>
      </c>
      <c r="G1655" t="s">
        <v>39</v>
      </c>
      <c r="H1655" t="s">
        <v>37</v>
      </c>
      <c r="I1655" s="4">
        <v>1</v>
      </c>
      <c r="J1655" s="2">
        <v>499.32</v>
      </c>
      <c r="K1655" s="4">
        <v>0</v>
      </c>
      <c r="L1655" s="3">
        <v>499.32</v>
      </c>
    </row>
    <row r="1656" spans="1:12" x14ac:dyDescent="0.25">
      <c r="A1656" t="s">
        <v>3196</v>
      </c>
      <c r="B1656" t="s">
        <v>1615</v>
      </c>
      <c r="C1656" s="1">
        <v>45723</v>
      </c>
      <c r="D1656" t="s">
        <v>5</v>
      </c>
      <c r="E1656" t="s">
        <v>60</v>
      </c>
      <c r="F1656" t="s">
        <v>11</v>
      </c>
      <c r="G1656" t="s">
        <v>31</v>
      </c>
      <c r="H1656" t="s">
        <v>32</v>
      </c>
      <c r="I1656" s="4">
        <v>2</v>
      </c>
      <c r="J1656" s="2">
        <v>490.51</v>
      </c>
      <c r="K1656" s="4">
        <v>0</v>
      </c>
      <c r="L1656" s="3">
        <v>981.02</v>
      </c>
    </row>
    <row r="1657" spans="1:12" x14ac:dyDescent="0.25">
      <c r="A1657" t="s">
        <v>3197</v>
      </c>
      <c r="B1657" t="s">
        <v>3198</v>
      </c>
      <c r="C1657" s="1">
        <v>45722</v>
      </c>
      <c r="D1657" t="s">
        <v>12</v>
      </c>
      <c r="E1657" t="s">
        <v>52</v>
      </c>
      <c r="F1657" t="s">
        <v>9</v>
      </c>
      <c r="G1657" t="s">
        <v>27</v>
      </c>
      <c r="H1657" t="s">
        <v>55</v>
      </c>
      <c r="I1657" s="4">
        <v>2</v>
      </c>
      <c r="J1657" s="2">
        <v>465.31</v>
      </c>
      <c r="K1657" s="4">
        <v>0</v>
      </c>
      <c r="L1657" s="3">
        <v>930.63</v>
      </c>
    </row>
    <row r="1658" spans="1:12" x14ac:dyDescent="0.25">
      <c r="A1658" t="s">
        <v>3199</v>
      </c>
      <c r="B1658" t="s">
        <v>1491</v>
      </c>
      <c r="C1658" s="1">
        <v>45661</v>
      </c>
      <c r="D1658" t="s">
        <v>5</v>
      </c>
      <c r="E1658" t="s">
        <v>60</v>
      </c>
      <c r="F1658" t="s">
        <v>9</v>
      </c>
      <c r="G1658" t="s">
        <v>36</v>
      </c>
      <c r="H1658" t="s">
        <v>37</v>
      </c>
      <c r="I1658" s="4">
        <v>2</v>
      </c>
      <c r="J1658" s="2">
        <v>188.03</v>
      </c>
      <c r="K1658" s="4">
        <v>10</v>
      </c>
      <c r="L1658" s="3">
        <v>366.06</v>
      </c>
    </row>
    <row r="1659" spans="1:12" x14ac:dyDescent="0.25">
      <c r="A1659" t="s">
        <v>3200</v>
      </c>
      <c r="B1659" t="s">
        <v>3201</v>
      </c>
      <c r="C1659" s="1">
        <v>45735</v>
      </c>
      <c r="D1659" t="s">
        <v>5</v>
      </c>
      <c r="E1659" t="s">
        <v>60</v>
      </c>
      <c r="F1659" t="s">
        <v>7</v>
      </c>
      <c r="G1659" t="s">
        <v>34</v>
      </c>
      <c r="H1659" t="s">
        <v>32</v>
      </c>
      <c r="I1659" s="4">
        <v>2</v>
      </c>
      <c r="J1659" s="2">
        <v>294.38</v>
      </c>
      <c r="K1659" s="4">
        <v>5</v>
      </c>
      <c r="L1659" s="3">
        <v>583.75</v>
      </c>
    </row>
    <row r="1660" spans="1:12" x14ac:dyDescent="0.25">
      <c r="A1660" t="s">
        <v>3202</v>
      </c>
      <c r="B1660" t="s">
        <v>3203</v>
      </c>
      <c r="C1660" s="1">
        <v>45790</v>
      </c>
      <c r="D1660" t="s">
        <v>5</v>
      </c>
      <c r="E1660" t="s">
        <v>52</v>
      </c>
      <c r="F1660" t="s">
        <v>7</v>
      </c>
      <c r="G1660" t="s">
        <v>31</v>
      </c>
      <c r="H1660" t="s">
        <v>32</v>
      </c>
      <c r="I1660" s="4">
        <v>2</v>
      </c>
      <c r="J1660" s="2">
        <v>266.73</v>
      </c>
      <c r="K1660" s="4">
        <v>10</v>
      </c>
      <c r="L1660" s="3">
        <v>523.46</v>
      </c>
    </row>
    <row r="1661" spans="1:12" x14ac:dyDescent="0.25">
      <c r="A1661" t="s">
        <v>3204</v>
      </c>
      <c r="B1661" t="s">
        <v>3205</v>
      </c>
      <c r="C1661" s="1">
        <v>45810</v>
      </c>
      <c r="D1661" t="s">
        <v>5</v>
      </c>
      <c r="E1661" t="s">
        <v>52</v>
      </c>
      <c r="F1661" t="s">
        <v>7</v>
      </c>
      <c r="G1661" t="s">
        <v>31</v>
      </c>
      <c r="H1661" t="s">
        <v>32</v>
      </c>
      <c r="I1661" s="4">
        <v>2</v>
      </c>
      <c r="J1661" s="2">
        <v>212.72</v>
      </c>
      <c r="K1661" s="4">
        <v>0</v>
      </c>
      <c r="L1661" s="3">
        <v>425.45</v>
      </c>
    </row>
    <row r="1662" spans="1:12" x14ac:dyDescent="0.25">
      <c r="A1662" t="s">
        <v>3206</v>
      </c>
      <c r="B1662" t="s">
        <v>3207</v>
      </c>
      <c r="C1662" s="1">
        <v>45727</v>
      </c>
      <c r="D1662" t="s">
        <v>12</v>
      </c>
      <c r="E1662" t="s">
        <v>52</v>
      </c>
      <c r="F1662" t="s">
        <v>9</v>
      </c>
      <c r="G1662" t="s">
        <v>31</v>
      </c>
      <c r="H1662" t="s">
        <v>32</v>
      </c>
      <c r="I1662" s="4">
        <v>2</v>
      </c>
      <c r="J1662" s="2">
        <v>386.89</v>
      </c>
      <c r="K1662" s="4">
        <v>10</v>
      </c>
      <c r="L1662" s="3">
        <v>763.79</v>
      </c>
    </row>
    <row r="1663" spans="1:12" x14ac:dyDescent="0.25">
      <c r="A1663" t="s">
        <v>3208</v>
      </c>
      <c r="B1663" t="s">
        <v>3209</v>
      </c>
      <c r="C1663" s="1">
        <v>45821</v>
      </c>
      <c r="D1663" t="s">
        <v>110</v>
      </c>
      <c r="E1663" t="s">
        <v>60</v>
      </c>
      <c r="F1663" t="s">
        <v>7</v>
      </c>
      <c r="G1663" t="s">
        <v>31</v>
      </c>
      <c r="H1663" t="s">
        <v>32</v>
      </c>
      <c r="I1663" s="4">
        <v>1</v>
      </c>
      <c r="J1663" s="2">
        <v>165.08</v>
      </c>
      <c r="K1663" s="4">
        <v>5</v>
      </c>
      <c r="L1663" s="3">
        <v>160.08000000000001</v>
      </c>
    </row>
    <row r="1664" spans="1:12" x14ac:dyDescent="0.25">
      <c r="A1664" t="s">
        <v>3210</v>
      </c>
      <c r="B1664" t="s">
        <v>3211</v>
      </c>
      <c r="C1664" s="1">
        <v>45763</v>
      </c>
      <c r="D1664" t="s">
        <v>12</v>
      </c>
      <c r="E1664" t="s">
        <v>52</v>
      </c>
      <c r="F1664" t="s">
        <v>9</v>
      </c>
      <c r="G1664" t="s">
        <v>36</v>
      </c>
      <c r="H1664" t="s">
        <v>37</v>
      </c>
      <c r="I1664" s="4">
        <v>1</v>
      </c>
      <c r="J1664" s="2">
        <v>63.14</v>
      </c>
      <c r="K1664" s="4">
        <v>0</v>
      </c>
      <c r="L1664" s="3">
        <v>63.14</v>
      </c>
    </row>
    <row r="1665" spans="1:12" x14ac:dyDescent="0.25">
      <c r="A1665" t="s">
        <v>3212</v>
      </c>
      <c r="B1665" t="s">
        <v>3213</v>
      </c>
      <c r="C1665" s="1">
        <v>45826</v>
      </c>
      <c r="D1665" t="s">
        <v>16</v>
      </c>
      <c r="E1665" t="s">
        <v>52</v>
      </c>
      <c r="F1665" t="s">
        <v>7</v>
      </c>
      <c r="G1665" t="s">
        <v>27</v>
      </c>
      <c r="H1665" t="s">
        <v>55</v>
      </c>
      <c r="I1665" s="4">
        <v>2</v>
      </c>
      <c r="J1665" s="2">
        <v>404.69</v>
      </c>
      <c r="K1665" s="4">
        <v>10</v>
      </c>
      <c r="L1665" s="3">
        <v>799.38</v>
      </c>
    </row>
    <row r="1666" spans="1:12" x14ac:dyDescent="0.25">
      <c r="A1666" t="s">
        <v>3214</v>
      </c>
      <c r="B1666" t="s">
        <v>3215</v>
      </c>
      <c r="C1666" s="1">
        <v>45749</v>
      </c>
      <c r="D1666" t="s">
        <v>12</v>
      </c>
      <c r="E1666" t="s">
        <v>60</v>
      </c>
      <c r="F1666" t="s">
        <v>7</v>
      </c>
      <c r="G1666" t="s">
        <v>39</v>
      </c>
      <c r="H1666" t="s">
        <v>37</v>
      </c>
      <c r="I1666" s="4">
        <v>1</v>
      </c>
      <c r="J1666" s="2">
        <v>378.49</v>
      </c>
      <c r="K1666" s="4">
        <v>0</v>
      </c>
      <c r="L1666" s="3">
        <v>378.49</v>
      </c>
    </row>
    <row r="1667" spans="1:12" x14ac:dyDescent="0.25">
      <c r="A1667" t="s">
        <v>3216</v>
      </c>
      <c r="B1667" t="s">
        <v>3217</v>
      </c>
      <c r="C1667" s="1">
        <v>45720</v>
      </c>
      <c r="D1667" t="s">
        <v>5</v>
      </c>
      <c r="E1667" t="s">
        <v>60</v>
      </c>
      <c r="F1667" t="s">
        <v>9</v>
      </c>
      <c r="G1667" t="s">
        <v>36</v>
      </c>
      <c r="H1667" t="s">
        <v>37</v>
      </c>
      <c r="I1667" s="4">
        <v>1</v>
      </c>
      <c r="J1667" s="2">
        <v>51.43</v>
      </c>
      <c r="K1667" s="4">
        <v>10</v>
      </c>
      <c r="L1667" s="3">
        <v>41.43</v>
      </c>
    </row>
    <row r="1668" spans="1:12" x14ac:dyDescent="0.25">
      <c r="A1668" t="s">
        <v>3218</v>
      </c>
      <c r="B1668" t="s">
        <v>3219</v>
      </c>
      <c r="C1668" s="1">
        <v>45836</v>
      </c>
      <c r="D1668" t="s">
        <v>12</v>
      </c>
      <c r="E1668" t="s">
        <v>60</v>
      </c>
      <c r="F1668" t="s">
        <v>11</v>
      </c>
      <c r="G1668" t="s">
        <v>31</v>
      </c>
      <c r="H1668" t="s">
        <v>32</v>
      </c>
      <c r="I1668" s="4">
        <v>2</v>
      </c>
      <c r="J1668" s="2">
        <v>488.98</v>
      </c>
      <c r="K1668" s="4">
        <v>0</v>
      </c>
      <c r="L1668" s="3">
        <v>977.97</v>
      </c>
    </row>
    <row r="1669" spans="1:12" x14ac:dyDescent="0.25">
      <c r="A1669" t="s">
        <v>3220</v>
      </c>
      <c r="B1669" t="s">
        <v>1916</v>
      </c>
      <c r="C1669" s="1">
        <v>45750</v>
      </c>
      <c r="D1669" t="s">
        <v>16</v>
      </c>
      <c r="E1669" t="s">
        <v>52</v>
      </c>
      <c r="F1669" t="s">
        <v>7</v>
      </c>
      <c r="G1669" t="s">
        <v>34</v>
      </c>
      <c r="H1669" t="s">
        <v>32</v>
      </c>
      <c r="I1669" s="4">
        <v>2</v>
      </c>
      <c r="J1669" s="2">
        <v>116.43</v>
      </c>
      <c r="K1669" s="4">
        <v>10</v>
      </c>
      <c r="L1669" s="3">
        <v>222.86</v>
      </c>
    </row>
    <row r="1670" spans="1:12" x14ac:dyDescent="0.25">
      <c r="A1670" t="s">
        <v>3221</v>
      </c>
      <c r="B1670" t="s">
        <v>3222</v>
      </c>
      <c r="C1670" s="1">
        <v>45680</v>
      </c>
      <c r="D1670" t="s">
        <v>12</v>
      </c>
      <c r="E1670" t="s">
        <v>60</v>
      </c>
      <c r="F1670" t="s">
        <v>11</v>
      </c>
      <c r="G1670" t="s">
        <v>39</v>
      </c>
      <c r="H1670" t="s">
        <v>37</v>
      </c>
      <c r="I1670" s="4">
        <v>1</v>
      </c>
      <c r="J1670" s="2">
        <v>304.77999999999997</v>
      </c>
      <c r="K1670" s="4">
        <v>5</v>
      </c>
      <c r="L1670" s="3">
        <v>299.77999999999997</v>
      </c>
    </row>
    <row r="1671" spans="1:12" x14ac:dyDescent="0.25">
      <c r="A1671" t="s">
        <v>3223</v>
      </c>
      <c r="B1671" t="s">
        <v>908</v>
      </c>
      <c r="C1671" s="1">
        <v>45754</v>
      </c>
      <c r="D1671" t="s">
        <v>16</v>
      </c>
      <c r="E1671" t="s">
        <v>52</v>
      </c>
      <c r="F1671" t="s">
        <v>11</v>
      </c>
      <c r="G1671" t="s">
        <v>36</v>
      </c>
      <c r="H1671" t="s">
        <v>37</v>
      </c>
      <c r="I1671" s="4">
        <v>1</v>
      </c>
      <c r="J1671" s="2">
        <v>140.24</v>
      </c>
      <c r="K1671" s="4">
        <v>0</v>
      </c>
      <c r="L1671" s="3">
        <v>140.24</v>
      </c>
    </row>
    <row r="1672" spans="1:12" x14ac:dyDescent="0.25">
      <c r="A1672" t="s">
        <v>3224</v>
      </c>
      <c r="B1672" t="s">
        <v>3225</v>
      </c>
      <c r="C1672" s="1">
        <v>45728</v>
      </c>
      <c r="D1672" t="s">
        <v>12</v>
      </c>
      <c r="E1672" t="s">
        <v>52</v>
      </c>
      <c r="F1672" t="s">
        <v>7</v>
      </c>
      <c r="G1672" t="s">
        <v>31</v>
      </c>
      <c r="H1672" t="s">
        <v>32</v>
      </c>
      <c r="I1672" s="4">
        <v>2</v>
      </c>
      <c r="J1672" s="2">
        <v>224.93</v>
      </c>
      <c r="K1672" s="4">
        <v>15</v>
      </c>
      <c r="L1672" s="3">
        <v>434.86</v>
      </c>
    </row>
    <row r="1673" spans="1:12" x14ac:dyDescent="0.25">
      <c r="A1673" t="s">
        <v>3226</v>
      </c>
      <c r="B1673" t="s">
        <v>3227</v>
      </c>
      <c r="C1673" s="1">
        <v>45831</v>
      </c>
      <c r="D1673" t="s">
        <v>12</v>
      </c>
      <c r="E1673" t="s">
        <v>52</v>
      </c>
      <c r="F1673" t="s">
        <v>7</v>
      </c>
      <c r="G1673" t="s">
        <v>34</v>
      </c>
      <c r="H1673" t="s">
        <v>32</v>
      </c>
      <c r="I1673" s="4">
        <v>1</v>
      </c>
      <c r="J1673" s="2">
        <v>235.34</v>
      </c>
      <c r="K1673" s="4">
        <v>0</v>
      </c>
      <c r="L1673" s="3">
        <v>235.34</v>
      </c>
    </row>
    <row r="1674" spans="1:12" x14ac:dyDescent="0.25">
      <c r="A1674" t="s">
        <v>3228</v>
      </c>
      <c r="B1674" t="s">
        <v>3229</v>
      </c>
      <c r="C1674" s="1">
        <v>45773</v>
      </c>
      <c r="D1674" t="s">
        <v>5</v>
      </c>
      <c r="E1674" t="s">
        <v>52</v>
      </c>
      <c r="F1674" t="s">
        <v>11</v>
      </c>
      <c r="G1674" t="s">
        <v>36</v>
      </c>
      <c r="H1674" t="s">
        <v>37</v>
      </c>
      <c r="I1674" s="4">
        <v>1</v>
      </c>
      <c r="J1674" s="2">
        <v>39.869999999999997</v>
      </c>
      <c r="K1674" s="4">
        <v>5</v>
      </c>
      <c r="L1674" s="3">
        <v>34.869999999999997</v>
      </c>
    </row>
    <row r="1675" spans="1:12" x14ac:dyDescent="0.25">
      <c r="A1675" t="s">
        <v>3230</v>
      </c>
      <c r="B1675" t="s">
        <v>77</v>
      </c>
      <c r="C1675" s="1">
        <v>45792</v>
      </c>
      <c r="D1675" t="s">
        <v>12</v>
      </c>
      <c r="E1675" t="s">
        <v>52</v>
      </c>
      <c r="F1675" t="s">
        <v>11</v>
      </c>
      <c r="G1675" t="s">
        <v>29</v>
      </c>
      <c r="H1675" t="s">
        <v>55</v>
      </c>
      <c r="I1675" s="4">
        <v>2</v>
      </c>
      <c r="J1675" s="2">
        <v>293.18</v>
      </c>
      <c r="K1675" s="4">
        <v>10</v>
      </c>
      <c r="L1675" s="3">
        <v>576.36</v>
      </c>
    </row>
    <row r="1676" spans="1:12" x14ac:dyDescent="0.25">
      <c r="A1676" t="s">
        <v>3231</v>
      </c>
      <c r="B1676" t="s">
        <v>3232</v>
      </c>
      <c r="C1676" s="1">
        <v>45831</v>
      </c>
      <c r="D1676" t="s">
        <v>16</v>
      </c>
      <c r="E1676" t="s">
        <v>52</v>
      </c>
      <c r="F1676" t="s">
        <v>7</v>
      </c>
      <c r="G1676" t="s">
        <v>36</v>
      </c>
      <c r="H1676" t="s">
        <v>37</v>
      </c>
      <c r="I1676" s="4">
        <v>2</v>
      </c>
      <c r="J1676" s="2">
        <v>487.88</v>
      </c>
      <c r="K1676" s="4">
        <v>0</v>
      </c>
      <c r="L1676" s="3">
        <v>975.76</v>
      </c>
    </row>
    <row r="1677" spans="1:12" x14ac:dyDescent="0.25">
      <c r="A1677" t="s">
        <v>3233</v>
      </c>
      <c r="B1677" t="s">
        <v>1431</v>
      </c>
      <c r="C1677" s="1">
        <v>45742</v>
      </c>
      <c r="D1677" t="s">
        <v>12</v>
      </c>
      <c r="E1677" t="s">
        <v>52</v>
      </c>
      <c r="F1677" t="s">
        <v>11</v>
      </c>
      <c r="G1677" t="s">
        <v>34</v>
      </c>
      <c r="H1677" t="s">
        <v>32</v>
      </c>
      <c r="I1677" s="4">
        <v>1</v>
      </c>
      <c r="J1677" s="2">
        <v>151.97999999999999</v>
      </c>
      <c r="K1677" s="4">
        <v>0</v>
      </c>
      <c r="L1677" s="3">
        <v>151.97999999999999</v>
      </c>
    </row>
    <row r="1678" spans="1:12" x14ac:dyDescent="0.25">
      <c r="A1678" t="s">
        <v>3234</v>
      </c>
      <c r="B1678" t="s">
        <v>3235</v>
      </c>
      <c r="C1678" s="1">
        <v>45764</v>
      </c>
      <c r="D1678" t="s">
        <v>16</v>
      </c>
      <c r="E1678" t="s">
        <v>52</v>
      </c>
      <c r="F1678" t="s">
        <v>7</v>
      </c>
      <c r="G1678" t="s">
        <v>27</v>
      </c>
      <c r="H1678" t="s">
        <v>55</v>
      </c>
      <c r="I1678" s="4">
        <v>2</v>
      </c>
      <c r="J1678" s="2">
        <v>40.020000000000003</v>
      </c>
      <c r="K1678" s="4">
        <v>0</v>
      </c>
      <c r="L1678" s="3">
        <v>80.03</v>
      </c>
    </row>
    <row r="1679" spans="1:12" x14ac:dyDescent="0.25">
      <c r="A1679" t="s">
        <v>3236</v>
      </c>
      <c r="B1679" t="s">
        <v>3071</v>
      </c>
      <c r="C1679" s="1">
        <v>45728</v>
      </c>
      <c r="D1679" t="s">
        <v>12</v>
      </c>
      <c r="E1679" t="s">
        <v>60</v>
      </c>
      <c r="F1679" t="s">
        <v>7</v>
      </c>
      <c r="G1679" t="s">
        <v>24</v>
      </c>
      <c r="H1679" t="s">
        <v>55</v>
      </c>
      <c r="I1679" s="4">
        <v>2</v>
      </c>
      <c r="J1679" s="2">
        <v>108.1</v>
      </c>
      <c r="K1679" s="4">
        <v>10</v>
      </c>
      <c r="L1679" s="3">
        <v>206.19</v>
      </c>
    </row>
    <row r="1680" spans="1:12" x14ac:dyDescent="0.25">
      <c r="A1680" t="s">
        <v>3237</v>
      </c>
      <c r="B1680" t="s">
        <v>2979</v>
      </c>
      <c r="C1680" s="1">
        <v>45668</v>
      </c>
      <c r="D1680" t="s">
        <v>5</v>
      </c>
      <c r="E1680" t="s">
        <v>52</v>
      </c>
      <c r="F1680" t="s">
        <v>11</v>
      </c>
      <c r="G1680" t="s">
        <v>39</v>
      </c>
      <c r="H1680" t="s">
        <v>37</v>
      </c>
      <c r="I1680" s="4">
        <v>1</v>
      </c>
      <c r="J1680" s="2">
        <v>42.93</v>
      </c>
      <c r="K1680" s="4">
        <v>10</v>
      </c>
      <c r="L1680" s="3">
        <v>32.93</v>
      </c>
    </row>
    <row r="1681" spans="1:12" x14ac:dyDescent="0.25">
      <c r="A1681" t="s">
        <v>3238</v>
      </c>
      <c r="B1681" t="s">
        <v>1380</v>
      </c>
      <c r="C1681" s="1">
        <v>45837</v>
      </c>
      <c r="D1681" t="s">
        <v>16</v>
      </c>
      <c r="E1681" t="s">
        <v>52</v>
      </c>
      <c r="F1681" t="s">
        <v>11</v>
      </c>
      <c r="G1681" t="s">
        <v>39</v>
      </c>
      <c r="H1681" t="s">
        <v>37</v>
      </c>
      <c r="I1681" s="4">
        <v>2</v>
      </c>
      <c r="J1681" s="2">
        <v>125.43</v>
      </c>
      <c r="K1681" s="4">
        <v>0</v>
      </c>
      <c r="L1681" s="3">
        <v>250.86</v>
      </c>
    </row>
    <row r="1682" spans="1:12" x14ac:dyDescent="0.25">
      <c r="A1682" t="s">
        <v>3239</v>
      </c>
      <c r="B1682" t="s">
        <v>1469</v>
      </c>
      <c r="C1682" s="1">
        <v>45814</v>
      </c>
      <c r="D1682" t="s">
        <v>12</v>
      </c>
      <c r="E1682" t="s">
        <v>60</v>
      </c>
      <c r="F1682" t="s">
        <v>9</v>
      </c>
      <c r="G1682" t="s">
        <v>31</v>
      </c>
      <c r="H1682" t="s">
        <v>32</v>
      </c>
      <c r="I1682" s="4">
        <v>1</v>
      </c>
      <c r="J1682" s="2">
        <v>156.59</v>
      </c>
      <c r="K1682" s="4">
        <v>10</v>
      </c>
      <c r="L1682" s="3">
        <v>146.59</v>
      </c>
    </row>
    <row r="1683" spans="1:12" x14ac:dyDescent="0.25">
      <c r="A1683" t="s">
        <v>3240</v>
      </c>
      <c r="B1683" t="s">
        <v>3241</v>
      </c>
      <c r="C1683" s="1">
        <v>45774</v>
      </c>
      <c r="D1683" t="s">
        <v>5</v>
      </c>
      <c r="E1683" t="s">
        <v>52</v>
      </c>
      <c r="F1683" t="s">
        <v>7</v>
      </c>
      <c r="G1683" t="s">
        <v>24</v>
      </c>
      <c r="H1683" t="s">
        <v>55</v>
      </c>
      <c r="I1683" s="4">
        <v>2</v>
      </c>
      <c r="J1683" s="2">
        <v>188.83</v>
      </c>
      <c r="K1683" s="4">
        <v>0</v>
      </c>
      <c r="L1683" s="3">
        <v>377.67</v>
      </c>
    </row>
    <row r="1684" spans="1:12" x14ac:dyDescent="0.25">
      <c r="A1684" t="s">
        <v>3242</v>
      </c>
      <c r="B1684" t="s">
        <v>3243</v>
      </c>
      <c r="C1684" s="1">
        <v>45746</v>
      </c>
      <c r="D1684" t="s">
        <v>5</v>
      </c>
      <c r="E1684" t="s">
        <v>60</v>
      </c>
      <c r="F1684" t="s">
        <v>11</v>
      </c>
      <c r="G1684" t="s">
        <v>34</v>
      </c>
      <c r="H1684" t="s">
        <v>32</v>
      </c>
      <c r="I1684" s="4">
        <v>2</v>
      </c>
      <c r="J1684" s="2">
        <v>491.53</v>
      </c>
      <c r="K1684" s="4">
        <v>0</v>
      </c>
      <c r="L1684" s="3">
        <v>983.06</v>
      </c>
    </row>
    <row r="1685" spans="1:12" x14ac:dyDescent="0.25">
      <c r="A1685" t="s">
        <v>3244</v>
      </c>
      <c r="B1685" t="s">
        <v>3245</v>
      </c>
      <c r="C1685" s="1">
        <v>45660</v>
      </c>
      <c r="D1685" t="s">
        <v>5</v>
      </c>
      <c r="E1685" t="s">
        <v>60</v>
      </c>
      <c r="F1685" t="s">
        <v>7</v>
      </c>
      <c r="G1685" t="s">
        <v>36</v>
      </c>
      <c r="H1685" t="s">
        <v>37</v>
      </c>
      <c r="I1685" s="4">
        <v>2</v>
      </c>
      <c r="J1685" s="2">
        <v>100.34</v>
      </c>
      <c r="K1685" s="4">
        <v>0</v>
      </c>
      <c r="L1685" s="3">
        <v>200.67</v>
      </c>
    </row>
    <row r="1686" spans="1:12" x14ac:dyDescent="0.25">
      <c r="A1686" t="s">
        <v>3246</v>
      </c>
      <c r="B1686" t="s">
        <v>3247</v>
      </c>
      <c r="C1686" s="1">
        <v>45833</v>
      </c>
      <c r="D1686" t="s">
        <v>5</v>
      </c>
      <c r="E1686" t="s">
        <v>52</v>
      </c>
      <c r="F1686" t="s">
        <v>11</v>
      </c>
      <c r="G1686" t="s">
        <v>34</v>
      </c>
      <c r="H1686" t="s">
        <v>32</v>
      </c>
      <c r="I1686" s="4">
        <v>1</v>
      </c>
      <c r="J1686" s="2">
        <v>356.63</v>
      </c>
      <c r="K1686" s="4">
        <v>5</v>
      </c>
      <c r="L1686" s="3">
        <v>351.63</v>
      </c>
    </row>
    <row r="1687" spans="1:12" x14ac:dyDescent="0.25">
      <c r="A1687" t="s">
        <v>3248</v>
      </c>
      <c r="B1687" t="s">
        <v>3249</v>
      </c>
      <c r="C1687" s="1">
        <v>45832</v>
      </c>
      <c r="D1687" t="s">
        <v>5</v>
      </c>
      <c r="E1687" t="s">
        <v>60</v>
      </c>
      <c r="F1687" t="s">
        <v>9</v>
      </c>
      <c r="G1687" t="s">
        <v>27</v>
      </c>
      <c r="H1687" t="s">
        <v>55</v>
      </c>
      <c r="I1687" s="4">
        <v>1</v>
      </c>
      <c r="J1687" s="2">
        <v>47.01</v>
      </c>
      <c r="K1687" s="4">
        <v>0</v>
      </c>
      <c r="L1687" s="3">
        <v>47.01</v>
      </c>
    </row>
    <row r="1688" spans="1:12" x14ac:dyDescent="0.25">
      <c r="A1688" t="s">
        <v>3250</v>
      </c>
      <c r="B1688" t="s">
        <v>3251</v>
      </c>
      <c r="C1688" s="1">
        <v>45732</v>
      </c>
      <c r="D1688" t="s">
        <v>16</v>
      </c>
      <c r="E1688" t="s">
        <v>60</v>
      </c>
      <c r="F1688" t="s">
        <v>9</v>
      </c>
      <c r="G1688" t="s">
        <v>39</v>
      </c>
      <c r="H1688" t="s">
        <v>37</v>
      </c>
      <c r="I1688" s="4">
        <v>2</v>
      </c>
      <c r="J1688" s="2">
        <v>366.92</v>
      </c>
      <c r="K1688" s="4">
        <v>0</v>
      </c>
      <c r="L1688" s="3">
        <v>733.84</v>
      </c>
    </row>
    <row r="1689" spans="1:12" x14ac:dyDescent="0.25">
      <c r="A1689" t="s">
        <v>3252</v>
      </c>
      <c r="B1689" t="s">
        <v>3253</v>
      </c>
      <c r="C1689" s="1">
        <v>45828</v>
      </c>
      <c r="D1689" t="s">
        <v>12</v>
      </c>
      <c r="E1689" t="s">
        <v>52</v>
      </c>
      <c r="F1689" t="s">
        <v>11</v>
      </c>
      <c r="G1689" t="s">
        <v>31</v>
      </c>
      <c r="H1689" t="s">
        <v>32</v>
      </c>
      <c r="I1689" s="4">
        <v>2</v>
      </c>
      <c r="J1689" s="2">
        <v>283.7</v>
      </c>
      <c r="K1689" s="4">
        <v>0</v>
      </c>
      <c r="L1689" s="3">
        <v>567.4</v>
      </c>
    </row>
    <row r="1690" spans="1:12" x14ac:dyDescent="0.25">
      <c r="A1690" t="s">
        <v>3254</v>
      </c>
      <c r="B1690" t="s">
        <v>3255</v>
      </c>
      <c r="C1690" s="1">
        <v>45782</v>
      </c>
      <c r="D1690" t="s">
        <v>16</v>
      </c>
      <c r="E1690" t="s">
        <v>60</v>
      </c>
      <c r="F1690" t="s">
        <v>11</v>
      </c>
      <c r="G1690" t="s">
        <v>31</v>
      </c>
      <c r="H1690" t="s">
        <v>32</v>
      </c>
      <c r="I1690" s="4">
        <v>1</v>
      </c>
      <c r="J1690" s="2">
        <v>66.42</v>
      </c>
      <c r="K1690" s="4">
        <v>0</v>
      </c>
      <c r="L1690" s="3">
        <v>66.42</v>
      </c>
    </row>
    <row r="1691" spans="1:12" x14ac:dyDescent="0.25">
      <c r="A1691" t="s">
        <v>3256</v>
      </c>
      <c r="B1691" t="s">
        <v>3257</v>
      </c>
      <c r="C1691" s="1">
        <v>45733</v>
      </c>
      <c r="D1691" t="s">
        <v>293</v>
      </c>
      <c r="E1691" t="s">
        <v>60</v>
      </c>
      <c r="F1691" t="s">
        <v>11</v>
      </c>
      <c r="G1691" t="s">
        <v>24</v>
      </c>
      <c r="H1691" t="s">
        <v>55</v>
      </c>
      <c r="I1691" s="4">
        <v>2</v>
      </c>
      <c r="J1691" s="2">
        <v>318.31</v>
      </c>
      <c r="K1691" s="4">
        <v>5</v>
      </c>
      <c r="L1691" s="3">
        <v>631.62</v>
      </c>
    </row>
    <row r="1692" spans="1:12" x14ac:dyDescent="0.25">
      <c r="A1692" t="s">
        <v>3258</v>
      </c>
      <c r="B1692" t="s">
        <v>3259</v>
      </c>
      <c r="C1692" s="1">
        <v>45668</v>
      </c>
      <c r="D1692" t="s">
        <v>5</v>
      </c>
      <c r="E1692" t="s">
        <v>60</v>
      </c>
      <c r="F1692" t="s">
        <v>9</v>
      </c>
      <c r="G1692" t="s">
        <v>27</v>
      </c>
      <c r="H1692" t="s">
        <v>55</v>
      </c>
      <c r="I1692" s="4">
        <v>2</v>
      </c>
      <c r="J1692" s="2">
        <v>452.98</v>
      </c>
      <c r="K1692" s="4">
        <v>15</v>
      </c>
      <c r="L1692" s="3">
        <v>890.97</v>
      </c>
    </row>
    <row r="1693" spans="1:12" x14ac:dyDescent="0.25">
      <c r="A1693" t="s">
        <v>3260</v>
      </c>
      <c r="B1693" t="s">
        <v>3261</v>
      </c>
      <c r="C1693" s="1">
        <v>45809</v>
      </c>
      <c r="D1693" t="s">
        <v>16</v>
      </c>
      <c r="E1693" t="s">
        <v>52</v>
      </c>
      <c r="F1693" t="s">
        <v>9</v>
      </c>
      <c r="G1693" t="s">
        <v>31</v>
      </c>
      <c r="H1693" t="s">
        <v>32</v>
      </c>
      <c r="I1693" s="4">
        <v>1</v>
      </c>
      <c r="J1693" s="2">
        <v>278.25</v>
      </c>
      <c r="K1693" s="4">
        <v>10</v>
      </c>
      <c r="L1693" s="3">
        <v>268.25</v>
      </c>
    </row>
    <row r="1694" spans="1:12" x14ac:dyDescent="0.25">
      <c r="A1694" t="s">
        <v>3262</v>
      </c>
      <c r="B1694" t="s">
        <v>3263</v>
      </c>
      <c r="C1694" s="1">
        <v>45783</v>
      </c>
      <c r="D1694" t="s">
        <v>12</v>
      </c>
      <c r="E1694" t="s">
        <v>52</v>
      </c>
      <c r="F1694" t="s">
        <v>11</v>
      </c>
      <c r="G1694" t="s">
        <v>31</v>
      </c>
      <c r="H1694" t="s">
        <v>32</v>
      </c>
      <c r="I1694" s="4">
        <v>1</v>
      </c>
      <c r="J1694" s="2">
        <v>395.47</v>
      </c>
      <c r="K1694" s="4">
        <v>15</v>
      </c>
      <c r="L1694" s="3">
        <v>380.47</v>
      </c>
    </row>
    <row r="1695" spans="1:12" x14ac:dyDescent="0.25">
      <c r="A1695" t="s">
        <v>3264</v>
      </c>
      <c r="B1695" t="s">
        <v>3265</v>
      </c>
      <c r="C1695" s="1">
        <v>45768</v>
      </c>
      <c r="D1695" t="s">
        <v>5</v>
      </c>
      <c r="E1695" t="s">
        <v>52</v>
      </c>
      <c r="F1695" t="s">
        <v>9</v>
      </c>
      <c r="G1695" t="s">
        <v>36</v>
      </c>
      <c r="H1695" t="s">
        <v>37</v>
      </c>
      <c r="I1695" s="4">
        <v>1</v>
      </c>
      <c r="J1695" s="2">
        <v>277.13</v>
      </c>
      <c r="K1695" s="4">
        <v>5</v>
      </c>
      <c r="L1695" s="3">
        <v>272.13</v>
      </c>
    </row>
    <row r="1696" spans="1:12" x14ac:dyDescent="0.25">
      <c r="A1696" t="s">
        <v>3266</v>
      </c>
      <c r="B1696" t="s">
        <v>3267</v>
      </c>
      <c r="C1696" s="1">
        <v>45658</v>
      </c>
      <c r="D1696" t="s">
        <v>293</v>
      </c>
      <c r="E1696" t="s">
        <v>52</v>
      </c>
      <c r="F1696" t="s">
        <v>7</v>
      </c>
      <c r="G1696" t="s">
        <v>27</v>
      </c>
      <c r="H1696" t="s">
        <v>55</v>
      </c>
      <c r="I1696" s="4">
        <v>1</v>
      </c>
      <c r="J1696" s="2">
        <v>481.1</v>
      </c>
      <c r="K1696" s="4">
        <v>0</v>
      </c>
      <c r="L1696" s="3">
        <v>481.1</v>
      </c>
    </row>
    <row r="1697" spans="1:12" x14ac:dyDescent="0.25">
      <c r="A1697" t="s">
        <v>3268</v>
      </c>
      <c r="B1697" t="s">
        <v>3269</v>
      </c>
      <c r="C1697" s="1">
        <v>45693</v>
      </c>
      <c r="D1697" t="s">
        <v>5</v>
      </c>
      <c r="E1697" t="s">
        <v>52</v>
      </c>
      <c r="F1697" t="s">
        <v>11</v>
      </c>
      <c r="G1697" t="s">
        <v>36</v>
      </c>
      <c r="H1697" t="s">
        <v>37</v>
      </c>
      <c r="I1697" s="4">
        <v>2</v>
      </c>
      <c r="J1697" s="2">
        <v>143.69</v>
      </c>
      <c r="K1697" s="4">
        <v>5</v>
      </c>
      <c r="L1697" s="3">
        <v>282.37</v>
      </c>
    </row>
    <row r="1698" spans="1:12" x14ac:dyDescent="0.25">
      <c r="A1698" t="s">
        <v>3270</v>
      </c>
      <c r="B1698" t="s">
        <v>3271</v>
      </c>
      <c r="C1698" s="1">
        <v>45730</v>
      </c>
      <c r="D1698" t="s">
        <v>12</v>
      </c>
      <c r="E1698" t="s">
        <v>60</v>
      </c>
      <c r="F1698" t="s">
        <v>7</v>
      </c>
      <c r="G1698" t="s">
        <v>27</v>
      </c>
      <c r="H1698" t="s">
        <v>55</v>
      </c>
      <c r="I1698" s="4">
        <v>1</v>
      </c>
      <c r="J1698" s="2">
        <v>67.62</v>
      </c>
      <c r="K1698" s="4">
        <v>5</v>
      </c>
      <c r="L1698" s="3">
        <v>62.62</v>
      </c>
    </row>
    <row r="1699" spans="1:12" x14ac:dyDescent="0.25">
      <c r="A1699" t="s">
        <v>3272</v>
      </c>
      <c r="B1699" t="s">
        <v>660</v>
      </c>
      <c r="C1699" s="1">
        <v>45786</v>
      </c>
      <c r="D1699" t="s">
        <v>5</v>
      </c>
      <c r="E1699" t="s">
        <v>52</v>
      </c>
      <c r="F1699" t="s">
        <v>7</v>
      </c>
      <c r="G1699" t="s">
        <v>34</v>
      </c>
      <c r="H1699" t="s">
        <v>32</v>
      </c>
      <c r="I1699" s="4">
        <v>1</v>
      </c>
      <c r="J1699" s="2">
        <v>217.42</v>
      </c>
      <c r="K1699" s="4">
        <v>10</v>
      </c>
      <c r="L1699" s="3">
        <v>207.42</v>
      </c>
    </row>
    <row r="1700" spans="1:12" x14ac:dyDescent="0.25">
      <c r="A1700" t="s">
        <v>3273</v>
      </c>
      <c r="B1700" t="s">
        <v>3274</v>
      </c>
      <c r="C1700" s="1">
        <v>45801</v>
      </c>
      <c r="D1700" t="s">
        <v>16</v>
      </c>
      <c r="E1700" t="s">
        <v>52</v>
      </c>
      <c r="F1700" t="s">
        <v>7</v>
      </c>
      <c r="G1700" t="s">
        <v>39</v>
      </c>
      <c r="H1700" t="s">
        <v>37</v>
      </c>
      <c r="I1700" s="4">
        <v>2</v>
      </c>
      <c r="J1700" s="2">
        <v>54.77</v>
      </c>
      <c r="K1700" s="4">
        <v>0</v>
      </c>
      <c r="L1700" s="3">
        <v>109.54</v>
      </c>
    </row>
    <row r="1701" spans="1:12" x14ac:dyDescent="0.25">
      <c r="A1701" t="s">
        <v>3275</v>
      </c>
      <c r="B1701" t="s">
        <v>3276</v>
      </c>
      <c r="C1701" s="1">
        <v>45680</v>
      </c>
      <c r="D1701" t="s">
        <v>5</v>
      </c>
      <c r="E1701" t="s">
        <v>60</v>
      </c>
      <c r="F1701" t="s">
        <v>9</v>
      </c>
      <c r="G1701" t="s">
        <v>29</v>
      </c>
      <c r="H1701" t="s">
        <v>55</v>
      </c>
      <c r="I1701" s="4">
        <v>1</v>
      </c>
      <c r="J1701" s="2">
        <v>111.5</v>
      </c>
      <c r="K1701" s="4">
        <v>5</v>
      </c>
      <c r="L1701" s="3">
        <v>106.5</v>
      </c>
    </row>
    <row r="1702" spans="1:12" x14ac:dyDescent="0.25">
      <c r="A1702" t="s">
        <v>3277</v>
      </c>
      <c r="B1702" t="s">
        <v>3278</v>
      </c>
      <c r="C1702" s="1">
        <v>45694</v>
      </c>
      <c r="D1702" t="s">
        <v>16</v>
      </c>
      <c r="E1702" t="s">
        <v>52</v>
      </c>
      <c r="F1702" t="s">
        <v>11</v>
      </c>
      <c r="G1702" t="s">
        <v>27</v>
      </c>
      <c r="H1702" t="s">
        <v>55</v>
      </c>
      <c r="I1702" s="4">
        <v>1</v>
      </c>
      <c r="J1702" s="2">
        <v>478.8</v>
      </c>
      <c r="K1702" s="4">
        <v>0</v>
      </c>
      <c r="L1702" s="3">
        <v>478.8</v>
      </c>
    </row>
    <row r="1703" spans="1:12" x14ac:dyDescent="0.25">
      <c r="A1703" t="s">
        <v>3279</v>
      </c>
      <c r="B1703" t="s">
        <v>3280</v>
      </c>
      <c r="C1703" s="1">
        <v>45708</v>
      </c>
      <c r="D1703" t="s">
        <v>12</v>
      </c>
      <c r="E1703" t="s">
        <v>60</v>
      </c>
      <c r="F1703" t="s">
        <v>7</v>
      </c>
      <c r="G1703" t="s">
        <v>31</v>
      </c>
      <c r="H1703" t="s">
        <v>32</v>
      </c>
      <c r="I1703" s="4">
        <v>2</v>
      </c>
      <c r="J1703" s="2">
        <v>345.49</v>
      </c>
      <c r="K1703" s="4">
        <v>15</v>
      </c>
      <c r="L1703" s="3">
        <v>675.99</v>
      </c>
    </row>
    <row r="1704" spans="1:12" x14ac:dyDescent="0.25">
      <c r="A1704" t="s">
        <v>3281</v>
      </c>
      <c r="B1704" t="s">
        <v>3282</v>
      </c>
      <c r="C1704" s="1">
        <v>45678</v>
      </c>
      <c r="D1704" t="s">
        <v>5</v>
      </c>
      <c r="E1704" t="s">
        <v>52</v>
      </c>
      <c r="F1704" t="s">
        <v>11</v>
      </c>
      <c r="G1704" t="s">
        <v>31</v>
      </c>
      <c r="H1704" t="s">
        <v>32</v>
      </c>
      <c r="I1704" s="4">
        <v>1</v>
      </c>
      <c r="J1704" s="2">
        <v>36.32</v>
      </c>
      <c r="K1704" s="4">
        <v>0</v>
      </c>
      <c r="L1704" s="3">
        <v>36.32</v>
      </c>
    </row>
    <row r="1705" spans="1:12" x14ac:dyDescent="0.25">
      <c r="A1705" t="s">
        <v>3283</v>
      </c>
      <c r="B1705" t="s">
        <v>3284</v>
      </c>
      <c r="C1705" s="1">
        <v>45666</v>
      </c>
      <c r="D1705" t="s">
        <v>12</v>
      </c>
      <c r="E1705" t="s">
        <v>60</v>
      </c>
      <c r="F1705" t="s">
        <v>7</v>
      </c>
      <c r="G1705" t="s">
        <v>27</v>
      </c>
      <c r="H1705" t="s">
        <v>55</v>
      </c>
      <c r="I1705" s="4">
        <v>2</v>
      </c>
      <c r="J1705" s="2">
        <v>440.08</v>
      </c>
      <c r="K1705" s="4">
        <v>5</v>
      </c>
      <c r="L1705" s="3">
        <v>875.17</v>
      </c>
    </row>
    <row r="1706" spans="1:12" x14ac:dyDescent="0.25">
      <c r="A1706" t="s">
        <v>3285</v>
      </c>
      <c r="B1706" t="s">
        <v>3286</v>
      </c>
      <c r="C1706" s="1">
        <v>45748</v>
      </c>
      <c r="D1706" t="s">
        <v>5</v>
      </c>
      <c r="E1706" t="s">
        <v>52</v>
      </c>
      <c r="F1706" t="s">
        <v>9</v>
      </c>
      <c r="G1706" t="s">
        <v>34</v>
      </c>
      <c r="H1706" t="s">
        <v>32</v>
      </c>
      <c r="I1706" s="4">
        <v>1</v>
      </c>
      <c r="J1706" s="2">
        <v>310.49</v>
      </c>
      <c r="K1706" s="4">
        <v>0</v>
      </c>
      <c r="L1706" s="3">
        <v>310.49</v>
      </c>
    </row>
    <row r="1707" spans="1:12" x14ac:dyDescent="0.25">
      <c r="A1707" t="s">
        <v>3287</v>
      </c>
      <c r="B1707" t="s">
        <v>3288</v>
      </c>
      <c r="C1707" s="1">
        <v>45831</v>
      </c>
      <c r="D1707" t="s">
        <v>12</v>
      </c>
      <c r="E1707" t="s">
        <v>60</v>
      </c>
      <c r="F1707" t="s">
        <v>7</v>
      </c>
      <c r="G1707" t="s">
        <v>39</v>
      </c>
      <c r="H1707" t="s">
        <v>37</v>
      </c>
      <c r="I1707" s="4">
        <v>1</v>
      </c>
      <c r="J1707" s="2">
        <v>461.38</v>
      </c>
      <c r="K1707" s="4">
        <v>0</v>
      </c>
      <c r="L1707" s="3">
        <v>461.38</v>
      </c>
    </row>
    <row r="1708" spans="1:12" x14ac:dyDescent="0.25">
      <c r="A1708" t="s">
        <v>3289</v>
      </c>
      <c r="B1708" t="s">
        <v>3290</v>
      </c>
      <c r="C1708" s="1">
        <v>45766</v>
      </c>
      <c r="D1708" t="s">
        <v>5</v>
      </c>
      <c r="E1708" t="s">
        <v>52</v>
      </c>
      <c r="F1708" t="s">
        <v>11</v>
      </c>
      <c r="G1708" t="s">
        <v>34</v>
      </c>
      <c r="H1708" t="s">
        <v>32</v>
      </c>
      <c r="I1708" s="4">
        <v>2</v>
      </c>
      <c r="J1708" s="2">
        <v>207.84</v>
      </c>
      <c r="K1708" s="4">
        <v>0</v>
      </c>
      <c r="L1708" s="3">
        <v>415.69</v>
      </c>
    </row>
    <row r="1709" spans="1:12" x14ac:dyDescent="0.25">
      <c r="A1709" t="s">
        <v>3291</v>
      </c>
      <c r="B1709" t="s">
        <v>3292</v>
      </c>
      <c r="C1709" s="1">
        <v>45683</v>
      </c>
      <c r="D1709" t="s">
        <v>5</v>
      </c>
      <c r="E1709" t="s">
        <v>52</v>
      </c>
      <c r="F1709" t="s">
        <v>11</v>
      </c>
      <c r="G1709" t="s">
        <v>31</v>
      </c>
      <c r="H1709" t="s">
        <v>32</v>
      </c>
      <c r="I1709" s="4">
        <v>2</v>
      </c>
      <c r="J1709" s="2">
        <v>394.38</v>
      </c>
      <c r="K1709" s="4">
        <v>0</v>
      </c>
      <c r="L1709" s="3">
        <v>788.77</v>
      </c>
    </row>
    <row r="1710" spans="1:12" x14ac:dyDescent="0.25">
      <c r="A1710" t="s">
        <v>3293</v>
      </c>
      <c r="B1710" t="s">
        <v>2521</v>
      </c>
      <c r="C1710" s="1">
        <v>45735</v>
      </c>
      <c r="D1710" t="s">
        <v>5</v>
      </c>
      <c r="E1710" t="s">
        <v>60</v>
      </c>
      <c r="F1710" t="s">
        <v>9</v>
      </c>
      <c r="G1710" t="s">
        <v>31</v>
      </c>
      <c r="H1710" t="s">
        <v>32</v>
      </c>
      <c r="I1710" s="4">
        <v>1</v>
      </c>
      <c r="J1710" s="2">
        <v>117.29</v>
      </c>
      <c r="K1710" s="4">
        <v>5</v>
      </c>
      <c r="L1710" s="3">
        <v>112.29</v>
      </c>
    </row>
    <row r="1711" spans="1:12" x14ac:dyDescent="0.25">
      <c r="A1711" t="s">
        <v>3294</v>
      </c>
      <c r="B1711" t="s">
        <v>3295</v>
      </c>
      <c r="C1711" s="1">
        <v>45702</v>
      </c>
      <c r="D1711" t="s">
        <v>12</v>
      </c>
      <c r="E1711" t="s">
        <v>60</v>
      </c>
      <c r="F1711" t="s">
        <v>9</v>
      </c>
      <c r="G1711" t="s">
        <v>34</v>
      </c>
      <c r="H1711" t="s">
        <v>32</v>
      </c>
      <c r="I1711" s="4">
        <v>2</v>
      </c>
      <c r="J1711" s="2">
        <v>109.96</v>
      </c>
      <c r="K1711" s="4">
        <v>10</v>
      </c>
      <c r="L1711" s="3">
        <v>209.92</v>
      </c>
    </row>
    <row r="1712" spans="1:12" x14ac:dyDescent="0.25">
      <c r="A1712" t="s">
        <v>3296</v>
      </c>
      <c r="B1712" t="s">
        <v>3297</v>
      </c>
      <c r="C1712" s="1">
        <v>45831</v>
      </c>
      <c r="D1712" t="s">
        <v>5</v>
      </c>
      <c r="E1712" t="s">
        <v>52</v>
      </c>
      <c r="F1712" t="s">
        <v>11</v>
      </c>
      <c r="G1712" t="s">
        <v>29</v>
      </c>
      <c r="H1712" t="s">
        <v>55</v>
      </c>
      <c r="I1712" s="4">
        <v>1</v>
      </c>
      <c r="J1712" s="2">
        <v>359.93</v>
      </c>
      <c r="K1712" s="4">
        <v>0</v>
      </c>
      <c r="L1712" s="3">
        <v>359.93</v>
      </c>
    </row>
    <row r="1713" spans="1:12" x14ac:dyDescent="0.25">
      <c r="A1713" t="s">
        <v>3298</v>
      </c>
      <c r="B1713" t="s">
        <v>3299</v>
      </c>
      <c r="C1713" s="1">
        <v>45806</v>
      </c>
      <c r="D1713" t="s">
        <v>16</v>
      </c>
      <c r="E1713" t="s">
        <v>52</v>
      </c>
      <c r="F1713" t="s">
        <v>9</v>
      </c>
      <c r="G1713" t="s">
        <v>39</v>
      </c>
      <c r="H1713" t="s">
        <v>37</v>
      </c>
      <c r="I1713" s="4">
        <v>2</v>
      </c>
      <c r="J1713" s="2">
        <v>466.77</v>
      </c>
      <c r="K1713" s="4">
        <v>0</v>
      </c>
      <c r="L1713" s="3">
        <v>933.54</v>
      </c>
    </row>
    <row r="1714" spans="1:12" x14ac:dyDescent="0.25">
      <c r="A1714" t="s">
        <v>3300</v>
      </c>
      <c r="B1714" t="s">
        <v>2000</v>
      </c>
      <c r="C1714" s="1">
        <v>45709</v>
      </c>
      <c r="D1714" t="s">
        <v>16</v>
      </c>
      <c r="E1714" t="s">
        <v>52</v>
      </c>
      <c r="F1714" t="s">
        <v>11</v>
      </c>
      <c r="G1714" t="s">
        <v>34</v>
      </c>
      <c r="H1714" t="s">
        <v>32</v>
      </c>
      <c r="I1714" s="4">
        <v>1</v>
      </c>
      <c r="J1714" s="2">
        <v>287.36</v>
      </c>
      <c r="K1714" s="4">
        <v>0</v>
      </c>
      <c r="L1714" s="3">
        <v>287.36</v>
      </c>
    </row>
    <row r="1715" spans="1:12" x14ac:dyDescent="0.25">
      <c r="A1715" t="s">
        <v>3301</v>
      </c>
      <c r="B1715" t="s">
        <v>3302</v>
      </c>
      <c r="C1715" s="1">
        <v>45764</v>
      </c>
      <c r="D1715" t="s">
        <v>12</v>
      </c>
      <c r="E1715" t="s">
        <v>52</v>
      </c>
      <c r="F1715" t="s">
        <v>7</v>
      </c>
      <c r="G1715" t="s">
        <v>34</v>
      </c>
      <c r="H1715" t="s">
        <v>32</v>
      </c>
      <c r="I1715" s="4">
        <v>2</v>
      </c>
      <c r="J1715" s="2">
        <v>172.63</v>
      </c>
      <c r="K1715" s="4">
        <v>5</v>
      </c>
      <c r="L1715" s="3">
        <v>340.26</v>
      </c>
    </row>
    <row r="1716" spans="1:12" x14ac:dyDescent="0.25">
      <c r="A1716" t="s">
        <v>3303</v>
      </c>
      <c r="B1716" t="s">
        <v>3304</v>
      </c>
      <c r="C1716" s="1">
        <v>45735</v>
      </c>
      <c r="D1716" t="s">
        <v>12</v>
      </c>
      <c r="E1716" t="s">
        <v>52</v>
      </c>
      <c r="F1716" t="s">
        <v>7</v>
      </c>
      <c r="G1716" t="s">
        <v>31</v>
      </c>
      <c r="H1716" t="s">
        <v>32</v>
      </c>
      <c r="I1716" s="4">
        <v>1</v>
      </c>
      <c r="J1716" s="2">
        <v>30.21</v>
      </c>
      <c r="K1716" s="4">
        <v>5</v>
      </c>
      <c r="L1716" s="3">
        <v>25.21</v>
      </c>
    </row>
    <row r="1717" spans="1:12" x14ac:dyDescent="0.25">
      <c r="A1717" t="s">
        <v>3305</v>
      </c>
      <c r="B1717" t="s">
        <v>3306</v>
      </c>
      <c r="C1717" s="1">
        <v>45734</v>
      </c>
      <c r="D1717" t="s">
        <v>16</v>
      </c>
      <c r="E1717" t="s">
        <v>60</v>
      </c>
      <c r="F1717" t="s">
        <v>9</v>
      </c>
      <c r="G1717" t="s">
        <v>31</v>
      </c>
      <c r="H1717" t="s">
        <v>32</v>
      </c>
      <c r="I1717" s="4">
        <v>2</v>
      </c>
      <c r="J1717" s="2">
        <v>137.16</v>
      </c>
      <c r="K1717" s="4">
        <v>0</v>
      </c>
      <c r="L1717" s="3">
        <v>274.32</v>
      </c>
    </row>
    <row r="1718" spans="1:12" x14ac:dyDescent="0.25">
      <c r="A1718" t="s">
        <v>3307</v>
      </c>
      <c r="B1718" t="s">
        <v>3308</v>
      </c>
      <c r="C1718" s="1">
        <v>45818</v>
      </c>
      <c r="D1718" t="s">
        <v>16</v>
      </c>
      <c r="E1718" t="s">
        <v>52</v>
      </c>
      <c r="F1718" t="s">
        <v>7</v>
      </c>
      <c r="G1718" t="s">
        <v>29</v>
      </c>
      <c r="H1718" t="s">
        <v>55</v>
      </c>
      <c r="I1718" s="4">
        <v>1</v>
      </c>
      <c r="J1718" s="2">
        <v>336.3</v>
      </c>
      <c r="K1718" s="4">
        <v>0</v>
      </c>
      <c r="L1718" s="3">
        <v>336.3</v>
      </c>
    </row>
    <row r="1719" spans="1:12" x14ac:dyDescent="0.25">
      <c r="A1719" t="s">
        <v>3309</v>
      </c>
      <c r="B1719" t="s">
        <v>619</v>
      </c>
      <c r="C1719" s="1">
        <v>45704</v>
      </c>
      <c r="D1719" t="s">
        <v>16</v>
      </c>
      <c r="E1719" t="s">
        <v>52</v>
      </c>
      <c r="F1719" t="s">
        <v>7</v>
      </c>
      <c r="G1719" t="s">
        <v>34</v>
      </c>
      <c r="H1719" t="s">
        <v>32</v>
      </c>
      <c r="I1719" s="4">
        <v>1</v>
      </c>
      <c r="J1719" s="2">
        <v>42.54</v>
      </c>
      <c r="K1719" s="4">
        <v>0</v>
      </c>
      <c r="L1719" s="3">
        <v>42.54</v>
      </c>
    </row>
    <row r="1720" spans="1:12" x14ac:dyDescent="0.25">
      <c r="A1720" t="s">
        <v>3310</v>
      </c>
      <c r="B1720" t="s">
        <v>3311</v>
      </c>
      <c r="C1720" s="1">
        <v>45769</v>
      </c>
      <c r="D1720" t="s">
        <v>293</v>
      </c>
      <c r="E1720" t="s">
        <v>60</v>
      </c>
      <c r="F1720" t="s">
        <v>11</v>
      </c>
      <c r="G1720" t="s">
        <v>27</v>
      </c>
      <c r="H1720" t="s">
        <v>55</v>
      </c>
      <c r="I1720" s="4">
        <v>1</v>
      </c>
      <c r="J1720" s="2">
        <v>418.91</v>
      </c>
      <c r="K1720" s="4">
        <v>10</v>
      </c>
      <c r="L1720" s="3">
        <v>408.91</v>
      </c>
    </row>
    <row r="1721" spans="1:12" x14ac:dyDescent="0.25">
      <c r="A1721" t="s">
        <v>3312</v>
      </c>
      <c r="B1721" t="s">
        <v>3313</v>
      </c>
      <c r="C1721" s="1">
        <v>45792</v>
      </c>
      <c r="D1721" t="s">
        <v>12</v>
      </c>
      <c r="E1721" t="s">
        <v>52</v>
      </c>
      <c r="F1721" t="s">
        <v>11</v>
      </c>
      <c r="G1721" t="s">
        <v>36</v>
      </c>
      <c r="H1721" t="s">
        <v>37</v>
      </c>
      <c r="I1721" s="4">
        <v>1</v>
      </c>
      <c r="J1721" s="2">
        <v>195.21</v>
      </c>
      <c r="K1721" s="4">
        <v>0</v>
      </c>
      <c r="L1721" s="3">
        <v>195.21</v>
      </c>
    </row>
    <row r="1722" spans="1:12" x14ac:dyDescent="0.25">
      <c r="A1722" t="s">
        <v>3314</v>
      </c>
      <c r="B1722" t="s">
        <v>3315</v>
      </c>
      <c r="C1722" s="1">
        <v>45738</v>
      </c>
      <c r="D1722" t="s">
        <v>12</v>
      </c>
      <c r="E1722" t="s">
        <v>52</v>
      </c>
      <c r="F1722" t="s">
        <v>11</v>
      </c>
      <c r="G1722" t="s">
        <v>39</v>
      </c>
      <c r="H1722" t="s">
        <v>37</v>
      </c>
      <c r="I1722" s="4">
        <v>2</v>
      </c>
      <c r="J1722" s="2">
        <v>51.89</v>
      </c>
      <c r="K1722" s="4">
        <v>5</v>
      </c>
      <c r="L1722" s="3">
        <v>98.78</v>
      </c>
    </row>
    <row r="1723" spans="1:12" x14ac:dyDescent="0.25">
      <c r="A1723" t="s">
        <v>3316</v>
      </c>
      <c r="B1723" t="s">
        <v>3317</v>
      </c>
      <c r="C1723" s="1">
        <v>45833</v>
      </c>
      <c r="D1723" t="s">
        <v>16</v>
      </c>
      <c r="E1723" t="s">
        <v>52</v>
      </c>
      <c r="F1723" t="s">
        <v>9</v>
      </c>
      <c r="G1723" t="s">
        <v>39</v>
      </c>
      <c r="H1723" t="s">
        <v>37</v>
      </c>
      <c r="I1723" s="4">
        <v>1</v>
      </c>
      <c r="J1723" s="2">
        <v>80.790000000000006</v>
      </c>
      <c r="K1723" s="4">
        <v>5</v>
      </c>
      <c r="L1723" s="3">
        <v>75.790000000000006</v>
      </c>
    </row>
    <row r="1724" spans="1:12" x14ac:dyDescent="0.25">
      <c r="A1724" t="s">
        <v>3318</v>
      </c>
      <c r="B1724" t="s">
        <v>3319</v>
      </c>
      <c r="C1724" s="1">
        <v>45777</v>
      </c>
      <c r="D1724" t="s">
        <v>16</v>
      </c>
      <c r="E1724" t="s">
        <v>52</v>
      </c>
      <c r="F1724" t="s">
        <v>11</v>
      </c>
      <c r="G1724" t="s">
        <v>27</v>
      </c>
      <c r="H1724" t="s">
        <v>55</v>
      </c>
      <c r="I1724" s="4">
        <v>1</v>
      </c>
      <c r="J1724" s="2">
        <v>433.19</v>
      </c>
      <c r="K1724" s="4">
        <v>10</v>
      </c>
      <c r="L1724" s="3">
        <v>423.19</v>
      </c>
    </row>
    <row r="1725" spans="1:12" x14ac:dyDescent="0.25">
      <c r="A1725" t="s">
        <v>3320</v>
      </c>
      <c r="B1725" t="s">
        <v>3321</v>
      </c>
      <c r="C1725" s="1">
        <v>45777</v>
      </c>
      <c r="D1725" t="s">
        <v>5</v>
      </c>
      <c r="E1725" t="s">
        <v>60</v>
      </c>
      <c r="F1725" t="s">
        <v>9</v>
      </c>
      <c r="G1725" t="s">
        <v>34</v>
      </c>
      <c r="H1725" t="s">
        <v>32</v>
      </c>
      <c r="I1725" s="4">
        <v>2</v>
      </c>
      <c r="J1725" s="2">
        <v>317.18</v>
      </c>
      <c r="K1725" s="4">
        <v>10</v>
      </c>
      <c r="L1725" s="3">
        <v>624.37</v>
      </c>
    </row>
    <row r="1726" spans="1:12" x14ac:dyDescent="0.25">
      <c r="A1726" t="s">
        <v>3322</v>
      </c>
      <c r="B1726" t="s">
        <v>3323</v>
      </c>
      <c r="C1726" s="1">
        <v>45763</v>
      </c>
      <c r="D1726" t="s">
        <v>12</v>
      </c>
      <c r="E1726" t="s">
        <v>52</v>
      </c>
      <c r="F1726" t="s">
        <v>7</v>
      </c>
      <c r="G1726" t="s">
        <v>39</v>
      </c>
      <c r="H1726" t="s">
        <v>37</v>
      </c>
      <c r="I1726" s="4">
        <v>2</v>
      </c>
      <c r="J1726" s="2">
        <v>75.150000000000006</v>
      </c>
      <c r="K1726" s="4">
        <v>0</v>
      </c>
      <c r="L1726" s="3">
        <v>150.30000000000001</v>
      </c>
    </row>
    <row r="1727" spans="1:12" x14ac:dyDescent="0.25">
      <c r="A1727" t="s">
        <v>3324</v>
      </c>
      <c r="B1727" t="s">
        <v>3325</v>
      </c>
      <c r="C1727" s="1">
        <v>45801</v>
      </c>
      <c r="D1727" t="s">
        <v>293</v>
      </c>
      <c r="E1727" t="s">
        <v>52</v>
      </c>
      <c r="F1727" t="s">
        <v>7</v>
      </c>
      <c r="G1727" t="s">
        <v>36</v>
      </c>
      <c r="H1727" t="s">
        <v>37</v>
      </c>
      <c r="I1727" s="4">
        <v>2</v>
      </c>
      <c r="J1727" s="2">
        <v>309.72000000000003</v>
      </c>
      <c r="K1727" s="4">
        <v>10</v>
      </c>
      <c r="L1727" s="3">
        <v>609.45000000000005</v>
      </c>
    </row>
    <row r="1728" spans="1:12" x14ac:dyDescent="0.25">
      <c r="A1728" t="s">
        <v>3326</v>
      </c>
      <c r="B1728" t="s">
        <v>3327</v>
      </c>
      <c r="C1728" s="1">
        <v>45765</v>
      </c>
      <c r="D1728" t="s">
        <v>65</v>
      </c>
      <c r="E1728" t="s">
        <v>52</v>
      </c>
      <c r="F1728" t="s">
        <v>11</v>
      </c>
      <c r="G1728" t="s">
        <v>34</v>
      </c>
      <c r="H1728" t="s">
        <v>32</v>
      </c>
      <c r="I1728" s="4">
        <v>1</v>
      </c>
      <c r="J1728" s="2">
        <v>270.33</v>
      </c>
      <c r="K1728" s="4">
        <v>15</v>
      </c>
      <c r="L1728" s="3">
        <v>255.33</v>
      </c>
    </row>
    <row r="1729" spans="1:12" x14ac:dyDescent="0.25">
      <c r="A1729" t="s">
        <v>3328</v>
      </c>
      <c r="B1729" t="s">
        <v>3329</v>
      </c>
      <c r="C1729" s="1">
        <v>45693</v>
      </c>
      <c r="D1729" t="s">
        <v>5</v>
      </c>
      <c r="E1729" t="s">
        <v>52</v>
      </c>
      <c r="F1729" t="s">
        <v>11</v>
      </c>
      <c r="G1729" t="s">
        <v>36</v>
      </c>
      <c r="H1729" t="s">
        <v>37</v>
      </c>
      <c r="I1729" s="4">
        <v>2</v>
      </c>
      <c r="J1729" s="2">
        <v>435.63</v>
      </c>
      <c r="K1729" s="4">
        <v>0</v>
      </c>
      <c r="L1729" s="3">
        <v>871.26</v>
      </c>
    </row>
    <row r="1730" spans="1:12" x14ac:dyDescent="0.25">
      <c r="A1730" t="s">
        <v>3330</v>
      </c>
      <c r="B1730" t="s">
        <v>3331</v>
      </c>
      <c r="C1730" s="1">
        <v>45735</v>
      </c>
      <c r="D1730" t="s">
        <v>12</v>
      </c>
      <c r="E1730" t="s">
        <v>60</v>
      </c>
      <c r="F1730" t="s">
        <v>7</v>
      </c>
      <c r="G1730" t="s">
        <v>34</v>
      </c>
      <c r="H1730" t="s">
        <v>32</v>
      </c>
      <c r="I1730" s="4">
        <v>2</v>
      </c>
      <c r="J1730" s="2">
        <v>393.54</v>
      </c>
      <c r="K1730" s="4">
        <v>5</v>
      </c>
      <c r="L1730" s="3">
        <v>782.07</v>
      </c>
    </row>
    <row r="1731" spans="1:12" x14ac:dyDescent="0.25">
      <c r="A1731" t="s">
        <v>3332</v>
      </c>
      <c r="B1731" t="s">
        <v>3333</v>
      </c>
      <c r="C1731" s="1">
        <v>45806</v>
      </c>
      <c r="D1731" t="s">
        <v>16</v>
      </c>
      <c r="E1731" t="s">
        <v>52</v>
      </c>
      <c r="F1731" t="s">
        <v>9</v>
      </c>
      <c r="G1731" t="s">
        <v>39</v>
      </c>
      <c r="H1731" t="s">
        <v>37</v>
      </c>
      <c r="I1731" s="4">
        <v>2</v>
      </c>
      <c r="J1731" s="2">
        <v>69.040000000000006</v>
      </c>
      <c r="K1731" s="4">
        <v>0</v>
      </c>
      <c r="L1731" s="3">
        <v>138.08000000000001</v>
      </c>
    </row>
    <row r="1732" spans="1:12" x14ac:dyDescent="0.25">
      <c r="A1732" t="s">
        <v>3334</v>
      </c>
      <c r="B1732" t="s">
        <v>3335</v>
      </c>
      <c r="C1732" s="1">
        <v>45690</v>
      </c>
      <c r="D1732" t="s">
        <v>16</v>
      </c>
      <c r="E1732" t="s">
        <v>60</v>
      </c>
      <c r="F1732" t="s">
        <v>9</v>
      </c>
      <c r="G1732" t="s">
        <v>34</v>
      </c>
      <c r="H1732" t="s">
        <v>32</v>
      </c>
      <c r="I1732" s="4">
        <v>1</v>
      </c>
      <c r="J1732" s="2">
        <v>68.58</v>
      </c>
      <c r="K1732" s="4">
        <v>5</v>
      </c>
      <c r="L1732" s="3">
        <v>63.58</v>
      </c>
    </row>
    <row r="1733" spans="1:12" x14ac:dyDescent="0.25">
      <c r="A1733" t="s">
        <v>3336</v>
      </c>
      <c r="B1733" t="s">
        <v>3337</v>
      </c>
      <c r="C1733" s="1">
        <v>45802</v>
      </c>
      <c r="D1733" t="s">
        <v>5</v>
      </c>
      <c r="E1733" t="s">
        <v>52</v>
      </c>
      <c r="F1733" t="s">
        <v>9</v>
      </c>
      <c r="G1733" t="s">
        <v>36</v>
      </c>
      <c r="H1733" t="s">
        <v>37</v>
      </c>
      <c r="I1733" s="4">
        <v>1</v>
      </c>
      <c r="J1733" s="2">
        <v>143.84</v>
      </c>
      <c r="K1733" s="4">
        <v>0</v>
      </c>
      <c r="L1733" s="3">
        <v>143.84</v>
      </c>
    </row>
    <row r="1734" spans="1:12" x14ac:dyDescent="0.25">
      <c r="A1734" t="s">
        <v>3338</v>
      </c>
      <c r="B1734" t="s">
        <v>3339</v>
      </c>
      <c r="C1734" s="1">
        <v>45671</v>
      </c>
      <c r="D1734" t="s">
        <v>16</v>
      </c>
      <c r="E1734" t="s">
        <v>60</v>
      </c>
      <c r="F1734" t="s">
        <v>9</v>
      </c>
      <c r="G1734" t="s">
        <v>27</v>
      </c>
      <c r="H1734" t="s">
        <v>55</v>
      </c>
      <c r="I1734" s="4">
        <v>1</v>
      </c>
      <c r="J1734" s="2">
        <v>227.62</v>
      </c>
      <c r="K1734" s="4">
        <v>5</v>
      </c>
      <c r="L1734" s="3">
        <v>222.62</v>
      </c>
    </row>
    <row r="1735" spans="1:12" x14ac:dyDescent="0.25">
      <c r="A1735" t="s">
        <v>3340</v>
      </c>
      <c r="B1735" t="s">
        <v>3341</v>
      </c>
      <c r="C1735" s="1">
        <v>45758</v>
      </c>
      <c r="D1735" t="s">
        <v>12</v>
      </c>
      <c r="E1735" t="s">
        <v>52</v>
      </c>
      <c r="F1735" t="s">
        <v>7</v>
      </c>
      <c r="G1735" t="s">
        <v>24</v>
      </c>
      <c r="H1735" t="s">
        <v>55</v>
      </c>
      <c r="I1735" s="4">
        <v>1</v>
      </c>
      <c r="J1735" s="2">
        <v>274.47000000000003</v>
      </c>
      <c r="K1735" s="4">
        <v>15</v>
      </c>
      <c r="L1735" s="3">
        <v>259.47000000000003</v>
      </c>
    </row>
    <row r="1736" spans="1:12" x14ac:dyDescent="0.25">
      <c r="A1736" t="s">
        <v>3342</v>
      </c>
      <c r="B1736" t="s">
        <v>3343</v>
      </c>
      <c r="C1736" s="1">
        <v>45829</v>
      </c>
      <c r="D1736" t="s">
        <v>110</v>
      </c>
      <c r="E1736" t="s">
        <v>52</v>
      </c>
      <c r="F1736" t="s">
        <v>11</v>
      </c>
      <c r="G1736" t="s">
        <v>29</v>
      </c>
      <c r="H1736" t="s">
        <v>55</v>
      </c>
      <c r="I1736" s="4">
        <v>1</v>
      </c>
      <c r="J1736" s="2">
        <v>57.88</v>
      </c>
      <c r="K1736" s="4">
        <v>0</v>
      </c>
      <c r="L1736" s="3">
        <v>57.88</v>
      </c>
    </row>
    <row r="1737" spans="1:12" x14ac:dyDescent="0.25">
      <c r="A1737" t="s">
        <v>3344</v>
      </c>
      <c r="B1737" t="s">
        <v>3345</v>
      </c>
      <c r="C1737" s="1">
        <v>45790</v>
      </c>
      <c r="D1737" t="s">
        <v>5</v>
      </c>
      <c r="E1737" t="s">
        <v>60</v>
      </c>
      <c r="F1737" t="s">
        <v>11</v>
      </c>
      <c r="G1737" t="s">
        <v>29</v>
      </c>
      <c r="H1737" t="s">
        <v>55</v>
      </c>
      <c r="I1737" s="4">
        <v>2</v>
      </c>
      <c r="J1737" s="2">
        <v>419.04</v>
      </c>
      <c r="K1737" s="4">
        <v>0</v>
      </c>
      <c r="L1737" s="3">
        <v>838.08</v>
      </c>
    </row>
    <row r="1738" spans="1:12" x14ac:dyDescent="0.25">
      <c r="A1738" t="s">
        <v>3346</v>
      </c>
      <c r="B1738" t="s">
        <v>3347</v>
      </c>
      <c r="C1738" s="1">
        <v>45671</v>
      </c>
      <c r="D1738" t="s">
        <v>65</v>
      </c>
      <c r="E1738" t="s">
        <v>52</v>
      </c>
      <c r="F1738" t="s">
        <v>7</v>
      </c>
      <c r="G1738" t="s">
        <v>27</v>
      </c>
      <c r="H1738" t="s">
        <v>55</v>
      </c>
      <c r="I1738" s="4">
        <v>1</v>
      </c>
      <c r="J1738" s="2">
        <v>171.81</v>
      </c>
      <c r="K1738" s="4">
        <v>0</v>
      </c>
      <c r="L1738" s="3">
        <v>171.81</v>
      </c>
    </row>
    <row r="1739" spans="1:12" x14ac:dyDescent="0.25">
      <c r="A1739" t="s">
        <v>3348</v>
      </c>
      <c r="B1739" t="s">
        <v>2490</v>
      </c>
      <c r="C1739" s="1">
        <v>45727</v>
      </c>
      <c r="D1739" t="s">
        <v>5</v>
      </c>
      <c r="E1739" t="s">
        <v>60</v>
      </c>
      <c r="F1739" t="s">
        <v>7</v>
      </c>
      <c r="G1739" t="s">
        <v>36</v>
      </c>
      <c r="H1739" t="s">
        <v>37</v>
      </c>
      <c r="I1739" s="4">
        <v>1</v>
      </c>
      <c r="J1739" s="2">
        <v>285.20999999999998</v>
      </c>
      <c r="K1739" s="4">
        <v>0</v>
      </c>
      <c r="L1739" s="3">
        <v>285.20999999999998</v>
      </c>
    </row>
    <row r="1740" spans="1:12" x14ac:dyDescent="0.25">
      <c r="A1740" t="s">
        <v>3349</v>
      </c>
      <c r="B1740" t="s">
        <v>3350</v>
      </c>
      <c r="C1740" s="1">
        <v>45824</v>
      </c>
      <c r="D1740" t="s">
        <v>12</v>
      </c>
      <c r="E1740" t="s">
        <v>60</v>
      </c>
      <c r="F1740" t="s">
        <v>11</v>
      </c>
      <c r="G1740" t="s">
        <v>29</v>
      </c>
      <c r="H1740" t="s">
        <v>55</v>
      </c>
      <c r="I1740" s="4">
        <v>1</v>
      </c>
      <c r="J1740" s="2">
        <v>200.07</v>
      </c>
      <c r="K1740" s="4">
        <v>10</v>
      </c>
      <c r="L1740" s="3">
        <v>190.07</v>
      </c>
    </row>
    <row r="1741" spans="1:12" x14ac:dyDescent="0.25">
      <c r="A1741" t="s">
        <v>3351</v>
      </c>
      <c r="B1741" t="s">
        <v>1845</v>
      </c>
      <c r="C1741" s="1">
        <v>45810</v>
      </c>
      <c r="D1741" t="s">
        <v>110</v>
      </c>
      <c r="E1741" t="s">
        <v>52</v>
      </c>
      <c r="F1741" t="s">
        <v>11</v>
      </c>
      <c r="G1741" t="s">
        <v>34</v>
      </c>
      <c r="H1741" t="s">
        <v>32</v>
      </c>
      <c r="I1741" s="4">
        <v>2</v>
      </c>
      <c r="J1741" s="2">
        <v>262.22000000000003</v>
      </c>
      <c r="K1741" s="4">
        <v>0</v>
      </c>
      <c r="L1741" s="3">
        <v>524.42999999999995</v>
      </c>
    </row>
    <row r="1742" spans="1:12" x14ac:dyDescent="0.25">
      <c r="A1742" t="s">
        <v>3352</v>
      </c>
      <c r="B1742" t="s">
        <v>3353</v>
      </c>
      <c r="C1742" s="1">
        <v>45732</v>
      </c>
      <c r="D1742" t="s">
        <v>12</v>
      </c>
      <c r="E1742" t="s">
        <v>52</v>
      </c>
      <c r="F1742" t="s">
        <v>11</v>
      </c>
      <c r="G1742" t="s">
        <v>36</v>
      </c>
      <c r="H1742" t="s">
        <v>37</v>
      </c>
      <c r="I1742" s="4">
        <v>2</v>
      </c>
      <c r="J1742" s="2">
        <v>280.17</v>
      </c>
      <c r="K1742" s="4">
        <v>0</v>
      </c>
      <c r="L1742" s="3">
        <v>560.34</v>
      </c>
    </row>
    <row r="1743" spans="1:12" x14ac:dyDescent="0.25">
      <c r="A1743" t="s">
        <v>3354</v>
      </c>
      <c r="B1743" t="s">
        <v>3355</v>
      </c>
      <c r="C1743" s="1">
        <v>45834</v>
      </c>
      <c r="D1743" t="s">
        <v>16</v>
      </c>
      <c r="E1743" t="s">
        <v>52</v>
      </c>
      <c r="F1743" t="s">
        <v>11</v>
      </c>
      <c r="G1743" t="s">
        <v>24</v>
      </c>
      <c r="H1743" t="s">
        <v>55</v>
      </c>
      <c r="I1743" s="4">
        <v>2</v>
      </c>
      <c r="J1743" s="2">
        <v>278.14999999999998</v>
      </c>
      <c r="K1743" s="4">
        <v>5</v>
      </c>
      <c r="L1743" s="3">
        <v>551.29</v>
      </c>
    </row>
    <row r="1744" spans="1:12" x14ac:dyDescent="0.25">
      <c r="A1744" t="s">
        <v>3356</v>
      </c>
      <c r="B1744" t="s">
        <v>3357</v>
      </c>
      <c r="C1744" s="1">
        <v>45673</v>
      </c>
      <c r="D1744" t="s">
        <v>5</v>
      </c>
      <c r="E1744" t="s">
        <v>52</v>
      </c>
      <c r="F1744" t="s">
        <v>11</v>
      </c>
      <c r="G1744" t="s">
        <v>24</v>
      </c>
      <c r="H1744" t="s">
        <v>55</v>
      </c>
      <c r="I1744" s="4">
        <v>1</v>
      </c>
      <c r="J1744" s="2">
        <v>313.61</v>
      </c>
      <c r="K1744" s="4">
        <v>0</v>
      </c>
      <c r="L1744" s="3">
        <v>313.61</v>
      </c>
    </row>
    <row r="1745" spans="1:12" x14ac:dyDescent="0.25">
      <c r="A1745" t="s">
        <v>3358</v>
      </c>
      <c r="B1745" t="s">
        <v>3359</v>
      </c>
      <c r="C1745" s="1">
        <v>45807</v>
      </c>
      <c r="D1745" t="s">
        <v>5</v>
      </c>
      <c r="E1745" t="s">
        <v>60</v>
      </c>
      <c r="F1745" t="s">
        <v>9</v>
      </c>
      <c r="G1745" t="s">
        <v>29</v>
      </c>
      <c r="H1745" t="s">
        <v>55</v>
      </c>
      <c r="I1745" s="4">
        <v>2</v>
      </c>
      <c r="J1745" s="2">
        <v>308.99</v>
      </c>
      <c r="K1745" s="4">
        <v>0</v>
      </c>
      <c r="L1745" s="3">
        <v>617.98</v>
      </c>
    </row>
    <row r="1746" spans="1:12" x14ac:dyDescent="0.25">
      <c r="A1746" t="s">
        <v>3360</v>
      </c>
      <c r="B1746" t="s">
        <v>2267</v>
      </c>
      <c r="C1746" s="1">
        <v>45671</v>
      </c>
      <c r="D1746" t="s">
        <v>12</v>
      </c>
      <c r="E1746" t="s">
        <v>52</v>
      </c>
      <c r="F1746" t="s">
        <v>9</v>
      </c>
      <c r="G1746" t="s">
        <v>27</v>
      </c>
      <c r="H1746" t="s">
        <v>55</v>
      </c>
      <c r="I1746" s="4">
        <v>2</v>
      </c>
      <c r="J1746" s="2">
        <v>310.83999999999997</v>
      </c>
      <c r="K1746" s="4">
        <v>0</v>
      </c>
      <c r="L1746" s="3">
        <v>621.69000000000005</v>
      </c>
    </row>
    <row r="1747" spans="1:12" x14ac:dyDescent="0.25">
      <c r="A1747" t="s">
        <v>3361</v>
      </c>
      <c r="B1747" t="s">
        <v>341</v>
      </c>
      <c r="C1747" s="1">
        <v>45790</v>
      </c>
      <c r="D1747" t="s">
        <v>5</v>
      </c>
      <c r="E1747" t="s">
        <v>52</v>
      </c>
      <c r="F1747" t="s">
        <v>7</v>
      </c>
      <c r="G1747" t="s">
        <v>39</v>
      </c>
      <c r="H1747" t="s">
        <v>37</v>
      </c>
      <c r="I1747" s="4">
        <v>1</v>
      </c>
      <c r="J1747" s="2">
        <v>316.51</v>
      </c>
      <c r="K1747" s="4">
        <v>0</v>
      </c>
      <c r="L1747" s="3">
        <v>316.51</v>
      </c>
    </row>
    <row r="1748" spans="1:12" x14ac:dyDescent="0.25">
      <c r="A1748" t="s">
        <v>3362</v>
      </c>
      <c r="B1748" t="s">
        <v>3363</v>
      </c>
      <c r="C1748" s="1">
        <v>45784</v>
      </c>
      <c r="D1748" t="s">
        <v>5</v>
      </c>
      <c r="E1748" t="s">
        <v>52</v>
      </c>
      <c r="F1748" t="s">
        <v>7</v>
      </c>
      <c r="G1748" t="s">
        <v>34</v>
      </c>
      <c r="H1748" t="s">
        <v>32</v>
      </c>
      <c r="I1748" s="4">
        <v>1</v>
      </c>
      <c r="J1748" s="2">
        <v>426.9</v>
      </c>
      <c r="K1748" s="4">
        <v>0</v>
      </c>
      <c r="L1748" s="3">
        <v>426.9</v>
      </c>
    </row>
    <row r="1749" spans="1:12" x14ac:dyDescent="0.25">
      <c r="A1749" t="s">
        <v>3364</v>
      </c>
      <c r="B1749" t="s">
        <v>3365</v>
      </c>
      <c r="C1749" s="1">
        <v>45830</v>
      </c>
      <c r="D1749" t="s">
        <v>12</v>
      </c>
      <c r="E1749" t="s">
        <v>52</v>
      </c>
      <c r="F1749" t="s">
        <v>11</v>
      </c>
      <c r="G1749" t="s">
        <v>27</v>
      </c>
      <c r="H1749" t="s">
        <v>55</v>
      </c>
      <c r="I1749" s="4">
        <v>2</v>
      </c>
      <c r="J1749" s="2">
        <v>131.25</v>
      </c>
      <c r="K1749" s="4">
        <v>10</v>
      </c>
      <c r="L1749" s="3">
        <v>252.5</v>
      </c>
    </row>
    <row r="1750" spans="1:12" x14ac:dyDescent="0.25">
      <c r="A1750" t="s">
        <v>3366</v>
      </c>
      <c r="B1750" t="s">
        <v>3367</v>
      </c>
      <c r="C1750" s="1">
        <v>45697</v>
      </c>
      <c r="D1750" t="s">
        <v>5</v>
      </c>
      <c r="E1750" t="s">
        <v>60</v>
      </c>
      <c r="F1750" t="s">
        <v>7</v>
      </c>
      <c r="G1750" t="s">
        <v>27</v>
      </c>
      <c r="H1750" t="s">
        <v>55</v>
      </c>
      <c r="I1750" s="4">
        <v>2</v>
      </c>
      <c r="J1750" s="2">
        <v>138.36000000000001</v>
      </c>
      <c r="K1750" s="4">
        <v>0</v>
      </c>
      <c r="L1750" s="3">
        <v>276.73</v>
      </c>
    </row>
    <row r="1751" spans="1:12" x14ac:dyDescent="0.25">
      <c r="A1751" t="s">
        <v>3368</v>
      </c>
      <c r="B1751" t="s">
        <v>3369</v>
      </c>
      <c r="C1751" s="1">
        <v>45737</v>
      </c>
      <c r="D1751" t="s">
        <v>5</v>
      </c>
      <c r="E1751" t="s">
        <v>60</v>
      </c>
      <c r="F1751" t="s">
        <v>9</v>
      </c>
      <c r="G1751" t="s">
        <v>29</v>
      </c>
      <c r="H1751" t="s">
        <v>55</v>
      </c>
      <c r="I1751" s="4">
        <v>2</v>
      </c>
      <c r="J1751" s="2">
        <v>458.72</v>
      </c>
      <c r="K1751" s="4">
        <v>5</v>
      </c>
      <c r="L1751" s="3">
        <v>912.43</v>
      </c>
    </row>
    <row r="1752" spans="1:12" x14ac:dyDescent="0.25">
      <c r="A1752" t="s">
        <v>3370</v>
      </c>
      <c r="B1752" t="s">
        <v>3371</v>
      </c>
      <c r="C1752" s="1">
        <v>45659</v>
      </c>
      <c r="D1752" t="s">
        <v>12</v>
      </c>
      <c r="E1752" t="s">
        <v>52</v>
      </c>
      <c r="F1752" t="s">
        <v>11</v>
      </c>
      <c r="G1752" t="s">
        <v>29</v>
      </c>
      <c r="H1752" t="s">
        <v>55</v>
      </c>
      <c r="I1752" s="4">
        <v>2</v>
      </c>
      <c r="J1752" s="2">
        <v>77.989999999999995</v>
      </c>
      <c r="K1752" s="4">
        <v>0</v>
      </c>
      <c r="L1752" s="3">
        <v>155.97999999999999</v>
      </c>
    </row>
    <row r="1753" spans="1:12" x14ac:dyDescent="0.25">
      <c r="A1753" t="s">
        <v>3372</v>
      </c>
      <c r="B1753" t="s">
        <v>3373</v>
      </c>
      <c r="C1753" s="1">
        <v>45817</v>
      </c>
      <c r="D1753" t="s">
        <v>5</v>
      </c>
      <c r="E1753" t="s">
        <v>60</v>
      </c>
      <c r="F1753" t="s">
        <v>11</v>
      </c>
      <c r="G1753" t="s">
        <v>34</v>
      </c>
      <c r="H1753" t="s">
        <v>32</v>
      </c>
      <c r="I1753" s="4">
        <v>1</v>
      </c>
      <c r="J1753" s="2">
        <v>71.930000000000007</v>
      </c>
      <c r="K1753" s="4">
        <v>15</v>
      </c>
      <c r="L1753" s="3">
        <v>56.93</v>
      </c>
    </row>
    <row r="1754" spans="1:12" x14ac:dyDescent="0.25">
      <c r="A1754" t="s">
        <v>3374</v>
      </c>
      <c r="B1754" t="s">
        <v>3375</v>
      </c>
      <c r="C1754" s="1">
        <v>45687</v>
      </c>
      <c r="D1754" t="s">
        <v>110</v>
      </c>
      <c r="E1754" t="s">
        <v>60</v>
      </c>
      <c r="F1754" t="s">
        <v>7</v>
      </c>
      <c r="G1754" t="s">
        <v>31</v>
      </c>
      <c r="H1754" t="s">
        <v>32</v>
      </c>
      <c r="I1754" s="4">
        <v>1</v>
      </c>
      <c r="J1754" s="2">
        <v>316.70999999999998</v>
      </c>
      <c r="K1754" s="4">
        <v>0</v>
      </c>
      <c r="L1754" s="3">
        <v>316.70999999999998</v>
      </c>
    </row>
    <row r="1755" spans="1:12" x14ac:dyDescent="0.25">
      <c r="A1755" t="s">
        <v>3376</v>
      </c>
      <c r="B1755" t="s">
        <v>3377</v>
      </c>
      <c r="C1755" s="1">
        <v>45697</v>
      </c>
      <c r="D1755" t="s">
        <v>5</v>
      </c>
      <c r="E1755" t="s">
        <v>52</v>
      </c>
      <c r="F1755" t="s">
        <v>7</v>
      </c>
      <c r="G1755" t="s">
        <v>27</v>
      </c>
      <c r="H1755" t="s">
        <v>55</v>
      </c>
      <c r="I1755" s="4">
        <v>2</v>
      </c>
      <c r="J1755" s="2">
        <v>418.91</v>
      </c>
      <c r="K1755" s="4">
        <v>0</v>
      </c>
      <c r="L1755" s="3">
        <v>837.83</v>
      </c>
    </row>
    <row r="1756" spans="1:12" x14ac:dyDescent="0.25">
      <c r="A1756" t="s">
        <v>3378</v>
      </c>
      <c r="B1756" t="s">
        <v>3379</v>
      </c>
      <c r="C1756" s="1">
        <v>45688</v>
      </c>
      <c r="D1756" t="s">
        <v>12</v>
      </c>
      <c r="E1756" t="s">
        <v>60</v>
      </c>
      <c r="F1756" t="s">
        <v>11</v>
      </c>
      <c r="G1756" t="s">
        <v>24</v>
      </c>
      <c r="H1756" t="s">
        <v>55</v>
      </c>
      <c r="I1756" s="4">
        <v>1</v>
      </c>
      <c r="J1756" s="2">
        <v>151.76</v>
      </c>
      <c r="K1756" s="4">
        <v>0</v>
      </c>
      <c r="L1756" s="3">
        <v>151.76</v>
      </c>
    </row>
    <row r="1757" spans="1:12" x14ac:dyDescent="0.25">
      <c r="A1757" t="s">
        <v>3380</v>
      </c>
      <c r="B1757" t="s">
        <v>343</v>
      </c>
      <c r="C1757" s="1">
        <v>45721</v>
      </c>
      <c r="D1757" t="s">
        <v>5</v>
      </c>
      <c r="E1757" t="s">
        <v>60</v>
      </c>
      <c r="F1757" t="s">
        <v>9</v>
      </c>
      <c r="G1757" t="s">
        <v>24</v>
      </c>
      <c r="H1757" t="s">
        <v>55</v>
      </c>
      <c r="I1757" s="4">
        <v>2</v>
      </c>
      <c r="J1757" s="2">
        <v>356.08</v>
      </c>
      <c r="K1757" s="4">
        <v>0</v>
      </c>
      <c r="L1757" s="3">
        <v>712.16</v>
      </c>
    </row>
    <row r="1758" spans="1:12" x14ac:dyDescent="0.25">
      <c r="A1758" t="s">
        <v>3381</v>
      </c>
      <c r="B1758" t="s">
        <v>3382</v>
      </c>
      <c r="C1758" s="1">
        <v>45779</v>
      </c>
      <c r="D1758" t="s">
        <v>110</v>
      </c>
      <c r="E1758" t="s">
        <v>52</v>
      </c>
      <c r="F1758" t="s">
        <v>11</v>
      </c>
      <c r="G1758" t="s">
        <v>31</v>
      </c>
      <c r="H1758" t="s">
        <v>32</v>
      </c>
      <c r="I1758" s="4">
        <v>1</v>
      </c>
      <c r="J1758" s="2">
        <v>250.12</v>
      </c>
      <c r="K1758" s="4">
        <v>0</v>
      </c>
      <c r="L1758" s="3">
        <v>250.12</v>
      </c>
    </row>
    <row r="1759" spans="1:12" x14ac:dyDescent="0.25">
      <c r="A1759" t="s">
        <v>3383</v>
      </c>
      <c r="B1759" t="s">
        <v>3384</v>
      </c>
      <c r="C1759" s="1">
        <v>45787</v>
      </c>
      <c r="D1759" t="s">
        <v>16</v>
      </c>
      <c r="E1759" t="s">
        <v>52</v>
      </c>
      <c r="F1759" t="s">
        <v>11</v>
      </c>
      <c r="G1759" t="s">
        <v>29</v>
      </c>
      <c r="H1759" t="s">
        <v>55</v>
      </c>
      <c r="I1759" s="4">
        <v>2</v>
      </c>
      <c r="J1759" s="2">
        <v>316.5</v>
      </c>
      <c r="K1759" s="4">
        <v>0</v>
      </c>
      <c r="L1759" s="3">
        <v>632.99</v>
      </c>
    </row>
    <row r="1760" spans="1:12" x14ac:dyDescent="0.25">
      <c r="A1760" t="s">
        <v>3385</v>
      </c>
      <c r="B1760" t="s">
        <v>912</v>
      </c>
      <c r="C1760" s="1">
        <v>45672</v>
      </c>
      <c r="D1760" t="s">
        <v>16</v>
      </c>
      <c r="E1760" t="s">
        <v>60</v>
      </c>
      <c r="F1760" t="s">
        <v>9</v>
      </c>
      <c r="G1760" t="s">
        <v>34</v>
      </c>
      <c r="H1760" t="s">
        <v>32</v>
      </c>
      <c r="I1760" s="4">
        <v>2</v>
      </c>
      <c r="J1760" s="2">
        <v>150.94</v>
      </c>
      <c r="K1760" s="4">
        <v>10</v>
      </c>
      <c r="L1760" s="3">
        <v>291.87</v>
      </c>
    </row>
    <row r="1761" spans="1:12" x14ac:dyDescent="0.25">
      <c r="A1761" t="s">
        <v>3386</v>
      </c>
      <c r="B1761" t="s">
        <v>3387</v>
      </c>
      <c r="C1761" s="1">
        <v>45734</v>
      </c>
      <c r="D1761" t="s">
        <v>5</v>
      </c>
      <c r="E1761" t="s">
        <v>52</v>
      </c>
      <c r="F1761" t="s">
        <v>7</v>
      </c>
      <c r="G1761" t="s">
        <v>34</v>
      </c>
      <c r="H1761" t="s">
        <v>32</v>
      </c>
      <c r="I1761" s="4">
        <v>2</v>
      </c>
      <c r="J1761" s="2">
        <v>41.23</v>
      </c>
      <c r="K1761" s="4">
        <v>10</v>
      </c>
      <c r="L1761" s="3">
        <v>72.47</v>
      </c>
    </row>
    <row r="1762" spans="1:12" x14ac:dyDescent="0.25">
      <c r="A1762" t="s">
        <v>3388</v>
      </c>
      <c r="B1762" t="s">
        <v>3389</v>
      </c>
      <c r="C1762" s="1">
        <v>45705</v>
      </c>
      <c r="D1762" t="s">
        <v>12</v>
      </c>
      <c r="E1762" t="s">
        <v>52</v>
      </c>
      <c r="F1762" t="s">
        <v>11</v>
      </c>
      <c r="G1762" t="s">
        <v>39</v>
      </c>
      <c r="H1762" t="s">
        <v>37</v>
      </c>
      <c r="I1762" s="4">
        <v>1</v>
      </c>
      <c r="J1762" s="2">
        <v>346.82</v>
      </c>
      <c r="K1762" s="4">
        <v>0</v>
      </c>
      <c r="L1762" s="3">
        <v>346.82</v>
      </c>
    </row>
    <row r="1763" spans="1:12" x14ac:dyDescent="0.25">
      <c r="A1763" t="s">
        <v>3390</v>
      </c>
      <c r="B1763" t="s">
        <v>3391</v>
      </c>
      <c r="C1763" s="1">
        <v>45797</v>
      </c>
      <c r="D1763" t="s">
        <v>16</v>
      </c>
      <c r="E1763" t="s">
        <v>60</v>
      </c>
      <c r="F1763" t="s">
        <v>9</v>
      </c>
      <c r="G1763" t="s">
        <v>31</v>
      </c>
      <c r="H1763" t="s">
        <v>32</v>
      </c>
      <c r="I1763" s="4">
        <v>2</v>
      </c>
      <c r="J1763" s="2">
        <v>135.15</v>
      </c>
      <c r="K1763" s="4">
        <v>15</v>
      </c>
      <c r="L1763" s="3">
        <v>255.3</v>
      </c>
    </row>
    <row r="1764" spans="1:12" x14ac:dyDescent="0.25">
      <c r="A1764" t="s">
        <v>3392</v>
      </c>
      <c r="B1764" t="s">
        <v>3393</v>
      </c>
      <c r="C1764" s="1">
        <v>45814</v>
      </c>
      <c r="D1764" t="s">
        <v>12</v>
      </c>
      <c r="E1764" t="s">
        <v>60</v>
      </c>
      <c r="F1764" t="s">
        <v>11</v>
      </c>
      <c r="G1764" t="s">
        <v>27</v>
      </c>
      <c r="H1764" t="s">
        <v>55</v>
      </c>
      <c r="I1764" s="4">
        <v>2</v>
      </c>
      <c r="J1764" s="2">
        <v>439.76</v>
      </c>
      <c r="K1764" s="4">
        <v>0</v>
      </c>
      <c r="L1764" s="3">
        <v>879.51</v>
      </c>
    </row>
    <row r="1765" spans="1:12" x14ac:dyDescent="0.25">
      <c r="A1765" t="s">
        <v>3394</v>
      </c>
      <c r="B1765" t="s">
        <v>3395</v>
      </c>
      <c r="C1765" s="1">
        <v>45826</v>
      </c>
      <c r="D1765" t="s">
        <v>16</v>
      </c>
      <c r="E1765" t="s">
        <v>60</v>
      </c>
      <c r="F1765" t="s">
        <v>7</v>
      </c>
      <c r="G1765" t="s">
        <v>36</v>
      </c>
      <c r="H1765" t="s">
        <v>37</v>
      </c>
      <c r="I1765" s="4">
        <v>2</v>
      </c>
      <c r="J1765" s="2">
        <v>432.76</v>
      </c>
      <c r="K1765" s="4">
        <v>5</v>
      </c>
      <c r="L1765" s="3">
        <v>860.53</v>
      </c>
    </row>
    <row r="1766" spans="1:12" x14ac:dyDescent="0.25">
      <c r="A1766" t="s">
        <v>3396</v>
      </c>
      <c r="B1766" t="s">
        <v>3397</v>
      </c>
      <c r="C1766" s="1">
        <v>45768</v>
      </c>
      <c r="D1766" t="s">
        <v>5</v>
      </c>
      <c r="E1766" t="s">
        <v>60</v>
      </c>
      <c r="F1766" t="s">
        <v>7</v>
      </c>
      <c r="G1766" t="s">
        <v>36</v>
      </c>
      <c r="H1766" t="s">
        <v>37</v>
      </c>
      <c r="I1766" s="4">
        <v>2</v>
      </c>
      <c r="J1766" s="2">
        <v>237.38</v>
      </c>
      <c r="K1766" s="4">
        <v>5</v>
      </c>
      <c r="L1766" s="3">
        <v>469.76</v>
      </c>
    </row>
    <row r="1767" spans="1:12" x14ac:dyDescent="0.25">
      <c r="A1767" t="s">
        <v>3398</v>
      </c>
      <c r="B1767" t="s">
        <v>3399</v>
      </c>
      <c r="C1767" s="1">
        <v>45663</v>
      </c>
      <c r="D1767" t="s">
        <v>16</v>
      </c>
      <c r="E1767" t="s">
        <v>52</v>
      </c>
      <c r="F1767" t="s">
        <v>9</v>
      </c>
      <c r="G1767" t="s">
        <v>24</v>
      </c>
      <c r="H1767" t="s">
        <v>55</v>
      </c>
      <c r="I1767" s="4">
        <v>2</v>
      </c>
      <c r="J1767" s="2">
        <v>439.98</v>
      </c>
      <c r="K1767" s="4">
        <v>5</v>
      </c>
      <c r="L1767" s="3">
        <v>874.96</v>
      </c>
    </row>
    <row r="1768" spans="1:12" x14ac:dyDescent="0.25">
      <c r="A1768" t="s">
        <v>3400</v>
      </c>
      <c r="B1768" t="s">
        <v>747</v>
      </c>
      <c r="C1768" s="1">
        <v>45826</v>
      </c>
      <c r="D1768" t="s">
        <v>12</v>
      </c>
      <c r="E1768" t="s">
        <v>52</v>
      </c>
      <c r="F1768" t="s">
        <v>11</v>
      </c>
      <c r="G1768" t="s">
        <v>34</v>
      </c>
      <c r="H1768" t="s">
        <v>32</v>
      </c>
      <c r="I1768" s="4">
        <v>2</v>
      </c>
      <c r="J1768" s="2">
        <v>309.33</v>
      </c>
      <c r="K1768" s="4">
        <v>10</v>
      </c>
      <c r="L1768" s="3">
        <v>608.66</v>
      </c>
    </row>
    <row r="1769" spans="1:12" x14ac:dyDescent="0.25">
      <c r="A1769" t="s">
        <v>3401</v>
      </c>
      <c r="B1769" t="s">
        <v>128</v>
      </c>
      <c r="C1769" s="1">
        <v>45788</v>
      </c>
      <c r="D1769" t="s">
        <v>12</v>
      </c>
      <c r="E1769" t="s">
        <v>60</v>
      </c>
      <c r="F1769" t="s">
        <v>7</v>
      </c>
      <c r="G1769" t="s">
        <v>39</v>
      </c>
      <c r="H1769" t="s">
        <v>37</v>
      </c>
      <c r="I1769" s="4">
        <v>1</v>
      </c>
      <c r="J1769" s="2">
        <v>350.03</v>
      </c>
      <c r="K1769" s="4">
        <v>0</v>
      </c>
      <c r="L1769" s="3">
        <v>350.03</v>
      </c>
    </row>
    <row r="1770" spans="1:12" x14ac:dyDescent="0.25">
      <c r="A1770" t="s">
        <v>3402</v>
      </c>
      <c r="B1770" t="s">
        <v>3403</v>
      </c>
      <c r="C1770" s="1">
        <v>45797</v>
      </c>
      <c r="D1770" t="s">
        <v>16</v>
      </c>
      <c r="E1770" t="s">
        <v>52</v>
      </c>
      <c r="F1770" t="s">
        <v>11</v>
      </c>
      <c r="G1770" t="s">
        <v>39</v>
      </c>
      <c r="H1770" t="s">
        <v>37</v>
      </c>
      <c r="I1770" s="4">
        <v>1</v>
      </c>
      <c r="J1770" s="2">
        <v>463.6</v>
      </c>
      <c r="K1770" s="4">
        <v>0</v>
      </c>
      <c r="L1770" s="3">
        <v>463.6</v>
      </c>
    </row>
    <row r="1771" spans="1:12" x14ac:dyDescent="0.25">
      <c r="A1771" t="s">
        <v>3404</v>
      </c>
      <c r="B1771" t="s">
        <v>3405</v>
      </c>
      <c r="C1771" s="1">
        <v>45780</v>
      </c>
      <c r="D1771" t="s">
        <v>16</v>
      </c>
      <c r="E1771" t="s">
        <v>52</v>
      </c>
      <c r="F1771" t="s">
        <v>7</v>
      </c>
      <c r="G1771" t="s">
        <v>34</v>
      </c>
      <c r="H1771" t="s">
        <v>32</v>
      </c>
      <c r="I1771" s="4">
        <v>2</v>
      </c>
      <c r="J1771" s="2">
        <v>410.75</v>
      </c>
      <c r="K1771" s="4">
        <v>0</v>
      </c>
      <c r="L1771" s="3">
        <v>821.5</v>
      </c>
    </row>
    <row r="1772" spans="1:12" x14ac:dyDescent="0.25">
      <c r="A1772" t="s">
        <v>3406</v>
      </c>
      <c r="B1772" t="s">
        <v>3407</v>
      </c>
      <c r="C1772" s="1">
        <v>45828</v>
      </c>
      <c r="D1772" t="s">
        <v>16</v>
      </c>
      <c r="E1772" t="s">
        <v>52</v>
      </c>
      <c r="F1772" t="s">
        <v>7</v>
      </c>
      <c r="G1772" t="s">
        <v>36</v>
      </c>
      <c r="H1772" t="s">
        <v>37</v>
      </c>
      <c r="I1772" s="4">
        <v>2</v>
      </c>
      <c r="J1772" s="2">
        <v>120.6</v>
      </c>
      <c r="K1772" s="4">
        <v>0</v>
      </c>
      <c r="L1772" s="3">
        <v>241.2</v>
      </c>
    </row>
    <row r="1773" spans="1:12" x14ac:dyDescent="0.25">
      <c r="A1773" t="s">
        <v>3408</v>
      </c>
      <c r="B1773" t="s">
        <v>3409</v>
      </c>
      <c r="C1773" s="1">
        <v>45808</v>
      </c>
      <c r="D1773" t="s">
        <v>5</v>
      </c>
      <c r="E1773" t="s">
        <v>52</v>
      </c>
      <c r="F1773" t="s">
        <v>9</v>
      </c>
      <c r="G1773" t="s">
        <v>27</v>
      </c>
      <c r="H1773" t="s">
        <v>55</v>
      </c>
      <c r="I1773" s="4">
        <v>2</v>
      </c>
      <c r="J1773" s="2">
        <v>29.45</v>
      </c>
      <c r="K1773" s="4">
        <v>5</v>
      </c>
      <c r="L1773" s="3">
        <v>53.89</v>
      </c>
    </row>
    <row r="1774" spans="1:12" x14ac:dyDescent="0.25">
      <c r="A1774" t="s">
        <v>3410</v>
      </c>
      <c r="B1774" t="s">
        <v>3411</v>
      </c>
      <c r="C1774" s="1">
        <v>45828</v>
      </c>
      <c r="D1774" t="s">
        <v>16</v>
      </c>
      <c r="E1774" t="s">
        <v>52</v>
      </c>
      <c r="F1774" t="s">
        <v>7</v>
      </c>
      <c r="G1774" t="s">
        <v>39</v>
      </c>
      <c r="H1774" t="s">
        <v>37</v>
      </c>
      <c r="I1774" s="4">
        <v>2</v>
      </c>
      <c r="J1774" s="2">
        <v>102.16</v>
      </c>
      <c r="K1774" s="4">
        <v>10</v>
      </c>
      <c r="L1774" s="3">
        <v>194.31</v>
      </c>
    </row>
    <row r="1775" spans="1:12" x14ac:dyDescent="0.25">
      <c r="A1775" t="s">
        <v>3412</v>
      </c>
      <c r="B1775" t="s">
        <v>3413</v>
      </c>
      <c r="C1775" s="1">
        <v>45756</v>
      </c>
      <c r="D1775" t="s">
        <v>12</v>
      </c>
      <c r="E1775" t="s">
        <v>52</v>
      </c>
      <c r="F1775" t="s">
        <v>7</v>
      </c>
      <c r="G1775" t="s">
        <v>39</v>
      </c>
      <c r="H1775" t="s">
        <v>37</v>
      </c>
      <c r="I1775" s="4">
        <v>1</v>
      </c>
      <c r="J1775" s="2">
        <v>121.92</v>
      </c>
      <c r="K1775" s="4">
        <v>10</v>
      </c>
      <c r="L1775" s="3">
        <v>111.92</v>
      </c>
    </row>
    <row r="1776" spans="1:12" x14ac:dyDescent="0.25">
      <c r="A1776" t="s">
        <v>3414</v>
      </c>
      <c r="B1776" t="s">
        <v>1701</v>
      </c>
      <c r="C1776" s="1">
        <v>45685</v>
      </c>
      <c r="D1776" t="s">
        <v>12</v>
      </c>
      <c r="E1776" t="s">
        <v>60</v>
      </c>
      <c r="F1776" t="s">
        <v>11</v>
      </c>
      <c r="G1776" t="s">
        <v>24</v>
      </c>
      <c r="H1776" t="s">
        <v>55</v>
      </c>
      <c r="I1776" s="4">
        <v>2</v>
      </c>
      <c r="J1776" s="2">
        <v>318.5</v>
      </c>
      <c r="K1776" s="4">
        <v>5</v>
      </c>
      <c r="L1776" s="3">
        <v>632</v>
      </c>
    </row>
    <row r="1777" spans="1:12" x14ac:dyDescent="0.25">
      <c r="A1777" t="s">
        <v>3415</v>
      </c>
      <c r="B1777" t="s">
        <v>335</v>
      </c>
      <c r="C1777" s="1">
        <v>45766</v>
      </c>
      <c r="D1777" t="s">
        <v>16</v>
      </c>
      <c r="E1777" t="s">
        <v>60</v>
      </c>
      <c r="F1777" t="s">
        <v>9</v>
      </c>
      <c r="G1777" t="s">
        <v>24</v>
      </c>
      <c r="H1777" t="s">
        <v>55</v>
      </c>
      <c r="I1777" s="4">
        <v>1</v>
      </c>
      <c r="J1777" s="2">
        <v>119.56</v>
      </c>
      <c r="K1777" s="4">
        <v>0</v>
      </c>
      <c r="L1777" s="3">
        <v>119.56</v>
      </c>
    </row>
    <row r="1778" spans="1:12" x14ac:dyDescent="0.25">
      <c r="A1778" t="s">
        <v>3416</v>
      </c>
      <c r="B1778" t="s">
        <v>3304</v>
      </c>
      <c r="C1778" s="1">
        <v>45730</v>
      </c>
      <c r="D1778" t="s">
        <v>12</v>
      </c>
      <c r="E1778" t="s">
        <v>52</v>
      </c>
      <c r="F1778" t="s">
        <v>9</v>
      </c>
      <c r="G1778" t="s">
        <v>29</v>
      </c>
      <c r="H1778" t="s">
        <v>55</v>
      </c>
      <c r="I1778" s="4">
        <v>1</v>
      </c>
      <c r="J1778" s="2">
        <v>330.62</v>
      </c>
      <c r="K1778" s="4">
        <v>0</v>
      </c>
      <c r="L1778" s="3">
        <v>330.62</v>
      </c>
    </row>
    <row r="1779" spans="1:12" x14ac:dyDescent="0.25">
      <c r="A1779" t="s">
        <v>3417</v>
      </c>
      <c r="B1779" t="s">
        <v>3418</v>
      </c>
      <c r="C1779" s="1">
        <v>45802</v>
      </c>
      <c r="D1779" t="s">
        <v>16</v>
      </c>
      <c r="E1779" t="s">
        <v>60</v>
      </c>
      <c r="F1779" t="s">
        <v>11</v>
      </c>
      <c r="G1779" t="s">
        <v>31</v>
      </c>
      <c r="H1779" t="s">
        <v>32</v>
      </c>
      <c r="I1779" s="4">
        <v>2</v>
      </c>
      <c r="J1779" s="2">
        <v>381.39</v>
      </c>
      <c r="K1779" s="4">
        <v>0</v>
      </c>
      <c r="L1779" s="3">
        <v>762.78</v>
      </c>
    </row>
    <row r="1780" spans="1:12" x14ac:dyDescent="0.25">
      <c r="A1780" t="s">
        <v>3419</v>
      </c>
      <c r="B1780" t="s">
        <v>2736</v>
      </c>
      <c r="C1780" s="1">
        <v>45806</v>
      </c>
      <c r="D1780" t="s">
        <v>12</v>
      </c>
      <c r="E1780" t="s">
        <v>60</v>
      </c>
      <c r="F1780" t="s">
        <v>7</v>
      </c>
      <c r="G1780" t="s">
        <v>31</v>
      </c>
      <c r="H1780" t="s">
        <v>32</v>
      </c>
      <c r="I1780" s="4">
        <v>1</v>
      </c>
      <c r="J1780" s="2">
        <v>403.88</v>
      </c>
      <c r="K1780" s="4">
        <v>0</v>
      </c>
      <c r="L1780" s="3">
        <v>403.88</v>
      </c>
    </row>
    <row r="1781" spans="1:12" x14ac:dyDescent="0.25">
      <c r="A1781" t="s">
        <v>3420</v>
      </c>
      <c r="B1781" t="s">
        <v>3421</v>
      </c>
      <c r="C1781" s="1">
        <v>45823</v>
      </c>
      <c r="D1781" t="s">
        <v>12</v>
      </c>
      <c r="E1781" t="s">
        <v>52</v>
      </c>
      <c r="F1781" t="s">
        <v>7</v>
      </c>
      <c r="G1781" t="s">
        <v>36</v>
      </c>
      <c r="H1781" t="s">
        <v>37</v>
      </c>
      <c r="I1781" s="4">
        <v>2</v>
      </c>
      <c r="J1781" s="2">
        <v>335.64</v>
      </c>
      <c r="K1781" s="4">
        <v>10</v>
      </c>
      <c r="L1781" s="3">
        <v>661.27</v>
      </c>
    </row>
    <row r="1782" spans="1:12" x14ac:dyDescent="0.25">
      <c r="A1782" t="s">
        <v>3422</v>
      </c>
      <c r="B1782" t="s">
        <v>3423</v>
      </c>
      <c r="C1782" s="1">
        <v>45826</v>
      </c>
      <c r="D1782" t="s">
        <v>12</v>
      </c>
      <c r="E1782" t="s">
        <v>60</v>
      </c>
      <c r="F1782" t="s">
        <v>9</v>
      </c>
      <c r="G1782" t="s">
        <v>36</v>
      </c>
      <c r="H1782" t="s">
        <v>37</v>
      </c>
      <c r="I1782" s="4">
        <v>1</v>
      </c>
      <c r="J1782" s="2">
        <v>378.8</v>
      </c>
      <c r="K1782" s="4">
        <v>0</v>
      </c>
      <c r="L1782" s="3">
        <v>378.8</v>
      </c>
    </row>
    <row r="1783" spans="1:12" x14ac:dyDescent="0.25">
      <c r="A1783" t="s">
        <v>3424</v>
      </c>
      <c r="B1783" t="s">
        <v>3425</v>
      </c>
      <c r="C1783" s="1">
        <v>45668</v>
      </c>
      <c r="D1783" t="s">
        <v>16</v>
      </c>
      <c r="E1783" t="s">
        <v>52</v>
      </c>
      <c r="F1783" t="s">
        <v>11</v>
      </c>
      <c r="G1783" t="s">
        <v>29</v>
      </c>
      <c r="H1783" t="s">
        <v>55</v>
      </c>
      <c r="I1783" s="4">
        <v>2</v>
      </c>
      <c r="J1783" s="2">
        <v>72.650000000000006</v>
      </c>
      <c r="K1783" s="4">
        <v>0</v>
      </c>
      <c r="L1783" s="3">
        <v>145.31</v>
      </c>
    </row>
    <row r="1784" spans="1:12" x14ac:dyDescent="0.25">
      <c r="A1784" t="s">
        <v>3426</v>
      </c>
      <c r="B1784" t="s">
        <v>3427</v>
      </c>
      <c r="C1784" s="1">
        <v>45748</v>
      </c>
      <c r="D1784" t="s">
        <v>5</v>
      </c>
      <c r="E1784" t="s">
        <v>60</v>
      </c>
      <c r="F1784" t="s">
        <v>9</v>
      </c>
      <c r="G1784" t="s">
        <v>39</v>
      </c>
      <c r="H1784" t="s">
        <v>37</v>
      </c>
      <c r="I1784" s="4">
        <v>2</v>
      </c>
      <c r="J1784" s="2">
        <v>473.44</v>
      </c>
      <c r="K1784" s="4">
        <v>0</v>
      </c>
      <c r="L1784" s="3">
        <v>946.87</v>
      </c>
    </row>
    <row r="1785" spans="1:12" x14ac:dyDescent="0.25">
      <c r="A1785" t="s">
        <v>3428</v>
      </c>
      <c r="B1785" t="s">
        <v>3429</v>
      </c>
      <c r="C1785" s="1">
        <v>45777</v>
      </c>
      <c r="D1785" t="s">
        <v>5</v>
      </c>
      <c r="E1785" t="s">
        <v>52</v>
      </c>
      <c r="F1785" t="s">
        <v>11</v>
      </c>
      <c r="G1785" t="s">
        <v>39</v>
      </c>
      <c r="H1785" t="s">
        <v>37</v>
      </c>
      <c r="I1785" s="4">
        <v>1</v>
      </c>
      <c r="J1785" s="2">
        <v>248.34</v>
      </c>
      <c r="K1785" s="4">
        <v>0</v>
      </c>
      <c r="L1785" s="3">
        <v>248.34</v>
      </c>
    </row>
    <row r="1786" spans="1:12" x14ac:dyDescent="0.25">
      <c r="A1786" t="s">
        <v>3430</v>
      </c>
      <c r="B1786" t="s">
        <v>3431</v>
      </c>
      <c r="C1786" s="1">
        <v>45775</v>
      </c>
      <c r="D1786" t="s">
        <v>12</v>
      </c>
      <c r="E1786" t="s">
        <v>52</v>
      </c>
      <c r="F1786" t="s">
        <v>11</v>
      </c>
      <c r="G1786" t="s">
        <v>34</v>
      </c>
      <c r="H1786" t="s">
        <v>32</v>
      </c>
      <c r="I1786" s="4">
        <v>2</v>
      </c>
      <c r="J1786" s="2">
        <v>447.34</v>
      </c>
      <c r="K1786" s="4">
        <v>10</v>
      </c>
      <c r="L1786" s="3">
        <v>884.69</v>
      </c>
    </row>
    <row r="1787" spans="1:12" x14ac:dyDescent="0.25">
      <c r="A1787" t="s">
        <v>3432</v>
      </c>
      <c r="B1787" t="s">
        <v>2875</v>
      </c>
      <c r="C1787" s="1">
        <v>45698</v>
      </c>
      <c r="D1787" t="s">
        <v>5</v>
      </c>
      <c r="E1787" t="s">
        <v>52</v>
      </c>
      <c r="F1787" t="s">
        <v>11</v>
      </c>
      <c r="G1787" t="s">
        <v>24</v>
      </c>
      <c r="H1787" t="s">
        <v>55</v>
      </c>
      <c r="I1787" s="4">
        <v>2</v>
      </c>
      <c r="J1787" s="2">
        <v>189.02</v>
      </c>
      <c r="K1787" s="4">
        <v>0</v>
      </c>
      <c r="L1787" s="3">
        <v>378.03</v>
      </c>
    </row>
    <row r="1788" spans="1:12" x14ac:dyDescent="0.25">
      <c r="A1788" t="s">
        <v>3433</v>
      </c>
      <c r="B1788" t="s">
        <v>3434</v>
      </c>
      <c r="C1788" s="1">
        <v>45786</v>
      </c>
      <c r="D1788" t="s">
        <v>16</v>
      </c>
      <c r="E1788" t="s">
        <v>60</v>
      </c>
      <c r="F1788" t="s">
        <v>9</v>
      </c>
      <c r="G1788" t="s">
        <v>39</v>
      </c>
      <c r="H1788" t="s">
        <v>37</v>
      </c>
      <c r="I1788" s="4">
        <v>2</v>
      </c>
      <c r="J1788" s="2">
        <v>57.53</v>
      </c>
      <c r="K1788" s="4">
        <v>15</v>
      </c>
      <c r="L1788" s="3">
        <v>100.06</v>
      </c>
    </row>
    <row r="1789" spans="1:12" x14ac:dyDescent="0.25">
      <c r="A1789" t="s">
        <v>3435</v>
      </c>
      <c r="B1789" t="s">
        <v>3436</v>
      </c>
      <c r="C1789" s="1">
        <v>45838</v>
      </c>
      <c r="D1789" t="s">
        <v>16</v>
      </c>
      <c r="E1789" t="s">
        <v>52</v>
      </c>
      <c r="F1789" t="s">
        <v>11</v>
      </c>
      <c r="G1789" t="s">
        <v>34</v>
      </c>
      <c r="H1789" t="s">
        <v>32</v>
      </c>
      <c r="I1789" s="4">
        <v>1</v>
      </c>
      <c r="J1789" s="2">
        <v>209.15</v>
      </c>
      <c r="K1789" s="4">
        <v>5</v>
      </c>
      <c r="L1789" s="3">
        <v>204.15</v>
      </c>
    </row>
    <row r="1790" spans="1:12" x14ac:dyDescent="0.25">
      <c r="A1790" t="s">
        <v>3437</v>
      </c>
      <c r="B1790" t="s">
        <v>3438</v>
      </c>
      <c r="C1790" s="1">
        <v>45789</v>
      </c>
      <c r="D1790" t="s">
        <v>293</v>
      </c>
      <c r="E1790" t="s">
        <v>52</v>
      </c>
      <c r="F1790" t="s">
        <v>11</v>
      </c>
      <c r="G1790" t="s">
        <v>34</v>
      </c>
      <c r="H1790" t="s">
        <v>32</v>
      </c>
      <c r="I1790" s="4">
        <v>2</v>
      </c>
      <c r="J1790" s="2">
        <v>119.05</v>
      </c>
      <c r="K1790" s="4">
        <v>5</v>
      </c>
      <c r="L1790" s="3">
        <v>233.11</v>
      </c>
    </row>
    <row r="1791" spans="1:12" x14ac:dyDescent="0.25">
      <c r="A1791" t="s">
        <v>3439</v>
      </c>
      <c r="B1791" t="s">
        <v>3440</v>
      </c>
      <c r="C1791" s="1">
        <v>45825</v>
      </c>
      <c r="D1791" t="s">
        <v>5</v>
      </c>
      <c r="E1791" t="s">
        <v>52</v>
      </c>
      <c r="F1791" t="s">
        <v>9</v>
      </c>
      <c r="G1791" t="s">
        <v>36</v>
      </c>
      <c r="H1791" t="s">
        <v>37</v>
      </c>
      <c r="I1791" s="4">
        <v>1</v>
      </c>
      <c r="J1791" s="2">
        <v>211.87</v>
      </c>
      <c r="K1791" s="4">
        <v>0</v>
      </c>
      <c r="L1791" s="3">
        <v>211.87</v>
      </c>
    </row>
    <row r="1792" spans="1:12" x14ac:dyDescent="0.25">
      <c r="A1792" t="s">
        <v>3441</v>
      </c>
      <c r="B1792" t="s">
        <v>3442</v>
      </c>
      <c r="C1792" s="1">
        <v>45825</v>
      </c>
      <c r="D1792" t="s">
        <v>12</v>
      </c>
      <c r="E1792" t="s">
        <v>60</v>
      </c>
      <c r="F1792" t="s">
        <v>11</v>
      </c>
      <c r="G1792" t="s">
        <v>36</v>
      </c>
      <c r="H1792" t="s">
        <v>37</v>
      </c>
      <c r="I1792" s="4">
        <v>1</v>
      </c>
      <c r="J1792" s="2">
        <v>334.4</v>
      </c>
      <c r="K1792" s="4">
        <v>0</v>
      </c>
      <c r="L1792" s="3">
        <v>334.4</v>
      </c>
    </row>
    <row r="1793" spans="1:12" x14ac:dyDescent="0.25">
      <c r="A1793" t="s">
        <v>3443</v>
      </c>
      <c r="B1793" t="s">
        <v>3444</v>
      </c>
      <c r="C1793" s="1">
        <v>45744</v>
      </c>
      <c r="D1793" t="s">
        <v>12</v>
      </c>
      <c r="E1793" t="s">
        <v>60</v>
      </c>
      <c r="F1793" t="s">
        <v>11</v>
      </c>
      <c r="G1793" t="s">
        <v>34</v>
      </c>
      <c r="H1793" t="s">
        <v>32</v>
      </c>
      <c r="I1793" s="4">
        <v>1</v>
      </c>
      <c r="J1793" s="2">
        <v>192.23</v>
      </c>
      <c r="K1793" s="4">
        <v>5</v>
      </c>
      <c r="L1793" s="3">
        <v>187.23</v>
      </c>
    </row>
    <row r="1794" spans="1:12" x14ac:dyDescent="0.25">
      <c r="A1794" t="s">
        <v>3445</v>
      </c>
      <c r="B1794" t="s">
        <v>3446</v>
      </c>
      <c r="C1794" s="1">
        <v>45693</v>
      </c>
      <c r="D1794" t="s">
        <v>5</v>
      </c>
      <c r="E1794" t="s">
        <v>60</v>
      </c>
      <c r="F1794" t="s">
        <v>11</v>
      </c>
      <c r="G1794" t="s">
        <v>34</v>
      </c>
      <c r="H1794" t="s">
        <v>32</v>
      </c>
      <c r="I1794" s="4">
        <v>2</v>
      </c>
      <c r="J1794" s="2">
        <v>398.63</v>
      </c>
      <c r="K1794" s="4">
        <v>5</v>
      </c>
      <c r="L1794" s="3">
        <v>792.25</v>
      </c>
    </row>
    <row r="1795" spans="1:12" x14ac:dyDescent="0.25">
      <c r="A1795" t="s">
        <v>3447</v>
      </c>
      <c r="B1795" t="s">
        <v>3448</v>
      </c>
      <c r="C1795" s="1">
        <v>45826</v>
      </c>
      <c r="D1795" t="s">
        <v>12</v>
      </c>
      <c r="E1795" t="s">
        <v>60</v>
      </c>
      <c r="F1795" t="s">
        <v>9</v>
      </c>
      <c r="G1795" t="s">
        <v>34</v>
      </c>
      <c r="H1795" t="s">
        <v>32</v>
      </c>
      <c r="I1795" s="4">
        <v>2</v>
      </c>
      <c r="J1795" s="2">
        <v>461.64</v>
      </c>
      <c r="K1795" s="4">
        <v>0</v>
      </c>
      <c r="L1795" s="3">
        <v>923.29</v>
      </c>
    </row>
    <row r="1796" spans="1:12" x14ac:dyDescent="0.25">
      <c r="A1796" t="s">
        <v>3449</v>
      </c>
      <c r="B1796" t="s">
        <v>3450</v>
      </c>
      <c r="C1796" s="1">
        <v>45758</v>
      </c>
      <c r="D1796" t="s">
        <v>65</v>
      </c>
      <c r="E1796" t="s">
        <v>52</v>
      </c>
      <c r="F1796" t="s">
        <v>9</v>
      </c>
      <c r="G1796" t="s">
        <v>34</v>
      </c>
      <c r="H1796" t="s">
        <v>32</v>
      </c>
      <c r="I1796" s="4">
        <v>1</v>
      </c>
      <c r="J1796" s="2">
        <v>84.21</v>
      </c>
      <c r="K1796" s="4">
        <v>0</v>
      </c>
      <c r="L1796" s="3">
        <v>84.21</v>
      </c>
    </row>
    <row r="1797" spans="1:12" x14ac:dyDescent="0.25">
      <c r="A1797" t="s">
        <v>3451</v>
      </c>
      <c r="B1797" t="s">
        <v>3452</v>
      </c>
      <c r="C1797" s="1">
        <v>45823</v>
      </c>
      <c r="D1797" t="s">
        <v>16</v>
      </c>
      <c r="E1797" t="s">
        <v>52</v>
      </c>
      <c r="F1797" t="s">
        <v>9</v>
      </c>
      <c r="G1797" t="s">
        <v>34</v>
      </c>
      <c r="H1797" t="s">
        <v>32</v>
      </c>
      <c r="I1797" s="4">
        <v>2</v>
      </c>
      <c r="J1797" s="2">
        <v>129.29</v>
      </c>
      <c r="K1797" s="4">
        <v>10</v>
      </c>
      <c r="L1797" s="3">
        <v>248.58</v>
      </c>
    </row>
    <row r="1798" spans="1:12" x14ac:dyDescent="0.25">
      <c r="A1798" t="s">
        <v>3453</v>
      </c>
      <c r="B1798" t="s">
        <v>3454</v>
      </c>
      <c r="C1798" s="1">
        <v>45778</v>
      </c>
      <c r="D1798" t="s">
        <v>16</v>
      </c>
      <c r="E1798" t="s">
        <v>52</v>
      </c>
      <c r="F1798" t="s">
        <v>11</v>
      </c>
      <c r="G1798" t="s">
        <v>39</v>
      </c>
      <c r="H1798" t="s">
        <v>37</v>
      </c>
      <c r="I1798" s="4">
        <v>2</v>
      </c>
      <c r="J1798" s="2">
        <v>304.10000000000002</v>
      </c>
      <c r="K1798" s="4">
        <v>0</v>
      </c>
      <c r="L1798" s="3">
        <v>608.20000000000005</v>
      </c>
    </row>
    <row r="1799" spans="1:12" x14ac:dyDescent="0.25">
      <c r="A1799" t="s">
        <v>3455</v>
      </c>
      <c r="B1799" t="s">
        <v>3456</v>
      </c>
      <c r="C1799" s="1">
        <v>45704</v>
      </c>
      <c r="D1799" t="s">
        <v>5</v>
      </c>
      <c r="E1799" t="s">
        <v>60</v>
      </c>
      <c r="F1799" t="s">
        <v>9</v>
      </c>
      <c r="G1799" t="s">
        <v>29</v>
      </c>
      <c r="H1799" t="s">
        <v>55</v>
      </c>
      <c r="I1799" s="4">
        <v>2</v>
      </c>
      <c r="J1799" s="2">
        <v>203.22</v>
      </c>
      <c r="K1799" s="4">
        <v>10</v>
      </c>
      <c r="L1799" s="3">
        <v>396.44</v>
      </c>
    </row>
    <row r="1800" spans="1:12" x14ac:dyDescent="0.25">
      <c r="A1800" t="s">
        <v>3457</v>
      </c>
      <c r="B1800" t="s">
        <v>226</v>
      </c>
      <c r="C1800" s="1">
        <v>45787</v>
      </c>
      <c r="D1800" t="s">
        <v>16</v>
      </c>
      <c r="E1800" t="s">
        <v>60</v>
      </c>
      <c r="F1800" t="s">
        <v>9</v>
      </c>
      <c r="G1800" t="s">
        <v>29</v>
      </c>
      <c r="H1800" t="s">
        <v>55</v>
      </c>
      <c r="I1800" s="4">
        <v>2</v>
      </c>
      <c r="J1800" s="2">
        <v>293.83999999999997</v>
      </c>
      <c r="K1800" s="4">
        <v>0</v>
      </c>
      <c r="L1800" s="3">
        <v>587.67999999999995</v>
      </c>
    </row>
    <row r="1801" spans="1:12" x14ac:dyDescent="0.25">
      <c r="A1801" t="s">
        <v>3458</v>
      </c>
      <c r="B1801" t="s">
        <v>3459</v>
      </c>
      <c r="C1801" s="1">
        <v>45792</v>
      </c>
      <c r="D1801" t="s">
        <v>16</v>
      </c>
      <c r="E1801" t="s">
        <v>52</v>
      </c>
      <c r="F1801" t="s">
        <v>9</v>
      </c>
      <c r="G1801" t="s">
        <v>24</v>
      </c>
      <c r="H1801" t="s">
        <v>55</v>
      </c>
      <c r="I1801" s="4">
        <v>2</v>
      </c>
      <c r="J1801" s="2">
        <v>23.49</v>
      </c>
      <c r="K1801" s="4">
        <v>0</v>
      </c>
      <c r="L1801" s="3">
        <v>46.97</v>
      </c>
    </row>
    <row r="1802" spans="1:12" x14ac:dyDescent="0.25">
      <c r="A1802" t="s">
        <v>3460</v>
      </c>
      <c r="B1802" t="s">
        <v>3461</v>
      </c>
      <c r="C1802" s="1">
        <v>45836</v>
      </c>
      <c r="D1802" t="s">
        <v>12</v>
      </c>
      <c r="E1802" t="s">
        <v>52</v>
      </c>
      <c r="F1802" t="s">
        <v>11</v>
      </c>
      <c r="G1802" t="s">
        <v>34</v>
      </c>
      <c r="H1802" t="s">
        <v>32</v>
      </c>
      <c r="I1802" s="4">
        <v>1</v>
      </c>
      <c r="J1802" s="2">
        <v>347.03</v>
      </c>
      <c r="K1802" s="4">
        <v>5</v>
      </c>
      <c r="L1802" s="3">
        <v>342.03</v>
      </c>
    </row>
    <row r="1803" spans="1:12" x14ac:dyDescent="0.25">
      <c r="A1803" t="s">
        <v>3462</v>
      </c>
      <c r="B1803" t="s">
        <v>3463</v>
      </c>
      <c r="C1803" s="1">
        <v>45806</v>
      </c>
      <c r="D1803" t="s">
        <v>5</v>
      </c>
      <c r="E1803" t="s">
        <v>60</v>
      </c>
      <c r="F1803" t="s">
        <v>9</v>
      </c>
      <c r="G1803" t="s">
        <v>36</v>
      </c>
      <c r="H1803" t="s">
        <v>37</v>
      </c>
      <c r="I1803" s="4">
        <v>2</v>
      </c>
      <c r="J1803" s="2">
        <v>371.85</v>
      </c>
      <c r="K1803" s="4">
        <v>10</v>
      </c>
      <c r="L1803" s="3">
        <v>733.69</v>
      </c>
    </row>
    <row r="1804" spans="1:12" x14ac:dyDescent="0.25">
      <c r="A1804" t="s">
        <v>3464</v>
      </c>
      <c r="B1804" t="s">
        <v>1754</v>
      </c>
      <c r="C1804" s="1">
        <v>45816</v>
      </c>
      <c r="D1804" t="s">
        <v>12</v>
      </c>
      <c r="E1804" t="s">
        <v>60</v>
      </c>
      <c r="F1804" t="s">
        <v>7</v>
      </c>
      <c r="G1804" t="s">
        <v>24</v>
      </c>
      <c r="H1804" t="s">
        <v>55</v>
      </c>
      <c r="I1804" s="4">
        <v>1</v>
      </c>
      <c r="J1804" s="2">
        <v>361.26</v>
      </c>
      <c r="K1804" s="4">
        <v>0</v>
      </c>
      <c r="L1804" s="3">
        <v>361.26</v>
      </c>
    </row>
    <row r="1805" spans="1:12" x14ac:dyDescent="0.25">
      <c r="A1805" t="s">
        <v>3465</v>
      </c>
      <c r="B1805" t="s">
        <v>1630</v>
      </c>
      <c r="C1805" s="1">
        <v>45675</v>
      </c>
      <c r="D1805" t="s">
        <v>293</v>
      </c>
      <c r="E1805" t="s">
        <v>52</v>
      </c>
      <c r="F1805" t="s">
        <v>9</v>
      </c>
      <c r="G1805" t="s">
        <v>36</v>
      </c>
      <c r="H1805" t="s">
        <v>37</v>
      </c>
      <c r="I1805" s="4">
        <v>1</v>
      </c>
      <c r="J1805" s="2">
        <v>324.3</v>
      </c>
      <c r="K1805" s="4">
        <v>0</v>
      </c>
      <c r="L1805" s="3">
        <v>324.3</v>
      </c>
    </row>
    <row r="1806" spans="1:12" x14ac:dyDescent="0.25">
      <c r="A1806" t="s">
        <v>3466</v>
      </c>
      <c r="B1806" t="s">
        <v>3467</v>
      </c>
      <c r="C1806" s="1">
        <v>45698</v>
      </c>
      <c r="D1806" t="s">
        <v>16</v>
      </c>
      <c r="E1806" t="s">
        <v>60</v>
      </c>
      <c r="F1806" t="s">
        <v>11</v>
      </c>
      <c r="G1806" t="s">
        <v>24</v>
      </c>
      <c r="H1806" t="s">
        <v>55</v>
      </c>
      <c r="I1806" s="4">
        <v>2</v>
      </c>
      <c r="J1806" s="2">
        <v>395.76</v>
      </c>
      <c r="K1806" s="4">
        <v>5</v>
      </c>
      <c r="L1806" s="3">
        <v>786.52</v>
      </c>
    </row>
    <row r="1807" spans="1:12" x14ac:dyDescent="0.25">
      <c r="A1807" t="s">
        <v>3468</v>
      </c>
      <c r="B1807" t="s">
        <v>3469</v>
      </c>
      <c r="C1807" s="1">
        <v>45828</v>
      </c>
      <c r="D1807" t="s">
        <v>16</v>
      </c>
      <c r="E1807" t="s">
        <v>60</v>
      </c>
      <c r="F1807" t="s">
        <v>11</v>
      </c>
      <c r="G1807" t="s">
        <v>39</v>
      </c>
      <c r="H1807" t="s">
        <v>37</v>
      </c>
      <c r="I1807" s="4">
        <v>1</v>
      </c>
      <c r="J1807" s="2">
        <v>75.67</v>
      </c>
      <c r="K1807" s="4">
        <v>15</v>
      </c>
      <c r="L1807" s="3">
        <v>60.67</v>
      </c>
    </row>
    <row r="1808" spans="1:12" x14ac:dyDescent="0.25">
      <c r="A1808" t="s">
        <v>3470</v>
      </c>
      <c r="B1808" t="s">
        <v>3471</v>
      </c>
      <c r="C1808" s="1">
        <v>45831</v>
      </c>
      <c r="D1808" t="s">
        <v>16</v>
      </c>
      <c r="E1808" t="s">
        <v>52</v>
      </c>
      <c r="F1808" t="s">
        <v>11</v>
      </c>
      <c r="G1808" t="s">
        <v>34</v>
      </c>
      <c r="H1808" t="s">
        <v>32</v>
      </c>
      <c r="I1808" s="4">
        <v>1</v>
      </c>
      <c r="J1808" s="2">
        <v>249.82</v>
      </c>
      <c r="K1808" s="4">
        <v>0</v>
      </c>
      <c r="L1808" s="3">
        <v>249.82</v>
      </c>
    </row>
    <row r="1809" spans="1:12" x14ac:dyDescent="0.25">
      <c r="A1809" t="s">
        <v>3472</v>
      </c>
      <c r="B1809" t="s">
        <v>3473</v>
      </c>
      <c r="C1809" s="1">
        <v>45717</v>
      </c>
      <c r="D1809" t="s">
        <v>5</v>
      </c>
      <c r="E1809" t="s">
        <v>60</v>
      </c>
      <c r="F1809" t="s">
        <v>11</v>
      </c>
      <c r="G1809" t="s">
        <v>34</v>
      </c>
      <c r="H1809" t="s">
        <v>32</v>
      </c>
      <c r="I1809" s="4">
        <v>1</v>
      </c>
      <c r="J1809" s="2">
        <v>398.19</v>
      </c>
      <c r="K1809" s="4">
        <v>10</v>
      </c>
      <c r="L1809" s="3">
        <v>388.19</v>
      </c>
    </row>
    <row r="1810" spans="1:12" x14ac:dyDescent="0.25">
      <c r="A1810" t="s">
        <v>3474</v>
      </c>
      <c r="B1810" t="s">
        <v>3475</v>
      </c>
      <c r="C1810" s="1">
        <v>45718</v>
      </c>
      <c r="D1810" t="s">
        <v>12</v>
      </c>
      <c r="E1810" t="s">
        <v>60</v>
      </c>
      <c r="F1810" t="s">
        <v>7</v>
      </c>
      <c r="G1810" t="s">
        <v>34</v>
      </c>
      <c r="H1810" t="s">
        <v>32</v>
      </c>
      <c r="I1810" s="4">
        <v>1</v>
      </c>
      <c r="J1810" s="2">
        <v>219.2</v>
      </c>
      <c r="K1810" s="4">
        <v>10</v>
      </c>
      <c r="L1810" s="3">
        <v>209.2</v>
      </c>
    </row>
    <row r="1811" spans="1:12" x14ac:dyDescent="0.25">
      <c r="A1811" t="s">
        <v>3476</v>
      </c>
      <c r="B1811" t="s">
        <v>2119</v>
      </c>
      <c r="C1811" s="1">
        <v>45702</v>
      </c>
      <c r="D1811" t="s">
        <v>16</v>
      </c>
      <c r="E1811" t="s">
        <v>60</v>
      </c>
      <c r="F1811" t="s">
        <v>7</v>
      </c>
      <c r="G1811" t="s">
        <v>39</v>
      </c>
      <c r="H1811" t="s">
        <v>37</v>
      </c>
      <c r="I1811" s="4">
        <v>1</v>
      </c>
      <c r="J1811" s="2">
        <v>138.54</v>
      </c>
      <c r="K1811" s="4">
        <v>0</v>
      </c>
      <c r="L1811" s="3">
        <v>138.54</v>
      </c>
    </row>
    <row r="1812" spans="1:12" x14ac:dyDescent="0.25">
      <c r="A1812" t="s">
        <v>3477</v>
      </c>
      <c r="B1812" t="s">
        <v>3478</v>
      </c>
      <c r="C1812" s="1">
        <v>45756</v>
      </c>
      <c r="D1812" t="s">
        <v>16</v>
      </c>
      <c r="E1812" t="s">
        <v>60</v>
      </c>
      <c r="F1812" t="s">
        <v>11</v>
      </c>
      <c r="G1812" t="s">
        <v>34</v>
      </c>
      <c r="H1812" t="s">
        <v>32</v>
      </c>
      <c r="I1812" s="4">
        <v>1</v>
      </c>
      <c r="J1812" s="2">
        <v>451.64</v>
      </c>
      <c r="K1812" s="4">
        <v>0</v>
      </c>
      <c r="L1812" s="3">
        <v>451.64</v>
      </c>
    </row>
    <row r="1813" spans="1:12" x14ac:dyDescent="0.25">
      <c r="A1813" t="s">
        <v>3479</v>
      </c>
      <c r="B1813" t="s">
        <v>3480</v>
      </c>
      <c r="C1813" s="1">
        <v>45765</v>
      </c>
      <c r="D1813" t="s">
        <v>5</v>
      </c>
      <c r="E1813" t="s">
        <v>60</v>
      </c>
      <c r="F1813" t="s">
        <v>9</v>
      </c>
      <c r="G1813" t="s">
        <v>34</v>
      </c>
      <c r="H1813" t="s">
        <v>32</v>
      </c>
      <c r="I1813" s="4">
        <v>2</v>
      </c>
      <c r="J1813" s="2">
        <v>178.29</v>
      </c>
      <c r="K1813" s="4">
        <v>5</v>
      </c>
      <c r="L1813" s="3">
        <v>351.57</v>
      </c>
    </row>
    <row r="1814" spans="1:12" x14ac:dyDescent="0.25">
      <c r="A1814" t="s">
        <v>3481</v>
      </c>
      <c r="B1814" t="s">
        <v>3482</v>
      </c>
      <c r="C1814" s="1">
        <v>45673</v>
      </c>
      <c r="D1814" t="s">
        <v>5</v>
      </c>
      <c r="E1814" t="s">
        <v>60</v>
      </c>
      <c r="F1814" t="s">
        <v>9</v>
      </c>
      <c r="G1814" t="s">
        <v>24</v>
      </c>
      <c r="H1814" t="s">
        <v>55</v>
      </c>
      <c r="I1814" s="4">
        <v>2</v>
      </c>
      <c r="J1814" s="2">
        <v>170.56</v>
      </c>
      <c r="K1814" s="4">
        <v>0</v>
      </c>
      <c r="L1814" s="3">
        <v>341.11</v>
      </c>
    </row>
    <row r="1815" spans="1:12" x14ac:dyDescent="0.25">
      <c r="A1815" t="s">
        <v>3483</v>
      </c>
      <c r="B1815" t="s">
        <v>3484</v>
      </c>
      <c r="C1815" s="1">
        <v>45687</v>
      </c>
      <c r="D1815" t="s">
        <v>293</v>
      </c>
      <c r="E1815" t="s">
        <v>60</v>
      </c>
      <c r="F1815" t="s">
        <v>11</v>
      </c>
      <c r="G1815" t="s">
        <v>27</v>
      </c>
      <c r="H1815" t="s">
        <v>55</v>
      </c>
      <c r="I1815" s="4">
        <v>1</v>
      </c>
      <c r="J1815" s="2">
        <v>417</v>
      </c>
      <c r="K1815" s="4">
        <v>0</v>
      </c>
      <c r="L1815" s="3">
        <v>417</v>
      </c>
    </row>
    <row r="1816" spans="1:12" x14ac:dyDescent="0.25">
      <c r="A1816" t="s">
        <v>3485</v>
      </c>
      <c r="B1816" t="s">
        <v>3486</v>
      </c>
      <c r="C1816" s="1">
        <v>45676</v>
      </c>
      <c r="D1816" t="s">
        <v>5</v>
      </c>
      <c r="E1816" t="s">
        <v>60</v>
      </c>
      <c r="F1816" t="s">
        <v>9</v>
      </c>
      <c r="G1816" t="s">
        <v>31</v>
      </c>
      <c r="H1816" t="s">
        <v>32</v>
      </c>
      <c r="I1816" s="4">
        <v>2</v>
      </c>
      <c r="J1816" s="2">
        <v>395.72</v>
      </c>
      <c r="K1816" s="4">
        <v>15</v>
      </c>
      <c r="L1816" s="3">
        <v>776.44</v>
      </c>
    </row>
    <row r="1817" spans="1:12" x14ac:dyDescent="0.25">
      <c r="A1817" t="s">
        <v>3487</v>
      </c>
      <c r="B1817" t="s">
        <v>3488</v>
      </c>
      <c r="C1817" s="1">
        <v>45753</v>
      </c>
      <c r="D1817" t="s">
        <v>16</v>
      </c>
      <c r="E1817" t="s">
        <v>52</v>
      </c>
      <c r="F1817" t="s">
        <v>7</v>
      </c>
      <c r="G1817" t="s">
        <v>34</v>
      </c>
      <c r="H1817" t="s">
        <v>32</v>
      </c>
      <c r="I1817" s="4">
        <v>1</v>
      </c>
      <c r="J1817" s="2">
        <v>316.93</v>
      </c>
      <c r="K1817" s="4">
        <v>10</v>
      </c>
      <c r="L1817" s="3">
        <v>306.93</v>
      </c>
    </row>
    <row r="1818" spans="1:12" x14ac:dyDescent="0.25">
      <c r="A1818" t="s">
        <v>3489</v>
      </c>
      <c r="B1818" t="s">
        <v>3490</v>
      </c>
      <c r="C1818" s="1">
        <v>45665</v>
      </c>
      <c r="D1818" t="s">
        <v>5</v>
      </c>
      <c r="E1818" t="s">
        <v>60</v>
      </c>
      <c r="F1818" t="s">
        <v>9</v>
      </c>
      <c r="G1818" t="s">
        <v>34</v>
      </c>
      <c r="H1818" t="s">
        <v>32</v>
      </c>
      <c r="I1818" s="4">
        <v>2</v>
      </c>
      <c r="J1818" s="2">
        <v>105.82</v>
      </c>
      <c r="K1818" s="4">
        <v>0</v>
      </c>
      <c r="L1818" s="3">
        <v>211.65</v>
      </c>
    </row>
    <row r="1819" spans="1:12" x14ac:dyDescent="0.25">
      <c r="A1819" t="s">
        <v>3491</v>
      </c>
      <c r="B1819" t="s">
        <v>3492</v>
      </c>
      <c r="C1819" s="1">
        <v>45740</v>
      </c>
      <c r="D1819" t="s">
        <v>5</v>
      </c>
      <c r="E1819" t="s">
        <v>52</v>
      </c>
      <c r="F1819" t="s">
        <v>7</v>
      </c>
      <c r="G1819" t="s">
        <v>36</v>
      </c>
      <c r="H1819" t="s">
        <v>37</v>
      </c>
      <c r="I1819" s="4">
        <v>2</v>
      </c>
      <c r="J1819" s="2">
        <v>297.64999999999998</v>
      </c>
      <c r="K1819" s="4">
        <v>0</v>
      </c>
      <c r="L1819" s="3">
        <v>595.29999999999995</v>
      </c>
    </row>
    <row r="1820" spans="1:12" x14ac:dyDescent="0.25">
      <c r="A1820" t="s">
        <v>3493</v>
      </c>
      <c r="B1820" t="s">
        <v>3494</v>
      </c>
      <c r="C1820" s="1">
        <v>45773</v>
      </c>
      <c r="D1820" t="s">
        <v>16</v>
      </c>
      <c r="E1820" t="s">
        <v>60</v>
      </c>
      <c r="F1820" t="s">
        <v>9</v>
      </c>
      <c r="G1820" t="s">
        <v>29</v>
      </c>
      <c r="H1820" t="s">
        <v>55</v>
      </c>
      <c r="I1820" s="4">
        <v>1</v>
      </c>
      <c r="J1820" s="2">
        <v>153.54</v>
      </c>
      <c r="K1820" s="4">
        <v>0</v>
      </c>
      <c r="L1820" s="3">
        <v>153.54</v>
      </c>
    </row>
    <row r="1821" spans="1:12" x14ac:dyDescent="0.25">
      <c r="A1821" t="s">
        <v>3495</v>
      </c>
      <c r="B1821" t="s">
        <v>3496</v>
      </c>
      <c r="C1821" s="1">
        <v>45821</v>
      </c>
      <c r="D1821" t="s">
        <v>5</v>
      </c>
      <c r="E1821" t="s">
        <v>52</v>
      </c>
      <c r="F1821" t="s">
        <v>7</v>
      </c>
      <c r="G1821" t="s">
        <v>34</v>
      </c>
      <c r="H1821" t="s">
        <v>32</v>
      </c>
      <c r="I1821" s="4">
        <v>1</v>
      </c>
      <c r="J1821" s="2">
        <v>308.66000000000003</v>
      </c>
      <c r="K1821" s="4">
        <v>10</v>
      </c>
      <c r="L1821" s="3">
        <v>298.66000000000003</v>
      </c>
    </row>
    <row r="1822" spans="1:12" x14ac:dyDescent="0.25">
      <c r="A1822" t="s">
        <v>3497</v>
      </c>
      <c r="B1822" t="s">
        <v>3498</v>
      </c>
      <c r="C1822" s="1">
        <v>45709</v>
      </c>
      <c r="D1822" t="s">
        <v>16</v>
      </c>
      <c r="E1822" t="s">
        <v>60</v>
      </c>
      <c r="F1822" t="s">
        <v>7</v>
      </c>
      <c r="G1822" t="s">
        <v>36</v>
      </c>
      <c r="H1822" t="s">
        <v>37</v>
      </c>
      <c r="I1822" s="4">
        <v>2</v>
      </c>
      <c r="J1822" s="2">
        <v>157.33000000000001</v>
      </c>
      <c r="K1822" s="4">
        <v>0</v>
      </c>
      <c r="L1822" s="3">
        <v>314.66000000000003</v>
      </c>
    </row>
    <row r="1823" spans="1:12" x14ac:dyDescent="0.25">
      <c r="A1823" t="s">
        <v>3499</v>
      </c>
      <c r="B1823" t="s">
        <v>3500</v>
      </c>
      <c r="C1823" s="1">
        <v>45783</v>
      </c>
      <c r="D1823" t="s">
        <v>5</v>
      </c>
      <c r="E1823" t="s">
        <v>52</v>
      </c>
      <c r="F1823" t="s">
        <v>11</v>
      </c>
      <c r="G1823" t="s">
        <v>29</v>
      </c>
      <c r="H1823" t="s">
        <v>55</v>
      </c>
      <c r="I1823" s="4">
        <v>2</v>
      </c>
      <c r="J1823" s="2">
        <v>351.6</v>
      </c>
      <c r="K1823" s="4">
        <v>5</v>
      </c>
      <c r="L1823" s="3">
        <v>698.2</v>
      </c>
    </row>
    <row r="1824" spans="1:12" x14ac:dyDescent="0.25">
      <c r="A1824" t="s">
        <v>3501</v>
      </c>
      <c r="B1824" t="s">
        <v>69</v>
      </c>
      <c r="C1824" s="1">
        <v>45731</v>
      </c>
      <c r="D1824" t="s">
        <v>5</v>
      </c>
      <c r="E1824" t="s">
        <v>52</v>
      </c>
      <c r="F1824" t="s">
        <v>9</v>
      </c>
      <c r="G1824" t="s">
        <v>39</v>
      </c>
      <c r="H1824" t="s">
        <v>37</v>
      </c>
      <c r="I1824" s="4">
        <v>1</v>
      </c>
      <c r="J1824" s="2">
        <v>102.03</v>
      </c>
      <c r="K1824" s="4">
        <v>5</v>
      </c>
      <c r="L1824" s="3">
        <v>97.03</v>
      </c>
    </row>
    <row r="1825" spans="1:12" x14ac:dyDescent="0.25">
      <c r="A1825" t="s">
        <v>3502</v>
      </c>
      <c r="B1825" t="s">
        <v>3503</v>
      </c>
      <c r="C1825" s="1">
        <v>45699</v>
      </c>
      <c r="D1825" t="s">
        <v>12</v>
      </c>
      <c r="E1825" t="s">
        <v>52</v>
      </c>
      <c r="F1825" t="s">
        <v>11</v>
      </c>
      <c r="G1825" t="s">
        <v>39</v>
      </c>
      <c r="H1825" t="s">
        <v>37</v>
      </c>
      <c r="I1825" s="4">
        <v>1</v>
      </c>
      <c r="J1825" s="2">
        <v>473.65</v>
      </c>
      <c r="K1825" s="4">
        <v>15</v>
      </c>
      <c r="L1825" s="3">
        <v>458.65</v>
      </c>
    </row>
    <row r="1826" spans="1:12" x14ac:dyDescent="0.25">
      <c r="A1826" t="s">
        <v>3504</v>
      </c>
      <c r="B1826" t="s">
        <v>3505</v>
      </c>
      <c r="C1826" s="1">
        <v>45793</v>
      </c>
      <c r="D1826" t="s">
        <v>5</v>
      </c>
      <c r="E1826" t="s">
        <v>60</v>
      </c>
      <c r="F1826" t="s">
        <v>9</v>
      </c>
      <c r="G1826" t="s">
        <v>36</v>
      </c>
      <c r="H1826" t="s">
        <v>37</v>
      </c>
      <c r="I1826" s="4">
        <v>1</v>
      </c>
      <c r="J1826" s="2">
        <v>128.19999999999999</v>
      </c>
      <c r="K1826" s="4">
        <v>0</v>
      </c>
      <c r="L1826" s="3">
        <v>128.19999999999999</v>
      </c>
    </row>
    <row r="1827" spans="1:12" x14ac:dyDescent="0.25">
      <c r="A1827" t="s">
        <v>3506</v>
      </c>
      <c r="B1827" t="s">
        <v>3507</v>
      </c>
      <c r="C1827" s="1">
        <v>45707</v>
      </c>
      <c r="D1827" t="s">
        <v>65</v>
      </c>
      <c r="E1827" t="s">
        <v>60</v>
      </c>
      <c r="F1827" t="s">
        <v>7</v>
      </c>
      <c r="G1827" t="s">
        <v>34</v>
      </c>
      <c r="H1827" t="s">
        <v>32</v>
      </c>
      <c r="I1827" s="4">
        <v>2</v>
      </c>
      <c r="J1827" s="2">
        <v>347.51</v>
      </c>
      <c r="K1827" s="4">
        <v>0</v>
      </c>
      <c r="L1827" s="3">
        <v>695.02</v>
      </c>
    </row>
    <row r="1828" spans="1:12" x14ac:dyDescent="0.25">
      <c r="A1828" t="s">
        <v>3508</v>
      </c>
      <c r="B1828" t="s">
        <v>3313</v>
      </c>
      <c r="C1828" s="1">
        <v>45664</v>
      </c>
      <c r="D1828" t="s">
        <v>12</v>
      </c>
      <c r="E1828" t="s">
        <v>52</v>
      </c>
      <c r="F1828" t="s">
        <v>7</v>
      </c>
      <c r="G1828" t="s">
        <v>39</v>
      </c>
      <c r="H1828" t="s">
        <v>37</v>
      </c>
      <c r="I1828" s="4">
        <v>1</v>
      </c>
      <c r="J1828" s="2">
        <v>129.33000000000001</v>
      </c>
      <c r="K1828" s="4">
        <v>5</v>
      </c>
      <c r="L1828" s="3">
        <v>124.33</v>
      </c>
    </row>
    <row r="1829" spans="1:12" x14ac:dyDescent="0.25">
      <c r="A1829" t="s">
        <v>3509</v>
      </c>
      <c r="B1829" t="s">
        <v>470</v>
      </c>
      <c r="C1829" s="1">
        <v>45829</v>
      </c>
      <c r="D1829" t="s">
        <v>65</v>
      </c>
      <c r="E1829" t="s">
        <v>52</v>
      </c>
      <c r="F1829" t="s">
        <v>7</v>
      </c>
      <c r="G1829" t="s">
        <v>29</v>
      </c>
      <c r="H1829" t="s">
        <v>55</v>
      </c>
      <c r="I1829" s="4">
        <v>2</v>
      </c>
      <c r="J1829" s="2">
        <v>256.66000000000003</v>
      </c>
      <c r="K1829" s="4">
        <v>0</v>
      </c>
      <c r="L1829" s="3">
        <v>513.33000000000004</v>
      </c>
    </row>
    <row r="1830" spans="1:12" x14ac:dyDescent="0.25">
      <c r="A1830" t="s">
        <v>3510</v>
      </c>
      <c r="B1830" t="s">
        <v>3511</v>
      </c>
      <c r="C1830" s="1">
        <v>45666</v>
      </c>
      <c r="D1830" t="s">
        <v>5</v>
      </c>
      <c r="E1830" t="s">
        <v>52</v>
      </c>
      <c r="F1830" t="s">
        <v>11</v>
      </c>
      <c r="G1830" t="s">
        <v>31</v>
      </c>
      <c r="H1830" t="s">
        <v>32</v>
      </c>
      <c r="I1830" s="4">
        <v>2</v>
      </c>
      <c r="J1830" s="2">
        <v>105.95</v>
      </c>
      <c r="K1830" s="4">
        <v>0</v>
      </c>
      <c r="L1830" s="3">
        <v>211.9</v>
      </c>
    </row>
    <row r="1831" spans="1:12" x14ac:dyDescent="0.25">
      <c r="A1831" t="s">
        <v>3512</v>
      </c>
      <c r="B1831" t="s">
        <v>3513</v>
      </c>
      <c r="C1831" s="1">
        <v>45659</v>
      </c>
      <c r="D1831" t="s">
        <v>12</v>
      </c>
      <c r="E1831" t="s">
        <v>60</v>
      </c>
      <c r="F1831" t="s">
        <v>7</v>
      </c>
      <c r="G1831" t="s">
        <v>29</v>
      </c>
      <c r="H1831" t="s">
        <v>55</v>
      </c>
      <c r="I1831" s="4">
        <v>2</v>
      </c>
      <c r="J1831" s="2">
        <v>411.05</v>
      </c>
      <c r="K1831" s="4">
        <v>5</v>
      </c>
      <c r="L1831" s="3">
        <v>817.09</v>
      </c>
    </row>
    <row r="1832" spans="1:12" x14ac:dyDescent="0.25">
      <c r="A1832" t="s">
        <v>3514</v>
      </c>
      <c r="B1832" t="s">
        <v>2517</v>
      </c>
      <c r="C1832" s="1">
        <v>45762</v>
      </c>
      <c r="D1832" t="s">
        <v>5</v>
      </c>
      <c r="E1832" t="s">
        <v>60</v>
      </c>
      <c r="F1832" t="s">
        <v>11</v>
      </c>
      <c r="G1832" t="s">
        <v>36</v>
      </c>
      <c r="H1832" t="s">
        <v>37</v>
      </c>
      <c r="I1832" s="4">
        <v>1</v>
      </c>
      <c r="J1832" s="2">
        <v>497.24</v>
      </c>
      <c r="K1832" s="4">
        <v>15</v>
      </c>
      <c r="L1832" s="3">
        <v>482.24</v>
      </c>
    </row>
    <row r="1833" spans="1:12" x14ac:dyDescent="0.25">
      <c r="A1833" t="s">
        <v>3515</v>
      </c>
      <c r="B1833" t="s">
        <v>218</v>
      </c>
      <c r="C1833" s="1">
        <v>45676</v>
      </c>
      <c r="D1833" t="s">
        <v>5</v>
      </c>
      <c r="E1833" t="s">
        <v>60</v>
      </c>
      <c r="F1833" t="s">
        <v>7</v>
      </c>
      <c r="G1833" t="s">
        <v>36</v>
      </c>
      <c r="H1833" t="s">
        <v>37</v>
      </c>
      <c r="I1833" s="4">
        <v>1</v>
      </c>
      <c r="J1833" s="2">
        <v>43.84</v>
      </c>
      <c r="K1833" s="4">
        <v>5</v>
      </c>
      <c r="L1833" s="3">
        <v>38.840000000000003</v>
      </c>
    </row>
    <row r="1834" spans="1:12" x14ac:dyDescent="0.25">
      <c r="A1834" t="s">
        <v>3516</v>
      </c>
      <c r="B1834" t="s">
        <v>3517</v>
      </c>
      <c r="C1834" s="1">
        <v>45832</v>
      </c>
      <c r="D1834" t="s">
        <v>12</v>
      </c>
      <c r="E1834" t="s">
        <v>52</v>
      </c>
      <c r="F1834" t="s">
        <v>7</v>
      </c>
      <c r="G1834" t="s">
        <v>39</v>
      </c>
      <c r="H1834" t="s">
        <v>37</v>
      </c>
      <c r="I1834" s="4">
        <v>2</v>
      </c>
      <c r="J1834" s="2">
        <v>454.88</v>
      </c>
      <c r="K1834" s="4">
        <v>0</v>
      </c>
      <c r="L1834" s="3">
        <v>909.77</v>
      </c>
    </row>
    <row r="1835" spans="1:12" x14ac:dyDescent="0.25">
      <c r="A1835" t="s">
        <v>3518</v>
      </c>
      <c r="B1835" t="s">
        <v>2987</v>
      </c>
      <c r="C1835" s="1">
        <v>45822</v>
      </c>
      <c r="D1835" t="s">
        <v>16</v>
      </c>
      <c r="E1835" t="s">
        <v>52</v>
      </c>
      <c r="F1835" t="s">
        <v>9</v>
      </c>
      <c r="G1835" t="s">
        <v>27</v>
      </c>
      <c r="H1835" t="s">
        <v>55</v>
      </c>
      <c r="I1835" s="4">
        <v>1</v>
      </c>
      <c r="J1835" s="2">
        <v>39.64</v>
      </c>
      <c r="K1835" s="4">
        <v>0</v>
      </c>
      <c r="L1835" s="3">
        <v>39.64</v>
      </c>
    </row>
    <row r="1836" spans="1:12" x14ac:dyDescent="0.25">
      <c r="A1836" t="s">
        <v>3519</v>
      </c>
      <c r="B1836" t="s">
        <v>3520</v>
      </c>
      <c r="C1836" s="1">
        <v>45706</v>
      </c>
      <c r="D1836" t="s">
        <v>5</v>
      </c>
      <c r="E1836" t="s">
        <v>60</v>
      </c>
      <c r="F1836" t="s">
        <v>9</v>
      </c>
      <c r="G1836" t="s">
        <v>36</v>
      </c>
      <c r="H1836" t="s">
        <v>37</v>
      </c>
      <c r="I1836" s="4">
        <v>1</v>
      </c>
      <c r="J1836" s="2">
        <v>58.71</v>
      </c>
      <c r="K1836" s="4">
        <v>0</v>
      </c>
      <c r="L1836" s="3">
        <v>58.71</v>
      </c>
    </row>
    <row r="1837" spans="1:12" x14ac:dyDescent="0.25">
      <c r="A1837" t="s">
        <v>3521</v>
      </c>
      <c r="B1837" t="s">
        <v>3522</v>
      </c>
      <c r="C1837" s="1">
        <v>45804</v>
      </c>
      <c r="D1837" t="s">
        <v>5</v>
      </c>
      <c r="E1837" t="s">
        <v>60</v>
      </c>
      <c r="F1837" t="s">
        <v>11</v>
      </c>
      <c r="G1837" t="s">
        <v>39</v>
      </c>
      <c r="H1837" t="s">
        <v>37</v>
      </c>
      <c r="I1837" s="4">
        <v>2</v>
      </c>
      <c r="J1837" s="2">
        <v>491.47</v>
      </c>
      <c r="K1837" s="4">
        <v>0</v>
      </c>
      <c r="L1837" s="3">
        <v>982.94</v>
      </c>
    </row>
    <row r="1838" spans="1:12" x14ac:dyDescent="0.25">
      <c r="A1838" t="s">
        <v>3523</v>
      </c>
      <c r="B1838" t="s">
        <v>3524</v>
      </c>
      <c r="C1838" s="1">
        <v>45786</v>
      </c>
      <c r="D1838" t="s">
        <v>12</v>
      </c>
      <c r="E1838" t="s">
        <v>52</v>
      </c>
      <c r="F1838" t="s">
        <v>7</v>
      </c>
      <c r="G1838" t="s">
        <v>27</v>
      </c>
      <c r="H1838" t="s">
        <v>55</v>
      </c>
      <c r="I1838" s="4">
        <v>1</v>
      </c>
      <c r="J1838" s="2">
        <v>288.08</v>
      </c>
      <c r="K1838" s="4">
        <v>0</v>
      </c>
      <c r="L1838" s="3">
        <v>288.08</v>
      </c>
    </row>
    <row r="1839" spans="1:12" x14ac:dyDescent="0.25">
      <c r="A1839" t="s">
        <v>3525</v>
      </c>
      <c r="B1839" t="s">
        <v>3526</v>
      </c>
      <c r="C1839" s="1">
        <v>45816</v>
      </c>
      <c r="D1839" t="s">
        <v>5</v>
      </c>
      <c r="E1839" t="s">
        <v>52</v>
      </c>
      <c r="F1839" t="s">
        <v>9</v>
      </c>
      <c r="G1839" t="s">
        <v>39</v>
      </c>
      <c r="H1839" t="s">
        <v>37</v>
      </c>
      <c r="I1839" s="4">
        <v>1</v>
      </c>
      <c r="J1839" s="2">
        <v>342.61</v>
      </c>
      <c r="K1839" s="4">
        <v>10</v>
      </c>
      <c r="L1839" s="3">
        <v>332.61</v>
      </c>
    </row>
    <row r="1840" spans="1:12" x14ac:dyDescent="0.25">
      <c r="A1840" t="s">
        <v>3527</v>
      </c>
      <c r="B1840" t="s">
        <v>3528</v>
      </c>
      <c r="C1840" s="1">
        <v>45693</v>
      </c>
      <c r="D1840" t="s">
        <v>16</v>
      </c>
      <c r="E1840" t="s">
        <v>52</v>
      </c>
      <c r="F1840" t="s">
        <v>7</v>
      </c>
      <c r="G1840" t="s">
        <v>34</v>
      </c>
      <c r="H1840" t="s">
        <v>32</v>
      </c>
      <c r="I1840" s="4">
        <v>1</v>
      </c>
      <c r="J1840" s="2">
        <v>364.06</v>
      </c>
      <c r="K1840" s="4">
        <v>0</v>
      </c>
      <c r="L1840" s="3">
        <v>364.06</v>
      </c>
    </row>
    <row r="1841" spans="1:12" x14ac:dyDescent="0.25">
      <c r="A1841" t="s">
        <v>3529</v>
      </c>
      <c r="B1841" t="s">
        <v>3530</v>
      </c>
      <c r="C1841" s="1">
        <v>45770</v>
      </c>
      <c r="D1841" t="s">
        <v>12</v>
      </c>
      <c r="E1841" t="s">
        <v>52</v>
      </c>
      <c r="F1841" t="s">
        <v>9</v>
      </c>
      <c r="G1841" t="s">
        <v>34</v>
      </c>
      <c r="H1841" t="s">
        <v>32</v>
      </c>
      <c r="I1841" s="4">
        <v>1</v>
      </c>
      <c r="J1841" s="2">
        <v>120.65</v>
      </c>
      <c r="K1841" s="4">
        <v>5</v>
      </c>
      <c r="L1841" s="3">
        <v>115.65</v>
      </c>
    </row>
    <row r="1842" spans="1:12" x14ac:dyDescent="0.25">
      <c r="A1842" t="s">
        <v>3531</v>
      </c>
      <c r="B1842" t="s">
        <v>3532</v>
      </c>
      <c r="C1842" s="1">
        <v>45754</v>
      </c>
      <c r="D1842" t="s">
        <v>12</v>
      </c>
      <c r="E1842" t="s">
        <v>52</v>
      </c>
      <c r="F1842" t="s">
        <v>7</v>
      </c>
      <c r="G1842" t="s">
        <v>36</v>
      </c>
      <c r="H1842" t="s">
        <v>37</v>
      </c>
      <c r="I1842" s="4">
        <v>2</v>
      </c>
      <c r="J1842" s="2">
        <v>168.71</v>
      </c>
      <c r="K1842" s="4">
        <v>5</v>
      </c>
      <c r="L1842" s="3">
        <v>332.43</v>
      </c>
    </row>
    <row r="1843" spans="1:12" x14ac:dyDescent="0.25">
      <c r="A1843" t="s">
        <v>3533</v>
      </c>
      <c r="B1843" t="s">
        <v>3534</v>
      </c>
      <c r="C1843" s="1">
        <v>45803</v>
      </c>
      <c r="D1843" t="s">
        <v>293</v>
      </c>
      <c r="E1843" t="s">
        <v>52</v>
      </c>
      <c r="F1843" t="s">
        <v>7</v>
      </c>
      <c r="G1843" t="s">
        <v>39</v>
      </c>
      <c r="H1843" t="s">
        <v>37</v>
      </c>
      <c r="I1843" s="4">
        <v>1</v>
      </c>
      <c r="J1843" s="2">
        <v>327.58999999999997</v>
      </c>
      <c r="K1843" s="4">
        <v>0</v>
      </c>
      <c r="L1843" s="3">
        <v>327.58999999999997</v>
      </c>
    </row>
    <row r="1844" spans="1:12" x14ac:dyDescent="0.25">
      <c r="A1844" t="s">
        <v>3535</v>
      </c>
      <c r="B1844" t="s">
        <v>1489</v>
      </c>
      <c r="C1844" s="1">
        <v>45790</v>
      </c>
      <c r="D1844" t="s">
        <v>16</v>
      </c>
      <c r="E1844" t="s">
        <v>60</v>
      </c>
      <c r="F1844" t="s">
        <v>7</v>
      </c>
      <c r="G1844" t="s">
        <v>31</v>
      </c>
      <c r="H1844" t="s">
        <v>32</v>
      </c>
      <c r="I1844" s="4">
        <v>1</v>
      </c>
      <c r="J1844" s="2">
        <v>39.18</v>
      </c>
      <c r="K1844" s="4">
        <v>5</v>
      </c>
      <c r="L1844" s="3">
        <v>34.18</v>
      </c>
    </row>
    <row r="1845" spans="1:12" x14ac:dyDescent="0.25">
      <c r="A1845" t="s">
        <v>3536</v>
      </c>
      <c r="B1845" t="s">
        <v>3537</v>
      </c>
      <c r="C1845" s="1">
        <v>45688</v>
      </c>
      <c r="D1845" t="s">
        <v>16</v>
      </c>
      <c r="E1845" t="s">
        <v>52</v>
      </c>
      <c r="F1845" t="s">
        <v>11</v>
      </c>
      <c r="G1845" t="s">
        <v>34</v>
      </c>
      <c r="H1845" t="s">
        <v>32</v>
      </c>
      <c r="I1845" s="4">
        <v>2</v>
      </c>
      <c r="J1845" s="2">
        <v>376.57</v>
      </c>
      <c r="K1845" s="4">
        <v>0</v>
      </c>
      <c r="L1845" s="3">
        <v>753.13</v>
      </c>
    </row>
    <row r="1846" spans="1:12" x14ac:dyDescent="0.25">
      <c r="A1846" t="s">
        <v>3538</v>
      </c>
      <c r="B1846" t="s">
        <v>2835</v>
      </c>
      <c r="C1846" s="1">
        <v>45671</v>
      </c>
      <c r="D1846" t="s">
        <v>12</v>
      </c>
      <c r="E1846" t="s">
        <v>52</v>
      </c>
      <c r="F1846" t="s">
        <v>7</v>
      </c>
      <c r="G1846" t="s">
        <v>39</v>
      </c>
      <c r="H1846" t="s">
        <v>37</v>
      </c>
      <c r="I1846" s="4">
        <v>1</v>
      </c>
      <c r="J1846" s="2">
        <v>87.35</v>
      </c>
      <c r="K1846" s="4">
        <v>5</v>
      </c>
      <c r="L1846" s="3">
        <v>82.35</v>
      </c>
    </row>
    <row r="1847" spans="1:12" x14ac:dyDescent="0.25">
      <c r="A1847" t="s">
        <v>3539</v>
      </c>
      <c r="B1847" t="s">
        <v>3540</v>
      </c>
      <c r="C1847" s="1">
        <v>45742</v>
      </c>
      <c r="D1847" t="s">
        <v>110</v>
      </c>
      <c r="E1847" t="s">
        <v>60</v>
      </c>
      <c r="F1847" t="s">
        <v>7</v>
      </c>
      <c r="G1847" t="s">
        <v>34</v>
      </c>
      <c r="H1847" t="s">
        <v>32</v>
      </c>
      <c r="I1847" s="4">
        <v>1</v>
      </c>
      <c r="J1847" s="2">
        <v>471.65</v>
      </c>
      <c r="K1847" s="4">
        <v>0</v>
      </c>
      <c r="L1847" s="3">
        <v>471.65</v>
      </c>
    </row>
    <row r="1848" spans="1:12" x14ac:dyDescent="0.25">
      <c r="A1848" t="s">
        <v>3541</v>
      </c>
      <c r="B1848" t="s">
        <v>3542</v>
      </c>
      <c r="C1848" s="1">
        <v>45732</v>
      </c>
      <c r="D1848" t="s">
        <v>12</v>
      </c>
      <c r="E1848" t="s">
        <v>52</v>
      </c>
      <c r="F1848" t="s">
        <v>9</v>
      </c>
      <c r="G1848" t="s">
        <v>29</v>
      </c>
      <c r="H1848" t="s">
        <v>55</v>
      </c>
      <c r="I1848" s="4">
        <v>1</v>
      </c>
      <c r="J1848" s="2">
        <v>422.37</v>
      </c>
      <c r="K1848" s="4">
        <v>0</v>
      </c>
      <c r="L1848" s="3">
        <v>422.37</v>
      </c>
    </row>
    <row r="1849" spans="1:12" x14ac:dyDescent="0.25">
      <c r="A1849" t="s">
        <v>3543</v>
      </c>
      <c r="B1849" t="s">
        <v>3544</v>
      </c>
      <c r="C1849" s="1">
        <v>45722</v>
      </c>
      <c r="D1849" t="s">
        <v>12</v>
      </c>
      <c r="E1849" t="s">
        <v>52</v>
      </c>
      <c r="F1849" t="s">
        <v>9</v>
      </c>
      <c r="G1849" t="s">
        <v>31</v>
      </c>
      <c r="H1849" t="s">
        <v>32</v>
      </c>
      <c r="I1849" s="4">
        <v>1</v>
      </c>
      <c r="J1849" s="2">
        <v>460.92</v>
      </c>
      <c r="K1849" s="4">
        <v>5</v>
      </c>
      <c r="L1849" s="3">
        <v>455.92</v>
      </c>
    </row>
    <row r="1850" spans="1:12" x14ac:dyDescent="0.25">
      <c r="A1850" t="s">
        <v>3545</v>
      </c>
      <c r="B1850" t="s">
        <v>1284</v>
      </c>
      <c r="C1850" s="1">
        <v>45749</v>
      </c>
      <c r="D1850" t="s">
        <v>110</v>
      </c>
      <c r="E1850" t="s">
        <v>60</v>
      </c>
      <c r="F1850" t="s">
        <v>7</v>
      </c>
      <c r="G1850" t="s">
        <v>31</v>
      </c>
      <c r="H1850" t="s">
        <v>32</v>
      </c>
      <c r="I1850" s="4">
        <v>1</v>
      </c>
      <c r="J1850" s="2">
        <v>104.99</v>
      </c>
      <c r="K1850" s="4">
        <v>5</v>
      </c>
      <c r="L1850" s="3">
        <v>99.99</v>
      </c>
    </row>
    <row r="1851" spans="1:12" x14ac:dyDescent="0.25">
      <c r="A1851" t="s">
        <v>3546</v>
      </c>
      <c r="B1851" t="s">
        <v>3547</v>
      </c>
      <c r="C1851" s="1">
        <v>45698</v>
      </c>
      <c r="D1851" t="s">
        <v>12</v>
      </c>
      <c r="E1851" t="s">
        <v>52</v>
      </c>
      <c r="F1851" t="s">
        <v>9</v>
      </c>
      <c r="G1851" t="s">
        <v>39</v>
      </c>
      <c r="H1851" t="s">
        <v>37</v>
      </c>
      <c r="I1851" s="4">
        <v>1</v>
      </c>
      <c r="J1851" s="2">
        <v>33.049999999999997</v>
      </c>
      <c r="K1851" s="4">
        <v>10</v>
      </c>
      <c r="L1851" s="3">
        <v>23.05</v>
      </c>
    </row>
    <row r="1852" spans="1:12" x14ac:dyDescent="0.25">
      <c r="A1852" t="s">
        <v>3548</v>
      </c>
      <c r="B1852" t="s">
        <v>3549</v>
      </c>
      <c r="C1852" s="1">
        <v>45677</v>
      </c>
      <c r="D1852" t="s">
        <v>5</v>
      </c>
      <c r="E1852" t="s">
        <v>60</v>
      </c>
      <c r="F1852" t="s">
        <v>11</v>
      </c>
      <c r="G1852" t="s">
        <v>39</v>
      </c>
      <c r="H1852" t="s">
        <v>37</v>
      </c>
      <c r="I1852" s="4">
        <v>2</v>
      </c>
      <c r="J1852" s="2">
        <v>475.82</v>
      </c>
      <c r="K1852" s="4">
        <v>0</v>
      </c>
      <c r="L1852" s="3">
        <v>951.65</v>
      </c>
    </row>
    <row r="1853" spans="1:12" x14ac:dyDescent="0.25">
      <c r="A1853" t="s">
        <v>3550</v>
      </c>
      <c r="B1853" t="s">
        <v>3551</v>
      </c>
      <c r="C1853" s="1">
        <v>45719</v>
      </c>
      <c r="D1853" t="s">
        <v>16</v>
      </c>
      <c r="E1853" t="s">
        <v>52</v>
      </c>
      <c r="F1853" t="s">
        <v>11</v>
      </c>
      <c r="G1853" t="s">
        <v>39</v>
      </c>
      <c r="H1853" t="s">
        <v>37</v>
      </c>
      <c r="I1853" s="4">
        <v>1</v>
      </c>
      <c r="J1853" s="2">
        <v>165.31</v>
      </c>
      <c r="K1853" s="4">
        <v>0</v>
      </c>
      <c r="L1853" s="3">
        <v>165.31</v>
      </c>
    </row>
    <row r="1854" spans="1:12" x14ac:dyDescent="0.25">
      <c r="A1854" t="s">
        <v>3552</v>
      </c>
      <c r="B1854" t="s">
        <v>1395</v>
      </c>
      <c r="C1854" s="1">
        <v>45814</v>
      </c>
      <c r="D1854" t="s">
        <v>5</v>
      </c>
      <c r="E1854" t="s">
        <v>60</v>
      </c>
      <c r="F1854" t="s">
        <v>7</v>
      </c>
      <c r="G1854" t="s">
        <v>29</v>
      </c>
      <c r="H1854" t="s">
        <v>55</v>
      </c>
      <c r="I1854" s="4">
        <v>2</v>
      </c>
      <c r="J1854" s="2">
        <v>82.14</v>
      </c>
      <c r="K1854" s="4">
        <v>0</v>
      </c>
      <c r="L1854" s="3">
        <v>164.27</v>
      </c>
    </row>
    <row r="1855" spans="1:12" x14ac:dyDescent="0.25">
      <c r="A1855" t="s">
        <v>3553</v>
      </c>
      <c r="B1855" t="s">
        <v>3554</v>
      </c>
      <c r="C1855" s="1">
        <v>45760</v>
      </c>
      <c r="D1855" t="s">
        <v>12</v>
      </c>
      <c r="E1855" t="s">
        <v>60</v>
      </c>
      <c r="F1855" t="s">
        <v>11</v>
      </c>
      <c r="G1855" t="s">
        <v>36</v>
      </c>
      <c r="H1855" t="s">
        <v>37</v>
      </c>
      <c r="I1855" s="4">
        <v>2</v>
      </c>
      <c r="J1855" s="2">
        <v>404.49</v>
      </c>
      <c r="K1855" s="4">
        <v>0</v>
      </c>
      <c r="L1855" s="3">
        <v>808.98</v>
      </c>
    </row>
    <row r="1856" spans="1:12" x14ac:dyDescent="0.25">
      <c r="A1856" t="s">
        <v>3555</v>
      </c>
      <c r="B1856" t="s">
        <v>1857</v>
      </c>
      <c r="C1856" s="1">
        <v>45797</v>
      </c>
      <c r="D1856" t="s">
        <v>12</v>
      </c>
      <c r="E1856" t="s">
        <v>52</v>
      </c>
      <c r="F1856" t="s">
        <v>11</v>
      </c>
      <c r="G1856" t="s">
        <v>24</v>
      </c>
      <c r="H1856" t="s">
        <v>55</v>
      </c>
      <c r="I1856" s="4">
        <v>1</v>
      </c>
      <c r="J1856" s="2">
        <v>452.36</v>
      </c>
      <c r="K1856" s="4">
        <v>10</v>
      </c>
      <c r="L1856" s="3">
        <v>442.36</v>
      </c>
    </row>
    <row r="1857" spans="1:12" x14ac:dyDescent="0.25">
      <c r="A1857" t="s">
        <v>3556</v>
      </c>
      <c r="B1857" t="s">
        <v>3557</v>
      </c>
      <c r="C1857" s="1">
        <v>45686</v>
      </c>
      <c r="D1857" t="s">
        <v>16</v>
      </c>
      <c r="E1857" t="s">
        <v>52</v>
      </c>
      <c r="F1857" t="s">
        <v>7</v>
      </c>
      <c r="G1857" t="s">
        <v>29</v>
      </c>
      <c r="H1857" t="s">
        <v>55</v>
      </c>
      <c r="I1857" s="4">
        <v>2</v>
      </c>
      <c r="J1857" s="2">
        <v>392.47</v>
      </c>
      <c r="K1857" s="4">
        <v>0</v>
      </c>
      <c r="L1857" s="3">
        <v>784.95</v>
      </c>
    </row>
    <row r="1858" spans="1:12" x14ac:dyDescent="0.25">
      <c r="A1858" t="s">
        <v>3558</v>
      </c>
      <c r="B1858" t="s">
        <v>3559</v>
      </c>
      <c r="C1858" s="1">
        <v>45725</v>
      </c>
      <c r="D1858" t="s">
        <v>16</v>
      </c>
      <c r="E1858" t="s">
        <v>52</v>
      </c>
      <c r="F1858" t="s">
        <v>7</v>
      </c>
      <c r="G1858" t="s">
        <v>31</v>
      </c>
      <c r="H1858" t="s">
        <v>32</v>
      </c>
      <c r="I1858" s="4">
        <v>1</v>
      </c>
      <c r="J1858" s="2">
        <v>495.98</v>
      </c>
      <c r="K1858" s="4">
        <v>0</v>
      </c>
      <c r="L1858" s="3">
        <v>495.98</v>
      </c>
    </row>
    <row r="1859" spans="1:12" x14ac:dyDescent="0.25">
      <c r="A1859" t="s">
        <v>3560</v>
      </c>
      <c r="B1859" t="s">
        <v>3261</v>
      </c>
      <c r="C1859" s="1">
        <v>45666</v>
      </c>
      <c r="D1859" t="s">
        <v>16</v>
      </c>
      <c r="E1859" t="s">
        <v>52</v>
      </c>
      <c r="F1859" t="s">
        <v>9</v>
      </c>
      <c r="G1859" t="s">
        <v>24</v>
      </c>
      <c r="H1859" t="s">
        <v>55</v>
      </c>
      <c r="I1859" s="4">
        <v>2</v>
      </c>
      <c r="J1859" s="2">
        <v>201.25</v>
      </c>
      <c r="K1859" s="4">
        <v>10</v>
      </c>
      <c r="L1859" s="3">
        <v>392.5</v>
      </c>
    </row>
    <row r="1860" spans="1:12" x14ac:dyDescent="0.25">
      <c r="A1860" t="s">
        <v>3561</v>
      </c>
      <c r="B1860" t="s">
        <v>3562</v>
      </c>
      <c r="C1860" s="1">
        <v>45724</v>
      </c>
      <c r="D1860" t="s">
        <v>16</v>
      </c>
      <c r="E1860" t="s">
        <v>52</v>
      </c>
      <c r="F1860" t="s">
        <v>7</v>
      </c>
      <c r="G1860" t="s">
        <v>39</v>
      </c>
      <c r="H1860" t="s">
        <v>37</v>
      </c>
      <c r="I1860" s="4">
        <v>2</v>
      </c>
      <c r="J1860" s="2">
        <v>481.04</v>
      </c>
      <c r="K1860" s="4">
        <v>10</v>
      </c>
      <c r="L1860" s="3">
        <v>952.07</v>
      </c>
    </row>
    <row r="1861" spans="1:12" x14ac:dyDescent="0.25">
      <c r="A1861" t="s">
        <v>3563</v>
      </c>
      <c r="B1861" t="s">
        <v>3564</v>
      </c>
      <c r="C1861" s="1">
        <v>45673</v>
      </c>
      <c r="D1861" t="s">
        <v>12</v>
      </c>
      <c r="E1861" t="s">
        <v>60</v>
      </c>
      <c r="F1861" t="s">
        <v>9</v>
      </c>
      <c r="G1861" t="s">
        <v>29</v>
      </c>
      <c r="H1861" t="s">
        <v>55</v>
      </c>
      <c r="I1861" s="4">
        <v>1</v>
      </c>
      <c r="J1861" s="2">
        <v>289.12</v>
      </c>
      <c r="K1861" s="4">
        <v>0</v>
      </c>
      <c r="L1861" s="3">
        <v>289.12</v>
      </c>
    </row>
    <row r="1862" spans="1:12" x14ac:dyDescent="0.25">
      <c r="A1862" t="s">
        <v>3565</v>
      </c>
      <c r="B1862" t="s">
        <v>906</v>
      </c>
      <c r="C1862" s="1">
        <v>45798</v>
      </c>
      <c r="D1862" t="s">
        <v>12</v>
      </c>
      <c r="E1862" t="s">
        <v>60</v>
      </c>
      <c r="F1862" t="s">
        <v>7</v>
      </c>
      <c r="G1862" t="s">
        <v>24</v>
      </c>
      <c r="H1862" t="s">
        <v>55</v>
      </c>
      <c r="I1862" s="4">
        <v>2</v>
      </c>
      <c r="J1862" s="2">
        <v>88.17</v>
      </c>
      <c r="K1862" s="4">
        <v>10</v>
      </c>
      <c r="L1862" s="3">
        <v>166.33</v>
      </c>
    </row>
    <row r="1863" spans="1:12" x14ac:dyDescent="0.25">
      <c r="A1863" t="s">
        <v>3566</v>
      </c>
      <c r="B1863" t="s">
        <v>3567</v>
      </c>
      <c r="C1863" s="1">
        <v>45742</v>
      </c>
      <c r="D1863" t="s">
        <v>16</v>
      </c>
      <c r="E1863" t="s">
        <v>60</v>
      </c>
      <c r="F1863" t="s">
        <v>11</v>
      </c>
      <c r="G1863" t="s">
        <v>36</v>
      </c>
      <c r="H1863" t="s">
        <v>37</v>
      </c>
      <c r="I1863" s="4">
        <v>2</v>
      </c>
      <c r="J1863" s="2">
        <v>51.37</v>
      </c>
      <c r="K1863" s="4">
        <v>15</v>
      </c>
      <c r="L1863" s="3">
        <v>87.74</v>
      </c>
    </row>
    <row r="1864" spans="1:12" x14ac:dyDescent="0.25">
      <c r="A1864" t="s">
        <v>3568</v>
      </c>
      <c r="B1864" t="s">
        <v>3569</v>
      </c>
      <c r="C1864" s="1">
        <v>45827</v>
      </c>
      <c r="D1864" t="s">
        <v>5</v>
      </c>
      <c r="E1864" t="s">
        <v>60</v>
      </c>
      <c r="F1864" t="s">
        <v>9</v>
      </c>
      <c r="G1864" t="s">
        <v>36</v>
      </c>
      <c r="H1864" t="s">
        <v>37</v>
      </c>
      <c r="I1864" s="4">
        <v>1</v>
      </c>
      <c r="J1864" s="2">
        <v>482.85</v>
      </c>
      <c r="K1864" s="4">
        <v>0</v>
      </c>
      <c r="L1864" s="3">
        <v>482.85</v>
      </c>
    </row>
    <row r="1865" spans="1:12" x14ac:dyDescent="0.25">
      <c r="A1865" t="s">
        <v>3570</v>
      </c>
      <c r="B1865" t="s">
        <v>710</v>
      </c>
      <c r="C1865" s="1">
        <v>45673</v>
      </c>
      <c r="D1865" t="s">
        <v>5</v>
      </c>
      <c r="E1865" t="s">
        <v>52</v>
      </c>
      <c r="F1865" t="s">
        <v>7</v>
      </c>
      <c r="G1865" t="s">
        <v>39</v>
      </c>
      <c r="H1865" t="s">
        <v>37</v>
      </c>
      <c r="I1865" s="4">
        <v>2</v>
      </c>
      <c r="J1865" s="2">
        <v>100.39</v>
      </c>
      <c r="K1865" s="4">
        <v>0</v>
      </c>
      <c r="L1865" s="3">
        <v>200.78</v>
      </c>
    </row>
    <row r="1866" spans="1:12" x14ac:dyDescent="0.25">
      <c r="A1866" t="s">
        <v>3571</v>
      </c>
      <c r="B1866" t="s">
        <v>3572</v>
      </c>
      <c r="C1866" s="1">
        <v>45676</v>
      </c>
      <c r="D1866" t="s">
        <v>12</v>
      </c>
      <c r="E1866" t="s">
        <v>60</v>
      </c>
      <c r="F1866" t="s">
        <v>11</v>
      </c>
      <c r="G1866" t="s">
        <v>29</v>
      </c>
      <c r="H1866" t="s">
        <v>55</v>
      </c>
      <c r="I1866" s="4">
        <v>1</v>
      </c>
      <c r="J1866" s="2">
        <v>45.58</v>
      </c>
      <c r="K1866" s="4">
        <v>15</v>
      </c>
      <c r="L1866" s="3">
        <v>30.58</v>
      </c>
    </row>
    <row r="1867" spans="1:12" x14ac:dyDescent="0.25">
      <c r="A1867" t="s">
        <v>3573</v>
      </c>
      <c r="B1867" t="s">
        <v>3574</v>
      </c>
      <c r="C1867" s="1">
        <v>45802</v>
      </c>
      <c r="D1867" t="s">
        <v>16</v>
      </c>
      <c r="E1867" t="s">
        <v>60</v>
      </c>
      <c r="F1867" t="s">
        <v>7</v>
      </c>
      <c r="G1867" t="s">
        <v>36</v>
      </c>
      <c r="H1867" t="s">
        <v>37</v>
      </c>
      <c r="I1867" s="4">
        <v>2</v>
      </c>
      <c r="J1867" s="2">
        <v>88.09</v>
      </c>
      <c r="K1867" s="4">
        <v>0</v>
      </c>
      <c r="L1867" s="3">
        <v>176.17</v>
      </c>
    </row>
    <row r="1868" spans="1:12" x14ac:dyDescent="0.25">
      <c r="A1868" t="s">
        <v>3575</v>
      </c>
      <c r="B1868" t="s">
        <v>3576</v>
      </c>
      <c r="C1868" s="1">
        <v>45837</v>
      </c>
      <c r="D1868" t="s">
        <v>12</v>
      </c>
      <c r="E1868" t="s">
        <v>52</v>
      </c>
      <c r="F1868" t="s">
        <v>9</v>
      </c>
      <c r="G1868" t="s">
        <v>27</v>
      </c>
      <c r="H1868" t="s">
        <v>55</v>
      </c>
      <c r="I1868" s="4">
        <v>2</v>
      </c>
      <c r="J1868" s="2">
        <v>347.42</v>
      </c>
      <c r="K1868" s="4">
        <v>5</v>
      </c>
      <c r="L1868" s="3">
        <v>689.83</v>
      </c>
    </row>
    <row r="1869" spans="1:12" x14ac:dyDescent="0.25">
      <c r="A1869" t="s">
        <v>3577</v>
      </c>
      <c r="B1869" t="s">
        <v>3578</v>
      </c>
      <c r="C1869" s="1">
        <v>45667</v>
      </c>
      <c r="D1869" t="s">
        <v>12</v>
      </c>
      <c r="E1869" t="s">
        <v>60</v>
      </c>
      <c r="F1869" t="s">
        <v>9</v>
      </c>
      <c r="G1869" t="s">
        <v>31</v>
      </c>
      <c r="H1869" t="s">
        <v>32</v>
      </c>
      <c r="I1869" s="4">
        <v>1</v>
      </c>
      <c r="J1869" s="2">
        <v>125.74</v>
      </c>
      <c r="K1869" s="4">
        <v>10</v>
      </c>
      <c r="L1869" s="3">
        <v>115.74</v>
      </c>
    </row>
    <row r="1870" spans="1:12" x14ac:dyDescent="0.25">
      <c r="A1870" t="s">
        <v>3579</v>
      </c>
      <c r="B1870" t="s">
        <v>3257</v>
      </c>
      <c r="C1870" s="1">
        <v>45676</v>
      </c>
      <c r="D1870" t="s">
        <v>16</v>
      </c>
      <c r="E1870" t="s">
        <v>60</v>
      </c>
      <c r="F1870" t="s">
        <v>11</v>
      </c>
      <c r="G1870" t="s">
        <v>27</v>
      </c>
      <c r="H1870" t="s">
        <v>55</v>
      </c>
      <c r="I1870" s="4">
        <v>1</v>
      </c>
      <c r="J1870" s="2">
        <v>221.52</v>
      </c>
      <c r="K1870" s="4">
        <v>0</v>
      </c>
      <c r="L1870" s="3">
        <v>221.52</v>
      </c>
    </row>
    <row r="1871" spans="1:12" x14ac:dyDescent="0.25">
      <c r="A1871" t="s">
        <v>3580</v>
      </c>
      <c r="B1871" t="s">
        <v>170</v>
      </c>
      <c r="C1871" s="1">
        <v>45811</v>
      </c>
      <c r="D1871" t="s">
        <v>16</v>
      </c>
      <c r="E1871" t="s">
        <v>52</v>
      </c>
      <c r="F1871" t="s">
        <v>9</v>
      </c>
      <c r="G1871" t="s">
        <v>39</v>
      </c>
      <c r="H1871" t="s">
        <v>37</v>
      </c>
      <c r="I1871" s="4">
        <v>1</v>
      </c>
      <c r="J1871" s="2">
        <v>235.27</v>
      </c>
      <c r="K1871" s="4">
        <v>0</v>
      </c>
      <c r="L1871" s="3">
        <v>235.27</v>
      </c>
    </row>
    <row r="1872" spans="1:12" x14ac:dyDescent="0.25">
      <c r="A1872" t="s">
        <v>3581</v>
      </c>
      <c r="B1872" t="s">
        <v>3582</v>
      </c>
      <c r="C1872" s="1">
        <v>45678</v>
      </c>
      <c r="D1872" t="s">
        <v>12</v>
      </c>
      <c r="E1872" t="s">
        <v>60</v>
      </c>
      <c r="F1872" t="s">
        <v>7</v>
      </c>
      <c r="G1872" t="s">
        <v>29</v>
      </c>
      <c r="H1872" t="s">
        <v>55</v>
      </c>
      <c r="I1872" s="4">
        <v>2</v>
      </c>
      <c r="J1872" s="2">
        <v>363.56</v>
      </c>
      <c r="K1872" s="4">
        <v>0</v>
      </c>
      <c r="L1872" s="3">
        <v>727.12</v>
      </c>
    </row>
    <row r="1873" spans="1:12" x14ac:dyDescent="0.25">
      <c r="A1873" t="s">
        <v>3583</v>
      </c>
      <c r="B1873" t="s">
        <v>3584</v>
      </c>
      <c r="C1873" s="1">
        <v>45780</v>
      </c>
      <c r="D1873" t="s">
        <v>12</v>
      </c>
      <c r="E1873" t="s">
        <v>52</v>
      </c>
      <c r="F1873" t="s">
        <v>9</v>
      </c>
      <c r="G1873" t="s">
        <v>29</v>
      </c>
      <c r="H1873" t="s">
        <v>55</v>
      </c>
      <c r="I1873" s="4">
        <v>1</v>
      </c>
      <c r="J1873" s="2">
        <v>402.3</v>
      </c>
      <c r="K1873" s="4">
        <v>0</v>
      </c>
      <c r="L1873" s="3">
        <v>402.3</v>
      </c>
    </row>
    <row r="1874" spans="1:12" x14ac:dyDescent="0.25">
      <c r="A1874" t="s">
        <v>3585</v>
      </c>
      <c r="B1874" t="s">
        <v>3586</v>
      </c>
      <c r="C1874" s="1">
        <v>45727</v>
      </c>
      <c r="D1874" t="s">
        <v>5</v>
      </c>
      <c r="E1874" t="s">
        <v>60</v>
      </c>
      <c r="F1874" t="s">
        <v>9</v>
      </c>
      <c r="G1874" t="s">
        <v>29</v>
      </c>
      <c r="H1874" t="s">
        <v>55</v>
      </c>
      <c r="I1874" s="4">
        <v>2</v>
      </c>
      <c r="J1874" s="2">
        <v>271.33</v>
      </c>
      <c r="K1874" s="4">
        <v>0</v>
      </c>
      <c r="L1874" s="3">
        <v>542.66999999999996</v>
      </c>
    </row>
    <row r="1875" spans="1:12" x14ac:dyDescent="0.25">
      <c r="A1875" t="s">
        <v>3587</v>
      </c>
      <c r="B1875" t="s">
        <v>3588</v>
      </c>
      <c r="C1875" s="1">
        <v>45684</v>
      </c>
      <c r="D1875" t="s">
        <v>65</v>
      </c>
      <c r="E1875" t="s">
        <v>60</v>
      </c>
      <c r="F1875" t="s">
        <v>11</v>
      </c>
      <c r="G1875" t="s">
        <v>36</v>
      </c>
      <c r="H1875" t="s">
        <v>37</v>
      </c>
      <c r="I1875" s="4">
        <v>1</v>
      </c>
      <c r="J1875" s="2">
        <v>401.54</v>
      </c>
      <c r="K1875" s="4">
        <v>0</v>
      </c>
      <c r="L1875" s="3">
        <v>401.54</v>
      </c>
    </row>
    <row r="1876" spans="1:12" x14ac:dyDescent="0.25">
      <c r="A1876" t="s">
        <v>3589</v>
      </c>
      <c r="B1876" t="s">
        <v>3590</v>
      </c>
      <c r="C1876" s="1">
        <v>45787</v>
      </c>
      <c r="D1876" t="s">
        <v>12</v>
      </c>
      <c r="E1876" t="s">
        <v>60</v>
      </c>
      <c r="F1876" t="s">
        <v>11</v>
      </c>
      <c r="G1876" t="s">
        <v>29</v>
      </c>
      <c r="H1876" t="s">
        <v>55</v>
      </c>
      <c r="I1876" s="4">
        <v>2</v>
      </c>
      <c r="J1876" s="2">
        <v>275.22000000000003</v>
      </c>
      <c r="K1876" s="4">
        <v>0</v>
      </c>
      <c r="L1876" s="3">
        <v>550.44000000000005</v>
      </c>
    </row>
    <row r="1877" spans="1:12" x14ac:dyDescent="0.25">
      <c r="A1877" t="s">
        <v>3591</v>
      </c>
      <c r="B1877" t="s">
        <v>3592</v>
      </c>
      <c r="C1877" s="1">
        <v>45747</v>
      </c>
      <c r="D1877" t="s">
        <v>12</v>
      </c>
      <c r="E1877" t="s">
        <v>60</v>
      </c>
      <c r="F1877" t="s">
        <v>7</v>
      </c>
      <c r="G1877" t="s">
        <v>31</v>
      </c>
      <c r="H1877" t="s">
        <v>32</v>
      </c>
      <c r="I1877" s="4">
        <v>2</v>
      </c>
      <c r="J1877" s="2">
        <v>432.24</v>
      </c>
      <c r="K1877" s="4">
        <v>0</v>
      </c>
      <c r="L1877" s="3">
        <v>864.47</v>
      </c>
    </row>
    <row r="1878" spans="1:12" x14ac:dyDescent="0.25">
      <c r="A1878" t="s">
        <v>3593</v>
      </c>
      <c r="B1878" t="s">
        <v>3594</v>
      </c>
      <c r="C1878" s="1">
        <v>45735</v>
      </c>
      <c r="D1878" t="s">
        <v>16</v>
      </c>
      <c r="E1878" t="s">
        <v>52</v>
      </c>
      <c r="F1878" t="s">
        <v>7</v>
      </c>
      <c r="G1878" t="s">
        <v>34</v>
      </c>
      <c r="H1878" t="s">
        <v>32</v>
      </c>
      <c r="I1878" s="4">
        <v>1</v>
      </c>
      <c r="J1878" s="2">
        <v>320.26</v>
      </c>
      <c r="K1878" s="4">
        <v>10</v>
      </c>
      <c r="L1878" s="3">
        <v>310.26</v>
      </c>
    </row>
    <row r="1879" spans="1:12" x14ac:dyDescent="0.25">
      <c r="A1879" t="s">
        <v>3595</v>
      </c>
      <c r="B1879" t="s">
        <v>652</v>
      </c>
      <c r="C1879" s="1">
        <v>45716</v>
      </c>
      <c r="D1879" t="s">
        <v>110</v>
      </c>
      <c r="E1879" t="s">
        <v>60</v>
      </c>
      <c r="F1879" t="s">
        <v>11</v>
      </c>
      <c r="G1879" t="s">
        <v>34</v>
      </c>
      <c r="H1879" t="s">
        <v>32</v>
      </c>
      <c r="I1879" s="4">
        <v>1</v>
      </c>
      <c r="J1879" s="2">
        <v>482.15</v>
      </c>
      <c r="K1879" s="4">
        <v>5</v>
      </c>
      <c r="L1879" s="3">
        <v>477.15</v>
      </c>
    </row>
    <row r="1880" spans="1:12" x14ac:dyDescent="0.25">
      <c r="A1880" t="s">
        <v>3596</v>
      </c>
      <c r="B1880" t="s">
        <v>3597</v>
      </c>
      <c r="C1880" s="1">
        <v>45672</v>
      </c>
      <c r="D1880" t="s">
        <v>110</v>
      </c>
      <c r="E1880" t="s">
        <v>60</v>
      </c>
      <c r="F1880" t="s">
        <v>11</v>
      </c>
      <c r="G1880" t="s">
        <v>31</v>
      </c>
      <c r="H1880" t="s">
        <v>32</v>
      </c>
      <c r="I1880" s="4">
        <v>2</v>
      </c>
      <c r="J1880" s="2">
        <v>175.62</v>
      </c>
      <c r="K1880" s="4">
        <v>15</v>
      </c>
      <c r="L1880" s="3">
        <v>336.23</v>
      </c>
    </row>
    <row r="1881" spans="1:12" x14ac:dyDescent="0.25">
      <c r="A1881" t="s">
        <v>3598</v>
      </c>
      <c r="B1881" t="s">
        <v>3599</v>
      </c>
      <c r="C1881" s="1">
        <v>45708</v>
      </c>
      <c r="D1881" t="s">
        <v>5</v>
      </c>
      <c r="E1881" t="s">
        <v>60</v>
      </c>
      <c r="F1881" t="s">
        <v>9</v>
      </c>
      <c r="G1881" t="s">
        <v>27</v>
      </c>
      <c r="H1881" t="s">
        <v>55</v>
      </c>
      <c r="I1881" s="4">
        <v>2</v>
      </c>
      <c r="J1881" s="2">
        <v>264.60000000000002</v>
      </c>
      <c r="K1881" s="4">
        <v>0</v>
      </c>
      <c r="L1881" s="3">
        <v>529.21</v>
      </c>
    </row>
    <row r="1882" spans="1:12" x14ac:dyDescent="0.25">
      <c r="A1882" t="s">
        <v>3600</v>
      </c>
      <c r="B1882" t="s">
        <v>2223</v>
      </c>
      <c r="C1882" s="1">
        <v>45755</v>
      </c>
      <c r="D1882" t="s">
        <v>12</v>
      </c>
      <c r="E1882" t="s">
        <v>60</v>
      </c>
      <c r="F1882" t="s">
        <v>9</v>
      </c>
      <c r="G1882" t="s">
        <v>24</v>
      </c>
      <c r="H1882" t="s">
        <v>55</v>
      </c>
      <c r="I1882" s="4">
        <v>2</v>
      </c>
      <c r="J1882" s="2">
        <v>222.09</v>
      </c>
      <c r="K1882" s="4">
        <v>0</v>
      </c>
      <c r="L1882" s="3">
        <v>444.18</v>
      </c>
    </row>
    <row r="1883" spans="1:12" x14ac:dyDescent="0.25">
      <c r="A1883" t="s">
        <v>3601</v>
      </c>
      <c r="B1883" t="s">
        <v>3602</v>
      </c>
      <c r="C1883" s="1">
        <v>45662</v>
      </c>
      <c r="D1883" t="s">
        <v>12</v>
      </c>
      <c r="E1883" t="s">
        <v>52</v>
      </c>
      <c r="F1883" t="s">
        <v>11</v>
      </c>
      <c r="G1883" t="s">
        <v>39</v>
      </c>
      <c r="H1883" t="s">
        <v>37</v>
      </c>
      <c r="I1883" s="4">
        <v>1</v>
      </c>
      <c r="J1883" s="2">
        <v>440.17</v>
      </c>
      <c r="K1883" s="4">
        <v>0</v>
      </c>
      <c r="L1883" s="3">
        <v>440.17</v>
      </c>
    </row>
    <row r="1884" spans="1:12" x14ac:dyDescent="0.25">
      <c r="A1884" t="s">
        <v>3603</v>
      </c>
      <c r="B1884" t="s">
        <v>3604</v>
      </c>
      <c r="C1884" s="1">
        <v>45671</v>
      </c>
      <c r="D1884" t="s">
        <v>12</v>
      </c>
      <c r="E1884" t="s">
        <v>52</v>
      </c>
      <c r="F1884" t="s">
        <v>7</v>
      </c>
      <c r="G1884" t="s">
        <v>27</v>
      </c>
      <c r="H1884" t="s">
        <v>55</v>
      </c>
      <c r="I1884" s="4">
        <v>2</v>
      </c>
      <c r="J1884" s="2">
        <v>354.91</v>
      </c>
      <c r="K1884" s="4">
        <v>0</v>
      </c>
      <c r="L1884" s="3">
        <v>709.81</v>
      </c>
    </row>
    <row r="1885" spans="1:12" x14ac:dyDescent="0.25">
      <c r="A1885" t="s">
        <v>3605</v>
      </c>
      <c r="B1885" t="s">
        <v>323</v>
      </c>
      <c r="C1885" s="1">
        <v>45754</v>
      </c>
      <c r="D1885" t="s">
        <v>16</v>
      </c>
      <c r="E1885" t="s">
        <v>60</v>
      </c>
      <c r="F1885" t="s">
        <v>9</v>
      </c>
      <c r="G1885" t="s">
        <v>27</v>
      </c>
      <c r="H1885" t="s">
        <v>55</v>
      </c>
      <c r="I1885" s="4">
        <v>2</v>
      </c>
      <c r="J1885" s="2">
        <v>389.79</v>
      </c>
      <c r="K1885" s="4">
        <v>10</v>
      </c>
      <c r="L1885" s="3">
        <v>769.59</v>
      </c>
    </row>
    <row r="1886" spans="1:12" x14ac:dyDescent="0.25">
      <c r="A1886" t="s">
        <v>3606</v>
      </c>
      <c r="B1886" t="s">
        <v>3607</v>
      </c>
      <c r="C1886" s="1">
        <v>45768</v>
      </c>
      <c r="D1886" t="s">
        <v>12</v>
      </c>
      <c r="E1886" t="s">
        <v>60</v>
      </c>
      <c r="F1886" t="s">
        <v>7</v>
      </c>
      <c r="G1886" t="s">
        <v>31</v>
      </c>
      <c r="H1886" t="s">
        <v>32</v>
      </c>
      <c r="I1886" s="4">
        <v>1</v>
      </c>
      <c r="J1886" s="2">
        <v>149.37</v>
      </c>
      <c r="K1886" s="4">
        <v>0</v>
      </c>
      <c r="L1886" s="3">
        <v>149.37</v>
      </c>
    </row>
    <row r="1887" spans="1:12" x14ac:dyDescent="0.25">
      <c r="A1887" t="s">
        <v>3608</v>
      </c>
      <c r="B1887" t="s">
        <v>3609</v>
      </c>
      <c r="C1887" s="1">
        <v>45798</v>
      </c>
      <c r="D1887" t="s">
        <v>12</v>
      </c>
      <c r="E1887" t="s">
        <v>52</v>
      </c>
      <c r="F1887" t="s">
        <v>7</v>
      </c>
      <c r="G1887" t="s">
        <v>24</v>
      </c>
      <c r="H1887" t="s">
        <v>55</v>
      </c>
      <c r="I1887" s="4">
        <v>1</v>
      </c>
      <c r="J1887" s="2">
        <v>39.630000000000003</v>
      </c>
      <c r="K1887" s="4">
        <v>10</v>
      </c>
      <c r="L1887" s="3">
        <v>29.63</v>
      </c>
    </row>
    <row r="1888" spans="1:12" x14ac:dyDescent="0.25">
      <c r="A1888" t="s">
        <v>3610</v>
      </c>
      <c r="B1888" t="s">
        <v>3611</v>
      </c>
      <c r="C1888" s="1">
        <v>45770</v>
      </c>
      <c r="D1888" t="s">
        <v>16</v>
      </c>
      <c r="E1888" t="s">
        <v>60</v>
      </c>
      <c r="F1888" t="s">
        <v>7</v>
      </c>
      <c r="G1888" t="s">
        <v>24</v>
      </c>
      <c r="H1888" t="s">
        <v>55</v>
      </c>
      <c r="I1888" s="4">
        <v>1</v>
      </c>
      <c r="J1888" s="2">
        <v>328.07</v>
      </c>
      <c r="K1888" s="4">
        <v>0</v>
      </c>
      <c r="L1888" s="3">
        <v>328.07</v>
      </c>
    </row>
    <row r="1889" spans="1:12" x14ac:dyDescent="0.25">
      <c r="A1889" t="s">
        <v>3612</v>
      </c>
      <c r="B1889" t="s">
        <v>3613</v>
      </c>
      <c r="C1889" s="1">
        <v>45815</v>
      </c>
      <c r="D1889" t="s">
        <v>5</v>
      </c>
      <c r="E1889" t="s">
        <v>60</v>
      </c>
      <c r="F1889" t="s">
        <v>7</v>
      </c>
      <c r="G1889" t="s">
        <v>29</v>
      </c>
      <c r="H1889" t="s">
        <v>55</v>
      </c>
      <c r="I1889" s="4">
        <v>1</v>
      </c>
      <c r="J1889" s="2">
        <v>238.07</v>
      </c>
      <c r="K1889" s="4">
        <v>10</v>
      </c>
      <c r="L1889" s="3">
        <v>228.07</v>
      </c>
    </row>
    <row r="1890" spans="1:12" x14ac:dyDescent="0.25">
      <c r="A1890" t="s">
        <v>3614</v>
      </c>
      <c r="B1890" t="s">
        <v>3615</v>
      </c>
      <c r="C1890" s="1">
        <v>45752</v>
      </c>
      <c r="D1890" t="s">
        <v>5</v>
      </c>
      <c r="E1890" t="s">
        <v>60</v>
      </c>
      <c r="F1890" t="s">
        <v>11</v>
      </c>
      <c r="G1890" t="s">
        <v>36</v>
      </c>
      <c r="H1890" t="s">
        <v>37</v>
      </c>
      <c r="I1890" s="4">
        <v>2</v>
      </c>
      <c r="J1890" s="2">
        <v>233.43</v>
      </c>
      <c r="K1890" s="4">
        <v>0</v>
      </c>
      <c r="L1890" s="3">
        <v>466.86</v>
      </c>
    </row>
    <row r="1891" spans="1:12" x14ac:dyDescent="0.25">
      <c r="A1891" t="s">
        <v>3616</v>
      </c>
      <c r="B1891" t="s">
        <v>3617</v>
      </c>
      <c r="C1891" s="1">
        <v>45745</v>
      </c>
      <c r="D1891" t="s">
        <v>12</v>
      </c>
      <c r="E1891" t="s">
        <v>52</v>
      </c>
      <c r="F1891" t="s">
        <v>7</v>
      </c>
      <c r="G1891" t="s">
        <v>36</v>
      </c>
      <c r="H1891" t="s">
        <v>37</v>
      </c>
      <c r="I1891" s="4">
        <v>1</v>
      </c>
      <c r="J1891" s="2">
        <v>76.430000000000007</v>
      </c>
      <c r="K1891" s="4">
        <v>0</v>
      </c>
      <c r="L1891" s="3">
        <v>76.430000000000007</v>
      </c>
    </row>
    <row r="1892" spans="1:12" x14ac:dyDescent="0.25">
      <c r="A1892" t="s">
        <v>3618</v>
      </c>
      <c r="B1892" t="s">
        <v>3619</v>
      </c>
      <c r="C1892" s="1">
        <v>45672</v>
      </c>
      <c r="D1892" t="s">
        <v>16</v>
      </c>
      <c r="E1892" t="s">
        <v>60</v>
      </c>
      <c r="F1892" t="s">
        <v>11</v>
      </c>
      <c r="G1892" t="s">
        <v>31</v>
      </c>
      <c r="H1892" t="s">
        <v>32</v>
      </c>
      <c r="I1892" s="4">
        <v>2</v>
      </c>
      <c r="J1892" s="2">
        <v>108.24</v>
      </c>
      <c r="K1892" s="4">
        <v>15</v>
      </c>
      <c r="L1892" s="3">
        <v>201.47</v>
      </c>
    </row>
    <row r="1893" spans="1:12" x14ac:dyDescent="0.25">
      <c r="A1893" t="s">
        <v>3620</v>
      </c>
      <c r="B1893" t="s">
        <v>623</v>
      </c>
      <c r="C1893" s="1">
        <v>45681</v>
      </c>
      <c r="D1893" t="s">
        <v>5</v>
      </c>
      <c r="E1893" t="s">
        <v>52</v>
      </c>
      <c r="F1893" t="s">
        <v>9</v>
      </c>
      <c r="G1893" t="s">
        <v>39</v>
      </c>
      <c r="H1893" t="s">
        <v>37</v>
      </c>
      <c r="I1893" s="4">
        <v>2</v>
      </c>
      <c r="J1893" s="2">
        <v>382.11</v>
      </c>
      <c r="K1893" s="4">
        <v>0</v>
      </c>
      <c r="L1893" s="3">
        <v>764.22</v>
      </c>
    </row>
    <row r="1894" spans="1:12" x14ac:dyDescent="0.25">
      <c r="A1894" t="s">
        <v>3621</v>
      </c>
      <c r="B1894" t="s">
        <v>3622</v>
      </c>
      <c r="C1894" s="1">
        <v>45716</v>
      </c>
      <c r="D1894" t="s">
        <v>12</v>
      </c>
      <c r="E1894" t="s">
        <v>60</v>
      </c>
      <c r="F1894" t="s">
        <v>9</v>
      </c>
      <c r="G1894" t="s">
        <v>27</v>
      </c>
      <c r="H1894" t="s">
        <v>55</v>
      </c>
      <c r="I1894" s="4">
        <v>2</v>
      </c>
      <c r="J1894" s="2">
        <v>272.45</v>
      </c>
      <c r="K1894" s="4">
        <v>10</v>
      </c>
      <c r="L1894" s="3">
        <v>534.91</v>
      </c>
    </row>
    <row r="1895" spans="1:12" x14ac:dyDescent="0.25">
      <c r="A1895" t="s">
        <v>3623</v>
      </c>
      <c r="B1895" t="s">
        <v>3624</v>
      </c>
      <c r="C1895" s="1">
        <v>45795</v>
      </c>
      <c r="D1895" t="s">
        <v>12</v>
      </c>
      <c r="E1895" t="s">
        <v>60</v>
      </c>
      <c r="F1895" t="s">
        <v>11</v>
      </c>
      <c r="G1895" t="s">
        <v>39</v>
      </c>
      <c r="H1895" t="s">
        <v>37</v>
      </c>
      <c r="I1895" s="4">
        <v>1</v>
      </c>
      <c r="J1895" s="2">
        <v>305.94</v>
      </c>
      <c r="K1895" s="4">
        <v>5</v>
      </c>
      <c r="L1895" s="3">
        <v>300.94</v>
      </c>
    </row>
    <row r="1896" spans="1:12" x14ac:dyDescent="0.25">
      <c r="A1896" t="s">
        <v>3625</v>
      </c>
      <c r="B1896" t="s">
        <v>2449</v>
      </c>
      <c r="C1896" s="1">
        <v>45661</v>
      </c>
      <c r="D1896" t="s">
        <v>12</v>
      </c>
      <c r="E1896" t="s">
        <v>52</v>
      </c>
      <c r="F1896" t="s">
        <v>11</v>
      </c>
      <c r="G1896" t="s">
        <v>39</v>
      </c>
      <c r="H1896" t="s">
        <v>37</v>
      </c>
      <c r="I1896" s="4">
        <v>2</v>
      </c>
      <c r="J1896" s="2">
        <v>473.92</v>
      </c>
      <c r="K1896" s="4">
        <v>0</v>
      </c>
      <c r="L1896" s="3">
        <v>947.83</v>
      </c>
    </row>
    <row r="1897" spans="1:12" x14ac:dyDescent="0.25">
      <c r="A1897" t="s">
        <v>3626</v>
      </c>
      <c r="B1897" t="s">
        <v>3627</v>
      </c>
      <c r="C1897" s="1">
        <v>45721</v>
      </c>
      <c r="D1897" t="s">
        <v>16</v>
      </c>
      <c r="E1897" t="s">
        <v>52</v>
      </c>
      <c r="F1897" t="s">
        <v>11</v>
      </c>
      <c r="G1897" t="s">
        <v>31</v>
      </c>
      <c r="H1897" t="s">
        <v>32</v>
      </c>
      <c r="I1897" s="4">
        <v>2</v>
      </c>
      <c r="J1897" s="2">
        <v>451.56</v>
      </c>
      <c r="K1897" s="4">
        <v>0</v>
      </c>
      <c r="L1897" s="3">
        <v>903.13</v>
      </c>
    </row>
    <row r="1898" spans="1:12" x14ac:dyDescent="0.25">
      <c r="A1898" t="s">
        <v>3628</v>
      </c>
      <c r="B1898" t="s">
        <v>3629</v>
      </c>
      <c r="C1898" s="1">
        <v>45677</v>
      </c>
      <c r="D1898" t="s">
        <v>65</v>
      </c>
      <c r="E1898" t="s">
        <v>60</v>
      </c>
      <c r="F1898" t="s">
        <v>11</v>
      </c>
      <c r="G1898" t="s">
        <v>31</v>
      </c>
      <c r="H1898" t="s">
        <v>32</v>
      </c>
      <c r="I1898" s="4">
        <v>1</v>
      </c>
      <c r="J1898" s="2">
        <v>469.75</v>
      </c>
      <c r="K1898" s="4">
        <v>0</v>
      </c>
      <c r="L1898" s="3">
        <v>469.75</v>
      </c>
    </row>
    <row r="1899" spans="1:12" x14ac:dyDescent="0.25">
      <c r="A1899" t="s">
        <v>3630</v>
      </c>
      <c r="B1899" t="s">
        <v>3631</v>
      </c>
      <c r="C1899" s="1">
        <v>45770</v>
      </c>
      <c r="D1899" t="s">
        <v>12</v>
      </c>
      <c r="E1899" t="s">
        <v>52</v>
      </c>
      <c r="F1899" t="s">
        <v>11</v>
      </c>
      <c r="G1899" t="s">
        <v>31</v>
      </c>
      <c r="H1899" t="s">
        <v>32</v>
      </c>
      <c r="I1899" s="4">
        <v>1</v>
      </c>
      <c r="J1899" s="2">
        <v>444.2</v>
      </c>
      <c r="K1899" s="4">
        <v>5</v>
      </c>
      <c r="L1899" s="3">
        <v>439.2</v>
      </c>
    </row>
    <row r="1900" spans="1:12" x14ac:dyDescent="0.25">
      <c r="A1900" t="s">
        <v>3632</v>
      </c>
      <c r="B1900" t="s">
        <v>3633</v>
      </c>
      <c r="C1900" s="1">
        <v>45669</v>
      </c>
      <c r="D1900" t="s">
        <v>12</v>
      </c>
      <c r="E1900" t="s">
        <v>52</v>
      </c>
      <c r="F1900" t="s">
        <v>7</v>
      </c>
      <c r="G1900" t="s">
        <v>36</v>
      </c>
      <c r="H1900" t="s">
        <v>37</v>
      </c>
      <c r="I1900" s="4">
        <v>1</v>
      </c>
      <c r="J1900" s="2">
        <v>287.73</v>
      </c>
      <c r="K1900" s="4">
        <v>0</v>
      </c>
      <c r="L1900" s="3">
        <v>287.73</v>
      </c>
    </row>
    <row r="1901" spans="1:12" x14ac:dyDescent="0.25">
      <c r="A1901" t="s">
        <v>3634</v>
      </c>
      <c r="B1901" t="s">
        <v>3635</v>
      </c>
      <c r="C1901" s="1">
        <v>45812</v>
      </c>
      <c r="D1901" t="s">
        <v>16</v>
      </c>
      <c r="E1901" t="s">
        <v>52</v>
      </c>
      <c r="F1901" t="s">
        <v>9</v>
      </c>
      <c r="G1901" t="s">
        <v>24</v>
      </c>
      <c r="H1901" t="s">
        <v>55</v>
      </c>
      <c r="I1901" s="4">
        <v>1</v>
      </c>
      <c r="J1901" s="2">
        <v>371.18</v>
      </c>
      <c r="K1901" s="4">
        <v>0</v>
      </c>
      <c r="L1901" s="3">
        <v>371.18</v>
      </c>
    </row>
    <row r="1902" spans="1:12" x14ac:dyDescent="0.25">
      <c r="A1902" t="s">
        <v>3636</v>
      </c>
      <c r="B1902" t="s">
        <v>3637</v>
      </c>
      <c r="C1902" s="1">
        <v>45720</v>
      </c>
      <c r="D1902" t="s">
        <v>16</v>
      </c>
      <c r="E1902" t="s">
        <v>52</v>
      </c>
      <c r="F1902" t="s">
        <v>11</v>
      </c>
      <c r="G1902" t="s">
        <v>36</v>
      </c>
      <c r="H1902" t="s">
        <v>37</v>
      </c>
      <c r="I1902" s="4">
        <v>1</v>
      </c>
      <c r="J1902" s="2">
        <v>153.24</v>
      </c>
      <c r="K1902" s="4">
        <v>0</v>
      </c>
      <c r="L1902" s="3">
        <v>153.24</v>
      </c>
    </row>
    <row r="1903" spans="1:12" x14ac:dyDescent="0.25">
      <c r="A1903" t="s">
        <v>3638</v>
      </c>
      <c r="B1903" t="s">
        <v>3639</v>
      </c>
      <c r="C1903" s="1">
        <v>45691</v>
      </c>
      <c r="D1903" t="s">
        <v>5</v>
      </c>
      <c r="E1903" t="s">
        <v>52</v>
      </c>
      <c r="F1903" t="s">
        <v>7</v>
      </c>
      <c r="G1903" t="s">
        <v>39</v>
      </c>
      <c r="H1903" t="s">
        <v>37</v>
      </c>
      <c r="I1903" s="4">
        <v>1</v>
      </c>
      <c r="J1903" s="2">
        <v>232.91</v>
      </c>
      <c r="K1903" s="4">
        <v>0</v>
      </c>
      <c r="L1903" s="3">
        <v>232.91</v>
      </c>
    </row>
    <row r="1904" spans="1:12" x14ac:dyDescent="0.25">
      <c r="A1904" t="s">
        <v>3640</v>
      </c>
      <c r="B1904" t="s">
        <v>3641</v>
      </c>
      <c r="C1904" s="1">
        <v>45780</v>
      </c>
      <c r="D1904" t="s">
        <v>16</v>
      </c>
      <c r="E1904" t="s">
        <v>52</v>
      </c>
      <c r="F1904" t="s">
        <v>11</v>
      </c>
      <c r="G1904" t="s">
        <v>36</v>
      </c>
      <c r="H1904" t="s">
        <v>37</v>
      </c>
      <c r="I1904" s="4">
        <v>1</v>
      </c>
      <c r="J1904" s="2">
        <v>109.86</v>
      </c>
      <c r="K1904" s="4">
        <v>0</v>
      </c>
      <c r="L1904" s="3">
        <v>109.86</v>
      </c>
    </row>
    <row r="1905" spans="1:12" x14ac:dyDescent="0.25">
      <c r="A1905" t="s">
        <v>3642</v>
      </c>
      <c r="B1905" t="s">
        <v>3643</v>
      </c>
      <c r="C1905" s="1">
        <v>45826</v>
      </c>
      <c r="D1905" t="s">
        <v>65</v>
      </c>
      <c r="E1905" t="s">
        <v>60</v>
      </c>
      <c r="F1905" t="s">
        <v>9</v>
      </c>
      <c r="G1905" t="s">
        <v>34</v>
      </c>
      <c r="H1905" t="s">
        <v>32</v>
      </c>
      <c r="I1905" s="4">
        <v>1</v>
      </c>
      <c r="J1905" s="2">
        <v>176.53</v>
      </c>
      <c r="K1905" s="4">
        <v>0</v>
      </c>
      <c r="L1905" s="3">
        <v>176.53</v>
      </c>
    </row>
    <row r="1906" spans="1:12" x14ac:dyDescent="0.25">
      <c r="A1906" t="s">
        <v>3644</v>
      </c>
      <c r="B1906" t="s">
        <v>3645</v>
      </c>
      <c r="C1906" s="1">
        <v>45722</v>
      </c>
      <c r="D1906" t="s">
        <v>16</v>
      </c>
      <c r="E1906" t="s">
        <v>52</v>
      </c>
      <c r="F1906" t="s">
        <v>9</v>
      </c>
      <c r="G1906" t="s">
        <v>36</v>
      </c>
      <c r="H1906" t="s">
        <v>37</v>
      </c>
      <c r="I1906" s="4">
        <v>2</v>
      </c>
      <c r="J1906" s="2">
        <v>83.35</v>
      </c>
      <c r="K1906" s="4">
        <v>0</v>
      </c>
      <c r="L1906" s="3">
        <v>166.7</v>
      </c>
    </row>
    <row r="1907" spans="1:12" x14ac:dyDescent="0.25">
      <c r="A1907" t="s">
        <v>3646</v>
      </c>
      <c r="B1907" t="s">
        <v>3647</v>
      </c>
      <c r="C1907" s="1">
        <v>45710</v>
      </c>
      <c r="D1907" t="s">
        <v>12</v>
      </c>
      <c r="E1907" t="s">
        <v>60</v>
      </c>
      <c r="F1907" t="s">
        <v>11</v>
      </c>
      <c r="G1907" t="s">
        <v>39</v>
      </c>
      <c r="H1907" t="s">
        <v>37</v>
      </c>
      <c r="I1907" s="4">
        <v>1</v>
      </c>
      <c r="J1907" s="2">
        <v>100.02</v>
      </c>
      <c r="K1907" s="4">
        <v>5</v>
      </c>
      <c r="L1907" s="3">
        <v>95.02</v>
      </c>
    </row>
    <row r="1908" spans="1:12" x14ac:dyDescent="0.25">
      <c r="A1908" t="s">
        <v>3648</v>
      </c>
      <c r="B1908" t="s">
        <v>3649</v>
      </c>
      <c r="C1908" s="1">
        <v>45749</v>
      </c>
      <c r="D1908" t="s">
        <v>5</v>
      </c>
      <c r="E1908" t="s">
        <v>60</v>
      </c>
      <c r="F1908" t="s">
        <v>9</v>
      </c>
      <c r="G1908" t="s">
        <v>27</v>
      </c>
      <c r="H1908" t="s">
        <v>55</v>
      </c>
      <c r="I1908" s="4">
        <v>2</v>
      </c>
      <c r="J1908" s="2">
        <v>181.26</v>
      </c>
      <c r="K1908" s="4">
        <v>0</v>
      </c>
      <c r="L1908" s="3">
        <v>362.53</v>
      </c>
    </row>
    <row r="1909" spans="1:12" x14ac:dyDescent="0.25">
      <c r="A1909" t="s">
        <v>3650</v>
      </c>
      <c r="B1909" t="s">
        <v>3651</v>
      </c>
      <c r="C1909" s="1">
        <v>45714</v>
      </c>
      <c r="D1909" t="s">
        <v>5</v>
      </c>
      <c r="E1909" t="s">
        <v>60</v>
      </c>
      <c r="F1909" t="s">
        <v>9</v>
      </c>
      <c r="G1909" t="s">
        <v>39</v>
      </c>
      <c r="H1909" t="s">
        <v>37</v>
      </c>
      <c r="I1909" s="4">
        <v>2</v>
      </c>
      <c r="J1909" s="2">
        <v>167.48</v>
      </c>
      <c r="K1909" s="4">
        <v>0</v>
      </c>
      <c r="L1909" s="3">
        <v>334.96</v>
      </c>
    </row>
    <row r="1910" spans="1:12" x14ac:dyDescent="0.25">
      <c r="A1910" t="s">
        <v>3652</v>
      </c>
      <c r="B1910" t="s">
        <v>3653</v>
      </c>
      <c r="C1910" s="1">
        <v>45735</v>
      </c>
      <c r="D1910" t="s">
        <v>16</v>
      </c>
      <c r="E1910" t="s">
        <v>60</v>
      </c>
      <c r="F1910" t="s">
        <v>11</v>
      </c>
      <c r="G1910" t="s">
        <v>34</v>
      </c>
      <c r="H1910" t="s">
        <v>32</v>
      </c>
      <c r="I1910" s="4">
        <v>1</v>
      </c>
      <c r="J1910" s="2">
        <v>130.52000000000001</v>
      </c>
      <c r="K1910" s="4">
        <v>5</v>
      </c>
      <c r="L1910" s="3">
        <v>125.52</v>
      </c>
    </row>
    <row r="1911" spans="1:12" x14ac:dyDescent="0.25">
      <c r="A1911" t="s">
        <v>3654</v>
      </c>
      <c r="B1911" t="s">
        <v>3655</v>
      </c>
      <c r="C1911" s="1">
        <v>45799</v>
      </c>
      <c r="D1911" t="s">
        <v>12</v>
      </c>
      <c r="E1911" t="s">
        <v>60</v>
      </c>
      <c r="F1911" t="s">
        <v>7</v>
      </c>
      <c r="G1911" t="s">
        <v>31</v>
      </c>
      <c r="H1911" t="s">
        <v>32</v>
      </c>
      <c r="I1911" s="4">
        <v>2</v>
      </c>
      <c r="J1911" s="2">
        <v>349.36</v>
      </c>
      <c r="K1911" s="4">
        <v>5</v>
      </c>
      <c r="L1911" s="3">
        <v>693.72</v>
      </c>
    </row>
    <row r="1912" spans="1:12" x14ac:dyDescent="0.25">
      <c r="A1912" t="s">
        <v>3656</v>
      </c>
      <c r="B1912" t="s">
        <v>3657</v>
      </c>
      <c r="C1912" s="1">
        <v>45825</v>
      </c>
      <c r="D1912" t="s">
        <v>12</v>
      </c>
      <c r="E1912" t="s">
        <v>60</v>
      </c>
      <c r="F1912" t="s">
        <v>7</v>
      </c>
      <c r="G1912" t="s">
        <v>36</v>
      </c>
      <c r="H1912" t="s">
        <v>37</v>
      </c>
      <c r="I1912" s="4">
        <v>1</v>
      </c>
      <c r="J1912" s="2">
        <v>82.19</v>
      </c>
      <c r="K1912" s="4">
        <v>0</v>
      </c>
      <c r="L1912" s="3">
        <v>82.19</v>
      </c>
    </row>
    <row r="1913" spans="1:12" x14ac:dyDescent="0.25">
      <c r="A1913" t="s">
        <v>3658</v>
      </c>
      <c r="B1913" t="s">
        <v>3659</v>
      </c>
      <c r="C1913" s="1">
        <v>45726</v>
      </c>
      <c r="D1913" t="s">
        <v>12</v>
      </c>
      <c r="E1913" t="s">
        <v>52</v>
      </c>
      <c r="F1913" t="s">
        <v>11</v>
      </c>
      <c r="G1913" t="s">
        <v>27</v>
      </c>
      <c r="H1913" t="s">
        <v>55</v>
      </c>
      <c r="I1913" s="4">
        <v>2</v>
      </c>
      <c r="J1913" s="2">
        <v>260.29000000000002</v>
      </c>
      <c r="K1913" s="4">
        <v>5</v>
      </c>
      <c r="L1913" s="3">
        <v>515.57000000000005</v>
      </c>
    </row>
    <row r="1914" spans="1:12" x14ac:dyDescent="0.25">
      <c r="A1914" t="s">
        <v>3660</v>
      </c>
      <c r="B1914" t="s">
        <v>3661</v>
      </c>
      <c r="C1914" s="1">
        <v>45796</v>
      </c>
      <c r="D1914" t="s">
        <v>5</v>
      </c>
      <c r="E1914" t="s">
        <v>60</v>
      </c>
      <c r="F1914" t="s">
        <v>7</v>
      </c>
      <c r="G1914" t="s">
        <v>39</v>
      </c>
      <c r="H1914" t="s">
        <v>37</v>
      </c>
      <c r="I1914" s="4">
        <v>1</v>
      </c>
      <c r="J1914" s="2">
        <v>382.83</v>
      </c>
      <c r="K1914" s="4">
        <v>0</v>
      </c>
      <c r="L1914" s="3">
        <v>382.83</v>
      </c>
    </row>
    <row r="1915" spans="1:12" x14ac:dyDescent="0.25">
      <c r="A1915" t="s">
        <v>3662</v>
      </c>
      <c r="B1915" t="s">
        <v>2777</v>
      </c>
      <c r="C1915" s="1">
        <v>45671</v>
      </c>
      <c r="D1915" t="s">
        <v>5</v>
      </c>
      <c r="E1915" t="s">
        <v>52</v>
      </c>
      <c r="F1915" t="s">
        <v>11</v>
      </c>
      <c r="G1915" t="s">
        <v>24</v>
      </c>
      <c r="H1915" t="s">
        <v>55</v>
      </c>
      <c r="I1915" s="4">
        <v>2</v>
      </c>
      <c r="J1915" s="2">
        <v>61.34</v>
      </c>
      <c r="K1915" s="4">
        <v>0</v>
      </c>
      <c r="L1915" s="3">
        <v>122.68</v>
      </c>
    </row>
    <row r="1916" spans="1:12" x14ac:dyDescent="0.25">
      <c r="A1916" t="s">
        <v>3663</v>
      </c>
      <c r="B1916" t="s">
        <v>3664</v>
      </c>
      <c r="C1916" s="1">
        <v>45763</v>
      </c>
      <c r="D1916" t="s">
        <v>16</v>
      </c>
      <c r="E1916" t="s">
        <v>52</v>
      </c>
      <c r="F1916" t="s">
        <v>11</v>
      </c>
      <c r="G1916" t="s">
        <v>31</v>
      </c>
      <c r="H1916" t="s">
        <v>32</v>
      </c>
      <c r="I1916" s="4">
        <v>1</v>
      </c>
      <c r="J1916" s="2">
        <v>347.33</v>
      </c>
      <c r="K1916" s="4">
        <v>5</v>
      </c>
      <c r="L1916" s="3">
        <v>342.33</v>
      </c>
    </row>
    <row r="1917" spans="1:12" x14ac:dyDescent="0.25">
      <c r="A1917" t="s">
        <v>3665</v>
      </c>
      <c r="B1917" t="s">
        <v>3666</v>
      </c>
      <c r="C1917" s="1">
        <v>45817</v>
      </c>
      <c r="D1917" t="s">
        <v>16</v>
      </c>
      <c r="E1917" t="s">
        <v>52</v>
      </c>
      <c r="F1917" t="s">
        <v>7</v>
      </c>
      <c r="G1917" t="s">
        <v>36</v>
      </c>
      <c r="H1917" t="s">
        <v>37</v>
      </c>
      <c r="I1917" s="4">
        <v>1</v>
      </c>
      <c r="J1917" s="2">
        <v>196.49</v>
      </c>
      <c r="K1917" s="4">
        <v>0</v>
      </c>
      <c r="L1917" s="3">
        <v>196.49</v>
      </c>
    </row>
    <row r="1918" spans="1:12" x14ac:dyDescent="0.25">
      <c r="A1918" t="s">
        <v>3667</v>
      </c>
      <c r="B1918" t="s">
        <v>3668</v>
      </c>
      <c r="C1918" s="1">
        <v>45678</v>
      </c>
      <c r="D1918" t="s">
        <v>5</v>
      </c>
      <c r="E1918" t="s">
        <v>60</v>
      </c>
      <c r="F1918" t="s">
        <v>9</v>
      </c>
      <c r="G1918" t="s">
        <v>34</v>
      </c>
      <c r="H1918" t="s">
        <v>32</v>
      </c>
      <c r="I1918" s="4">
        <v>1</v>
      </c>
      <c r="J1918" s="2">
        <v>254.78</v>
      </c>
      <c r="K1918" s="4">
        <v>15</v>
      </c>
      <c r="L1918" s="3">
        <v>239.78</v>
      </c>
    </row>
    <row r="1919" spans="1:12" x14ac:dyDescent="0.25">
      <c r="A1919" t="s">
        <v>3669</v>
      </c>
      <c r="B1919" t="s">
        <v>631</v>
      </c>
      <c r="C1919" s="1">
        <v>45693</v>
      </c>
      <c r="D1919" t="s">
        <v>16</v>
      </c>
      <c r="E1919" t="s">
        <v>52</v>
      </c>
      <c r="F1919" t="s">
        <v>9</v>
      </c>
      <c r="G1919" t="s">
        <v>34</v>
      </c>
      <c r="H1919" t="s">
        <v>32</v>
      </c>
      <c r="I1919" s="4">
        <v>2</v>
      </c>
      <c r="J1919" s="2">
        <v>75.989999999999995</v>
      </c>
      <c r="K1919" s="4">
        <v>0</v>
      </c>
      <c r="L1919" s="3">
        <v>151.97</v>
      </c>
    </row>
    <row r="1920" spans="1:12" x14ac:dyDescent="0.25">
      <c r="A1920" t="s">
        <v>3670</v>
      </c>
      <c r="B1920" t="s">
        <v>3671</v>
      </c>
      <c r="C1920" s="1">
        <v>45791</v>
      </c>
      <c r="D1920" t="s">
        <v>12</v>
      </c>
      <c r="E1920" t="s">
        <v>52</v>
      </c>
      <c r="F1920" t="s">
        <v>9</v>
      </c>
      <c r="G1920" t="s">
        <v>39</v>
      </c>
      <c r="H1920" t="s">
        <v>37</v>
      </c>
      <c r="I1920" s="4">
        <v>1</v>
      </c>
      <c r="J1920" s="2">
        <v>40.17</v>
      </c>
      <c r="K1920" s="4">
        <v>0</v>
      </c>
      <c r="L1920" s="3">
        <v>40.17</v>
      </c>
    </row>
    <row r="1921" spans="1:12" x14ac:dyDescent="0.25">
      <c r="A1921" t="s">
        <v>3672</v>
      </c>
      <c r="B1921" t="s">
        <v>3542</v>
      </c>
      <c r="C1921" s="1">
        <v>45799</v>
      </c>
      <c r="D1921" t="s">
        <v>12</v>
      </c>
      <c r="E1921" t="s">
        <v>52</v>
      </c>
      <c r="F1921" t="s">
        <v>9</v>
      </c>
      <c r="G1921" t="s">
        <v>36</v>
      </c>
      <c r="H1921" t="s">
        <v>37</v>
      </c>
      <c r="I1921" s="4">
        <v>1</v>
      </c>
      <c r="J1921" s="2">
        <v>209.88</v>
      </c>
      <c r="K1921" s="4">
        <v>10</v>
      </c>
      <c r="L1921" s="3">
        <v>199.88</v>
      </c>
    </row>
    <row r="1922" spans="1:12" x14ac:dyDescent="0.25">
      <c r="A1922" t="s">
        <v>3673</v>
      </c>
      <c r="B1922" t="s">
        <v>3674</v>
      </c>
      <c r="C1922" s="1">
        <v>45753</v>
      </c>
      <c r="D1922" t="s">
        <v>5</v>
      </c>
      <c r="E1922" t="s">
        <v>60</v>
      </c>
      <c r="F1922" t="s">
        <v>11</v>
      </c>
      <c r="G1922" t="s">
        <v>34</v>
      </c>
      <c r="H1922" t="s">
        <v>32</v>
      </c>
      <c r="I1922" s="4">
        <v>1</v>
      </c>
      <c r="J1922" s="2">
        <v>353.4</v>
      </c>
      <c r="K1922" s="4">
        <v>0</v>
      </c>
      <c r="L1922" s="3">
        <v>353.4</v>
      </c>
    </row>
    <row r="1923" spans="1:12" x14ac:dyDescent="0.25">
      <c r="A1923" t="s">
        <v>3675</v>
      </c>
      <c r="B1923" t="s">
        <v>3676</v>
      </c>
      <c r="C1923" s="1">
        <v>45694</v>
      </c>
      <c r="D1923" t="s">
        <v>110</v>
      </c>
      <c r="E1923" t="s">
        <v>60</v>
      </c>
      <c r="F1923" t="s">
        <v>7</v>
      </c>
      <c r="G1923" t="s">
        <v>24</v>
      </c>
      <c r="H1923" t="s">
        <v>55</v>
      </c>
      <c r="I1923" s="4">
        <v>2</v>
      </c>
      <c r="J1923" s="2">
        <v>211.17</v>
      </c>
      <c r="K1923" s="4">
        <v>0</v>
      </c>
      <c r="L1923" s="3">
        <v>422.33</v>
      </c>
    </row>
    <row r="1924" spans="1:12" x14ac:dyDescent="0.25">
      <c r="A1924" t="s">
        <v>3677</v>
      </c>
      <c r="B1924" t="s">
        <v>3678</v>
      </c>
      <c r="C1924" s="1">
        <v>45718</v>
      </c>
      <c r="D1924" t="s">
        <v>12</v>
      </c>
      <c r="E1924" t="s">
        <v>60</v>
      </c>
      <c r="F1924" t="s">
        <v>9</v>
      </c>
      <c r="G1924" t="s">
        <v>27</v>
      </c>
      <c r="H1924" t="s">
        <v>55</v>
      </c>
      <c r="I1924" s="4">
        <v>1</v>
      </c>
      <c r="J1924" s="2">
        <v>281.70999999999998</v>
      </c>
      <c r="K1924" s="4">
        <v>0</v>
      </c>
      <c r="L1924" s="3">
        <v>281.70999999999998</v>
      </c>
    </row>
    <row r="1925" spans="1:12" x14ac:dyDescent="0.25">
      <c r="A1925" t="s">
        <v>3679</v>
      </c>
      <c r="B1925" t="s">
        <v>3680</v>
      </c>
      <c r="C1925" s="1">
        <v>45824</v>
      </c>
      <c r="D1925" t="s">
        <v>16</v>
      </c>
      <c r="E1925" t="s">
        <v>52</v>
      </c>
      <c r="F1925" t="s">
        <v>7</v>
      </c>
      <c r="G1925" t="s">
        <v>34</v>
      </c>
      <c r="H1925" t="s">
        <v>32</v>
      </c>
      <c r="I1925" s="4">
        <v>2</v>
      </c>
      <c r="J1925" s="2">
        <v>348.28</v>
      </c>
      <c r="K1925" s="4">
        <v>5</v>
      </c>
      <c r="L1925" s="3">
        <v>691.56</v>
      </c>
    </row>
    <row r="1926" spans="1:12" x14ac:dyDescent="0.25">
      <c r="A1926" t="s">
        <v>3681</v>
      </c>
      <c r="B1926" t="s">
        <v>3682</v>
      </c>
      <c r="C1926" s="1">
        <v>45687</v>
      </c>
      <c r="D1926" t="s">
        <v>65</v>
      </c>
      <c r="E1926" t="s">
        <v>60</v>
      </c>
      <c r="F1926" t="s">
        <v>7</v>
      </c>
      <c r="G1926" t="s">
        <v>39</v>
      </c>
      <c r="H1926" t="s">
        <v>37</v>
      </c>
      <c r="I1926" s="4">
        <v>2</v>
      </c>
      <c r="J1926" s="2">
        <v>477.95</v>
      </c>
      <c r="K1926" s="4">
        <v>5</v>
      </c>
      <c r="L1926" s="3">
        <v>950.89</v>
      </c>
    </row>
    <row r="1927" spans="1:12" x14ac:dyDescent="0.25">
      <c r="A1927" t="s">
        <v>3683</v>
      </c>
      <c r="B1927" t="s">
        <v>3684</v>
      </c>
      <c r="C1927" s="1">
        <v>45666</v>
      </c>
      <c r="D1927" t="s">
        <v>5</v>
      </c>
      <c r="E1927" t="s">
        <v>60</v>
      </c>
      <c r="F1927" t="s">
        <v>9</v>
      </c>
      <c r="G1927" t="s">
        <v>29</v>
      </c>
      <c r="H1927" t="s">
        <v>55</v>
      </c>
      <c r="I1927" s="4">
        <v>1</v>
      </c>
      <c r="J1927" s="2">
        <v>317.85000000000002</v>
      </c>
      <c r="K1927" s="4">
        <v>0</v>
      </c>
      <c r="L1927" s="3">
        <v>317.85000000000002</v>
      </c>
    </row>
    <row r="1928" spans="1:12" x14ac:dyDescent="0.25">
      <c r="A1928" t="s">
        <v>3685</v>
      </c>
      <c r="B1928" t="s">
        <v>3686</v>
      </c>
      <c r="C1928" s="1">
        <v>45808</v>
      </c>
      <c r="D1928" t="s">
        <v>5</v>
      </c>
      <c r="E1928" t="s">
        <v>52</v>
      </c>
      <c r="F1928" t="s">
        <v>9</v>
      </c>
      <c r="G1928" t="s">
        <v>39</v>
      </c>
      <c r="H1928" t="s">
        <v>37</v>
      </c>
      <c r="I1928" s="4">
        <v>2</v>
      </c>
      <c r="J1928" s="2">
        <v>69.569999999999993</v>
      </c>
      <c r="K1928" s="4">
        <v>5</v>
      </c>
      <c r="L1928" s="3">
        <v>134.13999999999999</v>
      </c>
    </row>
    <row r="1929" spans="1:12" x14ac:dyDescent="0.25">
      <c r="A1929" t="s">
        <v>3687</v>
      </c>
      <c r="B1929" t="s">
        <v>3688</v>
      </c>
      <c r="C1929" s="1">
        <v>45679</v>
      </c>
      <c r="D1929" t="s">
        <v>65</v>
      </c>
      <c r="E1929" t="s">
        <v>52</v>
      </c>
      <c r="F1929" t="s">
        <v>7</v>
      </c>
      <c r="G1929" t="s">
        <v>34</v>
      </c>
      <c r="H1929" t="s">
        <v>32</v>
      </c>
      <c r="I1929" s="4">
        <v>1</v>
      </c>
      <c r="J1929" s="2">
        <v>154.46</v>
      </c>
      <c r="K1929" s="4">
        <v>0</v>
      </c>
      <c r="L1929" s="3">
        <v>154.46</v>
      </c>
    </row>
    <row r="1930" spans="1:12" x14ac:dyDescent="0.25">
      <c r="A1930" t="s">
        <v>3689</v>
      </c>
      <c r="B1930" t="s">
        <v>3690</v>
      </c>
      <c r="C1930" s="1">
        <v>45814</v>
      </c>
      <c r="D1930" t="s">
        <v>16</v>
      </c>
      <c r="E1930" t="s">
        <v>52</v>
      </c>
      <c r="F1930" t="s">
        <v>7</v>
      </c>
      <c r="G1930" t="s">
        <v>34</v>
      </c>
      <c r="H1930" t="s">
        <v>32</v>
      </c>
      <c r="I1930" s="4">
        <v>2</v>
      </c>
      <c r="J1930" s="2">
        <v>489.14</v>
      </c>
      <c r="K1930" s="4">
        <v>5</v>
      </c>
      <c r="L1930" s="3">
        <v>973.27</v>
      </c>
    </row>
    <row r="1931" spans="1:12" x14ac:dyDescent="0.25">
      <c r="A1931" t="s">
        <v>3691</v>
      </c>
      <c r="B1931" t="s">
        <v>3692</v>
      </c>
      <c r="C1931" s="1">
        <v>45662</v>
      </c>
      <c r="D1931" t="s">
        <v>5</v>
      </c>
      <c r="E1931" t="s">
        <v>60</v>
      </c>
      <c r="F1931" t="s">
        <v>11</v>
      </c>
      <c r="G1931" t="s">
        <v>24</v>
      </c>
      <c r="H1931" t="s">
        <v>55</v>
      </c>
      <c r="I1931" s="4">
        <v>1</v>
      </c>
      <c r="J1931" s="2">
        <v>273.77999999999997</v>
      </c>
      <c r="K1931" s="4">
        <v>15</v>
      </c>
      <c r="L1931" s="3">
        <v>258.77999999999997</v>
      </c>
    </row>
    <row r="1932" spans="1:12" x14ac:dyDescent="0.25">
      <c r="A1932" t="s">
        <v>3693</v>
      </c>
      <c r="B1932" t="s">
        <v>3694</v>
      </c>
      <c r="C1932" s="1">
        <v>45756</v>
      </c>
      <c r="D1932" t="s">
        <v>12</v>
      </c>
      <c r="E1932" t="s">
        <v>52</v>
      </c>
      <c r="F1932" t="s">
        <v>11</v>
      </c>
      <c r="G1932" t="s">
        <v>36</v>
      </c>
      <c r="H1932" t="s">
        <v>37</v>
      </c>
      <c r="I1932" s="4">
        <v>1</v>
      </c>
      <c r="J1932" s="2">
        <v>311</v>
      </c>
      <c r="K1932" s="4">
        <v>5</v>
      </c>
      <c r="L1932" s="3">
        <v>306</v>
      </c>
    </row>
    <row r="1933" spans="1:12" x14ac:dyDescent="0.25">
      <c r="A1933" t="s">
        <v>3695</v>
      </c>
      <c r="B1933" t="s">
        <v>3696</v>
      </c>
      <c r="C1933" s="1">
        <v>45715</v>
      </c>
      <c r="D1933" t="s">
        <v>12</v>
      </c>
      <c r="E1933" t="s">
        <v>52</v>
      </c>
      <c r="F1933" t="s">
        <v>9</v>
      </c>
      <c r="G1933" t="s">
        <v>39</v>
      </c>
      <c r="H1933" t="s">
        <v>37</v>
      </c>
      <c r="I1933" s="4">
        <v>1</v>
      </c>
      <c r="J1933" s="2">
        <v>80.599999999999994</v>
      </c>
      <c r="K1933" s="4">
        <v>0</v>
      </c>
      <c r="L1933" s="3">
        <v>80.599999999999994</v>
      </c>
    </row>
    <row r="1934" spans="1:12" x14ac:dyDescent="0.25">
      <c r="A1934" t="s">
        <v>3697</v>
      </c>
      <c r="B1934" t="s">
        <v>3698</v>
      </c>
      <c r="C1934" s="1">
        <v>45705</v>
      </c>
      <c r="D1934" t="s">
        <v>5</v>
      </c>
      <c r="E1934" t="s">
        <v>52</v>
      </c>
      <c r="F1934" t="s">
        <v>9</v>
      </c>
      <c r="G1934" t="s">
        <v>39</v>
      </c>
      <c r="H1934" t="s">
        <v>37</v>
      </c>
      <c r="I1934" s="4">
        <v>1</v>
      </c>
      <c r="J1934" s="2">
        <v>345.05</v>
      </c>
      <c r="K1934" s="4">
        <v>0</v>
      </c>
      <c r="L1934" s="3">
        <v>345.05</v>
      </c>
    </row>
    <row r="1935" spans="1:12" x14ac:dyDescent="0.25">
      <c r="A1935" t="s">
        <v>3699</v>
      </c>
      <c r="B1935" t="s">
        <v>3700</v>
      </c>
      <c r="C1935" s="1">
        <v>45794</v>
      </c>
      <c r="D1935" t="s">
        <v>65</v>
      </c>
      <c r="E1935" t="s">
        <v>52</v>
      </c>
      <c r="F1935" t="s">
        <v>11</v>
      </c>
      <c r="G1935" t="s">
        <v>34</v>
      </c>
      <c r="H1935" t="s">
        <v>32</v>
      </c>
      <c r="I1935" s="4">
        <v>2</v>
      </c>
      <c r="J1935" s="2">
        <v>305.14</v>
      </c>
      <c r="K1935" s="4">
        <v>0</v>
      </c>
      <c r="L1935" s="3">
        <v>610.29</v>
      </c>
    </row>
    <row r="1936" spans="1:12" x14ac:dyDescent="0.25">
      <c r="A1936" t="s">
        <v>3701</v>
      </c>
      <c r="B1936" t="s">
        <v>3702</v>
      </c>
      <c r="C1936" s="1">
        <v>45736</v>
      </c>
      <c r="D1936" t="s">
        <v>110</v>
      </c>
      <c r="E1936" t="s">
        <v>52</v>
      </c>
      <c r="F1936" t="s">
        <v>7</v>
      </c>
      <c r="G1936" t="s">
        <v>39</v>
      </c>
      <c r="H1936" t="s">
        <v>37</v>
      </c>
      <c r="I1936" s="4">
        <v>1</v>
      </c>
      <c r="J1936" s="2">
        <v>160.13</v>
      </c>
      <c r="K1936" s="4">
        <v>0</v>
      </c>
      <c r="L1936" s="3">
        <v>160.13</v>
      </c>
    </row>
    <row r="1937" spans="1:12" x14ac:dyDescent="0.25">
      <c r="A1937" t="s">
        <v>3703</v>
      </c>
      <c r="B1937" t="s">
        <v>3704</v>
      </c>
      <c r="C1937" s="1">
        <v>45747</v>
      </c>
      <c r="D1937" t="s">
        <v>12</v>
      </c>
      <c r="E1937" t="s">
        <v>60</v>
      </c>
      <c r="F1937" t="s">
        <v>9</v>
      </c>
      <c r="G1937" t="s">
        <v>39</v>
      </c>
      <c r="H1937" t="s">
        <v>37</v>
      </c>
      <c r="I1937" s="4">
        <v>2</v>
      </c>
      <c r="J1937" s="2">
        <v>474.93</v>
      </c>
      <c r="K1937" s="4">
        <v>0</v>
      </c>
      <c r="L1937" s="3">
        <v>949.87</v>
      </c>
    </row>
    <row r="1938" spans="1:12" x14ac:dyDescent="0.25">
      <c r="A1938" t="s">
        <v>3705</v>
      </c>
      <c r="B1938" t="s">
        <v>3706</v>
      </c>
      <c r="C1938" s="1">
        <v>45813</v>
      </c>
      <c r="D1938" t="s">
        <v>5</v>
      </c>
      <c r="E1938" t="s">
        <v>52</v>
      </c>
      <c r="F1938" t="s">
        <v>9</v>
      </c>
      <c r="G1938" t="s">
        <v>36</v>
      </c>
      <c r="H1938" t="s">
        <v>37</v>
      </c>
      <c r="I1938" s="4">
        <v>1</v>
      </c>
      <c r="J1938" s="2">
        <v>39.450000000000003</v>
      </c>
      <c r="K1938" s="4">
        <v>0</v>
      </c>
      <c r="L1938" s="3">
        <v>39.450000000000003</v>
      </c>
    </row>
    <row r="1939" spans="1:12" x14ac:dyDescent="0.25">
      <c r="A1939" t="s">
        <v>3707</v>
      </c>
      <c r="B1939" t="s">
        <v>3708</v>
      </c>
      <c r="C1939" s="1">
        <v>45744</v>
      </c>
      <c r="D1939" t="s">
        <v>5</v>
      </c>
      <c r="E1939" t="s">
        <v>60</v>
      </c>
      <c r="F1939" t="s">
        <v>7</v>
      </c>
      <c r="G1939" t="s">
        <v>24</v>
      </c>
      <c r="H1939" t="s">
        <v>55</v>
      </c>
      <c r="I1939" s="4">
        <v>1</v>
      </c>
      <c r="J1939" s="2">
        <v>455.07</v>
      </c>
      <c r="K1939" s="4">
        <v>10</v>
      </c>
      <c r="L1939" s="3">
        <v>445.07</v>
      </c>
    </row>
    <row r="1940" spans="1:12" x14ac:dyDescent="0.25">
      <c r="A1940" t="s">
        <v>3709</v>
      </c>
      <c r="B1940" t="s">
        <v>3710</v>
      </c>
      <c r="C1940" s="1">
        <v>45725</v>
      </c>
      <c r="D1940" t="s">
        <v>16</v>
      </c>
      <c r="E1940" t="s">
        <v>60</v>
      </c>
      <c r="F1940" t="s">
        <v>9</v>
      </c>
      <c r="G1940" t="s">
        <v>39</v>
      </c>
      <c r="H1940" t="s">
        <v>37</v>
      </c>
      <c r="I1940" s="4">
        <v>1</v>
      </c>
      <c r="J1940" s="2">
        <v>198.45</v>
      </c>
      <c r="K1940" s="4">
        <v>0</v>
      </c>
      <c r="L1940" s="3">
        <v>198.45</v>
      </c>
    </row>
    <row r="1941" spans="1:12" x14ac:dyDescent="0.25">
      <c r="A1941" t="s">
        <v>3711</v>
      </c>
      <c r="B1941" t="s">
        <v>3694</v>
      </c>
      <c r="C1941" s="1">
        <v>45809</v>
      </c>
      <c r="D1941" t="s">
        <v>12</v>
      </c>
      <c r="E1941" t="s">
        <v>52</v>
      </c>
      <c r="F1941" t="s">
        <v>9</v>
      </c>
      <c r="G1941" t="s">
        <v>34</v>
      </c>
      <c r="H1941" t="s">
        <v>32</v>
      </c>
      <c r="I1941" s="4">
        <v>2</v>
      </c>
      <c r="J1941" s="2">
        <v>51.99</v>
      </c>
      <c r="K1941" s="4">
        <v>10</v>
      </c>
      <c r="L1941" s="3">
        <v>93.99</v>
      </c>
    </row>
    <row r="1942" spans="1:12" x14ac:dyDescent="0.25">
      <c r="A1942" t="s">
        <v>3712</v>
      </c>
      <c r="B1942" t="s">
        <v>3713</v>
      </c>
      <c r="C1942" s="1">
        <v>45665</v>
      </c>
      <c r="D1942" t="s">
        <v>5</v>
      </c>
      <c r="E1942" t="s">
        <v>60</v>
      </c>
      <c r="F1942" t="s">
        <v>11</v>
      </c>
      <c r="G1942" t="s">
        <v>39</v>
      </c>
      <c r="H1942" t="s">
        <v>37</v>
      </c>
      <c r="I1942" s="4">
        <v>1</v>
      </c>
      <c r="J1942" s="2">
        <v>259.33</v>
      </c>
      <c r="K1942" s="4">
        <v>0</v>
      </c>
      <c r="L1942" s="3">
        <v>259.33</v>
      </c>
    </row>
    <row r="1943" spans="1:12" x14ac:dyDescent="0.25">
      <c r="A1943" t="s">
        <v>3714</v>
      </c>
      <c r="B1943" t="s">
        <v>3715</v>
      </c>
      <c r="C1943" s="1">
        <v>45817</v>
      </c>
      <c r="D1943" t="s">
        <v>5</v>
      </c>
      <c r="E1943" t="s">
        <v>60</v>
      </c>
      <c r="F1943" t="s">
        <v>9</v>
      </c>
      <c r="G1943" t="s">
        <v>36</v>
      </c>
      <c r="H1943" t="s">
        <v>37</v>
      </c>
      <c r="I1943" s="4">
        <v>2</v>
      </c>
      <c r="J1943" s="2">
        <v>325.33</v>
      </c>
      <c r="K1943" s="4">
        <v>0</v>
      </c>
      <c r="L1943" s="3">
        <v>650.65</v>
      </c>
    </row>
    <row r="1944" spans="1:12" x14ac:dyDescent="0.25">
      <c r="A1944" t="s">
        <v>3716</v>
      </c>
      <c r="B1944" t="s">
        <v>3717</v>
      </c>
      <c r="C1944" s="1">
        <v>45767</v>
      </c>
      <c r="D1944" t="s">
        <v>16</v>
      </c>
      <c r="E1944" t="s">
        <v>52</v>
      </c>
      <c r="F1944" t="s">
        <v>9</v>
      </c>
      <c r="G1944" t="s">
        <v>34</v>
      </c>
      <c r="H1944" t="s">
        <v>32</v>
      </c>
      <c r="I1944" s="4">
        <v>2</v>
      </c>
      <c r="J1944" s="2">
        <v>73.06</v>
      </c>
      <c r="K1944" s="4">
        <v>0</v>
      </c>
      <c r="L1944" s="3">
        <v>146.11000000000001</v>
      </c>
    </row>
    <row r="1945" spans="1:12" x14ac:dyDescent="0.25">
      <c r="A1945" t="s">
        <v>3718</v>
      </c>
      <c r="B1945" t="s">
        <v>3719</v>
      </c>
      <c r="C1945" s="1">
        <v>45672</v>
      </c>
      <c r="D1945" t="s">
        <v>16</v>
      </c>
      <c r="E1945" t="s">
        <v>52</v>
      </c>
      <c r="F1945" t="s">
        <v>7</v>
      </c>
      <c r="G1945" t="s">
        <v>31</v>
      </c>
      <c r="H1945" t="s">
        <v>32</v>
      </c>
      <c r="I1945" s="4">
        <v>1</v>
      </c>
      <c r="J1945" s="2">
        <v>97.35</v>
      </c>
      <c r="K1945" s="4">
        <v>0</v>
      </c>
      <c r="L1945" s="3">
        <v>97.35</v>
      </c>
    </row>
    <row r="1946" spans="1:12" x14ac:dyDescent="0.25">
      <c r="A1946" t="s">
        <v>3720</v>
      </c>
      <c r="B1946" t="s">
        <v>3721</v>
      </c>
      <c r="C1946" s="1">
        <v>45799</v>
      </c>
      <c r="D1946" t="s">
        <v>5</v>
      </c>
      <c r="E1946" t="s">
        <v>60</v>
      </c>
      <c r="F1946" t="s">
        <v>11</v>
      </c>
      <c r="G1946" t="s">
        <v>24</v>
      </c>
      <c r="H1946" t="s">
        <v>55</v>
      </c>
      <c r="I1946" s="4">
        <v>2</v>
      </c>
      <c r="J1946" s="2">
        <v>490.67</v>
      </c>
      <c r="K1946" s="4">
        <v>10</v>
      </c>
      <c r="L1946" s="3">
        <v>971.33</v>
      </c>
    </row>
    <row r="1947" spans="1:12" x14ac:dyDescent="0.25">
      <c r="A1947" t="s">
        <v>3722</v>
      </c>
      <c r="B1947" t="s">
        <v>3723</v>
      </c>
      <c r="C1947" s="1">
        <v>45831</v>
      </c>
      <c r="D1947" t="s">
        <v>12</v>
      </c>
      <c r="E1947" t="s">
        <v>52</v>
      </c>
      <c r="F1947" t="s">
        <v>9</v>
      </c>
      <c r="G1947" t="s">
        <v>27</v>
      </c>
      <c r="H1947" t="s">
        <v>55</v>
      </c>
      <c r="I1947" s="4">
        <v>1</v>
      </c>
      <c r="J1947" s="2">
        <v>330.14</v>
      </c>
      <c r="K1947" s="4">
        <v>10</v>
      </c>
      <c r="L1947" s="3">
        <v>320.14</v>
      </c>
    </row>
    <row r="1948" spans="1:12" x14ac:dyDescent="0.25">
      <c r="A1948" t="s">
        <v>3724</v>
      </c>
      <c r="B1948" t="s">
        <v>3259</v>
      </c>
      <c r="C1948" s="1">
        <v>45794</v>
      </c>
      <c r="D1948" t="s">
        <v>5</v>
      </c>
      <c r="E1948" t="s">
        <v>60</v>
      </c>
      <c r="F1948" t="s">
        <v>9</v>
      </c>
      <c r="G1948" t="s">
        <v>24</v>
      </c>
      <c r="H1948" t="s">
        <v>55</v>
      </c>
      <c r="I1948" s="4">
        <v>2</v>
      </c>
      <c r="J1948" s="2">
        <v>126.84</v>
      </c>
      <c r="K1948" s="4">
        <v>0</v>
      </c>
      <c r="L1948" s="3">
        <v>253.68</v>
      </c>
    </row>
    <row r="1949" spans="1:12" x14ac:dyDescent="0.25">
      <c r="A1949" t="s">
        <v>3725</v>
      </c>
      <c r="B1949" t="s">
        <v>3726</v>
      </c>
      <c r="C1949" s="1">
        <v>45804</v>
      </c>
      <c r="D1949" t="s">
        <v>12</v>
      </c>
      <c r="E1949" t="s">
        <v>52</v>
      </c>
      <c r="F1949" t="s">
        <v>7</v>
      </c>
      <c r="G1949" t="s">
        <v>31</v>
      </c>
      <c r="H1949" t="s">
        <v>32</v>
      </c>
      <c r="I1949" s="4">
        <v>2</v>
      </c>
      <c r="J1949" s="2">
        <v>328.33</v>
      </c>
      <c r="K1949" s="4">
        <v>5</v>
      </c>
      <c r="L1949" s="3">
        <v>651.65</v>
      </c>
    </row>
    <row r="1950" spans="1:12" x14ac:dyDescent="0.25">
      <c r="A1950" t="s">
        <v>3727</v>
      </c>
      <c r="B1950" t="s">
        <v>3728</v>
      </c>
      <c r="C1950" s="1">
        <v>45790</v>
      </c>
      <c r="D1950" t="s">
        <v>16</v>
      </c>
      <c r="E1950" t="s">
        <v>52</v>
      </c>
      <c r="F1950" t="s">
        <v>7</v>
      </c>
      <c r="G1950" t="s">
        <v>31</v>
      </c>
      <c r="H1950" t="s">
        <v>32</v>
      </c>
      <c r="I1950" s="4">
        <v>1</v>
      </c>
      <c r="J1950" s="2">
        <v>321.91000000000003</v>
      </c>
      <c r="K1950" s="4">
        <v>0</v>
      </c>
      <c r="L1950" s="3">
        <v>321.91000000000003</v>
      </c>
    </row>
    <row r="1951" spans="1:12" x14ac:dyDescent="0.25">
      <c r="A1951" t="s">
        <v>3729</v>
      </c>
      <c r="B1951" t="s">
        <v>3730</v>
      </c>
      <c r="C1951" s="1">
        <v>45755</v>
      </c>
      <c r="D1951" t="s">
        <v>5</v>
      </c>
      <c r="E1951" t="s">
        <v>60</v>
      </c>
      <c r="F1951" t="s">
        <v>11</v>
      </c>
      <c r="G1951" t="s">
        <v>24</v>
      </c>
      <c r="H1951" t="s">
        <v>55</v>
      </c>
      <c r="I1951" s="4">
        <v>2</v>
      </c>
      <c r="J1951" s="2">
        <v>481.54</v>
      </c>
      <c r="K1951" s="4">
        <v>0</v>
      </c>
      <c r="L1951" s="3">
        <v>963.08</v>
      </c>
    </row>
    <row r="1952" spans="1:12" x14ac:dyDescent="0.25">
      <c r="A1952" t="s">
        <v>3731</v>
      </c>
      <c r="B1952" t="s">
        <v>3732</v>
      </c>
      <c r="C1952" s="1">
        <v>45718</v>
      </c>
      <c r="D1952" t="s">
        <v>16</v>
      </c>
      <c r="E1952" t="s">
        <v>52</v>
      </c>
      <c r="F1952" t="s">
        <v>11</v>
      </c>
      <c r="G1952" t="s">
        <v>36</v>
      </c>
      <c r="H1952" t="s">
        <v>37</v>
      </c>
      <c r="I1952" s="4">
        <v>1</v>
      </c>
      <c r="J1952" s="2">
        <v>321.01</v>
      </c>
      <c r="K1952" s="4">
        <v>0</v>
      </c>
      <c r="L1952" s="3">
        <v>321.01</v>
      </c>
    </row>
    <row r="1953" spans="1:12" x14ac:dyDescent="0.25">
      <c r="A1953" t="s">
        <v>3733</v>
      </c>
      <c r="B1953" t="s">
        <v>3734</v>
      </c>
      <c r="C1953" s="1">
        <v>45661</v>
      </c>
      <c r="D1953" t="s">
        <v>16</v>
      </c>
      <c r="E1953" t="s">
        <v>52</v>
      </c>
      <c r="F1953" t="s">
        <v>7</v>
      </c>
      <c r="G1953" t="s">
        <v>29</v>
      </c>
      <c r="H1953" t="s">
        <v>55</v>
      </c>
      <c r="I1953" s="4">
        <v>1</v>
      </c>
      <c r="J1953" s="2">
        <v>491.59</v>
      </c>
      <c r="K1953" s="4">
        <v>0</v>
      </c>
      <c r="L1953" s="3">
        <v>491.59</v>
      </c>
    </row>
    <row r="1954" spans="1:12" x14ac:dyDescent="0.25">
      <c r="A1954" t="s">
        <v>3735</v>
      </c>
      <c r="B1954" t="s">
        <v>3736</v>
      </c>
      <c r="C1954" s="1">
        <v>45832</v>
      </c>
      <c r="D1954" t="s">
        <v>12</v>
      </c>
      <c r="E1954" t="s">
        <v>52</v>
      </c>
      <c r="F1954" t="s">
        <v>11</v>
      </c>
      <c r="G1954" t="s">
        <v>31</v>
      </c>
      <c r="H1954" t="s">
        <v>32</v>
      </c>
      <c r="I1954" s="4">
        <v>2</v>
      </c>
      <c r="J1954" s="2">
        <v>61.24</v>
      </c>
      <c r="K1954" s="4">
        <v>0</v>
      </c>
      <c r="L1954" s="3">
        <v>122.49</v>
      </c>
    </row>
    <row r="1955" spans="1:12" x14ac:dyDescent="0.25">
      <c r="A1955" t="s">
        <v>3737</v>
      </c>
      <c r="B1955" t="s">
        <v>3030</v>
      </c>
      <c r="C1955" s="1">
        <v>45679</v>
      </c>
      <c r="D1955" t="s">
        <v>12</v>
      </c>
      <c r="E1955" t="s">
        <v>52</v>
      </c>
      <c r="F1955" t="s">
        <v>7</v>
      </c>
      <c r="G1955" t="s">
        <v>34</v>
      </c>
      <c r="H1955" t="s">
        <v>32</v>
      </c>
      <c r="I1955" s="4">
        <v>2</v>
      </c>
      <c r="J1955" s="2">
        <v>396.06</v>
      </c>
      <c r="K1955" s="4">
        <v>10</v>
      </c>
      <c r="L1955" s="3">
        <v>782.13</v>
      </c>
    </row>
    <row r="1956" spans="1:12" x14ac:dyDescent="0.25">
      <c r="A1956" t="s">
        <v>3738</v>
      </c>
      <c r="B1956" t="s">
        <v>2441</v>
      </c>
      <c r="C1956" s="1">
        <v>45796</v>
      </c>
      <c r="D1956" t="s">
        <v>5</v>
      </c>
      <c r="E1956" t="s">
        <v>60</v>
      </c>
      <c r="F1956" t="s">
        <v>7</v>
      </c>
      <c r="G1956" t="s">
        <v>29</v>
      </c>
      <c r="H1956" t="s">
        <v>55</v>
      </c>
      <c r="I1956" s="4">
        <v>2</v>
      </c>
      <c r="J1956" s="2">
        <v>212.28</v>
      </c>
      <c r="K1956" s="4">
        <v>5</v>
      </c>
      <c r="L1956" s="3">
        <v>419.56</v>
      </c>
    </row>
    <row r="1957" spans="1:12" x14ac:dyDescent="0.25">
      <c r="A1957" t="s">
        <v>3739</v>
      </c>
      <c r="B1957" t="s">
        <v>3740</v>
      </c>
      <c r="C1957" s="1">
        <v>45804</v>
      </c>
      <c r="D1957" t="s">
        <v>16</v>
      </c>
      <c r="E1957" t="s">
        <v>52</v>
      </c>
      <c r="F1957" t="s">
        <v>9</v>
      </c>
      <c r="G1957" t="s">
        <v>36</v>
      </c>
      <c r="H1957" t="s">
        <v>37</v>
      </c>
      <c r="I1957" s="4">
        <v>1</v>
      </c>
      <c r="J1957" s="2">
        <v>252.59</v>
      </c>
      <c r="K1957" s="4">
        <v>5</v>
      </c>
      <c r="L1957" s="3">
        <v>247.59</v>
      </c>
    </row>
    <row r="1958" spans="1:12" x14ac:dyDescent="0.25">
      <c r="A1958" t="s">
        <v>3741</v>
      </c>
      <c r="B1958" t="s">
        <v>3742</v>
      </c>
      <c r="C1958" s="1">
        <v>45815</v>
      </c>
      <c r="D1958" t="s">
        <v>12</v>
      </c>
      <c r="E1958" t="s">
        <v>60</v>
      </c>
      <c r="F1958" t="s">
        <v>7</v>
      </c>
      <c r="G1958" t="s">
        <v>24</v>
      </c>
      <c r="H1958" t="s">
        <v>55</v>
      </c>
      <c r="I1958" s="4">
        <v>1</v>
      </c>
      <c r="J1958" s="2">
        <v>341.33</v>
      </c>
      <c r="K1958" s="4">
        <v>0</v>
      </c>
      <c r="L1958" s="3">
        <v>341.33</v>
      </c>
    </row>
    <row r="1959" spans="1:12" x14ac:dyDescent="0.25">
      <c r="A1959" t="s">
        <v>3743</v>
      </c>
      <c r="B1959" t="s">
        <v>3744</v>
      </c>
      <c r="C1959" s="1">
        <v>45726</v>
      </c>
      <c r="D1959" t="s">
        <v>12</v>
      </c>
      <c r="E1959" t="s">
        <v>60</v>
      </c>
      <c r="F1959" t="s">
        <v>7</v>
      </c>
      <c r="G1959" t="s">
        <v>31</v>
      </c>
      <c r="H1959" t="s">
        <v>32</v>
      </c>
      <c r="I1959" s="4">
        <v>2</v>
      </c>
      <c r="J1959" s="2">
        <v>247.41</v>
      </c>
      <c r="K1959" s="4">
        <v>0</v>
      </c>
      <c r="L1959" s="3">
        <v>494.82</v>
      </c>
    </row>
    <row r="1960" spans="1:12" x14ac:dyDescent="0.25">
      <c r="A1960" t="s">
        <v>3745</v>
      </c>
      <c r="B1960" t="s">
        <v>3746</v>
      </c>
      <c r="C1960" s="1">
        <v>45825</v>
      </c>
      <c r="D1960" t="s">
        <v>16</v>
      </c>
      <c r="E1960" t="s">
        <v>52</v>
      </c>
      <c r="F1960" t="s">
        <v>11</v>
      </c>
      <c r="G1960" t="s">
        <v>34</v>
      </c>
      <c r="H1960" t="s">
        <v>32</v>
      </c>
      <c r="I1960" s="4">
        <v>1</v>
      </c>
      <c r="J1960" s="2">
        <v>433.31</v>
      </c>
      <c r="K1960" s="4">
        <v>0</v>
      </c>
      <c r="L1960" s="3">
        <v>433.31</v>
      </c>
    </row>
    <row r="1961" spans="1:12" x14ac:dyDescent="0.25">
      <c r="A1961" t="s">
        <v>3747</v>
      </c>
      <c r="B1961" t="s">
        <v>952</v>
      </c>
      <c r="C1961" s="1">
        <v>45813</v>
      </c>
      <c r="D1961" t="s">
        <v>293</v>
      </c>
      <c r="E1961" t="s">
        <v>52</v>
      </c>
      <c r="F1961" t="s">
        <v>9</v>
      </c>
      <c r="G1961" t="s">
        <v>31</v>
      </c>
      <c r="H1961" t="s">
        <v>32</v>
      </c>
      <c r="I1961" s="4">
        <v>1</v>
      </c>
      <c r="J1961" s="2">
        <v>347.17</v>
      </c>
      <c r="K1961" s="4">
        <v>0</v>
      </c>
      <c r="L1961" s="3">
        <v>347.17</v>
      </c>
    </row>
    <row r="1962" spans="1:12" x14ac:dyDescent="0.25">
      <c r="A1962" t="s">
        <v>3748</v>
      </c>
      <c r="B1962" t="s">
        <v>3544</v>
      </c>
      <c r="C1962" s="1">
        <v>45736</v>
      </c>
      <c r="D1962" t="s">
        <v>12</v>
      </c>
      <c r="E1962" t="s">
        <v>52</v>
      </c>
      <c r="F1962" t="s">
        <v>11</v>
      </c>
      <c r="G1962" t="s">
        <v>31</v>
      </c>
      <c r="H1962" t="s">
        <v>32</v>
      </c>
      <c r="I1962" s="4">
        <v>2</v>
      </c>
      <c r="J1962" s="2">
        <v>236.2</v>
      </c>
      <c r="K1962" s="4">
        <v>0</v>
      </c>
      <c r="L1962" s="3">
        <v>472.4</v>
      </c>
    </row>
    <row r="1963" spans="1:12" x14ac:dyDescent="0.25">
      <c r="A1963" t="s">
        <v>3749</v>
      </c>
      <c r="B1963" t="s">
        <v>3750</v>
      </c>
      <c r="C1963" s="1">
        <v>45740</v>
      </c>
      <c r="D1963" t="s">
        <v>12</v>
      </c>
      <c r="E1963" t="s">
        <v>60</v>
      </c>
      <c r="F1963" t="s">
        <v>11</v>
      </c>
      <c r="G1963" t="s">
        <v>31</v>
      </c>
      <c r="H1963" t="s">
        <v>32</v>
      </c>
      <c r="I1963" s="4">
        <v>2</v>
      </c>
      <c r="J1963" s="2">
        <v>48.46</v>
      </c>
      <c r="K1963" s="4">
        <v>10</v>
      </c>
      <c r="L1963" s="3">
        <v>86.91</v>
      </c>
    </row>
    <row r="1964" spans="1:12" x14ac:dyDescent="0.25">
      <c r="A1964" t="s">
        <v>3751</v>
      </c>
      <c r="B1964" t="s">
        <v>3752</v>
      </c>
      <c r="C1964" s="1">
        <v>45703</v>
      </c>
      <c r="D1964" t="s">
        <v>16</v>
      </c>
      <c r="E1964" t="s">
        <v>52</v>
      </c>
      <c r="F1964" t="s">
        <v>11</v>
      </c>
      <c r="G1964" t="s">
        <v>36</v>
      </c>
      <c r="H1964" t="s">
        <v>37</v>
      </c>
      <c r="I1964" s="4">
        <v>2</v>
      </c>
      <c r="J1964" s="2">
        <v>88.06</v>
      </c>
      <c r="K1964" s="4">
        <v>0</v>
      </c>
      <c r="L1964" s="3">
        <v>176.13</v>
      </c>
    </row>
    <row r="1965" spans="1:12" x14ac:dyDescent="0.25">
      <c r="A1965" t="s">
        <v>3753</v>
      </c>
      <c r="B1965" t="s">
        <v>3754</v>
      </c>
      <c r="C1965" s="1">
        <v>45662</v>
      </c>
      <c r="D1965" t="s">
        <v>12</v>
      </c>
      <c r="E1965" t="s">
        <v>52</v>
      </c>
      <c r="F1965" t="s">
        <v>7</v>
      </c>
      <c r="G1965" t="s">
        <v>27</v>
      </c>
      <c r="H1965" t="s">
        <v>55</v>
      </c>
      <c r="I1965" s="4">
        <v>1</v>
      </c>
      <c r="J1965" s="2">
        <v>352.65</v>
      </c>
      <c r="K1965" s="4">
        <v>0</v>
      </c>
      <c r="L1965" s="3">
        <v>352.65</v>
      </c>
    </row>
    <row r="1966" spans="1:12" x14ac:dyDescent="0.25">
      <c r="A1966" t="s">
        <v>3755</v>
      </c>
      <c r="B1966" t="s">
        <v>3756</v>
      </c>
      <c r="C1966" s="1">
        <v>45777</v>
      </c>
      <c r="D1966" t="s">
        <v>65</v>
      </c>
      <c r="E1966" t="s">
        <v>60</v>
      </c>
      <c r="F1966" t="s">
        <v>7</v>
      </c>
      <c r="G1966" t="s">
        <v>29</v>
      </c>
      <c r="H1966" t="s">
        <v>55</v>
      </c>
      <c r="I1966" s="4">
        <v>1</v>
      </c>
      <c r="J1966" s="2">
        <v>333.33</v>
      </c>
      <c r="K1966" s="4">
        <v>5</v>
      </c>
      <c r="L1966" s="3">
        <v>328.33</v>
      </c>
    </row>
    <row r="1967" spans="1:12" x14ac:dyDescent="0.25">
      <c r="A1967" t="s">
        <v>3757</v>
      </c>
      <c r="B1967" t="s">
        <v>3758</v>
      </c>
      <c r="C1967" s="1">
        <v>45749</v>
      </c>
      <c r="D1967" t="s">
        <v>16</v>
      </c>
      <c r="E1967" t="s">
        <v>60</v>
      </c>
      <c r="F1967" t="s">
        <v>7</v>
      </c>
      <c r="G1967" t="s">
        <v>36</v>
      </c>
      <c r="H1967" t="s">
        <v>37</v>
      </c>
      <c r="I1967" s="4">
        <v>1</v>
      </c>
      <c r="J1967" s="2">
        <v>110.99</v>
      </c>
      <c r="K1967" s="4">
        <v>0</v>
      </c>
      <c r="L1967" s="3">
        <v>110.99</v>
      </c>
    </row>
    <row r="1968" spans="1:12" x14ac:dyDescent="0.25">
      <c r="A1968" t="s">
        <v>3759</v>
      </c>
      <c r="B1968" t="s">
        <v>3760</v>
      </c>
      <c r="C1968" s="1">
        <v>45800</v>
      </c>
      <c r="D1968" t="s">
        <v>16</v>
      </c>
      <c r="E1968" t="s">
        <v>60</v>
      </c>
      <c r="F1968" t="s">
        <v>11</v>
      </c>
      <c r="G1968" t="s">
        <v>39</v>
      </c>
      <c r="H1968" t="s">
        <v>37</v>
      </c>
      <c r="I1968" s="4">
        <v>2</v>
      </c>
      <c r="J1968" s="2">
        <v>368.07</v>
      </c>
      <c r="K1968" s="4">
        <v>5</v>
      </c>
      <c r="L1968" s="3">
        <v>731.14</v>
      </c>
    </row>
    <row r="1969" spans="1:12" x14ac:dyDescent="0.25">
      <c r="A1969" t="s">
        <v>3761</v>
      </c>
      <c r="B1969" t="s">
        <v>3762</v>
      </c>
      <c r="C1969" s="1">
        <v>45672</v>
      </c>
      <c r="D1969" t="s">
        <v>5</v>
      </c>
      <c r="E1969" t="s">
        <v>60</v>
      </c>
      <c r="F1969" t="s">
        <v>11</v>
      </c>
      <c r="G1969" t="s">
        <v>39</v>
      </c>
      <c r="H1969" t="s">
        <v>37</v>
      </c>
      <c r="I1969" s="4">
        <v>1</v>
      </c>
      <c r="J1969" s="2">
        <v>131.4</v>
      </c>
      <c r="K1969" s="4">
        <v>0</v>
      </c>
      <c r="L1969" s="3">
        <v>131.4</v>
      </c>
    </row>
    <row r="1970" spans="1:12" x14ac:dyDescent="0.25">
      <c r="A1970" t="s">
        <v>3763</v>
      </c>
      <c r="B1970" t="s">
        <v>3764</v>
      </c>
      <c r="C1970" s="1">
        <v>45678</v>
      </c>
      <c r="D1970" t="s">
        <v>12</v>
      </c>
      <c r="E1970" t="s">
        <v>52</v>
      </c>
      <c r="F1970" t="s">
        <v>7</v>
      </c>
      <c r="G1970" t="s">
        <v>39</v>
      </c>
      <c r="H1970" t="s">
        <v>37</v>
      </c>
      <c r="I1970" s="4">
        <v>2</v>
      </c>
      <c r="J1970" s="2">
        <v>273.39</v>
      </c>
      <c r="K1970" s="4">
        <v>0</v>
      </c>
      <c r="L1970" s="3">
        <v>546.78</v>
      </c>
    </row>
    <row r="1971" spans="1:12" x14ac:dyDescent="0.25">
      <c r="A1971" t="s">
        <v>3765</v>
      </c>
      <c r="B1971" t="s">
        <v>3766</v>
      </c>
      <c r="C1971" s="1">
        <v>45814</v>
      </c>
      <c r="D1971" t="s">
        <v>16</v>
      </c>
      <c r="E1971" t="s">
        <v>52</v>
      </c>
      <c r="F1971" t="s">
        <v>7</v>
      </c>
      <c r="G1971" t="s">
        <v>31</v>
      </c>
      <c r="H1971" t="s">
        <v>32</v>
      </c>
      <c r="I1971" s="4">
        <v>1</v>
      </c>
      <c r="J1971" s="2">
        <v>35.89</v>
      </c>
      <c r="K1971" s="4">
        <v>0</v>
      </c>
      <c r="L1971" s="3">
        <v>35.89</v>
      </c>
    </row>
    <row r="1972" spans="1:12" x14ac:dyDescent="0.25">
      <c r="A1972" t="s">
        <v>3767</v>
      </c>
      <c r="B1972" t="s">
        <v>3768</v>
      </c>
      <c r="C1972" s="1">
        <v>45674</v>
      </c>
      <c r="D1972" t="s">
        <v>12</v>
      </c>
      <c r="E1972" t="s">
        <v>52</v>
      </c>
      <c r="F1972" t="s">
        <v>9</v>
      </c>
      <c r="G1972" t="s">
        <v>27</v>
      </c>
      <c r="H1972" t="s">
        <v>55</v>
      </c>
      <c r="I1972" s="4">
        <v>1</v>
      </c>
      <c r="J1972" s="2">
        <v>228.5</v>
      </c>
      <c r="K1972" s="4">
        <v>0</v>
      </c>
      <c r="L1972" s="3">
        <v>228.5</v>
      </c>
    </row>
    <row r="1973" spans="1:12" x14ac:dyDescent="0.25">
      <c r="A1973" t="s">
        <v>3769</v>
      </c>
      <c r="B1973" t="s">
        <v>3770</v>
      </c>
      <c r="C1973" s="1">
        <v>45724</v>
      </c>
      <c r="D1973" t="s">
        <v>16</v>
      </c>
      <c r="E1973" t="s">
        <v>60</v>
      </c>
      <c r="F1973" t="s">
        <v>9</v>
      </c>
      <c r="G1973" t="s">
        <v>36</v>
      </c>
      <c r="H1973" t="s">
        <v>37</v>
      </c>
      <c r="I1973" s="4">
        <v>2</v>
      </c>
      <c r="J1973" s="2">
        <v>320.5</v>
      </c>
      <c r="K1973" s="4">
        <v>5</v>
      </c>
      <c r="L1973" s="3">
        <v>635.99</v>
      </c>
    </row>
    <row r="1974" spans="1:12" x14ac:dyDescent="0.25">
      <c r="A1974" t="s">
        <v>3771</v>
      </c>
      <c r="B1974" t="s">
        <v>1712</v>
      </c>
      <c r="C1974" s="1">
        <v>45728</v>
      </c>
      <c r="D1974" t="s">
        <v>5</v>
      </c>
      <c r="E1974" t="s">
        <v>60</v>
      </c>
      <c r="F1974" t="s">
        <v>11</v>
      </c>
      <c r="G1974" t="s">
        <v>34</v>
      </c>
      <c r="H1974" t="s">
        <v>32</v>
      </c>
      <c r="I1974" s="4">
        <v>2</v>
      </c>
      <c r="J1974" s="2">
        <v>30.07</v>
      </c>
      <c r="K1974" s="4">
        <v>0</v>
      </c>
      <c r="L1974" s="3">
        <v>60.13</v>
      </c>
    </row>
    <row r="1975" spans="1:12" x14ac:dyDescent="0.25">
      <c r="A1975" t="s">
        <v>3772</v>
      </c>
      <c r="B1975" t="s">
        <v>3773</v>
      </c>
      <c r="C1975" s="1">
        <v>45784</v>
      </c>
      <c r="D1975" t="s">
        <v>12</v>
      </c>
      <c r="E1975" t="s">
        <v>52</v>
      </c>
      <c r="F1975" t="s">
        <v>9</v>
      </c>
      <c r="G1975" t="s">
        <v>29</v>
      </c>
      <c r="H1975" t="s">
        <v>55</v>
      </c>
      <c r="I1975" s="4">
        <v>2</v>
      </c>
      <c r="J1975" s="2">
        <v>467.75</v>
      </c>
      <c r="K1975" s="4">
        <v>10</v>
      </c>
      <c r="L1975" s="3">
        <v>925.51</v>
      </c>
    </row>
    <row r="1976" spans="1:12" x14ac:dyDescent="0.25">
      <c r="A1976" t="s">
        <v>3774</v>
      </c>
      <c r="B1976" t="s">
        <v>3775</v>
      </c>
      <c r="C1976" s="1">
        <v>45819</v>
      </c>
      <c r="D1976" t="s">
        <v>5</v>
      </c>
      <c r="E1976" t="s">
        <v>52</v>
      </c>
      <c r="F1976" t="s">
        <v>7</v>
      </c>
      <c r="G1976" t="s">
        <v>31</v>
      </c>
      <c r="H1976" t="s">
        <v>32</v>
      </c>
      <c r="I1976" s="4">
        <v>1</v>
      </c>
      <c r="J1976" s="2">
        <v>306.70999999999998</v>
      </c>
      <c r="K1976" s="4">
        <v>0</v>
      </c>
      <c r="L1976" s="3">
        <v>306.70999999999998</v>
      </c>
    </row>
    <row r="1977" spans="1:12" x14ac:dyDescent="0.25">
      <c r="A1977" t="s">
        <v>3776</v>
      </c>
      <c r="B1977" t="s">
        <v>3777</v>
      </c>
      <c r="C1977" s="1">
        <v>45816</v>
      </c>
      <c r="D1977" t="s">
        <v>16</v>
      </c>
      <c r="E1977" t="s">
        <v>52</v>
      </c>
      <c r="F1977" t="s">
        <v>9</v>
      </c>
      <c r="G1977" t="s">
        <v>31</v>
      </c>
      <c r="H1977" t="s">
        <v>32</v>
      </c>
      <c r="I1977" s="4">
        <v>2</v>
      </c>
      <c r="J1977" s="2">
        <v>21.49</v>
      </c>
      <c r="K1977" s="4">
        <v>0</v>
      </c>
      <c r="L1977" s="3">
        <v>42.98</v>
      </c>
    </row>
    <row r="1978" spans="1:12" x14ac:dyDescent="0.25">
      <c r="A1978" t="s">
        <v>3778</v>
      </c>
      <c r="B1978" t="s">
        <v>3779</v>
      </c>
      <c r="C1978" s="1">
        <v>45717</v>
      </c>
      <c r="D1978" t="s">
        <v>5</v>
      </c>
      <c r="E1978" t="s">
        <v>52</v>
      </c>
      <c r="F1978" t="s">
        <v>9</v>
      </c>
      <c r="G1978" t="s">
        <v>39</v>
      </c>
      <c r="H1978" t="s">
        <v>37</v>
      </c>
      <c r="I1978" s="4">
        <v>1</v>
      </c>
      <c r="J1978" s="2">
        <v>347.05</v>
      </c>
      <c r="K1978" s="4">
        <v>0</v>
      </c>
      <c r="L1978" s="3">
        <v>347.05</v>
      </c>
    </row>
    <row r="1979" spans="1:12" x14ac:dyDescent="0.25">
      <c r="A1979" t="s">
        <v>3780</v>
      </c>
      <c r="B1979" t="s">
        <v>3781</v>
      </c>
      <c r="C1979" s="1">
        <v>45667</v>
      </c>
      <c r="D1979" t="s">
        <v>12</v>
      </c>
      <c r="E1979" t="s">
        <v>52</v>
      </c>
      <c r="F1979" t="s">
        <v>11</v>
      </c>
      <c r="G1979" t="s">
        <v>27</v>
      </c>
      <c r="H1979" t="s">
        <v>55</v>
      </c>
      <c r="I1979" s="4">
        <v>2</v>
      </c>
      <c r="J1979" s="2">
        <v>410.51</v>
      </c>
      <c r="K1979" s="4">
        <v>10</v>
      </c>
      <c r="L1979" s="3">
        <v>811.02</v>
      </c>
    </row>
    <row r="1980" spans="1:12" x14ac:dyDescent="0.25">
      <c r="A1980" t="s">
        <v>3782</v>
      </c>
      <c r="B1980" t="s">
        <v>3783</v>
      </c>
      <c r="C1980" s="1">
        <v>45787</v>
      </c>
      <c r="D1980" t="s">
        <v>16</v>
      </c>
      <c r="E1980" t="s">
        <v>52</v>
      </c>
      <c r="F1980" t="s">
        <v>9</v>
      </c>
      <c r="G1980" t="s">
        <v>36</v>
      </c>
      <c r="H1980" t="s">
        <v>37</v>
      </c>
      <c r="I1980" s="4">
        <v>2</v>
      </c>
      <c r="J1980" s="2">
        <v>366.1</v>
      </c>
      <c r="K1980" s="4">
        <v>10</v>
      </c>
      <c r="L1980" s="3">
        <v>722.2</v>
      </c>
    </row>
    <row r="1981" spans="1:12" x14ac:dyDescent="0.25">
      <c r="A1981" t="s">
        <v>3784</v>
      </c>
      <c r="B1981" t="s">
        <v>2188</v>
      </c>
      <c r="C1981" s="1">
        <v>45806</v>
      </c>
      <c r="D1981" t="s">
        <v>16</v>
      </c>
      <c r="E1981" t="s">
        <v>52</v>
      </c>
      <c r="F1981" t="s">
        <v>11</v>
      </c>
      <c r="G1981" t="s">
        <v>36</v>
      </c>
      <c r="H1981" t="s">
        <v>37</v>
      </c>
      <c r="I1981" s="4">
        <v>1</v>
      </c>
      <c r="J1981" s="2">
        <v>442.84</v>
      </c>
      <c r="K1981" s="4">
        <v>0</v>
      </c>
      <c r="L1981" s="3">
        <v>442.84</v>
      </c>
    </row>
    <row r="1982" spans="1:12" x14ac:dyDescent="0.25">
      <c r="A1982" t="s">
        <v>3785</v>
      </c>
      <c r="B1982" t="s">
        <v>3786</v>
      </c>
      <c r="C1982" s="1">
        <v>45799</v>
      </c>
      <c r="D1982" t="s">
        <v>12</v>
      </c>
      <c r="E1982" t="s">
        <v>60</v>
      </c>
      <c r="F1982" t="s">
        <v>9</v>
      </c>
      <c r="G1982" t="s">
        <v>39</v>
      </c>
      <c r="H1982" t="s">
        <v>37</v>
      </c>
      <c r="I1982" s="4">
        <v>1</v>
      </c>
      <c r="J1982" s="2">
        <v>269.70999999999998</v>
      </c>
      <c r="K1982" s="4">
        <v>0</v>
      </c>
      <c r="L1982" s="3">
        <v>269.70999999999998</v>
      </c>
    </row>
    <row r="1983" spans="1:12" x14ac:dyDescent="0.25">
      <c r="A1983" t="s">
        <v>3787</v>
      </c>
      <c r="B1983" t="s">
        <v>2299</v>
      </c>
      <c r="C1983" s="1">
        <v>45673</v>
      </c>
      <c r="D1983" t="s">
        <v>5</v>
      </c>
      <c r="E1983" t="s">
        <v>52</v>
      </c>
      <c r="F1983" t="s">
        <v>9</v>
      </c>
      <c r="G1983" t="s">
        <v>36</v>
      </c>
      <c r="H1983" t="s">
        <v>37</v>
      </c>
      <c r="I1983" s="4">
        <v>1</v>
      </c>
      <c r="J1983" s="2">
        <v>427.5</v>
      </c>
      <c r="K1983" s="4">
        <v>0</v>
      </c>
      <c r="L1983" s="3">
        <v>427.5</v>
      </c>
    </row>
    <row r="1984" spans="1:12" x14ac:dyDescent="0.25">
      <c r="A1984" t="s">
        <v>3788</v>
      </c>
      <c r="B1984" t="s">
        <v>3789</v>
      </c>
      <c r="C1984" s="1">
        <v>45724</v>
      </c>
      <c r="D1984" t="s">
        <v>16</v>
      </c>
      <c r="E1984" t="s">
        <v>60</v>
      </c>
      <c r="F1984" t="s">
        <v>11</v>
      </c>
      <c r="G1984" t="s">
        <v>39</v>
      </c>
      <c r="H1984" t="s">
        <v>37</v>
      </c>
      <c r="I1984" s="4">
        <v>2</v>
      </c>
      <c r="J1984" s="2">
        <v>326.10000000000002</v>
      </c>
      <c r="K1984" s="4">
        <v>5</v>
      </c>
      <c r="L1984" s="3">
        <v>647.20000000000005</v>
      </c>
    </row>
    <row r="1985" spans="1:12" x14ac:dyDescent="0.25">
      <c r="A1985" t="s">
        <v>3790</v>
      </c>
      <c r="B1985" t="s">
        <v>3791</v>
      </c>
      <c r="C1985" s="1">
        <v>45662</v>
      </c>
      <c r="D1985" t="s">
        <v>5</v>
      </c>
      <c r="E1985" t="s">
        <v>60</v>
      </c>
      <c r="F1985" t="s">
        <v>11</v>
      </c>
      <c r="G1985" t="s">
        <v>36</v>
      </c>
      <c r="H1985" t="s">
        <v>37</v>
      </c>
      <c r="I1985" s="4">
        <v>2</v>
      </c>
      <c r="J1985" s="2">
        <v>121.93</v>
      </c>
      <c r="K1985" s="4">
        <v>0</v>
      </c>
      <c r="L1985" s="3">
        <v>243.85</v>
      </c>
    </row>
    <row r="1986" spans="1:12" x14ac:dyDescent="0.25">
      <c r="A1986" t="s">
        <v>3792</v>
      </c>
      <c r="B1986" t="s">
        <v>3793</v>
      </c>
      <c r="C1986" s="1">
        <v>45748</v>
      </c>
      <c r="D1986" t="s">
        <v>16</v>
      </c>
      <c r="E1986" t="s">
        <v>60</v>
      </c>
      <c r="F1986" t="s">
        <v>9</v>
      </c>
      <c r="G1986" t="s">
        <v>29</v>
      </c>
      <c r="H1986" t="s">
        <v>55</v>
      </c>
      <c r="I1986" s="4">
        <v>1</v>
      </c>
      <c r="J1986" s="2">
        <v>434.24</v>
      </c>
      <c r="K1986" s="4">
        <v>5</v>
      </c>
      <c r="L1986" s="3">
        <v>429.24</v>
      </c>
    </row>
    <row r="1987" spans="1:12" x14ac:dyDescent="0.25">
      <c r="A1987" t="s">
        <v>3794</v>
      </c>
      <c r="B1987" t="s">
        <v>3795</v>
      </c>
      <c r="C1987" s="1">
        <v>45669</v>
      </c>
      <c r="D1987" t="s">
        <v>16</v>
      </c>
      <c r="E1987" t="s">
        <v>60</v>
      </c>
      <c r="F1987" t="s">
        <v>11</v>
      </c>
      <c r="G1987" t="s">
        <v>39</v>
      </c>
      <c r="H1987" t="s">
        <v>37</v>
      </c>
      <c r="I1987" s="4">
        <v>2</v>
      </c>
      <c r="J1987" s="2">
        <v>345.67</v>
      </c>
      <c r="K1987" s="4">
        <v>15</v>
      </c>
      <c r="L1987" s="3">
        <v>676.34</v>
      </c>
    </row>
    <row r="1988" spans="1:12" x14ac:dyDescent="0.25">
      <c r="A1988" t="s">
        <v>3796</v>
      </c>
      <c r="B1988" t="s">
        <v>1839</v>
      </c>
      <c r="C1988" s="1">
        <v>45747</v>
      </c>
      <c r="D1988" t="s">
        <v>12</v>
      </c>
      <c r="E1988" t="s">
        <v>60</v>
      </c>
      <c r="F1988" t="s">
        <v>7</v>
      </c>
      <c r="G1988" t="s">
        <v>29</v>
      </c>
      <c r="H1988" t="s">
        <v>55</v>
      </c>
      <c r="I1988" s="4">
        <v>1</v>
      </c>
      <c r="J1988" s="2">
        <v>43.18</v>
      </c>
      <c r="K1988" s="4">
        <v>10</v>
      </c>
      <c r="L1988" s="3">
        <v>33.18</v>
      </c>
    </row>
    <row r="1989" spans="1:12" x14ac:dyDescent="0.25">
      <c r="A1989" t="s">
        <v>3797</v>
      </c>
      <c r="B1989" t="s">
        <v>3798</v>
      </c>
      <c r="C1989" s="1">
        <v>45787</v>
      </c>
      <c r="D1989" t="s">
        <v>16</v>
      </c>
      <c r="E1989" t="s">
        <v>60</v>
      </c>
      <c r="F1989" t="s">
        <v>11</v>
      </c>
      <c r="G1989" t="s">
        <v>29</v>
      </c>
      <c r="H1989" t="s">
        <v>55</v>
      </c>
      <c r="I1989" s="4">
        <v>1</v>
      </c>
      <c r="J1989" s="2">
        <v>304.02999999999997</v>
      </c>
      <c r="K1989" s="4">
        <v>0</v>
      </c>
      <c r="L1989" s="3">
        <v>304.02999999999997</v>
      </c>
    </row>
    <row r="1990" spans="1:12" x14ac:dyDescent="0.25">
      <c r="A1990" t="s">
        <v>3799</v>
      </c>
      <c r="B1990" t="s">
        <v>3800</v>
      </c>
      <c r="C1990" s="1">
        <v>45788</v>
      </c>
      <c r="D1990" t="s">
        <v>110</v>
      </c>
      <c r="E1990" t="s">
        <v>52</v>
      </c>
      <c r="F1990" t="s">
        <v>11</v>
      </c>
      <c r="G1990" t="s">
        <v>31</v>
      </c>
      <c r="H1990" t="s">
        <v>32</v>
      </c>
      <c r="I1990" s="4">
        <v>1</v>
      </c>
      <c r="J1990" s="2">
        <v>110.67</v>
      </c>
      <c r="K1990" s="4">
        <v>5</v>
      </c>
      <c r="L1990" s="3">
        <v>105.67</v>
      </c>
    </row>
    <row r="1991" spans="1:12" x14ac:dyDescent="0.25">
      <c r="A1991" t="s">
        <v>3801</v>
      </c>
      <c r="B1991" t="s">
        <v>689</v>
      </c>
      <c r="C1991" s="1">
        <v>45710</v>
      </c>
      <c r="D1991" t="s">
        <v>12</v>
      </c>
      <c r="E1991" t="s">
        <v>52</v>
      </c>
      <c r="F1991" t="s">
        <v>11</v>
      </c>
      <c r="G1991" t="s">
        <v>36</v>
      </c>
      <c r="H1991" t="s">
        <v>37</v>
      </c>
      <c r="I1991" s="4">
        <v>2</v>
      </c>
      <c r="J1991" s="2">
        <v>360.38</v>
      </c>
      <c r="K1991" s="4">
        <v>15</v>
      </c>
      <c r="L1991" s="3">
        <v>705.76</v>
      </c>
    </row>
    <row r="1992" spans="1:12" x14ac:dyDescent="0.25">
      <c r="A1992" t="s">
        <v>3802</v>
      </c>
      <c r="B1992" t="s">
        <v>3803</v>
      </c>
      <c r="C1992" s="1">
        <v>45753</v>
      </c>
      <c r="D1992" t="s">
        <v>12</v>
      </c>
      <c r="E1992" t="s">
        <v>60</v>
      </c>
      <c r="F1992" t="s">
        <v>11</v>
      </c>
      <c r="G1992" t="s">
        <v>31</v>
      </c>
      <c r="H1992" t="s">
        <v>32</v>
      </c>
      <c r="I1992" s="4">
        <v>1</v>
      </c>
      <c r="J1992" s="2">
        <v>126.85</v>
      </c>
      <c r="K1992" s="4">
        <v>5</v>
      </c>
      <c r="L1992" s="3">
        <v>121.85</v>
      </c>
    </row>
    <row r="1993" spans="1:12" x14ac:dyDescent="0.25">
      <c r="A1993" t="s">
        <v>3804</v>
      </c>
      <c r="B1993" t="s">
        <v>3805</v>
      </c>
      <c r="C1993" s="1">
        <v>45832</v>
      </c>
      <c r="D1993" t="s">
        <v>12</v>
      </c>
      <c r="E1993" t="s">
        <v>52</v>
      </c>
      <c r="F1993" t="s">
        <v>11</v>
      </c>
      <c r="G1993" t="s">
        <v>34</v>
      </c>
      <c r="H1993" t="s">
        <v>32</v>
      </c>
      <c r="I1993" s="4">
        <v>2</v>
      </c>
      <c r="J1993" s="2">
        <v>492.4</v>
      </c>
      <c r="K1993" s="4">
        <v>5</v>
      </c>
      <c r="L1993" s="3">
        <v>979.8</v>
      </c>
    </row>
    <row r="1994" spans="1:12" x14ac:dyDescent="0.25">
      <c r="A1994" t="s">
        <v>3806</v>
      </c>
      <c r="B1994" t="s">
        <v>1039</v>
      </c>
      <c r="C1994" s="1">
        <v>45822</v>
      </c>
      <c r="D1994" t="s">
        <v>16</v>
      </c>
      <c r="E1994" t="s">
        <v>60</v>
      </c>
      <c r="F1994" t="s">
        <v>9</v>
      </c>
      <c r="G1994" t="s">
        <v>27</v>
      </c>
      <c r="H1994" t="s">
        <v>55</v>
      </c>
      <c r="I1994" s="4">
        <v>2</v>
      </c>
      <c r="J1994" s="2">
        <v>275.57</v>
      </c>
      <c r="K1994" s="4">
        <v>15</v>
      </c>
      <c r="L1994" s="3">
        <v>536.14</v>
      </c>
    </row>
    <row r="1995" spans="1:12" x14ac:dyDescent="0.25">
      <c r="A1995" t="s">
        <v>3807</v>
      </c>
      <c r="B1995" t="s">
        <v>3808</v>
      </c>
      <c r="C1995" s="1">
        <v>45730</v>
      </c>
      <c r="D1995" t="s">
        <v>16</v>
      </c>
      <c r="E1995" t="s">
        <v>52</v>
      </c>
      <c r="F1995" t="s">
        <v>9</v>
      </c>
      <c r="G1995" t="s">
        <v>29</v>
      </c>
      <c r="H1995" t="s">
        <v>55</v>
      </c>
      <c r="I1995" s="4">
        <v>1</v>
      </c>
      <c r="J1995" s="2">
        <v>360.35</v>
      </c>
      <c r="K1995" s="4">
        <v>0</v>
      </c>
      <c r="L1995" s="3">
        <v>360.35</v>
      </c>
    </row>
    <row r="1996" spans="1:12" x14ac:dyDescent="0.25">
      <c r="A1996" t="s">
        <v>3809</v>
      </c>
      <c r="B1996" t="s">
        <v>3810</v>
      </c>
      <c r="C1996" s="1">
        <v>45741</v>
      </c>
      <c r="D1996" t="s">
        <v>12</v>
      </c>
      <c r="E1996" t="s">
        <v>52</v>
      </c>
      <c r="F1996" t="s">
        <v>11</v>
      </c>
      <c r="G1996" t="s">
        <v>27</v>
      </c>
      <c r="H1996" t="s">
        <v>55</v>
      </c>
      <c r="I1996" s="4">
        <v>2</v>
      </c>
      <c r="J1996" s="2">
        <v>391.92</v>
      </c>
      <c r="K1996" s="4">
        <v>0</v>
      </c>
      <c r="L1996" s="3">
        <v>783.84</v>
      </c>
    </row>
    <row r="1997" spans="1:12" x14ac:dyDescent="0.25">
      <c r="A1997" t="s">
        <v>3811</v>
      </c>
      <c r="B1997" t="s">
        <v>3812</v>
      </c>
      <c r="C1997" s="1">
        <v>45750</v>
      </c>
      <c r="D1997" t="s">
        <v>12</v>
      </c>
      <c r="E1997" t="s">
        <v>60</v>
      </c>
      <c r="F1997" t="s">
        <v>7</v>
      </c>
      <c r="G1997" t="s">
        <v>24</v>
      </c>
      <c r="H1997" t="s">
        <v>55</v>
      </c>
      <c r="I1997" s="4">
        <v>2</v>
      </c>
      <c r="J1997" s="2">
        <v>495.2</v>
      </c>
      <c r="K1997" s="4">
        <v>0</v>
      </c>
      <c r="L1997" s="3">
        <v>990.41</v>
      </c>
    </row>
    <row r="1998" spans="1:12" x14ac:dyDescent="0.25">
      <c r="A1998" t="s">
        <v>3813</v>
      </c>
      <c r="B1998" t="s">
        <v>3814</v>
      </c>
      <c r="C1998" s="1">
        <v>45762</v>
      </c>
      <c r="D1998" t="s">
        <v>16</v>
      </c>
      <c r="E1998" t="s">
        <v>52</v>
      </c>
      <c r="F1998" t="s">
        <v>11</v>
      </c>
      <c r="G1998" t="s">
        <v>31</v>
      </c>
      <c r="H1998" t="s">
        <v>32</v>
      </c>
      <c r="I1998" s="4">
        <v>2</v>
      </c>
      <c r="J1998" s="2">
        <v>244.34</v>
      </c>
      <c r="K1998" s="4">
        <v>15</v>
      </c>
      <c r="L1998" s="3">
        <v>473.68</v>
      </c>
    </row>
    <row r="1999" spans="1:12" x14ac:dyDescent="0.25">
      <c r="A1999" t="s">
        <v>3815</v>
      </c>
      <c r="B1999" t="s">
        <v>3816</v>
      </c>
      <c r="C1999" s="1">
        <v>45753</v>
      </c>
      <c r="D1999" t="s">
        <v>16</v>
      </c>
      <c r="E1999" t="s">
        <v>60</v>
      </c>
      <c r="F1999" t="s">
        <v>9</v>
      </c>
      <c r="G1999" t="s">
        <v>27</v>
      </c>
      <c r="H1999" t="s">
        <v>55</v>
      </c>
      <c r="I1999" s="4">
        <v>1</v>
      </c>
      <c r="J1999" s="2">
        <v>64.790000000000006</v>
      </c>
      <c r="K1999" s="4">
        <v>0</v>
      </c>
      <c r="L1999" s="3">
        <v>64.790000000000006</v>
      </c>
    </row>
    <row r="2000" spans="1:12" x14ac:dyDescent="0.25">
      <c r="A2000" t="s">
        <v>3817</v>
      </c>
      <c r="B2000" t="s">
        <v>3818</v>
      </c>
      <c r="C2000" s="1">
        <v>45733</v>
      </c>
      <c r="D2000" t="s">
        <v>12</v>
      </c>
      <c r="E2000" t="s">
        <v>52</v>
      </c>
      <c r="F2000" t="s">
        <v>7</v>
      </c>
      <c r="G2000" t="s">
        <v>24</v>
      </c>
      <c r="H2000" t="s">
        <v>55</v>
      </c>
      <c r="I2000" s="4">
        <v>1</v>
      </c>
      <c r="J2000" s="2">
        <v>398.83</v>
      </c>
      <c r="K2000" s="4">
        <v>15</v>
      </c>
      <c r="L2000" s="3">
        <v>383.83</v>
      </c>
    </row>
    <row r="2001" spans="1:12" x14ac:dyDescent="0.25">
      <c r="A2001" t="s">
        <v>3819</v>
      </c>
      <c r="B2001" t="s">
        <v>3820</v>
      </c>
      <c r="C2001" s="1">
        <v>45699</v>
      </c>
      <c r="D2001" t="s">
        <v>12</v>
      </c>
      <c r="E2001" t="s">
        <v>60</v>
      </c>
      <c r="F2001" t="s">
        <v>7</v>
      </c>
      <c r="G2001" t="s">
        <v>27</v>
      </c>
      <c r="H2001" t="s">
        <v>55</v>
      </c>
      <c r="I2001" s="4">
        <v>2</v>
      </c>
      <c r="J2001" s="2">
        <v>52.48</v>
      </c>
      <c r="K2001" s="4">
        <v>0</v>
      </c>
      <c r="L2001" s="3">
        <v>104.96</v>
      </c>
    </row>
    <row r="2002" spans="1:12" x14ac:dyDescent="0.25">
      <c r="A2002" t="s">
        <v>3821</v>
      </c>
      <c r="B2002" t="s">
        <v>3822</v>
      </c>
      <c r="C2002" s="1">
        <v>45732</v>
      </c>
      <c r="D2002" t="s">
        <v>5</v>
      </c>
      <c r="E2002" t="s">
        <v>60</v>
      </c>
      <c r="F2002" t="s">
        <v>7</v>
      </c>
      <c r="G2002" t="s">
        <v>27</v>
      </c>
      <c r="H2002" t="s">
        <v>55</v>
      </c>
      <c r="I2002" s="4">
        <v>2</v>
      </c>
      <c r="J2002" s="2">
        <v>28.4</v>
      </c>
      <c r="K2002" s="4">
        <v>15</v>
      </c>
      <c r="L2002" s="3">
        <v>41.79</v>
      </c>
    </row>
    <row r="2003" spans="1:12" x14ac:dyDescent="0.25">
      <c r="A2003" t="s">
        <v>3823</v>
      </c>
      <c r="B2003" t="s">
        <v>3824</v>
      </c>
      <c r="C2003" s="1">
        <v>45809</v>
      </c>
      <c r="D2003" t="s">
        <v>65</v>
      </c>
      <c r="E2003" t="s">
        <v>52</v>
      </c>
      <c r="F2003" t="s">
        <v>11</v>
      </c>
      <c r="G2003" t="s">
        <v>34</v>
      </c>
      <c r="H2003" t="s">
        <v>32</v>
      </c>
      <c r="I2003" s="4">
        <v>1</v>
      </c>
      <c r="J2003" s="2">
        <v>418.71</v>
      </c>
      <c r="K2003" s="4">
        <v>10</v>
      </c>
      <c r="L2003" s="3">
        <v>408.71</v>
      </c>
    </row>
    <row r="2004" spans="1:12" x14ac:dyDescent="0.25">
      <c r="A2004" t="s">
        <v>3825</v>
      </c>
      <c r="B2004" t="s">
        <v>3826</v>
      </c>
      <c r="C2004" s="1">
        <v>45813</v>
      </c>
      <c r="D2004" t="s">
        <v>5</v>
      </c>
      <c r="E2004" t="s">
        <v>60</v>
      </c>
      <c r="F2004" t="s">
        <v>7</v>
      </c>
      <c r="G2004" t="s">
        <v>34</v>
      </c>
      <c r="H2004" t="s">
        <v>32</v>
      </c>
      <c r="I2004" s="4">
        <v>2</v>
      </c>
      <c r="J2004" s="2">
        <v>34.89</v>
      </c>
      <c r="K2004" s="4">
        <v>10</v>
      </c>
      <c r="L2004" s="3">
        <v>59.78</v>
      </c>
    </row>
    <row r="2005" spans="1:12" x14ac:dyDescent="0.25">
      <c r="A2005" t="s">
        <v>3827</v>
      </c>
      <c r="B2005" t="s">
        <v>1661</v>
      </c>
      <c r="C2005" s="1">
        <v>45738</v>
      </c>
      <c r="D2005" t="s">
        <v>12</v>
      </c>
      <c r="E2005" t="s">
        <v>52</v>
      </c>
      <c r="F2005" t="s">
        <v>9</v>
      </c>
      <c r="G2005" t="s">
        <v>29</v>
      </c>
      <c r="H2005" t="s">
        <v>55</v>
      </c>
      <c r="I2005" s="4">
        <v>1</v>
      </c>
      <c r="J2005" s="2">
        <v>306.81</v>
      </c>
      <c r="K2005" s="4">
        <v>10</v>
      </c>
      <c r="L2005" s="3">
        <v>296.81</v>
      </c>
    </row>
    <row r="2006" spans="1:12" x14ac:dyDescent="0.25">
      <c r="A2006" t="s">
        <v>3828</v>
      </c>
      <c r="B2006" t="s">
        <v>734</v>
      </c>
      <c r="C2006" s="1">
        <v>45788</v>
      </c>
      <c r="D2006" t="s">
        <v>5</v>
      </c>
      <c r="E2006" t="s">
        <v>52</v>
      </c>
      <c r="F2006" t="s">
        <v>9</v>
      </c>
      <c r="G2006" t="s">
        <v>24</v>
      </c>
      <c r="H2006" t="s">
        <v>55</v>
      </c>
      <c r="I2006" s="4">
        <v>2</v>
      </c>
      <c r="J2006" s="2">
        <v>432.8</v>
      </c>
      <c r="K2006" s="4">
        <v>0</v>
      </c>
      <c r="L2006" s="3">
        <v>865.59</v>
      </c>
    </row>
    <row r="2007" spans="1:12" x14ac:dyDescent="0.25">
      <c r="A2007" t="s">
        <v>3829</v>
      </c>
      <c r="B2007" t="s">
        <v>3830</v>
      </c>
      <c r="C2007" s="1">
        <v>45746</v>
      </c>
      <c r="D2007" t="s">
        <v>16</v>
      </c>
      <c r="E2007" t="s">
        <v>52</v>
      </c>
      <c r="F2007" t="s">
        <v>9</v>
      </c>
      <c r="G2007" t="s">
        <v>24</v>
      </c>
      <c r="H2007" t="s">
        <v>55</v>
      </c>
      <c r="I2007" s="4">
        <v>2</v>
      </c>
      <c r="J2007" s="2">
        <v>98.35</v>
      </c>
      <c r="K2007" s="4">
        <v>15</v>
      </c>
      <c r="L2007" s="3">
        <v>181.7</v>
      </c>
    </row>
    <row r="2008" spans="1:12" x14ac:dyDescent="0.25">
      <c r="A2008" t="s">
        <v>3831</v>
      </c>
      <c r="B2008" t="s">
        <v>3832</v>
      </c>
      <c r="C2008" s="1">
        <v>45754</v>
      </c>
      <c r="D2008" t="s">
        <v>16</v>
      </c>
      <c r="E2008" t="s">
        <v>52</v>
      </c>
      <c r="F2008" t="s">
        <v>11</v>
      </c>
      <c r="G2008" t="s">
        <v>24</v>
      </c>
      <c r="H2008" t="s">
        <v>55</v>
      </c>
      <c r="I2008" s="4">
        <v>2</v>
      </c>
      <c r="J2008" s="2">
        <v>120.52</v>
      </c>
      <c r="K2008" s="4">
        <v>0</v>
      </c>
      <c r="L2008" s="3">
        <v>241.05</v>
      </c>
    </row>
    <row r="2009" spans="1:12" x14ac:dyDescent="0.25">
      <c r="A2009" t="s">
        <v>3833</v>
      </c>
      <c r="B2009" t="s">
        <v>3834</v>
      </c>
      <c r="C2009" s="1">
        <v>45666</v>
      </c>
      <c r="D2009" t="s">
        <v>5</v>
      </c>
      <c r="E2009" t="s">
        <v>60</v>
      </c>
      <c r="F2009" t="s">
        <v>9</v>
      </c>
      <c r="G2009" t="s">
        <v>34</v>
      </c>
      <c r="H2009" t="s">
        <v>32</v>
      </c>
      <c r="I2009" s="4">
        <v>2</v>
      </c>
      <c r="J2009" s="2">
        <v>230.45</v>
      </c>
      <c r="K2009" s="4">
        <v>0</v>
      </c>
      <c r="L2009" s="3">
        <v>460.9</v>
      </c>
    </row>
    <row r="2010" spans="1:12" x14ac:dyDescent="0.25">
      <c r="A2010" t="s">
        <v>3835</v>
      </c>
      <c r="B2010" t="s">
        <v>3836</v>
      </c>
      <c r="C2010" s="1">
        <v>45696</v>
      </c>
      <c r="D2010" t="s">
        <v>16</v>
      </c>
      <c r="E2010" t="s">
        <v>60</v>
      </c>
      <c r="F2010" t="s">
        <v>9</v>
      </c>
      <c r="G2010" t="s">
        <v>36</v>
      </c>
      <c r="H2010" t="s">
        <v>37</v>
      </c>
      <c r="I2010" s="4">
        <v>1</v>
      </c>
      <c r="J2010" s="2">
        <v>110.35</v>
      </c>
      <c r="K2010" s="4">
        <v>0</v>
      </c>
      <c r="L2010" s="3">
        <v>110.35</v>
      </c>
    </row>
    <row r="2011" spans="1:12" x14ac:dyDescent="0.25">
      <c r="A2011" t="s">
        <v>3837</v>
      </c>
      <c r="B2011" t="s">
        <v>3838</v>
      </c>
      <c r="C2011" s="1">
        <v>45824</v>
      </c>
      <c r="D2011" t="s">
        <v>65</v>
      </c>
      <c r="E2011" t="s">
        <v>60</v>
      </c>
      <c r="F2011" t="s">
        <v>7</v>
      </c>
      <c r="G2011" t="s">
        <v>31</v>
      </c>
      <c r="H2011" t="s">
        <v>32</v>
      </c>
      <c r="I2011" s="4">
        <v>2</v>
      </c>
      <c r="J2011" s="2">
        <v>423.76</v>
      </c>
      <c r="K2011" s="4">
        <v>0</v>
      </c>
      <c r="L2011" s="3">
        <v>847.52</v>
      </c>
    </row>
    <row r="2012" spans="1:12" x14ac:dyDescent="0.25">
      <c r="A2012" t="s">
        <v>3839</v>
      </c>
      <c r="B2012" t="s">
        <v>3375</v>
      </c>
      <c r="C2012" s="1">
        <v>45677</v>
      </c>
      <c r="D2012" t="s">
        <v>12</v>
      </c>
      <c r="E2012" t="s">
        <v>60</v>
      </c>
      <c r="F2012" t="s">
        <v>9</v>
      </c>
      <c r="G2012" t="s">
        <v>34</v>
      </c>
      <c r="H2012" t="s">
        <v>32</v>
      </c>
      <c r="I2012" s="4">
        <v>1</v>
      </c>
      <c r="J2012" s="2">
        <v>27.86</v>
      </c>
      <c r="K2012" s="4">
        <v>0</v>
      </c>
      <c r="L2012" s="3">
        <v>27.86</v>
      </c>
    </row>
    <row r="2013" spans="1:12" x14ac:dyDescent="0.25">
      <c r="A2013" t="s">
        <v>3840</v>
      </c>
      <c r="B2013" t="s">
        <v>3841</v>
      </c>
      <c r="C2013" s="1">
        <v>45715</v>
      </c>
      <c r="D2013" t="s">
        <v>5</v>
      </c>
      <c r="E2013" t="s">
        <v>52</v>
      </c>
      <c r="F2013" t="s">
        <v>7</v>
      </c>
      <c r="G2013" t="s">
        <v>36</v>
      </c>
      <c r="H2013" t="s">
        <v>37</v>
      </c>
      <c r="I2013" s="4">
        <v>2</v>
      </c>
      <c r="J2013" s="2">
        <v>365.08</v>
      </c>
      <c r="K2013" s="4">
        <v>10</v>
      </c>
      <c r="L2013" s="3">
        <v>720.15</v>
      </c>
    </row>
    <row r="2014" spans="1:12" x14ac:dyDescent="0.25">
      <c r="A2014" t="s">
        <v>3842</v>
      </c>
      <c r="B2014" t="s">
        <v>3843</v>
      </c>
      <c r="C2014" s="1">
        <v>45805</v>
      </c>
      <c r="D2014" t="s">
        <v>12</v>
      </c>
      <c r="E2014" t="s">
        <v>60</v>
      </c>
      <c r="F2014" t="s">
        <v>9</v>
      </c>
      <c r="G2014" t="s">
        <v>29</v>
      </c>
      <c r="H2014" t="s">
        <v>55</v>
      </c>
      <c r="I2014" s="4">
        <v>2</v>
      </c>
      <c r="J2014" s="2">
        <v>412.56</v>
      </c>
      <c r="K2014" s="4">
        <v>0</v>
      </c>
      <c r="L2014" s="3">
        <v>825.12</v>
      </c>
    </row>
    <row r="2015" spans="1:12" x14ac:dyDescent="0.25">
      <c r="A2015" t="s">
        <v>3844</v>
      </c>
      <c r="B2015" t="s">
        <v>3845</v>
      </c>
      <c r="C2015" s="1">
        <v>45765</v>
      </c>
      <c r="D2015" t="s">
        <v>12</v>
      </c>
      <c r="E2015" t="s">
        <v>52</v>
      </c>
      <c r="F2015" t="s">
        <v>7</v>
      </c>
      <c r="G2015" t="s">
        <v>24</v>
      </c>
      <c r="H2015" t="s">
        <v>55</v>
      </c>
      <c r="I2015" s="4">
        <v>2</v>
      </c>
      <c r="J2015" s="2">
        <v>296.64</v>
      </c>
      <c r="K2015" s="4">
        <v>15</v>
      </c>
      <c r="L2015" s="3">
        <v>578.27</v>
      </c>
    </row>
    <row r="2016" spans="1:12" x14ac:dyDescent="0.25">
      <c r="A2016" t="s">
        <v>3846</v>
      </c>
      <c r="B2016" t="s">
        <v>3847</v>
      </c>
      <c r="C2016" s="1">
        <v>45689</v>
      </c>
      <c r="D2016" t="s">
        <v>5</v>
      </c>
      <c r="E2016" t="s">
        <v>60</v>
      </c>
      <c r="F2016" t="s">
        <v>11</v>
      </c>
      <c r="G2016" t="s">
        <v>27</v>
      </c>
      <c r="H2016" t="s">
        <v>55</v>
      </c>
      <c r="I2016" s="4">
        <v>2</v>
      </c>
      <c r="J2016" s="2">
        <v>123.4</v>
      </c>
      <c r="K2016" s="4">
        <v>0</v>
      </c>
      <c r="L2016" s="3">
        <v>246.81</v>
      </c>
    </row>
    <row r="2017" spans="1:12" x14ac:dyDescent="0.25">
      <c r="A2017" t="s">
        <v>3848</v>
      </c>
      <c r="B2017" t="s">
        <v>3849</v>
      </c>
      <c r="C2017" s="1">
        <v>45793</v>
      </c>
      <c r="D2017" t="s">
        <v>12</v>
      </c>
      <c r="E2017" t="s">
        <v>52</v>
      </c>
      <c r="F2017" t="s">
        <v>9</v>
      </c>
      <c r="G2017" t="s">
        <v>29</v>
      </c>
      <c r="H2017" t="s">
        <v>55</v>
      </c>
      <c r="I2017" s="4">
        <v>2</v>
      </c>
      <c r="J2017" s="2">
        <v>154.66999999999999</v>
      </c>
      <c r="K2017" s="4">
        <v>0</v>
      </c>
      <c r="L2017" s="3">
        <v>309.33999999999997</v>
      </c>
    </row>
    <row r="2018" spans="1:12" x14ac:dyDescent="0.25">
      <c r="A2018" t="s">
        <v>3850</v>
      </c>
      <c r="B2018" t="s">
        <v>3851</v>
      </c>
      <c r="C2018" s="1">
        <v>45813</v>
      </c>
      <c r="D2018" t="s">
        <v>16</v>
      </c>
      <c r="E2018" t="s">
        <v>60</v>
      </c>
      <c r="F2018" t="s">
        <v>9</v>
      </c>
      <c r="G2018" t="s">
        <v>24</v>
      </c>
      <c r="H2018" t="s">
        <v>55</v>
      </c>
      <c r="I2018" s="4">
        <v>1</v>
      </c>
      <c r="J2018" s="2">
        <v>143.24</v>
      </c>
      <c r="K2018" s="4">
        <v>0</v>
      </c>
      <c r="L2018" s="3">
        <v>143.24</v>
      </c>
    </row>
    <row r="2019" spans="1:12" x14ac:dyDescent="0.25">
      <c r="A2019" t="s">
        <v>3852</v>
      </c>
      <c r="B2019" t="s">
        <v>975</v>
      </c>
      <c r="C2019" s="1">
        <v>45792</v>
      </c>
      <c r="D2019" t="s">
        <v>16</v>
      </c>
      <c r="E2019" t="s">
        <v>52</v>
      </c>
      <c r="F2019" t="s">
        <v>7</v>
      </c>
      <c r="G2019" t="s">
        <v>34</v>
      </c>
      <c r="H2019" t="s">
        <v>32</v>
      </c>
      <c r="I2019" s="4">
        <v>1</v>
      </c>
      <c r="J2019" s="2">
        <v>411.1</v>
      </c>
      <c r="K2019" s="4">
        <v>15</v>
      </c>
      <c r="L2019" s="3">
        <v>396.1</v>
      </c>
    </row>
    <row r="2020" spans="1:12" x14ac:dyDescent="0.25">
      <c r="A2020" t="s">
        <v>3853</v>
      </c>
      <c r="B2020" t="s">
        <v>3854</v>
      </c>
      <c r="C2020" s="1">
        <v>45739</v>
      </c>
      <c r="D2020" t="s">
        <v>5</v>
      </c>
      <c r="E2020" t="s">
        <v>52</v>
      </c>
      <c r="F2020" t="s">
        <v>11</v>
      </c>
      <c r="G2020" t="s">
        <v>36</v>
      </c>
      <c r="H2020" t="s">
        <v>37</v>
      </c>
      <c r="I2020" s="4">
        <v>2</v>
      </c>
      <c r="J2020" s="2">
        <v>352.34</v>
      </c>
      <c r="K2020" s="4">
        <v>0</v>
      </c>
      <c r="L2020" s="3">
        <v>704.69</v>
      </c>
    </row>
    <row r="2021" spans="1:12" x14ac:dyDescent="0.25">
      <c r="A2021" t="s">
        <v>3855</v>
      </c>
      <c r="B2021" t="s">
        <v>3856</v>
      </c>
      <c r="C2021" s="1">
        <v>45805</v>
      </c>
      <c r="D2021" t="s">
        <v>16</v>
      </c>
      <c r="E2021" t="s">
        <v>60</v>
      </c>
      <c r="F2021" t="s">
        <v>9</v>
      </c>
      <c r="G2021" t="s">
        <v>27</v>
      </c>
      <c r="H2021" t="s">
        <v>55</v>
      </c>
      <c r="I2021" s="4">
        <v>2</v>
      </c>
      <c r="J2021" s="2">
        <v>387.66</v>
      </c>
      <c r="K2021" s="4">
        <v>5</v>
      </c>
      <c r="L2021" s="3">
        <v>770.33</v>
      </c>
    </row>
    <row r="2022" spans="1:12" x14ac:dyDescent="0.25">
      <c r="A2022" t="s">
        <v>3857</v>
      </c>
      <c r="B2022" t="s">
        <v>3858</v>
      </c>
      <c r="C2022" s="1">
        <v>45720</v>
      </c>
      <c r="D2022" t="s">
        <v>12</v>
      </c>
      <c r="E2022" t="s">
        <v>60</v>
      </c>
      <c r="F2022" t="s">
        <v>11</v>
      </c>
      <c r="G2022" t="s">
        <v>36</v>
      </c>
      <c r="H2022" t="s">
        <v>37</v>
      </c>
      <c r="I2022" s="4">
        <v>2</v>
      </c>
      <c r="J2022" s="2">
        <v>198.16</v>
      </c>
      <c r="K2022" s="4">
        <v>0</v>
      </c>
      <c r="L2022" s="3">
        <v>396.33</v>
      </c>
    </row>
    <row r="2023" spans="1:12" x14ac:dyDescent="0.25">
      <c r="A2023" t="s">
        <v>3859</v>
      </c>
      <c r="B2023" t="s">
        <v>3860</v>
      </c>
      <c r="C2023" s="1">
        <v>45750</v>
      </c>
      <c r="D2023" t="s">
        <v>5</v>
      </c>
      <c r="E2023" t="s">
        <v>60</v>
      </c>
      <c r="F2023" t="s">
        <v>7</v>
      </c>
      <c r="G2023" t="s">
        <v>24</v>
      </c>
      <c r="H2023" t="s">
        <v>55</v>
      </c>
      <c r="I2023" s="4">
        <v>2</v>
      </c>
      <c r="J2023" s="2">
        <v>495.15</v>
      </c>
      <c r="K2023" s="4">
        <v>5</v>
      </c>
      <c r="L2023" s="3">
        <v>985.29</v>
      </c>
    </row>
    <row r="2024" spans="1:12" x14ac:dyDescent="0.25">
      <c r="A2024" t="s">
        <v>3861</v>
      </c>
      <c r="B2024" t="s">
        <v>3862</v>
      </c>
      <c r="C2024" s="1">
        <v>45738</v>
      </c>
      <c r="D2024" t="s">
        <v>12</v>
      </c>
      <c r="E2024" t="s">
        <v>60</v>
      </c>
      <c r="F2024" t="s">
        <v>7</v>
      </c>
      <c r="G2024" t="s">
        <v>31</v>
      </c>
      <c r="H2024" t="s">
        <v>32</v>
      </c>
      <c r="I2024" s="4">
        <v>1</v>
      </c>
      <c r="J2024" s="2">
        <v>374.13</v>
      </c>
      <c r="K2024" s="4">
        <v>0</v>
      </c>
      <c r="L2024" s="3">
        <v>374.13</v>
      </c>
    </row>
    <row r="2025" spans="1:12" x14ac:dyDescent="0.25">
      <c r="A2025" t="s">
        <v>3863</v>
      </c>
      <c r="B2025" t="s">
        <v>1376</v>
      </c>
      <c r="C2025" s="1">
        <v>45687</v>
      </c>
      <c r="D2025" t="s">
        <v>16</v>
      </c>
      <c r="E2025" t="s">
        <v>52</v>
      </c>
      <c r="F2025" t="s">
        <v>11</v>
      </c>
      <c r="G2025" t="s">
        <v>24</v>
      </c>
      <c r="H2025" t="s">
        <v>55</v>
      </c>
      <c r="I2025" s="4">
        <v>2</v>
      </c>
      <c r="J2025" s="2">
        <v>442.09</v>
      </c>
      <c r="K2025" s="4">
        <v>15</v>
      </c>
      <c r="L2025" s="3">
        <v>869.19</v>
      </c>
    </row>
    <row r="2026" spans="1:12" x14ac:dyDescent="0.25">
      <c r="A2026" t="s">
        <v>3864</v>
      </c>
      <c r="B2026" t="s">
        <v>3357</v>
      </c>
      <c r="C2026" s="1">
        <v>45771</v>
      </c>
      <c r="D2026" t="s">
        <v>5</v>
      </c>
      <c r="E2026" t="s">
        <v>52</v>
      </c>
      <c r="F2026" t="s">
        <v>9</v>
      </c>
      <c r="G2026" t="s">
        <v>27</v>
      </c>
      <c r="H2026" t="s">
        <v>55</v>
      </c>
      <c r="I2026" s="4">
        <v>2</v>
      </c>
      <c r="J2026" s="2">
        <v>227</v>
      </c>
      <c r="K2026" s="4">
        <v>5</v>
      </c>
      <c r="L2026" s="3">
        <v>448.99</v>
      </c>
    </row>
    <row r="2027" spans="1:12" x14ac:dyDescent="0.25">
      <c r="A2027" t="s">
        <v>3865</v>
      </c>
      <c r="B2027" t="s">
        <v>3866</v>
      </c>
      <c r="C2027" s="1">
        <v>45762</v>
      </c>
      <c r="D2027" t="s">
        <v>12</v>
      </c>
      <c r="E2027" t="s">
        <v>52</v>
      </c>
      <c r="F2027" t="s">
        <v>9</v>
      </c>
      <c r="G2027" t="s">
        <v>29</v>
      </c>
      <c r="H2027" t="s">
        <v>55</v>
      </c>
      <c r="I2027" s="4">
        <v>2</v>
      </c>
      <c r="J2027" s="2">
        <v>324.22000000000003</v>
      </c>
      <c r="K2027" s="4">
        <v>5</v>
      </c>
      <c r="L2027" s="3">
        <v>643.44000000000005</v>
      </c>
    </row>
    <row r="2028" spans="1:12" x14ac:dyDescent="0.25">
      <c r="A2028" t="s">
        <v>3867</v>
      </c>
      <c r="B2028" t="s">
        <v>3868</v>
      </c>
      <c r="C2028" s="1">
        <v>45748</v>
      </c>
      <c r="D2028" t="s">
        <v>16</v>
      </c>
      <c r="E2028" t="s">
        <v>52</v>
      </c>
      <c r="F2028" t="s">
        <v>9</v>
      </c>
      <c r="G2028" t="s">
        <v>34</v>
      </c>
      <c r="H2028" t="s">
        <v>32</v>
      </c>
      <c r="I2028" s="4">
        <v>2</v>
      </c>
      <c r="J2028" s="2">
        <v>177</v>
      </c>
      <c r="K2028" s="4">
        <v>0</v>
      </c>
      <c r="L2028" s="3">
        <v>354.01</v>
      </c>
    </row>
    <row r="2029" spans="1:12" x14ac:dyDescent="0.25">
      <c r="A2029" t="s">
        <v>3869</v>
      </c>
      <c r="B2029" t="s">
        <v>3870</v>
      </c>
      <c r="C2029" s="1">
        <v>45677</v>
      </c>
      <c r="D2029" t="s">
        <v>16</v>
      </c>
      <c r="E2029" t="s">
        <v>52</v>
      </c>
      <c r="F2029" t="s">
        <v>11</v>
      </c>
      <c r="G2029" t="s">
        <v>31</v>
      </c>
      <c r="H2029" t="s">
        <v>32</v>
      </c>
      <c r="I2029" s="4">
        <v>1</v>
      </c>
      <c r="J2029" s="2">
        <v>184.99</v>
      </c>
      <c r="K2029" s="4">
        <v>5</v>
      </c>
      <c r="L2029" s="3">
        <v>179.99</v>
      </c>
    </row>
    <row r="2030" spans="1:12" x14ac:dyDescent="0.25">
      <c r="A2030" t="s">
        <v>3871</v>
      </c>
      <c r="B2030" t="s">
        <v>3872</v>
      </c>
      <c r="C2030" s="1">
        <v>45825</v>
      </c>
      <c r="D2030" t="s">
        <v>16</v>
      </c>
      <c r="E2030" t="s">
        <v>60</v>
      </c>
      <c r="F2030" t="s">
        <v>9</v>
      </c>
      <c r="G2030" t="s">
        <v>34</v>
      </c>
      <c r="H2030" t="s">
        <v>32</v>
      </c>
      <c r="I2030" s="4">
        <v>1</v>
      </c>
      <c r="J2030" s="2">
        <v>118.02</v>
      </c>
      <c r="K2030" s="4">
        <v>0</v>
      </c>
      <c r="L2030" s="3">
        <v>118.02</v>
      </c>
    </row>
    <row r="2031" spans="1:12" x14ac:dyDescent="0.25">
      <c r="A2031" t="s">
        <v>3873</v>
      </c>
      <c r="B2031" t="s">
        <v>3874</v>
      </c>
      <c r="C2031" s="1">
        <v>45716</v>
      </c>
      <c r="D2031" t="s">
        <v>12</v>
      </c>
      <c r="E2031" t="s">
        <v>52</v>
      </c>
      <c r="F2031" t="s">
        <v>7</v>
      </c>
      <c r="G2031" t="s">
        <v>34</v>
      </c>
      <c r="H2031" t="s">
        <v>32</v>
      </c>
      <c r="I2031" s="4">
        <v>2</v>
      </c>
      <c r="J2031" s="2">
        <v>231.29</v>
      </c>
      <c r="K2031" s="4">
        <v>0</v>
      </c>
      <c r="L2031" s="3">
        <v>462.57</v>
      </c>
    </row>
    <row r="2032" spans="1:12" x14ac:dyDescent="0.25">
      <c r="A2032" t="s">
        <v>3875</v>
      </c>
      <c r="B2032" t="s">
        <v>3876</v>
      </c>
      <c r="C2032" s="1">
        <v>45765</v>
      </c>
      <c r="D2032" t="s">
        <v>5</v>
      </c>
      <c r="E2032" t="s">
        <v>52</v>
      </c>
      <c r="F2032" t="s">
        <v>7</v>
      </c>
      <c r="G2032" t="s">
        <v>31</v>
      </c>
      <c r="H2032" t="s">
        <v>32</v>
      </c>
      <c r="I2032" s="4">
        <v>2</v>
      </c>
      <c r="J2032" s="2">
        <v>173.36</v>
      </c>
      <c r="K2032" s="4">
        <v>10</v>
      </c>
      <c r="L2032" s="3">
        <v>336.72</v>
      </c>
    </row>
    <row r="2033" spans="1:12" x14ac:dyDescent="0.25">
      <c r="A2033" t="s">
        <v>3877</v>
      </c>
      <c r="B2033" t="s">
        <v>3878</v>
      </c>
      <c r="C2033" s="1">
        <v>45690</v>
      </c>
      <c r="D2033" t="s">
        <v>12</v>
      </c>
      <c r="E2033" t="s">
        <v>60</v>
      </c>
      <c r="F2033" t="s">
        <v>9</v>
      </c>
      <c r="G2033" t="s">
        <v>34</v>
      </c>
      <c r="H2033" t="s">
        <v>32</v>
      </c>
      <c r="I2033" s="4">
        <v>2</v>
      </c>
      <c r="J2033" s="2">
        <v>179.36</v>
      </c>
      <c r="K2033" s="4">
        <v>0</v>
      </c>
      <c r="L2033" s="3">
        <v>358.71</v>
      </c>
    </row>
    <row r="2034" spans="1:12" x14ac:dyDescent="0.25">
      <c r="A2034" t="s">
        <v>3879</v>
      </c>
      <c r="B2034" t="s">
        <v>2607</v>
      </c>
      <c r="C2034" s="1">
        <v>45720</v>
      </c>
      <c r="D2034" t="s">
        <v>16</v>
      </c>
      <c r="E2034" t="s">
        <v>60</v>
      </c>
      <c r="F2034" t="s">
        <v>7</v>
      </c>
      <c r="G2034" t="s">
        <v>27</v>
      </c>
      <c r="H2034" t="s">
        <v>55</v>
      </c>
      <c r="I2034" s="4">
        <v>1</v>
      </c>
      <c r="J2034" s="2">
        <v>156.62</v>
      </c>
      <c r="K2034" s="4">
        <v>0</v>
      </c>
      <c r="L2034" s="3">
        <v>156.62</v>
      </c>
    </row>
    <row r="2035" spans="1:12" x14ac:dyDescent="0.25">
      <c r="A2035" t="s">
        <v>3880</v>
      </c>
      <c r="B2035" t="s">
        <v>3881</v>
      </c>
      <c r="C2035" s="1">
        <v>45762</v>
      </c>
      <c r="D2035" t="s">
        <v>12</v>
      </c>
      <c r="E2035" t="s">
        <v>52</v>
      </c>
      <c r="F2035" t="s">
        <v>11</v>
      </c>
      <c r="G2035" t="s">
        <v>24</v>
      </c>
      <c r="H2035" t="s">
        <v>55</v>
      </c>
      <c r="I2035" s="4">
        <v>2</v>
      </c>
      <c r="J2035" s="2">
        <v>387.69</v>
      </c>
      <c r="K2035" s="4">
        <v>0</v>
      </c>
      <c r="L2035" s="3">
        <v>775.38</v>
      </c>
    </row>
    <row r="2036" spans="1:12" x14ac:dyDescent="0.25">
      <c r="A2036" t="s">
        <v>3882</v>
      </c>
      <c r="B2036" t="s">
        <v>1450</v>
      </c>
      <c r="C2036" s="1">
        <v>45828</v>
      </c>
      <c r="D2036" t="s">
        <v>5</v>
      </c>
      <c r="E2036" t="s">
        <v>60</v>
      </c>
      <c r="F2036" t="s">
        <v>9</v>
      </c>
      <c r="G2036" t="s">
        <v>31</v>
      </c>
      <c r="H2036" t="s">
        <v>32</v>
      </c>
      <c r="I2036" s="4">
        <v>2</v>
      </c>
      <c r="J2036" s="2">
        <v>203.59</v>
      </c>
      <c r="K2036" s="4">
        <v>0</v>
      </c>
      <c r="L2036" s="3">
        <v>407.19</v>
      </c>
    </row>
    <row r="2037" spans="1:12" x14ac:dyDescent="0.25">
      <c r="A2037" t="s">
        <v>3883</v>
      </c>
      <c r="B2037" t="s">
        <v>1555</v>
      </c>
      <c r="C2037" s="1">
        <v>45724</v>
      </c>
      <c r="D2037" t="s">
        <v>16</v>
      </c>
      <c r="E2037" t="s">
        <v>60</v>
      </c>
      <c r="F2037" t="s">
        <v>7</v>
      </c>
      <c r="G2037" t="s">
        <v>27</v>
      </c>
      <c r="H2037" t="s">
        <v>55</v>
      </c>
      <c r="I2037" s="4">
        <v>1</v>
      </c>
      <c r="J2037" s="2">
        <v>358.48</v>
      </c>
      <c r="K2037" s="4">
        <v>10</v>
      </c>
      <c r="L2037" s="3">
        <v>348.48</v>
      </c>
    </row>
    <row r="2038" spans="1:12" x14ac:dyDescent="0.25">
      <c r="A2038" t="s">
        <v>3884</v>
      </c>
      <c r="B2038" t="s">
        <v>3885</v>
      </c>
      <c r="C2038" s="1">
        <v>45745</v>
      </c>
      <c r="D2038" t="s">
        <v>5</v>
      </c>
      <c r="E2038" t="s">
        <v>52</v>
      </c>
      <c r="F2038" t="s">
        <v>9</v>
      </c>
      <c r="G2038" t="s">
        <v>36</v>
      </c>
      <c r="H2038" t="s">
        <v>37</v>
      </c>
      <c r="I2038" s="4">
        <v>1</v>
      </c>
      <c r="J2038" s="2">
        <v>90.4</v>
      </c>
      <c r="K2038" s="4">
        <v>5</v>
      </c>
      <c r="L2038" s="3">
        <v>85.4</v>
      </c>
    </row>
    <row r="2039" spans="1:12" x14ac:dyDescent="0.25">
      <c r="A2039" t="s">
        <v>3886</v>
      </c>
      <c r="B2039" t="s">
        <v>834</v>
      </c>
      <c r="C2039" s="1">
        <v>45678</v>
      </c>
      <c r="D2039" t="s">
        <v>5</v>
      </c>
      <c r="E2039" t="s">
        <v>60</v>
      </c>
      <c r="F2039" t="s">
        <v>9</v>
      </c>
      <c r="G2039" t="s">
        <v>36</v>
      </c>
      <c r="H2039" t="s">
        <v>37</v>
      </c>
      <c r="I2039" s="4">
        <v>2</v>
      </c>
      <c r="J2039" s="2">
        <v>113.09</v>
      </c>
      <c r="K2039" s="4">
        <v>0</v>
      </c>
      <c r="L2039" s="3">
        <v>226.17</v>
      </c>
    </row>
    <row r="2040" spans="1:12" x14ac:dyDescent="0.25">
      <c r="A2040" t="s">
        <v>3887</v>
      </c>
      <c r="B2040" t="s">
        <v>3888</v>
      </c>
      <c r="C2040" s="1">
        <v>45787</v>
      </c>
      <c r="D2040" t="s">
        <v>16</v>
      </c>
      <c r="E2040" t="s">
        <v>60</v>
      </c>
      <c r="F2040" t="s">
        <v>7</v>
      </c>
      <c r="G2040" t="s">
        <v>24</v>
      </c>
      <c r="H2040" t="s">
        <v>55</v>
      </c>
      <c r="I2040" s="4">
        <v>2</v>
      </c>
      <c r="J2040" s="2">
        <v>360.19</v>
      </c>
      <c r="K2040" s="4">
        <v>10</v>
      </c>
      <c r="L2040" s="3">
        <v>710.37</v>
      </c>
    </row>
    <row r="2041" spans="1:12" x14ac:dyDescent="0.25">
      <c r="A2041" t="s">
        <v>3889</v>
      </c>
      <c r="B2041" t="s">
        <v>3209</v>
      </c>
      <c r="C2041" s="1">
        <v>45805</v>
      </c>
      <c r="D2041" t="s">
        <v>12</v>
      </c>
      <c r="E2041" t="s">
        <v>60</v>
      </c>
      <c r="F2041" t="s">
        <v>11</v>
      </c>
      <c r="G2041" t="s">
        <v>27</v>
      </c>
      <c r="H2041" t="s">
        <v>55</v>
      </c>
      <c r="I2041" s="4">
        <v>1</v>
      </c>
      <c r="J2041" s="2">
        <v>172.67</v>
      </c>
      <c r="K2041" s="4">
        <v>10</v>
      </c>
      <c r="L2041" s="3">
        <v>162.66999999999999</v>
      </c>
    </row>
    <row r="2042" spans="1:12" x14ac:dyDescent="0.25">
      <c r="A2042" t="s">
        <v>3890</v>
      </c>
      <c r="B2042" t="s">
        <v>3891</v>
      </c>
      <c r="C2042" s="1">
        <v>45708</v>
      </c>
      <c r="D2042" t="s">
        <v>5</v>
      </c>
      <c r="E2042" t="s">
        <v>60</v>
      </c>
      <c r="F2042" t="s">
        <v>11</v>
      </c>
      <c r="G2042" t="s">
        <v>39</v>
      </c>
      <c r="H2042" t="s">
        <v>37</v>
      </c>
      <c r="I2042" s="4">
        <v>1</v>
      </c>
      <c r="J2042" s="2">
        <v>122.48</v>
      </c>
      <c r="K2042" s="4">
        <v>10</v>
      </c>
      <c r="L2042" s="3">
        <v>112.48</v>
      </c>
    </row>
    <row r="2043" spans="1:12" x14ac:dyDescent="0.25">
      <c r="A2043" t="s">
        <v>3892</v>
      </c>
      <c r="B2043" t="s">
        <v>3319</v>
      </c>
      <c r="C2043" s="1">
        <v>45774</v>
      </c>
      <c r="D2043" t="s">
        <v>293</v>
      </c>
      <c r="E2043" t="s">
        <v>52</v>
      </c>
      <c r="F2043" t="s">
        <v>7</v>
      </c>
      <c r="G2043" t="s">
        <v>31</v>
      </c>
      <c r="H2043" t="s">
        <v>32</v>
      </c>
      <c r="I2043" s="4">
        <v>1</v>
      </c>
      <c r="J2043" s="2">
        <v>232.42</v>
      </c>
      <c r="K2043" s="4">
        <v>0</v>
      </c>
      <c r="L2043" s="3">
        <v>232.42</v>
      </c>
    </row>
    <row r="2044" spans="1:12" x14ac:dyDescent="0.25">
      <c r="A2044" t="s">
        <v>3893</v>
      </c>
      <c r="B2044" t="s">
        <v>3894</v>
      </c>
      <c r="C2044" s="1">
        <v>45688</v>
      </c>
      <c r="D2044" t="s">
        <v>16</v>
      </c>
      <c r="E2044" t="s">
        <v>60</v>
      </c>
      <c r="F2044" t="s">
        <v>9</v>
      </c>
      <c r="G2044" t="s">
        <v>39</v>
      </c>
      <c r="H2044" t="s">
        <v>37</v>
      </c>
      <c r="I2044" s="4">
        <v>1</v>
      </c>
      <c r="J2044" s="2">
        <v>329.57</v>
      </c>
      <c r="K2044" s="4">
        <v>10</v>
      </c>
      <c r="L2044" s="3">
        <v>319.57</v>
      </c>
    </row>
    <row r="2045" spans="1:12" x14ac:dyDescent="0.25">
      <c r="A2045" t="s">
        <v>3895</v>
      </c>
      <c r="B2045" t="s">
        <v>3896</v>
      </c>
      <c r="C2045" s="1">
        <v>45799</v>
      </c>
      <c r="D2045" t="s">
        <v>12</v>
      </c>
      <c r="E2045" t="s">
        <v>60</v>
      </c>
      <c r="F2045" t="s">
        <v>11</v>
      </c>
      <c r="G2045" t="s">
        <v>27</v>
      </c>
      <c r="H2045" t="s">
        <v>55</v>
      </c>
      <c r="I2045" s="4">
        <v>2</v>
      </c>
      <c r="J2045" s="2">
        <v>37.25</v>
      </c>
      <c r="K2045" s="4">
        <v>0</v>
      </c>
      <c r="L2045" s="3">
        <v>74.5</v>
      </c>
    </row>
    <row r="2046" spans="1:12" x14ac:dyDescent="0.25">
      <c r="A2046" t="s">
        <v>3897</v>
      </c>
      <c r="B2046" t="s">
        <v>710</v>
      </c>
      <c r="C2046" s="1">
        <v>45778</v>
      </c>
      <c r="D2046" t="s">
        <v>5</v>
      </c>
      <c r="E2046" t="s">
        <v>52</v>
      </c>
      <c r="F2046" t="s">
        <v>9</v>
      </c>
      <c r="G2046" t="s">
        <v>36</v>
      </c>
      <c r="H2046" t="s">
        <v>37</v>
      </c>
      <c r="I2046" s="4">
        <v>2</v>
      </c>
      <c r="J2046" s="2">
        <v>64.790000000000006</v>
      </c>
      <c r="K2046" s="4">
        <v>0</v>
      </c>
      <c r="L2046" s="3">
        <v>129.58000000000001</v>
      </c>
    </row>
    <row r="2047" spans="1:12" x14ac:dyDescent="0.25">
      <c r="A2047" t="s">
        <v>3898</v>
      </c>
      <c r="B2047" t="s">
        <v>3488</v>
      </c>
      <c r="C2047" s="1">
        <v>45690</v>
      </c>
      <c r="D2047" t="s">
        <v>16</v>
      </c>
      <c r="E2047" t="s">
        <v>52</v>
      </c>
      <c r="F2047" t="s">
        <v>9</v>
      </c>
      <c r="G2047" t="s">
        <v>39</v>
      </c>
      <c r="H2047" t="s">
        <v>37</v>
      </c>
      <c r="I2047" s="4">
        <v>1</v>
      </c>
      <c r="J2047" s="2">
        <v>126.09</v>
      </c>
      <c r="K2047" s="4">
        <v>5</v>
      </c>
      <c r="L2047" s="3">
        <v>121.09</v>
      </c>
    </row>
    <row r="2048" spans="1:12" x14ac:dyDescent="0.25">
      <c r="A2048" t="s">
        <v>3899</v>
      </c>
      <c r="B2048" t="s">
        <v>3900</v>
      </c>
      <c r="C2048" s="1">
        <v>45768</v>
      </c>
      <c r="D2048" t="s">
        <v>293</v>
      </c>
      <c r="E2048" t="s">
        <v>60</v>
      </c>
      <c r="F2048" t="s">
        <v>7</v>
      </c>
      <c r="G2048" t="s">
        <v>36</v>
      </c>
      <c r="H2048" t="s">
        <v>37</v>
      </c>
      <c r="I2048" s="4">
        <v>1</v>
      </c>
      <c r="J2048" s="2">
        <v>262.85000000000002</v>
      </c>
      <c r="K2048" s="4">
        <v>0</v>
      </c>
      <c r="L2048" s="3">
        <v>262.85000000000002</v>
      </c>
    </row>
    <row r="2049" spans="1:12" x14ac:dyDescent="0.25">
      <c r="A2049" t="s">
        <v>3901</v>
      </c>
      <c r="B2049" t="s">
        <v>3902</v>
      </c>
      <c r="C2049" s="1">
        <v>45700</v>
      </c>
      <c r="D2049" t="s">
        <v>12</v>
      </c>
      <c r="E2049" t="s">
        <v>60</v>
      </c>
      <c r="F2049" t="s">
        <v>9</v>
      </c>
      <c r="G2049" t="s">
        <v>34</v>
      </c>
      <c r="H2049" t="s">
        <v>32</v>
      </c>
      <c r="I2049" s="4">
        <v>1</v>
      </c>
      <c r="J2049" s="2">
        <v>192.99</v>
      </c>
      <c r="K2049" s="4">
        <v>15</v>
      </c>
      <c r="L2049" s="3">
        <v>177.99</v>
      </c>
    </row>
    <row r="2050" spans="1:12" x14ac:dyDescent="0.25">
      <c r="A2050" t="s">
        <v>3903</v>
      </c>
      <c r="B2050" t="s">
        <v>3009</v>
      </c>
      <c r="C2050" s="1">
        <v>45691</v>
      </c>
      <c r="D2050" t="s">
        <v>16</v>
      </c>
      <c r="E2050" t="s">
        <v>60</v>
      </c>
      <c r="F2050" t="s">
        <v>11</v>
      </c>
      <c r="G2050" t="s">
        <v>29</v>
      </c>
      <c r="H2050" t="s">
        <v>55</v>
      </c>
      <c r="I2050" s="4">
        <v>2</v>
      </c>
      <c r="J2050" s="2">
        <v>453.71</v>
      </c>
      <c r="K2050" s="4">
        <v>5</v>
      </c>
      <c r="L2050" s="3">
        <v>902.42</v>
      </c>
    </row>
    <row r="2051" spans="1:12" x14ac:dyDescent="0.25">
      <c r="A2051" t="s">
        <v>3904</v>
      </c>
      <c r="B2051" t="s">
        <v>3905</v>
      </c>
      <c r="C2051" s="1">
        <v>45793</v>
      </c>
      <c r="D2051" t="s">
        <v>12</v>
      </c>
      <c r="E2051" t="s">
        <v>52</v>
      </c>
      <c r="F2051" t="s">
        <v>11</v>
      </c>
      <c r="G2051" t="s">
        <v>36</v>
      </c>
      <c r="H2051" t="s">
        <v>37</v>
      </c>
      <c r="I2051" s="4">
        <v>1</v>
      </c>
      <c r="J2051" s="2">
        <v>168.26</v>
      </c>
      <c r="K2051" s="4">
        <v>5</v>
      </c>
      <c r="L2051" s="3">
        <v>163.26</v>
      </c>
    </row>
    <row r="2052" spans="1:12" x14ac:dyDescent="0.25">
      <c r="A2052" t="s">
        <v>3906</v>
      </c>
      <c r="B2052" t="s">
        <v>3907</v>
      </c>
      <c r="C2052" s="1">
        <v>45766</v>
      </c>
      <c r="D2052" t="s">
        <v>16</v>
      </c>
      <c r="E2052" t="s">
        <v>60</v>
      </c>
      <c r="F2052" t="s">
        <v>7</v>
      </c>
      <c r="G2052" t="s">
        <v>36</v>
      </c>
      <c r="H2052" t="s">
        <v>37</v>
      </c>
      <c r="I2052" s="4">
        <v>1</v>
      </c>
      <c r="J2052" s="2">
        <v>41.47</v>
      </c>
      <c r="K2052" s="4">
        <v>10</v>
      </c>
      <c r="L2052" s="3">
        <v>31.47</v>
      </c>
    </row>
    <row r="2053" spans="1:12" x14ac:dyDescent="0.25">
      <c r="A2053" t="s">
        <v>3908</v>
      </c>
      <c r="B2053" t="s">
        <v>3909</v>
      </c>
      <c r="C2053" s="1">
        <v>45760</v>
      </c>
      <c r="D2053" t="s">
        <v>5</v>
      </c>
      <c r="E2053" t="s">
        <v>52</v>
      </c>
      <c r="F2053" t="s">
        <v>11</v>
      </c>
      <c r="G2053" t="s">
        <v>39</v>
      </c>
      <c r="H2053" t="s">
        <v>37</v>
      </c>
      <c r="I2053" s="4">
        <v>2</v>
      </c>
      <c r="J2053" s="2">
        <v>165.04</v>
      </c>
      <c r="K2053" s="4">
        <v>0</v>
      </c>
      <c r="L2053" s="3">
        <v>330.09</v>
      </c>
    </row>
    <row r="2054" spans="1:12" x14ac:dyDescent="0.25">
      <c r="A2054" t="s">
        <v>3910</v>
      </c>
      <c r="B2054" t="s">
        <v>3911</v>
      </c>
      <c r="C2054" s="1">
        <v>45719</v>
      </c>
      <c r="D2054" t="s">
        <v>12</v>
      </c>
      <c r="E2054" t="s">
        <v>52</v>
      </c>
      <c r="F2054" t="s">
        <v>7</v>
      </c>
      <c r="G2054" t="s">
        <v>24</v>
      </c>
      <c r="H2054" t="s">
        <v>55</v>
      </c>
      <c r="I2054" s="4">
        <v>1</v>
      </c>
      <c r="J2054" s="2">
        <v>341.78</v>
      </c>
      <c r="K2054" s="4">
        <v>0</v>
      </c>
      <c r="L2054" s="3">
        <v>341.78</v>
      </c>
    </row>
    <row r="2055" spans="1:12" x14ac:dyDescent="0.25">
      <c r="A2055" t="s">
        <v>3912</v>
      </c>
      <c r="B2055" t="s">
        <v>3913</v>
      </c>
      <c r="C2055" s="1">
        <v>45688</v>
      </c>
      <c r="D2055" t="s">
        <v>12</v>
      </c>
      <c r="E2055" t="s">
        <v>60</v>
      </c>
      <c r="F2055" t="s">
        <v>11</v>
      </c>
      <c r="G2055" t="s">
        <v>34</v>
      </c>
      <c r="H2055" t="s">
        <v>32</v>
      </c>
      <c r="I2055" s="4">
        <v>1</v>
      </c>
      <c r="J2055" s="2">
        <v>62.6</v>
      </c>
      <c r="K2055" s="4">
        <v>5</v>
      </c>
      <c r="L2055" s="3">
        <v>57.6</v>
      </c>
    </row>
    <row r="2056" spans="1:12" x14ac:dyDescent="0.25">
      <c r="A2056" t="s">
        <v>3914</v>
      </c>
      <c r="B2056" t="s">
        <v>3915</v>
      </c>
      <c r="C2056" s="1">
        <v>45744</v>
      </c>
      <c r="D2056" t="s">
        <v>12</v>
      </c>
      <c r="E2056" t="s">
        <v>52</v>
      </c>
      <c r="F2056" t="s">
        <v>11</v>
      </c>
      <c r="G2056" t="s">
        <v>27</v>
      </c>
      <c r="H2056" t="s">
        <v>55</v>
      </c>
      <c r="I2056" s="4">
        <v>2</v>
      </c>
      <c r="J2056" s="2">
        <v>216.92</v>
      </c>
      <c r="K2056" s="4">
        <v>15</v>
      </c>
      <c r="L2056" s="3">
        <v>418.84</v>
      </c>
    </row>
    <row r="2057" spans="1:12" x14ac:dyDescent="0.25">
      <c r="A2057" t="s">
        <v>3916</v>
      </c>
      <c r="B2057" t="s">
        <v>3917</v>
      </c>
      <c r="C2057" s="1">
        <v>45815</v>
      </c>
      <c r="D2057" t="s">
        <v>5</v>
      </c>
      <c r="E2057" t="s">
        <v>60</v>
      </c>
      <c r="F2057" t="s">
        <v>9</v>
      </c>
      <c r="G2057" t="s">
        <v>24</v>
      </c>
      <c r="H2057" t="s">
        <v>55</v>
      </c>
      <c r="I2057" s="4">
        <v>1</v>
      </c>
      <c r="J2057" s="2">
        <v>301.79000000000002</v>
      </c>
      <c r="K2057" s="4">
        <v>5</v>
      </c>
      <c r="L2057" s="3">
        <v>296.79000000000002</v>
      </c>
    </row>
    <row r="2058" spans="1:12" x14ac:dyDescent="0.25">
      <c r="A2058" t="s">
        <v>3918</v>
      </c>
      <c r="B2058" t="s">
        <v>3919</v>
      </c>
      <c r="C2058" s="1">
        <v>45669</v>
      </c>
      <c r="D2058" t="s">
        <v>65</v>
      </c>
      <c r="E2058" t="s">
        <v>52</v>
      </c>
      <c r="F2058" t="s">
        <v>7</v>
      </c>
      <c r="G2058" t="s">
        <v>36</v>
      </c>
      <c r="H2058" t="s">
        <v>37</v>
      </c>
      <c r="I2058" s="4">
        <v>2</v>
      </c>
      <c r="J2058" s="2">
        <v>383.12</v>
      </c>
      <c r="K2058" s="4">
        <v>0</v>
      </c>
      <c r="L2058" s="3">
        <v>766.24</v>
      </c>
    </row>
    <row r="2059" spans="1:12" x14ac:dyDescent="0.25">
      <c r="A2059" t="s">
        <v>3920</v>
      </c>
      <c r="B2059" t="s">
        <v>3810</v>
      </c>
      <c r="C2059" s="1">
        <v>45748</v>
      </c>
      <c r="D2059" t="s">
        <v>12</v>
      </c>
      <c r="E2059" t="s">
        <v>52</v>
      </c>
      <c r="F2059" t="s">
        <v>11</v>
      </c>
      <c r="G2059" t="s">
        <v>31</v>
      </c>
      <c r="H2059" t="s">
        <v>32</v>
      </c>
      <c r="I2059" s="4">
        <v>2</v>
      </c>
      <c r="J2059" s="2">
        <v>327.25</v>
      </c>
      <c r="K2059" s="4">
        <v>15</v>
      </c>
      <c r="L2059" s="3">
        <v>639.51</v>
      </c>
    </row>
    <row r="2060" spans="1:12" x14ac:dyDescent="0.25">
      <c r="A2060" t="s">
        <v>3921</v>
      </c>
      <c r="B2060" t="s">
        <v>3922</v>
      </c>
      <c r="C2060" s="1">
        <v>45762</v>
      </c>
      <c r="D2060" t="s">
        <v>5</v>
      </c>
      <c r="E2060" t="s">
        <v>60</v>
      </c>
      <c r="F2060" t="s">
        <v>11</v>
      </c>
      <c r="G2060" t="s">
        <v>34</v>
      </c>
      <c r="H2060" t="s">
        <v>32</v>
      </c>
      <c r="I2060" s="4">
        <v>2</v>
      </c>
      <c r="J2060" s="2">
        <v>44.3</v>
      </c>
      <c r="K2060" s="4">
        <v>0</v>
      </c>
      <c r="L2060" s="3">
        <v>88.59</v>
      </c>
    </row>
    <row r="2061" spans="1:12" x14ac:dyDescent="0.25">
      <c r="A2061" t="s">
        <v>3923</v>
      </c>
      <c r="B2061" t="s">
        <v>3924</v>
      </c>
      <c r="C2061" s="1">
        <v>45769</v>
      </c>
      <c r="D2061" t="s">
        <v>16</v>
      </c>
      <c r="E2061" t="s">
        <v>52</v>
      </c>
      <c r="F2061" t="s">
        <v>9</v>
      </c>
      <c r="G2061" t="s">
        <v>24</v>
      </c>
      <c r="H2061" t="s">
        <v>55</v>
      </c>
      <c r="I2061" s="4">
        <v>2</v>
      </c>
      <c r="J2061" s="2">
        <v>59.55</v>
      </c>
      <c r="K2061" s="4">
        <v>0</v>
      </c>
      <c r="L2061" s="3">
        <v>119.09</v>
      </c>
    </row>
    <row r="2062" spans="1:12" x14ac:dyDescent="0.25">
      <c r="A2062" t="s">
        <v>3925</v>
      </c>
      <c r="B2062" t="s">
        <v>822</v>
      </c>
      <c r="C2062" s="1">
        <v>45780</v>
      </c>
      <c r="D2062" t="s">
        <v>5</v>
      </c>
      <c r="E2062" t="s">
        <v>60</v>
      </c>
      <c r="F2062" t="s">
        <v>9</v>
      </c>
      <c r="G2062" t="s">
        <v>24</v>
      </c>
      <c r="H2062" t="s">
        <v>55</v>
      </c>
      <c r="I2062" s="4">
        <v>2</v>
      </c>
      <c r="J2062" s="2">
        <v>352.08</v>
      </c>
      <c r="K2062" s="4">
        <v>5</v>
      </c>
      <c r="L2062" s="3">
        <v>699.16</v>
      </c>
    </row>
    <row r="2063" spans="1:12" x14ac:dyDescent="0.25">
      <c r="A2063" t="s">
        <v>3926</v>
      </c>
      <c r="B2063" t="s">
        <v>3927</v>
      </c>
      <c r="C2063" s="1">
        <v>45704</v>
      </c>
      <c r="D2063" t="s">
        <v>5</v>
      </c>
      <c r="E2063" t="s">
        <v>60</v>
      </c>
      <c r="F2063" t="s">
        <v>9</v>
      </c>
      <c r="G2063" t="s">
        <v>29</v>
      </c>
      <c r="H2063" t="s">
        <v>55</v>
      </c>
      <c r="I2063" s="4">
        <v>1</v>
      </c>
      <c r="J2063" s="2">
        <v>98.97</v>
      </c>
      <c r="K2063" s="4">
        <v>0</v>
      </c>
      <c r="L2063" s="3">
        <v>98.97</v>
      </c>
    </row>
    <row r="2064" spans="1:12" x14ac:dyDescent="0.25">
      <c r="A2064" t="s">
        <v>3928</v>
      </c>
      <c r="B2064" t="s">
        <v>3929</v>
      </c>
      <c r="C2064" s="1">
        <v>45808</v>
      </c>
      <c r="D2064" t="s">
        <v>12</v>
      </c>
      <c r="E2064" t="s">
        <v>52</v>
      </c>
      <c r="F2064" t="s">
        <v>7</v>
      </c>
      <c r="G2064" t="s">
        <v>36</v>
      </c>
      <c r="H2064" t="s">
        <v>37</v>
      </c>
      <c r="I2064" s="4">
        <v>1</v>
      </c>
      <c r="J2064" s="2">
        <v>378.38</v>
      </c>
      <c r="K2064" s="4">
        <v>0</v>
      </c>
      <c r="L2064" s="3">
        <v>378.38</v>
      </c>
    </row>
    <row r="2065" spans="1:12" x14ac:dyDescent="0.25">
      <c r="A2065" t="s">
        <v>3930</v>
      </c>
      <c r="B2065" t="s">
        <v>3931</v>
      </c>
      <c r="C2065" s="1">
        <v>45788</v>
      </c>
      <c r="D2065" t="s">
        <v>65</v>
      </c>
      <c r="E2065" t="s">
        <v>60</v>
      </c>
      <c r="F2065" t="s">
        <v>11</v>
      </c>
      <c r="G2065" t="s">
        <v>27</v>
      </c>
      <c r="H2065" t="s">
        <v>55</v>
      </c>
      <c r="I2065" s="4">
        <v>2</v>
      </c>
      <c r="J2065" s="2">
        <v>157.88999999999999</v>
      </c>
      <c r="K2065" s="4">
        <v>0</v>
      </c>
      <c r="L2065" s="3">
        <v>315.77999999999997</v>
      </c>
    </row>
    <row r="2066" spans="1:12" x14ac:dyDescent="0.25">
      <c r="A2066" t="s">
        <v>3932</v>
      </c>
      <c r="B2066" t="s">
        <v>3933</v>
      </c>
      <c r="C2066" s="1">
        <v>45659</v>
      </c>
      <c r="D2066" t="s">
        <v>16</v>
      </c>
      <c r="E2066" t="s">
        <v>60</v>
      </c>
      <c r="F2066" t="s">
        <v>7</v>
      </c>
      <c r="G2066" t="s">
        <v>39</v>
      </c>
      <c r="H2066" t="s">
        <v>37</v>
      </c>
      <c r="I2066" s="4">
        <v>1</v>
      </c>
      <c r="J2066" s="2">
        <v>308.29000000000002</v>
      </c>
      <c r="K2066" s="4">
        <v>15</v>
      </c>
      <c r="L2066" s="3">
        <v>293.29000000000002</v>
      </c>
    </row>
    <row r="2067" spans="1:12" x14ac:dyDescent="0.25">
      <c r="A2067" t="s">
        <v>3934</v>
      </c>
      <c r="B2067" t="s">
        <v>3935</v>
      </c>
      <c r="C2067" s="1">
        <v>45752</v>
      </c>
      <c r="D2067" t="s">
        <v>16</v>
      </c>
      <c r="E2067" t="s">
        <v>52</v>
      </c>
      <c r="F2067" t="s">
        <v>9</v>
      </c>
      <c r="G2067" t="s">
        <v>39</v>
      </c>
      <c r="H2067" t="s">
        <v>37</v>
      </c>
      <c r="I2067" s="4">
        <v>1</v>
      </c>
      <c r="J2067" s="2">
        <v>116.44</v>
      </c>
      <c r="K2067" s="4">
        <v>10</v>
      </c>
      <c r="L2067" s="3">
        <v>106.44</v>
      </c>
    </row>
    <row r="2068" spans="1:12" x14ac:dyDescent="0.25">
      <c r="A2068" t="s">
        <v>3936</v>
      </c>
      <c r="B2068" t="s">
        <v>3937</v>
      </c>
      <c r="C2068" s="1">
        <v>45774</v>
      </c>
      <c r="D2068" t="s">
        <v>5</v>
      </c>
      <c r="E2068" t="s">
        <v>60</v>
      </c>
      <c r="F2068" t="s">
        <v>11</v>
      </c>
      <c r="G2068" t="s">
        <v>29</v>
      </c>
      <c r="H2068" t="s">
        <v>55</v>
      </c>
      <c r="I2068" s="4">
        <v>1</v>
      </c>
      <c r="J2068" s="2">
        <v>125.62</v>
      </c>
      <c r="K2068" s="4">
        <v>0</v>
      </c>
      <c r="L2068" s="3">
        <v>125.62</v>
      </c>
    </row>
    <row r="2069" spans="1:12" x14ac:dyDescent="0.25">
      <c r="A2069" t="s">
        <v>3938</v>
      </c>
      <c r="B2069" t="s">
        <v>3939</v>
      </c>
      <c r="C2069" s="1">
        <v>45770</v>
      </c>
      <c r="D2069" t="s">
        <v>16</v>
      </c>
      <c r="E2069" t="s">
        <v>52</v>
      </c>
      <c r="F2069" t="s">
        <v>11</v>
      </c>
      <c r="G2069" t="s">
        <v>31</v>
      </c>
      <c r="H2069" t="s">
        <v>32</v>
      </c>
      <c r="I2069" s="4">
        <v>2</v>
      </c>
      <c r="J2069" s="2">
        <v>372.59</v>
      </c>
      <c r="K2069" s="4">
        <v>0</v>
      </c>
      <c r="L2069" s="3">
        <v>745.18</v>
      </c>
    </row>
    <row r="2070" spans="1:12" x14ac:dyDescent="0.25">
      <c r="A2070" t="s">
        <v>3940</v>
      </c>
      <c r="B2070" t="s">
        <v>3941</v>
      </c>
      <c r="C2070" s="1">
        <v>45808</v>
      </c>
      <c r="D2070" t="s">
        <v>12</v>
      </c>
      <c r="E2070" t="s">
        <v>60</v>
      </c>
      <c r="F2070" t="s">
        <v>7</v>
      </c>
      <c r="G2070" t="s">
        <v>29</v>
      </c>
      <c r="H2070" t="s">
        <v>55</v>
      </c>
      <c r="I2070" s="4">
        <v>2</v>
      </c>
      <c r="J2070" s="2">
        <v>309.20999999999998</v>
      </c>
      <c r="K2070" s="4">
        <v>0</v>
      </c>
      <c r="L2070" s="3">
        <v>618.41999999999996</v>
      </c>
    </row>
    <row r="2071" spans="1:12" x14ac:dyDescent="0.25">
      <c r="A2071" t="s">
        <v>3942</v>
      </c>
      <c r="B2071" t="s">
        <v>3943</v>
      </c>
      <c r="C2071" s="1">
        <v>45682</v>
      </c>
      <c r="D2071" t="s">
        <v>5</v>
      </c>
      <c r="E2071" t="s">
        <v>60</v>
      </c>
      <c r="F2071" t="s">
        <v>7</v>
      </c>
      <c r="G2071" t="s">
        <v>29</v>
      </c>
      <c r="H2071" t="s">
        <v>55</v>
      </c>
      <c r="I2071" s="4">
        <v>1</v>
      </c>
      <c r="J2071" s="2">
        <v>56.54</v>
      </c>
      <c r="K2071" s="4">
        <v>10</v>
      </c>
      <c r="L2071" s="3">
        <v>46.54</v>
      </c>
    </row>
    <row r="2072" spans="1:12" x14ac:dyDescent="0.25">
      <c r="A2072" t="s">
        <v>3944</v>
      </c>
      <c r="B2072" t="s">
        <v>3945</v>
      </c>
      <c r="C2072" s="1">
        <v>45784</v>
      </c>
      <c r="D2072" t="s">
        <v>16</v>
      </c>
      <c r="E2072" t="s">
        <v>60</v>
      </c>
      <c r="F2072" t="s">
        <v>7</v>
      </c>
      <c r="G2072" t="s">
        <v>27</v>
      </c>
      <c r="H2072" t="s">
        <v>55</v>
      </c>
      <c r="I2072" s="4">
        <v>2</v>
      </c>
      <c r="J2072" s="2">
        <v>496.1</v>
      </c>
      <c r="K2072" s="4">
        <v>0</v>
      </c>
      <c r="L2072" s="3">
        <v>992.21</v>
      </c>
    </row>
    <row r="2073" spans="1:12" x14ac:dyDescent="0.25">
      <c r="A2073" t="s">
        <v>3946</v>
      </c>
      <c r="B2073" t="s">
        <v>3947</v>
      </c>
      <c r="C2073" s="1">
        <v>45802</v>
      </c>
      <c r="D2073" t="s">
        <v>12</v>
      </c>
      <c r="E2073" t="s">
        <v>52</v>
      </c>
      <c r="F2073" t="s">
        <v>11</v>
      </c>
      <c r="G2073" t="s">
        <v>29</v>
      </c>
      <c r="H2073" t="s">
        <v>55</v>
      </c>
      <c r="I2073" s="4">
        <v>2</v>
      </c>
      <c r="J2073" s="2">
        <v>82.68</v>
      </c>
      <c r="K2073" s="4">
        <v>0</v>
      </c>
      <c r="L2073" s="3">
        <v>165.36</v>
      </c>
    </row>
    <row r="2074" spans="1:12" x14ac:dyDescent="0.25">
      <c r="A2074" t="s">
        <v>3948</v>
      </c>
      <c r="B2074" t="s">
        <v>3168</v>
      </c>
      <c r="C2074" s="1">
        <v>45792</v>
      </c>
      <c r="D2074" t="s">
        <v>12</v>
      </c>
      <c r="E2074" t="s">
        <v>52</v>
      </c>
      <c r="F2074" t="s">
        <v>7</v>
      </c>
      <c r="G2074" t="s">
        <v>31</v>
      </c>
      <c r="H2074" t="s">
        <v>32</v>
      </c>
      <c r="I2074" s="4">
        <v>1</v>
      </c>
      <c r="J2074" s="2">
        <v>432.05</v>
      </c>
      <c r="K2074" s="4">
        <v>0</v>
      </c>
      <c r="L2074" s="3">
        <v>432.05</v>
      </c>
    </row>
    <row r="2075" spans="1:12" x14ac:dyDescent="0.25">
      <c r="A2075" t="s">
        <v>3949</v>
      </c>
      <c r="B2075" t="s">
        <v>1199</v>
      </c>
      <c r="C2075" s="1">
        <v>45767</v>
      </c>
      <c r="D2075" t="s">
        <v>12</v>
      </c>
      <c r="E2075" t="s">
        <v>52</v>
      </c>
      <c r="F2075" t="s">
        <v>9</v>
      </c>
      <c r="G2075" t="s">
        <v>36</v>
      </c>
      <c r="H2075" t="s">
        <v>37</v>
      </c>
      <c r="I2075" s="4">
        <v>2</v>
      </c>
      <c r="J2075" s="2">
        <v>432.52</v>
      </c>
      <c r="K2075" s="4">
        <v>5</v>
      </c>
      <c r="L2075" s="3">
        <v>860.04</v>
      </c>
    </row>
    <row r="2076" spans="1:12" x14ac:dyDescent="0.25">
      <c r="A2076" t="s">
        <v>3950</v>
      </c>
      <c r="B2076" t="s">
        <v>3951</v>
      </c>
      <c r="C2076" s="1">
        <v>45756</v>
      </c>
      <c r="D2076" t="s">
        <v>5</v>
      </c>
      <c r="E2076" t="s">
        <v>60</v>
      </c>
      <c r="F2076" t="s">
        <v>9</v>
      </c>
      <c r="G2076" t="s">
        <v>36</v>
      </c>
      <c r="H2076" t="s">
        <v>37</v>
      </c>
      <c r="I2076" s="4">
        <v>1</v>
      </c>
      <c r="J2076" s="2">
        <v>54.67</v>
      </c>
      <c r="K2076" s="4">
        <v>0</v>
      </c>
      <c r="L2076" s="3">
        <v>54.67</v>
      </c>
    </row>
    <row r="2077" spans="1:12" x14ac:dyDescent="0.25">
      <c r="A2077" t="s">
        <v>3952</v>
      </c>
      <c r="B2077" t="s">
        <v>3953</v>
      </c>
      <c r="C2077" s="1">
        <v>45703</v>
      </c>
      <c r="D2077" t="s">
        <v>12</v>
      </c>
      <c r="E2077" t="s">
        <v>52</v>
      </c>
      <c r="F2077" t="s">
        <v>11</v>
      </c>
      <c r="G2077" t="s">
        <v>36</v>
      </c>
      <c r="H2077" t="s">
        <v>37</v>
      </c>
      <c r="I2077" s="4">
        <v>2</v>
      </c>
      <c r="J2077" s="2">
        <v>133.05000000000001</v>
      </c>
      <c r="K2077" s="4">
        <v>10</v>
      </c>
      <c r="L2077" s="3">
        <v>256.08999999999997</v>
      </c>
    </row>
    <row r="2078" spans="1:12" x14ac:dyDescent="0.25">
      <c r="A2078" t="s">
        <v>3954</v>
      </c>
      <c r="B2078" t="s">
        <v>3955</v>
      </c>
      <c r="C2078" s="1">
        <v>45668</v>
      </c>
      <c r="D2078" t="s">
        <v>16</v>
      </c>
      <c r="E2078" t="s">
        <v>52</v>
      </c>
      <c r="F2078" t="s">
        <v>7</v>
      </c>
      <c r="G2078" t="s">
        <v>24</v>
      </c>
      <c r="H2078" t="s">
        <v>55</v>
      </c>
      <c r="I2078" s="4">
        <v>1</v>
      </c>
      <c r="J2078" s="2">
        <v>156.13</v>
      </c>
      <c r="K2078" s="4">
        <v>0</v>
      </c>
      <c r="L2078" s="3">
        <v>156.13</v>
      </c>
    </row>
    <row r="2079" spans="1:12" x14ac:dyDescent="0.25">
      <c r="A2079" t="s">
        <v>3956</v>
      </c>
      <c r="B2079" t="s">
        <v>3957</v>
      </c>
      <c r="C2079" s="1">
        <v>45711</v>
      </c>
      <c r="D2079" t="s">
        <v>5</v>
      </c>
      <c r="E2079" t="s">
        <v>52</v>
      </c>
      <c r="F2079" t="s">
        <v>7</v>
      </c>
      <c r="G2079" t="s">
        <v>36</v>
      </c>
      <c r="H2079" t="s">
        <v>37</v>
      </c>
      <c r="I2079" s="4">
        <v>2</v>
      </c>
      <c r="J2079" s="2">
        <v>27.5</v>
      </c>
      <c r="K2079" s="4">
        <v>0</v>
      </c>
      <c r="L2079" s="3">
        <v>55.01</v>
      </c>
    </row>
    <row r="2080" spans="1:12" x14ac:dyDescent="0.25">
      <c r="A2080" t="s">
        <v>3958</v>
      </c>
      <c r="B2080" t="s">
        <v>3959</v>
      </c>
      <c r="C2080" s="1">
        <v>45729</v>
      </c>
      <c r="D2080" t="s">
        <v>12</v>
      </c>
      <c r="E2080" t="s">
        <v>60</v>
      </c>
      <c r="F2080" t="s">
        <v>11</v>
      </c>
      <c r="G2080" t="s">
        <v>27</v>
      </c>
      <c r="H2080" t="s">
        <v>55</v>
      </c>
      <c r="I2080" s="4">
        <v>1</v>
      </c>
      <c r="J2080" s="2">
        <v>238.08</v>
      </c>
      <c r="K2080" s="4">
        <v>5</v>
      </c>
      <c r="L2080" s="3">
        <v>233.08</v>
      </c>
    </row>
    <row r="2081" spans="1:12" x14ac:dyDescent="0.25">
      <c r="A2081" t="s">
        <v>3960</v>
      </c>
      <c r="B2081" t="s">
        <v>3961</v>
      </c>
      <c r="C2081" s="1">
        <v>45815</v>
      </c>
      <c r="D2081" t="s">
        <v>12</v>
      </c>
      <c r="E2081" t="s">
        <v>60</v>
      </c>
      <c r="F2081" t="s">
        <v>11</v>
      </c>
      <c r="G2081" t="s">
        <v>36</v>
      </c>
      <c r="H2081" t="s">
        <v>37</v>
      </c>
      <c r="I2081" s="4">
        <v>1</v>
      </c>
      <c r="J2081" s="2">
        <v>382.72</v>
      </c>
      <c r="K2081" s="4">
        <v>10</v>
      </c>
      <c r="L2081" s="3">
        <v>372.72</v>
      </c>
    </row>
    <row r="2082" spans="1:12" x14ac:dyDescent="0.25">
      <c r="A2082" t="s">
        <v>3962</v>
      </c>
      <c r="B2082" t="s">
        <v>3963</v>
      </c>
      <c r="C2082" s="1">
        <v>45746</v>
      </c>
      <c r="D2082" t="s">
        <v>12</v>
      </c>
      <c r="E2082" t="s">
        <v>52</v>
      </c>
      <c r="F2082" t="s">
        <v>11</v>
      </c>
      <c r="G2082" t="s">
        <v>27</v>
      </c>
      <c r="H2082" t="s">
        <v>55</v>
      </c>
      <c r="I2082" s="4">
        <v>2</v>
      </c>
      <c r="J2082" s="2">
        <v>51.17</v>
      </c>
      <c r="K2082" s="4">
        <v>0</v>
      </c>
      <c r="L2082" s="3">
        <v>102.34</v>
      </c>
    </row>
    <row r="2083" spans="1:12" x14ac:dyDescent="0.25">
      <c r="A2083" t="s">
        <v>3964</v>
      </c>
      <c r="B2083" t="s">
        <v>3965</v>
      </c>
      <c r="C2083" s="1">
        <v>45688</v>
      </c>
      <c r="D2083" t="s">
        <v>12</v>
      </c>
      <c r="E2083" t="s">
        <v>52</v>
      </c>
      <c r="F2083" t="s">
        <v>7</v>
      </c>
      <c r="G2083" t="s">
        <v>34</v>
      </c>
      <c r="H2083" t="s">
        <v>32</v>
      </c>
      <c r="I2083" s="4">
        <v>1</v>
      </c>
      <c r="J2083" s="2">
        <v>140.78</v>
      </c>
      <c r="K2083" s="4">
        <v>5</v>
      </c>
      <c r="L2083" s="3">
        <v>135.78</v>
      </c>
    </row>
    <row r="2084" spans="1:12" x14ac:dyDescent="0.25">
      <c r="A2084" t="s">
        <v>3966</v>
      </c>
      <c r="B2084" t="s">
        <v>3967</v>
      </c>
      <c r="C2084" s="1">
        <v>45782</v>
      </c>
      <c r="D2084" t="s">
        <v>16</v>
      </c>
      <c r="E2084" t="s">
        <v>52</v>
      </c>
      <c r="F2084" t="s">
        <v>11</v>
      </c>
      <c r="G2084" t="s">
        <v>31</v>
      </c>
      <c r="H2084" t="s">
        <v>32</v>
      </c>
      <c r="I2084" s="4">
        <v>1</v>
      </c>
      <c r="J2084" s="2">
        <v>140.05000000000001</v>
      </c>
      <c r="K2084" s="4">
        <v>5</v>
      </c>
      <c r="L2084" s="3">
        <v>135.05000000000001</v>
      </c>
    </row>
    <row r="2085" spans="1:12" x14ac:dyDescent="0.25">
      <c r="A2085" t="s">
        <v>3968</v>
      </c>
      <c r="B2085" t="s">
        <v>3969</v>
      </c>
      <c r="C2085" s="1">
        <v>45701</v>
      </c>
      <c r="D2085" t="s">
        <v>12</v>
      </c>
      <c r="E2085" t="s">
        <v>52</v>
      </c>
      <c r="F2085" t="s">
        <v>7</v>
      </c>
      <c r="G2085" t="s">
        <v>39</v>
      </c>
      <c r="H2085" t="s">
        <v>37</v>
      </c>
      <c r="I2085" s="4">
        <v>1</v>
      </c>
      <c r="J2085" s="2">
        <v>278.77999999999997</v>
      </c>
      <c r="K2085" s="4">
        <v>0</v>
      </c>
      <c r="L2085" s="3">
        <v>278.77999999999997</v>
      </c>
    </row>
    <row r="2086" spans="1:12" x14ac:dyDescent="0.25">
      <c r="A2086" t="s">
        <v>3970</v>
      </c>
      <c r="B2086" t="s">
        <v>3971</v>
      </c>
      <c r="C2086" s="1">
        <v>45724</v>
      </c>
      <c r="D2086" t="s">
        <v>16</v>
      </c>
      <c r="E2086" t="s">
        <v>52</v>
      </c>
      <c r="F2086" t="s">
        <v>9</v>
      </c>
      <c r="G2086" t="s">
        <v>39</v>
      </c>
      <c r="H2086" t="s">
        <v>37</v>
      </c>
      <c r="I2086" s="4">
        <v>2</v>
      </c>
      <c r="J2086" s="2">
        <v>249.67</v>
      </c>
      <c r="K2086" s="4">
        <v>15</v>
      </c>
      <c r="L2086" s="3">
        <v>484.35</v>
      </c>
    </row>
    <row r="2087" spans="1:12" x14ac:dyDescent="0.25">
      <c r="A2087" t="s">
        <v>3972</v>
      </c>
      <c r="B2087" t="s">
        <v>3851</v>
      </c>
      <c r="C2087" s="1">
        <v>45685</v>
      </c>
      <c r="D2087" t="s">
        <v>16</v>
      </c>
      <c r="E2087" t="s">
        <v>60</v>
      </c>
      <c r="F2087" t="s">
        <v>7</v>
      </c>
      <c r="G2087" t="s">
        <v>34</v>
      </c>
      <c r="H2087" t="s">
        <v>32</v>
      </c>
      <c r="I2087" s="4">
        <v>1</v>
      </c>
      <c r="J2087" s="2">
        <v>319.18</v>
      </c>
      <c r="K2087" s="4">
        <v>0</v>
      </c>
      <c r="L2087" s="3">
        <v>319.18</v>
      </c>
    </row>
    <row r="2088" spans="1:12" x14ac:dyDescent="0.25">
      <c r="A2088" t="s">
        <v>3973</v>
      </c>
      <c r="B2088" t="s">
        <v>3974</v>
      </c>
      <c r="C2088" s="1">
        <v>45828</v>
      </c>
      <c r="D2088" t="s">
        <v>12</v>
      </c>
      <c r="E2088" t="s">
        <v>52</v>
      </c>
      <c r="F2088" t="s">
        <v>7</v>
      </c>
      <c r="G2088" t="s">
        <v>29</v>
      </c>
      <c r="H2088" t="s">
        <v>55</v>
      </c>
      <c r="I2088" s="4">
        <v>2</v>
      </c>
      <c r="J2088" s="2">
        <v>480.7</v>
      </c>
      <c r="K2088" s="4">
        <v>10</v>
      </c>
      <c r="L2088" s="3">
        <v>951.39</v>
      </c>
    </row>
    <row r="2089" spans="1:12" x14ac:dyDescent="0.25">
      <c r="A2089" t="s">
        <v>3975</v>
      </c>
      <c r="B2089" t="s">
        <v>3976</v>
      </c>
      <c r="C2089" s="1">
        <v>45682</v>
      </c>
      <c r="D2089" t="s">
        <v>5</v>
      </c>
      <c r="E2089" t="s">
        <v>52</v>
      </c>
      <c r="F2089" t="s">
        <v>9</v>
      </c>
      <c r="G2089" t="s">
        <v>27</v>
      </c>
      <c r="H2089" t="s">
        <v>55</v>
      </c>
      <c r="I2089" s="4">
        <v>2</v>
      </c>
      <c r="J2089" s="2">
        <v>366.64</v>
      </c>
      <c r="K2089" s="4">
        <v>0</v>
      </c>
      <c r="L2089" s="3">
        <v>733.28</v>
      </c>
    </row>
    <row r="2090" spans="1:12" x14ac:dyDescent="0.25">
      <c r="A2090" t="s">
        <v>3977</v>
      </c>
      <c r="B2090" t="s">
        <v>3978</v>
      </c>
      <c r="C2090" s="1">
        <v>45788</v>
      </c>
      <c r="D2090" t="s">
        <v>5</v>
      </c>
      <c r="E2090" t="s">
        <v>60</v>
      </c>
      <c r="F2090" t="s">
        <v>9</v>
      </c>
      <c r="G2090" t="s">
        <v>31</v>
      </c>
      <c r="H2090" t="s">
        <v>32</v>
      </c>
      <c r="I2090" s="4">
        <v>2</v>
      </c>
      <c r="J2090" s="2">
        <v>428.29</v>
      </c>
      <c r="K2090" s="4">
        <v>15</v>
      </c>
      <c r="L2090" s="3">
        <v>841.58</v>
      </c>
    </row>
    <row r="2091" spans="1:12" x14ac:dyDescent="0.25">
      <c r="A2091" t="s">
        <v>3979</v>
      </c>
      <c r="B2091" t="s">
        <v>3980</v>
      </c>
      <c r="C2091" s="1">
        <v>45665</v>
      </c>
      <c r="D2091" t="s">
        <v>5</v>
      </c>
      <c r="E2091" t="s">
        <v>52</v>
      </c>
      <c r="F2091" t="s">
        <v>11</v>
      </c>
      <c r="G2091" t="s">
        <v>34</v>
      </c>
      <c r="H2091" t="s">
        <v>32</v>
      </c>
      <c r="I2091" s="4">
        <v>1</v>
      </c>
      <c r="J2091" s="2">
        <v>496.6</v>
      </c>
      <c r="K2091" s="4">
        <v>0</v>
      </c>
      <c r="L2091" s="3">
        <v>496.6</v>
      </c>
    </row>
    <row r="2092" spans="1:12" x14ac:dyDescent="0.25">
      <c r="A2092" t="s">
        <v>3981</v>
      </c>
      <c r="B2092" t="s">
        <v>3982</v>
      </c>
      <c r="C2092" s="1">
        <v>45668</v>
      </c>
      <c r="D2092" t="s">
        <v>12</v>
      </c>
      <c r="E2092" t="s">
        <v>60</v>
      </c>
      <c r="F2092" t="s">
        <v>7</v>
      </c>
      <c r="G2092" t="s">
        <v>31</v>
      </c>
      <c r="H2092" t="s">
        <v>32</v>
      </c>
      <c r="I2092" s="4">
        <v>2</v>
      </c>
      <c r="J2092" s="2">
        <v>349.07</v>
      </c>
      <c r="K2092" s="4">
        <v>5</v>
      </c>
      <c r="L2092" s="3">
        <v>693.15</v>
      </c>
    </row>
    <row r="2093" spans="1:12" x14ac:dyDescent="0.25">
      <c r="A2093" t="s">
        <v>3983</v>
      </c>
      <c r="B2093" t="s">
        <v>3984</v>
      </c>
      <c r="C2093" s="1">
        <v>45796</v>
      </c>
      <c r="D2093" t="s">
        <v>16</v>
      </c>
      <c r="E2093" t="s">
        <v>60</v>
      </c>
      <c r="F2093" t="s">
        <v>7</v>
      </c>
      <c r="G2093" t="s">
        <v>39</v>
      </c>
      <c r="H2093" t="s">
        <v>37</v>
      </c>
      <c r="I2093" s="4">
        <v>2</v>
      </c>
      <c r="J2093" s="2">
        <v>437.93</v>
      </c>
      <c r="K2093" s="4">
        <v>5</v>
      </c>
      <c r="L2093" s="3">
        <v>870.87</v>
      </c>
    </row>
    <row r="2094" spans="1:12" x14ac:dyDescent="0.25">
      <c r="A2094" t="s">
        <v>3985</v>
      </c>
      <c r="B2094" t="s">
        <v>3986</v>
      </c>
      <c r="C2094" s="1">
        <v>45707</v>
      </c>
      <c r="D2094" t="s">
        <v>293</v>
      </c>
      <c r="E2094" t="s">
        <v>60</v>
      </c>
      <c r="F2094" t="s">
        <v>7</v>
      </c>
      <c r="G2094" t="s">
        <v>31</v>
      </c>
      <c r="H2094" t="s">
        <v>32</v>
      </c>
      <c r="I2094" s="4">
        <v>1</v>
      </c>
      <c r="J2094" s="2">
        <v>237.8</v>
      </c>
      <c r="K2094" s="4">
        <v>5</v>
      </c>
      <c r="L2094" s="3">
        <v>232.8</v>
      </c>
    </row>
    <row r="2095" spans="1:12" x14ac:dyDescent="0.25">
      <c r="A2095" t="s">
        <v>3987</v>
      </c>
      <c r="B2095" t="s">
        <v>3988</v>
      </c>
      <c r="C2095" s="1">
        <v>45664</v>
      </c>
      <c r="D2095" t="s">
        <v>5</v>
      </c>
      <c r="E2095" t="s">
        <v>60</v>
      </c>
      <c r="F2095" t="s">
        <v>9</v>
      </c>
      <c r="G2095" t="s">
        <v>31</v>
      </c>
      <c r="H2095" t="s">
        <v>32</v>
      </c>
      <c r="I2095" s="4">
        <v>1</v>
      </c>
      <c r="J2095" s="2">
        <v>112.14</v>
      </c>
      <c r="K2095" s="4">
        <v>15</v>
      </c>
      <c r="L2095" s="3">
        <v>97.14</v>
      </c>
    </row>
    <row r="2096" spans="1:12" x14ac:dyDescent="0.25">
      <c r="A2096" t="s">
        <v>3989</v>
      </c>
      <c r="B2096" t="s">
        <v>3990</v>
      </c>
      <c r="C2096" s="1">
        <v>45730</v>
      </c>
      <c r="D2096" t="s">
        <v>16</v>
      </c>
      <c r="E2096" t="s">
        <v>60</v>
      </c>
      <c r="F2096" t="s">
        <v>7</v>
      </c>
      <c r="G2096" t="s">
        <v>34</v>
      </c>
      <c r="H2096" t="s">
        <v>32</v>
      </c>
      <c r="I2096" s="4">
        <v>2</v>
      </c>
      <c r="J2096" s="2">
        <v>150.27000000000001</v>
      </c>
      <c r="K2096" s="4">
        <v>5</v>
      </c>
      <c r="L2096" s="3">
        <v>295.54000000000002</v>
      </c>
    </row>
    <row r="2097" spans="1:12" x14ac:dyDescent="0.25">
      <c r="A2097" t="s">
        <v>3991</v>
      </c>
      <c r="B2097" t="s">
        <v>3992</v>
      </c>
      <c r="C2097" s="1">
        <v>45804</v>
      </c>
      <c r="D2097" t="s">
        <v>5</v>
      </c>
      <c r="E2097" t="s">
        <v>60</v>
      </c>
      <c r="F2097" t="s">
        <v>11</v>
      </c>
      <c r="G2097" t="s">
        <v>34</v>
      </c>
      <c r="H2097" t="s">
        <v>32</v>
      </c>
      <c r="I2097" s="4">
        <v>2</v>
      </c>
      <c r="J2097" s="2">
        <v>346.93</v>
      </c>
      <c r="K2097" s="4">
        <v>0</v>
      </c>
      <c r="L2097" s="3">
        <v>693.87</v>
      </c>
    </row>
    <row r="2098" spans="1:12" x14ac:dyDescent="0.25">
      <c r="A2098" t="s">
        <v>3993</v>
      </c>
      <c r="B2098" t="s">
        <v>3994</v>
      </c>
      <c r="C2098" s="1">
        <v>45771</v>
      </c>
      <c r="D2098" t="s">
        <v>12</v>
      </c>
      <c r="E2098" t="s">
        <v>60</v>
      </c>
      <c r="F2098" t="s">
        <v>9</v>
      </c>
      <c r="G2098" t="s">
        <v>31</v>
      </c>
      <c r="H2098" t="s">
        <v>32</v>
      </c>
      <c r="I2098" s="4">
        <v>2</v>
      </c>
      <c r="J2098" s="2">
        <v>364.85</v>
      </c>
      <c r="K2098" s="4">
        <v>10</v>
      </c>
      <c r="L2098" s="3">
        <v>719.71</v>
      </c>
    </row>
    <row r="2099" spans="1:12" x14ac:dyDescent="0.25">
      <c r="A2099" t="s">
        <v>3995</v>
      </c>
      <c r="B2099" t="s">
        <v>3996</v>
      </c>
      <c r="C2099" s="1">
        <v>45774</v>
      </c>
      <c r="D2099" t="s">
        <v>5</v>
      </c>
      <c r="E2099" t="s">
        <v>60</v>
      </c>
      <c r="F2099" t="s">
        <v>7</v>
      </c>
      <c r="G2099" t="s">
        <v>34</v>
      </c>
      <c r="H2099" t="s">
        <v>32</v>
      </c>
      <c r="I2099" s="4">
        <v>1</v>
      </c>
      <c r="J2099" s="2">
        <v>361.86</v>
      </c>
      <c r="K2099" s="4">
        <v>0</v>
      </c>
      <c r="L2099" s="3">
        <v>361.86</v>
      </c>
    </row>
    <row r="2100" spans="1:12" x14ac:dyDescent="0.25">
      <c r="A2100" t="s">
        <v>3997</v>
      </c>
      <c r="B2100" t="s">
        <v>3998</v>
      </c>
      <c r="C2100" s="1">
        <v>45686</v>
      </c>
      <c r="D2100" t="s">
        <v>16</v>
      </c>
      <c r="E2100" t="s">
        <v>52</v>
      </c>
      <c r="F2100" t="s">
        <v>11</v>
      </c>
      <c r="G2100" t="s">
        <v>24</v>
      </c>
      <c r="H2100" t="s">
        <v>55</v>
      </c>
      <c r="I2100" s="4">
        <v>2</v>
      </c>
      <c r="J2100" s="2">
        <v>340.25</v>
      </c>
      <c r="K2100" s="4">
        <v>5</v>
      </c>
      <c r="L2100" s="3">
        <v>675.51</v>
      </c>
    </row>
    <row r="2101" spans="1:12" x14ac:dyDescent="0.25">
      <c r="A2101" t="s">
        <v>3999</v>
      </c>
      <c r="B2101" t="s">
        <v>4000</v>
      </c>
      <c r="C2101" s="1">
        <v>45688</v>
      </c>
      <c r="D2101" t="s">
        <v>5</v>
      </c>
      <c r="E2101" t="s">
        <v>52</v>
      </c>
      <c r="F2101" t="s">
        <v>9</v>
      </c>
      <c r="G2101" t="s">
        <v>31</v>
      </c>
      <c r="H2101" t="s">
        <v>32</v>
      </c>
      <c r="I2101" s="4">
        <v>1</v>
      </c>
      <c r="J2101" s="2">
        <v>479.77</v>
      </c>
      <c r="K2101" s="4">
        <v>5</v>
      </c>
      <c r="L2101" s="3">
        <v>474.77</v>
      </c>
    </row>
    <row r="2102" spans="1:12" x14ac:dyDescent="0.25">
      <c r="A2102" t="s">
        <v>4001</v>
      </c>
      <c r="B2102" t="s">
        <v>4002</v>
      </c>
      <c r="C2102" s="1">
        <v>45768</v>
      </c>
      <c r="D2102" t="s">
        <v>12</v>
      </c>
      <c r="E2102" t="s">
        <v>52</v>
      </c>
      <c r="F2102" t="s">
        <v>7</v>
      </c>
      <c r="G2102" t="s">
        <v>34</v>
      </c>
      <c r="H2102" t="s">
        <v>32</v>
      </c>
      <c r="I2102" s="4">
        <v>1</v>
      </c>
      <c r="J2102" s="2">
        <v>350.91</v>
      </c>
      <c r="K2102" s="4">
        <v>0</v>
      </c>
      <c r="L2102" s="3">
        <v>350.91</v>
      </c>
    </row>
    <row r="2103" spans="1:12" x14ac:dyDescent="0.25">
      <c r="A2103" t="s">
        <v>4003</v>
      </c>
      <c r="B2103" t="s">
        <v>2053</v>
      </c>
      <c r="C2103" s="1">
        <v>45680</v>
      </c>
      <c r="D2103" t="s">
        <v>5</v>
      </c>
      <c r="E2103" t="s">
        <v>52</v>
      </c>
      <c r="F2103" t="s">
        <v>9</v>
      </c>
      <c r="G2103" t="s">
        <v>34</v>
      </c>
      <c r="H2103" t="s">
        <v>32</v>
      </c>
      <c r="I2103" s="4">
        <v>1</v>
      </c>
      <c r="J2103" s="2">
        <v>210.85</v>
      </c>
      <c r="K2103" s="4">
        <v>10</v>
      </c>
      <c r="L2103" s="3">
        <v>200.85</v>
      </c>
    </row>
    <row r="2104" spans="1:12" x14ac:dyDescent="0.25">
      <c r="A2104" t="s">
        <v>4004</v>
      </c>
      <c r="B2104" t="s">
        <v>2592</v>
      </c>
      <c r="C2104" s="1">
        <v>45729</v>
      </c>
      <c r="D2104" t="s">
        <v>5</v>
      </c>
      <c r="E2104" t="s">
        <v>52</v>
      </c>
      <c r="F2104" t="s">
        <v>9</v>
      </c>
      <c r="G2104" t="s">
        <v>36</v>
      </c>
      <c r="H2104" t="s">
        <v>37</v>
      </c>
      <c r="I2104" s="4">
        <v>1</v>
      </c>
      <c r="J2104" s="2">
        <v>399.82</v>
      </c>
      <c r="K2104" s="4">
        <v>10</v>
      </c>
      <c r="L2104" s="3">
        <v>389.82</v>
      </c>
    </row>
    <row r="2105" spans="1:12" x14ac:dyDescent="0.25">
      <c r="A2105" t="s">
        <v>4005</v>
      </c>
      <c r="B2105" t="s">
        <v>303</v>
      </c>
      <c r="C2105" s="1">
        <v>45687</v>
      </c>
      <c r="D2105" t="s">
        <v>12</v>
      </c>
      <c r="E2105" t="s">
        <v>52</v>
      </c>
      <c r="F2105" t="s">
        <v>11</v>
      </c>
      <c r="G2105" t="s">
        <v>39</v>
      </c>
      <c r="H2105" t="s">
        <v>37</v>
      </c>
      <c r="I2105" s="4">
        <v>2</v>
      </c>
      <c r="J2105" s="2">
        <v>212.18</v>
      </c>
      <c r="K2105" s="4">
        <v>0</v>
      </c>
      <c r="L2105" s="3">
        <v>424.35</v>
      </c>
    </row>
    <row r="2106" spans="1:12" x14ac:dyDescent="0.25">
      <c r="A2106" t="s">
        <v>4006</v>
      </c>
      <c r="B2106" t="s">
        <v>4007</v>
      </c>
      <c r="C2106" s="1">
        <v>45678</v>
      </c>
      <c r="D2106" t="s">
        <v>5</v>
      </c>
      <c r="E2106" t="s">
        <v>52</v>
      </c>
      <c r="F2106" t="s">
        <v>11</v>
      </c>
      <c r="G2106" t="s">
        <v>31</v>
      </c>
      <c r="H2106" t="s">
        <v>32</v>
      </c>
      <c r="I2106" s="4">
        <v>2</v>
      </c>
      <c r="J2106" s="2">
        <v>70.08</v>
      </c>
      <c r="K2106" s="4">
        <v>0</v>
      </c>
      <c r="L2106" s="3">
        <v>140.16</v>
      </c>
    </row>
    <row r="2107" spans="1:12" x14ac:dyDescent="0.25">
      <c r="A2107" t="s">
        <v>4008</v>
      </c>
      <c r="B2107" t="s">
        <v>4009</v>
      </c>
      <c r="C2107" s="1">
        <v>45714</v>
      </c>
      <c r="D2107" t="s">
        <v>16</v>
      </c>
      <c r="E2107" t="s">
        <v>60</v>
      </c>
      <c r="F2107" t="s">
        <v>7</v>
      </c>
      <c r="G2107" t="s">
        <v>27</v>
      </c>
      <c r="H2107" t="s">
        <v>55</v>
      </c>
      <c r="I2107" s="4">
        <v>2</v>
      </c>
      <c r="J2107" s="2">
        <v>194.42</v>
      </c>
      <c r="K2107" s="4">
        <v>0</v>
      </c>
      <c r="L2107" s="3">
        <v>388.84</v>
      </c>
    </row>
    <row r="2108" spans="1:12" x14ac:dyDescent="0.25">
      <c r="A2108" t="s">
        <v>4010</v>
      </c>
      <c r="B2108" t="s">
        <v>4011</v>
      </c>
      <c r="C2108" s="1">
        <v>45741</v>
      </c>
      <c r="D2108" t="s">
        <v>16</v>
      </c>
      <c r="E2108" t="s">
        <v>52</v>
      </c>
      <c r="F2108" t="s">
        <v>11</v>
      </c>
      <c r="G2108" t="s">
        <v>31</v>
      </c>
      <c r="H2108" t="s">
        <v>32</v>
      </c>
      <c r="I2108" s="4">
        <v>1</v>
      </c>
      <c r="J2108" s="2">
        <v>456</v>
      </c>
      <c r="K2108" s="4">
        <v>10</v>
      </c>
      <c r="L2108" s="3">
        <v>446</v>
      </c>
    </row>
    <row r="2109" spans="1:12" x14ac:dyDescent="0.25">
      <c r="A2109" t="s">
        <v>4012</v>
      </c>
      <c r="B2109" t="s">
        <v>1008</v>
      </c>
      <c r="C2109" s="1">
        <v>45743</v>
      </c>
      <c r="D2109" t="s">
        <v>5</v>
      </c>
      <c r="E2109" t="s">
        <v>52</v>
      </c>
      <c r="F2109" t="s">
        <v>9</v>
      </c>
      <c r="G2109" t="s">
        <v>36</v>
      </c>
      <c r="H2109" t="s">
        <v>37</v>
      </c>
      <c r="I2109" s="4">
        <v>2</v>
      </c>
      <c r="J2109" s="2">
        <v>158.88</v>
      </c>
      <c r="K2109" s="4">
        <v>0</v>
      </c>
      <c r="L2109" s="3">
        <v>317.76</v>
      </c>
    </row>
    <row r="2110" spans="1:12" x14ac:dyDescent="0.25">
      <c r="A2110" t="s">
        <v>4013</v>
      </c>
      <c r="B2110" t="s">
        <v>4014</v>
      </c>
      <c r="C2110" s="1">
        <v>45819</v>
      </c>
      <c r="D2110" t="s">
        <v>5</v>
      </c>
      <c r="E2110" t="s">
        <v>52</v>
      </c>
      <c r="F2110" t="s">
        <v>11</v>
      </c>
      <c r="G2110" t="s">
        <v>24</v>
      </c>
      <c r="H2110" t="s">
        <v>55</v>
      </c>
      <c r="I2110" s="4">
        <v>1</v>
      </c>
      <c r="J2110" s="2">
        <v>286.97000000000003</v>
      </c>
      <c r="K2110" s="4">
        <v>0</v>
      </c>
      <c r="L2110" s="3">
        <v>286.97000000000003</v>
      </c>
    </row>
    <row r="2111" spans="1:12" x14ac:dyDescent="0.25">
      <c r="A2111" t="s">
        <v>4015</v>
      </c>
      <c r="B2111" t="s">
        <v>4016</v>
      </c>
      <c r="C2111" s="1">
        <v>45830</v>
      </c>
      <c r="D2111" t="s">
        <v>12</v>
      </c>
      <c r="E2111" t="s">
        <v>52</v>
      </c>
      <c r="F2111" t="s">
        <v>9</v>
      </c>
      <c r="G2111" t="s">
        <v>39</v>
      </c>
      <c r="H2111" t="s">
        <v>37</v>
      </c>
      <c r="I2111" s="4">
        <v>1</v>
      </c>
      <c r="J2111" s="2">
        <v>439</v>
      </c>
      <c r="K2111" s="4">
        <v>15</v>
      </c>
      <c r="L2111" s="3">
        <v>424</v>
      </c>
    </row>
    <row r="2112" spans="1:12" x14ac:dyDescent="0.25">
      <c r="A2112" t="s">
        <v>4017</v>
      </c>
      <c r="B2112" t="s">
        <v>4018</v>
      </c>
      <c r="C2112" s="1">
        <v>45838</v>
      </c>
      <c r="D2112" t="s">
        <v>5</v>
      </c>
      <c r="E2112" t="s">
        <v>52</v>
      </c>
      <c r="F2112" t="s">
        <v>11</v>
      </c>
      <c r="G2112" t="s">
        <v>39</v>
      </c>
      <c r="H2112" t="s">
        <v>37</v>
      </c>
      <c r="I2112" s="4">
        <v>1</v>
      </c>
      <c r="J2112" s="2">
        <v>318.26</v>
      </c>
      <c r="K2112" s="4">
        <v>0</v>
      </c>
      <c r="L2112" s="3">
        <v>318.26</v>
      </c>
    </row>
    <row r="2113" spans="1:12" x14ac:dyDescent="0.25">
      <c r="A2113" t="s">
        <v>4019</v>
      </c>
      <c r="B2113" t="s">
        <v>4020</v>
      </c>
      <c r="C2113" s="1">
        <v>45667</v>
      </c>
      <c r="D2113" t="s">
        <v>16</v>
      </c>
      <c r="E2113" t="s">
        <v>60</v>
      </c>
      <c r="F2113" t="s">
        <v>9</v>
      </c>
      <c r="G2113" t="s">
        <v>29</v>
      </c>
      <c r="H2113" t="s">
        <v>55</v>
      </c>
      <c r="I2113" s="4">
        <v>2</v>
      </c>
      <c r="J2113" s="2">
        <v>296.27999999999997</v>
      </c>
      <c r="K2113" s="4">
        <v>0</v>
      </c>
      <c r="L2113" s="3">
        <v>592.54999999999995</v>
      </c>
    </row>
    <row r="2114" spans="1:12" x14ac:dyDescent="0.25">
      <c r="A2114" t="s">
        <v>4021</v>
      </c>
      <c r="B2114" t="s">
        <v>1582</v>
      </c>
      <c r="C2114" s="1">
        <v>45838</v>
      </c>
      <c r="D2114" t="s">
        <v>5</v>
      </c>
      <c r="E2114" t="s">
        <v>52</v>
      </c>
      <c r="F2114" t="s">
        <v>7</v>
      </c>
      <c r="G2114" t="s">
        <v>31</v>
      </c>
      <c r="H2114" t="s">
        <v>32</v>
      </c>
      <c r="I2114" s="4">
        <v>1</v>
      </c>
      <c r="J2114" s="2">
        <v>412.16</v>
      </c>
      <c r="K2114" s="4">
        <v>15</v>
      </c>
      <c r="L2114" s="3">
        <v>397.16</v>
      </c>
    </row>
    <row r="2115" spans="1:12" x14ac:dyDescent="0.25">
      <c r="A2115" t="s">
        <v>4022</v>
      </c>
      <c r="B2115" t="s">
        <v>4023</v>
      </c>
      <c r="C2115" s="1">
        <v>45739</v>
      </c>
      <c r="D2115" t="s">
        <v>12</v>
      </c>
      <c r="E2115" t="s">
        <v>52</v>
      </c>
      <c r="F2115" t="s">
        <v>7</v>
      </c>
      <c r="G2115" t="s">
        <v>31</v>
      </c>
      <c r="H2115" t="s">
        <v>32</v>
      </c>
      <c r="I2115" s="4">
        <v>2</v>
      </c>
      <c r="J2115" s="2">
        <v>166.15</v>
      </c>
      <c r="K2115" s="4">
        <v>0</v>
      </c>
      <c r="L2115" s="3">
        <v>332.31</v>
      </c>
    </row>
    <row r="2116" spans="1:12" x14ac:dyDescent="0.25">
      <c r="A2116" t="s">
        <v>4024</v>
      </c>
      <c r="B2116" t="s">
        <v>4025</v>
      </c>
      <c r="C2116" s="1">
        <v>45800</v>
      </c>
      <c r="D2116" t="s">
        <v>12</v>
      </c>
      <c r="E2116" t="s">
        <v>60</v>
      </c>
      <c r="F2116" t="s">
        <v>7</v>
      </c>
      <c r="G2116" t="s">
        <v>29</v>
      </c>
      <c r="H2116" t="s">
        <v>55</v>
      </c>
      <c r="I2116" s="4">
        <v>1</v>
      </c>
      <c r="J2116" s="2">
        <v>424.12</v>
      </c>
      <c r="K2116" s="4">
        <v>0</v>
      </c>
      <c r="L2116" s="3">
        <v>424.12</v>
      </c>
    </row>
    <row r="2117" spans="1:12" x14ac:dyDescent="0.25">
      <c r="A2117" t="s">
        <v>4026</v>
      </c>
      <c r="B2117" t="s">
        <v>885</v>
      </c>
      <c r="C2117" s="1">
        <v>45818</v>
      </c>
      <c r="D2117" t="s">
        <v>293</v>
      </c>
      <c r="E2117" t="s">
        <v>60</v>
      </c>
      <c r="F2117" t="s">
        <v>7</v>
      </c>
      <c r="G2117" t="s">
        <v>34</v>
      </c>
      <c r="H2117" t="s">
        <v>32</v>
      </c>
      <c r="I2117" s="4">
        <v>2</v>
      </c>
      <c r="J2117" s="2">
        <v>459.49</v>
      </c>
      <c r="K2117" s="4">
        <v>0</v>
      </c>
      <c r="L2117" s="3">
        <v>918.98</v>
      </c>
    </row>
    <row r="2118" spans="1:12" x14ac:dyDescent="0.25">
      <c r="A2118" t="s">
        <v>4027</v>
      </c>
      <c r="B2118" t="s">
        <v>4028</v>
      </c>
      <c r="C2118" s="1">
        <v>45820</v>
      </c>
      <c r="D2118" t="s">
        <v>16</v>
      </c>
      <c r="E2118" t="s">
        <v>60</v>
      </c>
      <c r="F2118" t="s">
        <v>11</v>
      </c>
      <c r="G2118" t="s">
        <v>39</v>
      </c>
      <c r="H2118" t="s">
        <v>37</v>
      </c>
      <c r="I2118" s="4">
        <v>2</v>
      </c>
      <c r="J2118" s="2">
        <v>484.26</v>
      </c>
      <c r="K2118" s="4">
        <v>0</v>
      </c>
      <c r="L2118" s="3">
        <v>968.52</v>
      </c>
    </row>
    <row r="2119" spans="1:12" x14ac:dyDescent="0.25">
      <c r="A2119" t="s">
        <v>4029</v>
      </c>
      <c r="B2119" t="s">
        <v>4030</v>
      </c>
      <c r="C2119" s="1">
        <v>45720</v>
      </c>
      <c r="D2119" t="s">
        <v>12</v>
      </c>
      <c r="E2119" t="s">
        <v>60</v>
      </c>
      <c r="F2119" t="s">
        <v>7</v>
      </c>
      <c r="G2119" t="s">
        <v>29</v>
      </c>
      <c r="H2119" t="s">
        <v>55</v>
      </c>
      <c r="I2119" s="4">
        <v>2</v>
      </c>
      <c r="J2119" s="2">
        <v>144.43</v>
      </c>
      <c r="K2119" s="4">
        <v>5</v>
      </c>
      <c r="L2119" s="3">
        <v>283.85000000000002</v>
      </c>
    </row>
    <row r="2120" spans="1:12" x14ac:dyDescent="0.25">
      <c r="A2120" t="s">
        <v>4031</v>
      </c>
      <c r="B2120" t="s">
        <v>3429</v>
      </c>
      <c r="C2120" s="1">
        <v>45754</v>
      </c>
      <c r="D2120" t="s">
        <v>5</v>
      </c>
      <c r="E2120" t="s">
        <v>52</v>
      </c>
      <c r="F2120" t="s">
        <v>9</v>
      </c>
      <c r="G2120" t="s">
        <v>36</v>
      </c>
      <c r="H2120" t="s">
        <v>37</v>
      </c>
      <c r="I2120" s="4">
        <v>2</v>
      </c>
      <c r="J2120" s="2">
        <v>394.78</v>
      </c>
      <c r="K2120" s="4">
        <v>0</v>
      </c>
      <c r="L2120" s="3">
        <v>789.56</v>
      </c>
    </row>
    <row r="2121" spans="1:12" x14ac:dyDescent="0.25">
      <c r="A2121" t="s">
        <v>4032</v>
      </c>
      <c r="B2121" t="s">
        <v>4033</v>
      </c>
      <c r="C2121" s="1">
        <v>45714</v>
      </c>
      <c r="D2121" t="s">
        <v>5</v>
      </c>
      <c r="E2121" t="s">
        <v>60</v>
      </c>
      <c r="F2121" t="s">
        <v>9</v>
      </c>
      <c r="G2121" t="s">
        <v>31</v>
      </c>
      <c r="H2121" t="s">
        <v>32</v>
      </c>
      <c r="I2121" s="4">
        <v>1</v>
      </c>
      <c r="J2121" s="2">
        <v>419.49</v>
      </c>
      <c r="K2121" s="4">
        <v>15</v>
      </c>
      <c r="L2121" s="3">
        <v>404.49</v>
      </c>
    </row>
    <row r="2122" spans="1:12" x14ac:dyDescent="0.25">
      <c r="A2122" t="s">
        <v>4034</v>
      </c>
      <c r="B2122" t="s">
        <v>4035</v>
      </c>
      <c r="C2122" s="1">
        <v>45725</v>
      </c>
      <c r="D2122" t="s">
        <v>16</v>
      </c>
      <c r="E2122" t="s">
        <v>60</v>
      </c>
      <c r="F2122" t="s">
        <v>11</v>
      </c>
      <c r="G2122" t="s">
        <v>31</v>
      </c>
      <c r="H2122" t="s">
        <v>32</v>
      </c>
      <c r="I2122" s="4">
        <v>1</v>
      </c>
      <c r="J2122" s="2">
        <v>342.11</v>
      </c>
      <c r="K2122" s="4">
        <v>0</v>
      </c>
      <c r="L2122" s="3">
        <v>342.11</v>
      </c>
    </row>
    <row r="2123" spans="1:12" x14ac:dyDescent="0.25">
      <c r="A2123" t="s">
        <v>4036</v>
      </c>
      <c r="B2123" t="s">
        <v>4037</v>
      </c>
      <c r="C2123" s="1">
        <v>45782</v>
      </c>
      <c r="D2123" t="s">
        <v>5</v>
      </c>
      <c r="E2123" t="s">
        <v>52</v>
      </c>
      <c r="F2123" t="s">
        <v>7</v>
      </c>
      <c r="G2123" t="s">
        <v>39</v>
      </c>
      <c r="H2123" t="s">
        <v>37</v>
      </c>
      <c r="I2123" s="4">
        <v>2</v>
      </c>
      <c r="J2123" s="2">
        <v>172.83</v>
      </c>
      <c r="K2123" s="4">
        <v>0</v>
      </c>
      <c r="L2123" s="3">
        <v>345.66</v>
      </c>
    </row>
    <row r="2124" spans="1:12" x14ac:dyDescent="0.25">
      <c r="A2124" t="s">
        <v>4038</v>
      </c>
      <c r="B2124" t="s">
        <v>4039</v>
      </c>
      <c r="C2124" s="1">
        <v>45785</v>
      </c>
      <c r="D2124" t="s">
        <v>5</v>
      </c>
      <c r="E2124" t="s">
        <v>60</v>
      </c>
      <c r="F2124" t="s">
        <v>11</v>
      </c>
      <c r="G2124" t="s">
        <v>29</v>
      </c>
      <c r="H2124" t="s">
        <v>55</v>
      </c>
      <c r="I2124" s="4">
        <v>1</v>
      </c>
      <c r="J2124" s="2">
        <v>163.47999999999999</v>
      </c>
      <c r="K2124" s="4">
        <v>10</v>
      </c>
      <c r="L2124" s="3">
        <v>153.47999999999999</v>
      </c>
    </row>
    <row r="2125" spans="1:12" x14ac:dyDescent="0.25">
      <c r="A2125" t="s">
        <v>4040</v>
      </c>
      <c r="B2125" t="s">
        <v>3144</v>
      </c>
      <c r="C2125" s="1">
        <v>45708</v>
      </c>
      <c r="D2125" t="s">
        <v>12</v>
      </c>
      <c r="E2125" t="s">
        <v>52</v>
      </c>
      <c r="F2125" t="s">
        <v>7</v>
      </c>
      <c r="G2125" t="s">
        <v>36</v>
      </c>
      <c r="H2125" t="s">
        <v>37</v>
      </c>
      <c r="I2125" s="4">
        <v>1</v>
      </c>
      <c r="J2125" s="2">
        <v>457.12</v>
      </c>
      <c r="K2125" s="4">
        <v>5</v>
      </c>
      <c r="L2125" s="3">
        <v>452.12</v>
      </c>
    </row>
    <row r="2126" spans="1:12" x14ac:dyDescent="0.25">
      <c r="A2126" t="s">
        <v>4041</v>
      </c>
      <c r="B2126" t="s">
        <v>4042</v>
      </c>
      <c r="C2126" s="1">
        <v>45680</v>
      </c>
      <c r="D2126" t="s">
        <v>16</v>
      </c>
      <c r="E2126" t="s">
        <v>60</v>
      </c>
      <c r="F2126" t="s">
        <v>7</v>
      </c>
      <c r="G2126" t="s">
        <v>29</v>
      </c>
      <c r="H2126" t="s">
        <v>55</v>
      </c>
      <c r="I2126" s="4">
        <v>2</v>
      </c>
      <c r="J2126" s="2">
        <v>254.53</v>
      </c>
      <c r="K2126" s="4">
        <v>0</v>
      </c>
      <c r="L2126" s="3">
        <v>509.05</v>
      </c>
    </row>
    <row r="2127" spans="1:12" x14ac:dyDescent="0.25">
      <c r="A2127" t="s">
        <v>4043</v>
      </c>
      <c r="B2127" t="s">
        <v>1171</v>
      </c>
      <c r="C2127" s="1">
        <v>45712</v>
      </c>
      <c r="D2127" t="s">
        <v>110</v>
      </c>
      <c r="E2127" t="s">
        <v>60</v>
      </c>
      <c r="F2127" t="s">
        <v>7</v>
      </c>
      <c r="G2127" t="s">
        <v>24</v>
      </c>
      <c r="H2127" t="s">
        <v>55</v>
      </c>
      <c r="I2127" s="4">
        <v>2</v>
      </c>
      <c r="J2127" s="2">
        <v>454.88</v>
      </c>
      <c r="K2127" s="4">
        <v>0</v>
      </c>
      <c r="L2127" s="3">
        <v>909.77</v>
      </c>
    </row>
    <row r="2128" spans="1:12" x14ac:dyDescent="0.25">
      <c r="A2128" t="s">
        <v>4044</v>
      </c>
      <c r="B2128" t="s">
        <v>404</v>
      </c>
      <c r="C2128" s="1">
        <v>45675</v>
      </c>
      <c r="D2128" t="s">
        <v>16</v>
      </c>
      <c r="E2128" t="s">
        <v>60</v>
      </c>
      <c r="F2128" t="s">
        <v>9</v>
      </c>
      <c r="G2128" t="s">
        <v>24</v>
      </c>
      <c r="H2128" t="s">
        <v>55</v>
      </c>
      <c r="I2128" s="4">
        <v>1</v>
      </c>
      <c r="J2128" s="2">
        <v>335.25</v>
      </c>
      <c r="K2128" s="4">
        <v>0</v>
      </c>
      <c r="L2128" s="3">
        <v>335.25</v>
      </c>
    </row>
    <row r="2129" spans="1:12" x14ac:dyDescent="0.25">
      <c r="A2129" t="s">
        <v>4045</v>
      </c>
      <c r="B2129" t="s">
        <v>4046</v>
      </c>
      <c r="C2129" s="1">
        <v>45814</v>
      </c>
      <c r="D2129" t="s">
        <v>12</v>
      </c>
      <c r="E2129" t="s">
        <v>52</v>
      </c>
      <c r="F2129" t="s">
        <v>9</v>
      </c>
      <c r="G2129" t="s">
        <v>31</v>
      </c>
      <c r="H2129" t="s">
        <v>32</v>
      </c>
      <c r="I2129" s="4">
        <v>2</v>
      </c>
      <c r="J2129" s="2">
        <v>378.36</v>
      </c>
      <c r="K2129" s="4">
        <v>0</v>
      </c>
      <c r="L2129" s="3">
        <v>756.72</v>
      </c>
    </row>
    <row r="2130" spans="1:12" x14ac:dyDescent="0.25">
      <c r="A2130" t="s">
        <v>4047</v>
      </c>
      <c r="B2130" t="s">
        <v>3569</v>
      </c>
      <c r="C2130" s="1">
        <v>45703</v>
      </c>
      <c r="D2130" t="s">
        <v>65</v>
      </c>
      <c r="E2130" t="s">
        <v>60</v>
      </c>
      <c r="F2130" t="s">
        <v>9</v>
      </c>
      <c r="G2130" t="s">
        <v>39</v>
      </c>
      <c r="H2130" t="s">
        <v>37</v>
      </c>
      <c r="I2130" s="4">
        <v>1</v>
      </c>
      <c r="J2130" s="2">
        <v>489.05</v>
      </c>
      <c r="K2130" s="4">
        <v>5</v>
      </c>
      <c r="L2130" s="3">
        <v>484.05</v>
      </c>
    </row>
    <row r="2131" spans="1:12" x14ac:dyDescent="0.25">
      <c r="A2131" t="s">
        <v>4048</v>
      </c>
      <c r="B2131" t="s">
        <v>4049</v>
      </c>
      <c r="C2131" s="1">
        <v>45834</v>
      </c>
      <c r="D2131" t="s">
        <v>16</v>
      </c>
      <c r="E2131" t="s">
        <v>60</v>
      </c>
      <c r="F2131" t="s">
        <v>11</v>
      </c>
      <c r="G2131" t="s">
        <v>39</v>
      </c>
      <c r="H2131" t="s">
        <v>37</v>
      </c>
      <c r="I2131" s="4">
        <v>1</v>
      </c>
      <c r="J2131" s="2">
        <v>148.66999999999999</v>
      </c>
      <c r="K2131" s="4">
        <v>10</v>
      </c>
      <c r="L2131" s="3">
        <v>138.66999999999999</v>
      </c>
    </row>
    <row r="2132" spans="1:12" x14ac:dyDescent="0.25">
      <c r="A2132" t="s">
        <v>4050</v>
      </c>
      <c r="B2132" t="s">
        <v>4051</v>
      </c>
      <c r="C2132" s="1">
        <v>45755</v>
      </c>
      <c r="D2132" t="s">
        <v>5</v>
      </c>
      <c r="E2132" t="s">
        <v>52</v>
      </c>
      <c r="F2132" t="s">
        <v>9</v>
      </c>
      <c r="G2132" t="s">
        <v>36</v>
      </c>
      <c r="H2132" t="s">
        <v>37</v>
      </c>
      <c r="I2132" s="4">
        <v>1</v>
      </c>
      <c r="J2132" s="2">
        <v>138.54</v>
      </c>
      <c r="K2132" s="4">
        <v>5</v>
      </c>
      <c r="L2132" s="3">
        <v>133.54</v>
      </c>
    </row>
    <row r="2133" spans="1:12" x14ac:dyDescent="0.25">
      <c r="A2133" t="s">
        <v>4052</v>
      </c>
      <c r="B2133" t="s">
        <v>4053</v>
      </c>
      <c r="C2133" s="1">
        <v>45718</v>
      </c>
      <c r="D2133" t="s">
        <v>12</v>
      </c>
      <c r="E2133" t="s">
        <v>60</v>
      </c>
      <c r="F2133" t="s">
        <v>11</v>
      </c>
      <c r="G2133" t="s">
        <v>29</v>
      </c>
      <c r="H2133" t="s">
        <v>55</v>
      </c>
      <c r="I2133" s="4">
        <v>1</v>
      </c>
      <c r="J2133" s="2">
        <v>129.77000000000001</v>
      </c>
      <c r="K2133" s="4">
        <v>5</v>
      </c>
      <c r="L2133" s="3">
        <v>124.77</v>
      </c>
    </row>
    <row r="2134" spans="1:12" x14ac:dyDescent="0.25">
      <c r="A2134" t="s">
        <v>4054</v>
      </c>
      <c r="B2134" t="s">
        <v>4055</v>
      </c>
      <c r="C2134" s="1">
        <v>45781</v>
      </c>
      <c r="D2134" t="s">
        <v>16</v>
      </c>
      <c r="E2134" t="s">
        <v>52</v>
      </c>
      <c r="F2134" t="s">
        <v>11</v>
      </c>
      <c r="G2134" t="s">
        <v>36</v>
      </c>
      <c r="H2134" t="s">
        <v>37</v>
      </c>
      <c r="I2134" s="4">
        <v>2</v>
      </c>
      <c r="J2134" s="2">
        <v>22.24</v>
      </c>
      <c r="K2134" s="4">
        <v>0</v>
      </c>
      <c r="L2134" s="3">
        <v>44.49</v>
      </c>
    </row>
    <row r="2135" spans="1:12" x14ac:dyDescent="0.25">
      <c r="A2135" t="s">
        <v>4056</v>
      </c>
      <c r="B2135" t="s">
        <v>4057</v>
      </c>
      <c r="C2135" s="1">
        <v>45704</v>
      </c>
      <c r="D2135" t="s">
        <v>5</v>
      </c>
      <c r="E2135" t="s">
        <v>60</v>
      </c>
      <c r="F2135" t="s">
        <v>11</v>
      </c>
      <c r="G2135" t="s">
        <v>36</v>
      </c>
      <c r="H2135" t="s">
        <v>37</v>
      </c>
      <c r="I2135" s="4">
        <v>2</v>
      </c>
      <c r="J2135" s="2">
        <v>344.85</v>
      </c>
      <c r="K2135" s="4">
        <v>0</v>
      </c>
      <c r="L2135" s="3">
        <v>689.71</v>
      </c>
    </row>
    <row r="2136" spans="1:12" x14ac:dyDescent="0.25">
      <c r="A2136" t="s">
        <v>4058</v>
      </c>
      <c r="B2136" t="s">
        <v>386</v>
      </c>
      <c r="C2136" s="1">
        <v>45717</v>
      </c>
      <c r="D2136" t="s">
        <v>12</v>
      </c>
      <c r="E2136" t="s">
        <v>52</v>
      </c>
      <c r="F2136" t="s">
        <v>9</v>
      </c>
      <c r="G2136" t="s">
        <v>34</v>
      </c>
      <c r="H2136" t="s">
        <v>32</v>
      </c>
      <c r="I2136" s="4">
        <v>2</v>
      </c>
      <c r="J2136" s="2">
        <v>152.97999999999999</v>
      </c>
      <c r="K2136" s="4">
        <v>5</v>
      </c>
      <c r="L2136" s="3">
        <v>300.97000000000003</v>
      </c>
    </row>
    <row r="2137" spans="1:12" x14ac:dyDescent="0.25">
      <c r="A2137" t="s">
        <v>4059</v>
      </c>
      <c r="B2137" t="s">
        <v>4060</v>
      </c>
      <c r="C2137" s="1">
        <v>45829</v>
      </c>
      <c r="D2137" t="s">
        <v>12</v>
      </c>
      <c r="E2137" t="s">
        <v>52</v>
      </c>
      <c r="F2137" t="s">
        <v>11</v>
      </c>
      <c r="G2137" t="s">
        <v>29</v>
      </c>
      <c r="H2137" t="s">
        <v>55</v>
      </c>
      <c r="I2137" s="4">
        <v>1</v>
      </c>
      <c r="J2137" s="2">
        <v>361.87</v>
      </c>
      <c r="K2137" s="4">
        <v>0</v>
      </c>
      <c r="L2137" s="3">
        <v>361.87</v>
      </c>
    </row>
    <row r="2138" spans="1:12" x14ac:dyDescent="0.25">
      <c r="A2138" t="s">
        <v>4061</v>
      </c>
      <c r="B2138" t="s">
        <v>4062</v>
      </c>
      <c r="C2138" s="1">
        <v>45819</v>
      </c>
      <c r="D2138" t="s">
        <v>16</v>
      </c>
      <c r="E2138" t="s">
        <v>52</v>
      </c>
      <c r="F2138" t="s">
        <v>11</v>
      </c>
      <c r="G2138" t="s">
        <v>27</v>
      </c>
      <c r="H2138" t="s">
        <v>55</v>
      </c>
      <c r="I2138" s="4">
        <v>2</v>
      </c>
      <c r="J2138" s="2">
        <v>171.97</v>
      </c>
      <c r="K2138" s="4">
        <v>0</v>
      </c>
      <c r="L2138" s="3">
        <v>343.94</v>
      </c>
    </row>
    <row r="2139" spans="1:12" x14ac:dyDescent="0.25">
      <c r="A2139" t="s">
        <v>4063</v>
      </c>
      <c r="B2139" t="s">
        <v>4064</v>
      </c>
      <c r="C2139" s="1">
        <v>45749</v>
      </c>
      <c r="D2139" t="s">
        <v>12</v>
      </c>
      <c r="E2139" t="s">
        <v>52</v>
      </c>
      <c r="F2139" t="s">
        <v>9</v>
      </c>
      <c r="G2139" t="s">
        <v>39</v>
      </c>
      <c r="H2139" t="s">
        <v>37</v>
      </c>
      <c r="I2139" s="4">
        <v>2</v>
      </c>
      <c r="J2139" s="2">
        <v>160.91</v>
      </c>
      <c r="K2139" s="4">
        <v>15</v>
      </c>
      <c r="L2139" s="3">
        <v>306.83</v>
      </c>
    </row>
    <row r="2140" spans="1:12" x14ac:dyDescent="0.25">
      <c r="A2140" t="s">
        <v>4065</v>
      </c>
      <c r="B2140" t="s">
        <v>4066</v>
      </c>
      <c r="C2140" s="1">
        <v>45733</v>
      </c>
      <c r="D2140" t="s">
        <v>65</v>
      </c>
      <c r="E2140" t="s">
        <v>52</v>
      </c>
      <c r="F2140" t="s">
        <v>9</v>
      </c>
      <c r="G2140" t="s">
        <v>39</v>
      </c>
      <c r="H2140" t="s">
        <v>37</v>
      </c>
      <c r="I2140" s="4">
        <v>1</v>
      </c>
      <c r="J2140" s="2">
        <v>28.96</v>
      </c>
      <c r="K2140" s="4">
        <v>0</v>
      </c>
      <c r="L2140" s="3">
        <v>28.96</v>
      </c>
    </row>
    <row r="2141" spans="1:12" x14ac:dyDescent="0.25">
      <c r="A2141" t="s">
        <v>4067</v>
      </c>
      <c r="B2141" t="s">
        <v>4068</v>
      </c>
      <c r="C2141" s="1">
        <v>45686</v>
      </c>
      <c r="D2141" t="s">
        <v>5</v>
      </c>
      <c r="E2141" t="s">
        <v>60</v>
      </c>
      <c r="F2141" t="s">
        <v>9</v>
      </c>
      <c r="G2141" t="s">
        <v>24</v>
      </c>
      <c r="H2141" t="s">
        <v>55</v>
      </c>
      <c r="I2141" s="4">
        <v>2</v>
      </c>
      <c r="J2141" s="2">
        <v>233.02</v>
      </c>
      <c r="K2141" s="4">
        <v>5</v>
      </c>
      <c r="L2141" s="3">
        <v>461.05</v>
      </c>
    </row>
    <row r="2142" spans="1:12" x14ac:dyDescent="0.25">
      <c r="A2142" t="s">
        <v>4069</v>
      </c>
      <c r="B2142" t="s">
        <v>2241</v>
      </c>
      <c r="C2142" s="1">
        <v>45731</v>
      </c>
      <c r="D2142" t="s">
        <v>16</v>
      </c>
      <c r="E2142" t="s">
        <v>60</v>
      </c>
      <c r="F2142" t="s">
        <v>11</v>
      </c>
      <c r="G2142" t="s">
        <v>24</v>
      </c>
      <c r="H2142" t="s">
        <v>55</v>
      </c>
      <c r="I2142" s="4">
        <v>2</v>
      </c>
      <c r="J2142" s="2">
        <v>368.68</v>
      </c>
      <c r="K2142" s="4">
        <v>10</v>
      </c>
      <c r="L2142" s="3">
        <v>727.36</v>
      </c>
    </row>
    <row r="2143" spans="1:12" x14ac:dyDescent="0.25">
      <c r="A2143" t="s">
        <v>4070</v>
      </c>
      <c r="B2143" t="s">
        <v>4071</v>
      </c>
      <c r="C2143" s="1">
        <v>45772</v>
      </c>
      <c r="D2143" t="s">
        <v>12</v>
      </c>
      <c r="E2143" t="s">
        <v>60</v>
      </c>
      <c r="F2143" t="s">
        <v>11</v>
      </c>
      <c r="G2143" t="s">
        <v>34</v>
      </c>
      <c r="H2143" t="s">
        <v>32</v>
      </c>
      <c r="I2143" s="4">
        <v>2</v>
      </c>
      <c r="J2143" s="2">
        <v>79.89</v>
      </c>
      <c r="K2143" s="4">
        <v>0</v>
      </c>
      <c r="L2143" s="3">
        <v>159.78</v>
      </c>
    </row>
    <row r="2144" spans="1:12" x14ac:dyDescent="0.25">
      <c r="A2144" t="s">
        <v>4072</v>
      </c>
      <c r="B2144" t="s">
        <v>1372</v>
      </c>
      <c r="C2144" s="1">
        <v>45827</v>
      </c>
      <c r="D2144" t="s">
        <v>12</v>
      </c>
      <c r="E2144" t="s">
        <v>52</v>
      </c>
      <c r="F2144" t="s">
        <v>11</v>
      </c>
      <c r="G2144" t="s">
        <v>34</v>
      </c>
      <c r="H2144" t="s">
        <v>32</v>
      </c>
      <c r="I2144" s="4">
        <v>2</v>
      </c>
      <c r="J2144" s="2">
        <v>457.32</v>
      </c>
      <c r="K2144" s="4">
        <v>0</v>
      </c>
      <c r="L2144" s="3">
        <v>914.63</v>
      </c>
    </row>
    <row r="2145" spans="1:12" x14ac:dyDescent="0.25">
      <c r="A2145" t="s">
        <v>4073</v>
      </c>
      <c r="B2145" t="s">
        <v>4074</v>
      </c>
      <c r="C2145" s="1">
        <v>45703</v>
      </c>
      <c r="D2145" t="s">
        <v>12</v>
      </c>
      <c r="E2145" t="s">
        <v>60</v>
      </c>
      <c r="F2145" t="s">
        <v>9</v>
      </c>
      <c r="G2145" t="s">
        <v>36</v>
      </c>
      <c r="H2145" t="s">
        <v>37</v>
      </c>
      <c r="I2145" s="4">
        <v>1</v>
      </c>
      <c r="J2145" s="2">
        <v>477.08</v>
      </c>
      <c r="K2145" s="4">
        <v>10</v>
      </c>
      <c r="L2145" s="3">
        <v>467.08</v>
      </c>
    </row>
    <row r="2146" spans="1:12" x14ac:dyDescent="0.25">
      <c r="A2146" t="s">
        <v>4075</v>
      </c>
      <c r="B2146" t="s">
        <v>4076</v>
      </c>
      <c r="C2146" s="1">
        <v>45739</v>
      </c>
      <c r="D2146" t="s">
        <v>12</v>
      </c>
      <c r="E2146" t="s">
        <v>52</v>
      </c>
      <c r="F2146" t="s">
        <v>9</v>
      </c>
      <c r="G2146" t="s">
        <v>31</v>
      </c>
      <c r="H2146" t="s">
        <v>32</v>
      </c>
      <c r="I2146" s="4">
        <v>2</v>
      </c>
      <c r="J2146" s="2">
        <v>259.87</v>
      </c>
      <c r="K2146" s="4">
        <v>15</v>
      </c>
      <c r="L2146" s="3">
        <v>504.75</v>
      </c>
    </row>
    <row r="2147" spans="1:12" x14ac:dyDescent="0.25">
      <c r="A2147" t="s">
        <v>4077</v>
      </c>
      <c r="B2147" t="s">
        <v>4078</v>
      </c>
      <c r="C2147" s="1">
        <v>45746</v>
      </c>
      <c r="D2147" t="s">
        <v>12</v>
      </c>
      <c r="E2147" t="s">
        <v>52</v>
      </c>
      <c r="F2147" t="s">
        <v>11</v>
      </c>
      <c r="G2147" t="s">
        <v>39</v>
      </c>
      <c r="H2147" t="s">
        <v>37</v>
      </c>
      <c r="I2147" s="4">
        <v>2</v>
      </c>
      <c r="J2147" s="2">
        <v>76.959999999999994</v>
      </c>
      <c r="K2147" s="4">
        <v>5</v>
      </c>
      <c r="L2147" s="3">
        <v>148.91999999999999</v>
      </c>
    </row>
    <row r="2148" spans="1:12" x14ac:dyDescent="0.25">
      <c r="A2148" t="s">
        <v>4079</v>
      </c>
      <c r="B2148" t="s">
        <v>4080</v>
      </c>
      <c r="C2148" s="1">
        <v>45838</v>
      </c>
      <c r="D2148" t="s">
        <v>16</v>
      </c>
      <c r="E2148" t="s">
        <v>60</v>
      </c>
      <c r="F2148" t="s">
        <v>9</v>
      </c>
      <c r="G2148" t="s">
        <v>36</v>
      </c>
      <c r="H2148" t="s">
        <v>37</v>
      </c>
      <c r="I2148" s="4">
        <v>1</v>
      </c>
      <c r="J2148" s="2">
        <v>181.13</v>
      </c>
      <c r="K2148" s="4">
        <v>5</v>
      </c>
      <c r="L2148" s="3">
        <v>176.13</v>
      </c>
    </row>
    <row r="2149" spans="1:12" x14ac:dyDescent="0.25">
      <c r="A2149" t="s">
        <v>4081</v>
      </c>
      <c r="B2149" t="s">
        <v>1730</v>
      </c>
      <c r="C2149" s="1">
        <v>45781</v>
      </c>
      <c r="D2149" t="s">
        <v>12</v>
      </c>
      <c r="E2149" t="s">
        <v>60</v>
      </c>
      <c r="F2149" t="s">
        <v>7</v>
      </c>
      <c r="G2149" t="s">
        <v>24</v>
      </c>
      <c r="H2149" t="s">
        <v>55</v>
      </c>
      <c r="I2149" s="4">
        <v>2</v>
      </c>
      <c r="J2149" s="2">
        <v>412.25</v>
      </c>
      <c r="K2149" s="4">
        <v>0</v>
      </c>
      <c r="L2149" s="3">
        <v>824.49</v>
      </c>
    </row>
    <row r="2150" spans="1:12" x14ac:dyDescent="0.25">
      <c r="A2150" t="s">
        <v>4082</v>
      </c>
      <c r="B2150" t="s">
        <v>4083</v>
      </c>
      <c r="C2150" s="1">
        <v>45783</v>
      </c>
      <c r="D2150" t="s">
        <v>5</v>
      </c>
      <c r="E2150" t="s">
        <v>52</v>
      </c>
      <c r="F2150" t="s">
        <v>9</v>
      </c>
      <c r="G2150" t="s">
        <v>39</v>
      </c>
      <c r="H2150" t="s">
        <v>37</v>
      </c>
      <c r="I2150" s="4">
        <v>2</v>
      </c>
      <c r="J2150" s="2">
        <v>103.65</v>
      </c>
      <c r="K2150" s="4">
        <v>15</v>
      </c>
      <c r="L2150" s="3">
        <v>192.3</v>
      </c>
    </row>
    <row r="2151" spans="1:12" x14ac:dyDescent="0.25">
      <c r="A2151" t="s">
        <v>4084</v>
      </c>
      <c r="B2151" t="s">
        <v>4085</v>
      </c>
      <c r="C2151" s="1">
        <v>45833</v>
      </c>
      <c r="D2151" t="s">
        <v>16</v>
      </c>
      <c r="E2151" t="s">
        <v>60</v>
      </c>
      <c r="F2151" t="s">
        <v>7</v>
      </c>
      <c r="G2151" t="s">
        <v>24</v>
      </c>
      <c r="H2151" t="s">
        <v>55</v>
      </c>
      <c r="I2151" s="4">
        <v>2</v>
      </c>
      <c r="J2151" s="2">
        <v>393.93</v>
      </c>
      <c r="K2151" s="4">
        <v>5</v>
      </c>
      <c r="L2151" s="3">
        <v>782.85</v>
      </c>
    </row>
    <row r="2152" spans="1:12" x14ac:dyDescent="0.25">
      <c r="A2152" t="s">
        <v>4086</v>
      </c>
      <c r="B2152" t="s">
        <v>4087</v>
      </c>
      <c r="C2152" s="1">
        <v>45732</v>
      </c>
      <c r="D2152" t="s">
        <v>5</v>
      </c>
      <c r="E2152" t="s">
        <v>60</v>
      </c>
      <c r="F2152" t="s">
        <v>11</v>
      </c>
      <c r="G2152" t="s">
        <v>27</v>
      </c>
      <c r="H2152" t="s">
        <v>55</v>
      </c>
      <c r="I2152" s="4">
        <v>2</v>
      </c>
      <c r="J2152" s="2">
        <v>125.56</v>
      </c>
      <c r="K2152" s="4">
        <v>0</v>
      </c>
      <c r="L2152" s="3">
        <v>251.13</v>
      </c>
    </row>
    <row r="2153" spans="1:12" x14ac:dyDescent="0.25">
      <c r="A2153" t="s">
        <v>4088</v>
      </c>
      <c r="B2153" t="s">
        <v>895</v>
      </c>
      <c r="C2153" s="1">
        <v>45713</v>
      </c>
      <c r="D2153" t="s">
        <v>5</v>
      </c>
      <c r="E2153" t="s">
        <v>60</v>
      </c>
      <c r="F2153" t="s">
        <v>7</v>
      </c>
      <c r="G2153" t="s">
        <v>29</v>
      </c>
      <c r="H2153" t="s">
        <v>55</v>
      </c>
      <c r="I2153" s="4">
        <v>1</v>
      </c>
      <c r="J2153" s="2">
        <v>289.14999999999998</v>
      </c>
      <c r="K2153" s="4">
        <v>0</v>
      </c>
      <c r="L2153" s="3">
        <v>289.14999999999998</v>
      </c>
    </row>
    <row r="2154" spans="1:12" x14ac:dyDescent="0.25">
      <c r="A2154" t="s">
        <v>4089</v>
      </c>
      <c r="B2154" t="s">
        <v>4090</v>
      </c>
      <c r="C2154" s="1">
        <v>45762</v>
      </c>
      <c r="D2154" t="s">
        <v>110</v>
      </c>
      <c r="E2154" t="s">
        <v>52</v>
      </c>
      <c r="F2154" t="s">
        <v>9</v>
      </c>
      <c r="G2154" t="s">
        <v>36</v>
      </c>
      <c r="H2154" t="s">
        <v>37</v>
      </c>
      <c r="I2154" s="4">
        <v>2</v>
      </c>
      <c r="J2154" s="2">
        <v>249.86</v>
      </c>
      <c r="K2154" s="4">
        <v>5</v>
      </c>
      <c r="L2154" s="3">
        <v>494.71</v>
      </c>
    </row>
    <row r="2155" spans="1:12" x14ac:dyDescent="0.25">
      <c r="A2155" t="s">
        <v>4091</v>
      </c>
      <c r="B2155" t="s">
        <v>4092</v>
      </c>
      <c r="C2155" s="1">
        <v>45740</v>
      </c>
      <c r="D2155" t="s">
        <v>5</v>
      </c>
      <c r="E2155" t="s">
        <v>60</v>
      </c>
      <c r="F2155" t="s">
        <v>9</v>
      </c>
      <c r="G2155" t="s">
        <v>34</v>
      </c>
      <c r="H2155" t="s">
        <v>32</v>
      </c>
      <c r="I2155" s="4">
        <v>1</v>
      </c>
      <c r="J2155" s="2">
        <v>176.14</v>
      </c>
      <c r="K2155" s="4">
        <v>0</v>
      </c>
      <c r="L2155" s="3">
        <v>176.14</v>
      </c>
    </row>
    <row r="2156" spans="1:12" x14ac:dyDescent="0.25">
      <c r="A2156" t="s">
        <v>4093</v>
      </c>
      <c r="B2156" t="s">
        <v>4094</v>
      </c>
      <c r="C2156" s="1">
        <v>45739</v>
      </c>
      <c r="D2156" t="s">
        <v>5</v>
      </c>
      <c r="E2156" t="s">
        <v>52</v>
      </c>
      <c r="F2156" t="s">
        <v>11</v>
      </c>
      <c r="G2156" t="s">
        <v>39</v>
      </c>
      <c r="H2156" t="s">
        <v>37</v>
      </c>
      <c r="I2156" s="4">
        <v>2</v>
      </c>
      <c r="J2156" s="2">
        <v>198.53</v>
      </c>
      <c r="K2156" s="4">
        <v>5</v>
      </c>
      <c r="L2156" s="3">
        <v>392.05</v>
      </c>
    </row>
    <row r="2157" spans="1:12" x14ac:dyDescent="0.25">
      <c r="A2157" t="s">
        <v>4095</v>
      </c>
      <c r="B2157" t="s">
        <v>4096</v>
      </c>
      <c r="C2157" s="1">
        <v>45771</v>
      </c>
      <c r="D2157" t="s">
        <v>5</v>
      </c>
      <c r="E2157" t="s">
        <v>60</v>
      </c>
      <c r="F2157" t="s">
        <v>9</v>
      </c>
      <c r="G2157" t="s">
        <v>36</v>
      </c>
      <c r="H2157" t="s">
        <v>37</v>
      </c>
      <c r="I2157" s="4">
        <v>2</v>
      </c>
      <c r="J2157" s="2">
        <v>201.05</v>
      </c>
      <c r="K2157" s="4">
        <v>0</v>
      </c>
      <c r="L2157" s="3">
        <v>402.1</v>
      </c>
    </row>
    <row r="2158" spans="1:12" x14ac:dyDescent="0.25">
      <c r="A2158" t="s">
        <v>4097</v>
      </c>
      <c r="B2158" t="s">
        <v>4098</v>
      </c>
      <c r="C2158" s="1">
        <v>45724</v>
      </c>
      <c r="D2158" t="s">
        <v>12</v>
      </c>
      <c r="E2158" t="s">
        <v>52</v>
      </c>
      <c r="F2158" t="s">
        <v>7</v>
      </c>
      <c r="G2158" t="s">
        <v>39</v>
      </c>
      <c r="H2158" t="s">
        <v>37</v>
      </c>
      <c r="I2158" s="4">
        <v>2</v>
      </c>
      <c r="J2158" s="2">
        <v>60.41</v>
      </c>
      <c r="K2158" s="4">
        <v>0</v>
      </c>
      <c r="L2158" s="3">
        <v>120.81</v>
      </c>
    </row>
    <row r="2159" spans="1:12" x14ac:dyDescent="0.25">
      <c r="A2159" t="s">
        <v>4099</v>
      </c>
      <c r="B2159" t="s">
        <v>4100</v>
      </c>
      <c r="C2159" s="1">
        <v>45726</v>
      </c>
      <c r="D2159" t="s">
        <v>5</v>
      </c>
      <c r="E2159" t="s">
        <v>52</v>
      </c>
      <c r="F2159" t="s">
        <v>7</v>
      </c>
      <c r="G2159" t="s">
        <v>29</v>
      </c>
      <c r="H2159" t="s">
        <v>55</v>
      </c>
      <c r="I2159" s="4">
        <v>1</v>
      </c>
      <c r="J2159" s="2">
        <v>375.31</v>
      </c>
      <c r="K2159" s="4">
        <v>0</v>
      </c>
      <c r="L2159" s="3">
        <v>375.31</v>
      </c>
    </row>
    <row r="2160" spans="1:12" x14ac:dyDescent="0.25">
      <c r="A2160" t="s">
        <v>4101</v>
      </c>
      <c r="B2160" t="s">
        <v>4102</v>
      </c>
      <c r="C2160" s="1">
        <v>45714</v>
      </c>
      <c r="D2160" t="s">
        <v>12</v>
      </c>
      <c r="E2160" t="s">
        <v>52</v>
      </c>
      <c r="F2160" t="s">
        <v>11</v>
      </c>
      <c r="G2160" t="s">
        <v>39</v>
      </c>
      <c r="H2160" t="s">
        <v>37</v>
      </c>
      <c r="I2160" s="4">
        <v>1</v>
      </c>
      <c r="J2160" s="2">
        <v>203.28</v>
      </c>
      <c r="K2160" s="4">
        <v>15</v>
      </c>
      <c r="L2160" s="3">
        <v>188.28</v>
      </c>
    </row>
    <row r="2161" spans="1:12" x14ac:dyDescent="0.25">
      <c r="A2161" t="s">
        <v>4103</v>
      </c>
      <c r="B2161" t="s">
        <v>3278</v>
      </c>
      <c r="C2161" s="1">
        <v>45669</v>
      </c>
      <c r="D2161" t="s">
        <v>16</v>
      </c>
      <c r="E2161" t="s">
        <v>52</v>
      </c>
      <c r="F2161" t="s">
        <v>11</v>
      </c>
      <c r="G2161" t="s">
        <v>31</v>
      </c>
      <c r="H2161" t="s">
        <v>32</v>
      </c>
      <c r="I2161" s="4">
        <v>1</v>
      </c>
      <c r="J2161" s="2">
        <v>286.62</v>
      </c>
      <c r="K2161" s="4">
        <v>15</v>
      </c>
      <c r="L2161" s="3">
        <v>271.62</v>
      </c>
    </row>
    <row r="2162" spans="1:12" x14ac:dyDescent="0.25">
      <c r="A2162" t="s">
        <v>4104</v>
      </c>
      <c r="B2162" t="s">
        <v>4105</v>
      </c>
      <c r="C2162" s="1">
        <v>45762</v>
      </c>
      <c r="D2162" t="s">
        <v>5</v>
      </c>
      <c r="E2162" t="s">
        <v>60</v>
      </c>
      <c r="F2162" t="s">
        <v>11</v>
      </c>
      <c r="G2162" t="s">
        <v>31</v>
      </c>
      <c r="H2162" t="s">
        <v>32</v>
      </c>
      <c r="I2162" s="4">
        <v>2</v>
      </c>
      <c r="J2162" s="2">
        <v>488.7</v>
      </c>
      <c r="K2162" s="4">
        <v>15</v>
      </c>
      <c r="L2162" s="3">
        <v>962.4</v>
      </c>
    </row>
    <row r="2163" spans="1:12" x14ac:dyDescent="0.25">
      <c r="A2163" t="s">
        <v>4106</v>
      </c>
      <c r="B2163" t="s">
        <v>4107</v>
      </c>
      <c r="C2163" s="1">
        <v>45700</v>
      </c>
      <c r="D2163" t="s">
        <v>5</v>
      </c>
      <c r="E2163" t="s">
        <v>52</v>
      </c>
      <c r="F2163" t="s">
        <v>11</v>
      </c>
      <c r="G2163" t="s">
        <v>39</v>
      </c>
      <c r="H2163" t="s">
        <v>37</v>
      </c>
      <c r="I2163" s="4">
        <v>2</v>
      </c>
      <c r="J2163" s="2">
        <v>77.319999999999993</v>
      </c>
      <c r="K2163" s="4">
        <v>10</v>
      </c>
      <c r="L2163" s="3">
        <v>144.65</v>
      </c>
    </row>
    <row r="2164" spans="1:12" x14ac:dyDescent="0.25">
      <c r="A2164" t="s">
        <v>4108</v>
      </c>
      <c r="B2164" t="s">
        <v>4109</v>
      </c>
      <c r="C2164" s="1">
        <v>45818</v>
      </c>
      <c r="D2164" t="s">
        <v>16</v>
      </c>
      <c r="E2164" t="s">
        <v>60</v>
      </c>
      <c r="F2164" t="s">
        <v>7</v>
      </c>
      <c r="G2164" t="s">
        <v>39</v>
      </c>
      <c r="H2164" t="s">
        <v>37</v>
      </c>
      <c r="I2164" s="4">
        <v>2</v>
      </c>
      <c r="J2164" s="2">
        <v>365.7</v>
      </c>
      <c r="K2164" s="4">
        <v>0</v>
      </c>
      <c r="L2164" s="3">
        <v>731.4</v>
      </c>
    </row>
    <row r="2165" spans="1:12" x14ac:dyDescent="0.25">
      <c r="A2165" t="s">
        <v>4110</v>
      </c>
      <c r="B2165" t="s">
        <v>4111</v>
      </c>
      <c r="C2165" s="1">
        <v>45815</v>
      </c>
      <c r="D2165" t="s">
        <v>12</v>
      </c>
      <c r="E2165" t="s">
        <v>60</v>
      </c>
      <c r="F2165" t="s">
        <v>11</v>
      </c>
      <c r="G2165" t="s">
        <v>29</v>
      </c>
      <c r="H2165" t="s">
        <v>55</v>
      </c>
      <c r="I2165" s="4">
        <v>1</v>
      </c>
      <c r="J2165" s="2">
        <v>240.47</v>
      </c>
      <c r="K2165" s="4">
        <v>0</v>
      </c>
      <c r="L2165" s="3">
        <v>240.47</v>
      </c>
    </row>
    <row r="2166" spans="1:12" x14ac:dyDescent="0.25">
      <c r="A2166" t="s">
        <v>4112</v>
      </c>
      <c r="B2166" t="s">
        <v>4113</v>
      </c>
      <c r="C2166" s="1">
        <v>45691</v>
      </c>
      <c r="D2166" t="s">
        <v>12</v>
      </c>
      <c r="E2166" t="s">
        <v>60</v>
      </c>
      <c r="F2166" t="s">
        <v>7</v>
      </c>
      <c r="G2166" t="s">
        <v>34</v>
      </c>
      <c r="H2166" t="s">
        <v>32</v>
      </c>
      <c r="I2166" s="4">
        <v>1</v>
      </c>
      <c r="J2166" s="2">
        <v>112.12</v>
      </c>
      <c r="K2166" s="4">
        <v>0</v>
      </c>
      <c r="L2166" s="3">
        <v>112.12</v>
      </c>
    </row>
    <row r="2167" spans="1:12" x14ac:dyDescent="0.25">
      <c r="A2167" t="s">
        <v>4114</v>
      </c>
      <c r="B2167" t="s">
        <v>4115</v>
      </c>
      <c r="C2167" s="1">
        <v>45663</v>
      </c>
      <c r="D2167" t="s">
        <v>12</v>
      </c>
      <c r="E2167" t="s">
        <v>52</v>
      </c>
      <c r="F2167" t="s">
        <v>11</v>
      </c>
      <c r="G2167" t="s">
        <v>39</v>
      </c>
      <c r="H2167" t="s">
        <v>37</v>
      </c>
      <c r="I2167" s="4">
        <v>1</v>
      </c>
      <c r="J2167" s="2">
        <v>362.07</v>
      </c>
      <c r="K2167" s="4">
        <v>0</v>
      </c>
      <c r="L2167" s="3">
        <v>362.07</v>
      </c>
    </row>
    <row r="2168" spans="1:12" x14ac:dyDescent="0.25">
      <c r="A2168" t="s">
        <v>4116</v>
      </c>
      <c r="B2168" t="s">
        <v>2929</v>
      </c>
      <c r="C2168" s="1">
        <v>45663</v>
      </c>
      <c r="D2168" t="s">
        <v>16</v>
      </c>
      <c r="E2168" t="s">
        <v>52</v>
      </c>
      <c r="F2168" t="s">
        <v>9</v>
      </c>
      <c r="G2168" t="s">
        <v>34</v>
      </c>
      <c r="H2168" t="s">
        <v>32</v>
      </c>
      <c r="I2168" s="4">
        <v>1</v>
      </c>
      <c r="J2168" s="2">
        <v>437.68</v>
      </c>
      <c r="K2168" s="4">
        <v>10</v>
      </c>
      <c r="L2168" s="3">
        <v>427.68</v>
      </c>
    </row>
    <row r="2169" spans="1:12" x14ac:dyDescent="0.25">
      <c r="A2169" t="s">
        <v>4117</v>
      </c>
      <c r="B2169" t="s">
        <v>4118</v>
      </c>
      <c r="C2169" s="1">
        <v>45681</v>
      </c>
      <c r="D2169" t="s">
        <v>5</v>
      </c>
      <c r="E2169" t="s">
        <v>52</v>
      </c>
      <c r="F2169" t="s">
        <v>9</v>
      </c>
      <c r="G2169" t="s">
        <v>39</v>
      </c>
      <c r="H2169" t="s">
        <v>37</v>
      </c>
      <c r="I2169" s="4">
        <v>1</v>
      </c>
      <c r="J2169" s="2">
        <v>240.83</v>
      </c>
      <c r="K2169" s="4">
        <v>0</v>
      </c>
      <c r="L2169" s="3">
        <v>240.83</v>
      </c>
    </row>
    <row r="2170" spans="1:12" x14ac:dyDescent="0.25">
      <c r="A2170" t="s">
        <v>4119</v>
      </c>
      <c r="B2170" t="s">
        <v>4120</v>
      </c>
      <c r="C2170" s="1">
        <v>45743</v>
      </c>
      <c r="D2170" t="s">
        <v>5</v>
      </c>
      <c r="E2170" t="s">
        <v>60</v>
      </c>
      <c r="F2170" t="s">
        <v>11</v>
      </c>
      <c r="G2170" t="s">
        <v>31</v>
      </c>
      <c r="H2170" t="s">
        <v>32</v>
      </c>
      <c r="I2170" s="4">
        <v>2</v>
      </c>
      <c r="J2170" s="2">
        <v>332.9</v>
      </c>
      <c r="K2170" s="4">
        <v>0</v>
      </c>
      <c r="L2170" s="3">
        <v>665.79</v>
      </c>
    </row>
    <row r="2171" spans="1:12" x14ac:dyDescent="0.25">
      <c r="A2171" t="s">
        <v>4121</v>
      </c>
      <c r="B2171" t="s">
        <v>4122</v>
      </c>
      <c r="C2171" s="1">
        <v>45799</v>
      </c>
      <c r="D2171" t="s">
        <v>65</v>
      </c>
      <c r="E2171" t="s">
        <v>52</v>
      </c>
      <c r="F2171" t="s">
        <v>11</v>
      </c>
      <c r="G2171" t="s">
        <v>31</v>
      </c>
      <c r="H2171" t="s">
        <v>32</v>
      </c>
      <c r="I2171" s="4">
        <v>1</v>
      </c>
      <c r="J2171" s="2">
        <v>38.950000000000003</v>
      </c>
      <c r="K2171" s="4">
        <v>0</v>
      </c>
      <c r="L2171" s="3">
        <v>38.950000000000003</v>
      </c>
    </row>
    <row r="2172" spans="1:12" x14ac:dyDescent="0.25">
      <c r="A2172" t="s">
        <v>4123</v>
      </c>
      <c r="B2172" t="s">
        <v>4124</v>
      </c>
      <c r="C2172" s="1">
        <v>45670</v>
      </c>
      <c r="D2172" t="s">
        <v>12</v>
      </c>
      <c r="E2172" t="s">
        <v>52</v>
      </c>
      <c r="F2172" t="s">
        <v>9</v>
      </c>
      <c r="G2172" t="s">
        <v>34</v>
      </c>
      <c r="H2172" t="s">
        <v>32</v>
      </c>
      <c r="I2172" s="4">
        <v>1</v>
      </c>
      <c r="J2172" s="2">
        <v>314.88</v>
      </c>
      <c r="K2172" s="4">
        <v>15</v>
      </c>
      <c r="L2172" s="3">
        <v>299.88</v>
      </c>
    </row>
    <row r="2173" spans="1:12" x14ac:dyDescent="0.25">
      <c r="A2173" t="s">
        <v>4125</v>
      </c>
      <c r="B2173" t="s">
        <v>4126</v>
      </c>
      <c r="C2173" s="1">
        <v>45750</v>
      </c>
      <c r="D2173" t="s">
        <v>16</v>
      </c>
      <c r="E2173" t="s">
        <v>52</v>
      </c>
      <c r="F2173" t="s">
        <v>7</v>
      </c>
      <c r="G2173" t="s">
        <v>31</v>
      </c>
      <c r="H2173" t="s">
        <v>32</v>
      </c>
      <c r="I2173" s="4">
        <v>1</v>
      </c>
      <c r="J2173" s="2">
        <v>232.33</v>
      </c>
      <c r="K2173" s="4">
        <v>0</v>
      </c>
      <c r="L2173" s="3">
        <v>232.33</v>
      </c>
    </row>
    <row r="2174" spans="1:12" x14ac:dyDescent="0.25">
      <c r="A2174" t="s">
        <v>4127</v>
      </c>
      <c r="B2174" t="s">
        <v>4128</v>
      </c>
      <c r="C2174" s="1">
        <v>45698</v>
      </c>
      <c r="D2174" t="s">
        <v>12</v>
      </c>
      <c r="E2174" t="s">
        <v>60</v>
      </c>
      <c r="F2174" t="s">
        <v>7</v>
      </c>
      <c r="G2174" t="s">
        <v>34</v>
      </c>
      <c r="H2174" t="s">
        <v>32</v>
      </c>
      <c r="I2174" s="4">
        <v>2</v>
      </c>
      <c r="J2174" s="2">
        <v>111.48</v>
      </c>
      <c r="K2174" s="4">
        <v>10</v>
      </c>
      <c r="L2174" s="3">
        <v>212.95</v>
      </c>
    </row>
    <row r="2175" spans="1:12" x14ac:dyDescent="0.25">
      <c r="A2175" t="s">
        <v>4129</v>
      </c>
      <c r="B2175" t="s">
        <v>2845</v>
      </c>
      <c r="C2175" s="1">
        <v>45759</v>
      </c>
      <c r="D2175" t="s">
        <v>16</v>
      </c>
      <c r="E2175" t="s">
        <v>52</v>
      </c>
      <c r="F2175" t="s">
        <v>11</v>
      </c>
      <c r="G2175" t="s">
        <v>27</v>
      </c>
      <c r="H2175" t="s">
        <v>55</v>
      </c>
      <c r="I2175" s="4">
        <v>1</v>
      </c>
      <c r="J2175" s="2">
        <v>344.15</v>
      </c>
      <c r="K2175" s="4">
        <v>0</v>
      </c>
      <c r="L2175" s="3">
        <v>344.15</v>
      </c>
    </row>
    <row r="2176" spans="1:12" x14ac:dyDescent="0.25">
      <c r="A2176" t="s">
        <v>4130</v>
      </c>
      <c r="B2176" t="s">
        <v>4131</v>
      </c>
      <c r="C2176" s="1">
        <v>45716</v>
      </c>
      <c r="D2176" t="s">
        <v>16</v>
      </c>
      <c r="E2176" t="s">
        <v>52</v>
      </c>
      <c r="F2176" t="s">
        <v>11</v>
      </c>
      <c r="G2176" t="s">
        <v>36</v>
      </c>
      <c r="H2176" t="s">
        <v>37</v>
      </c>
      <c r="I2176" s="4">
        <v>2</v>
      </c>
      <c r="J2176" s="2">
        <v>409.37</v>
      </c>
      <c r="K2176" s="4">
        <v>0</v>
      </c>
      <c r="L2176" s="3">
        <v>818.75</v>
      </c>
    </row>
    <row r="2177" spans="1:12" x14ac:dyDescent="0.25">
      <c r="A2177" t="s">
        <v>4132</v>
      </c>
      <c r="B2177" t="s">
        <v>4133</v>
      </c>
      <c r="C2177" s="1">
        <v>45699</v>
      </c>
      <c r="D2177" t="s">
        <v>5</v>
      </c>
      <c r="E2177" t="s">
        <v>52</v>
      </c>
      <c r="F2177" t="s">
        <v>11</v>
      </c>
      <c r="G2177" t="s">
        <v>36</v>
      </c>
      <c r="H2177" t="s">
        <v>37</v>
      </c>
      <c r="I2177" s="4">
        <v>1</v>
      </c>
      <c r="J2177" s="2">
        <v>228.99</v>
      </c>
      <c r="K2177" s="4">
        <v>10</v>
      </c>
      <c r="L2177" s="3">
        <v>218.99</v>
      </c>
    </row>
    <row r="2178" spans="1:12" x14ac:dyDescent="0.25">
      <c r="A2178" t="s">
        <v>4134</v>
      </c>
      <c r="B2178" t="s">
        <v>4135</v>
      </c>
      <c r="C2178" s="1">
        <v>45742</v>
      </c>
      <c r="D2178" t="s">
        <v>16</v>
      </c>
      <c r="E2178" t="s">
        <v>52</v>
      </c>
      <c r="F2178" t="s">
        <v>7</v>
      </c>
      <c r="G2178" t="s">
        <v>34</v>
      </c>
      <c r="H2178" t="s">
        <v>32</v>
      </c>
      <c r="I2178" s="4">
        <v>1</v>
      </c>
      <c r="J2178" s="2">
        <v>218.34</v>
      </c>
      <c r="K2178" s="4">
        <v>5</v>
      </c>
      <c r="L2178" s="3">
        <v>213.34</v>
      </c>
    </row>
    <row r="2179" spans="1:12" x14ac:dyDescent="0.25">
      <c r="A2179" t="s">
        <v>4136</v>
      </c>
      <c r="B2179" t="s">
        <v>809</v>
      </c>
      <c r="C2179" s="1">
        <v>45799</v>
      </c>
      <c r="D2179" t="s">
        <v>5</v>
      </c>
      <c r="E2179" t="s">
        <v>52</v>
      </c>
      <c r="F2179" t="s">
        <v>7</v>
      </c>
      <c r="G2179" t="s">
        <v>27</v>
      </c>
      <c r="H2179" t="s">
        <v>55</v>
      </c>
      <c r="I2179" s="4">
        <v>1</v>
      </c>
      <c r="J2179" s="2">
        <v>352.18</v>
      </c>
      <c r="K2179" s="4">
        <v>15</v>
      </c>
      <c r="L2179" s="3">
        <v>337.18</v>
      </c>
    </row>
    <row r="2180" spans="1:12" x14ac:dyDescent="0.25">
      <c r="A2180" t="s">
        <v>4137</v>
      </c>
      <c r="B2180" t="s">
        <v>4138</v>
      </c>
      <c r="C2180" s="1">
        <v>45661</v>
      </c>
      <c r="D2180" t="s">
        <v>65</v>
      </c>
      <c r="E2180" t="s">
        <v>60</v>
      </c>
      <c r="F2180" t="s">
        <v>9</v>
      </c>
      <c r="G2180" t="s">
        <v>31</v>
      </c>
      <c r="H2180" t="s">
        <v>32</v>
      </c>
      <c r="I2180" s="4">
        <v>2</v>
      </c>
      <c r="J2180" s="2">
        <v>64.03</v>
      </c>
      <c r="K2180" s="4">
        <v>15</v>
      </c>
      <c r="L2180" s="3">
        <v>113.06</v>
      </c>
    </row>
    <row r="2181" spans="1:12" x14ac:dyDescent="0.25">
      <c r="A2181" t="s">
        <v>4139</v>
      </c>
      <c r="B2181" t="s">
        <v>4140</v>
      </c>
      <c r="C2181" s="1">
        <v>45663</v>
      </c>
      <c r="D2181" t="s">
        <v>12</v>
      </c>
      <c r="E2181" t="s">
        <v>60</v>
      </c>
      <c r="F2181" t="s">
        <v>11</v>
      </c>
      <c r="G2181" t="s">
        <v>34</v>
      </c>
      <c r="H2181" t="s">
        <v>32</v>
      </c>
      <c r="I2181" s="4">
        <v>2</v>
      </c>
      <c r="J2181" s="2">
        <v>498.92</v>
      </c>
      <c r="K2181" s="4">
        <v>0</v>
      </c>
      <c r="L2181" s="3">
        <v>997.85</v>
      </c>
    </row>
    <row r="2182" spans="1:12" x14ac:dyDescent="0.25">
      <c r="A2182" t="s">
        <v>4141</v>
      </c>
      <c r="B2182" t="s">
        <v>1273</v>
      </c>
      <c r="C2182" s="1">
        <v>45792</v>
      </c>
      <c r="D2182" t="s">
        <v>5</v>
      </c>
      <c r="E2182" t="s">
        <v>60</v>
      </c>
      <c r="F2182" t="s">
        <v>11</v>
      </c>
      <c r="G2182" t="s">
        <v>24</v>
      </c>
      <c r="H2182" t="s">
        <v>55</v>
      </c>
      <c r="I2182" s="4">
        <v>1</v>
      </c>
      <c r="J2182" s="2">
        <v>472.53</v>
      </c>
      <c r="K2182" s="4">
        <v>10</v>
      </c>
      <c r="L2182" s="3">
        <v>462.53</v>
      </c>
    </row>
    <row r="2183" spans="1:12" x14ac:dyDescent="0.25">
      <c r="A2183" t="s">
        <v>4142</v>
      </c>
      <c r="B2183" t="s">
        <v>4143</v>
      </c>
      <c r="C2183" s="1">
        <v>45759</v>
      </c>
      <c r="D2183" t="s">
        <v>5</v>
      </c>
      <c r="E2183" t="s">
        <v>52</v>
      </c>
      <c r="F2183" t="s">
        <v>7</v>
      </c>
      <c r="G2183" t="s">
        <v>39</v>
      </c>
      <c r="H2183" t="s">
        <v>37</v>
      </c>
      <c r="I2183" s="4">
        <v>1</v>
      </c>
      <c r="J2183" s="2">
        <v>347.94</v>
      </c>
      <c r="K2183" s="4">
        <v>0</v>
      </c>
      <c r="L2183" s="3">
        <v>347.94</v>
      </c>
    </row>
    <row r="2184" spans="1:12" x14ac:dyDescent="0.25">
      <c r="A2184" t="s">
        <v>4144</v>
      </c>
      <c r="B2184" t="s">
        <v>4145</v>
      </c>
      <c r="C2184" s="1">
        <v>45668</v>
      </c>
      <c r="D2184" t="s">
        <v>5</v>
      </c>
      <c r="E2184" t="s">
        <v>60</v>
      </c>
      <c r="F2184" t="s">
        <v>11</v>
      </c>
      <c r="G2184" t="s">
        <v>29</v>
      </c>
      <c r="H2184" t="s">
        <v>55</v>
      </c>
      <c r="I2184" s="4">
        <v>2</v>
      </c>
      <c r="J2184" s="2">
        <v>169.63</v>
      </c>
      <c r="K2184" s="4">
        <v>10</v>
      </c>
      <c r="L2184" s="3">
        <v>329.25</v>
      </c>
    </row>
    <row r="2185" spans="1:12" x14ac:dyDescent="0.25">
      <c r="A2185" t="s">
        <v>4146</v>
      </c>
      <c r="B2185" t="s">
        <v>4147</v>
      </c>
      <c r="C2185" s="1">
        <v>45735</v>
      </c>
      <c r="D2185" t="s">
        <v>65</v>
      </c>
      <c r="E2185" t="s">
        <v>52</v>
      </c>
      <c r="F2185" t="s">
        <v>11</v>
      </c>
      <c r="G2185" t="s">
        <v>27</v>
      </c>
      <c r="H2185" t="s">
        <v>55</v>
      </c>
      <c r="I2185" s="4">
        <v>2</v>
      </c>
      <c r="J2185" s="2">
        <v>460.93</v>
      </c>
      <c r="K2185" s="4">
        <v>5</v>
      </c>
      <c r="L2185" s="3">
        <v>916.86</v>
      </c>
    </row>
    <row r="2186" spans="1:12" x14ac:dyDescent="0.25">
      <c r="A2186" t="s">
        <v>4148</v>
      </c>
      <c r="B2186" t="s">
        <v>4149</v>
      </c>
      <c r="C2186" s="1">
        <v>45819</v>
      </c>
      <c r="D2186" t="s">
        <v>16</v>
      </c>
      <c r="E2186" t="s">
        <v>60</v>
      </c>
      <c r="F2186" t="s">
        <v>9</v>
      </c>
      <c r="G2186" t="s">
        <v>39</v>
      </c>
      <c r="H2186" t="s">
        <v>37</v>
      </c>
      <c r="I2186" s="4">
        <v>2</v>
      </c>
      <c r="J2186" s="2">
        <v>430.97</v>
      </c>
      <c r="K2186" s="4">
        <v>10</v>
      </c>
      <c r="L2186" s="3">
        <v>851.93</v>
      </c>
    </row>
    <row r="2187" spans="1:12" x14ac:dyDescent="0.25">
      <c r="A2187" t="s">
        <v>4150</v>
      </c>
      <c r="B2187" t="s">
        <v>4151</v>
      </c>
      <c r="C2187" s="1">
        <v>45721</v>
      </c>
      <c r="D2187" t="s">
        <v>110</v>
      </c>
      <c r="E2187" t="s">
        <v>52</v>
      </c>
      <c r="F2187" t="s">
        <v>11</v>
      </c>
      <c r="G2187" t="s">
        <v>39</v>
      </c>
      <c r="H2187" t="s">
        <v>37</v>
      </c>
      <c r="I2187" s="4">
        <v>2</v>
      </c>
      <c r="J2187" s="2">
        <v>235.75</v>
      </c>
      <c r="K2187" s="4">
        <v>0</v>
      </c>
      <c r="L2187" s="3">
        <v>471.5</v>
      </c>
    </row>
    <row r="2188" spans="1:12" x14ac:dyDescent="0.25">
      <c r="A2188" t="s">
        <v>4152</v>
      </c>
      <c r="B2188" t="s">
        <v>2403</v>
      </c>
      <c r="C2188" s="1">
        <v>45689</v>
      </c>
      <c r="D2188" t="s">
        <v>12</v>
      </c>
      <c r="E2188" t="s">
        <v>52</v>
      </c>
      <c r="F2188" t="s">
        <v>7</v>
      </c>
      <c r="G2188" t="s">
        <v>39</v>
      </c>
      <c r="H2188" t="s">
        <v>37</v>
      </c>
      <c r="I2188" s="4">
        <v>2</v>
      </c>
      <c r="J2188" s="2">
        <v>483.71</v>
      </c>
      <c r="K2188" s="4">
        <v>10</v>
      </c>
      <c r="L2188" s="3">
        <v>957.42</v>
      </c>
    </row>
    <row r="2189" spans="1:12" x14ac:dyDescent="0.25">
      <c r="A2189" t="s">
        <v>4153</v>
      </c>
      <c r="B2189" t="s">
        <v>4154</v>
      </c>
      <c r="C2189" s="1">
        <v>45754</v>
      </c>
      <c r="D2189" t="s">
        <v>16</v>
      </c>
      <c r="E2189" t="s">
        <v>60</v>
      </c>
      <c r="F2189" t="s">
        <v>7</v>
      </c>
      <c r="G2189" t="s">
        <v>36</v>
      </c>
      <c r="H2189" t="s">
        <v>37</v>
      </c>
      <c r="I2189" s="4">
        <v>2</v>
      </c>
      <c r="J2189" s="2">
        <v>43.93</v>
      </c>
      <c r="K2189" s="4">
        <v>5</v>
      </c>
      <c r="L2189" s="3">
        <v>82.86</v>
      </c>
    </row>
    <row r="2190" spans="1:12" x14ac:dyDescent="0.25">
      <c r="A2190" t="s">
        <v>4155</v>
      </c>
      <c r="B2190" t="s">
        <v>3053</v>
      </c>
      <c r="C2190" s="1">
        <v>45691</v>
      </c>
      <c r="D2190" t="s">
        <v>12</v>
      </c>
      <c r="E2190" t="s">
        <v>60</v>
      </c>
      <c r="F2190" t="s">
        <v>11</v>
      </c>
      <c r="G2190" t="s">
        <v>27</v>
      </c>
      <c r="H2190" t="s">
        <v>55</v>
      </c>
      <c r="I2190" s="4">
        <v>2</v>
      </c>
      <c r="J2190" s="2">
        <v>387.23</v>
      </c>
      <c r="K2190" s="4">
        <v>10</v>
      </c>
      <c r="L2190" s="3">
        <v>764.46</v>
      </c>
    </row>
    <row r="2191" spans="1:12" x14ac:dyDescent="0.25">
      <c r="A2191" t="s">
        <v>4156</v>
      </c>
      <c r="B2191" t="s">
        <v>359</v>
      </c>
      <c r="C2191" s="1">
        <v>45727</v>
      </c>
      <c r="D2191" t="s">
        <v>16</v>
      </c>
      <c r="E2191" t="s">
        <v>52</v>
      </c>
      <c r="F2191" t="s">
        <v>9</v>
      </c>
      <c r="G2191" t="s">
        <v>34</v>
      </c>
      <c r="H2191" t="s">
        <v>32</v>
      </c>
      <c r="I2191" s="4">
        <v>1</v>
      </c>
      <c r="J2191" s="2">
        <v>367.78</v>
      </c>
      <c r="K2191" s="4">
        <v>15</v>
      </c>
      <c r="L2191" s="3">
        <v>352.78</v>
      </c>
    </row>
    <row r="2192" spans="1:12" x14ac:dyDescent="0.25">
      <c r="A2192" t="s">
        <v>4157</v>
      </c>
      <c r="B2192" t="s">
        <v>464</v>
      </c>
      <c r="C2192" s="1">
        <v>45677</v>
      </c>
      <c r="D2192" t="s">
        <v>110</v>
      </c>
      <c r="E2192" t="s">
        <v>52</v>
      </c>
      <c r="F2192" t="s">
        <v>9</v>
      </c>
      <c r="G2192" t="s">
        <v>24</v>
      </c>
      <c r="H2192" t="s">
        <v>55</v>
      </c>
      <c r="I2192" s="4">
        <v>2</v>
      </c>
      <c r="J2192" s="2">
        <v>499.78</v>
      </c>
      <c r="K2192" s="4">
        <v>0</v>
      </c>
      <c r="L2192" s="3">
        <v>999.56</v>
      </c>
    </row>
    <row r="2193" spans="1:12" x14ac:dyDescent="0.25">
      <c r="A2193" t="s">
        <v>4158</v>
      </c>
      <c r="B2193" t="s">
        <v>4159</v>
      </c>
      <c r="C2193" s="1">
        <v>45838</v>
      </c>
      <c r="D2193" t="s">
        <v>12</v>
      </c>
      <c r="E2193" t="s">
        <v>52</v>
      </c>
      <c r="F2193" t="s">
        <v>9</v>
      </c>
      <c r="G2193" t="s">
        <v>29</v>
      </c>
      <c r="H2193" t="s">
        <v>55</v>
      </c>
      <c r="I2193" s="4">
        <v>1</v>
      </c>
      <c r="J2193" s="2">
        <v>230.75</v>
      </c>
      <c r="K2193" s="4">
        <v>5</v>
      </c>
      <c r="L2193" s="3">
        <v>225.75</v>
      </c>
    </row>
    <row r="2194" spans="1:12" x14ac:dyDescent="0.25">
      <c r="A2194" t="s">
        <v>4160</v>
      </c>
      <c r="B2194" t="s">
        <v>4161</v>
      </c>
      <c r="C2194" s="1">
        <v>45764</v>
      </c>
      <c r="D2194" t="s">
        <v>110</v>
      </c>
      <c r="E2194" t="s">
        <v>52</v>
      </c>
      <c r="F2194" t="s">
        <v>11</v>
      </c>
      <c r="G2194" t="s">
        <v>34</v>
      </c>
      <c r="H2194" t="s">
        <v>32</v>
      </c>
      <c r="I2194" s="4">
        <v>2</v>
      </c>
      <c r="J2194" s="2">
        <v>70.52</v>
      </c>
      <c r="K2194" s="4">
        <v>0</v>
      </c>
      <c r="L2194" s="3">
        <v>141.03</v>
      </c>
    </row>
    <row r="2195" spans="1:12" x14ac:dyDescent="0.25">
      <c r="A2195" t="s">
        <v>4162</v>
      </c>
      <c r="B2195" t="s">
        <v>4163</v>
      </c>
      <c r="C2195" s="1">
        <v>45796</v>
      </c>
      <c r="D2195" t="s">
        <v>5</v>
      </c>
      <c r="E2195" t="s">
        <v>52</v>
      </c>
      <c r="F2195" t="s">
        <v>11</v>
      </c>
      <c r="G2195" t="s">
        <v>24</v>
      </c>
      <c r="H2195" t="s">
        <v>55</v>
      </c>
      <c r="I2195" s="4">
        <v>1</v>
      </c>
      <c r="J2195" s="2">
        <v>97.11</v>
      </c>
      <c r="K2195" s="4">
        <v>5</v>
      </c>
      <c r="L2195" s="3">
        <v>92.11</v>
      </c>
    </row>
    <row r="2196" spans="1:12" x14ac:dyDescent="0.25">
      <c r="A2196" t="s">
        <v>4164</v>
      </c>
      <c r="B2196" t="s">
        <v>815</v>
      </c>
      <c r="C2196" s="1">
        <v>45696</v>
      </c>
      <c r="D2196" t="s">
        <v>293</v>
      </c>
      <c r="E2196" t="s">
        <v>60</v>
      </c>
      <c r="F2196" t="s">
        <v>11</v>
      </c>
      <c r="G2196" t="s">
        <v>29</v>
      </c>
      <c r="H2196" t="s">
        <v>55</v>
      </c>
      <c r="I2196" s="4">
        <v>1</v>
      </c>
      <c r="J2196" s="2">
        <v>312.08999999999997</v>
      </c>
      <c r="K2196" s="4">
        <v>10</v>
      </c>
      <c r="L2196" s="3">
        <v>302.08999999999997</v>
      </c>
    </row>
    <row r="2197" spans="1:12" x14ac:dyDescent="0.25">
      <c r="A2197" t="s">
        <v>4165</v>
      </c>
      <c r="B2197" t="s">
        <v>4166</v>
      </c>
      <c r="C2197" s="1">
        <v>45808</v>
      </c>
      <c r="D2197" t="s">
        <v>12</v>
      </c>
      <c r="E2197" t="s">
        <v>52</v>
      </c>
      <c r="F2197" t="s">
        <v>9</v>
      </c>
      <c r="G2197" t="s">
        <v>29</v>
      </c>
      <c r="H2197" t="s">
        <v>55</v>
      </c>
      <c r="I2197" s="4">
        <v>1</v>
      </c>
      <c r="J2197" s="2">
        <v>375.41</v>
      </c>
      <c r="K2197" s="4">
        <v>0</v>
      </c>
      <c r="L2197" s="3">
        <v>375.41</v>
      </c>
    </row>
    <row r="2198" spans="1:12" x14ac:dyDescent="0.25">
      <c r="A2198" t="s">
        <v>4167</v>
      </c>
      <c r="B2198" t="s">
        <v>4168</v>
      </c>
      <c r="C2198" s="1">
        <v>45707</v>
      </c>
      <c r="D2198" t="s">
        <v>16</v>
      </c>
      <c r="E2198" t="s">
        <v>60</v>
      </c>
      <c r="F2198" t="s">
        <v>7</v>
      </c>
      <c r="G2198" t="s">
        <v>34</v>
      </c>
      <c r="H2198" t="s">
        <v>32</v>
      </c>
      <c r="I2198" s="4">
        <v>2</v>
      </c>
      <c r="J2198" s="2">
        <v>44.25</v>
      </c>
      <c r="K2198" s="4">
        <v>0</v>
      </c>
      <c r="L2198" s="3">
        <v>88.49</v>
      </c>
    </row>
    <row r="2199" spans="1:12" x14ac:dyDescent="0.25">
      <c r="A2199" t="s">
        <v>4169</v>
      </c>
      <c r="B2199" t="s">
        <v>4170</v>
      </c>
      <c r="C2199" s="1">
        <v>45737</v>
      </c>
      <c r="D2199" t="s">
        <v>12</v>
      </c>
      <c r="E2199" t="s">
        <v>52</v>
      </c>
      <c r="F2199" t="s">
        <v>9</v>
      </c>
      <c r="G2199" t="s">
        <v>29</v>
      </c>
      <c r="H2199" t="s">
        <v>55</v>
      </c>
      <c r="I2199" s="4">
        <v>1</v>
      </c>
      <c r="J2199" s="2">
        <v>252.84</v>
      </c>
      <c r="K2199" s="4">
        <v>0</v>
      </c>
      <c r="L2199" s="3">
        <v>252.84</v>
      </c>
    </row>
    <row r="2200" spans="1:12" x14ac:dyDescent="0.25">
      <c r="A2200" t="s">
        <v>4171</v>
      </c>
      <c r="B2200" t="s">
        <v>4172</v>
      </c>
      <c r="C2200" s="1">
        <v>45766</v>
      </c>
      <c r="D2200" t="s">
        <v>12</v>
      </c>
      <c r="E2200" t="s">
        <v>52</v>
      </c>
      <c r="F2200" t="s">
        <v>11</v>
      </c>
      <c r="G2200" t="s">
        <v>39</v>
      </c>
      <c r="H2200" t="s">
        <v>37</v>
      </c>
      <c r="I2200" s="4">
        <v>2</v>
      </c>
      <c r="J2200" s="2">
        <v>75.97</v>
      </c>
      <c r="K2200" s="4">
        <v>0</v>
      </c>
      <c r="L2200" s="3">
        <v>151.94</v>
      </c>
    </row>
    <row r="2201" spans="1:12" x14ac:dyDescent="0.25">
      <c r="A2201" t="s">
        <v>4173</v>
      </c>
      <c r="B2201" t="s">
        <v>4174</v>
      </c>
      <c r="C2201" s="1">
        <v>45663</v>
      </c>
      <c r="D2201" t="s">
        <v>16</v>
      </c>
      <c r="E2201" t="s">
        <v>60</v>
      </c>
      <c r="F2201" t="s">
        <v>11</v>
      </c>
      <c r="G2201" t="s">
        <v>34</v>
      </c>
      <c r="H2201" t="s">
        <v>32</v>
      </c>
      <c r="I2201" s="4">
        <v>1</v>
      </c>
      <c r="J2201" s="2">
        <v>322.64</v>
      </c>
      <c r="K2201" s="4">
        <v>5</v>
      </c>
      <c r="L2201" s="3">
        <v>317.64</v>
      </c>
    </row>
    <row r="2202" spans="1:12" x14ac:dyDescent="0.25">
      <c r="A2202" t="s">
        <v>4175</v>
      </c>
      <c r="B2202" t="s">
        <v>2078</v>
      </c>
      <c r="C2202" s="1">
        <v>45775</v>
      </c>
      <c r="D2202" t="s">
        <v>12</v>
      </c>
      <c r="E2202" t="s">
        <v>52</v>
      </c>
      <c r="F2202" t="s">
        <v>11</v>
      </c>
      <c r="G2202" t="s">
        <v>27</v>
      </c>
      <c r="H2202" t="s">
        <v>55</v>
      </c>
      <c r="I2202" s="4">
        <v>1</v>
      </c>
      <c r="J2202" s="2">
        <v>227.1</v>
      </c>
      <c r="K2202" s="4">
        <v>5</v>
      </c>
      <c r="L2202" s="3">
        <v>222.1</v>
      </c>
    </row>
    <row r="2203" spans="1:12" x14ac:dyDescent="0.25">
      <c r="A2203" t="s">
        <v>4176</v>
      </c>
      <c r="B2203" t="s">
        <v>4177</v>
      </c>
      <c r="C2203" s="1">
        <v>45725</v>
      </c>
      <c r="D2203" t="s">
        <v>16</v>
      </c>
      <c r="E2203" t="s">
        <v>60</v>
      </c>
      <c r="F2203" t="s">
        <v>9</v>
      </c>
      <c r="G2203" t="s">
        <v>29</v>
      </c>
      <c r="H2203" t="s">
        <v>55</v>
      </c>
      <c r="I2203" s="4">
        <v>2</v>
      </c>
      <c r="J2203" s="2">
        <v>24.02</v>
      </c>
      <c r="K2203" s="4">
        <v>0</v>
      </c>
      <c r="L2203" s="3">
        <v>48.03</v>
      </c>
    </row>
    <row r="2204" spans="1:12" x14ac:dyDescent="0.25">
      <c r="A2204" t="s">
        <v>4178</v>
      </c>
      <c r="B2204" t="s">
        <v>2603</v>
      </c>
      <c r="C2204" s="1">
        <v>45805</v>
      </c>
      <c r="D2204" t="s">
        <v>5</v>
      </c>
      <c r="E2204" t="s">
        <v>60</v>
      </c>
      <c r="F2204" t="s">
        <v>11</v>
      </c>
      <c r="G2204" t="s">
        <v>24</v>
      </c>
      <c r="H2204" t="s">
        <v>55</v>
      </c>
      <c r="I2204" s="4">
        <v>1</v>
      </c>
      <c r="J2204" s="2">
        <v>329.25</v>
      </c>
      <c r="K2204" s="4">
        <v>15</v>
      </c>
      <c r="L2204" s="3">
        <v>314.25</v>
      </c>
    </row>
    <row r="2205" spans="1:12" x14ac:dyDescent="0.25">
      <c r="A2205" t="s">
        <v>4179</v>
      </c>
      <c r="B2205" t="s">
        <v>2348</v>
      </c>
      <c r="C2205" s="1">
        <v>45732</v>
      </c>
      <c r="D2205" t="s">
        <v>16</v>
      </c>
      <c r="E2205" t="s">
        <v>60</v>
      </c>
      <c r="F2205" t="s">
        <v>7</v>
      </c>
      <c r="G2205" t="s">
        <v>31</v>
      </c>
      <c r="H2205" t="s">
        <v>32</v>
      </c>
      <c r="I2205" s="4">
        <v>2</v>
      </c>
      <c r="J2205" s="2">
        <v>73.239999999999995</v>
      </c>
      <c r="K2205" s="4">
        <v>5</v>
      </c>
      <c r="L2205" s="3">
        <v>141.47</v>
      </c>
    </row>
    <row r="2206" spans="1:12" x14ac:dyDescent="0.25">
      <c r="A2206" t="s">
        <v>4180</v>
      </c>
      <c r="B2206" t="s">
        <v>4181</v>
      </c>
      <c r="C2206" s="1">
        <v>45714</v>
      </c>
      <c r="D2206" t="s">
        <v>5</v>
      </c>
      <c r="E2206" t="s">
        <v>52</v>
      </c>
      <c r="F2206" t="s">
        <v>7</v>
      </c>
      <c r="G2206" t="s">
        <v>24</v>
      </c>
      <c r="H2206" t="s">
        <v>55</v>
      </c>
      <c r="I2206" s="4">
        <v>1</v>
      </c>
      <c r="J2206" s="2">
        <v>455.13</v>
      </c>
      <c r="K2206" s="4">
        <v>5</v>
      </c>
      <c r="L2206" s="3">
        <v>450.13</v>
      </c>
    </row>
    <row r="2207" spans="1:12" x14ac:dyDescent="0.25">
      <c r="A2207" t="s">
        <v>4182</v>
      </c>
      <c r="B2207" t="s">
        <v>4183</v>
      </c>
      <c r="C2207" s="1">
        <v>45801</v>
      </c>
      <c r="D2207" t="s">
        <v>5</v>
      </c>
      <c r="E2207" t="s">
        <v>52</v>
      </c>
      <c r="F2207" t="s">
        <v>7</v>
      </c>
      <c r="G2207" t="s">
        <v>36</v>
      </c>
      <c r="H2207" t="s">
        <v>37</v>
      </c>
      <c r="I2207" s="4">
        <v>2</v>
      </c>
      <c r="J2207" s="2">
        <v>228.74</v>
      </c>
      <c r="K2207" s="4">
        <v>0</v>
      </c>
      <c r="L2207" s="3">
        <v>457.49</v>
      </c>
    </row>
    <row r="2208" spans="1:12" x14ac:dyDescent="0.25">
      <c r="A2208" t="s">
        <v>4184</v>
      </c>
      <c r="B2208" t="s">
        <v>4185</v>
      </c>
      <c r="C2208" s="1">
        <v>45730</v>
      </c>
      <c r="D2208" t="s">
        <v>5</v>
      </c>
      <c r="E2208" t="s">
        <v>52</v>
      </c>
      <c r="F2208" t="s">
        <v>9</v>
      </c>
      <c r="G2208" t="s">
        <v>36</v>
      </c>
      <c r="H2208" t="s">
        <v>37</v>
      </c>
      <c r="I2208" s="4">
        <v>1</v>
      </c>
      <c r="J2208" s="2">
        <v>301.83999999999997</v>
      </c>
      <c r="K2208" s="4">
        <v>0</v>
      </c>
      <c r="L2208" s="3">
        <v>301.83999999999997</v>
      </c>
    </row>
    <row r="2209" spans="1:12" x14ac:dyDescent="0.25">
      <c r="A2209" t="s">
        <v>4186</v>
      </c>
      <c r="B2209" t="s">
        <v>4187</v>
      </c>
      <c r="C2209" s="1">
        <v>45794</v>
      </c>
      <c r="D2209" t="s">
        <v>16</v>
      </c>
      <c r="E2209" t="s">
        <v>52</v>
      </c>
      <c r="F2209" t="s">
        <v>7</v>
      </c>
      <c r="G2209" t="s">
        <v>34</v>
      </c>
      <c r="H2209" t="s">
        <v>32</v>
      </c>
      <c r="I2209" s="4">
        <v>2</v>
      </c>
      <c r="J2209" s="2">
        <v>321.95999999999998</v>
      </c>
      <c r="K2209" s="4">
        <v>0</v>
      </c>
      <c r="L2209" s="3">
        <v>643.91999999999996</v>
      </c>
    </row>
    <row r="2210" spans="1:12" x14ac:dyDescent="0.25">
      <c r="A2210" t="s">
        <v>4188</v>
      </c>
      <c r="B2210" t="s">
        <v>4189</v>
      </c>
      <c r="C2210" s="1">
        <v>45755</v>
      </c>
      <c r="D2210" t="s">
        <v>110</v>
      </c>
      <c r="E2210" t="s">
        <v>60</v>
      </c>
      <c r="F2210" t="s">
        <v>11</v>
      </c>
      <c r="G2210" t="s">
        <v>34</v>
      </c>
      <c r="H2210" t="s">
        <v>32</v>
      </c>
      <c r="I2210" s="4">
        <v>1</v>
      </c>
      <c r="J2210" s="2">
        <v>42.52</v>
      </c>
      <c r="K2210" s="4">
        <v>5</v>
      </c>
      <c r="L2210" s="3">
        <v>37.520000000000003</v>
      </c>
    </row>
    <row r="2211" spans="1:12" x14ac:dyDescent="0.25">
      <c r="A2211" t="s">
        <v>4190</v>
      </c>
      <c r="B2211" t="s">
        <v>4191</v>
      </c>
      <c r="C2211" s="1">
        <v>45785</v>
      </c>
      <c r="D2211" t="s">
        <v>16</v>
      </c>
      <c r="E2211" t="s">
        <v>52</v>
      </c>
      <c r="F2211" t="s">
        <v>7</v>
      </c>
      <c r="G2211" t="s">
        <v>24</v>
      </c>
      <c r="H2211" t="s">
        <v>55</v>
      </c>
      <c r="I2211" s="4">
        <v>2</v>
      </c>
      <c r="J2211" s="2">
        <v>310.52999999999997</v>
      </c>
      <c r="K2211" s="4">
        <v>0</v>
      </c>
      <c r="L2211" s="3">
        <v>621.07000000000005</v>
      </c>
    </row>
    <row r="2212" spans="1:12" x14ac:dyDescent="0.25">
      <c r="A2212" t="s">
        <v>4192</v>
      </c>
      <c r="B2212" t="s">
        <v>1101</v>
      </c>
      <c r="C2212" s="1">
        <v>45753</v>
      </c>
      <c r="D2212" t="s">
        <v>5</v>
      </c>
      <c r="E2212" t="s">
        <v>60</v>
      </c>
      <c r="F2212" t="s">
        <v>11</v>
      </c>
      <c r="G2212" t="s">
        <v>36</v>
      </c>
      <c r="H2212" t="s">
        <v>37</v>
      </c>
      <c r="I2212" s="4">
        <v>2</v>
      </c>
      <c r="J2212" s="2">
        <v>493.92</v>
      </c>
      <c r="K2212" s="4">
        <v>5</v>
      </c>
      <c r="L2212" s="3">
        <v>982.85</v>
      </c>
    </row>
    <row r="2213" spans="1:12" x14ac:dyDescent="0.25">
      <c r="A2213" t="s">
        <v>4193</v>
      </c>
      <c r="B2213" t="s">
        <v>4194</v>
      </c>
      <c r="C2213" s="1">
        <v>45685</v>
      </c>
      <c r="D2213" t="s">
        <v>5</v>
      </c>
      <c r="E2213" t="s">
        <v>52</v>
      </c>
      <c r="F2213" t="s">
        <v>11</v>
      </c>
      <c r="G2213" t="s">
        <v>36</v>
      </c>
      <c r="H2213" t="s">
        <v>37</v>
      </c>
      <c r="I2213" s="4">
        <v>2</v>
      </c>
      <c r="J2213" s="2">
        <v>346.42</v>
      </c>
      <c r="K2213" s="4">
        <v>10</v>
      </c>
      <c r="L2213" s="3">
        <v>682.84</v>
      </c>
    </row>
    <row r="2214" spans="1:12" x14ac:dyDescent="0.25">
      <c r="A2214" t="s">
        <v>4195</v>
      </c>
      <c r="B2214" t="s">
        <v>4196</v>
      </c>
      <c r="C2214" s="1">
        <v>45805</v>
      </c>
      <c r="D2214" t="s">
        <v>5</v>
      </c>
      <c r="E2214" t="s">
        <v>52</v>
      </c>
      <c r="F2214" t="s">
        <v>11</v>
      </c>
      <c r="G2214" t="s">
        <v>24</v>
      </c>
      <c r="H2214" t="s">
        <v>55</v>
      </c>
      <c r="I2214" s="4">
        <v>1</v>
      </c>
      <c r="J2214" s="2">
        <v>114.14</v>
      </c>
      <c r="K2214" s="4">
        <v>0</v>
      </c>
      <c r="L2214" s="3">
        <v>114.14</v>
      </c>
    </row>
    <row r="2215" spans="1:12" x14ac:dyDescent="0.25">
      <c r="A2215" t="s">
        <v>4197</v>
      </c>
      <c r="B2215" t="s">
        <v>4198</v>
      </c>
      <c r="C2215" s="1">
        <v>45759</v>
      </c>
      <c r="D2215" t="s">
        <v>16</v>
      </c>
      <c r="E2215" t="s">
        <v>60</v>
      </c>
      <c r="F2215" t="s">
        <v>11</v>
      </c>
      <c r="G2215" t="s">
        <v>39</v>
      </c>
      <c r="H2215" t="s">
        <v>37</v>
      </c>
      <c r="I2215" s="4">
        <v>2</v>
      </c>
      <c r="J2215" s="2">
        <v>196.24</v>
      </c>
      <c r="K2215" s="4">
        <v>0</v>
      </c>
      <c r="L2215" s="3">
        <v>392.47</v>
      </c>
    </row>
    <row r="2216" spans="1:12" x14ac:dyDescent="0.25">
      <c r="A2216" t="s">
        <v>4199</v>
      </c>
      <c r="B2216" t="s">
        <v>2063</v>
      </c>
      <c r="C2216" s="1">
        <v>45772</v>
      </c>
      <c r="D2216" t="s">
        <v>5</v>
      </c>
      <c r="E2216" t="s">
        <v>60</v>
      </c>
      <c r="F2216" t="s">
        <v>9</v>
      </c>
      <c r="G2216" t="s">
        <v>39</v>
      </c>
      <c r="H2216" t="s">
        <v>37</v>
      </c>
      <c r="I2216" s="4">
        <v>2</v>
      </c>
      <c r="J2216" s="2">
        <v>451.11</v>
      </c>
      <c r="K2216" s="4">
        <v>5</v>
      </c>
      <c r="L2216" s="3">
        <v>897.23</v>
      </c>
    </row>
    <row r="2217" spans="1:12" x14ac:dyDescent="0.25">
      <c r="A2217" t="s">
        <v>4200</v>
      </c>
      <c r="B2217" t="s">
        <v>4201</v>
      </c>
      <c r="C2217" s="1">
        <v>45802</v>
      </c>
      <c r="D2217" t="s">
        <v>16</v>
      </c>
      <c r="E2217" t="s">
        <v>52</v>
      </c>
      <c r="F2217" t="s">
        <v>11</v>
      </c>
      <c r="G2217" t="s">
        <v>29</v>
      </c>
      <c r="H2217" t="s">
        <v>55</v>
      </c>
      <c r="I2217" s="4">
        <v>2</v>
      </c>
      <c r="J2217" s="2">
        <v>432.74</v>
      </c>
      <c r="K2217" s="4">
        <v>15</v>
      </c>
      <c r="L2217" s="3">
        <v>850.49</v>
      </c>
    </row>
    <row r="2218" spans="1:12" x14ac:dyDescent="0.25">
      <c r="A2218" t="s">
        <v>4202</v>
      </c>
      <c r="B2218" t="s">
        <v>502</v>
      </c>
      <c r="C2218" s="1">
        <v>45737</v>
      </c>
      <c r="D2218" t="s">
        <v>5</v>
      </c>
      <c r="E2218" t="s">
        <v>60</v>
      </c>
      <c r="F2218" t="s">
        <v>11</v>
      </c>
      <c r="G2218" t="s">
        <v>34</v>
      </c>
      <c r="H2218" t="s">
        <v>32</v>
      </c>
      <c r="I2218" s="4">
        <v>1</v>
      </c>
      <c r="J2218" s="2">
        <v>161.99</v>
      </c>
      <c r="K2218" s="4">
        <v>15</v>
      </c>
      <c r="L2218" s="3">
        <v>146.99</v>
      </c>
    </row>
    <row r="2219" spans="1:12" x14ac:dyDescent="0.25">
      <c r="A2219" t="s">
        <v>4203</v>
      </c>
      <c r="B2219" t="s">
        <v>4204</v>
      </c>
      <c r="C2219" s="1">
        <v>45819</v>
      </c>
      <c r="D2219" t="s">
        <v>16</v>
      </c>
      <c r="E2219" t="s">
        <v>60</v>
      </c>
      <c r="F2219" t="s">
        <v>11</v>
      </c>
      <c r="G2219" t="s">
        <v>34</v>
      </c>
      <c r="H2219" t="s">
        <v>32</v>
      </c>
      <c r="I2219" s="4">
        <v>2</v>
      </c>
      <c r="J2219" s="2">
        <v>39.270000000000003</v>
      </c>
      <c r="K2219" s="4">
        <v>0</v>
      </c>
      <c r="L2219" s="3">
        <v>78.540000000000006</v>
      </c>
    </row>
    <row r="2220" spans="1:12" x14ac:dyDescent="0.25">
      <c r="A2220" t="s">
        <v>4205</v>
      </c>
      <c r="B2220" t="s">
        <v>4206</v>
      </c>
      <c r="C2220" s="1">
        <v>45682</v>
      </c>
      <c r="D2220" t="s">
        <v>5</v>
      </c>
      <c r="E2220" t="s">
        <v>60</v>
      </c>
      <c r="F2220" t="s">
        <v>7</v>
      </c>
      <c r="G2220" t="s">
        <v>31</v>
      </c>
      <c r="H2220" t="s">
        <v>32</v>
      </c>
      <c r="I2220" s="4">
        <v>2</v>
      </c>
      <c r="J2220" s="2">
        <v>485.12</v>
      </c>
      <c r="K2220" s="4">
        <v>0</v>
      </c>
      <c r="L2220" s="3">
        <v>970.24</v>
      </c>
    </row>
    <row r="2221" spans="1:12" x14ac:dyDescent="0.25">
      <c r="A2221" t="s">
        <v>4207</v>
      </c>
      <c r="B2221" t="s">
        <v>3009</v>
      </c>
      <c r="C2221" s="1">
        <v>45711</v>
      </c>
      <c r="D2221" t="s">
        <v>16</v>
      </c>
      <c r="E2221" t="s">
        <v>60</v>
      </c>
      <c r="F2221" t="s">
        <v>9</v>
      </c>
      <c r="G2221" t="s">
        <v>34</v>
      </c>
      <c r="H2221" t="s">
        <v>32</v>
      </c>
      <c r="I2221" s="4">
        <v>1</v>
      </c>
      <c r="J2221" s="2">
        <v>69.39</v>
      </c>
      <c r="K2221" s="4">
        <v>5</v>
      </c>
      <c r="L2221" s="3">
        <v>64.39</v>
      </c>
    </row>
    <row r="2222" spans="1:12" x14ac:dyDescent="0.25">
      <c r="A2222" t="s">
        <v>4208</v>
      </c>
      <c r="B2222" t="s">
        <v>550</v>
      </c>
      <c r="C2222" s="1">
        <v>45783</v>
      </c>
      <c r="D2222" t="s">
        <v>16</v>
      </c>
      <c r="E2222" t="s">
        <v>60</v>
      </c>
      <c r="F2222" t="s">
        <v>11</v>
      </c>
      <c r="G2222" t="s">
        <v>39</v>
      </c>
      <c r="H2222" t="s">
        <v>37</v>
      </c>
      <c r="I2222" s="4">
        <v>2</v>
      </c>
      <c r="J2222" s="2">
        <v>409.48</v>
      </c>
      <c r="K2222" s="4">
        <v>0</v>
      </c>
      <c r="L2222" s="3">
        <v>818.95</v>
      </c>
    </row>
    <row r="2223" spans="1:12" x14ac:dyDescent="0.25">
      <c r="A2223" t="s">
        <v>4209</v>
      </c>
      <c r="B2223" t="s">
        <v>4074</v>
      </c>
      <c r="C2223" s="1">
        <v>45679</v>
      </c>
      <c r="D2223" t="s">
        <v>12</v>
      </c>
      <c r="E2223" t="s">
        <v>60</v>
      </c>
      <c r="F2223" t="s">
        <v>7</v>
      </c>
      <c r="G2223" t="s">
        <v>39</v>
      </c>
      <c r="H2223" t="s">
        <v>37</v>
      </c>
      <c r="I2223" s="4">
        <v>1</v>
      </c>
      <c r="J2223" s="2">
        <v>218.58</v>
      </c>
      <c r="K2223" s="4">
        <v>10</v>
      </c>
      <c r="L2223" s="3">
        <v>208.58</v>
      </c>
    </row>
    <row r="2224" spans="1:12" x14ac:dyDescent="0.25">
      <c r="A2224" t="s">
        <v>4210</v>
      </c>
      <c r="B2224" t="s">
        <v>4211</v>
      </c>
      <c r="C2224" s="1">
        <v>45815</v>
      </c>
      <c r="D2224" t="s">
        <v>16</v>
      </c>
      <c r="E2224" t="s">
        <v>52</v>
      </c>
      <c r="F2224" t="s">
        <v>9</v>
      </c>
      <c r="G2224" t="s">
        <v>24</v>
      </c>
      <c r="H2224" t="s">
        <v>55</v>
      </c>
      <c r="I2224" s="4">
        <v>1</v>
      </c>
      <c r="J2224" s="2">
        <v>394.43</v>
      </c>
      <c r="K2224" s="4">
        <v>10</v>
      </c>
      <c r="L2224" s="3">
        <v>384.43</v>
      </c>
    </row>
    <row r="2225" spans="1:12" x14ac:dyDescent="0.25">
      <c r="A2225" t="s">
        <v>4212</v>
      </c>
      <c r="B2225" t="s">
        <v>4213</v>
      </c>
      <c r="C2225" s="1">
        <v>45791</v>
      </c>
      <c r="D2225" t="s">
        <v>12</v>
      </c>
      <c r="E2225" t="s">
        <v>60</v>
      </c>
      <c r="F2225" t="s">
        <v>7</v>
      </c>
      <c r="G2225" t="s">
        <v>27</v>
      </c>
      <c r="H2225" t="s">
        <v>55</v>
      </c>
      <c r="I2225" s="4">
        <v>1</v>
      </c>
      <c r="J2225" s="2">
        <v>462.26</v>
      </c>
      <c r="K2225" s="4">
        <v>0</v>
      </c>
      <c r="L2225" s="3">
        <v>462.26</v>
      </c>
    </row>
    <row r="2226" spans="1:12" x14ac:dyDescent="0.25">
      <c r="A2226" t="s">
        <v>4214</v>
      </c>
      <c r="B2226" t="s">
        <v>4215</v>
      </c>
      <c r="C2226" s="1">
        <v>45803</v>
      </c>
      <c r="D2226" t="s">
        <v>16</v>
      </c>
      <c r="E2226" t="s">
        <v>52</v>
      </c>
      <c r="F2226" t="s">
        <v>11</v>
      </c>
      <c r="G2226" t="s">
        <v>39</v>
      </c>
      <c r="H2226" t="s">
        <v>37</v>
      </c>
      <c r="I2226" s="4">
        <v>2</v>
      </c>
      <c r="J2226" s="2">
        <v>23.48</v>
      </c>
      <c r="K2226" s="4">
        <v>5</v>
      </c>
      <c r="L2226" s="3">
        <v>41.96</v>
      </c>
    </row>
    <row r="2227" spans="1:12" x14ac:dyDescent="0.25">
      <c r="A2227" t="s">
        <v>4216</v>
      </c>
      <c r="B2227" t="s">
        <v>4217</v>
      </c>
      <c r="C2227" s="1">
        <v>45673</v>
      </c>
      <c r="D2227" t="s">
        <v>5</v>
      </c>
      <c r="E2227" t="s">
        <v>60</v>
      </c>
      <c r="F2227" t="s">
        <v>7</v>
      </c>
      <c r="G2227" t="s">
        <v>34</v>
      </c>
      <c r="H2227" t="s">
        <v>32</v>
      </c>
      <c r="I2227" s="4">
        <v>1</v>
      </c>
      <c r="J2227" s="2">
        <v>427.16</v>
      </c>
      <c r="K2227" s="4">
        <v>0</v>
      </c>
      <c r="L2227" s="3">
        <v>427.16</v>
      </c>
    </row>
    <row r="2228" spans="1:12" x14ac:dyDescent="0.25">
      <c r="A2228" t="s">
        <v>4218</v>
      </c>
      <c r="B2228" t="s">
        <v>4219</v>
      </c>
      <c r="C2228" s="1">
        <v>45722</v>
      </c>
      <c r="D2228" t="s">
        <v>16</v>
      </c>
      <c r="E2228" t="s">
        <v>52</v>
      </c>
      <c r="F2228" t="s">
        <v>11</v>
      </c>
      <c r="G2228" t="s">
        <v>27</v>
      </c>
      <c r="H2228" t="s">
        <v>55</v>
      </c>
      <c r="I2228" s="4">
        <v>1</v>
      </c>
      <c r="J2228" s="2">
        <v>259.94</v>
      </c>
      <c r="K2228" s="4">
        <v>0</v>
      </c>
      <c r="L2228" s="3">
        <v>259.94</v>
      </c>
    </row>
    <row r="2229" spans="1:12" x14ac:dyDescent="0.25">
      <c r="A2229" t="s">
        <v>4220</v>
      </c>
      <c r="B2229" t="s">
        <v>4221</v>
      </c>
      <c r="C2229" s="1">
        <v>45744</v>
      </c>
      <c r="D2229" t="s">
        <v>5</v>
      </c>
      <c r="E2229" t="s">
        <v>60</v>
      </c>
      <c r="F2229" t="s">
        <v>11</v>
      </c>
      <c r="G2229" t="s">
        <v>24</v>
      </c>
      <c r="H2229" t="s">
        <v>55</v>
      </c>
      <c r="I2229" s="4">
        <v>2</v>
      </c>
      <c r="J2229" s="2">
        <v>488.85</v>
      </c>
      <c r="K2229" s="4">
        <v>15</v>
      </c>
      <c r="L2229" s="3">
        <v>962.69</v>
      </c>
    </row>
    <row r="2230" spans="1:12" x14ac:dyDescent="0.25">
      <c r="A2230" t="s">
        <v>4222</v>
      </c>
      <c r="B2230" t="s">
        <v>4223</v>
      </c>
      <c r="C2230" s="1">
        <v>45667</v>
      </c>
      <c r="D2230" t="s">
        <v>12</v>
      </c>
      <c r="E2230" t="s">
        <v>60</v>
      </c>
      <c r="F2230" t="s">
        <v>7</v>
      </c>
      <c r="G2230" t="s">
        <v>34</v>
      </c>
      <c r="H2230" t="s">
        <v>32</v>
      </c>
      <c r="I2230" s="4">
        <v>2</v>
      </c>
      <c r="J2230" s="2">
        <v>489.7</v>
      </c>
      <c r="K2230" s="4">
        <v>5</v>
      </c>
      <c r="L2230" s="3">
        <v>974.4</v>
      </c>
    </row>
    <row r="2231" spans="1:12" x14ac:dyDescent="0.25">
      <c r="A2231" t="s">
        <v>4224</v>
      </c>
      <c r="B2231" t="s">
        <v>3858</v>
      </c>
      <c r="C2231" s="1">
        <v>45802</v>
      </c>
      <c r="D2231" t="s">
        <v>12</v>
      </c>
      <c r="E2231" t="s">
        <v>60</v>
      </c>
      <c r="F2231" t="s">
        <v>11</v>
      </c>
      <c r="G2231" t="s">
        <v>27</v>
      </c>
      <c r="H2231" t="s">
        <v>55</v>
      </c>
      <c r="I2231" s="4">
        <v>2</v>
      </c>
      <c r="J2231" s="2">
        <v>92.93</v>
      </c>
      <c r="K2231" s="4">
        <v>10</v>
      </c>
      <c r="L2231" s="3">
        <v>175.86</v>
      </c>
    </row>
    <row r="2232" spans="1:12" x14ac:dyDescent="0.25">
      <c r="A2232" t="s">
        <v>4225</v>
      </c>
      <c r="B2232" t="s">
        <v>4226</v>
      </c>
      <c r="C2232" s="1">
        <v>45659</v>
      </c>
      <c r="D2232" t="s">
        <v>5</v>
      </c>
      <c r="E2232" t="s">
        <v>60</v>
      </c>
      <c r="F2232" t="s">
        <v>11</v>
      </c>
      <c r="G2232" t="s">
        <v>39</v>
      </c>
      <c r="H2232" t="s">
        <v>37</v>
      </c>
      <c r="I2232" s="4">
        <v>2</v>
      </c>
      <c r="J2232" s="2">
        <v>63.17</v>
      </c>
      <c r="K2232" s="4">
        <v>0</v>
      </c>
      <c r="L2232" s="3">
        <v>126.34</v>
      </c>
    </row>
    <row r="2233" spans="1:12" x14ac:dyDescent="0.25">
      <c r="A2233" t="s">
        <v>4227</v>
      </c>
      <c r="B2233" t="s">
        <v>4228</v>
      </c>
      <c r="C2233" s="1">
        <v>45711</v>
      </c>
      <c r="D2233" t="s">
        <v>12</v>
      </c>
      <c r="E2233" t="s">
        <v>60</v>
      </c>
      <c r="F2233" t="s">
        <v>11</v>
      </c>
      <c r="G2233" t="s">
        <v>39</v>
      </c>
      <c r="H2233" t="s">
        <v>37</v>
      </c>
      <c r="I2233" s="4">
        <v>2</v>
      </c>
      <c r="J2233" s="2">
        <v>225.54</v>
      </c>
      <c r="K2233" s="4">
        <v>5</v>
      </c>
      <c r="L2233" s="3">
        <v>446.07</v>
      </c>
    </row>
    <row r="2234" spans="1:12" x14ac:dyDescent="0.25">
      <c r="A2234" t="s">
        <v>4229</v>
      </c>
      <c r="B2234" t="s">
        <v>4230</v>
      </c>
      <c r="C2234" s="1">
        <v>45783</v>
      </c>
      <c r="D2234" t="s">
        <v>12</v>
      </c>
      <c r="E2234" t="s">
        <v>52</v>
      </c>
      <c r="F2234" t="s">
        <v>9</v>
      </c>
      <c r="G2234" t="s">
        <v>34</v>
      </c>
      <c r="H2234" t="s">
        <v>32</v>
      </c>
      <c r="I2234" s="4">
        <v>2</v>
      </c>
      <c r="J2234" s="2">
        <v>57.52</v>
      </c>
      <c r="K2234" s="4">
        <v>10</v>
      </c>
      <c r="L2234" s="3">
        <v>105.03</v>
      </c>
    </row>
    <row r="2235" spans="1:12" x14ac:dyDescent="0.25">
      <c r="A2235" t="s">
        <v>4231</v>
      </c>
      <c r="B2235" t="s">
        <v>4232</v>
      </c>
      <c r="C2235" s="1">
        <v>45738</v>
      </c>
      <c r="D2235" t="s">
        <v>5</v>
      </c>
      <c r="E2235" t="s">
        <v>60</v>
      </c>
      <c r="F2235" t="s">
        <v>9</v>
      </c>
      <c r="G2235" t="s">
        <v>24</v>
      </c>
      <c r="H2235" t="s">
        <v>55</v>
      </c>
      <c r="I2235" s="4">
        <v>1</v>
      </c>
      <c r="J2235" s="2">
        <v>358.55</v>
      </c>
      <c r="K2235" s="4">
        <v>10</v>
      </c>
      <c r="L2235" s="3">
        <v>348.55</v>
      </c>
    </row>
    <row r="2236" spans="1:12" x14ac:dyDescent="0.25">
      <c r="A2236" t="s">
        <v>4233</v>
      </c>
      <c r="B2236" t="s">
        <v>4234</v>
      </c>
      <c r="C2236" s="1">
        <v>45718</v>
      </c>
      <c r="D2236" t="s">
        <v>12</v>
      </c>
      <c r="E2236" t="s">
        <v>52</v>
      </c>
      <c r="F2236" t="s">
        <v>11</v>
      </c>
      <c r="G2236" t="s">
        <v>29</v>
      </c>
      <c r="H2236" t="s">
        <v>55</v>
      </c>
      <c r="I2236" s="4">
        <v>1</v>
      </c>
      <c r="J2236" s="2">
        <v>256.39999999999998</v>
      </c>
      <c r="K2236" s="4">
        <v>0</v>
      </c>
      <c r="L2236" s="3">
        <v>256.39999999999998</v>
      </c>
    </row>
    <row r="2237" spans="1:12" x14ac:dyDescent="0.25">
      <c r="A2237" t="s">
        <v>4235</v>
      </c>
      <c r="B2237" t="s">
        <v>4170</v>
      </c>
      <c r="C2237" s="1">
        <v>45781</v>
      </c>
      <c r="D2237" t="s">
        <v>12</v>
      </c>
      <c r="E2237" t="s">
        <v>52</v>
      </c>
      <c r="F2237" t="s">
        <v>11</v>
      </c>
      <c r="G2237" t="s">
        <v>29</v>
      </c>
      <c r="H2237" t="s">
        <v>55</v>
      </c>
      <c r="I2237" s="4">
        <v>1</v>
      </c>
      <c r="J2237" s="2">
        <v>318.98</v>
      </c>
      <c r="K2237" s="4">
        <v>0</v>
      </c>
      <c r="L2237" s="3">
        <v>318.98</v>
      </c>
    </row>
    <row r="2238" spans="1:12" x14ac:dyDescent="0.25">
      <c r="A2238" t="s">
        <v>4236</v>
      </c>
      <c r="B2238" t="s">
        <v>4237</v>
      </c>
      <c r="C2238" s="1">
        <v>45678</v>
      </c>
      <c r="D2238" t="s">
        <v>5</v>
      </c>
      <c r="E2238" t="s">
        <v>52</v>
      </c>
      <c r="F2238" t="s">
        <v>9</v>
      </c>
      <c r="G2238" t="s">
        <v>29</v>
      </c>
      <c r="H2238" t="s">
        <v>55</v>
      </c>
      <c r="I2238" s="4">
        <v>2</v>
      </c>
      <c r="J2238" s="2">
        <v>89.98</v>
      </c>
      <c r="K2238" s="4">
        <v>0</v>
      </c>
      <c r="L2238" s="3">
        <v>179.97</v>
      </c>
    </row>
    <row r="2239" spans="1:12" x14ac:dyDescent="0.25">
      <c r="A2239" t="s">
        <v>4238</v>
      </c>
      <c r="B2239" t="s">
        <v>2677</v>
      </c>
      <c r="C2239" s="1">
        <v>45766</v>
      </c>
      <c r="D2239" t="s">
        <v>12</v>
      </c>
      <c r="E2239" t="s">
        <v>60</v>
      </c>
      <c r="F2239" t="s">
        <v>11</v>
      </c>
      <c r="G2239" t="s">
        <v>31</v>
      </c>
      <c r="H2239" t="s">
        <v>32</v>
      </c>
      <c r="I2239" s="4">
        <v>2</v>
      </c>
      <c r="J2239" s="2">
        <v>24.54</v>
      </c>
      <c r="K2239" s="4">
        <v>15</v>
      </c>
      <c r="L2239" s="3">
        <v>34.08</v>
      </c>
    </row>
    <row r="2240" spans="1:12" x14ac:dyDescent="0.25">
      <c r="A2240" t="s">
        <v>4239</v>
      </c>
      <c r="B2240" t="s">
        <v>4240</v>
      </c>
      <c r="C2240" s="1">
        <v>45754</v>
      </c>
      <c r="D2240" t="s">
        <v>12</v>
      </c>
      <c r="E2240" t="s">
        <v>52</v>
      </c>
      <c r="F2240" t="s">
        <v>11</v>
      </c>
      <c r="G2240" t="s">
        <v>39</v>
      </c>
      <c r="H2240" t="s">
        <v>37</v>
      </c>
      <c r="I2240" s="4">
        <v>1</v>
      </c>
      <c r="J2240" s="2">
        <v>242.65</v>
      </c>
      <c r="K2240" s="4">
        <v>5</v>
      </c>
      <c r="L2240" s="3">
        <v>237.65</v>
      </c>
    </row>
    <row r="2241" spans="1:12" x14ac:dyDescent="0.25">
      <c r="A2241" t="s">
        <v>4241</v>
      </c>
      <c r="B2241" t="s">
        <v>4242</v>
      </c>
      <c r="C2241" s="1">
        <v>45661</v>
      </c>
      <c r="D2241" t="s">
        <v>12</v>
      </c>
      <c r="E2241" t="s">
        <v>52</v>
      </c>
      <c r="F2241" t="s">
        <v>11</v>
      </c>
      <c r="G2241" t="s">
        <v>36</v>
      </c>
      <c r="H2241" t="s">
        <v>37</v>
      </c>
      <c r="I2241" s="4">
        <v>1</v>
      </c>
      <c r="J2241" s="2">
        <v>82.2</v>
      </c>
      <c r="K2241" s="4">
        <v>10</v>
      </c>
      <c r="L2241" s="3">
        <v>72.2</v>
      </c>
    </row>
    <row r="2242" spans="1:12" x14ac:dyDescent="0.25">
      <c r="A2242" t="s">
        <v>4243</v>
      </c>
      <c r="B2242" t="s">
        <v>4244</v>
      </c>
      <c r="C2242" s="1">
        <v>45689</v>
      </c>
      <c r="D2242" t="s">
        <v>5</v>
      </c>
      <c r="E2242" t="s">
        <v>60</v>
      </c>
      <c r="F2242" t="s">
        <v>11</v>
      </c>
      <c r="G2242" t="s">
        <v>36</v>
      </c>
      <c r="H2242" t="s">
        <v>37</v>
      </c>
      <c r="I2242" s="4">
        <v>1</v>
      </c>
      <c r="J2242" s="2">
        <v>453.19</v>
      </c>
      <c r="K2242" s="4">
        <v>0</v>
      </c>
      <c r="L2242" s="3">
        <v>453.19</v>
      </c>
    </row>
    <row r="2243" spans="1:12" x14ac:dyDescent="0.25">
      <c r="A2243" t="s">
        <v>4245</v>
      </c>
      <c r="B2243" t="s">
        <v>4246</v>
      </c>
      <c r="C2243" s="1">
        <v>45770</v>
      </c>
      <c r="D2243" t="s">
        <v>12</v>
      </c>
      <c r="E2243" t="s">
        <v>60</v>
      </c>
      <c r="F2243" t="s">
        <v>7</v>
      </c>
      <c r="G2243" t="s">
        <v>31</v>
      </c>
      <c r="H2243" t="s">
        <v>32</v>
      </c>
      <c r="I2243" s="4">
        <v>2</v>
      </c>
      <c r="J2243" s="2">
        <v>368.76</v>
      </c>
      <c r="K2243" s="4">
        <v>15</v>
      </c>
      <c r="L2243" s="3">
        <v>722.52</v>
      </c>
    </row>
    <row r="2244" spans="1:12" x14ac:dyDescent="0.25">
      <c r="A2244" t="s">
        <v>4247</v>
      </c>
      <c r="B2244" t="s">
        <v>4248</v>
      </c>
      <c r="C2244" s="1">
        <v>45687</v>
      </c>
      <c r="D2244" t="s">
        <v>65</v>
      </c>
      <c r="E2244" t="s">
        <v>52</v>
      </c>
      <c r="F2244" t="s">
        <v>11</v>
      </c>
      <c r="G2244" t="s">
        <v>27</v>
      </c>
      <c r="H2244" t="s">
        <v>55</v>
      </c>
      <c r="I2244" s="4">
        <v>1</v>
      </c>
      <c r="J2244" s="2">
        <v>29.7</v>
      </c>
      <c r="K2244" s="4">
        <v>0</v>
      </c>
      <c r="L2244" s="3">
        <v>29.7</v>
      </c>
    </row>
    <row r="2245" spans="1:12" x14ac:dyDescent="0.25">
      <c r="A2245" t="s">
        <v>4249</v>
      </c>
      <c r="B2245" t="s">
        <v>4250</v>
      </c>
      <c r="C2245" s="1">
        <v>45766</v>
      </c>
      <c r="D2245" t="s">
        <v>5</v>
      </c>
      <c r="E2245" t="s">
        <v>60</v>
      </c>
      <c r="F2245" t="s">
        <v>9</v>
      </c>
      <c r="G2245" t="s">
        <v>24</v>
      </c>
      <c r="H2245" t="s">
        <v>55</v>
      </c>
      <c r="I2245" s="4">
        <v>2</v>
      </c>
      <c r="J2245" s="2">
        <v>446.3</v>
      </c>
      <c r="K2245" s="4">
        <v>0</v>
      </c>
      <c r="L2245" s="3">
        <v>892.61</v>
      </c>
    </row>
    <row r="2246" spans="1:12" x14ac:dyDescent="0.25">
      <c r="A2246" t="s">
        <v>4251</v>
      </c>
      <c r="B2246" t="s">
        <v>4252</v>
      </c>
      <c r="C2246" s="1">
        <v>45818</v>
      </c>
      <c r="D2246" t="s">
        <v>16</v>
      </c>
      <c r="E2246" t="s">
        <v>52</v>
      </c>
      <c r="F2246" t="s">
        <v>11</v>
      </c>
      <c r="G2246" t="s">
        <v>31</v>
      </c>
      <c r="H2246" t="s">
        <v>32</v>
      </c>
      <c r="I2246" s="4">
        <v>1</v>
      </c>
      <c r="J2246" s="2">
        <v>105.79</v>
      </c>
      <c r="K2246" s="4">
        <v>0</v>
      </c>
      <c r="L2246" s="3">
        <v>105.79</v>
      </c>
    </row>
    <row r="2247" spans="1:12" x14ac:dyDescent="0.25">
      <c r="A2247" t="s">
        <v>4253</v>
      </c>
      <c r="B2247" t="s">
        <v>3405</v>
      </c>
      <c r="C2247" s="1">
        <v>45782</v>
      </c>
      <c r="D2247" t="s">
        <v>16</v>
      </c>
      <c r="E2247" t="s">
        <v>52</v>
      </c>
      <c r="F2247" t="s">
        <v>7</v>
      </c>
      <c r="G2247" t="s">
        <v>27</v>
      </c>
      <c r="H2247" t="s">
        <v>55</v>
      </c>
      <c r="I2247" s="4">
        <v>2</v>
      </c>
      <c r="J2247" s="2">
        <v>247.14</v>
      </c>
      <c r="K2247" s="4">
        <v>5</v>
      </c>
      <c r="L2247" s="3">
        <v>489.28</v>
      </c>
    </row>
    <row r="2248" spans="1:12" x14ac:dyDescent="0.25">
      <c r="A2248" t="s">
        <v>4254</v>
      </c>
      <c r="B2248" t="s">
        <v>4255</v>
      </c>
      <c r="C2248" s="1">
        <v>45798</v>
      </c>
      <c r="D2248" t="s">
        <v>5</v>
      </c>
      <c r="E2248" t="s">
        <v>60</v>
      </c>
      <c r="F2248" t="s">
        <v>9</v>
      </c>
      <c r="G2248" t="s">
        <v>27</v>
      </c>
      <c r="H2248" t="s">
        <v>55</v>
      </c>
      <c r="I2248" s="4">
        <v>2</v>
      </c>
      <c r="J2248" s="2">
        <v>382.32</v>
      </c>
      <c r="K2248" s="4">
        <v>0</v>
      </c>
      <c r="L2248" s="3">
        <v>764.63</v>
      </c>
    </row>
    <row r="2249" spans="1:12" x14ac:dyDescent="0.25">
      <c r="A2249" t="s">
        <v>4256</v>
      </c>
      <c r="B2249" t="s">
        <v>834</v>
      </c>
      <c r="C2249" s="1">
        <v>45660</v>
      </c>
      <c r="D2249" t="s">
        <v>5</v>
      </c>
      <c r="E2249" t="s">
        <v>60</v>
      </c>
      <c r="F2249" t="s">
        <v>11</v>
      </c>
      <c r="G2249" t="s">
        <v>34</v>
      </c>
      <c r="H2249" t="s">
        <v>32</v>
      </c>
      <c r="I2249" s="4">
        <v>1</v>
      </c>
      <c r="J2249" s="2">
        <v>133.94999999999999</v>
      </c>
      <c r="K2249" s="4">
        <v>5</v>
      </c>
      <c r="L2249" s="3">
        <v>128.94999999999999</v>
      </c>
    </row>
    <row r="2250" spans="1:12" x14ac:dyDescent="0.25">
      <c r="A2250" t="s">
        <v>4257</v>
      </c>
      <c r="B2250" t="s">
        <v>4258</v>
      </c>
      <c r="C2250" s="1">
        <v>45769</v>
      </c>
      <c r="D2250" t="s">
        <v>5</v>
      </c>
      <c r="E2250" t="s">
        <v>60</v>
      </c>
      <c r="F2250" t="s">
        <v>7</v>
      </c>
      <c r="G2250" t="s">
        <v>31</v>
      </c>
      <c r="H2250" t="s">
        <v>32</v>
      </c>
      <c r="I2250" s="4">
        <v>1</v>
      </c>
      <c r="J2250" s="2">
        <v>107.34</v>
      </c>
      <c r="K2250" s="4">
        <v>0</v>
      </c>
      <c r="L2250" s="3">
        <v>107.34</v>
      </c>
    </row>
    <row r="2251" spans="1:12" x14ac:dyDescent="0.25">
      <c r="A2251" t="s">
        <v>4259</v>
      </c>
      <c r="B2251" t="s">
        <v>4260</v>
      </c>
      <c r="C2251" s="1">
        <v>45831</v>
      </c>
      <c r="D2251" t="s">
        <v>16</v>
      </c>
      <c r="E2251" t="s">
        <v>52</v>
      </c>
      <c r="F2251" t="s">
        <v>11</v>
      </c>
      <c r="G2251" t="s">
        <v>39</v>
      </c>
      <c r="H2251" t="s">
        <v>37</v>
      </c>
      <c r="I2251" s="4">
        <v>2</v>
      </c>
      <c r="J2251" s="2">
        <v>316.92</v>
      </c>
      <c r="K2251" s="4">
        <v>10</v>
      </c>
      <c r="L2251" s="3">
        <v>623.84</v>
      </c>
    </row>
    <row r="2252" spans="1:12" x14ac:dyDescent="0.25">
      <c r="A2252" t="s">
        <v>4261</v>
      </c>
      <c r="B2252" t="s">
        <v>2449</v>
      </c>
      <c r="C2252" s="1">
        <v>45740</v>
      </c>
      <c r="D2252" t="s">
        <v>12</v>
      </c>
      <c r="E2252" t="s">
        <v>52</v>
      </c>
      <c r="F2252" t="s">
        <v>9</v>
      </c>
      <c r="G2252" t="s">
        <v>36</v>
      </c>
      <c r="H2252" t="s">
        <v>37</v>
      </c>
      <c r="I2252" s="4">
        <v>1</v>
      </c>
      <c r="J2252" s="2">
        <v>114.34</v>
      </c>
      <c r="K2252" s="4">
        <v>5</v>
      </c>
      <c r="L2252" s="3">
        <v>109.34</v>
      </c>
    </row>
    <row r="2253" spans="1:12" x14ac:dyDescent="0.25">
      <c r="A2253" t="s">
        <v>4262</v>
      </c>
      <c r="B2253" t="s">
        <v>4263</v>
      </c>
      <c r="C2253" s="1">
        <v>45753</v>
      </c>
      <c r="D2253" t="s">
        <v>12</v>
      </c>
      <c r="E2253" t="s">
        <v>60</v>
      </c>
      <c r="F2253" t="s">
        <v>9</v>
      </c>
      <c r="G2253" t="s">
        <v>36</v>
      </c>
      <c r="H2253" t="s">
        <v>37</v>
      </c>
      <c r="I2253" s="4">
        <v>1</v>
      </c>
      <c r="J2253" s="2">
        <v>148.04</v>
      </c>
      <c r="K2253" s="4">
        <v>5</v>
      </c>
      <c r="L2253" s="3">
        <v>143.04</v>
      </c>
    </row>
    <row r="2254" spans="1:12" x14ac:dyDescent="0.25">
      <c r="A2254" t="s">
        <v>4264</v>
      </c>
      <c r="B2254" t="s">
        <v>1134</v>
      </c>
      <c r="C2254" s="1">
        <v>45700</v>
      </c>
      <c r="D2254" t="s">
        <v>12</v>
      </c>
      <c r="E2254" t="s">
        <v>60</v>
      </c>
      <c r="F2254" t="s">
        <v>11</v>
      </c>
      <c r="G2254" t="s">
        <v>27</v>
      </c>
      <c r="H2254" t="s">
        <v>55</v>
      </c>
      <c r="I2254" s="4">
        <v>2</v>
      </c>
      <c r="J2254" s="2">
        <v>342.87</v>
      </c>
      <c r="K2254" s="4">
        <v>0</v>
      </c>
      <c r="L2254" s="3">
        <v>685.74</v>
      </c>
    </row>
    <row r="2255" spans="1:12" x14ac:dyDescent="0.25">
      <c r="A2255" t="s">
        <v>4265</v>
      </c>
      <c r="B2255" t="s">
        <v>1528</v>
      </c>
      <c r="C2255" s="1">
        <v>45791</v>
      </c>
      <c r="D2255" t="s">
        <v>5</v>
      </c>
      <c r="E2255" t="s">
        <v>60</v>
      </c>
      <c r="F2255" t="s">
        <v>7</v>
      </c>
      <c r="G2255" t="s">
        <v>39</v>
      </c>
      <c r="H2255" t="s">
        <v>37</v>
      </c>
      <c r="I2255" s="4">
        <v>1</v>
      </c>
      <c r="J2255" s="2">
        <v>194.55</v>
      </c>
      <c r="K2255" s="4">
        <v>10</v>
      </c>
      <c r="L2255" s="3">
        <v>184.55</v>
      </c>
    </row>
    <row r="2256" spans="1:12" x14ac:dyDescent="0.25">
      <c r="A2256" t="s">
        <v>4266</v>
      </c>
      <c r="B2256" t="s">
        <v>4267</v>
      </c>
      <c r="C2256" s="1">
        <v>45815</v>
      </c>
      <c r="D2256" t="s">
        <v>5</v>
      </c>
      <c r="E2256" t="s">
        <v>60</v>
      </c>
      <c r="F2256" t="s">
        <v>9</v>
      </c>
      <c r="G2256" t="s">
        <v>27</v>
      </c>
      <c r="H2256" t="s">
        <v>55</v>
      </c>
      <c r="I2256" s="4">
        <v>2</v>
      </c>
      <c r="J2256" s="2">
        <v>445.08</v>
      </c>
      <c r="K2256" s="4">
        <v>0</v>
      </c>
      <c r="L2256" s="3">
        <v>890.17</v>
      </c>
    </row>
    <row r="2257" spans="1:12" x14ac:dyDescent="0.25">
      <c r="A2257" t="s">
        <v>4268</v>
      </c>
      <c r="B2257" t="s">
        <v>4269</v>
      </c>
      <c r="C2257" s="1">
        <v>45753</v>
      </c>
      <c r="D2257" t="s">
        <v>5</v>
      </c>
      <c r="E2257" t="s">
        <v>52</v>
      </c>
      <c r="F2257" t="s">
        <v>11</v>
      </c>
      <c r="G2257" t="s">
        <v>29</v>
      </c>
      <c r="H2257" t="s">
        <v>55</v>
      </c>
      <c r="I2257" s="4">
        <v>1</v>
      </c>
      <c r="J2257" s="2">
        <v>180.71</v>
      </c>
      <c r="K2257" s="4">
        <v>5</v>
      </c>
      <c r="L2257" s="3">
        <v>175.71</v>
      </c>
    </row>
    <row r="2258" spans="1:12" x14ac:dyDescent="0.25">
      <c r="A2258" t="s">
        <v>4270</v>
      </c>
      <c r="B2258" t="s">
        <v>4271</v>
      </c>
      <c r="C2258" s="1">
        <v>45722</v>
      </c>
      <c r="D2258" t="s">
        <v>12</v>
      </c>
      <c r="E2258" t="s">
        <v>52</v>
      </c>
      <c r="F2258" t="s">
        <v>9</v>
      </c>
      <c r="G2258" t="s">
        <v>31</v>
      </c>
      <c r="H2258" t="s">
        <v>32</v>
      </c>
      <c r="I2258" s="4">
        <v>1</v>
      </c>
      <c r="J2258" s="2">
        <v>129.07</v>
      </c>
      <c r="K2258" s="4">
        <v>0</v>
      </c>
      <c r="L2258" s="3">
        <v>129.07</v>
      </c>
    </row>
    <row r="2259" spans="1:12" x14ac:dyDescent="0.25">
      <c r="A2259" t="s">
        <v>4272</v>
      </c>
      <c r="B2259" t="s">
        <v>4273</v>
      </c>
      <c r="C2259" s="1">
        <v>45711</v>
      </c>
      <c r="D2259" t="s">
        <v>12</v>
      </c>
      <c r="E2259" t="s">
        <v>52</v>
      </c>
      <c r="F2259" t="s">
        <v>11</v>
      </c>
      <c r="G2259" t="s">
        <v>34</v>
      </c>
      <c r="H2259" t="s">
        <v>32</v>
      </c>
      <c r="I2259" s="4">
        <v>2</v>
      </c>
      <c r="J2259" s="2">
        <v>52.84</v>
      </c>
      <c r="K2259" s="4">
        <v>5</v>
      </c>
      <c r="L2259" s="3">
        <v>100.68</v>
      </c>
    </row>
    <row r="2260" spans="1:12" x14ac:dyDescent="0.25">
      <c r="A2260" t="s">
        <v>4274</v>
      </c>
      <c r="B2260" t="s">
        <v>1080</v>
      </c>
      <c r="C2260" s="1">
        <v>45692</v>
      </c>
      <c r="D2260" t="s">
        <v>5</v>
      </c>
      <c r="E2260" t="s">
        <v>60</v>
      </c>
      <c r="F2260" t="s">
        <v>9</v>
      </c>
      <c r="G2260" t="s">
        <v>31</v>
      </c>
      <c r="H2260" t="s">
        <v>32</v>
      </c>
      <c r="I2260" s="4">
        <v>2</v>
      </c>
      <c r="J2260" s="2">
        <v>54.74</v>
      </c>
      <c r="K2260" s="4">
        <v>0</v>
      </c>
      <c r="L2260" s="3">
        <v>109.48</v>
      </c>
    </row>
    <row r="2261" spans="1:12" x14ac:dyDescent="0.25">
      <c r="A2261" t="s">
        <v>4275</v>
      </c>
      <c r="B2261" t="s">
        <v>4276</v>
      </c>
      <c r="C2261" s="1">
        <v>45779</v>
      </c>
      <c r="D2261" t="s">
        <v>293</v>
      </c>
      <c r="E2261" t="s">
        <v>52</v>
      </c>
      <c r="F2261" t="s">
        <v>9</v>
      </c>
      <c r="G2261" t="s">
        <v>29</v>
      </c>
      <c r="H2261" t="s">
        <v>55</v>
      </c>
      <c r="I2261" s="4">
        <v>1</v>
      </c>
      <c r="J2261" s="2">
        <v>100.2</v>
      </c>
      <c r="K2261" s="4">
        <v>5</v>
      </c>
      <c r="L2261" s="3">
        <v>95.2</v>
      </c>
    </row>
    <row r="2262" spans="1:12" x14ac:dyDescent="0.25">
      <c r="A2262" t="s">
        <v>4277</v>
      </c>
      <c r="B2262" t="s">
        <v>4278</v>
      </c>
      <c r="C2262" s="1">
        <v>45764</v>
      </c>
      <c r="D2262" t="s">
        <v>5</v>
      </c>
      <c r="E2262" t="s">
        <v>52</v>
      </c>
      <c r="F2262" t="s">
        <v>7</v>
      </c>
      <c r="G2262" t="s">
        <v>39</v>
      </c>
      <c r="H2262" t="s">
        <v>37</v>
      </c>
      <c r="I2262" s="4">
        <v>2</v>
      </c>
      <c r="J2262" s="2">
        <v>94.74</v>
      </c>
      <c r="K2262" s="4">
        <v>10</v>
      </c>
      <c r="L2262" s="3">
        <v>179.48</v>
      </c>
    </row>
    <row r="2263" spans="1:12" x14ac:dyDescent="0.25">
      <c r="A2263" t="s">
        <v>4279</v>
      </c>
      <c r="B2263" t="s">
        <v>4280</v>
      </c>
      <c r="C2263" s="1">
        <v>45778</v>
      </c>
      <c r="D2263" t="s">
        <v>65</v>
      </c>
      <c r="E2263" t="s">
        <v>60</v>
      </c>
      <c r="F2263" t="s">
        <v>7</v>
      </c>
      <c r="G2263" t="s">
        <v>39</v>
      </c>
      <c r="H2263" t="s">
        <v>37</v>
      </c>
      <c r="I2263" s="4">
        <v>1</v>
      </c>
      <c r="J2263" s="2">
        <v>141.46</v>
      </c>
      <c r="K2263" s="4">
        <v>5</v>
      </c>
      <c r="L2263" s="3">
        <v>136.46</v>
      </c>
    </row>
    <row r="2264" spans="1:12" x14ac:dyDescent="0.25">
      <c r="A2264" t="s">
        <v>4281</v>
      </c>
      <c r="B2264" t="s">
        <v>315</v>
      </c>
      <c r="C2264" s="1">
        <v>45659</v>
      </c>
      <c r="D2264" t="s">
        <v>5</v>
      </c>
      <c r="E2264" t="s">
        <v>52</v>
      </c>
      <c r="F2264" t="s">
        <v>9</v>
      </c>
      <c r="G2264" t="s">
        <v>39</v>
      </c>
      <c r="H2264" t="s">
        <v>37</v>
      </c>
      <c r="I2264" s="4">
        <v>1</v>
      </c>
      <c r="J2264" s="2">
        <v>487.04</v>
      </c>
      <c r="K2264" s="4">
        <v>0</v>
      </c>
      <c r="L2264" s="3">
        <v>487.04</v>
      </c>
    </row>
    <row r="2265" spans="1:12" x14ac:dyDescent="0.25">
      <c r="A2265" t="s">
        <v>4282</v>
      </c>
      <c r="B2265" t="s">
        <v>3824</v>
      </c>
      <c r="C2265" s="1">
        <v>45706</v>
      </c>
      <c r="D2265" t="s">
        <v>5</v>
      </c>
      <c r="E2265" t="s">
        <v>52</v>
      </c>
      <c r="F2265" t="s">
        <v>7</v>
      </c>
      <c r="G2265" t="s">
        <v>27</v>
      </c>
      <c r="H2265" t="s">
        <v>55</v>
      </c>
      <c r="I2265" s="4">
        <v>1</v>
      </c>
      <c r="J2265" s="2">
        <v>345.94</v>
      </c>
      <c r="K2265" s="4">
        <v>15</v>
      </c>
      <c r="L2265" s="3">
        <v>330.94</v>
      </c>
    </row>
    <row r="2266" spans="1:12" x14ac:dyDescent="0.25">
      <c r="A2266" t="s">
        <v>4283</v>
      </c>
      <c r="B2266" t="s">
        <v>4284</v>
      </c>
      <c r="C2266" s="1">
        <v>45682</v>
      </c>
      <c r="D2266" t="s">
        <v>16</v>
      </c>
      <c r="E2266" t="s">
        <v>52</v>
      </c>
      <c r="F2266" t="s">
        <v>11</v>
      </c>
      <c r="G2266" t="s">
        <v>39</v>
      </c>
      <c r="H2266" t="s">
        <v>37</v>
      </c>
      <c r="I2266" s="4">
        <v>1</v>
      </c>
      <c r="J2266" s="2">
        <v>343.09</v>
      </c>
      <c r="K2266" s="4">
        <v>0</v>
      </c>
      <c r="L2266" s="3">
        <v>343.09</v>
      </c>
    </row>
    <row r="2267" spans="1:12" x14ac:dyDescent="0.25">
      <c r="A2267" t="s">
        <v>4285</v>
      </c>
      <c r="B2267" t="s">
        <v>602</v>
      </c>
      <c r="C2267" s="1">
        <v>45742</v>
      </c>
      <c r="D2267" t="s">
        <v>65</v>
      </c>
      <c r="E2267" t="s">
        <v>60</v>
      </c>
      <c r="F2267" t="s">
        <v>11</v>
      </c>
      <c r="G2267" t="s">
        <v>31</v>
      </c>
      <c r="H2267" t="s">
        <v>32</v>
      </c>
      <c r="I2267" s="4">
        <v>1</v>
      </c>
      <c r="J2267" s="2">
        <v>25.14</v>
      </c>
      <c r="K2267" s="4">
        <v>5</v>
      </c>
      <c r="L2267" s="3">
        <v>20.14</v>
      </c>
    </row>
    <row r="2268" spans="1:12" x14ac:dyDescent="0.25">
      <c r="A2268" t="s">
        <v>4286</v>
      </c>
      <c r="B2268" t="s">
        <v>4287</v>
      </c>
      <c r="C2268" s="1">
        <v>45817</v>
      </c>
      <c r="D2268" t="s">
        <v>16</v>
      </c>
      <c r="E2268" t="s">
        <v>52</v>
      </c>
      <c r="F2268" t="s">
        <v>11</v>
      </c>
      <c r="G2268" t="s">
        <v>34</v>
      </c>
      <c r="H2268" t="s">
        <v>32</v>
      </c>
      <c r="I2268" s="4">
        <v>1</v>
      </c>
      <c r="J2268" s="2">
        <v>465.61</v>
      </c>
      <c r="K2268" s="4">
        <v>10</v>
      </c>
      <c r="L2268" s="3">
        <v>455.61</v>
      </c>
    </row>
    <row r="2269" spans="1:12" x14ac:dyDescent="0.25">
      <c r="A2269" t="s">
        <v>4288</v>
      </c>
      <c r="B2269" t="s">
        <v>920</v>
      </c>
      <c r="C2269" s="1">
        <v>45698</v>
      </c>
      <c r="D2269" t="s">
        <v>110</v>
      </c>
      <c r="E2269" t="s">
        <v>60</v>
      </c>
      <c r="F2269" t="s">
        <v>9</v>
      </c>
      <c r="G2269" t="s">
        <v>39</v>
      </c>
      <c r="H2269" t="s">
        <v>37</v>
      </c>
      <c r="I2269" s="4">
        <v>2</v>
      </c>
      <c r="J2269" s="2">
        <v>117.36</v>
      </c>
      <c r="K2269" s="4">
        <v>0</v>
      </c>
      <c r="L2269" s="3">
        <v>234.72</v>
      </c>
    </row>
    <row r="2270" spans="1:12" x14ac:dyDescent="0.25">
      <c r="A2270" t="s">
        <v>4289</v>
      </c>
      <c r="B2270" t="s">
        <v>4290</v>
      </c>
      <c r="C2270" s="1">
        <v>45820</v>
      </c>
      <c r="D2270" t="s">
        <v>12</v>
      </c>
      <c r="E2270" t="s">
        <v>52</v>
      </c>
      <c r="F2270" t="s">
        <v>7</v>
      </c>
      <c r="G2270" t="s">
        <v>34</v>
      </c>
      <c r="H2270" t="s">
        <v>32</v>
      </c>
      <c r="I2270" s="4">
        <v>2</v>
      </c>
      <c r="J2270" s="2">
        <v>232.33</v>
      </c>
      <c r="K2270" s="4">
        <v>15</v>
      </c>
      <c r="L2270" s="3">
        <v>449.65</v>
      </c>
    </row>
    <row r="2271" spans="1:12" x14ac:dyDescent="0.25">
      <c r="A2271" t="s">
        <v>4291</v>
      </c>
      <c r="B2271" t="s">
        <v>2153</v>
      </c>
      <c r="C2271" s="1">
        <v>45715</v>
      </c>
      <c r="D2271" t="s">
        <v>12</v>
      </c>
      <c r="E2271" t="s">
        <v>60</v>
      </c>
      <c r="F2271" t="s">
        <v>7</v>
      </c>
      <c r="G2271" t="s">
        <v>29</v>
      </c>
      <c r="H2271" t="s">
        <v>55</v>
      </c>
      <c r="I2271" s="4">
        <v>2</v>
      </c>
      <c r="J2271" s="2">
        <v>135.41</v>
      </c>
      <c r="K2271" s="4">
        <v>0</v>
      </c>
      <c r="L2271" s="3">
        <v>270.83</v>
      </c>
    </row>
    <row r="2272" spans="1:12" x14ac:dyDescent="0.25">
      <c r="A2272" t="s">
        <v>4292</v>
      </c>
      <c r="B2272" t="s">
        <v>1115</v>
      </c>
      <c r="C2272" s="1">
        <v>45661</v>
      </c>
      <c r="D2272" t="s">
        <v>5</v>
      </c>
      <c r="E2272" t="s">
        <v>52</v>
      </c>
      <c r="F2272" t="s">
        <v>7</v>
      </c>
      <c r="G2272" t="s">
        <v>31</v>
      </c>
      <c r="H2272" t="s">
        <v>32</v>
      </c>
      <c r="I2272" s="4">
        <v>1</v>
      </c>
      <c r="J2272" s="2">
        <v>25.96</v>
      </c>
      <c r="K2272" s="4">
        <v>10</v>
      </c>
      <c r="L2272" s="3">
        <v>15.96</v>
      </c>
    </row>
    <row r="2273" spans="1:12" x14ac:dyDescent="0.25">
      <c r="A2273" t="s">
        <v>4293</v>
      </c>
      <c r="B2273" t="s">
        <v>3151</v>
      </c>
      <c r="C2273" s="1">
        <v>45728</v>
      </c>
      <c r="D2273" t="s">
        <v>12</v>
      </c>
      <c r="E2273" t="s">
        <v>60</v>
      </c>
      <c r="F2273" t="s">
        <v>11</v>
      </c>
      <c r="G2273" t="s">
        <v>31</v>
      </c>
      <c r="H2273" t="s">
        <v>32</v>
      </c>
      <c r="I2273" s="4">
        <v>2</v>
      </c>
      <c r="J2273" s="2">
        <v>266.44</v>
      </c>
      <c r="K2273" s="4">
        <v>15</v>
      </c>
      <c r="L2273" s="3">
        <v>517.87</v>
      </c>
    </row>
    <row r="2274" spans="1:12" x14ac:dyDescent="0.25">
      <c r="A2274" t="s">
        <v>4294</v>
      </c>
      <c r="B2274" t="s">
        <v>4295</v>
      </c>
      <c r="C2274" s="1">
        <v>45767</v>
      </c>
      <c r="D2274" t="s">
        <v>5</v>
      </c>
      <c r="E2274" t="s">
        <v>52</v>
      </c>
      <c r="F2274" t="s">
        <v>7</v>
      </c>
      <c r="G2274" t="s">
        <v>39</v>
      </c>
      <c r="H2274" t="s">
        <v>37</v>
      </c>
      <c r="I2274" s="4">
        <v>2</v>
      </c>
      <c r="J2274" s="2">
        <v>91.21</v>
      </c>
      <c r="K2274" s="4">
        <v>0</v>
      </c>
      <c r="L2274" s="3">
        <v>182.43</v>
      </c>
    </row>
    <row r="2275" spans="1:12" x14ac:dyDescent="0.25">
      <c r="A2275" t="s">
        <v>4296</v>
      </c>
      <c r="B2275" t="s">
        <v>4297</v>
      </c>
      <c r="C2275" s="1">
        <v>45736</v>
      </c>
      <c r="D2275" t="s">
        <v>5</v>
      </c>
      <c r="E2275" t="s">
        <v>52</v>
      </c>
      <c r="F2275" t="s">
        <v>11</v>
      </c>
      <c r="G2275" t="s">
        <v>36</v>
      </c>
      <c r="H2275" t="s">
        <v>37</v>
      </c>
      <c r="I2275" s="4">
        <v>1</v>
      </c>
      <c r="J2275" s="2">
        <v>385.03</v>
      </c>
      <c r="K2275" s="4">
        <v>15</v>
      </c>
      <c r="L2275" s="3">
        <v>370.03</v>
      </c>
    </row>
    <row r="2276" spans="1:12" x14ac:dyDescent="0.25">
      <c r="A2276" t="s">
        <v>4298</v>
      </c>
      <c r="B2276" t="s">
        <v>4299</v>
      </c>
      <c r="C2276" s="1">
        <v>45761</v>
      </c>
      <c r="D2276" t="s">
        <v>12</v>
      </c>
      <c r="E2276" t="s">
        <v>52</v>
      </c>
      <c r="F2276" t="s">
        <v>7</v>
      </c>
      <c r="G2276" t="s">
        <v>34</v>
      </c>
      <c r="H2276" t="s">
        <v>32</v>
      </c>
      <c r="I2276" s="4">
        <v>1</v>
      </c>
      <c r="J2276" s="2">
        <v>61.52</v>
      </c>
      <c r="K2276" s="4">
        <v>10</v>
      </c>
      <c r="L2276" s="3">
        <v>51.52</v>
      </c>
    </row>
    <row r="2277" spans="1:12" x14ac:dyDescent="0.25">
      <c r="A2277" t="s">
        <v>4300</v>
      </c>
      <c r="B2277" t="s">
        <v>4301</v>
      </c>
      <c r="C2277" s="1">
        <v>45801</v>
      </c>
      <c r="D2277" t="s">
        <v>5</v>
      </c>
      <c r="E2277" t="s">
        <v>60</v>
      </c>
      <c r="F2277" t="s">
        <v>11</v>
      </c>
      <c r="G2277" t="s">
        <v>39</v>
      </c>
      <c r="H2277" t="s">
        <v>37</v>
      </c>
      <c r="I2277" s="4">
        <v>2</v>
      </c>
      <c r="J2277" s="2">
        <v>106.88</v>
      </c>
      <c r="K2277" s="4">
        <v>15</v>
      </c>
      <c r="L2277" s="3">
        <v>198.76</v>
      </c>
    </row>
    <row r="2278" spans="1:12" x14ac:dyDescent="0.25">
      <c r="A2278" t="s">
        <v>4302</v>
      </c>
      <c r="B2278" t="s">
        <v>633</v>
      </c>
      <c r="C2278" s="1">
        <v>45826</v>
      </c>
      <c r="D2278" t="s">
        <v>5</v>
      </c>
      <c r="E2278" t="s">
        <v>52</v>
      </c>
      <c r="F2278" t="s">
        <v>7</v>
      </c>
      <c r="G2278" t="s">
        <v>34</v>
      </c>
      <c r="H2278" t="s">
        <v>32</v>
      </c>
      <c r="I2278" s="4">
        <v>2</v>
      </c>
      <c r="J2278" s="2">
        <v>76.2</v>
      </c>
      <c r="K2278" s="4">
        <v>0</v>
      </c>
      <c r="L2278" s="3">
        <v>152.4</v>
      </c>
    </row>
    <row r="2279" spans="1:12" x14ac:dyDescent="0.25">
      <c r="A2279" t="s">
        <v>4303</v>
      </c>
      <c r="B2279" t="s">
        <v>4304</v>
      </c>
      <c r="C2279" s="1">
        <v>45809</v>
      </c>
      <c r="D2279" t="s">
        <v>12</v>
      </c>
      <c r="E2279" t="s">
        <v>60</v>
      </c>
      <c r="F2279" t="s">
        <v>11</v>
      </c>
      <c r="G2279" t="s">
        <v>34</v>
      </c>
      <c r="H2279" t="s">
        <v>32</v>
      </c>
      <c r="I2279" s="4">
        <v>2</v>
      </c>
      <c r="J2279" s="2">
        <v>209.76</v>
      </c>
      <c r="K2279" s="4">
        <v>0</v>
      </c>
      <c r="L2279" s="3">
        <v>419.53</v>
      </c>
    </row>
    <row r="2280" spans="1:12" x14ac:dyDescent="0.25">
      <c r="A2280" t="s">
        <v>4305</v>
      </c>
      <c r="B2280" t="s">
        <v>4306</v>
      </c>
      <c r="C2280" s="1">
        <v>45713</v>
      </c>
      <c r="D2280" t="s">
        <v>12</v>
      </c>
      <c r="E2280" t="s">
        <v>60</v>
      </c>
      <c r="F2280" t="s">
        <v>9</v>
      </c>
      <c r="G2280" t="s">
        <v>34</v>
      </c>
      <c r="H2280" t="s">
        <v>32</v>
      </c>
      <c r="I2280" s="4">
        <v>2</v>
      </c>
      <c r="J2280" s="2">
        <v>220.86</v>
      </c>
      <c r="K2280" s="4">
        <v>10</v>
      </c>
      <c r="L2280" s="3">
        <v>431.73</v>
      </c>
    </row>
    <row r="2281" spans="1:12" x14ac:dyDescent="0.25">
      <c r="A2281" t="s">
        <v>4307</v>
      </c>
      <c r="B2281" t="s">
        <v>4308</v>
      </c>
      <c r="C2281" s="1">
        <v>45725</v>
      </c>
      <c r="D2281" t="s">
        <v>5</v>
      </c>
      <c r="E2281" t="s">
        <v>52</v>
      </c>
      <c r="F2281" t="s">
        <v>9</v>
      </c>
      <c r="G2281" t="s">
        <v>24</v>
      </c>
      <c r="H2281" t="s">
        <v>55</v>
      </c>
      <c r="I2281" s="4">
        <v>1</v>
      </c>
      <c r="J2281" s="2">
        <v>313.24</v>
      </c>
      <c r="K2281" s="4">
        <v>5</v>
      </c>
      <c r="L2281" s="3">
        <v>308.24</v>
      </c>
    </row>
    <row r="2282" spans="1:12" x14ac:dyDescent="0.25">
      <c r="A2282" t="s">
        <v>4309</v>
      </c>
      <c r="B2282" t="s">
        <v>4310</v>
      </c>
      <c r="C2282" s="1">
        <v>45690</v>
      </c>
      <c r="D2282" t="s">
        <v>5</v>
      </c>
      <c r="E2282" t="s">
        <v>60</v>
      </c>
      <c r="F2282" t="s">
        <v>11</v>
      </c>
      <c r="G2282" t="s">
        <v>39</v>
      </c>
      <c r="H2282" t="s">
        <v>37</v>
      </c>
      <c r="I2282" s="4">
        <v>1</v>
      </c>
      <c r="J2282" s="2">
        <v>255.62</v>
      </c>
      <c r="K2282" s="4">
        <v>10</v>
      </c>
      <c r="L2282" s="3">
        <v>245.62</v>
      </c>
    </row>
    <row r="2283" spans="1:12" x14ac:dyDescent="0.25">
      <c r="A2283" t="s">
        <v>4311</v>
      </c>
      <c r="B2283" t="s">
        <v>4312</v>
      </c>
      <c r="C2283" s="1">
        <v>45808</v>
      </c>
      <c r="D2283" t="s">
        <v>5</v>
      </c>
      <c r="E2283" t="s">
        <v>52</v>
      </c>
      <c r="F2283" t="s">
        <v>11</v>
      </c>
      <c r="G2283" t="s">
        <v>34</v>
      </c>
      <c r="H2283" t="s">
        <v>32</v>
      </c>
      <c r="I2283" s="4">
        <v>1</v>
      </c>
      <c r="J2283" s="2">
        <v>423.95</v>
      </c>
      <c r="K2283" s="4">
        <v>15</v>
      </c>
      <c r="L2283" s="3">
        <v>408.95</v>
      </c>
    </row>
    <row r="2284" spans="1:12" x14ac:dyDescent="0.25">
      <c r="A2284" t="s">
        <v>4313</v>
      </c>
      <c r="B2284" t="s">
        <v>4314</v>
      </c>
      <c r="C2284" s="1">
        <v>45756</v>
      </c>
      <c r="D2284" t="s">
        <v>16</v>
      </c>
      <c r="E2284" t="s">
        <v>52</v>
      </c>
      <c r="F2284" t="s">
        <v>7</v>
      </c>
      <c r="G2284" t="s">
        <v>24</v>
      </c>
      <c r="H2284" t="s">
        <v>55</v>
      </c>
      <c r="I2284" s="4">
        <v>1</v>
      </c>
      <c r="J2284" s="2">
        <v>482.82</v>
      </c>
      <c r="K2284" s="4">
        <v>0</v>
      </c>
      <c r="L2284" s="3">
        <v>482.82</v>
      </c>
    </row>
    <row r="2285" spans="1:12" x14ac:dyDescent="0.25">
      <c r="A2285" t="s">
        <v>4315</v>
      </c>
      <c r="B2285" t="s">
        <v>4316</v>
      </c>
      <c r="C2285" s="1">
        <v>45809</v>
      </c>
      <c r="D2285" t="s">
        <v>12</v>
      </c>
      <c r="E2285" t="s">
        <v>60</v>
      </c>
      <c r="F2285" t="s">
        <v>7</v>
      </c>
      <c r="G2285" t="s">
        <v>34</v>
      </c>
      <c r="H2285" t="s">
        <v>32</v>
      </c>
      <c r="I2285" s="4">
        <v>2</v>
      </c>
      <c r="J2285" s="2">
        <v>328.55</v>
      </c>
      <c r="K2285" s="4">
        <v>10</v>
      </c>
      <c r="L2285" s="3">
        <v>647.09</v>
      </c>
    </row>
    <row r="2286" spans="1:12" x14ac:dyDescent="0.25">
      <c r="A2286" t="s">
        <v>4317</v>
      </c>
      <c r="B2286" t="s">
        <v>4318</v>
      </c>
      <c r="C2286" s="1">
        <v>45815</v>
      </c>
      <c r="D2286" t="s">
        <v>16</v>
      </c>
      <c r="E2286" t="s">
        <v>52</v>
      </c>
      <c r="F2286" t="s">
        <v>7</v>
      </c>
      <c r="G2286" t="s">
        <v>36</v>
      </c>
      <c r="H2286" t="s">
        <v>37</v>
      </c>
      <c r="I2286" s="4">
        <v>2</v>
      </c>
      <c r="J2286" s="2">
        <v>233.64</v>
      </c>
      <c r="K2286" s="4">
        <v>15</v>
      </c>
      <c r="L2286" s="3">
        <v>452.28</v>
      </c>
    </row>
    <row r="2287" spans="1:12" x14ac:dyDescent="0.25">
      <c r="A2287" t="s">
        <v>4319</v>
      </c>
      <c r="B2287" t="s">
        <v>4320</v>
      </c>
      <c r="C2287" s="1">
        <v>45779</v>
      </c>
      <c r="D2287" t="s">
        <v>16</v>
      </c>
      <c r="E2287" t="s">
        <v>52</v>
      </c>
      <c r="F2287" t="s">
        <v>9</v>
      </c>
      <c r="G2287" t="s">
        <v>39</v>
      </c>
      <c r="H2287" t="s">
        <v>37</v>
      </c>
      <c r="I2287" s="4">
        <v>2</v>
      </c>
      <c r="J2287" s="2">
        <v>74.06</v>
      </c>
      <c r="K2287" s="4">
        <v>0</v>
      </c>
      <c r="L2287" s="3">
        <v>148.13</v>
      </c>
    </row>
    <row r="2288" spans="1:12" x14ac:dyDescent="0.25">
      <c r="A2288" t="s">
        <v>4321</v>
      </c>
      <c r="B2288" t="s">
        <v>4322</v>
      </c>
      <c r="C2288" s="1">
        <v>45658</v>
      </c>
      <c r="D2288" t="s">
        <v>5</v>
      </c>
      <c r="E2288" t="s">
        <v>52</v>
      </c>
      <c r="F2288" t="s">
        <v>9</v>
      </c>
      <c r="G2288" t="s">
        <v>39</v>
      </c>
      <c r="H2288" t="s">
        <v>37</v>
      </c>
      <c r="I2288" s="4">
        <v>2</v>
      </c>
      <c r="J2288" s="2">
        <v>136.86000000000001</v>
      </c>
      <c r="K2288" s="4">
        <v>5</v>
      </c>
      <c r="L2288" s="3">
        <v>268.72000000000003</v>
      </c>
    </row>
    <row r="2289" spans="1:12" x14ac:dyDescent="0.25">
      <c r="A2289" t="s">
        <v>4323</v>
      </c>
      <c r="B2289" t="s">
        <v>4324</v>
      </c>
      <c r="C2289" s="1">
        <v>45713</v>
      </c>
      <c r="D2289" t="s">
        <v>65</v>
      </c>
      <c r="E2289" t="s">
        <v>52</v>
      </c>
      <c r="F2289" t="s">
        <v>9</v>
      </c>
      <c r="G2289" t="s">
        <v>39</v>
      </c>
      <c r="H2289" t="s">
        <v>37</v>
      </c>
      <c r="I2289" s="4">
        <v>1</v>
      </c>
      <c r="J2289" s="2">
        <v>142.25</v>
      </c>
      <c r="K2289" s="4">
        <v>0</v>
      </c>
      <c r="L2289" s="3">
        <v>142.25</v>
      </c>
    </row>
    <row r="2290" spans="1:12" x14ac:dyDescent="0.25">
      <c r="A2290" t="s">
        <v>4325</v>
      </c>
      <c r="B2290" t="s">
        <v>3629</v>
      </c>
      <c r="C2290" s="1">
        <v>45815</v>
      </c>
      <c r="D2290" t="s">
        <v>5</v>
      </c>
      <c r="E2290" t="s">
        <v>60</v>
      </c>
      <c r="F2290" t="s">
        <v>7</v>
      </c>
      <c r="G2290" t="s">
        <v>39</v>
      </c>
      <c r="H2290" t="s">
        <v>37</v>
      </c>
      <c r="I2290" s="4">
        <v>2</v>
      </c>
      <c r="J2290" s="2">
        <v>174.7</v>
      </c>
      <c r="K2290" s="4">
        <v>0</v>
      </c>
      <c r="L2290" s="3">
        <v>349.4</v>
      </c>
    </row>
    <row r="2291" spans="1:12" x14ac:dyDescent="0.25">
      <c r="A2291" t="s">
        <v>4326</v>
      </c>
      <c r="B2291" t="s">
        <v>4327</v>
      </c>
      <c r="C2291" s="1">
        <v>45700</v>
      </c>
      <c r="D2291" t="s">
        <v>12</v>
      </c>
      <c r="E2291" t="s">
        <v>60</v>
      </c>
      <c r="F2291" t="s">
        <v>11</v>
      </c>
      <c r="G2291" t="s">
        <v>27</v>
      </c>
      <c r="H2291" t="s">
        <v>55</v>
      </c>
      <c r="I2291" s="4">
        <v>1</v>
      </c>
      <c r="J2291" s="2">
        <v>496.68</v>
      </c>
      <c r="K2291" s="4">
        <v>5</v>
      </c>
      <c r="L2291" s="3">
        <v>491.68</v>
      </c>
    </row>
    <row r="2292" spans="1:12" x14ac:dyDescent="0.25">
      <c r="A2292" t="s">
        <v>4328</v>
      </c>
      <c r="B2292" t="s">
        <v>3371</v>
      </c>
      <c r="C2292" s="1">
        <v>45658</v>
      </c>
      <c r="D2292" t="s">
        <v>12</v>
      </c>
      <c r="E2292" t="s">
        <v>52</v>
      </c>
      <c r="F2292" t="s">
        <v>11</v>
      </c>
      <c r="G2292" t="s">
        <v>39</v>
      </c>
      <c r="H2292" t="s">
        <v>37</v>
      </c>
      <c r="I2292" s="4">
        <v>1</v>
      </c>
      <c r="J2292" s="2">
        <v>373.37</v>
      </c>
      <c r="K2292" s="4">
        <v>0</v>
      </c>
      <c r="L2292" s="3">
        <v>373.37</v>
      </c>
    </row>
    <row r="2293" spans="1:12" x14ac:dyDescent="0.25">
      <c r="A2293" t="s">
        <v>4329</v>
      </c>
      <c r="B2293" t="s">
        <v>4330</v>
      </c>
      <c r="C2293" s="1">
        <v>45671</v>
      </c>
      <c r="D2293" t="s">
        <v>16</v>
      </c>
      <c r="E2293" t="s">
        <v>52</v>
      </c>
      <c r="F2293" t="s">
        <v>9</v>
      </c>
      <c r="G2293" t="s">
        <v>36</v>
      </c>
      <c r="H2293" t="s">
        <v>37</v>
      </c>
      <c r="I2293" s="4">
        <v>1</v>
      </c>
      <c r="J2293" s="2">
        <v>409.89</v>
      </c>
      <c r="K2293" s="4">
        <v>0</v>
      </c>
      <c r="L2293" s="3">
        <v>409.89</v>
      </c>
    </row>
    <row r="2294" spans="1:12" x14ac:dyDescent="0.25">
      <c r="A2294" t="s">
        <v>4331</v>
      </c>
      <c r="B2294" t="s">
        <v>4332</v>
      </c>
      <c r="C2294" s="1">
        <v>45770</v>
      </c>
      <c r="D2294" t="s">
        <v>5</v>
      </c>
      <c r="E2294" t="s">
        <v>52</v>
      </c>
      <c r="F2294" t="s">
        <v>9</v>
      </c>
      <c r="G2294" t="s">
        <v>34</v>
      </c>
      <c r="H2294" t="s">
        <v>32</v>
      </c>
      <c r="I2294" s="4">
        <v>2</v>
      </c>
      <c r="J2294" s="2">
        <v>404.02</v>
      </c>
      <c r="K2294" s="4">
        <v>0</v>
      </c>
      <c r="L2294" s="3">
        <v>808.04</v>
      </c>
    </row>
    <row r="2295" spans="1:12" x14ac:dyDescent="0.25">
      <c r="A2295" t="s">
        <v>4333</v>
      </c>
      <c r="B2295" t="s">
        <v>2056</v>
      </c>
      <c r="C2295" s="1">
        <v>45778</v>
      </c>
      <c r="D2295" t="s">
        <v>5</v>
      </c>
      <c r="E2295" t="s">
        <v>60</v>
      </c>
      <c r="F2295" t="s">
        <v>9</v>
      </c>
      <c r="G2295" t="s">
        <v>27</v>
      </c>
      <c r="H2295" t="s">
        <v>55</v>
      </c>
      <c r="I2295" s="4">
        <v>2</v>
      </c>
      <c r="J2295" s="2">
        <v>155.22999999999999</v>
      </c>
      <c r="K2295" s="4">
        <v>10</v>
      </c>
      <c r="L2295" s="3">
        <v>300.45</v>
      </c>
    </row>
    <row r="2296" spans="1:12" x14ac:dyDescent="0.25">
      <c r="A2296" t="s">
        <v>4334</v>
      </c>
      <c r="B2296" t="s">
        <v>4335</v>
      </c>
      <c r="C2296" s="1">
        <v>45786</v>
      </c>
      <c r="D2296" t="s">
        <v>12</v>
      </c>
      <c r="E2296" t="s">
        <v>60</v>
      </c>
      <c r="F2296" t="s">
        <v>7</v>
      </c>
      <c r="G2296" t="s">
        <v>24</v>
      </c>
      <c r="H2296" t="s">
        <v>55</v>
      </c>
      <c r="I2296" s="4">
        <v>2</v>
      </c>
      <c r="J2296" s="2">
        <v>193.21</v>
      </c>
      <c r="K2296" s="4">
        <v>5</v>
      </c>
      <c r="L2296" s="3">
        <v>381.42</v>
      </c>
    </row>
    <row r="2297" spans="1:12" x14ac:dyDescent="0.25">
      <c r="A2297" t="s">
        <v>4336</v>
      </c>
      <c r="B2297" t="s">
        <v>1923</v>
      </c>
      <c r="C2297" s="1">
        <v>45719</v>
      </c>
      <c r="D2297" t="s">
        <v>5</v>
      </c>
      <c r="E2297" t="s">
        <v>60</v>
      </c>
      <c r="F2297" t="s">
        <v>7</v>
      </c>
      <c r="G2297" t="s">
        <v>31</v>
      </c>
      <c r="H2297" t="s">
        <v>32</v>
      </c>
      <c r="I2297" s="4">
        <v>2</v>
      </c>
      <c r="J2297" s="2">
        <v>489.64</v>
      </c>
      <c r="K2297" s="4">
        <v>0</v>
      </c>
      <c r="L2297" s="3">
        <v>979.27</v>
      </c>
    </row>
    <row r="2298" spans="1:12" x14ac:dyDescent="0.25">
      <c r="A2298" t="s">
        <v>4337</v>
      </c>
      <c r="B2298" t="s">
        <v>4338</v>
      </c>
      <c r="C2298" s="1">
        <v>45754</v>
      </c>
      <c r="D2298" t="s">
        <v>12</v>
      </c>
      <c r="E2298" t="s">
        <v>52</v>
      </c>
      <c r="F2298" t="s">
        <v>9</v>
      </c>
      <c r="G2298" t="s">
        <v>29</v>
      </c>
      <c r="H2298" t="s">
        <v>55</v>
      </c>
      <c r="I2298" s="4">
        <v>1</v>
      </c>
      <c r="J2298" s="2">
        <v>280.19</v>
      </c>
      <c r="K2298" s="4">
        <v>0</v>
      </c>
      <c r="L2298" s="3">
        <v>280.19</v>
      </c>
    </row>
    <row r="2299" spans="1:12" x14ac:dyDescent="0.25">
      <c r="A2299" t="s">
        <v>4339</v>
      </c>
      <c r="B2299" t="s">
        <v>4340</v>
      </c>
      <c r="C2299" s="1">
        <v>45838</v>
      </c>
      <c r="D2299" t="s">
        <v>12</v>
      </c>
      <c r="E2299" t="s">
        <v>52</v>
      </c>
      <c r="F2299" t="s">
        <v>7</v>
      </c>
      <c r="G2299" t="s">
        <v>39</v>
      </c>
      <c r="H2299" t="s">
        <v>37</v>
      </c>
      <c r="I2299" s="4">
        <v>2</v>
      </c>
      <c r="J2299" s="2">
        <v>32.549999999999997</v>
      </c>
      <c r="K2299" s="4">
        <v>0</v>
      </c>
      <c r="L2299" s="3">
        <v>65.11</v>
      </c>
    </row>
    <row r="2300" spans="1:12" x14ac:dyDescent="0.25">
      <c r="A2300" t="s">
        <v>4341</v>
      </c>
      <c r="B2300" t="s">
        <v>4342</v>
      </c>
      <c r="C2300" s="1">
        <v>45737</v>
      </c>
      <c r="D2300" t="s">
        <v>12</v>
      </c>
      <c r="E2300" t="s">
        <v>60</v>
      </c>
      <c r="F2300" t="s">
        <v>7</v>
      </c>
      <c r="G2300" t="s">
        <v>34</v>
      </c>
      <c r="H2300" t="s">
        <v>32</v>
      </c>
      <c r="I2300" s="4">
        <v>1</v>
      </c>
      <c r="J2300" s="2">
        <v>316.77</v>
      </c>
      <c r="K2300" s="4">
        <v>0</v>
      </c>
      <c r="L2300" s="3">
        <v>316.77</v>
      </c>
    </row>
    <row r="2301" spans="1:12" x14ac:dyDescent="0.25">
      <c r="A2301" t="s">
        <v>4343</v>
      </c>
      <c r="B2301" t="s">
        <v>4344</v>
      </c>
      <c r="C2301" s="1">
        <v>45739</v>
      </c>
      <c r="D2301" t="s">
        <v>5</v>
      </c>
      <c r="E2301" t="s">
        <v>52</v>
      </c>
      <c r="F2301" t="s">
        <v>7</v>
      </c>
      <c r="G2301" t="s">
        <v>39</v>
      </c>
      <c r="H2301" t="s">
        <v>37</v>
      </c>
      <c r="I2301" s="4">
        <v>1</v>
      </c>
      <c r="J2301" s="2">
        <v>181.57</v>
      </c>
      <c r="K2301" s="4">
        <v>0</v>
      </c>
      <c r="L2301" s="3">
        <v>181.57</v>
      </c>
    </row>
    <row r="2302" spans="1:12" x14ac:dyDescent="0.25">
      <c r="A2302" t="s">
        <v>4345</v>
      </c>
      <c r="B2302" t="s">
        <v>4346</v>
      </c>
      <c r="C2302" s="1">
        <v>45812</v>
      </c>
      <c r="D2302" t="s">
        <v>16</v>
      </c>
      <c r="E2302" t="s">
        <v>60</v>
      </c>
      <c r="F2302" t="s">
        <v>11</v>
      </c>
      <c r="G2302" t="s">
        <v>31</v>
      </c>
      <c r="H2302" t="s">
        <v>32</v>
      </c>
      <c r="I2302" s="4">
        <v>2</v>
      </c>
      <c r="J2302" s="2">
        <v>333.97</v>
      </c>
      <c r="K2302" s="4">
        <v>10</v>
      </c>
      <c r="L2302" s="3">
        <v>657.94</v>
      </c>
    </row>
    <row r="2303" spans="1:12" x14ac:dyDescent="0.25">
      <c r="A2303" t="s">
        <v>4347</v>
      </c>
      <c r="B2303" t="s">
        <v>4348</v>
      </c>
      <c r="C2303" s="1">
        <v>45700</v>
      </c>
      <c r="D2303" t="s">
        <v>12</v>
      </c>
      <c r="E2303" t="s">
        <v>52</v>
      </c>
      <c r="F2303" t="s">
        <v>11</v>
      </c>
      <c r="G2303" t="s">
        <v>31</v>
      </c>
      <c r="H2303" t="s">
        <v>32</v>
      </c>
      <c r="I2303" s="4">
        <v>1</v>
      </c>
      <c r="J2303" s="2">
        <v>285.95999999999998</v>
      </c>
      <c r="K2303" s="4">
        <v>15</v>
      </c>
      <c r="L2303" s="3">
        <v>270.95999999999998</v>
      </c>
    </row>
    <row r="2304" spans="1:12" x14ac:dyDescent="0.25">
      <c r="A2304" t="s">
        <v>4349</v>
      </c>
      <c r="B2304" t="s">
        <v>4350</v>
      </c>
      <c r="C2304" s="1">
        <v>45729</v>
      </c>
      <c r="D2304" t="s">
        <v>5</v>
      </c>
      <c r="E2304" t="s">
        <v>60</v>
      </c>
      <c r="F2304" t="s">
        <v>9</v>
      </c>
      <c r="G2304" t="s">
        <v>34</v>
      </c>
      <c r="H2304" t="s">
        <v>32</v>
      </c>
      <c r="I2304" s="4">
        <v>2</v>
      </c>
      <c r="J2304" s="2">
        <v>471.78</v>
      </c>
      <c r="K2304" s="4">
        <v>10</v>
      </c>
      <c r="L2304" s="3">
        <v>933.56</v>
      </c>
    </row>
    <row r="2305" spans="1:12" x14ac:dyDescent="0.25">
      <c r="A2305" t="s">
        <v>4351</v>
      </c>
      <c r="B2305" t="s">
        <v>4352</v>
      </c>
      <c r="C2305" s="1">
        <v>45769</v>
      </c>
      <c r="D2305" t="s">
        <v>5</v>
      </c>
      <c r="E2305" t="s">
        <v>52</v>
      </c>
      <c r="F2305" t="s">
        <v>11</v>
      </c>
      <c r="G2305" t="s">
        <v>27</v>
      </c>
      <c r="H2305" t="s">
        <v>55</v>
      </c>
      <c r="I2305" s="4">
        <v>1</v>
      </c>
      <c r="J2305" s="2">
        <v>169.21</v>
      </c>
      <c r="K2305" s="4">
        <v>10</v>
      </c>
      <c r="L2305" s="3">
        <v>159.21</v>
      </c>
    </row>
    <row r="2306" spans="1:12" x14ac:dyDescent="0.25">
      <c r="A2306" t="s">
        <v>4353</v>
      </c>
      <c r="B2306" t="s">
        <v>4354</v>
      </c>
      <c r="C2306" s="1">
        <v>45783</v>
      </c>
      <c r="D2306" t="s">
        <v>12</v>
      </c>
      <c r="E2306" t="s">
        <v>60</v>
      </c>
      <c r="F2306" t="s">
        <v>9</v>
      </c>
      <c r="G2306" t="s">
        <v>27</v>
      </c>
      <c r="H2306" t="s">
        <v>55</v>
      </c>
      <c r="I2306" s="4">
        <v>2</v>
      </c>
      <c r="J2306" s="2">
        <v>107.11</v>
      </c>
      <c r="K2306" s="4">
        <v>10</v>
      </c>
      <c r="L2306" s="3">
        <v>204.21</v>
      </c>
    </row>
    <row r="2307" spans="1:12" x14ac:dyDescent="0.25">
      <c r="A2307" t="s">
        <v>4355</v>
      </c>
      <c r="B2307" t="s">
        <v>4356</v>
      </c>
      <c r="C2307" s="1">
        <v>45722</v>
      </c>
      <c r="D2307" t="s">
        <v>5</v>
      </c>
      <c r="E2307" t="s">
        <v>52</v>
      </c>
      <c r="F2307" t="s">
        <v>11</v>
      </c>
      <c r="G2307" t="s">
        <v>24</v>
      </c>
      <c r="H2307" t="s">
        <v>55</v>
      </c>
      <c r="I2307" s="4">
        <v>1</v>
      </c>
      <c r="J2307" s="2">
        <v>224.78</v>
      </c>
      <c r="K2307" s="4">
        <v>5</v>
      </c>
      <c r="L2307" s="3">
        <v>219.78</v>
      </c>
    </row>
    <row r="2308" spans="1:12" x14ac:dyDescent="0.25">
      <c r="A2308" t="s">
        <v>4357</v>
      </c>
      <c r="B2308" t="s">
        <v>4358</v>
      </c>
      <c r="C2308" s="1">
        <v>45800</v>
      </c>
      <c r="D2308" t="s">
        <v>16</v>
      </c>
      <c r="E2308" t="s">
        <v>52</v>
      </c>
      <c r="F2308" t="s">
        <v>9</v>
      </c>
      <c r="G2308" t="s">
        <v>34</v>
      </c>
      <c r="H2308" t="s">
        <v>32</v>
      </c>
      <c r="I2308" s="4">
        <v>2</v>
      </c>
      <c r="J2308" s="2">
        <v>59.39</v>
      </c>
      <c r="K2308" s="4">
        <v>0</v>
      </c>
      <c r="L2308" s="3">
        <v>118.78</v>
      </c>
    </row>
    <row r="2309" spans="1:12" x14ac:dyDescent="0.25">
      <c r="A2309" t="s">
        <v>4359</v>
      </c>
      <c r="B2309" t="s">
        <v>4360</v>
      </c>
      <c r="C2309" s="1">
        <v>45824</v>
      </c>
      <c r="D2309" t="s">
        <v>5</v>
      </c>
      <c r="E2309" t="s">
        <v>60</v>
      </c>
      <c r="F2309" t="s">
        <v>11</v>
      </c>
      <c r="G2309" t="s">
        <v>27</v>
      </c>
      <c r="H2309" t="s">
        <v>55</v>
      </c>
      <c r="I2309" s="4">
        <v>1</v>
      </c>
      <c r="J2309" s="2">
        <v>204.21</v>
      </c>
      <c r="K2309" s="4">
        <v>0</v>
      </c>
      <c r="L2309" s="3">
        <v>204.21</v>
      </c>
    </row>
    <row r="2310" spans="1:12" x14ac:dyDescent="0.25">
      <c r="A2310" t="s">
        <v>4361</v>
      </c>
      <c r="B2310" t="s">
        <v>4362</v>
      </c>
      <c r="C2310" s="1">
        <v>45664</v>
      </c>
      <c r="D2310" t="s">
        <v>12</v>
      </c>
      <c r="E2310" t="s">
        <v>52</v>
      </c>
      <c r="F2310" t="s">
        <v>11</v>
      </c>
      <c r="G2310" t="s">
        <v>34</v>
      </c>
      <c r="H2310" t="s">
        <v>32</v>
      </c>
      <c r="I2310" s="4">
        <v>2</v>
      </c>
      <c r="J2310" s="2">
        <v>303.48</v>
      </c>
      <c r="K2310" s="4">
        <v>10</v>
      </c>
      <c r="L2310" s="3">
        <v>596.95000000000005</v>
      </c>
    </row>
    <row r="2311" spans="1:12" x14ac:dyDescent="0.25">
      <c r="A2311" t="s">
        <v>4363</v>
      </c>
      <c r="B2311" t="s">
        <v>4364</v>
      </c>
      <c r="C2311" s="1">
        <v>45777</v>
      </c>
      <c r="D2311" t="s">
        <v>12</v>
      </c>
      <c r="E2311" t="s">
        <v>60</v>
      </c>
      <c r="F2311" t="s">
        <v>7</v>
      </c>
      <c r="G2311" t="s">
        <v>31</v>
      </c>
      <c r="H2311" t="s">
        <v>32</v>
      </c>
      <c r="I2311" s="4">
        <v>2</v>
      </c>
      <c r="J2311" s="2">
        <v>112.77</v>
      </c>
      <c r="K2311" s="4">
        <v>10</v>
      </c>
      <c r="L2311" s="3">
        <v>215.55</v>
      </c>
    </row>
    <row r="2312" spans="1:12" x14ac:dyDescent="0.25">
      <c r="A2312" t="s">
        <v>4365</v>
      </c>
      <c r="B2312" t="s">
        <v>1738</v>
      </c>
      <c r="C2312" s="1">
        <v>45746</v>
      </c>
      <c r="D2312" t="s">
        <v>12</v>
      </c>
      <c r="E2312" t="s">
        <v>60</v>
      </c>
      <c r="F2312" t="s">
        <v>11</v>
      </c>
      <c r="G2312" t="s">
        <v>39</v>
      </c>
      <c r="H2312" t="s">
        <v>37</v>
      </c>
      <c r="I2312" s="4">
        <v>2</v>
      </c>
      <c r="J2312" s="2">
        <v>30.7</v>
      </c>
      <c r="K2312" s="4">
        <v>0</v>
      </c>
      <c r="L2312" s="3">
        <v>61.39</v>
      </c>
    </row>
    <row r="2313" spans="1:12" x14ac:dyDescent="0.25">
      <c r="A2313" t="s">
        <v>4366</v>
      </c>
      <c r="B2313" t="s">
        <v>4367</v>
      </c>
      <c r="C2313" s="1">
        <v>45712</v>
      </c>
      <c r="D2313" t="s">
        <v>5</v>
      </c>
      <c r="E2313" t="s">
        <v>60</v>
      </c>
      <c r="F2313" t="s">
        <v>11</v>
      </c>
      <c r="G2313" t="s">
        <v>24</v>
      </c>
      <c r="H2313" t="s">
        <v>55</v>
      </c>
      <c r="I2313" s="4">
        <v>1</v>
      </c>
      <c r="J2313" s="2">
        <v>425.15</v>
      </c>
      <c r="K2313" s="4">
        <v>0</v>
      </c>
      <c r="L2313" s="3">
        <v>425.15</v>
      </c>
    </row>
    <row r="2314" spans="1:12" x14ac:dyDescent="0.25">
      <c r="A2314" t="s">
        <v>4368</v>
      </c>
      <c r="B2314" t="s">
        <v>4369</v>
      </c>
      <c r="C2314" s="1">
        <v>45706</v>
      </c>
      <c r="D2314" t="s">
        <v>16</v>
      </c>
      <c r="E2314" t="s">
        <v>60</v>
      </c>
      <c r="F2314" t="s">
        <v>7</v>
      </c>
      <c r="G2314" t="s">
        <v>36</v>
      </c>
      <c r="H2314" t="s">
        <v>37</v>
      </c>
      <c r="I2314" s="4">
        <v>1</v>
      </c>
      <c r="J2314" s="2">
        <v>250.34</v>
      </c>
      <c r="K2314" s="4">
        <v>0</v>
      </c>
      <c r="L2314" s="3">
        <v>250.34</v>
      </c>
    </row>
    <row r="2315" spans="1:12" x14ac:dyDescent="0.25">
      <c r="A2315" t="s">
        <v>4370</v>
      </c>
      <c r="B2315" t="s">
        <v>4371</v>
      </c>
      <c r="C2315" s="1">
        <v>45703</v>
      </c>
      <c r="D2315" t="s">
        <v>16</v>
      </c>
      <c r="E2315" t="s">
        <v>52</v>
      </c>
      <c r="F2315" t="s">
        <v>7</v>
      </c>
      <c r="G2315" t="s">
        <v>36</v>
      </c>
      <c r="H2315" t="s">
        <v>37</v>
      </c>
      <c r="I2315" s="4">
        <v>1</v>
      </c>
      <c r="J2315" s="2">
        <v>79.17</v>
      </c>
      <c r="K2315" s="4">
        <v>0</v>
      </c>
      <c r="L2315" s="3">
        <v>79.17</v>
      </c>
    </row>
    <row r="2316" spans="1:12" x14ac:dyDescent="0.25">
      <c r="A2316" t="s">
        <v>4372</v>
      </c>
      <c r="B2316" t="s">
        <v>4373</v>
      </c>
      <c r="C2316" s="1">
        <v>45660</v>
      </c>
      <c r="D2316" t="s">
        <v>16</v>
      </c>
      <c r="E2316" t="s">
        <v>52</v>
      </c>
      <c r="F2316" t="s">
        <v>7</v>
      </c>
      <c r="G2316" t="s">
        <v>29</v>
      </c>
      <c r="H2316" t="s">
        <v>55</v>
      </c>
      <c r="I2316" s="4">
        <v>2</v>
      </c>
      <c r="J2316" s="2">
        <v>235.07</v>
      </c>
      <c r="K2316" s="4">
        <v>0</v>
      </c>
      <c r="L2316" s="3">
        <v>470.15</v>
      </c>
    </row>
    <row r="2317" spans="1:12" x14ac:dyDescent="0.25">
      <c r="A2317" t="s">
        <v>4374</v>
      </c>
      <c r="B2317" t="s">
        <v>4375</v>
      </c>
      <c r="C2317" s="1">
        <v>45750</v>
      </c>
      <c r="D2317" t="s">
        <v>5</v>
      </c>
      <c r="E2317" t="s">
        <v>60</v>
      </c>
      <c r="F2317" t="s">
        <v>7</v>
      </c>
      <c r="G2317" t="s">
        <v>36</v>
      </c>
      <c r="H2317" t="s">
        <v>37</v>
      </c>
      <c r="I2317" s="4">
        <v>1</v>
      </c>
      <c r="J2317" s="2">
        <v>424.19</v>
      </c>
      <c r="K2317" s="4">
        <v>0</v>
      </c>
      <c r="L2317" s="3">
        <v>424.19</v>
      </c>
    </row>
    <row r="2318" spans="1:12" x14ac:dyDescent="0.25">
      <c r="A2318" t="s">
        <v>4376</v>
      </c>
      <c r="B2318" t="s">
        <v>3522</v>
      </c>
      <c r="C2318" s="1">
        <v>45659</v>
      </c>
      <c r="D2318" t="s">
        <v>5</v>
      </c>
      <c r="E2318" t="s">
        <v>60</v>
      </c>
      <c r="F2318" t="s">
        <v>11</v>
      </c>
      <c r="G2318" t="s">
        <v>27</v>
      </c>
      <c r="H2318" t="s">
        <v>55</v>
      </c>
      <c r="I2318" s="4">
        <v>1</v>
      </c>
      <c r="J2318" s="2">
        <v>58.06</v>
      </c>
      <c r="K2318" s="4">
        <v>0</v>
      </c>
      <c r="L2318" s="3">
        <v>58.06</v>
      </c>
    </row>
    <row r="2319" spans="1:12" x14ac:dyDescent="0.25">
      <c r="A2319" t="s">
        <v>4377</v>
      </c>
      <c r="B2319" t="s">
        <v>4378</v>
      </c>
      <c r="C2319" s="1">
        <v>45742</v>
      </c>
      <c r="D2319" t="s">
        <v>65</v>
      </c>
      <c r="E2319" t="s">
        <v>52</v>
      </c>
      <c r="F2319" t="s">
        <v>7</v>
      </c>
      <c r="G2319" t="s">
        <v>39</v>
      </c>
      <c r="H2319" t="s">
        <v>37</v>
      </c>
      <c r="I2319" s="4">
        <v>1</v>
      </c>
      <c r="J2319" s="2">
        <v>185.25</v>
      </c>
      <c r="K2319" s="4">
        <v>0</v>
      </c>
      <c r="L2319" s="3">
        <v>185.25</v>
      </c>
    </row>
    <row r="2320" spans="1:12" x14ac:dyDescent="0.25">
      <c r="A2320" t="s">
        <v>4379</v>
      </c>
      <c r="B2320" t="s">
        <v>4380</v>
      </c>
      <c r="C2320" s="1">
        <v>45752</v>
      </c>
      <c r="D2320" t="s">
        <v>16</v>
      </c>
      <c r="E2320" t="s">
        <v>60</v>
      </c>
      <c r="F2320" t="s">
        <v>7</v>
      </c>
      <c r="G2320" t="s">
        <v>31</v>
      </c>
      <c r="H2320" t="s">
        <v>32</v>
      </c>
      <c r="I2320" s="4">
        <v>1</v>
      </c>
      <c r="J2320" s="2">
        <v>32.82</v>
      </c>
      <c r="K2320" s="4">
        <v>0</v>
      </c>
      <c r="L2320" s="3">
        <v>32.82</v>
      </c>
    </row>
    <row r="2321" spans="1:12" x14ac:dyDescent="0.25">
      <c r="A2321" t="s">
        <v>4381</v>
      </c>
      <c r="B2321" t="s">
        <v>4382</v>
      </c>
      <c r="C2321" s="1">
        <v>45786</v>
      </c>
      <c r="D2321" t="s">
        <v>16</v>
      </c>
      <c r="E2321" t="s">
        <v>52</v>
      </c>
      <c r="F2321" t="s">
        <v>11</v>
      </c>
      <c r="G2321" t="s">
        <v>27</v>
      </c>
      <c r="H2321" t="s">
        <v>55</v>
      </c>
      <c r="I2321" s="4">
        <v>2</v>
      </c>
      <c r="J2321" s="2">
        <v>215.8</v>
      </c>
      <c r="K2321" s="4">
        <v>5</v>
      </c>
      <c r="L2321" s="3">
        <v>426.6</v>
      </c>
    </row>
    <row r="2322" spans="1:12" x14ac:dyDescent="0.25">
      <c r="A2322" t="s">
        <v>4383</v>
      </c>
      <c r="B2322" t="s">
        <v>4384</v>
      </c>
      <c r="C2322" s="1">
        <v>45813</v>
      </c>
      <c r="D2322" t="s">
        <v>5</v>
      </c>
      <c r="E2322" t="s">
        <v>52</v>
      </c>
      <c r="F2322" t="s">
        <v>9</v>
      </c>
      <c r="G2322" t="s">
        <v>31</v>
      </c>
      <c r="H2322" t="s">
        <v>32</v>
      </c>
      <c r="I2322" s="4">
        <v>1</v>
      </c>
      <c r="J2322" s="2">
        <v>422.51</v>
      </c>
      <c r="K2322" s="4">
        <v>15</v>
      </c>
      <c r="L2322" s="3">
        <v>407.51</v>
      </c>
    </row>
    <row r="2323" spans="1:12" x14ac:dyDescent="0.25">
      <c r="A2323" t="s">
        <v>4385</v>
      </c>
      <c r="B2323" t="s">
        <v>4386</v>
      </c>
      <c r="C2323" s="1">
        <v>45823</v>
      </c>
      <c r="D2323" t="s">
        <v>16</v>
      </c>
      <c r="E2323" t="s">
        <v>60</v>
      </c>
      <c r="F2323" t="s">
        <v>11</v>
      </c>
      <c r="G2323" t="s">
        <v>34</v>
      </c>
      <c r="H2323" t="s">
        <v>32</v>
      </c>
      <c r="I2323" s="4">
        <v>2</v>
      </c>
      <c r="J2323" s="2">
        <v>121.72</v>
      </c>
      <c r="K2323" s="4">
        <v>0</v>
      </c>
      <c r="L2323" s="3">
        <v>243.44</v>
      </c>
    </row>
    <row r="2324" spans="1:12" x14ac:dyDescent="0.25">
      <c r="A2324" t="s">
        <v>4387</v>
      </c>
      <c r="B2324" t="s">
        <v>4388</v>
      </c>
      <c r="C2324" s="1">
        <v>45780</v>
      </c>
      <c r="D2324" t="s">
        <v>12</v>
      </c>
      <c r="E2324" t="s">
        <v>60</v>
      </c>
      <c r="F2324" t="s">
        <v>11</v>
      </c>
      <c r="G2324" t="s">
        <v>27</v>
      </c>
      <c r="H2324" t="s">
        <v>55</v>
      </c>
      <c r="I2324" s="4">
        <v>1</v>
      </c>
      <c r="J2324" s="2">
        <v>195.77</v>
      </c>
      <c r="K2324" s="4">
        <v>5</v>
      </c>
      <c r="L2324" s="3">
        <v>190.77</v>
      </c>
    </row>
    <row r="2325" spans="1:12" x14ac:dyDescent="0.25">
      <c r="A2325" t="s">
        <v>4389</v>
      </c>
      <c r="B2325" t="s">
        <v>4390</v>
      </c>
      <c r="C2325" s="1">
        <v>45836</v>
      </c>
      <c r="D2325" t="s">
        <v>5</v>
      </c>
      <c r="E2325" t="s">
        <v>52</v>
      </c>
      <c r="F2325" t="s">
        <v>9</v>
      </c>
      <c r="G2325" t="s">
        <v>34</v>
      </c>
      <c r="H2325" t="s">
        <v>32</v>
      </c>
      <c r="I2325" s="4">
        <v>2</v>
      </c>
      <c r="J2325" s="2">
        <v>209.45</v>
      </c>
      <c r="K2325" s="4">
        <v>0</v>
      </c>
      <c r="L2325" s="3">
        <v>418.89</v>
      </c>
    </row>
    <row r="2326" spans="1:12" x14ac:dyDescent="0.25">
      <c r="A2326" t="s">
        <v>4391</v>
      </c>
      <c r="B2326" t="s">
        <v>4392</v>
      </c>
      <c r="C2326" s="1">
        <v>45728</v>
      </c>
      <c r="D2326" t="s">
        <v>5</v>
      </c>
      <c r="E2326" t="s">
        <v>60</v>
      </c>
      <c r="F2326" t="s">
        <v>11</v>
      </c>
      <c r="G2326" t="s">
        <v>24</v>
      </c>
      <c r="H2326" t="s">
        <v>55</v>
      </c>
      <c r="I2326" s="4">
        <v>1</v>
      </c>
      <c r="J2326" s="2">
        <v>241.76</v>
      </c>
      <c r="K2326" s="4">
        <v>0</v>
      </c>
      <c r="L2326" s="3">
        <v>241.76</v>
      </c>
    </row>
    <row r="2327" spans="1:12" x14ac:dyDescent="0.25">
      <c r="A2327" t="s">
        <v>4393</v>
      </c>
      <c r="B2327" t="s">
        <v>4394</v>
      </c>
      <c r="C2327" s="1">
        <v>45804</v>
      </c>
      <c r="D2327" t="s">
        <v>16</v>
      </c>
      <c r="E2327" t="s">
        <v>52</v>
      </c>
      <c r="F2327" t="s">
        <v>7</v>
      </c>
      <c r="G2327" t="s">
        <v>27</v>
      </c>
      <c r="H2327" t="s">
        <v>55</v>
      </c>
      <c r="I2327" s="4">
        <v>1</v>
      </c>
      <c r="J2327" s="2">
        <v>499.5</v>
      </c>
      <c r="K2327" s="4">
        <v>0</v>
      </c>
      <c r="L2327" s="3">
        <v>499.5</v>
      </c>
    </row>
    <row r="2328" spans="1:12" x14ac:dyDescent="0.25">
      <c r="A2328" t="s">
        <v>4395</v>
      </c>
      <c r="B2328" t="s">
        <v>4396</v>
      </c>
      <c r="C2328" s="1">
        <v>45778</v>
      </c>
      <c r="D2328" t="s">
        <v>16</v>
      </c>
      <c r="E2328" t="s">
        <v>60</v>
      </c>
      <c r="F2328" t="s">
        <v>11</v>
      </c>
      <c r="G2328" t="s">
        <v>36</v>
      </c>
      <c r="H2328" t="s">
        <v>37</v>
      </c>
      <c r="I2328" s="4">
        <v>2</v>
      </c>
      <c r="J2328" s="2">
        <v>84.26</v>
      </c>
      <c r="K2328" s="4">
        <v>0</v>
      </c>
      <c r="L2328" s="3">
        <v>168.52</v>
      </c>
    </row>
    <row r="2329" spans="1:12" x14ac:dyDescent="0.25">
      <c r="A2329" t="s">
        <v>4397</v>
      </c>
      <c r="B2329" t="s">
        <v>4398</v>
      </c>
      <c r="C2329" s="1">
        <v>45819</v>
      </c>
      <c r="D2329" t="s">
        <v>16</v>
      </c>
      <c r="E2329" t="s">
        <v>52</v>
      </c>
      <c r="F2329" t="s">
        <v>9</v>
      </c>
      <c r="G2329" t="s">
        <v>34</v>
      </c>
      <c r="H2329" t="s">
        <v>32</v>
      </c>
      <c r="I2329" s="4">
        <v>1</v>
      </c>
      <c r="J2329" s="2">
        <v>321.18</v>
      </c>
      <c r="K2329" s="4">
        <v>0</v>
      </c>
      <c r="L2329" s="3">
        <v>321.18</v>
      </c>
    </row>
    <row r="2330" spans="1:12" x14ac:dyDescent="0.25">
      <c r="A2330" t="s">
        <v>4399</v>
      </c>
      <c r="B2330" t="s">
        <v>4400</v>
      </c>
      <c r="C2330" s="1">
        <v>45702</v>
      </c>
      <c r="D2330" t="s">
        <v>12</v>
      </c>
      <c r="E2330" t="s">
        <v>52</v>
      </c>
      <c r="F2330" t="s">
        <v>7</v>
      </c>
      <c r="G2330" t="s">
        <v>31</v>
      </c>
      <c r="H2330" t="s">
        <v>32</v>
      </c>
      <c r="I2330" s="4">
        <v>1</v>
      </c>
      <c r="J2330" s="2">
        <v>370.58</v>
      </c>
      <c r="K2330" s="4">
        <v>0</v>
      </c>
      <c r="L2330" s="3">
        <v>370.58</v>
      </c>
    </row>
    <row r="2331" spans="1:12" x14ac:dyDescent="0.25">
      <c r="A2331" t="s">
        <v>4401</v>
      </c>
      <c r="B2331" t="s">
        <v>4402</v>
      </c>
      <c r="C2331" s="1">
        <v>45823</v>
      </c>
      <c r="D2331" t="s">
        <v>12</v>
      </c>
      <c r="E2331" t="s">
        <v>60</v>
      </c>
      <c r="F2331" t="s">
        <v>11</v>
      </c>
      <c r="G2331" t="s">
        <v>24</v>
      </c>
      <c r="H2331" t="s">
        <v>55</v>
      </c>
      <c r="I2331" s="4">
        <v>1</v>
      </c>
      <c r="J2331" s="2">
        <v>203.3</v>
      </c>
      <c r="K2331" s="4">
        <v>15</v>
      </c>
      <c r="L2331" s="3">
        <v>188.3</v>
      </c>
    </row>
    <row r="2332" spans="1:12" x14ac:dyDescent="0.25">
      <c r="A2332" t="s">
        <v>4403</v>
      </c>
      <c r="B2332" t="s">
        <v>4404</v>
      </c>
      <c r="C2332" s="1">
        <v>45684</v>
      </c>
      <c r="D2332" t="s">
        <v>293</v>
      </c>
      <c r="E2332" t="s">
        <v>52</v>
      </c>
      <c r="F2332" t="s">
        <v>11</v>
      </c>
      <c r="G2332" t="s">
        <v>39</v>
      </c>
      <c r="H2332" t="s">
        <v>37</v>
      </c>
      <c r="I2332" s="4">
        <v>2</v>
      </c>
      <c r="J2332" s="2">
        <v>73.63</v>
      </c>
      <c r="K2332" s="4">
        <v>0</v>
      </c>
      <c r="L2332" s="3">
        <v>147.27000000000001</v>
      </c>
    </row>
    <row r="2333" spans="1:12" x14ac:dyDescent="0.25">
      <c r="A2333" t="s">
        <v>4405</v>
      </c>
      <c r="B2333" t="s">
        <v>4406</v>
      </c>
      <c r="C2333" s="1">
        <v>45665</v>
      </c>
      <c r="D2333" t="s">
        <v>16</v>
      </c>
      <c r="E2333" t="s">
        <v>52</v>
      </c>
      <c r="F2333" t="s">
        <v>7</v>
      </c>
      <c r="G2333" t="s">
        <v>34</v>
      </c>
      <c r="H2333" t="s">
        <v>32</v>
      </c>
      <c r="I2333" s="4">
        <v>2</v>
      </c>
      <c r="J2333" s="2">
        <v>204.88</v>
      </c>
      <c r="K2333" s="4">
        <v>10</v>
      </c>
      <c r="L2333" s="3">
        <v>399.77</v>
      </c>
    </row>
    <row r="2334" spans="1:12" x14ac:dyDescent="0.25">
      <c r="A2334" t="s">
        <v>4407</v>
      </c>
      <c r="B2334" t="s">
        <v>446</v>
      </c>
      <c r="C2334" s="1">
        <v>45697</v>
      </c>
      <c r="D2334" t="s">
        <v>12</v>
      </c>
      <c r="E2334" t="s">
        <v>52</v>
      </c>
      <c r="F2334" t="s">
        <v>7</v>
      </c>
      <c r="G2334" t="s">
        <v>24</v>
      </c>
      <c r="H2334" t="s">
        <v>55</v>
      </c>
      <c r="I2334" s="4">
        <v>2</v>
      </c>
      <c r="J2334" s="2">
        <v>150.68</v>
      </c>
      <c r="K2334" s="4">
        <v>0</v>
      </c>
      <c r="L2334" s="3">
        <v>301.37</v>
      </c>
    </row>
    <row r="2335" spans="1:12" x14ac:dyDescent="0.25">
      <c r="A2335" t="s">
        <v>4408</v>
      </c>
      <c r="B2335" t="s">
        <v>4409</v>
      </c>
      <c r="C2335" s="1">
        <v>45703</v>
      </c>
      <c r="D2335" t="s">
        <v>16</v>
      </c>
      <c r="E2335" t="s">
        <v>52</v>
      </c>
      <c r="F2335" t="s">
        <v>7</v>
      </c>
      <c r="G2335" t="s">
        <v>31</v>
      </c>
      <c r="H2335" t="s">
        <v>32</v>
      </c>
      <c r="I2335" s="4">
        <v>2</v>
      </c>
      <c r="J2335" s="2">
        <v>496.13</v>
      </c>
      <c r="K2335" s="4">
        <v>0</v>
      </c>
      <c r="L2335" s="3">
        <v>992.26</v>
      </c>
    </row>
    <row r="2336" spans="1:12" x14ac:dyDescent="0.25">
      <c r="A2336" t="s">
        <v>4410</v>
      </c>
      <c r="B2336" t="s">
        <v>4411</v>
      </c>
      <c r="C2336" s="1">
        <v>45691</v>
      </c>
      <c r="D2336" t="s">
        <v>110</v>
      </c>
      <c r="E2336" t="s">
        <v>52</v>
      </c>
      <c r="F2336" t="s">
        <v>11</v>
      </c>
      <c r="G2336" t="s">
        <v>29</v>
      </c>
      <c r="H2336" t="s">
        <v>55</v>
      </c>
      <c r="I2336" s="4">
        <v>2</v>
      </c>
      <c r="J2336" s="2">
        <v>453.46</v>
      </c>
      <c r="K2336" s="4">
        <v>10</v>
      </c>
      <c r="L2336" s="3">
        <v>896.92</v>
      </c>
    </row>
    <row r="2337" spans="1:12" x14ac:dyDescent="0.25">
      <c r="A2337" t="s">
        <v>4412</v>
      </c>
      <c r="B2337" t="s">
        <v>4413</v>
      </c>
      <c r="C2337" s="1">
        <v>45688</v>
      </c>
      <c r="D2337" t="s">
        <v>65</v>
      </c>
      <c r="E2337" t="s">
        <v>60</v>
      </c>
      <c r="F2337" t="s">
        <v>11</v>
      </c>
      <c r="G2337" t="s">
        <v>29</v>
      </c>
      <c r="H2337" t="s">
        <v>55</v>
      </c>
      <c r="I2337" s="4">
        <v>2</v>
      </c>
      <c r="J2337" s="2">
        <v>256.89999999999998</v>
      </c>
      <c r="K2337" s="4">
        <v>0</v>
      </c>
      <c r="L2337" s="3">
        <v>513.79999999999995</v>
      </c>
    </row>
    <row r="2338" spans="1:12" x14ac:dyDescent="0.25">
      <c r="A2338" t="s">
        <v>4414</v>
      </c>
      <c r="B2338" t="s">
        <v>508</v>
      </c>
      <c r="C2338" s="1">
        <v>45821</v>
      </c>
      <c r="D2338" t="s">
        <v>16</v>
      </c>
      <c r="E2338" t="s">
        <v>60</v>
      </c>
      <c r="F2338" t="s">
        <v>9</v>
      </c>
      <c r="G2338" t="s">
        <v>36</v>
      </c>
      <c r="H2338" t="s">
        <v>37</v>
      </c>
      <c r="I2338" s="4">
        <v>2</v>
      </c>
      <c r="J2338" s="2">
        <v>351.61</v>
      </c>
      <c r="K2338" s="4">
        <v>0</v>
      </c>
      <c r="L2338" s="3">
        <v>703.22</v>
      </c>
    </row>
    <row r="2339" spans="1:12" x14ac:dyDescent="0.25">
      <c r="A2339" t="s">
        <v>4415</v>
      </c>
      <c r="B2339" t="s">
        <v>4416</v>
      </c>
      <c r="C2339" s="1">
        <v>45738</v>
      </c>
      <c r="D2339" t="s">
        <v>110</v>
      </c>
      <c r="E2339" t="s">
        <v>60</v>
      </c>
      <c r="F2339" t="s">
        <v>11</v>
      </c>
      <c r="G2339" t="s">
        <v>34</v>
      </c>
      <c r="H2339" t="s">
        <v>32</v>
      </c>
      <c r="I2339" s="4">
        <v>1</v>
      </c>
      <c r="J2339" s="2">
        <v>109.79</v>
      </c>
      <c r="K2339" s="4">
        <v>0</v>
      </c>
      <c r="L2339" s="3">
        <v>109.79</v>
      </c>
    </row>
    <row r="2340" spans="1:12" x14ac:dyDescent="0.25">
      <c r="A2340" t="s">
        <v>4417</v>
      </c>
      <c r="B2340" t="s">
        <v>4418</v>
      </c>
      <c r="C2340" s="1">
        <v>45797</v>
      </c>
      <c r="D2340" t="s">
        <v>16</v>
      </c>
      <c r="E2340" t="s">
        <v>60</v>
      </c>
      <c r="F2340" t="s">
        <v>9</v>
      </c>
      <c r="G2340" t="s">
        <v>36</v>
      </c>
      <c r="H2340" t="s">
        <v>37</v>
      </c>
      <c r="I2340" s="4">
        <v>2</v>
      </c>
      <c r="J2340" s="2">
        <v>163.37</v>
      </c>
      <c r="K2340" s="4">
        <v>0</v>
      </c>
      <c r="L2340" s="3">
        <v>326.73</v>
      </c>
    </row>
    <row r="2341" spans="1:12" x14ac:dyDescent="0.25">
      <c r="A2341" t="s">
        <v>4419</v>
      </c>
      <c r="B2341" t="s">
        <v>4420</v>
      </c>
      <c r="C2341" s="1">
        <v>45707</v>
      </c>
      <c r="D2341" t="s">
        <v>5</v>
      </c>
      <c r="E2341" t="s">
        <v>52</v>
      </c>
      <c r="F2341" t="s">
        <v>7</v>
      </c>
      <c r="G2341" t="s">
        <v>24</v>
      </c>
      <c r="H2341" t="s">
        <v>55</v>
      </c>
      <c r="I2341" s="4">
        <v>2</v>
      </c>
      <c r="J2341" s="2">
        <v>357.3</v>
      </c>
      <c r="K2341" s="4">
        <v>10</v>
      </c>
      <c r="L2341" s="3">
        <v>704.6</v>
      </c>
    </row>
    <row r="2342" spans="1:12" x14ac:dyDescent="0.25">
      <c r="A2342" t="s">
        <v>4421</v>
      </c>
      <c r="B2342" t="s">
        <v>4422</v>
      </c>
      <c r="C2342" s="1">
        <v>45662</v>
      </c>
      <c r="D2342" t="s">
        <v>16</v>
      </c>
      <c r="E2342" t="s">
        <v>52</v>
      </c>
      <c r="F2342" t="s">
        <v>11</v>
      </c>
      <c r="G2342" t="s">
        <v>24</v>
      </c>
      <c r="H2342" t="s">
        <v>55</v>
      </c>
      <c r="I2342" s="4">
        <v>1</v>
      </c>
      <c r="J2342" s="2">
        <v>124.41</v>
      </c>
      <c r="K2342" s="4">
        <v>0</v>
      </c>
      <c r="L2342" s="3">
        <v>124.41</v>
      </c>
    </row>
    <row r="2343" spans="1:12" x14ac:dyDescent="0.25">
      <c r="A2343" t="s">
        <v>4423</v>
      </c>
      <c r="B2343" t="s">
        <v>4424</v>
      </c>
      <c r="C2343" s="1">
        <v>45830</v>
      </c>
      <c r="D2343" t="s">
        <v>5</v>
      </c>
      <c r="E2343" t="s">
        <v>52</v>
      </c>
      <c r="F2343" t="s">
        <v>11</v>
      </c>
      <c r="G2343" t="s">
        <v>36</v>
      </c>
      <c r="H2343" t="s">
        <v>37</v>
      </c>
      <c r="I2343" s="4">
        <v>1</v>
      </c>
      <c r="J2343" s="2">
        <v>253.19</v>
      </c>
      <c r="K2343" s="4">
        <v>5</v>
      </c>
      <c r="L2343" s="3">
        <v>248.19</v>
      </c>
    </row>
    <row r="2344" spans="1:12" x14ac:dyDescent="0.25">
      <c r="A2344" t="s">
        <v>4425</v>
      </c>
      <c r="B2344" t="s">
        <v>4426</v>
      </c>
      <c r="C2344" s="1">
        <v>45739</v>
      </c>
      <c r="D2344" t="s">
        <v>5</v>
      </c>
      <c r="E2344" t="s">
        <v>60</v>
      </c>
      <c r="F2344" t="s">
        <v>7</v>
      </c>
      <c r="G2344" t="s">
        <v>36</v>
      </c>
      <c r="H2344" t="s">
        <v>37</v>
      </c>
      <c r="I2344" s="4">
        <v>2</v>
      </c>
      <c r="J2344" s="2">
        <v>369.1</v>
      </c>
      <c r="K2344" s="4">
        <v>5</v>
      </c>
      <c r="L2344" s="3">
        <v>733.19</v>
      </c>
    </row>
    <row r="2345" spans="1:12" x14ac:dyDescent="0.25">
      <c r="A2345" t="s">
        <v>4427</v>
      </c>
      <c r="B2345" t="s">
        <v>4428</v>
      </c>
      <c r="C2345" s="1">
        <v>45701</v>
      </c>
      <c r="D2345" t="s">
        <v>16</v>
      </c>
      <c r="E2345" t="s">
        <v>52</v>
      </c>
      <c r="F2345" t="s">
        <v>11</v>
      </c>
      <c r="G2345" t="s">
        <v>24</v>
      </c>
      <c r="H2345" t="s">
        <v>55</v>
      </c>
      <c r="I2345" s="4">
        <v>2</v>
      </c>
      <c r="J2345" s="2">
        <v>378.26</v>
      </c>
      <c r="K2345" s="4">
        <v>5</v>
      </c>
      <c r="L2345" s="3">
        <v>751.53</v>
      </c>
    </row>
    <row r="2346" spans="1:12" x14ac:dyDescent="0.25">
      <c r="A2346" t="s">
        <v>4429</v>
      </c>
      <c r="B2346" t="s">
        <v>4430</v>
      </c>
      <c r="C2346" s="1">
        <v>45808</v>
      </c>
      <c r="D2346" t="s">
        <v>12</v>
      </c>
      <c r="E2346" t="s">
        <v>52</v>
      </c>
      <c r="F2346" t="s">
        <v>11</v>
      </c>
      <c r="G2346" t="s">
        <v>39</v>
      </c>
      <c r="H2346" t="s">
        <v>37</v>
      </c>
      <c r="I2346" s="4">
        <v>2</v>
      </c>
      <c r="J2346" s="2">
        <v>126.98</v>
      </c>
      <c r="K2346" s="4">
        <v>5</v>
      </c>
      <c r="L2346" s="3">
        <v>248.95</v>
      </c>
    </row>
    <row r="2347" spans="1:12" x14ac:dyDescent="0.25">
      <c r="A2347" t="s">
        <v>4431</v>
      </c>
      <c r="B2347" t="s">
        <v>4432</v>
      </c>
      <c r="C2347" s="1">
        <v>45751</v>
      </c>
      <c r="D2347" t="s">
        <v>12</v>
      </c>
      <c r="E2347" t="s">
        <v>52</v>
      </c>
      <c r="F2347" t="s">
        <v>11</v>
      </c>
      <c r="G2347" t="s">
        <v>36</v>
      </c>
      <c r="H2347" t="s">
        <v>37</v>
      </c>
      <c r="I2347" s="4">
        <v>2</v>
      </c>
      <c r="J2347" s="2">
        <v>165.31</v>
      </c>
      <c r="K2347" s="4">
        <v>0</v>
      </c>
      <c r="L2347" s="3">
        <v>330.62</v>
      </c>
    </row>
    <row r="2348" spans="1:12" x14ac:dyDescent="0.25">
      <c r="A2348" t="s">
        <v>4433</v>
      </c>
      <c r="B2348" t="s">
        <v>4434</v>
      </c>
      <c r="C2348" s="1">
        <v>45828</v>
      </c>
      <c r="D2348" t="s">
        <v>16</v>
      </c>
      <c r="E2348" t="s">
        <v>52</v>
      </c>
      <c r="F2348" t="s">
        <v>9</v>
      </c>
      <c r="G2348" t="s">
        <v>31</v>
      </c>
      <c r="H2348" t="s">
        <v>32</v>
      </c>
      <c r="I2348" s="4">
        <v>2</v>
      </c>
      <c r="J2348" s="2">
        <v>330.04</v>
      </c>
      <c r="K2348" s="4">
        <v>5</v>
      </c>
      <c r="L2348" s="3">
        <v>655.08000000000004</v>
      </c>
    </row>
    <row r="2349" spans="1:12" x14ac:dyDescent="0.25">
      <c r="A2349" t="s">
        <v>4435</v>
      </c>
      <c r="B2349" t="s">
        <v>4436</v>
      </c>
      <c r="C2349" s="1">
        <v>45828</v>
      </c>
      <c r="D2349" t="s">
        <v>5</v>
      </c>
      <c r="E2349" t="s">
        <v>60</v>
      </c>
      <c r="F2349" t="s">
        <v>7</v>
      </c>
      <c r="G2349" t="s">
        <v>31</v>
      </c>
      <c r="H2349" t="s">
        <v>32</v>
      </c>
      <c r="I2349" s="4">
        <v>2</v>
      </c>
      <c r="J2349" s="2">
        <v>91.7</v>
      </c>
      <c r="K2349" s="4">
        <v>5</v>
      </c>
      <c r="L2349" s="3">
        <v>178.41</v>
      </c>
    </row>
    <row r="2350" spans="1:12" x14ac:dyDescent="0.25">
      <c r="A2350" t="s">
        <v>4437</v>
      </c>
      <c r="B2350" t="s">
        <v>1328</v>
      </c>
      <c r="C2350" s="1">
        <v>45674</v>
      </c>
      <c r="D2350" t="s">
        <v>16</v>
      </c>
      <c r="E2350" t="s">
        <v>52</v>
      </c>
      <c r="F2350" t="s">
        <v>11</v>
      </c>
      <c r="G2350" t="s">
        <v>39</v>
      </c>
      <c r="H2350" t="s">
        <v>37</v>
      </c>
      <c r="I2350" s="4">
        <v>1</v>
      </c>
      <c r="J2350" s="2">
        <v>270.18</v>
      </c>
      <c r="K2350" s="4">
        <v>0</v>
      </c>
      <c r="L2350" s="3">
        <v>270.18</v>
      </c>
    </row>
    <row r="2351" spans="1:12" x14ac:dyDescent="0.25">
      <c r="A2351" t="s">
        <v>4438</v>
      </c>
      <c r="B2351" t="s">
        <v>4439</v>
      </c>
      <c r="C2351" s="1">
        <v>45786</v>
      </c>
      <c r="D2351" t="s">
        <v>12</v>
      </c>
      <c r="E2351" t="s">
        <v>60</v>
      </c>
      <c r="F2351" t="s">
        <v>11</v>
      </c>
      <c r="G2351" t="s">
        <v>31</v>
      </c>
      <c r="H2351" t="s">
        <v>32</v>
      </c>
      <c r="I2351" s="4">
        <v>2</v>
      </c>
      <c r="J2351" s="2">
        <v>344.5</v>
      </c>
      <c r="K2351" s="4">
        <v>5</v>
      </c>
      <c r="L2351" s="3">
        <v>684.01</v>
      </c>
    </row>
    <row r="2352" spans="1:12" x14ac:dyDescent="0.25">
      <c r="A2352" t="s">
        <v>4440</v>
      </c>
      <c r="B2352" t="s">
        <v>4441</v>
      </c>
      <c r="C2352" s="1">
        <v>45726</v>
      </c>
      <c r="D2352" t="s">
        <v>65</v>
      </c>
      <c r="E2352" t="s">
        <v>60</v>
      </c>
      <c r="F2352" t="s">
        <v>9</v>
      </c>
      <c r="G2352" t="s">
        <v>34</v>
      </c>
      <c r="H2352" t="s">
        <v>32</v>
      </c>
      <c r="I2352" s="4">
        <v>2</v>
      </c>
      <c r="J2352" s="2">
        <v>486.57</v>
      </c>
      <c r="K2352" s="4">
        <v>5</v>
      </c>
      <c r="L2352" s="3">
        <v>968.14</v>
      </c>
    </row>
    <row r="2353" spans="1:12" x14ac:dyDescent="0.25">
      <c r="A2353" t="s">
        <v>4442</v>
      </c>
      <c r="B2353" t="s">
        <v>4443</v>
      </c>
      <c r="C2353" s="1">
        <v>45771</v>
      </c>
      <c r="D2353" t="s">
        <v>110</v>
      </c>
      <c r="E2353" t="s">
        <v>60</v>
      </c>
      <c r="F2353" t="s">
        <v>9</v>
      </c>
      <c r="G2353" t="s">
        <v>36</v>
      </c>
      <c r="H2353" t="s">
        <v>37</v>
      </c>
      <c r="I2353" s="4">
        <v>2</v>
      </c>
      <c r="J2353" s="2">
        <v>328.96</v>
      </c>
      <c r="K2353" s="4">
        <v>10</v>
      </c>
      <c r="L2353" s="3">
        <v>647.91</v>
      </c>
    </row>
    <row r="2354" spans="1:12" x14ac:dyDescent="0.25">
      <c r="A2354" t="s">
        <v>4444</v>
      </c>
      <c r="B2354" t="s">
        <v>4416</v>
      </c>
      <c r="C2354" s="1">
        <v>45813</v>
      </c>
      <c r="D2354" t="s">
        <v>12</v>
      </c>
      <c r="E2354" t="s">
        <v>60</v>
      </c>
      <c r="F2354" t="s">
        <v>11</v>
      </c>
      <c r="G2354" t="s">
        <v>36</v>
      </c>
      <c r="H2354" t="s">
        <v>37</v>
      </c>
      <c r="I2354" s="4">
        <v>2</v>
      </c>
      <c r="J2354" s="2">
        <v>306.72000000000003</v>
      </c>
      <c r="K2354" s="4">
        <v>0</v>
      </c>
      <c r="L2354" s="3">
        <v>613.45000000000005</v>
      </c>
    </row>
    <row r="2355" spans="1:12" x14ac:dyDescent="0.25">
      <c r="A2355" t="s">
        <v>4445</v>
      </c>
      <c r="B2355" t="s">
        <v>2219</v>
      </c>
      <c r="C2355" s="1">
        <v>45787</v>
      </c>
      <c r="D2355" t="s">
        <v>16</v>
      </c>
      <c r="E2355" t="s">
        <v>52</v>
      </c>
      <c r="F2355" t="s">
        <v>9</v>
      </c>
      <c r="G2355" t="s">
        <v>29</v>
      </c>
      <c r="H2355" t="s">
        <v>55</v>
      </c>
      <c r="I2355" s="4">
        <v>2</v>
      </c>
      <c r="J2355" s="2">
        <v>313.37</v>
      </c>
      <c r="K2355" s="4">
        <v>15</v>
      </c>
      <c r="L2355" s="3">
        <v>611.74</v>
      </c>
    </row>
    <row r="2356" spans="1:12" x14ac:dyDescent="0.25">
      <c r="A2356" t="s">
        <v>4446</v>
      </c>
      <c r="B2356" t="s">
        <v>4447</v>
      </c>
      <c r="C2356" s="1">
        <v>45820</v>
      </c>
      <c r="D2356" t="s">
        <v>16</v>
      </c>
      <c r="E2356" t="s">
        <v>60</v>
      </c>
      <c r="F2356" t="s">
        <v>9</v>
      </c>
      <c r="G2356" t="s">
        <v>29</v>
      </c>
      <c r="H2356" t="s">
        <v>55</v>
      </c>
      <c r="I2356" s="4">
        <v>1</v>
      </c>
      <c r="J2356" s="2">
        <v>85.7</v>
      </c>
      <c r="K2356" s="4">
        <v>10</v>
      </c>
      <c r="L2356" s="3">
        <v>75.7</v>
      </c>
    </row>
    <row r="2357" spans="1:12" x14ac:dyDescent="0.25">
      <c r="A2357" t="s">
        <v>4448</v>
      </c>
      <c r="B2357" t="s">
        <v>4449</v>
      </c>
      <c r="C2357" s="1">
        <v>45658</v>
      </c>
      <c r="D2357" t="s">
        <v>16</v>
      </c>
      <c r="E2357" t="s">
        <v>52</v>
      </c>
      <c r="F2357" t="s">
        <v>9</v>
      </c>
      <c r="G2357" t="s">
        <v>31</v>
      </c>
      <c r="H2357" t="s">
        <v>32</v>
      </c>
      <c r="I2357" s="4">
        <v>2</v>
      </c>
      <c r="J2357" s="2">
        <v>376.9</v>
      </c>
      <c r="K2357" s="4">
        <v>0</v>
      </c>
      <c r="L2357" s="3">
        <v>753.81</v>
      </c>
    </row>
    <row r="2358" spans="1:12" x14ac:dyDescent="0.25">
      <c r="A2358" t="s">
        <v>4450</v>
      </c>
      <c r="B2358" t="s">
        <v>2809</v>
      </c>
      <c r="C2358" s="1">
        <v>45801</v>
      </c>
      <c r="D2358" t="s">
        <v>16</v>
      </c>
      <c r="E2358" t="s">
        <v>52</v>
      </c>
      <c r="F2358" t="s">
        <v>7</v>
      </c>
      <c r="G2358" t="s">
        <v>34</v>
      </c>
      <c r="H2358" t="s">
        <v>32</v>
      </c>
      <c r="I2358" s="4">
        <v>1</v>
      </c>
      <c r="J2358" s="2">
        <v>261.76</v>
      </c>
      <c r="K2358" s="4">
        <v>15</v>
      </c>
      <c r="L2358" s="3">
        <v>246.76</v>
      </c>
    </row>
    <row r="2359" spans="1:12" x14ac:dyDescent="0.25">
      <c r="A2359" t="s">
        <v>4451</v>
      </c>
      <c r="B2359" t="s">
        <v>178</v>
      </c>
      <c r="C2359" s="1">
        <v>45745</v>
      </c>
      <c r="D2359" t="s">
        <v>12</v>
      </c>
      <c r="E2359" t="s">
        <v>52</v>
      </c>
      <c r="F2359" t="s">
        <v>7</v>
      </c>
      <c r="G2359" t="s">
        <v>39</v>
      </c>
      <c r="H2359" t="s">
        <v>37</v>
      </c>
      <c r="I2359" s="4">
        <v>2</v>
      </c>
      <c r="J2359" s="2">
        <v>60.87</v>
      </c>
      <c r="K2359" s="4">
        <v>10</v>
      </c>
      <c r="L2359" s="3">
        <v>111.75</v>
      </c>
    </row>
    <row r="2360" spans="1:12" x14ac:dyDescent="0.25">
      <c r="A2360" t="s">
        <v>4452</v>
      </c>
      <c r="B2360" t="s">
        <v>4453</v>
      </c>
      <c r="C2360" s="1">
        <v>45836</v>
      </c>
      <c r="D2360" t="s">
        <v>293</v>
      </c>
      <c r="E2360" t="s">
        <v>60</v>
      </c>
      <c r="F2360" t="s">
        <v>7</v>
      </c>
      <c r="G2360" t="s">
        <v>36</v>
      </c>
      <c r="H2360" t="s">
        <v>37</v>
      </c>
      <c r="I2360" s="4">
        <v>2</v>
      </c>
      <c r="J2360" s="2">
        <v>42.62</v>
      </c>
      <c r="K2360" s="4">
        <v>10</v>
      </c>
      <c r="L2360" s="3">
        <v>75.23</v>
      </c>
    </row>
    <row r="2361" spans="1:12" x14ac:dyDescent="0.25">
      <c r="A2361" t="s">
        <v>4454</v>
      </c>
      <c r="B2361" t="s">
        <v>4455</v>
      </c>
      <c r="C2361" s="1">
        <v>45776</v>
      </c>
      <c r="D2361" t="s">
        <v>293</v>
      </c>
      <c r="E2361" t="s">
        <v>52</v>
      </c>
      <c r="F2361" t="s">
        <v>9</v>
      </c>
      <c r="G2361" t="s">
        <v>24</v>
      </c>
      <c r="H2361" t="s">
        <v>55</v>
      </c>
      <c r="I2361" s="4">
        <v>2</v>
      </c>
      <c r="J2361" s="2">
        <v>378.13</v>
      </c>
      <c r="K2361" s="4">
        <v>10</v>
      </c>
      <c r="L2361" s="3">
        <v>746.26</v>
      </c>
    </row>
    <row r="2362" spans="1:12" x14ac:dyDescent="0.25">
      <c r="A2362" t="s">
        <v>4456</v>
      </c>
      <c r="B2362" t="s">
        <v>4457</v>
      </c>
      <c r="C2362" s="1">
        <v>45681</v>
      </c>
      <c r="D2362" t="s">
        <v>5</v>
      </c>
      <c r="E2362" t="s">
        <v>52</v>
      </c>
      <c r="F2362" t="s">
        <v>11</v>
      </c>
      <c r="G2362" t="s">
        <v>31</v>
      </c>
      <c r="H2362" t="s">
        <v>32</v>
      </c>
      <c r="I2362" s="4">
        <v>1</v>
      </c>
      <c r="J2362" s="2">
        <v>394.77</v>
      </c>
      <c r="K2362" s="4">
        <v>5</v>
      </c>
      <c r="L2362" s="3">
        <v>389.77</v>
      </c>
    </row>
    <row r="2363" spans="1:12" x14ac:dyDescent="0.25">
      <c r="A2363" t="s">
        <v>4458</v>
      </c>
      <c r="B2363" t="s">
        <v>4459</v>
      </c>
      <c r="C2363" s="1">
        <v>45680</v>
      </c>
      <c r="D2363" t="s">
        <v>16</v>
      </c>
      <c r="E2363" t="s">
        <v>52</v>
      </c>
      <c r="F2363" t="s">
        <v>7</v>
      </c>
      <c r="G2363" t="s">
        <v>24</v>
      </c>
      <c r="H2363" t="s">
        <v>55</v>
      </c>
      <c r="I2363" s="4">
        <v>2</v>
      </c>
      <c r="J2363" s="2">
        <v>117.72</v>
      </c>
      <c r="K2363" s="4">
        <v>15</v>
      </c>
      <c r="L2363" s="3">
        <v>220.44</v>
      </c>
    </row>
    <row r="2364" spans="1:12" x14ac:dyDescent="0.25">
      <c r="A2364" t="s">
        <v>4460</v>
      </c>
      <c r="B2364" t="s">
        <v>4461</v>
      </c>
      <c r="C2364" s="1">
        <v>45809</v>
      </c>
      <c r="D2364" t="s">
        <v>5</v>
      </c>
      <c r="E2364" t="s">
        <v>60</v>
      </c>
      <c r="F2364" t="s">
        <v>7</v>
      </c>
      <c r="G2364" t="s">
        <v>29</v>
      </c>
      <c r="H2364" t="s">
        <v>55</v>
      </c>
      <c r="I2364" s="4">
        <v>2</v>
      </c>
      <c r="J2364" s="2">
        <v>437.96</v>
      </c>
      <c r="K2364" s="4">
        <v>10</v>
      </c>
      <c r="L2364" s="3">
        <v>865.93</v>
      </c>
    </row>
    <row r="2365" spans="1:12" x14ac:dyDescent="0.25">
      <c r="A2365" t="s">
        <v>4462</v>
      </c>
      <c r="B2365" t="s">
        <v>4463</v>
      </c>
      <c r="C2365" s="1">
        <v>45663</v>
      </c>
      <c r="D2365" t="s">
        <v>5</v>
      </c>
      <c r="E2365" t="s">
        <v>60</v>
      </c>
      <c r="F2365" t="s">
        <v>7</v>
      </c>
      <c r="G2365" t="s">
        <v>34</v>
      </c>
      <c r="H2365" t="s">
        <v>32</v>
      </c>
      <c r="I2365" s="4">
        <v>2</v>
      </c>
      <c r="J2365" s="2">
        <v>483.31</v>
      </c>
      <c r="K2365" s="4">
        <v>5</v>
      </c>
      <c r="L2365" s="3">
        <v>961.62</v>
      </c>
    </row>
    <row r="2366" spans="1:12" x14ac:dyDescent="0.25">
      <c r="A2366" t="s">
        <v>4464</v>
      </c>
      <c r="B2366" t="s">
        <v>4465</v>
      </c>
      <c r="C2366" s="1">
        <v>45660</v>
      </c>
      <c r="D2366" t="s">
        <v>5</v>
      </c>
      <c r="E2366" t="s">
        <v>60</v>
      </c>
      <c r="F2366" t="s">
        <v>11</v>
      </c>
      <c r="G2366" t="s">
        <v>27</v>
      </c>
      <c r="H2366" t="s">
        <v>55</v>
      </c>
      <c r="I2366" s="4">
        <v>2</v>
      </c>
      <c r="J2366" s="2">
        <v>333.9</v>
      </c>
      <c r="K2366" s="4">
        <v>0</v>
      </c>
      <c r="L2366" s="3">
        <v>667.8</v>
      </c>
    </row>
    <row r="2367" spans="1:12" x14ac:dyDescent="0.25">
      <c r="A2367" t="s">
        <v>4466</v>
      </c>
      <c r="B2367" t="s">
        <v>4467</v>
      </c>
      <c r="C2367" s="1">
        <v>45753</v>
      </c>
      <c r="D2367" t="s">
        <v>5</v>
      </c>
      <c r="E2367" t="s">
        <v>52</v>
      </c>
      <c r="F2367" t="s">
        <v>9</v>
      </c>
      <c r="G2367" t="s">
        <v>36</v>
      </c>
      <c r="H2367" t="s">
        <v>37</v>
      </c>
      <c r="I2367" s="4">
        <v>2</v>
      </c>
      <c r="J2367" s="2">
        <v>384.02</v>
      </c>
      <c r="K2367" s="4">
        <v>5</v>
      </c>
      <c r="L2367" s="3">
        <v>763.04</v>
      </c>
    </row>
    <row r="2368" spans="1:12" x14ac:dyDescent="0.25">
      <c r="A2368" t="s">
        <v>4468</v>
      </c>
      <c r="B2368" t="s">
        <v>3127</v>
      </c>
      <c r="C2368" s="1">
        <v>45721</v>
      </c>
      <c r="D2368" t="s">
        <v>12</v>
      </c>
      <c r="E2368" t="s">
        <v>52</v>
      </c>
      <c r="F2368" t="s">
        <v>11</v>
      </c>
      <c r="G2368" t="s">
        <v>27</v>
      </c>
      <c r="H2368" t="s">
        <v>55</v>
      </c>
      <c r="I2368" s="4">
        <v>2</v>
      </c>
      <c r="J2368" s="2">
        <v>421.63</v>
      </c>
      <c r="K2368" s="4">
        <v>0</v>
      </c>
      <c r="L2368" s="3">
        <v>843.26</v>
      </c>
    </row>
    <row r="2369" spans="1:12" x14ac:dyDescent="0.25">
      <c r="A2369" t="s">
        <v>4469</v>
      </c>
      <c r="B2369" t="s">
        <v>218</v>
      </c>
      <c r="C2369" s="1">
        <v>45832</v>
      </c>
      <c r="D2369" t="s">
        <v>5</v>
      </c>
      <c r="E2369" t="s">
        <v>60</v>
      </c>
      <c r="F2369" t="s">
        <v>11</v>
      </c>
      <c r="G2369" t="s">
        <v>27</v>
      </c>
      <c r="H2369" t="s">
        <v>55</v>
      </c>
      <c r="I2369" s="4">
        <v>2</v>
      </c>
      <c r="J2369" s="2">
        <v>338.67</v>
      </c>
      <c r="K2369" s="4">
        <v>10</v>
      </c>
      <c r="L2369" s="3">
        <v>667.33</v>
      </c>
    </row>
    <row r="2370" spans="1:12" x14ac:dyDescent="0.25">
      <c r="A2370" t="s">
        <v>4470</v>
      </c>
      <c r="B2370" t="s">
        <v>4471</v>
      </c>
      <c r="C2370" s="1">
        <v>45706</v>
      </c>
      <c r="D2370" t="s">
        <v>16</v>
      </c>
      <c r="E2370" t="s">
        <v>52</v>
      </c>
      <c r="F2370" t="s">
        <v>9</v>
      </c>
      <c r="G2370" t="s">
        <v>31</v>
      </c>
      <c r="H2370" t="s">
        <v>32</v>
      </c>
      <c r="I2370" s="4">
        <v>1</v>
      </c>
      <c r="J2370" s="2">
        <v>288.3</v>
      </c>
      <c r="K2370" s="4">
        <v>0</v>
      </c>
      <c r="L2370" s="3">
        <v>288.3</v>
      </c>
    </row>
    <row r="2371" spans="1:12" x14ac:dyDescent="0.25">
      <c r="A2371" t="s">
        <v>4472</v>
      </c>
      <c r="B2371" t="s">
        <v>4473</v>
      </c>
      <c r="C2371" s="1">
        <v>45691</v>
      </c>
      <c r="D2371" t="s">
        <v>16</v>
      </c>
      <c r="E2371" t="s">
        <v>52</v>
      </c>
      <c r="F2371" t="s">
        <v>11</v>
      </c>
      <c r="G2371" t="s">
        <v>31</v>
      </c>
      <c r="H2371" t="s">
        <v>32</v>
      </c>
      <c r="I2371" s="4">
        <v>2</v>
      </c>
      <c r="J2371" s="2">
        <v>372.38</v>
      </c>
      <c r="K2371" s="4">
        <v>10</v>
      </c>
      <c r="L2371" s="3">
        <v>734.77</v>
      </c>
    </row>
    <row r="2372" spans="1:12" x14ac:dyDescent="0.25">
      <c r="A2372" t="s">
        <v>4474</v>
      </c>
      <c r="B2372" t="s">
        <v>694</v>
      </c>
      <c r="C2372" s="1">
        <v>45755</v>
      </c>
      <c r="D2372" t="s">
        <v>5</v>
      </c>
      <c r="E2372" t="s">
        <v>60</v>
      </c>
      <c r="F2372" t="s">
        <v>7</v>
      </c>
      <c r="G2372" t="s">
        <v>34</v>
      </c>
      <c r="H2372" t="s">
        <v>32</v>
      </c>
      <c r="I2372" s="4">
        <v>2</v>
      </c>
      <c r="J2372" s="2">
        <v>403.23</v>
      </c>
      <c r="K2372" s="4">
        <v>5</v>
      </c>
      <c r="L2372" s="3">
        <v>801.45</v>
      </c>
    </row>
    <row r="2373" spans="1:12" x14ac:dyDescent="0.25">
      <c r="A2373" t="s">
        <v>4475</v>
      </c>
      <c r="B2373" t="s">
        <v>4476</v>
      </c>
      <c r="C2373" s="1">
        <v>45703</v>
      </c>
      <c r="D2373" t="s">
        <v>5</v>
      </c>
      <c r="E2373" t="s">
        <v>52</v>
      </c>
      <c r="F2373" t="s">
        <v>7</v>
      </c>
      <c r="G2373" t="s">
        <v>24</v>
      </c>
      <c r="H2373" t="s">
        <v>55</v>
      </c>
      <c r="I2373" s="4">
        <v>1</v>
      </c>
      <c r="J2373" s="2">
        <v>87.56</v>
      </c>
      <c r="K2373" s="4">
        <v>0</v>
      </c>
      <c r="L2373" s="3">
        <v>87.56</v>
      </c>
    </row>
    <row r="2374" spans="1:12" x14ac:dyDescent="0.25">
      <c r="A2374" t="s">
        <v>4477</v>
      </c>
      <c r="B2374" t="s">
        <v>4478</v>
      </c>
      <c r="C2374" s="1">
        <v>45802</v>
      </c>
      <c r="D2374" t="s">
        <v>5</v>
      </c>
      <c r="E2374" t="s">
        <v>52</v>
      </c>
      <c r="F2374" t="s">
        <v>7</v>
      </c>
      <c r="G2374" t="s">
        <v>39</v>
      </c>
      <c r="H2374" t="s">
        <v>37</v>
      </c>
      <c r="I2374" s="4">
        <v>2</v>
      </c>
      <c r="J2374" s="2">
        <v>253.57</v>
      </c>
      <c r="K2374" s="4">
        <v>0</v>
      </c>
      <c r="L2374" s="3">
        <v>507.15</v>
      </c>
    </row>
    <row r="2375" spans="1:12" x14ac:dyDescent="0.25">
      <c r="A2375" t="s">
        <v>4479</v>
      </c>
      <c r="B2375" t="s">
        <v>4480</v>
      </c>
      <c r="C2375" s="1">
        <v>45715</v>
      </c>
      <c r="D2375" t="s">
        <v>12</v>
      </c>
      <c r="E2375" t="s">
        <v>52</v>
      </c>
      <c r="F2375" t="s">
        <v>7</v>
      </c>
      <c r="G2375" t="s">
        <v>27</v>
      </c>
      <c r="H2375" t="s">
        <v>55</v>
      </c>
      <c r="I2375" s="4">
        <v>2</v>
      </c>
      <c r="J2375" s="2">
        <v>244.85</v>
      </c>
      <c r="K2375" s="4">
        <v>0</v>
      </c>
      <c r="L2375" s="3">
        <v>489.7</v>
      </c>
    </row>
    <row r="2376" spans="1:12" x14ac:dyDescent="0.25">
      <c r="A2376" t="s">
        <v>4481</v>
      </c>
      <c r="B2376" t="s">
        <v>4482</v>
      </c>
      <c r="C2376" s="1">
        <v>45727</v>
      </c>
      <c r="D2376" t="s">
        <v>5</v>
      </c>
      <c r="E2376" t="s">
        <v>52</v>
      </c>
      <c r="F2376" t="s">
        <v>7</v>
      </c>
      <c r="G2376" t="s">
        <v>39</v>
      </c>
      <c r="H2376" t="s">
        <v>37</v>
      </c>
      <c r="I2376" s="4">
        <v>2</v>
      </c>
      <c r="J2376" s="2">
        <v>446.68</v>
      </c>
      <c r="K2376" s="4">
        <v>15</v>
      </c>
      <c r="L2376" s="3">
        <v>878.36</v>
      </c>
    </row>
    <row r="2377" spans="1:12" x14ac:dyDescent="0.25">
      <c r="A2377" t="s">
        <v>4483</v>
      </c>
      <c r="B2377" t="s">
        <v>4484</v>
      </c>
      <c r="C2377" s="1">
        <v>45703</v>
      </c>
      <c r="D2377" t="s">
        <v>12</v>
      </c>
      <c r="E2377" t="s">
        <v>52</v>
      </c>
      <c r="F2377" t="s">
        <v>9</v>
      </c>
      <c r="G2377" t="s">
        <v>31</v>
      </c>
      <c r="H2377" t="s">
        <v>32</v>
      </c>
      <c r="I2377" s="4">
        <v>2</v>
      </c>
      <c r="J2377" s="2">
        <v>91.27</v>
      </c>
      <c r="K2377" s="4">
        <v>0</v>
      </c>
      <c r="L2377" s="3">
        <v>182.54</v>
      </c>
    </row>
    <row r="2378" spans="1:12" x14ac:dyDescent="0.25">
      <c r="A2378" t="s">
        <v>4485</v>
      </c>
      <c r="B2378" t="s">
        <v>158</v>
      </c>
      <c r="C2378" s="1">
        <v>45724</v>
      </c>
      <c r="D2378" t="s">
        <v>5</v>
      </c>
      <c r="E2378" t="s">
        <v>52</v>
      </c>
      <c r="F2378" t="s">
        <v>7</v>
      </c>
      <c r="G2378" t="s">
        <v>27</v>
      </c>
      <c r="H2378" t="s">
        <v>55</v>
      </c>
      <c r="I2378" s="4">
        <v>1</v>
      </c>
      <c r="J2378" s="2">
        <v>296.16000000000003</v>
      </c>
      <c r="K2378" s="4">
        <v>0</v>
      </c>
      <c r="L2378" s="3">
        <v>296.16000000000003</v>
      </c>
    </row>
    <row r="2379" spans="1:12" x14ac:dyDescent="0.25">
      <c r="A2379" t="s">
        <v>4486</v>
      </c>
      <c r="B2379" t="s">
        <v>4487</v>
      </c>
      <c r="C2379" s="1">
        <v>45725</v>
      </c>
      <c r="D2379" t="s">
        <v>110</v>
      </c>
      <c r="E2379" t="s">
        <v>52</v>
      </c>
      <c r="F2379" t="s">
        <v>11</v>
      </c>
      <c r="G2379" t="s">
        <v>31</v>
      </c>
      <c r="H2379" t="s">
        <v>32</v>
      </c>
      <c r="I2379" s="4">
        <v>1</v>
      </c>
      <c r="J2379" s="2">
        <v>312.88</v>
      </c>
      <c r="K2379" s="4">
        <v>0</v>
      </c>
      <c r="L2379" s="3">
        <v>312.88</v>
      </c>
    </row>
    <row r="2380" spans="1:12" x14ac:dyDescent="0.25">
      <c r="A2380" t="s">
        <v>4488</v>
      </c>
      <c r="B2380" t="s">
        <v>4489</v>
      </c>
      <c r="C2380" s="1">
        <v>45748</v>
      </c>
      <c r="D2380" t="s">
        <v>12</v>
      </c>
      <c r="E2380" t="s">
        <v>60</v>
      </c>
      <c r="F2380" t="s">
        <v>7</v>
      </c>
      <c r="G2380" t="s">
        <v>31</v>
      </c>
      <c r="H2380" t="s">
        <v>32</v>
      </c>
      <c r="I2380" s="4">
        <v>1</v>
      </c>
      <c r="J2380" s="2">
        <v>162.54</v>
      </c>
      <c r="K2380" s="4">
        <v>15</v>
      </c>
      <c r="L2380" s="3">
        <v>147.54</v>
      </c>
    </row>
    <row r="2381" spans="1:12" x14ac:dyDescent="0.25">
      <c r="A2381" t="s">
        <v>4490</v>
      </c>
      <c r="B2381" t="s">
        <v>2127</v>
      </c>
      <c r="C2381" s="1">
        <v>45747</v>
      </c>
      <c r="D2381" t="s">
        <v>5</v>
      </c>
      <c r="E2381" t="s">
        <v>60</v>
      </c>
      <c r="F2381" t="s">
        <v>9</v>
      </c>
      <c r="G2381" t="s">
        <v>34</v>
      </c>
      <c r="H2381" t="s">
        <v>32</v>
      </c>
      <c r="I2381" s="4">
        <v>2</v>
      </c>
      <c r="J2381" s="2">
        <v>480.39</v>
      </c>
      <c r="K2381" s="4">
        <v>10</v>
      </c>
      <c r="L2381" s="3">
        <v>950.78</v>
      </c>
    </row>
    <row r="2382" spans="1:12" x14ac:dyDescent="0.25">
      <c r="A2382" t="s">
        <v>4491</v>
      </c>
      <c r="B2382" t="s">
        <v>4492</v>
      </c>
      <c r="C2382" s="1">
        <v>45791</v>
      </c>
      <c r="D2382" t="s">
        <v>5</v>
      </c>
      <c r="E2382" t="s">
        <v>60</v>
      </c>
      <c r="F2382" t="s">
        <v>7</v>
      </c>
      <c r="G2382" t="s">
        <v>34</v>
      </c>
      <c r="H2382" t="s">
        <v>32</v>
      </c>
      <c r="I2382" s="4">
        <v>2</v>
      </c>
      <c r="J2382" s="2">
        <v>91.55</v>
      </c>
      <c r="K2382" s="4">
        <v>5</v>
      </c>
      <c r="L2382" s="3">
        <v>178.11</v>
      </c>
    </row>
    <row r="2383" spans="1:12" x14ac:dyDescent="0.25">
      <c r="A2383" t="s">
        <v>4493</v>
      </c>
      <c r="B2383" t="s">
        <v>4183</v>
      </c>
      <c r="C2383" s="1">
        <v>45819</v>
      </c>
      <c r="D2383" t="s">
        <v>5</v>
      </c>
      <c r="E2383" t="s">
        <v>52</v>
      </c>
      <c r="F2383" t="s">
        <v>7</v>
      </c>
      <c r="G2383" t="s">
        <v>39</v>
      </c>
      <c r="H2383" t="s">
        <v>37</v>
      </c>
      <c r="I2383" s="4">
        <v>1</v>
      </c>
      <c r="J2383" s="2">
        <v>180.68</v>
      </c>
      <c r="K2383" s="4">
        <v>0</v>
      </c>
      <c r="L2383" s="3">
        <v>180.68</v>
      </c>
    </row>
    <row r="2384" spans="1:12" x14ac:dyDescent="0.25">
      <c r="A2384" t="s">
        <v>4494</v>
      </c>
      <c r="B2384" t="s">
        <v>4495</v>
      </c>
      <c r="C2384" s="1">
        <v>45701</v>
      </c>
      <c r="D2384" t="s">
        <v>65</v>
      </c>
      <c r="E2384" t="s">
        <v>60</v>
      </c>
      <c r="F2384" t="s">
        <v>7</v>
      </c>
      <c r="G2384" t="s">
        <v>34</v>
      </c>
      <c r="H2384" t="s">
        <v>32</v>
      </c>
      <c r="I2384" s="4">
        <v>1</v>
      </c>
      <c r="J2384" s="2">
        <v>177.71</v>
      </c>
      <c r="K2384" s="4">
        <v>0</v>
      </c>
      <c r="L2384" s="3">
        <v>177.71</v>
      </c>
    </row>
    <row r="2385" spans="1:12" x14ac:dyDescent="0.25">
      <c r="A2385" t="s">
        <v>4496</v>
      </c>
      <c r="B2385" t="s">
        <v>4497</v>
      </c>
      <c r="C2385" s="1">
        <v>45807</v>
      </c>
      <c r="D2385" t="s">
        <v>16</v>
      </c>
      <c r="E2385" t="s">
        <v>52</v>
      </c>
      <c r="F2385" t="s">
        <v>7</v>
      </c>
      <c r="G2385" t="s">
        <v>29</v>
      </c>
      <c r="H2385" t="s">
        <v>55</v>
      </c>
      <c r="I2385" s="4">
        <v>1</v>
      </c>
      <c r="J2385" s="2">
        <v>101.27</v>
      </c>
      <c r="K2385" s="4">
        <v>0</v>
      </c>
      <c r="L2385" s="3">
        <v>101.27</v>
      </c>
    </row>
    <row r="2386" spans="1:12" x14ac:dyDescent="0.25">
      <c r="A2386" t="s">
        <v>4498</v>
      </c>
      <c r="B2386" t="s">
        <v>4499</v>
      </c>
      <c r="C2386" s="1">
        <v>45795</v>
      </c>
      <c r="D2386" t="s">
        <v>12</v>
      </c>
      <c r="E2386" t="s">
        <v>52</v>
      </c>
      <c r="F2386" t="s">
        <v>9</v>
      </c>
      <c r="G2386" t="s">
        <v>36</v>
      </c>
      <c r="H2386" t="s">
        <v>37</v>
      </c>
      <c r="I2386" s="4">
        <v>2</v>
      </c>
      <c r="J2386" s="2">
        <v>71.55</v>
      </c>
      <c r="K2386" s="4">
        <v>0</v>
      </c>
      <c r="L2386" s="3">
        <v>143.1</v>
      </c>
    </row>
    <row r="2387" spans="1:12" x14ac:dyDescent="0.25">
      <c r="A2387" t="s">
        <v>4500</v>
      </c>
      <c r="B2387" t="s">
        <v>2820</v>
      </c>
      <c r="C2387" s="1">
        <v>45837</v>
      </c>
      <c r="D2387" t="s">
        <v>16</v>
      </c>
      <c r="E2387" t="s">
        <v>52</v>
      </c>
      <c r="F2387" t="s">
        <v>9</v>
      </c>
      <c r="G2387" t="s">
        <v>34</v>
      </c>
      <c r="H2387" t="s">
        <v>32</v>
      </c>
      <c r="I2387" s="4">
        <v>1</v>
      </c>
      <c r="J2387" s="2">
        <v>359.02</v>
      </c>
      <c r="K2387" s="4">
        <v>0</v>
      </c>
      <c r="L2387" s="3">
        <v>359.02</v>
      </c>
    </row>
    <row r="2388" spans="1:12" x14ac:dyDescent="0.25">
      <c r="A2388" t="s">
        <v>4501</v>
      </c>
      <c r="B2388" t="s">
        <v>4502</v>
      </c>
      <c r="C2388" s="1">
        <v>45823</v>
      </c>
      <c r="D2388" t="s">
        <v>12</v>
      </c>
      <c r="E2388" t="s">
        <v>52</v>
      </c>
      <c r="F2388" t="s">
        <v>9</v>
      </c>
      <c r="G2388" t="s">
        <v>34</v>
      </c>
      <c r="H2388" t="s">
        <v>32</v>
      </c>
      <c r="I2388" s="4">
        <v>1</v>
      </c>
      <c r="J2388" s="2">
        <v>402.03</v>
      </c>
      <c r="K2388" s="4">
        <v>0</v>
      </c>
      <c r="L2388" s="3">
        <v>402.03</v>
      </c>
    </row>
    <row r="2389" spans="1:12" x14ac:dyDescent="0.25">
      <c r="A2389" t="s">
        <v>4503</v>
      </c>
      <c r="B2389" t="s">
        <v>1764</v>
      </c>
      <c r="C2389" s="1">
        <v>45731</v>
      </c>
      <c r="D2389" t="s">
        <v>12</v>
      </c>
      <c r="E2389" t="s">
        <v>52</v>
      </c>
      <c r="F2389" t="s">
        <v>11</v>
      </c>
      <c r="G2389" t="s">
        <v>27</v>
      </c>
      <c r="H2389" t="s">
        <v>55</v>
      </c>
      <c r="I2389" s="4">
        <v>2</v>
      </c>
      <c r="J2389" s="2">
        <v>41.93</v>
      </c>
      <c r="K2389" s="4">
        <v>0</v>
      </c>
      <c r="L2389" s="3">
        <v>83.85</v>
      </c>
    </row>
    <row r="2390" spans="1:12" x14ac:dyDescent="0.25">
      <c r="A2390" t="s">
        <v>4504</v>
      </c>
      <c r="B2390" t="s">
        <v>4505</v>
      </c>
      <c r="C2390" s="1">
        <v>45837</v>
      </c>
      <c r="D2390" t="s">
        <v>5</v>
      </c>
      <c r="E2390" t="s">
        <v>60</v>
      </c>
      <c r="F2390" t="s">
        <v>7</v>
      </c>
      <c r="G2390" t="s">
        <v>24</v>
      </c>
      <c r="H2390" t="s">
        <v>55</v>
      </c>
      <c r="I2390" s="4">
        <v>1</v>
      </c>
      <c r="J2390" s="2">
        <v>154.47999999999999</v>
      </c>
      <c r="K2390" s="4">
        <v>0</v>
      </c>
      <c r="L2390" s="3">
        <v>154.47999999999999</v>
      </c>
    </row>
    <row r="2391" spans="1:12" x14ac:dyDescent="0.25">
      <c r="A2391" t="s">
        <v>4506</v>
      </c>
      <c r="B2391" t="s">
        <v>4507</v>
      </c>
      <c r="C2391" s="1">
        <v>45799</v>
      </c>
      <c r="D2391" t="s">
        <v>16</v>
      </c>
      <c r="E2391" t="s">
        <v>60</v>
      </c>
      <c r="F2391" t="s">
        <v>9</v>
      </c>
      <c r="G2391" t="s">
        <v>24</v>
      </c>
      <c r="H2391" t="s">
        <v>55</v>
      </c>
      <c r="I2391" s="4">
        <v>2</v>
      </c>
      <c r="J2391" s="2">
        <v>59.74</v>
      </c>
      <c r="K2391" s="4">
        <v>10</v>
      </c>
      <c r="L2391" s="3">
        <v>109.49</v>
      </c>
    </row>
    <row r="2392" spans="1:12" x14ac:dyDescent="0.25">
      <c r="A2392" t="s">
        <v>4508</v>
      </c>
      <c r="B2392" t="s">
        <v>4509</v>
      </c>
      <c r="C2392" s="1">
        <v>45726</v>
      </c>
      <c r="D2392" t="s">
        <v>110</v>
      </c>
      <c r="E2392" t="s">
        <v>60</v>
      </c>
      <c r="F2392" t="s">
        <v>11</v>
      </c>
      <c r="G2392" t="s">
        <v>31</v>
      </c>
      <c r="H2392" t="s">
        <v>32</v>
      </c>
      <c r="I2392" s="4">
        <v>2</v>
      </c>
      <c r="J2392" s="2">
        <v>392.65</v>
      </c>
      <c r="K2392" s="4">
        <v>0</v>
      </c>
      <c r="L2392" s="3">
        <v>785.29</v>
      </c>
    </row>
    <row r="2393" spans="1:12" x14ac:dyDescent="0.25">
      <c r="A2393" t="s">
        <v>4510</v>
      </c>
      <c r="B2393" t="s">
        <v>4511</v>
      </c>
      <c r="C2393" s="1">
        <v>45711</v>
      </c>
      <c r="D2393" t="s">
        <v>12</v>
      </c>
      <c r="E2393" t="s">
        <v>52</v>
      </c>
      <c r="F2393" t="s">
        <v>7</v>
      </c>
      <c r="G2393" t="s">
        <v>36</v>
      </c>
      <c r="H2393" t="s">
        <v>37</v>
      </c>
      <c r="I2393" s="4">
        <v>2</v>
      </c>
      <c r="J2393" s="2">
        <v>104.87</v>
      </c>
      <c r="K2393" s="4">
        <v>0</v>
      </c>
      <c r="L2393" s="3">
        <v>209.75</v>
      </c>
    </row>
    <row r="2394" spans="1:12" x14ac:dyDescent="0.25">
      <c r="A2394" t="s">
        <v>4512</v>
      </c>
      <c r="B2394" t="s">
        <v>4513</v>
      </c>
      <c r="C2394" s="1">
        <v>45777</v>
      </c>
      <c r="D2394" t="s">
        <v>5</v>
      </c>
      <c r="E2394" t="s">
        <v>52</v>
      </c>
      <c r="F2394" t="s">
        <v>9</v>
      </c>
      <c r="G2394" t="s">
        <v>34</v>
      </c>
      <c r="H2394" t="s">
        <v>32</v>
      </c>
      <c r="I2394" s="4">
        <v>1</v>
      </c>
      <c r="J2394" s="2">
        <v>495.41</v>
      </c>
      <c r="K2394" s="4">
        <v>5</v>
      </c>
      <c r="L2394" s="3">
        <v>490.41</v>
      </c>
    </row>
    <row r="2395" spans="1:12" x14ac:dyDescent="0.25">
      <c r="A2395" t="s">
        <v>4514</v>
      </c>
      <c r="B2395" t="s">
        <v>950</v>
      </c>
      <c r="C2395" s="1">
        <v>45687</v>
      </c>
      <c r="D2395" t="s">
        <v>16</v>
      </c>
      <c r="E2395" t="s">
        <v>52</v>
      </c>
      <c r="F2395" t="s">
        <v>7</v>
      </c>
      <c r="G2395" t="s">
        <v>24</v>
      </c>
      <c r="H2395" t="s">
        <v>55</v>
      </c>
      <c r="I2395" s="4">
        <v>2</v>
      </c>
      <c r="J2395" s="2">
        <v>96.41</v>
      </c>
      <c r="K2395" s="4">
        <v>10</v>
      </c>
      <c r="L2395" s="3">
        <v>182.82</v>
      </c>
    </row>
    <row r="2396" spans="1:12" x14ac:dyDescent="0.25">
      <c r="A2396" t="s">
        <v>4515</v>
      </c>
      <c r="B2396" t="s">
        <v>4516</v>
      </c>
      <c r="C2396" s="1">
        <v>45819</v>
      </c>
      <c r="D2396" t="s">
        <v>16</v>
      </c>
      <c r="E2396" t="s">
        <v>52</v>
      </c>
      <c r="F2396" t="s">
        <v>7</v>
      </c>
      <c r="G2396" t="s">
        <v>27</v>
      </c>
      <c r="H2396" t="s">
        <v>55</v>
      </c>
      <c r="I2396" s="4">
        <v>1</v>
      </c>
      <c r="J2396" s="2">
        <v>145.72</v>
      </c>
      <c r="K2396" s="4">
        <v>0</v>
      </c>
      <c r="L2396" s="3">
        <v>145.72</v>
      </c>
    </row>
    <row r="2397" spans="1:12" x14ac:dyDescent="0.25">
      <c r="A2397" t="s">
        <v>4517</v>
      </c>
      <c r="B2397" t="s">
        <v>4413</v>
      </c>
      <c r="C2397" s="1">
        <v>45693</v>
      </c>
      <c r="D2397" t="s">
        <v>5</v>
      </c>
      <c r="E2397" t="s">
        <v>60</v>
      </c>
      <c r="F2397" t="s">
        <v>9</v>
      </c>
      <c r="G2397" t="s">
        <v>39</v>
      </c>
      <c r="H2397" t="s">
        <v>37</v>
      </c>
      <c r="I2397" s="4">
        <v>2</v>
      </c>
      <c r="J2397" s="2">
        <v>302.12</v>
      </c>
      <c r="K2397" s="4">
        <v>0</v>
      </c>
      <c r="L2397" s="3">
        <v>604.23</v>
      </c>
    </row>
    <row r="2398" spans="1:12" x14ac:dyDescent="0.25">
      <c r="A2398" t="s">
        <v>4518</v>
      </c>
      <c r="B2398" t="s">
        <v>4519</v>
      </c>
      <c r="C2398" s="1">
        <v>45740</v>
      </c>
      <c r="D2398" t="s">
        <v>5</v>
      </c>
      <c r="E2398" t="s">
        <v>60</v>
      </c>
      <c r="F2398" t="s">
        <v>11</v>
      </c>
      <c r="G2398" t="s">
        <v>36</v>
      </c>
      <c r="H2398" t="s">
        <v>37</v>
      </c>
      <c r="I2398" s="4">
        <v>2</v>
      </c>
      <c r="J2398" s="2">
        <v>342.37</v>
      </c>
      <c r="K2398" s="4">
        <v>5</v>
      </c>
      <c r="L2398" s="3">
        <v>679.74</v>
      </c>
    </row>
    <row r="2399" spans="1:12" x14ac:dyDescent="0.25">
      <c r="A2399" t="s">
        <v>4520</v>
      </c>
      <c r="B2399" t="s">
        <v>3832</v>
      </c>
      <c r="C2399" s="1">
        <v>45754</v>
      </c>
      <c r="D2399" t="s">
        <v>16</v>
      </c>
      <c r="E2399" t="s">
        <v>52</v>
      </c>
      <c r="F2399" t="s">
        <v>9</v>
      </c>
      <c r="G2399" t="s">
        <v>31</v>
      </c>
      <c r="H2399" t="s">
        <v>32</v>
      </c>
      <c r="I2399" s="4">
        <v>1</v>
      </c>
      <c r="J2399" s="2">
        <v>216.61</v>
      </c>
      <c r="K2399" s="4">
        <v>15</v>
      </c>
      <c r="L2399" s="3">
        <v>201.61</v>
      </c>
    </row>
    <row r="2400" spans="1:12" x14ac:dyDescent="0.25">
      <c r="A2400" t="s">
        <v>4521</v>
      </c>
      <c r="B2400" t="s">
        <v>4522</v>
      </c>
      <c r="C2400" s="1">
        <v>45666</v>
      </c>
      <c r="D2400" t="s">
        <v>16</v>
      </c>
      <c r="E2400" t="s">
        <v>52</v>
      </c>
      <c r="F2400" t="s">
        <v>7</v>
      </c>
      <c r="G2400" t="s">
        <v>29</v>
      </c>
      <c r="H2400" t="s">
        <v>55</v>
      </c>
      <c r="I2400" s="4">
        <v>2</v>
      </c>
      <c r="J2400" s="2">
        <v>72.44</v>
      </c>
      <c r="K2400" s="4">
        <v>15</v>
      </c>
      <c r="L2400" s="3">
        <v>129.88</v>
      </c>
    </row>
    <row r="2401" spans="1:12" x14ac:dyDescent="0.25">
      <c r="A2401" t="s">
        <v>4523</v>
      </c>
      <c r="B2401" t="s">
        <v>4524</v>
      </c>
      <c r="C2401" s="1">
        <v>45684</v>
      </c>
      <c r="D2401" t="s">
        <v>12</v>
      </c>
      <c r="E2401" t="s">
        <v>60</v>
      </c>
      <c r="F2401" t="s">
        <v>7</v>
      </c>
      <c r="G2401" t="s">
        <v>39</v>
      </c>
      <c r="H2401" t="s">
        <v>37</v>
      </c>
      <c r="I2401" s="4">
        <v>1</v>
      </c>
      <c r="J2401" s="2">
        <v>40.03</v>
      </c>
      <c r="K2401" s="4">
        <v>0</v>
      </c>
      <c r="L2401" s="3">
        <v>40.03</v>
      </c>
    </row>
    <row r="2402" spans="1:12" x14ac:dyDescent="0.25">
      <c r="A2402" t="s">
        <v>4525</v>
      </c>
      <c r="B2402" t="s">
        <v>4526</v>
      </c>
      <c r="C2402" s="1">
        <v>45660</v>
      </c>
      <c r="D2402" t="s">
        <v>5</v>
      </c>
      <c r="E2402" t="s">
        <v>52</v>
      </c>
      <c r="F2402" t="s">
        <v>9</v>
      </c>
      <c r="G2402" t="s">
        <v>29</v>
      </c>
      <c r="H2402" t="s">
        <v>55</v>
      </c>
      <c r="I2402" s="4">
        <v>2</v>
      </c>
      <c r="J2402" s="2">
        <v>267.82</v>
      </c>
      <c r="K2402" s="4">
        <v>10</v>
      </c>
      <c r="L2402" s="3">
        <v>525.65</v>
      </c>
    </row>
    <row r="2403" spans="1:12" x14ac:dyDescent="0.25">
      <c r="A2403" t="s">
        <v>4527</v>
      </c>
      <c r="B2403" t="s">
        <v>4528</v>
      </c>
      <c r="C2403" s="1">
        <v>45779</v>
      </c>
      <c r="D2403" t="s">
        <v>5</v>
      </c>
      <c r="E2403" t="s">
        <v>52</v>
      </c>
      <c r="F2403" t="s">
        <v>7</v>
      </c>
      <c r="G2403" t="s">
        <v>36</v>
      </c>
      <c r="H2403" t="s">
        <v>37</v>
      </c>
      <c r="I2403" s="4">
        <v>2</v>
      </c>
      <c r="J2403" s="2">
        <v>452.01</v>
      </c>
      <c r="K2403" s="4">
        <v>10</v>
      </c>
      <c r="L2403" s="3">
        <v>894.01</v>
      </c>
    </row>
    <row r="2404" spans="1:12" x14ac:dyDescent="0.25">
      <c r="A2404" t="s">
        <v>4529</v>
      </c>
      <c r="B2404" t="s">
        <v>2803</v>
      </c>
      <c r="C2404" s="1">
        <v>45823</v>
      </c>
      <c r="D2404" t="s">
        <v>12</v>
      </c>
      <c r="E2404" t="s">
        <v>60</v>
      </c>
      <c r="F2404" t="s">
        <v>11</v>
      </c>
      <c r="G2404" t="s">
        <v>27</v>
      </c>
      <c r="H2404" t="s">
        <v>55</v>
      </c>
      <c r="I2404" s="4">
        <v>1</v>
      </c>
      <c r="J2404" s="2">
        <v>492.51</v>
      </c>
      <c r="K2404" s="4">
        <v>10</v>
      </c>
      <c r="L2404" s="3">
        <v>482.51</v>
      </c>
    </row>
    <row r="2405" spans="1:12" x14ac:dyDescent="0.25">
      <c r="A2405" t="s">
        <v>4530</v>
      </c>
      <c r="B2405" t="s">
        <v>2681</v>
      </c>
      <c r="C2405" s="1">
        <v>45705</v>
      </c>
      <c r="D2405" t="s">
        <v>5</v>
      </c>
      <c r="E2405" t="s">
        <v>52</v>
      </c>
      <c r="F2405" t="s">
        <v>11</v>
      </c>
      <c r="G2405" t="s">
        <v>31</v>
      </c>
      <c r="H2405" t="s">
        <v>32</v>
      </c>
      <c r="I2405" s="4">
        <v>2</v>
      </c>
      <c r="J2405" s="2">
        <v>469.6</v>
      </c>
      <c r="K2405" s="4">
        <v>5</v>
      </c>
      <c r="L2405" s="3">
        <v>934.2</v>
      </c>
    </row>
    <row r="2406" spans="1:12" x14ac:dyDescent="0.25">
      <c r="A2406" t="s">
        <v>4531</v>
      </c>
      <c r="B2406" t="s">
        <v>4532</v>
      </c>
      <c r="C2406" s="1">
        <v>45736</v>
      </c>
      <c r="D2406" t="s">
        <v>16</v>
      </c>
      <c r="E2406" t="s">
        <v>52</v>
      </c>
      <c r="F2406" t="s">
        <v>9</v>
      </c>
      <c r="G2406" t="s">
        <v>39</v>
      </c>
      <c r="H2406" t="s">
        <v>37</v>
      </c>
      <c r="I2406" s="4">
        <v>1</v>
      </c>
      <c r="J2406" s="2">
        <v>478.69</v>
      </c>
      <c r="K2406" s="4">
        <v>5</v>
      </c>
      <c r="L2406" s="3">
        <v>473.69</v>
      </c>
    </row>
    <row r="2407" spans="1:12" x14ac:dyDescent="0.25">
      <c r="A2407" t="s">
        <v>4533</v>
      </c>
      <c r="B2407" t="s">
        <v>4534</v>
      </c>
      <c r="C2407" s="1">
        <v>45797</v>
      </c>
      <c r="D2407" t="s">
        <v>5</v>
      </c>
      <c r="E2407" t="s">
        <v>60</v>
      </c>
      <c r="F2407" t="s">
        <v>9</v>
      </c>
      <c r="G2407" t="s">
        <v>34</v>
      </c>
      <c r="H2407" t="s">
        <v>32</v>
      </c>
      <c r="I2407" s="4">
        <v>1</v>
      </c>
      <c r="J2407" s="2">
        <v>96.38</v>
      </c>
      <c r="K2407" s="4">
        <v>5</v>
      </c>
      <c r="L2407" s="3">
        <v>91.38</v>
      </c>
    </row>
    <row r="2408" spans="1:12" x14ac:dyDescent="0.25">
      <c r="A2408" t="s">
        <v>4535</v>
      </c>
      <c r="B2408" t="s">
        <v>4536</v>
      </c>
      <c r="C2408" s="1">
        <v>45663</v>
      </c>
      <c r="D2408" t="s">
        <v>12</v>
      </c>
      <c r="E2408" t="s">
        <v>60</v>
      </c>
      <c r="F2408" t="s">
        <v>7</v>
      </c>
      <c r="G2408" t="s">
        <v>31</v>
      </c>
      <c r="H2408" t="s">
        <v>32</v>
      </c>
      <c r="I2408" s="4">
        <v>1</v>
      </c>
      <c r="J2408" s="2">
        <v>464.77</v>
      </c>
      <c r="K2408" s="4">
        <v>10</v>
      </c>
      <c r="L2408" s="3">
        <v>454.77</v>
      </c>
    </row>
    <row r="2409" spans="1:12" x14ac:dyDescent="0.25">
      <c r="A2409" t="s">
        <v>4537</v>
      </c>
      <c r="B2409" t="s">
        <v>3399</v>
      </c>
      <c r="C2409" s="1">
        <v>45815</v>
      </c>
      <c r="D2409" t="s">
        <v>16</v>
      </c>
      <c r="E2409" t="s">
        <v>52</v>
      </c>
      <c r="F2409" t="s">
        <v>7</v>
      </c>
      <c r="G2409" t="s">
        <v>29</v>
      </c>
      <c r="H2409" t="s">
        <v>55</v>
      </c>
      <c r="I2409" s="4">
        <v>2</v>
      </c>
      <c r="J2409" s="2">
        <v>163.96</v>
      </c>
      <c r="K2409" s="4">
        <v>5</v>
      </c>
      <c r="L2409" s="3">
        <v>322.92</v>
      </c>
    </row>
    <row r="2410" spans="1:12" x14ac:dyDescent="0.25">
      <c r="A2410" t="s">
        <v>4538</v>
      </c>
      <c r="B2410" t="s">
        <v>4539</v>
      </c>
      <c r="C2410" s="1">
        <v>45805</v>
      </c>
      <c r="D2410" t="s">
        <v>16</v>
      </c>
      <c r="E2410" t="s">
        <v>52</v>
      </c>
      <c r="F2410" t="s">
        <v>7</v>
      </c>
      <c r="G2410" t="s">
        <v>24</v>
      </c>
      <c r="H2410" t="s">
        <v>55</v>
      </c>
      <c r="I2410" s="4">
        <v>1</v>
      </c>
      <c r="J2410" s="2">
        <v>164.18</v>
      </c>
      <c r="K2410" s="4">
        <v>5</v>
      </c>
      <c r="L2410" s="3">
        <v>159.18</v>
      </c>
    </row>
    <row r="2411" spans="1:12" x14ac:dyDescent="0.25">
      <c r="A2411" t="s">
        <v>4540</v>
      </c>
      <c r="B2411" t="s">
        <v>4541</v>
      </c>
      <c r="C2411" s="1">
        <v>45760</v>
      </c>
      <c r="D2411" t="s">
        <v>5</v>
      </c>
      <c r="E2411" t="s">
        <v>60</v>
      </c>
      <c r="F2411" t="s">
        <v>7</v>
      </c>
      <c r="G2411" t="s">
        <v>29</v>
      </c>
      <c r="H2411" t="s">
        <v>55</v>
      </c>
      <c r="I2411" s="4">
        <v>1</v>
      </c>
      <c r="J2411" s="2">
        <v>387.26</v>
      </c>
      <c r="K2411" s="4">
        <v>5</v>
      </c>
      <c r="L2411" s="3">
        <v>382.26</v>
      </c>
    </row>
    <row r="2412" spans="1:12" x14ac:dyDescent="0.25">
      <c r="A2412" t="s">
        <v>4542</v>
      </c>
      <c r="B2412" t="s">
        <v>4543</v>
      </c>
      <c r="C2412" s="1">
        <v>45720</v>
      </c>
      <c r="D2412" t="s">
        <v>12</v>
      </c>
      <c r="E2412" t="s">
        <v>52</v>
      </c>
      <c r="F2412" t="s">
        <v>9</v>
      </c>
      <c r="G2412" t="s">
        <v>31</v>
      </c>
      <c r="H2412" t="s">
        <v>32</v>
      </c>
      <c r="I2412" s="4">
        <v>1</v>
      </c>
      <c r="J2412" s="2">
        <v>355.24</v>
      </c>
      <c r="K2412" s="4">
        <v>0</v>
      </c>
      <c r="L2412" s="3">
        <v>355.24</v>
      </c>
    </row>
    <row r="2413" spans="1:12" x14ac:dyDescent="0.25">
      <c r="A2413" t="s">
        <v>4544</v>
      </c>
      <c r="B2413" t="s">
        <v>4545</v>
      </c>
      <c r="C2413" s="1">
        <v>45753</v>
      </c>
      <c r="D2413" t="s">
        <v>12</v>
      </c>
      <c r="E2413" t="s">
        <v>52</v>
      </c>
      <c r="F2413" t="s">
        <v>9</v>
      </c>
      <c r="G2413" t="s">
        <v>36</v>
      </c>
      <c r="H2413" t="s">
        <v>37</v>
      </c>
      <c r="I2413" s="4">
        <v>1</v>
      </c>
      <c r="J2413" s="2">
        <v>257.43</v>
      </c>
      <c r="K2413" s="4">
        <v>0</v>
      </c>
      <c r="L2413" s="3">
        <v>257.43</v>
      </c>
    </row>
    <row r="2414" spans="1:12" x14ac:dyDescent="0.25">
      <c r="A2414" t="s">
        <v>4546</v>
      </c>
      <c r="B2414" t="s">
        <v>2843</v>
      </c>
      <c r="C2414" s="1">
        <v>45781</v>
      </c>
      <c r="D2414" t="s">
        <v>12</v>
      </c>
      <c r="E2414" t="s">
        <v>60</v>
      </c>
      <c r="F2414" t="s">
        <v>9</v>
      </c>
      <c r="G2414" t="s">
        <v>39</v>
      </c>
      <c r="H2414" t="s">
        <v>37</v>
      </c>
      <c r="I2414" s="4">
        <v>2</v>
      </c>
      <c r="J2414" s="2">
        <v>384.93</v>
      </c>
      <c r="K2414" s="4">
        <v>5</v>
      </c>
      <c r="L2414" s="3">
        <v>764.86</v>
      </c>
    </row>
    <row r="2415" spans="1:12" x14ac:dyDescent="0.25">
      <c r="A2415" t="s">
        <v>4547</v>
      </c>
      <c r="B2415" t="s">
        <v>4548</v>
      </c>
      <c r="C2415" s="1">
        <v>45734</v>
      </c>
      <c r="D2415" t="s">
        <v>65</v>
      </c>
      <c r="E2415" t="s">
        <v>60</v>
      </c>
      <c r="F2415" t="s">
        <v>11</v>
      </c>
      <c r="G2415" t="s">
        <v>31</v>
      </c>
      <c r="H2415" t="s">
        <v>32</v>
      </c>
      <c r="I2415" s="4">
        <v>1</v>
      </c>
      <c r="J2415" s="2">
        <v>351.08</v>
      </c>
      <c r="K2415" s="4">
        <v>10</v>
      </c>
      <c r="L2415" s="3">
        <v>341.08</v>
      </c>
    </row>
    <row r="2416" spans="1:12" x14ac:dyDescent="0.25">
      <c r="A2416" t="s">
        <v>4549</v>
      </c>
      <c r="B2416" t="s">
        <v>4550</v>
      </c>
      <c r="C2416" s="1">
        <v>45717</v>
      </c>
      <c r="D2416" t="s">
        <v>5</v>
      </c>
      <c r="E2416" t="s">
        <v>52</v>
      </c>
      <c r="F2416" t="s">
        <v>11</v>
      </c>
      <c r="G2416" t="s">
        <v>24</v>
      </c>
      <c r="H2416" t="s">
        <v>55</v>
      </c>
      <c r="I2416" s="4">
        <v>2</v>
      </c>
      <c r="J2416" s="2">
        <v>47.65</v>
      </c>
      <c r="K2416" s="4">
        <v>15</v>
      </c>
      <c r="L2416" s="3">
        <v>80.3</v>
      </c>
    </row>
    <row r="2417" spans="1:12" x14ac:dyDescent="0.25">
      <c r="A2417" t="s">
        <v>4551</v>
      </c>
      <c r="B2417" t="s">
        <v>4552</v>
      </c>
      <c r="C2417" s="1">
        <v>45787</v>
      </c>
      <c r="D2417" t="s">
        <v>5</v>
      </c>
      <c r="E2417" t="s">
        <v>52</v>
      </c>
      <c r="F2417" t="s">
        <v>9</v>
      </c>
      <c r="G2417" t="s">
        <v>31</v>
      </c>
      <c r="H2417" t="s">
        <v>32</v>
      </c>
      <c r="I2417" s="4">
        <v>2</v>
      </c>
      <c r="J2417" s="2">
        <v>45.03</v>
      </c>
      <c r="K2417" s="4">
        <v>10</v>
      </c>
      <c r="L2417" s="3">
        <v>80.06</v>
      </c>
    </row>
    <row r="2418" spans="1:12" x14ac:dyDescent="0.25">
      <c r="A2418" t="s">
        <v>4553</v>
      </c>
      <c r="B2418" t="s">
        <v>204</v>
      </c>
      <c r="C2418" s="1">
        <v>45767</v>
      </c>
      <c r="D2418" t="s">
        <v>16</v>
      </c>
      <c r="E2418" t="s">
        <v>52</v>
      </c>
      <c r="F2418" t="s">
        <v>11</v>
      </c>
      <c r="G2418" t="s">
        <v>39</v>
      </c>
      <c r="H2418" t="s">
        <v>37</v>
      </c>
      <c r="I2418" s="4">
        <v>1</v>
      </c>
      <c r="J2418" s="2">
        <v>132.97999999999999</v>
      </c>
      <c r="K2418" s="4">
        <v>10</v>
      </c>
      <c r="L2418" s="3">
        <v>122.98</v>
      </c>
    </row>
    <row r="2419" spans="1:12" x14ac:dyDescent="0.25">
      <c r="A2419" t="s">
        <v>4554</v>
      </c>
      <c r="B2419" t="s">
        <v>4555</v>
      </c>
      <c r="C2419" s="1">
        <v>45805</v>
      </c>
      <c r="D2419" t="s">
        <v>16</v>
      </c>
      <c r="E2419" t="s">
        <v>52</v>
      </c>
      <c r="F2419" t="s">
        <v>9</v>
      </c>
      <c r="G2419" t="s">
        <v>29</v>
      </c>
      <c r="H2419" t="s">
        <v>55</v>
      </c>
      <c r="I2419" s="4">
        <v>2</v>
      </c>
      <c r="J2419" s="2">
        <v>53.33</v>
      </c>
      <c r="K2419" s="4">
        <v>0</v>
      </c>
      <c r="L2419" s="3">
        <v>106.67</v>
      </c>
    </row>
    <row r="2420" spans="1:12" x14ac:dyDescent="0.25">
      <c r="A2420" t="s">
        <v>4556</v>
      </c>
      <c r="B2420" t="s">
        <v>4557</v>
      </c>
      <c r="C2420" s="1">
        <v>45665</v>
      </c>
      <c r="D2420" t="s">
        <v>16</v>
      </c>
      <c r="E2420" t="s">
        <v>52</v>
      </c>
      <c r="F2420" t="s">
        <v>9</v>
      </c>
      <c r="G2420" t="s">
        <v>29</v>
      </c>
      <c r="H2420" t="s">
        <v>55</v>
      </c>
      <c r="I2420" s="4">
        <v>1</v>
      </c>
      <c r="J2420" s="2">
        <v>45.74</v>
      </c>
      <c r="K2420" s="4">
        <v>0</v>
      </c>
      <c r="L2420" s="3">
        <v>45.74</v>
      </c>
    </row>
    <row r="2421" spans="1:12" x14ac:dyDescent="0.25">
      <c r="A2421" t="s">
        <v>4558</v>
      </c>
      <c r="B2421" t="s">
        <v>4559</v>
      </c>
      <c r="C2421" s="1">
        <v>45700</v>
      </c>
      <c r="D2421" t="s">
        <v>12</v>
      </c>
      <c r="E2421" t="s">
        <v>60</v>
      </c>
      <c r="F2421" t="s">
        <v>11</v>
      </c>
      <c r="G2421" t="s">
        <v>34</v>
      </c>
      <c r="H2421" t="s">
        <v>32</v>
      </c>
      <c r="I2421" s="4">
        <v>1</v>
      </c>
      <c r="J2421" s="2">
        <v>146.03</v>
      </c>
      <c r="K2421" s="4">
        <v>10</v>
      </c>
      <c r="L2421" s="3">
        <v>136.03</v>
      </c>
    </row>
    <row r="2422" spans="1:12" x14ac:dyDescent="0.25">
      <c r="A2422" t="s">
        <v>4560</v>
      </c>
      <c r="B2422" t="s">
        <v>4561</v>
      </c>
      <c r="C2422" s="1">
        <v>45810</v>
      </c>
      <c r="D2422" t="s">
        <v>16</v>
      </c>
      <c r="E2422" t="s">
        <v>60</v>
      </c>
      <c r="F2422" t="s">
        <v>9</v>
      </c>
      <c r="G2422" t="s">
        <v>31</v>
      </c>
      <c r="H2422" t="s">
        <v>32</v>
      </c>
      <c r="I2422" s="4">
        <v>2</v>
      </c>
      <c r="J2422" s="2">
        <v>175.61</v>
      </c>
      <c r="K2422" s="4">
        <v>0</v>
      </c>
      <c r="L2422" s="3">
        <v>351.22</v>
      </c>
    </row>
    <row r="2423" spans="1:12" x14ac:dyDescent="0.25">
      <c r="A2423" t="s">
        <v>4562</v>
      </c>
      <c r="B2423" t="s">
        <v>4563</v>
      </c>
      <c r="C2423" s="1">
        <v>45792</v>
      </c>
      <c r="D2423" t="s">
        <v>5</v>
      </c>
      <c r="E2423" t="s">
        <v>52</v>
      </c>
      <c r="F2423" t="s">
        <v>7</v>
      </c>
      <c r="G2423" t="s">
        <v>39</v>
      </c>
      <c r="H2423" t="s">
        <v>37</v>
      </c>
      <c r="I2423" s="4">
        <v>2</v>
      </c>
      <c r="J2423" s="2">
        <v>345.05</v>
      </c>
      <c r="K2423" s="4">
        <v>0</v>
      </c>
      <c r="L2423" s="3">
        <v>690.1</v>
      </c>
    </row>
    <row r="2424" spans="1:12" x14ac:dyDescent="0.25">
      <c r="A2424" t="s">
        <v>4564</v>
      </c>
      <c r="B2424" t="s">
        <v>4565</v>
      </c>
      <c r="C2424" s="1">
        <v>45803</v>
      </c>
      <c r="D2424" t="s">
        <v>5</v>
      </c>
      <c r="E2424" t="s">
        <v>52</v>
      </c>
      <c r="F2424" t="s">
        <v>7</v>
      </c>
      <c r="G2424" t="s">
        <v>39</v>
      </c>
      <c r="H2424" t="s">
        <v>37</v>
      </c>
      <c r="I2424" s="4">
        <v>1</v>
      </c>
      <c r="J2424" s="2">
        <v>68.98</v>
      </c>
      <c r="K2424" s="4">
        <v>15</v>
      </c>
      <c r="L2424" s="3">
        <v>53.98</v>
      </c>
    </row>
    <row r="2425" spans="1:12" x14ac:dyDescent="0.25">
      <c r="A2425" t="s">
        <v>4566</v>
      </c>
      <c r="B2425" t="s">
        <v>4567</v>
      </c>
      <c r="C2425" s="1">
        <v>45691</v>
      </c>
      <c r="D2425" t="s">
        <v>5</v>
      </c>
      <c r="E2425" t="s">
        <v>52</v>
      </c>
      <c r="F2425" t="s">
        <v>7</v>
      </c>
      <c r="G2425" t="s">
        <v>34</v>
      </c>
      <c r="H2425" t="s">
        <v>32</v>
      </c>
      <c r="I2425" s="4">
        <v>2</v>
      </c>
      <c r="J2425" s="2">
        <v>283.41000000000003</v>
      </c>
      <c r="K2425" s="4">
        <v>5</v>
      </c>
      <c r="L2425" s="3">
        <v>561.82000000000005</v>
      </c>
    </row>
    <row r="2426" spans="1:12" x14ac:dyDescent="0.25">
      <c r="A2426" t="s">
        <v>4568</v>
      </c>
      <c r="B2426" t="s">
        <v>4569</v>
      </c>
      <c r="C2426" s="1">
        <v>45671</v>
      </c>
      <c r="D2426" t="s">
        <v>5</v>
      </c>
      <c r="E2426" t="s">
        <v>60</v>
      </c>
      <c r="F2426" t="s">
        <v>7</v>
      </c>
      <c r="G2426" t="s">
        <v>31</v>
      </c>
      <c r="H2426" t="s">
        <v>32</v>
      </c>
      <c r="I2426" s="4">
        <v>2</v>
      </c>
      <c r="J2426" s="2">
        <v>73.89</v>
      </c>
      <c r="K2426" s="4">
        <v>0</v>
      </c>
      <c r="L2426" s="3">
        <v>147.78</v>
      </c>
    </row>
    <row r="2427" spans="1:12" x14ac:dyDescent="0.25">
      <c r="A2427" t="s">
        <v>4570</v>
      </c>
      <c r="B2427" t="s">
        <v>4571</v>
      </c>
      <c r="C2427" s="1">
        <v>45737</v>
      </c>
      <c r="D2427" t="s">
        <v>5</v>
      </c>
      <c r="E2427" t="s">
        <v>52</v>
      </c>
      <c r="F2427" t="s">
        <v>11</v>
      </c>
      <c r="G2427" t="s">
        <v>29</v>
      </c>
      <c r="H2427" t="s">
        <v>55</v>
      </c>
      <c r="I2427" s="4">
        <v>1</v>
      </c>
      <c r="J2427" s="2">
        <v>262.33999999999997</v>
      </c>
      <c r="K2427" s="4">
        <v>0</v>
      </c>
      <c r="L2427" s="3">
        <v>262.33999999999997</v>
      </c>
    </row>
    <row r="2428" spans="1:12" x14ac:dyDescent="0.25">
      <c r="A2428" t="s">
        <v>4572</v>
      </c>
      <c r="B2428" t="s">
        <v>4573</v>
      </c>
      <c r="C2428" s="1">
        <v>45694</v>
      </c>
      <c r="D2428" t="s">
        <v>16</v>
      </c>
      <c r="E2428" t="s">
        <v>52</v>
      </c>
      <c r="F2428" t="s">
        <v>7</v>
      </c>
      <c r="G2428" t="s">
        <v>24</v>
      </c>
      <c r="H2428" t="s">
        <v>55</v>
      </c>
      <c r="I2428" s="4">
        <v>1</v>
      </c>
      <c r="J2428" s="2">
        <v>88.37</v>
      </c>
      <c r="K2428" s="4">
        <v>0</v>
      </c>
      <c r="L2428" s="3">
        <v>88.37</v>
      </c>
    </row>
    <row r="2429" spans="1:12" x14ac:dyDescent="0.25">
      <c r="A2429" t="s">
        <v>4574</v>
      </c>
      <c r="B2429" t="s">
        <v>4575</v>
      </c>
      <c r="C2429" s="1">
        <v>45775</v>
      </c>
      <c r="D2429" t="s">
        <v>12</v>
      </c>
      <c r="E2429" t="s">
        <v>52</v>
      </c>
      <c r="F2429" t="s">
        <v>11</v>
      </c>
      <c r="G2429" t="s">
        <v>34</v>
      </c>
      <c r="H2429" t="s">
        <v>32</v>
      </c>
      <c r="I2429" s="4">
        <v>2</v>
      </c>
      <c r="J2429" s="2">
        <v>338.36</v>
      </c>
      <c r="K2429" s="4">
        <v>0</v>
      </c>
      <c r="L2429" s="3">
        <v>676.73</v>
      </c>
    </row>
    <row r="2430" spans="1:12" x14ac:dyDescent="0.25">
      <c r="A2430" t="s">
        <v>4576</v>
      </c>
      <c r="B2430" t="s">
        <v>4577</v>
      </c>
      <c r="C2430" s="1">
        <v>45775</v>
      </c>
      <c r="D2430" t="s">
        <v>65</v>
      </c>
      <c r="E2430" t="s">
        <v>60</v>
      </c>
      <c r="F2430" t="s">
        <v>9</v>
      </c>
      <c r="G2430" t="s">
        <v>36</v>
      </c>
      <c r="H2430" t="s">
        <v>37</v>
      </c>
      <c r="I2430" s="4">
        <v>1</v>
      </c>
      <c r="J2430" s="2">
        <v>22.38</v>
      </c>
      <c r="K2430" s="4">
        <v>15</v>
      </c>
      <c r="L2430" s="3">
        <v>7.38</v>
      </c>
    </row>
    <row r="2431" spans="1:12" x14ac:dyDescent="0.25">
      <c r="A2431" t="s">
        <v>4578</v>
      </c>
      <c r="B2431" t="s">
        <v>4579</v>
      </c>
      <c r="C2431" s="1">
        <v>45695</v>
      </c>
      <c r="D2431" t="s">
        <v>16</v>
      </c>
      <c r="E2431" t="s">
        <v>60</v>
      </c>
      <c r="F2431" t="s">
        <v>9</v>
      </c>
      <c r="G2431" t="s">
        <v>24</v>
      </c>
      <c r="H2431" t="s">
        <v>55</v>
      </c>
      <c r="I2431" s="4">
        <v>2</v>
      </c>
      <c r="J2431" s="2">
        <v>226.34</v>
      </c>
      <c r="K2431" s="4">
        <v>0</v>
      </c>
      <c r="L2431" s="3">
        <v>452.69</v>
      </c>
    </row>
    <row r="2432" spans="1:12" x14ac:dyDescent="0.25">
      <c r="A2432" t="s">
        <v>4580</v>
      </c>
      <c r="B2432" t="s">
        <v>4581</v>
      </c>
      <c r="C2432" s="1">
        <v>45702</v>
      </c>
      <c r="D2432" t="s">
        <v>16</v>
      </c>
      <c r="E2432" t="s">
        <v>52</v>
      </c>
      <c r="F2432" t="s">
        <v>11</v>
      </c>
      <c r="G2432" t="s">
        <v>34</v>
      </c>
      <c r="H2432" t="s">
        <v>32</v>
      </c>
      <c r="I2432" s="4">
        <v>2</v>
      </c>
      <c r="J2432" s="2">
        <v>257.14</v>
      </c>
      <c r="K2432" s="4">
        <v>0</v>
      </c>
      <c r="L2432" s="3">
        <v>514.29</v>
      </c>
    </row>
    <row r="2433" spans="1:12" x14ac:dyDescent="0.25">
      <c r="A2433" t="s">
        <v>4582</v>
      </c>
      <c r="B2433" t="s">
        <v>4583</v>
      </c>
      <c r="C2433" s="1">
        <v>45678</v>
      </c>
      <c r="D2433" t="s">
        <v>5</v>
      </c>
      <c r="E2433" t="s">
        <v>60</v>
      </c>
      <c r="F2433" t="s">
        <v>11</v>
      </c>
      <c r="G2433" t="s">
        <v>24</v>
      </c>
      <c r="H2433" t="s">
        <v>55</v>
      </c>
      <c r="I2433" s="4">
        <v>1</v>
      </c>
      <c r="J2433" s="2">
        <v>155.69999999999999</v>
      </c>
      <c r="K2433" s="4">
        <v>15</v>
      </c>
      <c r="L2433" s="3">
        <v>140.69999999999999</v>
      </c>
    </row>
    <row r="2434" spans="1:12" x14ac:dyDescent="0.25">
      <c r="A2434" t="s">
        <v>4584</v>
      </c>
      <c r="B2434" t="s">
        <v>745</v>
      </c>
      <c r="C2434" s="1">
        <v>45710</v>
      </c>
      <c r="D2434" t="s">
        <v>12</v>
      </c>
      <c r="E2434" t="s">
        <v>52</v>
      </c>
      <c r="F2434" t="s">
        <v>9</v>
      </c>
      <c r="G2434" t="s">
        <v>36</v>
      </c>
      <c r="H2434" t="s">
        <v>37</v>
      </c>
      <c r="I2434" s="4">
        <v>2</v>
      </c>
      <c r="J2434" s="2">
        <v>139.13999999999999</v>
      </c>
      <c r="K2434" s="4">
        <v>5</v>
      </c>
      <c r="L2434" s="3">
        <v>273.27999999999997</v>
      </c>
    </row>
    <row r="2435" spans="1:12" x14ac:dyDescent="0.25">
      <c r="A2435" t="s">
        <v>4585</v>
      </c>
      <c r="B2435" t="s">
        <v>4586</v>
      </c>
      <c r="C2435" s="1">
        <v>45720</v>
      </c>
      <c r="D2435" t="s">
        <v>12</v>
      </c>
      <c r="E2435" t="s">
        <v>60</v>
      </c>
      <c r="F2435" t="s">
        <v>9</v>
      </c>
      <c r="G2435" t="s">
        <v>36</v>
      </c>
      <c r="H2435" t="s">
        <v>37</v>
      </c>
      <c r="I2435" s="4">
        <v>1</v>
      </c>
      <c r="J2435" s="2">
        <v>298.44</v>
      </c>
      <c r="K2435" s="4">
        <v>0</v>
      </c>
      <c r="L2435" s="3">
        <v>298.44</v>
      </c>
    </row>
    <row r="2436" spans="1:12" x14ac:dyDescent="0.25">
      <c r="A2436" t="s">
        <v>4587</v>
      </c>
      <c r="B2436" t="s">
        <v>4588</v>
      </c>
      <c r="C2436" s="1">
        <v>45800</v>
      </c>
      <c r="D2436" t="s">
        <v>5</v>
      </c>
      <c r="E2436" t="s">
        <v>60</v>
      </c>
      <c r="F2436" t="s">
        <v>7</v>
      </c>
      <c r="G2436" t="s">
        <v>24</v>
      </c>
      <c r="H2436" t="s">
        <v>55</v>
      </c>
      <c r="I2436" s="4">
        <v>2</v>
      </c>
      <c r="J2436" s="2">
        <v>155.47999999999999</v>
      </c>
      <c r="K2436" s="4">
        <v>5</v>
      </c>
      <c r="L2436" s="3">
        <v>305.95999999999998</v>
      </c>
    </row>
    <row r="2437" spans="1:12" x14ac:dyDescent="0.25">
      <c r="A2437" t="s">
        <v>4589</v>
      </c>
      <c r="B2437" t="s">
        <v>1362</v>
      </c>
      <c r="C2437" s="1">
        <v>45753</v>
      </c>
      <c r="D2437" t="s">
        <v>65</v>
      </c>
      <c r="E2437" t="s">
        <v>60</v>
      </c>
      <c r="F2437" t="s">
        <v>9</v>
      </c>
      <c r="G2437" t="s">
        <v>24</v>
      </c>
      <c r="H2437" t="s">
        <v>55</v>
      </c>
      <c r="I2437" s="4">
        <v>2</v>
      </c>
      <c r="J2437" s="2">
        <v>406.98</v>
      </c>
      <c r="K2437" s="4">
        <v>15</v>
      </c>
      <c r="L2437" s="3">
        <v>798.97</v>
      </c>
    </row>
    <row r="2438" spans="1:12" x14ac:dyDescent="0.25">
      <c r="A2438" t="s">
        <v>4590</v>
      </c>
      <c r="B2438" t="s">
        <v>1057</v>
      </c>
      <c r="C2438" s="1">
        <v>45698</v>
      </c>
      <c r="D2438" t="s">
        <v>5</v>
      </c>
      <c r="E2438" t="s">
        <v>52</v>
      </c>
      <c r="F2438" t="s">
        <v>11</v>
      </c>
      <c r="G2438" t="s">
        <v>31</v>
      </c>
      <c r="H2438" t="s">
        <v>32</v>
      </c>
      <c r="I2438" s="4">
        <v>1</v>
      </c>
      <c r="J2438" s="2">
        <v>382.03</v>
      </c>
      <c r="K2438" s="4">
        <v>0</v>
      </c>
      <c r="L2438" s="3">
        <v>382.03</v>
      </c>
    </row>
    <row r="2439" spans="1:12" x14ac:dyDescent="0.25">
      <c r="A2439" t="s">
        <v>4591</v>
      </c>
      <c r="B2439" t="s">
        <v>4592</v>
      </c>
      <c r="C2439" s="1">
        <v>45778</v>
      </c>
      <c r="D2439" t="s">
        <v>16</v>
      </c>
      <c r="E2439" t="s">
        <v>52</v>
      </c>
      <c r="F2439" t="s">
        <v>7</v>
      </c>
      <c r="G2439" t="s">
        <v>39</v>
      </c>
      <c r="H2439" t="s">
        <v>37</v>
      </c>
      <c r="I2439" s="4">
        <v>1</v>
      </c>
      <c r="J2439" s="2">
        <v>256.83999999999997</v>
      </c>
      <c r="K2439" s="4">
        <v>5</v>
      </c>
      <c r="L2439" s="3">
        <v>251.84</v>
      </c>
    </row>
    <row r="2440" spans="1:12" x14ac:dyDescent="0.25">
      <c r="A2440" t="s">
        <v>4593</v>
      </c>
      <c r="B2440" t="s">
        <v>625</v>
      </c>
      <c r="C2440" s="1">
        <v>45758</v>
      </c>
      <c r="D2440" t="s">
        <v>12</v>
      </c>
      <c r="E2440" t="s">
        <v>52</v>
      </c>
      <c r="F2440" t="s">
        <v>7</v>
      </c>
      <c r="G2440" t="s">
        <v>34</v>
      </c>
      <c r="H2440" t="s">
        <v>32</v>
      </c>
      <c r="I2440" s="4">
        <v>2</v>
      </c>
      <c r="J2440" s="2">
        <v>261.57</v>
      </c>
      <c r="K2440" s="4">
        <v>0</v>
      </c>
      <c r="L2440" s="3">
        <v>523.14</v>
      </c>
    </row>
    <row r="2441" spans="1:12" x14ac:dyDescent="0.25">
      <c r="A2441" t="s">
        <v>4594</v>
      </c>
      <c r="B2441" t="s">
        <v>4595</v>
      </c>
      <c r="C2441" s="1">
        <v>45778</v>
      </c>
      <c r="D2441" t="s">
        <v>16</v>
      </c>
      <c r="E2441" t="s">
        <v>52</v>
      </c>
      <c r="F2441" t="s">
        <v>11</v>
      </c>
      <c r="G2441" t="s">
        <v>31</v>
      </c>
      <c r="H2441" t="s">
        <v>32</v>
      </c>
      <c r="I2441" s="4">
        <v>1</v>
      </c>
      <c r="J2441" s="2">
        <v>476.96</v>
      </c>
      <c r="K2441" s="4">
        <v>10</v>
      </c>
      <c r="L2441" s="3">
        <v>466.96</v>
      </c>
    </row>
    <row r="2442" spans="1:12" x14ac:dyDescent="0.25">
      <c r="A2442" t="s">
        <v>4596</v>
      </c>
      <c r="B2442" t="s">
        <v>4120</v>
      </c>
      <c r="C2442" s="1">
        <v>45776</v>
      </c>
      <c r="D2442" t="s">
        <v>5</v>
      </c>
      <c r="E2442" t="s">
        <v>60</v>
      </c>
      <c r="F2442" t="s">
        <v>7</v>
      </c>
      <c r="G2442" t="s">
        <v>34</v>
      </c>
      <c r="H2442" t="s">
        <v>32</v>
      </c>
      <c r="I2442" s="4">
        <v>2</v>
      </c>
      <c r="J2442" s="2">
        <v>56.35</v>
      </c>
      <c r="K2442" s="4">
        <v>10</v>
      </c>
      <c r="L2442" s="3">
        <v>102.7</v>
      </c>
    </row>
    <row r="2443" spans="1:12" x14ac:dyDescent="0.25">
      <c r="A2443" t="s">
        <v>4597</v>
      </c>
      <c r="B2443" t="s">
        <v>4598</v>
      </c>
      <c r="C2443" s="1">
        <v>45682</v>
      </c>
      <c r="D2443" t="s">
        <v>5</v>
      </c>
      <c r="E2443" t="s">
        <v>60</v>
      </c>
      <c r="F2443" t="s">
        <v>11</v>
      </c>
      <c r="G2443" t="s">
        <v>34</v>
      </c>
      <c r="H2443" t="s">
        <v>32</v>
      </c>
      <c r="I2443" s="4">
        <v>1</v>
      </c>
      <c r="J2443" s="2">
        <v>465.38</v>
      </c>
      <c r="K2443" s="4">
        <v>5</v>
      </c>
      <c r="L2443" s="3">
        <v>460.38</v>
      </c>
    </row>
    <row r="2444" spans="1:12" x14ac:dyDescent="0.25">
      <c r="A2444" t="s">
        <v>4599</v>
      </c>
      <c r="B2444" t="s">
        <v>4600</v>
      </c>
      <c r="C2444" s="1">
        <v>45739</v>
      </c>
      <c r="D2444" t="s">
        <v>16</v>
      </c>
      <c r="E2444" t="s">
        <v>60</v>
      </c>
      <c r="F2444" t="s">
        <v>9</v>
      </c>
      <c r="G2444" t="s">
        <v>31</v>
      </c>
      <c r="H2444" t="s">
        <v>32</v>
      </c>
      <c r="I2444" s="4">
        <v>1</v>
      </c>
      <c r="J2444" s="2">
        <v>277.05</v>
      </c>
      <c r="K2444" s="4">
        <v>0</v>
      </c>
      <c r="L2444" s="3">
        <v>277.05</v>
      </c>
    </row>
    <row r="2445" spans="1:12" x14ac:dyDescent="0.25">
      <c r="A2445" t="s">
        <v>4601</v>
      </c>
      <c r="B2445" t="s">
        <v>4602</v>
      </c>
      <c r="C2445" s="1">
        <v>45692</v>
      </c>
      <c r="D2445" t="s">
        <v>12</v>
      </c>
      <c r="E2445" t="s">
        <v>52</v>
      </c>
      <c r="F2445" t="s">
        <v>11</v>
      </c>
      <c r="G2445" t="s">
        <v>39</v>
      </c>
      <c r="H2445" t="s">
        <v>37</v>
      </c>
      <c r="I2445" s="4">
        <v>2</v>
      </c>
      <c r="J2445" s="2">
        <v>478.28</v>
      </c>
      <c r="K2445" s="4">
        <v>0</v>
      </c>
      <c r="L2445" s="3">
        <v>956.56</v>
      </c>
    </row>
    <row r="2446" spans="1:12" x14ac:dyDescent="0.25">
      <c r="A2446" t="s">
        <v>4603</v>
      </c>
      <c r="B2446" t="s">
        <v>4604</v>
      </c>
      <c r="C2446" s="1">
        <v>45741</v>
      </c>
      <c r="D2446" t="s">
        <v>16</v>
      </c>
      <c r="E2446" t="s">
        <v>52</v>
      </c>
      <c r="F2446" t="s">
        <v>9</v>
      </c>
      <c r="G2446" t="s">
        <v>34</v>
      </c>
      <c r="H2446" t="s">
        <v>32</v>
      </c>
      <c r="I2446" s="4">
        <v>1</v>
      </c>
      <c r="J2446" s="2">
        <v>450.17</v>
      </c>
      <c r="K2446" s="4">
        <v>0</v>
      </c>
      <c r="L2446" s="3">
        <v>450.17</v>
      </c>
    </row>
    <row r="2447" spans="1:12" x14ac:dyDescent="0.25">
      <c r="A2447" t="s">
        <v>4605</v>
      </c>
      <c r="B2447" t="s">
        <v>2182</v>
      </c>
      <c r="C2447" s="1">
        <v>45830</v>
      </c>
      <c r="D2447" t="s">
        <v>5</v>
      </c>
      <c r="E2447" t="s">
        <v>52</v>
      </c>
      <c r="F2447" t="s">
        <v>11</v>
      </c>
      <c r="G2447" t="s">
        <v>36</v>
      </c>
      <c r="H2447" t="s">
        <v>37</v>
      </c>
      <c r="I2447" s="4">
        <v>2</v>
      </c>
      <c r="J2447" s="2">
        <v>296.32</v>
      </c>
      <c r="K2447" s="4">
        <v>0</v>
      </c>
      <c r="L2447" s="3">
        <v>592.64</v>
      </c>
    </row>
    <row r="2448" spans="1:12" x14ac:dyDescent="0.25">
      <c r="A2448" t="s">
        <v>4606</v>
      </c>
      <c r="B2448" t="s">
        <v>4607</v>
      </c>
      <c r="C2448" s="1">
        <v>45766</v>
      </c>
      <c r="D2448" t="s">
        <v>5</v>
      </c>
      <c r="E2448" t="s">
        <v>52</v>
      </c>
      <c r="F2448" t="s">
        <v>7</v>
      </c>
      <c r="G2448" t="s">
        <v>29</v>
      </c>
      <c r="H2448" t="s">
        <v>55</v>
      </c>
      <c r="I2448" s="4">
        <v>1</v>
      </c>
      <c r="J2448" s="2">
        <v>116.62</v>
      </c>
      <c r="K2448" s="4">
        <v>0</v>
      </c>
      <c r="L2448" s="3">
        <v>116.62</v>
      </c>
    </row>
    <row r="2449" spans="1:12" x14ac:dyDescent="0.25">
      <c r="A2449" t="s">
        <v>4608</v>
      </c>
      <c r="B2449" t="s">
        <v>4609</v>
      </c>
      <c r="C2449" s="1">
        <v>45794</v>
      </c>
      <c r="D2449" t="s">
        <v>293</v>
      </c>
      <c r="E2449" t="s">
        <v>60</v>
      </c>
      <c r="F2449" t="s">
        <v>9</v>
      </c>
      <c r="G2449" t="s">
        <v>24</v>
      </c>
      <c r="H2449" t="s">
        <v>55</v>
      </c>
      <c r="I2449" s="4">
        <v>1</v>
      </c>
      <c r="J2449" s="2">
        <v>230.89</v>
      </c>
      <c r="K2449" s="4">
        <v>10</v>
      </c>
      <c r="L2449" s="3">
        <v>220.89</v>
      </c>
    </row>
    <row r="2450" spans="1:12" x14ac:dyDescent="0.25">
      <c r="A2450" t="s">
        <v>4610</v>
      </c>
      <c r="B2450" t="s">
        <v>4611</v>
      </c>
      <c r="C2450" s="1">
        <v>45783</v>
      </c>
      <c r="D2450" t="s">
        <v>5</v>
      </c>
      <c r="E2450" t="s">
        <v>52</v>
      </c>
      <c r="F2450" t="s">
        <v>11</v>
      </c>
      <c r="G2450" t="s">
        <v>24</v>
      </c>
      <c r="H2450" t="s">
        <v>55</v>
      </c>
      <c r="I2450" s="4">
        <v>1</v>
      </c>
      <c r="J2450" s="2">
        <v>173.99</v>
      </c>
      <c r="K2450" s="4">
        <v>0</v>
      </c>
      <c r="L2450" s="3">
        <v>173.99</v>
      </c>
    </row>
    <row r="2451" spans="1:12" x14ac:dyDescent="0.25">
      <c r="A2451" t="s">
        <v>4612</v>
      </c>
      <c r="B2451" t="s">
        <v>4613</v>
      </c>
      <c r="C2451" s="1">
        <v>45808</v>
      </c>
      <c r="D2451" t="s">
        <v>293</v>
      </c>
      <c r="E2451" t="s">
        <v>52</v>
      </c>
      <c r="F2451" t="s">
        <v>11</v>
      </c>
      <c r="G2451" t="s">
        <v>29</v>
      </c>
      <c r="H2451" t="s">
        <v>55</v>
      </c>
      <c r="I2451" s="4">
        <v>2</v>
      </c>
      <c r="J2451" s="2">
        <v>403.1</v>
      </c>
      <c r="K2451" s="4">
        <v>0</v>
      </c>
      <c r="L2451" s="3">
        <v>806.2</v>
      </c>
    </row>
    <row r="2452" spans="1:12" x14ac:dyDescent="0.25">
      <c r="A2452" t="s">
        <v>4614</v>
      </c>
      <c r="B2452" t="s">
        <v>4615</v>
      </c>
      <c r="C2452" s="1">
        <v>45813</v>
      </c>
      <c r="D2452" t="s">
        <v>12</v>
      </c>
      <c r="E2452" t="s">
        <v>60</v>
      </c>
      <c r="F2452" t="s">
        <v>9</v>
      </c>
      <c r="G2452" t="s">
        <v>29</v>
      </c>
      <c r="H2452" t="s">
        <v>55</v>
      </c>
      <c r="I2452" s="4">
        <v>2</v>
      </c>
      <c r="J2452" s="2">
        <v>153.80000000000001</v>
      </c>
      <c r="K2452" s="4">
        <v>0</v>
      </c>
      <c r="L2452" s="3">
        <v>307.61</v>
      </c>
    </row>
    <row r="2453" spans="1:12" x14ac:dyDescent="0.25">
      <c r="A2453" t="s">
        <v>4616</v>
      </c>
      <c r="B2453" t="s">
        <v>4406</v>
      </c>
      <c r="C2453" s="1">
        <v>45718</v>
      </c>
      <c r="D2453" t="s">
        <v>16</v>
      </c>
      <c r="E2453" t="s">
        <v>52</v>
      </c>
      <c r="F2453" t="s">
        <v>11</v>
      </c>
      <c r="G2453" t="s">
        <v>31</v>
      </c>
      <c r="H2453" t="s">
        <v>32</v>
      </c>
      <c r="I2453" s="4">
        <v>1</v>
      </c>
      <c r="J2453" s="2">
        <v>183.28</v>
      </c>
      <c r="K2453" s="4">
        <v>0</v>
      </c>
      <c r="L2453" s="3">
        <v>183.28</v>
      </c>
    </row>
    <row r="2454" spans="1:12" x14ac:dyDescent="0.25">
      <c r="A2454" t="s">
        <v>4617</v>
      </c>
      <c r="B2454" t="s">
        <v>4618</v>
      </c>
      <c r="C2454" s="1">
        <v>45745</v>
      </c>
      <c r="D2454" t="s">
        <v>16</v>
      </c>
      <c r="E2454" t="s">
        <v>52</v>
      </c>
      <c r="F2454" t="s">
        <v>11</v>
      </c>
      <c r="G2454" t="s">
        <v>39</v>
      </c>
      <c r="H2454" t="s">
        <v>37</v>
      </c>
      <c r="I2454" s="4">
        <v>1</v>
      </c>
      <c r="J2454" s="2">
        <v>345.57</v>
      </c>
      <c r="K2454" s="4">
        <v>0</v>
      </c>
      <c r="L2454" s="3">
        <v>345.57</v>
      </c>
    </row>
    <row r="2455" spans="1:12" x14ac:dyDescent="0.25">
      <c r="A2455" t="s">
        <v>4619</v>
      </c>
      <c r="B2455" t="s">
        <v>4620</v>
      </c>
      <c r="C2455" s="1">
        <v>45658</v>
      </c>
      <c r="D2455" t="s">
        <v>16</v>
      </c>
      <c r="E2455" t="s">
        <v>52</v>
      </c>
      <c r="F2455" t="s">
        <v>7</v>
      </c>
      <c r="G2455" t="s">
        <v>39</v>
      </c>
      <c r="H2455" t="s">
        <v>37</v>
      </c>
      <c r="I2455" s="4">
        <v>1</v>
      </c>
      <c r="J2455" s="2">
        <v>153.44</v>
      </c>
      <c r="K2455" s="4">
        <v>15</v>
      </c>
      <c r="L2455" s="3">
        <v>138.44</v>
      </c>
    </row>
    <row r="2456" spans="1:12" x14ac:dyDescent="0.25">
      <c r="A2456" t="s">
        <v>4621</v>
      </c>
      <c r="B2456" t="s">
        <v>4622</v>
      </c>
      <c r="C2456" s="1">
        <v>45759</v>
      </c>
      <c r="D2456" t="s">
        <v>16</v>
      </c>
      <c r="E2456" t="s">
        <v>52</v>
      </c>
      <c r="F2456" t="s">
        <v>9</v>
      </c>
      <c r="G2456" t="s">
        <v>34</v>
      </c>
      <c r="H2456" t="s">
        <v>32</v>
      </c>
      <c r="I2456" s="4">
        <v>1</v>
      </c>
      <c r="J2456" s="2">
        <v>26.28</v>
      </c>
      <c r="K2456" s="4">
        <v>5</v>
      </c>
      <c r="L2456" s="3">
        <v>21.28</v>
      </c>
    </row>
    <row r="2457" spans="1:12" x14ac:dyDescent="0.25">
      <c r="A2457" t="s">
        <v>4623</v>
      </c>
      <c r="B2457" t="s">
        <v>4624</v>
      </c>
      <c r="C2457" s="1">
        <v>45823</v>
      </c>
      <c r="D2457" t="s">
        <v>12</v>
      </c>
      <c r="E2457" t="s">
        <v>52</v>
      </c>
      <c r="F2457" t="s">
        <v>7</v>
      </c>
      <c r="G2457" t="s">
        <v>31</v>
      </c>
      <c r="H2457" t="s">
        <v>32</v>
      </c>
      <c r="I2457" s="4">
        <v>1</v>
      </c>
      <c r="J2457" s="2">
        <v>303.41000000000003</v>
      </c>
      <c r="K2457" s="4">
        <v>0</v>
      </c>
      <c r="L2457" s="3">
        <v>303.41000000000003</v>
      </c>
    </row>
    <row r="2458" spans="1:12" x14ac:dyDescent="0.25">
      <c r="A2458" t="s">
        <v>4625</v>
      </c>
      <c r="B2458" t="s">
        <v>3664</v>
      </c>
      <c r="C2458" s="1">
        <v>45785</v>
      </c>
      <c r="D2458" t="s">
        <v>16</v>
      </c>
      <c r="E2458" t="s">
        <v>52</v>
      </c>
      <c r="F2458" t="s">
        <v>9</v>
      </c>
      <c r="G2458" t="s">
        <v>39</v>
      </c>
      <c r="H2458" t="s">
        <v>37</v>
      </c>
      <c r="I2458" s="4">
        <v>1</v>
      </c>
      <c r="J2458" s="2">
        <v>34.840000000000003</v>
      </c>
      <c r="K2458" s="4">
        <v>0</v>
      </c>
      <c r="L2458" s="3">
        <v>34.840000000000003</v>
      </c>
    </row>
    <row r="2459" spans="1:12" x14ac:dyDescent="0.25">
      <c r="A2459" t="s">
        <v>4626</v>
      </c>
      <c r="B2459" t="s">
        <v>4627</v>
      </c>
      <c r="C2459" s="1">
        <v>45712</v>
      </c>
      <c r="D2459" t="s">
        <v>12</v>
      </c>
      <c r="E2459" t="s">
        <v>52</v>
      </c>
      <c r="F2459" t="s">
        <v>9</v>
      </c>
      <c r="G2459" t="s">
        <v>29</v>
      </c>
      <c r="H2459" t="s">
        <v>55</v>
      </c>
      <c r="I2459" s="4">
        <v>1</v>
      </c>
      <c r="J2459" s="2">
        <v>487.03</v>
      </c>
      <c r="K2459" s="4">
        <v>15</v>
      </c>
      <c r="L2459" s="3">
        <v>472.03</v>
      </c>
    </row>
    <row r="2460" spans="1:12" x14ac:dyDescent="0.25">
      <c r="A2460" t="s">
        <v>4628</v>
      </c>
      <c r="B2460" t="s">
        <v>4629</v>
      </c>
      <c r="C2460" s="1">
        <v>45681</v>
      </c>
      <c r="D2460" t="s">
        <v>12</v>
      </c>
      <c r="E2460" t="s">
        <v>60</v>
      </c>
      <c r="F2460" t="s">
        <v>7</v>
      </c>
      <c r="G2460" t="s">
        <v>29</v>
      </c>
      <c r="H2460" t="s">
        <v>55</v>
      </c>
      <c r="I2460" s="4">
        <v>2</v>
      </c>
      <c r="J2460" s="2">
        <v>393.01</v>
      </c>
      <c r="K2460" s="4">
        <v>10</v>
      </c>
      <c r="L2460" s="3">
        <v>776.03</v>
      </c>
    </row>
    <row r="2461" spans="1:12" x14ac:dyDescent="0.25">
      <c r="A2461" t="s">
        <v>4630</v>
      </c>
      <c r="B2461" t="s">
        <v>4631</v>
      </c>
      <c r="C2461" s="1">
        <v>45825</v>
      </c>
      <c r="D2461" t="s">
        <v>12</v>
      </c>
      <c r="E2461" t="s">
        <v>52</v>
      </c>
      <c r="F2461" t="s">
        <v>11</v>
      </c>
      <c r="G2461" t="s">
        <v>29</v>
      </c>
      <c r="H2461" t="s">
        <v>55</v>
      </c>
      <c r="I2461" s="4">
        <v>1</v>
      </c>
      <c r="J2461" s="2">
        <v>33.43</v>
      </c>
      <c r="K2461" s="4">
        <v>0</v>
      </c>
      <c r="L2461" s="3">
        <v>33.43</v>
      </c>
    </row>
    <row r="2462" spans="1:12" x14ac:dyDescent="0.25">
      <c r="A2462" t="s">
        <v>4632</v>
      </c>
      <c r="B2462" t="s">
        <v>4633</v>
      </c>
      <c r="C2462" s="1">
        <v>45696</v>
      </c>
      <c r="D2462" t="s">
        <v>12</v>
      </c>
      <c r="E2462" t="s">
        <v>52</v>
      </c>
      <c r="F2462" t="s">
        <v>9</v>
      </c>
      <c r="G2462" t="s">
        <v>36</v>
      </c>
      <c r="H2462" t="s">
        <v>37</v>
      </c>
      <c r="I2462" s="4">
        <v>1</v>
      </c>
      <c r="J2462" s="2">
        <v>272.02999999999997</v>
      </c>
      <c r="K2462" s="4">
        <v>0</v>
      </c>
      <c r="L2462" s="3">
        <v>272.02999999999997</v>
      </c>
    </row>
    <row r="2463" spans="1:12" x14ac:dyDescent="0.25">
      <c r="A2463" t="s">
        <v>4634</v>
      </c>
      <c r="B2463" t="s">
        <v>4635</v>
      </c>
      <c r="C2463" s="1">
        <v>45757</v>
      </c>
      <c r="D2463" t="s">
        <v>5</v>
      </c>
      <c r="E2463" t="s">
        <v>52</v>
      </c>
      <c r="F2463" t="s">
        <v>7</v>
      </c>
      <c r="G2463" t="s">
        <v>39</v>
      </c>
      <c r="H2463" t="s">
        <v>37</v>
      </c>
      <c r="I2463" s="4">
        <v>1</v>
      </c>
      <c r="J2463" s="2">
        <v>52.31</v>
      </c>
      <c r="K2463" s="4">
        <v>0</v>
      </c>
      <c r="L2463" s="3">
        <v>52.31</v>
      </c>
    </row>
    <row r="2464" spans="1:12" x14ac:dyDescent="0.25">
      <c r="A2464" t="s">
        <v>4636</v>
      </c>
      <c r="B2464" t="s">
        <v>4637</v>
      </c>
      <c r="C2464" s="1">
        <v>45781</v>
      </c>
      <c r="D2464" t="s">
        <v>65</v>
      </c>
      <c r="E2464" t="s">
        <v>60</v>
      </c>
      <c r="F2464" t="s">
        <v>11</v>
      </c>
      <c r="G2464" t="s">
        <v>29</v>
      </c>
      <c r="H2464" t="s">
        <v>55</v>
      </c>
      <c r="I2464" s="4">
        <v>1</v>
      </c>
      <c r="J2464" s="2">
        <v>66.33</v>
      </c>
      <c r="K2464" s="4">
        <v>10</v>
      </c>
      <c r="L2464" s="3">
        <v>56.33</v>
      </c>
    </row>
    <row r="2465" spans="1:12" x14ac:dyDescent="0.25">
      <c r="A2465" t="s">
        <v>4638</v>
      </c>
      <c r="B2465" t="s">
        <v>4639</v>
      </c>
      <c r="C2465" s="1">
        <v>45765</v>
      </c>
      <c r="D2465" t="s">
        <v>12</v>
      </c>
      <c r="E2465" t="s">
        <v>60</v>
      </c>
      <c r="F2465" t="s">
        <v>9</v>
      </c>
      <c r="G2465" t="s">
        <v>31</v>
      </c>
      <c r="H2465" t="s">
        <v>32</v>
      </c>
      <c r="I2465" s="4">
        <v>2</v>
      </c>
      <c r="J2465" s="2">
        <v>393.81</v>
      </c>
      <c r="K2465" s="4">
        <v>10</v>
      </c>
      <c r="L2465" s="3">
        <v>777.63</v>
      </c>
    </row>
    <row r="2466" spans="1:12" x14ac:dyDescent="0.25">
      <c r="A2466" t="s">
        <v>4640</v>
      </c>
      <c r="B2466" t="s">
        <v>4641</v>
      </c>
      <c r="C2466" s="1">
        <v>45759</v>
      </c>
      <c r="D2466" t="s">
        <v>12</v>
      </c>
      <c r="E2466" t="s">
        <v>52</v>
      </c>
      <c r="F2466" t="s">
        <v>7</v>
      </c>
      <c r="G2466" t="s">
        <v>39</v>
      </c>
      <c r="H2466" t="s">
        <v>37</v>
      </c>
      <c r="I2466" s="4">
        <v>2</v>
      </c>
      <c r="J2466" s="2">
        <v>241.17</v>
      </c>
      <c r="K2466" s="4">
        <v>0</v>
      </c>
      <c r="L2466" s="3">
        <v>482.34</v>
      </c>
    </row>
    <row r="2467" spans="1:12" x14ac:dyDescent="0.25">
      <c r="A2467" t="s">
        <v>4642</v>
      </c>
      <c r="B2467" t="s">
        <v>3574</v>
      </c>
      <c r="C2467" s="1">
        <v>45685</v>
      </c>
      <c r="D2467" t="s">
        <v>16</v>
      </c>
      <c r="E2467" t="s">
        <v>60</v>
      </c>
      <c r="F2467" t="s">
        <v>11</v>
      </c>
      <c r="G2467" t="s">
        <v>27</v>
      </c>
      <c r="H2467" t="s">
        <v>55</v>
      </c>
      <c r="I2467" s="4">
        <v>1</v>
      </c>
      <c r="J2467" s="2">
        <v>488.55</v>
      </c>
      <c r="K2467" s="4">
        <v>10</v>
      </c>
      <c r="L2467" s="3">
        <v>478.55</v>
      </c>
    </row>
    <row r="2468" spans="1:12" x14ac:dyDescent="0.25">
      <c r="A2468" t="s">
        <v>4643</v>
      </c>
      <c r="B2468" t="s">
        <v>4644</v>
      </c>
      <c r="C2468" s="1">
        <v>45679</v>
      </c>
      <c r="D2468" t="s">
        <v>5</v>
      </c>
      <c r="E2468" t="s">
        <v>52</v>
      </c>
      <c r="F2468" t="s">
        <v>9</v>
      </c>
      <c r="G2468" t="s">
        <v>31</v>
      </c>
      <c r="H2468" t="s">
        <v>32</v>
      </c>
      <c r="I2468" s="4">
        <v>1</v>
      </c>
      <c r="J2468" s="2">
        <v>59.99</v>
      </c>
      <c r="K2468" s="4">
        <v>10</v>
      </c>
      <c r="L2468" s="3">
        <v>49.99</v>
      </c>
    </row>
    <row r="2469" spans="1:12" x14ac:dyDescent="0.25">
      <c r="A2469" t="s">
        <v>4645</v>
      </c>
      <c r="B2469" t="s">
        <v>4646</v>
      </c>
      <c r="C2469" s="1">
        <v>45683</v>
      </c>
      <c r="D2469" t="s">
        <v>12</v>
      </c>
      <c r="E2469" t="s">
        <v>60</v>
      </c>
      <c r="F2469" t="s">
        <v>7</v>
      </c>
      <c r="G2469" t="s">
        <v>24</v>
      </c>
      <c r="H2469" t="s">
        <v>55</v>
      </c>
      <c r="I2469" s="4">
        <v>2</v>
      </c>
      <c r="J2469" s="2">
        <v>464.85</v>
      </c>
      <c r="K2469" s="4">
        <v>5</v>
      </c>
      <c r="L2469" s="3">
        <v>924.7</v>
      </c>
    </row>
    <row r="2470" spans="1:12" x14ac:dyDescent="0.25">
      <c r="A2470" t="s">
        <v>4647</v>
      </c>
      <c r="B2470" t="s">
        <v>4648</v>
      </c>
      <c r="C2470" s="1">
        <v>45761</v>
      </c>
      <c r="D2470" t="s">
        <v>16</v>
      </c>
      <c r="E2470" t="s">
        <v>52</v>
      </c>
      <c r="F2470" t="s">
        <v>9</v>
      </c>
      <c r="G2470" t="s">
        <v>27</v>
      </c>
      <c r="H2470" t="s">
        <v>55</v>
      </c>
      <c r="I2470" s="4">
        <v>2</v>
      </c>
      <c r="J2470" s="2">
        <v>75.11</v>
      </c>
      <c r="K2470" s="4">
        <v>0</v>
      </c>
      <c r="L2470" s="3">
        <v>150.22</v>
      </c>
    </row>
    <row r="2471" spans="1:12" x14ac:dyDescent="0.25">
      <c r="A2471" t="s">
        <v>4649</v>
      </c>
      <c r="B2471" t="s">
        <v>4650</v>
      </c>
      <c r="C2471" s="1">
        <v>45661</v>
      </c>
      <c r="D2471" t="s">
        <v>16</v>
      </c>
      <c r="E2471" t="s">
        <v>60</v>
      </c>
      <c r="F2471" t="s">
        <v>9</v>
      </c>
      <c r="G2471" t="s">
        <v>36</v>
      </c>
      <c r="H2471" t="s">
        <v>37</v>
      </c>
      <c r="I2471" s="4">
        <v>2</v>
      </c>
      <c r="J2471" s="2">
        <v>405.85</v>
      </c>
      <c r="K2471" s="4">
        <v>0</v>
      </c>
      <c r="L2471" s="3">
        <v>811.7</v>
      </c>
    </row>
    <row r="2472" spans="1:12" x14ac:dyDescent="0.25">
      <c r="A2472" t="s">
        <v>4651</v>
      </c>
      <c r="B2472" t="s">
        <v>4652</v>
      </c>
      <c r="C2472" s="1">
        <v>45690</v>
      </c>
      <c r="D2472" t="s">
        <v>16</v>
      </c>
      <c r="E2472" t="s">
        <v>52</v>
      </c>
      <c r="F2472" t="s">
        <v>11</v>
      </c>
      <c r="G2472" t="s">
        <v>31</v>
      </c>
      <c r="H2472" t="s">
        <v>32</v>
      </c>
      <c r="I2472" s="4">
        <v>2</v>
      </c>
      <c r="J2472" s="2">
        <v>471.43</v>
      </c>
      <c r="K2472" s="4">
        <v>0</v>
      </c>
      <c r="L2472" s="3">
        <v>942.85</v>
      </c>
    </row>
    <row r="2473" spans="1:12" x14ac:dyDescent="0.25">
      <c r="A2473" t="s">
        <v>4653</v>
      </c>
      <c r="B2473" t="s">
        <v>2155</v>
      </c>
      <c r="C2473" s="1">
        <v>45756</v>
      </c>
      <c r="D2473" t="s">
        <v>5</v>
      </c>
      <c r="E2473" t="s">
        <v>60</v>
      </c>
      <c r="F2473" t="s">
        <v>9</v>
      </c>
      <c r="G2473" t="s">
        <v>31</v>
      </c>
      <c r="H2473" t="s">
        <v>32</v>
      </c>
      <c r="I2473" s="4">
        <v>1</v>
      </c>
      <c r="J2473" s="2">
        <v>393.92</v>
      </c>
      <c r="K2473" s="4">
        <v>10</v>
      </c>
      <c r="L2473" s="3">
        <v>383.92</v>
      </c>
    </row>
    <row r="2474" spans="1:12" x14ac:dyDescent="0.25">
      <c r="A2474" t="s">
        <v>4654</v>
      </c>
      <c r="B2474" t="s">
        <v>4655</v>
      </c>
      <c r="C2474" s="1">
        <v>45660</v>
      </c>
      <c r="D2474" t="s">
        <v>5</v>
      </c>
      <c r="E2474" t="s">
        <v>52</v>
      </c>
      <c r="F2474" t="s">
        <v>11</v>
      </c>
      <c r="G2474" t="s">
        <v>34</v>
      </c>
      <c r="H2474" t="s">
        <v>32</v>
      </c>
      <c r="I2474" s="4">
        <v>1</v>
      </c>
      <c r="J2474" s="2">
        <v>442.46</v>
      </c>
      <c r="K2474" s="4">
        <v>0</v>
      </c>
      <c r="L2474" s="3">
        <v>442.46</v>
      </c>
    </row>
    <row r="2475" spans="1:12" x14ac:dyDescent="0.25">
      <c r="A2475" t="s">
        <v>4656</v>
      </c>
      <c r="B2475" t="s">
        <v>4657</v>
      </c>
      <c r="C2475" s="1">
        <v>45829</v>
      </c>
      <c r="D2475" t="s">
        <v>12</v>
      </c>
      <c r="E2475" t="s">
        <v>60</v>
      </c>
      <c r="F2475" t="s">
        <v>11</v>
      </c>
      <c r="G2475" t="s">
        <v>27</v>
      </c>
      <c r="H2475" t="s">
        <v>55</v>
      </c>
      <c r="I2475" s="4">
        <v>1</v>
      </c>
      <c r="J2475" s="2">
        <v>173.2</v>
      </c>
      <c r="K2475" s="4">
        <v>5</v>
      </c>
      <c r="L2475" s="3">
        <v>168.2</v>
      </c>
    </row>
    <row r="2476" spans="1:12" x14ac:dyDescent="0.25">
      <c r="A2476" t="s">
        <v>4658</v>
      </c>
      <c r="B2476" t="s">
        <v>4659</v>
      </c>
      <c r="C2476" s="1">
        <v>45671</v>
      </c>
      <c r="D2476" t="s">
        <v>5</v>
      </c>
      <c r="E2476" t="s">
        <v>52</v>
      </c>
      <c r="F2476" t="s">
        <v>9</v>
      </c>
      <c r="G2476" t="s">
        <v>34</v>
      </c>
      <c r="H2476" t="s">
        <v>32</v>
      </c>
      <c r="I2476" s="4">
        <v>1</v>
      </c>
      <c r="J2476" s="2">
        <v>97.31</v>
      </c>
      <c r="K2476" s="4">
        <v>10</v>
      </c>
      <c r="L2476" s="3">
        <v>87.31</v>
      </c>
    </row>
    <row r="2477" spans="1:12" x14ac:dyDescent="0.25">
      <c r="A2477" t="s">
        <v>4660</v>
      </c>
      <c r="B2477" t="s">
        <v>536</v>
      </c>
      <c r="C2477" s="1">
        <v>45724</v>
      </c>
      <c r="D2477" t="s">
        <v>16</v>
      </c>
      <c r="E2477" t="s">
        <v>60</v>
      </c>
      <c r="F2477" t="s">
        <v>11</v>
      </c>
      <c r="G2477" t="s">
        <v>39</v>
      </c>
      <c r="H2477" t="s">
        <v>37</v>
      </c>
      <c r="I2477" s="4">
        <v>2</v>
      </c>
      <c r="J2477" s="2">
        <v>382.29</v>
      </c>
      <c r="K2477" s="4">
        <v>0</v>
      </c>
      <c r="L2477" s="3">
        <v>764.59</v>
      </c>
    </row>
    <row r="2478" spans="1:12" x14ac:dyDescent="0.25">
      <c r="A2478" t="s">
        <v>4661</v>
      </c>
      <c r="B2478" t="s">
        <v>4662</v>
      </c>
      <c r="C2478" s="1">
        <v>45687</v>
      </c>
      <c r="D2478" t="s">
        <v>16</v>
      </c>
      <c r="E2478" t="s">
        <v>60</v>
      </c>
      <c r="F2478" t="s">
        <v>9</v>
      </c>
      <c r="G2478" t="s">
        <v>31</v>
      </c>
      <c r="H2478" t="s">
        <v>32</v>
      </c>
      <c r="I2478" s="4">
        <v>2</v>
      </c>
      <c r="J2478" s="2">
        <v>353.87</v>
      </c>
      <c r="K2478" s="4">
        <v>10</v>
      </c>
      <c r="L2478" s="3">
        <v>697.74</v>
      </c>
    </row>
    <row r="2479" spans="1:12" x14ac:dyDescent="0.25">
      <c r="A2479" t="s">
        <v>4663</v>
      </c>
      <c r="B2479" t="s">
        <v>4664</v>
      </c>
      <c r="C2479" s="1">
        <v>45773</v>
      </c>
      <c r="D2479" t="s">
        <v>16</v>
      </c>
      <c r="E2479" t="s">
        <v>52</v>
      </c>
      <c r="F2479" t="s">
        <v>9</v>
      </c>
      <c r="G2479" t="s">
        <v>36</v>
      </c>
      <c r="H2479" t="s">
        <v>37</v>
      </c>
      <c r="I2479" s="4">
        <v>1</v>
      </c>
      <c r="J2479" s="2">
        <v>160.19</v>
      </c>
      <c r="K2479" s="4">
        <v>10</v>
      </c>
      <c r="L2479" s="3">
        <v>150.19</v>
      </c>
    </row>
    <row r="2480" spans="1:12" x14ac:dyDescent="0.25">
      <c r="A2480" t="s">
        <v>4665</v>
      </c>
      <c r="B2480" t="s">
        <v>1053</v>
      </c>
      <c r="C2480" s="1">
        <v>45779</v>
      </c>
      <c r="D2480" t="s">
        <v>12</v>
      </c>
      <c r="E2480" t="s">
        <v>52</v>
      </c>
      <c r="F2480" t="s">
        <v>9</v>
      </c>
      <c r="G2480" t="s">
        <v>39</v>
      </c>
      <c r="H2480" t="s">
        <v>37</v>
      </c>
      <c r="I2480" s="4">
        <v>1</v>
      </c>
      <c r="J2480" s="2">
        <v>451.64</v>
      </c>
      <c r="K2480" s="4">
        <v>0</v>
      </c>
      <c r="L2480" s="3">
        <v>451.64</v>
      </c>
    </row>
    <row r="2481" spans="1:12" x14ac:dyDescent="0.25">
      <c r="A2481" t="s">
        <v>4666</v>
      </c>
      <c r="B2481" t="s">
        <v>4667</v>
      </c>
      <c r="C2481" s="1">
        <v>45794</v>
      </c>
      <c r="D2481" t="s">
        <v>16</v>
      </c>
      <c r="E2481" t="s">
        <v>52</v>
      </c>
      <c r="F2481" t="s">
        <v>9</v>
      </c>
      <c r="G2481" t="s">
        <v>36</v>
      </c>
      <c r="H2481" t="s">
        <v>37</v>
      </c>
      <c r="I2481" s="4">
        <v>2</v>
      </c>
      <c r="J2481" s="2">
        <v>267.01</v>
      </c>
      <c r="K2481" s="4">
        <v>0</v>
      </c>
      <c r="L2481" s="3">
        <v>534.02</v>
      </c>
    </row>
    <row r="2482" spans="1:12" x14ac:dyDescent="0.25">
      <c r="A2482" t="s">
        <v>4668</v>
      </c>
      <c r="B2482" t="s">
        <v>4669</v>
      </c>
      <c r="C2482" s="1">
        <v>45686</v>
      </c>
      <c r="D2482" t="s">
        <v>12</v>
      </c>
      <c r="E2482" t="s">
        <v>60</v>
      </c>
      <c r="F2482" t="s">
        <v>11</v>
      </c>
      <c r="G2482" t="s">
        <v>29</v>
      </c>
      <c r="H2482" t="s">
        <v>55</v>
      </c>
      <c r="I2482" s="4">
        <v>1</v>
      </c>
      <c r="J2482" s="2">
        <v>107.92</v>
      </c>
      <c r="K2482" s="4">
        <v>0</v>
      </c>
      <c r="L2482" s="3">
        <v>107.92</v>
      </c>
    </row>
    <row r="2483" spans="1:12" x14ac:dyDescent="0.25">
      <c r="A2483" t="s">
        <v>4670</v>
      </c>
      <c r="B2483" t="s">
        <v>4671</v>
      </c>
      <c r="C2483" s="1">
        <v>45766</v>
      </c>
      <c r="D2483" t="s">
        <v>5</v>
      </c>
      <c r="E2483" t="s">
        <v>52</v>
      </c>
      <c r="F2483" t="s">
        <v>9</v>
      </c>
      <c r="G2483" t="s">
        <v>31</v>
      </c>
      <c r="H2483" t="s">
        <v>32</v>
      </c>
      <c r="I2483" s="4">
        <v>2</v>
      </c>
      <c r="J2483" s="2">
        <v>270.11</v>
      </c>
      <c r="K2483" s="4">
        <v>0</v>
      </c>
      <c r="L2483" s="3">
        <v>540.22</v>
      </c>
    </row>
    <row r="2484" spans="1:12" x14ac:dyDescent="0.25">
      <c r="A2484" t="s">
        <v>4672</v>
      </c>
      <c r="B2484" t="s">
        <v>4673</v>
      </c>
      <c r="C2484" s="1">
        <v>45756</v>
      </c>
      <c r="D2484" t="s">
        <v>5</v>
      </c>
      <c r="E2484" t="s">
        <v>60</v>
      </c>
      <c r="F2484" t="s">
        <v>9</v>
      </c>
      <c r="G2484" t="s">
        <v>36</v>
      </c>
      <c r="H2484" t="s">
        <v>37</v>
      </c>
      <c r="I2484" s="4">
        <v>2</v>
      </c>
      <c r="J2484" s="2">
        <v>357.88</v>
      </c>
      <c r="K2484" s="4">
        <v>5</v>
      </c>
      <c r="L2484" s="3">
        <v>710.76</v>
      </c>
    </row>
    <row r="2485" spans="1:12" x14ac:dyDescent="0.25">
      <c r="A2485" t="s">
        <v>4674</v>
      </c>
      <c r="B2485" t="s">
        <v>4675</v>
      </c>
      <c r="C2485" s="1">
        <v>45678</v>
      </c>
      <c r="D2485" t="s">
        <v>12</v>
      </c>
      <c r="E2485" t="s">
        <v>60</v>
      </c>
      <c r="F2485" t="s">
        <v>11</v>
      </c>
      <c r="G2485" t="s">
        <v>39</v>
      </c>
      <c r="H2485" t="s">
        <v>37</v>
      </c>
      <c r="I2485" s="4">
        <v>1</v>
      </c>
      <c r="J2485" s="2">
        <v>414.47</v>
      </c>
      <c r="K2485" s="4">
        <v>0</v>
      </c>
      <c r="L2485" s="3">
        <v>414.47</v>
      </c>
    </row>
    <row r="2486" spans="1:12" x14ac:dyDescent="0.25">
      <c r="A2486" t="s">
        <v>4676</v>
      </c>
      <c r="B2486" t="s">
        <v>4677</v>
      </c>
      <c r="C2486" s="1">
        <v>45744</v>
      </c>
      <c r="D2486" t="s">
        <v>5</v>
      </c>
      <c r="E2486" t="s">
        <v>60</v>
      </c>
      <c r="F2486" t="s">
        <v>11</v>
      </c>
      <c r="G2486" t="s">
        <v>36</v>
      </c>
      <c r="H2486" t="s">
        <v>37</v>
      </c>
      <c r="I2486" s="4">
        <v>1</v>
      </c>
      <c r="J2486" s="2">
        <v>271.14</v>
      </c>
      <c r="K2486" s="4">
        <v>0</v>
      </c>
      <c r="L2486" s="3">
        <v>271.14</v>
      </c>
    </row>
    <row r="2487" spans="1:12" x14ac:dyDescent="0.25">
      <c r="A2487" t="s">
        <v>4678</v>
      </c>
      <c r="B2487" t="s">
        <v>4679</v>
      </c>
      <c r="C2487" s="1">
        <v>45809</v>
      </c>
      <c r="D2487" t="s">
        <v>5</v>
      </c>
      <c r="E2487" t="s">
        <v>52</v>
      </c>
      <c r="F2487" t="s">
        <v>7</v>
      </c>
      <c r="G2487" t="s">
        <v>36</v>
      </c>
      <c r="H2487" t="s">
        <v>37</v>
      </c>
      <c r="I2487" s="4">
        <v>1</v>
      </c>
      <c r="J2487" s="2">
        <v>112.08</v>
      </c>
      <c r="K2487" s="4">
        <v>0</v>
      </c>
      <c r="L2487" s="3">
        <v>112.08</v>
      </c>
    </row>
    <row r="2488" spans="1:12" x14ac:dyDescent="0.25">
      <c r="A2488" t="s">
        <v>4680</v>
      </c>
      <c r="B2488" t="s">
        <v>4681</v>
      </c>
      <c r="C2488" s="1">
        <v>45789</v>
      </c>
      <c r="D2488" t="s">
        <v>12</v>
      </c>
      <c r="E2488" t="s">
        <v>60</v>
      </c>
      <c r="F2488" t="s">
        <v>11</v>
      </c>
      <c r="G2488" t="s">
        <v>34</v>
      </c>
      <c r="H2488" t="s">
        <v>32</v>
      </c>
      <c r="I2488" s="4">
        <v>1</v>
      </c>
      <c r="J2488" s="2">
        <v>68.42</v>
      </c>
      <c r="K2488" s="4">
        <v>5</v>
      </c>
      <c r="L2488" s="3">
        <v>63.42</v>
      </c>
    </row>
    <row r="2489" spans="1:12" x14ac:dyDescent="0.25">
      <c r="A2489" t="s">
        <v>4682</v>
      </c>
      <c r="B2489" t="s">
        <v>4683</v>
      </c>
      <c r="C2489" s="1">
        <v>45774</v>
      </c>
      <c r="D2489" t="s">
        <v>16</v>
      </c>
      <c r="E2489" t="s">
        <v>52</v>
      </c>
      <c r="F2489" t="s">
        <v>7</v>
      </c>
      <c r="G2489" t="s">
        <v>34</v>
      </c>
      <c r="H2489" t="s">
        <v>32</v>
      </c>
      <c r="I2489" s="4">
        <v>2</v>
      </c>
      <c r="J2489" s="2">
        <v>414.6</v>
      </c>
      <c r="K2489" s="4">
        <v>0</v>
      </c>
      <c r="L2489" s="3">
        <v>829.2</v>
      </c>
    </row>
    <row r="2490" spans="1:12" x14ac:dyDescent="0.25">
      <c r="A2490" t="s">
        <v>4684</v>
      </c>
      <c r="B2490" t="s">
        <v>4685</v>
      </c>
      <c r="C2490" s="1">
        <v>45776</v>
      </c>
      <c r="D2490" t="s">
        <v>16</v>
      </c>
      <c r="E2490" t="s">
        <v>52</v>
      </c>
      <c r="F2490" t="s">
        <v>11</v>
      </c>
      <c r="G2490" t="s">
        <v>39</v>
      </c>
      <c r="H2490" t="s">
        <v>37</v>
      </c>
      <c r="I2490" s="4">
        <v>2</v>
      </c>
      <c r="J2490" s="2">
        <v>97.42</v>
      </c>
      <c r="K2490" s="4">
        <v>10</v>
      </c>
      <c r="L2490" s="3">
        <v>184.83</v>
      </c>
    </row>
    <row r="2491" spans="1:12" x14ac:dyDescent="0.25">
      <c r="A2491" t="s">
        <v>4686</v>
      </c>
      <c r="B2491" t="s">
        <v>4687</v>
      </c>
      <c r="C2491" s="1">
        <v>45689</v>
      </c>
      <c r="D2491" t="s">
        <v>12</v>
      </c>
      <c r="E2491" t="s">
        <v>52</v>
      </c>
      <c r="F2491" t="s">
        <v>7</v>
      </c>
      <c r="G2491" t="s">
        <v>31</v>
      </c>
      <c r="H2491" t="s">
        <v>32</v>
      </c>
      <c r="I2491" s="4">
        <v>1</v>
      </c>
      <c r="J2491" s="2">
        <v>98.2</v>
      </c>
      <c r="K2491" s="4">
        <v>15</v>
      </c>
      <c r="L2491" s="3">
        <v>83.2</v>
      </c>
    </row>
    <row r="2492" spans="1:12" x14ac:dyDescent="0.25">
      <c r="A2492" t="s">
        <v>4688</v>
      </c>
      <c r="B2492" t="s">
        <v>4689</v>
      </c>
      <c r="C2492" s="1">
        <v>45775</v>
      </c>
      <c r="D2492" t="s">
        <v>16</v>
      </c>
      <c r="E2492" t="s">
        <v>60</v>
      </c>
      <c r="F2492" t="s">
        <v>11</v>
      </c>
      <c r="G2492" t="s">
        <v>36</v>
      </c>
      <c r="H2492" t="s">
        <v>37</v>
      </c>
      <c r="I2492" s="4">
        <v>2</v>
      </c>
      <c r="J2492" s="2">
        <v>50.94</v>
      </c>
      <c r="K2492" s="4">
        <v>10</v>
      </c>
      <c r="L2492" s="3">
        <v>91.87</v>
      </c>
    </row>
    <row r="2493" spans="1:12" x14ac:dyDescent="0.25">
      <c r="A2493" t="s">
        <v>4690</v>
      </c>
      <c r="B2493" t="s">
        <v>4691</v>
      </c>
      <c r="C2493" s="1">
        <v>45811</v>
      </c>
      <c r="D2493" t="s">
        <v>5</v>
      </c>
      <c r="E2493" t="s">
        <v>52</v>
      </c>
      <c r="F2493" t="s">
        <v>9</v>
      </c>
      <c r="G2493" t="s">
        <v>24</v>
      </c>
      <c r="H2493" t="s">
        <v>55</v>
      </c>
      <c r="I2493" s="4">
        <v>2</v>
      </c>
      <c r="J2493" s="2">
        <v>301.81</v>
      </c>
      <c r="K2493" s="4">
        <v>10</v>
      </c>
      <c r="L2493" s="3">
        <v>593.63</v>
      </c>
    </row>
    <row r="2494" spans="1:12" x14ac:dyDescent="0.25">
      <c r="A2494" t="s">
        <v>4692</v>
      </c>
      <c r="B2494" t="s">
        <v>4693</v>
      </c>
      <c r="C2494" s="1">
        <v>45722</v>
      </c>
      <c r="D2494" t="s">
        <v>16</v>
      </c>
      <c r="E2494" t="s">
        <v>60</v>
      </c>
      <c r="F2494" t="s">
        <v>7</v>
      </c>
      <c r="G2494" t="s">
        <v>34</v>
      </c>
      <c r="H2494" t="s">
        <v>32</v>
      </c>
      <c r="I2494" s="4">
        <v>1</v>
      </c>
      <c r="J2494" s="2">
        <v>277.3</v>
      </c>
      <c r="K2494" s="4">
        <v>15</v>
      </c>
      <c r="L2494" s="3">
        <v>262.3</v>
      </c>
    </row>
    <row r="2495" spans="1:12" x14ac:dyDescent="0.25">
      <c r="A2495" t="s">
        <v>4694</v>
      </c>
      <c r="B2495" t="s">
        <v>2285</v>
      </c>
      <c r="C2495" s="1">
        <v>45830</v>
      </c>
      <c r="D2495" t="s">
        <v>12</v>
      </c>
      <c r="E2495" t="s">
        <v>60</v>
      </c>
      <c r="F2495" t="s">
        <v>11</v>
      </c>
      <c r="G2495" t="s">
        <v>27</v>
      </c>
      <c r="H2495" t="s">
        <v>55</v>
      </c>
      <c r="I2495" s="4">
        <v>1</v>
      </c>
      <c r="J2495" s="2">
        <v>273.87</v>
      </c>
      <c r="K2495" s="4">
        <v>5</v>
      </c>
      <c r="L2495" s="3">
        <v>268.87</v>
      </c>
    </row>
    <row r="2496" spans="1:12" x14ac:dyDescent="0.25">
      <c r="A2496" t="s">
        <v>4695</v>
      </c>
      <c r="B2496" t="s">
        <v>4696</v>
      </c>
      <c r="C2496" s="1">
        <v>45664</v>
      </c>
      <c r="D2496" t="s">
        <v>16</v>
      </c>
      <c r="E2496" t="s">
        <v>52</v>
      </c>
      <c r="F2496" t="s">
        <v>9</v>
      </c>
      <c r="G2496" t="s">
        <v>34</v>
      </c>
      <c r="H2496" t="s">
        <v>32</v>
      </c>
      <c r="I2496" s="4">
        <v>2</v>
      </c>
      <c r="J2496" s="2">
        <v>145.83000000000001</v>
      </c>
      <c r="K2496" s="4">
        <v>0</v>
      </c>
      <c r="L2496" s="3">
        <v>291.66000000000003</v>
      </c>
    </row>
    <row r="2497" spans="1:12" x14ac:dyDescent="0.25">
      <c r="A2497" t="s">
        <v>4697</v>
      </c>
      <c r="B2497" t="s">
        <v>4698</v>
      </c>
      <c r="C2497" s="1">
        <v>45703</v>
      </c>
      <c r="D2497" t="s">
        <v>5</v>
      </c>
      <c r="E2497" t="s">
        <v>52</v>
      </c>
      <c r="F2497" t="s">
        <v>9</v>
      </c>
      <c r="G2497" t="s">
        <v>31</v>
      </c>
      <c r="H2497" t="s">
        <v>32</v>
      </c>
      <c r="I2497" s="4">
        <v>1</v>
      </c>
      <c r="J2497" s="2">
        <v>28.3</v>
      </c>
      <c r="K2497" s="4">
        <v>0</v>
      </c>
      <c r="L2497" s="3">
        <v>28.3</v>
      </c>
    </row>
    <row r="2498" spans="1:12" x14ac:dyDescent="0.25">
      <c r="A2498" t="s">
        <v>4699</v>
      </c>
      <c r="B2498" t="s">
        <v>4128</v>
      </c>
      <c r="C2498" s="1">
        <v>45764</v>
      </c>
      <c r="D2498" t="s">
        <v>110</v>
      </c>
      <c r="E2498" t="s">
        <v>60</v>
      </c>
      <c r="F2498" t="s">
        <v>9</v>
      </c>
      <c r="G2498" t="s">
        <v>36</v>
      </c>
      <c r="H2498" t="s">
        <v>37</v>
      </c>
      <c r="I2498" s="4">
        <v>1</v>
      </c>
      <c r="J2498" s="2">
        <v>463.84</v>
      </c>
      <c r="K2498" s="4">
        <v>0</v>
      </c>
      <c r="L2498" s="3">
        <v>463.84</v>
      </c>
    </row>
    <row r="2499" spans="1:12" x14ac:dyDescent="0.25">
      <c r="A2499" t="s">
        <v>4700</v>
      </c>
      <c r="B2499" t="s">
        <v>1301</v>
      </c>
      <c r="C2499" s="1">
        <v>45741</v>
      </c>
      <c r="D2499" t="s">
        <v>16</v>
      </c>
      <c r="E2499" t="s">
        <v>52</v>
      </c>
      <c r="F2499" t="s">
        <v>7</v>
      </c>
      <c r="G2499" t="s">
        <v>31</v>
      </c>
      <c r="H2499" t="s">
        <v>32</v>
      </c>
      <c r="I2499" s="4">
        <v>2</v>
      </c>
      <c r="J2499" s="2">
        <v>394.86</v>
      </c>
      <c r="K2499" s="4">
        <v>0</v>
      </c>
      <c r="L2499" s="3">
        <v>789.72</v>
      </c>
    </row>
    <row r="2500" spans="1:12" x14ac:dyDescent="0.25">
      <c r="A2500" t="s">
        <v>4701</v>
      </c>
      <c r="B2500" t="s">
        <v>1563</v>
      </c>
      <c r="C2500" s="1">
        <v>45667</v>
      </c>
      <c r="D2500" t="s">
        <v>16</v>
      </c>
      <c r="E2500" t="s">
        <v>60</v>
      </c>
      <c r="F2500" t="s">
        <v>9</v>
      </c>
      <c r="G2500" t="s">
        <v>29</v>
      </c>
      <c r="H2500" t="s">
        <v>55</v>
      </c>
      <c r="I2500" s="4">
        <v>1</v>
      </c>
      <c r="J2500" s="2">
        <v>98.67</v>
      </c>
      <c r="K2500" s="4">
        <v>10</v>
      </c>
      <c r="L2500" s="3">
        <v>88.67</v>
      </c>
    </row>
    <row r="2501" spans="1:12" x14ac:dyDescent="0.25">
      <c r="A2501" t="s">
        <v>4702</v>
      </c>
      <c r="B2501" t="s">
        <v>2706</v>
      </c>
      <c r="C2501" s="1">
        <v>45749</v>
      </c>
      <c r="D2501" t="s">
        <v>16</v>
      </c>
      <c r="E2501" t="s">
        <v>60</v>
      </c>
      <c r="F2501" t="s">
        <v>9</v>
      </c>
      <c r="G2501" t="s">
        <v>24</v>
      </c>
      <c r="H2501" t="s">
        <v>55</v>
      </c>
      <c r="I2501" s="4">
        <v>2</v>
      </c>
      <c r="J2501" s="2">
        <v>493.51</v>
      </c>
      <c r="K2501" s="4">
        <v>0</v>
      </c>
      <c r="L2501" s="3">
        <v>987.01</v>
      </c>
    </row>
    <row r="2502" spans="1:12" x14ac:dyDescent="0.25">
      <c r="A2502" t="s">
        <v>4703</v>
      </c>
      <c r="B2502" t="s">
        <v>3692</v>
      </c>
      <c r="C2502" s="1">
        <v>45794</v>
      </c>
      <c r="D2502" t="s">
        <v>5</v>
      </c>
      <c r="E2502" t="s">
        <v>60</v>
      </c>
      <c r="F2502" t="s">
        <v>7</v>
      </c>
      <c r="G2502" t="s">
        <v>24</v>
      </c>
      <c r="H2502" t="s">
        <v>55</v>
      </c>
      <c r="I2502" s="4">
        <v>2</v>
      </c>
      <c r="J2502" s="2">
        <v>489.26</v>
      </c>
      <c r="K2502" s="4">
        <v>0</v>
      </c>
      <c r="L2502" s="3">
        <v>978.52</v>
      </c>
    </row>
    <row r="2503" spans="1:12" x14ac:dyDescent="0.25">
      <c r="A2503" t="s">
        <v>4704</v>
      </c>
      <c r="B2503" t="s">
        <v>4705</v>
      </c>
      <c r="C2503" s="1">
        <v>45721</v>
      </c>
      <c r="D2503" t="s">
        <v>12</v>
      </c>
      <c r="E2503" t="s">
        <v>60</v>
      </c>
      <c r="F2503" t="s">
        <v>11</v>
      </c>
      <c r="G2503" t="s">
        <v>39</v>
      </c>
      <c r="H2503" t="s">
        <v>37</v>
      </c>
      <c r="I2503" s="4">
        <v>1</v>
      </c>
      <c r="J2503" s="2">
        <v>117.51</v>
      </c>
      <c r="K2503" s="4">
        <v>10</v>
      </c>
      <c r="L2503" s="3">
        <v>107.51</v>
      </c>
    </row>
    <row r="2504" spans="1:12" x14ac:dyDescent="0.25">
      <c r="A2504" t="s">
        <v>4706</v>
      </c>
      <c r="B2504" t="s">
        <v>4707</v>
      </c>
      <c r="C2504" s="1">
        <v>45794</v>
      </c>
      <c r="D2504" t="s">
        <v>65</v>
      </c>
      <c r="E2504" t="s">
        <v>60</v>
      </c>
      <c r="F2504" t="s">
        <v>11</v>
      </c>
      <c r="G2504" t="s">
        <v>36</v>
      </c>
      <c r="H2504" t="s">
        <v>37</v>
      </c>
      <c r="I2504" s="4">
        <v>1</v>
      </c>
      <c r="J2504" s="2">
        <v>125.39</v>
      </c>
      <c r="K2504" s="4">
        <v>0</v>
      </c>
      <c r="L2504" s="3">
        <v>125.39</v>
      </c>
    </row>
    <row r="2505" spans="1:12" x14ac:dyDescent="0.25">
      <c r="A2505" t="s">
        <v>4708</v>
      </c>
      <c r="B2505" t="s">
        <v>4709</v>
      </c>
      <c r="C2505" s="1">
        <v>45695</v>
      </c>
      <c r="D2505" t="s">
        <v>16</v>
      </c>
      <c r="E2505" t="s">
        <v>60</v>
      </c>
      <c r="F2505" t="s">
        <v>11</v>
      </c>
      <c r="G2505" t="s">
        <v>39</v>
      </c>
      <c r="H2505" t="s">
        <v>37</v>
      </c>
      <c r="I2505" s="4">
        <v>2</v>
      </c>
      <c r="J2505" s="2">
        <v>327.05</v>
      </c>
      <c r="K2505" s="4">
        <v>0</v>
      </c>
      <c r="L2505" s="3">
        <v>654.11</v>
      </c>
    </row>
    <row r="2506" spans="1:12" x14ac:dyDescent="0.25">
      <c r="A2506" t="s">
        <v>4710</v>
      </c>
      <c r="B2506" t="s">
        <v>4711</v>
      </c>
      <c r="C2506" s="1">
        <v>45768</v>
      </c>
      <c r="D2506" t="s">
        <v>5</v>
      </c>
      <c r="E2506" t="s">
        <v>52</v>
      </c>
      <c r="F2506" t="s">
        <v>9</v>
      </c>
      <c r="G2506" t="s">
        <v>36</v>
      </c>
      <c r="H2506" t="s">
        <v>37</v>
      </c>
      <c r="I2506" s="4">
        <v>2</v>
      </c>
      <c r="J2506" s="2">
        <v>76.959999999999994</v>
      </c>
      <c r="K2506" s="4">
        <v>0</v>
      </c>
      <c r="L2506" s="3">
        <v>153.91</v>
      </c>
    </row>
    <row r="2507" spans="1:12" x14ac:dyDescent="0.25">
      <c r="A2507" t="s">
        <v>4712</v>
      </c>
      <c r="B2507" t="s">
        <v>4713</v>
      </c>
      <c r="C2507" s="1">
        <v>45746</v>
      </c>
      <c r="D2507" t="s">
        <v>12</v>
      </c>
      <c r="E2507" t="s">
        <v>52</v>
      </c>
      <c r="F2507" t="s">
        <v>7</v>
      </c>
      <c r="G2507" t="s">
        <v>29</v>
      </c>
      <c r="H2507" t="s">
        <v>55</v>
      </c>
      <c r="I2507" s="4">
        <v>1</v>
      </c>
      <c r="J2507" s="2">
        <v>249.6</v>
      </c>
      <c r="K2507" s="4">
        <v>10</v>
      </c>
      <c r="L2507" s="3">
        <v>239.6</v>
      </c>
    </row>
    <row r="2508" spans="1:12" x14ac:dyDescent="0.25">
      <c r="A2508" t="s">
        <v>4714</v>
      </c>
      <c r="B2508" t="s">
        <v>4480</v>
      </c>
      <c r="C2508" s="1">
        <v>45834</v>
      </c>
      <c r="D2508" t="s">
        <v>12</v>
      </c>
      <c r="E2508" t="s">
        <v>52</v>
      </c>
      <c r="F2508" t="s">
        <v>9</v>
      </c>
      <c r="G2508" t="s">
        <v>29</v>
      </c>
      <c r="H2508" t="s">
        <v>55</v>
      </c>
      <c r="I2508" s="4">
        <v>2</v>
      </c>
      <c r="J2508" s="2">
        <v>481.58</v>
      </c>
      <c r="K2508" s="4">
        <v>10</v>
      </c>
      <c r="L2508" s="3">
        <v>953.16</v>
      </c>
    </row>
    <row r="2509" spans="1:12" x14ac:dyDescent="0.25">
      <c r="A2509" t="s">
        <v>4715</v>
      </c>
      <c r="B2509" t="s">
        <v>4716</v>
      </c>
      <c r="C2509" s="1">
        <v>45792</v>
      </c>
      <c r="D2509" t="s">
        <v>12</v>
      </c>
      <c r="E2509" t="s">
        <v>52</v>
      </c>
      <c r="F2509" t="s">
        <v>9</v>
      </c>
      <c r="G2509" t="s">
        <v>31</v>
      </c>
      <c r="H2509" t="s">
        <v>32</v>
      </c>
      <c r="I2509" s="4">
        <v>2</v>
      </c>
      <c r="J2509" s="2">
        <v>239.5</v>
      </c>
      <c r="K2509" s="4">
        <v>10</v>
      </c>
      <c r="L2509" s="3">
        <v>469</v>
      </c>
    </row>
    <row r="2510" spans="1:12" x14ac:dyDescent="0.25">
      <c r="A2510" t="s">
        <v>4717</v>
      </c>
      <c r="B2510" t="s">
        <v>4718</v>
      </c>
      <c r="C2510" s="1">
        <v>45668</v>
      </c>
      <c r="D2510" t="s">
        <v>110</v>
      </c>
      <c r="E2510" t="s">
        <v>52</v>
      </c>
      <c r="F2510" t="s">
        <v>11</v>
      </c>
      <c r="G2510" t="s">
        <v>39</v>
      </c>
      <c r="H2510" t="s">
        <v>37</v>
      </c>
      <c r="I2510" s="4">
        <v>2</v>
      </c>
      <c r="J2510" s="2">
        <v>484.04</v>
      </c>
      <c r="K2510" s="4">
        <v>0</v>
      </c>
      <c r="L2510" s="3">
        <v>968.09</v>
      </c>
    </row>
    <row r="2511" spans="1:12" x14ac:dyDescent="0.25">
      <c r="A2511" t="s">
        <v>4719</v>
      </c>
      <c r="B2511" t="s">
        <v>301</v>
      </c>
      <c r="C2511" s="1">
        <v>45753</v>
      </c>
      <c r="D2511" t="s">
        <v>65</v>
      </c>
      <c r="E2511" t="s">
        <v>52</v>
      </c>
      <c r="F2511" t="s">
        <v>11</v>
      </c>
      <c r="G2511" t="s">
        <v>36</v>
      </c>
      <c r="H2511" t="s">
        <v>37</v>
      </c>
      <c r="I2511" s="4">
        <v>1</v>
      </c>
      <c r="J2511" s="2">
        <v>46.08</v>
      </c>
      <c r="K2511" s="4">
        <v>0</v>
      </c>
      <c r="L2511" s="3">
        <v>46.08</v>
      </c>
    </row>
    <row r="2512" spans="1:12" x14ac:dyDescent="0.25">
      <c r="A2512" t="s">
        <v>4720</v>
      </c>
      <c r="B2512" t="s">
        <v>4721</v>
      </c>
      <c r="C2512" s="1">
        <v>45813</v>
      </c>
      <c r="D2512" t="s">
        <v>16</v>
      </c>
      <c r="E2512" t="s">
        <v>52</v>
      </c>
      <c r="F2512" t="s">
        <v>7</v>
      </c>
      <c r="G2512" t="s">
        <v>34</v>
      </c>
      <c r="H2512" t="s">
        <v>32</v>
      </c>
      <c r="I2512" s="4">
        <v>1</v>
      </c>
      <c r="J2512" s="2">
        <v>496.76</v>
      </c>
      <c r="K2512" s="4">
        <v>5</v>
      </c>
      <c r="L2512" s="3">
        <v>491.76</v>
      </c>
    </row>
    <row r="2513" spans="1:12" x14ac:dyDescent="0.25">
      <c r="A2513" t="s">
        <v>4722</v>
      </c>
      <c r="B2513" t="s">
        <v>4723</v>
      </c>
      <c r="C2513" s="1">
        <v>45821</v>
      </c>
      <c r="D2513" t="s">
        <v>5</v>
      </c>
      <c r="E2513" t="s">
        <v>52</v>
      </c>
      <c r="F2513" t="s">
        <v>7</v>
      </c>
      <c r="G2513" t="s">
        <v>36</v>
      </c>
      <c r="H2513" t="s">
        <v>37</v>
      </c>
      <c r="I2513" s="4">
        <v>2</v>
      </c>
      <c r="J2513" s="2">
        <v>130.53</v>
      </c>
      <c r="K2513" s="4">
        <v>0</v>
      </c>
      <c r="L2513" s="3">
        <v>261.06</v>
      </c>
    </row>
    <row r="2514" spans="1:12" x14ac:dyDescent="0.25">
      <c r="A2514" t="s">
        <v>4724</v>
      </c>
      <c r="B2514" t="s">
        <v>1500</v>
      </c>
      <c r="C2514" s="1">
        <v>45683</v>
      </c>
      <c r="D2514" t="s">
        <v>12</v>
      </c>
      <c r="E2514" t="s">
        <v>52</v>
      </c>
      <c r="F2514" t="s">
        <v>11</v>
      </c>
      <c r="G2514" t="s">
        <v>24</v>
      </c>
      <c r="H2514" t="s">
        <v>55</v>
      </c>
      <c r="I2514" s="4">
        <v>1</v>
      </c>
      <c r="J2514" s="2">
        <v>488.98</v>
      </c>
      <c r="K2514" s="4">
        <v>0</v>
      </c>
      <c r="L2514" s="3">
        <v>488.98</v>
      </c>
    </row>
    <row r="2515" spans="1:12" x14ac:dyDescent="0.25">
      <c r="A2515" t="s">
        <v>4725</v>
      </c>
      <c r="B2515" t="s">
        <v>4726</v>
      </c>
      <c r="C2515" s="1">
        <v>45678</v>
      </c>
      <c r="D2515" t="s">
        <v>12</v>
      </c>
      <c r="E2515" t="s">
        <v>60</v>
      </c>
      <c r="F2515" t="s">
        <v>7</v>
      </c>
      <c r="G2515" t="s">
        <v>27</v>
      </c>
      <c r="H2515" t="s">
        <v>55</v>
      </c>
      <c r="I2515" s="4">
        <v>1</v>
      </c>
      <c r="J2515" s="2">
        <v>497.65</v>
      </c>
      <c r="K2515" s="4">
        <v>0</v>
      </c>
      <c r="L2515" s="3">
        <v>497.65</v>
      </c>
    </row>
    <row r="2516" spans="1:12" x14ac:dyDescent="0.25">
      <c r="A2516" t="s">
        <v>4727</v>
      </c>
      <c r="B2516" t="s">
        <v>4728</v>
      </c>
      <c r="C2516" s="1">
        <v>45821</v>
      </c>
      <c r="D2516" t="s">
        <v>5</v>
      </c>
      <c r="E2516" t="s">
        <v>60</v>
      </c>
      <c r="F2516" t="s">
        <v>7</v>
      </c>
      <c r="G2516" t="s">
        <v>39</v>
      </c>
      <c r="H2516" t="s">
        <v>37</v>
      </c>
      <c r="I2516" s="4">
        <v>2</v>
      </c>
      <c r="J2516" s="2">
        <v>471.03</v>
      </c>
      <c r="K2516" s="4">
        <v>15</v>
      </c>
      <c r="L2516" s="3">
        <v>927.06</v>
      </c>
    </row>
    <row r="2517" spans="1:12" x14ac:dyDescent="0.25">
      <c r="A2517" t="s">
        <v>4729</v>
      </c>
      <c r="B2517" t="s">
        <v>2596</v>
      </c>
      <c r="C2517" s="1">
        <v>45766</v>
      </c>
      <c r="D2517" t="s">
        <v>12</v>
      </c>
      <c r="E2517" t="s">
        <v>52</v>
      </c>
      <c r="F2517" t="s">
        <v>7</v>
      </c>
      <c r="G2517" t="s">
        <v>27</v>
      </c>
      <c r="H2517" t="s">
        <v>55</v>
      </c>
      <c r="I2517" s="4">
        <v>2</v>
      </c>
      <c r="J2517" s="2">
        <v>437.61</v>
      </c>
      <c r="K2517" s="4">
        <v>15</v>
      </c>
      <c r="L2517" s="3">
        <v>860.22</v>
      </c>
    </row>
    <row r="2518" spans="1:12" x14ac:dyDescent="0.25">
      <c r="A2518" t="s">
        <v>4730</v>
      </c>
      <c r="B2518" t="s">
        <v>4731</v>
      </c>
      <c r="C2518" s="1">
        <v>45705</v>
      </c>
      <c r="D2518" t="s">
        <v>16</v>
      </c>
      <c r="E2518" t="s">
        <v>60</v>
      </c>
      <c r="F2518" t="s">
        <v>9</v>
      </c>
      <c r="G2518" t="s">
        <v>27</v>
      </c>
      <c r="H2518" t="s">
        <v>55</v>
      </c>
      <c r="I2518" s="4">
        <v>2</v>
      </c>
      <c r="J2518" s="2">
        <v>461.31</v>
      </c>
      <c r="K2518" s="4">
        <v>0</v>
      </c>
      <c r="L2518" s="3">
        <v>922.62</v>
      </c>
    </row>
    <row r="2519" spans="1:12" x14ac:dyDescent="0.25">
      <c r="A2519" t="s">
        <v>4732</v>
      </c>
      <c r="B2519" t="s">
        <v>4733</v>
      </c>
      <c r="C2519" s="1">
        <v>45723</v>
      </c>
      <c r="D2519" t="s">
        <v>12</v>
      </c>
      <c r="E2519" t="s">
        <v>60</v>
      </c>
      <c r="F2519" t="s">
        <v>7</v>
      </c>
      <c r="G2519" t="s">
        <v>29</v>
      </c>
      <c r="H2519" t="s">
        <v>55</v>
      </c>
      <c r="I2519" s="4">
        <v>2</v>
      </c>
      <c r="J2519" s="2">
        <v>352.7</v>
      </c>
      <c r="K2519" s="4">
        <v>0</v>
      </c>
      <c r="L2519" s="3">
        <v>705.39</v>
      </c>
    </row>
    <row r="2520" spans="1:12" x14ac:dyDescent="0.25">
      <c r="A2520" t="s">
        <v>4734</v>
      </c>
      <c r="B2520" t="s">
        <v>4735</v>
      </c>
      <c r="C2520" s="1">
        <v>45678</v>
      </c>
      <c r="D2520" t="s">
        <v>5</v>
      </c>
      <c r="E2520" t="s">
        <v>52</v>
      </c>
      <c r="F2520" t="s">
        <v>7</v>
      </c>
      <c r="G2520" t="s">
        <v>29</v>
      </c>
      <c r="H2520" t="s">
        <v>55</v>
      </c>
      <c r="I2520" s="4">
        <v>1</v>
      </c>
      <c r="J2520" s="2">
        <v>65.41</v>
      </c>
      <c r="K2520" s="4">
        <v>0</v>
      </c>
      <c r="L2520" s="3">
        <v>65.41</v>
      </c>
    </row>
    <row r="2521" spans="1:12" x14ac:dyDescent="0.25">
      <c r="A2521" t="s">
        <v>4736</v>
      </c>
      <c r="B2521" t="s">
        <v>4737</v>
      </c>
      <c r="C2521" s="1">
        <v>45768</v>
      </c>
      <c r="D2521" t="s">
        <v>16</v>
      </c>
      <c r="E2521" t="s">
        <v>60</v>
      </c>
      <c r="F2521" t="s">
        <v>7</v>
      </c>
      <c r="G2521" t="s">
        <v>29</v>
      </c>
      <c r="H2521" t="s">
        <v>55</v>
      </c>
      <c r="I2521" s="4">
        <v>2</v>
      </c>
      <c r="J2521" s="2">
        <v>59.88</v>
      </c>
      <c r="K2521" s="4">
        <v>15</v>
      </c>
      <c r="L2521" s="3">
        <v>104.76</v>
      </c>
    </row>
    <row r="2522" spans="1:12" x14ac:dyDescent="0.25">
      <c r="A2522" t="s">
        <v>4738</v>
      </c>
      <c r="B2522" t="s">
        <v>4739</v>
      </c>
      <c r="C2522" s="1">
        <v>45707</v>
      </c>
      <c r="D2522" t="s">
        <v>5</v>
      </c>
      <c r="E2522" t="s">
        <v>52</v>
      </c>
      <c r="F2522" t="s">
        <v>9</v>
      </c>
      <c r="G2522" t="s">
        <v>34</v>
      </c>
      <c r="H2522" t="s">
        <v>32</v>
      </c>
      <c r="I2522" s="4">
        <v>1</v>
      </c>
      <c r="J2522" s="2">
        <v>257.74</v>
      </c>
      <c r="K2522" s="4">
        <v>10</v>
      </c>
      <c r="L2522" s="3">
        <v>247.74</v>
      </c>
    </row>
    <row r="2523" spans="1:12" x14ac:dyDescent="0.25">
      <c r="A2523" t="s">
        <v>4740</v>
      </c>
      <c r="B2523" t="s">
        <v>4741</v>
      </c>
      <c r="C2523" s="1">
        <v>45735</v>
      </c>
      <c r="D2523" t="s">
        <v>12</v>
      </c>
      <c r="E2523" t="s">
        <v>60</v>
      </c>
      <c r="F2523" t="s">
        <v>7</v>
      </c>
      <c r="G2523" t="s">
        <v>31</v>
      </c>
      <c r="H2523" t="s">
        <v>32</v>
      </c>
      <c r="I2523" s="4">
        <v>2</v>
      </c>
      <c r="J2523" s="2">
        <v>55.71</v>
      </c>
      <c r="K2523" s="4">
        <v>0</v>
      </c>
      <c r="L2523" s="3">
        <v>111.42</v>
      </c>
    </row>
    <row r="2524" spans="1:12" x14ac:dyDescent="0.25">
      <c r="A2524" t="s">
        <v>4742</v>
      </c>
      <c r="B2524" t="s">
        <v>4743</v>
      </c>
      <c r="C2524" s="1">
        <v>45796</v>
      </c>
      <c r="D2524" t="s">
        <v>5</v>
      </c>
      <c r="E2524" t="s">
        <v>60</v>
      </c>
      <c r="F2524" t="s">
        <v>9</v>
      </c>
      <c r="G2524" t="s">
        <v>34</v>
      </c>
      <c r="H2524" t="s">
        <v>32</v>
      </c>
      <c r="I2524" s="4">
        <v>2</v>
      </c>
      <c r="J2524" s="2">
        <v>426.07</v>
      </c>
      <c r="K2524" s="4">
        <v>0</v>
      </c>
      <c r="L2524" s="3">
        <v>852.15</v>
      </c>
    </row>
    <row r="2525" spans="1:12" x14ac:dyDescent="0.25">
      <c r="A2525" t="s">
        <v>4744</v>
      </c>
      <c r="B2525" t="s">
        <v>4745</v>
      </c>
      <c r="C2525" s="1">
        <v>45720</v>
      </c>
      <c r="D2525" t="s">
        <v>12</v>
      </c>
      <c r="E2525" t="s">
        <v>52</v>
      </c>
      <c r="F2525" t="s">
        <v>7</v>
      </c>
      <c r="G2525" t="s">
        <v>29</v>
      </c>
      <c r="H2525" t="s">
        <v>55</v>
      </c>
      <c r="I2525" s="4">
        <v>2</v>
      </c>
      <c r="J2525" s="2">
        <v>473.87</v>
      </c>
      <c r="K2525" s="4">
        <v>0</v>
      </c>
      <c r="L2525" s="3">
        <v>947.75</v>
      </c>
    </row>
    <row r="2526" spans="1:12" x14ac:dyDescent="0.25">
      <c r="A2526" t="s">
        <v>4746</v>
      </c>
      <c r="B2526" t="s">
        <v>4747</v>
      </c>
      <c r="C2526" s="1">
        <v>45670</v>
      </c>
      <c r="D2526" t="s">
        <v>16</v>
      </c>
      <c r="E2526" t="s">
        <v>60</v>
      </c>
      <c r="F2526" t="s">
        <v>7</v>
      </c>
      <c r="G2526" t="s">
        <v>24</v>
      </c>
      <c r="H2526" t="s">
        <v>55</v>
      </c>
      <c r="I2526" s="4">
        <v>2</v>
      </c>
      <c r="J2526" s="2">
        <v>301.18</v>
      </c>
      <c r="K2526" s="4">
        <v>10</v>
      </c>
      <c r="L2526" s="3">
        <v>592.37</v>
      </c>
    </row>
    <row r="2527" spans="1:12" x14ac:dyDescent="0.25">
      <c r="A2527" t="s">
        <v>4748</v>
      </c>
      <c r="B2527" t="s">
        <v>1341</v>
      </c>
      <c r="C2527" s="1">
        <v>45779</v>
      </c>
      <c r="D2527" t="s">
        <v>5</v>
      </c>
      <c r="E2527" t="s">
        <v>60</v>
      </c>
      <c r="F2527" t="s">
        <v>11</v>
      </c>
      <c r="G2527" t="s">
        <v>36</v>
      </c>
      <c r="H2527" t="s">
        <v>37</v>
      </c>
      <c r="I2527" s="4">
        <v>2</v>
      </c>
      <c r="J2527" s="2">
        <v>368.76</v>
      </c>
      <c r="K2527" s="4">
        <v>0</v>
      </c>
      <c r="L2527" s="3">
        <v>737.52</v>
      </c>
    </row>
    <row r="2528" spans="1:12" x14ac:dyDescent="0.25">
      <c r="A2528" t="s">
        <v>4749</v>
      </c>
      <c r="B2528" t="s">
        <v>4750</v>
      </c>
      <c r="C2528" s="1">
        <v>45769</v>
      </c>
      <c r="D2528" t="s">
        <v>16</v>
      </c>
      <c r="E2528" t="s">
        <v>60</v>
      </c>
      <c r="F2528" t="s">
        <v>7</v>
      </c>
      <c r="G2528" t="s">
        <v>34</v>
      </c>
      <c r="H2528" t="s">
        <v>32</v>
      </c>
      <c r="I2528" s="4">
        <v>2</v>
      </c>
      <c r="J2528" s="2">
        <v>25.99</v>
      </c>
      <c r="K2528" s="4">
        <v>0</v>
      </c>
      <c r="L2528" s="3">
        <v>51.98</v>
      </c>
    </row>
    <row r="2529" spans="1:12" x14ac:dyDescent="0.25">
      <c r="A2529" t="s">
        <v>4751</v>
      </c>
      <c r="B2529" t="s">
        <v>4752</v>
      </c>
      <c r="C2529" s="1">
        <v>45834</v>
      </c>
      <c r="D2529" t="s">
        <v>16</v>
      </c>
      <c r="E2529" t="s">
        <v>60</v>
      </c>
      <c r="F2529" t="s">
        <v>7</v>
      </c>
      <c r="G2529" t="s">
        <v>24</v>
      </c>
      <c r="H2529" t="s">
        <v>55</v>
      </c>
      <c r="I2529" s="4">
        <v>2</v>
      </c>
      <c r="J2529" s="2">
        <v>329.64</v>
      </c>
      <c r="K2529" s="4">
        <v>10</v>
      </c>
      <c r="L2529" s="3">
        <v>649.28</v>
      </c>
    </row>
    <row r="2530" spans="1:12" x14ac:dyDescent="0.25">
      <c r="A2530" t="s">
        <v>4753</v>
      </c>
      <c r="B2530" t="s">
        <v>2544</v>
      </c>
      <c r="C2530" s="1">
        <v>45728</v>
      </c>
      <c r="D2530" t="s">
        <v>16</v>
      </c>
      <c r="E2530" t="s">
        <v>52</v>
      </c>
      <c r="F2530" t="s">
        <v>9</v>
      </c>
      <c r="G2530" t="s">
        <v>31</v>
      </c>
      <c r="H2530" t="s">
        <v>32</v>
      </c>
      <c r="I2530" s="4">
        <v>2</v>
      </c>
      <c r="J2530" s="2">
        <v>465</v>
      </c>
      <c r="K2530" s="4">
        <v>5</v>
      </c>
      <c r="L2530" s="3">
        <v>925</v>
      </c>
    </row>
    <row r="2531" spans="1:12" x14ac:dyDescent="0.25">
      <c r="A2531" t="s">
        <v>4754</v>
      </c>
      <c r="B2531" t="s">
        <v>4755</v>
      </c>
      <c r="C2531" s="1">
        <v>45669</v>
      </c>
      <c r="D2531" t="s">
        <v>5</v>
      </c>
      <c r="E2531" t="s">
        <v>52</v>
      </c>
      <c r="F2531" t="s">
        <v>11</v>
      </c>
      <c r="G2531" t="s">
        <v>24</v>
      </c>
      <c r="H2531" t="s">
        <v>55</v>
      </c>
      <c r="I2531" s="4">
        <v>1</v>
      </c>
      <c r="J2531" s="2">
        <v>253.95</v>
      </c>
      <c r="K2531" s="4">
        <v>0</v>
      </c>
      <c r="L2531" s="3">
        <v>253.95</v>
      </c>
    </row>
    <row r="2532" spans="1:12" x14ac:dyDescent="0.25">
      <c r="A2532" t="s">
        <v>4756</v>
      </c>
      <c r="B2532" t="s">
        <v>4757</v>
      </c>
      <c r="C2532" s="1">
        <v>45704</v>
      </c>
      <c r="D2532" t="s">
        <v>5</v>
      </c>
      <c r="E2532" t="s">
        <v>60</v>
      </c>
      <c r="F2532" t="s">
        <v>7</v>
      </c>
      <c r="G2532" t="s">
        <v>39</v>
      </c>
      <c r="H2532" t="s">
        <v>37</v>
      </c>
      <c r="I2532" s="4">
        <v>2</v>
      </c>
      <c r="J2532" s="2">
        <v>239.09</v>
      </c>
      <c r="K2532" s="4">
        <v>0</v>
      </c>
      <c r="L2532" s="3">
        <v>478.18</v>
      </c>
    </row>
    <row r="2533" spans="1:12" x14ac:dyDescent="0.25">
      <c r="A2533" t="s">
        <v>4758</v>
      </c>
      <c r="B2533" t="s">
        <v>4759</v>
      </c>
      <c r="C2533" s="1">
        <v>45727</v>
      </c>
      <c r="D2533" t="s">
        <v>293</v>
      </c>
      <c r="E2533" t="s">
        <v>60</v>
      </c>
      <c r="F2533" t="s">
        <v>7</v>
      </c>
      <c r="G2533" t="s">
        <v>36</v>
      </c>
      <c r="H2533" t="s">
        <v>37</v>
      </c>
      <c r="I2533" s="4">
        <v>2</v>
      </c>
      <c r="J2533" s="2">
        <v>400.09</v>
      </c>
      <c r="K2533" s="4">
        <v>0</v>
      </c>
      <c r="L2533" s="3">
        <v>800.18</v>
      </c>
    </row>
    <row r="2534" spans="1:12" x14ac:dyDescent="0.25">
      <c r="A2534" t="s">
        <v>4760</v>
      </c>
      <c r="B2534" t="s">
        <v>2433</v>
      </c>
      <c r="C2534" s="1">
        <v>45711</v>
      </c>
      <c r="D2534" t="s">
        <v>110</v>
      </c>
      <c r="E2534" t="s">
        <v>60</v>
      </c>
      <c r="F2534" t="s">
        <v>9</v>
      </c>
      <c r="G2534" t="s">
        <v>31</v>
      </c>
      <c r="H2534" t="s">
        <v>32</v>
      </c>
      <c r="I2534" s="4">
        <v>1</v>
      </c>
      <c r="J2534" s="2">
        <v>68.16</v>
      </c>
      <c r="K2534" s="4">
        <v>10</v>
      </c>
      <c r="L2534" s="3">
        <v>58.16</v>
      </c>
    </row>
    <row r="2535" spans="1:12" x14ac:dyDescent="0.25">
      <c r="A2535" t="s">
        <v>4761</v>
      </c>
      <c r="B2535" t="s">
        <v>4762</v>
      </c>
      <c r="C2535" s="1">
        <v>45764</v>
      </c>
      <c r="D2535" t="s">
        <v>12</v>
      </c>
      <c r="E2535" t="s">
        <v>52</v>
      </c>
      <c r="F2535" t="s">
        <v>11</v>
      </c>
      <c r="G2535" t="s">
        <v>31</v>
      </c>
      <c r="H2535" t="s">
        <v>32</v>
      </c>
      <c r="I2535" s="4">
        <v>2</v>
      </c>
      <c r="J2535" s="2">
        <v>336.56</v>
      </c>
      <c r="K2535" s="4">
        <v>0</v>
      </c>
      <c r="L2535" s="3">
        <v>673.12</v>
      </c>
    </row>
    <row r="2536" spans="1:12" x14ac:dyDescent="0.25">
      <c r="A2536" t="s">
        <v>4763</v>
      </c>
      <c r="B2536" t="s">
        <v>3375</v>
      </c>
      <c r="C2536" s="1">
        <v>45728</v>
      </c>
      <c r="D2536" t="s">
        <v>12</v>
      </c>
      <c r="E2536" t="s">
        <v>60</v>
      </c>
      <c r="F2536" t="s">
        <v>11</v>
      </c>
      <c r="G2536" t="s">
        <v>36</v>
      </c>
      <c r="H2536" t="s">
        <v>37</v>
      </c>
      <c r="I2536" s="4">
        <v>1</v>
      </c>
      <c r="J2536" s="2">
        <v>79.73</v>
      </c>
      <c r="K2536" s="4">
        <v>10</v>
      </c>
      <c r="L2536" s="3">
        <v>69.73</v>
      </c>
    </row>
    <row r="2537" spans="1:12" x14ac:dyDescent="0.25">
      <c r="A2537" t="s">
        <v>4764</v>
      </c>
      <c r="B2537" t="s">
        <v>4765</v>
      </c>
      <c r="C2537" s="1">
        <v>45811</v>
      </c>
      <c r="D2537" t="s">
        <v>5</v>
      </c>
      <c r="E2537" t="s">
        <v>52</v>
      </c>
      <c r="F2537" t="s">
        <v>11</v>
      </c>
      <c r="G2537" t="s">
        <v>27</v>
      </c>
      <c r="H2537" t="s">
        <v>55</v>
      </c>
      <c r="I2537" s="4">
        <v>2</v>
      </c>
      <c r="J2537" s="2">
        <v>334.92</v>
      </c>
      <c r="K2537" s="4">
        <v>5</v>
      </c>
      <c r="L2537" s="3">
        <v>664.83</v>
      </c>
    </row>
    <row r="2538" spans="1:12" x14ac:dyDescent="0.25">
      <c r="A2538" t="s">
        <v>4766</v>
      </c>
      <c r="B2538" t="s">
        <v>1851</v>
      </c>
      <c r="C2538" s="1">
        <v>45820</v>
      </c>
      <c r="D2538" t="s">
        <v>16</v>
      </c>
      <c r="E2538" t="s">
        <v>52</v>
      </c>
      <c r="F2538" t="s">
        <v>9</v>
      </c>
      <c r="G2538" t="s">
        <v>24</v>
      </c>
      <c r="H2538" t="s">
        <v>55</v>
      </c>
      <c r="I2538" s="4">
        <v>2</v>
      </c>
      <c r="J2538" s="2">
        <v>249.89</v>
      </c>
      <c r="K2538" s="4">
        <v>0</v>
      </c>
      <c r="L2538" s="3">
        <v>499.78</v>
      </c>
    </row>
    <row r="2539" spans="1:12" x14ac:dyDescent="0.25">
      <c r="A2539" t="s">
        <v>4767</v>
      </c>
      <c r="B2539" t="s">
        <v>4768</v>
      </c>
      <c r="C2539" s="1">
        <v>45714</v>
      </c>
      <c r="D2539" t="s">
        <v>5</v>
      </c>
      <c r="E2539" t="s">
        <v>60</v>
      </c>
      <c r="F2539" t="s">
        <v>11</v>
      </c>
      <c r="G2539" t="s">
        <v>31</v>
      </c>
      <c r="H2539" t="s">
        <v>32</v>
      </c>
      <c r="I2539" s="4">
        <v>1</v>
      </c>
      <c r="J2539" s="2">
        <v>179.4</v>
      </c>
      <c r="K2539" s="4">
        <v>15</v>
      </c>
      <c r="L2539" s="3">
        <v>164.4</v>
      </c>
    </row>
    <row r="2540" spans="1:12" x14ac:dyDescent="0.25">
      <c r="A2540" t="s">
        <v>4769</v>
      </c>
      <c r="B2540" t="s">
        <v>4770</v>
      </c>
      <c r="C2540" s="1">
        <v>45741</v>
      </c>
      <c r="D2540" t="s">
        <v>16</v>
      </c>
      <c r="E2540" t="s">
        <v>52</v>
      </c>
      <c r="F2540" t="s">
        <v>9</v>
      </c>
      <c r="G2540" t="s">
        <v>31</v>
      </c>
      <c r="H2540" t="s">
        <v>32</v>
      </c>
      <c r="I2540" s="4">
        <v>1</v>
      </c>
      <c r="J2540" s="2">
        <v>434.57</v>
      </c>
      <c r="K2540" s="4">
        <v>15</v>
      </c>
      <c r="L2540" s="3">
        <v>419.57</v>
      </c>
    </row>
    <row r="2541" spans="1:12" x14ac:dyDescent="0.25">
      <c r="A2541" t="s">
        <v>4771</v>
      </c>
      <c r="B2541" t="s">
        <v>4772</v>
      </c>
      <c r="C2541" s="1">
        <v>45814</v>
      </c>
      <c r="D2541" t="s">
        <v>16</v>
      </c>
      <c r="E2541" t="s">
        <v>52</v>
      </c>
      <c r="F2541" t="s">
        <v>11</v>
      </c>
      <c r="G2541" t="s">
        <v>29</v>
      </c>
      <c r="H2541" t="s">
        <v>55</v>
      </c>
      <c r="I2541" s="4">
        <v>2</v>
      </c>
      <c r="J2541" s="2">
        <v>348.03</v>
      </c>
      <c r="K2541" s="4">
        <v>0</v>
      </c>
      <c r="L2541" s="3">
        <v>696.05</v>
      </c>
    </row>
    <row r="2542" spans="1:12" x14ac:dyDescent="0.25">
      <c r="A2542" t="s">
        <v>4773</v>
      </c>
      <c r="B2542" t="s">
        <v>4774</v>
      </c>
      <c r="C2542" s="1">
        <v>45813</v>
      </c>
      <c r="D2542" t="s">
        <v>5</v>
      </c>
      <c r="E2542" t="s">
        <v>52</v>
      </c>
      <c r="F2542" t="s">
        <v>11</v>
      </c>
      <c r="G2542" t="s">
        <v>34</v>
      </c>
      <c r="H2542" t="s">
        <v>32</v>
      </c>
      <c r="I2542" s="4">
        <v>2</v>
      </c>
      <c r="J2542" s="2">
        <v>161.85</v>
      </c>
      <c r="K2542" s="4">
        <v>0</v>
      </c>
      <c r="L2542" s="3">
        <v>323.7</v>
      </c>
    </row>
    <row r="2543" spans="1:12" x14ac:dyDescent="0.25">
      <c r="A2543" t="s">
        <v>4775</v>
      </c>
      <c r="B2543" t="s">
        <v>4776</v>
      </c>
      <c r="C2543" s="1">
        <v>45808</v>
      </c>
      <c r="D2543" t="s">
        <v>16</v>
      </c>
      <c r="E2543" t="s">
        <v>60</v>
      </c>
      <c r="F2543" t="s">
        <v>7</v>
      </c>
      <c r="G2543" t="s">
        <v>29</v>
      </c>
      <c r="H2543" t="s">
        <v>55</v>
      </c>
      <c r="I2543" s="4">
        <v>1</v>
      </c>
      <c r="J2543" s="2">
        <v>387.16</v>
      </c>
      <c r="K2543" s="4">
        <v>15</v>
      </c>
      <c r="L2543" s="3">
        <v>372.16</v>
      </c>
    </row>
    <row r="2544" spans="1:12" x14ac:dyDescent="0.25">
      <c r="A2544" t="s">
        <v>4777</v>
      </c>
      <c r="B2544" t="s">
        <v>4778</v>
      </c>
      <c r="C2544" s="1">
        <v>45810</v>
      </c>
      <c r="D2544" t="s">
        <v>12</v>
      </c>
      <c r="E2544" t="s">
        <v>60</v>
      </c>
      <c r="F2544" t="s">
        <v>7</v>
      </c>
      <c r="G2544" t="s">
        <v>34</v>
      </c>
      <c r="H2544" t="s">
        <v>32</v>
      </c>
      <c r="I2544" s="4">
        <v>1</v>
      </c>
      <c r="J2544" s="2">
        <v>191.12</v>
      </c>
      <c r="K2544" s="4">
        <v>5</v>
      </c>
      <c r="L2544" s="3">
        <v>186.12</v>
      </c>
    </row>
    <row r="2545" spans="1:12" x14ac:dyDescent="0.25">
      <c r="A2545" t="s">
        <v>4779</v>
      </c>
      <c r="B2545" t="s">
        <v>4780</v>
      </c>
      <c r="C2545" s="1">
        <v>45757</v>
      </c>
      <c r="D2545" t="s">
        <v>12</v>
      </c>
      <c r="E2545" t="s">
        <v>52</v>
      </c>
      <c r="F2545" t="s">
        <v>11</v>
      </c>
      <c r="G2545" t="s">
        <v>39</v>
      </c>
      <c r="H2545" t="s">
        <v>37</v>
      </c>
      <c r="I2545" s="4">
        <v>1</v>
      </c>
      <c r="J2545" s="2">
        <v>336.71</v>
      </c>
      <c r="K2545" s="4">
        <v>5</v>
      </c>
      <c r="L2545" s="3">
        <v>331.71</v>
      </c>
    </row>
    <row r="2546" spans="1:12" x14ac:dyDescent="0.25">
      <c r="A2546" t="s">
        <v>4781</v>
      </c>
      <c r="B2546" t="s">
        <v>4782</v>
      </c>
      <c r="C2546" s="1">
        <v>45800</v>
      </c>
      <c r="D2546" t="s">
        <v>65</v>
      </c>
      <c r="E2546" t="s">
        <v>52</v>
      </c>
      <c r="F2546" t="s">
        <v>9</v>
      </c>
      <c r="G2546" t="s">
        <v>34</v>
      </c>
      <c r="H2546" t="s">
        <v>32</v>
      </c>
      <c r="I2546" s="4">
        <v>2</v>
      </c>
      <c r="J2546" s="2">
        <v>450.28</v>
      </c>
      <c r="K2546" s="4">
        <v>15</v>
      </c>
      <c r="L2546" s="3">
        <v>885.56</v>
      </c>
    </row>
    <row r="2547" spans="1:12" x14ac:dyDescent="0.25">
      <c r="A2547" t="s">
        <v>4783</v>
      </c>
      <c r="B2547" t="s">
        <v>4784</v>
      </c>
      <c r="C2547" s="1">
        <v>45745</v>
      </c>
      <c r="D2547" t="s">
        <v>16</v>
      </c>
      <c r="E2547" t="s">
        <v>60</v>
      </c>
      <c r="F2547" t="s">
        <v>11</v>
      </c>
      <c r="G2547" t="s">
        <v>39</v>
      </c>
      <c r="H2547" t="s">
        <v>37</v>
      </c>
      <c r="I2547" s="4">
        <v>2</v>
      </c>
      <c r="J2547" s="2">
        <v>187.13</v>
      </c>
      <c r="K2547" s="4">
        <v>10</v>
      </c>
      <c r="L2547" s="3">
        <v>364.26</v>
      </c>
    </row>
    <row r="2548" spans="1:12" x14ac:dyDescent="0.25">
      <c r="A2548" t="s">
        <v>4785</v>
      </c>
      <c r="B2548" t="s">
        <v>4786</v>
      </c>
      <c r="C2548" s="1">
        <v>45771</v>
      </c>
      <c r="D2548" t="s">
        <v>16</v>
      </c>
      <c r="E2548" t="s">
        <v>52</v>
      </c>
      <c r="F2548" t="s">
        <v>9</v>
      </c>
      <c r="G2548" t="s">
        <v>39</v>
      </c>
      <c r="H2548" t="s">
        <v>37</v>
      </c>
      <c r="I2548" s="4">
        <v>2</v>
      </c>
      <c r="J2548" s="2">
        <v>151.86000000000001</v>
      </c>
      <c r="K2548" s="4">
        <v>0</v>
      </c>
      <c r="L2548" s="3">
        <v>303.70999999999998</v>
      </c>
    </row>
    <row r="2549" spans="1:12" x14ac:dyDescent="0.25">
      <c r="A2549" t="s">
        <v>4787</v>
      </c>
      <c r="B2549" t="s">
        <v>3205</v>
      </c>
      <c r="C2549" s="1">
        <v>45785</v>
      </c>
      <c r="D2549" t="s">
        <v>5</v>
      </c>
      <c r="E2549" t="s">
        <v>52</v>
      </c>
      <c r="F2549" t="s">
        <v>9</v>
      </c>
      <c r="G2549" t="s">
        <v>24</v>
      </c>
      <c r="H2549" t="s">
        <v>55</v>
      </c>
      <c r="I2549" s="4">
        <v>2</v>
      </c>
      <c r="J2549" s="2">
        <v>178.32</v>
      </c>
      <c r="K2549" s="4">
        <v>10</v>
      </c>
      <c r="L2549" s="3">
        <v>346.63</v>
      </c>
    </row>
    <row r="2550" spans="1:12" x14ac:dyDescent="0.25">
      <c r="A2550" t="s">
        <v>4788</v>
      </c>
      <c r="B2550" t="s">
        <v>4789</v>
      </c>
      <c r="C2550" s="1">
        <v>45836</v>
      </c>
      <c r="D2550" t="s">
        <v>16</v>
      </c>
      <c r="E2550" t="s">
        <v>60</v>
      </c>
      <c r="F2550" t="s">
        <v>11</v>
      </c>
      <c r="G2550" t="s">
        <v>29</v>
      </c>
      <c r="H2550" t="s">
        <v>55</v>
      </c>
      <c r="I2550" s="4">
        <v>1</v>
      </c>
      <c r="J2550" s="2">
        <v>33.19</v>
      </c>
      <c r="K2550" s="4">
        <v>10</v>
      </c>
      <c r="L2550" s="3">
        <v>23.19</v>
      </c>
    </row>
    <row r="2551" spans="1:12" x14ac:dyDescent="0.25">
      <c r="A2551" t="s">
        <v>4790</v>
      </c>
      <c r="B2551" t="s">
        <v>4791</v>
      </c>
      <c r="C2551" s="1">
        <v>45757</v>
      </c>
      <c r="D2551" t="s">
        <v>5</v>
      </c>
      <c r="E2551" t="s">
        <v>60</v>
      </c>
      <c r="F2551" t="s">
        <v>7</v>
      </c>
      <c r="G2551" t="s">
        <v>31</v>
      </c>
      <c r="H2551" t="s">
        <v>32</v>
      </c>
      <c r="I2551" s="4">
        <v>1</v>
      </c>
      <c r="J2551" s="2">
        <v>400.42</v>
      </c>
      <c r="K2551" s="4">
        <v>0</v>
      </c>
      <c r="L2551" s="3">
        <v>400.42</v>
      </c>
    </row>
    <row r="2552" spans="1:12" x14ac:dyDescent="0.25">
      <c r="A2552" t="s">
        <v>4792</v>
      </c>
      <c r="B2552" t="s">
        <v>4793</v>
      </c>
      <c r="C2552" s="1">
        <v>45666</v>
      </c>
      <c r="D2552" t="s">
        <v>5</v>
      </c>
      <c r="E2552" t="s">
        <v>52</v>
      </c>
      <c r="F2552" t="s">
        <v>7</v>
      </c>
      <c r="G2552" t="s">
        <v>36</v>
      </c>
      <c r="H2552" t="s">
        <v>37</v>
      </c>
      <c r="I2552" s="4">
        <v>1</v>
      </c>
      <c r="J2552" s="2">
        <v>431.98</v>
      </c>
      <c r="K2552" s="4">
        <v>10</v>
      </c>
      <c r="L2552" s="3">
        <v>421.98</v>
      </c>
    </row>
    <row r="2553" spans="1:12" x14ac:dyDescent="0.25">
      <c r="A2553" t="s">
        <v>4794</v>
      </c>
      <c r="B2553" t="s">
        <v>4795</v>
      </c>
      <c r="C2553" s="1">
        <v>45804</v>
      </c>
      <c r="D2553" t="s">
        <v>16</v>
      </c>
      <c r="E2553" t="s">
        <v>60</v>
      </c>
      <c r="F2553" t="s">
        <v>7</v>
      </c>
      <c r="G2553" t="s">
        <v>39</v>
      </c>
      <c r="H2553" t="s">
        <v>37</v>
      </c>
      <c r="I2553" s="4">
        <v>2</v>
      </c>
      <c r="J2553" s="2">
        <v>102.28</v>
      </c>
      <c r="K2553" s="4">
        <v>0</v>
      </c>
      <c r="L2553" s="3">
        <v>204.55</v>
      </c>
    </row>
    <row r="2554" spans="1:12" x14ac:dyDescent="0.25">
      <c r="A2554" t="s">
        <v>4796</v>
      </c>
      <c r="B2554" t="s">
        <v>3872</v>
      </c>
      <c r="C2554" s="1">
        <v>45819</v>
      </c>
      <c r="D2554" t="s">
        <v>16</v>
      </c>
      <c r="E2554" t="s">
        <v>60</v>
      </c>
      <c r="F2554" t="s">
        <v>7</v>
      </c>
      <c r="G2554" t="s">
        <v>27</v>
      </c>
      <c r="H2554" t="s">
        <v>55</v>
      </c>
      <c r="I2554" s="4">
        <v>1</v>
      </c>
      <c r="J2554" s="2">
        <v>342.82</v>
      </c>
      <c r="K2554" s="4">
        <v>5</v>
      </c>
      <c r="L2554" s="3">
        <v>337.82</v>
      </c>
    </row>
    <row r="2555" spans="1:12" x14ac:dyDescent="0.25">
      <c r="A2555" t="s">
        <v>4797</v>
      </c>
      <c r="B2555" t="s">
        <v>4798</v>
      </c>
      <c r="C2555" s="1">
        <v>45746</v>
      </c>
      <c r="D2555" t="s">
        <v>65</v>
      </c>
      <c r="E2555" t="s">
        <v>52</v>
      </c>
      <c r="F2555" t="s">
        <v>11</v>
      </c>
      <c r="G2555" t="s">
        <v>29</v>
      </c>
      <c r="H2555" t="s">
        <v>55</v>
      </c>
      <c r="I2555" s="4">
        <v>2</v>
      </c>
      <c r="J2555" s="2">
        <v>167.58</v>
      </c>
      <c r="K2555" s="4">
        <v>10</v>
      </c>
      <c r="L2555" s="3">
        <v>325.14999999999998</v>
      </c>
    </row>
    <row r="2556" spans="1:12" x14ac:dyDescent="0.25">
      <c r="A2556" t="s">
        <v>4799</v>
      </c>
      <c r="B2556" t="s">
        <v>4800</v>
      </c>
      <c r="C2556" s="1">
        <v>45793</v>
      </c>
      <c r="D2556" t="s">
        <v>12</v>
      </c>
      <c r="E2556" t="s">
        <v>60</v>
      </c>
      <c r="F2556" t="s">
        <v>9</v>
      </c>
      <c r="G2556" t="s">
        <v>27</v>
      </c>
      <c r="H2556" t="s">
        <v>55</v>
      </c>
      <c r="I2556" s="4">
        <v>1</v>
      </c>
      <c r="J2556" s="2">
        <v>182.1</v>
      </c>
      <c r="K2556" s="4">
        <v>0</v>
      </c>
      <c r="L2556" s="3">
        <v>182.1</v>
      </c>
    </row>
    <row r="2557" spans="1:12" x14ac:dyDescent="0.25">
      <c r="A2557" t="s">
        <v>4801</v>
      </c>
      <c r="B2557" t="s">
        <v>4802</v>
      </c>
      <c r="C2557" s="1">
        <v>45732</v>
      </c>
      <c r="D2557" t="s">
        <v>12</v>
      </c>
      <c r="E2557" t="s">
        <v>60</v>
      </c>
      <c r="F2557" t="s">
        <v>9</v>
      </c>
      <c r="G2557" t="s">
        <v>24</v>
      </c>
      <c r="H2557" t="s">
        <v>55</v>
      </c>
      <c r="I2557" s="4">
        <v>2</v>
      </c>
      <c r="J2557" s="2">
        <v>100.26</v>
      </c>
      <c r="K2557" s="4">
        <v>0</v>
      </c>
      <c r="L2557" s="3">
        <v>200.53</v>
      </c>
    </row>
    <row r="2558" spans="1:12" x14ac:dyDescent="0.25">
      <c r="A2558" t="s">
        <v>4803</v>
      </c>
      <c r="B2558" t="s">
        <v>4804</v>
      </c>
      <c r="C2558" s="1">
        <v>45773</v>
      </c>
      <c r="D2558" t="s">
        <v>5</v>
      </c>
      <c r="E2558" t="s">
        <v>60</v>
      </c>
      <c r="F2558" t="s">
        <v>7</v>
      </c>
      <c r="G2558" t="s">
        <v>29</v>
      </c>
      <c r="H2558" t="s">
        <v>55</v>
      </c>
      <c r="I2558" s="4">
        <v>1</v>
      </c>
      <c r="J2558" s="2">
        <v>30.33</v>
      </c>
      <c r="K2558" s="4">
        <v>10</v>
      </c>
      <c r="L2558" s="3">
        <v>20.329999999999998</v>
      </c>
    </row>
    <row r="2559" spans="1:12" x14ac:dyDescent="0.25">
      <c r="A2559" t="s">
        <v>4805</v>
      </c>
      <c r="B2559" t="s">
        <v>4806</v>
      </c>
      <c r="C2559" s="1">
        <v>45665</v>
      </c>
      <c r="D2559" t="s">
        <v>12</v>
      </c>
      <c r="E2559" t="s">
        <v>60</v>
      </c>
      <c r="F2559" t="s">
        <v>11</v>
      </c>
      <c r="G2559" t="s">
        <v>31</v>
      </c>
      <c r="H2559" t="s">
        <v>32</v>
      </c>
      <c r="I2559" s="4">
        <v>2</v>
      </c>
      <c r="J2559" s="2">
        <v>72.64</v>
      </c>
      <c r="K2559" s="4">
        <v>5</v>
      </c>
      <c r="L2559" s="3">
        <v>140.27000000000001</v>
      </c>
    </row>
    <row r="2560" spans="1:12" x14ac:dyDescent="0.25">
      <c r="A2560" t="s">
        <v>4807</v>
      </c>
      <c r="B2560" t="s">
        <v>3996</v>
      </c>
      <c r="C2560" s="1">
        <v>45807</v>
      </c>
      <c r="D2560" t="s">
        <v>5</v>
      </c>
      <c r="E2560" t="s">
        <v>60</v>
      </c>
      <c r="F2560" t="s">
        <v>9</v>
      </c>
      <c r="G2560" t="s">
        <v>29</v>
      </c>
      <c r="H2560" t="s">
        <v>55</v>
      </c>
      <c r="I2560" s="4">
        <v>2</v>
      </c>
      <c r="J2560" s="2">
        <v>110</v>
      </c>
      <c r="K2560" s="4">
        <v>10</v>
      </c>
      <c r="L2560" s="3">
        <v>210.01</v>
      </c>
    </row>
    <row r="2561" spans="1:12" x14ac:dyDescent="0.25">
      <c r="A2561" t="s">
        <v>4808</v>
      </c>
      <c r="B2561" t="s">
        <v>4809</v>
      </c>
      <c r="C2561" s="1">
        <v>45748</v>
      </c>
      <c r="D2561" t="s">
        <v>5</v>
      </c>
      <c r="E2561" t="s">
        <v>60</v>
      </c>
      <c r="F2561" t="s">
        <v>7</v>
      </c>
      <c r="G2561" t="s">
        <v>24</v>
      </c>
      <c r="H2561" t="s">
        <v>55</v>
      </c>
      <c r="I2561" s="4">
        <v>2</v>
      </c>
      <c r="J2561" s="2">
        <v>497.83</v>
      </c>
      <c r="K2561" s="4">
        <v>10</v>
      </c>
      <c r="L2561" s="3">
        <v>985.67</v>
      </c>
    </row>
    <row r="2562" spans="1:12" x14ac:dyDescent="0.25">
      <c r="A2562" t="s">
        <v>4810</v>
      </c>
      <c r="B2562" t="s">
        <v>4811</v>
      </c>
      <c r="C2562" s="1">
        <v>45764</v>
      </c>
      <c r="D2562" t="s">
        <v>12</v>
      </c>
      <c r="E2562" t="s">
        <v>60</v>
      </c>
      <c r="F2562" t="s">
        <v>9</v>
      </c>
      <c r="G2562" t="s">
        <v>34</v>
      </c>
      <c r="H2562" t="s">
        <v>32</v>
      </c>
      <c r="I2562" s="4">
        <v>1</v>
      </c>
      <c r="J2562" s="2">
        <v>25.61</v>
      </c>
      <c r="K2562" s="4">
        <v>0</v>
      </c>
      <c r="L2562" s="3">
        <v>25.61</v>
      </c>
    </row>
    <row r="2563" spans="1:12" x14ac:dyDescent="0.25">
      <c r="A2563" t="s">
        <v>4812</v>
      </c>
      <c r="B2563" t="s">
        <v>4813</v>
      </c>
      <c r="C2563" s="1">
        <v>45663</v>
      </c>
      <c r="D2563" t="s">
        <v>12</v>
      </c>
      <c r="E2563" t="s">
        <v>52</v>
      </c>
      <c r="F2563" t="s">
        <v>9</v>
      </c>
      <c r="G2563" t="s">
        <v>39</v>
      </c>
      <c r="H2563" t="s">
        <v>37</v>
      </c>
      <c r="I2563" s="4">
        <v>2</v>
      </c>
      <c r="J2563" s="2">
        <v>336.61</v>
      </c>
      <c r="K2563" s="4">
        <v>10</v>
      </c>
      <c r="L2563" s="3">
        <v>663.21</v>
      </c>
    </row>
    <row r="2564" spans="1:12" x14ac:dyDescent="0.25">
      <c r="A2564" t="s">
        <v>4814</v>
      </c>
      <c r="B2564" t="s">
        <v>4815</v>
      </c>
      <c r="C2564" s="1">
        <v>45730</v>
      </c>
      <c r="D2564" t="s">
        <v>5</v>
      </c>
      <c r="E2564" t="s">
        <v>60</v>
      </c>
      <c r="F2564" t="s">
        <v>11</v>
      </c>
      <c r="G2564" t="s">
        <v>39</v>
      </c>
      <c r="H2564" t="s">
        <v>37</v>
      </c>
      <c r="I2564" s="4">
        <v>1</v>
      </c>
      <c r="J2564" s="2">
        <v>180.03</v>
      </c>
      <c r="K2564" s="4">
        <v>5</v>
      </c>
      <c r="L2564" s="3">
        <v>175.03</v>
      </c>
    </row>
    <row r="2565" spans="1:12" x14ac:dyDescent="0.25">
      <c r="A2565" t="s">
        <v>4816</v>
      </c>
      <c r="B2565" t="s">
        <v>4817</v>
      </c>
      <c r="C2565" s="1">
        <v>45783</v>
      </c>
      <c r="D2565" t="s">
        <v>16</v>
      </c>
      <c r="E2565" t="s">
        <v>60</v>
      </c>
      <c r="F2565" t="s">
        <v>11</v>
      </c>
      <c r="G2565" t="s">
        <v>36</v>
      </c>
      <c r="H2565" t="s">
        <v>37</v>
      </c>
      <c r="I2565" s="4">
        <v>1</v>
      </c>
      <c r="J2565" s="2">
        <v>348.68</v>
      </c>
      <c r="K2565" s="4">
        <v>5</v>
      </c>
      <c r="L2565" s="3">
        <v>343.68</v>
      </c>
    </row>
    <row r="2566" spans="1:12" x14ac:dyDescent="0.25">
      <c r="A2566" t="s">
        <v>4818</v>
      </c>
      <c r="B2566" t="s">
        <v>1987</v>
      </c>
      <c r="C2566" s="1">
        <v>45754</v>
      </c>
      <c r="D2566" t="s">
        <v>16</v>
      </c>
      <c r="E2566" t="s">
        <v>52</v>
      </c>
      <c r="F2566" t="s">
        <v>11</v>
      </c>
      <c r="G2566" t="s">
        <v>31</v>
      </c>
      <c r="H2566" t="s">
        <v>32</v>
      </c>
      <c r="I2566" s="4">
        <v>2</v>
      </c>
      <c r="J2566" s="2">
        <v>117.17</v>
      </c>
      <c r="K2566" s="4">
        <v>0</v>
      </c>
      <c r="L2566" s="3">
        <v>234.33</v>
      </c>
    </row>
    <row r="2567" spans="1:12" x14ac:dyDescent="0.25">
      <c r="A2567" t="s">
        <v>4819</v>
      </c>
      <c r="B2567" t="s">
        <v>3177</v>
      </c>
      <c r="C2567" s="1">
        <v>45691</v>
      </c>
      <c r="D2567" t="s">
        <v>16</v>
      </c>
      <c r="E2567" t="s">
        <v>60</v>
      </c>
      <c r="F2567" t="s">
        <v>11</v>
      </c>
      <c r="G2567" t="s">
        <v>34</v>
      </c>
      <c r="H2567" t="s">
        <v>32</v>
      </c>
      <c r="I2567" s="4">
        <v>1</v>
      </c>
      <c r="J2567" s="2">
        <v>353.36</v>
      </c>
      <c r="K2567" s="4">
        <v>0</v>
      </c>
      <c r="L2567" s="3">
        <v>353.36</v>
      </c>
    </row>
    <row r="2568" spans="1:12" x14ac:dyDescent="0.25">
      <c r="A2568" t="s">
        <v>4820</v>
      </c>
      <c r="B2568" t="s">
        <v>4821</v>
      </c>
      <c r="C2568" s="1">
        <v>45689</v>
      </c>
      <c r="D2568" t="s">
        <v>110</v>
      </c>
      <c r="E2568" t="s">
        <v>60</v>
      </c>
      <c r="F2568" t="s">
        <v>7</v>
      </c>
      <c r="G2568" t="s">
        <v>36</v>
      </c>
      <c r="H2568" t="s">
        <v>37</v>
      </c>
      <c r="I2568" s="4">
        <v>2</v>
      </c>
      <c r="J2568" s="2">
        <v>21.04</v>
      </c>
      <c r="K2568" s="4">
        <v>0</v>
      </c>
      <c r="L2568" s="3">
        <v>42.08</v>
      </c>
    </row>
    <row r="2569" spans="1:12" x14ac:dyDescent="0.25">
      <c r="A2569" t="s">
        <v>4822</v>
      </c>
      <c r="B2569" t="s">
        <v>4823</v>
      </c>
      <c r="C2569" s="1">
        <v>45713</v>
      </c>
      <c r="D2569" t="s">
        <v>12</v>
      </c>
      <c r="E2569" t="s">
        <v>60</v>
      </c>
      <c r="F2569" t="s">
        <v>9</v>
      </c>
      <c r="G2569" t="s">
        <v>24</v>
      </c>
      <c r="H2569" t="s">
        <v>55</v>
      </c>
      <c r="I2569" s="4">
        <v>1</v>
      </c>
      <c r="J2569" s="2">
        <v>368.74</v>
      </c>
      <c r="K2569" s="4">
        <v>10</v>
      </c>
      <c r="L2569" s="3">
        <v>358.74</v>
      </c>
    </row>
    <row r="2570" spans="1:12" x14ac:dyDescent="0.25">
      <c r="A2570" t="s">
        <v>4824</v>
      </c>
      <c r="B2570" t="s">
        <v>4825</v>
      </c>
      <c r="C2570" s="1">
        <v>45686</v>
      </c>
      <c r="D2570" t="s">
        <v>5</v>
      </c>
      <c r="E2570" t="s">
        <v>60</v>
      </c>
      <c r="F2570" t="s">
        <v>9</v>
      </c>
      <c r="G2570" t="s">
        <v>39</v>
      </c>
      <c r="H2570" t="s">
        <v>37</v>
      </c>
      <c r="I2570" s="4">
        <v>2</v>
      </c>
      <c r="J2570" s="2">
        <v>341.93</v>
      </c>
      <c r="K2570" s="4">
        <v>0</v>
      </c>
      <c r="L2570" s="3">
        <v>683.86</v>
      </c>
    </row>
    <row r="2571" spans="1:12" x14ac:dyDescent="0.25">
      <c r="A2571" t="s">
        <v>4826</v>
      </c>
      <c r="B2571" t="s">
        <v>2535</v>
      </c>
      <c r="C2571" s="1">
        <v>45703</v>
      </c>
      <c r="D2571" t="s">
        <v>16</v>
      </c>
      <c r="E2571" t="s">
        <v>60</v>
      </c>
      <c r="F2571" t="s">
        <v>11</v>
      </c>
      <c r="G2571" t="s">
        <v>27</v>
      </c>
      <c r="H2571" t="s">
        <v>55</v>
      </c>
      <c r="I2571" s="4">
        <v>1</v>
      </c>
      <c r="J2571" s="2">
        <v>136.21</v>
      </c>
      <c r="K2571" s="4">
        <v>0</v>
      </c>
      <c r="L2571" s="3">
        <v>136.21</v>
      </c>
    </row>
    <row r="2572" spans="1:12" x14ac:dyDescent="0.25">
      <c r="A2572" t="s">
        <v>4827</v>
      </c>
      <c r="B2572" t="s">
        <v>2917</v>
      </c>
      <c r="C2572" s="1">
        <v>45760</v>
      </c>
      <c r="D2572" t="s">
        <v>16</v>
      </c>
      <c r="E2572" t="s">
        <v>52</v>
      </c>
      <c r="F2572" t="s">
        <v>9</v>
      </c>
      <c r="G2572" t="s">
        <v>34</v>
      </c>
      <c r="H2572" t="s">
        <v>32</v>
      </c>
      <c r="I2572" s="4">
        <v>1</v>
      </c>
      <c r="J2572" s="2">
        <v>433.09</v>
      </c>
      <c r="K2572" s="4">
        <v>0</v>
      </c>
      <c r="L2572" s="3">
        <v>433.09</v>
      </c>
    </row>
    <row r="2573" spans="1:12" x14ac:dyDescent="0.25">
      <c r="A2573" t="s">
        <v>4828</v>
      </c>
      <c r="B2573" t="s">
        <v>4829</v>
      </c>
      <c r="C2573" s="1">
        <v>45748</v>
      </c>
      <c r="D2573" t="s">
        <v>12</v>
      </c>
      <c r="E2573" t="s">
        <v>52</v>
      </c>
      <c r="F2573" t="s">
        <v>7</v>
      </c>
      <c r="G2573" t="s">
        <v>29</v>
      </c>
      <c r="H2573" t="s">
        <v>55</v>
      </c>
      <c r="I2573" s="4">
        <v>2</v>
      </c>
      <c r="J2573" s="2">
        <v>362.15</v>
      </c>
      <c r="K2573" s="4">
        <v>10</v>
      </c>
      <c r="L2573" s="3">
        <v>714.31</v>
      </c>
    </row>
    <row r="2574" spans="1:12" x14ac:dyDescent="0.25">
      <c r="A2574" t="s">
        <v>4830</v>
      </c>
      <c r="B2574" t="s">
        <v>4831</v>
      </c>
      <c r="C2574" s="1">
        <v>45765</v>
      </c>
      <c r="D2574" t="s">
        <v>5</v>
      </c>
      <c r="E2574" t="s">
        <v>60</v>
      </c>
      <c r="F2574" t="s">
        <v>9</v>
      </c>
      <c r="G2574" t="s">
        <v>36</v>
      </c>
      <c r="H2574" t="s">
        <v>37</v>
      </c>
      <c r="I2574" s="4">
        <v>2</v>
      </c>
      <c r="J2574" s="2">
        <v>339</v>
      </c>
      <c r="K2574" s="4">
        <v>0</v>
      </c>
      <c r="L2574" s="3">
        <v>678.01</v>
      </c>
    </row>
    <row r="2575" spans="1:12" x14ac:dyDescent="0.25">
      <c r="A2575" t="s">
        <v>4832</v>
      </c>
      <c r="B2575" t="s">
        <v>2184</v>
      </c>
      <c r="C2575" s="1">
        <v>45729</v>
      </c>
      <c r="D2575" t="s">
        <v>12</v>
      </c>
      <c r="E2575" t="s">
        <v>52</v>
      </c>
      <c r="F2575" t="s">
        <v>11</v>
      </c>
      <c r="G2575" t="s">
        <v>36</v>
      </c>
      <c r="H2575" t="s">
        <v>37</v>
      </c>
      <c r="I2575" s="4">
        <v>1</v>
      </c>
      <c r="J2575" s="2">
        <v>192.89</v>
      </c>
      <c r="K2575" s="4">
        <v>0</v>
      </c>
      <c r="L2575" s="3">
        <v>192.89</v>
      </c>
    </row>
    <row r="2576" spans="1:12" x14ac:dyDescent="0.25">
      <c r="A2576" t="s">
        <v>4833</v>
      </c>
      <c r="B2576" t="s">
        <v>2849</v>
      </c>
      <c r="C2576" s="1">
        <v>45750</v>
      </c>
      <c r="D2576" t="s">
        <v>16</v>
      </c>
      <c r="E2576" t="s">
        <v>60</v>
      </c>
      <c r="F2576" t="s">
        <v>9</v>
      </c>
      <c r="G2576" t="s">
        <v>39</v>
      </c>
      <c r="H2576" t="s">
        <v>37</v>
      </c>
      <c r="I2576" s="4">
        <v>1</v>
      </c>
      <c r="J2576" s="2">
        <v>343.47</v>
      </c>
      <c r="K2576" s="4">
        <v>0</v>
      </c>
      <c r="L2576" s="3">
        <v>343.47</v>
      </c>
    </row>
    <row r="2577" spans="1:12" x14ac:dyDescent="0.25">
      <c r="A2577" t="s">
        <v>4834</v>
      </c>
      <c r="B2577" t="s">
        <v>4835</v>
      </c>
      <c r="C2577" s="1">
        <v>45828</v>
      </c>
      <c r="D2577" t="s">
        <v>16</v>
      </c>
      <c r="E2577" t="s">
        <v>60</v>
      </c>
      <c r="F2577" t="s">
        <v>11</v>
      </c>
      <c r="G2577" t="s">
        <v>31</v>
      </c>
      <c r="H2577" t="s">
        <v>32</v>
      </c>
      <c r="I2577" s="4">
        <v>2</v>
      </c>
      <c r="J2577" s="2">
        <v>182.89</v>
      </c>
      <c r="K2577" s="4">
        <v>0</v>
      </c>
      <c r="L2577" s="3">
        <v>365.78</v>
      </c>
    </row>
    <row r="2578" spans="1:12" x14ac:dyDescent="0.25">
      <c r="A2578" t="s">
        <v>4836</v>
      </c>
      <c r="B2578" t="s">
        <v>4837</v>
      </c>
      <c r="C2578" s="1">
        <v>45820</v>
      </c>
      <c r="D2578" t="s">
        <v>5</v>
      </c>
      <c r="E2578" t="s">
        <v>52</v>
      </c>
      <c r="F2578" t="s">
        <v>11</v>
      </c>
      <c r="G2578" t="s">
        <v>39</v>
      </c>
      <c r="H2578" t="s">
        <v>37</v>
      </c>
      <c r="I2578" s="4">
        <v>2</v>
      </c>
      <c r="J2578" s="2">
        <v>384.22</v>
      </c>
      <c r="K2578" s="4">
        <v>15</v>
      </c>
      <c r="L2578" s="3">
        <v>753.45</v>
      </c>
    </row>
    <row r="2579" spans="1:12" x14ac:dyDescent="0.25">
      <c r="A2579" t="s">
        <v>4838</v>
      </c>
      <c r="B2579" t="s">
        <v>4839</v>
      </c>
      <c r="C2579" s="1">
        <v>45739</v>
      </c>
      <c r="D2579" t="s">
        <v>16</v>
      </c>
      <c r="E2579" t="s">
        <v>52</v>
      </c>
      <c r="F2579" t="s">
        <v>9</v>
      </c>
      <c r="G2579" t="s">
        <v>34</v>
      </c>
      <c r="H2579" t="s">
        <v>32</v>
      </c>
      <c r="I2579" s="4">
        <v>2</v>
      </c>
      <c r="J2579" s="2">
        <v>72.22</v>
      </c>
      <c r="K2579" s="4">
        <v>10</v>
      </c>
      <c r="L2579" s="3">
        <v>134.44</v>
      </c>
    </row>
    <row r="2580" spans="1:12" x14ac:dyDescent="0.25">
      <c r="A2580" t="s">
        <v>4840</v>
      </c>
      <c r="B2580" t="s">
        <v>4841</v>
      </c>
      <c r="C2580" s="1">
        <v>45794</v>
      </c>
      <c r="D2580" t="s">
        <v>16</v>
      </c>
      <c r="E2580" t="s">
        <v>52</v>
      </c>
      <c r="F2580" t="s">
        <v>7</v>
      </c>
      <c r="G2580" t="s">
        <v>24</v>
      </c>
      <c r="H2580" t="s">
        <v>55</v>
      </c>
      <c r="I2580" s="4">
        <v>1</v>
      </c>
      <c r="J2580" s="2">
        <v>273.57</v>
      </c>
      <c r="K2580" s="4">
        <v>10</v>
      </c>
      <c r="L2580" s="3">
        <v>263.57</v>
      </c>
    </row>
    <row r="2581" spans="1:12" x14ac:dyDescent="0.25">
      <c r="A2581" t="s">
        <v>4842</v>
      </c>
      <c r="B2581" t="s">
        <v>4843</v>
      </c>
      <c r="C2581" s="1">
        <v>45761</v>
      </c>
      <c r="D2581" t="s">
        <v>16</v>
      </c>
      <c r="E2581" t="s">
        <v>52</v>
      </c>
      <c r="F2581" t="s">
        <v>9</v>
      </c>
      <c r="G2581" t="s">
        <v>24</v>
      </c>
      <c r="H2581" t="s">
        <v>55</v>
      </c>
      <c r="I2581" s="4">
        <v>1</v>
      </c>
      <c r="J2581" s="2">
        <v>315.24</v>
      </c>
      <c r="K2581" s="4">
        <v>0</v>
      </c>
      <c r="L2581" s="3">
        <v>315.24</v>
      </c>
    </row>
    <row r="2582" spans="1:12" x14ac:dyDescent="0.25">
      <c r="A2582" t="s">
        <v>4844</v>
      </c>
      <c r="B2582" t="s">
        <v>4845</v>
      </c>
      <c r="C2582" s="1">
        <v>45776</v>
      </c>
      <c r="D2582" t="s">
        <v>5</v>
      </c>
      <c r="E2582" t="s">
        <v>60</v>
      </c>
      <c r="F2582" t="s">
        <v>7</v>
      </c>
      <c r="G2582" t="s">
        <v>29</v>
      </c>
      <c r="H2582" t="s">
        <v>55</v>
      </c>
      <c r="I2582" s="4">
        <v>1</v>
      </c>
      <c r="J2582" s="2">
        <v>126.57</v>
      </c>
      <c r="K2582" s="4">
        <v>5</v>
      </c>
      <c r="L2582" s="3">
        <v>121.57</v>
      </c>
    </row>
    <row r="2583" spans="1:12" x14ac:dyDescent="0.25">
      <c r="A2583" t="s">
        <v>4846</v>
      </c>
      <c r="B2583" t="s">
        <v>3034</v>
      </c>
      <c r="C2583" s="1">
        <v>45773</v>
      </c>
      <c r="D2583" t="s">
        <v>5</v>
      </c>
      <c r="E2583" t="s">
        <v>52</v>
      </c>
      <c r="F2583" t="s">
        <v>7</v>
      </c>
      <c r="G2583" t="s">
        <v>27</v>
      </c>
      <c r="H2583" t="s">
        <v>55</v>
      </c>
      <c r="I2583" s="4">
        <v>1</v>
      </c>
      <c r="J2583" s="2">
        <v>234.91</v>
      </c>
      <c r="K2583" s="4">
        <v>0</v>
      </c>
      <c r="L2583" s="3">
        <v>234.91</v>
      </c>
    </row>
    <row r="2584" spans="1:12" x14ac:dyDescent="0.25">
      <c r="A2584" t="s">
        <v>4847</v>
      </c>
      <c r="B2584" t="s">
        <v>4848</v>
      </c>
      <c r="C2584" s="1">
        <v>45703</v>
      </c>
      <c r="D2584" t="s">
        <v>16</v>
      </c>
      <c r="E2584" t="s">
        <v>60</v>
      </c>
      <c r="F2584" t="s">
        <v>9</v>
      </c>
      <c r="G2584" t="s">
        <v>31</v>
      </c>
      <c r="H2584" t="s">
        <v>32</v>
      </c>
      <c r="I2584" s="4">
        <v>2</v>
      </c>
      <c r="J2584" s="2">
        <v>146.56</v>
      </c>
      <c r="K2584" s="4">
        <v>0</v>
      </c>
      <c r="L2584" s="3">
        <v>293.11</v>
      </c>
    </row>
    <row r="2585" spans="1:12" x14ac:dyDescent="0.25">
      <c r="A2585" t="s">
        <v>4849</v>
      </c>
      <c r="B2585" t="s">
        <v>4850</v>
      </c>
      <c r="C2585" s="1">
        <v>45658</v>
      </c>
      <c r="D2585" t="s">
        <v>12</v>
      </c>
      <c r="E2585" t="s">
        <v>60</v>
      </c>
      <c r="F2585" t="s">
        <v>7</v>
      </c>
      <c r="G2585" t="s">
        <v>24</v>
      </c>
      <c r="H2585" t="s">
        <v>55</v>
      </c>
      <c r="I2585" s="4">
        <v>2</v>
      </c>
      <c r="J2585" s="2">
        <v>167.61</v>
      </c>
      <c r="K2585" s="4">
        <v>10</v>
      </c>
      <c r="L2585" s="3">
        <v>325.22000000000003</v>
      </c>
    </row>
    <row r="2586" spans="1:12" x14ac:dyDescent="0.25">
      <c r="A2586" t="s">
        <v>4851</v>
      </c>
      <c r="B2586" t="s">
        <v>4852</v>
      </c>
      <c r="C2586" s="1">
        <v>45743</v>
      </c>
      <c r="D2586" t="s">
        <v>5</v>
      </c>
      <c r="E2586" t="s">
        <v>60</v>
      </c>
      <c r="F2586" t="s">
        <v>7</v>
      </c>
      <c r="G2586" t="s">
        <v>36</v>
      </c>
      <c r="H2586" t="s">
        <v>37</v>
      </c>
      <c r="I2586" s="4">
        <v>2</v>
      </c>
      <c r="J2586" s="2">
        <v>358.79</v>
      </c>
      <c r="K2586" s="4">
        <v>5</v>
      </c>
      <c r="L2586" s="3">
        <v>712.58</v>
      </c>
    </row>
    <row r="2587" spans="1:12" x14ac:dyDescent="0.25">
      <c r="A2587" t="s">
        <v>4853</v>
      </c>
      <c r="B2587" t="s">
        <v>4854</v>
      </c>
      <c r="C2587" s="1">
        <v>45825</v>
      </c>
      <c r="D2587" t="s">
        <v>5</v>
      </c>
      <c r="E2587" t="s">
        <v>52</v>
      </c>
      <c r="F2587" t="s">
        <v>9</v>
      </c>
      <c r="G2587" t="s">
        <v>34</v>
      </c>
      <c r="H2587" t="s">
        <v>32</v>
      </c>
      <c r="I2587" s="4">
        <v>1</v>
      </c>
      <c r="J2587" s="2">
        <v>377.64</v>
      </c>
      <c r="K2587" s="4">
        <v>0</v>
      </c>
      <c r="L2587" s="3">
        <v>377.64</v>
      </c>
    </row>
    <row r="2588" spans="1:12" x14ac:dyDescent="0.25">
      <c r="A2588" t="s">
        <v>4855</v>
      </c>
      <c r="B2588" t="s">
        <v>652</v>
      </c>
      <c r="C2588" s="1">
        <v>45683</v>
      </c>
      <c r="D2588" t="s">
        <v>12</v>
      </c>
      <c r="E2588" t="s">
        <v>60</v>
      </c>
      <c r="F2588" t="s">
        <v>9</v>
      </c>
      <c r="G2588" t="s">
        <v>24</v>
      </c>
      <c r="H2588" t="s">
        <v>55</v>
      </c>
      <c r="I2588" s="4">
        <v>1</v>
      </c>
      <c r="J2588" s="2">
        <v>236.28</v>
      </c>
      <c r="K2588" s="4">
        <v>5</v>
      </c>
      <c r="L2588" s="3">
        <v>231.28</v>
      </c>
    </row>
    <row r="2589" spans="1:12" x14ac:dyDescent="0.25">
      <c r="A2589" t="s">
        <v>4856</v>
      </c>
      <c r="B2589" t="s">
        <v>4857</v>
      </c>
      <c r="C2589" s="1">
        <v>45825</v>
      </c>
      <c r="D2589" t="s">
        <v>5</v>
      </c>
      <c r="E2589" t="s">
        <v>52</v>
      </c>
      <c r="F2589" t="s">
        <v>9</v>
      </c>
      <c r="G2589" t="s">
        <v>36</v>
      </c>
      <c r="H2589" t="s">
        <v>37</v>
      </c>
      <c r="I2589" s="4">
        <v>2</v>
      </c>
      <c r="J2589" s="2">
        <v>311.11</v>
      </c>
      <c r="K2589" s="4">
        <v>0</v>
      </c>
      <c r="L2589" s="3">
        <v>622.23</v>
      </c>
    </row>
    <row r="2590" spans="1:12" x14ac:dyDescent="0.25">
      <c r="A2590" t="s">
        <v>4858</v>
      </c>
      <c r="B2590" t="s">
        <v>109</v>
      </c>
      <c r="C2590" s="1">
        <v>45765</v>
      </c>
      <c r="D2590" t="s">
        <v>12</v>
      </c>
      <c r="E2590" t="s">
        <v>52</v>
      </c>
      <c r="F2590" t="s">
        <v>11</v>
      </c>
      <c r="G2590" t="s">
        <v>36</v>
      </c>
      <c r="H2590" t="s">
        <v>37</v>
      </c>
      <c r="I2590" s="4">
        <v>1</v>
      </c>
      <c r="J2590" s="2">
        <v>349.56</v>
      </c>
      <c r="K2590" s="4">
        <v>0</v>
      </c>
      <c r="L2590" s="3">
        <v>349.56</v>
      </c>
    </row>
    <row r="2591" spans="1:12" x14ac:dyDescent="0.25">
      <c r="A2591" t="s">
        <v>4859</v>
      </c>
      <c r="B2591" t="s">
        <v>4860</v>
      </c>
      <c r="C2591" s="1">
        <v>45820</v>
      </c>
      <c r="D2591" t="s">
        <v>293</v>
      </c>
      <c r="E2591" t="s">
        <v>52</v>
      </c>
      <c r="F2591" t="s">
        <v>11</v>
      </c>
      <c r="G2591" t="s">
        <v>24</v>
      </c>
      <c r="H2591" t="s">
        <v>55</v>
      </c>
      <c r="I2591" s="4">
        <v>1</v>
      </c>
      <c r="J2591" s="2">
        <v>114.01</v>
      </c>
      <c r="K2591" s="4">
        <v>10</v>
      </c>
      <c r="L2591" s="3">
        <v>104.01</v>
      </c>
    </row>
    <row r="2592" spans="1:12" x14ac:dyDescent="0.25">
      <c r="A2592" t="s">
        <v>4861</v>
      </c>
      <c r="B2592" t="s">
        <v>4862</v>
      </c>
      <c r="C2592" s="1">
        <v>45715</v>
      </c>
      <c r="D2592" t="s">
        <v>12</v>
      </c>
      <c r="E2592" t="s">
        <v>52</v>
      </c>
      <c r="F2592" t="s">
        <v>9</v>
      </c>
      <c r="G2592" t="s">
        <v>34</v>
      </c>
      <c r="H2592" t="s">
        <v>32</v>
      </c>
      <c r="I2592" s="4">
        <v>2</v>
      </c>
      <c r="J2592" s="2">
        <v>436.76</v>
      </c>
      <c r="K2592" s="4">
        <v>10</v>
      </c>
      <c r="L2592" s="3">
        <v>863.52</v>
      </c>
    </row>
    <row r="2593" spans="1:12" x14ac:dyDescent="0.25">
      <c r="A2593" t="s">
        <v>4863</v>
      </c>
      <c r="B2593" t="s">
        <v>67</v>
      </c>
      <c r="C2593" s="1">
        <v>45816</v>
      </c>
      <c r="D2593" t="s">
        <v>12</v>
      </c>
      <c r="E2593" t="s">
        <v>60</v>
      </c>
      <c r="F2593" t="s">
        <v>11</v>
      </c>
      <c r="G2593" t="s">
        <v>36</v>
      </c>
      <c r="H2593" t="s">
        <v>37</v>
      </c>
      <c r="I2593" s="4">
        <v>2</v>
      </c>
      <c r="J2593" s="2">
        <v>437.91</v>
      </c>
      <c r="K2593" s="4">
        <v>15</v>
      </c>
      <c r="L2593" s="3">
        <v>860.82</v>
      </c>
    </row>
    <row r="2594" spans="1:12" x14ac:dyDescent="0.25">
      <c r="A2594" t="s">
        <v>4864</v>
      </c>
      <c r="B2594" t="s">
        <v>1326</v>
      </c>
      <c r="C2594" s="1">
        <v>45678</v>
      </c>
      <c r="D2594" t="s">
        <v>5</v>
      </c>
      <c r="E2594" t="s">
        <v>52</v>
      </c>
      <c r="F2594" t="s">
        <v>11</v>
      </c>
      <c r="G2594" t="s">
        <v>31</v>
      </c>
      <c r="H2594" t="s">
        <v>32</v>
      </c>
      <c r="I2594" s="4">
        <v>2</v>
      </c>
      <c r="J2594" s="2">
        <v>301.48</v>
      </c>
      <c r="K2594" s="4">
        <v>0</v>
      </c>
      <c r="L2594" s="3">
        <v>602.97</v>
      </c>
    </row>
    <row r="2595" spans="1:12" x14ac:dyDescent="0.25">
      <c r="A2595" t="s">
        <v>4865</v>
      </c>
      <c r="B2595" t="s">
        <v>4866</v>
      </c>
      <c r="C2595" s="1">
        <v>45762</v>
      </c>
      <c r="D2595" t="s">
        <v>12</v>
      </c>
      <c r="E2595" t="s">
        <v>52</v>
      </c>
      <c r="F2595" t="s">
        <v>11</v>
      </c>
      <c r="G2595" t="s">
        <v>34</v>
      </c>
      <c r="H2595" t="s">
        <v>32</v>
      </c>
      <c r="I2595" s="4">
        <v>1</v>
      </c>
      <c r="J2595" s="2">
        <v>442.3</v>
      </c>
      <c r="K2595" s="4">
        <v>5</v>
      </c>
      <c r="L2595" s="3">
        <v>437.3</v>
      </c>
    </row>
    <row r="2596" spans="1:12" x14ac:dyDescent="0.25">
      <c r="A2596" t="s">
        <v>4867</v>
      </c>
      <c r="B2596" t="s">
        <v>813</v>
      </c>
      <c r="C2596" s="1">
        <v>45741</v>
      </c>
      <c r="D2596" t="s">
        <v>5</v>
      </c>
      <c r="E2596" t="s">
        <v>60</v>
      </c>
      <c r="F2596" t="s">
        <v>9</v>
      </c>
      <c r="G2596" t="s">
        <v>24</v>
      </c>
      <c r="H2596" t="s">
        <v>55</v>
      </c>
      <c r="I2596" s="4">
        <v>2</v>
      </c>
      <c r="J2596" s="2">
        <v>84.47</v>
      </c>
      <c r="K2596" s="4">
        <v>0</v>
      </c>
      <c r="L2596" s="3">
        <v>168.93</v>
      </c>
    </row>
    <row r="2597" spans="1:12" x14ac:dyDescent="0.25">
      <c r="A2597" t="s">
        <v>4868</v>
      </c>
      <c r="B2597" t="s">
        <v>4869</v>
      </c>
      <c r="C2597" s="1">
        <v>45700</v>
      </c>
      <c r="D2597" t="s">
        <v>16</v>
      </c>
      <c r="E2597" t="s">
        <v>52</v>
      </c>
      <c r="F2597" t="s">
        <v>9</v>
      </c>
      <c r="G2597" t="s">
        <v>39</v>
      </c>
      <c r="H2597" t="s">
        <v>37</v>
      </c>
      <c r="I2597" s="4">
        <v>2</v>
      </c>
      <c r="J2597" s="2">
        <v>102.45</v>
      </c>
      <c r="K2597" s="4">
        <v>5</v>
      </c>
      <c r="L2597" s="3">
        <v>199.89</v>
      </c>
    </row>
    <row r="2598" spans="1:12" x14ac:dyDescent="0.25">
      <c r="A2598" t="s">
        <v>4870</v>
      </c>
      <c r="B2598" t="s">
        <v>4871</v>
      </c>
      <c r="C2598" s="1">
        <v>45778</v>
      </c>
      <c r="D2598" t="s">
        <v>12</v>
      </c>
      <c r="E2598" t="s">
        <v>52</v>
      </c>
      <c r="F2598" t="s">
        <v>11</v>
      </c>
      <c r="G2598" t="s">
        <v>39</v>
      </c>
      <c r="H2598" t="s">
        <v>37</v>
      </c>
      <c r="I2598" s="4">
        <v>1</v>
      </c>
      <c r="J2598" s="2">
        <v>375.94</v>
      </c>
      <c r="K2598" s="4">
        <v>5</v>
      </c>
      <c r="L2598" s="3">
        <v>370.94</v>
      </c>
    </row>
    <row r="2599" spans="1:12" x14ac:dyDescent="0.25">
      <c r="A2599" t="s">
        <v>4872</v>
      </c>
      <c r="B2599" t="s">
        <v>592</v>
      </c>
      <c r="C2599" s="1">
        <v>45752</v>
      </c>
      <c r="D2599" t="s">
        <v>110</v>
      </c>
      <c r="E2599" t="s">
        <v>52</v>
      </c>
      <c r="F2599" t="s">
        <v>9</v>
      </c>
      <c r="G2599" t="s">
        <v>34</v>
      </c>
      <c r="H2599" t="s">
        <v>32</v>
      </c>
      <c r="I2599" s="4">
        <v>2</v>
      </c>
      <c r="J2599" s="2">
        <v>428.9</v>
      </c>
      <c r="K2599" s="4">
        <v>0</v>
      </c>
      <c r="L2599" s="3">
        <v>857.81</v>
      </c>
    </row>
    <row r="2600" spans="1:12" x14ac:dyDescent="0.25">
      <c r="A2600" t="s">
        <v>4873</v>
      </c>
      <c r="B2600" t="s">
        <v>4874</v>
      </c>
      <c r="C2600" s="1">
        <v>45811</v>
      </c>
      <c r="D2600" t="s">
        <v>12</v>
      </c>
      <c r="E2600" t="s">
        <v>60</v>
      </c>
      <c r="F2600" t="s">
        <v>7</v>
      </c>
      <c r="G2600" t="s">
        <v>31</v>
      </c>
      <c r="H2600" t="s">
        <v>32</v>
      </c>
      <c r="I2600" s="4">
        <v>2</v>
      </c>
      <c r="J2600" s="2">
        <v>438.84</v>
      </c>
      <c r="K2600" s="4">
        <v>5</v>
      </c>
      <c r="L2600" s="3">
        <v>872.68</v>
      </c>
    </row>
    <row r="2601" spans="1:12" x14ac:dyDescent="0.25">
      <c r="A2601" t="s">
        <v>4875</v>
      </c>
      <c r="B2601" t="s">
        <v>4876</v>
      </c>
      <c r="C2601" s="1">
        <v>45825</v>
      </c>
      <c r="D2601" t="s">
        <v>12</v>
      </c>
      <c r="E2601" t="s">
        <v>52</v>
      </c>
      <c r="F2601" t="s">
        <v>9</v>
      </c>
      <c r="G2601" t="s">
        <v>36</v>
      </c>
      <c r="H2601" t="s">
        <v>37</v>
      </c>
      <c r="I2601" s="4">
        <v>2</v>
      </c>
      <c r="J2601" s="2">
        <v>116.91</v>
      </c>
      <c r="K2601" s="4">
        <v>10</v>
      </c>
      <c r="L2601" s="3">
        <v>223.82</v>
      </c>
    </row>
    <row r="2602" spans="1:12" x14ac:dyDescent="0.25">
      <c r="A2602" t="s">
        <v>4877</v>
      </c>
      <c r="B2602" t="s">
        <v>865</v>
      </c>
      <c r="C2602" s="1">
        <v>45788</v>
      </c>
      <c r="D2602" t="s">
        <v>5</v>
      </c>
      <c r="E2602" t="s">
        <v>60</v>
      </c>
      <c r="F2602" t="s">
        <v>11</v>
      </c>
      <c r="G2602" t="s">
        <v>36</v>
      </c>
      <c r="H2602" t="s">
        <v>37</v>
      </c>
      <c r="I2602" s="4">
        <v>1</v>
      </c>
      <c r="J2602" s="2">
        <v>401.37</v>
      </c>
      <c r="K2602" s="4">
        <v>5</v>
      </c>
      <c r="L2602" s="3">
        <v>396.37</v>
      </c>
    </row>
    <row r="2603" spans="1:12" x14ac:dyDescent="0.25">
      <c r="A2603" t="s">
        <v>4878</v>
      </c>
      <c r="B2603" t="s">
        <v>3551</v>
      </c>
      <c r="C2603" s="1">
        <v>45699</v>
      </c>
      <c r="D2603" t="s">
        <v>16</v>
      </c>
      <c r="E2603" t="s">
        <v>52</v>
      </c>
      <c r="F2603" t="s">
        <v>11</v>
      </c>
      <c r="G2603" t="s">
        <v>31</v>
      </c>
      <c r="H2603" t="s">
        <v>32</v>
      </c>
      <c r="I2603" s="4">
        <v>2</v>
      </c>
      <c r="J2603" s="2">
        <v>172.19</v>
      </c>
      <c r="K2603" s="4">
        <v>10</v>
      </c>
      <c r="L2603" s="3">
        <v>334.38</v>
      </c>
    </row>
    <row r="2604" spans="1:12" x14ac:dyDescent="0.25">
      <c r="A2604" t="s">
        <v>4879</v>
      </c>
      <c r="B2604" t="s">
        <v>3269</v>
      </c>
      <c r="C2604" s="1">
        <v>45719</v>
      </c>
      <c r="D2604" t="s">
        <v>5</v>
      </c>
      <c r="E2604" t="s">
        <v>52</v>
      </c>
      <c r="F2604" t="s">
        <v>11</v>
      </c>
      <c r="G2604" t="s">
        <v>27</v>
      </c>
      <c r="H2604" t="s">
        <v>55</v>
      </c>
      <c r="I2604" s="4">
        <v>1</v>
      </c>
      <c r="J2604" s="2">
        <v>384.11</v>
      </c>
      <c r="K2604" s="4">
        <v>0</v>
      </c>
      <c r="L2604" s="3">
        <v>384.11</v>
      </c>
    </row>
    <row r="2605" spans="1:12" x14ac:dyDescent="0.25">
      <c r="A2605" t="s">
        <v>4880</v>
      </c>
      <c r="B2605" t="s">
        <v>4881</v>
      </c>
      <c r="C2605" s="1">
        <v>45709</v>
      </c>
      <c r="D2605" t="s">
        <v>12</v>
      </c>
      <c r="E2605" t="s">
        <v>52</v>
      </c>
      <c r="F2605" t="s">
        <v>7</v>
      </c>
      <c r="G2605" t="s">
        <v>36</v>
      </c>
      <c r="H2605" t="s">
        <v>37</v>
      </c>
      <c r="I2605" s="4">
        <v>1</v>
      </c>
      <c r="J2605" s="2">
        <v>20.399999999999999</v>
      </c>
      <c r="K2605" s="4">
        <v>10</v>
      </c>
      <c r="L2605" s="3">
        <v>10.4</v>
      </c>
    </row>
    <row r="2606" spans="1:12" x14ac:dyDescent="0.25">
      <c r="A2606" t="s">
        <v>4882</v>
      </c>
      <c r="B2606" t="s">
        <v>4883</v>
      </c>
      <c r="C2606" s="1">
        <v>45733</v>
      </c>
      <c r="D2606" t="s">
        <v>110</v>
      </c>
      <c r="E2606" t="s">
        <v>52</v>
      </c>
      <c r="F2606" t="s">
        <v>7</v>
      </c>
      <c r="G2606" t="s">
        <v>31</v>
      </c>
      <c r="H2606" t="s">
        <v>32</v>
      </c>
      <c r="I2606" s="4">
        <v>2</v>
      </c>
      <c r="J2606" s="2">
        <v>126.94</v>
      </c>
      <c r="K2606" s="4">
        <v>5</v>
      </c>
      <c r="L2606" s="3">
        <v>248.88</v>
      </c>
    </row>
    <row r="2607" spans="1:12" x14ac:dyDescent="0.25">
      <c r="A2607" t="s">
        <v>4884</v>
      </c>
      <c r="B2607" t="s">
        <v>4346</v>
      </c>
      <c r="C2607" s="1">
        <v>45665</v>
      </c>
      <c r="D2607" t="s">
        <v>16</v>
      </c>
      <c r="E2607" t="s">
        <v>60</v>
      </c>
      <c r="F2607" t="s">
        <v>9</v>
      </c>
      <c r="G2607" t="s">
        <v>36</v>
      </c>
      <c r="H2607" t="s">
        <v>37</v>
      </c>
      <c r="I2607" s="4">
        <v>2</v>
      </c>
      <c r="J2607" s="2">
        <v>313.82</v>
      </c>
      <c r="K2607" s="4">
        <v>0</v>
      </c>
      <c r="L2607" s="3">
        <v>627.63</v>
      </c>
    </row>
    <row r="2608" spans="1:12" x14ac:dyDescent="0.25">
      <c r="A2608" t="s">
        <v>4885</v>
      </c>
      <c r="B2608" t="s">
        <v>1571</v>
      </c>
      <c r="C2608" s="1">
        <v>45776</v>
      </c>
      <c r="D2608" t="s">
        <v>16</v>
      </c>
      <c r="E2608" t="s">
        <v>52</v>
      </c>
      <c r="F2608" t="s">
        <v>11</v>
      </c>
      <c r="G2608" t="s">
        <v>34</v>
      </c>
      <c r="H2608" t="s">
        <v>32</v>
      </c>
      <c r="I2608" s="4">
        <v>1</v>
      </c>
      <c r="J2608" s="2">
        <v>348.37</v>
      </c>
      <c r="K2608" s="4">
        <v>0</v>
      </c>
      <c r="L2608" s="3">
        <v>348.37</v>
      </c>
    </row>
    <row r="2609" spans="1:12" x14ac:dyDescent="0.25">
      <c r="A2609" t="s">
        <v>4886</v>
      </c>
      <c r="B2609" t="s">
        <v>4887</v>
      </c>
      <c r="C2609" s="1">
        <v>45833</v>
      </c>
      <c r="D2609" t="s">
        <v>5</v>
      </c>
      <c r="E2609" t="s">
        <v>52</v>
      </c>
      <c r="F2609" t="s">
        <v>11</v>
      </c>
      <c r="G2609" t="s">
        <v>36</v>
      </c>
      <c r="H2609" t="s">
        <v>37</v>
      </c>
      <c r="I2609" s="4">
        <v>1</v>
      </c>
      <c r="J2609" s="2">
        <v>130.12</v>
      </c>
      <c r="K2609" s="4">
        <v>5</v>
      </c>
      <c r="L2609" s="3">
        <v>125.12</v>
      </c>
    </row>
    <row r="2610" spans="1:12" x14ac:dyDescent="0.25">
      <c r="A2610" t="s">
        <v>4888</v>
      </c>
      <c r="B2610" t="s">
        <v>4889</v>
      </c>
      <c r="C2610" s="1">
        <v>45719</v>
      </c>
      <c r="D2610" t="s">
        <v>5</v>
      </c>
      <c r="E2610" t="s">
        <v>52</v>
      </c>
      <c r="F2610" t="s">
        <v>9</v>
      </c>
      <c r="G2610" t="s">
        <v>29</v>
      </c>
      <c r="H2610" t="s">
        <v>55</v>
      </c>
      <c r="I2610" s="4">
        <v>2</v>
      </c>
      <c r="J2610" s="2">
        <v>185.02</v>
      </c>
      <c r="K2610" s="4">
        <v>10</v>
      </c>
      <c r="L2610" s="3">
        <v>360.04</v>
      </c>
    </row>
    <row r="2611" spans="1:12" x14ac:dyDescent="0.25">
      <c r="A2611" t="s">
        <v>4890</v>
      </c>
      <c r="B2611" t="s">
        <v>2743</v>
      </c>
      <c r="C2611" s="1">
        <v>45776</v>
      </c>
      <c r="D2611" t="s">
        <v>16</v>
      </c>
      <c r="E2611" t="s">
        <v>60</v>
      </c>
      <c r="F2611" t="s">
        <v>7</v>
      </c>
      <c r="G2611" t="s">
        <v>27</v>
      </c>
      <c r="H2611" t="s">
        <v>55</v>
      </c>
      <c r="I2611" s="4">
        <v>1</v>
      </c>
      <c r="J2611" s="2">
        <v>351.18</v>
      </c>
      <c r="K2611" s="4">
        <v>0</v>
      </c>
      <c r="L2611" s="3">
        <v>351.18</v>
      </c>
    </row>
    <row r="2612" spans="1:12" x14ac:dyDescent="0.25">
      <c r="A2612" t="s">
        <v>4891</v>
      </c>
      <c r="B2612" t="s">
        <v>4892</v>
      </c>
      <c r="C2612" s="1">
        <v>45686</v>
      </c>
      <c r="D2612" t="s">
        <v>12</v>
      </c>
      <c r="E2612" t="s">
        <v>60</v>
      </c>
      <c r="F2612" t="s">
        <v>7</v>
      </c>
      <c r="G2612" t="s">
        <v>39</v>
      </c>
      <c r="H2612" t="s">
        <v>37</v>
      </c>
      <c r="I2612" s="4">
        <v>2</v>
      </c>
      <c r="J2612" s="2">
        <v>198.94</v>
      </c>
      <c r="K2612" s="4">
        <v>10</v>
      </c>
      <c r="L2612" s="3">
        <v>387.88</v>
      </c>
    </row>
    <row r="2613" spans="1:12" x14ac:dyDescent="0.25">
      <c r="A2613" t="s">
        <v>4893</v>
      </c>
      <c r="B2613" t="s">
        <v>4894</v>
      </c>
      <c r="C2613" s="1">
        <v>45742</v>
      </c>
      <c r="D2613" t="s">
        <v>5</v>
      </c>
      <c r="E2613" t="s">
        <v>60</v>
      </c>
      <c r="F2613" t="s">
        <v>7</v>
      </c>
      <c r="G2613" t="s">
        <v>36</v>
      </c>
      <c r="H2613" t="s">
        <v>37</v>
      </c>
      <c r="I2613" s="4">
        <v>1</v>
      </c>
      <c r="J2613" s="2">
        <v>453.44</v>
      </c>
      <c r="K2613" s="4">
        <v>5</v>
      </c>
      <c r="L2613" s="3">
        <v>448.44</v>
      </c>
    </row>
    <row r="2614" spans="1:12" x14ac:dyDescent="0.25">
      <c r="A2614" t="s">
        <v>4895</v>
      </c>
      <c r="B2614" t="s">
        <v>4896</v>
      </c>
      <c r="C2614" s="1">
        <v>45698</v>
      </c>
      <c r="D2614" t="s">
        <v>5</v>
      </c>
      <c r="E2614" t="s">
        <v>60</v>
      </c>
      <c r="F2614" t="s">
        <v>7</v>
      </c>
      <c r="G2614" t="s">
        <v>31</v>
      </c>
      <c r="H2614" t="s">
        <v>32</v>
      </c>
      <c r="I2614" s="4">
        <v>2</v>
      </c>
      <c r="J2614" s="2">
        <v>327.67</v>
      </c>
      <c r="K2614" s="4">
        <v>0</v>
      </c>
      <c r="L2614" s="3">
        <v>655.34</v>
      </c>
    </row>
    <row r="2615" spans="1:12" x14ac:dyDescent="0.25">
      <c r="A2615" t="s">
        <v>4897</v>
      </c>
      <c r="B2615" t="s">
        <v>4898</v>
      </c>
      <c r="C2615" s="1">
        <v>45675</v>
      </c>
      <c r="D2615" t="s">
        <v>65</v>
      </c>
      <c r="E2615" t="s">
        <v>52</v>
      </c>
      <c r="F2615" t="s">
        <v>11</v>
      </c>
      <c r="G2615" t="s">
        <v>36</v>
      </c>
      <c r="H2615" t="s">
        <v>37</v>
      </c>
      <c r="I2615" s="4">
        <v>1</v>
      </c>
      <c r="J2615" s="2">
        <v>33.14</v>
      </c>
      <c r="K2615" s="4">
        <v>5</v>
      </c>
      <c r="L2615" s="3">
        <v>28.14</v>
      </c>
    </row>
    <row r="2616" spans="1:12" x14ac:dyDescent="0.25">
      <c r="A2616" t="s">
        <v>4899</v>
      </c>
      <c r="B2616" t="s">
        <v>4900</v>
      </c>
      <c r="C2616" s="1">
        <v>45666</v>
      </c>
      <c r="D2616" t="s">
        <v>12</v>
      </c>
      <c r="E2616" t="s">
        <v>60</v>
      </c>
      <c r="F2616" t="s">
        <v>7</v>
      </c>
      <c r="G2616" t="s">
        <v>34</v>
      </c>
      <c r="H2616" t="s">
        <v>32</v>
      </c>
      <c r="I2616" s="4">
        <v>2</v>
      </c>
      <c r="J2616" s="2">
        <v>255.96</v>
      </c>
      <c r="K2616" s="4">
        <v>5</v>
      </c>
      <c r="L2616" s="3">
        <v>506.93</v>
      </c>
    </row>
    <row r="2617" spans="1:12" x14ac:dyDescent="0.25">
      <c r="A2617" t="s">
        <v>4901</v>
      </c>
      <c r="B2617" t="s">
        <v>4902</v>
      </c>
      <c r="C2617" s="1">
        <v>45762</v>
      </c>
      <c r="D2617" t="s">
        <v>16</v>
      </c>
      <c r="E2617" t="s">
        <v>52</v>
      </c>
      <c r="F2617" t="s">
        <v>9</v>
      </c>
      <c r="G2617" t="s">
        <v>24</v>
      </c>
      <c r="H2617" t="s">
        <v>55</v>
      </c>
      <c r="I2617" s="4">
        <v>2</v>
      </c>
      <c r="J2617" s="2">
        <v>352.38</v>
      </c>
      <c r="K2617" s="4">
        <v>0</v>
      </c>
      <c r="L2617" s="3">
        <v>704.76</v>
      </c>
    </row>
    <row r="2618" spans="1:12" x14ac:dyDescent="0.25">
      <c r="A2618" t="s">
        <v>4903</v>
      </c>
      <c r="B2618" t="s">
        <v>4904</v>
      </c>
      <c r="C2618" s="1">
        <v>45778</v>
      </c>
      <c r="D2618" t="s">
        <v>5</v>
      </c>
      <c r="E2618" t="s">
        <v>52</v>
      </c>
      <c r="F2618" t="s">
        <v>7</v>
      </c>
      <c r="G2618" t="s">
        <v>36</v>
      </c>
      <c r="H2618" t="s">
        <v>37</v>
      </c>
      <c r="I2618" s="4">
        <v>1</v>
      </c>
      <c r="J2618" s="2">
        <v>377.59</v>
      </c>
      <c r="K2618" s="4">
        <v>0</v>
      </c>
      <c r="L2618" s="3">
        <v>377.59</v>
      </c>
    </row>
    <row r="2619" spans="1:12" x14ac:dyDescent="0.25">
      <c r="A2619" t="s">
        <v>4905</v>
      </c>
      <c r="B2619" t="s">
        <v>4906</v>
      </c>
      <c r="C2619" s="1">
        <v>45676</v>
      </c>
      <c r="D2619" t="s">
        <v>5</v>
      </c>
      <c r="E2619" t="s">
        <v>60</v>
      </c>
      <c r="F2619" t="s">
        <v>11</v>
      </c>
      <c r="G2619" t="s">
        <v>39</v>
      </c>
      <c r="H2619" t="s">
        <v>37</v>
      </c>
      <c r="I2619" s="4">
        <v>2</v>
      </c>
      <c r="J2619" s="2">
        <v>420.79</v>
      </c>
      <c r="K2619" s="4">
        <v>0</v>
      </c>
      <c r="L2619" s="3">
        <v>841.58</v>
      </c>
    </row>
    <row r="2620" spans="1:12" x14ac:dyDescent="0.25">
      <c r="A2620" t="s">
        <v>4907</v>
      </c>
      <c r="B2620" t="s">
        <v>4908</v>
      </c>
      <c r="C2620" s="1">
        <v>45724</v>
      </c>
      <c r="D2620" t="s">
        <v>5</v>
      </c>
      <c r="E2620" t="s">
        <v>52</v>
      </c>
      <c r="F2620" t="s">
        <v>9</v>
      </c>
      <c r="G2620" t="s">
        <v>24</v>
      </c>
      <c r="H2620" t="s">
        <v>55</v>
      </c>
      <c r="I2620" s="4">
        <v>2</v>
      </c>
      <c r="J2620" s="2">
        <v>153.76</v>
      </c>
      <c r="K2620" s="4">
        <v>10</v>
      </c>
      <c r="L2620" s="3">
        <v>297.52</v>
      </c>
    </row>
    <row r="2621" spans="1:12" x14ac:dyDescent="0.25">
      <c r="A2621" t="s">
        <v>4909</v>
      </c>
      <c r="B2621" t="s">
        <v>4910</v>
      </c>
      <c r="C2621" s="1">
        <v>45795</v>
      </c>
      <c r="D2621" t="s">
        <v>5</v>
      </c>
      <c r="E2621" t="s">
        <v>52</v>
      </c>
      <c r="F2621" t="s">
        <v>11</v>
      </c>
      <c r="G2621" t="s">
        <v>39</v>
      </c>
      <c r="H2621" t="s">
        <v>37</v>
      </c>
      <c r="I2621" s="4">
        <v>1</v>
      </c>
      <c r="J2621" s="2">
        <v>60.25</v>
      </c>
      <c r="K2621" s="4">
        <v>15</v>
      </c>
      <c r="L2621" s="3">
        <v>45.25</v>
      </c>
    </row>
    <row r="2622" spans="1:12" x14ac:dyDescent="0.25">
      <c r="A2622" t="s">
        <v>4911</v>
      </c>
      <c r="B2622" t="s">
        <v>4912</v>
      </c>
      <c r="C2622" s="1">
        <v>45813</v>
      </c>
      <c r="D2622" t="s">
        <v>12</v>
      </c>
      <c r="E2622" t="s">
        <v>60</v>
      </c>
      <c r="F2622" t="s">
        <v>11</v>
      </c>
      <c r="G2622" t="s">
        <v>27</v>
      </c>
      <c r="H2622" t="s">
        <v>55</v>
      </c>
      <c r="I2622" s="4">
        <v>1</v>
      </c>
      <c r="J2622" s="2">
        <v>383.38</v>
      </c>
      <c r="K2622" s="4">
        <v>15</v>
      </c>
      <c r="L2622" s="3">
        <v>368.38</v>
      </c>
    </row>
    <row r="2623" spans="1:12" x14ac:dyDescent="0.25">
      <c r="A2623" t="s">
        <v>4913</v>
      </c>
      <c r="B2623" t="s">
        <v>4914</v>
      </c>
      <c r="C2623" s="1">
        <v>45794</v>
      </c>
      <c r="D2623" t="s">
        <v>12</v>
      </c>
      <c r="E2623" t="s">
        <v>52</v>
      </c>
      <c r="F2623" t="s">
        <v>11</v>
      </c>
      <c r="G2623" t="s">
        <v>39</v>
      </c>
      <c r="H2623" t="s">
        <v>37</v>
      </c>
      <c r="I2623" s="4">
        <v>1</v>
      </c>
      <c r="J2623" s="2">
        <v>342.43</v>
      </c>
      <c r="K2623" s="4">
        <v>0</v>
      </c>
      <c r="L2623" s="3">
        <v>342.43</v>
      </c>
    </row>
    <row r="2624" spans="1:12" x14ac:dyDescent="0.25">
      <c r="A2624" t="s">
        <v>4915</v>
      </c>
      <c r="B2624" t="s">
        <v>3734</v>
      </c>
      <c r="C2624" s="1">
        <v>45770</v>
      </c>
      <c r="D2624" t="s">
        <v>16</v>
      </c>
      <c r="E2624" t="s">
        <v>52</v>
      </c>
      <c r="F2624" t="s">
        <v>9</v>
      </c>
      <c r="G2624" t="s">
        <v>24</v>
      </c>
      <c r="H2624" t="s">
        <v>55</v>
      </c>
      <c r="I2624" s="4">
        <v>1</v>
      </c>
      <c r="J2624" s="2">
        <v>130.18</v>
      </c>
      <c r="K2624" s="4">
        <v>10</v>
      </c>
      <c r="L2624" s="3">
        <v>120.18</v>
      </c>
    </row>
    <row r="2625" spans="1:12" x14ac:dyDescent="0.25">
      <c r="A2625" t="s">
        <v>4916</v>
      </c>
      <c r="B2625" t="s">
        <v>4917</v>
      </c>
      <c r="C2625" s="1">
        <v>45673</v>
      </c>
      <c r="D2625" t="s">
        <v>5</v>
      </c>
      <c r="E2625" t="s">
        <v>52</v>
      </c>
      <c r="F2625" t="s">
        <v>9</v>
      </c>
      <c r="G2625" t="s">
        <v>24</v>
      </c>
      <c r="H2625" t="s">
        <v>55</v>
      </c>
      <c r="I2625" s="4">
        <v>1</v>
      </c>
      <c r="J2625" s="2">
        <v>215.15</v>
      </c>
      <c r="K2625" s="4">
        <v>10</v>
      </c>
      <c r="L2625" s="3">
        <v>205.15</v>
      </c>
    </row>
    <row r="2626" spans="1:12" x14ac:dyDescent="0.25">
      <c r="A2626" t="s">
        <v>4918</v>
      </c>
      <c r="B2626" t="s">
        <v>2106</v>
      </c>
      <c r="C2626" s="1">
        <v>45759</v>
      </c>
      <c r="D2626" t="s">
        <v>5</v>
      </c>
      <c r="E2626" t="s">
        <v>52</v>
      </c>
      <c r="F2626" t="s">
        <v>9</v>
      </c>
      <c r="G2626" t="s">
        <v>34</v>
      </c>
      <c r="H2626" t="s">
        <v>32</v>
      </c>
      <c r="I2626" s="4">
        <v>1</v>
      </c>
      <c r="J2626" s="2">
        <v>366.88</v>
      </c>
      <c r="K2626" s="4">
        <v>0</v>
      </c>
      <c r="L2626" s="3">
        <v>366.88</v>
      </c>
    </row>
    <row r="2627" spans="1:12" x14ac:dyDescent="0.25">
      <c r="A2627" t="s">
        <v>4919</v>
      </c>
      <c r="B2627" t="s">
        <v>4920</v>
      </c>
      <c r="C2627" s="1">
        <v>45668</v>
      </c>
      <c r="D2627" t="s">
        <v>12</v>
      </c>
      <c r="E2627" t="s">
        <v>52</v>
      </c>
      <c r="F2627" t="s">
        <v>7</v>
      </c>
      <c r="G2627" t="s">
        <v>29</v>
      </c>
      <c r="H2627" t="s">
        <v>55</v>
      </c>
      <c r="I2627" s="4">
        <v>2</v>
      </c>
      <c r="J2627" s="2">
        <v>249.07</v>
      </c>
      <c r="K2627" s="4">
        <v>5</v>
      </c>
      <c r="L2627" s="3">
        <v>493.13</v>
      </c>
    </row>
    <row r="2628" spans="1:12" x14ac:dyDescent="0.25">
      <c r="A2628" t="s">
        <v>4921</v>
      </c>
      <c r="B2628" t="s">
        <v>4922</v>
      </c>
      <c r="C2628" s="1">
        <v>45788</v>
      </c>
      <c r="D2628" t="s">
        <v>16</v>
      </c>
      <c r="E2628" t="s">
        <v>60</v>
      </c>
      <c r="F2628" t="s">
        <v>11</v>
      </c>
      <c r="G2628" t="s">
        <v>34</v>
      </c>
      <c r="H2628" t="s">
        <v>32</v>
      </c>
      <c r="I2628" s="4">
        <v>1</v>
      </c>
      <c r="J2628" s="2">
        <v>260.52999999999997</v>
      </c>
      <c r="K2628" s="4">
        <v>0</v>
      </c>
      <c r="L2628" s="3">
        <v>260.52999999999997</v>
      </c>
    </row>
    <row r="2629" spans="1:12" x14ac:dyDescent="0.25">
      <c r="A2629" t="s">
        <v>4923</v>
      </c>
      <c r="B2629" t="s">
        <v>4924</v>
      </c>
      <c r="C2629" s="1">
        <v>45770</v>
      </c>
      <c r="D2629" t="s">
        <v>16</v>
      </c>
      <c r="E2629" t="s">
        <v>52</v>
      </c>
      <c r="F2629" t="s">
        <v>9</v>
      </c>
      <c r="G2629" t="s">
        <v>29</v>
      </c>
      <c r="H2629" t="s">
        <v>55</v>
      </c>
      <c r="I2629" s="4">
        <v>1</v>
      </c>
      <c r="J2629" s="2">
        <v>186.67</v>
      </c>
      <c r="K2629" s="4">
        <v>0</v>
      </c>
      <c r="L2629" s="3">
        <v>186.67</v>
      </c>
    </row>
    <row r="2630" spans="1:12" x14ac:dyDescent="0.25">
      <c r="A2630" t="s">
        <v>4925</v>
      </c>
      <c r="B2630" t="s">
        <v>4926</v>
      </c>
      <c r="C2630" s="1">
        <v>45689</v>
      </c>
      <c r="D2630" t="s">
        <v>12</v>
      </c>
      <c r="E2630" t="s">
        <v>52</v>
      </c>
      <c r="F2630" t="s">
        <v>11</v>
      </c>
      <c r="G2630" t="s">
        <v>36</v>
      </c>
      <c r="H2630" t="s">
        <v>37</v>
      </c>
      <c r="I2630" s="4">
        <v>2</v>
      </c>
      <c r="J2630" s="2">
        <v>253.94</v>
      </c>
      <c r="K2630" s="4">
        <v>15</v>
      </c>
      <c r="L2630" s="3">
        <v>492.87</v>
      </c>
    </row>
    <row r="2631" spans="1:12" x14ac:dyDescent="0.25">
      <c r="A2631" t="s">
        <v>4927</v>
      </c>
      <c r="B2631" t="s">
        <v>4928</v>
      </c>
      <c r="C2631" s="1">
        <v>45725</v>
      </c>
      <c r="D2631" t="s">
        <v>12</v>
      </c>
      <c r="E2631" t="s">
        <v>52</v>
      </c>
      <c r="F2631" t="s">
        <v>9</v>
      </c>
      <c r="G2631" t="s">
        <v>39</v>
      </c>
      <c r="H2631" t="s">
        <v>37</v>
      </c>
      <c r="I2631" s="4">
        <v>2</v>
      </c>
      <c r="J2631" s="2">
        <v>107.83</v>
      </c>
      <c r="K2631" s="4">
        <v>5</v>
      </c>
      <c r="L2631" s="3">
        <v>210.67</v>
      </c>
    </row>
    <row r="2632" spans="1:12" x14ac:dyDescent="0.25">
      <c r="A2632" t="s">
        <v>4929</v>
      </c>
      <c r="B2632" t="s">
        <v>4930</v>
      </c>
      <c r="C2632" s="1">
        <v>45806</v>
      </c>
      <c r="D2632" t="s">
        <v>16</v>
      </c>
      <c r="E2632" t="s">
        <v>60</v>
      </c>
      <c r="F2632" t="s">
        <v>9</v>
      </c>
      <c r="G2632" t="s">
        <v>39</v>
      </c>
      <c r="H2632" t="s">
        <v>37</v>
      </c>
      <c r="I2632" s="4">
        <v>1</v>
      </c>
      <c r="J2632" s="2">
        <v>316.39999999999998</v>
      </c>
      <c r="K2632" s="4">
        <v>0</v>
      </c>
      <c r="L2632" s="3">
        <v>316.39999999999998</v>
      </c>
    </row>
    <row r="2633" spans="1:12" x14ac:dyDescent="0.25">
      <c r="A2633" t="s">
        <v>4931</v>
      </c>
      <c r="B2633" t="s">
        <v>4932</v>
      </c>
      <c r="C2633" s="1">
        <v>45686</v>
      </c>
      <c r="D2633" t="s">
        <v>5</v>
      </c>
      <c r="E2633" t="s">
        <v>60</v>
      </c>
      <c r="F2633" t="s">
        <v>9</v>
      </c>
      <c r="G2633" t="s">
        <v>29</v>
      </c>
      <c r="H2633" t="s">
        <v>55</v>
      </c>
      <c r="I2633" s="4">
        <v>1</v>
      </c>
      <c r="J2633" s="2">
        <v>96.46</v>
      </c>
      <c r="K2633" s="4">
        <v>5</v>
      </c>
      <c r="L2633" s="3">
        <v>91.46</v>
      </c>
    </row>
    <row r="2634" spans="1:12" x14ac:dyDescent="0.25">
      <c r="A2634" t="s">
        <v>4933</v>
      </c>
      <c r="B2634" t="s">
        <v>4934</v>
      </c>
      <c r="C2634" s="1">
        <v>45751</v>
      </c>
      <c r="D2634" t="s">
        <v>12</v>
      </c>
      <c r="E2634" t="s">
        <v>52</v>
      </c>
      <c r="F2634" t="s">
        <v>7</v>
      </c>
      <c r="G2634" t="s">
        <v>39</v>
      </c>
      <c r="H2634" t="s">
        <v>37</v>
      </c>
      <c r="I2634" s="4">
        <v>1</v>
      </c>
      <c r="J2634" s="2">
        <v>40.49</v>
      </c>
      <c r="K2634" s="4">
        <v>0</v>
      </c>
      <c r="L2634" s="3">
        <v>40.49</v>
      </c>
    </row>
    <row r="2635" spans="1:12" x14ac:dyDescent="0.25">
      <c r="A2635" t="s">
        <v>4935</v>
      </c>
      <c r="B2635" t="s">
        <v>4936</v>
      </c>
      <c r="C2635" s="1">
        <v>45744</v>
      </c>
      <c r="D2635" t="s">
        <v>12</v>
      </c>
      <c r="E2635" t="s">
        <v>60</v>
      </c>
      <c r="F2635" t="s">
        <v>9</v>
      </c>
      <c r="G2635" t="s">
        <v>31</v>
      </c>
      <c r="H2635" t="s">
        <v>32</v>
      </c>
      <c r="I2635" s="4">
        <v>2</v>
      </c>
      <c r="J2635" s="2">
        <v>430.84</v>
      </c>
      <c r="K2635" s="4">
        <v>5</v>
      </c>
      <c r="L2635" s="3">
        <v>856.67</v>
      </c>
    </row>
    <row r="2636" spans="1:12" x14ac:dyDescent="0.25">
      <c r="A2636" t="s">
        <v>4937</v>
      </c>
      <c r="B2636" t="s">
        <v>4938</v>
      </c>
      <c r="C2636" s="1">
        <v>45720</v>
      </c>
      <c r="D2636" t="s">
        <v>16</v>
      </c>
      <c r="E2636" t="s">
        <v>60</v>
      </c>
      <c r="F2636" t="s">
        <v>9</v>
      </c>
      <c r="G2636" t="s">
        <v>34</v>
      </c>
      <c r="H2636" t="s">
        <v>32</v>
      </c>
      <c r="I2636" s="4">
        <v>2</v>
      </c>
      <c r="J2636" s="2">
        <v>406.87</v>
      </c>
      <c r="K2636" s="4">
        <v>10</v>
      </c>
      <c r="L2636" s="3">
        <v>803.73</v>
      </c>
    </row>
    <row r="2637" spans="1:12" x14ac:dyDescent="0.25">
      <c r="A2637" t="s">
        <v>4939</v>
      </c>
      <c r="B2637" t="s">
        <v>4940</v>
      </c>
      <c r="C2637" s="1">
        <v>45711</v>
      </c>
      <c r="D2637" t="s">
        <v>16</v>
      </c>
      <c r="E2637" t="s">
        <v>52</v>
      </c>
      <c r="F2637" t="s">
        <v>11</v>
      </c>
      <c r="G2637" t="s">
        <v>31</v>
      </c>
      <c r="H2637" t="s">
        <v>32</v>
      </c>
      <c r="I2637" s="4">
        <v>2</v>
      </c>
      <c r="J2637" s="2">
        <v>131.54</v>
      </c>
      <c r="K2637" s="4">
        <v>10</v>
      </c>
      <c r="L2637" s="3">
        <v>253.09</v>
      </c>
    </row>
    <row r="2638" spans="1:12" x14ac:dyDescent="0.25">
      <c r="A2638" t="s">
        <v>4941</v>
      </c>
      <c r="B2638" t="s">
        <v>4942</v>
      </c>
      <c r="C2638" s="1">
        <v>45742</v>
      </c>
      <c r="D2638" t="s">
        <v>12</v>
      </c>
      <c r="E2638" t="s">
        <v>60</v>
      </c>
      <c r="F2638" t="s">
        <v>11</v>
      </c>
      <c r="G2638" t="s">
        <v>31</v>
      </c>
      <c r="H2638" t="s">
        <v>32</v>
      </c>
      <c r="I2638" s="4">
        <v>2</v>
      </c>
      <c r="J2638" s="2">
        <v>421.36</v>
      </c>
      <c r="K2638" s="4">
        <v>5</v>
      </c>
      <c r="L2638" s="3">
        <v>837.72</v>
      </c>
    </row>
    <row r="2639" spans="1:12" x14ac:dyDescent="0.25">
      <c r="A2639" t="s">
        <v>4943</v>
      </c>
      <c r="B2639" t="s">
        <v>1779</v>
      </c>
      <c r="C2639" s="1">
        <v>45676</v>
      </c>
      <c r="D2639" t="s">
        <v>16</v>
      </c>
      <c r="E2639" t="s">
        <v>60</v>
      </c>
      <c r="F2639" t="s">
        <v>11</v>
      </c>
      <c r="G2639" t="s">
        <v>39</v>
      </c>
      <c r="H2639" t="s">
        <v>37</v>
      </c>
      <c r="I2639" s="4">
        <v>1</v>
      </c>
      <c r="J2639" s="2">
        <v>62.96</v>
      </c>
      <c r="K2639" s="4">
        <v>10</v>
      </c>
      <c r="L2639" s="3">
        <v>52.96</v>
      </c>
    </row>
    <row r="2640" spans="1:12" x14ac:dyDescent="0.25">
      <c r="A2640" t="s">
        <v>4944</v>
      </c>
      <c r="B2640" t="s">
        <v>4945</v>
      </c>
      <c r="C2640" s="1">
        <v>45783</v>
      </c>
      <c r="D2640" t="s">
        <v>12</v>
      </c>
      <c r="E2640" t="s">
        <v>52</v>
      </c>
      <c r="F2640" t="s">
        <v>11</v>
      </c>
      <c r="G2640" t="s">
        <v>36</v>
      </c>
      <c r="H2640" t="s">
        <v>37</v>
      </c>
      <c r="I2640" s="4">
        <v>2</v>
      </c>
      <c r="J2640" s="2">
        <v>349.19</v>
      </c>
      <c r="K2640" s="4">
        <v>0</v>
      </c>
      <c r="L2640" s="3">
        <v>698.39</v>
      </c>
    </row>
    <row r="2641" spans="1:12" x14ac:dyDescent="0.25">
      <c r="A2641" t="s">
        <v>4946</v>
      </c>
      <c r="B2641" t="s">
        <v>4947</v>
      </c>
      <c r="C2641" s="1">
        <v>45724</v>
      </c>
      <c r="D2641" t="s">
        <v>12</v>
      </c>
      <c r="E2641" t="s">
        <v>60</v>
      </c>
      <c r="F2641" t="s">
        <v>11</v>
      </c>
      <c r="G2641" t="s">
        <v>36</v>
      </c>
      <c r="H2641" t="s">
        <v>37</v>
      </c>
      <c r="I2641" s="4">
        <v>1</v>
      </c>
      <c r="J2641" s="2">
        <v>80.459999999999994</v>
      </c>
      <c r="K2641" s="4">
        <v>0</v>
      </c>
      <c r="L2641" s="3">
        <v>80.459999999999994</v>
      </c>
    </row>
    <row r="2642" spans="1:12" x14ac:dyDescent="0.25">
      <c r="A2642" t="s">
        <v>4948</v>
      </c>
      <c r="B2642" t="s">
        <v>4949</v>
      </c>
      <c r="C2642" s="1">
        <v>45834</v>
      </c>
      <c r="D2642" t="s">
        <v>5</v>
      </c>
      <c r="E2642" t="s">
        <v>52</v>
      </c>
      <c r="F2642" t="s">
        <v>9</v>
      </c>
      <c r="G2642" t="s">
        <v>29</v>
      </c>
      <c r="H2642" t="s">
        <v>55</v>
      </c>
      <c r="I2642" s="4">
        <v>1</v>
      </c>
      <c r="J2642" s="2">
        <v>70.92</v>
      </c>
      <c r="K2642" s="4">
        <v>0</v>
      </c>
      <c r="L2642" s="3">
        <v>70.92</v>
      </c>
    </row>
    <row r="2643" spans="1:12" x14ac:dyDescent="0.25">
      <c r="A2643" t="s">
        <v>4950</v>
      </c>
      <c r="B2643" t="s">
        <v>4951</v>
      </c>
      <c r="C2643" s="1">
        <v>45773</v>
      </c>
      <c r="D2643" t="s">
        <v>12</v>
      </c>
      <c r="E2643" t="s">
        <v>60</v>
      </c>
      <c r="F2643" t="s">
        <v>9</v>
      </c>
      <c r="G2643" t="s">
        <v>24</v>
      </c>
      <c r="H2643" t="s">
        <v>55</v>
      </c>
      <c r="I2643" s="4">
        <v>1</v>
      </c>
      <c r="J2643" s="2">
        <v>367.19</v>
      </c>
      <c r="K2643" s="4">
        <v>10</v>
      </c>
      <c r="L2643" s="3">
        <v>357.19</v>
      </c>
    </row>
    <row r="2644" spans="1:12" x14ac:dyDescent="0.25">
      <c r="A2644" t="s">
        <v>4952</v>
      </c>
      <c r="B2644" t="s">
        <v>4953</v>
      </c>
      <c r="C2644" s="1">
        <v>45803</v>
      </c>
      <c r="D2644" t="s">
        <v>5</v>
      </c>
      <c r="E2644" t="s">
        <v>52</v>
      </c>
      <c r="F2644" t="s">
        <v>7</v>
      </c>
      <c r="G2644" t="s">
        <v>34</v>
      </c>
      <c r="H2644" t="s">
        <v>32</v>
      </c>
      <c r="I2644" s="4">
        <v>2</v>
      </c>
      <c r="J2644" s="2">
        <v>202.59</v>
      </c>
      <c r="K2644" s="4">
        <v>0</v>
      </c>
      <c r="L2644" s="3">
        <v>405.18</v>
      </c>
    </row>
    <row r="2645" spans="1:12" x14ac:dyDescent="0.25">
      <c r="A2645" t="s">
        <v>4954</v>
      </c>
      <c r="B2645" t="s">
        <v>4955</v>
      </c>
      <c r="C2645" s="1">
        <v>45667</v>
      </c>
      <c r="D2645" t="s">
        <v>5</v>
      </c>
      <c r="E2645" t="s">
        <v>60</v>
      </c>
      <c r="F2645" t="s">
        <v>11</v>
      </c>
      <c r="G2645" t="s">
        <v>27</v>
      </c>
      <c r="H2645" t="s">
        <v>55</v>
      </c>
      <c r="I2645" s="4">
        <v>1</v>
      </c>
      <c r="J2645" s="2">
        <v>231.23</v>
      </c>
      <c r="K2645" s="4">
        <v>10</v>
      </c>
      <c r="L2645" s="3">
        <v>221.23</v>
      </c>
    </row>
    <row r="2646" spans="1:12" x14ac:dyDescent="0.25">
      <c r="A2646" t="s">
        <v>4956</v>
      </c>
      <c r="B2646" t="s">
        <v>679</v>
      </c>
      <c r="C2646" s="1">
        <v>45695</v>
      </c>
      <c r="D2646" t="s">
        <v>5</v>
      </c>
      <c r="E2646" t="s">
        <v>60</v>
      </c>
      <c r="F2646" t="s">
        <v>7</v>
      </c>
      <c r="G2646" t="s">
        <v>34</v>
      </c>
      <c r="H2646" t="s">
        <v>32</v>
      </c>
      <c r="I2646" s="4">
        <v>2</v>
      </c>
      <c r="J2646" s="2">
        <v>441.99</v>
      </c>
      <c r="K2646" s="4">
        <v>0</v>
      </c>
      <c r="L2646" s="3">
        <v>883.99</v>
      </c>
    </row>
    <row r="2647" spans="1:12" x14ac:dyDescent="0.25">
      <c r="A2647" t="s">
        <v>4957</v>
      </c>
      <c r="B2647" t="s">
        <v>337</v>
      </c>
      <c r="C2647" s="1">
        <v>45664</v>
      </c>
      <c r="D2647" t="s">
        <v>12</v>
      </c>
      <c r="E2647" t="s">
        <v>52</v>
      </c>
      <c r="F2647" t="s">
        <v>9</v>
      </c>
      <c r="G2647" t="s">
        <v>34</v>
      </c>
      <c r="H2647" t="s">
        <v>32</v>
      </c>
      <c r="I2647" s="4">
        <v>2</v>
      </c>
      <c r="J2647" s="2">
        <v>497.76</v>
      </c>
      <c r="K2647" s="4">
        <v>15</v>
      </c>
      <c r="L2647" s="3">
        <v>980.52</v>
      </c>
    </row>
    <row r="2648" spans="1:12" x14ac:dyDescent="0.25">
      <c r="A2648" t="s">
        <v>4958</v>
      </c>
      <c r="B2648" t="s">
        <v>4774</v>
      </c>
      <c r="C2648" s="1">
        <v>45752</v>
      </c>
      <c r="D2648" t="s">
        <v>5</v>
      </c>
      <c r="E2648" t="s">
        <v>52</v>
      </c>
      <c r="F2648" t="s">
        <v>11</v>
      </c>
      <c r="G2648" t="s">
        <v>31</v>
      </c>
      <c r="H2648" t="s">
        <v>32</v>
      </c>
      <c r="I2648" s="4">
        <v>2</v>
      </c>
      <c r="J2648" s="2">
        <v>69.78</v>
      </c>
      <c r="K2648" s="4">
        <v>0</v>
      </c>
      <c r="L2648" s="3">
        <v>139.55000000000001</v>
      </c>
    </row>
    <row r="2649" spans="1:12" x14ac:dyDescent="0.25">
      <c r="A2649" t="s">
        <v>4959</v>
      </c>
      <c r="B2649" t="s">
        <v>4960</v>
      </c>
      <c r="C2649" s="1">
        <v>45732</v>
      </c>
      <c r="D2649" t="s">
        <v>16</v>
      </c>
      <c r="E2649" t="s">
        <v>60</v>
      </c>
      <c r="F2649" t="s">
        <v>7</v>
      </c>
      <c r="G2649" t="s">
        <v>29</v>
      </c>
      <c r="H2649" t="s">
        <v>55</v>
      </c>
      <c r="I2649" s="4">
        <v>1</v>
      </c>
      <c r="J2649" s="2">
        <v>238.69</v>
      </c>
      <c r="K2649" s="4">
        <v>10</v>
      </c>
      <c r="L2649" s="3">
        <v>228.69</v>
      </c>
    </row>
    <row r="2650" spans="1:12" x14ac:dyDescent="0.25">
      <c r="A2650" t="s">
        <v>4961</v>
      </c>
      <c r="B2650" t="s">
        <v>1414</v>
      </c>
      <c r="C2650" s="1">
        <v>45698</v>
      </c>
      <c r="D2650" t="s">
        <v>5</v>
      </c>
      <c r="E2650" t="s">
        <v>60</v>
      </c>
      <c r="F2650" t="s">
        <v>9</v>
      </c>
      <c r="G2650" t="s">
        <v>24</v>
      </c>
      <c r="H2650" t="s">
        <v>55</v>
      </c>
      <c r="I2650" s="4">
        <v>1</v>
      </c>
      <c r="J2650" s="2">
        <v>50.96</v>
      </c>
      <c r="K2650" s="4">
        <v>5</v>
      </c>
      <c r="L2650" s="3">
        <v>45.96</v>
      </c>
    </row>
    <row r="2651" spans="1:12" x14ac:dyDescent="0.25">
      <c r="A2651" t="s">
        <v>4962</v>
      </c>
      <c r="B2651" t="s">
        <v>4963</v>
      </c>
      <c r="C2651" s="1">
        <v>45736</v>
      </c>
      <c r="D2651" t="s">
        <v>12</v>
      </c>
      <c r="E2651" t="s">
        <v>52</v>
      </c>
      <c r="F2651" t="s">
        <v>7</v>
      </c>
      <c r="G2651" t="s">
        <v>34</v>
      </c>
      <c r="H2651" t="s">
        <v>32</v>
      </c>
      <c r="I2651" s="4">
        <v>2</v>
      </c>
      <c r="J2651" s="2">
        <v>290.33999999999997</v>
      </c>
      <c r="K2651" s="4">
        <v>0</v>
      </c>
      <c r="L2651" s="3">
        <v>580.67999999999995</v>
      </c>
    </row>
    <row r="2652" spans="1:12" x14ac:dyDescent="0.25">
      <c r="A2652" t="s">
        <v>4964</v>
      </c>
      <c r="B2652" t="s">
        <v>3929</v>
      </c>
      <c r="C2652" s="1">
        <v>45770</v>
      </c>
      <c r="D2652" t="s">
        <v>12</v>
      </c>
      <c r="E2652" t="s">
        <v>52</v>
      </c>
      <c r="F2652" t="s">
        <v>9</v>
      </c>
      <c r="G2652" t="s">
        <v>31</v>
      </c>
      <c r="H2652" t="s">
        <v>32</v>
      </c>
      <c r="I2652" s="4">
        <v>2</v>
      </c>
      <c r="J2652" s="2">
        <v>471.26</v>
      </c>
      <c r="K2652" s="4">
        <v>0</v>
      </c>
      <c r="L2652" s="3">
        <v>942.52</v>
      </c>
    </row>
    <row r="2653" spans="1:12" x14ac:dyDescent="0.25">
      <c r="A2653" t="s">
        <v>4965</v>
      </c>
      <c r="B2653" t="s">
        <v>4966</v>
      </c>
      <c r="C2653" s="1">
        <v>45697</v>
      </c>
      <c r="D2653" t="s">
        <v>12</v>
      </c>
      <c r="E2653" t="s">
        <v>60</v>
      </c>
      <c r="F2653" t="s">
        <v>7</v>
      </c>
      <c r="G2653" t="s">
        <v>27</v>
      </c>
      <c r="H2653" t="s">
        <v>55</v>
      </c>
      <c r="I2653" s="4">
        <v>2</v>
      </c>
      <c r="J2653" s="2">
        <v>420.72</v>
      </c>
      <c r="K2653" s="4">
        <v>0</v>
      </c>
      <c r="L2653" s="3">
        <v>841.44</v>
      </c>
    </row>
    <row r="2654" spans="1:12" x14ac:dyDescent="0.25">
      <c r="A2654" t="s">
        <v>4967</v>
      </c>
      <c r="B2654" t="s">
        <v>4968</v>
      </c>
      <c r="C2654" s="1">
        <v>45835</v>
      </c>
      <c r="D2654" t="s">
        <v>12</v>
      </c>
      <c r="E2654" t="s">
        <v>60</v>
      </c>
      <c r="F2654" t="s">
        <v>9</v>
      </c>
      <c r="G2654" t="s">
        <v>29</v>
      </c>
      <c r="H2654" t="s">
        <v>55</v>
      </c>
      <c r="I2654" s="4">
        <v>1</v>
      </c>
      <c r="J2654" s="2">
        <v>295.3</v>
      </c>
      <c r="K2654" s="4">
        <v>10</v>
      </c>
      <c r="L2654" s="3">
        <v>285.3</v>
      </c>
    </row>
    <row r="2655" spans="1:12" x14ac:dyDescent="0.25">
      <c r="A2655" t="s">
        <v>4969</v>
      </c>
      <c r="B2655" t="s">
        <v>4970</v>
      </c>
      <c r="C2655" s="1">
        <v>45813</v>
      </c>
      <c r="D2655" t="s">
        <v>16</v>
      </c>
      <c r="E2655" t="s">
        <v>52</v>
      </c>
      <c r="F2655" t="s">
        <v>9</v>
      </c>
      <c r="G2655" t="s">
        <v>34</v>
      </c>
      <c r="H2655" t="s">
        <v>32</v>
      </c>
      <c r="I2655" s="4">
        <v>2</v>
      </c>
      <c r="J2655" s="2">
        <v>441.85</v>
      </c>
      <c r="K2655" s="4">
        <v>5</v>
      </c>
      <c r="L2655" s="3">
        <v>878.71</v>
      </c>
    </row>
    <row r="2656" spans="1:12" x14ac:dyDescent="0.25">
      <c r="A2656" t="s">
        <v>4971</v>
      </c>
      <c r="B2656" t="s">
        <v>1479</v>
      </c>
      <c r="C2656" s="1">
        <v>45756</v>
      </c>
      <c r="D2656" t="s">
        <v>16</v>
      </c>
      <c r="E2656" t="s">
        <v>60</v>
      </c>
      <c r="F2656" t="s">
        <v>9</v>
      </c>
      <c r="G2656" t="s">
        <v>36</v>
      </c>
      <c r="H2656" t="s">
        <v>37</v>
      </c>
      <c r="I2656" s="4">
        <v>1</v>
      </c>
      <c r="J2656" s="2">
        <v>97.84</v>
      </c>
      <c r="K2656" s="4">
        <v>5</v>
      </c>
      <c r="L2656" s="3">
        <v>92.84</v>
      </c>
    </row>
    <row r="2657" spans="1:12" x14ac:dyDescent="0.25">
      <c r="A2657" t="s">
        <v>4972</v>
      </c>
      <c r="B2657" t="s">
        <v>2409</v>
      </c>
      <c r="C2657" s="1">
        <v>45716</v>
      </c>
      <c r="D2657" t="s">
        <v>65</v>
      </c>
      <c r="E2657" t="s">
        <v>52</v>
      </c>
      <c r="F2657" t="s">
        <v>11</v>
      </c>
      <c r="G2657" t="s">
        <v>34</v>
      </c>
      <c r="H2657" t="s">
        <v>32</v>
      </c>
      <c r="I2657" s="4">
        <v>1</v>
      </c>
      <c r="J2657" s="2">
        <v>406.63</v>
      </c>
      <c r="K2657" s="4">
        <v>0</v>
      </c>
      <c r="L2657" s="3">
        <v>406.63</v>
      </c>
    </row>
    <row r="2658" spans="1:12" x14ac:dyDescent="0.25">
      <c r="A2658" t="s">
        <v>4973</v>
      </c>
      <c r="B2658" t="s">
        <v>4974</v>
      </c>
      <c r="C2658" s="1">
        <v>45712</v>
      </c>
      <c r="D2658" t="s">
        <v>12</v>
      </c>
      <c r="E2658" t="s">
        <v>60</v>
      </c>
      <c r="F2658" t="s">
        <v>11</v>
      </c>
      <c r="G2658" t="s">
        <v>34</v>
      </c>
      <c r="H2658" t="s">
        <v>32</v>
      </c>
      <c r="I2658" s="4">
        <v>2</v>
      </c>
      <c r="J2658" s="2">
        <v>430.01</v>
      </c>
      <c r="K2658" s="4">
        <v>5</v>
      </c>
      <c r="L2658" s="3">
        <v>855.02</v>
      </c>
    </row>
    <row r="2659" spans="1:12" x14ac:dyDescent="0.25">
      <c r="A2659" t="s">
        <v>4975</v>
      </c>
      <c r="B2659" t="s">
        <v>1469</v>
      </c>
      <c r="C2659" s="1">
        <v>45695</v>
      </c>
      <c r="D2659" t="s">
        <v>12</v>
      </c>
      <c r="E2659" t="s">
        <v>60</v>
      </c>
      <c r="F2659" t="s">
        <v>9</v>
      </c>
      <c r="G2659" t="s">
        <v>27</v>
      </c>
      <c r="H2659" t="s">
        <v>55</v>
      </c>
      <c r="I2659" s="4">
        <v>2</v>
      </c>
      <c r="J2659" s="2">
        <v>147.87</v>
      </c>
      <c r="K2659" s="4">
        <v>5</v>
      </c>
      <c r="L2659" s="3">
        <v>290.74</v>
      </c>
    </row>
    <row r="2660" spans="1:12" x14ac:dyDescent="0.25">
      <c r="A2660" t="s">
        <v>4976</v>
      </c>
      <c r="B2660" t="s">
        <v>4977</v>
      </c>
      <c r="C2660" s="1">
        <v>45724</v>
      </c>
      <c r="D2660" t="s">
        <v>12</v>
      </c>
      <c r="E2660" t="s">
        <v>52</v>
      </c>
      <c r="F2660" t="s">
        <v>11</v>
      </c>
      <c r="G2660" t="s">
        <v>31</v>
      </c>
      <c r="H2660" t="s">
        <v>32</v>
      </c>
      <c r="I2660" s="4">
        <v>2</v>
      </c>
      <c r="J2660" s="2">
        <v>152</v>
      </c>
      <c r="K2660" s="4">
        <v>15</v>
      </c>
      <c r="L2660" s="3">
        <v>289</v>
      </c>
    </row>
    <row r="2661" spans="1:12" x14ac:dyDescent="0.25">
      <c r="A2661" t="s">
        <v>4978</v>
      </c>
      <c r="B2661" t="s">
        <v>4979</v>
      </c>
      <c r="C2661" s="1">
        <v>45788</v>
      </c>
      <c r="D2661" t="s">
        <v>16</v>
      </c>
      <c r="E2661" t="s">
        <v>52</v>
      </c>
      <c r="F2661" t="s">
        <v>9</v>
      </c>
      <c r="G2661" t="s">
        <v>39</v>
      </c>
      <c r="H2661" t="s">
        <v>37</v>
      </c>
      <c r="I2661" s="4">
        <v>2</v>
      </c>
      <c r="J2661" s="2">
        <v>132.80000000000001</v>
      </c>
      <c r="K2661" s="4">
        <v>0</v>
      </c>
      <c r="L2661" s="3">
        <v>265.58999999999997</v>
      </c>
    </row>
    <row r="2662" spans="1:12" x14ac:dyDescent="0.25">
      <c r="A2662" t="s">
        <v>4980</v>
      </c>
      <c r="B2662" t="s">
        <v>4981</v>
      </c>
      <c r="C2662" s="1">
        <v>45790</v>
      </c>
      <c r="D2662" t="s">
        <v>5</v>
      </c>
      <c r="E2662" t="s">
        <v>52</v>
      </c>
      <c r="F2662" t="s">
        <v>7</v>
      </c>
      <c r="G2662" t="s">
        <v>34</v>
      </c>
      <c r="H2662" t="s">
        <v>32</v>
      </c>
      <c r="I2662" s="4">
        <v>1</v>
      </c>
      <c r="J2662" s="2">
        <v>37.42</v>
      </c>
      <c r="K2662" s="4">
        <v>5</v>
      </c>
      <c r="L2662" s="3">
        <v>32.42</v>
      </c>
    </row>
    <row r="2663" spans="1:12" x14ac:dyDescent="0.25">
      <c r="A2663" t="s">
        <v>4982</v>
      </c>
      <c r="B2663" t="s">
        <v>4983</v>
      </c>
      <c r="C2663" s="1">
        <v>45816</v>
      </c>
      <c r="D2663" t="s">
        <v>16</v>
      </c>
      <c r="E2663" t="s">
        <v>60</v>
      </c>
      <c r="F2663" t="s">
        <v>7</v>
      </c>
      <c r="G2663" t="s">
        <v>39</v>
      </c>
      <c r="H2663" t="s">
        <v>37</v>
      </c>
      <c r="I2663" s="4">
        <v>2</v>
      </c>
      <c r="J2663" s="2">
        <v>413.21</v>
      </c>
      <c r="K2663" s="4">
        <v>0</v>
      </c>
      <c r="L2663" s="3">
        <v>826.42</v>
      </c>
    </row>
    <row r="2664" spans="1:12" x14ac:dyDescent="0.25">
      <c r="A2664" t="s">
        <v>4984</v>
      </c>
      <c r="B2664" t="s">
        <v>4985</v>
      </c>
      <c r="C2664" s="1">
        <v>45746</v>
      </c>
      <c r="D2664" t="s">
        <v>5</v>
      </c>
      <c r="E2664" t="s">
        <v>52</v>
      </c>
      <c r="F2664" t="s">
        <v>9</v>
      </c>
      <c r="G2664" t="s">
        <v>39</v>
      </c>
      <c r="H2664" t="s">
        <v>37</v>
      </c>
      <c r="I2664" s="4">
        <v>1</v>
      </c>
      <c r="J2664" s="2">
        <v>458.96</v>
      </c>
      <c r="K2664" s="4">
        <v>0</v>
      </c>
      <c r="L2664" s="3">
        <v>458.96</v>
      </c>
    </row>
    <row r="2665" spans="1:12" x14ac:dyDescent="0.25">
      <c r="A2665" t="s">
        <v>4986</v>
      </c>
      <c r="B2665" t="s">
        <v>4434</v>
      </c>
      <c r="C2665" s="1">
        <v>45808</v>
      </c>
      <c r="D2665" t="s">
        <v>16</v>
      </c>
      <c r="E2665" t="s">
        <v>52</v>
      </c>
      <c r="F2665" t="s">
        <v>11</v>
      </c>
      <c r="G2665" t="s">
        <v>36</v>
      </c>
      <c r="H2665" t="s">
        <v>37</v>
      </c>
      <c r="I2665" s="4">
        <v>2</v>
      </c>
      <c r="J2665" s="2">
        <v>418.45</v>
      </c>
      <c r="K2665" s="4">
        <v>0</v>
      </c>
      <c r="L2665" s="3">
        <v>836.91</v>
      </c>
    </row>
    <row r="2666" spans="1:12" x14ac:dyDescent="0.25">
      <c r="A2666" t="s">
        <v>4987</v>
      </c>
      <c r="B2666" t="s">
        <v>4420</v>
      </c>
      <c r="C2666" s="1">
        <v>45738</v>
      </c>
      <c r="D2666" t="s">
        <v>5</v>
      </c>
      <c r="E2666" t="s">
        <v>52</v>
      </c>
      <c r="F2666" t="s">
        <v>9</v>
      </c>
      <c r="G2666" t="s">
        <v>34</v>
      </c>
      <c r="H2666" t="s">
        <v>32</v>
      </c>
      <c r="I2666" s="4">
        <v>2</v>
      </c>
      <c r="J2666" s="2">
        <v>166.14</v>
      </c>
      <c r="K2666" s="4">
        <v>5</v>
      </c>
      <c r="L2666" s="3">
        <v>327.27999999999997</v>
      </c>
    </row>
    <row r="2667" spans="1:12" x14ac:dyDescent="0.25">
      <c r="A2667" t="s">
        <v>4988</v>
      </c>
      <c r="B2667" t="s">
        <v>2509</v>
      </c>
      <c r="C2667" s="1">
        <v>45754</v>
      </c>
      <c r="D2667" t="s">
        <v>12</v>
      </c>
      <c r="E2667" t="s">
        <v>52</v>
      </c>
      <c r="F2667" t="s">
        <v>9</v>
      </c>
      <c r="G2667" t="s">
        <v>31</v>
      </c>
      <c r="H2667" t="s">
        <v>32</v>
      </c>
      <c r="I2667" s="4">
        <v>2</v>
      </c>
      <c r="J2667" s="2">
        <v>131.47999999999999</v>
      </c>
      <c r="K2667" s="4">
        <v>0</v>
      </c>
      <c r="L2667" s="3">
        <v>262.97000000000003</v>
      </c>
    </row>
    <row r="2668" spans="1:12" x14ac:dyDescent="0.25">
      <c r="A2668" t="s">
        <v>4989</v>
      </c>
      <c r="B2668" t="s">
        <v>4990</v>
      </c>
      <c r="C2668" s="1">
        <v>45782</v>
      </c>
      <c r="D2668" t="s">
        <v>12</v>
      </c>
      <c r="E2668" t="s">
        <v>52</v>
      </c>
      <c r="F2668" t="s">
        <v>9</v>
      </c>
      <c r="G2668" t="s">
        <v>36</v>
      </c>
      <c r="H2668" t="s">
        <v>37</v>
      </c>
      <c r="I2668" s="4">
        <v>2</v>
      </c>
      <c r="J2668" s="2">
        <v>184.64</v>
      </c>
      <c r="K2668" s="4">
        <v>0</v>
      </c>
      <c r="L2668" s="3">
        <v>369.28</v>
      </c>
    </row>
    <row r="2669" spans="1:12" x14ac:dyDescent="0.25">
      <c r="A2669" t="s">
        <v>4991</v>
      </c>
      <c r="B2669" t="s">
        <v>4992</v>
      </c>
      <c r="C2669" s="1">
        <v>45792</v>
      </c>
      <c r="D2669" t="s">
        <v>5</v>
      </c>
      <c r="E2669" t="s">
        <v>52</v>
      </c>
      <c r="F2669" t="s">
        <v>7</v>
      </c>
      <c r="G2669" t="s">
        <v>27</v>
      </c>
      <c r="H2669" t="s">
        <v>55</v>
      </c>
      <c r="I2669" s="4">
        <v>1</v>
      </c>
      <c r="J2669" s="2">
        <v>417.96</v>
      </c>
      <c r="K2669" s="4">
        <v>5</v>
      </c>
      <c r="L2669" s="3">
        <v>412.96</v>
      </c>
    </row>
    <row r="2670" spans="1:12" x14ac:dyDescent="0.25">
      <c r="A2670" t="s">
        <v>4993</v>
      </c>
      <c r="B2670" t="s">
        <v>2506</v>
      </c>
      <c r="C2670" s="1">
        <v>45781</v>
      </c>
      <c r="D2670" t="s">
        <v>16</v>
      </c>
      <c r="E2670" t="s">
        <v>60</v>
      </c>
      <c r="F2670" t="s">
        <v>9</v>
      </c>
      <c r="G2670" t="s">
        <v>34</v>
      </c>
      <c r="H2670" t="s">
        <v>32</v>
      </c>
      <c r="I2670" s="4">
        <v>1</v>
      </c>
      <c r="J2670" s="2">
        <v>227.37</v>
      </c>
      <c r="K2670" s="4">
        <v>0</v>
      </c>
      <c r="L2670" s="3">
        <v>227.37</v>
      </c>
    </row>
    <row r="2671" spans="1:12" x14ac:dyDescent="0.25">
      <c r="A2671" t="s">
        <v>4994</v>
      </c>
      <c r="B2671" t="s">
        <v>1730</v>
      </c>
      <c r="C2671" s="1">
        <v>45661</v>
      </c>
      <c r="D2671" t="s">
        <v>12</v>
      </c>
      <c r="E2671" t="s">
        <v>60</v>
      </c>
      <c r="F2671" t="s">
        <v>9</v>
      </c>
      <c r="G2671" t="s">
        <v>31</v>
      </c>
      <c r="H2671" t="s">
        <v>32</v>
      </c>
      <c r="I2671" s="4">
        <v>2</v>
      </c>
      <c r="J2671" s="2">
        <v>341.32</v>
      </c>
      <c r="K2671" s="4">
        <v>0</v>
      </c>
      <c r="L2671" s="3">
        <v>682.63</v>
      </c>
    </row>
    <row r="2672" spans="1:12" x14ac:dyDescent="0.25">
      <c r="A2672" t="s">
        <v>4995</v>
      </c>
      <c r="B2672" t="s">
        <v>3079</v>
      </c>
      <c r="C2672" s="1">
        <v>45674</v>
      </c>
      <c r="D2672" t="s">
        <v>12</v>
      </c>
      <c r="E2672" t="s">
        <v>52</v>
      </c>
      <c r="F2672" t="s">
        <v>11</v>
      </c>
      <c r="G2672" t="s">
        <v>29</v>
      </c>
      <c r="H2672" t="s">
        <v>55</v>
      </c>
      <c r="I2672" s="4">
        <v>2</v>
      </c>
      <c r="J2672" s="2">
        <v>272.97000000000003</v>
      </c>
      <c r="K2672" s="4">
        <v>10</v>
      </c>
      <c r="L2672" s="3">
        <v>535.92999999999995</v>
      </c>
    </row>
    <row r="2673" spans="1:12" x14ac:dyDescent="0.25">
      <c r="A2673" t="s">
        <v>4996</v>
      </c>
      <c r="B2673" t="s">
        <v>4997</v>
      </c>
      <c r="C2673" s="1">
        <v>45737</v>
      </c>
      <c r="D2673" t="s">
        <v>5</v>
      </c>
      <c r="E2673" t="s">
        <v>52</v>
      </c>
      <c r="F2673" t="s">
        <v>11</v>
      </c>
      <c r="G2673" t="s">
        <v>34</v>
      </c>
      <c r="H2673" t="s">
        <v>32</v>
      </c>
      <c r="I2673" s="4">
        <v>2</v>
      </c>
      <c r="J2673" s="2">
        <v>27.86</v>
      </c>
      <c r="K2673" s="4">
        <v>10</v>
      </c>
      <c r="L2673" s="3">
        <v>45.72</v>
      </c>
    </row>
    <row r="2674" spans="1:12" x14ac:dyDescent="0.25">
      <c r="A2674" t="s">
        <v>4998</v>
      </c>
      <c r="B2674" t="s">
        <v>627</v>
      </c>
      <c r="C2674" s="1">
        <v>45696</v>
      </c>
      <c r="D2674" t="s">
        <v>5</v>
      </c>
      <c r="E2674" t="s">
        <v>52</v>
      </c>
      <c r="F2674" t="s">
        <v>9</v>
      </c>
      <c r="G2674" t="s">
        <v>39</v>
      </c>
      <c r="H2674" t="s">
        <v>37</v>
      </c>
      <c r="I2674" s="4">
        <v>2</v>
      </c>
      <c r="J2674" s="2">
        <v>252.3</v>
      </c>
      <c r="K2674" s="4">
        <v>15</v>
      </c>
      <c r="L2674" s="3">
        <v>489.6</v>
      </c>
    </row>
    <row r="2675" spans="1:12" x14ac:dyDescent="0.25">
      <c r="A2675" t="s">
        <v>4999</v>
      </c>
      <c r="B2675" t="s">
        <v>836</v>
      </c>
      <c r="C2675" s="1">
        <v>45688</v>
      </c>
      <c r="D2675" t="s">
        <v>12</v>
      </c>
      <c r="E2675" t="s">
        <v>60</v>
      </c>
      <c r="F2675" t="s">
        <v>7</v>
      </c>
      <c r="G2675" t="s">
        <v>24</v>
      </c>
      <c r="H2675" t="s">
        <v>55</v>
      </c>
      <c r="I2675" s="4">
        <v>2</v>
      </c>
      <c r="J2675" s="2">
        <v>402.81</v>
      </c>
      <c r="K2675" s="4">
        <v>0</v>
      </c>
      <c r="L2675" s="3">
        <v>805.62</v>
      </c>
    </row>
    <row r="2676" spans="1:12" x14ac:dyDescent="0.25">
      <c r="A2676" t="s">
        <v>5000</v>
      </c>
      <c r="B2676" t="s">
        <v>5001</v>
      </c>
      <c r="C2676" s="1">
        <v>45749</v>
      </c>
      <c r="D2676" t="s">
        <v>5</v>
      </c>
      <c r="E2676" t="s">
        <v>52</v>
      </c>
      <c r="F2676" t="s">
        <v>9</v>
      </c>
      <c r="G2676" t="s">
        <v>34</v>
      </c>
      <c r="H2676" t="s">
        <v>32</v>
      </c>
      <c r="I2676" s="4">
        <v>2</v>
      </c>
      <c r="J2676" s="2">
        <v>34.56</v>
      </c>
      <c r="K2676" s="4">
        <v>10</v>
      </c>
      <c r="L2676" s="3">
        <v>59.12</v>
      </c>
    </row>
    <row r="2677" spans="1:12" x14ac:dyDescent="0.25">
      <c r="A2677" t="s">
        <v>5002</v>
      </c>
      <c r="B2677" t="s">
        <v>5003</v>
      </c>
      <c r="C2677" s="1">
        <v>45803</v>
      </c>
      <c r="D2677" t="s">
        <v>16</v>
      </c>
      <c r="E2677" t="s">
        <v>52</v>
      </c>
      <c r="F2677" t="s">
        <v>7</v>
      </c>
      <c r="G2677" t="s">
        <v>27</v>
      </c>
      <c r="H2677" t="s">
        <v>55</v>
      </c>
      <c r="I2677" s="4">
        <v>1</v>
      </c>
      <c r="J2677" s="2">
        <v>429.35</v>
      </c>
      <c r="K2677" s="4">
        <v>0</v>
      </c>
      <c r="L2677" s="3">
        <v>429.35</v>
      </c>
    </row>
    <row r="2678" spans="1:12" x14ac:dyDescent="0.25">
      <c r="A2678" t="s">
        <v>5004</v>
      </c>
      <c r="B2678" t="s">
        <v>5005</v>
      </c>
      <c r="C2678" s="1">
        <v>45661</v>
      </c>
      <c r="D2678" t="s">
        <v>5</v>
      </c>
      <c r="E2678" t="s">
        <v>52</v>
      </c>
      <c r="F2678" t="s">
        <v>9</v>
      </c>
      <c r="G2678" t="s">
        <v>24</v>
      </c>
      <c r="H2678" t="s">
        <v>55</v>
      </c>
      <c r="I2678" s="4">
        <v>2</v>
      </c>
      <c r="J2678" s="2">
        <v>217.87</v>
      </c>
      <c r="K2678" s="4">
        <v>0</v>
      </c>
      <c r="L2678" s="3">
        <v>435.73</v>
      </c>
    </row>
    <row r="2679" spans="1:12" x14ac:dyDescent="0.25">
      <c r="A2679" t="s">
        <v>5006</v>
      </c>
      <c r="B2679" t="s">
        <v>5007</v>
      </c>
      <c r="C2679" s="1">
        <v>45792</v>
      </c>
      <c r="D2679" t="s">
        <v>12</v>
      </c>
      <c r="E2679" t="s">
        <v>52</v>
      </c>
      <c r="F2679" t="s">
        <v>9</v>
      </c>
      <c r="G2679" t="s">
        <v>31</v>
      </c>
      <c r="H2679" t="s">
        <v>32</v>
      </c>
      <c r="I2679" s="4">
        <v>2</v>
      </c>
      <c r="J2679" s="2">
        <v>130.47999999999999</v>
      </c>
      <c r="K2679" s="4">
        <v>0</v>
      </c>
      <c r="L2679" s="3">
        <v>260.95999999999998</v>
      </c>
    </row>
    <row r="2680" spans="1:12" x14ac:dyDescent="0.25">
      <c r="A2680" t="s">
        <v>5008</v>
      </c>
      <c r="B2680" t="s">
        <v>5009</v>
      </c>
      <c r="C2680" s="1">
        <v>45709</v>
      </c>
      <c r="D2680" t="s">
        <v>5</v>
      </c>
      <c r="E2680" t="s">
        <v>52</v>
      </c>
      <c r="F2680" t="s">
        <v>7</v>
      </c>
      <c r="G2680" t="s">
        <v>31</v>
      </c>
      <c r="H2680" t="s">
        <v>32</v>
      </c>
      <c r="I2680" s="4">
        <v>2</v>
      </c>
      <c r="J2680" s="2">
        <v>232.99</v>
      </c>
      <c r="K2680" s="4">
        <v>0</v>
      </c>
      <c r="L2680" s="3">
        <v>465.98</v>
      </c>
    </row>
    <row r="2681" spans="1:12" x14ac:dyDescent="0.25">
      <c r="A2681" t="s">
        <v>5010</v>
      </c>
      <c r="B2681" t="s">
        <v>3427</v>
      </c>
      <c r="C2681" s="1">
        <v>45666</v>
      </c>
      <c r="D2681" t="s">
        <v>5</v>
      </c>
      <c r="E2681" t="s">
        <v>60</v>
      </c>
      <c r="F2681" t="s">
        <v>7</v>
      </c>
      <c r="G2681" t="s">
        <v>36</v>
      </c>
      <c r="H2681" t="s">
        <v>37</v>
      </c>
      <c r="I2681" s="4">
        <v>1</v>
      </c>
      <c r="J2681" s="2">
        <v>51.55</v>
      </c>
      <c r="K2681" s="4">
        <v>5</v>
      </c>
      <c r="L2681" s="3">
        <v>46.55</v>
      </c>
    </row>
    <row r="2682" spans="1:12" x14ac:dyDescent="0.25">
      <c r="A2682" t="s">
        <v>5011</v>
      </c>
      <c r="B2682" t="s">
        <v>3881</v>
      </c>
      <c r="C2682" s="1">
        <v>45683</v>
      </c>
      <c r="D2682" t="s">
        <v>12</v>
      </c>
      <c r="E2682" t="s">
        <v>52</v>
      </c>
      <c r="F2682" t="s">
        <v>11</v>
      </c>
      <c r="G2682" t="s">
        <v>36</v>
      </c>
      <c r="H2682" t="s">
        <v>37</v>
      </c>
      <c r="I2682" s="4">
        <v>1</v>
      </c>
      <c r="J2682" s="2">
        <v>293.94</v>
      </c>
      <c r="K2682" s="4">
        <v>0</v>
      </c>
      <c r="L2682" s="3">
        <v>293.94</v>
      </c>
    </row>
    <row r="2683" spans="1:12" x14ac:dyDescent="0.25">
      <c r="A2683" t="s">
        <v>5012</v>
      </c>
      <c r="B2683" t="s">
        <v>2241</v>
      </c>
      <c r="C2683" s="1">
        <v>45787</v>
      </c>
      <c r="D2683" t="s">
        <v>293</v>
      </c>
      <c r="E2683" t="s">
        <v>60</v>
      </c>
      <c r="F2683" t="s">
        <v>11</v>
      </c>
      <c r="G2683" t="s">
        <v>36</v>
      </c>
      <c r="H2683" t="s">
        <v>37</v>
      </c>
      <c r="I2683" s="4">
        <v>1</v>
      </c>
      <c r="J2683" s="2">
        <v>181.3</v>
      </c>
      <c r="K2683" s="4">
        <v>0</v>
      </c>
      <c r="L2683" s="3">
        <v>181.3</v>
      </c>
    </row>
    <row r="2684" spans="1:12" x14ac:dyDescent="0.25">
      <c r="A2684" t="s">
        <v>5013</v>
      </c>
      <c r="B2684" t="s">
        <v>5014</v>
      </c>
      <c r="C2684" s="1">
        <v>45799</v>
      </c>
      <c r="D2684" t="s">
        <v>5</v>
      </c>
      <c r="E2684" t="s">
        <v>52</v>
      </c>
      <c r="F2684" t="s">
        <v>11</v>
      </c>
      <c r="G2684" t="s">
        <v>34</v>
      </c>
      <c r="H2684" t="s">
        <v>32</v>
      </c>
      <c r="I2684" s="4">
        <v>2</v>
      </c>
      <c r="J2684" s="2">
        <v>195.08</v>
      </c>
      <c r="K2684" s="4">
        <v>10</v>
      </c>
      <c r="L2684" s="3">
        <v>380.15</v>
      </c>
    </row>
    <row r="2685" spans="1:12" x14ac:dyDescent="0.25">
      <c r="A2685" t="s">
        <v>5015</v>
      </c>
      <c r="B2685" t="s">
        <v>5016</v>
      </c>
      <c r="C2685" s="1">
        <v>45795</v>
      </c>
      <c r="D2685" t="s">
        <v>5</v>
      </c>
      <c r="E2685" t="s">
        <v>60</v>
      </c>
      <c r="F2685" t="s">
        <v>9</v>
      </c>
      <c r="G2685" t="s">
        <v>34</v>
      </c>
      <c r="H2685" t="s">
        <v>32</v>
      </c>
      <c r="I2685" s="4">
        <v>2</v>
      </c>
      <c r="J2685" s="2">
        <v>170.8</v>
      </c>
      <c r="K2685" s="4">
        <v>0</v>
      </c>
      <c r="L2685" s="3">
        <v>341.59</v>
      </c>
    </row>
    <row r="2686" spans="1:12" x14ac:dyDescent="0.25">
      <c r="A2686" t="s">
        <v>5017</v>
      </c>
      <c r="B2686" t="s">
        <v>5018</v>
      </c>
      <c r="C2686" s="1">
        <v>45672</v>
      </c>
      <c r="D2686" t="s">
        <v>5</v>
      </c>
      <c r="E2686" t="s">
        <v>52</v>
      </c>
      <c r="F2686" t="s">
        <v>9</v>
      </c>
      <c r="G2686" t="s">
        <v>36</v>
      </c>
      <c r="H2686" t="s">
        <v>37</v>
      </c>
      <c r="I2686" s="4">
        <v>1</v>
      </c>
      <c r="J2686" s="2">
        <v>45.3</v>
      </c>
      <c r="K2686" s="4">
        <v>5</v>
      </c>
      <c r="L2686" s="3">
        <v>40.299999999999997</v>
      </c>
    </row>
    <row r="2687" spans="1:12" x14ac:dyDescent="0.25">
      <c r="A2687" t="s">
        <v>5019</v>
      </c>
      <c r="B2687" t="s">
        <v>863</v>
      </c>
      <c r="C2687" s="1">
        <v>45791</v>
      </c>
      <c r="D2687" t="s">
        <v>12</v>
      </c>
      <c r="E2687" t="s">
        <v>60</v>
      </c>
      <c r="F2687" t="s">
        <v>9</v>
      </c>
      <c r="G2687" t="s">
        <v>29</v>
      </c>
      <c r="H2687" t="s">
        <v>55</v>
      </c>
      <c r="I2687" s="4">
        <v>2</v>
      </c>
      <c r="J2687" s="2">
        <v>119.2</v>
      </c>
      <c r="K2687" s="4">
        <v>0</v>
      </c>
      <c r="L2687" s="3">
        <v>238.4</v>
      </c>
    </row>
    <row r="2688" spans="1:12" x14ac:dyDescent="0.25">
      <c r="A2688" t="s">
        <v>5020</v>
      </c>
      <c r="B2688" t="s">
        <v>5021</v>
      </c>
      <c r="C2688" s="1">
        <v>45723</v>
      </c>
      <c r="D2688" t="s">
        <v>12</v>
      </c>
      <c r="E2688" t="s">
        <v>60</v>
      </c>
      <c r="F2688" t="s">
        <v>7</v>
      </c>
      <c r="G2688" t="s">
        <v>24</v>
      </c>
      <c r="H2688" t="s">
        <v>55</v>
      </c>
      <c r="I2688" s="4">
        <v>1</v>
      </c>
      <c r="J2688" s="2">
        <v>247.55</v>
      </c>
      <c r="K2688" s="4">
        <v>0</v>
      </c>
      <c r="L2688" s="3">
        <v>247.55</v>
      </c>
    </row>
    <row r="2689" spans="1:12" x14ac:dyDescent="0.25">
      <c r="A2689" t="s">
        <v>5022</v>
      </c>
      <c r="B2689" t="s">
        <v>2605</v>
      </c>
      <c r="C2689" s="1">
        <v>45704</v>
      </c>
      <c r="D2689" t="s">
        <v>16</v>
      </c>
      <c r="E2689" t="s">
        <v>52</v>
      </c>
      <c r="F2689" t="s">
        <v>7</v>
      </c>
      <c r="G2689" t="s">
        <v>39</v>
      </c>
      <c r="H2689" t="s">
        <v>37</v>
      </c>
      <c r="I2689" s="4">
        <v>2</v>
      </c>
      <c r="J2689" s="2">
        <v>396.08</v>
      </c>
      <c r="K2689" s="4">
        <v>15</v>
      </c>
      <c r="L2689" s="3">
        <v>777.16</v>
      </c>
    </row>
    <row r="2690" spans="1:12" x14ac:dyDescent="0.25">
      <c r="A2690" t="s">
        <v>5023</v>
      </c>
      <c r="B2690" t="s">
        <v>5024</v>
      </c>
      <c r="C2690" s="1">
        <v>45824</v>
      </c>
      <c r="D2690" t="s">
        <v>16</v>
      </c>
      <c r="E2690" t="s">
        <v>60</v>
      </c>
      <c r="F2690" t="s">
        <v>9</v>
      </c>
      <c r="G2690" t="s">
        <v>31</v>
      </c>
      <c r="H2690" t="s">
        <v>32</v>
      </c>
      <c r="I2690" s="4">
        <v>1</v>
      </c>
      <c r="J2690" s="2">
        <v>35.99</v>
      </c>
      <c r="K2690" s="4">
        <v>5</v>
      </c>
      <c r="L2690" s="3">
        <v>30.99</v>
      </c>
    </row>
    <row r="2691" spans="1:12" x14ac:dyDescent="0.25">
      <c r="A2691" t="s">
        <v>5025</v>
      </c>
      <c r="B2691" t="s">
        <v>5026</v>
      </c>
      <c r="C2691" s="1">
        <v>45716</v>
      </c>
      <c r="D2691" t="s">
        <v>5</v>
      </c>
      <c r="E2691" t="s">
        <v>52</v>
      </c>
      <c r="F2691" t="s">
        <v>11</v>
      </c>
      <c r="G2691" t="s">
        <v>34</v>
      </c>
      <c r="H2691" t="s">
        <v>32</v>
      </c>
      <c r="I2691" s="4">
        <v>2</v>
      </c>
      <c r="J2691" s="2">
        <v>241.68</v>
      </c>
      <c r="K2691" s="4">
        <v>0</v>
      </c>
      <c r="L2691" s="3">
        <v>483.37</v>
      </c>
    </row>
    <row r="2692" spans="1:12" x14ac:dyDescent="0.25">
      <c r="A2692" t="s">
        <v>5027</v>
      </c>
      <c r="B2692" t="s">
        <v>5028</v>
      </c>
      <c r="C2692" s="1">
        <v>45774</v>
      </c>
      <c r="D2692" t="s">
        <v>5</v>
      </c>
      <c r="E2692" t="s">
        <v>60</v>
      </c>
      <c r="F2692" t="s">
        <v>11</v>
      </c>
      <c r="G2692" t="s">
        <v>34</v>
      </c>
      <c r="H2692" t="s">
        <v>32</v>
      </c>
      <c r="I2692" s="4">
        <v>2</v>
      </c>
      <c r="J2692" s="2">
        <v>171.95</v>
      </c>
      <c r="K2692" s="4">
        <v>0</v>
      </c>
      <c r="L2692" s="3">
        <v>343.91</v>
      </c>
    </row>
    <row r="2693" spans="1:12" x14ac:dyDescent="0.25">
      <c r="A2693" t="s">
        <v>5029</v>
      </c>
      <c r="B2693" t="s">
        <v>5030</v>
      </c>
      <c r="C2693" s="1">
        <v>45813</v>
      </c>
      <c r="D2693" t="s">
        <v>5</v>
      </c>
      <c r="E2693" t="s">
        <v>52</v>
      </c>
      <c r="F2693" t="s">
        <v>11</v>
      </c>
      <c r="G2693" t="s">
        <v>36</v>
      </c>
      <c r="H2693" t="s">
        <v>37</v>
      </c>
      <c r="I2693" s="4">
        <v>2</v>
      </c>
      <c r="J2693" s="2">
        <v>118.74</v>
      </c>
      <c r="K2693" s="4">
        <v>0</v>
      </c>
      <c r="L2693" s="3">
        <v>237.47</v>
      </c>
    </row>
    <row r="2694" spans="1:12" x14ac:dyDescent="0.25">
      <c r="A2694" t="s">
        <v>5031</v>
      </c>
      <c r="B2694" t="s">
        <v>2655</v>
      </c>
      <c r="C2694" s="1">
        <v>45729</v>
      </c>
      <c r="D2694" t="s">
        <v>65</v>
      </c>
      <c r="E2694" t="s">
        <v>52</v>
      </c>
      <c r="F2694" t="s">
        <v>11</v>
      </c>
      <c r="G2694" t="s">
        <v>29</v>
      </c>
      <c r="H2694" t="s">
        <v>55</v>
      </c>
      <c r="I2694" s="4">
        <v>2</v>
      </c>
      <c r="J2694" s="2">
        <v>186.51</v>
      </c>
      <c r="K2694" s="4">
        <v>0</v>
      </c>
      <c r="L2694" s="3">
        <v>373.03</v>
      </c>
    </row>
    <row r="2695" spans="1:12" x14ac:dyDescent="0.25">
      <c r="A2695" t="s">
        <v>5032</v>
      </c>
      <c r="B2695" t="s">
        <v>5033</v>
      </c>
      <c r="C2695" s="1">
        <v>45706</v>
      </c>
      <c r="D2695" t="s">
        <v>5</v>
      </c>
      <c r="E2695" t="s">
        <v>52</v>
      </c>
      <c r="F2695" t="s">
        <v>7</v>
      </c>
      <c r="G2695" t="s">
        <v>34</v>
      </c>
      <c r="H2695" t="s">
        <v>32</v>
      </c>
      <c r="I2695" s="4">
        <v>2</v>
      </c>
      <c r="J2695" s="2">
        <v>104.26</v>
      </c>
      <c r="K2695" s="4">
        <v>5</v>
      </c>
      <c r="L2695" s="3">
        <v>203.52</v>
      </c>
    </row>
    <row r="2696" spans="1:12" x14ac:dyDescent="0.25">
      <c r="A2696" t="s">
        <v>5034</v>
      </c>
      <c r="B2696" t="s">
        <v>5035</v>
      </c>
      <c r="C2696" s="1">
        <v>45674</v>
      </c>
      <c r="D2696" t="s">
        <v>5</v>
      </c>
      <c r="E2696" t="s">
        <v>60</v>
      </c>
      <c r="F2696" t="s">
        <v>9</v>
      </c>
      <c r="G2696" t="s">
        <v>36</v>
      </c>
      <c r="H2696" t="s">
        <v>37</v>
      </c>
      <c r="I2696" s="4">
        <v>1</v>
      </c>
      <c r="J2696" s="2">
        <v>381.83</v>
      </c>
      <c r="K2696" s="4">
        <v>0</v>
      </c>
      <c r="L2696" s="3">
        <v>381.83</v>
      </c>
    </row>
    <row r="2697" spans="1:12" x14ac:dyDescent="0.25">
      <c r="A2697" t="s">
        <v>5036</v>
      </c>
      <c r="B2697" t="s">
        <v>5037</v>
      </c>
      <c r="C2697" s="1">
        <v>45691</v>
      </c>
      <c r="D2697" t="s">
        <v>16</v>
      </c>
      <c r="E2697" t="s">
        <v>60</v>
      </c>
      <c r="F2697" t="s">
        <v>7</v>
      </c>
      <c r="G2697" t="s">
        <v>29</v>
      </c>
      <c r="H2697" t="s">
        <v>55</v>
      </c>
      <c r="I2697" s="4">
        <v>2</v>
      </c>
      <c r="J2697" s="2">
        <v>57.73</v>
      </c>
      <c r="K2697" s="4">
        <v>0</v>
      </c>
      <c r="L2697" s="3">
        <v>115.45</v>
      </c>
    </row>
    <row r="2698" spans="1:12" x14ac:dyDescent="0.25">
      <c r="A2698" t="s">
        <v>5038</v>
      </c>
      <c r="B2698" t="s">
        <v>5039</v>
      </c>
      <c r="C2698" s="1">
        <v>45673</v>
      </c>
      <c r="D2698" t="s">
        <v>16</v>
      </c>
      <c r="E2698" t="s">
        <v>60</v>
      </c>
      <c r="F2698" t="s">
        <v>9</v>
      </c>
      <c r="G2698" t="s">
        <v>36</v>
      </c>
      <c r="H2698" t="s">
        <v>37</v>
      </c>
      <c r="I2698" s="4">
        <v>1</v>
      </c>
      <c r="J2698" s="2">
        <v>193.04</v>
      </c>
      <c r="K2698" s="4">
        <v>5</v>
      </c>
      <c r="L2698" s="3">
        <v>188.04</v>
      </c>
    </row>
    <row r="2699" spans="1:12" x14ac:dyDescent="0.25">
      <c r="A2699" t="s">
        <v>5040</v>
      </c>
      <c r="B2699" t="s">
        <v>71</v>
      </c>
      <c r="C2699" s="1">
        <v>45720</v>
      </c>
      <c r="D2699" t="s">
        <v>16</v>
      </c>
      <c r="E2699" t="s">
        <v>52</v>
      </c>
      <c r="F2699" t="s">
        <v>9</v>
      </c>
      <c r="G2699" t="s">
        <v>39</v>
      </c>
      <c r="H2699" t="s">
        <v>37</v>
      </c>
      <c r="I2699" s="4">
        <v>1</v>
      </c>
      <c r="J2699" s="2">
        <v>67.55</v>
      </c>
      <c r="K2699" s="4">
        <v>5</v>
      </c>
      <c r="L2699" s="3">
        <v>62.55</v>
      </c>
    </row>
    <row r="2700" spans="1:12" x14ac:dyDescent="0.25">
      <c r="A2700" t="s">
        <v>5041</v>
      </c>
      <c r="B2700" t="s">
        <v>5042</v>
      </c>
      <c r="C2700" s="1">
        <v>45806</v>
      </c>
      <c r="D2700" t="s">
        <v>12</v>
      </c>
      <c r="E2700" t="s">
        <v>52</v>
      </c>
      <c r="F2700" t="s">
        <v>9</v>
      </c>
      <c r="G2700" t="s">
        <v>36</v>
      </c>
      <c r="H2700" t="s">
        <v>37</v>
      </c>
      <c r="I2700" s="4">
        <v>2</v>
      </c>
      <c r="J2700" s="2">
        <v>341.4</v>
      </c>
      <c r="K2700" s="4">
        <v>0</v>
      </c>
      <c r="L2700" s="3">
        <v>682.79</v>
      </c>
    </row>
    <row r="2701" spans="1:12" x14ac:dyDescent="0.25">
      <c r="A2701" t="s">
        <v>5043</v>
      </c>
      <c r="B2701" t="s">
        <v>5044</v>
      </c>
      <c r="C2701" s="1">
        <v>45683</v>
      </c>
      <c r="D2701" t="s">
        <v>16</v>
      </c>
      <c r="E2701" t="s">
        <v>60</v>
      </c>
      <c r="F2701" t="s">
        <v>7</v>
      </c>
      <c r="G2701" t="s">
        <v>27</v>
      </c>
      <c r="H2701" t="s">
        <v>55</v>
      </c>
      <c r="I2701" s="4">
        <v>1</v>
      </c>
      <c r="J2701" s="2">
        <v>33.53</v>
      </c>
      <c r="K2701" s="4">
        <v>5</v>
      </c>
      <c r="L2701" s="3">
        <v>28.53</v>
      </c>
    </row>
    <row r="2702" spans="1:12" x14ac:dyDescent="0.25">
      <c r="A2702" t="s">
        <v>5045</v>
      </c>
      <c r="B2702" t="s">
        <v>5046</v>
      </c>
      <c r="C2702" s="1">
        <v>45671</v>
      </c>
      <c r="D2702" t="s">
        <v>12</v>
      </c>
      <c r="E2702" t="s">
        <v>52</v>
      </c>
      <c r="F2702" t="s">
        <v>11</v>
      </c>
      <c r="G2702" t="s">
        <v>39</v>
      </c>
      <c r="H2702" t="s">
        <v>37</v>
      </c>
      <c r="I2702" s="4">
        <v>2</v>
      </c>
      <c r="J2702" s="2">
        <v>207.64</v>
      </c>
      <c r="K2702" s="4">
        <v>5</v>
      </c>
      <c r="L2702" s="3">
        <v>410.28</v>
      </c>
    </row>
    <row r="2703" spans="1:12" x14ac:dyDescent="0.25">
      <c r="A2703" t="s">
        <v>5047</v>
      </c>
      <c r="B2703" t="s">
        <v>5048</v>
      </c>
      <c r="C2703" s="1">
        <v>45820</v>
      </c>
      <c r="D2703" t="s">
        <v>110</v>
      </c>
      <c r="E2703" t="s">
        <v>60</v>
      </c>
      <c r="F2703" t="s">
        <v>7</v>
      </c>
      <c r="G2703" t="s">
        <v>24</v>
      </c>
      <c r="H2703" t="s">
        <v>55</v>
      </c>
      <c r="I2703" s="4">
        <v>1</v>
      </c>
      <c r="J2703" s="2">
        <v>333.79</v>
      </c>
      <c r="K2703" s="4">
        <v>0</v>
      </c>
      <c r="L2703" s="3">
        <v>333.79</v>
      </c>
    </row>
    <row r="2704" spans="1:12" x14ac:dyDescent="0.25">
      <c r="A2704" t="s">
        <v>5049</v>
      </c>
      <c r="B2704" t="s">
        <v>2168</v>
      </c>
      <c r="C2704" s="1">
        <v>45780</v>
      </c>
      <c r="D2704" t="s">
        <v>16</v>
      </c>
      <c r="E2704" t="s">
        <v>60</v>
      </c>
      <c r="F2704" t="s">
        <v>7</v>
      </c>
      <c r="G2704" t="s">
        <v>36</v>
      </c>
      <c r="H2704" t="s">
        <v>37</v>
      </c>
      <c r="I2704" s="4">
        <v>2</v>
      </c>
      <c r="J2704" s="2">
        <v>117.81</v>
      </c>
      <c r="K2704" s="4">
        <v>5</v>
      </c>
      <c r="L2704" s="3">
        <v>230.63</v>
      </c>
    </row>
    <row r="2705" spans="1:12" x14ac:dyDescent="0.25">
      <c r="A2705" t="s">
        <v>5050</v>
      </c>
      <c r="B2705" t="s">
        <v>5051</v>
      </c>
      <c r="C2705" s="1">
        <v>45679</v>
      </c>
      <c r="D2705" t="s">
        <v>12</v>
      </c>
      <c r="E2705" t="s">
        <v>60</v>
      </c>
      <c r="F2705" t="s">
        <v>7</v>
      </c>
      <c r="G2705" t="s">
        <v>39</v>
      </c>
      <c r="H2705" t="s">
        <v>37</v>
      </c>
      <c r="I2705" s="4">
        <v>1</v>
      </c>
      <c r="J2705" s="2">
        <v>91.95</v>
      </c>
      <c r="K2705" s="4">
        <v>0</v>
      </c>
      <c r="L2705" s="3">
        <v>91.95</v>
      </c>
    </row>
    <row r="2706" spans="1:12" x14ac:dyDescent="0.25">
      <c r="A2706" t="s">
        <v>5052</v>
      </c>
      <c r="B2706" t="s">
        <v>3524</v>
      </c>
      <c r="C2706" s="1">
        <v>45683</v>
      </c>
      <c r="D2706" t="s">
        <v>12</v>
      </c>
      <c r="E2706" t="s">
        <v>52</v>
      </c>
      <c r="F2706" t="s">
        <v>9</v>
      </c>
      <c r="G2706" t="s">
        <v>34</v>
      </c>
      <c r="H2706" t="s">
        <v>32</v>
      </c>
      <c r="I2706" s="4">
        <v>1</v>
      </c>
      <c r="J2706" s="2">
        <v>20.78</v>
      </c>
      <c r="K2706" s="4">
        <v>0</v>
      </c>
      <c r="L2706" s="3">
        <v>20.78</v>
      </c>
    </row>
    <row r="2707" spans="1:12" x14ac:dyDescent="0.25">
      <c r="A2707" t="s">
        <v>5053</v>
      </c>
      <c r="B2707" t="s">
        <v>5054</v>
      </c>
      <c r="C2707" s="1">
        <v>45713</v>
      </c>
      <c r="D2707" t="s">
        <v>16</v>
      </c>
      <c r="E2707" t="s">
        <v>60</v>
      </c>
      <c r="F2707" t="s">
        <v>9</v>
      </c>
      <c r="G2707" t="s">
        <v>36</v>
      </c>
      <c r="H2707" t="s">
        <v>37</v>
      </c>
      <c r="I2707" s="4">
        <v>2</v>
      </c>
      <c r="J2707" s="2">
        <v>283.68</v>
      </c>
      <c r="K2707" s="4">
        <v>0</v>
      </c>
      <c r="L2707" s="3">
        <v>567.35</v>
      </c>
    </row>
    <row r="2708" spans="1:12" x14ac:dyDescent="0.25">
      <c r="A2708" t="s">
        <v>5055</v>
      </c>
      <c r="B2708" t="s">
        <v>5056</v>
      </c>
      <c r="C2708" s="1">
        <v>45734</v>
      </c>
      <c r="D2708" t="s">
        <v>5</v>
      </c>
      <c r="E2708" t="s">
        <v>52</v>
      </c>
      <c r="F2708" t="s">
        <v>11</v>
      </c>
      <c r="G2708" t="s">
        <v>36</v>
      </c>
      <c r="H2708" t="s">
        <v>37</v>
      </c>
      <c r="I2708" s="4">
        <v>2</v>
      </c>
      <c r="J2708" s="2">
        <v>193.07</v>
      </c>
      <c r="K2708" s="4">
        <v>0</v>
      </c>
      <c r="L2708" s="3">
        <v>386.14</v>
      </c>
    </row>
    <row r="2709" spans="1:12" x14ac:dyDescent="0.25">
      <c r="A2709" t="s">
        <v>5057</v>
      </c>
      <c r="B2709" t="s">
        <v>3702</v>
      </c>
      <c r="C2709" s="1">
        <v>45806</v>
      </c>
      <c r="D2709" t="s">
        <v>12</v>
      </c>
      <c r="E2709" t="s">
        <v>52</v>
      </c>
      <c r="F2709" t="s">
        <v>7</v>
      </c>
      <c r="G2709" t="s">
        <v>24</v>
      </c>
      <c r="H2709" t="s">
        <v>55</v>
      </c>
      <c r="I2709" s="4">
        <v>2</v>
      </c>
      <c r="J2709" s="2">
        <v>478.78</v>
      </c>
      <c r="K2709" s="4">
        <v>10</v>
      </c>
      <c r="L2709" s="3">
        <v>947.57</v>
      </c>
    </row>
    <row r="2710" spans="1:12" x14ac:dyDescent="0.25">
      <c r="A2710" t="s">
        <v>5058</v>
      </c>
      <c r="B2710" t="s">
        <v>5059</v>
      </c>
      <c r="C2710" s="1">
        <v>45686</v>
      </c>
      <c r="D2710" t="s">
        <v>16</v>
      </c>
      <c r="E2710" t="s">
        <v>60</v>
      </c>
      <c r="F2710" t="s">
        <v>7</v>
      </c>
      <c r="G2710" t="s">
        <v>34</v>
      </c>
      <c r="H2710" t="s">
        <v>32</v>
      </c>
      <c r="I2710" s="4">
        <v>1</v>
      </c>
      <c r="J2710" s="2">
        <v>486.69</v>
      </c>
      <c r="K2710" s="4">
        <v>10</v>
      </c>
      <c r="L2710" s="3">
        <v>476.69</v>
      </c>
    </row>
    <row r="2711" spans="1:12" x14ac:dyDescent="0.25">
      <c r="A2711" t="s">
        <v>5060</v>
      </c>
      <c r="B2711" t="s">
        <v>5061</v>
      </c>
      <c r="C2711" s="1">
        <v>45771</v>
      </c>
      <c r="D2711" t="s">
        <v>12</v>
      </c>
      <c r="E2711" t="s">
        <v>52</v>
      </c>
      <c r="F2711" t="s">
        <v>7</v>
      </c>
      <c r="G2711" t="s">
        <v>31</v>
      </c>
      <c r="H2711" t="s">
        <v>32</v>
      </c>
      <c r="I2711" s="4">
        <v>2</v>
      </c>
      <c r="J2711" s="2">
        <v>287.56</v>
      </c>
      <c r="K2711" s="4">
        <v>5</v>
      </c>
      <c r="L2711" s="3">
        <v>570.11</v>
      </c>
    </row>
    <row r="2712" spans="1:12" x14ac:dyDescent="0.25">
      <c r="A2712" t="s">
        <v>5062</v>
      </c>
      <c r="B2712" t="s">
        <v>5063</v>
      </c>
      <c r="C2712" s="1">
        <v>45707</v>
      </c>
      <c r="D2712" t="s">
        <v>12</v>
      </c>
      <c r="E2712" t="s">
        <v>60</v>
      </c>
      <c r="F2712" t="s">
        <v>11</v>
      </c>
      <c r="G2712" t="s">
        <v>29</v>
      </c>
      <c r="H2712" t="s">
        <v>55</v>
      </c>
      <c r="I2712" s="4">
        <v>2</v>
      </c>
      <c r="J2712" s="2">
        <v>130.26</v>
      </c>
      <c r="K2712" s="4">
        <v>0</v>
      </c>
      <c r="L2712" s="3">
        <v>260.52</v>
      </c>
    </row>
    <row r="2713" spans="1:12" x14ac:dyDescent="0.25">
      <c r="A2713" t="s">
        <v>5064</v>
      </c>
      <c r="B2713" t="s">
        <v>5065</v>
      </c>
      <c r="C2713" s="1">
        <v>45820</v>
      </c>
      <c r="D2713" t="s">
        <v>16</v>
      </c>
      <c r="E2713" t="s">
        <v>60</v>
      </c>
      <c r="F2713" t="s">
        <v>7</v>
      </c>
      <c r="G2713" t="s">
        <v>36</v>
      </c>
      <c r="H2713" t="s">
        <v>37</v>
      </c>
      <c r="I2713" s="4">
        <v>2</v>
      </c>
      <c r="J2713" s="2">
        <v>22.94</v>
      </c>
      <c r="K2713" s="4">
        <v>0</v>
      </c>
      <c r="L2713" s="3">
        <v>45.89</v>
      </c>
    </row>
    <row r="2714" spans="1:12" x14ac:dyDescent="0.25">
      <c r="A2714" t="s">
        <v>5066</v>
      </c>
      <c r="B2714" t="s">
        <v>5067</v>
      </c>
      <c r="C2714" s="1">
        <v>45774</v>
      </c>
      <c r="D2714" t="s">
        <v>16</v>
      </c>
      <c r="E2714" t="s">
        <v>60</v>
      </c>
      <c r="F2714" t="s">
        <v>9</v>
      </c>
      <c r="G2714" t="s">
        <v>34</v>
      </c>
      <c r="H2714" t="s">
        <v>32</v>
      </c>
      <c r="I2714" s="4">
        <v>1</v>
      </c>
      <c r="J2714" s="2">
        <v>68.22</v>
      </c>
      <c r="K2714" s="4">
        <v>0</v>
      </c>
      <c r="L2714" s="3">
        <v>68.22</v>
      </c>
    </row>
    <row r="2715" spans="1:12" x14ac:dyDescent="0.25">
      <c r="A2715" t="s">
        <v>5068</v>
      </c>
      <c r="B2715" t="s">
        <v>1222</v>
      </c>
      <c r="C2715" s="1">
        <v>45722</v>
      </c>
      <c r="D2715" t="s">
        <v>5</v>
      </c>
      <c r="E2715" t="s">
        <v>52</v>
      </c>
      <c r="F2715" t="s">
        <v>11</v>
      </c>
      <c r="G2715" t="s">
        <v>34</v>
      </c>
      <c r="H2715" t="s">
        <v>32</v>
      </c>
      <c r="I2715" s="4">
        <v>1</v>
      </c>
      <c r="J2715" s="2">
        <v>469.58</v>
      </c>
      <c r="K2715" s="4">
        <v>5</v>
      </c>
      <c r="L2715" s="3">
        <v>464.58</v>
      </c>
    </row>
    <row r="2716" spans="1:12" x14ac:dyDescent="0.25">
      <c r="A2716" t="s">
        <v>5069</v>
      </c>
      <c r="B2716" t="s">
        <v>5070</v>
      </c>
      <c r="C2716" s="1">
        <v>45811</v>
      </c>
      <c r="D2716" t="s">
        <v>5</v>
      </c>
      <c r="E2716" t="s">
        <v>60</v>
      </c>
      <c r="F2716" t="s">
        <v>11</v>
      </c>
      <c r="G2716" t="s">
        <v>39</v>
      </c>
      <c r="H2716" t="s">
        <v>37</v>
      </c>
      <c r="I2716" s="4">
        <v>2</v>
      </c>
      <c r="J2716" s="2">
        <v>459.12</v>
      </c>
      <c r="K2716" s="4">
        <v>10</v>
      </c>
      <c r="L2716" s="3">
        <v>908.24</v>
      </c>
    </row>
    <row r="2717" spans="1:12" x14ac:dyDescent="0.25">
      <c r="A2717" t="s">
        <v>5071</v>
      </c>
      <c r="B2717" t="s">
        <v>5072</v>
      </c>
      <c r="C2717" s="1">
        <v>45819</v>
      </c>
      <c r="D2717" t="s">
        <v>5</v>
      </c>
      <c r="E2717" t="s">
        <v>60</v>
      </c>
      <c r="F2717" t="s">
        <v>9</v>
      </c>
      <c r="G2717" t="s">
        <v>36</v>
      </c>
      <c r="H2717" t="s">
        <v>37</v>
      </c>
      <c r="I2717" s="4">
        <v>1</v>
      </c>
      <c r="J2717" s="2">
        <v>198.94</v>
      </c>
      <c r="K2717" s="4">
        <v>10</v>
      </c>
      <c r="L2717" s="3">
        <v>188.94</v>
      </c>
    </row>
    <row r="2718" spans="1:12" x14ac:dyDescent="0.25">
      <c r="A2718" t="s">
        <v>5073</v>
      </c>
      <c r="B2718" t="s">
        <v>5074</v>
      </c>
      <c r="C2718" s="1">
        <v>45787</v>
      </c>
      <c r="D2718" t="s">
        <v>12</v>
      </c>
      <c r="E2718" t="s">
        <v>60</v>
      </c>
      <c r="F2718" t="s">
        <v>7</v>
      </c>
      <c r="G2718" t="s">
        <v>34</v>
      </c>
      <c r="H2718" t="s">
        <v>32</v>
      </c>
      <c r="I2718" s="4">
        <v>1</v>
      </c>
      <c r="J2718" s="2">
        <v>122.64</v>
      </c>
      <c r="K2718" s="4">
        <v>5</v>
      </c>
      <c r="L2718" s="3">
        <v>117.64</v>
      </c>
    </row>
    <row r="2719" spans="1:12" x14ac:dyDescent="0.25">
      <c r="A2719" t="s">
        <v>5075</v>
      </c>
      <c r="B2719" t="s">
        <v>5076</v>
      </c>
      <c r="C2719" s="1">
        <v>45730</v>
      </c>
      <c r="D2719" t="s">
        <v>16</v>
      </c>
      <c r="E2719" t="s">
        <v>60</v>
      </c>
      <c r="F2719" t="s">
        <v>9</v>
      </c>
      <c r="G2719" t="s">
        <v>36</v>
      </c>
      <c r="H2719" t="s">
        <v>37</v>
      </c>
      <c r="I2719" s="4">
        <v>2</v>
      </c>
      <c r="J2719" s="2">
        <v>24.39</v>
      </c>
      <c r="K2719" s="4">
        <v>0</v>
      </c>
      <c r="L2719" s="3">
        <v>48.78</v>
      </c>
    </row>
    <row r="2720" spans="1:12" x14ac:dyDescent="0.25">
      <c r="A2720" t="s">
        <v>5077</v>
      </c>
      <c r="B2720" t="s">
        <v>5078</v>
      </c>
      <c r="C2720" s="1">
        <v>45734</v>
      </c>
      <c r="D2720" t="s">
        <v>5</v>
      </c>
      <c r="E2720" t="s">
        <v>60</v>
      </c>
      <c r="F2720" t="s">
        <v>7</v>
      </c>
      <c r="G2720" t="s">
        <v>31</v>
      </c>
      <c r="H2720" t="s">
        <v>32</v>
      </c>
      <c r="I2720" s="4">
        <v>1</v>
      </c>
      <c r="J2720" s="2">
        <v>415.79</v>
      </c>
      <c r="K2720" s="4">
        <v>0</v>
      </c>
      <c r="L2720" s="3">
        <v>415.79</v>
      </c>
    </row>
    <row r="2721" spans="1:12" x14ac:dyDescent="0.25">
      <c r="A2721" t="s">
        <v>5079</v>
      </c>
      <c r="B2721" t="s">
        <v>3454</v>
      </c>
      <c r="C2721" s="1">
        <v>45794</v>
      </c>
      <c r="D2721" t="s">
        <v>16</v>
      </c>
      <c r="E2721" t="s">
        <v>52</v>
      </c>
      <c r="F2721" t="s">
        <v>7</v>
      </c>
      <c r="G2721" t="s">
        <v>27</v>
      </c>
      <c r="H2721" t="s">
        <v>55</v>
      </c>
      <c r="I2721" s="4">
        <v>2</v>
      </c>
      <c r="J2721" s="2">
        <v>425.49</v>
      </c>
      <c r="K2721" s="4">
        <v>0</v>
      </c>
      <c r="L2721" s="3">
        <v>850.98</v>
      </c>
    </row>
    <row r="2722" spans="1:12" x14ac:dyDescent="0.25">
      <c r="A2722" t="s">
        <v>5080</v>
      </c>
      <c r="B2722" t="s">
        <v>5081</v>
      </c>
      <c r="C2722" s="1">
        <v>45728</v>
      </c>
      <c r="D2722" t="s">
        <v>5</v>
      </c>
      <c r="E2722" t="s">
        <v>60</v>
      </c>
      <c r="F2722" t="s">
        <v>7</v>
      </c>
      <c r="G2722" t="s">
        <v>31</v>
      </c>
      <c r="H2722" t="s">
        <v>32</v>
      </c>
      <c r="I2722" s="4">
        <v>1</v>
      </c>
      <c r="J2722" s="2">
        <v>180.84</v>
      </c>
      <c r="K2722" s="4">
        <v>0</v>
      </c>
      <c r="L2722" s="3">
        <v>180.84</v>
      </c>
    </row>
    <row r="2723" spans="1:12" x14ac:dyDescent="0.25">
      <c r="A2723" t="s">
        <v>5082</v>
      </c>
      <c r="B2723" t="s">
        <v>993</v>
      </c>
      <c r="C2723" s="1">
        <v>45786</v>
      </c>
      <c r="D2723" t="s">
        <v>5</v>
      </c>
      <c r="E2723" t="s">
        <v>60</v>
      </c>
      <c r="F2723" t="s">
        <v>9</v>
      </c>
      <c r="G2723" t="s">
        <v>31</v>
      </c>
      <c r="H2723" t="s">
        <v>32</v>
      </c>
      <c r="I2723" s="4">
        <v>2</v>
      </c>
      <c r="J2723" s="2">
        <v>331.91</v>
      </c>
      <c r="K2723" s="4">
        <v>5</v>
      </c>
      <c r="L2723" s="3">
        <v>658.82</v>
      </c>
    </row>
    <row r="2724" spans="1:12" x14ac:dyDescent="0.25">
      <c r="A2724" t="s">
        <v>5083</v>
      </c>
      <c r="B2724" t="s">
        <v>5084</v>
      </c>
      <c r="C2724" s="1">
        <v>45770</v>
      </c>
      <c r="D2724" t="s">
        <v>12</v>
      </c>
      <c r="E2724" t="s">
        <v>60</v>
      </c>
      <c r="F2724" t="s">
        <v>7</v>
      </c>
      <c r="G2724" t="s">
        <v>36</v>
      </c>
      <c r="H2724" t="s">
        <v>37</v>
      </c>
      <c r="I2724" s="4">
        <v>1</v>
      </c>
      <c r="J2724" s="2">
        <v>165.13</v>
      </c>
      <c r="K2724" s="4">
        <v>10</v>
      </c>
      <c r="L2724" s="3">
        <v>155.13</v>
      </c>
    </row>
    <row r="2725" spans="1:12" x14ac:dyDescent="0.25">
      <c r="A2725" t="s">
        <v>5085</v>
      </c>
      <c r="B2725" t="s">
        <v>1078</v>
      </c>
      <c r="C2725" s="1">
        <v>45704</v>
      </c>
      <c r="D2725" t="s">
        <v>12</v>
      </c>
      <c r="E2725" t="s">
        <v>60</v>
      </c>
      <c r="F2725" t="s">
        <v>7</v>
      </c>
      <c r="G2725" t="s">
        <v>31</v>
      </c>
      <c r="H2725" t="s">
        <v>32</v>
      </c>
      <c r="I2725" s="4">
        <v>1</v>
      </c>
      <c r="J2725" s="2">
        <v>398.96</v>
      </c>
      <c r="K2725" s="4">
        <v>0</v>
      </c>
      <c r="L2725" s="3">
        <v>398.96</v>
      </c>
    </row>
    <row r="2726" spans="1:12" x14ac:dyDescent="0.25">
      <c r="A2726" t="s">
        <v>5086</v>
      </c>
      <c r="B2726" t="s">
        <v>130</v>
      </c>
      <c r="C2726" s="1">
        <v>45739</v>
      </c>
      <c r="D2726" t="s">
        <v>12</v>
      </c>
      <c r="E2726" t="s">
        <v>60</v>
      </c>
      <c r="F2726" t="s">
        <v>7</v>
      </c>
      <c r="G2726" t="s">
        <v>34</v>
      </c>
      <c r="H2726" t="s">
        <v>32</v>
      </c>
      <c r="I2726" s="4">
        <v>1</v>
      </c>
      <c r="J2726" s="2">
        <v>174.82</v>
      </c>
      <c r="K2726" s="4">
        <v>15</v>
      </c>
      <c r="L2726" s="3">
        <v>159.82</v>
      </c>
    </row>
    <row r="2727" spans="1:12" x14ac:dyDescent="0.25">
      <c r="A2727" t="s">
        <v>5087</v>
      </c>
      <c r="B2727" t="s">
        <v>5088</v>
      </c>
      <c r="C2727" s="1">
        <v>45788</v>
      </c>
      <c r="D2727" t="s">
        <v>5</v>
      </c>
      <c r="E2727" t="s">
        <v>60</v>
      </c>
      <c r="F2727" t="s">
        <v>9</v>
      </c>
      <c r="G2727" t="s">
        <v>31</v>
      </c>
      <c r="H2727" t="s">
        <v>32</v>
      </c>
      <c r="I2727" s="4">
        <v>1</v>
      </c>
      <c r="J2727" s="2">
        <v>93.06</v>
      </c>
      <c r="K2727" s="4">
        <v>0</v>
      </c>
      <c r="L2727" s="3">
        <v>93.06</v>
      </c>
    </row>
    <row r="2728" spans="1:12" x14ac:dyDescent="0.25">
      <c r="A2728" t="s">
        <v>5089</v>
      </c>
      <c r="B2728" t="s">
        <v>1683</v>
      </c>
      <c r="C2728" s="1">
        <v>45699</v>
      </c>
      <c r="D2728" t="s">
        <v>5</v>
      </c>
      <c r="E2728" t="s">
        <v>52</v>
      </c>
      <c r="F2728" t="s">
        <v>11</v>
      </c>
      <c r="G2728" t="s">
        <v>36</v>
      </c>
      <c r="H2728" t="s">
        <v>37</v>
      </c>
      <c r="I2728" s="4">
        <v>1</v>
      </c>
      <c r="J2728" s="2">
        <v>441.86</v>
      </c>
      <c r="K2728" s="4">
        <v>0</v>
      </c>
      <c r="L2728" s="3">
        <v>441.86</v>
      </c>
    </row>
    <row r="2729" spans="1:12" x14ac:dyDescent="0.25">
      <c r="A2729" t="s">
        <v>5090</v>
      </c>
      <c r="B2729" t="s">
        <v>2620</v>
      </c>
      <c r="C2729" s="1">
        <v>45768</v>
      </c>
      <c r="D2729" t="s">
        <v>5</v>
      </c>
      <c r="E2729" t="s">
        <v>52</v>
      </c>
      <c r="F2729" t="s">
        <v>7</v>
      </c>
      <c r="G2729" t="s">
        <v>29</v>
      </c>
      <c r="H2729" t="s">
        <v>55</v>
      </c>
      <c r="I2729" s="4">
        <v>1</v>
      </c>
      <c r="J2729" s="2">
        <v>167.47</v>
      </c>
      <c r="K2729" s="4">
        <v>0</v>
      </c>
      <c r="L2729" s="3">
        <v>167.47</v>
      </c>
    </row>
    <row r="2730" spans="1:12" x14ac:dyDescent="0.25">
      <c r="A2730" t="s">
        <v>5091</v>
      </c>
      <c r="B2730" t="s">
        <v>5092</v>
      </c>
      <c r="C2730" s="1">
        <v>45682</v>
      </c>
      <c r="D2730" t="s">
        <v>12</v>
      </c>
      <c r="E2730" t="s">
        <v>52</v>
      </c>
      <c r="F2730" t="s">
        <v>9</v>
      </c>
      <c r="G2730" t="s">
        <v>39</v>
      </c>
      <c r="H2730" t="s">
        <v>37</v>
      </c>
      <c r="I2730" s="4">
        <v>2</v>
      </c>
      <c r="J2730" s="2">
        <v>130.69</v>
      </c>
      <c r="K2730" s="4">
        <v>0</v>
      </c>
      <c r="L2730" s="3">
        <v>261.39</v>
      </c>
    </row>
    <row r="2731" spans="1:12" x14ac:dyDescent="0.25">
      <c r="A2731" t="s">
        <v>5093</v>
      </c>
      <c r="B2731" t="s">
        <v>5094</v>
      </c>
      <c r="C2731" s="1">
        <v>45771</v>
      </c>
      <c r="D2731" t="s">
        <v>5</v>
      </c>
      <c r="E2731" t="s">
        <v>60</v>
      </c>
      <c r="F2731" t="s">
        <v>7</v>
      </c>
      <c r="G2731" t="s">
        <v>34</v>
      </c>
      <c r="H2731" t="s">
        <v>32</v>
      </c>
      <c r="I2731" s="4">
        <v>2</v>
      </c>
      <c r="J2731" s="2">
        <v>404.66</v>
      </c>
      <c r="K2731" s="4">
        <v>10</v>
      </c>
      <c r="L2731" s="3">
        <v>799.32</v>
      </c>
    </row>
    <row r="2732" spans="1:12" x14ac:dyDescent="0.25">
      <c r="A2732" t="s">
        <v>5095</v>
      </c>
      <c r="B2732" t="s">
        <v>5096</v>
      </c>
      <c r="C2732" s="1">
        <v>45833</v>
      </c>
      <c r="D2732" t="s">
        <v>5</v>
      </c>
      <c r="E2732" t="s">
        <v>60</v>
      </c>
      <c r="F2732" t="s">
        <v>11</v>
      </c>
      <c r="G2732" t="s">
        <v>24</v>
      </c>
      <c r="H2732" t="s">
        <v>55</v>
      </c>
      <c r="I2732" s="4">
        <v>2</v>
      </c>
      <c r="J2732" s="2">
        <v>119.12</v>
      </c>
      <c r="K2732" s="4">
        <v>0</v>
      </c>
      <c r="L2732" s="3">
        <v>238.25</v>
      </c>
    </row>
    <row r="2733" spans="1:12" x14ac:dyDescent="0.25">
      <c r="A2733" t="s">
        <v>5097</v>
      </c>
      <c r="B2733" t="s">
        <v>5098</v>
      </c>
      <c r="C2733" s="1">
        <v>45704</v>
      </c>
      <c r="D2733" t="s">
        <v>5</v>
      </c>
      <c r="E2733" t="s">
        <v>52</v>
      </c>
      <c r="F2733" t="s">
        <v>9</v>
      </c>
      <c r="G2733" t="s">
        <v>27</v>
      </c>
      <c r="H2733" t="s">
        <v>55</v>
      </c>
      <c r="I2733" s="4">
        <v>1</v>
      </c>
      <c r="J2733" s="2">
        <v>162.18</v>
      </c>
      <c r="K2733" s="4">
        <v>0</v>
      </c>
      <c r="L2733" s="3">
        <v>162.18</v>
      </c>
    </row>
    <row r="2734" spans="1:12" x14ac:dyDescent="0.25">
      <c r="A2734" t="s">
        <v>5099</v>
      </c>
      <c r="B2734" t="s">
        <v>4350</v>
      </c>
      <c r="C2734" s="1">
        <v>45685</v>
      </c>
      <c r="D2734" t="s">
        <v>5</v>
      </c>
      <c r="E2734" t="s">
        <v>60</v>
      </c>
      <c r="F2734" t="s">
        <v>11</v>
      </c>
      <c r="G2734" t="s">
        <v>34</v>
      </c>
      <c r="H2734" t="s">
        <v>32</v>
      </c>
      <c r="I2734" s="4">
        <v>1</v>
      </c>
      <c r="J2734" s="2">
        <v>140.85</v>
      </c>
      <c r="K2734" s="4">
        <v>15</v>
      </c>
      <c r="L2734" s="3">
        <v>125.85</v>
      </c>
    </row>
    <row r="2735" spans="1:12" x14ac:dyDescent="0.25">
      <c r="A2735" t="s">
        <v>5100</v>
      </c>
      <c r="B2735" t="s">
        <v>5101</v>
      </c>
      <c r="C2735" s="1">
        <v>45712</v>
      </c>
      <c r="D2735" t="s">
        <v>16</v>
      </c>
      <c r="E2735" t="s">
        <v>60</v>
      </c>
      <c r="F2735" t="s">
        <v>7</v>
      </c>
      <c r="G2735" t="s">
        <v>34</v>
      </c>
      <c r="H2735" t="s">
        <v>32</v>
      </c>
      <c r="I2735" s="4">
        <v>1</v>
      </c>
      <c r="J2735" s="2">
        <v>275</v>
      </c>
      <c r="K2735" s="4">
        <v>15</v>
      </c>
      <c r="L2735" s="3">
        <v>260</v>
      </c>
    </row>
    <row r="2736" spans="1:12" x14ac:dyDescent="0.25">
      <c r="A2736" t="s">
        <v>5102</v>
      </c>
      <c r="B2736" t="s">
        <v>5103</v>
      </c>
      <c r="C2736" s="1">
        <v>45736</v>
      </c>
      <c r="D2736" t="s">
        <v>16</v>
      </c>
      <c r="E2736" t="s">
        <v>52</v>
      </c>
      <c r="F2736" t="s">
        <v>9</v>
      </c>
      <c r="G2736" t="s">
        <v>39</v>
      </c>
      <c r="H2736" t="s">
        <v>37</v>
      </c>
      <c r="I2736" s="4">
        <v>2</v>
      </c>
      <c r="J2736" s="2">
        <v>84.98</v>
      </c>
      <c r="K2736" s="4">
        <v>0</v>
      </c>
      <c r="L2736" s="3">
        <v>169.96</v>
      </c>
    </row>
    <row r="2737" spans="1:12" x14ac:dyDescent="0.25">
      <c r="A2737" t="s">
        <v>5104</v>
      </c>
      <c r="B2737" t="s">
        <v>5105</v>
      </c>
      <c r="C2737" s="1">
        <v>45793</v>
      </c>
      <c r="D2737" t="s">
        <v>12</v>
      </c>
      <c r="E2737" t="s">
        <v>52</v>
      </c>
      <c r="F2737" t="s">
        <v>11</v>
      </c>
      <c r="G2737" t="s">
        <v>29</v>
      </c>
      <c r="H2737" t="s">
        <v>55</v>
      </c>
      <c r="I2737" s="4">
        <v>2</v>
      </c>
      <c r="J2737" s="2">
        <v>467.45</v>
      </c>
      <c r="K2737" s="4">
        <v>10</v>
      </c>
      <c r="L2737" s="3">
        <v>924.9</v>
      </c>
    </row>
    <row r="2738" spans="1:12" x14ac:dyDescent="0.25">
      <c r="A2738" t="s">
        <v>5106</v>
      </c>
      <c r="B2738" t="s">
        <v>5107</v>
      </c>
      <c r="C2738" s="1">
        <v>45833</v>
      </c>
      <c r="D2738" t="s">
        <v>5</v>
      </c>
      <c r="E2738" t="s">
        <v>52</v>
      </c>
      <c r="F2738" t="s">
        <v>7</v>
      </c>
      <c r="G2738" t="s">
        <v>29</v>
      </c>
      <c r="H2738" t="s">
        <v>55</v>
      </c>
      <c r="I2738" s="4">
        <v>1</v>
      </c>
      <c r="J2738" s="2">
        <v>347.4</v>
      </c>
      <c r="K2738" s="4">
        <v>15</v>
      </c>
      <c r="L2738" s="3">
        <v>332.4</v>
      </c>
    </row>
    <row r="2739" spans="1:12" x14ac:dyDescent="0.25">
      <c r="A2739" t="s">
        <v>5108</v>
      </c>
      <c r="B2739" t="s">
        <v>2356</v>
      </c>
      <c r="C2739" s="1">
        <v>45814</v>
      </c>
      <c r="D2739" t="s">
        <v>12</v>
      </c>
      <c r="E2739" t="s">
        <v>60</v>
      </c>
      <c r="F2739" t="s">
        <v>7</v>
      </c>
      <c r="G2739" t="s">
        <v>36</v>
      </c>
      <c r="H2739" t="s">
        <v>37</v>
      </c>
      <c r="I2739" s="4">
        <v>1</v>
      </c>
      <c r="J2739" s="2">
        <v>291.11</v>
      </c>
      <c r="K2739" s="4">
        <v>0</v>
      </c>
      <c r="L2739" s="3">
        <v>291.11</v>
      </c>
    </row>
    <row r="2740" spans="1:12" x14ac:dyDescent="0.25">
      <c r="A2740" t="s">
        <v>5109</v>
      </c>
      <c r="B2740" t="s">
        <v>5110</v>
      </c>
      <c r="C2740" s="1">
        <v>45830</v>
      </c>
      <c r="D2740" t="s">
        <v>16</v>
      </c>
      <c r="E2740" t="s">
        <v>52</v>
      </c>
      <c r="F2740" t="s">
        <v>7</v>
      </c>
      <c r="G2740" t="s">
        <v>39</v>
      </c>
      <c r="H2740" t="s">
        <v>37</v>
      </c>
      <c r="I2740" s="4">
        <v>1</v>
      </c>
      <c r="J2740" s="2">
        <v>401.7</v>
      </c>
      <c r="K2740" s="4">
        <v>5</v>
      </c>
      <c r="L2740" s="3">
        <v>396.7</v>
      </c>
    </row>
    <row r="2741" spans="1:12" x14ac:dyDescent="0.25">
      <c r="A2741" t="s">
        <v>5111</v>
      </c>
      <c r="B2741" t="s">
        <v>5112</v>
      </c>
      <c r="C2741" s="1">
        <v>45698</v>
      </c>
      <c r="D2741" t="s">
        <v>12</v>
      </c>
      <c r="E2741" t="s">
        <v>60</v>
      </c>
      <c r="F2741" t="s">
        <v>9</v>
      </c>
      <c r="G2741" t="s">
        <v>31</v>
      </c>
      <c r="H2741" t="s">
        <v>32</v>
      </c>
      <c r="I2741" s="4">
        <v>2</v>
      </c>
      <c r="J2741" s="2">
        <v>95.74</v>
      </c>
      <c r="K2741" s="4">
        <v>5</v>
      </c>
      <c r="L2741" s="3">
        <v>186.49</v>
      </c>
    </row>
    <row r="2742" spans="1:12" x14ac:dyDescent="0.25">
      <c r="A2742" t="s">
        <v>5113</v>
      </c>
      <c r="B2742" t="s">
        <v>5114</v>
      </c>
      <c r="C2742" s="1">
        <v>45759</v>
      </c>
      <c r="D2742" t="s">
        <v>5</v>
      </c>
      <c r="E2742" t="s">
        <v>60</v>
      </c>
      <c r="F2742" t="s">
        <v>9</v>
      </c>
      <c r="G2742" t="s">
        <v>34</v>
      </c>
      <c r="H2742" t="s">
        <v>32</v>
      </c>
      <c r="I2742" s="4">
        <v>1</v>
      </c>
      <c r="J2742" s="2">
        <v>389.8</v>
      </c>
      <c r="K2742" s="4">
        <v>0</v>
      </c>
      <c r="L2742" s="3">
        <v>389.8</v>
      </c>
    </row>
    <row r="2743" spans="1:12" x14ac:dyDescent="0.25">
      <c r="A2743" t="s">
        <v>5115</v>
      </c>
      <c r="B2743" t="s">
        <v>5116</v>
      </c>
      <c r="C2743" s="1">
        <v>45698</v>
      </c>
      <c r="D2743" t="s">
        <v>5</v>
      </c>
      <c r="E2743" t="s">
        <v>60</v>
      </c>
      <c r="F2743" t="s">
        <v>9</v>
      </c>
      <c r="G2743" t="s">
        <v>36</v>
      </c>
      <c r="H2743" t="s">
        <v>37</v>
      </c>
      <c r="I2743" s="4">
        <v>2</v>
      </c>
      <c r="J2743" s="2">
        <v>447.12</v>
      </c>
      <c r="K2743" s="4">
        <v>0</v>
      </c>
      <c r="L2743" s="3">
        <v>894.23</v>
      </c>
    </row>
    <row r="2744" spans="1:12" x14ac:dyDescent="0.25">
      <c r="A2744" t="s">
        <v>5117</v>
      </c>
      <c r="B2744" t="s">
        <v>5118</v>
      </c>
      <c r="C2744" s="1">
        <v>45698</v>
      </c>
      <c r="D2744" t="s">
        <v>16</v>
      </c>
      <c r="E2744" t="s">
        <v>52</v>
      </c>
      <c r="F2744" t="s">
        <v>7</v>
      </c>
      <c r="G2744" t="s">
        <v>39</v>
      </c>
      <c r="H2744" t="s">
        <v>37</v>
      </c>
      <c r="I2744" s="4">
        <v>2</v>
      </c>
      <c r="J2744" s="2">
        <v>152.93</v>
      </c>
      <c r="K2744" s="4">
        <v>0</v>
      </c>
      <c r="L2744" s="3">
        <v>305.86</v>
      </c>
    </row>
    <row r="2745" spans="1:12" x14ac:dyDescent="0.25">
      <c r="A2745" t="s">
        <v>5119</v>
      </c>
      <c r="B2745" t="s">
        <v>5120</v>
      </c>
      <c r="C2745" s="1">
        <v>45790</v>
      </c>
      <c r="D2745" t="s">
        <v>12</v>
      </c>
      <c r="E2745" t="s">
        <v>52</v>
      </c>
      <c r="F2745" t="s">
        <v>11</v>
      </c>
      <c r="G2745" t="s">
        <v>39</v>
      </c>
      <c r="H2745" t="s">
        <v>37</v>
      </c>
      <c r="I2745" s="4">
        <v>1</v>
      </c>
      <c r="J2745" s="2">
        <v>473.36</v>
      </c>
      <c r="K2745" s="4">
        <v>10</v>
      </c>
      <c r="L2745" s="3">
        <v>463.36</v>
      </c>
    </row>
    <row r="2746" spans="1:12" x14ac:dyDescent="0.25">
      <c r="A2746" t="s">
        <v>5121</v>
      </c>
      <c r="B2746" t="s">
        <v>3698</v>
      </c>
      <c r="C2746" s="1">
        <v>45825</v>
      </c>
      <c r="D2746" t="s">
        <v>5</v>
      </c>
      <c r="E2746" t="s">
        <v>52</v>
      </c>
      <c r="F2746" t="s">
        <v>9</v>
      </c>
      <c r="G2746" t="s">
        <v>34</v>
      </c>
      <c r="H2746" t="s">
        <v>32</v>
      </c>
      <c r="I2746" s="4">
        <v>1</v>
      </c>
      <c r="J2746" s="2">
        <v>44.38</v>
      </c>
      <c r="K2746" s="4">
        <v>5</v>
      </c>
      <c r="L2746" s="3">
        <v>39.380000000000003</v>
      </c>
    </row>
    <row r="2747" spans="1:12" x14ac:dyDescent="0.25">
      <c r="A2747" t="s">
        <v>5122</v>
      </c>
      <c r="B2747" t="s">
        <v>5123</v>
      </c>
      <c r="C2747" s="1">
        <v>45764</v>
      </c>
      <c r="D2747" t="s">
        <v>5</v>
      </c>
      <c r="E2747" t="s">
        <v>60</v>
      </c>
      <c r="F2747" t="s">
        <v>7</v>
      </c>
      <c r="G2747" t="s">
        <v>39</v>
      </c>
      <c r="H2747" t="s">
        <v>37</v>
      </c>
      <c r="I2747" s="4">
        <v>1</v>
      </c>
      <c r="J2747" s="2">
        <v>114.13</v>
      </c>
      <c r="K2747" s="4">
        <v>10</v>
      </c>
      <c r="L2747" s="3">
        <v>104.13</v>
      </c>
    </row>
    <row r="2748" spans="1:12" x14ac:dyDescent="0.25">
      <c r="A2748" t="s">
        <v>5124</v>
      </c>
      <c r="B2748" t="s">
        <v>5125</v>
      </c>
      <c r="C2748" s="1">
        <v>45726</v>
      </c>
      <c r="D2748" t="s">
        <v>12</v>
      </c>
      <c r="E2748" t="s">
        <v>52</v>
      </c>
      <c r="F2748" t="s">
        <v>7</v>
      </c>
      <c r="G2748" t="s">
        <v>39</v>
      </c>
      <c r="H2748" t="s">
        <v>37</v>
      </c>
      <c r="I2748" s="4">
        <v>1</v>
      </c>
      <c r="J2748" s="2">
        <v>266.76</v>
      </c>
      <c r="K2748" s="4">
        <v>0</v>
      </c>
      <c r="L2748" s="3">
        <v>266.76</v>
      </c>
    </row>
    <row r="2749" spans="1:12" x14ac:dyDescent="0.25">
      <c r="A2749" t="s">
        <v>5126</v>
      </c>
      <c r="B2749" t="s">
        <v>5127</v>
      </c>
      <c r="C2749" s="1">
        <v>45725</v>
      </c>
      <c r="D2749" t="s">
        <v>5</v>
      </c>
      <c r="E2749" t="s">
        <v>60</v>
      </c>
      <c r="F2749" t="s">
        <v>9</v>
      </c>
      <c r="G2749" t="s">
        <v>24</v>
      </c>
      <c r="H2749" t="s">
        <v>55</v>
      </c>
      <c r="I2749" s="4">
        <v>2</v>
      </c>
      <c r="J2749" s="2">
        <v>35.72</v>
      </c>
      <c r="K2749" s="4">
        <v>0</v>
      </c>
      <c r="L2749" s="3">
        <v>71.44</v>
      </c>
    </row>
    <row r="2750" spans="1:12" x14ac:dyDescent="0.25">
      <c r="A2750" t="s">
        <v>5128</v>
      </c>
      <c r="B2750" t="s">
        <v>5129</v>
      </c>
      <c r="C2750" s="1">
        <v>45735</v>
      </c>
      <c r="D2750" t="s">
        <v>16</v>
      </c>
      <c r="E2750" t="s">
        <v>52</v>
      </c>
      <c r="F2750" t="s">
        <v>9</v>
      </c>
      <c r="G2750" t="s">
        <v>34</v>
      </c>
      <c r="H2750" t="s">
        <v>32</v>
      </c>
      <c r="I2750" s="4">
        <v>1</v>
      </c>
      <c r="J2750" s="2">
        <v>453.92</v>
      </c>
      <c r="K2750" s="4">
        <v>5</v>
      </c>
      <c r="L2750" s="3">
        <v>448.92</v>
      </c>
    </row>
    <row r="2751" spans="1:12" x14ac:dyDescent="0.25">
      <c r="A2751" t="s">
        <v>5130</v>
      </c>
      <c r="B2751" t="s">
        <v>5131</v>
      </c>
      <c r="C2751" s="1">
        <v>45736</v>
      </c>
      <c r="D2751" t="s">
        <v>5</v>
      </c>
      <c r="E2751" t="s">
        <v>52</v>
      </c>
      <c r="F2751" t="s">
        <v>7</v>
      </c>
      <c r="G2751" t="s">
        <v>39</v>
      </c>
      <c r="H2751" t="s">
        <v>37</v>
      </c>
      <c r="I2751" s="4">
        <v>1</v>
      </c>
      <c r="J2751" s="2">
        <v>179.22</v>
      </c>
      <c r="K2751" s="4">
        <v>0</v>
      </c>
      <c r="L2751" s="3">
        <v>179.22</v>
      </c>
    </row>
    <row r="2752" spans="1:12" x14ac:dyDescent="0.25">
      <c r="A2752" t="s">
        <v>5132</v>
      </c>
      <c r="B2752" t="s">
        <v>5133</v>
      </c>
      <c r="C2752" s="1">
        <v>45748</v>
      </c>
      <c r="D2752" t="s">
        <v>16</v>
      </c>
      <c r="E2752" t="s">
        <v>60</v>
      </c>
      <c r="F2752" t="s">
        <v>9</v>
      </c>
      <c r="G2752" t="s">
        <v>36</v>
      </c>
      <c r="H2752" t="s">
        <v>37</v>
      </c>
      <c r="I2752" s="4">
        <v>1</v>
      </c>
      <c r="J2752" s="2">
        <v>474.4</v>
      </c>
      <c r="K2752" s="4">
        <v>5</v>
      </c>
      <c r="L2752" s="3">
        <v>469.4</v>
      </c>
    </row>
    <row r="2753" spans="1:12" x14ac:dyDescent="0.25">
      <c r="A2753" t="s">
        <v>5134</v>
      </c>
      <c r="B2753" t="s">
        <v>5135</v>
      </c>
      <c r="C2753" s="1">
        <v>45738</v>
      </c>
      <c r="D2753" t="s">
        <v>5</v>
      </c>
      <c r="E2753" t="s">
        <v>52</v>
      </c>
      <c r="F2753" t="s">
        <v>7</v>
      </c>
      <c r="G2753" t="s">
        <v>31</v>
      </c>
      <c r="H2753" t="s">
        <v>32</v>
      </c>
      <c r="I2753" s="4">
        <v>2</v>
      </c>
      <c r="J2753" s="2">
        <v>376.21</v>
      </c>
      <c r="K2753" s="4">
        <v>0</v>
      </c>
      <c r="L2753" s="3">
        <v>752.42</v>
      </c>
    </row>
    <row r="2754" spans="1:12" x14ac:dyDescent="0.25">
      <c r="A2754" t="s">
        <v>5136</v>
      </c>
      <c r="B2754" t="s">
        <v>5137</v>
      </c>
      <c r="C2754" s="1">
        <v>45766</v>
      </c>
      <c r="D2754" t="s">
        <v>5</v>
      </c>
      <c r="E2754" t="s">
        <v>52</v>
      </c>
      <c r="F2754" t="s">
        <v>7</v>
      </c>
      <c r="G2754" t="s">
        <v>29</v>
      </c>
      <c r="H2754" t="s">
        <v>55</v>
      </c>
      <c r="I2754" s="4">
        <v>1</v>
      </c>
      <c r="J2754" s="2">
        <v>391.81</v>
      </c>
      <c r="K2754" s="4">
        <v>0</v>
      </c>
      <c r="L2754" s="3">
        <v>391.81</v>
      </c>
    </row>
    <row r="2755" spans="1:12" x14ac:dyDescent="0.25">
      <c r="A2755" t="s">
        <v>5138</v>
      </c>
      <c r="B2755" t="s">
        <v>5139</v>
      </c>
      <c r="C2755" s="1">
        <v>45764</v>
      </c>
      <c r="D2755" t="s">
        <v>110</v>
      </c>
      <c r="E2755" t="s">
        <v>52</v>
      </c>
      <c r="F2755" t="s">
        <v>11</v>
      </c>
      <c r="G2755" t="s">
        <v>36</v>
      </c>
      <c r="H2755" t="s">
        <v>37</v>
      </c>
      <c r="I2755" s="4">
        <v>2</v>
      </c>
      <c r="J2755" s="2">
        <v>238.24</v>
      </c>
      <c r="K2755" s="4">
        <v>0</v>
      </c>
      <c r="L2755" s="3">
        <v>476.49</v>
      </c>
    </row>
    <row r="2756" spans="1:12" x14ac:dyDescent="0.25">
      <c r="A2756" t="s">
        <v>5140</v>
      </c>
      <c r="B2756" t="s">
        <v>776</v>
      </c>
      <c r="C2756" s="1">
        <v>45761</v>
      </c>
      <c r="D2756" t="s">
        <v>110</v>
      </c>
      <c r="E2756" t="s">
        <v>52</v>
      </c>
      <c r="F2756" t="s">
        <v>9</v>
      </c>
      <c r="G2756" t="s">
        <v>24</v>
      </c>
      <c r="H2756" t="s">
        <v>55</v>
      </c>
      <c r="I2756" s="4">
        <v>1</v>
      </c>
      <c r="J2756" s="2">
        <v>123.6</v>
      </c>
      <c r="K2756" s="4">
        <v>5</v>
      </c>
      <c r="L2756" s="3">
        <v>118.6</v>
      </c>
    </row>
    <row r="2757" spans="1:12" x14ac:dyDescent="0.25">
      <c r="A2757" t="s">
        <v>5141</v>
      </c>
      <c r="B2757" t="s">
        <v>5142</v>
      </c>
      <c r="C2757" s="1">
        <v>45762</v>
      </c>
      <c r="D2757" t="s">
        <v>5</v>
      </c>
      <c r="E2757" t="s">
        <v>60</v>
      </c>
      <c r="F2757" t="s">
        <v>11</v>
      </c>
      <c r="G2757" t="s">
        <v>39</v>
      </c>
      <c r="H2757" t="s">
        <v>37</v>
      </c>
      <c r="I2757" s="4">
        <v>2</v>
      </c>
      <c r="J2757" s="2">
        <v>204.03</v>
      </c>
      <c r="K2757" s="4">
        <v>0</v>
      </c>
      <c r="L2757" s="3">
        <v>408.06</v>
      </c>
    </row>
    <row r="2758" spans="1:12" x14ac:dyDescent="0.25">
      <c r="A2758" t="s">
        <v>5143</v>
      </c>
      <c r="B2758" t="s">
        <v>5144</v>
      </c>
      <c r="C2758" s="1">
        <v>45693</v>
      </c>
      <c r="D2758" t="s">
        <v>12</v>
      </c>
      <c r="E2758" t="s">
        <v>52</v>
      </c>
      <c r="F2758" t="s">
        <v>11</v>
      </c>
      <c r="G2758" t="s">
        <v>27</v>
      </c>
      <c r="H2758" t="s">
        <v>55</v>
      </c>
      <c r="I2758" s="4">
        <v>2</v>
      </c>
      <c r="J2758" s="2">
        <v>322.17</v>
      </c>
      <c r="K2758" s="4">
        <v>0</v>
      </c>
      <c r="L2758" s="3">
        <v>644.35</v>
      </c>
    </row>
    <row r="2759" spans="1:12" x14ac:dyDescent="0.25">
      <c r="A2759" t="s">
        <v>5145</v>
      </c>
      <c r="B2759" t="s">
        <v>4667</v>
      </c>
      <c r="C2759" s="1">
        <v>45728</v>
      </c>
      <c r="D2759" t="s">
        <v>293</v>
      </c>
      <c r="E2759" t="s">
        <v>52</v>
      </c>
      <c r="F2759" t="s">
        <v>11</v>
      </c>
      <c r="G2759" t="s">
        <v>34</v>
      </c>
      <c r="H2759" t="s">
        <v>32</v>
      </c>
      <c r="I2759" s="4">
        <v>2</v>
      </c>
      <c r="J2759" s="2">
        <v>321.87</v>
      </c>
      <c r="K2759" s="4">
        <v>0</v>
      </c>
      <c r="L2759" s="3">
        <v>643.75</v>
      </c>
    </row>
    <row r="2760" spans="1:12" x14ac:dyDescent="0.25">
      <c r="A2760" t="s">
        <v>5146</v>
      </c>
      <c r="B2760" t="s">
        <v>5147</v>
      </c>
      <c r="C2760" s="1">
        <v>45838</v>
      </c>
      <c r="D2760" t="s">
        <v>5</v>
      </c>
      <c r="E2760" t="s">
        <v>60</v>
      </c>
      <c r="F2760" t="s">
        <v>7</v>
      </c>
      <c r="G2760" t="s">
        <v>34</v>
      </c>
      <c r="H2760" t="s">
        <v>32</v>
      </c>
      <c r="I2760" s="4">
        <v>2</v>
      </c>
      <c r="J2760" s="2">
        <v>93.72</v>
      </c>
      <c r="K2760" s="4">
        <v>10</v>
      </c>
      <c r="L2760" s="3">
        <v>177.45</v>
      </c>
    </row>
    <row r="2761" spans="1:12" x14ac:dyDescent="0.25">
      <c r="A2761" t="s">
        <v>5148</v>
      </c>
      <c r="B2761" t="s">
        <v>5149</v>
      </c>
      <c r="C2761" s="1">
        <v>45827</v>
      </c>
      <c r="D2761" t="s">
        <v>12</v>
      </c>
      <c r="E2761" t="s">
        <v>52</v>
      </c>
      <c r="F2761" t="s">
        <v>11</v>
      </c>
      <c r="G2761" t="s">
        <v>24</v>
      </c>
      <c r="H2761" t="s">
        <v>55</v>
      </c>
      <c r="I2761" s="4">
        <v>1</v>
      </c>
      <c r="J2761" s="2">
        <v>206.42</v>
      </c>
      <c r="K2761" s="4">
        <v>0</v>
      </c>
      <c r="L2761" s="3">
        <v>206.42</v>
      </c>
    </row>
    <row r="2762" spans="1:12" x14ac:dyDescent="0.25">
      <c r="A2762" t="s">
        <v>5150</v>
      </c>
      <c r="B2762" t="s">
        <v>118</v>
      </c>
      <c r="C2762" s="1">
        <v>45733</v>
      </c>
      <c r="D2762" t="s">
        <v>12</v>
      </c>
      <c r="E2762" t="s">
        <v>52</v>
      </c>
      <c r="F2762" t="s">
        <v>11</v>
      </c>
      <c r="G2762" t="s">
        <v>29</v>
      </c>
      <c r="H2762" t="s">
        <v>55</v>
      </c>
      <c r="I2762" s="4">
        <v>1</v>
      </c>
      <c r="J2762" s="2">
        <v>351.17</v>
      </c>
      <c r="K2762" s="4">
        <v>15</v>
      </c>
      <c r="L2762" s="3">
        <v>336.17</v>
      </c>
    </row>
    <row r="2763" spans="1:12" x14ac:dyDescent="0.25">
      <c r="A2763" t="s">
        <v>5151</v>
      </c>
      <c r="B2763" t="s">
        <v>5152</v>
      </c>
      <c r="C2763" s="1">
        <v>45664</v>
      </c>
      <c r="D2763" t="s">
        <v>12</v>
      </c>
      <c r="E2763" t="s">
        <v>52</v>
      </c>
      <c r="F2763" t="s">
        <v>11</v>
      </c>
      <c r="G2763" t="s">
        <v>36</v>
      </c>
      <c r="H2763" t="s">
        <v>37</v>
      </c>
      <c r="I2763" s="4">
        <v>2</v>
      </c>
      <c r="J2763" s="2">
        <v>271.5</v>
      </c>
      <c r="K2763" s="4">
        <v>0</v>
      </c>
      <c r="L2763" s="3">
        <v>542.99</v>
      </c>
    </row>
    <row r="2764" spans="1:12" x14ac:dyDescent="0.25">
      <c r="A2764" t="s">
        <v>5153</v>
      </c>
      <c r="B2764" t="s">
        <v>5154</v>
      </c>
      <c r="C2764" s="1">
        <v>45755</v>
      </c>
      <c r="D2764" t="s">
        <v>16</v>
      </c>
      <c r="E2764" t="s">
        <v>52</v>
      </c>
      <c r="F2764" t="s">
        <v>9</v>
      </c>
      <c r="G2764" t="s">
        <v>36</v>
      </c>
      <c r="H2764" t="s">
        <v>37</v>
      </c>
      <c r="I2764" s="4">
        <v>2</v>
      </c>
      <c r="J2764" s="2">
        <v>393.68</v>
      </c>
      <c r="K2764" s="4">
        <v>15</v>
      </c>
      <c r="L2764" s="3">
        <v>772.36</v>
      </c>
    </row>
    <row r="2765" spans="1:12" x14ac:dyDescent="0.25">
      <c r="A2765" t="s">
        <v>5155</v>
      </c>
      <c r="B2765" t="s">
        <v>5156</v>
      </c>
      <c r="C2765" s="1">
        <v>45801</v>
      </c>
      <c r="D2765" t="s">
        <v>12</v>
      </c>
      <c r="E2765" t="s">
        <v>52</v>
      </c>
      <c r="F2765" t="s">
        <v>9</v>
      </c>
      <c r="G2765" t="s">
        <v>31</v>
      </c>
      <c r="H2765" t="s">
        <v>32</v>
      </c>
      <c r="I2765" s="4">
        <v>2</v>
      </c>
      <c r="J2765" s="2">
        <v>368.9</v>
      </c>
      <c r="K2765" s="4">
        <v>5</v>
      </c>
      <c r="L2765" s="3">
        <v>732.8</v>
      </c>
    </row>
    <row r="2766" spans="1:12" x14ac:dyDescent="0.25">
      <c r="A2766" t="s">
        <v>5157</v>
      </c>
      <c r="B2766" t="s">
        <v>5158</v>
      </c>
      <c r="C2766" s="1">
        <v>45713</v>
      </c>
      <c r="D2766" t="s">
        <v>16</v>
      </c>
      <c r="E2766" t="s">
        <v>52</v>
      </c>
      <c r="F2766" t="s">
        <v>11</v>
      </c>
      <c r="G2766" t="s">
        <v>36</v>
      </c>
      <c r="H2766" t="s">
        <v>37</v>
      </c>
      <c r="I2766" s="4">
        <v>1</v>
      </c>
      <c r="J2766" s="2">
        <v>249.05</v>
      </c>
      <c r="K2766" s="4">
        <v>0</v>
      </c>
      <c r="L2766" s="3">
        <v>249.05</v>
      </c>
    </row>
    <row r="2767" spans="1:12" x14ac:dyDescent="0.25">
      <c r="A2767" t="s">
        <v>5159</v>
      </c>
      <c r="B2767" t="s">
        <v>5160</v>
      </c>
      <c r="C2767" s="1">
        <v>45770</v>
      </c>
      <c r="D2767" t="s">
        <v>16</v>
      </c>
      <c r="E2767" t="s">
        <v>52</v>
      </c>
      <c r="F2767" t="s">
        <v>7</v>
      </c>
      <c r="G2767" t="s">
        <v>34</v>
      </c>
      <c r="H2767" t="s">
        <v>32</v>
      </c>
      <c r="I2767" s="4">
        <v>1</v>
      </c>
      <c r="J2767" s="2">
        <v>345.48</v>
      </c>
      <c r="K2767" s="4">
        <v>0</v>
      </c>
      <c r="L2767" s="3">
        <v>345.48</v>
      </c>
    </row>
    <row r="2768" spans="1:12" x14ac:dyDescent="0.25">
      <c r="A2768" t="s">
        <v>5161</v>
      </c>
      <c r="B2768" t="s">
        <v>5162</v>
      </c>
      <c r="C2768" s="1">
        <v>45685</v>
      </c>
      <c r="D2768" t="s">
        <v>65</v>
      </c>
      <c r="E2768" t="s">
        <v>60</v>
      </c>
      <c r="F2768" t="s">
        <v>9</v>
      </c>
      <c r="G2768" t="s">
        <v>29</v>
      </c>
      <c r="H2768" t="s">
        <v>55</v>
      </c>
      <c r="I2768" s="4">
        <v>2</v>
      </c>
      <c r="J2768" s="2">
        <v>250.82</v>
      </c>
      <c r="K2768" s="4">
        <v>0</v>
      </c>
      <c r="L2768" s="3">
        <v>501.64</v>
      </c>
    </row>
    <row r="2769" spans="1:12" x14ac:dyDescent="0.25">
      <c r="A2769" t="s">
        <v>5163</v>
      </c>
      <c r="B2769" t="s">
        <v>2847</v>
      </c>
      <c r="C2769" s="1">
        <v>45699</v>
      </c>
      <c r="D2769" t="s">
        <v>12</v>
      </c>
      <c r="E2769" t="s">
        <v>52</v>
      </c>
      <c r="F2769" t="s">
        <v>11</v>
      </c>
      <c r="G2769" t="s">
        <v>31</v>
      </c>
      <c r="H2769" t="s">
        <v>32</v>
      </c>
      <c r="I2769" s="4">
        <v>2</v>
      </c>
      <c r="J2769" s="2">
        <v>217.58</v>
      </c>
      <c r="K2769" s="4">
        <v>15</v>
      </c>
      <c r="L2769" s="3">
        <v>420.15</v>
      </c>
    </row>
    <row r="2770" spans="1:12" x14ac:dyDescent="0.25">
      <c r="A2770" t="s">
        <v>5164</v>
      </c>
      <c r="B2770" t="s">
        <v>5165</v>
      </c>
      <c r="C2770" s="1">
        <v>45780</v>
      </c>
      <c r="D2770" t="s">
        <v>12</v>
      </c>
      <c r="E2770" t="s">
        <v>52</v>
      </c>
      <c r="F2770" t="s">
        <v>9</v>
      </c>
      <c r="G2770" t="s">
        <v>34</v>
      </c>
      <c r="H2770" t="s">
        <v>32</v>
      </c>
      <c r="I2770" s="4">
        <v>1</v>
      </c>
      <c r="J2770" s="2">
        <v>391.92</v>
      </c>
      <c r="K2770" s="4">
        <v>0</v>
      </c>
      <c r="L2770" s="3">
        <v>391.92</v>
      </c>
    </row>
    <row r="2771" spans="1:12" x14ac:dyDescent="0.25">
      <c r="A2771" t="s">
        <v>5166</v>
      </c>
      <c r="B2771" t="s">
        <v>5167</v>
      </c>
      <c r="C2771" s="1">
        <v>45809</v>
      </c>
      <c r="D2771" t="s">
        <v>5</v>
      </c>
      <c r="E2771" t="s">
        <v>52</v>
      </c>
      <c r="F2771" t="s">
        <v>11</v>
      </c>
      <c r="G2771" t="s">
        <v>36</v>
      </c>
      <c r="H2771" t="s">
        <v>37</v>
      </c>
      <c r="I2771" s="4">
        <v>1</v>
      </c>
      <c r="J2771" s="2">
        <v>110.52</v>
      </c>
      <c r="K2771" s="4">
        <v>5</v>
      </c>
      <c r="L2771" s="3">
        <v>105.52</v>
      </c>
    </row>
    <row r="2772" spans="1:12" x14ac:dyDescent="0.25">
      <c r="A2772" t="s">
        <v>5168</v>
      </c>
      <c r="B2772" t="s">
        <v>5169</v>
      </c>
      <c r="C2772" s="1">
        <v>45669</v>
      </c>
      <c r="D2772" t="s">
        <v>5</v>
      </c>
      <c r="E2772" t="s">
        <v>60</v>
      </c>
      <c r="F2772" t="s">
        <v>7</v>
      </c>
      <c r="G2772" t="s">
        <v>34</v>
      </c>
      <c r="H2772" t="s">
        <v>32</v>
      </c>
      <c r="I2772" s="4">
        <v>2</v>
      </c>
      <c r="J2772" s="2">
        <v>426.45</v>
      </c>
      <c r="K2772" s="4">
        <v>5</v>
      </c>
      <c r="L2772" s="3">
        <v>847.9</v>
      </c>
    </row>
    <row r="2773" spans="1:12" x14ac:dyDescent="0.25">
      <c r="A2773" t="s">
        <v>5170</v>
      </c>
      <c r="B2773" t="s">
        <v>5171</v>
      </c>
      <c r="C2773" s="1">
        <v>45757</v>
      </c>
      <c r="D2773" t="s">
        <v>12</v>
      </c>
      <c r="E2773" t="s">
        <v>60</v>
      </c>
      <c r="F2773" t="s">
        <v>9</v>
      </c>
      <c r="G2773" t="s">
        <v>29</v>
      </c>
      <c r="H2773" t="s">
        <v>55</v>
      </c>
      <c r="I2773" s="4">
        <v>2</v>
      </c>
      <c r="J2773" s="2">
        <v>422.13</v>
      </c>
      <c r="K2773" s="4">
        <v>10</v>
      </c>
      <c r="L2773" s="3">
        <v>834.25</v>
      </c>
    </row>
    <row r="2774" spans="1:12" x14ac:dyDescent="0.25">
      <c r="A2774" t="s">
        <v>5172</v>
      </c>
      <c r="B2774" t="s">
        <v>2261</v>
      </c>
      <c r="C2774" s="1">
        <v>45838</v>
      </c>
      <c r="D2774" t="s">
        <v>5</v>
      </c>
      <c r="E2774" t="s">
        <v>60</v>
      </c>
      <c r="F2774" t="s">
        <v>11</v>
      </c>
      <c r="G2774" t="s">
        <v>34</v>
      </c>
      <c r="H2774" t="s">
        <v>32</v>
      </c>
      <c r="I2774" s="4">
        <v>2</v>
      </c>
      <c r="J2774" s="2">
        <v>152.37</v>
      </c>
      <c r="K2774" s="4">
        <v>0</v>
      </c>
      <c r="L2774" s="3">
        <v>304.73</v>
      </c>
    </row>
    <row r="2775" spans="1:12" x14ac:dyDescent="0.25">
      <c r="A2775" t="s">
        <v>5173</v>
      </c>
      <c r="B2775" t="s">
        <v>5174</v>
      </c>
      <c r="C2775" s="1">
        <v>45729</v>
      </c>
      <c r="D2775" t="s">
        <v>16</v>
      </c>
      <c r="E2775" t="s">
        <v>60</v>
      </c>
      <c r="F2775" t="s">
        <v>11</v>
      </c>
      <c r="G2775" t="s">
        <v>39</v>
      </c>
      <c r="H2775" t="s">
        <v>37</v>
      </c>
      <c r="I2775" s="4">
        <v>1</v>
      </c>
      <c r="J2775" s="2">
        <v>469.51</v>
      </c>
      <c r="K2775" s="4">
        <v>10</v>
      </c>
      <c r="L2775" s="3">
        <v>459.51</v>
      </c>
    </row>
    <row r="2776" spans="1:12" x14ac:dyDescent="0.25">
      <c r="A2776" t="s">
        <v>5175</v>
      </c>
      <c r="B2776" t="s">
        <v>5176</v>
      </c>
      <c r="C2776" s="1">
        <v>45808</v>
      </c>
      <c r="D2776" t="s">
        <v>5</v>
      </c>
      <c r="E2776" t="s">
        <v>60</v>
      </c>
      <c r="F2776" t="s">
        <v>9</v>
      </c>
      <c r="G2776" t="s">
        <v>24</v>
      </c>
      <c r="H2776" t="s">
        <v>55</v>
      </c>
      <c r="I2776" s="4">
        <v>1</v>
      </c>
      <c r="J2776" s="2">
        <v>476.37</v>
      </c>
      <c r="K2776" s="4">
        <v>0</v>
      </c>
      <c r="L2776" s="3">
        <v>476.37</v>
      </c>
    </row>
    <row r="2777" spans="1:12" x14ac:dyDescent="0.25">
      <c r="A2777" t="s">
        <v>5177</v>
      </c>
      <c r="B2777" t="s">
        <v>5178</v>
      </c>
      <c r="C2777" s="1">
        <v>45683</v>
      </c>
      <c r="D2777" t="s">
        <v>110</v>
      </c>
      <c r="E2777" t="s">
        <v>52</v>
      </c>
      <c r="F2777" t="s">
        <v>9</v>
      </c>
      <c r="G2777" t="s">
        <v>34</v>
      </c>
      <c r="H2777" t="s">
        <v>32</v>
      </c>
      <c r="I2777" s="4">
        <v>2</v>
      </c>
      <c r="J2777" s="2">
        <v>94.32</v>
      </c>
      <c r="K2777" s="4">
        <v>10</v>
      </c>
      <c r="L2777" s="3">
        <v>178.65</v>
      </c>
    </row>
    <row r="2778" spans="1:12" x14ac:dyDescent="0.25">
      <c r="A2778" t="s">
        <v>5179</v>
      </c>
      <c r="B2778" t="s">
        <v>5180</v>
      </c>
      <c r="C2778" s="1">
        <v>45745</v>
      </c>
      <c r="D2778" t="s">
        <v>12</v>
      </c>
      <c r="E2778" t="s">
        <v>60</v>
      </c>
      <c r="F2778" t="s">
        <v>9</v>
      </c>
      <c r="G2778" t="s">
        <v>39</v>
      </c>
      <c r="H2778" t="s">
        <v>37</v>
      </c>
      <c r="I2778" s="4">
        <v>1</v>
      </c>
      <c r="J2778" s="2">
        <v>465.9</v>
      </c>
      <c r="K2778" s="4">
        <v>0</v>
      </c>
      <c r="L2778" s="3">
        <v>465.9</v>
      </c>
    </row>
    <row r="2779" spans="1:12" x14ac:dyDescent="0.25">
      <c r="A2779" t="s">
        <v>5181</v>
      </c>
      <c r="B2779" t="s">
        <v>5182</v>
      </c>
      <c r="C2779" s="1">
        <v>45752</v>
      </c>
      <c r="D2779" t="s">
        <v>12</v>
      </c>
      <c r="E2779" t="s">
        <v>52</v>
      </c>
      <c r="F2779" t="s">
        <v>9</v>
      </c>
      <c r="G2779" t="s">
        <v>39</v>
      </c>
      <c r="H2779" t="s">
        <v>37</v>
      </c>
      <c r="I2779" s="4">
        <v>2</v>
      </c>
      <c r="J2779" s="2">
        <v>198</v>
      </c>
      <c r="K2779" s="4">
        <v>0</v>
      </c>
      <c r="L2779" s="3">
        <v>395.99</v>
      </c>
    </row>
    <row r="2780" spans="1:12" x14ac:dyDescent="0.25">
      <c r="A2780" t="s">
        <v>5183</v>
      </c>
      <c r="B2780" t="s">
        <v>5184</v>
      </c>
      <c r="C2780" s="1">
        <v>45730</v>
      </c>
      <c r="D2780" t="s">
        <v>5</v>
      </c>
      <c r="E2780" t="s">
        <v>52</v>
      </c>
      <c r="F2780" t="s">
        <v>11</v>
      </c>
      <c r="G2780" t="s">
        <v>34</v>
      </c>
      <c r="H2780" t="s">
        <v>32</v>
      </c>
      <c r="I2780" s="4">
        <v>2</v>
      </c>
      <c r="J2780" s="2">
        <v>79.150000000000006</v>
      </c>
      <c r="K2780" s="4">
        <v>5</v>
      </c>
      <c r="L2780" s="3">
        <v>153.30000000000001</v>
      </c>
    </row>
    <row r="2781" spans="1:12" x14ac:dyDescent="0.25">
      <c r="A2781" t="s">
        <v>5185</v>
      </c>
      <c r="B2781" t="s">
        <v>2451</v>
      </c>
      <c r="C2781" s="1">
        <v>45692</v>
      </c>
      <c r="D2781" t="s">
        <v>16</v>
      </c>
      <c r="E2781" t="s">
        <v>60</v>
      </c>
      <c r="F2781" t="s">
        <v>11</v>
      </c>
      <c r="G2781" t="s">
        <v>29</v>
      </c>
      <c r="H2781" t="s">
        <v>55</v>
      </c>
      <c r="I2781" s="4">
        <v>2</v>
      </c>
      <c r="J2781" s="2">
        <v>260.83999999999997</v>
      </c>
      <c r="K2781" s="4">
        <v>5</v>
      </c>
      <c r="L2781" s="3">
        <v>516.66999999999996</v>
      </c>
    </row>
    <row r="2782" spans="1:12" x14ac:dyDescent="0.25">
      <c r="A2782" t="s">
        <v>5186</v>
      </c>
      <c r="B2782" t="s">
        <v>3286</v>
      </c>
      <c r="C2782" s="1">
        <v>45676</v>
      </c>
      <c r="D2782" t="s">
        <v>5</v>
      </c>
      <c r="E2782" t="s">
        <v>52</v>
      </c>
      <c r="F2782" t="s">
        <v>11</v>
      </c>
      <c r="G2782" t="s">
        <v>39</v>
      </c>
      <c r="H2782" t="s">
        <v>37</v>
      </c>
      <c r="I2782" s="4">
        <v>2</v>
      </c>
      <c r="J2782" s="2">
        <v>174.93</v>
      </c>
      <c r="K2782" s="4">
        <v>0</v>
      </c>
      <c r="L2782" s="3">
        <v>349.87</v>
      </c>
    </row>
    <row r="2783" spans="1:12" x14ac:dyDescent="0.25">
      <c r="A2783" t="s">
        <v>5187</v>
      </c>
      <c r="B2783" t="s">
        <v>5188</v>
      </c>
      <c r="C2783" s="1">
        <v>45763</v>
      </c>
      <c r="D2783" t="s">
        <v>16</v>
      </c>
      <c r="E2783" t="s">
        <v>60</v>
      </c>
      <c r="F2783" t="s">
        <v>9</v>
      </c>
      <c r="G2783" t="s">
        <v>36</v>
      </c>
      <c r="H2783" t="s">
        <v>37</v>
      </c>
      <c r="I2783" s="4">
        <v>2</v>
      </c>
      <c r="J2783" s="2">
        <v>255.11</v>
      </c>
      <c r="K2783" s="4">
        <v>5</v>
      </c>
      <c r="L2783" s="3">
        <v>505.22</v>
      </c>
    </row>
    <row r="2784" spans="1:12" x14ac:dyDescent="0.25">
      <c r="A2784" t="s">
        <v>5189</v>
      </c>
      <c r="B2784" t="s">
        <v>5190</v>
      </c>
      <c r="C2784" s="1">
        <v>45696</v>
      </c>
      <c r="D2784" t="s">
        <v>12</v>
      </c>
      <c r="E2784" t="s">
        <v>52</v>
      </c>
      <c r="F2784" t="s">
        <v>7</v>
      </c>
      <c r="G2784" t="s">
        <v>36</v>
      </c>
      <c r="H2784" t="s">
        <v>37</v>
      </c>
      <c r="I2784" s="4">
        <v>1</v>
      </c>
      <c r="J2784" s="2">
        <v>465.77</v>
      </c>
      <c r="K2784" s="4">
        <v>0</v>
      </c>
      <c r="L2784" s="3">
        <v>465.77</v>
      </c>
    </row>
    <row r="2785" spans="1:12" x14ac:dyDescent="0.25">
      <c r="A2785" t="s">
        <v>5191</v>
      </c>
      <c r="B2785" t="s">
        <v>5192</v>
      </c>
      <c r="C2785" s="1">
        <v>45804</v>
      </c>
      <c r="D2785" t="s">
        <v>16</v>
      </c>
      <c r="E2785" t="s">
        <v>60</v>
      </c>
      <c r="F2785" t="s">
        <v>9</v>
      </c>
      <c r="G2785" t="s">
        <v>31</v>
      </c>
      <c r="H2785" t="s">
        <v>32</v>
      </c>
      <c r="I2785" s="4">
        <v>2</v>
      </c>
      <c r="J2785" s="2">
        <v>286.35000000000002</v>
      </c>
      <c r="K2785" s="4">
        <v>5</v>
      </c>
      <c r="L2785" s="3">
        <v>567.70000000000005</v>
      </c>
    </row>
    <row r="2786" spans="1:12" x14ac:dyDescent="0.25">
      <c r="A2786" t="s">
        <v>5193</v>
      </c>
      <c r="B2786" t="s">
        <v>5194</v>
      </c>
      <c r="C2786" s="1">
        <v>45680</v>
      </c>
      <c r="D2786" t="s">
        <v>12</v>
      </c>
      <c r="E2786" t="s">
        <v>60</v>
      </c>
      <c r="F2786" t="s">
        <v>7</v>
      </c>
      <c r="G2786" t="s">
        <v>36</v>
      </c>
      <c r="H2786" t="s">
        <v>37</v>
      </c>
      <c r="I2786" s="4">
        <v>2</v>
      </c>
      <c r="J2786" s="2">
        <v>66.62</v>
      </c>
      <c r="K2786" s="4">
        <v>0</v>
      </c>
      <c r="L2786" s="3">
        <v>133.24</v>
      </c>
    </row>
    <row r="2787" spans="1:12" x14ac:dyDescent="0.25">
      <c r="A2787" t="s">
        <v>5195</v>
      </c>
      <c r="B2787" t="s">
        <v>5196</v>
      </c>
      <c r="C2787" s="1">
        <v>45741</v>
      </c>
      <c r="D2787" t="s">
        <v>5</v>
      </c>
      <c r="E2787" t="s">
        <v>60</v>
      </c>
      <c r="F2787" t="s">
        <v>7</v>
      </c>
      <c r="G2787" t="s">
        <v>27</v>
      </c>
      <c r="H2787" t="s">
        <v>55</v>
      </c>
      <c r="I2787" s="4">
        <v>1</v>
      </c>
      <c r="J2787" s="2">
        <v>46.36</v>
      </c>
      <c r="K2787" s="4">
        <v>5</v>
      </c>
      <c r="L2787" s="3">
        <v>41.36</v>
      </c>
    </row>
    <row r="2788" spans="1:12" x14ac:dyDescent="0.25">
      <c r="A2788" t="s">
        <v>5197</v>
      </c>
      <c r="B2788" t="s">
        <v>2710</v>
      </c>
      <c r="C2788" s="1">
        <v>45827</v>
      </c>
      <c r="D2788" t="s">
        <v>12</v>
      </c>
      <c r="E2788" t="s">
        <v>52</v>
      </c>
      <c r="F2788" t="s">
        <v>7</v>
      </c>
      <c r="G2788" t="s">
        <v>29</v>
      </c>
      <c r="H2788" t="s">
        <v>55</v>
      </c>
      <c r="I2788" s="4">
        <v>2</v>
      </c>
      <c r="J2788" s="2">
        <v>435.31</v>
      </c>
      <c r="K2788" s="4">
        <v>5</v>
      </c>
      <c r="L2788" s="3">
        <v>865.61</v>
      </c>
    </row>
    <row r="2789" spans="1:12" x14ac:dyDescent="0.25">
      <c r="A2789" t="s">
        <v>5198</v>
      </c>
      <c r="B2789" t="s">
        <v>5199</v>
      </c>
      <c r="C2789" s="1">
        <v>45793</v>
      </c>
      <c r="D2789" t="s">
        <v>16</v>
      </c>
      <c r="E2789" t="s">
        <v>60</v>
      </c>
      <c r="F2789" t="s">
        <v>7</v>
      </c>
      <c r="G2789" t="s">
        <v>34</v>
      </c>
      <c r="H2789" t="s">
        <v>32</v>
      </c>
      <c r="I2789" s="4">
        <v>1</v>
      </c>
      <c r="J2789" s="2">
        <v>55.49</v>
      </c>
      <c r="K2789" s="4">
        <v>5</v>
      </c>
      <c r="L2789" s="3">
        <v>50.49</v>
      </c>
    </row>
    <row r="2790" spans="1:12" x14ac:dyDescent="0.25">
      <c r="A2790" t="s">
        <v>5200</v>
      </c>
      <c r="B2790" t="s">
        <v>5201</v>
      </c>
      <c r="C2790" s="1">
        <v>45834</v>
      </c>
      <c r="D2790" t="s">
        <v>65</v>
      </c>
      <c r="E2790" t="s">
        <v>52</v>
      </c>
      <c r="F2790" t="s">
        <v>9</v>
      </c>
      <c r="G2790" t="s">
        <v>36</v>
      </c>
      <c r="H2790" t="s">
        <v>37</v>
      </c>
      <c r="I2790" s="4">
        <v>2</v>
      </c>
      <c r="J2790" s="2">
        <v>260.16000000000003</v>
      </c>
      <c r="K2790" s="4">
        <v>5</v>
      </c>
      <c r="L2790" s="3">
        <v>515.32000000000005</v>
      </c>
    </row>
    <row r="2791" spans="1:12" x14ac:dyDescent="0.25">
      <c r="A2791" t="s">
        <v>5202</v>
      </c>
      <c r="B2791" t="s">
        <v>2437</v>
      </c>
      <c r="C2791" s="1">
        <v>45675</v>
      </c>
      <c r="D2791" t="s">
        <v>5</v>
      </c>
      <c r="E2791" t="s">
        <v>52</v>
      </c>
      <c r="F2791" t="s">
        <v>9</v>
      </c>
      <c r="G2791" t="s">
        <v>29</v>
      </c>
      <c r="H2791" t="s">
        <v>55</v>
      </c>
      <c r="I2791" s="4">
        <v>2</v>
      </c>
      <c r="J2791" s="2">
        <v>443.93</v>
      </c>
      <c r="K2791" s="4">
        <v>10</v>
      </c>
      <c r="L2791" s="3">
        <v>877.85</v>
      </c>
    </row>
    <row r="2792" spans="1:12" x14ac:dyDescent="0.25">
      <c r="A2792" t="s">
        <v>5203</v>
      </c>
      <c r="B2792" t="s">
        <v>5204</v>
      </c>
      <c r="C2792" s="1">
        <v>45837</v>
      </c>
      <c r="D2792" t="s">
        <v>16</v>
      </c>
      <c r="E2792" t="s">
        <v>52</v>
      </c>
      <c r="F2792" t="s">
        <v>7</v>
      </c>
      <c r="G2792" t="s">
        <v>31</v>
      </c>
      <c r="H2792" t="s">
        <v>32</v>
      </c>
      <c r="I2792" s="4">
        <v>2</v>
      </c>
      <c r="J2792" s="2">
        <v>97.83</v>
      </c>
      <c r="K2792" s="4">
        <v>0</v>
      </c>
      <c r="L2792" s="3">
        <v>195.65</v>
      </c>
    </row>
    <row r="2793" spans="1:12" x14ac:dyDescent="0.25">
      <c r="A2793" t="s">
        <v>5205</v>
      </c>
      <c r="B2793" t="s">
        <v>5206</v>
      </c>
      <c r="C2793" s="1">
        <v>45738</v>
      </c>
      <c r="D2793" t="s">
        <v>12</v>
      </c>
      <c r="E2793" t="s">
        <v>60</v>
      </c>
      <c r="F2793" t="s">
        <v>11</v>
      </c>
      <c r="G2793" t="s">
        <v>29</v>
      </c>
      <c r="H2793" t="s">
        <v>55</v>
      </c>
      <c r="I2793" s="4">
        <v>1</v>
      </c>
      <c r="J2793" s="2">
        <v>204.15</v>
      </c>
      <c r="K2793" s="4">
        <v>0</v>
      </c>
      <c r="L2793" s="3">
        <v>204.15</v>
      </c>
    </row>
    <row r="2794" spans="1:12" x14ac:dyDescent="0.25">
      <c r="A2794" t="s">
        <v>5207</v>
      </c>
      <c r="B2794" t="s">
        <v>5208</v>
      </c>
      <c r="C2794" s="1">
        <v>45750</v>
      </c>
      <c r="D2794" t="s">
        <v>5</v>
      </c>
      <c r="E2794" t="s">
        <v>52</v>
      </c>
      <c r="F2794" t="s">
        <v>9</v>
      </c>
      <c r="G2794" t="s">
        <v>36</v>
      </c>
      <c r="H2794" t="s">
        <v>37</v>
      </c>
      <c r="I2794" s="4">
        <v>1</v>
      </c>
      <c r="J2794" s="2">
        <v>244.94</v>
      </c>
      <c r="K2794" s="4">
        <v>0</v>
      </c>
      <c r="L2794" s="3">
        <v>244.94</v>
      </c>
    </row>
    <row r="2795" spans="1:12" x14ac:dyDescent="0.25">
      <c r="A2795" t="s">
        <v>5209</v>
      </c>
      <c r="B2795" t="s">
        <v>258</v>
      </c>
      <c r="C2795" s="1">
        <v>45772</v>
      </c>
      <c r="D2795" t="s">
        <v>12</v>
      </c>
      <c r="E2795" t="s">
        <v>60</v>
      </c>
      <c r="F2795" t="s">
        <v>7</v>
      </c>
      <c r="G2795" t="s">
        <v>39</v>
      </c>
      <c r="H2795" t="s">
        <v>37</v>
      </c>
      <c r="I2795" s="4">
        <v>1</v>
      </c>
      <c r="J2795" s="2">
        <v>23.69</v>
      </c>
      <c r="K2795" s="4">
        <v>10</v>
      </c>
      <c r="L2795" s="3">
        <v>13.69</v>
      </c>
    </row>
    <row r="2796" spans="1:12" x14ac:dyDescent="0.25">
      <c r="A2796" t="s">
        <v>5210</v>
      </c>
      <c r="B2796" t="s">
        <v>5211</v>
      </c>
      <c r="C2796" s="1">
        <v>45712</v>
      </c>
      <c r="D2796" t="s">
        <v>12</v>
      </c>
      <c r="E2796" t="s">
        <v>60</v>
      </c>
      <c r="F2796" t="s">
        <v>7</v>
      </c>
      <c r="G2796" t="s">
        <v>29</v>
      </c>
      <c r="H2796" t="s">
        <v>55</v>
      </c>
      <c r="I2796" s="4">
        <v>2</v>
      </c>
      <c r="J2796" s="2">
        <v>236.56</v>
      </c>
      <c r="K2796" s="4">
        <v>10</v>
      </c>
      <c r="L2796" s="3">
        <v>463.12</v>
      </c>
    </row>
    <row r="2797" spans="1:12" x14ac:dyDescent="0.25">
      <c r="A2797" t="s">
        <v>5212</v>
      </c>
      <c r="B2797" t="s">
        <v>5213</v>
      </c>
      <c r="C2797" s="1">
        <v>45777</v>
      </c>
      <c r="D2797" t="s">
        <v>12</v>
      </c>
      <c r="E2797" t="s">
        <v>60</v>
      </c>
      <c r="F2797" t="s">
        <v>9</v>
      </c>
      <c r="G2797" t="s">
        <v>29</v>
      </c>
      <c r="H2797" t="s">
        <v>55</v>
      </c>
      <c r="I2797" s="4">
        <v>1</v>
      </c>
      <c r="J2797" s="2">
        <v>147.91999999999999</v>
      </c>
      <c r="K2797" s="4">
        <v>10</v>
      </c>
      <c r="L2797" s="3">
        <v>137.91999999999999</v>
      </c>
    </row>
    <row r="2798" spans="1:12" x14ac:dyDescent="0.25">
      <c r="A2798" t="s">
        <v>5214</v>
      </c>
      <c r="B2798" t="s">
        <v>5215</v>
      </c>
      <c r="C2798" s="1">
        <v>45750</v>
      </c>
      <c r="D2798" t="s">
        <v>5</v>
      </c>
      <c r="E2798" t="s">
        <v>52</v>
      </c>
      <c r="F2798" t="s">
        <v>7</v>
      </c>
      <c r="G2798" t="s">
        <v>31</v>
      </c>
      <c r="H2798" t="s">
        <v>32</v>
      </c>
      <c r="I2798" s="4">
        <v>2</v>
      </c>
      <c r="J2798" s="2">
        <v>407.95</v>
      </c>
      <c r="K2798" s="4">
        <v>15</v>
      </c>
      <c r="L2798" s="3">
        <v>800.9</v>
      </c>
    </row>
    <row r="2799" spans="1:12" x14ac:dyDescent="0.25">
      <c r="A2799" t="s">
        <v>5216</v>
      </c>
      <c r="B2799" t="s">
        <v>5217</v>
      </c>
      <c r="C2799" s="1">
        <v>45831</v>
      </c>
      <c r="D2799" t="s">
        <v>5</v>
      </c>
      <c r="E2799" t="s">
        <v>52</v>
      </c>
      <c r="F2799" t="s">
        <v>7</v>
      </c>
      <c r="G2799" t="s">
        <v>31</v>
      </c>
      <c r="H2799" t="s">
        <v>32</v>
      </c>
      <c r="I2799" s="4">
        <v>2</v>
      </c>
      <c r="J2799" s="2">
        <v>489.82</v>
      </c>
      <c r="K2799" s="4">
        <v>10</v>
      </c>
      <c r="L2799" s="3">
        <v>969.63</v>
      </c>
    </row>
    <row r="2800" spans="1:12" x14ac:dyDescent="0.25">
      <c r="A2800" t="s">
        <v>5218</v>
      </c>
      <c r="B2800" t="s">
        <v>5219</v>
      </c>
      <c r="C2800" s="1">
        <v>45724</v>
      </c>
      <c r="D2800" t="s">
        <v>5</v>
      </c>
      <c r="E2800" t="s">
        <v>60</v>
      </c>
      <c r="F2800" t="s">
        <v>9</v>
      </c>
      <c r="G2800" t="s">
        <v>29</v>
      </c>
      <c r="H2800" t="s">
        <v>55</v>
      </c>
      <c r="I2800" s="4">
        <v>2</v>
      </c>
      <c r="J2800" s="2">
        <v>81.23</v>
      </c>
      <c r="K2800" s="4">
        <v>0</v>
      </c>
      <c r="L2800" s="3">
        <v>162.47</v>
      </c>
    </row>
    <row r="2801" spans="1:12" x14ac:dyDescent="0.25">
      <c r="A2801" t="s">
        <v>5220</v>
      </c>
      <c r="B2801" t="s">
        <v>5221</v>
      </c>
      <c r="C2801" s="1">
        <v>45663</v>
      </c>
      <c r="D2801" t="s">
        <v>16</v>
      </c>
      <c r="E2801" t="s">
        <v>52</v>
      </c>
      <c r="F2801" t="s">
        <v>9</v>
      </c>
      <c r="G2801" t="s">
        <v>24</v>
      </c>
      <c r="H2801" t="s">
        <v>55</v>
      </c>
      <c r="I2801" s="4">
        <v>2</v>
      </c>
      <c r="J2801" s="2">
        <v>316.66000000000003</v>
      </c>
      <c r="K2801" s="4">
        <v>0</v>
      </c>
      <c r="L2801" s="3">
        <v>633.32000000000005</v>
      </c>
    </row>
    <row r="2802" spans="1:12" x14ac:dyDescent="0.25">
      <c r="A2802" t="s">
        <v>5222</v>
      </c>
      <c r="B2802" t="s">
        <v>5223</v>
      </c>
      <c r="C2802" s="1">
        <v>45822</v>
      </c>
      <c r="D2802" t="s">
        <v>16</v>
      </c>
      <c r="E2802" t="s">
        <v>52</v>
      </c>
      <c r="F2802" t="s">
        <v>7</v>
      </c>
      <c r="G2802" t="s">
        <v>34</v>
      </c>
      <c r="H2802" t="s">
        <v>32</v>
      </c>
      <c r="I2802" s="4">
        <v>1</v>
      </c>
      <c r="J2802" s="2">
        <v>254.54</v>
      </c>
      <c r="K2802" s="4">
        <v>0</v>
      </c>
      <c r="L2802" s="3">
        <v>254.54</v>
      </c>
    </row>
    <row r="2803" spans="1:12" x14ac:dyDescent="0.25">
      <c r="A2803" t="s">
        <v>5224</v>
      </c>
      <c r="B2803" t="s">
        <v>3888</v>
      </c>
      <c r="C2803" s="1">
        <v>45759</v>
      </c>
      <c r="D2803" t="s">
        <v>16</v>
      </c>
      <c r="E2803" t="s">
        <v>60</v>
      </c>
      <c r="F2803" t="s">
        <v>7</v>
      </c>
      <c r="G2803" t="s">
        <v>34</v>
      </c>
      <c r="H2803" t="s">
        <v>32</v>
      </c>
      <c r="I2803" s="4">
        <v>1</v>
      </c>
      <c r="J2803" s="2">
        <v>204.12</v>
      </c>
      <c r="K2803" s="4">
        <v>0</v>
      </c>
      <c r="L2803" s="3">
        <v>204.12</v>
      </c>
    </row>
    <row r="2804" spans="1:12" x14ac:dyDescent="0.25">
      <c r="A2804" t="s">
        <v>5225</v>
      </c>
      <c r="B2804" t="s">
        <v>5226</v>
      </c>
      <c r="C2804" s="1">
        <v>45670</v>
      </c>
      <c r="D2804" t="s">
        <v>5</v>
      </c>
      <c r="E2804" t="s">
        <v>52</v>
      </c>
      <c r="F2804" t="s">
        <v>11</v>
      </c>
      <c r="G2804" t="s">
        <v>31</v>
      </c>
      <c r="H2804" t="s">
        <v>32</v>
      </c>
      <c r="I2804" s="4">
        <v>1</v>
      </c>
      <c r="J2804" s="2">
        <v>357.23</v>
      </c>
      <c r="K2804" s="4">
        <v>5</v>
      </c>
      <c r="L2804" s="3">
        <v>352.23</v>
      </c>
    </row>
    <row r="2805" spans="1:12" x14ac:dyDescent="0.25">
      <c r="A2805" t="s">
        <v>5227</v>
      </c>
      <c r="B2805" t="s">
        <v>5228</v>
      </c>
      <c r="C2805" s="1">
        <v>45673</v>
      </c>
      <c r="D2805" t="s">
        <v>5</v>
      </c>
      <c r="E2805" t="s">
        <v>60</v>
      </c>
      <c r="F2805" t="s">
        <v>9</v>
      </c>
      <c r="G2805" t="s">
        <v>34</v>
      </c>
      <c r="H2805" t="s">
        <v>32</v>
      </c>
      <c r="I2805" s="4">
        <v>2</v>
      </c>
      <c r="J2805" s="2">
        <v>358.6</v>
      </c>
      <c r="K2805" s="4">
        <v>0</v>
      </c>
      <c r="L2805" s="3">
        <v>717.19</v>
      </c>
    </row>
    <row r="2806" spans="1:12" x14ac:dyDescent="0.25">
      <c r="A2806" t="s">
        <v>5229</v>
      </c>
      <c r="B2806" t="s">
        <v>5230</v>
      </c>
      <c r="C2806" s="1">
        <v>45789</v>
      </c>
      <c r="D2806" t="s">
        <v>5</v>
      </c>
      <c r="E2806" t="s">
        <v>60</v>
      </c>
      <c r="F2806" t="s">
        <v>9</v>
      </c>
      <c r="G2806" t="s">
        <v>27</v>
      </c>
      <c r="H2806" t="s">
        <v>55</v>
      </c>
      <c r="I2806" s="4">
        <v>2</v>
      </c>
      <c r="J2806" s="2">
        <v>80.790000000000006</v>
      </c>
      <c r="K2806" s="4">
        <v>5</v>
      </c>
      <c r="L2806" s="3">
        <v>156.58000000000001</v>
      </c>
    </row>
    <row r="2807" spans="1:12" x14ac:dyDescent="0.25">
      <c r="A2807" t="s">
        <v>5231</v>
      </c>
      <c r="B2807" t="s">
        <v>5232</v>
      </c>
      <c r="C2807" s="1">
        <v>45802</v>
      </c>
      <c r="D2807" t="s">
        <v>5</v>
      </c>
      <c r="E2807" t="s">
        <v>52</v>
      </c>
      <c r="F2807" t="s">
        <v>9</v>
      </c>
      <c r="G2807" t="s">
        <v>36</v>
      </c>
      <c r="H2807" t="s">
        <v>37</v>
      </c>
      <c r="I2807" s="4">
        <v>1</v>
      </c>
      <c r="J2807" s="2">
        <v>492.35</v>
      </c>
      <c r="K2807" s="4">
        <v>0</v>
      </c>
      <c r="L2807" s="3">
        <v>492.35</v>
      </c>
    </row>
    <row r="2808" spans="1:12" x14ac:dyDescent="0.25">
      <c r="A2808" t="s">
        <v>5233</v>
      </c>
      <c r="B2808" t="s">
        <v>5234</v>
      </c>
      <c r="C2808" s="1">
        <v>45666</v>
      </c>
      <c r="D2808" t="s">
        <v>5</v>
      </c>
      <c r="E2808" t="s">
        <v>52</v>
      </c>
      <c r="F2808" t="s">
        <v>9</v>
      </c>
      <c r="G2808" t="s">
        <v>36</v>
      </c>
      <c r="H2808" t="s">
        <v>37</v>
      </c>
      <c r="I2808" s="4">
        <v>1</v>
      </c>
      <c r="J2808" s="2">
        <v>192.52</v>
      </c>
      <c r="K2808" s="4">
        <v>15</v>
      </c>
      <c r="L2808" s="3">
        <v>177.52</v>
      </c>
    </row>
    <row r="2809" spans="1:12" x14ac:dyDescent="0.25">
      <c r="A2809" t="s">
        <v>5235</v>
      </c>
      <c r="B2809" t="s">
        <v>1293</v>
      </c>
      <c r="C2809" s="1">
        <v>45741</v>
      </c>
      <c r="D2809" t="s">
        <v>12</v>
      </c>
      <c r="E2809" t="s">
        <v>52</v>
      </c>
      <c r="F2809" t="s">
        <v>7</v>
      </c>
      <c r="G2809" t="s">
        <v>27</v>
      </c>
      <c r="H2809" t="s">
        <v>55</v>
      </c>
      <c r="I2809" s="4">
        <v>2</v>
      </c>
      <c r="J2809" s="2">
        <v>132.07</v>
      </c>
      <c r="K2809" s="4">
        <v>0</v>
      </c>
      <c r="L2809" s="3">
        <v>264.14</v>
      </c>
    </row>
    <row r="2810" spans="1:12" x14ac:dyDescent="0.25">
      <c r="A2810" t="s">
        <v>5236</v>
      </c>
      <c r="B2810" t="s">
        <v>5237</v>
      </c>
      <c r="C2810" s="1">
        <v>45783</v>
      </c>
      <c r="D2810" t="s">
        <v>12</v>
      </c>
      <c r="E2810" t="s">
        <v>60</v>
      </c>
      <c r="F2810" t="s">
        <v>11</v>
      </c>
      <c r="G2810" t="s">
        <v>34</v>
      </c>
      <c r="H2810" t="s">
        <v>32</v>
      </c>
      <c r="I2810" s="4">
        <v>2</v>
      </c>
      <c r="J2810" s="2">
        <v>428.08</v>
      </c>
      <c r="K2810" s="4">
        <v>5</v>
      </c>
      <c r="L2810" s="3">
        <v>851.17</v>
      </c>
    </row>
    <row r="2811" spans="1:12" x14ac:dyDescent="0.25">
      <c r="A2811" t="s">
        <v>5238</v>
      </c>
      <c r="B2811" t="s">
        <v>5239</v>
      </c>
      <c r="C2811" s="1">
        <v>45743</v>
      </c>
      <c r="D2811" t="s">
        <v>5</v>
      </c>
      <c r="E2811" t="s">
        <v>52</v>
      </c>
      <c r="F2811" t="s">
        <v>7</v>
      </c>
      <c r="G2811" t="s">
        <v>39</v>
      </c>
      <c r="H2811" t="s">
        <v>37</v>
      </c>
      <c r="I2811" s="4">
        <v>2</v>
      </c>
      <c r="J2811" s="2">
        <v>195.12</v>
      </c>
      <c r="K2811" s="4">
        <v>5</v>
      </c>
      <c r="L2811" s="3">
        <v>385.24</v>
      </c>
    </row>
    <row r="2812" spans="1:12" x14ac:dyDescent="0.25">
      <c r="A2812" t="s">
        <v>5240</v>
      </c>
      <c r="B2812" t="s">
        <v>5241</v>
      </c>
      <c r="C2812" s="1">
        <v>45677</v>
      </c>
      <c r="D2812" t="s">
        <v>12</v>
      </c>
      <c r="E2812" t="s">
        <v>60</v>
      </c>
      <c r="F2812" t="s">
        <v>7</v>
      </c>
      <c r="G2812" t="s">
        <v>34</v>
      </c>
      <c r="H2812" t="s">
        <v>32</v>
      </c>
      <c r="I2812" s="4">
        <v>2</v>
      </c>
      <c r="J2812" s="2">
        <v>380.86</v>
      </c>
      <c r="K2812" s="4">
        <v>10</v>
      </c>
      <c r="L2812" s="3">
        <v>751.72</v>
      </c>
    </row>
    <row r="2813" spans="1:12" x14ac:dyDescent="0.25">
      <c r="A2813" t="s">
        <v>5242</v>
      </c>
      <c r="B2813" t="s">
        <v>5243</v>
      </c>
      <c r="C2813" s="1">
        <v>45800</v>
      </c>
      <c r="D2813" t="s">
        <v>16</v>
      </c>
      <c r="E2813" t="s">
        <v>60</v>
      </c>
      <c r="F2813" t="s">
        <v>11</v>
      </c>
      <c r="G2813" t="s">
        <v>34</v>
      </c>
      <c r="H2813" t="s">
        <v>32</v>
      </c>
      <c r="I2813" s="4">
        <v>2</v>
      </c>
      <c r="J2813" s="2">
        <v>352.41</v>
      </c>
      <c r="K2813" s="4">
        <v>10</v>
      </c>
      <c r="L2813" s="3">
        <v>694.81</v>
      </c>
    </row>
    <row r="2814" spans="1:12" x14ac:dyDescent="0.25">
      <c r="A2814" t="s">
        <v>5244</v>
      </c>
      <c r="B2814" t="s">
        <v>1659</v>
      </c>
      <c r="C2814" s="1">
        <v>45794</v>
      </c>
      <c r="D2814" t="s">
        <v>12</v>
      </c>
      <c r="E2814" t="s">
        <v>52</v>
      </c>
      <c r="F2814" t="s">
        <v>7</v>
      </c>
      <c r="G2814" t="s">
        <v>24</v>
      </c>
      <c r="H2814" t="s">
        <v>55</v>
      </c>
      <c r="I2814" s="4">
        <v>2</v>
      </c>
      <c r="J2814" s="2">
        <v>324.75</v>
      </c>
      <c r="K2814" s="4">
        <v>10</v>
      </c>
      <c r="L2814" s="3">
        <v>639.5</v>
      </c>
    </row>
    <row r="2815" spans="1:12" x14ac:dyDescent="0.25">
      <c r="A2815" t="s">
        <v>5245</v>
      </c>
      <c r="B2815" t="s">
        <v>5246</v>
      </c>
      <c r="C2815" s="1">
        <v>45789</v>
      </c>
      <c r="D2815" t="s">
        <v>5</v>
      </c>
      <c r="E2815" t="s">
        <v>52</v>
      </c>
      <c r="F2815" t="s">
        <v>11</v>
      </c>
      <c r="G2815" t="s">
        <v>36</v>
      </c>
      <c r="H2815" t="s">
        <v>37</v>
      </c>
      <c r="I2815" s="4">
        <v>1</v>
      </c>
      <c r="J2815" s="2">
        <v>288.25</v>
      </c>
      <c r="K2815" s="4">
        <v>5</v>
      </c>
      <c r="L2815" s="3">
        <v>283.25</v>
      </c>
    </row>
    <row r="2816" spans="1:12" x14ac:dyDescent="0.25">
      <c r="A2816" t="s">
        <v>5247</v>
      </c>
      <c r="B2816" t="s">
        <v>5248</v>
      </c>
      <c r="C2816" s="1">
        <v>45680</v>
      </c>
      <c r="D2816" t="s">
        <v>5</v>
      </c>
      <c r="E2816" t="s">
        <v>52</v>
      </c>
      <c r="F2816" t="s">
        <v>7</v>
      </c>
      <c r="G2816" t="s">
        <v>39</v>
      </c>
      <c r="H2816" t="s">
        <v>37</v>
      </c>
      <c r="I2816" s="4">
        <v>2</v>
      </c>
      <c r="J2816" s="2">
        <v>434.04</v>
      </c>
      <c r="K2816" s="4">
        <v>0</v>
      </c>
      <c r="L2816" s="3">
        <v>868.07</v>
      </c>
    </row>
    <row r="2817" spans="1:12" x14ac:dyDescent="0.25">
      <c r="A2817" t="s">
        <v>5249</v>
      </c>
      <c r="B2817" t="s">
        <v>5250</v>
      </c>
      <c r="C2817" s="1">
        <v>45777</v>
      </c>
      <c r="D2817" t="s">
        <v>12</v>
      </c>
      <c r="E2817" t="s">
        <v>60</v>
      </c>
      <c r="F2817" t="s">
        <v>11</v>
      </c>
      <c r="G2817" t="s">
        <v>39</v>
      </c>
      <c r="H2817" t="s">
        <v>37</v>
      </c>
      <c r="I2817" s="4">
        <v>2</v>
      </c>
      <c r="J2817" s="2">
        <v>449.24</v>
      </c>
      <c r="K2817" s="4">
        <v>10</v>
      </c>
      <c r="L2817" s="3">
        <v>888.47</v>
      </c>
    </row>
    <row r="2818" spans="1:12" x14ac:dyDescent="0.25">
      <c r="A2818" t="s">
        <v>5251</v>
      </c>
      <c r="B2818" t="s">
        <v>5252</v>
      </c>
      <c r="C2818" s="1">
        <v>45706</v>
      </c>
      <c r="D2818" t="s">
        <v>16</v>
      </c>
      <c r="E2818" t="s">
        <v>60</v>
      </c>
      <c r="F2818" t="s">
        <v>11</v>
      </c>
      <c r="G2818" t="s">
        <v>31</v>
      </c>
      <c r="H2818" t="s">
        <v>32</v>
      </c>
      <c r="I2818" s="4">
        <v>1</v>
      </c>
      <c r="J2818" s="2">
        <v>290.67</v>
      </c>
      <c r="K2818" s="4">
        <v>5</v>
      </c>
      <c r="L2818" s="3">
        <v>285.67</v>
      </c>
    </row>
    <row r="2819" spans="1:12" x14ac:dyDescent="0.25">
      <c r="A2819" t="s">
        <v>5253</v>
      </c>
      <c r="B2819" t="s">
        <v>5254</v>
      </c>
      <c r="C2819" s="1">
        <v>45833</v>
      </c>
      <c r="D2819" t="s">
        <v>16</v>
      </c>
      <c r="E2819" t="s">
        <v>52</v>
      </c>
      <c r="F2819" t="s">
        <v>11</v>
      </c>
      <c r="G2819" t="s">
        <v>29</v>
      </c>
      <c r="H2819" t="s">
        <v>55</v>
      </c>
      <c r="I2819" s="4">
        <v>1</v>
      </c>
      <c r="J2819" s="2">
        <v>88.28</v>
      </c>
      <c r="K2819" s="4">
        <v>0</v>
      </c>
      <c r="L2819" s="3">
        <v>88.28</v>
      </c>
    </row>
    <row r="2820" spans="1:12" x14ac:dyDescent="0.25">
      <c r="A2820" t="s">
        <v>5255</v>
      </c>
      <c r="B2820" t="s">
        <v>5256</v>
      </c>
      <c r="C2820" s="1">
        <v>45728</v>
      </c>
      <c r="D2820" t="s">
        <v>5</v>
      </c>
      <c r="E2820" t="s">
        <v>52</v>
      </c>
      <c r="F2820" t="s">
        <v>7</v>
      </c>
      <c r="G2820" t="s">
        <v>36</v>
      </c>
      <c r="H2820" t="s">
        <v>37</v>
      </c>
      <c r="I2820" s="4">
        <v>1</v>
      </c>
      <c r="J2820" s="2">
        <v>67.58</v>
      </c>
      <c r="K2820" s="4">
        <v>0</v>
      </c>
      <c r="L2820" s="3">
        <v>67.58</v>
      </c>
    </row>
    <row r="2821" spans="1:12" x14ac:dyDescent="0.25">
      <c r="A2821" t="s">
        <v>5257</v>
      </c>
      <c r="B2821" t="s">
        <v>1547</v>
      </c>
      <c r="C2821" s="1">
        <v>45696</v>
      </c>
      <c r="D2821" t="s">
        <v>12</v>
      </c>
      <c r="E2821" t="s">
        <v>60</v>
      </c>
      <c r="F2821" t="s">
        <v>7</v>
      </c>
      <c r="G2821" t="s">
        <v>39</v>
      </c>
      <c r="H2821" t="s">
        <v>37</v>
      </c>
      <c r="I2821" s="4">
        <v>1</v>
      </c>
      <c r="J2821" s="2">
        <v>330.52</v>
      </c>
      <c r="K2821" s="4">
        <v>0</v>
      </c>
      <c r="L2821" s="3">
        <v>330.52</v>
      </c>
    </row>
    <row r="2822" spans="1:12" x14ac:dyDescent="0.25">
      <c r="A2822" t="s">
        <v>5258</v>
      </c>
      <c r="B2822" t="s">
        <v>1444</v>
      </c>
      <c r="C2822" s="1">
        <v>45676</v>
      </c>
      <c r="D2822" t="s">
        <v>16</v>
      </c>
      <c r="E2822" t="s">
        <v>52</v>
      </c>
      <c r="F2822" t="s">
        <v>11</v>
      </c>
      <c r="G2822" t="s">
        <v>29</v>
      </c>
      <c r="H2822" t="s">
        <v>55</v>
      </c>
      <c r="I2822" s="4">
        <v>1</v>
      </c>
      <c r="J2822" s="2">
        <v>483.98</v>
      </c>
      <c r="K2822" s="4">
        <v>10</v>
      </c>
      <c r="L2822" s="3">
        <v>473.98</v>
      </c>
    </row>
    <row r="2823" spans="1:12" x14ac:dyDescent="0.25">
      <c r="A2823" t="s">
        <v>5259</v>
      </c>
      <c r="B2823" t="s">
        <v>5260</v>
      </c>
      <c r="C2823" s="1">
        <v>45805</v>
      </c>
      <c r="D2823" t="s">
        <v>5</v>
      </c>
      <c r="E2823" t="s">
        <v>52</v>
      </c>
      <c r="F2823" t="s">
        <v>7</v>
      </c>
      <c r="G2823" t="s">
        <v>36</v>
      </c>
      <c r="H2823" t="s">
        <v>37</v>
      </c>
      <c r="I2823" s="4">
        <v>2</v>
      </c>
      <c r="J2823" s="2">
        <v>312.39999999999998</v>
      </c>
      <c r="K2823" s="4">
        <v>0</v>
      </c>
      <c r="L2823" s="3">
        <v>624.79999999999995</v>
      </c>
    </row>
    <row r="2824" spans="1:12" x14ac:dyDescent="0.25">
      <c r="A2824" t="s">
        <v>5261</v>
      </c>
      <c r="B2824" t="s">
        <v>5262</v>
      </c>
      <c r="C2824" s="1">
        <v>45793</v>
      </c>
      <c r="D2824" t="s">
        <v>5</v>
      </c>
      <c r="E2824" t="s">
        <v>52</v>
      </c>
      <c r="F2824" t="s">
        <v>11</v>
      </c>
      <c r="G2824" t="s">
        <v>34</v>
      </c>
      <c r="H2824" t="s">
        <v>32</v>
      </c>
      <c r="I2824" s="4">
        <v>1</v>
      </c>
      <c r="J2824" s="2">
        <v>135.22999999999999</v>
      </c>
      <c r="K2824" s="4">
        <v>0</v>
      </c>
      <c r="L2824" s="3">
        <v>135.22999999999999</v>
      </c>
    </row>
    <row r="2825" spans="1:12" x14ac:dyDescent="0.25">
      <c r="A2825" t="s">
        <v>5263</v>
      </c>
      <c r="B2825" t="s">
        <v>1061</v>
      </c>
      <c r="C2825" s="1">
        <v>45768</v>
      </c>
      <c r="D2825" t="s">
        <v>5</v>
      </c>
      <c r="E2825" t="s">
        <v>52</v>
      </c>
      <c r="F2825" t="s">
        <v>9</v>
      </c>
      <c r="G2825" t="s">
        <v>24</v>
      </c>
      <c r="H2825" t="s">
        <v>55</v>
      </c>
      <c r="I2825" s="4">
        <v>1</v>
      </c>
      <c r="J2825" s="2">
        <v>131.49</v>
      </c>
      <c r="K2825" s="4">
        <v>10</v>
      </c>
      <c r="L2825" s="3">
        <v>121.49</v>
      </c>
    </row>
    <row r="2826" spans="1:12" x14ac:dyDescent="0.25">
      <c r="A2826" t="s">
        <v>5264</v>
      </c>
      <c r="B2826" t="s">
        <v>5265</v>
      </c>
      <c r="C2826" s="1">
        <v>45760</v>
      </c>
      <c r="D2826" t="s">
        <v>16</v>
      </c>
      <c r="E2826" t="s">
        <v>60</v>
      </c>
      <c r="F2826" t="s">
        <v>7</v>
      </c>
      <c r="G2826" t="s">
        <v>39</v>
      </c>
      <c r="H2826" t="s">
        <v>37</v>
      </c>
      <c r="I2826" s="4">
        <v>2</v>
      </c>
      <c r="J2826" s="2">
        <v>134.77000000000001</v>
      </c>
      <c r="K2826" s="4">
        <v>5</v>
      </c>
      <c r="L2826" s="3">
        <v>264.54000000000002</v>
      </c>
    </row>
    <row r="2827" spans="1:12" x14ac:dyDescent="0.25">
      <c r="A2827" t="s">
        <v>5266</v>
      </c>
      <c r="B2827" t="s">
        <v>5267</v>
      </c>
      <c r="C2827" s="1">
        <v>45659</v>
      </c>
      <c r="D2827" t="s">
        <v>12</v>
      </c>
      <c r="E2827" t="s">
        <v>52</v>
      </c>
      <c r="F2827" t="s">
        <v>7</v>
      </c>
      <c r="G2827" t="s">
        <v>27</v>
      </c>
      <c r="H2827" t="s">
        <v>55</v>
      </c>
      <c r="I2827" s="4">
        <v>1</v>
      </c>
      <c r="J2827" s="2">
        <v>212.65</v>
      </c>
      <c r="K2827" s="4">
        <v>0</v>
      </c>
      <c r="L2827" s="3">
        <v>212.65</v>
      </c>
    </row>
    <row r="2828" spans="1:12" x14ac:dyDescent="0.25">
      <c r="A2828" t="s">
        <v>5268</v>
      </c>
      <c r="B2828" t="s">
        <v>5269</v>
      </c>
      <c r="C2828" s="1">
        <v>45757</v>
      </c>
      <c r="D2828" t="s">
        <v>65</v>
      </c>
      <c r="E2828" t="s">
        <v>60</v>
      </c>
      <c r="F2828" t="s">
        <v>11</v>
      </c>
      <c r="G2828" t="s">
        <v>34</v>
      </c>
      <c r="H2828" t="s">
        <v>32</v>
      </c>
      <c r="I2828" s="4">
        <v>2</v>
      </c>
      <c r="J2828" s="2">
        <v>366.95</v>
      </c>
      <c r="K2828" s="4">
        <v>5</v>
      </c>
      <c r="L2828" s="3">
        <v>728.91</v>
      </c>
    </row>
    <row r="2829" spans="1:12" x14ac:dyDescent="0.25">
      <c r="A2829" t="s">
        <v>5270</v>
      </c>
      <c r="B2829" t="s">
        <v>4806</v>
      </c>
      <c r="C2829" s="1">
        <v>45715</v>
      </c>
      <c r="D2829" t="s">
        <v>12</v>
      </c>
      <c r="E2829" t="s">
        <v>60</v>
      </c>
      <c r="F2829" t="s">
        <v>11</v>
      </c>
      <c r="G2829" t="s">
        <v>39</v>
      </c>
      <c r="H2829" t="s">
        <v>37</v>
      </c>
      <c r="I2829" s="4">
        <v>2</v>
      </c>
      <c r="J2829" s="2">
        <v>394.15</v>
      </c>
      <c r="K2829" s="4">
        <v>10</v>
      </c>
      <c r="L2829" s="3">
        <v>778.3</v>
      </c>
    </row>
    <row r="2830" spans="1:12" x14ac:dyDescent="0.25">
      <c r="A2830" t="s">
        <v>5271</v>
      </c>
      <c r="B2830" t="s">
        <v>722</v>
      </c>
      <c r="C2830" s="1">
        <v>45696</v>
      </c>
      <c r="D2830" t="s">
        <v>16</v>
      </c>
      <c r="E2830" t="s">
        <v>52</v>
      </c>
      <c r="F2830" t="s">
        <v>7</v>
      </c>
      <c r="G2830" t="s">
        <v>24</v>
      </c>
      <c r="H2830" t="s">
        <v>55</v>
      </c>
      <c r="I2830" s="4">
        <v>2</v>
      </c>
      <c r="J2830" s="2">
        <v>414.85</v>
      </c>
      <c r="K2830" s="4">
        <v>0</v>
      </c>
      <c r="L2830" s="3">
        <v>829.7</v>
      </c>
    </row>
    <row r="2831" spans="1:12" x14ac:dyDescent="0.25">
      <c r="A2831" t="s">
        <v>5272</v>
      </c>
      <c r="B2831" t="s">
        <v>3186</v>
      </c>
      <c r="C2831" s="1">
        <v>45715</v>
      </c>
      <c r="D2831" t="s">
        <v>16</v>
      </c>
      <c r="E2831" t="s">
        <v>60</v>
      </c>
      <c r="F2831" t="s">
        <v>7</v>
      </c>
      <c r="G2831" t="s">
        <v>36</v>
      </c>
      <c r="H2831" t="s">
        <v>37</v>
      </c>
      <c r="I2831" s="4">
        <v>1</v>
      </c>
      <c r="J2831" s="2">
        <v>219.77</v>
      </c>
      <c r="K2831" s="4">
        <v>10</v>
      </c>
      <c r="L2831" s="3">
        <v>209.77</v>
      </c>
    </row>
    <row r="2832" spans="1:12" x14ac:dyDescent="0.25">
      <c r="A2832" t="s">
        <v>5273</v>
      </c>
      <c r="B2832" t="s">
        <v>3572</v>
      </c>
      <c r="C2832" s="1">
        <v>45741</v>
      </c>
      <c r="D2832" t="s">
        <v>12</v>
      </c>
      <c r="E2832" t="s">
        <v>60</v>
      </c>
      <c r="F2832" t="s">
        <v>11</v>
      </c>
      <c r="G2832" t="s">
        <v>24</v>
      </c>
      <c r="H2832" t="s">
        <v>55</v>
      </c>
      <c r="I2832" s="4">
        <v>1</v>
      </c>
      <c r="J2832" s="2">
        <v>223.82</v>
      </c>
      <c r="K2832" s="4">
        <v>10</v>
      </c>
      <c r="L2832" s="3">
        <v>213.82</v>
      </c>
    </row>
    <row r="2833" spans="1:12" x14ac:dyDescent="0.25">
      <c r="A2833" t="s">
        <v>5274</v>
      </c>
      <c r="B2833" t="s">
        <v>5275</v>
      </c>
      <c r="C2833" s="1">
        <v>45825</v>
      </c>
      <c r="D2833" t="s">
        <v>5</v>
      </c>
      <c r="E2833" t="s">
        <v>52</v>
      </c>
      <c r="F2833" t="s">
        <v>7</v>
      </c>
      <c r="G2833" t="s">
        <v>24</v>
      </c>
      <c r="H2833" t="s">
        <v>55</v>
      </c>
      <c r="I2833" s="4">
        <v>1</v>
      </c>
      <c r="J2833" s="2">
        <v>485.16</v>
      </c>
      <c r="K2833" s="4">
        <v>0</v>
      </c>
      <c r="L2833" s="3">
        <v>485.16</v>
      </c>
    </row>
    <row r="2834" spans="1:12" x14ac:dyDescent="0.25">
      <c r="A2834" t="s">
        <v>5276</v>
      </c>
      <c r="B2834" t="s">
        <v>5277</v>
      </c>
      <c r="C2834" s="1">
        <v>45805</v>
      </c>
      <c r="D2834" t="s">
        <v>12</v>
      </c>
      <c r="E2834" t="s">
        <v>52</v>
      </c>
      <c r="F2834" t="s">
        <v>11</v>
      </c>
      <c r="G2834" t="s">
        <v>36</v>
      </c>
      <c r="H2834" t="s">
        <v>37</v>
      </c>
      <c r="I2834" s="4">
        <v>1</v>
      </c>
      <c r="J2834" s="2">
        <v>316.89999999999998</v>
      </c>
      <c r="K2834" s="4">
        <v>0</v>
      </c>
      <c r="L2834" s="3">
        <v>316.89999999999998</v>
      </c>
    </row>
    <row r="2835" spans="1:12" x14ac:dyDescent="0.25">
      <c r="A2835" t="s">
        <v>5278</v>
      </c>
      <c r="B2835" t="s">
        <v>5279</v>
      </c>
      <c r="C2835" s="1">
        <v>45805</v>
      </c>
      <c r="D2835" t="s">
        <v>16</v>
      </c>
      <c r="E2835" t="s">
        <v>52</v>
      </c>
      <c r="F2835" t="s">
        <v>7</v>
      </c>
      <c r="G2835" t="s">
        <v>27</v>
      </c>
      <c r="H2835" t="s">
        <v>55</v>
      </c>
      <c r="I2835" s="4">
        <v>1</v>
      </c>
      <c r="J2835" s="2">
        <v>213.32</v>
      </c>
      <c r="K2835" s="4">
        <v>0</v>
      </c>
      <c r="L2835" s="3">
        <v>213.32</v>
      </c>
    </row>
    <row r="2836" spans="1:12" x14ac:dyDescent="0.25">
      <c r="A2836" t="s">
        <v>5280</v>
      </c>
      <c r="B2836" t="s">
        <v>5281</v>
      </c>
      <c r="C2836" s="1">
        <v>45695</v>
      </c>
      <c r="D2836" t="s">
        <v>5</v>
      </c>
      <c r="E2836" t="s">
        <v>52</v>
      </c>
      <c r="F2836" t="s">
        <v>11</v>
      </c>
      <c r="G2836" t="s">
        <v>29</v>
      </c>
      <c r="H2836" t="s">
        <v>55</v>
      </c>
      <c r="I2836" s="4">
        <v>2</v>
      </c>
      <c r="J2836" s="2">
        <v>402.73</v>
      </c>
      <c r="K2836" s="4">
        <v>5</v>
      </c>
      <c r="L2836" s="3">
        <v>800.46</v>
      </c>
    </row>
    <row r="2837" spans="1:12" x14ac:dyDescent="0.25">
      <c r="A2837" t="s">
        <v>5282</v>
      </c>
      <c r="B2837" t="s">
        <v>5283</v>
      </c>
      <c r="C2837" s="1">
        <v>45704</v>
      </c>
      <c r="D2837" t="s">
        <v>5</v>
      </c>
      <c r="E2837" t="s">
        <v>60</v>
      </c>
      <c r="F2837" t="s">
        <v>11</v>
      </c>
      <c r="G2837" t="s">
        <v>34</v>
      </c>
      <c r="H2837" t="s">
        <v>32</v>
      </c>
      <c r="I2837" s="4">
        <v>2</v>
      </c>
      <c r="J2837" s="2">
        <v>42.7</v>
      </c>
      <c r="K2837" s="4">
        <v>10</v>
      </c>
      <c r="L2837" s="3">
        <v>75.400000000000006</v>
      </c>
    </row>
    <row r="2838" spans="1:12" x14ac:dyDescent="0.25">
      <c r="A2838" t="s">
        <v>5284</v>
      </c>
      <c r="B2838" t="s">
        <v>5285</v>
      </c>
      <c r="C2838" s="1">
        <v>45794</v>
      </c>
      <c r="D2838" t="s">
        <v>5</v>
      </c>
      <c r="E2838" t="s">
        <v>60</v>
      </c>
      <c r="F2838" t="s">
        <v>11</v>
      </c>
      <c r="G2838" t="s">
        <v>39</v>
      </c>
      <c r="H2838" t="s">
        <v>37</v>
      </c>
      <c r="I2838" s="4">
        <v>1</v>
      </c>
      <c r="J2838" s="2">
        <v>284.18</v>
      </c>
      <c r="K2838" s="4">
        <v>0</v>
      </c>
      <c r="L2838" s="3">
        <v>284.18</v>
      </c>
    </row>
    <row r="2839" spans="1:12" x14ac:dyDescent="0.25">
      <c r="A2839" t="s">
        <v>5286</v>
      </c>
      <c r="B2839" t="s">
        <v>5287</v>
      </c>
      <c r="C2839" s="1">
        <v>45668</v>
      </c>
      <c r="D2839" t="s">
        <v>5</v>
      </c>
      <c r="E2839" t="s">
        <v>60</v>
      </c>
      <c r="F2839" t="s">
        <v>11</v>
      </c>
      <c r="G2839" t="s">
        <v>31</v>
      </c>
      <c r="H2839" t="s">
        <v>32</v>
      </c>
      <c r="I2839" s="4">
        <v>2</v>
      </c>
      <c r="J2839" s="2">
        <v>482.38</v>
      </c>
      <c r="K2839" s="4">
        <v>10</v>
      </c>
      <c r="L2839" s="3">
        <v>954.76</v>
      </c>
    </row>
    <row r="2840" spans="1:12" x14ac:dyDescent="0.25">
      <c r="A2840" t="s">
        <v>5288</v>
      </c>
      <c r="B2840" t="s">
        <v>5289</v>
      </c>
      <c r="C2840" s="1">
        <v>45796</v>
      </c>
      <c r="D2840" t="s">
        <v>12</v>
      </c>
      <c r="E2840" t="s">
        <v>52</v>
      </c>
      <c r="F2840" t="s">
        <v>11</v>
      </c>
      <c r="G2840" t="s">
        <v>39</v>
      </c>
      <c r="H2840" t="s">
        <v>37</v>
      </c>
      <c r="I2840" s="4">
        <v>1</v>
      </c>
      <c r="J2840" s="2">
        <v>61.23</v>
      </c>
      <c r="K2840" s="4">
        <v>10</v>
      </c>
      <c r="L2840" s="3">
        <v>51.23</v>
      </c>
    </row>
    <row r="2841" spans="1:12" x14ac:dyDescent="0.25">
      <c r="A2841" t="s">
        <v>5290</v>
      </c>
      <c r="B2841" t="s">
        <v>3671</v>
      </c>
      <c r="C2841" s="1">
        <v>45675</v>
      </c>
      <c r="D2841" t="s">
        <v>12</v>
      </c>
      <c r="E2841" t="s">
        <v>52</v>
      </c>
      <c r="F2841" t="s">
        <v>11</v>
      </c>
      <c r="G2841" t="s">
        <v>34</v>
      </c>
      <c r="H2841" t="s">
        <v>32</v>
      </c>
      <c r="I2841" s="4">
        <v>2</v>
      </c>
      <c r="J2841" s="2">
        <v>116.4</v>
      </c>
      <c r="K2841" s="4">
        <v>10</v>
      </c>
      <c r="L2841" s="3">
        <v>222.8</v>
      </c>
    </row>
    <row r="2842" spans="1:12" x14ac:dyDescent="0.25">
      <c r="A2842" t="s">
        <v>5291</v>
      </c>
      <c r="B2842" t="s">
        <v>4232</v>
      </c>
      <c r="C2842" s="1">
        <v>45738</v>
      </c>
      <c r="D2842" t="s">
        <v>5</v>
      </c>
      <c r="E2842" t="s">
        <v>60</v>
      </c>
      <c r="F2842" t="s">
        <v>7</v>
      </c>
      <c r="G2842" t="s">
        <v>36</v>
      </c>
      <c r="H2842" t="s">
        <v>37</v>
      </c>
      <c r="I2842" s="4">
        <v>2</v>
      </c>
      <c r="J2842" s="2">
        <v>21.26</v>
      </c>
      <c r="K2842" s="4">
        <v>5</v>
      </c>
      <c r="L2842" s="3">
        <v>37.520000000000003</v>
      </c>
    </row>
    <row r="2843" spans="1:12" x14ac:dyDescent="0.25">
      <c r="A2843" t="s">
        <v>5292</v>
      </c>
      <c r="B2843" t="s">
        <v>5293</v>
      </c>
      <c r="C2843" s="1">
        <v>45826</v>
      </c>
      <c r="D2843" t="s">
        <v>12</v>
      </c>
      <c r="E2843" t="s">
        <v>52</v>
      </c>
      <c r="F2843" t="s">
        <v>11</v>
      </c>
      <c r="G2843" t="s">
        <v>39</v>
      </c>
      <c r="H2843" t="s">
        <v>37</v>
      </c>
      <c r="I2843" s="4">
        <v>1</v>
      </c>
      <c r="J2843" s="2">
        <v>329.66</v>
      </c>
      <c r="K2843" s="4">
        <v>0</v>
      </c>
      <c r="L2843" s="3">
        <v>329.66</v>
      </c>
    </row>
    <row r="2844" spans="1:12" x14ac:dyDescent="0.25">
      <c r="A2844" t="s">
        <v>5294</v>
      </c>
      <c r="B2844" t="s">
        <v>5295</v>
      </c>
      <c r="C2844" s="1">
        <v>45735</v>
      </c>
      <c r="D2844" t="s">
        <v>5</v>
      </c>
      <c r="E2844" t="s">
        <v>60</v>
      </c>
      <c r="F2844" t="s">
        <v>9</v>
      </c>
      <c r="G2844" t="s">
        <v>34</v>
      </c>
      <c r="H2844" t="s">
        <v>32</v>
      </c>
      <c r="I2844" s="4">
        <v>2</v>
      </c>
      <c r="J2844" s="2">
        <v>499.53</v>
      </c>
      <c r="K2844" s="4">
        <v>0</v>
      </c>
      <c r="L2844" s="3">
        <v>999.06</v>
      </c>
    </row>
    <row r="2845" spans="1:12" x14ac:dyDescent="0.25">
      <c r="A2845" t="s">
        <v>5296</v>
      </c>
      <c r="B2845" t="s">
        <v>5297</v>
      </c>
      <c r="C2845" s="1">
        <v>45727</v>
      </c>
      <c r="D2845" t="s">
        <v>5</v>
      </c>
      <c r="E2845" t="s">
        <v>52</v>
      </c>
      <c r="F2845" t="s">
        <v>7</v>
      </c>
      <c r="G2845" t="s">
        <v>29</v>
      </c>
      <c r="H2845" t="s">
        <v>55</v>
      </c>
      <c r="I2845" s="4">
        <v>2</v>
      </c>
      <c r="J2845" s="2">
        <v>274.55</v>
      </c>
      <c r="K2845" s="4">
        <v>0</v>
      </c>
      <c r="L2845" s="3">
        <v>549.11</v>
      </c>
    </row>
    <row r="2846" spans="1:12" x14ac:dyDescent="0.25">
      <c r="A2846" t="s">
        <v>5298</v>
      </c>
      <c r="B2846" t="s">
        <v>5299</v>
      </c>
      <c r="C2846" s="1">
        <v>45713</v>
      </c>
      <c r="D2846" t="s">
        <v>12</v>
      </c>
      <c r="E2846" t="s">
        <v>60</v>
      </c>
      <c r="F2846" t="s">
        <v>9</v>
      </c>
      <c r="G2846" t="s">
        <v>36</v>
      </c>
      <c r="H2846" t="s">
        <v>37</v>
      </c>
      <c r="I2846" s="4">
        <v>2</v>
      </c>
      <c r="J2846" s="2">
        <v>298.02999999999997</v>
      </c>
      <c r="K2846" s="4">
        <v>0</v>
      </c>
      <c r="L2846" s="3">
        <v>596.07000000000005</v>
      </c>
    </row>
    <row r="2847" spans="1:12" x14ac:dyDescent="0.25">
      <c r="A2847" t="s">
        <v>5300</v>
      </c>
      <c r="B2847" t="s">
        <v>5301</v>
      </c>
      <c r="C2847" s="1">
        <v>45664</v>
      </c>
      <c r="D2847" t="s">
        <v>5</v>
      </c>
      <c r="E2847" t="s">
        <v>52</v>
      </c>
      <c r="F2847" t="s">
        <v>9</v>
      </c>
      <c r="G2847" t="s">
        <v>39</v>
      </c>
      <c r="H2847" t="s">
        <v>37</v>
      </c>
      <c r="I2847" s="4">
        <v>1</v>
      </c>
      <c r="J2847" s="2">
        <v>205.97</v>
      </c>
      <c r="K2847" s="4">
        <v>0</v>
      </c>
      <c r="L2847" s="3">
        <v>205.97</v>
      </c>
    </row>
    <row r="2848" spans="1:12" x14ac:dyDescent="0.25">
      <c r="A2848" t="s">
        <v>5302</v>
      </c>
      <c r="B2848" t="s">
        <v>5303</v>
      </c>
      <c r="C2848" s="1">
        <v>45770</v>
      </c>
      <c r="D2848" t="s">
        <v>5</v>
      </c>
      <c r="E2848" t="s">
        <v>52</v>
      </c>
      <c r="F2848" t="s">
        <v>9</v>
      </c>
      <c r="G2848" t="s">
        <v>31</v>
      </c>
      <c r="H2848" t="s">
        <v>32</v>
      </c>
      <c r="I2848" s="4">
        <v>1</v>
      </c>
      <c r="J2848" s="2">
        <v>322.33</v>
      </c>
      <c r="K2848" s="4">
        <v>5</v>
      </c>
      <c r="L2848" s="3">
        <v>317.33</v>
      </c>
    </row>
    <row r="2849" spans="1:12" x14ac:dyDescent="0.25">
      <c r="A2849" t="s">
        <v>5304</v>
      </c>
      <c r="B2849" t="s">
        <v>5305</v>
      </c>
      <c r="C2849" s="1">
        <v>45754</v>
      </c>
      <c r="D2849" t="s">
        <v>65</v>
      </c>
      <c r="E2849" t="s">
        <v>52</v>
      </c>
      <c r="F2849" t="s">
        <v>7</v>
      </c>
      <c r="G2849" t="s">
        <v>27</v>
      </c>
      <c r="H2849" t="s">
        <v>55</v>
      </c>
      <c r="I2849" s="4">
        <v>1</v>
      </c>
      <c r="J2849" s="2">
        <v>52.67</v>
      </c>
      <c r="K2849" s="4">
        <v>0</v>
      </c>
      <c r="L2849" s="3">
        <v>52.67</v>
      </c>
    </row>
    <row r="2850" spans="1:12" x14ac:dyDescent="0.25">
      <c r="A2850" t="s">
        <v>5306</v>
      </c>
      <c r="B2850" t="s">
        <v>5307</v>
      </c>
      <c r="C2850" s="1">
        <v>45711</v>
      </c>
      <c r="D2850" t="s">
        <v>5</v>
      </c>
      <c r="E2850" t="s">
        <v>60</v>
      </c>
      <c r="F2850" t="s">
        <v>7</v>
      </c>
      <c r="G2850" t="s">
        <v>36</v>
      </c>
      <c r="H2850" t="s">
        <v>37</v>
      </c>
      <c r="I2850" s="4">
        <v>2</v>
      </c>
      <c r="J2850" s="2">
        <v>117.21</v>
      </c>
      <c r="K2850" s="4">
        <v>5</v>
      </c>
      <c r="L2850" s="3">
        <v>229.43</v>
      </c>
    </row>
    <row r="2851" spans="1:12" x14ac:dyDescent="0.25">
      <c r="A2851" t="s">
        <v>5308</v>
      </c>
      <c r="B2851" t="s">
        <v>1756</v>
      </c>
      <c r="C2851" s="1">
        <v>45772</v>
      </c>
      <c r="D2851" t="s">
        <v>5</v>
      </c>
      <c r="E2851" t="s">
        <v>52</v>
      </c>
      <c r="F2851" t="s">
        <v>7</v>
      </c>
      <c r="G2851" t="s">
        <v>36</v>
      </c>
      <c r="H2851" t="s">
        <v>37</v>
      </c>
      <c r="I2851" s="4">
        <v>2</v>
      </c>
      <c r="J2851" s="2">
        <v>391.02</v>
      </c>
      <c r="K2851" s="4">
        <v>10</v>
      </c>
      <c r="L2851" s="3">
        <v>772.05</v>
      </c>
    </row>
    <row r="2852" spans="1:12" x14ac:dyDescent="0.25">
      <c r="A2852" t="s">
        <v>5309</v>
      </c>
      <c r="B2852" t="s">
        <v>5310</v>
      </c>
      <c r="C2852" s="1">
        <v>45708</v>
      </c>
      <c r="D2852" t="s">
        <v>5</v>
      </c>
      <c r="E2852" t="s">
        <v>52</v>
      </c>
      <c r="F2852" t="s">
        <v>9</v>
      </c>
      <c r="G2852" t="s">
        <v>34</v>
      </c>
      <c r="H2852" t="s">
        <v>32</v>
      </c>
      <c r="I2852" s="4">
        <v>2</v>
      </c>
      <c r="J2852" s="2">
        <v>352.01</v>
      </c>
      <c r="K2852" s="4">
        <v>15</v>
      </c>
      <c r="L2852" s="3">
        <v>689.02</v>
      </c>
    </row>
    <row r="2853" spans="1:12" x14ac:dyDescent="0.25">
      <c r="A2853" t="s">
        <v>5311</v>
      </c>
      <c r="B2853" t="s">
        <v>4926</v>
      </c>
      <c r="C2853" s="1">
        <v>45755</v>
      </c>
      <c r="D2853" t="s">
        <v>12</v>
      </c>
      <c r="E2853" t="s">
        <v>52</v>
      </c>
      <c r="F2853" t="s">
        <v>7</v>
      </c>
      <c r="G2853" t="s">
        <v>39</v>
      </c>
      <c r="H2853" t="s">
        <v>37</v>
      </c>
      <c r="I2853" s="4">
        <v>1</v>
      </c>
      <c r="J2853" s="2">
        <v>337.62</v>
      </c>
      <c r="K2853" s="4">
        <v>5</v>
      </c>
      <c r="L2853" s="3">
        <v>332.62</v>
      </c>
    </row>
    <row r="2854" spans="1:12" x14ac:dyDescent="0.25">
      <c r="A2854" t="s">
        <v>5312</v>
      </c>
      <c r="B2854" t="s">
        <v>5313</v>
      </c>
      <c r="C2854" s="1">
        <v>45689</v>
      </c>
      <c r="D2854" t="s">
        <v>293</v>
      </c>
      <c r="E2854" t="s">
        <v>60</v>
      </c>
      <c r="F2854" t="s">
        <v>7</v>
      </c>
      <c r="G2854" t="s">
        <v>31</v>
      </c>
      <c r="H2854" t="s">
        <v>32</v>
      </c>
      <c r="I2854" s="4">
        <v>2</v>
      </c>
      <c r="J2854" s="2">
        <v>388.18</v>
      </c>
      <c r="K2854" s="4">
        <v>5</v>
      </c>
      <c r="L2854" s="3">
        <v>771.36</v>
      </c>
    </row>
    <row r="2855" spans="1:12" x14ac:dyDescent="0.25">
      <c r="A2855" t="s">
        <v>5314</v>
      </c>
      <c r="B2855" t="s">
        <v>5315</v>
      </c>
      <c r="C2855" s="1">
        <v>45702</v>
      </c>
      <c r="D2855" t="s">
        <v>16</v>
      </c>
      <c r="E2855" t="s">
        <v>52</v>
      </c>
      <c r="F2855" t="s">
        <v>11</v>
      </c>
      <c r="G2855" t="s">
        <v>24</v>
      </c>
      <c r="H2855" t="s">
        <v>55</v>
      </c>
      <c r="I2855" s="4">
        <v>2</v>
      </c>
      <c r="J2855" s="2">
        <v>339.67</v>
      </c>
      <c r="K2855" s="4">
        <v>15</v>
      </c>
      <c r="L2855" s="3">
        <v>664.34</v>
      </c>
    </row>
    <row r="2856" spans="1:12" x14ac:dyDescent="0.25">
      <c r="A2856" t="s">
        <v>5316</v>
      </c>
      <c r="B2856" t="s">
        <v>4655</v>
      </c>
      <c r="C2856" s="1">
        <v>45806</v>
      </c>
      <c r="D2856" t="s">
        <v>5</v>
      </c>
      <c r="E2856" t="s">
        <v>52</v>
      </c>
      <c r="F2856" t="s">
        <v>11</v>
      </c>
      <c r="G2856" t="s">
        <v>36</v>
      </c>
      <c r="H2856" t="s">
        <v>37</v>
      </c>
      <c r="I2856" s="4">
        <v>1</v>
      </c>
      <c r="J2856" s="2">
        <v>328.46</v>
      </c>
      <c r="K2856" s="4">
        <v>15</v>
      </c>
      <c r="L2856" s="3">
        <v>313.45999999999998</v>
      </c>
    </row>
    <row r="2857" spans="1:12" x14ac:dyDescent="0.25">
      <c r="A2857" t="s">
        <v>5317</v>
      </c>
      <c r="B2857" t="s">
        <v>5318</v>
      </c>
      <c r="C2857" s="1">
        <v>45689</v>
      </c>
      <c r="D2857" t="s">
        <v>12</v>
      </c>
      <c r="E2857" t="s">
        <v>52</v>
      </c>
      <c r="F2857" t="s">
        <v>7</v>
      </c>
      <c r="G2857" t="s">
        <v>31</v>
      </c>
      <c r="H2857" t="s">
        <v>32</v>
      </c>
      <c r="I2857" s="4">
        <v>1</v>
      </c>
      <c r="J2857" s="2">
        <v>188.06</v>
      </c>
      <c r="K2857" s="4">
        <v>0</v>
      </c>
      <c r="L2857" s="3">
        <v>188.06</v>
      </c>
    </row>
    <row r="2858" spans="1:12" x14ac:dyDescent="0.25">
      <c r="A2858" t="s">
        <v>5319</v>
      </c>
      <c r="B2858" t="s">
        <v>5320</v>
      </c>
      <c r="C2858" s="1">
        <v>45711</v>
      </c>
      <c r="D2858" t="s">
        <v>16</v>
      </c>
      <c r="E2858" t="s">
        <v>60</v>
      </c>
      <c r="F2858" t="s">
        <v>11</v>
      </c>
      <c r="G2858" t="s">
        <v>24</v>
      </c>
      <c r="H2858" t="s">
        <v>55</v>
      </c>
      <c r="I2858" s="4">
        <v>2</v>
      </c>
      <c r="J2858" s="2">
        <v>65.94</v>
      </c>
      <c r="K2858" s="4">
        <v>0</v>
      </c>
      <c r="L2858" s="3">
        <v>131.88</v>
      </c>
    </row>
    <row r="2859" spans="1:12" x14ac:dyDescent="0.25">
      <c r="A2859" t="s">
        <v>5321</v>
      </c>
      <c r="B2859" t="s">
        <v>5322</v>
      </c>
      <c r="C2859" s="1">
        <v>45783</v>
      </c>
      <c r="D2859" t="s">
        <v>12</v>
      </c>
      <c r="E2859" t="s">
        <v>60</v>
      </c>
      <c r="F2859" t="s">
        <v>11</v>
      </c>
      <c r="G2859" t="s">
        <v>36</v>
      </c>
      <c r="H2859" t="s">
        <v>37</v>
      </c>
      <c r="I2859" s="4">
        <v>1</v>
      </c>
      <c r="J2859" s="2">
        <v>117.4</v>
      </c>
      <c r="K2859" s="4">
        <v>0</v>
      </c>
      <c r="L2859" s="3">
        <v>117.4</v>
      </c>
    </row>
    <row r="2860" spans="1:12" x14ac:dyDescent="0.25">
      <c r="A2860" t="s">
        <v>5323</v>
      </c>
      <c r="B2860" t="s">
        <v>5324</v>
      </c>
      <c r="C2860" s="1">
        <v>45749</v>
      </c>
      <c r="D2860" t="s">
        <v>5</v>
      </c>
      <c r="E2860" t="s">
        <v>52</v>
      </c>
      <c r="F2860" t="s">
        <v>7</v>
      </c>
      <c r="G2860" t="s">
        <v>24</v>
      </c>
      <c r="H2860" t="s">
        <v>55</v>
      </c>
      <c r="I2860" s="4">
        <v>1</v>
      </c>
      <c r="J2860" s="2">
        <v>302.58999999999997</v>
      </c>
      <c r="K2860" s="4">
        <v>0</v>
      </c>
      <c r="L2860" s="3">
        <v>302.58999999999997</v>
      </c>
    </row>
    <row r="2861" spans="1:12" x14ac:dyDescent="0.25">
      <c r="A2861" t="s">
        <v>5325</v>
      </c>
      <c r="B2861" t="s">
        <v>5326</v>
      </c>
      <c r="C2861" s="1">
        <v>45739</v>
      </c>
      <c r="D2861" t="s">
        <v>5</v>
      </c>
      <c r="E2861" t="s">
        <v>60</v>
      </c>
      <c r="F2861" t="s">
        <v>9</v>
      </c>
      <c r="G2861" t="s">
        <v>29</v>
      </c>
      <c r="H2861" t="s">
        <v>55</v>
      </c>
      <c r="I2861" s="4">
        <v>1</v>
      </c>
      <c r="J2861" s="2">
        <v>386.23</v>
      </c>
      <c r="K2861" s="4">
        <v>0</v>
      </c>
      <c r="L2861" s="3">
        <v>386.23</v>
      </c>
    </row>
    <row r="2862" spans="1:12" x14ac:dyDescent="0.25">
      <c r="A2862" t="s">
        <v>5327</v>
      </c>
      <c r="B2862" t="s">
        <v>5328</v>
      </c>
      <c r="C2862" s="1">
        <v>45711</v>
      </c>
      <c r="D2862" t="s">
        <v>16</v>
      </c>
      <c r="E2862" t="s">
        <v>52</v>
      </c>
      <c r="F2862" t="s">
        <v>11</v>
      </c>
      <c r="G2862" t="s">
        <v>31</v>
      </c>
      <c r="H2862" t="s">
        <v>32</v>
      </c>
      <c r="I2862" s="4">
        <v>2</v>
      </c>
      <c r="J2862" s="2">
        <v>444.08</v>
      </c>
      <c r="K2862" s="4">
        <v>0</v>
      </c>
      <c r="L2862" s="3">
        <v>888.16</v>
      </c>
    </row>
    <row r="2863" spans="1:12" x14ac:dyDescent="0.25">
      <c r="A2863" t="s">
        <v>5329</v>
      </c>
      <c r="B2863" t="s">
        <v>5330</v>
      </c>
      <c r="C2863" s="1">
        <v>45787</v>
      </c>
      <c r="D2863" t="s">
        <v>16</v>
      </c>
      <c r="E2863" t="s">
        <v>52</v>
      </c>
      <c r="F2863" t="s">
        <v>11</v>
      </c>
      <c r="G2863" t="s">
        <v>24</v>
      </c>
      <c r="H2863" t="s">
        <v>55</v>
      </c>
      <c r="I2863" s="4">
        <v>1</v>
      </c>
      <c r="J2863" s="2">
        <v>370.82</v>
      </c>
      <c r="K2863" s="4">
        <v>0</v>
      </c>
      <c r="L2863" s="3">
        <v>370.82</v>
      </c>
    </row>
    <row r="2864" spans="1:12" x14ac:dyDescent="0.25">
      <c r="A2864" t="s">
        <v>5331</v>
      </c>
      <c r="B2864" t="s">
        <v>5332</v>
      </c>
      <c r="C2864" s="1">
        <v>45723</v>
      </c>
      <c r="D2864" t="s">
        <v>16</v>
      </c>
      <c r="E2864" t="s">
        <v>60</v>
      </c>
      <c r="F2864" t="s">
        <v>11</v>
      </c>
      <c r="G2864" t="s">
        <v>24</v>
      </c>
      <c r="H2864" t="s">
        <v>55</v>
      </c>
      <c r="I2864" s="4">
        <v>1</v>
      </c>
      <c r="J2864" s="2">
        <v>463.63</v>
      </c>
      <c r="K2864" s="4">
        <v>5</v>
      </c>
      <c r="L2864" s="3">
        <v>458.63</v>
      </c>
    </row>
    <row r="2865" spans="1:12" x14ac:dyDescent="0.25">
      <c r="A2865" t="s">
        <v>5333</v>
      </c>
      <c r="B2865" t="s">
        <v>3847</v>
      </c>
      <c r="C2865" s="1">
        <v>45774</v>
      </c>
      <c r="D2865" t="s">
        <v>65</v>
      </c>
      <c r="E2865" t="s">
        <v>60</v>
      </c>
      <c r="F2865" t="s">
        <v>7</v>
      </c>
      <c r="G2865" t="s">
        <v>34</v>
      </c>
      <c r="H2865" t="s">
        <v>32</v>
      </c>
      <c r="I2865" s="4">
        <v>1</v>
      </c>
      <c r="J2865" s="2">
        <v>85.88</v>
      </c>
      <c r="K2865" s="4">
        <v>5</v>
      </c>
      <c r="L2865" s="3">
        <v>80.88</v>
      </c>
    </row>
    <row r="2866" spans="1:12" x14ac:dyDescent="0.25">
      <c r="A2866" t="s">
        <v>5334</v>
      </c>
      <c r="B2866" t="s">
        <v>5335</v>
      </c>
      <c r="C2866" s="1">
        <v>45755</v>
      </c>
      <c r="D2866" t="s">
        <v>5</v>
      </c>
      <c r="E2866" t="s">
        <v>52</v>
      </c>
      <c r="F2866" t="s">
        <v>11</v>
      </c>
      <c r="G2866" t="s">
        <v>39</v>
      </c>
      <c r="H2866" t="s">
        <v>37</v>
      </c>
      <c r="I2866" s="4">
        <v>2</v>
      </c>
      <c r="J2866" s="2">
        <v>173.94</v>
      </c>
      <c r="K2866" s="4">
        <v>0</v>
      </c>
      <c r="L2866" s="3">
        <v>347.89</v>
      </c>
    </row>
    <row r="2867" spans="1:12" x14ac:dyDescent="0.25">
      <c r="A2867" t="s">
        <v>5336</v>
      </c>
      <c r="B2867" t="s">
        <v>5337</v>
      </c>
      <c r="C2867" s="1">
        <v>45760</v>
      </c>
      <c r="D2867" t="s">
        <v>16</v>
      </c>
      <c r="E2867" t="s">
        <v>52</v>
      </c>
      <c r="F2867" t="s">
        <v>7</v>
      </c>
      <c r="G2867" t="s">
        <v>29</v>
      </c>
      <c r="H2867" t="s">
        <v>55</v>
      </c>
      <c r="I2867" s="4">
        <v>2</v>
      </c>
      <c r="J2867" s="2">
        <v>151.82</v>
      </c>
      <c r="K2867" s="4">
        <v>0</v>
      </c>
      <c r="L2867" s="3">
        <v>303.64</v>
      </c>
    </row>
    <row r="2868" spans="1:12" x14ac:dyDescent="0.25">
      <c r="A2868" t="s">
        <v>5338</v>
      </c>
      <c r="B2868" t="s">
        <v>5339</v>
      </c>
      <c r="C2868" s="1">
        <v>45683</v>
      </c>
      <c r="D2868" t="s">
        <v>5</v>
      </c>
      <c r="E2868" t="s">
        <v>60</v>
      </c>
      <c r="F2868" t="s">
        <v>7</v>
      </c>
      <c r="G2868" t="s">
        <v>31</v>
      </c>
      <c r="H2868" t="s">
        <v>32</v>
      </c>
      <c r="I2868" s="4">
        <v>2</v>
      </c>
      <c r="J2868" s="2">
        <v>35.19</v>
      </c>
      <c r="K2868" s="4">
        <v>0</v>
      </c>
      <c r="L2868" s="3">
        <v>70.38</v>
      </c>
    </row>
    <row r="2869" spans="1:12" x14ac:dyDescent="0.25">
      <c r="A2869" t="s">
        <v>5340</v>
      </c>
      <c r="B2869" t="s">
        <v>916</v>
      </c>
      <c r="C2869" s="1">
        <v>45737</v>
      </c>
      <c r="D2869" t="s">
        <v>5</v>
      </c>
      <c r="E2869" t="s">
        <v>52</v>
      </c>
      <c r="F2869" t="s">
        <v>11</v>
      </c>
      <c r="G2869" t="s">
        <v>34</v>
      </c>
      <c r="H2869" t="s">
        <v>32</v>
      </c>
      <c r="I2869" s="4">
        <v>2</v>
      </c>
      <c r="J2869" s="2">
        <v>489.07</v>
      </c>
      <c r="K2869" s="4">
        <v>0</v>
      </c>
      <c r="L2869" s="3">
        <v>978.13</v>
      </c>
    </row>
    <row r="2870" spans="1:12" x14ac:dyDescent="0.25">
      <c r="A2870" t="s">
        <v>5341</v>
      </c>
      <c r="B2870" t="s">
        <v>3265</v>
      </c>
      <c r="C2870" s="1">
        <v>45769</v>
      </c>
      <c r="D2870" t="s">
        <v>5</v>
      </c>
      <c r="E2870" t="s">
        <v>52</v>
      </c>
      <c r="F2870" t="s">
        <v>11</v>
      </c>
      <c r="G2870" t="s">
        <v>29</v>
      </c>
      <c r="H2870" t="s">
        <v>55</v>
      </c>
      <c r="I2870" s="4">
        <v>1</v>
      </c>
      <c r="J2870" s="2">
        <v>226.46</v>
      </c>
      <c r="K2870" s="4">
        <v>0</v>
      </c>
      <c r="L2870" s="3">
        <v>226.46</v>
      </c>
    </row>
    <row r="2871" spans="1:12" x14ac:dyDescent="0.25">
      <c r="A2871" t="s">
        <v>5342</v>
      </c>
      <c r="B2871" t="s">
        <v>679</v>
      </c>
      <c r="C2871" s="1">
        <v>45824</v>
      </c>
      <c r="D2871" t="s">
        <v>5</v>
      </c>
      <c r="E2871" t="s">
        <v>60</v>
      </c>
      <c r="F2871" t="s">
        <v>9</v>
      </c>
      <c r="G2871" t="s">
        <v>34</v>
      </c>
      <c r="H2871" t="s">
        <v>32</v>
      </c>
      <c r="I2871" s="4">
        <v>1</v>
      </c>
      <c r="J2871" s="2">
        <v>477.61</v>
      </c>
      <c r="K2871" s="4">
        <v>10</v>
      </c>
      <c r="L2871" s="3">
        <v>467.61</v>
      </c>
    </row>
    <row r="2872" spans="1:12" x14ac:dyDescent="0.25">
      <c r="A2872" t="s">
        <v>5343</v>
      </c>
      <c r="B2872" t="s">
        <v>1791</v>
      </c>
      <c r="C2872" s="1">
        <v>45837</v>
      </c>
      <c r="D2872" t="s">
        <v>293</v>
      </c>
      <c r="E2872" t="s">
        <v>52</v>
      </c>
      <c r="F2872" t="s">
        <v>9</v>
      </c>
      <c r="G2872" t="s">
        <v>39</v>
      </c>
      <c r="H2872" t="s">
        <v>37</v>
      </c>
      <c r="I2872" s="4">
        <v>1</v>
      </c>
      <c r="J2872" s="2">
        <v>284.92</v>
      </c>
      <c r="K2872" s="4">
        <v>0</v>
      </c>
      <c r="L2872" s="3">
        <v>284.92</v>
      </c>
    </row>
    <row r="2873" spans="1:12" x14ac:dyDescent="0.25">
      <c r="A2873" t="s">
        <v>5344</v>
      </c>
      <c r="B2873" t="s">
        <v>3350</v>
      </c>
      <c r="C2873" s="1">
        <v>45822</v>
      </c>
      <c r="D2873" t="s">
        <v>12</v>
      </c>
      <c r="E2873" t="s">
        <v>60</v>
      </c>
      <c r="F2873" t="s">
        <v>9</v>
      </c>
      <c r="G2873" t="s">
        <v>29</v>
      </c>
      <c r="H2873" t="s">
        <v>55</v>
      </c>
      <c r="I2873" s="4">
        <v>1</v>
      </c>
      <c r="J2873" s="2">
        <v>323.51</v>
      </c>
      <c r="K2873" s="4">
        <v>0</v>
      </c>
      <c r="L2873" s="3">
        <v>323.51</v>
      </c>
    </row>
    <row r="2874" spans="1:12" x14ac:dyDescent="0.25">
      <c r="A2874" t="s">
        <v>5345</v>
      </c>
      <c r="B2874" t="s">
        <v>5346</v>
      </c>
      <c r="C2874" s="1">
        <v>45778</v>
      </c>
      <c r="D2874" t="s">
        <v>65</v>
      </c>
      <c r="E2874" t="s">
        <v>60</v>
      </c>
      <c r="F2874" t="s">
        <v>9</v>
      </c>
      <c r="G2874" t="s">
        <v>27</v>
      </c>
      <c r="H2874" t="s">
        <v>55</v>
      </c>
      <c r="I2874" s="4">
        <v>1</v>
      </c>
      <c r="J2874" s="2">
        <v>240.15</v>
      </c>
      <c r="K2874" s="4">
        <v>10</v>
      </c>
      <c r="L2874" s="3">
        <v>230.15</v>
      </c>
    </row>
    <row r="2875" spans="1:12" x14ac:dyDescent="0.25">
      <c r="A2875" t="s">
        <v>5347</v>
      </c>
      <c r="B2875" t="s">
        <v>5348</v>
      </c>
      <c r="C2875" s="1">
        <v>45728</v>
      </c>
      <c r="D2875" t="s">
        <v>5</v>
      </c>
      <c r="E2875" t="s">
        <v>60</v>
      </c>
      <c r="F2875" t="s">
        <v>9</v>
      </c>
      <c r="G2875" t="s">
        <v>36</v>
      </c>
      <c r="H2875" t="s">
        <v>37</v>
      </c>
      <c r="I2875" s="4">
        <v>2</v>
      </c>
      <c r="J2875" s="2">
        <v>446.56</v>
      </c>
      <c r="K2875" s="4">
        <v>0</v>
      </c>
      <c r="L2875" s="3">
        <v>893.11</v>
      </c>
    </row>
    <row r="2876" spans="1:12" x14ac:dyDescent="0.25">
      <c r="A2876" t="s">
        <v>5349</v>
      </c>
      <c r="B2876" t="s">
        <v>347</v>
      </c>
      <c r="C2876" s="1">
        <v>45740</v>
      </c>
      <c r="D2876" t="s">
        <v>65</v>
      </c>
      <c r="E2876" t="s">
        <v>52</v>
      </c>
      <c r="F2876" t="s">
        <v>9</v>
      </c>
      <c r="G2876" t="s">
        <v>31</v>
      </c>
      <c r="H2876" t="s">
        <v>32</v>
      </c>
      <c r="I2876" s="4">
        <v>2</v>
      </c>
      <c r="J2876" s="2">
        <v>79.38</v>
      </c>
      <c r="K2876" s="4">
        <v>5</v>
      </c>
      <c r="L2876" s="3">
        <v>153.76</v>
      </c>
    </row>
    <row r="2877" spans="1:12" x14ac:dyDescent="0.25">
      <c r="A2877" t="s">
        <v>5350</v>
      </c>
      <c r="B2877" t="s">
        <v>4887</v>
      </c>
      <c r="C2877" s="1">
        <v>45721</v>
      </c>
      <c r="D2877" t="s">
        <v>5</v>
      </c>
      <c r="E2877" t="s">
        <v>52</v>
      </c>
      <c r="F2877" t="s">
        <v>11</v>
      </c>
      <c r="G2877" t="s">
        <v>36</v>
      </c>
      <c r="H2877" t="s">
        <v>37</v>
      </c>
      <c r="I2877" s="4">
        <v>2</v>
      </c>
      <c r="J2877" s="2">
        <v>173.03</v>
      </c>
      <c r="K2877" s="4">
        <v>0</v>
      </c>
      <c r="L2877" s="3">
        <v>346.05</v>
      </c>
    </row>
    <row r="2878" spans="1:12" x14ac:dyDescent="0.25">
      <c r="A2878" t="s">
        <v>5351</v>
      </c>
      <c r="B2878" t="s">
        <v>5352</v>
      </c>
      <c r="C2878" s="1">
        <v>45660</v>
      </c>
      <c r="D2878" t="s">
        <v>12</v>
      </c>
      <c r="E2878" t="s">
        <v>60</v>
      </c>
      <c r="F2878" t="s">
        <v>9</v>
      </c>
      <c r="G2878" t="s">
        <v>31</v>
      </c>
      <c r="H2878" t="s">
        <v>32</v>
      </c>
      <c r="I2878" s="4">
        <v>1</v>
      </c>
      <c r="J2878" s="2">
        <v>493.05</v>
      </c>
      <c r="K2878" s="4">
        <v>0</v>
      </c>
      <c r="L2878" s="3">
        <v>493.05</v>
      </c>
    </row>
    <row r="2879" spans="1:12" x14ac:dyDescent="0.25">
      <c r="A2879" t="s">
        <v>5353</v>
      </c>
      <c r="B2879" t="s">
        <v>5059</v>
      </c>
      <c r="C2879" s="1">
        <v>45697</v>
      </c>
      <c r="D2879" t="s">
        <v>16</v>
      </c>
      <c r="E2879" t="s">
        <v>60</v>
      </c>
      <c r="F2879" t="s">
        <v>7</v>
      </c>
      <c r="G2879" t="s">
        <v>29</v>
      </c>
      <c r="H2879" t="s">
        <v>55</v>
      </c>
      <c r="I2879" s="4">
        <v>2</v>
      </c>
      <c r="J2879" s="2">
        <v>198.02</v>
      </c>
      <c r="K2879" s="4">
        <v>0</v>
      </c>
      <c r="L2879" s="3">
        <v>396.05</v>
      </c>
    </row>
    <row r="2880" spans="1:12" x14ac:dyDescent="0.25">
      <c r="A2880" t="s">
        <v>5354</v>
      </c>
      <c r="B2880" t="s">
        <v>5355</v>
      </c>
      <c r="C2880" s="1">
        <v>45778</v>
      </c>
      <c r="D2880" t="s">
        <v>12</v>
      </c>
      <c r="E2880" t="s">
        <v>52</v>
      </c>
      <c r="F2880" t="s">
        <v>9</v>
      </c>
      <c r="G2880" t="s">
        <v>36</v>
      </c>
      <c r="H2880" t="s">
        <v>37</v>
      </c>
      <c r="I2880" s="4">
        <v>2</v>
      </c>
      <c r="J2880" s="2">
        <v>433.74</v>
      </c>
      <c r="K2880" s="4">
        <v>0</v>
      </c>
      <c r="L2880" s="3">
        <v>867.47</v>
      </c>
    </row>
    <row r="2881" spans="1:12" x14ac:dyDescent="0.25">
      <c r="A2881" t="s">
        <v>5356</v>
      </c>
      <c r="B2881" t="s">
        <v>5357</v>
      </c>
      <c r="C2881" s="1">
        <v>45673</v>
      </c>
      <c r="D2881" t="s">
        <v>5</v>
      </c>
      <c r="E2881" t="s">
        <v>52</v>
      </c>
      <c r="F2881" t="s">
        <v>11</v>
      </c>
      <c r="G2881" t="s">
        <v>29</v>
      </c>
      <c r="H2881" t="s">
        <v>55</v>
      </c>
      <c r="I2881" s="4">
        <v>1</v>
      </c>
      <c r="J2881" s="2">
        <v>401.83</v>
      </c>
      <c r="K2881" s="4">
        <v>0</v>
      </c>
      <c r="L2881" s="3">
        <v>401.83</v>
      </c>
    </row>
    <row r="2882" spans="1:12" x14ac:dyDescent="0.25">
      <c r="A2882" t="s">
        <v>5358</v>
      </c>
      <c r="B2882" t="s">
        <v>5359</v>
      </c>
      <c r="C2882" s="1">
        <v>45711</v>
      </c>
      <c r="D2882" t="s">
        <v>5</v>
      </c>
      <c r="E2882" t="s">
        <v>60</v>
      </c>
      <c r="F2882" t="s">
        <v>11</v>
      </c>
      <c r="G2882" t="s">
        <v>39</v>
      </c>
      <c r="H2882" t="s">
        <v>37</v>
      </c>
      <c r="I2882" s="4">
        <v>2</v>
      </c>
      <c r="J2882" s="2">
        <v>233.55</v>
      </c>
      <c r="K2882" s="4">
        <v>15</v>
      </c>
      <c r="L2882" s="3">
        <v>452.11</v>
      </c>
    </row>
    <row r="2883" spans="1:12" x14ac:dyDescent="0.25">
      <c r="A2883" t="s">
        <v>5360</v>
      </c>
      <c r="B2883" t="s">
        <v>5361</v>
      </c>
      <c r="C2883" s="1">
        <v>45827</v>
      </c>
      <c r="D2883" t="s">
        <v>16</v>
      </c>
      <c r="E2883" t="s">
        <v>60</v>
      </c>
      <c r="F2883" t="s">
        <v>11</v>
      </c>
      <c r="G2883" t="s">
        <v>29</v>
      </c>
      <c r="H2883" t="s">
        <v>55</v>
      </c>
      <c r="I2883" s="4">
        <v>1</v>
      </c>
      <c r="J2883" s="2">
        <v>354.76</v>
      </c>
      <c r="K2883" s="4">
        <v>0</v>
      </c>
      <c r="L2883" s="3">
        <v>354.76</v>
      </c>
    </row>
    <row r="2884" spans="1:12" x14ac:dyDescent="0.25">
      <c r="A2884" t="s">
        <v>5362</v>
      </c>
      <c r="B2884" t="s">
        <v>801</v>
      </c>
      <c r="C2884" s="1">
        <v>45816</v>
      </c>
      <c r="D2884" t="s">
        <v>5</v>
      </c>
      <c r="E2884" t="s">
        <v>60</v>
      </c>
      <c r="F2884" t="s">
        <v>7</v>
      </c>
      <c r="G2884" t="s">
        <v>24</v>
      </c>
      <c r="H2884" t="s">
        <v>55</v>
      </c>
      <c r="I2884" s="4">
        <v>1</v>
      </c>
      <c r="J2884" s="2">
        <v>469.77</v>
      </c>
      <c r="K2884" s="4">
        <v>5</v>
      </c>
      <c r="L2884" s="3">
        <v>464.77</v>
      </c>
    </row>
    <row r="2885" spans="1:12" x14ac:dyDescent="0.25">
      <c r="A2885" t="s">
        <v>5363</v>
      </c>
      <c r="B2885" t="s">
        <v>5364</v>
      </c>
      <c r="C2885" s="1">
        <v>45698</v>
      </c>
      <c r="D2885" t="s">
        <v>5</v>
      </c>
      <c r="E2885" t="s">
        <v>52</v>
      </c>
      <c r="F2885" t="s">
        <v>7</v>
      </c>
      <c r="G2885" t="s">
        <v>39</v>
      </c>
      <c r="H2885" t="s">
        <v>37</v>
      </c>
      <c r="I2885" s="4">
        <v>1</v>
      </c>
      <c r="J2885" s="2">
        <v>207.56</v>
      </c>
      <c r="K2885" s="4">
        <v>15</v>
      </c>
      <c r="L2885" s="3">
        <v>192.56</v>
      </c>
    </row>
    <row r="2886" spans="1:12" x14ac:dyDescent="0.25">
      <c r="A2886" t="s">
        <v>5365</v>
      </c>
      <c r="B2886" t="s">
        <v>5366</v>
      </c>
      <c r="C2886" s="1">
        <v>45702</v>
      </c>
      <c r="D2886" t="s">
        <v>5</v>
      </c>
      <c r="E2886" t="s">
        <v>52</v>
      </c>
      <c r="F2886" t="s">
        <v>7</v>
      </c>
      <c r="G2886" t="s">
        <v>24</v>
      </c>
      <c r="H2886" t="s">
        <v>55</v>
      </c>
      <c r="I2886" s="4">
        <v>1</v>
      </c>
      <c r="J2886" s="2">
        <v>178.55</v>
      </c>
      <c r="K2886" s="4">
        <v>0</v>
      </c>
      <c r="L2886" s="3">
        <v>178.55</v>
      </c>
    </row>
    <row r="2887" spans="1:12" x14ac:dyDescent="0.25">
      <c r="A2887" t="s">
        <v>5367</v>
      </c>
      <c r="B2887" t="s">
        <v>5368</v>
      </c>
      <c r="C2887" s="1">
        <v>45696</v>
      </c>
      <c r="D2887" t="s">
        <v>16</v>
      </c>
      <c r="E2887" t="s">
        <v>60</v>
      </c>
      <c r="F2887" t="s">
        <v>9</v>
      </c>
      <c r="G2887" t="s">
        <v>39</v>
      </c>
      <c r="H2887" t="s">
        <v>37</v>
      </c>
      <c r="I2887" s="4">
        <v>1</v>
      </c>
      <c r="J2887" s="2">
        <v>338.43</v>
      </c>
      <c r="K2887" s="4">
        <v>0</v>
      </c>
      <c r="L2887" s="3">
        <v>338.43</v>
      </c>
    </row>
    <row r="2888" spans="1:12" x14ac:dyDescent="0.25">
      <c r="A2888" t="s">
        <v>5369</v>
      </c>
      <c r="B2888" t="s">
        <v>5370</v>
      </c>
      <c r="C2888" s="1">
        <v>45829</v>
      </c>
      <c r="D2888" t="s">
        <v>12</v>
      </c>
      <c r="E2888" t="s">
        <v>60</v>
      </c>
      <c r="F2888" t="s">
        <v>7</v>
      </c>
      <c r="G2888" t="s">
        <v>34</v>
      </c>
      <c r="H2888" t="s">
        <v>32</v>
      </c>
      <c r="I2888" s="4">
        <v>2</v>
      </c>
      <c r="J2888" s="2">
        <v>202.78</v>
      </c>
      <c r="K2888" s="4">
        <v>10</v>
      </c>
      <c r="L2888" s="3">
        <v>395.56</v>
      </c>
    </row>
    <row r="2889" spans="1:12" x14ac:dyDescent="0.25">
      <c r="A2889" t="s">
        <v>5371</v>
      </c>
      <c r="B2889" t="s">
        <v>5372</v>
      </c>
      <c r="C2889" s="1">
        <v>45686</v>
      </c>
      <c r="D2889" t="s">
        <v>12</v>
      </c>
      <c r="E2889" t="s">
        <v>52</v>
      </c>
      <c r="F2889" t="s">
        <v>11</v>
      </c>
      <c r="G2889" t="s">
        <v>24</v>
      </c>
      <c r="H2889" t="s">
        <v>55</v>
      </c>
      <c r="I2889" s="4">
        <v>1</v>
      </c>
      <c r="J2889" s="2">
        <v>423.52</v>
      </c>
      <c r="K2889" s="4">
        <v>0</v>
      </c>
      <c r="L2889" s="3">
        <v>423.52</v>
      </c>
    </row>
    <row r="2890" spans="1:12" x14ac:dyDescent="0.25">
      <c r="A2890" t="s">
        <v>5373</v>
      </c>
      <c r="B2890" t="s">
        <v>274</v>
      </c>
      <c r="C2890" s="1">
        <v>45665</v>
      </c>
      <c r="D2890" t="s">
        <v>12</v>
      </c>
      <c r="E2890" t="s">
        <v>52</v>
      </c>
      <c r="F2890" t="s">
        <v>11</v>
      </c>
      <c r="G2890" t="s">
        <v>36</v>
      </c>
      <c r="H2890" t="s">
        <v>37</v>
      </c>
      <c r="I2890" s="4">
        <v>2</v>
      </c>
      <c r="J2890" s="2">
        <v>101.1</v>
      </c>
      <c r="K2890" s="4">
        <v>0</v>
      </c>
      <c r="L2890" s="3">
        <v>202.21</v>
      </c>
    </row>
    <row r="2891" spans="1:12" x14ac:dyDescent="0.25">
      <c r="A2891" t="s">
        <v>5374</v>
      </c>
      <c r="B2891" t="s">
        <v>5375</v>
      </c>
      <c r="C2891" s="1">
        <v>45736</v>
      </c>
      <c r="D2891" t="s">
        <v>12</v>
      </c>
      <c r="E2891" t="s">
        <v>60</v>
      </c>
      <c r="F2891" t="s">
        <v>11</v>
      </c>
      <c r="G2891" t="s">
        <v>27</v>
      </c>
      <c r="H2891" t="s">
        <v>55</v>
      </c>
      <c r="I2891" s="4">
        <v>2</v>
      </c>
      <c r="J2891" s="2">
        <v>490.8</v>
      </c>
      <c r="K2891" s="4">
        <v>10</v>
      </c>
      <c r="L2891" s="3">
        <v>971.59</v>
      </c>
    </row>
    <row r="2892" spans="1:12" x14ac:dyDescent="0.25">
      <c r="A2892" t="s">
        <v>5376</v>
      </c>
      <c r="B2892" t="s">
        <v>4811</v>
      </c>
      <c r="C2892" s="1">
        <v>45753</v>
      </c>
      <c r="D2892" t="s">
        <v>12</v>
      </c>
      <c r="E2892" t="s">
        <v>60</v>
      </c>
      <c r="F2892" t="s">
        <v>9</v>
      </c>
      <c r="G2892" t="s">
        <v>36</v>
      </c>
      <c r="H2892" t="s">
        <v>37</v>
      </c>
      <c r="I2892" s="4">
        <v>1</v>
      </c>
      <c r="J2892" s="2">
        <v>155.19</v>
      </c>
      <c r="K2892" s="4">
        <v>5</v>
      </c>
      <c r="L2892" s="3">
        <v>150.19</v>
      </c>
    </row>
    <row r="2893" spans="1:12" x14ac:dyDescent="0.25">
      <c r="A2893" t="s">
        <v>5377</v>
      </c>
      <c r="B2893" t="s">
        <v>5378</v>
      </c>
      <c r="C2893" s="1">
        <v>45725</v>
      </c>
      <c r="D2893" t="s">
        <v>16</v>
      </c>
      <c r="E2893" t="s">
        <v>60</v>
      </c>
      <c r="F2893" t="s">
        <v>7</v>
      </c>
      <c r="G2893" t="s">
        <v>39</v>
      </c>
      <c r="H2893" t="s">
        <v>37</v>
      </c>
      <c r="I2893" s="4">
        <v>1</v>
      </c>
      <c r="J2893" s="2">
        <v>46.81</v>
      </c>
      <c r="K2893" s="4">
        <v>0</v>
      </c>
      <c r="L2893" s="3">
        <v>46.81</v>
      </c>
    </row>
    <row r="2894" spans="1:12" x14ac:dyDescent="0.25">
      <c r="A2894" t="s">
        <v>5379</v>
      </c>
      <c r="B2894" t="s">
        <v>4378</v>
      </c>
      <c r="C2894" s="1">
        <v>45665</v>
      </c>
      <c r="D2894" t="s">
        <v>5</v>
      </c>
      <c r="E2894" t="s">
        <v>52</v>
      </c>
      <c r="F2894" t="s">
        <v>7</v>
      </c>
      <c r="G2894" t="s">
        <v>34</v>
      </c>
      <c r="H2894" t="s">
        <v>32</v>
      </c>
      <c r="I2894" s="4">
        <v>2</v>
      </c>
      <c r="J2894" s="2">
        <v>469.29</v>
      </c>
      <c r="K2894" s="4">
        <v>0</v>
      </c>
      <c r="L2894" s="3">
        <v>938.57</v>
      </c>
    </row>
    <row r="2895" spans="1:12" x14ac:dyDescent="0.25">
      <c r="A2895" t="s">
        <v>5380</v>
      </c>
      <c r="B2895" t="s">
        <v>5381</v>
      </c>
      <c r="C2895" s="1">
        <v>45742</v>
      </c>
      <c r="D2895" t="s">
        <v>110</v>
      </c>
      <c r="E2895" t="s">
        <v>60</v>
      </c>
      <c r="F2895" t="s">
        <v>11</v>
      </c>
      <c r="G2895" t="s">
        <v>31</v>
      </c>
      <c r="H2895" t="s">
        <v>32</v>
      </c>
      <c r="I2895" s="4">
        <v>2</v>
      </c>
      <c r="J2895" s="2">
        <v>215.93</v>
      </c>
      <c r="K2895" s="4">
        <v>0</v>
      </c>
      <c r="L2895" s="3">
        <v>431.85</v>
      </c>
    </row>
    <row r="2896" spans="1:12" x14ac:dyDescent="0.25">
      <c r="A2896" t="s">
        <v>5382</v>
      </c>
      <c r="B2896" t="s">
        <v>1557</v>
      </c>
      <c r="C2896" s="1">
        <v>45778</v>
      </c>
      <c r="D2896" t="s">
        <v>110</v>
      </c>
      <c r="E2896" t="s">
        <v>52</v>
      </c>
      <c r="F2896" t="s">
        <v>11</v>
      </c>
      <c r="G2896" t="s">
        <v>24</v>
      </c>
      <c r="H2896" t="s">
        <v>55</v>
      </c>
      <c r="I2896" s="4">
        <v>1</v>
      </c>
      <c r="J2896" s="2">
        <v>253.1</v>
      </c>
      <c r="K2896" s="4">
        <v>5</v>
      </c>
      <c r="L2896" s="3">
        <v>248.1</v>
      </c>
    </row>
    <row r="2897" spans="1:12" x14ac:dyDescent="0.25">
      <c r="A2897" t="s">
        <v>5383</v>
      </c>
      <c r="B2897" t="s">
        <v>5384</v>
      </c>
      <c r="C2897" s="1">
        <v>45694</v>
      </c>
      <c r="D2897" t="s">
        <v>12</v>
      </c>
      <c r="E2897" t="s">
        <v>52</v>
      </c>
      <c r="F2897" t="s">
        <v>11</v>
      </c>
      <c r="G2897" t="s">
        <v>29</v>
      </c>
      <c r="H2897" t="s">
        <v>55</v>
      </c>
      <c r="I2897" s="4">
        <v>1</v>
      </c>
      <c r="J2897" s="2">
        <v>150.05000000000001</v>
      </c>
      <c r="K2897" s="4">
        <v>0</v>
      </c>
      <c r="L2897" s="3">
        <v>150.05000000000001</v>
      </c>
    </row>
    <row r="2898" spans="1:12" x14ac:dyDescent="0.25">
      <c r="A2898" t="s">
        <v>5385</v>
      </c>
      <c r="B2898" t="s">
        <v>4154</v>
      </c>
      <c r="C2898" s="1">
        <v>45669</v>
      </c>
      <c r="D2898" t="s">
        <v>16</v>
      </c>
      <c r="E2898" t="s">
        <v>60</v>
      </c>
      <c r="F2898" t="s">
        <v>11</v>
      </c>
      <c r="G2898" t="s">
        <v>39</v>
      </c>
      <c r="H2898" t="s">
        <v>37</v>
      </c>
      <c r="I2898" s="4">
        <v>1</v>
      </c>
      <c r="J2898" s="2">
        <v>369.57</v>
      </c>
      <c r="K2898" s="4">
        <v>0</v>
      </c>
      <c r="L2898" s="3">
        <v>369.57</v>
      </c>
    </row>
    <row r="2899" spans="1:12" x14ac:dyDescent="0.25">
      <c r="A2899" t="s">
        <v>5386</v>
      </c>
      <c r="B2899" t="s">
        <v>5387</v>
      </c>
      <c r="C2899" s="1">
        <v>45811</v>
      </c>
      <c r="D2899" t="s">
        <v>12</v>
      </c>
      <c r="E2899" t="s">
        <v>52</v>
      </c>
      <c r="F2899" t="s">
        <v>9</v>
      </c>
      <c r="G2899" t="s">
        <v>36</v>
      </c>
      <c r="H2899" t="s">
        <v>37</v>
      </c>
      <c r="I2899" s="4">
        <v>1</v>
      </c>
      <c r="J2899" s="2">
        <v>182.67</v>
      </c>
      <c r="K2899" s="4">
        <v>0</v>
      </c>
      <c r="L2899" s="3">
        <v>182.67</v>
      </c>
    </row>
    <row r="2900" spans="1:12" x14ac:dyDescent="0.25">
      <c r="A2900" t="s">
        <v>5388</v>
      </c>
      <c r="B2900" t="s">
        <v>2661</v>
      </c>
      <c r="C2900" s="1">
        <v>45701</v>
      </c>
      <c r="D2900" t="s">
        <v>5</v>
      </c>
      <c r="E2900" t="s">
        <v>60</v>
      </c>
      <c r="F2900" t="s">
        <v>11</v>
      </c>
      <c r="G2900" t="s">
        <v>31</v>
      </c>
      <c r="H2900" t="s">
        <v>32</v>
      </c>
      <c r="I2900" s="4">
        <v>1</v>
      </c>
      <c r="J2900" s="2">
        <v>383.99</v>
      </c>
      <c r="K2900" s="4">
        <v>0</v>
      </c>
      <c r="L2900" s="3">
        <v>383.99</v>
      </c>
    </row>
    <row r="2901" spans="1:12" x14ac:dyDescent="0.25">
      <c r="A2901" t="s">
        <v>5389</v>
      </c>
      <c r="B2901" t="s">
        <v>5390</v>
      </c>
      <c r="C2901" s="1">
        <v>45661</v>
      </c>
      <c r="D2901" t="s">
        <v>16</v>
      </c>
      <c r="E2901" t="s">
        <v>60</v>
      </c>
      <c r="F2901" t="s">
        <v>9</v>
      </c>
      <c r="G2901" t="s">
        <v>24</v>
      </c>
      <c r="H2901" t="s">
        <v>55</v>
      </c>
      <c r="I2901" s="4">
        <v>2</v>
      </c>
      <c r="J2901" s="2">
        <v>397.51</v>
      </c>
      <c r="K2901" s="4">
        <v>10</v>
      </c>
      <c r="L2901" s="3">
        <v>785.02</v>
      </c>
    </row>
    <row r="2902" spans="1:12" x14ac:dyDescent="0.25">
      <c r="A2902" t="s">
        <v>5391</v>
      </c>
      <c r="B2902" t="s">
        <v>2199</v>
      </c>
      <c r="C2902" s="1">
        <v>45715</v>
      </c>
      <c r="D2902" t="s">
        <v>293</v>
      </c>
      <c r="E2902" t="s">
        <v>52</v>
      </c>
      <c r="F2902" t="s">
        <v>11</v>
      </c>
      <c r="G2902" t="s">
        <v>29</v>
      </c>
      <c r="H2902" t="s">
        <v>55</v>
      </c>
      <c r="I2902" s="4">
        <v>2</v>
      </c>
      <c r="J2902" s="2">
        <v>473.69</v>
      </c>
      <c r="K2902" s="4">
        <v>0</v>
      </c>
      <c r="L2902" s="3">
        <v>947.37</v>
      </c>
    </row>
    <row r="2903" spans="1:12" x14ac:dyDescent="0.25">
      <c r="A2903" t="s">
        <v>5392</v>
      </c>
      <c r="B2903" t="s">
        <v>5393</v>
      </c>
      <c r="C2903" s="1">
        <v>45674</v>
      </c>
      <c r="D2903" t="s">
        <v>12</v>
      </c>
      <c r="E2903" t="s">
        <v>60</v>
      </c>
      <c r="F2903" t="s">
        <v>9</v>
      </c>
      <c r="G2903" t="s">
        <v>34</v>
      </c>
      <c r="H2903" t="s">
        <v>32</v>
      </c>
      <c r="I2903" s="4">
        <v>1</v>
      </c>
      <c r="J2903" s="2">
        <v>67.16</v>
      </c>
      <c r="K2903" s="4">
        <v>0</v>
      </c>
      <c r="L2903" s="3">
        <v>67.16</v>
      </c>
    </row>
    <row r="2904" spans="1:12" x14ac:dyDescent="0.25">
      <c r="A2904" t="s">
        <v>5394</v>
      </c>
      <c r="B2904" t="s">
        <v>226</v>
      </c>
      <c r="C2904" s="1">
        <v>45779</v>
      </c>
      <c r="D2904" t="s">
        <v>16</v>
      </c>
      <c r="E2904" t="s">
        <v>60</v>
      </c>
      <c r="F2904" t="s">
        <v>11</v>
      </c>
      <c r="G2904" t="s">
        <v>36</v>
      </c>
      <c r="H2904" t="s">
        <v>37</v>
      </c>
      <c r="I2904" s="4">
        <v>1</v>
      </c>
      <c r="J2904" s="2">
        <v>393.54</v>
      </c>
      <c r="K2904" s="4">
        <v>0</v>
      </c>
      <c r="L2904" s="3">
        <v>393.54</v>
      </c>
    </row>
    <row r="2905" spans="1:12" x14ac:dyDescent="0.25">
      <c r="A2905" t="s">
        <v>5395</v>
      </c>
      <c r="B2905" t="s">
        <v>4416</v>
      </c>
      <c r="C2905" s="1">
        <v>45764</v>
      </c>
      <c r="D2905" t="s">
        <v>12</v>
      </c>
      <c r="E2905" t="s">
        <v>60</v>
      </c>
      <c r="F2905" t="s">
        <v>11</v>
      </c>
      <c r="G2905" t="s">
        <v>39</v>
      </c>
      <c r="H2905" t="s">
        <v>37</v>
      </c>
      <c r="I2905" s="4">
        <v>1</v>
      </c>
      <c r="J2905" s="2">
        <v>400.14</v>
      </c>
      <c r="K2905" s="4">
        <v>0</v>
      </c>
      <c r="L2905" s="3">
        <v>400.14</v>
      </c>
    </row>
    <row r="2906" spans="1:12" x14ac:dyDescent="0.25">
      <c r="A2906" t="s">
        <v>5396</v>
      </c>
      <c r="B2906" t="s">
        <v>5397</v>
      </c>
      <c r="C2906" s="1">
        <v>45795</v>
      </c>
      <c r="D2906" t="s">
        <v>5</v>
      </c>
      <c r="E2906" t="s">
        <v>60</v>
      </c>
      <c r="F2906" t="s">
        <v>7</v>
      </c>
      <c r="G2906" t="s">
        <v>36</v>
      </c>
      <c r="H2906" t="s">
        <v>37</v>
      </c>
      <c r="I2906" s="4">
        <v>1</v>
      </c>
      <c r="J2906" s="2">
        <v>377.78</v>
      </c>
      <c r="K2906" s="4">
        <v>5</v>
      </c>
      <c r="L2906" s="3">
        <v>372.78</v>
      </c>
    </row>
    <row r="2907" spans="1:12" x14ac:dyDescent="0.25">
      <c r="A2907" t="s">
        <v>5398</v>
      </c>
      <c r="B2907" t="s">
        <v>1580</v>
      </c>
      <c r="C2907" s="1">
        <v>45812</v>
      </c>
      <c r="D2907" t="s">
        <v>5</v>
      </c>
      <c r="E2907" t="s">
        <v>60</v>
      </c>
      <c r="F2907" t="s">
        <v>11</v>
      </c>
      <c r="G2907" t="s">
        <v>24</v>
      </c>
      <c r="H2907" t="s">
        <v>55</v>
      </c>
      <c r="I2907" s="4">
        <v>2</v>
      </c>
      <c r="J2907" s="2">
        <v>46.05</v>
      </c>
      <c r="K2907" s="4">
        <v>5</v>
      </c>
      <c r="L2907" s="3">
        <v>87.1</v>
      </c>
    </row>
    <row r="2908" spans="1:12" x14ac:dyDescent="0.25">
      <c r="A2908" t="s">
        <v>5399</v>
      </c>
      <c r="B2908" t="s">
        <v>5400</v>
      </c>
      <c r="C2908" s="1">
        <v>45658</v>
      </c>
      <c r="D2908" t="s">
        <v>16</v>
      </c>
      <c r="E2908" t="s">
        <v>52</v>
      </c>
      <c r="F2908" t="s">
        <v>11</v>
      </c>
      <c r="G2908" t="s">
        <v>24</v>
      </c>
      <c r="H2908" t="s">
        <v>55</v>
      </c>
      <c r="I2908" s="4">
        <v>1</v>
      </c>
      <c r="J2908" s="2">
        <v>208.36</v>
      </c>
      <c r="K2908" s="4">
        <v>0</v>
      </c>
      <c r="L2908" s="3">
        <v>208.36</v>
      </c>
    </row>
    <row r="2909" spans="1:12" x14ac:dyDescent="0.25">
      <c r="A2909" t="s">
        <v>5401</v>
      </c>
      <c r="B2909" t="s">
        <v>5402</v>
      </c>
      <c r="C2909" s="1">
        <v>45778</v>
      </c>
      <c r="D2909" t="s">
        <v>12</v>
      </c>
      <c r="E2909" t="s">
        <v>60</v>
      </c>
      <c r="F2909" t="s">
        <v>11</v>
      </c>
      <c r="G2909" t="s">
        <v>31</v>
      </c>
      <c r="H2909" t="s">
        <v>32</v>
      </c>
      <c r="I2909" s="4">
        <v>2</v>
      </c>
      <c r="J2909" s="2">
        <v>200.68</v>
      </c>
      <c r="K2909" s="4">
        <v>5</v>
      </c>
      <c r="L2909" s="3">
        <v>396.35</v>
      </c>
    </row>
    <row r="2910" spans="1:12" x14ac:dyDescent="0.25">
      <c r="A2910" t="s">
        <v>5403</v>
      </c>
      <c r="B2910" t="s">
        <v>3486</v>
      </c>
      <c r="C2910" s="1">
        <v>45723</v>
      </c>
      <c r="D2910" t="s">
        <v>5</v>
      </c>
      <c r="E2910" t="s">
        <v>60</v>
      </c>
      <c r="F2910" t="s">
        <v>11</v>
      </c>
      <c r="G2910" t="s">
        <v>34</v>
      </c>
      <c r="H2910" t="s">
        <v>32</v>
      </c>
      <c r="I2910" s="4">
        <v>2</v>
      </c>
      <c r="J2910" s="2">
        <v>246.54</v>
      </c>
      <c r="K2910" s="4">
        <v>10</v>
      </c>
      <c r="L2910" s="3">
        <v>483.07</v>
      </c>
    </row>
    <row r="2911" spans="1:12" x14ac:dyDescent="0.25">
      <c r="A2911" t="s">
        <v>5404</v>
      </c>
      <c r="B2911" t="s">
        <v>5405</v>
      </c>
      <c r="C2911" s="1">
        <v>45826</v>
      </c>
      <c r="D2911" t="s">
        <v>16</v>
      </c>
      <c r="E2911" t="s">
        <v>52</v>
      </c>
      <c r="F2911" t="s">
        <v>7</v>
      </c>
      <c r="G2911" t="s">
        <v>34</v>
      </c>
      <c r="H2911" t="s">
        <v>32</v>
      </c>
      <c r="I2911" s="4">
        <v>2</v>
      </c>
      <c r="J2911" s="2">
        <v>184.58</v>
      </c>
      <c r="K2911" s="4">
        <v>10</v>
      </c>
      <c r="L2911" s="3">
        <v>359.17</v>
      </c>
    </row>
    <row r="2912" spans="1:12" x14ac:dyDescent="0.25">
      <c r="A2912" t="s">
        <v>5406</v>
      </c>
      <c r="B2912" t="s">
        <v>3947</v>
      </c>
      <c r="C2912" s="1">
        <v>45815</v>
      </c>
      <c r="D2912" t="s">
        <v>12</v>
      </c>
      <c r="E2912" t="s">
        <v>52</v>
      </c>
      <c r="F2912" t="s">
        <v>7</v>
      </c>
      <c r="G2912" t="s">
        <v>34</v>
      </c>
      <c r="H2912" t="s">
        <v>32</v>
      </c>
      <c r="I2912" s="4">
        <v>1</v>
      </c>
      <c r="J2912" s="2">
        <v>356.66</v>
      </c>
      <c r="K2912" s="4">
        <v>10</v>
      </c>
      <c r="L2912" s="3">
        <v>346.66</v>
      </c>
    </row>
    <row r="2913" spans="1:12" x14ac:dyDescent="0.25">
      <c r="A2913" t="s">
        <v>5407</v>
      </c>
      <c r="B2913" t="s">
        <v>5408</v>
      </c>
      <c r="C2913" s="1">
        <v>45682</v>
      </c>
      <c r="D2913" t="s">
        <v>5</v>
      </c>
      <c r="E2913" t="s">
        <v>52</v>
      </c>
      <c r="F2913" t="s">
        <v>7</v>
      </c>
      <c r="G2913" t="s">
        <v>39</v>
      </c>
      <c r="H2913" t="s">
        <v>37</v>
      </c>
      <c r="I2913" s="4">
        <v>2</v>
      </c>
      <c r="J2913" s="2">
        <v>441.89</v>
      </c>
      <c r="K2913" s="4">
        <v>15</v>
      </c>
      <c r="L2913" s="3">
        <v>868.78</v>
      </c>
    </row>
    <row r="2914" spans="1:12" x14ac:dyDescent="0.25">
      <c r="A2914" t="s">
        <v>5409</v>
      </c>
      <c r="B2914" t="s">
        <v>3359</v>
      </c>
      <c r="C2914" s="1">
        <v>45804</v>
      </c>
      <c r="D2914" t="s">
        <v>5</v>
      </c>
      <c r="E2914" t="s">
        <v>60</v>
      </c>
      <c r="F2914" t="s">
        <v>11</v>
      </c>
      <c r="G2914" t="s">
        <v>36</v>
      </c>
      <c r="H2914" t="s">
        <v>37</v>
      </c>
      <c r="I2914" s="4">
        <v>1</v>
      </c>
      <c r="J2914" s="2">
        <v>334.06</v>
      </c>
      <c r="K2914" s="4">
        <v>0</v>
      </c>
      <c r="L2914" s="3">
        <v>334.06</v>
      </c>
    </row>
    <row r="2915" spans="1:12" x14ac:dyDescent="0.25">
      <c r="A2915" t="s">
        <v>5410</v>
      </c>
      <c r="B2915" t="s">
        <v>2332</v>
      </c>
      <c r="C2915" s="1">
        <v>45714</v>
      </c>
      <c r="D2915" t="s">
        <v>12</v>
      </c>
      <c r="E2915" t="s">
        <v>60</v>
      </c>
      <c r="F2915" t="s">
        <v>11</v>
      </c>
      <c r="G2915" t="s">
        <v>24</v>
      </c>
      <c r="H2915" t="s">
        <v>55</v>
      </c>
      <c r="I2915" s="4">
        <v>2</v>
      </c>
      <c r="J2915" s="2">
        <v>62.56</v>
      </c>
      <c r="K2915" s="4">
        <v>5</v>
      </c>
      <c r="L2915" s="3">
        <v>120.11</v>
      </c>
    </row>
    <row r="2916" spans="1:12" x14ac:dyDescent="0.25">
      <c r="A2916" t="s">
        <v>5411</v>
      </c>
      <c r="B2916" t="s">
        <v>5412</v>
      </c>
      <c r="C2916" s="1">
        <v>45694</v>
      </c>
      <c r="D2916" t="s">
        <v>12</v>
      </c>
      <c r="E2916" t="s">
        <v>60</v>
      </c>
      <c r="F2916" t="s">
        <v>9</v>
      </c>
      <c r="G2916" t="s">
        <v>34</v>
      </c>
      <c r="H2916" t="s">
        <v>32</v>
      </c>
      <c r="I2916" s="4">
        <v>1</v>
      </c>
      <c r="J2916" s="2">
        <v>337.95</v>
      </c>
      <c r="K2916" s="4">
        <v>0</v>
      </c>
      <c r="L2916" s="3">
        <v>337.95</v>
      </c>
    </row>
    <row r="2917" spans="1:12" x14ac:dyDescent="0.25">
      <c r="A2917" t="s">
        <v>5413</v>
      </c>
      <c r="B2917" t="s">
        <v>5414</v>
      </c>
      <c r="C2917" s="1">
        <v>45679</v>
      </c>
      <c r="D2917" t="s">
        <v>16</v>
      </c>
      <c r="E2917" t="s">
        <v>52</v>
      </c>
      <c r="F2917" t="s">
        <v>9</v>
      </c>
      <c r="G2917" t="s">
        <v>39</v>
      </c>
      <c r="H2917" t="s">
        <v>37</v>
      </c>
      <c r="I2917" s="4">
        <v>2</v>
      </c>
      <c r="J2917" s="2">
        <v>426.58</v>
      </c>
      <c r="K2917" s="4">
        <v>0</v>
      </c>
      <c r="L2917" s="3">
        <v>853.16</v>
      </c>
    </row>
    <row r="2918" spans="1:12" x14ac:dyDescent="0.25">
      <c r="A2918" t="s">
        <v>5415</v>
      </c>
      <c r="B2918" t="s">
        <v>973</v>
      </c>
      <c r="C2918" s="1">
        <v>45761</v>
      </c>
      <c r="D2918" t="s">
        <v>5</v>
      </c>
      <c r="E2918" t="s">
        <v>60</v>
      </c>
      <c r="F2918" t="s">
        <v>7</v>
      </c>
      <c r="G2918" t="s">
        <v>39</v>
      </c>
      <c r="H2918" t="s">
        <v>37</v>
      </c>
      <c r="I2918" s="4">
        <v>1</v>
      </c>
      <c r="J2918" s="2">
        <v>242.35</v>
      </c>
      <c r="K2918" s="4">
        <v>0</v>
      </c>
      <c r="L2918" s="3">
        <v>242.35</v>
      </c>
    </row>
    <row r="2919" spans="1:12" x14ac:dyDescent="0.25">
      <c r="A2919" t="s">
        <v>5416</v>
      </c>
      <c r="B2919" t="s">
        <v>5417</v>
      </c>
      <c r="C2919" s="1">
        <v>45815</v>
      </c>
      <c r="D2919" t="s">
        <v>12</v>
      </c>
      <c r="E2919" t="s">
        <v>60</v>
      </c>
      <c r="F2919" t="s">
        <v>11</v>
      </c>
      <c r="G2919" t="s">
        <v>27</v>
      </c>
      <c r="H2919" t="s">
        <v>55</v>
      </c>
      <c r="I2919" s="4">
        <v>2</v>
      </c>
      <c r="J2919" s="2">
        <v>419.83</v>
      </c>
      <c r="K2919" s="4">
        <v>15</v>
      </c>
      <c r="L2919" s="3">
        <v>824.67</v>
      </c>
    </row>
    <row r="2920" spans="1:12" x14ac:dyDescent="0.25">
      <c r="A2920" t="s">
        <v>5418</v>
      </c>
      <c r="B2920" t="s">
        <v>3758</v>
      </c>
      <c r="C2920" s="1">
        <v>45715</v>
      </c>
      <c r="D2920" t="s">
        <v>16</v>
      </c>
      <c r="E2920" t="s">
        <v>60</v>
      </c>
      <c r="F2920" t="s">
        <v>7</v>
      </c>
      <c r="G2920" t="s">
        <v>29</v>
      </c>
      <c r="H2920" t="s">
        <v>55</v>
      </c>
      <c r="I2920" s="4">
        <v>1</v>
      </c>
      <c r="J2920" s="2">
        <v>179.16</v>
      </c>
      <c r="K2920" s="4">
        <v>10</v>
      </c>
      <c r="L2920" s="3">
        <v>169.16</v>
      </c>
    </row>
    <row r="2921" spans="1:12" x14ac:dyDescent="0.25">
      <c r="A2921" t="s">
        <v>5419</v>
      </c>
      <c r="B2921" t="s">
        <v>5129</v>
      </c>
      <c r="C2921" s="1">
        <v>45826</v>
      </c>
      <c r="D2921" t="s">
        <v>16</v>
      </c>
      <c r="E2921" t="s">
        <v>52</v>
      </c>
      <c r="F2921" t="s">
        <v>9</v>
      </c>
      <c r="G2921" t="s">
        <v>39</v>
      </c>
      <c r="H2921" t="s">
        <v>37</v>
      </c>
      <c r="I2921" s="4">
        <v>2</v>
      </c>
      <c r="J2921" s="2">
        <v>166.91</v>
      </c>
      <c r="K2921" s="4">
        <v>0</v>
      </c>
      <c r="L2921" s="3">
        <v>333.82</v>
      </c>
    </row>
    <row r="2922" spans="1:12" x14ac:dyDescent="0.25">
      <c r="A2922" t="s">
        <v>5420</v>
      </c>
      <c r="B2922" t="s">
        <v>2019</v>
      </c>
      <c r="C2922" s="1">
        <v>45776</v>
      </c>
      <c r="D2922" t="s">
        <v>5</v>
      </c>
      <c r="E2922" t="s">
        <v>52</v>
      </c>
      <c r="F2922" t="s">
        <v>9</v>
      </c>
      <c r="G2922" t="s">
        <v>39</v>
      </c>
      <c r="H2922" t="s">
        <v>37</v>
      </c>
      <c r="I2922" s="4">
        <v>1</v>
      </c>
      <c r="J2922" s="2">
        <v>467.3</v>
      </c>
      <c r="K2922" s="4">
        <v>0</v>
      </c>
      <c r="L2922" s="3">
        <v>467.3</v>
      </c>
    </row>
    <row r="2923" spans="1:12" x14ac:dyDescent="0.25">
      <c r="A2923" t="s">
        <v>5421</v>
      </c>
      <c r="B2923" t="s">
        <v>5422</v>
      </c>
      <c r="C2923" s="1">
        <v>45791</v>
      </c>
      <c r="D2923" t="s">
        <v>12</v>
      </c>
      <c r="E2923" t="s">
        <v>52</v>
      </c>
      <c r="F2923" t="s">
        <v>7</v>
      </c>
      <c r="G2923" t="s">
        <v>36</v>
      </c>
      <c r="H2923" t="s">
        <v>37</v>
      </c>
      <c r="I2923" s="4">
        <v>2</v>
      </c>
      <c r="J2923" s="2">
        <v>65.64</v>
      </c>
      <c r="K2923" s="4">
        <v>5</v>
      </c>
      <c r="L2923" s="3">
        <v>126.29</v>
      </c>
    </row>
    <row r="2924" spans="1:12" x14ac:dyDescent="0.25">
      <c r="A2924" t="s">
        <v>5423</v>
      </c>
      <c r="B2924" t="s">
        <v>5424</v>
      </c>
      <c r="C2924" s="1">
        <v>45726</v>
      </c>
      <c r="D2924" t="s">
        <v>16</v>
      </c>
      <c r="E2924" t="s">
        <v>52</v>
      </c>
      <c r="F2924" t="s">
        <v>7</v>
      </c>
      <c r="G2924" t="s">
        <v>36</v>
      </c>
      <c r="H2924" t="s">
        <v>37</v>
      </c>
      <c r="I2924" s="4">
        <v>1</v>
      </c>
      <c r="J2924" s="2">
        <v>411.57</v>
      </c>
      <c r="K2924" s="4">
        <v>5</v>
      </c>
      <c r="L2924" s="3">
        <v>406.57</v>
      </c>
    </row>
    <row r="2925" spans="1:12" x14ac:dyDescent="0.25">
      <c r="A2925" t="s">
        <v>5425</v>
      </c>
      <c r="B2925" t="s">
        <v>5426</v>
      </c>
      <c r="C2925" s="1">
        <v>45691</v>
      </c>
      <c r="D2925" t="s">
        <v>5</v>
      </c>
      <c r="E2925" t="s">
        <v>60</v>
      </c>
      <c r="F2925" t="s">
        <v>7</v>
      </c>
      <c r="G2925" t="s">
        <v>24</v>
      </c>
      <c r="H2925" t="s">
        <v>55</v>
      </c>
      <c r="I2925" s="4">
        <v>2</v>
      </c>
      <c r="J2925" s="2">
        <v>51.25</v>
      </c>
      <c r="K2925" s="4">
        <v>15</v>
      </c>
      <c r="L2925" s="3">
        <v>87.49</v>
      </c>
    </row>
    <row r="2926" spans="1:12" x14ac:dyDescent="0.25">
      <c r="A2926" t="s">
        <v>5427</v>
      </c>
      <c r="B2926" t="s">
        <v>5428</v>
      </c>
      <c r="C2926" s="1">
        <v>45753</v>
      </c>
      <c r="D2926" t="s">
        <v>5</v>
      </c>
      <c r="E2926" t="s">
        <v>60</v>
      </c>
      <c r="F2926" t="s">
        <v>9</v>
      </c>
      <c r="G2926" t="s">
        <v>24</v>
      </c>
      <c r="H2926" t="s">
        <v>55</v>
      </c>
      <c r="I2926" s="4">
        <v>2</v>
      </c>
      <c r="J2926" s="2">
        <v>423.45</v>
      </c>
      <c r="K2926" s="4">
        <v>0</v>
      </c>
      <c r="L2926" s="3">
        <v>846.9</v>
      </c>
    </row>
    <row r="2927" spans="1:12" x14ac:dyDescent="0.25">
      <c r="A2927" t="s">
        <v>5429</v>
      </c>
      <c r="B2927" t="s">
        <v>5176</v>
      </c>
      <c r="C2927" s="1">
        <v>45806</v>
      </c>
      <c r="D2927" t="s">
        <v>5</v>
      </c>
      <c r="E2927" t="s">
        <v>60</v>
      </c>
      <c r="F2927" t="s">
        <v>11</v>
      </c>
      <c r="G2927" t="s">
        <v>27</v>
      </c>
      <c r="H2927" t="s">
        <v>55</v>
      </c>
      <c r="I2927" s="4">
        <v>1</v>
      </c>
      <c r="J2927" s="2">
        <v>253.64</v>
      </c>
      <c r="K2927" s="4">
        <v>0</v>
      </c>
      <c r="L2927" s="3">
        <v>253.64</v>
      </c>
    </row>
    <row r="2928" spans="1:12" x14ac:dyDescent="0.25">
      <c r="A2928" t="s">
        <v>5430</v>
      </c>
      <c r="B2928" t="s">
        <v>5431</v>
      </c>
      <c r="C2928" s="1">
        <v>45666</v>
      </c>
      <c r="D2928" t="s">
        <v>5</v>
      </c>
      <c r="E2928" t="s">
        <v>60</v>
      </c>
      <c r="F2928" t="s">
        <v>11</v>
      </c>
      <c r="G2928" t="s">
        <v>31</v>
      </c>
      <c r="H2928" t="s">
        <v>32</v>
      </c>
      <c r="I2928" s="4">
        <v>2</v>
      </c>
      <c r="J2928" s="2">
        <v>436.2</v>
      </c>
      <c r="K2928" s="4">
        <v>0</v>
      </c>
      <c r="L2928" s="3">
        <v>872.39</v>
      </c>
    </row>
    <row r="2929" spans="1:12" x14ac:dyDescent="0.25">
      <c r="A2929" t="s">
        <v>5432</v>
      </c>
      <c r="B2929" t="s">
        <v>5433</v>
      </c>
      <c r="C2929" s="1">
        <v>45756</v>
      </c>
      <c r="D2929" t="s">
        <v>12</v>
      </c>
      <c r="E2929" t="s">
        <v>60</v>
      </c>
      <c r="F2929" t="s">
        <v>11</v>
      </c>
      <c r="G2929" t="s">
        <v>24</v>
      </c>
      <c r="H2929" t="s">
        <v>55</v>
      </c>
      <c r="I2929" s="4">
        <v>1</v>
      </c>
      <c r="J2929" s="2">
        <v>91.18</v>
      </c>
      <c r="K2929" s="4">
        <v>0</v>
      </c>
      <c r="L2929" s="3">
        <v>91.18</v>
      </c>
    </row>
    <row r="2930" spans="1:12" x14ac:dyDescent="0.25">
      <c r="A2930" t="s">
        <v>5434</v>
      </c>
      <c r="B2930" t="s">
        <v>1494</v>
      </c>
      <c r="C2930" s="1">
        <v>45708</v>
      </c>
      <c r="D2930" t="s">
        <v>16</v>
      </c>
      <c r="E2930" t="s">
        <v>52</v>
      </c>
      <c r="F2930" t="s">
        <v>7</v>
      </c>
      <c r="G2930" t="s">
        <v>39</v>
      </c>
      <c r="H2930" t="s">
        <v>37</v>
      </c>
      <c r="I2930" s="4">
        <v>1</v>
      </c>
      <c r="J2930" s="2">
        <v>188.13</v>
      </c>
      <c r="K2930" s="4">
        <v>0</v>
      </c>
      <c r="L2930" s="3">
        <v>188.13</v>
      </c>
    </row>
    <row r="2931" spans="1:12" x14ac:dyDescent="0.25">
      <c r="A2931" t="s">
        <v>5435</v>
      </c>
      <c r="B2931" t="s">
        <v>2653</v>
      </c>
      <c r="C2931" s="1">
        <v>45661</v>
      </c>
      <c r="D2931" t="s">
        <v>16</v>
      </c>
      <c r="E2931" t="s">
        <v>60</v>
      </c>
      <c r="F2931" t="s">
        <v>9</v>
      </c>
      <c r="G2931" t="s">
        <v>39</v>
      </c>
      <c r="H2931" t="s">
        <v>37</v>
      </c>
      <c r="I2931" s="4">
        <v>1</v>
      </c>
      <c r="J2931" s="2">
        <v>421.93</v>
      </c>
      <c r="K2931" s="4">
        <v>5</v>
      </c>
      <c r="L2931" s="3">
        <v>416.93</v>
      </c>
    </row>
    <row r="2932" spans="1:12" x14ac:dyDescent="0.25">
      <c r="A2932" t="s">
        <v>5436</v>
      </c>
      <c r="B2932" t="s">
        <v>3773</v>
      </c>
      <c r="C2932" s="1">
        <v>45666</v>
      </c>
      <c r="D2932" t="s">
        <v>12</v>
      </c>
      <c r="E2932" t="s">
        <v>52</v>
      </c>
      <c r="F2932" t="s">
        <v>9</v>
      </c>
      <c r="G2932" t="s">
        <v>34</v>
      </c>
      <c r="H2932" t="s">
        <v>32</v>
      </c>
      <c r="I2932" s="4">
        <v>1</v>
      </c>
      <c r="J2932" s="2">
        <v>261.92</v>
      </c>
      <c r="K2932" s="4">
        <v>0</v>
      </c>
      <c r="L2932" s="3">
        <v>261.92</v>
      </c>
    </row>
    <row r="2933" spans="1:12" x14ac:dyDescent="0.25">
      <c r="A2933" t="s">
        <v>5437</v>
      </c>
      <c r="B2933" t="s">
        <v>5438</v>
      </c>
      <c r="C2933" s="1">
        <v>45718</v>
      </c>
      <c r="D2933" t="s">
        <v>12</v>
      </c>
      <c r="E2933" t="s">
        <v>52</v>
      </c>
      <c r="F2933" t="s">
        <v>7</v>
      </c>
      <c r="G2933" t="s">
        <v>27</v>
      </c>
      <c r="H2933" t="s">
        <v>55</v>
      </c>
      <c r="I2933" s="4">
        <v>2</v>
      </c>
      <c r="J2933" s="2">
        <v>370.33</v>
      </c>
      <c r="K2933" s="4">
        <v>0</v>
      </c>
      <c r="L2933" s="3">
        <v>740.65</v>
      </c>
    </row>
    <row r="2934" spans="1:12" x14ac:dyDescent="0.25">
      <c r="A2934" t="s">
        <v>5439</v>
      </c>
      <c r="B2934" t="s">
        <v>5440</v>
      </c>
      <c r="C2934" s="1">
        <v>45740</v>
      </c>
      <c r="D2934" t="s">
        <v>110</v>
      </c>
      <c r="E2934" t="s">
        <v>52</v>
      </c>
      <c r="F2934" t="s">
        <v>7</v>
      </c>
      <c r="G2934" t="s">
        <v>31</v>
      </c>
      <c r="H2934" t="s">
        <v>32</v>
      </c>
      <c r="I2934" s="4">
        <v>1</v>
      </c>
      <c r="J2934" s="2">
        <v>69.73</v>
      </c>
      <c r="K2934" s="4">
        <v>5</v>
      </c>
      <c r="L2934" s="3">
        <v>64.73</v>
      </c>
    </row>
    <row r="2935" spans="1:12" x14ac:dyDescent="0.25">
      <c r="A2935" t="s">
        <v>5441</v>
      </c>
      <c r="B2935" t="s">
        <v>5180</v>
      </c>
      <c r="C2935" s="1">
        <v>45781</v>
      </c>
      <c r="D2935" t="s">
        <v>12</v>
      </c>
      <c r="E2935" t="s">
        <v>60</v>
      </c>
      <c r="F2935" t="s">
        <v>9</v>
      </c>
      <c r="G2935" t="s">
        <v>34</v>
      </c>
      <c r="H2935" t="s">
        <v>32</v>
      </c>
      <c r="I2935" s="4">
        <v>1</v>
      </c>
      <c r="J2935" s="2">
        <v>311.32</v>
      </c>
      <c r="K2935" s="4">
        <v>0</v>
      </c>
      <c r="L2935" s="3">
        <v>311.32</v>
      </c>
    </row>
    <row r="2936" spans="1:12" x14ac:dyDescent="0.25">
      <c r="A2936" t="s">
        <v>5442</v>
      </c>
      <c r="B2936" t="s">
        <v>5443</v>
      </c>
      <c r="C2936" s="1">
        <v>45746</v>
      </c>
      <c r="D2936" t="s">
        <v>5</v>
      </c>
      <c r="E2936" t="s">
        <v>60</v>
      </c>
      <c r="F2936" t="s">
        <v>9</v>
      </c>
      <c r="G2936" t="s">
        <v>31</v>
      </c>
      <c r="H2936" t="s">
        <v>32</v>
      </c>
      <c r="I2936" s="4">
        <v>2</v>
      </c>
      <c r="J2936" s="2">
        <v>215.97</v>
      </c>
      <c r="K2936" s="4">
        <v>10</v>
      </c>
      <c r="L2936" s="3">
        <v>421.93</v>
      </c>
    </row>
    <row r="2937" spans="1:12" x14ac:dyDescent="0.25">
      <c r="A2937" t="s">
        <v>5444</v>
      </c>
      <c r="B2937" t="s">
        <v>5445</v>
      </c>
      <c r="C2937" s="1">
        <v>45805</v>
      </c>
      <c r="D2937" t="s">
        <v>12</v>
      </c>
      <c r="E2937" t="s">
        <v>60</v>
      </c>
      <c r="F2937" t="s">
        <v>7</v>
      </c>
      <c r="G2937" t="s">
        <v>39</v>
      </c>
      <c r="H2937" t="s">
        <v>37</v>
      </c>
      <c r="I2937" s="4">
        <v>2</v>
      </c>
      <c r="J2937" s="2">
        <v>28.13</v>
      </c>
      <c r="K2937" s="4">
        <v>0</v>
      </c>
      <c r="L2937" s="3">
        <v>56.26</v>
      </c>
    </row>
    <row r="2938" spans="1:12" x14ac:dyDescent="0.25">
      <c r="A2938" t="s">
        <v>5446</v>
      </c>
      <c r="B2938" t="s">
        <v>5447</v>
      </c>
      <c r="C2938" s="1">
        <v>45712</v>
      </c>
      <c r="D2938" t="s">
        <v>5</v>
      </c>
      <c r="E2938" t="s">
        <v>52</v>
      </c>
      <c r="F2938" t="s">
        <v>9</v>
      </c>
      <c r="G2938" t="s">
        <v>36</v>
      </c>
      <c r="H2938" t="s">
        <v>37</v>
      </c>
      <c r="I2938" s="4">
        <v>2</v>
      </c>
      <c r="J2938" s="2">
        <v>350.84</v>
      </c>
      <c r="K2938" s="4">
        <v>0</v>
      </c>
      <c r="L2938" s="3">
        <v>701.68</v>
      </c>
    </row>
    <row r="2939" spans="1:12" x14ac:dyDescent="0.25">
      <c r="A2939" t="s">
        <v>5448</v>
      </c>
      <c r="B2939" t="s">
        <v>1945</v>
      </c>
      <c r="C2939" s="1">
        <v>45725</v>
      </c>
      <c r="D2939" t="s">
        <v>16</v>
      </c>
      <c r="E2939" t="s">
        <v>52</v>
      </c>
      <c r="F2939" t="s">
        <v>11</v>
      </c>
      <c r="G2939" t="s">
        <v>31</v>
      </c>
      <c r="H2939" t="s">
        <v>32</v>
      </c>
      <c r="I2939" s="4">
        <v>1</v>
      </c>
      <c r="J2939" s="2">
        <v>89.64</v>
      </c>
      <c r="K2939" s="4">
        <v>10</v>
      </c>
      <c r="L2939" s="3">
        <v>79.64</v>
      </c>
    </row>
    <row r="2940" spans="1:12" x14ac:dyDescent="0.25">
      <c r="A2940" t="s">
        <v>5449</v>
      </c>
      <c r="B2940" t="s">
        <v>3947</v>
      </c>
      <c r="C2940" s="1">
        <v>45688</v>
      </c>
      <c r="D2940" t="s">
        <v>12</v>
      </c>
      <c r="E2940" t="s">
        <v>52</v>
      </c>
      <c r="F2940" t="s">
        <v>9</v>
      </c>
      <c r="G2940" t="s">
        <v>39</v>
      </c>
      <c r="H2940" t="s">
        <v>37</v>
      </c>
      <c r="I2940" s="4">
        <v>1</v>
      </c>
      <c r="J2940" s="2">
        <v>269.41000000000003</v>
      </c>
      <c r="K2940" s="4">
        <v>10</v>
      </c>
      <c r="L2940" s="3">
        <v>259.41000000000003</v>
      </c>
    </row>
    <row r="2941" spans="1:12" x14ac:dyDescent="0.25">
      <c r="A2941" t="s">
        <v>5450</v>
      </c>
      <c r="B2941" t="s">
        <v>5451</v>
      </c>
      <c r="C2941" s="1">
        <v>45825</v>
      </c>
      <c r="D2941" t="s">
        <v>12</v>
      </c>
      <c r="E2941" t="s">
        <v>60</v>
      </c>
      <c r="F2941" t="s">
        <v>7</v>
      </c>
      <c r="G2941" t="s">
        <v>34</v>
      </c>
      <c r="H2941" t="s">
        <v>32</v>
      </c>
      <c r="I2941" s="4">
        <v>1</v>
      </c>
      <c r="J2941" s="2">
        <v>92.57</v>
      </c>
      <c r="K2941" s="4">
        <v>0</v>
      </c>
      <c r="L2941" s="3">
        <v>92.57</v>
      </c>
    </row>
    <row r="2942" spans="1:12" x14ac:dyDescent="0.25">
      <c r="A2942" t="s">
        <v>5452</v>
      </c>
      <c r="B2942" t="s">
        <v>5453</v>
      </c>
      <c r="C2942" s="1">
        <v>45744</v>
      </c>
      <c r="D2942" t="s">
        <v>5</v>
      </c>
      <c r="E2942" t="s">
        <v>60</v>
      </c>
      <c r="F2942" t="s">
        <v>7</v>
      </c>
      <c r="G2942" t="s">
        <v>27</v>
      </c>
      <c r="H2942" t="s">
        <v>55</v>
      </c>
      <c r="I2942" s="4">
        <v>2</v>
      </c>
      <c r="J2942" s="2">
        <v>108.73</v>
      </c>
      <c r="K2942" s="4">
        <v>0</v>
      </c>
      <c r="L2942" s="3">
        <v>217.47</v>
      </c>
    </row>
    <row r="2943" spans="1:12" x14ac:dyDescent="0.25">
      <c r="A2943" t="s">
        <v>5454</v>
      </c>
      <c r="B2943" t="s">
        <v>4467</v>
      </c>
      <c r="C2943" s="1">
        <v>45705</v>
      </c>
      <c r="D2943" t="s">
        <v>5</v>
      </c>
      <c r="E2943" t="s">
        <v>52</v>
      </c>
      <c r="F2943" t="s">
        <v>7</v>
      </c>
      <c r="G2943" t="s">
        <v>39</v>
      </c>
      <c r="H2943" t="s">
        <v>37</v>
      </c>
      <c r="I2943" s="4">
        <v>2</v>
      </c>
      <c r="J2943" s="2">
        <v>471.12</v>
      </c>
      <c r="K2943" s="4">
        <v>10</v>
      </c>
      <c r="L2943" s="3">
        <v>932.24</v>
      </c>
    </row>
    <row r="2944" spans="1:12" x14ac:dyDescent="0.25">
      <c r="A2944" t="s">
        <v>5455</v>
      </c>
      <c r="B2944" t="s">
        <v>5456</v>
      </c>
      <c r="C2944" s="1">
        <v>45782</v>
      </c>
      <c r="D2944" t="s">
        <v>12</v>
      </c>
      <c r="E2944" t="s">
        <v>52</v>
      </c>
      <c r="F2944" t="s">
        <v>11</v>
      </c>
      <c r="G2944" t="s">
        <v>34</v>
      </c>
      <c r="H2944" t="s">
        <v>32</v>
      </c>
      <c r="I2944" s="4">
        <v>1</v>
      </c>
      <c r="J2944" s="2">
        <v>81.11</v>
      </c>
      <c r="K2944" s="4">
        <v>5</v>
      </c>
      <c r="L2944" s="3">
        <v>76.11</v>
      </c>
    </row>
    <row r="2945" spans="1:12" x14ac:dyDescent="0.25">
      <c r="A2945" t="s">
        <v>5457</v>
      </c>
      <c r="B2945" t="s">
        <v>2346</v>
      </c>
      <c r="C2945" s="1">
        <v>45774</v>
      </c>
      <c r="D2945" t="s">
        <v>12</v>
      </c>
      <c r="E2945" t="s">
        <v>60</v>
      </c>
      <c r="F2945" t="s">
        <v>11</v>
      </c>
      <c r="G2945" t="s">
        <v>29</v>
      </c>
      <c r="H2945" t="s">
        <v>55</v>
      </c>
      <c r="I2945" s="4">
        <v>1</v>
      </c>
      <c r="J2945" s="2">
        <v>418.01</v>
      </c>
      <c r="K2945" s="4">
        <v>5</v>
      </c>
      <c r="L2945" s="3">
        <v>413.01</v>
      </c>
    </row>
    <row r="2946" spans="1:12" x14ac:dyDescent="0.25">
      <c r="A2946" t="s">
        <v>5458</v>
      </c>
      <c r="B2946" t="s">
        <v>5267</v>
      </c>
      <c r="C2946" s="1">
        <v>45829</v>
      </c>
      <c r="D2946" t="s">
        <v>12</v>
      </c>
      <c r="E2946" t="s">
        <v>52</v>
      </c>
      <c r="F2946" t="s">
        <v>11</v>
      </c>
      <c r="G2946" t="s">
        <v>39</v>
      </c>
      <c r="H2946" t="s">
        <v>37</v>
      </c>
      <c r="I2946" s="4">
        <v>1</v>
      </c>
      <c r="J2946" s="2">
        <v>152.66999999999999</v>
      </c>
      <c r="K2946" s="4">
        <v>10</v>
      </c>
      <c r="L2946" s="3">
        <v>142.66999999999999</v>
      </c>
    </row>
    <row r="2947" spans="1:12" x14ac:dyDescent="0.25">
      <c r="A2947" t="s">
        <v>5459</v>
      </c>
      <c r="B2947" t="s">
        <v>5460</v>
      </c>
      <c r="C2947" s="1">
        <v>45790</v>
      </c>
      <c r="D2947" t="s">
        <v>5</v>
      </c>
      <c r="E2947" t="s">
        <v>52</v>
      </c>
      <c r="F2947" t="s">
        <v>11</v>
      </c>
      <c r="G2947" t="s">
        <v>29</v>
      </c>
      <c r="H2947" t="s">
        <v>55</v>
      </c>
      <c r="I2947" s="4">
        <v>1</v>
      </c>
      <c r="J2947" s="2">
        <v>355.69</v>
      </c>
      <c r="K2947" s="4">
        <v>0</v>
      </c>
      <c r="L2947" s="3">
        <v>355.69</v>
      </c>
    </row>
    <row r="2948" spans="1:12" x14ac:dyDescent="0.25">
      <c r="A2948" t="s">
        <v>5461</v>
      </c>
      <c r="B2948" t="s">
        <v>5462</v>
      </c>
      <c r="C2948" s="1">
        <v>45751</v>
      </c>
      <c r="D2948" t="s">
        <v>12</v>
      </c>
      <c r="E2948" t="s">
        <v>52</v>
      </c>
      <c r="F2948" t="s">
        <v>9</v>
      </c>
      <c r="G2948" t="s">
        <v>36</v>
      </c>
      <c r="H2948" t="s">
        <v>37</v>
      </c>
      <c r="I2948" s="4">
        <v>1</v>
      </c>
      <c r="J2948" s="2">
        <v>146.11000000000001</v>
      </c>
      <c r="K2948" s="4">
        <v>0</v>
      </c>
      <c r="L2948" s="3">
        <v>146.11000000000001</v>
      </c>
    </row>
    <row r="2949" spans="1:12" x14ac:dyDescent="0.25">
      <c r="A2949" t="s">
        <v>5463</v>
      </c>
      <c r="B2949" t="s">
        <v>5464</v>
      </c>
      <c r="C2949" s="1">
        <v>45664</v>
      </c>
      <c r="D2949" t="s">
        <v>16</v>
      </c>
      <c r="E2949" t="s">
        <v>60</v>
      </c>
      <c r="F2949" t="s">
        <v>7</v>
      </c>
      <c r="G2949" t="s">
        <v>39</v>
      </c>
      <c r="H2949" t="s">
        <v>37</v>
      </c>
      <c r="I2949" s="4">
        <v>2</v>
      </c>
      <c r="J2949" s="2">
        <v>120.23</v>
      </c>
      <c r="K2949" s="4">
        <v>0</v>
      </c>
      <c r="L2949" s="3">
        <v>240.47</v>
      </c>
    </row>
    <row r="2950" spans="1:12" x14ac:dyDescent="0.25">
      <c r="A2950" t="s">
        <v>5465</v>
      </c>
      <c r="B2950" t="s">
        <v>5466</v>
      </c>
      <c r="C2950" s="1">
        <v>45690</v>
      </c>
      <c r="D2950" t="s">
        <v>110</v>
      </c>
      <c r="E2950" t="s">
        <v>52</v>
      </c>
      <c r="F2950" t="s">
        <v>7</v>
      </c>
      <c r="G2950" t="s">
        <v>31</v>
      </c>
      <c r="H2950" t="s">
        <v>32</v>
      </c>
      <c r="I2950" s="4">
        <v>1</v>
      </c>
      <c r="J2950" s="2">
        <v>448.63</v>
      </c>
      <c r="K2950" s="4">
        <v>0</v>
      </c>
      <c r="L2950" s="3">
        <v>448.63</v>
      </c>
    </row>
    <row r="2951" spans="1:12" x14ac:dyDescent="0.25">
      <c r="A2951" t="s">
        <v>5467</v>
      </c>
      <c r="B2951" t="s">
        <v>3232</v>
      </c>
      <c r="C2951" s="1">
        <v>45775</v>
      </c>
      <c r="D2951" t="s">
        <v>16</v>
      </c>
      <c r="E2951" t="s">
        <v>52</v>
      </c>
      <c r="F2951" t="s">
        <v>7</v>
      </c>
      <c r="G2951" t="s">
        <v>27</v>
      </c>
      <c r="H2951" t="s">
        <v>55</v>
      </c>
      <c r="I2951" s="4">
        <v>1</v>
      </c>
      <c r="J2951" s="2">
        <v>119.05</v>
      </c>
      <c r="K2951" s="4">
        <v>0</v>
      </c>
      <c r="L2951" s="3">
        <v>119.05</v>
      </c>
    </row>
    <row r="2952" spans="1:12" x14ac:dyDescent="0.25">
      <c r="A2952" t="s">
        <v>5468</v>
      </c>
      <c r="B2952" t="s">
        <v>5469</v>
      </c>
      <c r="C2952" s="1">
        <v>45688</v>
      </c>
      <c r="D2952" t="s">
        <v>5</v>
      </c>
      <c r="E2952" t="s">
        <v>60</v>
      </c>
      <c r="F2952" t="s">
        <v>7</v>
      </c>
      <c r="G2952" t="s">
        <v>31</v>
      </c>
      <c r="H2952" t="s">
        <v>32</v>
      </c>
      <c r="I2952" s="4">
        <v>2</v>
      </c>
      <c r="J2952" s="2">
        <v>332.45</v>
      </c>
      <c r="K2952" s="4">
        <v>10</v>
      </c>
      <c r="L2952" s="3">
        <v>654.9</v>
      </c>
    </row>
    <row r="2953" spans="1:12" x14ac:dyDescent="0.25">
      <c r="A2953" t="s">
        <v>5470</v>
      </c>
      <c r="B2953" t="s">
        <v>5471</v>
      </c>
      <c r="C2953" s="1">
        <v>45733</v>
      </c>
      <c r="D2953" t="s">
        <v>16</v>
      </c>
      <c r="E2953" t="s">
        <v>52</v>
      </c>
      <c r="F2953" t="s">
        <v>9</v>
      </c>
      <c r="G2953" t="s">
        <v>27</v>
      </c>
      <c r="H2953" t="s">
        <v>55</v>
      </c>
      <c r="I2953" s="4">
        <v>2</v>
      </c>
      <c r="J2953" s="2">
        <v>169.9</v>
      </c>
      <c r="K2953" s="4">
        <v>0</v>
      </c>
      <c r="L2953" s="3">
        <v>339.8</v>
      </c>
    </row>
    <row r="2954" spans="1:12" x14ac:dyDescent="0.25">
      <c r="A2954" t="s">
        <v>5472</v>
      </c>
      <c r="B2954" t="s">
        <v>5473</v>
      </c>
      <c r="C2954" s="1">
        <v>45746</v>
      </c>
      <c r="D2954" t="s">
        <v>12</v>
      </c>
      <c r="E2954" t="s">
        <v>60</v>
      </c>
      <c r="F2954" t="s">
        <v>7</v>
      </c>
      <c r="G2954" t="s">
        <v>34</v>
      </c>
      <c r="H2954" t="s">
        <v>32</v>
      </c>
      <c r="I2954" s="4">
        <v>2</v>
      </c>
      <c r="J2954" s="2">
        <v>133.13</v>
      </c>
      <c r="K2954" s="4">
        <v>10</v>
      </c>
      <c r="L2954" s="3">
        <v>256.26</v>
      </c>
    </row>
    <row r="2955" spans="1:12" x14ac:dyDescent="0.25">
      <c r="A2955" t="s">
        <v>5474</v>
      </c>
      <c r="B2955" t="s">
        <v>4902</v>
      </c>
      <c r="C2955" s="1">
        <v>45769</v>
      </c>
      <c r="D2955" t="s">
        <v>16</v>
      </c>
      <c r="E2955" t="s">
        <v>52</v>
      </c>
      <c r="F2955" t="s">
        <v>9</v>
      </c>
      <c r="G2955" t="s">
        <v>34</v>
      </c>
      <c r="H2955" t="s">
        <v>32</v>
      </c>
      <c r="I2955" s="4">
        <v>1</v>
      </c>
      <c r="J2955" s="2">
        <v>121.05</v>
      </c>
      <c r="K2955" s="4">
        <v>0</v>
      </c>
      <c r="L2955" s="3">
        <v>121.05</v>
      </c>
    </row>
    <row r="2956" spans="1:12" x14ac:dyDescent="0.25">
      <c r="A2956" t="s">
        <v>5475</v>
      </c>
      <c r="B2956" t="s">
        <v>5476</v>
      </c>
      <c r="C2956" s="1">
        <v>45679</v>
      </c>
      <c r="D2956" t="s">
        <v>12</v>
      </c>
      <c r="E2956" t="s">
        <v>60</v>
      </c>
      <c r="F2956" t="s">
        <v>7</v>
      </c>
      <c r="G2956" t="s">
        <v>39</v>
      </c>
      <c r="H2956" t="s">
        <v>37</v>
      </c>
      <c r="I2956" s="4">
        <v>2</v>
      </c>
      <c r="J2956" s="2">
        <v>305.51</v>
      </c>
      <c r="K2956" s="4">
        <v>15</v>
      </c>
      <c r="L2956" s="3">
        <v>596.01</v>
      </c>
    </row>
    <row r="2957" spans="1:12" x14ac:dyDescent="0.25">
      <c r="A2957" t="s">
        <v>5477</v>
      </c>
      <c r="B2957" t="s">
        <v>5478</v>
      </c>
      <c r="C2957" s="1">
        <v>45787</v>
      </c>
      <c r="D2957" t="s">
        <v>12</v>
      </c>
      <c r="E2957" t="s">
        <v>60</v>
      </c>
      <c r="F2957" t="s">
        <v>7</v>
      </c>
      <c r="G2957" t="s">
        <v>29</v>
      </c>
      <c r="H2957" t="s">
        <v>55</v>
      </c>
      <c r="I2957" s="4">
        <v>2</v>
      </c>
      <c r="J2957" s="2">
        <v>210.13</v>
      </c>
      <c r="K2957" s="4">
        <v>0</v>
      </c>
      <c r="L2957" s="3">
        <v>420.26</v>
      </c>
    </row>
    <row r="2958" spans="1:12" x14ac:dyDescent="0.25">
      <c r="A2958" t="s">
        <v>5479</v>
      </c>
      <c r="B2958" t="s">
        <v>5480</v>
      </c>
      <c r="C2958" s="1">
        <v>45788</v>
      </c>
      <c r="D2958" t="s">
        <v>16</v>
      </c>
      <c r="E2958" t="s">
        <v>52</v>
      </c>
      <c r="F2958" t="s">
        <v>7</v>
      </c>
      <c r="G2958" t="s">
        <v>34</v>
      </c>
      <c r="H2958" t="s">
        <v>32</v>
      </c>
      <c r="I2958" s="4">
        <v>1</v>
      </c>
      <c r="J2958" s="2">
        <v>107.24</v>
      </c>
      <c r="K2958" s="4">
        <v>5</v>
      </c>
      <c r="L2958" s="3">
        <v>102.24</v>
      </c>
    </row>
    <row r="2959" spans="1:12" x14ac:dyDescent="0.25">
      <c r="A2959" t="s">
        <v>5481</v>
      </c>
      <c r="B2959" t="s">
        <v>5482</v>
      </c>
      <c r="C2959" s="1">
        <v>45832</v>
      </c>
      <c r="D2959" t="s">
        <v>12</v>
      </c>
      <c r="E2959" t="s">
        <v>52</v>
      </c>
      <c r="F2959" t="s">
        <v>9</v>
      </c>
      <c r="G2959" t="s">
        <v>36</v>
      </c>
      <c r="H2959" t="s">
        <v>37</v>
      </c>
      <c r="I2959" s="4">
        <v>1</v>
      </c>
      <c r="J2959" s="2">
        <v>108.97</v>
      </c>
      <c r="K2959" s="4">
        <v>0</v>
      </c>
      <c r="L2959" s="3">
        <v>108.97</v>
      </c>
    </row>
    <row r="2960" spans="1:12" x14ac:dyDescent="0.25">
      <c r="A2960" t="s">
        <v>5483</v>
      </c>
      <c r="B2960" t="s">
        <v>859</v>
      </c>
      <c r="C2960" s="1">
        <v>45662</v>
      </c>
      <c r="D2960" t="s">
        <v>16</v>
      </c>
      <c r="E2960" t="s">
        <v>60</v>
      </c>
      <c r="F2960" t="s">
        <v>7</v>
      </c>
      <c r="G2960" t="s">
        <v>29</v>
      </c>
      <c r="H2960" t="s">
        <v>55</v>
      </c>
      <c r="I2960" s="4">
        <v>1</v>
      </c>
      <c r="J2960" s="2">
        <v>308.08</v>
      </c>
      <c r="K2960" s="4">
        <v>0</v>
      </c>
      <c r="L2960" s="3">
        <v>308.08</v>
      </c>
    </row>
    <row r="2961" spans="1:12" x14ac:dyDescent="0.25">
      <c r="A2961" t="s">
        <v>5484</v>
      </c>
      <c r="B2961" t="s">
        <v>5485</v>
      </c>
      <c r="C2961" s="1">
        <v>45748</v>
      </c>
      <c r="D2961" t="s">
        <v>16</v>
      </c>
      <c r="E2961" t="s">
        <v>52</v>
      </c>
      <c r="F2961" t="s">
        <v>7</v>
      </c>
      <c r="G2961" t="s">
        <v>36</v>
      </c>
      <c r="H2961" t="s">
        <v>37</v>
      </c>
      <c r="I2961" s="4">
        <v>1</v>
      </c>
      <c r="J2961" s="2">
        <v>242.87</v>
      </c>
      <c r="K2961" s="4">
        <v>10</v>
      </c>
      <c r="L2961" s="3">
        <v>232.87</v>
      </c>
    </row>
    <row r="2962" spans="1:12" x14ac:dyDescent="0.25">
      <c r="A2962" t="s">
        <v>5486</v>
      </c>
      <c r="B2962" t="s">
        <v>5487</v>
      </c>
      <c r="C2962" s="1">
        <v>45696</v>
      </c>
      <c r="D2962" t="s">
        <v>12</v>
      </c>
      <c r="E2962" t="s">
        <v>52</v>
      </c>
      <c r="F2962" t="s">
        <v>7</v>
      </c>
      <c r="G2962" t="s">
        <v>36</v>
      </c>
      <c r="H2962" t="s">
        <v>37</v>
      </c>
      <c r="I2962" s="4">
        <v>2</v>
      </c>
      <c r="J2962" s="2">
        <v>33.97</v>
      </c>
      <c r="K2962" s="4">
        <v>5</v>
      </c>
      <c r="L2962" s="3">
        <v>62.94</v>
      </c>
    </row>
    <row r="2963" spans="1:12" x14ac:dyDescent="0.25">
      <c r="A2963" t="s">
        <v>5488</v>
      </c>
      <c r="B2963" t="s">
        <v>5489</v>
      </c>
      <c r="C2963" s="1">
        <v>45793</v>
      </c>
      <c r="D2963" t="s">
        <v>16</v>
      </c>
      <c r="E2963" t="s">
        <v>52</v>
      </c>
      <c r="F2963" t="s">
        <v>7</v>
      </c>
      <c r="G2963" t="s">
        <v>31</v>
      </c>
      <c r="H2963" t="s">
        <v>32</v>
      </c>
      <c r="I2963" s="4">
        <v>1</v>
      </c>
      <c r="J2963" s="2">
        <v>57.18</v>
      </c>
      <c r="K2963" s="4">
        <v>15</v>
      </c>
      <c r="L2963" s="3">
        <v>42.18</v>
      </c>
    </row>
    <row r="2964" spans="1:12" x14ac:dyDescent="0.25">
      <c r="A2964" t="s">
        <v>5490</v>
      </c>
      <c r="B2964" t="s">
        <v>4829</v>
      </c>
      <c r="C2964" s="1">
        <v>45794</v>
      </c>
      <c r="D2964" t="s">
        <v>12</v>
      </c>
      <c r="E2964" t="s">
        <v>52</v>
      </c>
      <c r="F2964" t="s">
        <v>9</v>
      </c>
      <c r="G2964" t="s">
        <v>24</v>
      </c>
      <c r="H2964" t="s">
        <v>55</v>
      </c>
      <c r="I2964" s="4">
        <v>1</v>
      </c>
      <c r="J2964" s="2">
        <v>385.43</v>
      </c>
      <c r="K2964" s="4">
        <v>5</v>
      </c>
      <c r="L2964" s="3">
        <v>380.43</v>
      </c>
    </row>
    <row r="2965" spans="1:12" x14ac:dyDescent="0.25">
      <c r="A2965" t="s">
        <v>5491</v>
      </c>
      <c r="B2965" t="s">
        <v>5492</v>
      </c>
      <c r="C2965" s="1">
        <v>45716</v>
      </c>
      <c r="D2965" t="s">
        <v>16</v>
      </c>
      <c r="E2965" t="s">
        <v>52</v>
      </c>
      <c r="F2965" t="s">
        <v>7</v>
      </c>
      <c r="G2965" t="s">
        <v>31</v>
      </c>
      <c r="H2965" t="s">
        <v>32</v>
      </c>
      <c r="I2965" s="4">
        <v>2</v>
      </c>
      <c r="J2965" s="2">
        <v>489.88</v>
      </c>
      <c r="K2965" s="4">
        <v>0</v>
      </c>
      <c r="L2965" s="3">
        <v>979.75</v>
      </c>
    </row>
    <row r="2966" spans="1:12" x14ac:dyDescent="0.25">
      <c r="A2966" t="s">
        <v>5493</v>
      </c>
      <c r="B2966" t="s">
        <v>5494</v>
      </c>
      <c r="C2966" s="1">
        <v>45793</v>
      </c>
      <c r="D2966" t="s">
        <v>5</v>
      </c>
      <c r="E2966" t="s">
        <v>60</v>
      </c>
      <c r="F2966" t="s">
        <v>7</v>
      </c>
      <c r="G2966" t="s">
        <v>34</v>
      </c>
      <c r="H2966" t="s">
        <v>32</v>
      </c>
      <c r="I2966" s="4">
        <v>1</v>
      </c>
      <c r="J2966" s="2">
        <v>227.43</v>
      </c>
      <c r="K2966" s="4">
        <v>15</v>
      </c>
      <c r="L2966" s="3">
        <v>212.43</v>
      </c>
    </row>
    <row r="2967" spans="1:12" x14ac:dyDescent="0.25">
      <c r="A2967" t="s">
        <v>5495</v>
      </c>
      <c r="B2967" t="s">
        <v>5496</v>
      </c>
      <c r="C2967" s="1">
        <v>45698</v>
      </c>
      <c r="D2967" t="s">
        <v>16</v>
      </c>
      <c r="E2967" t="s">
        <v>60</v>
      </c>
      <c r="F2967" t="s">
        <v>9</v>
      </c>
      <c r="G2967" t="s">
        <v>24</v>
      </c>
      <c r="H2967" t="s">
        <v>55</v>
      </c>
      <c r="I2967" s="4">
        <v>1</v>
      </c>
      <c r="J2967" s="2">
        <v>396</v>
      </c>
      <c r="K2967" s="4">
        <v>0</v>
      </c>
      <c r="L2967" s="3">
        <v>396</v>
      </c>
    </row>
    <row r="2968" spans="1:12" x14ac:dyDescent="0.25">
      <c r="A2968" t="s">
        <v>5497</v>
      </c>
      <c r="B2968" t="s">
        <v>5498</v>
      </c>
      <c r="C2968" s="1">
        <v>45700</v>
      </c>
      <c r="D2968" t="s">
        <v>5</v>
      </c>
      <c r="E2968" t="s">
        <v>60</v>
      </c>
      <c r="F2968" t="s">
        <v>11</v>
      </c>
      <c r="G2968" t="s">
        <v>31</v>
      </c>
      <c r="H2968" t="s">
        <v>32</v>
      </c>
      <c r="I2968" s="4">
        <v>1</v>
      </c>
      <c r="J2968" s="2">
        <v>253.53</v>
      </c>
      <c r="K2968" s="4">
        <v>0</v>
      </c>
      <c r="L2968" s="3">
        <v>253.53</v>
      </c>
    </row>
    <row r="2969" spans="1:12" x14ac:dyDescent="0.25">
      <c r="A2969" t="s">
        <v>5499</v>
      </c>
      <c r="B2969" t="s">
        <v>5500</v>
      </c>
      <c r="C2969" s="1">
        <v>45816</v>
      </c>
      <c r="D2969" t="s">
        <v>12</v>
      </c>
      <c r="E2969" t="s">
        <v>52</v>
      </c>
      <c r="F2969" t="s">
        <v>9</v>
      </c>
      <c r="G2969" t="s">
        <v>29</v>
      </c>
      <c r="H2969" t="s">
        <v>55</v>
      </c>
      <c r="I2969" s="4">
        <v>1</v>
      </c>
      <c r="J2969" s="2">
        <v>272.3</v>
      </c>
      <c r="K2969" s="4">
        <v>0</v>
      </c>
      <c r="L2969" s="3">
        <v>272.3</v>
      </c>
    </row>
    <row r="2970" spans="1:12" x14ac:dyDescent="0.25">
      <c r="A2970" t="s">
        <v>5501</v>
      </c>
      <c r="B2970" t="s">
        <v>5502</v>
      </c>
      <c r="C2970" s="1">
        <v>45696</v>
      </c>
      <c r="D2970" t="s">
        <v>16</v>
      </c>
      <c r="E2970" t="s">
        <v>52</v>
      </c>
      <c r="F2970" t="s">
        <v>11</v>
      </c>
      <c r="G2970" t="s">
        <v>39</v>
      </c>
      <c r="H2970" t="s">
        <v>37</v>
      </c>
      <c r="I2970" s="4">
        <v>1</v>
      </c>
      <c r="J2970" s="2">
        <v>307.45999999999998</v>
      </c>
      <c r="K2970" s="4">
        <v>0</v>
      </c>
      <c r="L2970" s="3">
        <v>307.45999999999998</v>
      </c>
    </row>
    <row r="2971" spans="1:12" x14ac:dyDescent="0.25">
      <c r="A2971" t="s">
        <v>5503</v>
      </c>
      <c r="B2971" t="s">
        <v>2785</v>
      </c>
      <c r="C2971" s="1">
        <v>45814</v>
      </c>
      <c r="D2971" t="s">
        <v>5</v>
      </c>
      <c r="E2971" t="s">
        <v>52</v>
      </c>
      <c r="F2971" t="s">
        <v>9</v>
      </c>
      <c r="G2971" t="s">
        <v>31</v>
      </c>
      <c r="H2971" t="s">
        <v>32</v>
      </c>
      <c r="I2971" s="4">
        <v>2</v>
      </c>
      <c r="J2971" s="2">
        <v>335.13</v>
      </c>
      <c r="K2971" s="4">
        <v>10</v>
      </c>
      <c r="L2971" s="3">
        <v>660.25</v>
      </c>
    </row>
    <row r="2972" spans="1:12" x14ac:dyDescent="0.25">
      <c r="A2972" t="s">
        <v>5504</v>
      </c>
      <c r="B2972" t="s">
        <v>871</v>
      </c>
      <c r="C2972" s="1">
        <v>45709</v>
      </c>
      <c r="D2972" t="s">
        <v>12</v>
      </c>
      <c r="E2972" t="s">
        <v>60</v>
      </c>
      <c r="F2972" t="s">
        <v>11</v>
      </c>
      <c r="G2972" t="s">
        <v>27</v>
      </c>
      <c r="H2972" t="s">
        <v>55</v>
      </c>
      <c r="I2972" s="4">
        <v>1</v>
      </c>
      <c r="J2972" s="2">
        <v>126.71</v>
      </c>
      <c r="K2972" s="4">
        <v>0</v>
      </c>
      <c r="L2972" s="3">
        <v>126.71</v>
      </c>
    </row>
    <row r="2973" spans="1:12" x14ac:dyDescent="0.25">
      <c r="A2973" t="s">
        <v>5505</v>
      </c>
      <c r="B2973" t="s">
        <v>5506</v>
      </c>
      <c r="C2973" s="1">
        <v>45760</v>
      </c>
      <c r="D2973" t="s">
        <v>16</v>
      </c>
      <c r="E2973" t="s">
        <v>60</v>
      </c>
      <c r="F2973" t="s">
        <v>11</v>
      </c>
      <c r="G2973" t="s">
        <v>34</v>
      </c>
      <c r="H2973" t="s">
        <v>32</v>
      </c>
      <c r="I2973" s="4">
        <v>1</v>
      </c>
      <c r="J2973" s="2">
        <v>499.15</v>
      </c>
      <c r="K2973" s="4">
        <v>0</v>
      </c>
      <c r="L2973" s="3">
        <v>499.15</v>
      </c>
    </row>
    <row r="2974" spans="1:12" x14ac:dyDescent="0.25">
      <c r="A2974" t="s">
        <v>5507</v>
      </c>
      <c r="B2974" t="s">
        <v>5508</v>
      </c>
      <c r="C2974" s="1">
        <v>45791</v>
      </c>
      <c r="D2974" t="s">
        <v>5</v>
      </c>
      <c r="E2974" t="s">
        <v>52</v>
      </c>
      <c r="F2974" t="s">
        <v>7</v>
      </c>
      <c r="G2974" t="s">
        <v>31</v>
      </c>
      <c r="H2974" t="s">
        <v>32</v>
      </c>
      <c r="I2974" s="4">
        <v>2</v>
      </c>
      <c r="J2974" s="2">
        <v>54.85</v>
      </c>
      <c r="K2974" s="4">
        <v>10</v>
      </c>
      <c r="L2974" s="3">
        <v>99.7</v>
      </c>
    </row>
    <row r="2975" spans="1:12" x14ac:dyDescent="0.25">
      <c r="A2975" t="s">
        <v>5509</v>
      </c>
      <c r="B2975" t="s">
        <v>5510</v>
      </c>
      <c r="C2975" s="1">
        <v>45779</v>
      </c>
      <c r="D2975" t="s">
        <v>16</v>
      </c>
      <c r="E2975" t="s">
        <v>52</v>
      </c>
      <c r="F2975" t="s">
        <v>7</v>
      </c>
      <c r="G2975" t="s">
        <v>31</v>
      </c>
      <c r="H2975" t="s">
        <v>32</v>
      </c>
      <c r="I2975" s="4">
        <v>1</v>
      </c>
      <c r="J2975" s="2">
        <v>105.65</v>
      </c>
      <c r="K2975" s="4">
        <v>5</v>
      </c>
      <c r="L2975" s="3">
        <v>100.65</v>
      </c>
    </row>
    <row r="2976" spans="1:12" x14ac:dyDescent="0.25">
      <c r="A2976" t="s">
        <v>5511</v>
      </c>
      <c r="B2976" t="s">
        <v>5512</v>
      </c>
      <c r="C2976" s="1">
        <v>45692</v>
      </c>
      <c r="D2976" t="s">
        <v>12</v>
      </c>
      <c r="E2976" t="s">
        <v>52</v>
      </c>
      <c r="F2976" t="s">
        <v>11</v>
      </c>
      <c r="G2976" t="s">
        <v>39</v>
      </c>
      <c r="H2976" t="s">
        <v>37</v>
      </c>
      <c r="I2976" s="4">
        <v>2</v>
      </c>
      <c r="J2976" s="2">
        <v>149.27000000000001</v>
      </c>
      <c r="K2976" s="4">
        <v>5</v>
      </c>
      <c r="L2976" s="3">
        <v>293.54000000000002</v>
      </c>
    </row>
    <row r="2977" spans="1:12" x14ac:dyDescent="0.25">
      <c r="A2977" t="s">
        <v>5513</v>
      </c>
      <c r="B2977" t="s">
        <v>5514</v>
      </c>
      <c r="C2977" s="1">
        <v>45734</v>
      </c>
      <c r="D2977" t="s">
        <v>65</v>
      </c>
      <c r="E2977" t="s">
        <v>60</v>
      </c>
      <c r="F2977" t="s">
        <v>11</v>
      </c>
      <c r="G2977" t="s">
        <v>27</v>
      </c>
      <c r="H2977" t="s">
        <v>55</v>
      </c>
      <c r="I2977" s="4">
        <v>1</v>
      </c>
      <c r="J2977" s="2">
        <v>371.6</v>
      </c>
      <c r="K2977" s="4">
        <v>0</v>
      </c>
      <c r="L2977" s="3">
        <v>371.6</v>
      </c>
    </row>
    <row r="2978" spans="1:12" x14ac:dyDescent="0.25">
      <c r="A2978" t="s">
        <v>5515</v>
      </c>
      <c r="B2978" t="s">
        <v>4791</v>
      </c>
      <c r="C2978" s="1">
        <v>45722</v>
      </c>
      <c r="D2978" t="s">
        <v>5</v>
      </c>
      <c r="E2978" t="s">
        <v>60</v>
      </c>
      <c r="F2978" t="s">
        <v>9</v>
      </c>
      <c r="G2978" t="s">
        <v>31</v>
      </c>
      <c r="H2978" t="s">
        <v>32</v>
      </c>
      <c r="I2978" s="4">
        <v>2</v>
      </c>
      <c r="J2978" s="2">
        <v>496.79</v>
      </c>
      <c r="K2978" s="4">
        <v>0</v>
      </c>
      <c r="L2978" s="3">
        <v>993.59</v>
      </c>
    </row>
    <row r="2979" spans="1:12" x14ac:dyDescent="0.25">
      <c r="A2979" t="s">
        <v>5516</v>
      </c>
      <c r="B2979" t="s">
        <v>1685</v>
      </c>
      <c r="C2979" s="1">
        <v>45829</v>
      </c>
      <c r="D2979" t="s">
        <v>12</v>
      </c>
      <c r="E2979" t="s">
        <v>60</v>
      </c>
      <c r="F2979" t="s">
        <v>9</v>
      </c>
      <c r="G2979" t="s">
        <v>27</v>
      </c>
      <c r="H2979" t="s">
        <v>55</v>
      </c>
      <c r="I2979" s="4">
        <v>2</v>
      </c>
      <c r="J2979" s="2">
        <v>121.66</v>
      </c>
      <c r="K2979" s="4">
        <v>15</v>
      </c>
      <c r="L2979" s="3">
        <v>228.33</v>
      </c>
    </row>
    <row r="2980" spans="1:12" x14ac:dyDescent="0.25">
      <c r="A2980" t="s">
        <v>5517</v>
      </c>
      <c r="B2980" t="s">
        <v>5518</v>
      </c>
      <c r="C2980" s="1">
        <v>45814</v>
      </c>
      <c r="D2980" t="s">
        <v>12</v>
      </c>
      <c r="E2980" t="s">
        <v>60</v>
      </c>
      <c r="F2980" t="s">
        <v>9</v>
      </c>
      <c r="G2980" t="s">
        <v>34</v>
      </c>
      <c r="H2980" t="s">
        <v>32</v>
      </c>
      <c r="I2980" s="4">
        <v>2</v>
      </c>
      <c r="J2980" s="2">
        <v>46.72</v>
      </c>
      <c r="K2980" s="4">
        <v>15</v>
      </c>
      <c r="L2980" s="3">
        <v>78.44</v>
      </c>
    </row>
    <row r="2981" spans="1:12" x14ac:dyDescent="0.25">
      <c r="A2981" t="s">
        <v>5519</v>
      </c>
      <c r="B2981" t="s">
        <v>5520</v>
      </c>
      <c r="C2981" s="1">
        <v>45675</v>
      </c>
      <c r="D2981" t="s">
        <v>110</v>
      </c>
      <c r="E2981" t="s">
        <v>52</v>
      </c>
      <c r="F2981" t="s">
        <v>9</v>
      </c>
      <c r="G2981" t="s">
        <v>27</v>
      </c>
      <c r="H2981" t="s">
        <v>55</v>
      </c>
      <c r="I2981" s="4">
        <v>2</v>
      </c>
      <c r="J2981" s="2">
        <v>277.57</v>
      </c>
      <c r="K2981" s="4">
        <v>15</v>
      </c>
      <c r="L2981" s="3">
        <v>540.15</v>
      </c>
    </row>
    <row r="2982" spans="1:12" x14ac:dyDescent="0.25">
      <c r="A2982" t="s">
        <v>5521</v>
      </c>
      <c r="B2982" t="s">
        <v>510</v>
      </c>
      <c r="C2982" s="1">
        <v>45763</v>
      </c>
      <c r="D2982" t="s">
        <v>16</v>
      </c>
      <c r="E2982" t="s">
        <v>52</v>
      </c>
      <c r="F2982" t="s">
        <v>11</v>
      </c>
      <c r="G2982" t="s">
        <v>24</v>
      </c>
      <c r="H2982" t="s">
        <v>55</v>
      </c>
      <c r="I2982" s="4">
        <v>1</v>
      </c>
      <c r="J2982" s="2">
        <v>198.91</v>
      </c>
      <c r="K2982" s="4">
        <v>15</v>
      </c>
      <c r="L2982" s="3">
        <v>183.91</v>
      </c>
    </row>
    <row r="2983" spans="1:12" x14ac:dyDescent="0.25">
      <c r="A2983" t="s">
        <v>5522</v>
      </c>
      <c r="B2983" t="s">
        <v>5523</v>
      </c>
      <c r="C2983" s="1">
        <v>45781</v>
      </c>
      <c r="D2983" t="s">
        <v>12</v>
      </c>
      <c r="E2983" t="s">
        <v>52</v>
      </c>
      <c r="F2983" t="s">
        <v>11</v>
      </c>
      <c r="G2983" t="s">
        <v>27</v>
      </c>
      <c r="H2983" t="s">
        <v>55</v>
      </c>
      <c r="I2983" s="4">
        <v>1</v>
      </c>
      <c r="J2983" s="2">
        <v>285.48</v>
      </c>
      <c r="K2983" s="4">
        <v>5</v>
      </c>
      <c r="L2983" s="3">
        <v>280.48</v>
      </c>
    </row>
    <row r="2984" spans="1:12" x14ac:dyDescent="0.25">
      <c r="A2984" t="s">
        <v>5524</v>
      </c>
      <c r="B2984" t="s">
        <v>5525</v>
      </c>
      <c r="C2984" s="1">
        <v>45720</v>
      </c>
      <c r="D2984" t="s">
        <v>5</v>
      </c>
      <c r="E2984" t="s">
        <v>60</v>
      </c>
      <c r="F2984" t="s">
        <v>11</v>
      </c>
      <c r="G2984" t="s">
        <v>24</v>
      </c>
      <c r="H2984" t="s">
        <v>55</v>
      </c>
      <c r="I2984" s="4">
        <v>1</v>
      </c>
      <c r="J2984" s="2">
        <v>145.69999999999999</v>
      </c>
      <c r="K2984" s="4">
        <v>0</v>
      </c>
      <c r="L2984" s="3">
        <v>145.69999999999999</v>
      </c>
    </row>
    <row r="2985" spans="1:12" x14ac:dyDescent="0.25">
      <c r="A2985" t="s">
        <v>5526</v>
      </c>
      <c r="B2985" t="s">
        <v>5527</v>
      </c>
      <c r="C2985" s="1">
        <v>45698</v>
      </c>
      <c r="D2985" t="s">
        <v>16</v>
      </c>
      <c r="E2985" t="s">
        <v>60</v>
      </c>
      <c r="F2985" t="s">
        <v>9</v>
      </c>
      <c r="G2985" t="s">
        <v>34</v>
      </c>
      <c r="H2985" t="s">
        <v>32</v>
      </c>
      <c r="I2985" s="4">
        <v>2</v>
      </c>
      <c r="J2985" s="2">
        <v>445.32</v>
      </c>
      <c r="K2985" s="4">
        <v>0</v>
      </c>
      <c r="L2985" s="3">
        <v>890.64</v>
      </c>
    </row>
    <row r="2986" spans="1:12" x14ac:dyDescent="0.25">
      <c r="A2986" t="s">
        <v>5528</v>
      </c>
      <c r="B2986" t="s">
        <v>689</v>
      </c>
      <c r="C2986" s="1">
        <v>45758</v>
      </c>
      <c r="D2986" t="s">
        <v>12</v>
      </c>
      <c r="E2986" t="s">
        <v>52</v>
      </c>
      <c r="F2986" t="s">
        <v>11</v>
      </c>
      <c r="G2986" t="s">
        <v>29</v>
      </c>
      <c r="H2986" t="s">
        <v>55</v>
      </c>
      <c r="I2986" s="4">
        <v>1</v>
      </c>
      <c r="J2986" s="2">
        <v>408.05</v>
      </c>
      <c r="K2986" s="4">
        <v>0</v>
      </c>
      <c r="L2986" s="3">
        <v>408.05</v>
      </c>
    </row>
    <row r="2987" spans="1:12" x14ac:dyDescent="0.25">
      <c r="A2987" t="s">
        <v>5529</v>
      </c>
      <c r="B2987" t="s">
        <v>5530</v>
      </c>
      <c r="C2987" s="1">
        <v>45721</v>
      </c>
      <c r="D2987" t="s">
        <v>16</v>
      </c>
      <c r="E2987" t="s">
        <v>52</v>
      </c>
      <c r="F2987" t="s">
        <v>11</v>
      </c>
      <c r="G2987" t="s">
        <v>39</v>
      </c>
      <c r="H2987" t="s">
        <v>37</v>
      </c>
      <c r="I2987" s="4">
        <v>2</v>
      </c>
      <c r="J2987" s="2">
        <v>404.34</v>
      </c>
      <c r="K2987" s="4">
        <v>0</v>
      </c>
      <c r="L2987" s="3">
        <v>808.67</v>
      </c>
    </row>
    <row r="2988" spans="1:12" x14ac:dyDescent="0.25">
      <c r="A2988" t="s">
        <v>5531</v>
      </c>
      <c r="B2988" t="s">
        <v>5532</v>
      </c>
      <c r="C2988" s="1">
        <v>45676</v>
      </c>
      <c r="D2988" t="s">
        <v>5</v>
      </c>
      <c r="E2988" t="s">
        <v>60</v>
      </c>
      <c r="F2988" t="s">
        <v>9</v>
      </c>
      <c r="G2988" t="s">
        <v>31</v>
      </c>
      <c r="H2988" t="s">
        <v>32</v>
      </c>
      <c r="I2988" s="4">
        <v>1</v>
      </c>
      <c r="J2988" s="2">
        <v>418.01</v>
      </c>
      <c r="K2988" s="4">
        <v>0</v>
      </c>
      <c r="L2988" s="3">
        <v>418.01</v>
      </c>
    </row>
    <row r="2989" spans="1:12" x14ac:dyDescent="0.25">
      <c r="A2989" t="s">
        <v>5533</v>
      </c>
      <c r="B2989" t="s">
        <v>5534</v>
      </c>
      <c r="C2989" s="1">
        <v>45728</v>
      </c>
      <c r="D2989" t="s">
        <v>12</v>
      </c>
      <c r="E2989" t="s">
        <v>52</v>
      </c>
      <c r="F2989" t="s">
        <v>7</v>
      </c>
      <c r="G2989" t="s">
        <v>39</v>
      </c>
      <c r="H2989" t="s">
        <v>37</v>
      </c>
      <c r="I2989" s="4">
        <v>2</v>
      </c>
      <c r="J2989" s="2">
        <v>328.38</v>
      </c>
      <c r="K2989" s="4">
        <v>0</v>
      </c>
      <c r="L2989" s="3">
        <v>656.76</v>
      </c>
    </row>
    <row r="2990" spans="1:12" x14ac:dyDescent="0.25">
      <c r="A2990" t="s">
        <v>5535</v>
      </c>
      <c r="B2990" t="s">
        <v>5536</v>
      </c>
      <c r="C2990" s="1">
        <v>45760</v>
      </c>
      <c r="D2990" t="s">
        <v>12</v>
      </c>
      <c r="E2990" t="s">
        <v>60</v>
      </c>
      <c r="F2990" t="s">
        <v>11</v>
      </c>
      <c r="G2990" t="s">
        <v>34</v>
      </c>
      <c r="H2990" t="s">
        <v>32</v>
      </c>
      <c r="I2990" s="4">
        <v>1</v>
      </c>
      <c r="J2990" s="2">
        <v>331.16</v>
      </c>
      <c r="K2990" s="4">
        <v>0</v>
      </c>
      <c r="L2990" s="3">
        <v>331.16</v>
      </c>
    </row>
    <row r="2991" spans="1:12" x14ac:dyDescent="0.25">
      <c r="A2991" t="s">
        <v>5537</v>
      </c>
      <c r="B2991" t="s">
        <v>4369</v>
      </c>
      <c r="C2991" s="1">
        <v>45807</v>
      </c>
      <c r="D2991" t="s">
        <v>16</v>
      </c>
      <c r="E2991" t="s">
        <v>60</v>
      </c>
      <c r="F2991" t="s">
        <v>9</v>
      </c>
      <c r="G2991" t="s">
        <v>34</v>
      </c>
      <c r="H2991" t="s">
        <v>32</v>
      </c>
      <c r="I2991" s="4">
        <v>1</v>
      </c>
      <c r="J2991" s="2">
        <v>159.94999999999999</v>
      </c>
      <c r="K2991" s="4">
        <v>0</v>
      </c>
      <c r="L2991" s="3">
        <v>159.94999999999999</v>
      </c>
    </row>
    <row r="2992" spans="1:12" x14ac:dyDescent="0.25">
      <c r="A2992" t="s">
        <v>5538</v>
      </c>
      <c r="B2992" t="s">
        <v>5539</v>
      </c>
      <c r="C2992" s="1">
        <v>45696</v>
      </c>
      <c r="D2992" t="s">
        <v>12</v>
      </c>
      <c r="E2992" t="s">
        <v>52</v>
      </c>
      <c r="F2992" t="s">
        <v>7</v>
      </c>
      <c r="G2992" t="s">
        <v>31</v>
      </c>
      <c r="H2992" t="s">
        <v>32</v>
      </c>
      <c r="I2992" s="4">
        <v>1</v>
      </c>
      <c r="J2992" s="2">
        <v>379.55</v>
      </c>
      <c r="K2992" s="4">
        <v>5</v>
      </c>
      <c r="L2992" s="3">
        <v>374.55</v>
      </c>
    </row>
    <row r="2993" spans="1:12" x14ac:dyDescent="0.25">
      <c r="A2993" t="s">
        <v>5540</v>
      </c>
      <c r="B2993" t="s">
        <v>5541</v>
      </c>
      <c r="C2993" s="1">
        <v>45694</v>
      </c>
      <c r="D2993" t="s">
        <v>16</v>
      </c>
      <c r="E2993" t="s">
        <v>60</v>
      </c>
      <c r="F2993" t="s">
        <v>9</v>
      </c>
      <c r="G2993" t="s">
        <v>39</v>
      </c>
      <c r="H2993" t="s">
        <v>37</v>
      </c>
      <c r="I2993" s="4">
        <v>1</v>
      </c>
      <c r="J2993" s="2">
        <v>58.17</v>
      </c>
      <c r="K2993" s="4">
        <v>10</v>
      </c>
      <c r="L2993" s="3">
        <v>48.17</v>
      </c>
    </row>
    <row r="2994" spans="1:12" x14ac:dyDescent="0.25">
      <c r="A2994" t="s">
        <v>5542</v>
      </c>
      <c r="B2994" t="s">
        <v>5543</v>
      </c>
      <c r="C2994" s="1">
        <v>45741</v>
      </c>
      <c r="D2994" t="s">
        <v>65</v>
      </c>
      <c r="E2994" t="s">
        <v>60</v>
      </c>
      <c r="F2994" t="s">
        <v>7</v>
      </c>
      <c r="G2994" t="s">
        <v>34</v>
      </c>
      <c r="H2994" t="s">
        <v>32</v>
      </c>
      <c r="I2994" s="4">
        <v>2</v>
      </c>
      <c r="J2994" s="2">
        <v>36.090000000000003</v>
      </c>
      <c r="K2994" s="4">
        <v>0</v>
      </c>
      <c r="L2994" s="3">
        <v>72.180000000000007</v>
      </c>
    </row>
    <row r="2995" spans="1:12" x14ac:dyDescent="0.25">
      <c r="A2995" t="s">
        <v>5544</v>
      </c>
      <c r="B2995" t="s">
        <v>5545</v>
      </c>
      <c r="C2995" s="1">
        <v>45688</v>
      </c>
      <c r="D2995" t="s">
        <v>16</v>
      </c>
      <c r="E2995" t="s">
        <v>52</v>
      </c>
      <c r="F2995" t="s">
        <v>7</v>
      </c>
      <c r="G2995" t="s">
        <v>24</v>
      </c>
      <c r="H2995" t="s">
        <v>55</v>
      </c>
      <c r="I2995" s="4">
        <v>1</v>
      </c>
      <c r="J2995" s="2">
        <v>97.26</v>
      </c>
      <c r="K2995" s="4">
        <v>5</v>
      </c>
      <c r="L2995" s="3">
        <v>92.26</v>
      </c>
    </row>
    <row r="2996" spans="1:12" x14ac:dyDescent="0.25">
      <c r="A2996" t="s">
        <v>5546</v>
      </c>
      <c r="B2996" t="s">
        <v>5547</v>
      </c>
      <c r="C2996" s="1">
        <v>45792</v>
      </c>
      <c r="D2996" t="s">
        <v>16</v>
      </c>
      <c r="E2996" t="s">
        <v>52</v>
      </c>
      <c r="F2996" t="s">
        <v>9</v>
      </c>
      <c r="G2996" t="s">
        <v>34</v>
      </c>
      <c r="H2996" t="s">
        <v>32</v>
      </c>
      <c r="I2996" s="4">
        <v>1</v>
      </c>
      <c r="J2996" s="2">
        <v>318.32</v>
      </c>
      <c r="K2996" s="4">
        <v>0</v>
      </c>
      <c r="L2996" s="3">
        <v>318.32</v>
      </c>
    </row>
    <row r="2997" spans="1:12" x14ac:dyDescent="0.25">
      <c r="A2997" t="s">
        <v>5548</v>
      </c>
      <c r="B2997" t="s">
        <v>3676</v>
      </c>
      <c r="C2997" s="1">
        <v>45818</v>
      </c>
      <c r="D2997" t="s">
        <v>12</v>
      </c>
      <c r="E2997" t="s">
        <v>60</v>
      </c>
      <c r="F2997" t="s">
        <v>7</v>
      </c>
      <c r="G2997" t="s">
        <v>39</v>
      </c>
      <c r="H2997" t="s">
        <v>37</v>
      </c>
      <c r="I2997" s="4">
        <v>2</v>
      </c>
      <c r="J2997" s="2">
        <v>404.5</v>
      </c>
      <c r="K2997" s="4">
        <v>10</v>
      </c>
      <c r="L2997" s="3">
        <v>799.01</v>
      </c>
    </row>
    <row r="2998" spans="1:12" x14ac:dyDescent="0.25">
      <c r="A2998" t="s">
        <v>5549</v>
      </c>
      <c r="B2998" t="s">
        <v>2312</v>
      </c>
      <c r="C2998" s="1">
        <v>45717</v>
      </c>
      <c r="D2998" t="s">
        <v>12</v>
      </c>
      <c r="E2998" t="s">
        <v>52</v>
      </c>
      <c r="F2998" t="s">
        <v>9</v>
      </c>
      <c r="G2998" t="s">
        <v>39</v>
      </c>
      <c r="H2998" t="s">
        <v>37</v>
      </c>
      <c r="I2998" s="4">
        <v>2</v>
      </c>
      <c r="J2998" s="2">
        <v>73.260000000000005</v>
      </c>
      <c r="K2998" s="4">
        <v>0</v>
      </c>
      <c r="L2998" s="3">
        <v>146.52000000000001</v>
      </c>
    </row>
    <row r="2999" spans="1:12" x14ac:dyDescent="0.25">
      <c r="A2999" t="s">
        <v>5550</v>
      </c>
      <c r="B2999" t="s">
        <v>5551</v>
      </c>
      <c r="C2999" s="1">
        <v>45734</v>
      </c>
      <c r="D2999" t="s">
        <v>16</v>
      </c>
      <c r="E2999" t="s">
        <v>60</v>
      </c>
      <c r="F2999" t="s">
        <v>7</v>
      </c>
      <c r="G2999" t="s">
        <v>27</v>
      </c>
      <c r="H2999" t="s">
        <v>55</v>
      </c>
      <c r="I2999" s="4">
        <v>1</v>
      </c>
      <c r="J2999" s="2">
        <v>172.71</v>
      </c>
      <c r="K2999" s="4">
        <v>0</v>
      </c>
      <c r="L2999" s="3">
        <v>172.71</v>
      </c>
    </row>
    <row r="3000" spans="1:12" x14ac:dyDescent="0.25">
      <c r="A3000" t="s">
        <v>5552</v>
      </c>
      <c r="B3000" t="s">
        <v>1286</v>
      </c>
      <c r="C3000" s="1">
        <v>45796</v>
      </c>
      <c r="D3000" t="s">
        <v>16</v>
      </c>
      <c r="E3000" t="s">
        <v>52</v>
      </c>
      <c r="F3000" t="s">
        <v>9</v>
      </c>
      <c r="G3000" t="s">
        <v>34</v>
      </c>
      <c r="H3000" t="s">
        <v>32</v>
      </c>
      <c r="I3000" s="4">
        <v>2</v>
      </c>
      <c r="J3000" s="2">
        <v>324.36</v>
      </c>
      <c r="K3000" s="4">
        <v>0</v>
      </c>
      <c r="L3000" s="3">
        <v>648.72</v>
      </c>
    </row>
    <row r="3001" spans="1:12" x14ac:dyDescent="0.25">
      <c r="A3001" t="s">
        <v>5553</v>
      </c>
      <c r="B3001" t="s">
        <v>2689</v>
      </c>
      <c r="C3001" s="1">
        <v>45774</v>
      </c>
      <c r="D3001" t="s">
        <v>5</v>
      </c>
      <c r="E3001" t="s">
        <v>60</v>
      </c>
      <c r="F3001" t="s">
        <v>7</v>
      </c>
      <c r="G3001" t="s">
        <v>36</v>
      </c>
      <c r="H3001" t="s">
        <v>37</v>
      </c>
      <c r="I3001" s="4">
        <v>1</v>
      </c>
      <c r="J3001" s="2">
        <v>380.52</v>
      </c>
      <c r="K3001" s="4">
        <v>0</v>
      </c>
      <c r="L3001" s="3">
        <v>380.52</v>
      </c>
    </row>
    <row r="3002" spans="1:12" x14ac:dyDescent="0.25">
      <c r="A3002" t="s">
        <v>5554</v>
      </c>
      <c r="B3002" t="s">
        <v>5555</v>
      </c>
      <c r="C3002" s="1">
        <v>45745</v>
      </c>
      <c r="D3002" t="s">
        <v>16</v>
      </c>
      <c r="E3002" t="s">
        <v>52</v>
      </c>
      <c r="F3002" t="s">
        <v>7</v>
      </c>
      <c r="G3002" t="s">
        <v>34</v>
      </c>
      <c r="H3002" t="s">
        <v>32</v>
      </c>
      <c r="I3002" s="4">
        <v>2</v>
      </c>
      <c r="J3002" s="2">
        <v>427.61</v>
      </c>
      <c r="K3002" s="4">
        <v>5</v>
      </c>
      <c r="L3002" s="3">
        <v>850.22</v>
      </c>
    </row>
    <row r="3003" spans="1:12" x14ac:dyDescent="0.25">
      <c r="A3003" t="s">
        <v>5556</v>
      </c>
      <c r="B3003" t="s">
        <v>5557</v>
      </c>
      <c r="C3003" s="1">
        <v>45668</v>
      </c>
      <c r="D3003" t="s">
        <v>16</v>
      </c>
      <c r="E3003" t="s">
        <v>60</v>
      </c>
      <c r="F3003" t="s">
        <v>7</v>
      </c>
      <c r="G3003" t="s">
        <v>29</v>
      </c>
      <c r="H3003" t="s">
        <v>55</v>
      </c>
      <c r="I3003" s="4">
        <v>1</v>
      </c>
      <c r="J3003" s="2">
        <v>101.03</v>
      </c>
      <c r="K3003" s="4">
        <v>5</v>
      </c>
      <c r="L3003" s="3">
        <v>96.03</v>
      </c>
    </row>
    <row r="3004" spans="1:12" x14ac:dyDescent="0.25">
      <c r="A3004" t="s">
        <v>5558</v>
      </c>
      <c r="B3004" t="s">
        <v>2987</v>
      </c>
      <c r="C3004" s="1">
        <v>45723</v>
      </c>
      <c r="D3004" t="s">
        <v>16</v>
      </c>
      <c r="E3004" t="s">
        <v>52</v>
      </c>
      <c r="F3004" t="s">
        <v>7</v>
      </c>
      <c r="G3004" t="s">
        <v>29</v>
      </c>
      <c r="H3004" t="s">
        <v>55</v>
      </c>
      <c r="I3004" s="4">
        <v>1</v>
      </c>
      <c r="J3004" s="2">
        <v>185.38</v>
      </c>
      <c r="K3004" s="4">
        <v>10</v>
      </c>
      <c r="L3004" s="3">
        <v>175.38</v>
      </c>
    </row>
    <row r="3005" spans="1:12" x14ac:dyDescent="0.25">
      <c r="A3005" t="s">
        <v>5559</v>
      </c>
      <c r="B3005" t="s">
        <v>5560</v>
      </c>
      <c r="C3005" s="1">
        <v>45777</v>
      </c>
      <c r="D3005" t="s">
        <v>5</v>
      </c>
      <c r="E3005" t="s">
        <v>52</v>
      </c>
      <c r="F3005" t="s">
        <v>7</v>
      </c>
      <c r="G3005" t="s">
        <v>27</v>
      </c>
      <c r="H3005" t="s">
        <v>55</v>
      </c>
      <c r="I3005" s="4">
        <v>2</v>
      </c>
      <c r="J3005" s="2">
        <v>372.7</v>
      </c>
      <c r="K3005" s="4">
        <v>5</v>
      </c>
      <c r="L3005" s="3">
        <v>740.4</v>
      </c>
    </row>
    <row r="3006" spans="1:12" x14ac:dyDescent="0.25">
      <c r="A3006" t="s">
        <v>5561</v>
      </c>
      <c r="B3006" t="s">
        <v>5562</v>
      </c>
      <c r="C3006" s="1">
        <v>45701</v>
      </c>
      <c r="D3006" t="s">
        <v>5</v>
      </c>
      <c r="E3006" t="s">
        <v>52</v>
      </c>
      <c r="F3006" t="s">
        <v>9</v>
      </c>
      <c r="G3006" t="s">
        <v>27</v>
      </c>
      <c r="H3006" t="s">
        <v>55</v>
      </c>
      <c r="I3006" s="4">
        <v>1</v>
      </c>
      <c r="J3006" s="2">
        <v>114.39</v>
      </c>
      <c r="K3006" s="4">
        <v>5</v>
      </c>
      <c r="L3006" s="3">
        <v>109.39</v>
      </c>
    </row>
    <row r="3007" spans="1:12" x14ac:dyDescent="0.25">
      <c r="A3007" t="s">
        <v>5563</v>
      </c>
      <c r="B3007" t="s">
        <v>1014</v>
      </c>
      <c r="C3007" s="1">
        <v>45835</v>
      </c>
      <c r="D3007" t="s">
        <v>16</v>
      </c>
      <c r="E3007" t="s">
        <v>60</v>
      </c>
      <c r="F3007" t="s">
        <v>11</v>
      </c>
      <c r="G3007" t="s">
        <v>27</v>
      </c>
      <c r="H3007" t="s">
        <v>55</v>
      </c>
      <c r="I3007" s="4">
        <v>1</v>
      </c>
      <c r="J3007" s="2">
        <v>172.18</v>
      </c>
      <c r="K3007" s="4">
        <v>5</v>
      </c>
      <c r="L3007" s="3">
        <v>167.18</v>
      </c>
    </row>
    <row r="3008" spans="1:12" x14ac:dyDescent="0.25">
      <c r="A3008" t="s">
        <v>5564</v>
      </c>
      <c r="B3008" t="s">
        <v>5565</v>
      </c>
      <c r="C3008" s="1">
        <v>45782</v>
      </c>
      <c r="D3008" t="s">
        <v>16</v>
      </c>
      <c r="E3008" t="s">
        <v>52</v>
      </c>
      <c r="F3008" t="s">
        <v>11</v>
      </c>
      <c r="G3008" t="s">
        <v>34</v>
      </c>
      <c r="H3008" t="s">
        <v>32</v>
      </c>
      <c r="I3008" s="4">
        <v>2</v>
      </c>
      <c r="J3008" s="2">
        <v>272.18</v>
      </c>
      <c r="K3008" s="4">
        <v>0</v>
      </c>
      <c r="L3008" s="3">
        <v>544.36</v>
      </c>
    </row>
    <row r="3009" spans="1:12" x14ac:dyDescent="0.25">
      <c r="A3009" t="s">
        <v>5566</v>
      </c>
      <c r="B3009" t="s">
        <v>5567</v>
      </c>
      <c r="C3009" s="1">
        <v>45715</v>
      </c>
      <c r="D3009" t="s">
        <v>16</v>
      </c>
      <c r="E3009" t="s">
        <v>60</v>
      </c>
      <c r="F3009" t="s">
        <v>9</v>
      </c>
      <c r="G3009" t="s">
        <v>24</v>
      </c>
      <c r="H3009" t="s">
        <v>55</v>
      </c>
      <c r="I3009" s="4">
        <v>1</v>
      </c>
      <c r="J3009" s="2">
        <v>171.4</v>
      </c>
      <c r="K3009" s="4">
        <v>15</v>
      </c>
      <c r="L3009" s="3">
        <v>156.4</v>
      </c>
    </row>
    <row r="3010" spans="1:12" x14ac:dyDescent="0.25">
      <c r="A3010" t="s">
        <v>5568</v>
      </c>
      <c r="B3010" t="s">
        <v>5545</v>
      </c>
      <c r="C3010" s="1">
        <v>45680</v>
      </c>
      <c r="D3010" t="s">
        <v>16</v>
      </c>
      <c r="E3010" t="s">
        <v>52</v>
      </c>
      <c r="F3010" t="s">
        <v>11</v>
      </c>
      <c r="G3010" t="s">
        <v>31</v>
      </c>
      <c r="H3010" t="s">
        <v>32</v>
      </c>
      <c r="I3010" s="4">
        <v>1</v>
      </c>
      <c r="J3010" s="2">
        <v>179.47</v>
      </c>
      <c r="K3010" s="4">
        <v>0</v>
      </c>
      <c r="L3010" s="3">
        <v>179.47</v>
      </c>
    </row>
    <row r="3011" spans="1:12" x14ac:dyDescent="0.25">
      <c r="A3011" t="s">
        <v>5569</v>
      </c>
      <c r="B3011" t="s">
        <v>4841</v>
      </c>
      <c r="C3011" s="1">
        <v>45812</v>
      </c>
      <c r="D3011" t="s">
        <v>16</v>
      </c>
      <c r="E3011" t="s">
        <v>52</v>
      </c>
      <c r="F3011" t="s">
        <v>11</v>
      </c>
      <c r="G3011" t="s">
        <v>29</v>
      </c>
      <c r="H3011" t="s">
        <v>55</v>
      </c>
      <c r="I3011" s="4">
        <v>2</v>
      </c>
      <c r="J3011" s="2">
        <v>255.03</v>
      </c>
      <c r="K3011" s="4">
        <v>0</v>
      </c>
      <c r="L3011" s="3">
        <v>510.07</v>
      </c>
    </row>
    <row r="3012" spans="1:12" x14ac:dyDescent="0.25">
      <c r="A3012" t="s">
        <v>5570</v>
      </c>
      <c r="B3012" t="s">
        <v>2334</v>
      </c>
      <c r="C3012" s="1">
        <v>45750</v>
      </c>
      <c r="D3012" t="s">
        <v>12</v>
      </c>
      <c r="E3012" t="s">
        <v>60</v>
      </c>
      <c r="F3012" t="s">
        <v>9</v>
      </c>
      <c r="G3012" t="s">
        <v>27</v>
      </c>
      <c r="H3012" t="s">
        <v>55</v>
      </c>
      <c r="I3012" s="4">
        <v>1</v>
      </c>
      <c r="J3012" s="2">
        <v>332.74</v>
      </c>
      <c r="K3012" s="4">
        <v>0</v>
      </c>
      <c r="L3012" s="3">
        <v>332.74</v>
      </c>
    </row>
    <row r="3013" spans="1:12" x14ac:dyDescent="0.25">
      <c r="A3013" t="s">
        <v>5571</v>
      </c>
      <c r="B3013" t="s">
        <v>5572</v>
      </c>
      <c r="C3013" s="1">
        <v>45828</v>
      </c>
      <c r="D3013" t="s">
        <v>16</v>
      </c>
      <c r="E3013" t="s">
        <v>52</v>
      </c>
      <c r="F3013" t="s">
        <v>11</v>
      </c>
      <c r="G3013" t="s">
        <v>39</v>
      </c>
      <c r="H3013" t="s">
        <v>37</v>
      </c>
      <c r="I3013" s="4">
        <v>1</v>
      </c>
      <c r="J3013" s="2">
        <v>195.11</v>
      </c>
      <c r="K3013" s="4">
        <v>0</v>
      </c>
      <c r="L3013" s="3">
        <v>195.11</v>
      </c>
    </row>
    <row r="3014" spans="1:12" x14ac:dyDescent="0.25">
      <c r="A3014" t="s">
        <v>5573</v>
      </c>
      <c r="B3014" t="s">
        <v>5574</v>
      </c>
      <c r="C3014" s="1">
        <v>45837</v>
      </c>
      <c r="D3014" t="s">
        <v>16</v>
      </c>
      <c r="E3014" t="s">
        <v>60</v>
      </c>
      <c r="F3014" t="s">
        <v>9</v>
      </c>
      <c r="G3014" t="s">
        <v>39</v>
      </c>
      <c r="H3014" t="s">
        <v>37</v>
      </c>
      <c r="I3014" s="4">
        <v>2</v>
      </c>
      <c r="J3014" s="2">
        <v>313.68</v>
      </c>
      <c r="K3014" s="4">
        <v>0</v>
      </c>
      <c r="L3014" s="3">
        <v>627.36</v>
      </c>
    </row>
    <row r="3015" spans="1:12" x14ac:dyDescent="0.25">
      <c r="A3015" t="s">
        <v>5575</v>
      </c>
      <c r="B3015" t="s">
        <v>5576</v>
      </c>
      <c r="C3015" s="1">
        <v>45765</v>
      </c>
      <c r="D3015" t="s">
        <v>293</v>
      </c>
      <c r="E3015" t="s">
        <v>60</v>
      </c>
      <c r="F3015" t="s">
        <v>7</v>
      </c>
      <c r="G3015" t="s">
        <v>34</v>
      </c>
      <c r="H3015" t="s">
        <v>32</v>
      </c>
      <c r="I3015" s="4">
        <v>1</v>
      </c>
      <c r="J3015" s="2">
        <v>241.67</v>
      </c>
      <c r="K3015" s="4">
        <v>0</v>
      </c>
      <c r="L3015" s="3">
        <v>241.67</v>
      </c>
    </row>
    <row r="3016" spans="1:12" x14ac:dyDescent="0.25">
      <c r="A3016" t="s">
        <v>5577</v>
      </c>
      <c r="B3016" t="s">
        <v>5578</v>
      </c>
      <c r="C3016" s="1">
        <v>45684</v>
      </c>
      <c r="D3016" t="s">
        <v>12</v>
      </c>
      <c r="E3016" t="s">
        <v>52</v>
      </c>
      <c r="F3016" t="s">
        <v>7</v>
      </c>
      <c r="G3016" t="s">
        <v>31</v>
      </c>
      <c r="H3016" t="s">
        <v>32</v>
      </c>
      <c r="I3016" s="4">
        <v>2</v>
      </c>
      <c r="J3016" s="2">
        <v>347.18</v>
      </c>
      <c r="K3016" s="4">
        <v>10</v>
      </c>
      <c r="L3016" s="3">
        <v>684.36</v>
      </c>
    </row>
    <row r="3017" spans="1:12" x14ac:dyDescent="0.25">
      <c r="A3017" t="s">
        <v>5579</v>
      </c>
      <c r="B3017" t="s">
        <v>955</v>
      </c>
      <c r="C3017" s="1">
        <v>45729</v>
      </c>
      <c r="D3017" t="s">
        <v>16</v>
      </c>
      <c r="E3017" t="s">
        <v>60</v>
      </c>
      <c r="F3017" t="s">
        <v>7</v>
      </c>
      <c r="G3017" t="s">
        <v>39</v>
      </c>
      <c r="H3017" t="s">
        <v>37</v>
      </c>
      <c r="I3017" s="4">
        <v>1</v>
      </c>
      <c r="J3017" s="2">
        <v>316.13</v>
      </c>
      <c r="K3017" s="4">
        <v>0</v>
      </c>
      <c r="L3017" s="3">
        <v>316.13</v>
      </c>
    </row>
    <row r="3018" spans="1:12" x14ac:dyDescent="0.25">
      <c r="A3018" t="s">
        <v>5580</v>
      </c>
      <c r="B3018" t="s">
        <v>5581</v>
      </c>
      <c r="C3018" s="1">
        <v>45728</v>
      </c>
      <c r="D3018" t="s">
        <v>12</v>
      </c>
      <c r="E3018" t="s">
        <v>60</v>
      </c>
      <c r="F3018" t="s">
        <v>7</v>
      </c>
      <c r="G3018" t="s">
        <v>31</v>
      </c>
      <c r="H3018" t="s">
        <v>32</v>
      </c>
      <c r="I3018" s="4">
        <v>2</v>
      </c>
      <c r="J3018" s="2">
        <v>101.88</v>
      </c>
      <c r="K3018" s="4">
        <v>5</v>
      </c>
      <c r="L3018" s="3">
        <v>198.76</v>
      </c>
    </row>
    <row r="3019" spans="1:12" x14ac:dyDescent="0.25">
      <c r="A3019" t="s">
        <v>5582</v>
      </c>
      <c r="B3019" t="s">
        <v>1039</v>
      </c>
      <c r="C3019" s="1">
        <v>45821</v>
      </c>
      <c r="D3019" t="s">
        <v>16</v>
      </c>
      <c r="E3019" t="s">
        <v>60</v>
      </c>
      <c r="F3019" t="s">
        <v>11</v>
      </c>
      <c r="G3019" t="s">
        <v>29</v>
      </c>
      <c r="H3019" t="s">
        <v>55</v>
      </c>
      <c r="I3019" s="4">
        <v>1</v>
      </c>
      <c r="J3019" s="2">
        <v>219.82</v>
      </c>
      <c r="K3019" s="4">
        <v>5</v>
      </c>
      <c r="L3019" s="3">
        <v>214.82</v>
      </c>
    </row>
    <row r="3020" spans="1:12" x14ac:dyDescent="0.25">
      <c r="A3020" t="s">
        <v>5583</v>
      </c>
      <c r="B3020" t="s">
        <v>5584</v>
      </c>
      <c r="C3020" s="1">
        <v>45765</v>
      </c>
      <c r="D3020" t="s">
        <v>16</v>
      </c>
      <c r="E3020" t="s">
        <v>52</v>
      </c>
      <c r="F3020" t="s">
        <v>7</v>
      </c>
      <c r="G3020" t="s">
        <v>31</v>
      </c>
      <c r="H3020" t="s">
        <v>32</v>
      </c>
      <c r="I3020" s="4">
        <v>2</v>
      </c>
      <c r="J3020" s="2">
        <v>488.62</v>
      </c>
      <c r="K3020" s="4">
        <v>10</v>
      </c>
      <c r="L3020" s="3">
        <v>967.24</v>
      </c>
    </row>
    <row r="3021" spans="1:12" x14ac:dyDescent="0.25">
      <c r="A3021" t="s">
        <v>5585</v>
      </c>
      <c r="B3021" t="s">
        <v>3676</v>
      </c>
      <c r="C3021" s="1">
        <v>45722</v>
      </c>
      <c r="D3021" t="s">
        <v>12</v>
      </c>
      <c r="E3021" t="s">
        <v>60</v>
      </c>
      <c r="F3021" t="s">
        <v>9</v>
      </c>
      <c r="G3021" t="s">
        <v>36</v>
      </c>
      <c r="H3021" t="s">
        <v>37</v>
      </c>
      <c r="I3021" s="4">
        <v>2</v>
      </c>
      <c r="J3021" s="2">
        <v>160.88999999999999</v>
      </c>
      <c r="K3021" s="4">
        <v>5</v>
      </c>
      <c r="L3021" s="3">
        <v>316.77999999999997</v>
      </c>
    </row>
    <row r="3022" spans="1:12" x14ac:dyDescent="0.25">
      <c r="A3022" t="s">
        <v>5586</v>
      </c>
      <c r="B3022" t="s">
        <v>5587</v>
      </c>
      <c r="C3022" s="1">
        <v>45679</v>
      </c>
      <c r="D3022" t="s">
        <v>65</v>
      </c>
      <c r="E3022" t="s">
        <v>60</v>
      </c>
      <c r="F3022" t="s">
        <v>7</v>
      </c>
      <c r="G3022" t="s">
        <v>36</v>
      </c>
      <c r="H3022" t="s">
        <v>37</v>
      </c>
      <c r="I3022" s="4">
        <v>2</v>
      </c>
      <c r="J3022" s="2">
        <v>230.22</v>
      </c>
      <c r="K3022" s="4">
        <v>0</v>
      </c>
      <c r="L3022" s="3">
        <v>460.44</v>
      </c>
    </row>
    <row r="3023" spans="1:12" x14ac:dyDescent="0.25">
      <c r="A3023" t="s">
        <v>5588</v>
      </c>
      <c r="B3023" t="s">
        <v>5589</v>
      </c>
      <c r="C3023" s="1">
        <v>45782</v>
      </c>
      <c r="D3023" t="s">
        <v>16</v>
      </c>
      <c r="E3023" t="s">
        <v>60</v>
      </c>
      <c r="F3023" t="s">
        <v>11</v>
      </c>
      <c r="G3023" t="s">
        <v>34</v>
      </c>
      <c r="H3023" t="s">
        <v>32</v>
      </c>
      <c r="I3023" s="4">
        <v>2</v>
      </c>
      <c r="J3023" s="2">
        <v>107.19</v>
      </c>
      <c r="K3023" s="4">
        <v>0</v>
      </c>
      <c r="L3023" s="3">
        <v>214.38</v>
      </c>
    </row>
    <row r="3024" spans="1:12" x14ac:dyDescent="0.25">
      <c r="A3024" t="s">
        <v>5590</v>
      </c>
      <c r="B3024" t="s">
        <v>5591</v>
      </c>
      <c r="C3024" s="1">
        <v>45784</v>
      </c>
      <c r="D3024" t="s">
        <v>12</v>
      </c>
      <c r="E3024" t="s">
        <v>60</v>
      </c>
      <c r="F3024" t="s">
        <v>7</v>
      </c>
      <c r="G3024" t="s">
        <v>27</v>
      </c>
      <c r="H3024" t="s">
        <v>55</v>
      </c>
      <c r="I3024" s="4">
        <v>2</v>
      </c>
      <c r="J3024" s="2">
        <v>201.55</v>
      </c>
      <c r="K3024" s="4">
        <v>0</v>
      </c>
      <c r="L3024" s="3">
        <v>403.11</v>
      </c>
    </row>
    <row r="3025" spans="1:12" x14ac:dyDescent="0.25">
      <c r="A3025" t="s">
        <v>5592</v>
      </c>
      <c r="B3025" t="s">
        <v>5593</v>
      </c>
      <c r="C3025" s="1">
        <v>45769</v>
      </c>
      <c r="D3025" t="s">
        <v>12</v>
      </c>
      <c r="E3025" t="s">
        <v>52</v>
      </c>
      <c r="F3025" t="s">
        <v>9</v>
      </c>
      <c r="G3025" t="s">
        <v>36</v>
      </c>
      <c r="H3025" t="s">
        <v>37</v>
      </c>
      <c r="I3025" s="4">
        <v>1</v>
      </c>
      <c r="J3025" s="2">
        <v>204.29</v>
      </c>
      <c r="K3025" s="4">
        <v>0</v>
      </c>
      <c r="L3025" s="3">
        <v>204.29</v>
      </c>
    </row>
    <row r="3026" spans="1:12" x14ac:dyDescent="0.25">
      <c r="A3026" t="s">
        <v>5594</v>
      </c>
      <c r="B3026" t="s">
        <v>5595</v>
      </c>
      <c r="C3026" s="1">
        <v>45684</v>
      </c>
      <c r="D3026" t="s">
        <v>16</v>
      </c>
      <c r="E3026" t="s">
        <v>52</v>
      </c>
      <c r="F3026" t="s">
        <v>11</v>
      </c>
      <c r="G3026" t="s">
        <v>36</v>
      </c>
      <c r="H3026" t="s">
        <v>37</v>
      </c>
      <c r="I3026" s="4">
        <v>1</v>
      </c>
      <c r="J3026" s="2">
        <v>274.38</v>
      </c>
      <c r="K3026" s="4">
        <v>0</v>
      </c>
      <c r="L3026" s="3">
        <v>274.38</v>
      </c>
    </row>
    <row r="3027" spans="1:12" x14ac:dyDescent="0.25">
      <c r="A3027" t="s">
        <v>5596</v>
      </c>
      <c r="B3027" t="s">
        <v>5597</v>
      </c>
      <c r="C3027" s="1">
        <v>45782</v>
      </c>
      <c r="D3027" t="s">
        <v>16</v>
      </c>
      <c r="E3027" t="s">
        <v>60</v>
      </c>
      <c r="F3027" t="s">
        <v>11</v>
      </c>
      <c r="G3027" t="s">
        <v>24</v>
      </c>
      <c r="H3027" t="s">
        <v>55</v>
      </c>
      <c r="I3027" s="4">
        <v>2</v>
      </c>
      <c r="J3027" s="2">
        <v>328.16</v>
      </c>
      <c r="K3027" s="4">
        <v>0</v>
      </c>
      <c r="L3027" s="3">
        <v>656.33</v>
      </c>
    </row>
    <row r="3028" spans="1:12" x14ac:dyDescent="0.25">
      <c r="A3028" t="s">
        <v>5598</v>
      </c>
      <c r="B3028" t="s">
        <v>2433</v>
      </c>
      <c r="C3028" s="1">
        <v>45802</v>
      </c>
      <c r="D3028" t="s">
        <v>12</v>
      </c>
      <c r="E3028" t="s">
        <v>60</v>
      </c>
      <c r="F3028" t="s">
        <v>11</v>
      </c>
      <c r="G3028" t="s">
        <v>27</v>
      </c>
      <c r="H3028" t="s">
        <v>55</v>
      </c>
      <c r="I3028" s="4">
        <v>1</v>
      </c>
      <c r="J3028" s="2">
        <v>346.57</v>
      </c>
      <c r="K3028" s="4">
        <v>0</v>
      </c>
      <c r="L3028" s="3">
        <v>346.57</v>
      </c>
    </row>
    <row r="3029" spans="1:12" x14ac:dyDescent="0.25">
      <c r="A3029" t="s">
        <v>5599</v>
      </c>
      <c r="B3029" t="s">
        <v>5600</v>
      </c>
      <c r="C3029" s="1">
        <v>45790</v>
      </c>
      <c r="D3029" t="s">
        <v>5</v>
      </c>
      <c r="E3029" t="s">
        <v>52</v>
      </c>
      <c r="F3029" t="s">
        <v>11</v>
      </c>
      <c r="G3029" t="s">
        <v>31</v>
      </c>
      <c r="H3029" t="s">
        <v>32</v>
      </c>
      <c r="I3029" s="4">
        <v>2</v>
      </c>
      <c r="J3029" s="2">
        <v>472.37</v>
      </c>
      <c r="K3029" s="4">
        <v>10</v>
      </c>
      <c r="L3029" s="3">
        <v>934.73</v>
      </c>
    </row>
    <row r="3030" spans="1:12" x14ac:dyDescent="0.25">
      <c r="A3030" t="s">
        <v>5601</v>
      </c>
      <c r="B3030" t="s">
        <v>1884</v>
      </c>
      <c r="C3030" s="1">
        <v>45828</v>
      </c>
      <c r="D3030" t="s">
        <v>16</v>
      </c>
      <c r="E3030" t="s">
        <v>52</v>
      </c>
      <c r="F3030" t="s">
        <v>11</v>
      </c>
      <c r="G3030" t="s">
        <v>34</v>
      </c>
      <c r="H3030" t="s">
        <v>32</v>
      </c>
      <c r="I3030" s="4">
        <v>1</v>
      </c>
      <c r="J3030" s="2">
        <v>416.79</v>
      </c>
      <c r="K3030" s="4">
        <v>0</v>
      </c>
      <c r="L3030" s="3">
        <v>416.79</v>
      </c>
    </row>
    <row r="3031" spans="1:12" x14ac:dyDescent="0.25">
      <c r="A3031" t="s">
        <v>5602</v>
      </c>
      <c r="B3031" t="s">
        <v>5603</v>
      </c>
      <c r="C3031" s="1">
        <v>45812</v>
      </c>
      <c r="D3031" t="s">
        <v>16</v>
      </c>
      <c r="E3031" t="s">
        <v>60</v>
      </c>
      <c r="F3031" t="s">
        <v>9</v>
      </c>
      <c r="G3031" t="s">
        <v>29</v>
      </c>
      <c r="H3031" t="s">
        <v>55</v>
      </c>
      <c r="I3031" s="4">
        <v>1</v>
      </c>
      <c r="J3031" s="2">
        <v>246.48</v>
      </c>
      <c r="K3031" s="4">
        <v>0</v>
      </c>
      <c r="L3031" s="3">
        <v>246.48</v>
      </c>
    </row>
    <row r="3032" spans="1:12" x14ac:dyDescent="0.25">
      <c r="A3032" t="s">
        <v>5604</v>
      </c>
      <c r="B3032" t="s">
        <v>5605</v>
      </c>
      <c r="C3032" s="1">
        <v>45822</v>
      </c>
      <c r="D3032" t="s">
        <v>5</v>
      </c>
      <c r="E3032" t="s">
        <v>60</v>
      </c>
      <c r="F3032" t="s">
        <v>9</v>
      </c>
      <c r="G3032" t="s">
        <v>39</v>
      </c>
      <c r="H3032" t="s">
        <v>37</v>
      </c>
      <c r="I3032" s="4">
        <v>1</v>
      </c>
      <c r="J3032" s="2">
        <v>65.58</v>
      </c>
      <c r="K3032" s="4">
        <v>10</v>
      </c>
      <c r="L3032" s="3">
        <v>55.58</v>
      </c>
    </row>
    <row r="3033" spans="1:12" x14ac:dyDescent="0.25">
      <c r="A3033" t="s">
        <v>5606</v>
      </c>
      <c r="B3033" t="s">
        <v>5607</v>
      </c>
      <c r="C3033" s="1">
        <v>45805</v>
      </c>
      <c r="D3033" t="s">
        <v>293</v>
      </c>
      <c r="E3033" t="s">
        <v>52</v>
      </c>
      <c r="F3033" t="s">
        <v>9</v>
      </c>
      <c r="G3033" t="s">
        <v>36</v>
      </c>
      <c r="H3033" t="s">
        <v>37</v>
      </c>
      <c r="I3033" s="4">
        <v>1</v>
      </c>
      <c r="J3033" s="2">
        <v>369.79</v>
      </c>
      <c r="K3033" s="4">
        <v>0</v>
      </c>
      <c r="L3033" s="3">
        <v>369.79</v>
      </c>
    </row>
    <row r="3034" spans="1:12" x14ac:dyDescent="0.25">
      <c r="A3034" t="s">
        <v>5608</v>
      </c>
      <c r="B3034" t="s">
        <v>5609</v>
      </c>
      <c r="C3034" s="1">
        <v>45719</v>
      </c>
      <c r="D3034" t="s">
        <v>12</v>
      </c>
      <c r="E3034" t="s">
        <v>52</v>
      </c>
      <c r="F3034" t="s">
        <v>11</v>
      </c>
      <c r="G3034" t="s">
        <v>29</v>
      </c>
      <c r="H3034" t="s">
        <v>55</v>
      </c>
      <c r="I3034" s="4">
        <v>2</v>
      </c>
      <c r="J3034" s="2">
        <v>135.29</v>
      </c>
      <c r="K3034" s="4">
        <v>0</v>
      </c>
      <c r="L3034" s="3">
        <v>270.58</v>
      </c>
    </row>
    <row r="3035" spans="1:12" x14ac:dyDescent="0.25">
      <c r="A3035" t="s">
        <v>5610</v>
      </c>
      <c r="B3035" t="s">
        <v>5611</v>
      </c>
      <c r="C3035" s="1">
        <v>45830</v>
      </c>
      <c r="D3035" t="s">
        <v>5</v>
      </c>
      <c r="E3035" t="s">
        <v>60</v>
      </c>
      <c r="F3035" t="s">
        <v>7</v>
      </c>
      <c r="G3035" t="s">
        <v>24</v>
      </c>
      <c r="H3035" t="s">
        <v>55</v>
      </c>
      <c r="I3035" s="4">
        <v>1</v>
      </c>
      <c r="J3035" s="2">
        <v>389.24</v>
      </c>
      <c r="K3035" s="4">
        <v>0</v>
      </c>
      <c r="L3035" s="3">
        <v>389.24</v>
      </c>
    </row>
    <row r="3036" spans="1:12" x14ac:dyDescent="0.25">
      <c r="A3036" t="s">
        <v>5612</v>
      </c>
      <c r="B3036" t="s">
        <v>5613</v>
      </c>
      <c r="C3036" s="1">
        <v>45812</v>
      </c>
      <c r="D3036" t="s">
        <v>12</v>
      </c>
      <c r="E3036" t="s">
        <v>60</v>
      </c>
      <c r="F3036" t="s">
        <v>11</v>
      </c>
      <c r="G3036" t="s">
        <v>31</v>
      </c>
      <c r="H3036" t="s">
        <v>32</v>
      </c>
      <c r="I3036" s="4">
        <v>2</v>
      </c>
      <c r="J3036" s="2">
        <v>66</v>
      </c>
      <c r="K3036" s="4">
        <v>5</v>
      </c>
      <c r="L3036" s="3">
        <v>127</v>
      </c>
    </row>
    <row r="3037" spans="1:12" x14ac:dyDescent="0.25">
      <c r="A3037" t="s">
        <v>5614</v>
      </c>
      <c r="B3037" t="s">
        <v>5615</v>
      </c>
      <c r="C3037" s="1">
        <v>45758</v>
      </c>
      <c r="D3037" t="s">
        <v>12</v>
      </c>
      <c r="E3037" t="s">
        <v>60</v>
      </c>
      <c r="F3037" t="s">
        <v>9</v>
      </c>
      <c r="G3037" t="s">
        <v>34</v>
      </c>
      <c r="H3037" t="s">
        <v>32</v>
      </c>
      <c r="I3037" s="4">
        <v>2</v>
      </c>
      <c r="J3037" s="2">
        <v>46.44</v>
      </c>
      <c r="K3037" s="4">
        <v>0</v>
      </c>
      <c r="L3037" s="3">
        <v>92.88</v>
      </c>
    </row>
    <row r="3038" spans="1:12" x14ac:dyDescent="0.25">
      <c r="A3038" t="s">
        <v>5616</v>
      </c>
      <c r="B3038" t="s">
        <v>3188</v>
      </c>
      <c r="C3038" s="1">
        <v>45668</v>
      </c>
      <c r="D3038" t="s">
        <v>16</v>
      </c>
      <c r="E3038" t="s">
        <v>60</v>
      </c>
      <c r="F3038" t="s">
        <v>11</v>
      </c>
      <c r="G3038" t="s">
        <v>29</v>
      </c>
      <c r="H3038" t="s">
        <v>55</v>
      </c>
      <c r="I3038" s="4">
        <v>1</v>
      </c>
      <c r="J3038" s="2">
        <v>134.19999999999999</v>
      </c>
      <c r="K3038" s="4">
        <v>10</v>
      </c>
      <c r="L3038" s="3">
        <v>124.2</v>
      </c>
    </row>
    <row r="3039" spans="1:12" x14ac:dyDescent="0.25">
      <c r="A3039" t="s">
        <v>5617</v>
      </c>
      <c r="B3039" t="s">
        <v>3795</v>
      </c>
      <c r="C3039" s="1">
        <v>45770</v>
      </c>
      <c r="D3039" t="s">
        <v>16</v>
      </c>
      <c r="E3039" t="s">
        <v>60</v>
      </c>
      <c r="F3039" t="s">
        <v>7</v>
      </c>
      <c r="G3039" t="s">
        <v>29</v>
      </c>
      <c r="H3039" t="s">
        <v>55</v>
      </c>
      <c r="I3039" s="4">
        <v>1</v>
      </c>
      <c r="J3039" s="2">
        <v>149.97999999999999</v>
      </c>
      <c r="K3039" s="4">
        <v>5</v>
      </c>
      <c r="L3039" s="3">
        <v>144.97999999999999</v>
      </c>
    </row>
    <row r="3040" spans="1:12" x14ac:dyDescent="0.25">
      <c r="A3040" t="s">
        <v>5618</v>
      </c>
      <c r="B3040" t="s">
        <v>5619</v>
      </c>
      <c r="C3040" s="1">
        <v>45804</v>
      </c>
      <c r="D3040" t="s">
        <v>5</v>
      </c>
      <c r="E3040" t="s">
        <v>52</v>
      </c>
      <c r="F3040" t="s">
        <v>7</v>
      </c>
      <c r="G3040" t="s">
        <v>27</v>
      </c>
      <c r="H3040" t="s">
        <v>55</v>
      </c>
      <c r="I3040" s="4">
        <v>2</v>
      </c>
      <c r="J3040" s="2">
        <v>99.13</v>
      </c>
      <c r="K3040" s="4">
        <v>15</v>
      </c>
      <c r="L3040" s="3">
        <v>183.26</v>
      </c>
    </row>
    <row r="3041" spans="1:12" x14ac:dyDescent="0.25">
      <c r="A3041" t="s">
        <v>5620</v>
      </c>
      <c r="B3041" t="s">
        <v>5621</v>
      </c>
      <c r="C3041" s="1">
        <v>45667</v>
      </c>
      <c r="D3041" t="s">
        <v>5</v>
      </c>
      <c r="E3041" t="s">
        <v>52</v>
      </c>
      <c r="F3041" t="s">
        <v>11</v>
      </c>
      <c r="G3041" t="s">
        <v>24</v>
      </c>
      <c r="H3041" t="s">
        <v>55</v>
      </c>
      <c r="I3041" s="4">
        <v>2</v>
      </c>
      <c r="J3041" s="2">
        <v>184.86</v>
      </c>
      <c r="K3041" s="4">
        <v>5</v>
      </c>
      <c r="L3041" s="3">
        <v>364.73</v>
      </c>
    </row>
    <row r="3042" spans="1:12" x14ac:dyDescent="0.25">
      <c r="A3042" t="s">
        <v>5622</v>
      </c>
      <c r="B3042" t="s">
        <v>5623</v>
      </c>
      <c r="C3042" s="1">
        <v>45818</v>
      </c>
      <c r="D3042" t="s">
        <v>16</v>
      </c>
      <c r="E3042" t="s">
        <v>52</v>
      </c>
      <c r="F3042" t="s">
        <v>7</v>
      </c>
      <c r="G3042" t="s">
        <v>24</v>
      </c>
      <c r="H3042" t="s">
        <v>55</v>
      </c>
      <c r="I3042" s="4">
        <v>2</v>
      </c>
      <c r="J3042" s="2">
        <v>53.97</v>
      </c>
      <c r="K3042" s="4">
        <v>5</v>
      </c>
      <c r="L3042" s="3">
        <v>102.93</v>
      </c>
    </row>
    <row r="3043" spans="1:12" x14ac:dyDescent="0.25">
      <c r="A3043" t="s">
        <v>5624</v>
      </c>
      <c r="B3043" t="s">
        <v>5625</v>
      </c>
      <c r="C3043" s="1">
        <v>45768</v>
      </c>
      <c r="D3043" t="s">
        <v>16</v>
      </c>
      <c r="E3043" t="s">
        <v>52</v>
      </c>
      <c r="F3043" t="s">
        <v>7</v>
      </c>
      <c r="G3043" t="s">
        <v>24</v>
      </c>
      <c r="H3043" t="s">
        <v>55</v>
      </c>
      <c r="I3043" s="4">
        <v>2</v>
      </c>
      <c r="J3043" s="2">
        <v>191.39</v>
      </c>
      <c r="K3043" s="4">
        <v>10</v>
      </c>
      <c r="L3043" s="3">
        <v>372.78</v>
      </c>
    </row>
    <row r="3044" spans="1:12" x14ac:dyDescent="0.25">
      <c r="A3044" t="s">
        <v>5626</v>
      </c>
      <c r="B3044" t="s">
        <v>5627</v>
      </c>
      <c r="C3044" s="1">
        <v>45664</v>
      </c>
      <c r="D3044" t="s">
        <v>16</v>
      </c>
      <c r="E3044" t="s">
        <v>52</v>
      </c>
      <c r="F3044" t="s">
        <v>11</v>
      </c>
      <c r="G3044" t="s">
        <v>34</v>
      </c>
      <c r="H3044" t="s">
        <v>32</v>
      </c>
      <c r="I3044" s="4">
        <v>1</v>
      </c>
      <c r="J3044" s="2">
        <v>115.13</v>
      </c>
      <c r="K3044" s="4">
        <v>10</v>
      </c>
      <c r="L3044" s="3">
        <v>105.13</v>
      </c>
    </row>
    <row r="3045" spans="1:12" x14ac:dyDescent="0.25">
      <c r="A3045" t="s">
        <v>5628</v>
      </c>
      <c r="B3045" t="s">
        <v>5629</v>
      </c>
      <c r="C3045" s="1">
        <v>45704</v>
      </c>
      <c r="D3045" t="s">
        <v>110</v>
      </c>
      <c r="E3045" t="s">
        <v>60</v>
      </c>
      <c r="F3045" t="s">
        <v>7</v>
      </c>
      <c r="G3045" t="s">
        <v>31</v>
      </c>
      <c r="H3045" t="s">
        <v>32</v>
      </c>
      <c r="I3045" s="4">
        <v>2</v>
      </c>
      <c r="J3045" s="2">
        <v>471.57</v>
      </c>
      <c r="K3045" s="4">
        <v>0</v>
      </c>
      <c r="L3045" s="3">
        <v>943.14</v>
      </c>
    </row>
    <row r="3046" spans="1:12" x14ac:dyDescent="0.25">
      <c r="A3046" t="s">
        <v>5630</v>
      </c>
      <c r="B3046" t="s">
        <v>5631</v>
      </c>
      <c r="C3046" s="1">
        <v>45742</v>
      </c>
      <c r="D3046" t="s">
        <v>110</v>
      </c>
      <c r="E3046" t="s">
        <v>52</v>
      </c>
      <c r="F3046" t="s">
        <v>11</v>
      </c>
      <c r="G3046" t="s">
        <v>29</v>
      </c>
      <c r="H3046" t="s">
        <v>55</v>
      </c>
      <c r="I3046" s="4">
        <v>2</v>
      </c>
      <c r="J3046" s="2">
        <v>83.23</v>
      </c>
      <c r="K3046" s="4">
        <v>5</v>
      </c>
      <c r="L3046" s="3">
        <v>161.47</v>
      </c>
    </row>
    <row r="3047" spans="1:12" x14ac:dyDescent="0.25">
      <c r="A3047" t="s">
        <v>5632</v>
      </c>
      <c r="B3047" t="s">
        <v>867</v>
      </c>
      <c r="C3047" s="1">
        <v>45763</v>
      </c>
      <c r="D3047" t="s">
        <v>5</v>
      </c>
      <c r="E3047" t="s">
        <v>60</v>
      </c>
      <c r="F3047" t="s">
        <v>7</v>
      </c>
      <c r="G3047" t="s">
        <v>31</v>
      </c>
      <c r="H3047" t="s">
        <v>32</v>
      </c>
      <c r="I3047" s="4">
        <v>1</v>
      </c>
      <c r="J3047" s="2">
        <v>213.63</v>
      </c>
      <c r="K3047" s="4">
        <v>0</v>
      </c>
      <c r="L3047" s="3">
        <v>213.63</v>
      </c>
    </row>
    <row r="3048" spans="1:12" x14ac:dyDescent="0.25">
      <c r="A3048" t="s">
        <v>5633</v>
      </c>
      <c r="B3048" t="s">
        <v>5634</v>
      </c>
      <c r="C3048" s="1">
        <v>45774</v>
      </c>
      <c r="D3048" t="s">
        <v>12</v>
      </c>
      <c r="E3048" t="s">
        <v>60</v>
      </c>
      <c r="F3048" t="s">
        <v>7</v>
      </c>
      <c r="G3048" t="s">
        <v>31</v>
      </c>
      <c r="H3048" t="s">
        <v>32</v>
      </c>
      <c r="I3048" s="4">
        <v>2</v>
      </c>
      <c r="J3048" s="2">
        <v>174.36</v>
      </c>
      <c r="K3048" s="4">
        <v>5</v>
      </c>
      <c r="L3048" s="3">
        <v>343.72</v>
      </c>
    </row>
    <row r="3049" spans="1:12" x14ac:dyDescent="0.25">
      <c r="A3049" t="s">
        <v>5635</v>
      </c>
      <c r="B3049" t="s">
        <v>5636</v>
      </c>
      <c r="C3049" s="1">
        <v>45722</v>
      </c>
      <c r="D3049" t="s">
        <v>5</v>
      </c>
      <c r="E3049" t="s">
        <v>52</v>
      </c>
      <c r="F3049" t="s">
        <v>11</v>
      </c>
      <c r="G3049" t="s">
        <v>36</v>
      </c>
      <c r="H3049" t="s">
        <v>37</v>
      </c>
      <c r="I3049" s="4">
        <v>1</v>
      </c>
      <c r="J3049" s="2">
        <v>277.51</v>
      </c>
      <c r="K3049" s="4">
        <v>10</v>
      </c>
      <c r="L3049" s="3">
        <v>267.51</v>
      </c>
    </row>
    <row r="3050" spans="1:12" x14ac:dyDescent="0.25">
      <c r="A3050" t="s">
        <v>5637</v>
      </c>
      <c r="B3050" t="s">
        <v>5638</v>
      </c>
      <c r="C3050" s="1">
        <v>45832</v>
      </c>
      <c r="D3050" t="s">
        <v>16</v>
      </c>
      <c r="E3050" t="s">
        <v>52</v>
      </c>
      <c r="F3050" t="s">
        <v>9</v>
      </c>
      <c r="G3050" t="s">
        <v>31</v>
      </c>
      <c r="H3050" t="s">
        <v>32</v>
      </c>
      <c r="I3050" s="4">
        <v>1</v>
      </c>
      <c r="J3050" s="2">
        <v>162.85</v>
      </c>
      <c r="K3050" s="4">
        <v>0</v>
      </c>
      <c r="L3050" s="3">
        <v>162.85</v>
      </c>
    </row>
    <row r="3051" spans="1:12" x14ac:dyDescent="0.25">
      <c r="A3051" t="s">
        <v>5639</v>
      </c>
      <c r="B3051" t="s">
        <v>5640</v>
      </c>
      <c r="C3051" s="1">
        <v>45721</v>
      </c>
      <c r="D3051" t="s">
        <v>5</v>
      </c>
      <c r="E3051" t="s">
        <v>60</v>
      </c>
      <c r="F3051" t="s">
        <v>9</v>
      </c>
      <c r="G3051" t="s">
        <v>29</v>
      </c>
      <c r="H3051" t="s">
        <v>55</v>
      </c>
      <c r="I3051" s="4">
        <v>1</v>
      </c>
      <c r="J3051" s="2">
        <v>499.66</v>
      </c>
      <c r="K3051" s="4">
        <v>0</v>
      </c>
      <c r="L3051" s="3">
        <v>499.66</v>
      </c>
    </row>
    <row r="3052" spans="1:12" x14ac:dyDescent="0.25">
      <c r="A3052" t="s">
        <v>5641</v>
      </c>
      <c r="B3052" t="s">
        <v>5642</v>
      </c>
      <c r="C3052" s="1">
        <v>45670</v>
      </c>
      <c r="D3052" t="s">
        <v>16</v>
      </c>
      <c r="E3052" t="s">
        <v>60</v>
      </c>
      <c r="F3052" t="s">
        <v>7</v>
      </c>
      <c r="G3052" t="s">
        <v>31</v>
      </c>
      <c r="H3052" t="s">
        <v>32</v>
      </c>
      <c r="I3052" s="4">
        <v>2</v>
      </c>
      <c r="J3052" s="2">
        <v>479.18</v>
      </c>
      <c r="K3052" s="4">
        <v>0</v>
      </c>
      <c r="L3052" s="3">
        <v>958.36</v>
      </c>
    </row>
    <row r="3053" spans="1:12" x14ac:dyDescent="0.25">
      <c r="A3053" t="s">
        <v>5643</v>
      </c>
      <c r="B3053" t="s">
        <v>5644</v>
      </c>
      <c r="C3053" s="1">
        <v>45836</v>
      </c>
      <c r="D3053" t="s">
        <v>5</v>
      </c>
      <c r="E3053" t="s">
        <v>60</v>
      </c>
      <c r="F3053" t="s">
        <v>9</v>
      </c>
      <c r="G3053" t="s">
        <v>31</v>
      </c>
      <c r="H3053" t="s">
        <v>32</v>
      </c>
      <c r="I3053" s="4">
        <v>1</v>
      </c>
      <c r="J3053" s="2">
        <v>335.34</v>
      </c>
      <c r="K3053" s="4">
        <v>10</v>
      </c>
      <c r="L3053" s="3">
        <v>325.33999999999997</v>
      </c>
    </row>
    <row r="3054" spans="1:12" x14ac:dyDescent="0.25">
      <c r="A3054" t="s">
        <v>5645</v>
      </c>
      <c r="B3054" t="s">
        <v>5646</v>
      </c>
      <c r="C3054" s="1">
        <v>45725</v>
      </c>
      <c r="D3054" t="s">
        <v>16</v>
      </c>
      <c r="E3054" t="s">
        <v>60</v>
      </c>
      <c r="F3054" t="s">
        <v>7</v>
      </c>
      <c r="G3054" t="s">
        <v>36</v>
      </c>
      <c r="H3054" t="s">
        <v>37</v>
      </c>
      <c r="I3054" s="4">
        <v>1</v>
      </c>
      <c r="J3054" s="2">
        <v>48.13</v>
      </c>
      <c r="K3054" s="4">
        <v>0</v>
      </c>
      <c r="L3054" s="3">
        <v>48.13</v>
      </c>
    </row>
    <row r="3055" spans="1:12" x14ac:dyDescent="0.25">
      <c r="A3055" t="s">
        <v>5647</v>
      </c>
      <c r="B3055" t="s">
        <v>5648</v>
      </c>
      <c r="C3055" s="1">
        <v>45699</v>
      </c>
      <c r="D3055" t="s">
        <v>12</v>
      </c>
      <c r="E3055" t="s">
        <v>60</v>
      </c>
      <c r="F3055" t="s">
        <v>9</v>
      </c>
      <c r="G3055" t="s">
        <v>39</v>
      </c>
      <c r="H3055" t="s">
        <v>37</v>
      </c>
      <c r="I3055" s="4">
        <v>2</v>
      </c>
      <c r="J3055" s="2">
        <v>458</v>
      </c>
      <c r="K3055" s="4">
        <v>0</v>
      </c>
      <c r="L3055" s="3">
        <v>916</v>
      </c>
    </row>
    <row r="3056" spans="1:12" x14ac:dyDescent="0.25">
      <c r="A3056" t="s">
        <v>5649</v>
      </c>
      <c r="B3056" t="s">
        <v>3136</v>
      </c>
      <c r="C3056" s="1">
        <v>45798</v>
      </c>
      <c r="D3056" t="s">
        <v>5</v>
      </c>
      <c r="E3056" t="s">
        <v>52</v>
      </c>
      <c r="F3056" t="s">
        <v>11</v>
      </c>
      <c r="G3056" t="s">
        <v>34</v>
      </c>
      <c r="H3056" t="s">
        <v>32</v>
      </c>
      <c r="I3056" s="4">
        <v>2</v>
      </c>
      <c r="J3056" s="2">
        <v>222.59</v>
      </c>
      <c r="K3056" s="4">
        <v>0</v>
      </c>
      <c r="L3056" s="3">
        <v>445.18</v>
      </c>
    </row>
    <row r="3057" spans="1:12" x14ac:dyDescent="0.25">
      <c r="A3057" t="s">
        <v>5650</v>
      </c>
      <c r="B3057" t="s">
        <v>234</v>
      </c>
      <c r="C3057" s="1">
        <v>45760</v>
      </c>
      <c r="D3057" t="s">
        <v>5</v>
      </c>
      <c r="E3057" t="s">
        <v>52</v>
      </c>
      <c r="F3057" t="s">
        <v>9</v>
      </c>
      <c r="G3057" t="s">
        <v>31</v>
      </c>
      <c r="H3057" t="s">
        <v>32</v>
      </c>
      <c r="I3057" s="4">
        <v>2</v>
      </c>
      <c r="J3057" s="2">
        <v>226.9</v>
      </c>
      <c r="K3057" s="4">
        <v>0</v>
      </c>
      <c r="L3057" s="3">
        <v>453.8</v>
      </c>
    </row>
    <row r="3058" spans="1:12" x14ac:dyDescent="0.25">
      <c r="A3058" t="s">
        <v>5651</v>
      </c>
      <c r="B3058" t="s">
        <v>5652</v>
      </c>
      <c r="C3058" s="1">
        <v>45702</v>
      </c>
      <c r="D3058" t="s">
        <v>12</v>
      </c>
      <c r="E3058" t="s">
        <v>60</v>
      </c>
      <c r="F3058" t="s">
        <v>7</v>
      </c>
      <c r="G3058" t="s">
        <v>39</v>
      </c>
      <c r="H3058" t="s">
        <v>37</v>
      </c>
      <c r="I3058" s="4">
        <v>1</v>
      </c>
      <c r="J3058" s="2">
        <v>77.23</v>
      </c>
      <c r="K3058" s="4">
        <v>0</v>
      </c>
      <c r="L3058" s="3">
        <v>77.23</v>
      </c>
    </row>
    <row r="3059" spans="1:12" x14ac:dyDescent="0.25">
      <c r="A3059" t="s">
        <v>5653</v>
      </c>
      <c r="B3059" t="s">
        <v>5654</v>
      </c>
      <c r="C3059" s="1">
        <v>45680</v>
      </c>
      <c r="D3059" t="s">
        <v>5</v>
      </c>
      <c r="E3059" t="s">
        <v>52</v>
      </c>
      <c r="F3059" t="s">
        <v>9</v>
      </c>
      <c r="G3059" t="s">
        <v>31</v>
      </c>
      <c r="H3059" t="s">
        <v>32</v>
      </c>
      <c r="I3059" s="4">
        <v>1</v>
      </c>
      <c r="J3059" s="2">
        <v>317.69</v>
      </c>
      <c r="K3059" s="4">
        <v>0</v>
      </c>
      <c r="L3059" s="3">
        <v>317.69</v>
      </c>
    </row>
    <row r="3060" spans="1:12" x14ac:dyDescent="0.25">
      <c r="A3060" t="s">
        <v>5655</v>
      </c>
      <c r="B3060" t="s">
        <v>5656</v>
      </c>
      <c r="C3060" s="1">
        <v>45815</v>
      </c>
      <c r="D3060" t="s">
        <v>12</v>
      </c>
      <c r="E3060" t="s">
        <v>52</v>
      </c>
      <c r="F3060" t="s">
        <v>7</v>
      </c>
      <c r="G3060" t="s">
        <v>31</v>
      </c>
      <c r="H3060" t="s">
        <v>32</v>
      </c>
      <c r="I3060" s="4">
        <v>2</v>
      </c>
      <c r="J3060" s="2">
        <v>492.86</v>
      </c>
      <c r="K3060" s="4">
        <v>5</v>
      </c>
      <c r="L3060" s="3">
        <v>980.72</v>
      </c>
    </row>
    <row r="3061" spans="1:12" x14ac:dyDescent="0.25">
      <c r="A3061" t="s">
        <v>5657</v>
      </c>
      <c r="B3061" t="s">
        <v>5658</v>
      </c>
      <c r="C3061" s="1">
        <v>45716</v>
      </c>
      <c r="D3061" t="s">
        <v>16</v>
      </c>
      <c r="E3061" t="s">
        <v>52</v>
      </c>
      <c r="F3061" t="s">
        <v>9</v>
      </c>
      <c r="G3061" t="s">
        <v>29</v>
      </c>
      <c r="H3061" t="s">
        <v>55</v>
      </c>
      <c r="I3061" s="4">
        <v>2</v>
      </c>
      <c r="J3061" s="2">
        <v>154.44</v>
      </c>
      <c r="K3061" s="4">
        <v>10</v>
      </c>
      <c r="L3061" s="3">
        <v>298.88</v>
      </c>
    </row>
    <row r="3062" spans="1:12" x14ac:dyDescent="0.25">
      <c r="A3062" t="s">
        <v>5659</v>
      </c>
      <c r="B3062" t="s">
        <v>4707</v>
      </c>
      <c r="C3062" s="1">
        <v>45736</v>
      </c>
      <c r="D3062" t="s">
        <v>5</v>
      </c>
      <c r="E3062" t="s">
        <v>60</v>
      </c>
      <c r="F3062" t="s">
        <v>7</v>
      </c>
      <c r="G3062" t="s">
        <v>29</v>
      </c>
      <c r="H3062" t="s">
        <v>55</v>
      </c>
      <c r="I3062" s="4">
        <v>1</v>
      </c>
      <c r="J3062" s="2">
        <v>498.05</v>
      </c>
      <c r="K3062" s="4">
        <v>0</v>
      </c>
      <c r="L3062" s="3">
        <v>498.05</v>
      </c>
    </row>
    <row r="3063" spans="1:12" x14ac:dyDescent="0.25">
      <c r="A3063" t="s">
        <v>5660</v>
      </c>
      <c r="B3063" t="s">
        <v>5661</v>
      </c>
      <c r="C3063" s="1">
        <v>45681</v>
      </c>
      <c r="D3063" t="s">
        <v>5</v>
      </c>
      <c r="E3063" t="s">
        <v>60</v>
      </c>
      <c r="F3063" t="s">
        <v>11</v>
      </c>
      <c r="G3063" t="s">
        <v>34</v>
      </c>
      <c r="H3063" t="s">
        <v>32</v>
      </c>
      <c r="I3063" s="4">
        <v>1</v>
      </c>
      <c r="J3063" s="2">
        <v>173.31</v>
      </c>
      <c r="K3063" s="4">
        <v>10</v>
      </c>
      <c r="L3063" s="3">
        <v>163.31</v>
      </c>
    </row>
    <row r="3064" spans="1:12" x14ac:dyDescent="0.25">
      <c r="A3064" t="s">
        <v>5662</v>
      </c>
      <c r="B3064" t="s">
        <v>2429</v>
      </c>
      <c r="C3064" s="1">
        <v>45738</v>
      </c>
      <c r="D3064" t="s">
        <v>12</v>
      </c>
      <c r="E3064" t="s">
        <v>60</v>
      </c>
      <c r="F3064" t="s">
        <v>7</v>
      </c>
      <c r="G3064" t="s">
        <v>27</v>
      </c>
      <c r="H3064" t="s">
        <v>55</v>
      </c>
      <c r="I3064" s="4">
        <v>1</v>
      </c>
      <c r="J3064" s="2">
        <v>319.77</v>
      </c>
      <c r="K3064" s="4">
        <v>0</v>
      </c>
      <c r="L3064" s="3">
        <v>319.77</v>
      </c>
    </row>
    <row r="3065" spans="1:12" x14ac:dyDescent="0.25">
      <c r="A3065" t="s">
        <v>5663</v>
      </c>
      <c r="B3065" t="s">
        <v>5664</v>
      </c>
      <c r="C3065" s="1">
        <v>45821</v>
      </c>
      <c r="D3065" t="s">
        <v>5</v>
      </c>
      <c r="E3065" t="s">
        <v>60</v>
      </c>
      <c r="F3065" t="s">
        <v>11</v>
      </c>
      <c r="G3065" t="s">
        <v>31</v>
      </c>
      <c r="H3065" t="s">
        <v>32</v>
      </c>
      <c r="I3065" s="4">
        <v>1</v>
      </c>
      <c r="J3065" s="2">
        <v>255.58</v>
      </c>
      <c r="K3065" s="4">
        <v>10</v>
      </c>
      <c r="L3065" s="3">
        <v>245.58</v>
      </c>
    </row>
    <row r="3066" spans="1:12" x14ac:dyDescent="0.25">
      <c r="A3066" t="s">
        <v>5665</v>
      </c>
      <c r="B3066" t="s">
        <v>5666</v>
      </c>
      <c r="C3066" s="1">
        <v>45755</v>
      </c>
      <c r="D3066" t="s">
        <v>5</v>
      </c>
      <c r="E3066" t="s">
        <v>60</v>
      </c>
      <c r="F3066" t="s">
        <v>7</v>
      </c>
      <c r="G3066" t="s">
        <v>24</v>
      </c>
      <c r="H3066" t="s">
        <v>55</v>
      </c>
      <c r="I3066" s="4">
        <v>1</v>
      </c>
      <c r="J3066" s="2">
        <v>310.52</v>
      </c>
      <c r="K3066" s="4">
        <v>0</v>
      </c>
      <c r="L3066" s="3">
        <v>310.52</v>
      </c>
    </row>
    <row r="3067" spans="1:12" x14ac:dyDescent="0.25">
      <c r="A3067" t="s">
        <v>5667</v>
      </c>
      <c r="B3067" t="s">
        <v>5668</v>
      </c>
      <c r="C3067" s="1">
        <v>45782</v>
      </c>
      <c r="D3067" t="s">
        <v>16</v>
      </c>
      <c r="E3067" t="s">
        <v>52</v>
      </c>
      <c r="F3067" t="s">
        <v>7</v>
      </c>
      <c r="G3067" t="s">
        <v>27</v>
      </c>
      <c r="H3067" t="s">
        <v>55</v>
      </c>
      <c r="I3067" s="4">
        <v>1</v>
      </c>
      <c r="J3067" s="2">
        <v>448.06</v>
      </c>
      <c r="K3067" s="4">
        <v>0</v>
      </c>
      <c r="L3067" s="3">
        <v>448.06</v>
      </c>
    </row>
    <row r="3068" spans="1:12" x14ac:dyDescent="0.25">
      <c r="A3068" t="s">
        <v>5669</v>
      </c>
      <c r="B3068" t="s">
        <v>2745</v>
      </c>
      <c r="C3068" s="1">
        <v>45770</v>
      </c>
      <c r="D3068" t="s">
        <v>12</v>
      </c>
      <c r="E3068" t="s">
        <v>52</v>
      </c>
      <c r="F3068" t="s">
        <v>9</v>
      </c>
      <c r="G3068" t="s">
        <v>39</v>
      </c>
      <c r="H3068" t="s">
        <v>37</v>
      </c>
      <c r="I3068" s="4">
        <v>1</v>
      </c>
      <c r="J3068" s="2">
        <v>108.91</v>
      </c>
      <c r="K3068" s="4">
        <v>5</v>
      </c>
      <c r="L3068" s="3">
        <v>103.91</v>
      </c>
    </row>
    <row r="3069" spans="1:12" x14ac:dyDescent="0.25">
      <c r="A3069" t="s">
        <v>5670</v>
      </c>
      <c r="B3069" t="s">
        <v>983</v>
      </c>
      <c r="C3069" s="1">
        <v>45698</v>
      </c>
      <c r="D3069" t="s">
        <v>5</v>
      </c>
      <c r="E3069" t="s">
        <v>60</v>
      </c>
      <c r="F3069" t="s">
        <v>7</v>
      </c>
      <c r="G3069" t="s">
        <v>36</v>
      </c>
      <c r="H3069" t="s">
        <v>37</v>
      </c>
      <c r="I3069" s="4">
        <v>2</v>
      </c>
      <c r="J3069" s="2">
        <v>284.67</v>
      </c>
      <c r="K3069" s="4">
        <v>0</v>
      </c>
      <c r="L3069" s="3">
        <v>569.34</v>
      </c>
    </row>
    <row r="3070" spans="1:12" x14ac:dyDescent="0.25">
      <c r="A3070" t="s">
        <v>5671</v>
      </c>
      <c r="B3070" t="s">
        <v>5672</v>
      </c>
      <c r="C3070" s="1">
        <v>45740</v>
      </c>
      <c r="D3070" t="s">
        <v>110</v>
      </c>
      <c r="E3070" t="s">
        <v>52</v>
      </c>
      <c r="F3070" t="s">
        <v>11</v>
      </c>
      <c r="G3070" t="s">
        <v>31</v>
      </c>
      <c r="H3070" t="s">
        <v>32</v>
      </c>
      <c r="I3070" s="4">
        <v>1</v>
      </c>
      <c r="J3070" s="2">
        <v>446.09</v>
      </c>
      <c r="K3070" s="4">
        <v>5</v>
      </c>
      <c r="L3070" s="3">
        <v>441.09</v>
      </c>
    </row>
    <row r="3071" spans="1:12" x14ac:dyDescent="0.25">
      <c r="A3071" t="s">
        <v>5673</v>
      </c>
      <c r="B3071" t="s">
        <v>1978</v>
      </c>
      <c r="C3071" s="1">
        <v>45706</v>
      </c>
      <c r="D3071" t="s">
        <v>12</v>
      </c>
      <c r="E3071" t="s">
        <v>60</v>
      </c>
      <c r="F3071" t="s">
        <v>9</v>
      </c>
      <c r="G3071" t="s">
        <v>24</v>
      </c>
      <c r="H3071" t="s">
        <v>55</v>
      </c>
      <c r="I3071" s="4">
        <v>2</v>
      </c>
      <c r="J3071" s="2">
        <v>85.9</v>
      </c>
      <c r="K3071" s="4">
        <v>15</v>
      </c>
      <c r="L3071" s="3">
        <v>156.80000000000001</v>
      </c>
    </row>
    <row r="3072" spans="1:12" x14ac:dyDescent="0.25">
      <c r="A3072" t="s">
        <v>5674</v>
      </c>
      <c r="B3072" t="s">
        <v>5675</v>
      </c>
      <c r="C3072" s="1">
        <v>45787</v>
      </c>
      <c r="D3072" t="s">
        <v>5</v>
      </c>
      <c r="E3072" t="s">
        <v>60</v>
      </c>
      <c r="F3072" t="s">
        <v>9</v>
      </c>
      <c r="G3072" t="s">
        <v>27</v>
      </c>
      <c r="H3072" t="s">
        <v>55</v>
      </c>
      <c r="I3072" s="4">
        <v>2</v>
      </c>
      <c r="J3072" s="2">
        <v>377.33</v>
      </c>
      <c r="K3072" s="4">
        <v>0</v>
      </c>
      <c r="L3072" s="3">
        <v>754.66</v>
      </c>
    </row>
    <row r="3073" spans="1:12" x14ac:dyDescent="0.25">
      <c r="A3073" t="s">
        <v>5676</v>
      </c>
      <c r="B3073" t="s">
        <v>5677</v>
      </c>
      <c r="C3073" s="1">
        <v>45801</v>
      </c>
      <c r="D3073" t="s">
        <v>5</v>
      </c>
      <c r="E3073" t="s">
        <v>60</v>
      </c>
      <c r="F3073" t="s">
        <v>9</v>
      </c>
      <c r="G3073" t="s">
        <v>34</v>
      </c>
      <c r="H3073" t="s">
        <v>32</v>
      </c>
      <c r="I3073" s="4">
        <v>1</v>
      </c>
      <c r="J3073" s="2">
        <v>198.09</v>
      </c>
      <c r="K3073" s="4">
        <v>0</v>
      </c>
      <c r="L3073" s="3">
        <v>198.09</v>
      </c>
    </row>
    <row r="3074" spans="1:12" x14ac:dyDescent="0.25">
      <c r="A3074" t="s">
        <v>5678</v>
      </c>
      <c r="B3074" t="s">
        <v>5679</v>
      </c>
      <c r="C3074" s="1">
        <v>45801</v>
      </c>
      <c r="D3074" t="s">
        <v>16</v>
      </c>
      <c r="E3074" t="s">
        <v>60</v>
      </c>
      <c r="F3074" t="s">
        <v>11</v>
      </c>
      <c r="G3074" t="s">
        <v>27</v>
      </c>
      <c r="H3074" t="s">
        <v>55</v>
      </c>
      <c r="I3074" s="4">
        <v>2</v>
      </c>
      <c r="J3074" s="2">
        <v>374.51</v>
      </c>
      <c r="K3074" s="4">
        <v>0</v>
      </c>
      <c r="L3074" s="3">
        <v>749.01</v>
      </c>
    </row>
    <row r="3075" spans="1:12" x14ac:dyDescent="0.25">
      <c r="A3075" t="s">
        <v>5680</v>
      </c>
      <c r="B3075" t="s">
        <v>4037</v>
      </c>
      <c r="C3075" s="1">
        <v>45759</v>
      </c>
      <c r="D3075" t="s">
        <v>5</v>
      </c>
      <c r="E3075" t="s">
        <v>52</v>
      </c>
      <c r="F3075" t="s">
        <v>7</v>
      </c>
      <c r="G3075" t="s">
        <v>27</v>
      </c>
      <c r="H3075" t="s">
        <v>55</v>
      </c>
      <c r="I3075" s="4">
        <v>1</v>
      </c>
      <c r="J3075" s="2">
        <v>72.83</v>
      </c>
      <c r="K3075" s="4">
        <v>0</v>
      </c>
      <c r="L3075" s="3">
        <v>72.83</v>
      </c>
    </row>
    <row r="3076" spans="1:12" x14ac:dyDescent="0.25">
      <c r="A3076" t="s">
        <v>5681</v>
      </c>
      <c r="B3076" t="s">
        <v>5682</v>
      </c>
      <c r="C3076" s="1">
        <v>45677</v>
      </c>
      <c r="D3076" t="s">
        <v>12</v>
      </c>
      <c r="E3076" t="s">
        <v>52</v>
      </c>
      <c r="F3076" t="s">
        <v>9</v>
      </c>
      <c r="G3076" t="s">
        <v>31</v>
      </c>
      <c r="H3076" t="s">
        <v>32</v>
      </c>
      <c r="I3076" s="4">
        <v>2</v>
      </c>
      <c r="J3076" s="2">
        <v>46.45</v>
      </c>
      <c r="K3076" s="4">
        <v>0</v>
      </c>
      <c r="L3076" s="3">
        <v>92.9</v>
      </c>
    </row>
    <row r="3077" spans="1:12" x14ac:dyDescent="0.25">
      <c r="A3077" t="s">
        <v>5683</v>
      </c>
      <c r="B3077" t="s">
        <v>1335</v>
      </c>
      <c r="C3077" s="1">
        <v>45681</v>
      </c>
      <c r="D3077" t="s">
        <v>16</v>
      </c>
      <c r="E3077" t="s">
        <v>52</v>
      </c>
      <c r="F3077" t="s">
        <v>9</v>
      </c>
      <c r="G3077" t="s">
        <v>39</v>
      </c>
      <c r="H3077" t="s">
        <v>37</v>
      </c>
      <c r="I3077" s="4">
        <v>1</v>
      </c>
      <c r="J3077" s="2">
        <v>96.36</v>
      </c>
      <c r="K3077" s="4">
        <v>0</v>
      </c>
      <c r="L3077" s="3">
        <v>96.36</v>
      </c>
    </row>
    <row r="3078" spans="1:12" x14ac:dyDescent="0.25">
      <c r="A3078" t="s">
        <v>5684</v>
      </c>
      <c r="B3078" t="s">
        <v>5443</v>
      </c>
      <c r="C3078" s="1">
        <v>45827</v>
      </c>
      <c r="D3078" t="s">
        <v>5</v>
      </c>
      <c r="E3078" t="s">
        <v>60</v>
      </c>
      <c r="F3078" t="s">
        <v>9</v>
      </c>
      <c r="G3078" t="s">
        <v>34</v>
      </c>
      <c r="H3078" t="s">
        <v>32</v>
      </c>
      <c r="I3078" s="4">
        <v>2</v>
      </c>
      <c r="J3078" s="2">
        <v>76.349999999999994</v>
      </c>
      <c r="K3078" s="4">
        <v>0</v>
      </c>
      <c r="L3078" s="3">
        <v>152.69999999999999</v>
      </c>
    </row>
    <row r="3079" spans="1:12" x14ac:dyDescent="0.25">
      <c r="A3079" t="s">
        <v>5685</v>
      </c>
      <c r="B3079" t="s">
        <v>3532</v>
      </c>
      <c r="C3079" s="1">
        <v>45725</v>
      </c>
      <c r="D3079" t="s">
        <v>12</v>
      </c>
      <c r="E3079" t="s">
        <v>52</v>
      </c>
      <c r="F3079" t="s">
        <v>9</v>
      </c>
      <c r="G3079" t="s">
        <v>31</v>
      </c>
      <c r="H3079" t="s">
        <v>32</v>
      </c>
      <c r="I3079" s="4">
        <v>2</v>
      </c>
      <c r="J3079" s="2">
        <v>64.53</v>
      </c>
      <c r="K3079" s="4">
        <v>0</v>
      </c>
      <c r="L3079" s="3">
        <v>129.07</v>
      </c>
    </row>
    <row r="3080" spans="1:12" x14ac:dyDescent="0.25">
      <c r="A3080" t="s">
        <v>5686</v>
      </c>
      <c r="B3080" t="s">
        <v>5687</v>
      </c>
      <c r="C3080" s="1">
        <v>45745</v>
      </c>
      <c r="D3080" t="s">
        <v>12</v>
      </c>
      <c r="E3080" t="s">
        <v>52</v>
      </c>
      <c r="F3080" t="s">
        <v>9</v>
      </c>
      <c r="G3080" t="s">
        <v>36</v>
      </c>
      <c r="H3080" t="s">
        <v>37</v>
      </c>
      <c r="I3080" s="4">
        <v>2</v>
      </c>
      <c r="J3080" s="2">
        <v>202.69</v>
      </c>
      <c r="K3080" s="4">
        <v>0</v>
      </c>
      <c r="L3080" s="3">
        <v>405.37</v>
      </c>
    </row>
    <row r="3081" spans="1:12" x14ac:dyDescent="0.25">
      <c r="A3081" t="s">
        <v>5688</v>
      </c>
      <c r="B3081" t="s">
        <v>5689</v>
      </c>
      <c r="C3081" s="1">
        <v>45759</v>
      </c>
      <c r="D3081" t="s">
        <v>5</v>
      </c>
      <c r="E3081" t="s">
        <v>60</v>
      </c>
      <c r="F3081" t="s">
        <v>11</v>
      </c>
      <c r="G3081" t="s">
        <v>31</v>
      </c>
      <c r="H3081" t="s">
        <v>32</v>
      </c>
      <c r="I3081" s="4">
        <v>1</v>
      </c>
      <c r="J3081" s="2">
        <v>123.48</v>
      </c>
      <c r="K3081" s="4">
        <v>15</v>
      </c>
      <c r="L3081" s="3">
        <v>108.48</v>
      </c>
    </row>
    <row r="3082" spans="1:12" x14ac:dyDescent="0.25">
      <c r="A3082" t="s">
        <v>5690</v>
      </c>
      <c r="B3082" t="s">
        <v>5691</v>
      </c>
      <c r="C3082" s="1">
        <v>45756</v>
      </c>
      <c r="D3082" t="s">
        <v>5</v>
      </c>
      <c r="E3082" t="s">
        <v>60</v>
      </c>
      <c r="F3082" t="s">
        <v>7</v>
      </c>
      <c r="G3082" t="s">
        <v>39</v>
      </c>
      <c r="H3082" t="s">
        <v>37</v>
      </c>
      <c r="I3082" s="4">
        <v>1</v>
      </c>
      <c r="J3082" s="2">
        <v>161.04</v>
      </c>
      <c r="K3082" s="4">
        <v>0</v>
      </c>
      <c r="L3082" s="3">
        <v>161.04</v>
      </c>
    </row>
    <row r="3083" spans="1:12" x14ac:dyDescent="0.25">
      <c r="A3083" t="s">
        <v>5692</v>
      </c>
      <c r="B3083" t="s">
        <v>5693</v>
      </c>
      <c r="C3083" s="1">
        <v>45733</v>
      </c>
      <c r="D3083" t="s">
        <v>12</v>
      </c>
      <c r="E3083" t="s">
        <v>52</v>
      </c>
      <c r="F3083" t="s">
        <v>7</v>
      </c>
      <c r="G3083" t="s">
        <v>34</v>
      </c>
      <c r="H3083" t="s">
        <v>32</v>
      </c>
      <c r="I3083" s="4">
        <v>2</v>
      </c>
      <c r="J3083" s="2">
        <v>316.10000000000002</v>
      </c>
      <c r="K3083" s="4">
        <v>5</v>
      </c>
      <c r="L3083" s="3">
        <v>627.19000000000005</v>
      </c>
    </row>
    <row r="3084" spans="1:12" x14ac:dyDescent="0.25">
      <c r="A3084" t="s">
        <v>5694</v>
      </c>
      <c r="B3084" t="s">
        <v>5695</v>
      </c>
      <c r="C3084" s="1">
        <v>45679</v>
      </c>
      <c r="D3084" t="s">
        <v>12</v>
      </c>
      <c r="E3084" t="s">
        <v>52</v>
      </c>
      <c r="F3084" t="s">
        <v>7</v>
      </c>
      <c r="G3084" t="s">
        <v>39</v>
      </c>
      <c r="H3084" t="s">
        <v>37</v>
      </c>
      <c r="I3084" s="4">
        <v>1</v>
      </c>
      <c r="J3084" s="2">
        <v>381.75</v>
      </c>
      <c r="K3084" s="4">
        <v>10</v>
      </c>
      <c r="L3084" s="3">
        <v>371.75</v>
      </c>
    </row>
    <row r="3085" spans="1:12" x14ac:dyDescent="0.25">
      <c r="A3085" t="s">
        <v>5696</v>
      </c>
      <c r="B3085" t="s">
        <v>5697</v>
      </c>
      <c r="C3085" s="1">
        <v>45715</v>
      </c>
      <c r="D3085" t="s">
        <v>12</v>
      </c>
      <c r="E3085" t="s">
        <v>52</v>
      </c>
      <c r="F3085" t="s">
        <v>11</v>
      </c>
      <c r="G3085" t="s">
        <v>24</v>
      </c>
      <c r="H3085" t="s">
        <v>55</v>
      </c>
      <c r="I3085" s="4">
        <v>2</v>
      </c>
      <c r="J3085" s="2">
        <v>22.76</v>
      </c>
      <c r="K3085" s="4">
        <v>10</v>
      </c>
      <c r="L3085" s="3">
        <v>35.520000000000003</v>
      </c>
    </row>
    <row r="3086" spans="1:12" x14ac:dyDescent="0.25">
      <c r="A3086" t="s">
        <v>5698</v>
      </c>
      <c r="B3086" t="s">
        <v>2115</v>
      </c>
      <c r="C3086" s="1">
        <v>45668</v>
      </c>
      <c r="D3086" t="s">
        <v>16</v>
      </c>
      <c r="E3086" t="s">
        <v>60</v>
      </c>
      <c r="F3086" t="s">
        <v>7</v>
      </c>
      <c r="G3086" t="s">
        <v>36</v>
      </c>
      <c r="H3086" t="s">
        <v>37</v>
      </c>
      <c r="I3086" s="4">
        <v>1</v>
      </c>
      <c r="J3086" s="2">
        <v>367.35</v>
      </c>
      <c r="K3086" s="4">
        <v>0</v>
      </c>
      <c r="L3086" s="3">
        <v>367.35</v>
      </c>
    </row>
    <row r="3087" spans="1:12" x14ac:dyDescent="0.25">
      <c r="A3087" t="s">
        <v>5699</v>
      </c>
      <c r="B3087" t="s">
        <v>5700</v>
      </c>
      <c r="C3087" s="1">
        <v>45697</v>
      </c>
      <c r="D3087" t="s">
        <v>5</v>
      </c>
      <c r="E3087" t="s">
        <v>60</v>
      </c>
      <c r="F3087" t="s">
        <v>11</v>
      </c>
      <c r="G3087" t="s">
        <v>39</v>
      </c>
      <c r="H3087" t="s">
        <v>37</v>
      </c>
      <c r="I3087" s="4">
        <v>2</v>
      </c>
      <c r="J3087" s="2">
        <v>327.7</v>
      </c>
      <c r="K3087" s="4">
        <v>0</v>
      </c>
      <c r="L3087" s="3">
        <v>655.4</v>
      </c>
    </row>
    <row r="3088" spans="1:12" x14ac:dyDescent="0.25">
      <c r="A3088" t="s">
        <v>5701</v>
      </c>
      <c r="B3088" t="s">
        <v>5702</v>
      </c>
      <c r="C3088" s="1">
        <v>45728</v>
      </c>
      <c r="D3088" t="s">
        <v>110</v>
      </c>
      <c r="E3088" t="s">
        <v>52</v>
      </c>
      <c r="F3088" t="s">
        <v>9</v>
      </c>
      <c r="G3088" t="s">
        <v>29</v>
      </c>
      <c r="H3088" t="s">
        <v>55</v>
      </c>
      <c r="I3088" s="4">
        <v>2</v>
      </c>
      <c r="J3088" s="2">
        <v>378.45</v>
      </c>
      <c r="K3088" s="4">
        <v>0</v>
      </c>
      <c r="L3088" s="3">
        <v>756.9</v>
      </c>
    </row>
    <row r="3089" spans="1:12" x14ac:dyDescent="0.25">
      <c r="A3089" t="s">
        <v>5703</v>
      </c>
      <c r="B3089" t="s">
        <v>5704</v>
      </c>
      <c r="C3089" s="1">
        <v>45715</v>
      </c>
      <c r="D3089" t="s">
        <v>16</v>
      </c>
      <c r="E3089" t="s">
        <v>60</v>
      </c>
      <c r="F3089" t="s">
        <v>11</v>
      </c>
      <c r="G3089" t="s">
        <v>34</v>
      </c>
      <c r="H3089" t="s">
        <v>32</v>
      </c>
      <c r="I3089" s="4">
        <v>2</v>
      </c>
      <c r="J3089" s="2">
        <v>379.07</v>
      </c>
      <c r="K3089" s="4">
        <v>0</v>
      </c>
      <c r="L3089" s="3">
        <v>758.15</v>
      </c>
    </row>
    <row r="3090" spans="1:12" x14ac:dyDescent="0.25">
      <c r="A3090" t="s">
        <v>5705</v>
      </c>
      <c r="B3090" t="s">
        <v>5634</v>
      </c>
      <c r="C3090" s="1">
        <v>45714</v>
      </c>
      <c r="D3090" t="s">
        <v>12</v>
      </c>
      <c r="E3090" t="s">
        <v>60</v>
      </c>
      <c r="F3090" t="s">
        <v>7</v>
      </c>
      <c r="G3090" t="s">
        <v>31</v>
      </c>
      <c r="H3090" t="s">
        <v>32</v>
      </c>
      <c r="I3090" s="4">
        <v>1</v>
      </c>
      <c r="J3090" s="2">
        <v>67.47</v>
      </c>
      <c r="K3090" s="4">
        <v>0</v>
      </c>
      <c r="L3090" s="3">
        <v>67.47</v>
      </c>
    </row>
    <row r="3091" spans="1:12" x14ac:dyDescent="0.25">
      <c r="A3091" t="s">
        <v>5706</v>
      </c>
      <c r="B3091" t="s">
        <v>5707</v>
      </c>
      <c r="C3091" s="1">
        <v>45715</v>
      </c>
      <c r="D3091" t="s">
        <v>5</v>
      </c>
      <c r="E3091" t="s">
        <v>52</v>
      </c>
      <c r="F3091" t="s">
        <v>7</v>
      </c>
      <c r="G3091" t="s">
        <v>36</v>
      </c>
      <c r="H3091" t="s">
        <v>37</v>
      </c>
      <c r="I3091" s="4">
        <v>1</v>
      </c>
      <c r="J3091" s="2">
        <v>207.34</v>
      </c>
      <c r="K3091" s="4">
        <v>5</v>
      </c>
      <c r="L3091" s="3">
        <v>202.34</v>
      </c>
    </row>
    <row r="3092" spans="1:12" x14ac:dyDescent="0.25">
      <c r="A3092" t="s">
        <v>5708</v>
      </c>
      <c r="B3092" t="s">
        <v>5600</v>
      </c>
      <c r="C3092" s="1">
        <v>45713</v>
      </c>
      <c r="D3092" t="s">
        <v>5</v>
      </c>
      <c r="E3092" t="s">
        <v>52</v>
      </c>
      <c r="F3092" t="s">
        <v>9</v>
      </c>
      <c r="G3092" t="s">
        <v>24</v>
      </c>
      <c r="H3092" t="s">
        <v>55</v>
      </c>
      <c r="I3092" s="4">
        <v>2</v>
      </c>
      <c r="J3092" s="2">
        <v>375.16</v>
      </c>
      <c r="K3092" s="4">
        <v>5</v>
      </c>
      <c r="L3092" s="3">
        <v>745.31</v>
      </c>
    </row>
    <row r="3093" spans="1:12" x14ac:dyDescent="0.25">
      <c r="A3093" t="s">
        <v>5709</v>
      </c>
      <c r="B3093" t="s">
        <v>1576</v>
      </c>
      <c r="C3093" s="1">
        <v>45733</v>
      </c>
      <c r="D3093" t="s">
        <v>16</v>
      </c>
      <c r="E3093" t="s">
        <v>60</v>
      </c>
      <c r="F3093" t="s">
        <v>9</v>
      </c>
      <c r="G3093" t="s">
        <v>34</v>
      </c>
      <c r="H3093" t="s">
        <v>32</v>
      </c>
      <c r="I3093" s="4">
        <v>1</v>
      </c>
      <c r="J3093" s="2">
        <v>112.92</v>
      </c>
      <c r="K3093" s="4">
        <v>0</v>
      </c>
      <c r="L3093" s="3">
        <v>112.92</v>
      </c>
    </row>
    <row r="3094" spans="1:12" x14ac:dyDescent="0.25">
      <c r="A3094" t="s">
        <v>5710</v>
      </c>
      <c r="B3094" t="s">
        <v>1121</v>
      </c>
      <c r="C3094" s="1">
        <v>45663</v>
      </c>
      <c r="D3094" t="s">
        <v>16</v>
      </c>
      <c r="E3094" t="s">
        <v>52</v>
      </c>
      <c r="F3094" t="s">
        <v>9</v>
      </c>
      <c r="G3094" t="s">
        <v>34</v>
      </c>
      <c r="H3094" t="s">
        <v>32</v>
      </c>
      <c r="I3094" s="4">
        <v>1</v>
      </c>
      <c r="J3094" s="2">
        <v>456.03</v>
      </c>
      <c r="K3094" s="4">
        <v>5</v>
      </c>
      <c r="L3094" s="3">
        <v>451.03</v>
      </c>
    </row>
    <row r="3095" spans="1:12" x14ac:dyDescent="0.25">
      <c r="A3095" t="s">
        <v>5711</v>
      </c>
      <c r="B3095" t="s">
        <v>5712</v>
      </c>
      <c r="C3095" s="1">
        <v>45781</v>
      </c>
      <c r="D3095" t="s">
        <v>5</v>
      </c>
      <c r="E3095" t="s">
        <v>60</v>
      </c>
      <c r="F3095" t="s">
        <v>7</v>
      </c>
      <c r="G3095" t="s">
        <v>36</v>
      </c>
      <c r="H3095" t="s">
        <v>37</v>
      </c>
      <c r="I3095" s="4">
        <v>2</v>
      </c>
      <c r="J3095" s="2">
        <v>136.47</v>
      </c>
      <c r="K3095" s="4">
        <v>5</v>
      </c>
      <c r="L3095" s="3">
        <v>267.94</v>
      </c>
    </row>
    <row r="3096" spans="1:12" x14ac:dyDescent="0.25">
      <c r="A3096" t="s">
        <v>5713</v>
      </c>
      <c r="B3096" t="s">
        <v>5714</v>
      </c>
      <c r="C3096" s="1">
        <v>45764</v>
      </c>
      <c r="D3096" t="s">
        <v>16</v>
      </c>
      <c r="E3096" t="s">
        <v>60</v>
      </c>
      <c r="F3096" t="s">
        <v>11</v>
      </c>
      <c r="G3096" t="s">
        <v>29</v>
      </c>
      <c r="H3096" t="s">
        <v>55</v>
      </c>
      <c r="I3096" s="4">
        <v>1</v>
      </c>
      <c r="J3096" s="2">
        <v>223.94</v>
      </c>
      <c r="K3096" s="4">
        <v>0</v>
      </c>
      <c r="L3096" s="3">
        <v>223.94</v>
      </c>
    </row>
    <row r="3097" spans="1:12" x14ac:dyDescent="0.25">
      <c r="A3097" t="s">
        <v>5715</v>
      </c>
      <c r="B3097" t="s">
        <v>2106</v>
      </c>
      <c r="C3097" s="1">
        <v>45803</v>
      </c>
      <c r="D3097" t="s">
        <v>5</v>
      </c>
      <c r="E3097" t="s">
        <v>52</v>
      </c>
      <c r="F3097" t="s">
        <v>7</v>
      </c>
      <c r="G3097" t="s">
        <v>39</v>
      </c>
      <c r="H3097" t="s">
        <v>37</v>
      </c>
      <c r="I3097" s="4">
        <v>1</v>
      </c>
      <c r="J3097" s="2">
        <v>343.67</v>
      </c>
      <c r="K3097" s="4">
        <v>0</v>
      </c>
      <c r="L3097" s="3">
        <v>343.67</v>
      </c>
    </row>
    <row r="3098" spans="1:12" x14ac:dyDescent="0.25">
      <c r="A3098" t="s">
        <v>5716</v>
      </c>
      <c r="B3098" t="s">
        <v>5717</v>
      </c>
      <c r="C3098" s="1">
        <v>45705</v>
      </c>
      <c r="D3098" t="s">
        <v>5</v>
      </c>
      <c r="E3098" t="s">
        <v>52</v>
      </c>
      <c r="F3098" t="s">
        <v>7</v>
      </c>
      <c r="G3098" t="s">
        <v>34</v>
      </c>
      <c r="H3098" t="s">
        <v>32</v>
      </c>
      <c r="I3098" s="4">
        <v>1</v>
      </c>
      <c r="J3098" s="2">
        <v>442.37</v>
      </c>
      <c r="K3098" s="4">
        <v>10</v>
      </c>
      <c r="L3098" s="3">
        <v>432.37</v>
      </c>
    </row>
    <row r="3099" spans="1:12" x14ac:dyDescent="0.25">
      <c r="A3099" t="s">
        <v>5718</v>
      </c>
      <c r="B3099" t="s">
        <v>5719</v>
      </c>
      <c r="C3099" s="1">
        <v>45806</v>
      </c>
      <c r="D3099" t="s">
        <v>12</v>
      </c>
      <c r="E3099" t="s">
        <v>52</v>
      </c>
      <c r="F3099" t="s">
        <v>11</v>
      </c>
      <c r="G3099" t="s">
        <v>36</v>
      </c>
      <c r="H3099" t="s">
        <v>37</v>
      </c>
      <c r="I3099" s="4">
        <v>1</v>
      </c>
      <c r="J3099" s="2">
        <v>214.98</v>
      </c>
      <c r="K3099" s="4">
        <v>0</v>
      </c>
      <c r="L3099" s="3">
        <v>214.98</v>
      </c>
    </row>
    <row r="3100" spans="1:12" x14ac:dyDescent="0.25">
      <c r="A3100" t="s">
        <v>5720</v>
      </c>
      <c r="B3100" t="s">
        <v>5721</v>
      </c>
      <c r="C3100" s="1">
        <v>45805</v>
      </c>
      <c r="D3100" t="s">
        <v>5</v>
      </c>
      <c r="E3100" t="s">
        <v>52</v>
      </c>
      <c r="F3100" t="s">
        <v>7</v>
      </c>
      <c r="G3100" t="s">
        <v>24</v>
      </c>
      <c r="H3100" t="s">
        <v>55</v>
      </c>
      <c r="I3100" s="4">
        <v>2</v>
      </c>
      <c r="J3100" s="2">
        <v>78.09</v>
      </c>
      <c r="K3100" s="4">
        <v>5</v>
      </c>
      <c r="L3100" s="3">
        <v>151.19</v>
      </c>
    </row>
    <row r="3101" spans="1:12" x14ac:dyDescent="0.25">
      <c r="A3101" t="s">
        <v>5722</v>
      </c>
      <c r="B3101" t="s">
        <v>5508</v>
      </c>
      <c r="C3101" s="1">
        <v>45757</v>
      </c>
      <c r="D3101" t="s">
        <v>5</v>
      </c>
      <c r="E3101" t="s">
        <v>52</v>
      </c>
      <c r="F3101" t="s">
        <v>7</v>
      </c>
      <c r="G3101" t="s">
        <v>31</v>
      </c>
      <c r="H3101" t="s">
        <v>32</v>
      </c>
      <c r="I3101" s="4">
        <v>2</v>
      </c>
      <c r="J3101" s="2">
        <v>94.83</v>
      </c>
      <c r="K3101" s="4">
        <v>15</v>
      </c>
      <c r="L3101" s="3">
        <v>174.65</v>
      </c>
    </row>
    <row r="3102" spans="1:12" x14ac:dyDescent="0.25">
      <c r="A3102" t="s">
        <v>5723</v>
      </c>
      <c r="B3102" t="s">
        <v>5724</v>
      </c>
      <c r="C3102" s="1">
        <v>45838</v>
      </c>
      <c r="D3102" t="s">
        <v>12</v>
      </c>
      <c r="E3102" t="s">
        <v>60</v>
      </c>
      <c r="F3102" t="s">
        <v>11</v>
      </c>
      <c r="G3102" t="s">
        <v>39</v>
      </c>
      <c r="H3102" t="s">
        <v>37</v>
      </c>
      <c r="I3102" s="4">
        <v>1</v>
      </c>
      <c r="J3102" s="2">
        <v>218.6</v>
      </c>
      <c r="K3102" s="4">
        <v>0</v>
      </c>
      <c r="L3102" s="3">
        <v>218.6</v>
      </c>
    </row>
    <row r="3103" spans="1:12" x14ac:dyDescent="0.25">
      <c r="A3103" t="s">
        <v>5725</v>
      </c>
      <c r="B3103" t="s">
        <v>1226</v>
      </c>
      <c r="C3103" s="1">
        <v>45751</v>
      </c>
      <c r="D3103" t="s">
        <v>16</v>
      </c>
      <c r="E3103" t="s">
        <v>60</v>
      </c>
      <c r="F3103" t="s">
        <v>9</v>
      </c>
      <c r="G3103" t="s">
        <v>36</v>
      </c>
      <c r="H3103" t="s">
        <v>37</v>
      </c>
      <c r="I3103" s="4">
        <v>2</v>
      </c>
      <c r="J3103" s="2">
        <v>431.22</v>
      </c>
      <c r="K3103" s="4">
        <v>10</v>
      </c>
      <c r="L3103" s="3">
        <v>852.45</v>
      </c>
    </row>
    <row r="3104" spans="1:12" x14ac:dyDescent="0.25">
      <c r="A3104" t="s">
        <v>5726</v>
      </c>
      <c r="B3104" t="s">
        <v>5727</v>
      </c>
      <c r="C3104" s="1">
        <v>45725</v>
      </c>
      <c r="D3104" t="s">
        <v>16</v>
      </c>
      <c r="E3104" t="s">
        <v>52</v>
      </c>
      <c r="F3104" t="s">
        <v>7</v>
      </c>
      <c r="G3104" t="s">
        <v>34</v>
      </c>
      <c r="H3104" t="s">
        <v>32</v>
      </c>
      <c r="I3104" s="4">
        <v>1</v>
      </c>
      <c r="J3104" s="2">
        <v>187.36</v>
      </c>
      <c r="K3104" s="4">
        <v>0</v>
      </c>
      <c r="L3104" s="3">
        <v>187.36</v>
      </c>
    </row>
    <row r="3105" spans="1:12" x14ac:dyDescent="0.25">
      <c r="A3105" t="s">
        <v>5728</v>
      </c>
      <c r="B3105" t="s">
        <v>5729</v>
      </c>
      <c r="C3105" s="1">
        <v>45751</v>
      </c>
      <c r="D3105" t="s">
        <v>16</v>
      </c>
      <c r="E3105" t="s">
        <v>60</v>
      </c>
      <c r="F3105" t="s">
        <v>9</v>
      </c>
      <c r="G3105" t="s">
        <v>39</v>
      </c>
      <c r="H3105" t="s">
        <v>37</v>
      </c>
      <c r="I3105" s="4">
        <v>2</v>
      </c>
      <c r="J3105" s="2">
        <v>331.07</v>
      </c>
      <c r="K3105" s="4">
        <v>5</v>
      </c>
      <c r="L3105" s="3">
        <v>657.15</v>
      </c>
    </row>
    <row r="3106" spans="1:12" x14ac:dyDescent="0.25">
      <c r="A3106" t="s">
        <v>5730</v>
      </c>
      <c r="B3106" t="s">
        <v>4762</v>
      </c>
      <c r="C3106" s="1">
        <v>45718</v>
      </c>
      <c r="D3106" t="s">
        <v>12</v>
      </c>
      <c r="E3106" t="s">
        <v>52</v>
      </c>
      <c r="F3106" t="s">
        <v>11</v>
      </c>
      <c r="G3106" t="s">
        <v>24</v>
      </c>
      <c r="H3106" t="s">
        <v>55</v>
      </c>
      <c r="I3106" s="4">
        <v>2</v>
      </c>
      <c r="J3106" s="2">
        <v>224.17</v>
      </c>
      <c r="K3106" s="4">
        <v>0</v>
      </c>
      <c r="L3106" s="3">
        <v>448.33</v>
      </c>
    </row>
    <row r="3107" spans="1:12" x14ac:dyDescent="0.25">
      <c r="A3107" t="s">
        <v>5731</v>
      </c>
      <c r="B3107" t="s">
        <v>5732</v>
      </c>
      <c r="C3107" s="1">
        <v>45749</v>
      </c>
      <c r="D3107" t="s">
        <v>110</v>
      </c>
      <c r="E3107" t="s">
        <v>52</v>
      </c>
      <c r="F3107" t="s">
        <v>7</v>
      </c>
      <c r="G3107" t="s">
        <v>31</v>
      </c>
      <c r="H3107" t="s">
        <v>32</v>
      </c>
      <c r="I3107" s="4">
        <v>2</v>
      </c>
      <c r="J3107" s="2">
        <v>185.53</v>
      </c>
      <c r="K3107" s="4">
        <v>5</v>
      </c>
      <c r="L3107" s="3">
        <v>366.05</v>
      </c>
    </row>
    <row r="3108" spans="1:12" x14ac:dyDescent="0.25">
      <c r="A3108" t="s">
        <v>5733</v>
      </c>
      <c r="B3108" t="s">
        <v>1479</v>
      </c>
      <c r="C3108" s="1">
        <v>45835</v>
      </c>
      <c r="D3108" t="s">
        <v>16</v>
      </c>
      <c r="E3108" t="s">
        <v>60</v>
      </c>
      <c r="F3108" t="s">
        <v>11</v>
      </c>
      <c r="G3108" t="s">
        <v>34</v>
      </c>
      <c r="H3108" t="s">
        <v>32</v>
      </c>
      <c r="I3108" s="4">
        <v>2</v>
      </c>
      <c r="J3108" s="2">
        <v>346.89</v>
      </c>
      <c r="K3108" s="4">
        <v>5</v>
      </c>
      <c r="L3108" s="3">
        <v>688.77</v>
      </c>
    </row>
    <row r="3109" spans="1:12" x14ac:dyDescent="0.25">
      <c r="A3109" t="s">
        <v>5734</v>
      </c>
      <c r="B3109" t="s">
        <v>5735</v>
      </c>
      <c r="C3109" s="1">
        <v>45837</v>
      </c>
      <c r="D3109" t="s">
        <v>12</v>
      </c>
      <c r="E3109" t="s">
        <v>52</v>
      </c>
      <c r="F3109" t="s">
        <v>9</v>
      </c>
      <c r="G3109" t="s">
        <v>29</v>
      </c>
      <c r="H3109" t="s">
        <v>55</v>
      </c>
      <c r="I3109" s="4">
        <v>1</v>
      </c>
      <c r="J3109" s="2">
        <v>64.819999999999993</v>
      </c>
      <c r="K3109" s="4">
        <v>0</v>
      </c>
      <c r="L3109" s="3">
        <v>64.819999999999993</v>
      </c>
    </row>
    <row r="3110" spans="1:12" x14ac:dyDescent="0.25">
      <c r="A3110" t="s">
        <v>5736</v>
      </c>
      <c r="B3110" t="s">
        <v>5737</v>
      </c>
      <c r="C3110" s="1">
        <v>45795</v>
      </c>
      <c r="D3110" t="s">
        <v>12</v>
      </c>
      <c r="E3110" t="s">
        <v>60</v>
      </c>
      <c r="F3110" t="s">
        <v>9</v>
      </c>
      <c r="G3110" t="s">
        <v>36</v>
      </c>
      <c r="H3110" t="s">
        <v>37</v>
      </c>
      <c r="I3110" s="4">
        <v>2</v>
      </c>
      <c r="J3110" s="2">
        <v>46.05</v>
      </c>
      <c r="K3110" s="4">
        <v>0</v>
      </c>
      <c r="L3110" s="3">
        <v>92.11</v>
      </c>
    </row>
    <row r="3111" spans="1:12" x14ac:dyDescent="0.25">
      <c r="A3111" t="s">
        <v>5738</v>
      </c>
      <c r="B3111" t="s">
        <v>5739</v>
      </c>
      <c r="C3111" s="1">
        <v>45682</v>
      </c>
      <c r="D3111" t="s">
        <v>16</v>
      </c>
      <c r="E3111" t="s">
        <v>52</v>
      </c>
      <c r="F3111" t="s">
        <v>9</v>
      </c>
      <c r="G3111" t="s">
        <v>34</v>
      </c>
      <c r="H3111" t="s">
        <v>32</v>
      </c>
      <c r="I3111" s="4">
        <v>1</v>
      </c>
      <c r="J3111" s="2">
        <v>278.3</v>
      </c>
      <c r="K3111" s="4">
        <v>5</v>
      </c>
      <c r="L3111" s="3">
        <v>273.3</v>
      </c>
    </row>
    <row r="3112" spans="1:12" x14ac:dyDescent="0.25">
      <c r="A3112" t="s">
        <v>5740</v>
      </c>
      <c r="B3112" t="s">
        <v>5741</v>
      </c>
      <c r="C3112" s="1">
        <v>45787</v>
      </c>
      <c r="D3112" t="s">
        <v>12</v>
      </c>
      <c r="E3112" t="s">
        <v>52</v>
      </c>
      <c r="F3112" t="s">
        <v>7</v>
      </c>
      <c r="G3112" t="s">
        <v>34</v>
      </c>
      <c r="H3112" t="s">
        <v>32</v>
      </c>
      <c r="I3112" s="4">
        <v>1</v>
      </c>
      <c r="J3112" s="2">
        <v>341.86</v>
      </c>
      <c r="K3112" s="4">
        <v>5</v>
      </c>
      <c r="L3112" s="3">
        <v>336.86</v>
      </c>
    </row>
    <row r="3113" spans="1:12" x14ac:dyDescent="0.25">
      <c r="A3113" t="s">
        <v>5742</v>
      </c>
      <c r="B3113" t="s">
        <v>5743</v>
      </c>
      <c r="C3113" s="1">
        <v>45795</v>
      </c>
      <c r="D3113" t="s">
        <v>12</v>
      </c>
      <c r="E3113" t="s">
        <v>60</v>
      </c>
      <c r="F3113" t="s">
        <v>11</v>
      </c>
      <c r="G3113" t="s">
        <v>24</v>
      </c>
      <c r="H3113" t="s">
        <v>55</v>
      </c>
      <c r="I3113" s="4">
        <v>1</v>
      </c>
      <c r="J3113" s="2">
        <v>238.52</v>
      </c>
      <c r="K3113" s="4">
        <v>15</v>
      </c>
      <c r="L3113" s="3">
        <v>223.52</v>
      </c>
    </row>
    <row r="3114" spans="1:12" x14ac:dyDescent="0.25">
      <c r="A3114" t="s">
        <v>5744</v>
      </c>
      <c r="B3114" t="s">
        <v>5241</v>
      </c>
      <c r="C3114" s="1">
        <v>45812</v>
      </c>
      <c r="D3114" t="s">
        <v>12</v>
      </c>
      <c r="E3114" t="s">
        <v>60</v>
      </c>
      <c r="F3114" t="s">
        <v>11</v>
      </c>
      <c r="G3114" t="s">
        <v>36</v>
      </c>
      <c r="H3114" t="s">
        <v>37</v>
      </c>
      <c r="I3114" s="4">
        <v>1</v>
      </c>
      <c r="J3114" s="2">
        <v>238.61</v>
      </c>
      <c r="K3114" s="4">
        <v>10</v>
      </c>
      <c r="L3114" s="3">
        <v>228.61</v>
      </c>
    </row>
    <row r="3115" spans="1:12" x14ac:dyDescent="0.25">
      <c r="A3115" t="s">
        <v>5745</v>
      </c>
      <c r="B3115" t="s">
        <v>5746</v>
      </c>
      <c r="C3115" s="1">
        <v>45747</v>
      </c>
      <c r="D3115" t="s">
        <v>16</v>
      </c>
      <c r="E3115" t="s">
        <v>60</v>
      </c>
      <c r="F3115" t="s">
        <v>7</v>
      </c>
      <c r="G3115" t="s">
        <v>34</v>
      </c>
      <c r="H3115" t="s">
        <v>32</v>
      </c>
      <c r="I3115" s="4">
        <v>1</v>
      </c>
      <c r="J3115" s="2">
        <v>290.18</v>
      </c>
      <c r="K3115" s="4">
        <v>0</v>
      </c>
      <c r="L3115" s="3">
        <v>290.18</v>
      </c>
    </row>
    <row r="3116" spans="1:12" x14ac:dyDescent="0.25">
      <c r="A3116" t="s">
        <v>5747</v>
      </c>
      <c r="B3116" t="s">
        <v>5748</v>
      </c>
      <c r="C3116" s="1">
        <v>45823</v>
      </c>
      <c r="D3116" t="s">
        <v>5</v>
      </c>
      <c r="E3116" t="s">
        <v>60</v>
      </c>
      <c r="F3116" t="s">
        <v>9</v>
      </c>
      <c r="G3116" t="s">
        <v>34</v>
      </c>
      <c r="H3116" t="s">
        <v>32</v>
      </c>
      <c r="I3116" s="4">
        <v>1</v>
      </c>
      <c r="J3116" s="2">
        <v>73.83</v>
      </c>
      <c r="K3116" s="4">
        <v>0</v>
      </c>
      <c r="L3116" s="3">
        <v>73.83</v>
      </c>
    </row>
    <row r="3117" spans="1:12" x14ac:dyDescent="0.25">
      <c r="A3117" t="s">
        <v>5749</v>
      </c>
      <c r="B3117" t="s">
        <v>4945</v>
      </c>
      <c r="C3117" s="1">
        <v>45715</v>
      </c>
      <c r="D3117" t="s">
        <v>12</v>
      </c>
      <c r="E3117" t="s">
        <v>52</v>
      </c>
      <c r="F3117" t="s">
        <v>7</v>
      </c>
      <c r="G3117" t="s">
        <v>27</v>
      </c>
      <c r="H3117" t="s">
        <v>55</v>
      </c>
      <c r="I3117" s="4">
        <v>2</v>
      </c>
      <c r="J3117" s="2">
        <v>208.12</v>
      </c>
      <c r="K3117" s="4">
        <v>0</v>
      </c>
      <c r="L3117" s="3">
        <v>416.23</v>
      </c>
    </row>
    <row r="3118" spans="1:12" x14ac:dyDescent="0.25">
      <c r="A3118" t="s">
        <v>5750</v>
      </c>
      <c r="B3118" t="s">
        <v>807</v>
      </c>
      <c r="C3118" s="1">
        <v>45805</v>
      </c>
      <c r="D3118" t="s">
        <v>12</v>
      </c>
      <c r="E3118" t="s">
        <v>52</v>
      </c>
      <c r="F3118" t="s">
        <v>7</v>
      </c>
      <c r="G3118" t="s">
        <v>34</v>
      </c>
      <c r="H3118" t="s">
        <v>32</v>
      </c>
      <c r="I3118" s="4">
        <v>2</v>
      </c>
      <c r="J3118" s="2">
        <v>348.32</v>
      </c>
      <c r="K3118" s="4">
        <v>5</v>
      </c>
      <c r="L3118" s="3">
        <v>691.65</v>
      </c>
    </row>
    <row r="3119" spans="1:12" x14ac:dyDescent="0.25">
      <c r="A3119" t="s">
        <v>5751</v>
      </c>
      <c r="B3119" t="s">
        <v>3917</v>
      </c>
      <c r="C3119" s="1">
        <v>45775</v>
      </c>
      <c r="D3119" t="s">
        <v>5</v>
      </c>
      <c r="E3119" t="s">
        <v>60</v>
      </c>
      <c r="F3119" t="s">
        <v>7</v>
      </c>
      <c r="G3119" t="s">
        <v>31</v>
      </c>
      <c r="H3119" t="s">
        <v>32</v>
      </c>
      <c r="I3119" s="4">
        <v>2</v>
      </c>
      <c r="J3119" s="2">
        <v>116.93</v>
      </c>
      <c r="K3119" s="4">
        <v>0</v>
      </c>
      <c r="L3119" s="3">
        <v>233.85</v>
      </c>
    </row>
    <row r="3120" spans="1:12" x14ac:dyDescent="0.25">
      <c r="A3120" t="s">
        <v>5752</v>
      </c>
      <c r="B3120" t="s">
        <v>5753</v>
      </c>
      <c r="C3120" s="1">
        <v>45785</v>
      </c>
      <c r="D3120" t="s">
        <v>5</v>
      </c>
      <c r="E3120" t="s">
        <v>60</v>
      </c>
      <c r="F3120" t="s">
        <v>7</v>
      </c>
      <c r="G3120" t="s">
        <v>34</v>
      </c>
      <c r="H3120" t="s">
        <v>32</v>
      </c>
      <c r="I3120" s="4">
        <v>1</v>
      </c>
      <c r="J3120" s="2">
        <v>133.08000000000001</v>
      </c>
      <c r="K3120" s="4">
        <v>15</v>
      </c>
      <c r="L3120" s="3">
        <v>118.08</v>
      </c>
    </row>
    <row r="3121" spans="1:12" x14ac:dyDescent="0.25">
      <c r="A3121" t="s">
        <v>5754</v>
      </c>
      <c r="B3121" t="s">
        <v>1143</v>
      </c>
      <c r="C3121" s="1">
        <v>45674</v>
      </c>
      <c r="D3121" t="s">
        <v>16</v>
      </c>
      <c r="E3121" t="s">
        <v>60</v>
      </c>
      <c r="F3121" t="s">
        <v>11</v>
      </c>
      <c r="G3121" t="s">
        <v>34</v>
      </c>
      <c r="H3121" t="s">
        <v>32</v>
      </c>
      <c r="I3121" s="4">
        <v>1</v>
      </c>
      <c r="J3121" s="2">
        <v>307.22000000000003</v>
      </c>
      <c r="K3121" s="4">
        <v>0</v>
      </c>
      <c r="L3121" s="3">
        <v>307.22000000000003</v>
      </c>
    </row>
    <row r="3122" spans="1:12" x14ac:dyDescent="0.25">
      <c r="A3122" t="s">
        <v>5755</v>
      </c>
      <c r="B3122" t="s">
        <v>5756</v>
      </c>
      <c r="C3122" s="1">
        <v>45701</v>
      </c>
      <c r="D3122" t="s">
        <v>293</v>
      </c>
      <c r="E3122" t="s">
        <v>52</v>
      </c>
      <c r="F3122" t="s">
        <v>7</v>
      </c>
      <c r="G3122" t="s">
        <v>31</v>
      </c>
      <c r="H3122" t="s">
        <v>32</v>
      </c>
      <c r="I3122" s="4">
        <v>1</v>
      </c>
      <c r="J3122" s="2">
        <v>38.299999999999997</v>
      </c>
      <c r="K3122" s="4">
        <v>0</v>
      </c>
      <c r="L3122" s="3">
        <v>38.299999999999997</v>
      </c>
    </row>
    <row r="3123" spans="1:12" x14ac:dyDescent="0.25">
      <c r="A3123" t="s">
        <v>5757</v>
      </c>
      <c r="B3123" t="s">
        <v>5758</v>
      </c>
      <c r="C3123" s="1">
        <v>45772</v>
      </c>
      <c r="D3123" t="s">
        <v>16</v>
      </c>
      <c r="E3123" t="s">
        <v>52</v>
      </c>
      <c r="F3123" t="s">
        <v>11</v>
      </c>
      <c r="G3123" t="s">
        <v>29</v>
      </c>
      <c r="H3123" t="s">
        <v>55</v>
      </c>
      <c r="I3123" s="4">
        <v>2</v>
      </c>
      <c r="J3123" s="2">
        <v>367.32</v>
      </c>
      <c r="K3123" s="4">
        <v>0</v>
      </c>
      <c r="L3123" s="3">
        <v>734.64</v>
      </c>
    </row>
    <row r="3124" spans="1:12" x14ac:dyDescent="0.25">
      <c r="A3124" t="s">
        <v>5759</v>
      </c>
      <c r="B3124" t="s">
        <v>5760</v>
      </c>
      <c r="C3124" s="1">
        <v>45672</v>
      </c>
      <c r="D3124" t="s">
        <v>12</v>
      </c>
      <c r="E3124" t="s">
        <v>52</v>
      </c>
      <c r="F3124" t="s">
        <v>11</v>
      </c>
      <c r="G3124" t="s">
        <v>34</v>
      </c>
      <c r="H3124" t="s">
        <v>32</v>
      </c>
      <c r="I3124" s="4">
        <v>1</v>
      </c>
      <c r="J3124" s="2">
        <v>162.4</v>
      </c>
      <c r="K3124" s="4">
        <v>0</v>
      </c>
      <c r="L3124" s="3">
        <v>162.4</v>
      </c>
    </row>
    <row r="3125" spans="1:12" x14ac:dyDescent="0.25">
      <c r="A3125" t="s">
        <v>5761</v>
      </c>
      <c r="B3125" t="s">
        <v>5762</v>
      </c>
      <c r="C3125" s="1">
        <v>45780</v>
      </c>
      <c r="D3125" t="s">
        <v>16</v>
      </c>
      <c r="E3125" t="s">
        <v>60</v>
      </c>
      <c r="F3125" t="s">
        <v>11</v>
      </c>
      <c r="G3125" t="s">
        <v>39</v>
      </c>
      <c r="H3125" t="s">
        <v>37</v>
      </c>
      <c r="I3125" s="4">
        <v>1</v>
      </c>
      <c r="J3125" s="2">
        <v>408.72</v>
      </c>
      <c r="K3125" s="4">
        <v>0</v>
      </c>
      <c r="L3125" s="3">
        <v>408.72</v>
      </c>
    </row>
    <row r="3126" spans="1:12" x14ac:dyDescent="0.25">
      <c r="A3126" t="s">
        <v>5763</v>
      </c>
      <c r="B3126" t="s">
        <v>2457</v>
      </c>
      <c r="C3126" s="1">
        <v>45695</v>
      </c>
      <c r="D3126" t="s">
        <v>65</v>
      </c>
      <c r="E3126" t="s">
        <v>60</v>
      </c>
      <c r="F3126" t="s">
        <v>11</v>
      </c>
      <c r="G3126" t="s">
        <v>36</v>
      </c>
      <c r="H3126" t="s">
        <v>37</v>
      </c>
      <c r="I3126" s="4">
        <v>2</v>
      </c>
      <c r="J3126" s="2">
        <v>35.54</v>
      </c>
      <c r="K3126" s="4">
        <v>0</v>
      </c>
      <c r="L3126" s="3">
        <v>71.069999999999993</v>
      </c>
    </row>
    <row r="3127" spans="1:12" x14ac:dyDescent="0.25">
      <c r="A3127" t="s">
        <v>5764</v>
      </c>
      <c r="B3127" t="s">
        <v>5765</v>
      </c>
      <c r="C3127" s="1">
        <v>45748</v>
      </c>
      <c r="D3127" t="s">
        <v>65</v>
      </c>
      <c r="E3127" t="s">
        <v>52</v>
      </c>
      <c r="F3127" t="s">
        <v>7</v>
      </c>
      <c r="G3127" t="s">
        <v>24</v>
      </c>
      <c r="H3127" t="s">
        <v>55</v>
      </c>
      <c r="I3127" s="4">
        <v>2</v>
      </c>
      <c r="J3127" s="2">
        <v>212.02</v>
      </c>
      <c r="K3127" s="4">
        <v>10</v>
      </c>
      <c r="L3127" s="3">
        <v>414.05</v>
      </c>
    </row>
    <row r="3128" spans="1:12" x14ac:dyDescent="0.25">
      <c r="A3128" t="s">
        <v>5766</v>
      </c>
      <c r="B3128" t="s">
        <v>5767</v>
      </c>
      <c r="C3128" s="1">
        <v>45728</v>
      </c>
      <c r="D3128" t="s">
        <v>16</v>
      </c>
      <c r="E3128" t="s">
        <v>60</v>
      </c>
      <c r="F3128" t="s">
        <v>11</v>
      </c>
      <c r="G3128" t="s">
        <v>24</v>
      </c>
      <c r="H3128" t="s">
        <v>55</v>
      </c>
      <c r="I3128" s="4">
        <v>2</v>
      </c>
      <c r="J3128" s="2">
        <v>409.26</v>
      </c>
      <c r="K3128" s="4">
        <v>0</v>
      </c>
      <c r="L3128" s="3">
        <v>818.52</v>
      </c>
    </row>
    <row r="3129" spans="1:12" x14ac:dyDescent="0.25">
      <c r="A3129" t="s">
        <v>5768</v>
      </c>
      <c r="B3129" t="s">
        <v>5769</v>
      </c>
      <c r="C3129" s="1">
        <v>45665</v>
      </c>
      <c r="D3129" t="s">
        <v>12</v>
      </c>
      <c r="E3129" t="s">
        <v>52</v>
      </c>
      <c r="F3129" t="s">
        <v>7</v>
      </c>
      <c r="G3129" t="s">
        <v>34</v>
      </c>
      <c r="H3129" t="s">
        <v>32</v>
      </c>
      <c r="I3129" s="4">
        <v>2</v>
      </c>
      <c r="J3129" s="2">
        <v>73.209999999999994</v>
      </c>
      <c r="K3129" s="4">
        <v>5</v>
      </c>
      <c r="L3129" s="3">
        <v>141.41999999999999</v>
      </c>
    </row>
    <row r="3130" spans="1:12" x14ac:dyDescent="0.25">
      <c r="A3130" t="s">
        <v>5770</v>
      </c>
      <c r="B3130" t="s">
        <v>5771</v>
      </c>
      <c r="C3130" s="1">
        <v>45783</v>
      </c>
      <c r="D3130" t="s">
        <v>12</v>
      </c>
      <c r="E3130" t="s">
        <v>60</v>
      </c>
      <c r="F3130" t="s">
        <v>7</v>
      </c>
      <c r="G3130" t="s">
        <v>39</v>
      </c>
      <c r="H3130" t="s">
        <v>37</v>
      </c>
      <c r="I3130" s="4">
        <v>2</v>
      </c>
      <c r="J3130" s="2">
        <v>53.15</v>
      </c>
      <c r="K3130" s="4">
        <v>10</v>
      </c>
      <c r="L3130" s="3">
        <v>96.3</v>
      </c>
    </row>
    <row r="3131" spans="1:12" x14ac:dyDescent="0.25">
      <c r="A3131" t="s">
        <v>5772</v>
      </c>
      <c r="B3131" t="s">
        <v>5773</v>
      </c>
      <c r="C3131" s="1">
        <v>45692</v>
      </c>
      <c r="D3131" t="s">
        <v>12</v>
      </c>
      <c r="E3131" t="s">
        <v>52</v>
      </c>
      <c r="F3131" t="s">
        <v>11</v>
      </c>
      <c r="G3131" t="s">
        <v>39</v>
      </c>
      <c r="H3131" t="s">
        <v>37</v>
      </c>
      <c r="I3131" s="4">
        <v>1</v>
      </c>
      <c r="J3131" s="2">
        <v>431.36</v>
      </c>
      <c r="K3131" s="4">
        <v>0</v>
      </c>
      <c r="L3131" s="3">
        <v>431.36</v>
      </c>
    </row>
    <row r="3132" spans="1:12" x14ac:dyDescent="0.25">
      <c r="A3132" t="s">
        <v>5774</v>
      </c>
      <c r="B3132" t="s">
        <v>5775</v>
      </c>
      <c r="C3132" s="1">
        <v>45713</v>
      </c>
      <c r="D3132" t="s">
        <v>16</v>
      </c>
      <c r="E3132" t="s">
        <v>60</v>
      </c>
      <c r="F3132" t="s">
        <v>7</v>
      </c>
      <c r="G3132" t="s">
        <v>39</v>
      </c>
      <c r="H3132" t="s">
        <v>37</v>
      </c>
      <c r="I3132" s="4">
        <v>2</v>
      </c>
      <c r="J3132" s="2">
        <v>82.49</v>
      </c>
      <c r="K3132" s="4">
        <v>0</v>
      </c>
      <c r="L3132" s="3">
        <v>164.98</v>
      </c>
    </row>
    <row r="3133" spans="1:12" x14ac:dyDescent="0.25">
      <c r="A3133" t="s">
        <v>5776</v>
      </c>
      <c r="B3133" t="s">
        <v>206</v>
      </c>
      <c r="C3133" s="1">
        <v>45737</v>
      </c>
      <c r="D3133" t="s">
        <v>12</v>
      </c>
      <c r="E3133" t="s">
        <v>60</v>
      </c>
      <c r="F3133" t="s">
        <v>7</v>
      </c>
      <c r="G3133" t="s">
        <v>27</v>
      </c>
      <c r="H3133" t="s">
        <v>55</v>
      </c>
      <c r="I3133" s="4">
        <v>1</v>
      </c>
      <c r="J3133" s="2">
        <v>460.66</v>
      </c>
      <c r="K3133" s="4">
        <v>5</v>
      </c>
      <c r="L3133" s="3">
        <v>455.66</v>
      </c>
    </row>
    <row r="3134" spans="1:12" x14ac:dyDescent="0.25">
      <c r="A3134" t="s">
        <v>5777</v>
      </c>
      <c r="B3134" t="s">
        <v>5778</v>
      </c>
      <c r="C3134" s="1">
        <v>45830</v>
      </c>
      <c r="D3134" t="s">
        <v>16</v>
      </c>
      <c r="E3134" t="s">
        <v>60</v>
      </c>
      <c r="F3134" t="s">
        <v>9</v>
      </c>
      <c r="G3134" t="s">
        <v>24</v>
      </c>
      <c r="H3134" t="s">
        <v>55</v>
      </c>
      <c r="I3134" s="4">
        <v>2</v>
      </c>
      <c r="J3134" s="2">
        <v>451.38</v>
      </c>
      <c r="K3134" s="4">
        <v>10</v>
      </c>
      <c r="L3134" s="3">
        <v>892.77</v>
      </c>
    </row>
    <row r="3135" spans="1:12" x14ac:dyDescent="0.25">
      <c r="A3135" t="s">
        <v>5779</v>
      </c>
      <c r="B3135" t="s">
        <v>1555</v>
      </c>
      <c r="C3135" s="1">
        <v>45717</v>
      </c>
      <c r="D3135" t="s">
        <v>16</v>
      </c>
      <c r="E3135" t="s">
        <v>60</v>
      </c>
      <c r="F3135" t="s">
        <v>7</v>
      </c>
      <c r="G3135" t="s">
        <v>39</v>
      </c>
      <c r="H3135" t="s">
        <v>37</v>
      </c>
      <c r="I3135" s="4">
        <v>1</v>
      </c>
      <c r="J3135" s="2">
        <v>109.02</v>
      </c>
      <c r="K3135" s="4">
        <v>0</v>
      </c>
      <c r="L3135" s="3">
        <v>109.02</v>
      </c>
    </row>
    <row r="3136" spans="1:12" x14ac:dyDescent="0.25">
      <c r="A3136" t="s">
        <v>5780</v>
      </c>
      <c r="B3136" t="s">
        <v>5781</v>
      </c>
      <c r="C3136" s="1">
        <v>45788</v>
      </c>
      <c r="D3136" t="s">
        <v>12</v>
      </c>
      <c r="E3136" t="s">
        <v>52</v>
      </c>
      <c r="F3136" t="s">
        <v>9</v>
      </c>
      <c r="G3136" t="s">
        <v>34</v>
      </c>
      <c r="H3136" t="s">
        <v>32</v>
      </c>
      <c r="I3136" s="4">
        <v>1</v>
      </c>
      <c r="J3136" s="2">
        <v>209.37</v>
      </c>
      <c r="K3136" s="4">
        <v>10</v>
      </c>
      <c r="L3136" s="3">
        <v>199.37</v>
      </c>
    </row>
    <row r="3137" spans="1:12" x14ac:dyDescent="0.25">
      <c r="A3137" t="s">
        <v>5782</v>
      </c>
      <c r="B3137" t="s">
        <v>5783</v>
      </c>
      <c r="C3137" s="1">
        <v>45694</v>
      </c>
      <c r="D3137" t="s">
        <v>5</v>
      </c>
      <c r="E3137" t="s">
        <v>60</v>
      </c>
      <c r="F3137" t="s">
        <v>11</v>
      </c>
      <c r="G3137" t="s">
        <v>34</v>
      </c>
      <c r="H3137" t="s">
        <v>32</v>
      </c>
      <c r="I3137" s="4">
        <v>1</v>
      </c>
      <c r="J3137" s="2">
        <v>353.9</v>
      </c>
      <c r="K3137" s="4">
        <v>0</v>
      </c>
      <c r="L3137" s="3">
        <v>353.9</v>
      </c>
    </row>
    <row r="3138" spans="1:12" x14ac:dyDescent="0.25">
      <c r="A3138" t="s">
        <v>5784</v>
      </c>
      <c r="B3138" t="s">
        <v>5174</v>
      </c>
      <c r="C3138" s="1">
        <v>45832</v>
      </c>
      <c r="D3138" t="s">
        <v>16</v>
      </c>
      <c r="E3138" t="s">
        <v>60</v>
      </c>
      <c r="F3138" t="s">
        <v>9</v>
      </c>
      <c r="G3138" t="s">
        <v>27</v>
      </c>
      <c r="H3138" t="s">
        <v>55</v>
      </c>
      <c r="I3138" s="4">
        <v>2</v>
      </c>
      <c r="J3138" s="2">
        <v>470.8</v>
      </c>
      <c r="K3138" s="4">
        <v>0</v>
      </c>
      <c r="L3138" s="3">
        <v>941.6</v>
      </c>
    </row>
    <row r="3139" spans="1:12" x14ac:dyDescent="0.25">
      <c r="A3139" t="s">
        <v>5785</v>
      </c>
      <c r="B3139" t="s">
        <v>333</v>
      </c>
      <c r="C3139" s="1">
        <v>45659</v>
      </c>
      <c r="D3139" t="s">
        <v>5</v>
      </c>
      <c r="E3139" t="s">
        <v>52</v>
      </c>
      <c r="F3139" t="s">
        <v>9</v>
      </c>
      <c r="G3139" t="s">
        <v>34</v>
      </c>
      <c r="H3139" t="s">
        <v>32</v>
      </c>
      <c r="I3139" s="4">
        <v>1</v>
      </c>
      <c r="J3139" s="2">
        <v>41.95</v>
      </c>
      <c r="K3139" s="4">
        <v>0</v>
      </c>
      <c r="L3139" s="3">
        <v>41.95</v>
      </c>
    </row>
    <row r="3140" spans="1:12" x14ac:dyDescent="0.25">
      <c r="A3140" t="s">
        <v>5786</v>
      </c>
      <c r="B3140" t="s">
        <v>5787</v>
      </c>
      <c r="C3140" s="1">
        <v>45671</v>
      </c>
      <c r="D3140" t="s">
        <v>12</v>
      </c>
      <c r="E3140" t="s">
        <v>52</v>
      </c>
      <c r="F3140" t="s">
        <v>11</v>
      </c>
      <c r="G3140" t="s">
        <v>39</v>
      </c>
      <c r="H3140" t="s">
        <v>37</v>
      </c>
      <c r="I3140" s="4">
        <v>1</v>
      </c>
      <c r="J3140" s="2">
        <v>128.97999999999999</v>
      </c>
      <c r="K3140" s="4">
        <v>0</v>
      </c>
      <c r="L3140" s="3">
        <v>128.97999999999999</v>
      </c>
    </row>
    <row r="3141" spans="1:12" x14ac:dyDescent="0.25">
      <c r="A3141" t="s">
        <v>5788</v>
      </c>
      <c r="B3141" t="s">
        <v>5789</v>
      </c>
      <c r="C3141" s="1">
        <v>45749</v>
      </c>
      <c r="D3141" t="s">
        <v>12</v>
      </c>
      <c r="E3141" t="s">
        <v>60</v>
      </c>
      <c r="F3141" t="s">
        <v>7</v>
      </c>
      <c r="G3141" t="s">
        <v>34</v>
      </c>
      <c r="H3141" t="s">
        <v>32</v>
      </c>
      <c r="I3141" s="4">
        <v>1</v>
      </c>
      <c r="J3141" s="2">
        <v>393.5</v>
      </c>
      <c r="K3141" s="4">
        <v>0</v>
      </c>
      <c r="L3141" s="3">
        <v>393.5</v>
      </c>
    </row>
    <row r="3142" spans="1:12" x14ac:dyDescent="0.25">
      <c r="A3142" t="s">
        <v>5790</v>
      </c>
      <c r="B3142" t="s">
        <v>5791</v>
      </c>
      <c r="C3142" s="1">
        <v>45676</v>
      </c>
      <c r="D3142" t="s">
        <v>12</v>
      </c>
      <c r="E3142" t="s">
        <v>60</v>
      </c>
      <c r="F3142" t="s">
        <v>7</v>
      </c>
      <c r="G3142" t="s">
        <v>31</v>
      </c>
      <c r="H3142" t="s">
        <v>32</v>
      </c>
      <c r="I3142" s="4">
        <v>1</v>
      </c>
      <c r="J3142" s="2">
        <v>493.32</v>
      </c>
      <c r="K3142" s="4">
        <v>15</v>
      </c>
      <c r="L3142" s="3">
        <v>478.32</v>
      </c>
    </row>
    <row r="3143" spans="1:12" x14ac:dyDescent="0.25">
      <c r="A3143" t="s">
        <v>5792</v>
      </c>
      <c r="B3143" t="s">
        <v>5793</v>
      </c>
      <c r="C3143" s="1">
        <v>45793</v>
      </c>
      <c r="D3143" t="s">
        <v>5</v>
      </c>
      <c r="E3143" t="s">
        <v>60</v>
      </c>
      <c r="F3143" t="s">
        <v>9</v>
      </c>
      <c r="G3143" t="s">
        <v>36</v>
      </c>
      <c r="H3143" t="s">
        <v>37</v>
      </c>
      <c r="I3143" s="4">
        <v>2</v>
      </c>
      <c r="J3143" s="2">
        <v>211.88</v>
      </c>
      <c r="K3143" s="4">
        <v>10</v>
      </c>
      <c r="L3143" s="3">
        <v>413.76</v>
      </c>
    </row>
    <row r="3144" spans="1:12" x14ac:dyDescent="0.25">
      <c r="A3144" t="s">
        <v>5794</v>
      </c>
      <c r="B3144" t="s">
        <v>5795</v>
      </c>
      <c r="C3144" s="1">
        <v>45699</v>
      </c>
      <c r="D3144" t="s">
        <v>5</v>
      </c>
      <c r="E3144" t="s">
        <v>60</v>
      </c>
      <c r="F3144" t="s">
        <v>9</v>
      </c>
      <c r="G3144" t="s">
        <v>34</v>
      </c>
      <c r="H3144" t="s">
        <v>32</v>
      </c>
      <c r="I3144" s="4">
        <v>1</v>
      </c>
      <c r="J3144" s="2">
        <v>249.6</v>
      </c>
      <c r="K3144" s="4">
        <v>10</v>
      </c>
      <c r="L3144" s="3">
        <v>239.6</v>
      </c>
    </row>
    <row r="3145" spans="1:12" x14ac:dyDescent="0.25">
      <c r="A3145" t="s">
        <v>5796</v>
      </c>
      <c r="B3145" t="s">
        <v>4113</v>
      </c>
      <c r="C3145" s="1">
        <v>45721</v>
      </c>
      <c r="D3145" t="s">
        <v>12</v>
      </c>
      <c r="E3145" t="s">
        <v>60</v>
      </c>
      <c r="F3145" t="s">
        <v>7</v>
      </c>
      <c r="G3145" t="s">
        <v>24</v>
      </c>
      <c r="H3145" t="s">
        <v>55</v>
      </c>
      <c r="I3145" s="4">
        <v>2</v>
      </c>
      <c r="J3145" s="2">
        <v>112.98</v>
      </c>
      <c r="K3145" s="4">
        <v>0</v>
      </c>
      <c r="L3145" s="3">
        <v>225.96</v>
      </c>
    </row>
    <row r="3146" spans="1:12" x14ac:dyDescent="0.25">
      <c r="A3146" t="s">
        <v>5797</v>
      </c>
      <c r="B3146" t="s">
        <v>5798</v>
      </c>
      <c r="C3146" s="1">
        <v>45703</v>
      </c>
      <c r="D3146" t="s">
        <v>16</v>
      </c>
      <c r="E3146" t="s">
        <v>60</v>
      </c>
      <c r="F3146" t="s">
        <v>7</v>
      </c>
      <c r="G3146" t="s">
        <v>31</v>
      </c>
      <c r="H3146" t="s">
        <v>32</v>
      </c>
      <c r="I3146" s="4">
        <v>1</v>
      </c>
      <c r="J3146" s="2">
        <v>376.88</v>
      </c>
      <c r="K3146" s="4">
        <v>0</v>
      </c>
      <c r="L3146" s="3">
        <v>376.88</v>
      </c>
    </row>
    <row r="3147" spans="1:12" x14ac:dyDescent="0.25">
      <c r="A3147" t="s">
        <v>5799</v>
      </c>
      <c r="B3147" t="s">
        <v>3876</v>
      </c>
      <c r="C3147" s="1">
        <v>45665</v>
      </c>
      <c r="D3147" t="s">
        <v>5</v>
      </c>
      <c r="E3147" t="s">
        <v>52</v>
      </c>
      <c r="F3147" t="s">
        <v>11</v>
      </c>
      <c r="G3147" t="s">
        <v>39</v>
      </c>
      <c r="H3147" t="s">
        <v>37</v>
      </c>
      <c r="I3147" s="4">
        <v>1</v>
      </c>
      <c r="J3147" s="2">
        <v>376.96</v>
      </c>
      <c r="K3147" s="4">
        <v>0</v>
      </c>
      <c r="L3147" s="3">
        <v>376.96</v>
      </c>
    </row>
    <row r="3148" spans="1:12" x14ac:dyDescent="0.25">
      <c r="A3148" t="s">
        <v>5800</v>
      </c>
      <c r="B3148" t="s">
        <v>5021</v>
      </c>
      <c r="C3148" s="1">
        <v>45784</v>
      </c>
      <c r="D3148" t="s">
        <v>12</v>
      </c>
      <c r="E3148" t="s">
        <v>60</v>
      </c>
      <c r="F3148" t="s">
        <v>7</v>
      </c>
      <c r="G3148" t="s">
        <v>27</v>
      </c>
      <c r="H3148" t="s">
        <v>55</v>
      </c>
      <c r="I3148" s="4">
        <v>1</v>
      </c>
      <c r="J3148" s="2">
        <v>365.84</v>
      </c>
      <c r="K3148" s="4">
        <v>0</v>
      </c>
      <c r="L3148" s="3">
        <v>365.84</v>
      </c>
    </row>
    <row r="3149" spans="1:12" x14ac:dyDescent="0.25">
      <c r="A3149" t="s">
        <v>5801</v>
      </c>
      <c r="B3149" t="s">
        <v>5802</v>
      </c>
      <c r="C3149" s="1">
        <v>45742</v>
      </c>
      <c r="D3149" t="s">
        <v>65</v>
      </c>
      <c r="E3149" t="s">
        <v>52</v>
      </c>
      <c r="F3149" t="s">
        <v>11</v>
      </c>
      <c r="G3149" t="s">
        <v>24</v>
      </c>
      <c r="H3149" t="s">
        <v>55</v>
      </c>
      <c r="I3149" s="4">
        <v>2</v>
      </c>
      <c r="J3149" s="2">
        <v>51.85</v>
      </c>
      <c r="K3149" s="4">
        <v>0</v>
      </c>
      <c r="L3149" s="3">
        <v>103.69</v>
      </c>
    </row>
    <row r="3150" spans="1:12" x14ac:dyDescent="0.25">
      <c r="A3150" t="s">
        <v>5803</v>
      </c>
      <c r="B3150" t="s">
        <v>5804</v>
      </c>
      <c r="C3150" s="1">
        <v>45761</v>
      </c>
      <c r="D3150" t="s">
        <v>12</v>
      </c>
      <c r="E3150" t="s">
        <v>52</v>
      </c>
      <c r="F3150" t="s">
        <v>9</v>
      </c>
      <c r="G3150" t="s">
        <v>29</v>
      </c>
      <c r="H3150" t="s">
        <v>55</v>
      </c>
      <c r="I3150" s="4">
        <v>1</v>
      </c>
      <c r="J3150" s="2">
        <v>206.71</v>
      </c>
      <c r="K3150" s="4">
        <v>5</v>
      </c>
      <c r="L3150" s="3">
        <v>201.71</v>
      </c>
    </row>
    <row r="3151" spans="1:12" x14ac:dyDescent="0.25">
      <c r="A3151" t="s">
        <v>5805</v>
      </c>
      <c r="B3151" t="s">
        <v>1877</v>
      </c>
      <c r="C3151" s="1">
        <v>45833</v>
      </c>
      <c r="D3151" t="s">
        <v>12</v>
      </c>
      <c r="E3151" t="s">
        <v>60</v>
      </c>
      <c r="F3151" t="s">
        <v>11</v>
      </c>
      <c r="G3151" t="s">
        <v>36</v>
      </c>
      <c r="H3151" t="s">
        <v>37</v>
      </c>
      <c r="I3151" s="4">
        <v>1</v>
      </c>
      <c r="J3151" s="2">
        <v>389.7</v>
      </c>
      <c r="K3151" s="4">
        <v>5</v>
      </c>
      <c r="L3151" s="3">
        <v>384.7</v>
      </c>
    </row>
    <row r="3152" spans="1:12" x14ac:dyDescent="0.25">
      <c r="A3152" t="s">
        <v>5806</v>
      </c>
      <c r="B3152" t="s">
        <v>5807</v>
      </c>
      <c r="C3152" s="1">
        <v>45762</v>
      </c>
      <c r="D3152" t="s">
        <v>16</v>
      </c>
      <c r="E3152" t="s">
        <v>52</v>
      </c>
      <c r="F3152" t="s">
        <v>7</v>
      </c>
      <c r="G3152" t="s">
        <v>31</v>
      </c>
      <c r="H3152" t="s">
        <v>32</v>
      </c>
      <c r="I3152" s="4">
        <v>2</v>
      </c>
      <c r="J3152" s="2">
        <v>71.209999999999994</v>
      </c>
      <c r="K3152" s="4">
        <v>5</v>
      </c>
      <c r="L3152" s="3">
        <v>137.41</v>
      </c>
    </row>
    <row r="3153" spans="1:12" x14ac:dyDescent="0.25">
      <c r="A3153" t="s">
        <v>5808</v>
      </c>
      <c r="B3153" t="s">
        <v>5809</v>
      </c>
      <c r="C3153" s="1">
        <v>45779</v>
      </c>
      <c r="D3153" t="s">
        <v>16</v>
      </c>
      <c r="E3153" t="s">
        <v>60</v>
      </c>
      <c r="F3153" t="s">
        <v>11</v>
      </c>
      <c r="G3153" t="s">
        <v>34</v>
      </c>
      <c r="H3153" t="s">
        <v>32</v>
      </c>
      <c r="I3153" s="4">
        <v>1</v>
      </c>
      <c r="J3153" s="2">
        <v>479.43</v>
      </c>
      <c r="K3153" s="4">
        <v>0</v>
      </c>
      <c r="L3153" s="3">
        <v>479.43</v>
      </c>
    </row>
    <row r="3154" spans="1:12" x14ac:dyDescent="0.25">
      <c r="A3154" t="s">
        <v>5810</v>
      </c>
      <c r="B3154" t="s">
        <v>2901</v>
      </c>
      <c r="C3154" s="1">
        <v>45745</v>
      </c>
      <c r="D3154" t="s">
        <v>12</v>
      </c>
      <c r="E3154" t="s">
        <v>52</v>
      </c>
      <c r="F3154" t="s">
        <v>7</v>
      </c>
      <c r="G3154" t="s">
        <v>34</v>
      </c>
      <c r="H3154" t="s">
        <v>32</v>
      </c>
      <c r="I3154" s="4">
        <v>1</v>
      </c>
      <c r="J3154" s="2">
        <v>23.56</v>
      </c>
      <c r="K3154" s="4">
        <v>0</v>
      </c>
      <c r="L3154" s="3">
        <v>23.56</v>
      </c>
    </row>
    <row r="3155" spans="1:12" x14ac:dyDescent="0.25">
      <c r="A3155" t="s">
        <v>5811</v>
      </c>
      <c r="B3155" t="s">
        <v>5417</v>
      </c>
      <c r="C3155" s="1">
        <v>45737</v>
      </c>
      <c r="D3155" t="s">
        <v>12</v>
      </c>
      <c r="E3155" t="s">
        <v>60</v>
      </c>
      <c r="F3155" t="s">
        <v>11</v>
      </c>
      <c r="G3155" t="s">
        <v>27</v>
      </c>
      <c r="H3155" t="s">
        <v>55</v>
      </c>
      <c r="I3155" s="4">
        <v>1</v>
      </c>
      <c r="J3155" s="2">
        <v>436.64</v>
      </c>
      <c r="K3155" s="4">
        <v>0</v>
      </c>
      <c r="L3155" s="3">
        <v>436.64</v>
      </c>
    </row>
    <row r="3156" spans="1:12" x14ac:dyDescent="0.25">
      <c r="A3156" t="s">
        <v>5812</v>
      </c>
      <c r="B3156" t="s">
        <v>5813</v>
      </c>
      <c r="C3156" s="1">
        <v>45768</v>
      </c>
      <c r="D3156" t="s">
        <v>16</v>
      </c>
      <c r="E3156" t="s">
        <v>60</v>
      </c>
      <c r="F3156" t="s">
        <v>7</v>
      </c>
      <c r="G3156" t="s">
        <v>34</v>
      </c>
      <c r="H3156" t="s">
        <v>32</v>
      </c>
      <c r="I3156" s="4">
        <v>1</v>
      </c>
      <c r="J3156" s="2">
        <v>400.36</v>
      </c>
      <c r="K3156" s="4">
        <v>5</v>
      </c>
      <c r="L3156" s="3">
        <v>395.36</v>
      </c>
    </row>
    <row r="3157" spans="1:12" x14ac:dyDescent="0.25">
      <c r="A3157" t="s">
        <v>5814</v>
      </c>
      <c r="B3157" t="s">
        <v>5815</v>
      </c>
      <c r="C3157" s="1">
        <v>45785</v>
      </c>
      <c r="D3157" t="s">
        <v>293</v>
      </c>
      <c r="E3157" t="s">
        <v>52</v>
      </c>
      <c r="F3157" t="s">
        <v>11</v>
      </c>
      <c r="G3157" t="s">
        <v>27</v>
      </c>
      <c r="H3157" t="s">
        <v>55</v>
      </c>
      <c r="I3157" s="4">
        <v>1</v>
      </c>
      <c r="J3157" s="2">
        <v>184.52</v>
      </c>
      <c r="K3157" s="4">
        <v>0</v>
      </c>
      <c r="L3157" s="3">
        <v>184.52</v>
      </c>
    </row>
    <row r="3158" spans="1:12" x14ac:dyDescent="0.25">
      <c r="A3158" t="s">
        <v>5816</v>
      </c>
      <c r="B3158" t="s">
        <v>5817</v>
      </c>
      <c r="C3158" s="1">
        <v>45724</v>
      </c>
      <c r="D3158" t="s">
        <v>5</v>
      </c>
      <c r="E3158" t="s">
        <v>52</v>
      </c>
      <c r="F3158" t="s">
        <v>7</v>
      </c>
      <c r="G3158" t="s">
        <v>36</v>
      </c>
      <c r="H3158" t="s">
        <v>37</v>
      </c>
      <c r="I3158" s="4">
        <v>1</v>
      </c>
      <c r="J3158" s="2">
        <v>27.13</v>
      </c>
      <c r="K3158" s="4">
        <v>0</v>
      </c>
      <c r="L3158" s="3">
        <v>27.13</v>
      </c>
    </row>
    <row r="3159" spans="1:12" x14ac:dyDescent="0.25">
      <c r="A3159" t="s">
        <v>5818</v>
      </c>
      <c r="B3159" t="s">
        <v>4848</v>
      </c>
      <c r="C3159" s="1">
        <v>45716</v>
      </c>
      <c r="D3159" t="s">
        <v>16</v>
      </c>
      <c r="E3159" t="s">
        <v>60</v>
      </c>
      <c r="F3159" t="s">
        <v>11</v>
      </c>
      <c r="G3159" t="s">
        <v>31</v>
      </c>
      <c r="H3159" t="s">
        <v>32</v>
      </c>
      <c r="I3159" s="4">
        <v>2</v>
      </c>
      <c r="J3159" s="2">
        <v>195.32</v>
      </c>
      <c r="K3159" s="4">
        <v>15</v>
      </c>
      <c r="L3159" s="3">
        <v>375.64</v>
      </c>
    </row>
    <row r="3160" spans="1:12" x14ac:dyDescent="0.25">
      <c r="A3160" t="s">
        <v>5819</v>
      </c>
      <c r="B3160" t="s">
        <v>5820</v>
      </c>
      <c r="C3160" s="1">
        <v>45823</v>
      </c>
      <c r="D3160" t="s">
        <v>5</v>
      </c>
      <c r="E3160" t="s">
        <v>60</v>
      </c>
      <c r="F3160" t="s">
        <v>7</v>
      </c>
      <c r="G3160" t="s">
        <v>31</v>
      </c>
      <c r="H3160" t="s">
        <v>32</v>
      </c>
      <c r="I3160" s="4">
        <v>1</v>
      </c>
      <c r="J3160" s="2">
        <v>415.07</v>
      </c>
      <c r="K3160" s="4">
        <v>10</v>
      </c>
      <c r="L3160" s="3">
        <v>405.07</v>
      </c>
    </row>
    <row r="3161" spans="1:12" x14ac:dyDescent="0.25">
      <c r="A3161" t="s">
        <v>5821</v>
      </c>
      <c r="B3161" t="s">
        <v>5822</v>
      </c>
      <c r="C3161" s="1">
        <v>45744</v>
      </c>
      <c r="D3161" t="s">
        <v>16</v>
      </c>
      <c r="E3161" t="s">
        <v>60</v>
      </c>
      <c r="F3161" t="s">
        <v>11</v>
      </c>
      <c r="G3161" t="s">
        <v>27</v>
      </c>
      <c r="H3161" t="s">
        <v>55</v>
      </c>
      <c r="I3161" s="4">
        <v>1</v>
      </c>
      <c r="J3161" s="2">
        <v>206.43</v>
      </c>
      <c r="K3161" s="4">
        <v>0</v>
      </c>
      <c r="L3161" s="3">
        <v>206.43</v>
      </c>
    </row>
    <row r="3162" spans="1:12" x14ac:dyDescent="0.25">
      <c r="A3162" t="s">
        <v>5823</v>
      </c>
      <c r="B3162" t="s">
        <v>2323</v>
      </c>
      <c r="C3162" s="1">
        <v>45682</v>
      </c>
      <c r="D3162" t="s">
        <v>16</v>
      </c>
      <c r="E3162" t="s">
        <v>52</v>
      </c>
      <c r="F3162" t="s">
        <v>7</v>
      </c>
      <c r="G3162" t="s">
        <v>29</v>
      </c>
      <c r="H3162" t="s">
        <v>55</v>
      </c>
      <c r="I3162" s="4">
        <v>1</v>
      </c>
      <c r="J3162" s="2">
        <v>230.56</v>
      </c>
      <c r="K3162" s="4">
        <v>15</v>
      </c>
      <c r="L3162" s="3">
        <v>215.56</v>
      </c>
    </row>
    <row r="3163" spans="1:12" x14ac:dyDescent="0.25">
      <c r="A3163" t="s">
        <v>5824</v>
      </c>
      <c r="B3163" t="s">
        <v>5825</v>
      </c>
      <c r="C3163" s="1">
        <v>45663</v>
      </c>
      <c r="D3163" t="s">
        <v>16</v>
      </c>
      <c r="E3163" t="s">
        <v>60</v>
      </c>
      <c r="F3163" t="s">
        <v>7</v>
      </c>
      <c r="G3163" t="s">
        <v>34</v>
      </c>
      <c r="H3163" t="s">
        <v>32</v>
      </c>
      <c r="I3163" s="4">
        <v>2</v>
      </c>
      <c r="J3163" s="2">
        <v>229.01</v>
      </c>
      <c r="K3163" s="4">
        <v>0</v>
      </c>
      <c r="L3163" s="3">
        <v>458.02</v>
      </c>
    </row>
    <row r="3164" spans="1:12" x14ac:dyDescent="0.25">
      <c r="A3164" t="s">
        <v>5826</v>
      </c>
      <c r="B3164" t="s">
        <v>1123</v>
      </c>
      <c r="C3164" s="1">
        <v>45673</v>
      </c>
      <c r="D3164" t="s">
        <v>12</v>
      </c>
      <c r="E3164" t="s">
        <v>52</v>
      </c>
      <c r="F3164" t="s">
        <v>7</v>
      </c>
      <c r="G3164" t="s">
        <v>36</v>
      </c>
      <c r="H3164" t="s">
        <v>37</v>
      </c>
      <c r="I3164" s="4">
        <v>1</v>
      </c>
      <c r="J3164" s="2">
        <v>458.64</v>
      </c>
      <c r="K3164" s="4">
        <v>0</v>
      </c>
      <c r="L3164" s="3">
        <v>458.64</v>
      </c>
    </row>
    <row r="3165" spans="1:12" x14ac:dyDescent="0.25">
      <c r="A3165" t="s">
        <v>5827</v>
      </c>
      <c r="B3165" t="s">
        <v>1869</v>
      </c>
      <c r="C3165" s="1">
        <v>45673</v>
      </c>
      <c r="D3165" t="s">
        <v>16</v>
      </c>
      <c r="E3165" t="s">
        <v>52</v>
      </c>
      <c r="F3165" t="s">
        <v>11</v>
      </c>
      <c r="G3165" t="s">
        <v>34</v>
      </c>
      <c r="H3165" t="s">
        <v>32</v>
      </c>
      <c r="I3165" s="4">
        <v>1</v>
      </c>
      <c r="J3165" s="2">
        <v>431.88</v>
      </c>
      <c r="K3165" s="4">
        <v>0</v>
      </c>
      <c r="L3165" s="3">
        <v>431.88</v>
      </c>
    </row>
    <row r="3166" spans="1:12" x14ac:dyDescent="0.25">
      <c r="A3166" t="s">
        <v>5828</v>
      </c>
      <c r="B3166" t="s">
        <v>5829</v>
      </c>
      <c r="C3166" s="1">
        <v>45682</v>
      </c>
      <c r="D3166" t="s">
        <v>16</v>
      </c>
      <c r="E3166" t="s">
        <v>60</v>
      </c>
      <c r="F3166" t="s">
        <v>9</v>
      </c>
      <c r="G3166" t="s">
        <v>34</v>
      </c>
      <c r="H3166" t="s">
        <v>32</v>
      </c>
      <c r="I3166" s="4">
        <v>2</v>
      </c>
      <c r="J3166" s="2">
        <v>26.75</v>
      </c>
      <c r="K3166" s="4">
        <v>10</v>
      </c>
      <c r="L3166" s="3">
        <v>43.49</v>
      </c>
    </row>
    <row r="3167" spans="1:12" x14ac:dyDescent="0.25">
      <c r="A3167" t="s">
        <v>5830</v>
      </c>
      <c r="B3167" t="s">
        <v>5831</v>
      </c>
      <c r="C3167" s="1">
        <v>45793</v>
      </c>
      <c r="D3167" t="s">
        <v>65</v>
      </c>
      <c r="E3167" t="s">
        <v>52</v>
      </c>
      <c r="F3167" t="s">
        <v>9</v>
      </c>
      <c r="G3167" t="s">
        <v>31</v>
      </c>
      <c r="H3167" t="s">
        <v>32</v>
      </c>
      <c r="I3167" s="4">
        <v>2</v>
      </c>
      <c r="J3167" s="2">
        <v>163.31</v>
      </c>
      <c r="K3167" s="4">
        <v>5</v>
      </c>
      <c r="L3167" s="3">
        <v>321.62</v>
      </c>
    </row>
    <row r="3168" spans="1:12" x14ac:dyDescent="0.25">
      <c r="A3168" t="s">
        <v>5832</v>
      </c>
      <c r="B3168" t="s">
        <v>5833</v>
      </c>
      <c r="C3168" s="1">
        <v>45741</v>
      </c>
      <c r="D3168" t="s">
        <v>16</v>
      </c>
      <c r="E3168" t="s">
        <v>60</v>
      </c>
      <c r="F3168" t="s">
        <v>11</v>
      </c>
      <c r="G3168" t="s">
        <v>36</v>
      </c>
      <c r="H3168" t="s">
        <v>37</v>
      </c>
      <c r="I3168" s="4">
        <v>1</v>
      </c>
      <c r="J3168" s="2">
        <v>224.3</v>
      </c>
      <c r="K3168" s="4">
        <v>0</v>
      </c>
      <c r="L3168" s="3">
        <v>224.3</v>
      </c>
    </row>
    <row r="3169" spans="1:12" x14ac:dyDescent="0.25">
      <c r="A3169" t="s">
        <v>5834</v>
      </c>
      <c r="B3169" t="s">
        <v>5835</v>
      </c>
      <c r="C3169" s="1">
        <v>45665</v>
      </c>
      <c r="D3169" t="s">
        <v>5</v>
      </c>
      <c r="E3169" t="s">
        <v>52</v>
      </c>
      <c r="F3169" t="s">
        <v>7</v>
      </c>
      <c r="G3169" t="s">
        <v>34</v>
      </c>
      <c r="H3169" t="s">
        <v>32</v>
      </c>
      <c r="I3169" s="4">
        <v>1</v>
      </c>
      <c r="J3169" s="2">
        <v>202.6</v>
      </c>
      <c r="K3169" s="4">
        <v>0</v>
      </c>
      <c r="L3169" s="3">
        <v>202.6</v>
      </c>
    </row>
    <row r="3170" spans="1:12" x14ac:dyDescent="0.25">
      <c r="A3170" t="s">
        <v>5836</v>
      </c>
      <c r="B3170" t="s">
        <v>5837</v>
      </c>
      <c r="C3170" s="1">
        <v>45803</v>
      </c>
      <c r="D3170" t="s">
        <v>16</v>
      </c>
      <c r="E3170" t="s">
        <v>60</v>
      </c>
      <c r="F3170" t="s">
        <v>11</v>
      </c>
      <c r="G3170" t="s">
        <v>39</v>
      </c>
      <c r="H3170" t="s">
        <v>37</v>
      </c>
      <c r="I3170" s="4">
        <v>2</v>
      </c>
      <c r="J3170" s="2">
        <v>317.01</v>
      </c>
      <c r="K3170" s="4">
        <v>0</v>
      </c>
      <c r="L3170" s="3">
        <v>634.02</v>
      </c>
    </row>
    <row r="3171" spans="1:12" x14ac:dyDescent="0.25">
      <c r="A3171" t="s">
        <v>5838</v>
      </c>
      <c r="B3171" t="s">
        <v>3752</v>
      </c>
      <c r="C3171" s="1">
        <v>45675</v>
      </c>
      <c r="D3171" t="s">
        <v>16</v>
      </c>
      <c r="E3171" t="s">
        <v>52</v>
      </c>
      <c r="F3171" t="s">
        <v>7</v>
      </c>
      <c r="G3171" t="s">
        <v>36</v>
      </c>
      <c r="H3171" t="s">
        <v>37</v>
      </c>
      <c r="I3171" s="4">
        <v>1</v>
      </c>
      <c r="J3171" s="2">
        <v>317.92</v>
      </c>
      <c r="K3171" s="4">
        <v>0</v>
      </c>
      <c r="L3171" s="3">
        <v>317.92</v>
      </c>
    </row>
    <row r="3172" spans="1:12" x14ac:dyDescent="0.25">
      <c r="A3172" t="s">
        <v>5839</v>
      </c>
      <c r="B3172" t="s">
        <v>5840</v>
      </c>
      <c r="C3172" s="1">
        <v>45706</v>
      </c>
      <c r="D3172" t="s">
        <v>16</v>
      </c>
      <c r="E3172" t="s">
        <v>60</v>
      </c>
      <c r="F3172" t="s">
        <v>11</v>
      </c>
      <c r="G3172" t="s">
        <v>39</v>
      </c>
      <c r="H3172" t="s">
        <v>37</v>
      </c>
      <c r="I3172" s="4">
        <v>2</v>
      </c>
      <c r="J3172" s="2">
        <v>375.53</v>
      </c>
      <c r="K3172" s="4">
        <v>0</v>
      </c>
      <c r="L3172" s="3">
        <v>751.06</v>
      </c>
    </row>
    <row r="3173" spans="1:12" x14ac:dyDescent="0.25">
      <c r="A3173" t="s">
        <v>5841</v>
      </c>
      <c r="B3173" t="s">
        <v>4492</v>
      </c>
      <c r="C3173" s="1">
        <v>45785</v>
      </c>
      <c r="D3173" t="s">
        <v>5</v>
      </c>
      <c r="E3173" t="s">
        <v>60</v>
      </c>
      <c r="F3173" t="s">
        <v>9</v>
      </c>
      <c r="G3173" t="s">
        <v>39</v>
      </c>
      <c r="H3173" t="s">
        <v>37</v>
      </c>
      <c r="I3173" s="4">
        <v>1</v>
      </c>
      <c r="J3173" s="2">
        <v>364.43</v>
      </c>
      <c r="K3173" s="4">
        <v>10</v>
      </c>
      <c r="L3173" s="3">
        <v>354.43</v>
      </c>
    </row>
    <row r="3174" spans="1:12" x14ac:dyDescent="0.25">
      <c r="A3174" t="s">
        <v>5842</v>
      </c>
      <c r="B3174" t="s">
        <v>5767</v>
      </c>
      <c r="C3174" s="1">
        <v>45713</v>
      </c>
      <c r="D3174" t="s">
        <v>16</v>
      </c>
      <c r="E3174" t="s">
        <v>60</v>
      </c>
      <c r="F3174" t="s">
        <v>9</v>
      </c>
      <c r="G3174" t="s">
        <v>36</v>
      </c>
      <c r="H3174" t="s">
        <v>37</v>
      </c>
      <c r="I3174" s="4">
        <v>1</v>
      </c>
      <c r="J3174" s="2">
        <v>158.58000000000001</v>
      </c>
      <c r="K3174" s="4">
        <v>10</v>
      </c>
      <c r="L3174" s="3">
        <v>148.58000000000001</v>
      </c>
    </row>
    <row r="3175" spans="1:12" x14ac:dyDescent="0.25">
      <c r="A3175" t="s">
        <v>5843</v>
      </c>
      <c r="B3175" t="s">
        <v>5844</v>
      </c>
      <c r="C3175" s="1">
        <v>45682</v>
      </c>
      <c r="D3175" t="s">
        <v>5</v>
      </c>
      <c r="E3175" t="s">
        <v>52</v>
      </c>
      <c r="F3175" t="s">
        <v>7</v>
      </c>
      <c r="G3175" t="s">
        <v>31</v>
      </c>
      <c r="H3175" t="s">
        <v>32</v>
      </c>
      <c r="I3175" s="4">
        <v>2</v>
      </c>
      <c r="J3175" s="2">
        <v>360.16</v>
      </c>
      <c r="K3175" s="4">
        <v>10</v>
      </c>
      <c r="L3175" s="3">
        <v>710.32</v>
      </c>
    </row>
    <row r="3176" spans="1:12" x14ac:dyDescent="0.25">
      <c r="A3176" t="s">
        <v>5845</v>
      </c>
      <c r="B3176" t="s">
        <v>3666</v>
      </c>
      <c r="C3176" s="1">
        <v>45697</v>
      </c>
      <c r="D3176" t="s">
        <v>16</v>
      </c>
      <c r="E3176" t="s">
        <v>52</v>
      </c>
      <c r="F3176" t="s">
        <v>9</v>
      </c>
      <c r="G3176" t="s">
        <v>36</v>
      </c>
      <c r="H3176" t="s">
        <v>37</v>
      </c>
      <c r="I3176" s="4">
        <v>1</v>
      </c>
      <c r="J3176" s="2">
        <v>398.71</v>
      </c>
      <c r="K3176" s="4">
        <v>0</v>
      </c>
      <c r="L3176" s="3">
        <v>398.71</v>
      </c>
    </row>
    <row r="3177" spans="1:12" x14ac:dyDescent="0.25">
      <c r="A3177" t="s">
        <v>5846</v>
      </c>
      <c r="B3177" t="s">
        <v>5847</v>
      </c>
      <c r="C3177" s="1">
        <v>45804</v>
      </c>
      <c r="D3177" t="s">
        <v>5</v>
      </c>
      <c r="E3177" t="s">
        <v>52</v>
      </c>
      <c r="F3177" t="s">
        <v>11</v>
      </c>
      <c r="G3177" t="s">
        <v>31</v>
      </c>
      <c r="H3177" t="s">
        <v>32</v>
      </c>
      <c r="I3177" s="4">
        <v>2</v>
      </c>
      <c r="J3177" s="2">
        <v>477.45</v>
      </c>
      <c r="K3177" s="4">
        <v>15</v>
      </c>
      <c r="L3177" s="3">
        <v>939.91</v>
      </c>
    </row>
    <row r="3178" spans="1:12" x14ac:dyDescent="0.25">
      <c r="A3178" t="s">
        <v>5848</v>
      </c>
      <c r="B3178" t="s">
        <v>5849</v>
      </c>
      <c r="C3178" s="1">
        <v>45770</v>
      </c>
      <c r="D3178" t="s">
        <v>12</v>
      </c>
      <c r="E3178" t="s">
        <v>52</v>
      </c>
      <c r="F3178" t="s">
        <v>9</v>
      </c>
      <c r="G3178" t="s">
        <v>24</v>
      </c>
      <c r="H3178" t="s">
        <v>55</v>
      </c>
      <c r="I3178" s="4">
        <v>2</v>
      </c>
      <c r="J3178" s="2">
        <v>70.87</v>
      </c>
      <c r="K3178" s="4">
        <v>0</v>
      </c>
      <c r="L3178" s="3">
        <v>141.74</v>
      </c>
    </row>
    <row r="3179" spans="1:12" x14ac:dyDescent="0.25">
      <c r="A3179" t="s">
        <v>5850</v>
      </c>
      <c r="B3179" t="s">
        <v>5851</v>
      </c>
      <c r="C3179" s="1">
        <v>45703</v>
      </c>
      <c r="D3179" t="s">
        <v>5</v>
      </c>
      <c r="E3179" t="s">
        <v>60</v>
      </c>
      <c r="F3179" t="s">
        <v>7</v>
      </c>
      <c r="G3179" t="s">
        <v>27</v>
      </c>
      <c r="H3179" t="s">
        <v>55</v>
      </c>
      <c r="I3179" s="4">
        <v>2</v>
      </c>
      <c r="J3179" s="2">
        <v>487.04</v>
      </c>
      <c r="K3179" s="4">
        <v>0</v>
      </c>
      <c r="L3179" s="3">
        <v>974.07</v>
      </c>
    </row>
    <row r="3180" spans="1:12" x14ac:dyDescent="0.25">
      <c r="A3180" t="s">
        <v>5852</v>
      </c>
      <c r="B3180" t="s">
        <v>1047</v>
      </c>
      <c r="C3180" s="1">
        <v>45771</v>
      </c>
      <c r="D3180" t="s">
        <v>65</v>
      </c>
      <c r="E3180" t="s">
        <v>60</v>
      </c>
      <c r="F3180" t="s">
        <v>11</v>
      </c>
      <c r="G3180" t="s">
        <v>24</v>
      </c>
      <c r="H3180" t="s">
        <v>55</v>
      </c>
      <c r="I3180" s="4">
        <v>1</v>
      </c>
      <c r="J3180" s="2">
        <v>330.89</v>
      </c>
      <c r="K3180" s="4">
        <v>0</v>
      </c>
      <c r="L3180" s="3">
        <v>330.89</v>
      </c>
    </row>
    <row r="3181" spans="1:12" x14ac:dyDescent="0.25">
      <c r="A3181" t="s">
        <v>5853</v>
      </c>
      <c r="B3181" t="s">
        <v>1483</v>
      </c>
      <c r="C3181" s="1">
        <v>45667</v>
      </c>
      <c r="D3181" t="s">
        <v>5</v>
      </c>
      <c r="E3181" t="s">
        <v>60</v>
      </c>
      <c r="F3181" t="s">
        <v>11</v>
      </c>
      <c r="G3181" t="s">
        <v>31</v>
      </c>
      <c r="H3181" t="s">
        <v>32</v>
      </c>
      <c r="I3181" s="4">
        <v>2</v>
      </c>
      <c r="J3181" s="2">
        <v>376.46</v>
      </c>
      <c r="K3181" s="4">
        <v>15</v>
      </c>
      <c r="L3181" s="3">
        <v>737.92</v>
      </c>
    </row>
    <row r="3182" spans="1:12" x14ac:dyDescent="0.25">
      <c r="A3182" t="s">
        <v>5854</v>
      </c>
      <c r="B3182" t="s">
        <v>5855</v>
      </c>
      <c r="C3182" s="1">
        <v>45688</v>
      </c>
      <c r="D3182" t="s">
        <v>12</v>
      </c>
      <c r="E3182" t="s">
        <v>52</v>
      </c>
      <c r="F3182" t="s">
        <v>7</v>
      </c>
      <c r="G3182" t="s">
        <v>31</v>
      </c>
      <c r="H3182" t="s">
        <v>32</v>
      </c>
      <c r="I3182" s="4">
        <v>2</v>
      </c>
      <c r="J3182" s="2">
        <v>294.12</v>
      </c>
      <c r="K3182" s="4">
        <v>0</v>
      </c>
      <c r="L3182" s="3">
        <v>588.25</v>
      </c>
    </row>
    <row r="3183" spans="1:12" x14ac:dyDescent="0.25">
      <c r="A3183" t="s">
        <v>5856</v>
      </c>
      <c r="B3183" t="s">
        <v>5857</v>
      </c>
      <c r="C3183" s="1">
        <v>45737</v>
      </c>
      <c r="D3183" t="s">
        <v>12</v>
      </c>
      <c r="E3183" t="s">
        <v>52</v>
      </c>
      <c r="F3183" t="s">
        <v>7</v>
      </c>
      <c r="G3183" t="s">
        <v>39</v>
      </c>
      <c r="H3183" t="s">
        <v>37</v>
      </c>
      <c r="I3183" s="4">
        <v>2</v>
      </c>
      <c r="J3183" s="2">
        <v>312.85000000000002</v>
      </c>
      <c r="K3183" s="4">
        <v>15</v>
      </c>
      <c r="L3183" s="3">
        <v>610.70000000000005</v>
      </c>
    </row>
    <row r="3184" spans="1:12" x14ac:dyDescent="0.25">
      <c r="A3184" t="s">
        <v>5858</v>
      </c>
      <c r="B3184" t="s">
        <v>1701</v>
      </c>
      <c r="C3184" s="1">
        <v>45685</v>
      </c>
      <c r="D3184" t="s">
        <v>12</v>
      </c>
      <c r="E3184" t="s">
        <v>60</v>
      </c>
      <c r="F3184" t="s">
        <v>11</v>
      </c>
      <c r="G3184" t="s">
        <v>39</v>
      </c>
      <c r="H3184" t="s">
        <v>37</v>
      </c>
      <c r="I3184" s="4">
        <v>1</v>
      </c>
      <c r="J3184" s="2">
        <v>323.54000000000002</v>
      </c>
      <c r="K3184" s="4">
        <v>0</v>
      </c>
      <c r="L3184" s="3">
        <v>323.54000000000002</v>
      </c>
    </row>
    <row r="3185" spans="1:12" x14ac:dyDescent="0.25">
      <c r="A3185" t="s">
        <v>5859</v>
      </c>
      <c r="B3185" t="s">
        <v>57</v>
      </c>
      <c r="C3185" s="1">
        <v>45704</v>
      </c>
      <c r="D3185" t="s">
        <v>16</v>
      </c>
      <c r="E3185" t="s">
        <v>52</v>
      </c>
      <c r="F3185" t="s">
        <v>7</v>
      </c>
      <c r="G3185" t="s">
        <v>27</v>
      </c>
      <c r="H3185" t="s">
        <v>55</v>
      </c>
      <c r="I3185" s="4">
        <v>1</v>
      </c>
      <c r="J3185" s="2">
        <v>369.23</v>
      </c>
      <c r="K3185" s="4">
        <v>5</v>
      </c>
      <c r="L3185" s="3">
        <v>364.23</v>
      </c>
    </row>
    <row r="3186" spans="1:12" x14ac:dyDescent="0.25">
      <c r="A3186" t="s">
        <v>5860</v>
      </c>
      <c r="B3186" t="s">
        <v>5861</v>
      </c>
      <c r="C3186" s="1">
        <v>45700</v>
      </c>
      <c r="D3186" t="s">
        <v>12</v>
      </c>
      <c r="E3186" t="s">
        <v>60</v>
      </c>
      <c r="F3186" t="s">
        <v>7</v>
      </c>
      <c r="G3186" t="s">
        <v>31</v>
      </c>
      <c r="H3186" t="s">
        <v>32</v>
      </c>
      <c r="I3186" s="4">
        <v>2</v>
      </c>
      <c r="J3186" s="2">
        <v>114.86</v>
      </c>
      <c r="K3186" s="4">
        <v>0</v>
      </c>
      <c r="L3186" s="3">
        <v>229.72</v>
      </c>
    </row>
    <row r="3187" spans="1:12" x14ac:dyDescent="0.25">
      <c r="A3187" t="s">
        <v>5862</v>
      </c>
      <c r="B3187" t="s">
        <v>5863</v>
      </c>
      <c r="C3187" s="1">
        <v>45785</v>
      </c>
      <c r="D3187" t="s">
        <v>16</v>
      </c>
      <c r="E3187" t="s">
        <v>60</v>
      </c>
      <c r="F3187" t="s">
        <v>7</v>
      </c>
      <c r="G3187" t="s">
        <v>31</v>
      </c>
      <c r="H3187" t="s">
        <v>32</v>
      </c>
      <c r="I3187" s="4">
        <v>2</v>
      </c>
      <c r="J3187" s="2">
        <v>378.27</v>
      </c>
      <c r="K3187" s="4">
        <v>0</v>
      </c>
      <c r="L3187" s="3">
        <v>756.54</v>
      </c>
    </row>
    <row r="3188" spans="1:12" x14ac:dyDescent="0.25">
      <c r="A3188" t="s">
        <v>5864</v>
      </c>
      <c r="B3188" t="s">
        <v>3431</v>
      </c>
      <c r="C3188" s="1">
        <v>45697</v>
      </c>
      <c r="D3188" t="s">
        <v>12</v>
      </c>
      <c r="E3188" t="s">
        <v>52</v>
      </c>
      <c r="F3188" t="s">
        <v>11</v>
      </c>
      <c r="G3188" t="s">
        <v>39</v>
      </c>
      <c r="H3188" t="s">
        <v>37</v>
      </c>
      <c r="I3188" s="4">
        <v>2</v>
      </c>
      <c r="J3188" s="2">
        <v>170.85</v>
      </c>
      <c r="K3188" s="4">
        <v>0</v>
      </c>
      <c r="L3188" s="3">
        <v>341.7</v>
      </c>
    </row>
    <row r="3189" spans="1:12" x14ac:dyDescent="0.25">
      <c r="A3189" t="s">
        <v>5865</v>
      </c>
      <c r="B3189" t="s">
        <v>5866</v>
      </c>
      <c r="C3189" s="1">
        <v>45744</v>
      </c>
      <c r="D3189" t="s">
        <v>16</v>
      </c>
      <c r="E3189" t="s">
        <v>52</v>
      </c>
      <c r="F3189" t="s">
        <v>7</v>
      </c>
      <c r="G3189" t="s">
        <v>29</v>
      </c>
      <c r="H3189" t="s">
        <v>55</v>
      </c>
      <c r="I3189" s="4">
        <v>2</v>
      </c>
      <c r="J3189" s="2">
        <v>328.82</v>
      </c>
      <c r="K3189" s="4">
        <v>10</v>
      </c>
      <c r="L3189" s="3">
        <v>647.64</v>
      </c>
    </row>
    <row r="3190" spans="1:12" x14ac:dyDescent="0.25">
      <c r="A3190" t="s">
        <v>5867</v>
      </c>
      <c r="B3190" t="s">
        <v>5868</v>
      </c>
      <c r="C3190" s="1">
        <v>45826</v>
      </c>
      <c r="D3190" t="s">
        <v>16</v>
      </c>
      <c r="E3190" t="s">
        <v>60</v>
      </c>
      <c r="F3190" t="s">
        <v>11</v>
      </c>
      <c r="G3190" t="s">
        <v>39</v>
      </c>
      <c r="H3190" t="s">
        <v>37</v>
      </c>
      <c r="I3190" s="4">
        <v>1</v>
      </c>
      <c r="J3190" s="2">
        <v>199.17</v>
      </c>
      <c r="K3190" s="4">
        <v>15</v>
      </c>
      <c r="L3190" s="3">
        <v>184.17</v>
      </c>
    </row>
    <row r="3191" spans="1:12" x14ac:dyDescent="0.25">
      <c r="A3191" t="s">
        <v>5869</v>
      </c>
      <c r="B3191" t="s">
        <v>5870</v>
      </c>
      <c r="C3191" s="1">
        <v>45757</v>
      </c>
      <c r="D3191" t="s">
        <v>12</v>
      </c>
      <c r="E3191" t="s">
        <v>52</v>
      </c>
      <c r="F3191" t="s">
        <v>9</v>
      </c>
      <c r="G3191" t="s">
        <v>39</v>
      </c>
      <c r="H3191" t="s">
        <v>37</v>
      </c>
      <c r="I3191" s="4">
        <v>2</v>
      </c>
      <c r="J3191" s="2">
        <v>106.88</v>
      </c>
      <c r="K3191" s="4">
        <v>0</v>
      </c>
      <c r="L3191" s="3">
        <v>213.77</v>
      </c>
    </row>
    <row r="3192" spans="1:12" x14ac:dyDescent="0.25">
      <c r="A3192" t="s">
        <v>5871</v>
      </c>
      <c r="B3192" t="s">
        <v>5872</v>
      </c>
      <c r="C3192" s="1">
        <v>45687</v>
      </c>
      <c r="D3192" t="s">
        <v>16</v>
      </c>
      <c r="E3192" t="s">
        <v>52</v>
      </c>
      <c r="F3192" t="s">
        <v>9</v>
      </c>
      <c r="G3192" t="s">
        <v>39</v>
      </c>
      <c r="H3192" t="s">
        <v>37</v>
      </c>
      <c r="I3192" s="4">
        <v>2</v>
      </c>
      <c r="J3192" s="2">
        <v>235.18</v>
      </c>
      <c r="K3192" s="4">
        <v>5</v>
      </c>
      <c r="L3192" s="3">
        <v>465.37</v>
      </c>
    </row>
    <row r="3193" spans="1:12" x14ac:dyDescent="0.25">
      <c r="A3193" t="s">
        <v>5873</v>
      </c>
      <c r="B3193" t="s">
        <v>1987</v>
      </c>
      <c r="C3193" s="1">
        <v>45674</v>
      </c>
      <c r="D3193" t="s">
        <v>16</v>
      </c>
      <c r="E3193" t="s">
        <v>52</v>
      </c>
      <c r="F3193" t="s">
        <v>7</v>
      </c>
      <c r="G3193" t="s">
        <v>27</v>
      </c>
      <c r="H3193" t="s">
        <v>55</v>
      </c>
      <c r="I3193" s="4">
        <v>2</v>
      </c>
      <c r="J3193" s="2">
        <v>324.05</v>
      </c>
      <c r="K3193" s="4">
        <v>5</v>
      </c>
      <c r="L3193" s="3">
        <v>643.1</v>
      </c>
    </row>
    <row r="3194" spans="1:12" x14ac:dyDescent="0.25">
      <c r="A3194" t="s">
        <v>5874</v>
      </c>
      <c r="B3194" t="s">
        <v>5875</v>
      </c>
      <c r="C3194" s="1">
        <v>45751</v>
      </c>
      <c r="D3194" t="s">
        <v>12</v>
      </c>
      <c r="E3194" t="s">
        <v>60</v>
      </c>
      <c r="F3194" t="s">
        <v>11</v>
      </c>
      <c r="G3194" t="s">
        <v>34</v>
      </c>
      <c r="H3194" t="s">
        <v>32</v>
      </c>
      <c r="I3194" s="4">
        <v>2</v>
      </c>
      <c r="J3194" s="2">
        <v>106.24</v>
      </c>
      <c r="K3194" s="4">
        <v>0</v>
      </c>
      <c r="L3194" s="3">
        <v>212.49</v>
      </c>
    </row>
    <row r="3195" spans="1:12" x14ac:dyDescent="0.25">
      <c r="A3195" t="s">
        <v>5876</v>
      </c>
      <c r="B3195" t="s">
        <v>5877</v>
      </c>
      <c r="C3195" s="1">
        <v>45783</v>
      </c>
      <c r="D3195" t="s">
        <v>5</v>
      </c>
      <c r="E3195" t="s">
        <v>60</v>
      </c>
      <c r="F3195" t="s">
        <v>9</v>
      </c>
      <c r="G3195" t="s">
        <v>27</v>
      </c>
      <c r="H3195" t="s">
        <v>55</v>
      </c>
      <c r="I3195" s="4">
        <v>1</v>
      </c>
      <c r="J3195" s="2">
        <v>116.95</v>
      </c>
      <c r="K3195" s="4">
        <v>0</v>
      </c>
      <c r="L3195" s="3">
        <v>116.95</v>
      </c>
    </row>
    <row r="3196" spans="1:12" x14ac:dyDescent="0.25">
      <c r="A3196" t="s">
        <v>5878</v>
      </c>
      <c r="B3196" t="s">
        <v>5879</v>
      </c>
      <c r="C3196" s="1">
        <v>45761</v>
      </c>
      <c r="D3196" t="s">
        <v>65</v>
      </c>
      <c r="E3196" t="s">
        <v>52</v>
      </c>
      <c r="F3196" t="s">
        <v>11</v>
      </c>
      <c r="G3196" t="s">
        <v>34</v>
      </c>
      <c r="H3196" t="s">
        <v>32</v>
      </c>
      <c r="I3196" s="4">
        <v>2</v>
      </c>
      <c r="J3196" s="2">
        <v>184.73</v>
      </c>
      <c r="K3196" s="4">
        <v>0</v>
      </c>
      <c r="L3196" s="3">
        <v>369.46</v>
      </c>
    </row>
    <row r="3197" spans="1:12" x14ac:dyDescent="0.25">
      <c r="A3197" t="s">
        <v>5880</v>
      </c>
      <c r="B3197" t="s">
        <v>5881</v>
      </c>
      <c r="C3197" s="1">
        <v>45673</v>
      </c>
      <c r="D3197" t="s">
        <v>16</v>
      </c>
      <c r="E3197" t="s">
        <v>60</v>
      </c>
      <c r="F3197" t="s">
        <v>7</v>
      </c>
      <c r="G3197" t="s">
        <v>34</v>
      </c>
      <c r="H3197" t="s">
        <v>32</v>
      </c>
      <c r="I3197" s="4">
        <v>1</v>
      </c>
      <c r="J3197" s="2">
        <v>433.71</v>
      </c>
      <c r="K3197" s="4">
        <v>0</v>
      </c>
      <c r="L3197" s="3">
        <v>433.71</v>
      </c>
    </row>
    <row r="3198" spans="1:12" x14ac:dyDescent="0.25">
      <c r="A3198" t="s">
        <v>5882</v>
      </c>
      <c r="B3198" t="s">
        <v>2141</v>
      </c>
      <c r="C3198" s="1">
        <v>45780</v>
      </c>
      <c r="D3198" t="s">
        <v>16</v>
      </c>
      <c r="E3198" t="s">
        <v>52</v>
      </c>
      <c r="F3198" t="s">
        <v>11</v>
      </c>
      <c r="G3198" t="s">
        <v>31</v>
      </c>
      <c r="H3198" t="s">
        <v>32</v>
      </c>
      <c r="I3198" s="4">
        <v>2</v>
      </c>
      <c r="J3198" s="2">
        <v>339.48</v>
      </c>
      <c r="K3198" s="4">
        <v>10</v>
      </c>
      <c r="L3198" s="3">
        <v>668.96</v>
      </c>
    </row>
    <row r="3199" spans="1:12" x14ac:dyDescent="0.25">
      <c r="A3199" t="s">
        <v>5883</v>
      </c>
      <c r="B3199" t="s">
        <v>5884</v>
      </c>
      <c r="C3199" s="1">
        <v>45826</v>
      </c>
      <c r="D3199" t="s">
        <v>5</v>
      </c>
      <c r="E3199" t="s">
        <v>52</v>
      </c>
      <c r="F3199" t="s">
        <v>7</v>
      </c>
      <c r="G3199" t="s">
        <v>27</v>
      </c>
      <c r="H3199" t="s">
        <v>55</v>
      </c>
      <c r="I3199" s="4">
        <v>2</v>
      </c>
      <c r="J3199" s="2">
        <v>47.69</v>
      </c>
      <c r="K3199" s="4">
        <v>10</v>
      </c>
      <c r="L3199" s="3">
        <v>85.39</v>
      </c>
    </row>
    <row r="3200" spans="1:12" x14ac:dyDescent="0.25">
      <c r="A3200" t="s">
        <v>5885</v>
      </c>
      <c r="B3200" t="s">
        <v>5886</v>
      </c>
      <c r="C3200" s="1">
        <v>45809</v>
      </c>
      <c r="D3200" t="s">
        <v>110</v>
      </c>
      <c r="E3200" t="s">
        <v>52</v>
      </c>
      <c r="F3200" t="s">
        <v>7</v>
      </c>
      <c r="G3200" t="s">
        <v>36</v>
      </c>
      <c r="H3200" t="s">
        <v>37</v>
      </c>
      <c r="I3200" s="4">
        <v>1</v>
      </c>
      <c r="J3200" s="2">
        <v>37.28</v>
      </c>
      <c r="K3200" s="4">
        <v>0</v>
      </c>
      <c r="L3200" s="3">
        <v>37.28</v>
      </c>
    </row>
    <row r="3201" spans="1:12" x14ac:dyDescent="0.25">
      <c r="A3201" t="s">
        <v>5887</v>
      </c>
      <c r="B3201" t="s">
        <v>5888</v>
      </c>
      <c r="C3201" s="1">
        <v>45791</v>
      </c>
      <c r="D3201" t="s">
        <v>293</v>
      </c>
      <c r="E3201" t="s">
        <v>60</v>
      </c>
      <c r="F3201" t="s">
        <v>7</v>
      </c>
      <c r="G3201" t="s">
        <v>34</v>
      </c>
      <c r="H3201" t="s">
        <v>32</v>
      </c>
      <c r="I3201" s="4">
        <v>1</v>
      </c>
      <c r="J3201" s="2">
        <v>210.69</v>
      </c>
      <c r="K3201" s="4">
        <v>10</v>
      </c>
      <c r="L3201" s="3">
        <v>200.69</v>
      </c>
    </row>
    <row r="3202" spans="1:12" x14ac:dyDescent="0.25">
      <c r="A3202" t="s">
        <v>5889</v>
      </c>
      <c r="B3202" t="s">
        <v>5890</v>
      </c>
      <c r="C3202" s="1">
        <v>45825</v>
      </c>
      <c r="D3202" t="s">
        <v>16</v>
      </c>
      <c r="E3202" t="s">
        <v>60</v>
      </c>
      <c r="F3202" t="s">
        <v>7</v>
      </c>
      <c r="G3202" t="s">
        <v>39</v>
      </c>
      <c r="H3202" t="s">
        <v>37</v>
      </c>
      <c r="I3202" s="4">
        <v>1</v>
      </c>
      <c r="J3202" s="2">
        <v>422.81</v>
      </c>
      <c r="K3202" s="4">
        <v>0</v>
      </c>
      <c r="L3202" s="3">
        <v>422.81</v>
      </c>
    </row>
    <row r="3203" spans="1:12" x14ac:dyDescent="0.25">
      <c r="A3203" t="s">
        <v>5891</v>
      </c>
      <c r="B3203" t="s">
        <v>5892</v>
      </c>
      <c r="C3203" s="1">
        <v>45792</v>
      </c>
      <c r="D3203" t="s">
        <v>5</v>
      </c>
      <c r="E3203" t="s">
        <v>60</v>
      </c>
      <c r="F3203" t="s">
        <v>7</v>
      </c>
      <c r="G3203" t="s">
        <v>34</v>
      </c>
      <c r="H3203" t="s">
        <v>32</v>
      </c>
      <c r="I3203" s="4">
        <v>2</v>
      </c>
      <c r="J3203" s="2">
        <v>354.91</v>
      </c>
      <c r="K3203" s="4">
        <v>0</v>
      </c>
      <c r="L3203" s="3">
        <v>709.81</v>
      </c>
    </row>
    <row r="3204" spans="1:12" x14ac:dyDescent="0.25">
      <c r="A3204" t="s">
        <v>5893</v>
      </c>
      <c r="B3204" t="s">
        <v>5894</v>
      </c>
      <c r="C3204" s="1">
        <v>45837</v>
      </c>
      <c r="D3204" t="s">
        <v>5</v>
      </c>
      <c r="E3204" t="s">
        <v>60</v>
      </c>
      <c r="F3204" t="s">
        <v>11</v>
      </c>
      <c r="G3204" t="s">
        <v>34</v>
      </c>
      <c r="H3204" t="s">
        <v>32</v>
      </c>
      <c r="I3204" s="4">
        <v>1</v>
      </c>
      <c r="J3204" s="2">
        <v>424.48</v>
      </c>
      <c r="K3204" s="4">
        <v>0</v>
      </c>
      <c r="L3204" s="3">
        <v>424.48</v>
      </c>
    </row>
    <row r="3205" spans="1:12" x14ac:dyDescent="0.25">
      <c r="A3205" t="s">
        <v>5895</v>
      </c>
      <c r="B3205" t="s">
        <v>3657</v>
      </c>
      <c r="C3205" s="1">
        <v>45758</v>
      </c>
      <c r="D3205" t="s">
        <v>12</v>
      </c>
      <c r="E3205" t="s">
        <v>60</v>
      </c>
      <c r="F3205" t="s">
        <v>9</v>
      </c>
      <c r="G3205" t="s">
        <v>31</v>
      </c>
      <c r="H3205" t="s">
        <v>32</v>
      </c>
      <c r="I3205" s="4">
        <v>2</v>
      </c>
      <c r="J3205" s="2">
        <v>240.16</v>
      </c>
      <c r="K3205" s="4">
        <v>10</v>
      </c>
      <c r="L3205" s="3">
        <v>470.32</v>
      </c>
    </row>
    <row r="3206" spans="1:12" x14ac:dyDescent="0.25">
      <c r="A3206" t="s">
        <v>5896</v>
      </c>
      <c r="B3206" t="s">
        <v>5897</v>
      </c>
      <c r="C3206" s="1">
        <v>45822</v>
      </c>
      <c r="D3206" t="s">
        <v>12</v>
      </c>
      <c r="E3206" t="s">
        <v>60</v>
      </c>
      <c r="F3206" t="s">
        <v>11</v>
      </c>
      <c r="G3206" t="s">
        <v>27</v>
      </c>
      <c r="H3206" t="s">
        <v>55</v>
      </c>
      <c r="I3206" s="4">
        <v>1</v>
      </c>
      <c r="J3206" s="2">
        <v>433.49</v>
      </c>
      <c r="K3206" s="4">
        <v>0</v>
      </c>
      <c r="L3206" s="3">
        <v>433.49</v>
      </c>
    </row>
    <row r="3207" spans="1:12" x14ac:dyDescent="0.25">
      <c r="A3207" t="s">
        <v>5898</v>
      </c>
      <c r="B3207" t="s">
        <v>5899</v>
      </c>
      <c r="C3207" s="1">
        <v>45740</v>
      </c>
      <c r="D3207" t="s">
        <v>16</v>
      </c>
      <c r="E3207" t="s">
        <v>52</v>
      </c>
      <c r="F3207" t="s">
        <v>9</v>
      </c>
      <c r="G3207" t="s">
        <v>36</v>
      </c>
      <c r="H3207" t="s">
        <v>37</v>
      </c>
      <c r="I3207" s="4">
        <v>1</v>
      </c>
      <c r="J3207" s="2">
        <v>101.86</v>
      </c>
      <c r="K3207" s="4">
        <v>5</v>
      </c>
      <c r="L3207" s="3">
        <v>96.86</v>
      </c>
    </row>
    <row r="3208" spans="1:12" x14ac:dyDescent="0.25">
      <c r="A3208" t="s">
        <v>5900</v>
      </c>
      <c r="B3208" t="s">
        <v>5901</v>
      </c>
      <c r="C3208" s="1">
        <v>45708</v>
      </c>
      <c r="D3208" t="s">
        <v>16</v>
      </c>
      <c r="E3208" t="s">
        <v>52</v>
      </c>
      <c r="F3208" t="s">
        <v>7</v>
      </c>
      <c r="G3208" t="s">
        <v>34</v>
      </c>
      <c r="H3208" t="s">
        <v>32</v>
      </c>
      <c r="I3208" s="4">
        <v>2</v>
      </c>
      <c r="J3208" s="2">
        <v>235.63</v>
      </c>
      <c r="K3208" s="4">
        <v>15</v>
      </c>
      <c r="L3208" s="3">
        <v>456.27</v>
      </c>
    </row>
    <row r="3209" spans="1:12" x14ac:dyDescent="0.25">
      <c r="A3209" t="s">
        <v>5902</v>
      </c>
      <c r="B3209" t="s">
        <v>5903</v>
      </c>
      <c r="C3209" s="1">
        <v>45818</v>
      </c>
      <c r="D3209" t="s">
        <v>16</v>
      </c>
      <c r="E3209" t="s">
        <v>60</v>
      </c>
      <c r="F3209" t="s">
        <v>11</v>
      </c>
      <c r="G3209" t="s">
        <v>39</v>
      </c>
      <c r="H3209" t="s">
        <v>37</v>
      </c>
      <c r="I3209" s="4">
        <v>1</v>
      </c>
      <c r="J3209" s="2">
        <v>207.31</v>
      </c>
      <c r="K3209" s="4">
        <v>0</v>
      </c>
      <c r="L3209" s="3">
        <v>207.31</v>
      </c>
    </row>
    <row r="3210" spans="1:12" x14ac:dyDescent="0.25">
      <c r="A3210" t="s">
        <v>5904</v>
      </c>
      <c r="B3210" t="s">
        <v>1021</v>
      </c>
      <c r="C3210" s="1">
        <v>45769</v>
      </c>
      <c r="D3210" t="s">
        <v>12</v>
      </c>
      <c r="E3210" t="s">
        <v>60</v>
      </c>
      <c r="F3210" t="s">
        <v>7</v>
      </c>
      <c r="G3210" t="s">
        <v>27</v>
      </c>
      <c r="H3210" t="s">
        <v>55</v>
      </c>
      <c r="I3210" s="4">
        <v>2</v>
      </c>
      <c r="J3210" s="2">
        <v>499.11</v>
      </c>
      <c r="K3210" s="4">
        <v>0</v>
      </c>
      <c r="L3210" s="3">
        <v>998.22</v>
      </c>
    </row>
    <row r="3211" spans="1:12" x14ac:dyDescent="0.25">
      <c r="A3211" t="s">
        <v>5905</v>
      </c>
      <c r="B3211" t="s">
        <v>5906</v>
      </c>
      <c r="C3211" s="1">
        <v>45783</v>
      </c>
      <c r="D3211" t="s">
        <v>293</v>
      </c>
      <c r="E3211" t="s">
        <v>60</v>
      </c>
      <c r="F3211" t="s">
        <v>11</v>
      </c>
      <c r="G3211" t="s">
        <v>34</v>
      </c>
      <c r="H3211" t="s">
        <v>32</v>
      </c>
      <c r="I3211" s="4">
        <v>1</v>
      </c>
      <c r="J3211" s="2">
        <v>214.09</v>
      </c>
      <c r="K3211" s="4">
        <v>0</v>
      </c>
      <c r="L3211" s="3">
        <v>214.09</v>
      </c>
    </row>
    <row r="3212" spans="1:12" x14ac:dyDescent="0.25">
      <c r="A3212" t="s">
        <v>5907</v>
      </c>
      <c r="B3212" t="s">
        <v>5908</v>
      </c>
      <c r="C3212" s="1">
        <v>45684</v>
      </c>
      <c r="D3212" t="s">
        <v>12</v>
      </c>
      <c r="E3212" t="s">
        <v>52</v>
      </c>
      <c r="F3212" t="s">
        <v>7</v>
      </c>
      <c r="G3212" t="s">
        <v>36</v>
      </c>
      <c r="H3212" t="s">
        <v>37</v>
      </c>
      <c r="I3212" s="4">
        <v>2</v>
      </c>
      <c r="J3212" s="2">
        <v>52.9</v>
      </c>
      <c r="K3212" s="4">
        <v>5</v>
      </c>
      <c r="L3212" s="3">
        <v>100.8</v>
      </c>
    </row>
    <row r="3213" spans="1:12" x14ac:dyDescent="0.25">
      <c r="A3213" t="s">
        <v>5909</v>
      </c>
      <c r="B3213" t="s">
        <v>382</v>
      </c>
      <c r="C3213" s="1">
        <v>45781</v>
      </c>
      <c r="D3213" t="s">
        <v>16</v>
      </c>
      <c r="E3213" t="s">
        <v>60</v>
      </c>
      <c r="F3213" t="s">
        <v>7</v>
      </c>
      <c r="G3213" t="s">
        <v>39</v>
      </c>
      <c r="H3213" t="s">
        <v>37</v>
      </c>
      <c r="I3213" s="4">
        <v>2</v>
      </c>
      <c r="J3213" s="2">
        <v>188.84</v>
      </c>
      <c r="K3213" s="4">
        <v>0</v>
      </c>
      <c r="L3213" s="3">
        <v>377.69</v>
      </c>
    </row>
    <row r="3214" spans="1:12" x14ac:dyDescent="0.25">
      <c r="A3214" t="s">
        <v>5910</v>
      </c>
      <c r="B3214" t="s">
        <v>1779</v>
      </c>
      <c r="C3214" s="1">
        <v>45736</v>
      </c>
      <c r="D3214" t="s">
        <v>16</v>
      </c>
      <c r="E3214" t="s">
        <v>60</v>
      </c>
      <c r="F3214" t="s">
        <v>9</v>
      </c>
      <c r="G3214" t="s">
        <v>36</v>
      </c>
      <c r="H3214" t="s">
        <v>37</v>
      </c>
      <c r="I3214" s="4">
        <v>1</v>
      </c>
      <c r="J3214" s="2">
        <v>86.17</v>
      </c>
      <c r="K3214" s="4">
        <v>0</v>
      </c>
      <c r="L3214" s="3">
        <v>86.17</v>
      </c>
    </row>
    <row r="3215" spans="1:12" x14ac:dyDescent="0.25">
      <c r="A3215" t="s">
        <v>5911</v>
      </c>
      <c r="B3215" t="s">
        <v>2197</v>
      </c>
      <c r="C3215" s="1">
        <v>45731</v>
      </c>
      <c r="D3215" t="s">
        <v>5</v>
      </c>
      <c r="E3215" t="s">
        <v>52</v>
      </c>
      <c r="F3215" t="s">
        <v>7</v>
      </c>
      <c r="G3215" t="s">
        <v>29</v>
      </c>
      <c r="H3215" t="s">
        <v>55</v>
      </c>
      <c r="I3215" s="4">
        <v>2</v>
      </c>
      <c r="J3215" s="2">
        <v>104.29</v>
      </c>
      <c r="K3215" s="4">
        <v>5</v>
      </c>
      <c r="L3215" s="3">
        <v>203.59</v>
      </c>
    </row>
    <row r="3216" spans="1:12" x14ac:dyDescent="0.25">
      <c r="A3216" t="s">
        <v>5912</v>
      </c>
      <c r="B3216" t="s">
        <v>5913</v>
      </c>
      <c r="C3216" s="1">
        <v>45836</v>
      </c>
      <c r="D3216" t="s">
        <v>293</v>
      </c>
      <c r="E3216" t="s">
        <v>60</v>
      </c>
      <c r="F3216" t="s">
        <v>7</v>
      </c>
      <c r="G3216" t="s">
        <v>34</v>
      </c>
      <c r="H3216" t="s">
        <v>32</v>
      </c>
      <c r="I3216" s="4">
        <v>1</v>
      </c>
      <c r="J3216" s="2">
        <v>216.33</v>
      </c>
      <c r="K3216" s="4">
        <v>0</v>
      </c>
      <c r="L3216" s="3">
        <v>216.33</v>
      </c>
    </row>
    <row r="3217" spans="1:12" x14ac:dyDescent="0.25">
      <c r="A3217" t="s">
        <v>5914</v>
      </c>
      <c r="B3217" t="s">
        <v>5915</v>
      </c>
      <c r="C3217" s="1">
        <v>45668</v>
      </c>
      <c r="D3217" t="s">
        <v>5</v>
      </c>
      <c r="E3217" t="s">
        <v>60</v>
      </c>
      <c r="F3217" t="s">
        <v>9</v>
      </c>
      <c r="G3217" t="s">
        <v>31</v>
      </c>
      <c r="H3217" t="s">
        <v>32</v>
      </c>
      <c r="I3217" s="4">
        <v>2</v>
      </c>
      <c r="J3217" s="2">
        <v>61.68</v>
      </c>
      <c r="K3217" s="4">
        <v>0</v>
      </c>
      <c r="L3217" s="3">
        <v>123.36</v>
      </c>
    </row>
    <row r="3218" spans="1:12" x14ac:dyDescent="0.25">
      <c r="A3218" t="s">
        <v>5916</v>
      </c>
      <c r="B3218" t="s">
        <v>5917</v>
      </c>
      <c r="C3218" s="1">
        <v>45680</v>
      </c>
      <c r="D3218" t="s">
        <v>16</v>
      </c>
      <c r="E3218" t="s">
        <v>52</v>
      </c>
      <c r="F3218" t="s">
        <v>9</v>
      </c>
      <c r="G3218" t="s">
        <v>24</v>
      </c>
      <c r="H3218" t="s">
        <v>55</v>
      </c>
      <c r="I3218" s="4">
        <v>1</v>
      </c>
      <c r="J3218" s="2">
        <v>390.21</v>
      </c>
      <c r="K3218" s="4">
        <v>0</v>
      </c>
      <c r="L3218" s="3">
        <v>390.21</v>
      </c>
    </row>
    <row r="3219" spans="1:12" x14ac:dyDescent="0.25">
      <c r="A3219" t="s">
        <v>5918</v>
      </c>
      <c r="B3219" t="s">
        <v>5919</v>
      </c>
      <c r="C3219" s="1">
        <v>45808</v>
      </c>
      <c r="D3219" t="s">
        <v>16</v>
      </c>
      <c r="E3219" t="s">
        <v>52</v>
      </c>
      <c r="F3219" t="s">
        <v>11</v>
      </c>
      <c r="G3219" t="s">
        <v>39</v>
      </c>
      <c r="H3219" t="s">
        <v>37</v>
      </c>
      <c r="I3219" s="4">
        <v>2</v>
      </c>
      <c r="J3219" s="2">
        <v>295.73</v>
      </c>
      <c r="K3219" s="4">
        <v>5</v>
      </c>
      <c r="L3219" s="3">
        <v>586.47</v>
      </c>
    </row>
    <row r="3220" spans="1:12" x14ac:dyDescent="0.25">
      <c r="A3220" t="s">
        <v>5920</v>
      </c>
      <c r="B3220" t="s">
        <v>967</v>
      </c>
      <c r="C3220" s="1">
        <v>45804</v>
      </c>
      <c r="D3220" t="s">
        <v>12</v>
      </c>
      <c r="E3220" t="s">
        <v>52</v>
      </c>
      <c r="F3220" t="s">
        <v>11</v>
      </c>
      <c r="G3220" t="s">
        <v>24</v>
      </c>
      <c r="H3220" t="s">
        <v>55</v>
      </c>
      <c r="I3220" s="4">
        <v>1</v>
      </c>
      <c r="J3220" s="2">
        <v>174.37</v>
      </c>
      <c r="K3220" s="4">
        <v>10</v>
      </c>
      <c r="L3220" s="3">
        <v>164.37</v>
      </c>
    </row>
    <row r="3221" spans="1:12" x14ac:dyDescent="0.25">
      <c r="A3221" t="s">
        <v>5921</v>
      </c>
      <c r="B3221" t="s">
        <v>2170</v>
      </c>
      <c r="C3221" s="1">
        <v>45822</v>
      </c>
      <c r="D3221" t="s">
        <v>5</v>
      </c>
      <c r="E3221" t="s">
        <v>52</v>
      </c>
      <c r="F3221" t="s">
        <v>11</v>
      </c>
      <c r="G3221" t="s">
        <v>24</v>
      </c>
      <c r="H3221" t="s">
        <v>55</v>
      </c>
      <c r="I3221" s="4">
        <v>2</v>
      </c>
      <c r="J3221" s="2">
        <v>133.69999999999999</v>
      </c>
      <c r="K3221" s="4">
        <v>10</v>
      </c>
      <c r="L3221" s="3">
        <v>257.39</v>
      </c>
    </row>
    <row r="3222" spans="1:12" x14ac:dyDescent="0.25">
      <c r="A3222" t="s">
        <v>5922</v>
      </c>
      <c r="B3222" t="s">
        <v>5923</v>
      </c>
      <c r="C3222" s="1">
        <v>45670</v>
      </c>
      <c r="D3222" t="s">
        <v>16</v>
      </c>
      <c r="E3222" t="s">
        <v>52</v>
      </c>
      <c r="F3222" t="s">
        <v>9</v>
      </c>
      <c r="G3222" t="s">
        <v>27</v>
      </c>
      <c r="H3222" t="s">
        <v>55</v>
      </c>
      <c r="I3222" s="4">
        <v>1</v>
      </c>
      <c r="J3222" s="2">
        <v>234.19</v>
      </c>
      <c r="K3222" s="4">
        <v>5</v>
      </c>
      <c r="L3222" s="3">
        <v>229.19</v>
      </c>
    </row>
    <row r="3223" spans="1:12" x14ac:dyDescent="0.25">
      <c r="A3223" t="s">
        <v>5924</v>
      </c>
      <c r="B3223" t="s">
        <v>5925</v>
      </c>
      <c r="C3223" s="1">
        <v>45670</v>
      </c>
      <c r="D3223" t="s">
        <v>5</v>
      </c>
      <c r="E3223" t="s">
        <v>60</v>
      </c>
      <c r="F3223" t="s">
        <v>9</v>
      </c>
      <c r="G3223" t="s">
        <v>29</v>
      </c>
      <c r="H3223" t="s">
        <v>55</v>
      </c>
      <c r="I3223" s="4">
        <v>2</v>
      </c>
      <c r="J3223" s="2">
        <v>496.56</v>
      </c>
      <c r="K3223" s="4">
        <v>15</v>
      </c>
      <c r="L3223" s="3">
        <v>978.11</v>
      </c>
    </row>
    <row r="3224" spans="1:12" x14ac:dyDescent="0.25">
      <c r="A3224" t="s">
        <v>5926</v>
      </c>
      <c r="B3224" t="s">
        <v>1822</v>
      </c>
      <c r="C3224" s="1">
        <v>45756</v>
      </c>
      <c r="D3224" t="s">
        <v>5</v>
      </c>
      <c r="E3224" t="s">
        <v>52</v>
      </c>
      <c r="F3224" t="s">
        <v>7</v>
      </c>
      <c r="G3224" t="s">
        <v>39</v>
      </c>
      <c r="H3224" t="s">
        <v>37</v>
      </c>
      <c r="I3224" s="4">
        <v>2</v>
      </c>
      <c r="J3224" s="2">
        <v>234.74</v>
      </c>
      <c r="K3224" s="4">
        <v>10</v>
      </c>
      <c r="L3224" s="3">
        <v>459.49</v>
      </c>
    </row>
    <row r="3225" spans="1:12" x14ac:dyDescent="0.25">
      <c r="A3225" t="s">
        <v>5927</v>
      </c>
      <c r="B3225" t="s">
        <v>3726</v>
      </c>
      <c r="C3225" s="1">
        <v>45795</v>
      </c>
      <c r="D3225" t="s">
        <v>110</v>
      </c>
      <c r="E3225" t="s">
        <v>52</v>
      </c>
      <c r="F3225" t="s">
        <v>7</v>
      </c>
      <c r="G3225" t="s">
        <v>36</v>
      </c>
      <c r="H3225" t="s">
        <v>37</v>
      </c>
      <c r="I3225" s="4">
        <v>1</v>
      </c>
      <c r="J3225" s="2">
        <v>435.54</v>
      </c>
      <c r="K3225" s="4">
        <v>10</v>
      </c>
      <c r="L3225" s="3">
        <v>425.54</v>
      </c>
    </row>
    <row r="3226" spans="1:12" x14ac:dyDescent="0.25">
      <c r="A3226" t="s">
        <v>5928</v>
      </c>
      <c r="B3226" t="s">
        <v>776</v>
      </c>
      <c r="C3226" s="1">
        <v>45833</v>
      </c>
      <c r="D3226" t="s">
        <v>12</v>
      </c>
      <c r="E3226" t="s">
        <v>52</v>
      </c>
      <c r="F3226" t="s">
        <v>11</v>
      </c>
      <c r="G3226" t="s">
        <v>31</v>
      </c>
      <c r="H3226" t="s">
        <v>32</v>
      </c>
      <c r="I3226" s="4">
        <v>2</v>
      </c>
      <c r="J3226" s="2">
        <v>381.66</v>
      </c>
      <c r="K3226" s="4">
        <v>5</v>
      </c>
      <c r="L3226" s="3">
        <v>758.33</v>
      </c>
    </row>
    <row r="3227" spans="1:12" x14ac:dyDescent="0.25">
      <c r="A3227" t="s">
        <v>5929</v>
      </c>
      <c r="B3227" t="s">
        <v>542</v>
      </c>
      <c r="C3227" s="1">
        <v>45788</v>
      </c>
      <c r="D3227" t="s">
        <v>16</v>
      </c>
      <c r="E3227" t="s">
        <v>60</v>
      </c>
      <c r="F3227" t="s">
        <v>7</v>
      </c>
      <c r="G3227" t="s">
        <v>34</v>
      </c>
      <c r="H3227" t="s">
        <v>32</v>
      </c>
      <c r="I3227" s="4">
        <v>2</v>
      </c>
      <c r="J3227" s="2">
        <v>174.18</v>
      </c>
      <c r="K3227" s="4">
        <v>0</v>
      </c>
      <c r="L3227" s="3">
        <v>348.36</v>
      </c>
    </row>
    <row r="3228" spans="1:12" x14ac:dyDescent="0.25">
      <c r="A3228" t="s">
        <v>5930</v>
      </c>
      <c r="B3228" t="s">
        <v>5931</v>
      </c>
      <c r="C3228" s="1">
        <v>45703</v>
      </c>
      <c r="D3228" t="s">
        <v>5</v>
      </c>
      <c r="E3228" t="s">
        <v>60</v>
      </c>
      <c r="F3228" t="s">
        <v>7</v>
      </c>
      <c r="G3228" t="s">
        <v>34</v>
      </c>
      <c r="H3228" t="s">
        <v>32</v>
      </c>
      <c r="I3228" s="4">
        <v>2</v>
      </c>
      <c r="J3228" s="2">
        <v>23.05</v>
      </c>
      <c r="K3228" s="4">
        <v>0</v>
      </c>
      <c r="L3228" s="3">
        <v>46.09</v>
      </c>
    </row>
    <row r="3229" spans="1:12" x14ac:dyDescent="0.25">
      <c r="A3229" t="s">
        <v>5932</v>
      </c>
      <c r="B3229" t="s">
        <v>5933</v>
      </c>
      <c r="C3229" s="1">
        <v>45832</v>
      </c>
      <c r="D3229" t="s">
        <v>12</v>
      </c>
      <c r="E3229" t="s">
        <v>52</v>
      </c>
      <c r="F3229" t="s">
        <v>9</v>
      </c>
      <c r="G3229" t="s">
        <v>39</v>
      </c>
      <c r="H3229" t="s">
        <v>37</v>
      </c>
      <c r="I3229" s="4">
        <v>1</v>
      </c>
      <c r="J3229" s="2">
        <v>161.91999999999999</v>
      </c>
      <c r="K3229" s="4">
        <v>0</v>
      </c>
      <c r="L3229" s="3">
        <v>161.91999999999999</v>
      </c>
    </row>
    <row r="3230" spans="1:12" x14ac:dyDescent="0.25">
      <c r="A3230" t="s">
        <v>5934</v>
      </c>
      <c r="B3230" t="s">
        <v>3009</v>
      </c>
      <c r="C3230" s="1">
        <v>45712</v>
      </c>
      <c r="D3230" t="s">
        <v>293</v>
      </c>
      <c r="E3230" t="s">
        <v>60</v>
      </c>
      <c r="F3230" t="s">
        <v>7</v>
      </c>
      <c r="G3230" t="s">
        <v>27</v>
      </c>
      <c r="H3230" t="s">
        <v>55</v>
      </c>
      <c r="I3230" s="4">
        <v>2</v>
      </c>
      <c r="J3230" s="2">
        <v>267.76</v>
      </c>
      <c r="K3230" s="4">
        <v>0</v>
      </c>
      <c r="L3230" s="3">
        <v>535.51</v>
      </c>
    </row>
    <row r="3231" spans="1:12" x14ac:dyDescent="0.25">
      <c r="A3231" t="s">
        <v>5935</v>
      </c>
      <c r="B3231" t="s">
        <v>5936</v>
      </c>
      <c r="C3231" s="1">
        <v>45705</v>
      </c>
      <c r="D3231" t="s">
        <v>16</v>
      </c>
      <c r="E3231" t="s">
        <v>52</v>
      </c>
      <c r="F3231" t="s">
        <v>9</v>
      </c>
      <c r="G3231" t="s">
        <v>24</v>
      </c>
      <c r="H3231" t="s">
        <v>55</v>
      </c>
      <c r="I3231" s="4">
        <v>2</v>
      </c>
      <c r="J3231" s="2">
        <v>293.64</v>
      </c>
      <c r="K3231" s="4">
        <v>0</v>
      </c>
      <c r="L3231" s="3">
        <v>587.28</v>
      </c>
    </row>
    <row r="3232" spans="1:12" x14ac:dyDescent="0.25">
      <c r="A3232" t="s">
        <v>5937</v>
      </c>
      <c r="B3232" t="s">
        <v>5938</v>
      </c>
      <c r="C3232" s="1">
        <v>45739</v>
      </c>
      <c r="D3232" t="s">
        <v>293</v>
      </c>
      <c r="E3232" t="s">
        <v>60</v>
      </c>
      <c r="F3232" t="s">
        <v>9</v>
      </c>
      <c r="G3232" t="s">
        <v>24</v>
      </c>
      <c r="H3232" t="s">
        <v>55</v>
      </c>
      <c r="I3232" s="4">
        <v>2</v>
      </c>
      <c r="J3232" s="2">
        <v>30.51</v>
      </c>
      <c r="K3232" s="4">
        <v>5</v>
      </c>
      <c r="L3232" s="3">
        <v>56.01</v>
      </c>
    </row>
    <row r="3233" spans="1:12" x14ac:dyDescent="0.25">
      <c r="A3233" t="s">
        <v>5939</v>
      </c>
      <c r="B3233" t="s">
        <v>1456</v>
      </c>
      <c r="C3233" s="1">
        <v>45710</v>
      </c>
      <c r="D3233" t="s">
        <v>16</v>
      </c>
      <c r="E3233" t="s">
        <v>52</v>
      </c>
      <c r="F3233" t="s">
        <v>7</v>
      </c>
      <c r="G3233" t="s">
        <v>31</v>
      </c>
      <c r="H3233" t="s">
        <v>32</v>
      </c>
      <c r="I3233" s="4">
        <v>1</v>
      </c>
      <c r="J3233" s="2">
        <v>214.01</v>
      </c>
      <c r="K3233" s="4">
        <v>5</v>
      </c>
      <c r="L3233" s="3">
        <v>209.01</v>
      </c>
    </row>
    <row r="3234" spans="1:12" x14ac:dyDescent="0.25">
      <c r="A3234" t="s">
        <v>5940</v>
      </c>
      <c r="B3234" t="s">
        <v>3357</v>
      </c>
      <c r="C3234" s="1">
        <v>45804</v>
      </c>
      <c r="D3234" t="s">
        <v>5</v>
      </c>
      <c r="E3234" t="s">
        <v>52</v>
      </c>
      <c r="F3234" t="s">
        <v>9</v>
      </c>
      <c r="G3234" t="s">
        <v>29</v>
      </c>
      <c r="H3234" t="s">
        <v>55</v>
      </c>
      <c r="I3234" s="4">
        <v>2</v>
      </c>
      <c r="J3234" s="2">
        <v>281.45</v>
      </c>
      <c r="K3234" s="4">
        <v>5</v>
      </c>
      <c r="L3234" s="3">
        <v>557.9</v>
      </c>
    </row>
    <row r="3235" spans="1:12" x14ac:dyDescent="0.25">
      <c r="A3235" t="s">
        <v>5941</v>
      </c>
      <c r="B3235" t="s">
        <v>4705</v>
      </c>
      <c r="C3235" s="1">
        <v>45661</v>
      </c>
      <c r="D3235" t="s">
        <v>110</v>
      </c>
      <c r="E3235" t="s">
        <v>60</v>
      </c>
      <c r="F3235" t="s">
        <v>9</v>
      </c>
      <c r="G3235" t="s">
        <v>24</v>
      </c>
      <c r="H3235" t="s">
        <v>55</v>
      </c>
      <c r="I3235" s="4">
        <v>1</v>
      </c>
      <c r="J3235" s="2">
        <v>404.88</v>
      </c>
      <c r="K3235" s="4">
        <v>10</v>
      </c>
      <c r="L3235" s="3">
        <v>394.88</v>
      </c>
    </row>
    <row r="3236" spans="1:12" x14ac:dyDescent="0.25">
      <c r="A3236" t="s">
        <v>5942</v>
      </c>
      <c r="B3236" t="s">
        <v>5943</v>
      </c>
      <c r="C3236" s="1">
        <v>45755</v>
      </c>
      <c r="D3236" t="s">
        <v>12</v>
      </c>
      <c r="E3236" t="s">
        <v>60</v>
      </c>
      <c r="F3236" t="s">
        <v>11</v>
      </c>
      <c r="G3236" t="s">
        <v>39</v>
      </c>
      <c r="H3236" t="s">
        <v>37</v>
      </c>
      <c r="I3236" s="4">
        <v>1</v>
      </c>
      <c r="J3236" s="2">
        <v>297.77</v>
      </c>
      <c r="K3236" s="4">
        <v>15</v>
      </c>
      <c r="L3236" s="3">
        <v>282.77</v>
      </c>
    </row>
    <row r="3237" spans="1:12" x14ac:dyDescent="0.25">
      <c r="A3237" t="s">
        <v>5944</v>
      </c>
      <c r="B3237" t="s">
        <v>5945</v>
      </c>
      <c r="C3237" s="1">
        <v>45834</v>
      </c>
      <c r="D3237" t="s">
        <v>5</v>
      </c>
      <c r="E3237" t="s">
        <v>60</v>
      </c>
      <c r="F3237" t="s">
        <v>11</v>
      </c>
      <c r="G3237" t="s">
        <v>31</v>
      </c>
      <c r="H3237" t="s">
        <v>32</v>
      </c>
      <c r="I3237" s="4">
        <v>2</v>
      </c>
      <c r="J3237" s="2">
        <v>217.72</v>
      </c>
      <c r="K3237" s="4">
        <v>15</v>
      </c>
      <c r="L3237" s="3">
        <v>420.44</v>
      </c>
    </row>
    <row r="3238" spans="1:12" x14ac:dyDescent="0.25">
      <c r="A3238" t="s">
        <v>5946</v>
      </c>
      <c r="B3238" t="s">
        <v>5947</v>
      </c>
      <c r="C3238" s="1">
        <v>45732</v>
      </c>
      <c r="D3238" t="s">
        <v>293</v>
      </c>
      <c r="E3238" t="s">
        <v>60</v>
      </c>
      <c r="F3238" t="s">
        <v>7</v>
      </c>
      <c r="G3238" t="s">
        <v>27</v>
      </c>
      <c r="H3238" t="s">
        <v>55</v>
      </c>
      <c r="I3238" s="4">
        <v>2</v>
      </c>
      <c r="J3238" s="2">
        <v>124.17</v>
      </c>
      <c r="K3238" s="4">
        <v>5</v>
      </c>
      <c r="L3238" s="3">
        <v>243.35</v>
      </c>
    </row>
    <row r="3239" spans="1:12" x14ac:dyDescent="0.25">
      <c r="A3239" t="s">
        <v>5948</v>
      </c>
      <c r="B3239" t="s">
        <v>5949</v>
      </c>
      <c r="C3239" s="1">
        <v>45719</v>
      </c>
      <c r="D3239" t="s">
        <v>12</v>
      </c>
      <c r="E3239" t="s">
        <v>52</v>
      </c>
      <c r="F3239" t="s">
        <v>9</v>
      </c>
      <c r="G3239" t="s">
        <v>39</v>
      </c>
      <c r="H3239" t="s">
        <v>37</v>
      </c>
      <c r="I3239" s="4">
        <v>1</v>
      </c>
      <c r="J3239" s="2">
        <v>192.17</v>
      </c>
      <c r="K3239" s="4">
        <v>0</v>
      </c>
      <c r="L3239" s="3">
        <v>192.17</v>
      </c>
    </row>
    <row r="3240" spans="1:12" x14ac:dyDescent="0.25">
      <c r="A3240" t="s">
        <v>5950</v>
      </c>
      <c r="B3240" t="s">
        <v>5951</v>
      </c>
      <c r="C3240" s="1">
        <v>45742</v>
      </c>
      <c r="D3240" t="s">
        <v>16</v>
      </c>
      <c r="E3240" t="s">
        <v>60</v>
      </c>
      <c r="F3240" t="s">
        <v>9</v>
      </c>
      <c r="G3240" t="s">
        <v>39</v>
      </c>
      <c r="H3240" t="s">
        <v>37</v>
      </c>
      <c r="I3240" s="4">
        <v>1</v>
      </c>
      <c r="J3240" s="2">
        <v>114.2</v>
      </c>
      <c r="K3240" s="4">
        <v>0</v>
      </c>
      <c r="L3240" s="3">
        <v>114.2</v>
      </c>
    </row>
    <row r="3241" spans="1:12" x14ac:dyDescent="0.25">
      <c r="A3241" t="s">
        <v>5952</v>
      </c>
      <c r="B3241" t="s">
        <v>5953</v>
      </c>
      <c r="C3241" s="1">
        <v>45757</v>
      </c>
      <c r="D3241" t="s">
        <v>16</v>
      </c>
      <c r="E3241" t="s">
        <v>52</v>
      </c>
      <c r="F3241" t="s">
        <v>11</v>
      </c>
      <c r="G3241" t="s">
        <v>31</v>
      </c>
      <c r="H3241" t="s">
        <v>32</v>
      </c>
      <c r="I3241" s="4">
        <v>2</v>
      </c>
      <c r="J3241" s="2">
        <v>462.02</v>
      </c>
      <c r="K3241" s="4">
        <v>0</v>
      </c>
      <c r="L3241" s="3">
        <v>924.04</v>
      </c>
    </row>
    <row r="3242" spans="1:12" x14ac:dyDescent="0.25">
      <c r="A3242" t="s">
        <v>5954</v>
      </c>
      <c r="B3242" t="s">
        <v>3888</v>
      </c>
      <c r="C3242" s="1">
        <v>45753</v>
      </c>
      <c r="D3242" t="s">
        <v>16</v>
      </c>
      <c r="E3242" t="s">
        <v>60</v>
      </c>
      <c r="F3242" t="s">
        <v>7</v>
      </c>
      <c r="G3242" t="s">
        <v>24</v>
      </c>
      <c r="H3242" t="s">
        <v>55</v>
      </c>
      <c r="I3242" s="4">
        <v>2</v>
      </c>
      <c r="J3242" s="2">
        <v>31.72</v>
      </c>
      <c r="K3242" s="4">
        <v>10</v>
      </c>
      <c r="L3242" s="3">
        <v>53.45</v>
      </c>
    </row>
    <row r="3243" spans="1:12" x14ac:dyDescent="0.25">
      <c r="A3243" t="s">
        <v>5955</v>
      </c>
      <c r="B3243" t="s">
        <v>5956</v>
      </c>
      <c r="C3243" s="1">
        <v>45760</v>
      </c>
      <c r="D3243" t="s">
        <v>293</v>
      </c>
      <c r="E3243" t="s">
        <v>60</v>
      </c>
      <c r="F3243" t="s">
        <v>7</v>
      </c>
      <c r="G3243" t="s">
        <v>36</v>
      </c>
      <c r="H3243" t="s">
        <v>37</v>
      </c>
      <c r="I3243" s="4">
        <v>2</v>
      </c>
      <c r="J3243" s="2">
        <v>165.85</v>
      </c>
      <c r="K3243" s="4">
        <v>0</v>
      </c>
      <c r="L3243" s="3">
        <v>331.7</v>
      </c>
    </row>
    <row r="3244" spans="1:12" x14ac:dyDescent="0.25">
      <c r="A3244" t="s">
        <v>5957</v>
      </c>
      <c r="B3244" t="s">
        <v>5958</v>
      </c>
      <c r="C3244" s="1">
        <v>45694</v>
      </c>
      <c r="D3244" t="s">
        <v>16</v>
      </c>
      <c r="E3244" t="s">
        <v>60</v>
      </c>
      <c r="F3244" t="s">
        <v>7</v>
      </c>
      <c r="G3244" t="s">
        <v>36</v>
      </c>
      <c r="H3244" t="s">
        <v>37</v>
      </c>
      <c r="I3244" s="4">
        <v>1</v>
      </c>
      <c r="J3244" s="2">
        <v>313.83999999999997</v>
      </c>
      <c r="K3244" s="4">
        <v>0</v>
      </c>
      <c r="L3244" s="3">
        <v>313.83999999999997</v>
      </c>
    </row>
    <row r="3245" spans="1:12" x14ac:dyDescent="0.25">
      <c r="A3245" t="s">
        <v>5959</v>
      </c>
      <c r="B3245" t="s">
        <v>5960</v>
      </c>
      <c r="C3245" s="1">
        <v>45817</v>
      </c>
      <c r="D3245" t="s">
        <v>16</v>
      </c>
      <c r="E3245" t="s">
        <v>52</v>
      </c>
      <c r="F3245" t="s">
        <v>9</v>
      </c>
      <c r="G3245" t="s">
        <v>29</v>
      </c>
      <c r="H3245" t="s">
        <v>55</v>
      </c>
      <c r="I3245" s="4">
        <v>2</v>
      </c>
      <c r="J3245" s="2">
        <v>37.369999999999997</v>
      </c>
      <c r="K3245" s="4">
        <v>0</v>
      </c>
      <c r="L3245" s="3">
        <v>74.73</v>
      </c>
    </row>
    <row r="3246" spans="1:12" x14ac:dyDescent="0.25">
      <c r="A3246" t="s">
        <v>5961</v>
      </c>
      <c r="B3246" t="s">
        <v>5962</v>
      </c>
      <c r="C3246" s="1">
        <v>45766</v>
      </c>
      <c r="D3246" t="s">
        <v>5</v>
      </c>
      <c r="E3246" t="s">
        <v>52</v>
      </c>
      <c r="F3246" t="s">
        <v>11</v>
      </c>
      <c r="G3246" t="s">
        <v>31</v>
      </c>
      <c r="H3246" t="s">
        <v>32</v>
      </c>
      <c r="I3246" s="4">
        <v>1</v>
      </c>
      <c r="J3246" s="2">
        <v>186.52</v>
      </c>
      <c r="K3246" s="4">
        <v>0</v>
      </c>
      <c r="L3246" s="3">
        <v>186.52</v>
      </c>
    </row>
    <row r="3247" spans="1:12" x14ac:dyDescent="0.25">
      <c r="A3247" t="s">
        <v>5963</v>
      </c>
      <c r="B3247" t="s">
        <v>4659</v>
      </c>
      <c r="C3247" s="1">
        <v>45818</v>
      </c>
      <c r="D3247" t="s">
        <v>5</v>
      </c>
      <c r="E3247" t="s">
        <v>52</v>
      </c>
      <c r="F3247" t="s">
        <v>9</v>
      </c>
      <c r="G3247" t="s">
        <v>34</v>
      </c>
      <c r="H3247" t="s">
        <v>32</v>
      </c>
      <c r="I3247" s="4">
        <v>1</v>
      </c>
      <c r="J3247" s="2">
        <v>134.01</v>
      </c>
      <c r="K3247" s="4">
        <v>0</v>
      </c>
      <c r="L3247" s="3">
        <v>134.01</v>
      </c>
    </row>
    <row r="3248" spans="1:12" x14ac:dyDescent="0.25">
      <c r="A3248" t="s">
        <v>5964</v>
      </c>
      <c r="B3248" t="s">
        <v>5965</v>
      </c>
      <c r="C3248" s="1">
        <v>45825</v>
      </c>
      <c r="D3248" t="s">
        <v>12</v>
      </c>
      <c r="E3248" t="s">
        <v>52</v>
      </c>
      <c r="F3248" t="s">
        <v>11</v>
      </c>
      <c r="G3248" t="s">
        <v>29</v>
      </c>
      <c r="H3248" t="s">
        <v>55</v>
      </c>
      <c r="I3248" s="4">
        <v>1</v>
      </c>
      <c r="J3248" s="2">
        <v>21</v>
      </c>
      <c r="K3248" s="4">
        <v>10</v>
      </c>
      <c r="L3248" s="3">
        <v>11</v>
      </c>
    </row>
    <row r="3249" spans="1:12" x14ac:dyDescent="0.25">
      <c r="A3249" t="s">
        <v>5966</v>
      </c>
      <c r="B3249" t="s">
        <v>5967</v>
      </c>
      <c r="C3249" s="1">
        <v>45727</v>
      </c>
      <c r="D3249" t="s">
        <v>5</v>
      </c>
      <c r="E3249" t="s">
        <v>60</v>
      </c>
      <c r="F3249" t="s">
        <v>7</v>
      </c>
      <c r="G3249" t="s">
        <v>24</v>
      </c>
      <c r="H3249" t="s">
        <v>55</v>
      </c>
      <c r="I3249" s="4">
        <v>2</v>
      </c>
      <c r="J3249" s="2">
        <v>51.59</v>
      </c>
      <c r="K3249" s="4">
        <v>5</v>
      </c>
      <c r="L3249" s="3">
        <v>98.19</v>
      </c>
    </row>
    <row r="3250" spans="1:12" x14ac:dyDescent="0.25">
      <c r="A3250" t="s">
        <v>5968</v>
      </c>
      <c r="B3250" t="s">
        <v>5969</v>
      </c>
      <c r="C3250" s="1">
        <v>45660</v>
      </c>
      <c r="D3250" t="s">
        <v>12</v>
      </c>
      <c r="E3250" t="s">
        <v>52</v>
      </c>
      <c r="F3250" t="s">
        <v>9</v>
      </c>
      <c r="G3250" t="s">
        <v>36</v>
      </c>
      <c r="H3250" t="s">
        <v>37</v>
      </c>
      <c r="I3250" s="4">
        <v>2</v>
      </c>
      <c r="J3250" s="2">
        <v>379.61</v>
      </c>
      <c r="K3250" s="4">
        <v>10</v>
      </c>
      <c r="L3250" s="3">
        <v>749.22</v>
      </c>
    </row>
    <row r="3251" spans="1:12" x14ac:dyDescent="0.25">
      <c r="A3251" t="s">
        <v>5970</v>
      </c>
      <c r="B3251" t="s">
        <v>4100</v>
      </c>
      <c r="C3251" s="1">
        <v>45763</v>
      </c>
      <c r="D3251" t="s">
        <v>5</v>
      </c>
      <c r="E3251" t="s">
        <v>52</v>
      </c>
      <c r="F3251" t="s">
        <v>7</v>
      </c>
      <c r="G3251" t="s">
        <v>31</v>
      </c>
      <c r="H3251" t="s">
        <v>32</v>
      </c>
      <c r="I3251" s="4">
        <v>1</v>
      </c>
      <c r="J3251" s="2">
        <v>351.45</v>
      </c>
      <c r="K3251" s="4">
        <v>0</v>
      </c>
      <c r="L3251" s="3">
        <v>351.45</v>
      </c>
    </row>
    <row r="3252" spans="1:12" x14ac:dyDescent="0.25">
      <c r="A3252" t="s">
        <v>5971</v>
      </c>
      <c r="B3252" t="s">
        <v>1180</v>
      </c>
      <c r="C3252" s="1">
        <v>45706</v>
      </c>
      <c r="D3252" t="s">
        <v>12</v>
      </c>
      <c r="E3252" t="s">
        <v>52</v>
      </c>
      <c r="F3252" t="s">
        <v>11</v>
      </c>
      <c r="G3252" t="s">
        <v>34</v>
      </c>
      <c r="H3252" t="s">
        <v>32</v>
      </c>
      <c r="I3252" s="4">
        <v>2</v>
      </c>
      <c r="J3252" s="2">
        <v>280.27999999999997</v>
      </c>
      <c r="K3252" s="4">
        <v>5</v>
      </c>
      <c r="L3252" s="3">
        <v>555.57000000000005</v>
      </c>
    </row>
    <row r="3253" spans="1:12" x14ac:dyDescent="0.25">
      <c r="A3253" t="s">
        <v>5972</v>
      </c>
      <c r="B3253" t="s">
        <v>5973</v>
      </c>
      <c r="C3253" s="1">
        <v>45782</v>
      </c>
      <c r="D3253" t="s">
        <v>12</v>
      </c>
      <c r="E3253" t="s">
        <v>60</v>
      </c>
      <c r="F3253" t="s">
        <v>9</v>
      </c>
      <c r="G3253" t="s">
        <v>24</v>
      </c>
      <c r="H3253" t="s">
        <v>55</v>
      </c>
      <c r="I3253" s="4">
        <v>1</v>
      </c>
      <c r="J3253" s="2">
        <v>365.45</v>
      </c>
      <c r="K3253" s="4">
        <v>0</v>
      </c>
      <c r="L3253" s="3">
        <v>365.45</v>
      </c>
    </row>
    <row r="3254" spans="1:12" x14ac:dyDescent="0.25">
      <c r="A3254" t="s">
        <v>5974</v>
      </c>
      <c r="B3254" t="s">
        <v>5813</v>
      </c>
      <c r="C3254" s="1">
        <v>45660</v>
      </c>
      <c r="D3254" t="s">
        <v>16</v>
      </c>
      <c r="E3254" t="s">
        <v>60</v>
      </c>
      <c r="F3254" t="s">
        <v>7</v>
      </c>
      <c r="G3254" t="s">
        <v>34</v>
      </c>
      <c r="H3254" t="s">
        <v>32</v>
      </c>
      <c r="I3254" s="4">
        <v>2</v>
      </c>
      <c r="J3254" s="2">
        <v>430.8</v>
      </c>
      <c r="K3254" s="4">
        <v>0</v>
      </c>
      <c r="L3254" s="3">
        <v>861.6</v>
      </c>
    </row>
    <row r="3255" spans="1:12" x14ac:dyDescent="0.25">
      <c r="A3255" t="s">
        <v>5975</v>
      </c>
      <c r="B3255" t="s">
        <v>5976</v>
      </c>
      <c r="C3255" s="1">
        <v>45759</v>
      </c>
      <c r="D3255" t="s">
        <v>65</v>
      </c>
      <c r="E3255" t="s">
        <v>60</v>
      </c>
      <c r="F3255" t="s">
        <v>9</v>
      </c>
      <c r="G3255" t="s">
        <v>39</v>
      </c>
      <c r="H3255" t="s">
        <v>37</v>
      </c>
      <c r="I3255" s="4">
        <v>1</v>
      </c>
      <c r="J3255" s="2">
        <v>131.63</v>
      </c>
      <c r="K3255" s="4">
        <v>0</v>
      </c>
      <c r="L3255" s="3">
        <v>131.63</v>
      </c>
    </row>
    <row r="3256" spans="1:12" x14ac:dyDescent="0.25">
      <c r="A3256" t="s">
        <v>5977</v>
      </c>
      <c r="B3256" t="s">
        <v>5978</v>
      </c>
      <c r="C3256" s="1">
        <v>45772</v>
      </c>
      <c r="D3256" t="s">
        <v>16</v>
      </c>
      <c r="E3256" t="s">
        <v>52</v>
      </c>
      <c r="F3256" t="s">
        <v>11</v>
      </c>
      <c r="G3256" t="s">
        <v>27</v>
      </c>
      <c r="H3256" t="s">
        <v>55</v>
      </c>
      <c r="I3256" s="4">
        <v>2</v>
      </c>
      <c r="J3256" s="2">
        <v>443.74</v>
      </c>
      <c r="K3256" s="4">
        <v>15</v>
      </c>
      <c r="L3256" s="3">
        <v>872.48</v>
      </c>
    </row>
    <row r="3257" spans="1:12" x14ac:dyDescent="0.25">
      <c r="A3257" t="s">
        <v>5979</v>
      </c>
      <c r="B3257" t="s">
        <v>118</v>
      </c>
      <c r="C3257" s="1">
        <v>45834</v>
      </c>
      <c r="D3257" t="s">
        <v>12</v>
      </c>
      <c r="E3257" t="s">
        <v>52</v>
      </c>
      <c r="F3257" t="s">
        <v>9</v>
      </c>
      <c r="G3257" t="s">
        <v>31</v>
      </c>
      <c r="H3257" t="s">
        <v>32</v>
      </c>
      <c r="I3257" s="4">
        <v>2</v>
      </c>
      <c r="J3257" s="2">
        <v>491</v>
      </c>
      <c r="K3257" s="4">
        <v>0</v>
      </c>
      <c r="L3257" s="3">
        <v>982.01</v>
      </c>
    </row>
    <row r="3258" spans="1:12" x14ac:dyDescent="0.25">
      <c r="A3258" t="s">
        <v>5980</v>
      </c>
      <c r="B3258" t="s">
        <v>722</v>
      </c>
      <c r="C3258" s="1">
        <v>45821</v>
      </c>
      <c r="D3258" t="s">
        <v>16</v>
      </c>
      <c r="E3258" t="s">
        <v>52</v>
      </c>
      <c r="F3258" t="s">
        <v>11</v>
      </c>
      <c r="G3258" t="s">
        <v>36</v>
      </c>
      <c r="H3258" t="s">
        <v>37</v>
      </c>
      <c r="I3258" s="4">
        <v>1</v>
      </c>
      <c r="J3258" s="2">
        <v>178.93</v>
      </c>
      <c r="K3258" s="4">
        <v>0</v>
      </c>
      <c r="L3258" s="3">
        <v>178.93</v>
      </c>
    </row>
    <row r="3259" spans="1:12" x14ac:dyDescent="0.25">
      <c r="A3259" t="s">
        <v>5981</v>
      </c>
      <c r="B3259" t="s">
        <v>5982</v>
      </c>
      <c r="C3259" s="1">
        <v>45698</v>
      </c>
      <c r="D3259" t="s">
        <v>12</v>
      </c>
      <c r="E3259" t="s">
        <v>52</v>
      </c>
      <c r="F3259" t="s">
        <v>7</v>
      </c>
      <c r="G3259" t="s">
        <v>36</v>
      </c>
      <c r="H3259" t="s">
        <v>37</v>
      </c>
      <c r="I3259" s="4">
        <v>1</v>
      </c>
      <c r="J3259" s="2">
        <v>68.180000000000007</v>
      </c>
      <c r="K3259" s="4">
        <v>0</v>
      </c>
      <c r="L3259" s="3">
        <v>68.180000000000007</v>
      </c>
    </row>
    <row r="3260" spans="1:12" x14ac:dyDescent="0.25">
      <c r="A3260" t="s">
        <v>5983</v>
      </c>
      <c r="B3260" t="s">
        <v>5984</v>
      </c>
      <c r="C3260" s="1">
        <v>45783</v>
      </c>
      <c r="D3260" t="s">
        <v>293</v>
      </c>
      <c r="E3260" t="s">
        <v>52</v>
      </c>
      <c r="F3260" t="s">
        <v>7</v>
      </c>
      <c r="G3260" t="s">
        <v>34</v>
      </c>
      <c r="H3260" t="s">
        <v>32</v>
      </c>
      <c r="I3260" s="4">
        <v>1</v>
      </c>
      <c r="J3260" s="2">
        <v>493.34</v>
      </c>
      <c r="K3260" s="4">
        <v>0</v>
      </c>
      <c r="L3260" s="3">
        <v>493.34</v>
      </c>
    </row>
    <row r="3261" spans="1:12" x14ac:dyDescent="0.25">
      <c r="A3261" t="s">
        <v>5985</v>
      </c>
      <c r="B3261" t="s">
        <v>5986</v>
      </c>
      <c r="C3261" s="1">
        <v>45795</v>
      </c>
      <c r="D3261" t="s">
        <v>16</v>
      </c>
      <c r="E3261" t="s">
        <v>52</v>
      </c>
      <c r="F3261" t="s">
        <v>11</v>
      </c>
      <c r="G3261" t="s">
        <v>27</v>
      </c>
      <c r="H3261" t="s">
        <v>55</v>
      </c>
      <c r="I3261" s="4">
        <v>1</v>
      </c>
      <c r="J3261" s="2">
        <v>281.02999999999997</v>
      </c>
      <c r="K3261" s="4">
        <v>0</v>
      </c>
      <c r="L3261" s="3">
        <v>281.02999999999997</v>
      </c>
    </row>
    <row r="3262" spans="1:12" x14ac:dyDescent="0.25">
      <c r="A3262" t="s">
        <v>5987</v>
      </c>
      <c r="B3262" t="s">
        <v>5988</v>
      </c>
      <c r="C3262" s="1">
        <v>45723</v>
      </c>
      <c r="D3262" t="s">
        <v>12</v>
      </c>
      <c r="E3262" t="s">
        <v>60</v>
      </c>
      <c r="F3262" t="s">
        <v>7</v>
      </c>
      <c r="G3262" t="s">
        <v>36</v>
      </c>
      <c r="H3262" t="s">
        <v>37</v>
      </c>
      <c r="I3262" s="4">
        <v>1</v>
      </c>
      <c r="J3262" s="2">
        <v>21.15</v>
      </c>
      <c r="K3262" s="4">
        <v>0</v>
      </c>
      <c r="L3262" s="3">
        <v>21.15</v>
      </c>
    </row>
    <row r="3263" spans="1:12" x14ac:dyDescent="0.25">
      <c r="A3263" t="s">
        <v>5989</v>
      </c>
      <c r="B3263" t="s">
        <v>5990</v>
      </c>
      <c r="C3263" s="1">
        <v>45835</v>
      </c>
      <c r="D3263" t="s">
        <v>5</v>
      </c>
      <c r="E3263" t="s">
        <v>60</v>
      </c>
      <c r="F3263" t="s">
        <v>7</v>
      </c>
      <c r="G3263" t="s">
        <v>24</v>
      </c>
      <c r="H3263" t="s">
        <v>55</v>
      </c>
      <c r="I3263" s="4">
        <v>1</v>
      </c>
      <c r="J3263" s="2">
        <v>65.36</v>
      </c>
      <c r="K3263" s="4">
        <v>15</v>
      </c>
      <c r="L3263" s="3">
        <v>50.36</v>
      </c>
    </row>
    <row r="3264" spans="1:12" x14ac:dyDescent="0.25">
      <c r="A3264" t="s">
        <v>5991</v>
      </c>
      <c r="B3264" t="s">
        <v>5992</v>
      </c>
      <c r="C3264" s="1">
        <v>45795</v>
      </c>
      <c r="D3264" t="s">
        <v>12</v>
      </c>
      <c r="E3264" t="s">
        <v>52</v>
      </c>
      <c r="F3264" t="s">
        <v>7</v>
      </c>
      <c r="G3264" t="s">
        <v>24</v>
      </c>
      <c r="H3264" t="s">
        <v>55</v>
      </c>
      <c r="I3264" s="4">
        <v>2</v>
      </c>
      <c r="J3264" s="2">
        <v>250.24</v>
      </c>
      <c r="K3264" s="4">
        <v>0</v>
      </c>
      <c r="L3264" s="3">
        <v>500.48</v>
      </c>
    </row>
    <row r="3265" spans="1:12" x14ac:dyDescent="0.25">
      <c r="A3265" t="s">
        <v>5993</v>
      </c>
      <c r="B3265" t="s">
        <v>5994</v>
      </c>
      <c r="C3265" s="1">
        <v>45803</v>
      </c>
      <c r="D3265" t="s">
        <v>12</v>
      </c>
      <c r="E3265" t="s">
        <v>60</v>
      </c>
      <c r="F3265" t="s">
        <v>11</v>
      </c>
      <c r="G3265" t="s">
        <v>31</v>
      </c>
      <c r="H3265" t="s">
        <v>32</v>
      </c>
      <c r="I3265" s="4">
        <v>1</v>
      </c>
      <c r="J3265" s="2">
        <v>296.48</v>
      </c>
      <c r="K3265" s="4">
        <v>0</v>
      </c>
      <c r="L3265" s="3">
        <v>296.48</v>
      </c>
    </row>
    <row r="3266" spans="1:12" x14ac:dyDescent="0.25">
      <c r="A3266" t="s">
        <v>5995</v>
      </c>
      <c r="B3266" t="s">
        <v>5996</v>
      </c>
      <c r="C3266" s="1">
        <v>45688</v>
      </c>
      <c r="D3266" t="s">
        <v>5</v>
      </c>
      <c r="E3266" t="s">
        <v>60</v>
      </c>
      <c r="F3266" t="s">
        <v>11</v>
      </c>
      <c r="G3266" t="s">
        <v>27</v>
      </c>
      <c r="H3266" t="s">
        <v>55</v>
      </c>
      <c r="I3266" s="4">
        <v>2</v>
      </c>
      <c r="J3266" s="2">
        <v>241.82</v>
      </c>
      <c r="K3266" s="4">
        <v>10</v>
      </c>
      <c r="L3266" s="3">
        <v>473.65</v>
      </c>
    </row>
    <row r="3267" spans="1:12" x14ac:dyDescent="0.25">
      <c r="A3267" t="s">
        <v>5997</v>
      </c>
      <c r="B3267" t="s">
        <v>5998</v>
      </c>
      <c r="C3267" s="1">
        <v>45709</v>
      </c>
      <c r="D3267" t="s">
        <v>12</v>
      </c>
      <c r="E3267" t="s">
        <v>52</v>
      </c>
      <c r="F3267" t="s">
        <v>11</v>
      </c>
      <c r="G3267" t="s">
        <v>36</v>
      </c>
      <c r="H3267" t="s">
        <v>37</v>
      </c>
      <c r="I3267" s="4">
        <v>1</v>
      </c>
      <c r="J3267" s="2">
        <v>281.04000000000002</v>
      </c>
      <c r="K3267" s="4">
        <v>0</v>
      </c>
      <c r="L3267" s="3">
        <v>281.04000000000002</v>
      </c>
    </row>
    <row r="3268" spans="1:12" x14ac:dyDescent="0.25">
      <c r="A3268" t="s">
        <v>5999</v>
      </c>
      <c r="B3268" t="s">
        <v>6000</v>
      </c>
      <c r="C3268" s="1">
        <v>45800</v>
      </c>
      <c r="D3268" t="s">
        <v>16</v>
      </c>
      <c r="E3268" t="s">
        <v>60</v>
      </c>
      <c r="F3268" t="s">
        <v>11</v>
      </c>
      <c r="G3268" t="s">
        <v>27</v>
      </c>
      <c r="H3268" t="s">
        <v>55</v>
      </c>
      <c r="I3268" s="4">
        <v>2</v>
      </c>
      <c r="J3268" s="2">
        <v>284.08</v>
      </c>
      <c r="K3268" s="4">
        <v>10</v>
      </c>
      <c r="L3268" s="3">
        <v>558.16</v>
      </c>
    </row>
    <row r="3269" spans="1:12" x14ac:dyDescent="0.25">
      <c r="A3269" t="s">
        <v>6001</v>
      </c>
      <c r="B3269" t="s">
        <v>6002</v>
      </c>
      <c r="C3269" s="1">
        <v>45709</v>
      </c>
      <c r="D3269" t="s">
        <v>12</v>
      </c>
      <c r="E3269" t="s">
        <v>60</v>
      </c>
      <c r="F3269" t="s">
        <v>11</v>
      </c>
      <c r="G3269" t="s">
        <v>39</v>
      </c>
      <c r="H3269" t="s">
        <v>37</v>
      </c>
      <c r="I3269" s="4">
        <v>2</v>
      </c>
      <c r="J3269" s="2">
        <v>82.25</v>
      </c>
      <c r="K3269" s="4">
        <v>10</v>
      </c>
      <c r="L3269" s="3">
        <v>154.49</v>
      </c>
    </row>
    <row r="3270" spans="1:12" x14ac:dyDescent="0.25">
      <c r="A3270" t="s">
        <v>6003</v>
      </c>
      <c r="B3270" t="s">
        <v>6004</v>
      </c>
      <c r="C3270" s="1">
        <v>45667</v>
      </c>
      <c r="D3270" t="s">
        <v>12</v>
      </c>
      <c r="E3270" t="s">
        <v>60</v>
      </c>
      <c r="F3270" t="s">
        <v>9</v>
      </c>
      <c r="G3270" t="s">
        <v>31</v>
      </c>
      <c r="H3270" t="s">
        <v>32</v>
      </c>
      <c r="I3270" s="4">
        <v>1</v>
      </c>
      <c r="J3270" s="2">
        <v>74.22</v>
      </c>
      <c r="K3270" s="4">
        <v>0</v>
      </c>
      <c r="L3270" s="3">
        <v>74.22</v>
      </c>
    </row>
    <row r="3271" spans="1:12" x14ac:dyDescent="0.25">
      <c r="A3271" t="s">
        <v>6005</v>
      </c>
      <c r="B3271" t="s">
        <v>6006</v>
      </c>
      <c r="C3271" s="1">
        <v>45685</v>
      </c>
      <c r="D3271" t="s">
        <v>12</v>
      </c>
      <c r="E3271" t="s">
        <v>60</v>
      </c>
      <c r="F3271" t="s">
        <v>7</v>
      </c>
      <c r="G3271" t="s">
        <v>36</v>
      </c>
      <c r="H3271" t="s">
        <v>37</v>
      </c>
      <c r="I3271" s="4">
        <v>1</v>
      </c>
      <c r="J3271" s="2">
        <v>264.33999999999997</v>
      </c>
      <c r="K3271" s="4">
        <v>5</v>
      </c>
      <c r="L3271" s="3">
        <v>259.33999999999997</v>
      </c>
    </row>
    <row r="3272" spans="1:12" x14ac:dyDescent="0.25">
      <c r="A3272" t="s">
        <v>6007</v>
      </c>
      <c r="B3272" t="s">
        <v>6008</v>
      </c>
      <c r="C3272" s="1">
        <v>45667</v>
      </c>
      <c r="D3272" t="s">
        <v>16</v>
      </c>
      <c r="E3272" t="s">
        <v>52</v>
      </c>
      <c r="F3272" t="s">
        <v>9</v>
      </c>
      <c r="G3272" t="s">
        <v>27</v>
      </c>
      <c r="H3272" t="s">
        <v>55</v>
      </c>
      <c r="I3272" s="4">
        <v>1</v>
      </c>
      <c r="J3272" s="2">
        <v>407.1</v>
      </c>
      <c r="K3272" s="4">
        <v>10</v>
      </c>
      <c r="L3272" s="3">
        <v>397.1</v>
      </c>
    </row>
    <row r="3273" spans="1:12" x14ac:dyDescent="0.25">
      <c r="A3273" t="s">
        <v>6009</v>
      </c>
      <c r="B3273" t="s">
        <v>6010</v>
      </c>
      <c r="C3273" s="1">
        <v>45705</v>
      </c>
      <c r="D3273" t="s">
        <v>293</v>
      </c>
      <c r="E3273" t="s">
        <v>52</v>
      </c>
      <c r="F3273" t="s">
        <v>9</v>
      </c>
      <c r="G3273" t="s">
        <v>31</v>
      </c>
      <c r="H3273" t="s">
        <v>32</v>
      </c>
      <c r="I3273" s="4">
        <v>2</v>
      </c>
      <c r="J3273" s="2">
        <v>396.13</v>
      </c>
      <c r="K3273" s="4">
        <v>0</v>
      </c>
      <c r="L3273" s="3">
        <v>792.27</v>
      </c>
    </row>
    <row r="3274" spans="1:12" x14ac:dyDescent="0.25">
      <c r="A3274" t="s">
        <v>6011</v>
      </c>
      <c r="B3274" t="s">
        <v>6012</v>
      </c>
      <c r="C3274" s="1">
        <v>45835</v>
      </c>
      <c r="D3274" t="s">
        <v>5</v>
      </c>
      <c r="E3274" t="s">
        <v>60</v>
      </c>
      <c r="F3274" t="s">
        <v>9</v>
      </c>
      <c r="G3274" t="s">
        <v>39</v>
      </c>
      <c r="H3274" t="s">
        <v>37</v>
      </c>
      <c r="I3274" s="4">
        <v>1</v>
      </c>
      <c r="J3274" s="2">
        <v>311.8</v>
      </c>
      <c r="K3274" s="4">
        <v>10</v>
      </c>
      <c r="L3274" s="3">
        <v>301.8</v>
      </c>
    </row>
    <row r="3275" spans="1:12" x14ac:dyDescent="0.25">
      <c r="A3275" t="s">
        <v>6013</v>
      </c>
      <c r="B3275" t="s">
        <v>6014</v>
      </c>
      <c r="C3275" s="1">
        <v>45719</v>
      </c>
      <c r="D3275" t="s">
        <v>5</v>
      </c>
      <c r="E3275" t="s">
        <v>60</v>
      </c>
      <c r="F3275" t="s">
        <v>11</v>
      </c>
      <c r="G3275" t="s">
        <v>27</v>
      </c>
      <c r="H3275" t="s">
        <v>55</v>
      </c>
      <c r="I3275" s="4">
        <v>2</v>
      </c>
      <c r="J3275" s="2">
        <v>197.63</v>
      </c>
      <c r="K3275" s="4">
        <v>0</v>
      </c>
      <c r="L3275" s="3">
        <v>395.27</v>
      </c>
    </row>
    <row r="3276" spans="1:12" x14ac:dyDescent="0.25">
      <c r="A3276" t="s">
        <v>6015</v>
      </c>
      <c r="B3276" t="s">
        <v>6016</v>
      </c>
      <c r="C3276" s="1">
        <v>45752</v>
      </c>
      <c r="D3276" t="s">
        <v>5</v>
      </c>
      <c r="E3276" t="s">
        <v>60</v>
      </c>
      <c r="F3276" t="s">
        <v>7</v>
      </c>
      <c r="G3276" t="s">
        <v>29</v>
      </c>
      <c r="H3276" t="s">
        <v>55</v>
      </c>
      <c r="I3276" s="4">
        <v>2</v>
      </c>
      <c r="J3276" s="2">
        <v>273.62</v>
      </c>
      <c r="K3276" s="4">
        <v>0</v>
      </c>
      <c r="L3276" s="3">
        <v>547.24</v>
      </c>
    </row>
    <row r="3277" spans="1:12" x14ac:dyDescent="0.25">
      <c r="A3277" t="s">
        <v>6017</v>
      </c>
      <c r="B3277" t="s">
        <v>6018</v>
      </c>
      <c r="C3277" s="1">
        <v>45694</v>
      </c>
      <c r="D3277" t="s">
        <v>12</v>
      </c>
      <c r="E3277" t="s">
        <v>60</v>
      </c>
      <c r="F3277" t="s">
        <v>11</v>
      </c>
      <c r="G3277" t="s">
        <v>31</v>
      </c>
      <c r="H3277" t="s">
        <v>32</v>
      </c>
      <c r="I3277" s="4">
        <v>1</v>
      </c>
      <c r="J3277" s="2">
        <v>98.87</v>
      </c>
      <c r="K3277" s="4">
        <v>10</v>
      </c>
      <c r="L3277" s="3">
        <v>88.87</v>
      </c>
    </row>
    <row r="3278" spans="1:12" x14ac:dyDescent="0.25">
      <c r="A3278" t="s">
        <v>6019</v>
      </c>
      <c r="B3278" t="s">
        <v>1528</v>
      </c>
      <c r="C3278" s="1">
        <v>45668</v>
      </c>
      <c r="D3278" t="s">
        <v>5</v>
      </c>
      <c r="E3278" t="s">
        <v>60</v>
      </c>
      <c r="F3278" t="s">
        <v>11</v>
      </c>
      <c r="G3278" t="s">
        <v>36</v>
      </c>
      <c r="H3278" t="s">
        <v>37</v>
      </c>
      <c r="I3278" s="4">
        <v>1</v>
      </c>
      <c r="J3278" s="2">
        <v>431.77</v>
      </c>
      <c r="K3278" s="4">
        <v>15</v>
      </c>
      <c r="L3278" s="3">
        <v>416.77</v>
      </c>
    </row>
    <row r="3279" spans="1:12" x14ac:dyDescent="0.25">
      <c r="A3279" t="s">
        <v>6020</v>
      </c>
      <c r="B3279" t="s">
        <v>6021</v>
      </c>
      <c r="C3279" s="1">
        <v>45786</v>
      </c>
      <c r="D3279" t="s">
        <v>5</v>
      </c>
      <c r="E3279" t="s">
        <v>60</v>
      </c>
      <c r="F3279" t="s">
        <v>11</v>
      </c>
      <c r="G3279" t="s">
        <v>36</v>
      </c>
      <c r="H3279" t="s">
        <v>37</v>
      </c>
      <c r="I3279" s="4">
        <v>1</v>
      </c>
      <c r="J3279" s="2">
        <v>432.81</v>
      </c>
      <c r="K3279" s="4">
        <v>10</v>
      </c>
      <c r="L3279" s="3">
        <v>422.81</v>
      </c>
    </row>
    <row r="3280" spans="1:12" x14ac:dyDescent="0.25">
      <c r="A3280" t="s">
        <v>6022</v>
      </c>
      <c r="B3280" t="s">
        <v>6023</v>
      </c>
      <c r="C3280" s="1">
        <v>45706</v>
      </c>
      <c r="D3280" t="s">
        <v>16</v>
      </c>
      <c r="E3280" t="s">
        <v>52</v>
      </c>
      <c r="F3280" t="s">
        <v>7</v>
      </c>
      <c r="G3280" t="s">
        <v>31</v>
      </c>
      <c r="H3280" t="s">
        <v>32</v>
      </c>
      <c r="I3280" s="4">
        <v>1</v>
      </c>
      <c r="J3280" s="2">
        <v>77.83</v>
      </c>
      <c r="K3280" s="4">
        <v>0</v>
      </c>
      <c r="L3280" s="3">
        <v>77.83</v>
      </c>
    </row>
    <row r="3281" spans="1:12" x14ac:dyDescent="0.25">
      <c r="A3281" t="s">
        <v>6024</v>
      </c>
      <c r="B3281" t="s">
        <v>6025</v>
      </c>
      <c r="C3281" s="1">
        <v>45739</v>
      </c>
      <c r="D3281" t="s">
        <v>293</v>
      </c>
      <c r="E3281" t="s">
        <v>52</v>
      </c>
      <c r="F3281" t="s">
        <v>7</v>
      </c>
      <c r="G3281" t="s">
        <v>31</v>
      </c>
      <c r="H3281" t="s">
        <v>32</v>
      </c>
      <c r="I3281" s="4">
        <v>1</v>
      </c>
      <c r="J3281" s="2">
        <v>42.66</v>
      </c>
      <c r="K3281" s="4">
        <v>15</v>
      </c>
      <c r="L3281" s="3">
        <v>27.66</v>
      </c>
    </row>
    <row r="3282" spans="1:12" x14ac:dyDescent="0.25">
      <c r="A3282" t="s">
        <v>6026</v>
      </c>
      <c r="B3282" t="s">
        <v>6027</v>
      </c>
      <c r="C3282" s="1">
        <v>45661</v>
      </c>
      <c r="D3282" t="s">
        <v>5</v>
      </c>
      <c r="E3282" t="s">
        <v>60</v>
      </c>
      <c r="F3282" t="s">
        <v>7</v>
      </c>
      <c r="G3282" t="s">
        <v>29</v>
      </c>
      <c r="H3282" t="s">
        <v>55</v>
      </c>
      <c r="I3282" s="4">
        <v>1</v>
      </c>
      <c r="J3282" s="2">
        <v>318.39999999999998</v>
      </c>
      <c r="K3282" s="4">
        <v>15</v>
      </c>
      <c r="L3282" s="3">
        <v>303.39999999999998</v>
      </c>
    </row>
    <row r="3283" spans="1:12" x14ac:dyDescent="0.25">
      <c r="A3283" t="s">
        <v>6028</v>
      </c>
      <c r="B3283" t="s">
        <v>6029</v>
      </c>
      <c r="C3283" s="1">
        <v>45745</v>
      </c>
      <c r="D3283" t="s">
        <v>16</v>
      </c>
      <c r="E3283" t="s">
        <v>60</v>
      </c>
      <c r="F3283" t="s">
        <v>7</v>
      </c>
      <c r="G3283" t="s">
        <v>24</v>
      </c>
      <c r="H3283" t="s">
        <v>55</v>
      </c>
      <c r="I3283" s="4">
        <v>1</v>
      </c>
      <c r="J3283" s="2">
        <v>135.27000000000001</v>
      </c>
      <c r="K3283" s="4">
        <v>5</v>
      </c>
      <c r="L3283" s="3">
        <v>130.27000000000001</v>
      </c>
    </row>
    <row r="3284" spans="1:12" x14ac:dyDescent="0.25">
      <c r="A3284" t="s">
        <v>6030</v>
      </c>
      <c r="B3284" t="s">
        <v>3355</v>
      </c>
      <c r="C3284" s="1">
        <v>45722</v>
      </c>
      <c r="D3284" t="s">
        <v>16</v>
      </c>
      <c r="E3284" t="s">
        <v>52</v>
      </c>
      <c r="F3284" t="s">
        <v>11</v>
      </c>
      <c r="G3284" t="s">
        <v>34</v>
      </c>
      <c r="H3284" t="s">
        <v>32</v>
      </c>
      <c r="I3284" s="4">
        <v>1</v>
      </c>
      <c r="J3284" s="2">
        <v>368.48</v>
      </c>
      <c r="K3284" s="4">
        <v>5</v>
      </c>
      <c r="L3284" s="3">
        <v>363.48</v>
      </c>
    </row>
    <row r="3285" spans="1:12" x14ac:dyDescent="0.25">
      <c r="A3285" t="s">
        <v>6031</v>
      </c>
      <c r="B3285" t="s">
        <v>6032</v>
      </c>
      <c r="C3285" s="1">
        <v>45747</v>
      </c>
      <c r="D3285" t="s">
        <v>5</v>
      </c>
      <c r="E3285" t="s">
        <v>52</v>
      </c>
      <c r="F3285" t="s">
        <v>7</v>
      </c>
      <c r="G3285" t="s">
        <v>36</v>
      </c>
      <c r="H3285" t="s">
        <v>37</v>
      </c>
      <c r="I3285" s="4">
        <v>2</v>
      </c>
      <c r="J3285" s="2">
        <v>162.84</v>
      </c>
      <c r="K3285" s="4">
        <v>5</v>
      </c>
      <c r="L3285" s="3">
        <v>320.68</v>
      </c>
    </row>
    <row r="3286" spans="1:12" x14ac:dyDescent="0.25">
      <c r="A3286" t="s">
        <v>6033</v>
      </c>
      <c r="B3286" t="s">
        <v>6034</v>
      </c>
      <c r="C3286" s="1">
        <v>45822</v>
      </c>
      <c r="D3286" t="s">
        <v>293</v>
      </c>
      <c r="E3286" t="s">
        <v>52</v>
      </c>
      <c r="F3286" t="s">
        <v>7</v>
      </c>
      <c r="G3286" t="s">
        <v>36</v>
      </c>
      <c r="H3286" t="s">
        <v>37</v>
      </c>
      <c r="I3286" s="4">
        <v>1</v>
      </c>
      <c r="J3286" s="2">
        <v>201.73</v>
      </c>
      <c r="K3286" s="4">
        <v>10</v>
      </c>
      <c r="L3286" s="3">
        <v>191.73</v>
      </c>
    </row>
    <row r="3287" spans="1:12" x14ac:dyDescent="0.25">
      <c r="A3287" t="s">
        <v>6035</v>
      </c>
      <c r="B3287" t="s">
        <v>6036</v>
      </c>
      <c r="C3287" s="1">
        <v>45755</v>
      </c>
      <c r="D3287" t="s">
        <v>12</v>
      </c>
      <c r="E3287" t="s">
        <v>52</v>
      </c>
      <c r="F3287" t="s">
        <v>7</v>
      </c>
      <c r="G3287" t="s">
        <v>36</v>
      </c>
      <c r="H3287" t="s">
        <v>37</v>
      </c>
      <c r="I3287" s="4">
        <v>2</v>
      </c>
      <c r="J3287" s="2">
        <v>53.92</v>
      </c>
      <c r="K3287" s="4">
        <v>10</v>
      </c>
      <c r="L3287" s="3">
        <v>97.84</v>
      </c>
    </row>
    <row r="3288" spans="1:12" x14ac:dyDescent="0.25">
      <c r="A3288" t="s">
        <v>6037</v>
      </c>
      <c r="B3288" t="s">
        <v>4378</v>
      </c>
      <c r="C3288" s="1">
        <v>45732</v>
      </c>
      <c r="D3288" t="s">
        <v>5</v>
      </c>
      <c r="E3288" t="s">
        <v>52</v>
      </c>
      <c r="F3288" t="s">
        <v>9</v>
      </c>
      <c r="G3288" t="s">
        <v>24</v>
      </c>
      <c r="H3288" t="s">
        <v>55</v>
      </c>
      <c r="I3288" s="4">
        <v>1</v>
      </c>
      <c r="J3288" s="2">
        <v>496.05</v>
      </c>
      <c r="K3288" s="4">
        <v>5</v>
      </c>
      <c r="L3288" s="3">
        <v>491.05</v>
      </c>
    </row>
    <row r="3289" spans="1:12" x14ac:dyDescent="0.25">
      <c r="A3289" t="s">
        <v>6038</v>
      </c>
      <c r="B3289" t="s">
        <v>6039</v>
      </c>
      <c r="C3289" s="1">
        <v>45715</v>
      </c>
      <c r="D3289" t="s">
        <v>16</v>
      </c>
      <c r="E3289" t="s">
        <v>60</v>
      </c>
      <c r="F3289" t="s">
        <v>7</v>
      </c>
      <c r="G3289" t="s">
        <v>36</v>
      </c>
      <c r="H3289" t="s">
        <v>37</v>
      </c>
      <c r="I3289" s="4">
        <v>2</v>
      </c>
      <c r="J3289" s="2">
        <v>432.13</v>
      </c>
      <c r="K3289" s="4">
        <v>0</v>
      </c>
      <c r="L3289" s="3">
        <v>864.27</v>
      </c>
    </row>
    <row r="3290" spans="1:12" x14ac:dyDescent="0.25">
      <c r="A3290" t="s">
        <v>6040</v>
      </c>
      <c r="B3290" t="s">
        <v>598</v>
      </c>
      <c r="C3290" s="1">
        <v>45707</v>
      </c>
      <c r="D3290" t="s">
        <v>16</v>
      </c>
      <c r="E3290" t="s">
        <v>52</v>
      </c>
      <c r="F3290" t="s">
        <v>11</v>
      </c>
      <c r="G3290" t="s">
        <v>39</v>
      </c>
      <c r="H3290" t="s">
        <v>37</v>
      </c>
      <c r="I3290" s="4">
        <v>2</v>
      </c>
      <c r="J3290" s="2">
        <v>460.45</v>
      </c>
      <c r="K3290" s="4">
        <v>10</v>
      </c>
      <c r="L3290" s="3">
        <v>910.9</v>
      </c>
    </row>
    <row r="3291" spans="1:12" x14ac:dyDescent="0.25">
      <c r="A3291" t="s">
        <v>6041</v>
      </c>
      <c r="B3291" t="s">
        <v>6042</v>
      </c>
      <c r="C3291" s="1">
        <v>45770</v>
      </c>
      <c r="D3291" t="s">
        <v>110</v>
      </c>
      <c r="E3291" t="s">
        <v>52</v>
      </c>
      <c r="F3291" t="s">
        <v>11</v>
      </c>
      <c r="G3291" t="s">
        <v>31</v>
      </c>
      <c r="H3291" t="s">
        <v>32</v>
      </c>
      <c r="I3291" s="4">
        <v>1</v>
      </c>
      <c r="J3291" s="2">
        <v>307.69</v>
      </c>
      <c r="K3291" s="4">
        <v>10</v>
      </c>
      <c r="L3291" s="3">
        <v>297.69</v>
      </c>
    </row>
    <row r="3292" spans="1:12" x14ac:dyDescent="0.25">
      <c r="A3292" t="s">
        <v>6043</v>
      </c>
      <c r="B3292" t="s">
        <v>6044</v>
      </c>
      <c r="C3292" s="1">
        <v>45770</v>
      </c>
      <c r="D3292" t="s">
        <v>110</v>
      </c>
      <c r="E3292" t="s">
        <v>60</v>
      </c>
      <c r="F3292" t="s">
        <v>7</v>
      </c>
      <c r="G3292" t="s">
        <v>39</v>
      </c>
      <c r="H3292" t="s">
        <v>37</v>
      </c>
      <c r="I3292" s="4">
        <v>1</v>
      </c>
      <c r="J3292" s="2">
        <v>422.1</v>
      </c>
      <c r="K3292" s="4">
        <v>0</v>
      </c>
      <c r="L3292" s="3">
        <v>422.1</v>
      </c>
    </row>
    <row r="3293" spans="1:12" x14ac:dyDescent="0.25">
      <c r="A3293" t="s">
        <v>6045</v>
      </c>
      <c r="B3293" t="s">
        <v>1978</v>
      </c>
      <c r="C3293" s="1">
        <v>45720</v>
      </c>
      <c r="D3293" t="s">
        <v>12</v>
      </c>
      <c r="E3293" t="s">
        <v>60</v>
      </c>
      <c r="F3293" t="s">
        <v>9</v>
      </c>
      <c r="G3293" t="s">
        <v>34</v>
      </c>
      <c r="H3293" t="s">
        <v>32</v>
      </c>
      <c r="I3293" s="4">
        <v>1</v>
      </c>
      <c r="J3293" s="2">
        <v>310.69</v>
      </c>
      <c r="K3293" s="4">
        <v>10</v>
      </c>
      <c r="L3293" s="3">
        <v>300.69</v>
      </c>
    </row>
    <row r="3294" spans="1:12" x14ac:dyDescent="0.25">
      <c r="A3294" t="s">
        <v>6046</v>
      </c>
      <c r="B3294" t="s">
        <v>6047</v>
      </c>
      <c r="C3294" s="1">
        <v>45731</v>
      </c>
      <c r="D3294" t="s">
        <v>5</v>
      </c>
      <c r="E3294" t="s">
        <v>60</v>
      </c>
      <c r="F3294" t="s">
        <v>7</v>
      </c>
      <c r="G3294" t="s">
        <v>31</v>
      </c>
      <c r="H3294" t="s">
        <v>32</v>
      </c>
      <c r="I3294" s="4">
        <v>2</v>
      </c>
      <c r="J3294" s="2">
        <v>149.15</v>
      </c>
      <c r="K3294" s="4">
        <v>0</v>
      </c>
      <c r="L3294" s="3">
        <v>298.3</v>
      </c>
    </row>
    <row r="3295" spans="1:12" x14ac:dyDescent="0.25">
      <c r="A3295" t="s">
        <v>6048</v>
      </c>
      <c r="B3295" t="s">
        <v>6049</v>
      </c>
      <c r="C3295" s="1">
        <v>45694</v>
      </c>
      <c r="D3295" t="s">
        <v>12</v>
      </c>
      <c r="E3295" t="s">
        <v>60</v>
      </c>
      <c r="F3295" t="s">
        <v>9</v>
      </c>
      <c r="G3295" t="s">
        <v>34</v>
      </c>
      <c r="H3295" t="s">
        <v>32</v>
      </c>
      <c r="I3295" s="4">
        <v>1</v>
      </c>
      <c r="J3295" s="2">
        <v>142.47</v>
      </c>
      <c r="K3295" s="4">
        <v>5</v>
      </c>
      <c r="L3295" s="3">
        <v>137.47</v>
      </c>
    </row>
    <row r="3296" spans="1:12" x14ac:dyDescent="0.25">
      <c r="A3296" t="s">
        <v>6050</v>
      </c>
      <c r="B3296" t="s">
        <v>6051</v>
      </c>
      <c r="C3296" s="1">
        <v>45739</v>
      </c>
      <c r="D3296" t="s">
        <v>293</v>
      </c>
      <c r="E3296" t="s">
        <v>60</v>
      </c>
      <c r="F3296" t="s">
        <v>7</v>
      </c>
      <c r="G3296" t="s">
        <v>29</v>
      </c>
      <c r="H3296" t="s">
        <v>55</v>
      </c>
      <c r="I3296" s="4">
        <v>2</v>
      </c>
      <c r="J3296" s="2">
        <v>91.64</v>
      </c>
      <c r="K3296" s="4">
        <v>15</v>
      </c>
      <c r="L3296" s="3">
        <v>168.27</v>
      </c>
    </row>
    <row r="3297" spans="1:12" x14ac:dyDescent="0.25">
      <c r="A3297" t="s">
        <v>6052</v>
      </c>
      <c r="B3297" t="s">
        <v>4550</v>
      </c>
      <c r="C3297" s="1">
        <v>45833</v>
      </c>
      <c r="D3297" t="s">
        <v>65</v>
      </c>
      <c r="E3297" t="s">
        <v>52</v>
      </c>
      <c r="F3297" t="s">
        <v>9</v>
      </c>
      <c r="G3297" t="s">
        <v>29</v>
      </c>
      <c r="H3297" t="s">
        <v>55</v>
      </c>
      <c r="I3297" s="4">
        <v>2</v>
      </c>
      <c r="J3297" s="2">
        <v>305.83</v>
      </c>
      <c r="K3297" s="4">
        <v>0</v>
      </c>
      <c r="L3297" s="3">
        <v>611.65</v>
      </c>
    </row>
    <row r="3298" spans="1:12" x14ac:dyDescent="0.25">
      <c r="A3298" t="s">
        <v>6053</v>
      </c>
      <c r="B3298" t="s">
        <v>6054</v>
      </c>
      <c r="C3298" s="1">
        <v>45790</v>
      </c>
      <c r="D3298" t="s">
        <v>5</v>
      </c>
      <c r="E3298" t="s">
        <v>60</v>
      </c>
      <c r="F3298" t="s">
        <v>7</v>
      </c>
      <c r="G3298" t="s">
        <v>36</v>
      </c>
      <c r="H3298" t="s">
        <v>37</v>
      </c>
      <c r="I3298" s="4">
        <v>1</v>
      </c>
      <c r="J3298" s="2">
        <v>348.96</v>
      </c>
      <c r="K3298" s="4">
        <v>0</v>
      </c>
      <c r="L3298" s="3">
        <v>348.96</v>
      </c>
    </row>
    <row r="3299" spans="1:12" x14ac:dyDescent="0.25">
      <c r="A3299" t="s">
        <v>6055</v>
      </c>
      <c r="B3299" t="s">
        <v>6056</v>
      </c>
      <c r="C3299" s="1">
        <v>45816</v>
      </c>
      <c r="D3299" t="s">
        <v>16</v>
      </c>
      <c r="E3299" t="s">
        <v>52</v>
      </c>
      <c r="F3299" t="s">
        <v>9</v>
      </c>
      <c r="G3299" t="s">
        <v>31</v>
      </c>
      <c r="H3299" t="s">
        <v>32</v>
      </c>
      <c r="I3299" s="4">
        <v>1</v>
      </c>
      <c r="J3299" s="2">
        <v>405.65</v>
      </c>
      <c r="K3299" s="4">
        <v>15</v>
      </c>
      <c r="L3299" s="3">
        <v>390.65</v>
      </c>
    </row>
    <row r="3300" spans="1:12" x14ac:dyDescent="0.25">
      <c r="A3300" t="s">
        <v>6057</v>
      </c>
      <c r="B3300" t="s">
        <v>1571</v>
      </c>
      <c r="C3300" s="1">
        <v>45740</v>
      </c>
      <c r="D3300" t="s">
        <v>16</v>
      </c>
      <c r="E3300" t="s">
        <v>52</v>
      </c>
      <c r="F3300" t="s">
        <v>11</v>
      </c>
      <c r="G3300" t="s">
        <v>27</v>
      </c>
      <c r="H3300" t="s">
        <v>55</v>
      </c>
      <c r="I3300" s="4">
        <v>1</v>
      </c>
      <c r="J3300" s="2">
        <v>311.99</v>
      </c>
      <c r="K3300" s="4">
        <v>0</v>
      </c>
      <c r="L3300" s="3">
        <v>311.99</v>
      </c>
    </row>
    <row r="3301" spans="1:12" x14ac:dyDescent="0.25">
      <c r="A3301" t="s">
        <v>6058</v>
      </c>
      <c r="B3301" t="s">
        <v>6059</v>
      </c>
      <c r="C3301" s="1">
        <v>45694</v>
      </c>
      <c r="D3301" t="s">
        <v>5</v>
      </c>
      <c r="E3301" t="s">
        <v>60</v>
      </c>
      <c r="F3301" t="s">
        <v>7</v>
      </c>
      <c r="G3301" t="s">
        <v>31</v>
      </c>
      <c r="H3301" t="s">
        <v>32</v>
      </c>
      <c r="I3301" s="4">
        <v>2</v>
      </c>
      <c r="J3301" s="2">
        <v>66.12</v>
      </c>
      <c r="K3301" s="4">
        <v>0</v>
      </c>
      <c r="L3301" s="3">
        <v>132.25</v>
      </c>
    </row>
    <row r="3302" spans="1:12" x14ac:dyDescent="0.25">
      <c r="A3302" t="s">
        <v>6060</v>
      </c>
      <c r="B3302" t="s">
        <v>6061</v>
      </c>
      <c r="C3302" s="1">
        <v>45833</v>
      </c>
      <c r="D3302" t="s">
        <v>5</v>
      </c>
      <c r="E3302" t="s">
        <v>52</v>
      </c>
      <c r="F3302" t="s">
        <v>11</v>
      </c>
      <c r="G3302" t="s">
        <v>39</v>
      </c>
      <c r="H3302" t="s">
        <v>37</v>
      </c>
      <c r="I3302" s="4">
        <v>2</v>
      </c>
      <c r="J3302" s="2">
        <v>369.7</v>
      </c>
      <c r="K3302" s="4">
        <v>0</v>
      </c>
      <c r="L3302" s="3">
        <v>739.41</v>
      </c>
    </row>
    <row r="3303" spans="1:12" x14ac:dyDescent="0.25">
      <c r="A3303" t="s">
        <v>6062</v>
      </c>
      <c r="B3303" t="s">
        <v>6063</v>
      </c>
      <c r="C3303" s="1">
        <v>45755</v>
      </c>
      <c r="D3303" t="s">
        <v>65</v>
      </c>
      <c r="E3303" t="s">
        <v>52</v>
      </c>
      <c r="F3303" t="s">
        <v>11</v>
      </c>
      <c r="G3303" t="s">
        <v>34</v>
      </c>
      <c r="H3303" t="s">
        <v>32</v>
      </c>
      <c r="I3303" s="4">
        <v>2</v>
      </c>
      <c r="J3303" s="2">
        <v>189.44</v>
      </c>
      <c r="K3303" s="4">
        <v>0</v>
      </c>
      <c r="L3303" s="3">
        <v>378.89</v>
      </c>
    </row>
    <row r="3304" spans="1:12" x14ac:dyDescent="0.25">
      <c r="A3304" t="s">
        <v>6064</v>
      </c>
      <c r="B3304" t="s">
        <v>3624</v>
      </c>
      <c r="C3304" s="1">
        <v>45672</v>
      </c>
      <c r="D3304" t="s">
        <v>12</v>
      </c>
      <c r="E3304" t="s">
        <v>60</v>
      </c>
      <c r="F3304" t="s">
        <v>11</v>
      </c>
      <c r="G3304" t="s">
        <v>27</v>
      </c>
      <c r="H3304" t="s">
        <v>55</v>
      </c>
      <c r="I3304" s="4">
        <v>1</v>
      </c>
      <c r="J3304" s="2">
        <v>164.07</v>
      </c>
      <c r="K3304" s="4">
        <v>0</v>
      </c>
      <c r="L3304" s="3">
        <v>164.07</v>
      </c>
    </row>
    <row r="3305" spans="1:12" x14ac:dyDescent="0.25">
      <c r="A3305" t="s">
        <v>6065</v>
      </c>
      <c r="B3305" t="s">
        <v>6066</v>
      </c>
      <c r="C3305" s="1">
        <v>45803</v>
      </c>
      <c r="D3305" t="s">
        <v>16</v>
      </c>
      <c r="E3305" t="s">
        <v>52</v>
      </c>
      <c r="F3305" t="s">
        <v>7</v>
      </c>
      <c r="G3305" t="s">
        <v>24</v>
      </c>
      <c r="H3305" t="s">
        <v>55</v>
      </c>
      <c r="I3305" s="4">
        <v>1</v>
      </c>
      <c r="J3305" s="2">
        <v>373.88</v>
      </c>
      <c r="K3305" s="4">
        <v>10</v>
      </c>
      <c r="L3305" s="3">
        <v>363.88</v>
      </c>
    </row>
    <row r="3306" spans="1:12" x14ac:dyDescent="0.25">
      <c r="A3306" t="s">
        <v>6067</v>
      </c>
      <c r="B3306" t="s">
        <v>6068</v>
      </c>
      <c r="C3306" s="1">
        <v>45715</v>
      </c>
      <c r="D3306" t="s">
        <v>5</v>
      </c>
      <c r="E3306" t="s">
        <v>52</v>
      </c>
      <c r="F3306" t="s">
        <v>11</v>
      </c>
      <c r="G3306" t="s">
        <v>31</v>
      </c>
      <c r="H3306" t="s">
        <v>32</v>
      </c>
      <c r="I3306" s="4">
        <v>1</v>
      </c>
      <c r="J3306" s="2">
        <v>106.81</v>
      </c>
      <c r="K3306" s="4">
        <v>10</v>
      </c>
      <c r="L3306" s="3">
        <v>96.81</v>
      </c>
    </row>
    <row r="3307" spans="1:12" x14ac:dyDescent="0.25">
      <c r="A3307" t="s">
        <v>6069</v>
      </c>
      <c r="B3307" t="s">
        <v>6070</v>
      </c>
      <c r="C3307" s="1">
        <v>45667</v>
      </c>
      <c r="D3307" t="s">
        <v>16</v>
      </c>
      <c r="E3307" t="s">
        <v>60</v>
      </c>
      <c r="F3307" t="s">
        <v>7</v>
      </c>
      <c r="G3307" t="s">
        <v>31</v>
      </c>
      <c r="H3307" t="s">
        <v>32</v>
      </c>
      <c r="I3307" s="4">
        <v>2</v>
      </c>
      <c r="J3307" s="2">
        <v>304</v>
      </c>
      <c r="K3307" s="4">
        <v>10</v>
      </c>
      <c r="L3307" s="3">
        <v>598.01</v>
      </c>
    </row>
    <row r="3308" spans="1:12" x14ac:dyDescent="0.25">
      <c r="A3308" t="s">
        <v>6071</v>
      </c>
      <c r="B3308" t="s">
        <v>6072</v>
      </c>
      <c r="C3308" s="1">
        <v>45676</v>
      </c>
      <c r="D3308" t="s">
        <v>65</v>
      </c>
      <c r="E3308" t="s">
        <v>60</v>
      </c>
      <c r="F3308" t="s">
        <v>9</v>
      </c>
      <c r="G3308" t="s">
        <v>31</v>
      </c>
      <c r="H3308" t="s">
        <v>32</v>
      </c>
      <c r="I3308" s="4">
        <v>2</v>
      </c>
      <c r="J3308" s="2">
        <v>321.68</v>
      </c>
      <c r="K3308" s="4">
        <v>0</v>
      </c>
      <c r="L3308" s="3">
        <v>643.36</v>
      </c>
    </row>
    <row r="3309" spans="1:12" x14ac:dyDescent="0.25">
      <c r="A3309" t="s">
        <v>6073</v>
      </c>
      <c r="B3309" t="s">
        <v>4745</v>
      </c>
      <c r="C3309" s="1">
        <v>45779</v>
      </c>
      <c r="D3309" t="s">
        <v>12</v>
      </c>
      <c r="E3309" t="s">
        <v>52</v>
      </c>
      <c r="F3309" t="s">
        <v>11</v>
      </c>
      <c r="G3309" t="s">
        <v>39</v>
      </c>
      <c r="H3309" t="s">
        <v>37</v>
      </c>
      <c r="I3309" s="4">
        <v>2</v>
      </c>
      <c r="J3309" s="2">
        <v>306.14999999999998</v>
      </c>
      <c r="K3309" s="4">
        <v>15</v>
      </c>
      <c r="L3309" s="3">
        <v>597.29</v>
      </c>
    </row>
    <row r="3310" spans="1:12" x14ac:dyDescent="0.25">
      <c r="A3310" t="s">
        <v>6074</v>
      </c>
      <c r="B3310" t="s">
        <v>6075</v>
      </c>
      <c r="C3310" s="1">
        <v>45823</v>
      </c>
      <c r="D3310" t="s">
        <v>5</v>
      </c>
      <c r="E3310" t="s">
        <v>52</v>
      </c>
      <c r="F3310" t="s">
        <v>7</v>
      </c>
      <c r="G3310" t="s">
        <v>24</v>
      </c>
      <c r="H3310" t="s">
        <v>55</v>
      </c>
      <c r="I3310" s="4">
        <v>1</v>
      </c>
      <c r="J3310" s="2">
        <v>385.72</v>
      </c>
      <c r="K3310" s="4">
        <v>15</v>
      </c>
      <c r="L3310" s="3">
        <v>370.72</v>
      </c>
    </row>
    <row r="3311" spans="1:12" x14ac:dyDescent="0.25">
      <c r="A3311" t="s">
        <v>6076</v>
      </c>
      <c r="B3311" t="s">
        <v>6077</v>
      </c>
      <c r="C3311" s="1">
        <v>45833</v>
      </c>
      <c r="D3311" t="s">
        <v>12</v>
      </c>
      <c r="E3311" t="s">
        <v>60</v>
      </c>
      <c r="F3311" t="s">
        <v>9</v>
      </c>
      <c r="G3311" t="s">
        <v>34</v>
      </c>
      <c r="H3311" t="s">
        <v>32</v>
      </c>
      <c r="I3311" s="4">
        <v>2</v>
      </c>
      <c r="J3311" s="2">
        <v>420.03</v>
      </c>
      <c r="K3311" s="4">
        <v>15</v>
      </c>
      <c r="L3311" s="3">
        <v>825.07</v>
      </c>
    </row>
    <row r="3312" spans="1:12" x14ac:dyDescent="0.25">
      <c r="A3312" t="s">
        <v>6078</v>
      </c>
      <c r="B3312" t="s">
        <v>6079</v>
      </c>
      <c r="C3312" s="1">
        <v>45773</v>
      </c>
      <c r="D3312" t="s">
        <v>5</v>
      </c>
      <c r="E3312" t="s">
        <v>52</v>
      </c>
      <c r="F3312" t="s">
        <v>9</v>
      </c>
      <c r="G3312" t="s">
        <v>24</v>
      </c>
      <c r="H3312" t="s">
        <v>55</v>
      </c>
      <c r="I3312" s="4">
        <v>1</v>
      </c>
      <c r="J3312" s="2">
        <v>455.43</v>
      </c>
      <c r="K3312" s="4">
        <v>0</v>
      </c>
      <c r="L3312" s="3">
        <v>455.43</v>
      </c>
    </row>
    <row r="3313" spans="1:12" x14ac:dyDescent="0.25">
      <c r="A3313" t="s">
        <v>6080</v>
      </c>
      <c r="B3313" t="s">
        <v>6081</v>
      </c>
      <c r="C3313" s="1">
        <v>45718</v>
      </c>
      <c r="D3313" t="s">
        <v>12</v>
      </c>
      <c r="E3313" t="s">
        <v>52</v>
      </c>
      <c r="F3313" t="s">
        <v>9</v>
      </c>
      <c r="G3313" t="s">
        <v>34</v>
      </c>
      <c r="H3313" t="s">
        <v>32</v>
      </c>
      <c r="I3313" s="4">
        <v>2</v>
      </c>
      <c r="J3313" s="2">
        <v>473.38</v>
      </c>
      <c r="K3313" s="4">
        <v>5</v>
      </c>
      <c r="L3313" s="3">
        <v>941.77</v>
      </c>
    </row>
    <row r="3314" spans="1:12" x14ac:dyDescent="0.25">
      <c r="A3314" t="s">
        <v>6082</v>
      </c>
      <c r="B3314" t="s">
        <v>1673</v>
      </c>
      <c r="C3314" s="1">
        <v>45814</v>
      </c>
      <c r="D3314" t="s">
        <v>12</v>
      </c>
      <c r="E3314" t="s">
        <v>60</v>
      </c>
      <c r="F3314" t="s">
        <v>9</v>
      </c>
      <c r="G3314" t="s">
        <v>29</v>
      </c>
      <c r="H3314" t="s">
        <v>55</v>
      </c>
      <c r="I3314" s="4">
        <v>2</v>
      </c>
      <c r="J3314" s="2">
        <v>384.93</v>
      </c>
      <c r="K3314" s="4">
        <v>5</v>
      </c>
      <c r="L3314" s="3">
        <v>764.86</v>
      </c>
    </row>
    <row r="3315" spans="1:12" x14ac:dyDescent="0.25">
      <c r="A3315" t="s">
        <v>6083</v>
      </c>
      <c r="B3315" t="s">
        <v>4318</v>
      </c>
      <c r="C3315" s="1">
        <v>45820</v>
      </c>
      <c r="D3315" t="s">
        <v>16</v>
      </c>
      <c r="E3315" t="s">
        <v>52</v>
      </c>
      <c r="F3315" t="s">
        <v>11</v>
      </c>
      <c r="G3315" t="s">
        <v>24</v>
      </c>
      <c r="H3315" t="s">
        <v>55</v>
      </c>
      <c r="I3315" s="4">
        <v>1</v>
      </c>
      <c r="J3315" s="2">
        <v>55.49</v>
      </c>
      <c r="K3315" s="4">
        <v>0</v>
      </c>
      <c r="L3315" s="3">
        <v>55.49</v>
      </c>
    </row>
    <row r="3316" spans="1:12" x14ac:dyDescent="0.25">
      <c r="A3316" t="s">
        <v>6084</v>
      </c>
      <c r="B3316" t="s">
        <v>4992</v>
      </c>
      <c r="C3316" s="1">
        <v>45697</v>
      </c>
      <c r="D3316" t="s">
        <v>5</v>
      </c>
      <c r="E3316" t="s">
        <v>52</v>
      </c>
      <c r="F3316" t="s">
        <v>7</v>
      </c>
      <c r="G3316" t="s">
        <v>24</v>
      </c>
      <c r="H3316" t="s">
        <v>55</v>
      </c>
      <c r="I3316" s="4">
        <v>1</v>
      </c>
      <c r="J3316" s="2">
        <v>234.62</v>
      </c>
      <c r="K3316" s="4">
        <v>0</v>
      </c>
      <c r="L3316" s="3">
        <v>234.62</v>
      </c>
    </row>
    <row r="3317" spans="1:12" x14ac:dyDescent="0.25">
      <c r="A3317" t="s">
        <v>6085</v>
      </c>
      <c r="B3317" t="s">
        <v>6086</v>
      </c>
      <c r="C3317" s="1">
        <v>45750</v>
      </c>
      <c r="D3317" t="s">
        <v>16</v>
      </c>
      <c r="E3317" t="s">
        <v>52</v>
      </c>
      <c r="F3317" t="s">
        <v>7</v>
      </c>
      <c r="G3317" t="s">
        <v>27</v>
      </c>
      <c r="H3317" t="s">
        <v>55</v>
      </c>
      <c r="I3317" s="4">
        <v>2</v>
      </c>
      <c r="J3317" s="2">
        <v>389.83</v>
      </c>
      <c r="K3317" s="4">
        <v>0</v>
      </c>
      <c r="L3317" s="3">
        <v>779.66</v>
      </c>
    </row>
    <row r="3318" spans="1:12" x14ac:dyDescent="0.25">
      <c r="A3318" t="s">
        <v>6087</v>
      </c>
      <c r="B3318" t="s">
        <v>5560</v>
      </c>
      <c r="C3318" s="1">
        <v>45731</v>
      </c>
      <c r="D3318" t="s">
        <v>5</v>
      </c>
      <c r="E3318" t="s">
        <v>52</v>
      </c>
      <c r="F3318" t="s">
        <v>11</v>
      </c>
      <c r="G3318" t="s">
        <v>34</v>
      </c>
      <c r="H3318" t="s">
        <v>32</v>
      </c>
      <c r="I3318" s="4">
        <v>2</v>
      </c>
      <c r="J3318" s="2">
        <v>464.2</v>
      </c>
      <c r="K3318" s="4">
        <v>10</v>
      </c>
      <c r="L3318" s="3">
        <v>918.39</v>
      </c>
    </row>
    <row r="3319" spans="1:12" x14ac:dyDescent="0.25">
      <c r="A3319" t="s">
        <v>6088</v>
      </c>
      <c r="B3319" t="s">
        <v>2188</v>
      </c>
      <c r="C3319" s="1">
        <v>45702</v>
      </c>
      <c r="D3319" t="s">
        <v>16</v>
      </c>
      <c r="E3319" t="s">
        <v>52</v>
      </c>
      <c r="F3319" t="s">
        <v>11</v>
      </c>
      <c r="G3319" t="s">
        <v>31</v>
      </c>
      <c r="H3319" t="s">
        <v>32</v>
      </c>
      <c r="I3319" s="4">
        <v>2</v>
      </c>
      <c r="J3319" s="2">
        <v>98.01</v>
      </c>
      <c r="K3319" s="4">
        <v>0</v>
      </c>
      <c r="L3319" s="3">
        <v>196.02</v>
      </c>
    </row>
    <row r="3320" spans="1:12" x14ac:dyDescent="0.25">
      <c r="A3320" t="s">
        <v>6089</v>
      </c>
      <c r="B3320" t="s">
        <v>4035</v>
      </c>
      <c r="C3320" s="1">
        <v>45757</v>
      </c>
      <c r="D3320" t="s">
        <v>16</v>
      </c>
      <c r="E3320" t="s">
        <v>60</v>
      </c>
      <c r="F3320" t="s">
        <v>11</v>
      </c>
      <c r="G3320" t="s">
        <v>36</v>
      </c>
      <c r="H3320" t="s">
        <v>37</v>
      </c>
      <c r="I3320" s="4">
        <v>2</v>
      </c>
      <c r="J3320" s="2">
        <v>298.27</v>
      </c>
      <c r="K3320" s="4">
        <v>0</v>
      </c>
      <c r="L3320" s="3">
        <v>596.54</v>
      </c>
    </row>
    <row r="3321" spans="1:12" x14ac:dyDescent="0.25">
      <c r="A3321" t="s">
        <v>6090</v>
      </c>
      <c r="B3321" t="s">
        <v>6091</v>
      </c>
      <c r="C3321" s="1">
        <v>45699</v>
      </c>
      <c r="D3321" t="s">
        <v>5</v>
      </c>
      <c r="E3321" t="s">
        <v>52</v>
      </c>
      <c r="F3321" t="s">
        <v>11</v>
      </c>
      <c r="G3321" t="s">
        <v>34</v>
      </c>
      <c r="H3321" t="s">
        <v>32</v>
      </c>
      <c r="I3321" s="4">
        <v>2</v>
      </c>
      <c r="J3321" s="2">
        <v>418.17</v>
      </c>
      <c r="K3321" s="4">
        <v>0</v>
      </c>
      <c r="L3321" s="3">
        <v>836.35</v>
      </c>
    </row>
    <row r="3322" spans="1:12" x14ac:dyDescent="0.25">
      <c r="A3322" t="s">
        <v>6092</v>
      </c>
      <c r="B3322" t="s">
        <v>6093</v>
      </c>
      <c r="C3322" s="1">
        <v>45663</v>
      </c>
      <c r="D3322" t="s">
        <v>12</v>
      </c>
      <c r="E3322" t="s">
        <v>52</v>
      </c>
      <c r="F3322" t="s">
        <v>9</v>
      </c>
      <c r="G3322" t="s">
        <v>36</v>
      </c>
      <c r="H3322" t="s">
        <v>37</v>
      </c>
      <c r="I3322" s="4">
        <v>2</v>
      </c>
      <c r="J3322" s="2">
        <v>439.18</v>
      </c>
      <c r="K3322" s="4">
        <v>5</v>
      </c>
      <c r="L3322" s="3">
        <v>873.36</v>
      </c>
    </row>
    <row r="3323" spans="1:12" x14ac:dyDescent="0.25">
      <c r="A3323" t="s">
        <v>6094</v>
      </c>
      <c r="B3323" t="s">
        <v>6095</v>
      </c>
      <c r="C3323" s="1">
        <v>45734</v>
      </c>
      <c r="D3323" t="s">
        <v>16</v>
      </c>
      <c r="E3323" t="s">
        <v>60</v>
      </c>
      <c r="F3323" t="s">
        <v>9</v>
      </c>
      <c r="G3323" t="s">
        <v>39</v>
      </c>
      <c r="H3323" t="s">
        <v>37</v>
      </c>
      <c r="I3323" s="4">
        <v>2</v>
      </c>
      <c r="J3323" s="2">
        <v>237.08</v>
      </c>
      <c r="K3323" s="4">
        <v>0</v>
      </c>
      <c r="L3323" s="3">
        <v>474.16</v>
      </c>
    </row>
    <row r="3324" spans="1:12" x14ac:dyDescent="0.25">
      <c r="A3324" t="s">
        <v>6096</v>
      </c>
      <c r="B3324" t="s">
        <v>6097</v>
      </c>
      <c r="C3324" s="1">
        <v>45775</v>
      </c>
      <c r="D3324" t="s">
        <v>12</v>
      </c>
      <c r="E3324" t="s">
        <v>60</v>
      </c>
      <c r="F3324" t="s">
        <v>11</v>
      </c>
      <c r="G3324" t="s">
        <v>27</v>
      </c>
      <c r="H3324" t="s">
        <v>55</v>
      </c>
      <c r="I3324" s="4">
        <v>2</v>
      </c>
      <c r="J3324" s="2">
        <v>91.24</v>
      </c>
      <c r="K3324" s="4">
        <v>0</v>
      </c>
      <c r="L3324" s="3">
        <v>182.47</v>
      </c>
    </row>
    <row r="3325" spans="1:12" x14ac:dyDescent="0.25">
      <c r="A3325" t="s">
        <v>6098</v>
      </c>
      <c r="B3325" t="s">
        <v>1030</v>
      </c>
      <c r="C3325" s="1">
        <v>45796</v>
      </c>
      <c r="D3325" t="s">
        <v>12</v>
      </c>
      <c r="E3325" t="s">
        <v>60</v>
      </c>
      <c r="F3325" t="s">
        <v>11</v>
      </c>
      <c r="G3325" t="s">
        <v>39</v>
      </c>
      <c r="H3325" t="s">
        <v>37</v>
      </c>
      <c r="I3325" s="4">
        <v>1</v>
      </c>
      <c r="J3325" s="2">
        <v>42.08</v>
      </c>
      <c r="K3325" s="4">
        <v>0</v>
      </c>
      <c r="L3325" s="3">
        <v>42.08</v>
      </c>
    </row>
    <row r="3326" spans="1:12" x14ac:dyDescent="0.25">
      <c r="A3326" t="s">
        <v>6099</v>
      </c>
      <c r="B3326" t="s">
        <v>2213</v>
      </c>
      <c r="C3326" s="1">
        <v>45760</v>
      </c>
      <c r="D3326" t="s">
        <v>16</v>
      </c>
      <c r="E3326" t="s">
        <v>60</v>
      </c>
      <c r="F3326" t="s">
        <v>11</v>
      </c>
      <c r="G3326" t="s">
        <v>27</v>
      </c>
      <c r="H3326" t="s">
        <v>55</v>
      </c>
      <c r="I3326" s="4">
        <v>2</v>
      </c>
      <c r="J3326" s="2">
        <v>419.39</v>
      </c>
      <c r="K3326" s="4">
        <v>5</v>
      </c>
      <c r="L3326" s="3">
        <v>833.78</v>
      </c>
    </row>
    <row r="3327" spans="1:12" x14ac:dyDescent="0.25">
      <c r="A3327" t="s">
        <v>6100</v>
      </c>
      <c r="B3327" t="s">
        <v>6101</v>
      </c>
      <c r="C3327" s="1">
        <v>45818</v>
      </c>
      <c r="D3327" t="s">
        <v>5</v>
      </c>
      <c r="E3327" t="s">
        <v>60</v>
      </c>
      <c r="F3327" t="s">
        <v>7</v>
      </c>
      <c r="G3327" t="s">
        <v>31</v>
      </c>
      <c r="H3327" t="s">
        <v>32</v>
      </c>
      <c r="I3327" s="4">
        <v>2</v>
      </c>
      <c r="J3327" s="2">
        <v>238.77</v>
      </c>
      <c r="K3327" s="4">
        <v>15</v>
      </c>
      <c r="L3327" s="3">
        <v>462.54</v>
      </c>
    </row>
    <row r="3328" spans="1:12" x14ac:dyDescent="0.25">
      <c r="A3328" t="s">
        <v>6102</v>
      </c>
      <c r="B3328" t="s">
        <v>2945</v>
      </c>
      <c r="C3328" s="1">
        <v>45761</v>
      </c>
      <c r="D3328" t="s">
        <v>16</v>
      </c>
      <c r="E3328" t="s">
        <v>60</v>
      </c>
      <c r="F3328" t="s">
        <v>7</v>
      </c>
      <c r="G3328" t="s">
        <v>39</v>
      </c>
      <c r="H3328" t="s">
        <v>37</v>
      </c>
      <c r="I3328" s="4">
        <v>1</v>
      </c>
      <c r="J3328" s="2">
        <v>445.57</v>
      </c>
      <c r="K3328" s="4">
        <v>5</v>
      </c>
      <c r="L3328" s="3">
        <v>440.57</v>
      </c>
    </row>
    <row r="3329" spans="1:12" x14ac:dyDescent="0.25">
      <c r="A3329" t="s">
        <v>6103</v>
      </c>
      <c r="B3329" t="s">
        <v>5324</v>
      </c>
      <c r="C3329" s="1">
        <v>45764</v>
      </c>
      <c r="D3329" t="s">
        <v>5</v>
      </c>
      <c r="E3329" t="s">
        <v>52</v>
      </c>
      <c r="F3329" t="s">
        <v>9</v>
      </c>
      <c r="G3329" t="s">
        <v>31</v>
      </c>
      <c r="H3329" t="s">
        <v>32</v>
      </c>
      <c r="I3329" s="4">
        <v>2</v>
      </c>
      <c r="J3329" s="2">
        <v>339.74</v>
      </c>
      <c r="K3329" s="4">
        <v>0</v>
      </c>
      <c r="L3329" s="3">
        <v>679.48</v>
      </c>
    </row>
    <row r="3330" spans="1:12" x14ac:dyDescent="0.25">
      <c r="A3330" t="s">
        <v>6104</v>
      </c>
      <c r="B3330" t="s">
        <v>4367</v>
      </c>
      <c r="C3330" s="1">
        <v>45773</v>
      </c>
      <c r="D3330" t="s">
        <v>5</v>
      </c>
      <c r="E3330" t="s">
        <v>60</v>
      </c>
      <c r="F3330" t="s">
        <v>11</v>
      </c>
      <c r="G3330" t="s">
        <v>29</v>
      </c>
      <c r="H3330" t="s">
        <v>55</v>
      </c>
      <c r="I3330" s="4">
        <v>2</v>
      </c>
      <c r="J3330" s="2">
        <v>51.87</v>
      </c>
      <c r="K3330" s="4">
        <v>0</v>
      </c>
      <c r="L3330" s="3">
        <v>103.73</v>
      </c>
    </row>
    <row r="3331" spans="1:12" x14ac:dyDescent="0.25">
      <c r="A3331" t="s">
        <v>6105</v>
      </c>
      <c r="B3331" t="s">
        <v>4495</v>
      </c>
      <c r="C3331" s="1">
        <v>45757</v>
      </c>
      <c r="D3331" t="s">
        <v>5</v>
      </c>
      <c r="E3331" t="s">
        <v>60</v>
      </c>
      <c r="F3331" t="s">
        <v>9</v>
      </c>
      <c r="G3331" t="s">
        <v>31</v>
      </c>
      <c r="H3331" t="s">
        <v>32</v>
      </c>
      <c r="I3331" s="4">
        <v>1</v>
      </c>
      <c r="J3331" s="2">
        <v>212.36</v>
      </c>
      <c r="K3331" s="4">
        <v>5</v>
      </c>
      <c r="L3331" s="3">
        <v>207.36</v>
      </c>
    </row>
    <row r="3332" spans="1:12" x14ac:dyDescent="0.25">
      <c r="A3332" t="s">
        <v>6106</v>
      </c>
      <c r="B3332" t="s">
        <v>6107</v>
      </c>
      <c r="C3332" s="1">
        <v>45744</v>
      </c>
      <c r="D3332" t="s">
        <v>12</v>
      </c>
      <c r="E3332" t="s">
        <v>52</v>
      </c>
      <c r="F3332" t="s">
        <v>11</v>
      </c>
      <c r="G3332" t="s">
        <v>24</v>
      </c>
      <c r="H3332" t="s">
        <v>55</v>
      </c>
      <c r="I3332" s="4">
        <v>2</v>
      </c>
      <c r="J3332" s="2">
        <v>357.66</v>
      </c>
      <c r="K3332" s="4">
        <v>5</v>
      </c>
      <c r="L3332" s="3">
        <v>710.31</v>
      </c>
    </row>
    <row r="3333" spans="1:12" x14ac:dyDescent="0.25">
      <c r="A3333" t="s">
        <v>6108</v>
      </c>
      <c r="B3333" t="s">
        <v>799</v>
      </c>
      <c r="C3333" s="1">
        <v>45760</v>
      </c>
      <c r="D3333" t="s">
        <v>16</v>
      </c>
      <c r="E3333" t="s">
        <v>60</v>
      </c>
      <c r="F3333" t="s">
        <v>7</v>
      </c>
      <c r="G3333" t="s">
        <v>27</v>
      </c>
      <c r="H3333" t="s">
        <v>55</v>
      </c>
      <c r="I3333" s="4">
        <v>2</v>
      </c>
      <c r="J3333" s="2">
        <v>55.94</v>
      </c>
      <c r="K3333" s="4">
        <v>15</v>
      </c>
      <c r="L3333" s="3">
        <v>96.89</v>
      </c>
    </row>
    <row r="3334" spans="1:12" x14ac:dyDescent="0.25">
      <c r="A3334" t="s">
        <v>6109</v>
      </c>
      <c r="B3334" t="s">
        <v>6110</v>
      </c>
      <c r="C3334" s="1">
        <v>45793</v>
      </c>
      <c r="D3334" t="s">
        <v>12</v>
      </c>
      <c r="E3334" t="s">
        <v>52</v>
      </c>
      <c r="F3334" t="s">
        <v>11</v>
      </c>
      <c r="G3334" t="s">
        <v>31</v>
      </c>
      <c r="H3334" t="s">
        <v>32</v>
      </c>
      <c r="I3334" s="4">
        <v>2</v>
      </c>
      <c r="J3334" s="2">
        <v>164.06</v>
      </c>
      <c r="K3334" s="4">
        <v>0</v>
      </c>
      <c r="L3334" s="3">
        <v>328.12</v>
      </c>
    </row>
    <row r="3335" spans="1:12" x14ac:dyDescent="0.25">
      <c r="A3335" t="s">
        <v>6111</v>
      </c>
      <c r="B3335" t="s">
        <v>3036</v>
      </c>
      <c r="C3335" s="1">
        <v>45713</v>
      </c>
      <c r="D3335" t="s">
        <v>5</v>
      </c>
      <c r="E3335" t="s">
        <v>52</v>
      </c>
      <c r="F3335" t="s">
        <v>7</v>
      </c>
      <c r="G3335" t="s">
        <v>34</v>
      </c>
      <c r="H3335" t="s">
        <v>32</v>
      </c>
      <c r="I3335" s="4">
        <v>2</v>
      </c>
      <c r="J3335" s="2">
        <v>256.20999999999998</v>
      </c>
      <c r="K3335" s="4">
        <v>0</v>
      </c>
      <c r="L3335" s="3">
        <v>512.41999999999996</v>
      </c>
    </row>
    <row r="3336" spans="1:12" x14ac:dyDescent="0.25">
      <c r="A3336" t="s">
        <v>6112</v>
      </c>
      <c r="B3336" t="s">
        <v>3182</v>
      </c>
      <c r="C3336" s="1">
        <v>45803</v>
      </c>
      <c r="D3336" t="s">
        <v>12</v>
      </c>
      <c r="E3336" t="s">
        <v>60</v>
      </c>
      <c r="F3336" t="s">
        <v>11</v>
      </c>
      <c r="G3336" t="s">
        <v>34</v>
      </c>
      <c r="H3336" t="s">
        <v>32</v>
      </c>
      <c r="I3336" s="4">
        <v>1</v>
      </c>
      <c r="J3336" s="2">
        <v>310.68</v>
      </c>
      <c r="K3336" s="4">
        <v>10</v>
      </c>
      <c r="L3336" s="3">
        <v>300.68</v>
      </c>
    </row>
    <row r="3337" spans="1:12" x14ac:dyDescent="0.25">
      <c r="A3337" t="s">
        <v>6113</v>
      </c>
      <c r="B3337" t="s">
        <v>6114</v>
      </c>
      <c r="C3337" s="1">
        <v>45826</v>
      </c>
      <c r="D3337" t="s">
        <v>5</v>
      </c>
      <c r="E3337" t="s">
        <v>60</v>
      </c>
      <c r="F3337" t="s">
        <v>7</v>
      </c>
      <c r="G3337" t="s">
        <v>31</v>
      </c>
      <c r="H3337" t="s">
        <v>32</v>
      </c>
      <c r="I3337" s="4">
        <v>2</v>
      </c>
      <c r="J3337" s="2">
        <v>489.12</v>
      </c>
      <c r="K3337" s="4">
        <v>10</v>
      </c>
      <c r="L3337" s="3">
        <v>968.24</v>
      </c>
    </row>
    <row r="3338" spans="1:12" x14ac:dyDescent="0.25">
      <c r="A3338" t="s">
        <v>6115</v>
      </c>
      <c r="B3338" t="s">
        <v>2824</v>
      </c>
      <c r="C3338" s="1">
        <v>45751</v>
      </c>
      <c r="D3338" t="s">
        <v>5</v>
      </c>
      <c r="E3338" t="s">
        <v>60</v>
      </c>
      <c r="F3338" t="s">
        <v>11</v>
      </c>
      <c r="G3338" t="s">
        <v>29</v>
      </c>
      <c r="H3338" t="s">
        <v>55</v>
      </c>
      <c r="I3338" s="4">
        <v>1</v>
      </c>
      <c r="J3338" s="2">
        <v>126.93</v>
      </c>
      <c r="K3338" s="4">
        <v>0</v>
      </c>
      <c r="L3338" s="3">
        <v>126.93</v>
      </c>
    </row>
    <row r="3339" spans="1:12" x14ac:dyDescent="0.25">
      <c r="A3339" t="s">
        <v>6116</v>
      </c>
      <c r="B3339" t="s">
        <v>6117</v>
      </c>
      <c r="C3339" s="1">
        <v>45798</v>
      </c>
      <c r="D3339" t="s">
        <v>5</v>
      </c>
      <c r="E3339" t="s">
        <v>60</v>
      </c>
      <c r="F3339" t="s">
        <v>9</v>
      </c>
      <c r="G3339" t="s">
        <v>27</v>
      </c>
      <c r="H3339" t="s">
        <v>55</v>
      </c>
      <c r="I3339" s="4">
        <v>2</v>
      </c>
      <c r="J3339" s="2">
        <v>125.94</v>
      </c>
      <c r="K3339" s="4">
        <v>0</v>
      </c>
      <c r="L3339" s="3">
        <v>251.88</v>
      </c>
    </row>
    <row r="3340" spans="1:12" x14ac:dyDescent="0.25">
      <c r="A3340" t="s">
        <v>6118</v>
      </c>
      <c r="B3340" t="s">
        <v>6119</v>
      </c>
      <c r="C3340" s="1">
        <v>45762</v>
      </c>
      <c r="D3340" t="s">
        <v>12</v>
      </c>
      <c r="E3340" t="s">
        <v>52</v>
      </c>
      <c r="F3340" t="s">
        <v>7</v>
      </c>
      <c r="G3340" t="s">
        <v>34</v>
      </c>
      <c r="H3340" t="s">
        <v>32</v>
      </c>
      <c r="I3340" s="4">
        <v>1</v>
      </c>
      <c r="J3340" s="2">
        <v>189.31</v>
      </c>
      <c r="K3340" s="4">
        <v>5</v>
      </c>
      <c r="L3340" s="3">
        <v>184.31</v>
      </c>
    </row>
    <row r="3341" spans="1:12" x14ac:dyDescent="0.25">
      <c r="A3341" t="s">
        <v>6120</v>
      </c>
      <c r="B3341" t="s">
        <v>6121</v>
      </c>
      <c r="C3341" s="1">
        <v>45736</v>
      </c>
      <c r="D3341" t="s">
        <v>12</v>
      </c>
      <c r="E3341" t="s">
        <v>60</v>
      </c>
      <c r="F3341" t="s">
        <v>7</v>
      </c>
      <c r="G3341" t="s">
        <v>36</v>
      </c>
      <c r="H3341" t="s">
        <v>37</v>
      </c>
      <c r="I3341" s="4">
        <v>1</v>
      </c>
      <c r="J3341" s="2">
        <v>25.28</v>
      </c>
      <c r="K3341" s="4">
        <v>10</v>
      </c>
      <c r="L3341" s="3">
        <v>15.28</v>
      </c>
    </row>
    <row r="3342" spans="1:12" x14ac:dyDescent="0.25">
      <c r="A3342" t="s">
        <v>6122</v>
      </c>
      <c r="B3342" t="s">
        <v>4595</v>
      </c>
      <c r="C3342" s="1">
        <v>45694</v>
      </c>
      <c r="D3342" t="s">
        <v>16</v>
      </c>
      <c r="E3342" t="s">
        <v>52</v>
      </c>
      <c r="F3342" t="s">
        <v>11</v>
      </c>
      <c r="G3342" t="s">
        <v>34</v>
      </c>
      <c r="H3342" t="s">
        <v>32</v>
      </c>
      <c r="I3342" s="4">
        <v>2</v>
      </c>
      <c r="J3342" s="2">
        <v>401.22</v>
      </c>
      <c r="K3342" s="4">
        <v>5</v>
      </c>
      <c r="L3342" s="3">
        <v>797.44</v>
      </c>
    </row>
    <row r="3343" spans="1:12" x14ac:dyDescent="0.25">
      <c r="A3343" t="s">
        <v>6123</v>
      </c>
      <c r="B3343" t="s">
        <v>6124</v>
      </c>
      <c r="C3343" s="1">
        <v>45796</v>
      </c>
      <c r="D3343" t="s">
        <v>16</v>
      </c>
      <c r="E3343" t="s">
        <v>52</v>
      </c>
      <c r="F3343" t="s">
        <v>11</v>
      </c>
      <c r="G3343" t="s">
        <v>24</v>
      </c>
      <c r="H3343" t="s">
        <v>55</v>
      </c>
      <c r="I3343" s="4">
        <v>2</v>
      </c>
      <c r="J3343" s="2">
        <v>383.13</v>
      </c>
      <c r="K3343" s="4">
        <v>0</v>
      </c>
      <c r="L3343" s="3">
        <v>766.25</v>
      </c>
    </row>
    <row r="3344" spans="1:12" x14ac:dyDescent="0.25">
      <c r="A3344" t="s">
        <v>6125</v>
      </c>
      <c r="B3344" t="s">
        <v>2862</v>
      </c>
      <c r="C3344" s="1">
        <v>45734</v>
      </c>
      <c r="D3344" t="s">
        <v>5</v>
      </c>
      <c r="E3344" t="s">
        <v>60</v>
      </c>
      <c r="F3344" t="s">
        <v>11</v>
      </c>
      <c r="G3344" t="s">
        <v>31</v>
      </c>
      <c r="H3344" t="s">
        <v>32</v>
      </c>
      <c r="I3344" s="4">
        <v>1</v>
      </c>
      <c r="J3344" s="2">
        <v>405.65</v>
      </c>
      <c r="K3344" s="4">
        <v>0</v>
      </c>
      <c r="L3344" s="3">
        <v>405.65</v>
      </c>
    </row>
    <row r="3345" spans="1:12" x14ac:dyDescent="0.25">
      <c r="A3345" t="s">
        <v>6126</v>
      </c>
      <c r="B3345" t="s">
        <v>6127</v>
      </c>
      <c r="C3345" s="1">
        <v>45817</v>
      </c>
      <c r="D3345" t="s">
        <v>5</v>
      </c>
      <c r="E3345" t="s">
        <v>52</v>
      </c>
      <c r="F3345" t="s">
        <v>11</v>
      </c>
      <c r="G3345" t="s">
        <v>24</v>
      </c>
      <c r="H3345" t="s">
        <v>55</v>
      </c>
      <c r="I3345" s="4">
        <v>2</v>
      </c>
      <c r="J3345" s="2">
        <v>498.02</v>
      </c>
      <c r="K3345" s="4">
        <v>0</v>
      </c>
      <c r="L3345" s="3">
        <v>996.05</v>
      </c>
    </row>
    <row r="3346" spans="1:12" x14ac:dyDescent="0.25">
      <c r="A3346" t="s">
        <v>6128</v>
      </c>
      <c r="B3346" t="s">
        <v>6129</v>
      </c>
      <c r="C3346" s="1">
        <v>45709</v>
      </c>
      <c r="D3346" t="s">
        <v>12</v>
      </c>
      <c r="E3346" t="s">
        <v>60</v>
      </c>
      <c r="F3346" t="s">
        <v>11</v>
      </c>
      <c r="G3346" t="s">
        <v>39</v>
      </c>
      <c r="H3346" t="s">
        <v>37</v>
      </c>
      <c r="I3346" s="4">
        <v>2</v>
      </c>
      <c r="J3346" s="2">
        <v>337.84</v>
      </c>
      <c r="K3346" s="4">
        <v>0</v>
      </c>
      <c r="L3346" s="3">
        <v>675.68</v>
      </c>
    </row>
    <row r="3347" spans="1:12" x14ac:dyDescent="0.25">
      <c r="A3347" t="s">
        <v>6130</v>
      </c>
      <c r="B3347" t="s">
        <v>4424</v>
      </c>
      <c r="C3347" s="1">
        <v>45799</v>
      </c>
      <c r="D3347" t="s">
        <v>5</v>
      </c>
      <c r="E3347" t="s">
        <v>52</v>
      </c>
      <c r="F3347" t="s">
        <v>11</v>
      </c>
      <c r="G3347" t="s">
        <v>31</v>
      </c>
      <c r="H3347" t="s">
        <v>32</v>
      </c>
      <c r="I3347" s="4">
        <v>2</v>
      </c>
      <c r="J3347" s="2">
        <v>328.29</v>
      </c>
      <c r="K3347" s="4">
        <v>0</v>
      </c>
      <c r="L3347" s="3">
        <v>656.57</v>
      </c>
    </row>
    <row r="3348" spans="1:12" x14ac:dyDescent="0.25">
      <c r="A3348" t="s">
        <v>6131</v>
      </c>
      <c r="B3348" t="s">
        <v>4441</v>
      </c>
      <c r="C3348" s="1">
        <v>45826</v>
      </c>
      <c r="D3348" t="s">
        <v>5</v>
      </c>
      <c r="E3348" t="s">
        <v>60</v>
      </c>
      <c r="F3348" t="s">
        <v>7</v>
      </c>
      <c r="G3348" t="s">
        <v>34</v>
      </c>
      <c r="H3348" t="s">
        <v>32</v>
      </c>
      <c r="I3348" s="4">
        <v>1</v>
      </c>
      <c r="J3348" s="2">
        <v>282.8</v>
      </c>
      <c r="K3348" s="4">
        <v>0</v>
      </c>
      <c r="L3348" s="3">
        <v>282.8</v>
      </c>
    </row>
    <row r="3349" spans="1:12" x14ac:dyDescent="0.25">
      <c r="A3349" t="s">
        <v>6132</v>
      </c>
      <c r="B3349" t="s">
        <v>6133</v>
      </c>
      <c r="C3349" s="1">
        <v>45790</v>
      </c>
      <c r="D3349" t="s">
        <v>12</v>
      </c>
      <c r="E3349" t="s">
        <v>52</v>
      </c>
      <c r="F3349" t="s">
        <v>11</v>
      </c>
      <c r="G3349" t="s">
        <v>31</v>
      </c>
      <c r="H3349" t="s">
        <v>32</v>
      </c>
      <c r="I3349" s="4">
        <v>2</v>
      </c>
      <c r="J3349" s="2">
        <v>50.08</v>
      </c>
      <c r="K3349" s="4">
        <v>5</v>
      </c>
      <c r="L3349" s="3">
        <v>95.16</v>
      </c>
    </row>
    <row r="3350" spans="1:12" x14ac:dyDescent="0.25">
      <c r="A3350" t="s">
        <v>6134</v>
      </c>
      <c r="B3350" t="s">
        <v>6135</v>
      </c>
      <c r="C3350" s="1">
        <v>45771</v>
      </c>
      <c r="D3350" t="s">
        <v>110</v>
      </c>
      <c r="E3350" t="s">
        <v>60</v>
      </c>
      <c r="F3350" t="s">
        <v>7</v>
      </c>
      <c r="G3350" t="s">
        <v>29</v>
      </c>
      <c r="H3350" t="s">
        <v>55</v>
      </c>
      <c r="I3350" s="4">
        <v>1</v>
      </c>
      <c r="J3350" s="2">
        <v>410.38</v>
      </c>
      <c r="K3350" s="4">
        <v>10</v>
      </c>
      <c r="L3350" s="3">
        <v>400.38</v>
      </c>
    </row>
    <row r="3351" spans="1:12" x14ac:dyDescent="0.25">
      <c r="A3351" t="s">
        <v>6136</v>
      </c>
      <c r="B3351" t="s">
        <v>6137</v>
      </c>
      <c r="C3351" s="1">
        <v>45710</v>
      </c>
      <c r="D3351" t="s">
        <v>12</v>
      </c>
      <c r="E3351" t="s">
        <v>52</v>
      </c>
      <c r="F3351" t="s">
        <v>7</v>
      </c>
      <c r="G3351" t="s">
        <v>34</v>
      </c>
      <c r="H3351" t="s">
        <v>32</v>
      </c>
      <c r="I3351" s="4">
        <v>2</v>
      </c>
      <c r="J3351" s="2">
        <v>247.73</v>
      </c>
      <c r="K3351" s="4">
        <v>5</v>
      </c>
      <c r="L3351" s="3">
        <v>490.47</v>
      </c>
    </row>
    <row r="3352" spans="1:12" x14ac:dyDescent="0.25">
      <c r="A3352" t="s">
        <v>6138</v>
      </c>
      <c r="B3352" t="s">
        <v>450</v>
      </c>
      <c r="C3352" s="1">
        <v>45828</v>
      </c>
      <c r="D3352" t="s">
        <v>5</v>
      </c>
      <c r="E3352" t="s">
        <v>52</v>
      </c>
      <c r="F3352" t="s">
        <v>9</v>
      </c>
      <c r="G3352" t="s">
        <v>31</v>
      </c>
      <c r="H3352" t="s">
        <v>32</v>
      </c>
      <c r="I3352" s="4">
        <v>1</v>
      </c>
      <c r="J3352" s="2">
        <v>174.11</v>
      </c>
      <c r="K3352" s="4">
        <v>0</v>
      </c>
      <c r="L3352" s="3">
        <v>174.11</v>
      </c>
    </row>
    <row r="3353" spans="1:12" x14ac:dyDescent="0.25">
      <c r="A3353" t="s">
        <v>6139</v>
      </c>
      <c r="B3353" t="s">
        <v>4811</v>
      </c>
      <c r="C3353" s="1">
        <v>45832</v>
      </c>
      <c r="D3353" t="s">
        <v>12</v>
      </c>
      <c r="E3353" t="s">
        <v>60</v>
      </c>
      <c r="F3353" t="s">
        <v>9</v>
      </c>
      <c r="G3353" t="s">
        <v>29</v>
      </c>
      <c r="H3353" t="s">
        <v>55</v>
      </c>
      <c r="I3353" s="4">
        <v>1</v>
      </c>
      <c r="J3353" s="2">
        <v>415.41</v>
      </c>
      <c r="K3353" s="4">
        <v>0</v>
      </c>
      <c r="L3353" s="3">
        <v>415.41</v>
      </c>
    </row>
    <row r="3354" spans="1:12" x14ac:dyDescent="0.25">
      <c r="A3354" t="s">
        <v>6140</v>
      </c>
      <c r="B3354" t="s">
        <v>6141</v>
      </c>
      <c r="C3354" s="1">
        <v>45697</v>
      </c>
      <c r="D3354" t="s">
        <v>16</v>
      </c>
      <c r="E3354" t="s">
        <v>60</v>
      </c>
      <c r="F3354" t="s">
        <v>11</v>
      </c>
      <c r="G3354" t="s">
        <v>34</v>
      </c>
      <c r="H3354" t="s">
        <v>32</v>
      </c>
      <c r="I3354" s="4">
        <v>2</v>
      </c>
      <c r="J3354" s="2">
        <v>219.15</v>
      </c>
      <c r="K3354" s="4">
        <v>15</v>
      </c>
      <c r="L3354" s="3">
        <v>423.29</v>
      </c>
    </row>
    <row r="3355" spans="1:12" x14ac:dyDescent="0.25">
      <c r="A3355" t="s">
        <v>6142</v>
      </c>
      <c r="B3355" t="s">
        <v>6143</v>
      </c>
      <c r="C3355" s="1">
        <v>45805</v>
      </c>
      <c r="D3355" t="s">
        <v>5</v>
      </c>
      <c r="E3355" t="s">
        <v>52</v>
      </c>
      <c r="F3355" t="s">
        <v>9</v>
      </c>
      <c r="G3355" t="s">
        <v>27</v>
      </c>
      <c r="H3355" t="s">
        <v>55</v>
      </c>
      <c r="I3355" s="4">
        <v>2</v>
      </c>
      <c r="J3355" s="2">
        <v>271.04000000000002</v>
      </c>
      <c r="K3355" s="4">
        <v>10</v>
      </c>
      <c r="L3355" s="3">
        <v>532.07000000000005</v>
      </c>
    </row>
    <row r="3356" spans="1:12" x14ac:dyDescent="0.25">
      <c r="A3356" t="s">
        <v>6144</v>
      </c>
      <c r="B3356" t="s">
        <v>6145</v>
      </c>
      <c r="C3356" s="1">
        <v>45708</v>
      </c>
      <c r="D3356" t="s">
        <v>5</v>
      </c>
      <c r="E3356" t="s">
        <v>52</v>
      </c>
      <c r="F3356" t="s">
        <v>11</v>
      </c>
      <c r="G3356" t="s">
        <v>34</v>
      </c>
      <c r="H3356" t="s">
        <v>32</v>
      </c>
      <c r="I3356" s="4">
        <v>2</v>
      </c>
      <c r="J3356" s="2">
        <v>120.45</v>
      </c>
      <c r="K3356" s="4">
        <v>5</v>
      </c>
      <c r="L3356" s="3">
        <v>235.9</v>
      </c>
    </row>
    <row r="3357" spans="1:12" x14ac:dyDescent="0.25">
      <c r="A3357" t="s">
        <v>6146</v>
      </c>
      <c r="B3357" t="s">
        <v>359</v>
      </c>
      <c r="C3357" s="1">
        <v>45739</v>
      </c>
      <c r="D3357" t="s">
        <v>16</v>
      </c>
      <c r="E3357" t="s">
        <v>52</v>
      </c>
      <c r="F3357" t="s">
        <v>9</v>
      </c>
      <c r="G3357" t="s">
        <v>29</v>
      </c>
      <c r="H3357" t="s">
        <v>55</v>
      </c>
      <c r="I3357" s="4">
        <v>2</v>
      </c>
      <c r="J3357" s="2">
        <v>395.84</v>
      </c>
      <c r="K3357" s="4">
        <v>0</v>
      </c>
      <c r="L3357" s="3">
        <v>791.69</v>
      </c>
    </row>
    <row r="3358" spans="1:12" x14ac:dyDescent="0.25">
      <c r="A3358" t="s">
        <v>6147</v>
      </c>
      <c r="B3358" t="s">
        <v>6148</v>
      </c>
      <c r="C3358" s="1">
        <v>45691</v>
      </c>
      <c r="D3358" t="s">
        <v>5</v>
      </c>
      <c r="E3358" t="s">
        <v>52</v>
      </c>
      <c r="F3358" t="s">
        <v>7</v>
      </c>
      <c r="G3358" t="s">
        <v>31</v>
      </c>
      <c r="H3358" t="s">
        <v>32</v>
      </c>
      <c r="I3358" s="4">
        <v>1</v>
      </c>
      <c r="J3358" s="2">
        <v>400.82</v>
      </c>
      <c r="K3358" s="4">
        <v>0</v>
      </c>
      <c r="L3358" s="3">
        <v>400.82</v>
      </c>
    </row>
    <row r="3359" spans="1:12" x14ac:dyDescent="0.25">
      <c r="A3359" t="s">
        <v>6149</v>
      </c>
      <c r="B3359" t="s">
        <v>6150</v>
      </c>
      <c r="C3359" s="1">
        <v>45782</v>
      </c>
      <c r="D3359" t="s">
        <v>12</v>
      </c>
      <c r="E3359" t="s">
        <v>52</v>
      </c>
      <c r="F3359" t="s">
        <v>9</v>
      </c>
      <c r="G3359" t="s">
        <v>31</v>
      </c>
      <c r="H3359" t="s">
        <v>32</v>
      </c>
      <c r="I3359" s="4">
        <v>2</v>
      </c>
      <c r="J3359" s="2">
        <v>70.540000000000006</v>
      </c>
      <c r="K3359" s="4">
        <v>0</v>
      </c>
      <c r="L3359" s="3">
        <v>141.09</v>
      </c>
    </row>
    <row r="3360" spans="1:12" x14ac:dyDescent="0.25">
      <c r="A3360" t="s">
        <v>6151</v>
      </c>
      <c r="B3360" t="s">
        <v>6152</v>
      </c>
      <c r="C3360" s="1">
        <v>45814</v>
      </c>
      <c r="D3360" t="s">
        <v>16</v>
      </c>
      <c r="E3360" t="s">
        <v>60</v>
      </c>
      <c r="F3360" t="s">
        <v>11</v>
      </c>
      <c r="G3360" t="s">
        <v>36</v>
      </c>
      <c r="H3360" t="s">
        <v>37</v>
      </c>
      <c r="I3360" s="4">
        <v>2</v>
      </c>
      <c r="J3360" s="2">
        <v>95.02</v>
      </c>
      <c r="K3360" s="4">
        <v>5</v>
      </c>
      <c r="L3360" s="3">
        <v>185.05</v>
      </c>
    </row>
    <row r="3361" spans="1:12" x14ac:dyDescent="0.25">
      <c r="A3361" t="s">
        <v>6153</v>
      </c>
      <c r="B3361" t="s">
        <v>3040</v>
      </c>
      <c r="C3361" s="1">
        <v>45818</v>
      </c>
      <c r="D3361" t="s">
        <v>12</v>
      </c>
      <c r="E3361" t="s">
        <v>60</v>
      </c>
      <c r="F3361" t="s">
        <v>9</v>
      </c>
      <c r="G3361" t="s">
        <v>29</v>
      </c>
      <c r="H3361" t="s">
        <v>55</v>
      </c>
      <c r="I3361" s="4">
        <v>1</v>
      </c>
      <c r="J3361" s="2">
        <v>374.51</v>
      </c>
      <c r="K3361" s="4">
        <v>5</v>
      </c>
      <c r="L3361" s="3">
        <v>369.51</v>
      </c>
    </row>
    <row r="3362" spans="1:12" x14ac:dyDescent="0.25">
      <c r="A3362" t="s">
        <v>6154</v>
      </c>
      <c r="B3362" t="s">
        <v>6155</v>
      </c>
      <c r="C3362" s="1">
        <v>45831</v>
      </c>
      <c r="D3362" t="s">
        <v>293</v>
      </c>
      <c r="E3362" t="s">
        <v>60</v>
      </c>
      <c r="F3362" t="s">
        <v>9</v>
      </c>
      <c r="G3362" t="s">
        <v>39</v>
      </c>
      <c r="H3362" t="s">
        <v>37</v>
      </c>
      <c r="I3362" s="4">
        <v>1</v>
      </c>
      <c r="J3362" s="2">
        <v>147.93</v>
      </c>
      <c r="K3362" s="4">
        <v>10</v>
      </c>
      <c r="L3362" s="3">
        <v>137.93</v>
      </c>
    </row>
    <row r="3363" spans="1:12" x14ac:dyDescent="0.25">
      <c r="A3363" t="s">
        <v>6156</v>
      </c>
      <c r="B3363" t="s">
        <v>466</v>
      </c>
      <c r="C3363" s="1">
        <v>45674</v>
      </c>
      <c r="D3363" t="s">
        <v>110</v>
      </c>
      <c r="E3363" t="s">
        <v>52</v>
      </c>
      <c r="F3363" t="s">
        <v>7</v>
      </c>
      <c r="G3363" t="s">
        <v>31</v>
      </c>
      <c r="H3363" t="s">
        <v>32</v>
      </c>
      <c r="I3363" s="4">
        <v>1</v>
      </c>
      <c r="J3363" s="2">
        <v>280.8</v>
      </c>
      <c r="K3363" s="4">
        <v>10</v>
      </c>
      <c r="L3363" s="3">
        <v>270.8</v>
      </c>
    </row>
    <row r="3364" spans="1:12" x14ac:dyDescent="0.25">
      <c r="A3364" t="s">
        <v>6157</v>
      </c>
      <c r="B3364" t="s">
        <v>3190</v>
      </c>
      <c r="C3364" s="1">
        <v>45660</v>
      </c>
      <c r="D3364" t="s">
        <v>5</v>
      </c>
      <c r="E3364" t="s">
        <v>60</v>
      </c>
      <c r="F3364" t="s">
        <v>9</v>
      </c>
      <c r="G3364" t="s">
        <v>39</v>
      </c>
      <c r="H3364" t="s">
        <v>37</v>
      </c>
      <c r="I3364" s="4">
        <v>2</v>
      </c>
      <c r="J3364" s="2">
        <v>411.83</v>
      </c>
      <c r="K3364" s="4">
        <v>5</v>
      </c>
      <c r="L3364" s="3">
        <v>818.66</v>
      </c>
    </row>
    <row r="3365" spans="1:12" x14ac:dyDescent="0.25">
      <c r="A3365" t="s">
        <v>6158</v>
      </c>
      <c r="B3365" t="s">
        <v>6159</v>
      </c>
      <c r="C3365" s="1">
        <v>45671</v>
      </c>
      <c r="D3365" t="s">
        <v>12</v>
      </c>
      <c r="E3365" t="s">
        <v>60</v>
      </c>
      <c r="F3365" t="s">
        <v>7</v>
      </c>
      <c r="G3365" t="s">
        <v>31</v>
      </c>
      <c r="H3365" t="s">
        <v>32</v>
      </c>
      <c r="I3365" s="4">
        <v>1</v>
      </c>
      <c r="J3365" s="2">
        <v>85.4</v>
      </c>
      <c r="K3365" s="4">
        <v>0</v>
      </c>
      <c r="L3365" s="3">
        <v>85.4</v>
      </c>
    </row>
    <row r="3366" spans="1:12" x14ac:dyDescent="0.25">
      <c r="A3366" t="s">
        <v>6160</v>
      </c>
      <c r="B3366" t="s">
        <v>6161</v>
      </c>
      <c r="C3366" s="1">
        <v>45681</v>
      </c>
      <c r="D3366" t="s">
        <v>5</v>
      </c>
      <c r="E3366" t="s">
        <v>60</v>
      </c>
      <c r="F3366" t="s">
        <v>7</v>
      </c>
      <c r="G3366" t="s">
        <v>27</v>
      </c>
      <c r="H3366" t="s">
        <v>55</v>
      </c>
      <c r="I3366" s="4">
        <v>1</v>
      </c>
      <c r="J3366" s="2">
        <v>389.2</v>
      </c>
      <c r="K3366" s="4">
        <v>15</v>
      </c>
      <c r="L3366" s="3">
        <v>374.2</v>
      </c>
    </row>
    <row r="3367" spans="1:12" x14ac:dyDescent="0.25">
      <c r="A3367" t="s">
        <v>6162</v>
      </c>
      <c r="B3367" t="s">
        <v>6163</v>
      </c>
      <c r="C3367" s="1">
        <v>45749</v>
      </c>
      <c r="D3367" t="s">
        <v>12</v>
      </c>
      <c r="E3367" t="s">
        <v>60</v>
      </c>
      <c r="F3367" t="s">
        <v>9</v>
      </c>
      <c r="G3367" t="s">
        <v>24</v>
      </c>
      <c r="H3367" t="s">
        <v>55</v>
      </c>
      <c r="I3367" s="4">
        <v>1</v>
      </c>
      <c r="J3367" s="2">
        <v>281.14</v>
      </c>
      <c r="K3367" s="4">
        <v>0</v>
      </c>
      <c r="L3367" s="3">
        <v>281.14</v>
      </c>
    </row>
    <row r="3368" spans="1:12" x14ac:dyDescent="0.25">
      <c r="A3368" t="s">
        <v>6164</v>
      </c>
      <c r="B3368" t="s">
        <v>6165</v>
      </c>
      <c r="C3368" s="1">
        <v>45696</v>
      </c>
      <c r="D3368" t="s">
        <v>5</v>
      </c>
      <c r="E3368" t="s">
        <v>52</v>
      </c>
      <c r="F3368" t="s">
        <v>9</v>
      </c>
      <c r="G3368" t="s">
        <v>24</v>
      </c>
      <c r="H3368" t="s">
        <v>55</v>
      </c>
      <c r="I3368" s="4">
        <v>1</v>
      </c>
      <c r="J3368" s="2">
        <v>219.5</v>
      </c>
      <c r="K3368" s="4">
        <v>10</v>
      </c>
      <c r="L3368" s="3">
        <v>209.5</v>
      </c>
    </row>
    <row r="3369" spans="1:12" x14ac:dyDescent="0.25">
      <c r="A3369" t="s">
        <v>6166</v>
      </c>
      <c r="B3369" t="s">
        <v>6167</v>
      </c>
      <c r="C3369" s="1">
        <v>45736</v>
      </c>
      <c r="D3369" t="s">
        <v>16</v>
      </c>
      <c r="E3369" t="s">
        <v>60</v>
      </c>
      <c r="F3369" t="s">
        <v>11</v>
      </c>
      <c r="G3369" t="s">
        <v>34</v>
      </c>
      <c r="H3369" t="s">
        <v>32</v>
      </c>
      <c r="I3369" s="4">
        <v>1</v>
      </c>
      <c r="J3369" s="2">
        <v>390.78</v>
      </c>
      <c r="K3369" s="4">
        <v>0</v>
      </c>
      <c r="L3369" s="3">
        <v>390.78</v>
      </c>
    </row>
    <row r="3370" spans="1:12" x14ac:dyDescent="0.25">
      <c r="A3370" t="s">
        <v>6168</v>
      </c>
      <c r="B3370" t="s">
        <v>6169</v>
      </c>
      <c r="C3370" s="1">
        <v>45750</v>
      </c>
      <c r="D3370" t="s">
        <v>12</v>
      </c>
      <c r="E3370" t="s">
        <v>60</v>
      </c>
      <c r="F3370" t="s">
        <v>11</v>
      </c>
      <c r="G3370" t="s">
        <v>24</v>
      </c>
      <c r="H3370" t="s">
        <v>55</v>
      </c>
      <c r="I3370" s="4">
        <v>1</v>
      </c>
      <c r="J3370" s="2">
        <v>285.64</v>
      </c>
      <c r="K3370" s="4">
        <v>0</v>
      </c>
      <c r="L3370" s="3">
        <v>285.64</v>
      </c>
    </row>
    <row r="3371" spans="1:12" x14ac:dyDescent="0.25">
      <c r="A3371" t="s">
        <v>6170</v>
      </c>
      <c r="B3371" t="s">
        <v>4330</v>
      </c>
      <c r="C3371" s="1">
        <v>45738</v>
      </c>
      <c r="D3371" t="s">
        <v>16</v>
      </c>
      <c r="E3371" t="s">
        <v>52</v>
      </c>
      <c r="F3371" t="s">
        <v>9</v>
      </c>
      <c r="G3371" t="s">
        <v>27</v>
      </c>
      <c r="H3371" t="s">
        <v>55</v>
      </c>
      <c r="I3371" s="4">
        <v>1</v>
      </c>
      <c r="J3371" s="2">
        <v>452.9</v>
      </c>
      <c r="K3371" s="4">
        <v>0</v>
      </c>
      <c r="L3371" s="3">
        <v>452.9</v>
      </c>
    </row>
    <row r="3372" spans="1:12" x14ac:dyDescent="0.25">
      <c r="A3372" t="s">
        <v>6171</v>
      </c>
      <c r="B3372" t="s">
        <v>234</v>
      </c>
      <c r="C3372" s="1">
        <v>45772</v>
      </c>
      <c r="D3372" t="s">
        <v>5</v>
      </c>
      <c r="E3372" t="s">
        <v>52</v>
      </c>
      <c r="F3372" t="s">
        <v>7</v>
      </c>
      <c r="G3372" t="s">
        <v>39</v>
      </c>
      <c r="H3372" t="s">
        <v>37</v>
      </c>
      <c r="I3372" s="4">
        <v>2</v>
      </c>
      <c r="J3372" s="2">
        <v>107.82</v>
      </c>
      <c r="K3372" s="4">
        <v>15</v>
      </c>
      <c r="L3372" s="3">
        <v>200.65</v>
      </c>
    </row>
    <row r="3373" spans="1:12" x14ac:dyDescent="0.25">
      <c r="A3373" t="s">
        <v>6172</v>
      </c>
      <c r="B3373" t="s">
        <v>6173</v>
      </c>
      <c r="C3373" s="1">
        <v>45838</v>
      </c>
      <c r="D3373" t="s">
        <v>5</v>
      </c>
      <c r="E3373" t="s">
        <v>60</v>
      </c>
      <c r="F3373" t="s">
        <v>9</v>
      </c>
      <c r="G3373" t="s">
        <v>27</v>
      </c>
      <c r="H3373" t="s">
        <v>55</v>
      </c>
      <c r="I3373" s="4">
        <v>1</v>
      </c>
      <c r="J3373" s="2">
        <v>303.81</v>
      </c>
      <c r="K3373" s="4">
        <v>15</v>
      </c>
      <c r="L3373" s="3">
        <v>288.81</v>
      </c>
    </row>
    <row r="3374" spans="1:12" x14ac:dyDescent="0.25">
      <c r="A3374" t="s">
        <v>6174</v>
      </c>
      <c r="B3374" t="s">
        <v>6175</v>
      </c>
      <c r="C3374" s="1">
        <v>45735</v>
      </c>
      <c r="D3374" t="s">
        <v>5</v>
      </c>
      <c r="E3374" t="s">
        <v>52</v>
      </c>
      <c r="F3374" t="s">
        <v>9</v>
      </c>
      <c r="G3374" t="s">
        <v>27</v>
      </c>
      <c r="H3374" t="s">
        <v>55</v>
      </c>
      <c r="I3374" s="4">
        <v>2</v>
      </c>
      <c r="J3374" s="2">
        <v>463.59</v>
      </c>
      <c r="K3374" s="4">
        <v>0</v>
      </c>
      <c r="L3374" s="3">
        <v>927.18</v>
      </c>
    </row>
    <row r="3375" spans="1:12" x14ac:dyDescent="0.25">
      <c r="A3375" t="s">
        <v>6176</v>
      </c>
      <c r="B3375" t="s">
        <v>6177</v>
      </c>
      <c r="C3375" s="1">
        <v>45801</v>
      </c>
      <c r="D3375" t="s">
        <v>5</v>
      </c>
      <c r="E3375" t="s">
        <v>52</v>
      </c>
      <c r="F3375" t="s">
        <v>9</v>
      </c>
      <c r="G3375" t="s">
        <v>39</v>
      </c>
      <c r="H3375" t="s">
        <v>37</v>
      </c>
      <c r="I3375" s="4">
        <v>1</v>
      </c>
      <c r="J3375" s="2">
        <v>249.85</v>
      </c>
      <c r="K3375" s="4">
        <v>0</v>
      </c>
      <c r="L3375" s="3">
        <v>249.85</v>
      </c>
    </row>
    <row r="3376" spans="1:12" x14ac:dyDescent="0.25">
      <c r="A3376" t="s">
        <v>6178</v>
      </c>
      <c r="B3376" t="s">
        <v>6179</v>
      </c>
      <c r="C3376" s="1">
        <v>45696</v>
      </c>
      <c r="D3376" t="s">
        <v>5</v>
      </c>
      <c r="E3376" t="s">
        <v>60</v>
      </c>
      <c r="F3376" t="s">
        <v>7</v>
      </c>
      <c r="G3376" t="s">
        <v>29</v>
      </c>
      <c r="H3376" t="s">
        <v>55</v>
      </c>
      <c r="I3376" s="4">
        <v>2</v>
      </c>
      <c r="J3376" s="2">
        <v>215.57</v>
      </c>
      <c r="K3376" s="4">
        <v>15</v>
      </c>
      <c r="L3376" s="3">
        <v>416.13</v>
      </c>
    </row>
    <row r="3377" spans="1:12" x14ac:dyDescent="0.25">
      <c r="A3377" t="s">
        <v>6180</v>
      </c>
      <c r="B3377" t="s">
        <v>6181</v>
      </c>
      <c r="C3377" s="1">
        <v>45688</v>
      </c>
      <c r="D3377" t="s">
        <v>12</v>
      </c>
      <c r="E3377" t="s">
        <v>52</v>
      </c>
      <c r="F3377" t="s">
        <v>7</v>
      </c>
      <c r="G3377" t="s">
        <v>29</v>
      </c>
      <c r="H3377" t="s">
        <v>55</v>
      </c>
      <c r="I3377" s="4">
        <v>1</v>
      </c>
      <c r="J3377" s="2">
        <v>399.48</v>
      </c>
      <c r="K3377" s="4">
        <v>10</v>
      </c>
      <c r="L3377" s="3">
        <v>389.48</v>
      </c>
    </row>
    <row r="3378" spans="1:12" x14ac:dyDescent="0.25">
      <c r="A3378" t="s">
        <v>6182</v>
      </c>
      <c r="B3378" t="s">
        <v>6183</v>
      </c>
      <c r="C3378" s="1">
        <v>45816</v>
      </c>
      <c r="D3378" t="s">
        <v>16</v>
      </c>
      <c r="E3378" t="s">
        <v>60</v>
      </c>
      <c r="F3378" t="s">
        <v>11</v>
      </c>
      <c r="G3378" t="s">
        <v>29</v>
      </c>
      <c r="H3378" t="s">
        <v>55</v>
      </c>
      <c r="I3378" s="4">
        <v>1</v>
      </c>
      <c r="J3378" s="2">
        <v>244.53</v>
      </c>
      <c r="K3378" s="4">
        <v>0</v>
      </c>
      <c r="L3378" s="3">
        <v>244.53</v>
      </c>
    </row>
    <row r="3379" spans="1:12" x14ac:dyDescent="0.25">
      <c r="A3379" t="s">
        <v>6184</v>
      </c>
      <c r="B3379" t="s">
        <v>6185</v>
      </c>
      <c r="C3379" s="1">
        <v>45801</v>
      </c>
      <c r="D3379" t="s">
        <v>16</v>
      </c>
      <c r="E3379" t="s">
        <v>60</v>
      </c>
      <c r="F3379" t="s">
        <v>9</v>
      </c>
      <c r="G3379" t="s">
        <v>24</v>
      </c>
      <c r="H3379" t="s">
        <v>55</v>
      </c>
      <c r="I3379" s="4">
        <v>1</v>
      </c>
      <c r="J3379" s="2">
        <v>494.99</v>
      </c>
      <c r="K3379" s="4">
        <v>0</v>
      </c>
      <c r="L3379" s="3">
        <v>494.99</v>
      </c>
    </row>
    <row r="3380" spans="1:12" x14ac:dyDescent="0.25">
      <c r="A3380" t="s">
        <v>6186</v>
      </c>
      <c r="B3380" t="s">
        <v>3170</v>
      </c>
      <c r="C3380" s="1">
        <v>45778</v>
      </c>
      <c r="D3380" t="s">
        <v>12</v>
      </c>
      <c r="E3380" t="s">
        <v>60</v>
      </c>
      <c r="F3380" t="s">
        <v>11</v>
      </c>
      <c r="G3380" t="s">
        <v>27</v>
      </c>
      <c r="H3380" t="s">
        <v>55</v>
      </c>
      <c r="I3380" s="4">
        <v>1</v>
      </c>
      <c r="J3380" s="2">
        <v>108.25</v>
      </c>
      <c r="K3380" s="4">
        <v>10</v>
      </c>
      <c r="L3380" s="3">
        <v>98.25</v>
      </c>
    </row>
    <row r="3381" spans="1:12" x14ac:dyDescent="0.25">
      <c r="A3381" t="s">
        <v>6187</v>
      </c>
      <c r="B3381" t="s">
        <v>1578</v>
      </c>
      <c r="C3381" s="1">
        <v>45729</v>
      </c>
      <c r="D3381" t="s">
        <v>5</v>
      </c>
      <c r="E3381" t="s">
        <v>60</v>
      </c>
      <c r="F3381" t="s">
        <v>9</v>
      </c>
      <c r="G3381" t="s">
        <v>34</v>
      </c>
      <c r="H3381" t="s">
        <v>32</v>
      </c>
      <c r="I3381" s="4">
        <v>1</v>
      </c>
      <c r="J3381" s="2">
        <v>165.8</v>
      </c>
      <c r="K3381" s="4">
        <v>0</v>
      </c>
      <c r="L3381" s="3">
        <v>165.8</v>
      </c>
    </row>
    <row r="3382" spans="1:12" x14ac:dyDescent="0.25">
      <c r="A3382" t="s">
        <v>6188</v>
      </c>
      <c r="B3382" t="s">
        <v>6189</v>
      </c>
      <c r="C3382" s="1">
        <v>45721</v>
      </c>
      <c r="D3382" t="s">
        <v>5</v>
      </c>
      <c r="E3382" t="s">
        <v>52</v>
      </c>
      <c r="F3382" t="s">
        <v>9</v>
      </c>
      <c r="G3382" t="s">
        <v>29</v>
      </c>
      <c r="H3382" t="s">
        <v>55</v>
      </c>
      <c r="I3382" s="4">
        <v>2</v>
      </c>
      <c r="J3382" s="2">
        <v>273.95999999999998</v>
      </c>
      <c r="K3382" s="4">
        <v>5</v>
      </c>
      <c r="L3382" s="3">
        <v>542.92999999999995</v>
      </c>
    </row>
    <row r="3383" spans="1:12" x14ac:dyDescent="0.25">
      <c r="A3383" t="s">
        <v>6190</v>
      </c>
      <c r="B3383" t="s">
        <v>6191</v>
      </c>
      <c r="C3383" s="1">
        <v>45827</v>
      </c>
      <c r="D3383" t="s">
        <v>12</v>
      </c>
      <c r="E3383" t="s">
        <v>60</v>
      </c>
      <c r="F3383" t="s">
        <v>9</v>
      </c>
      <c r="G3383" t="s">
        <v>31</v>
      </c>
      <c r="H3383" t="s">
        <v>32</v>
      </c>
      <c r="I3383" s="4">
        <v>1</v>
      </c>
      <c r="J3383" s="2">
        <v>253.95</v>
      </c>
      <c r="K3383" s="4">
        <v>5</v>
      </c>
      <c r="L3383" s="3">
        <v>248.95</v>
      </c>
    </row>
    <row r="3384" spans="1:12" x14ac:dyDescent="0.25">
      <c r="A3384" t="s">
        <v>6192</v>
      </c>
      <c r="B3384" t="s">
        <v>374</v>
      </c>
      <c r="C3384" s="1">
        <v>45771</v>
      </c>
      <c r="D3384" t="s">
        <v>65</v>
      </c>
      <c r="E3384" t="s">
        <v>52</v>
      </c>
      <c r="F3384" t="s">
        <v>9</v>
      </c>
      <c r="G3384" t="s">
        <v>39</v>
      </c>
      <c r="H3384" t="s">
        <v>37</v>
      </c>
      <c r="I3384" s="4">
        <v>1</v>
      </c>
      <c r="J3384" s="2">
        <v>365.79</v>
      </c>
      <c r="K3384" s="4">
        <v>10</v>
      </c>
      <c r="L3384" s="3">
        <v>355.79</v>
      </c>
    </row>
    <row r="3385" spans="1:12" x14ac:dyDescent="0.25">
      <c r="A3385" t="s">
        <v>6193</v>
      </c>
      <c r="B3385" t="s">
        <v>6194</v>
      </c>
      <c r="C3385" s="1">
        <v>45668</v>
      </c>
      <c r="D3385" t="s">
        <v>16</v>
      </c>
      <c r="E3385" t="s">
        <v>52</v>
      </c>
      <c r="F3385" t="s">
        <v>7</v>
      </c>
      <c r="G3385" t="s">
        <v>36</v>
      </c>
      <c r="H3385" t="s">
        <v>37</v>
      </c>
      <c r="I3385" s="4">
        <v>2</v>
      </c>
      <c r="J3385" s="2">
        <v>498.33</v>
      </c>
      <c r="K3385" s="4">
        <v>0</v>
      </c>
      <c r="L3385" s="3">
        <v>996.67</v>
      </c>
    </row>
    <row r="3386" spans="1:12" x14ac:dyDescent="0.25">
      <c r="A3386" t="s">
        <v>6195</v>
      </c>
      <c r="B3386" t="s">
        <v>6196</v>
      </c>
      <c r="C3386" s="1">
        <v>45755</v>
      </c>
      <c r="D3386" t="s">
        <v>12</v>
      </c>
      <c r="E3386" t="s">
        <v>60</v>
      </c>
      <c r="F3386" t="s">
        <v>11</v>
      </c>
      <c r="G3386" t="s">
        <v>24</v>
      </c>
      <c r="H3386" t="s">
        <v>55</v>
      </c>
      <c r="I3386" s="4">
        <v>1</v>
      </c>
      <c r="J3386" s="2">
        <v>239.13</v>
      </c>
      <c r="K3386" s="4">
        <v>0</v>
      </c>
      <c r="L3386" s="3">
        <v>239.13</v>
      </c>
    </row>
    <row r="3387" spans="1:12" x14ac:dyDescent="0.25">
      <c r="A3387" t="s">
        <v>6197</v>
      </c>
      <c r="B3387" t="s">
        <v>6198</v>
      </c>
      <c r="C3387" s="1">
        <v>45780</v>
      </c>
      <c r="D3387" t="s">
        <v>5</v>
      </c>
      <c r="E3387" t="s">
        <v>52</v>
      </c>
      <c r="F3387" t="s">
        <v>7</v>
      </c>
      <c r="G3387" t="s">
        <v>31</v>
      </c>
      <c r="H3387" t="s">
        <v>32</v>
      </c>
      <c r="I3387" s="4">
        <v>1</v>
      </c>
      <c r="J3387" s="2">
        <v>393.88</v>
      </c>
      <c r="K3387" s="4">
        <v>0</v>
      </c>
      <c r="L3387" s="3">
        <v>393.88</v>
      </c>
    </row>
    <row r="3388" spans="1:12" x14ac:dyDescent="0.25">
      <c r="A3388" t="s">
        <v>6199</v>
      </c>
      <c r="B3388" t="s">
        <v>6200</v>
      </c>
      <c r="C3388" s="1">
        <v>45663</v>
      </c>
      <c r="D3388" t="s">
        <v>16</v>
      </c>
      <c r="E3388" t="s">
        <v>52</v>
      </c>
      <c r="F3388" t="s">
        <v>9</v>
      </c>
      <c r="G3388" t="s">
        <v>36</v>
      </c>
      <c r="H3388" t="s">
        <v>37</v>
      </c>
      <c r="I3388" s="4">
        <v>2</v>
      </c>
      <c r="J3388" s="2">
        <v>246.15</v>
      </c>
      <c r="K3388" s="4">
        <v>10</v>
      </c>
      <c r="L3388" s="3">
        <v>482.29</v>
      </c>
    </row>
    <row r="3389" spans="1:12" x14ac:dyDescent="0.25">
      <c r="A3389" t="s">
        <v>6201</v>
      </c>
      <c r="B3389" t="s">
        <v>3500</v>
      </c>
      <c r="C3389" s="1">
        <v>45750</v>
      </c>
      <c r="D3389" t="s">
        <v>5</v>
      </c>
      <c r="E3389" t="s">
        <v>52</v>
      </c>
      <c r="F3389" t="s">
        <v>7</v>
      </c>
      <c r="G3389" t="s">
        <v>39</v>
      </c>
      <c r="H3389" t="s">
        <v>37</v>
      </c>
      <c r="I3389" s="4">
        <v>2</v>
      </c>
      <c r="J3389" s="2">
        <v>456.18</v>
      </c>
      <c r="K3389" s="4">
        <v>0</v>
      </c>
      <c r="L3389" s="3">
        <v>912.37</v>
      </c>
    </row>
    <row r="3390" spans="1:12" x14ac:dyDescent="0.25">
      <c r="A3390" t="s">
        <v>6202</v>
      </c>
      <c r="B3390" t="s">
        <v>3929</v>
      </c>
      <c r="C3390" s="1">
        <v>45807</v>
      </c>
      <c r="D3390" t="s">
        <v>12</v>
      </c>
      <c r="E3390" t="s">
        <v>52</v>
      </c>
      <c r="F3390" t="s">
        <v>9</v>
      </c>
      <c r="G3390" t="s">
        <v>34</v>
      </c>
      <c r="H3390" t="s">
        <v>32</v>
      </c>
      <c r="I3390" s="4">
        <v>1</v>
      </c>
      <c r="J3390" s="2">
        <v>172.8</v>
      </c>
      <c r="K3390" s="4">
        <v>0</v>
      </c>
      <c r="L3390" s="3">
        <v>172.8</v>
      </c>
    </row>
    <row r="3391" spans="1:12" x14ac:dyDescent="0.25">
      <c r="A3391" t="s">
        <v>6203</v>
      </c>
      <c r="B3391" t="s">
        <v>6204</v>
      </c>
      <c r="C3391" s="1">
        <v>45772</v>
      </c>
      <c r="D3391" t="s">
        <v>12</v>
      </c>
      <c r="E3391" t="s">
        <v>60</v>
      </c>
      <c r="F3391" t="s">
        <v>7</v>
      </c>
      <c r="G3391" t="s">
        <v>36</v>
      </c>
      <c r="H3391" t="s">
        <v>37</v>
      </c>
      <c r="I3391" s="4">
        <v>1</v>
      </c>
      <c r="J3391" s="2">
        <v>65.819999999999993</v>
      </c>
      <c r="K3391" s="4">
        <v>0</v>
      </c>
      <c r="L3391" s="3">
        <v>65.819999999999993</v>
      </c>
    </row>
    <row r="3392" spans="1:12" x14ac:dyDescent="0.25">
      <c r="A3392" t="s">
        <v>6205</v>
      </c>
      <c r="B3392" t="s">
        <v>6206</v>
      </c>
      <c r="C3392" s="1">
        <v>45783</v>
      </c>
      <c r="D3392" t="s">
        <v>5</v>
      </c>
      <c r="E3392" t="s">
        <v>60</v>
      </c>
      <c r="F3392" t="s">
        <v>9</v>
      </c>
      <c r="G3392" t="s">
        <v>39</v>
      </c>
      <c r="H3392" t="s">
        <v>37</v>
      </c>
      <c r="I3392" s="4">
        <v>2</v>
      </c>
      <c r="J3392" s="2">
        <v>144.06</v>
      </c>
      <c r="K3392" s="4">
        <v>0</v>
      </c>
      <c r="L3392" s="3">
        <v>288.13</v>
      </c>
    </row>
    <row r="3393" spans="1:12" x14ac:dyDescent="0.25">
      <c r="A3393" t="s">
        <v>6207</v>
      </c>
      <c r="B3393" t="s">
        <v>3113</v>
      </c>
      <c r="C3393" s="1">
        <v>45803</v>
      </c>
      <c r="D3393" t="s">
        <v>12</v>
      </c>
      <c r="E3393" t="s">
        <v>52</v>
      </c>
      <c r="F3393" t="s">
        <v>11</v>
      </c>
      <c r="G3393" t="s">
        <v>29</v>
      </c>
      <c r="H3393" t="s">
        <v>55</v>
      </c>
      <c r="I3393" s="4">
        <v>2</v>
      </c>
      <c r="J3393" s="2">
        <v>368.61</v>
      </c>
      <c r="K3393" s="4">
        <v>0</v>
      </c>
      <c r="L3393" s="3">
        <v>737.22</v>
      </c>
    </row>
    <row r="3394" spans="1:12" x14ac:dyDescent="0.25">
      <c r="A3394" t="s">
        <v>6208</v>
      </c>
      <c r="B3394" t="s">
        <v>6039</v>
      </c>
      <c r="C3394" s="1">
        <v>45744</v>
      </c>
      <c r="D3394" t="s">
        <v>16</v>
      </c>
      <c r="E3394" t="s">
        <v>60</v>
      </c>
      <c r="F3394" t="s">
        <v>9</v>
      </c>
      <c r="G3394" t="s">
        <v>31</v>
      </c>
      <c r="H3394" t="s">
        <v>32</v>
      </c>
      <c r="I3394" s="4">
        <v>1</v>
      </c>
      <c r="J3394" s="2">
        <v>31.76</v>
      </c>
      <c r="K3394" s="4">
        <v>0</v>
      </c>
      <c r="L3394" s="3">
        <v>31.76</v>
      </c>
    </row>
    <row r="3395" spans="1:12" x14ac:dyDescent="0.25">
      <c r="A3395" t="s">
        <v>6209</v>
      </c>
      <c r="B3395" t="s">
        <v>1530</v>
      </c>
      <c r="C3395" s="1">
        <v>45752</v>
      </c>
      <c r="D3395" t="s">
        <v>65</v>
      </c>
      <c r="E3395" t="s">
        <v>60</v>
      </c>
      <c r="F3395" t="s">
        <v>9</v>
      </c>
      <c r="G3395" t="s">
        <v>24</v>
      </c>
      <c r="H3395" t="s">
        <v>55</v>
      </c>
      <c r="I3395" s="4">
        <v>1</v>
      </c>
      <c r="J3395" s="2">
        <v>59.01</v>
      </c>
      <c r="K3395" s="4">
        <v>15</v>
      </c>
      <c r="L3395" s="3">
        <v>44.01</v>
      </c>
    </row>
    <row r="3396" spans="1:12" x14ac:dyDescent="0.25">
      <c r="A3396" t="s">
        <v>6210</v>
      </c>
      <c r="B3396" t="s">
        <v>6211</v>
      </c>
      <c r="C3396" s="1">
        <v>45692</v>
      </c>
      <c r="D3396" t="s">
        <v>12</v>
      </c>
      <c r="E3396" t="s">
        <v>52</v>
      </c>
      <c r="F3396" t="s">
        <v>7</v>
      </c>
      <c r="G3396" t="s">
        <v>34</v>
      </c>
      <c r="H3396" t="s">
        <v>32</v>
      </c>
      <c r="I3396" s="4">
        <v>2</v>
      </c>
      <c r="J3396" s="2">
        <v>119.94</v>
      </c>
      <c r="K3396" s="4">
        <v>15</v>
      </c>
      <c r="L3396" s="3">
        <v>224.87</v>
      </c>
    </row>
    <row r="3397" spans="1:12" x14ac:dyDescent="0.25">
      <c r="A3397" t="s">
        <v>6212</v>
      </c>
      <c r="B3397" t="s">
        <v>6213</v>
      </c>
      <c r="C3397" s="1">
        <v>45831</v>
      </c>
      <c r="D3397" t="s">
        <v>16</v>
      </c>
      <c r="E3397" t="s">
        <v>60</v>
      </c>
      <c r="F3397" t="s">
        <v>7</v>
      </c>
      <c r="G3397" t="s">
        <v>34</v>
      </c>
      <c r="H3397" t="s">
        <v>32</v>
      </c>
      <c r="I3397" s="4">
        <v>2</v>
      </c>
      <c r="J3397" s="2">
        <v>324.14</v>
      </c>
      <c r="K3397" s="4">
        <v>0</v>
      </c>
      <c r="L3397" s="3">
        <v>648.28</v>
      </c>
    </row>
    <row r="3398" spans="1:12" x14ac:dyDescent="0.25">
      <c r="A3398" t="s">
        <v>6214</v>
      </c>
      <c r="B3398" t="s">
        <v>6215</v>
      </c>
      <c r="C3398" s="1">
        <v>45696</v>
      </c>
      <c r="D3398" t="s">
        <v>5</v>
      </c>
      <c r="E3398" t="s">
        <v>60</v>
      </c>
      <c r="F3398" t="s">
        <v>11</v>
      </c>
      <c r="G3398" t="s">
        <v>34</v>
      </c>
      <c r="H3398" t="s">
        <v>32</v>
      </c>
      <c r="I3398" s="4">
        <v>1</v>
      </c>
      <c r="J3398" s="2">
        <v>467.24</v>
      </c>
      <c r="K3398" s="4">
        <v>0</v>
      </c>
      <c r="L3398" s="3">
        <v>467.24</v>
      </c>
    </row>
    <row r="3399" spans="1:12" x14ac:dyDescent="0.25">
      <c r="A3399" t="s">
        <v>6216</v>
      </c>
      <c r="B3399" t="s">
        <v>6217</v>
      </c>
      <c r="C3399" s="1">
        <v>45829</v>
      </c>
      <c r="D3399" t="s">
        <v>16</v>
      </c>
      <c r="E3399" t="s">
        <v>60</v>
      </c>
      <c r="F3399" t="s">
        <v>9</v>
      </c>
      <c r="G3399" t="s">
        <v>27</v>
      </c>
      <c r="H3399" t="s">
        <v>55</v>
      </c>
      <c r="I3399" s="4">
        <v>1</v>
      </c>
      <c r="J3399" s="2">
        <v>488.72</v>
      </c>
      <c r="K3399" s="4">
        <v>0</v>
      </c>
      <c r="L3399" s="3">
        <v>488.72</v>
      </c>
    </row>
    <row r="3400" spans="1:12" x14ac:dyDescent="0.25">
      <c r="A3400" t="s">
        <v>6218</v>
      </c>
      <c r="B3400" t="s">
        <v>6219</v>
      </c>
      <c r="C3400" s="1">
        <v>45820</v>
      </c>
      <c r="D3400" t="s">
        <v>12</v>
      </c>
      <c r="E3400" t="s">
        <v>52</v>
      </c>
      <c r="F3400" t="s">
        <v>7</v>
      </c>
      <c r="G3400" t="s">
        <v>36</v>
      </c>
      <c r="H3400" t="s">
        <v>37</v>
      </c>
      <c r="I3400" s="4">
        <v>1</v>
      </c>
      <c r="J3400" s="2">
        <v>121.27</v>
      </c>
      <c r="K3400" s="4">
        <v>0</v>
      </c>
      <c r="L3400" s="3">
        <v>121.27</v>
      </c>
    </row>
    <row r="3401" spans="1:12" x14ac:dyDescent="0.25">
      <c r="A3401" t="s">
        <v>6220</v>
      </c>
      <c r="B3401" t="s">
        <v>6221</v>
      </c>
      <c r="C3401" s="1">
        <v>45679</v>
      </c>
      <c r="D3401" t="s">
        <v>5</v>
      </c>
      <c r="E3401" t="s">
        <v>60</v>
      </c>
      <c r="F3401" t="s">
        <v>7</v>
      </c>
      <c r="G3401" t="s">
        <v>36</v>
      </c>
      <c r="H3401" t="s">
        <v>37</v>
      </c>
      <c r="I3401" s="4">
        <v>1</v>
      </c>
      <c r="J3401" s="2">
        <v>24.61</v>
      </c>
      <c r="K3401" s="4">
        <v>0</v>
      </c>
      <c r="L3401" s="3">
        <v>24.61</v>
      </c>
    </row>
    <row r="3402" spans="1:12" x14ac:dyDescent="0.25">
      <c r="A3402" t="s">
        <v>6222</v>
      </c>
      <c r="B3402" t="s">
        <v>6223</v>
      </c>
      <c r="C3402" s="1">
        <v>45784</v>
      </c>
      <c r="D3402" t="s">
        <v>293</v>
      </c>
      <c r="E3402" t="s">
        <v>60</v>
      </c>
      <c r="F3402" t="s">
        <v>9</v>
      </c>
      <c r="G3402" t="s">
        <v>31</v>
      </c>
      <c r="H3402" t="s">
        <v>32</v>
      </c>
      <c r="I3402" s="4">
        <v>2</v>
      </c>
      <c r="J3402" s="2">
        <v>268.54000000000002</v>
      </c>
      <c r="K3402" s="4">
        <v>0</v>
      </c>
      <c r="L3402" s="3">
        <v>537.08000000000004</v>
      </c>
    </row>
    <row r="3403" spans="1:12" x14ac:dyDescent="0.25">
      <c r="A3403" t="s">
        <v>6224</v>
      </c>
      <c r="B3403" t="s">
        <v>6225</v>
      </c>
      <c r="C3403" s="1">
        <v>45809</v>
      </c>
      <c r="D3403" t="s">
        <v>16</v>
      </c>
      <c r="E3403" t="s">
        <v>52</v>
      </c>
      <c r="F3403" t="s">
        <v>11</v>
      </c>
      <c r="G3403" t="s">
        <v>34</v>
      </c>
      <c r="H3403" t="s">
        <v>32</v>
      </c>
      <c r="I3403" s="4">
        <v>1</v>
      </c>
      <c r="J3403" s="2">
        <v>478.65</v>
      </c>
      <c r="K3403" s="4">
        <v>0</v>
      </c>
      <c r="L3403" s="3">
        <v>478.65</v>
      </c>
    </row>
    <row r="3404" spans="1:12" x14ac:dyDescent="0.25">
      <c r="A3404" t="s">
        <v>6226</v>
      </c>
      <c r="B3404" t="s">
        <v>6227</v>
      </c>
      <c r="C3404" s="1">
        <v>45701</v>
      </c>
      <c r="D3404" t="s">
        <v>12</v>
      </c>
      <c r="E3404" t="s">
        <v>52</v>
      </c>
      <c r="F3404" t="s">
        <v>9</v>
      </c>
      <c r="G3404" t="s">
        <v>31</v>
      </c>
      <c r="H3404" t="s">
        <v>32</v>
      </c>
      <c r="I3404" s="4">
        <v>1</v>
      </c>
      <c r="J3404" s="2">
        <v>256.97000000000003</v>
      </c>
      <c r="K3404" s="4">
        <v>5</v>
      </c>
      <c r="L3404" s="3">
        <v>251.97</v>
      </c>
    </row>
    <row r="3405" spans="1:12" x14ac:dyDescent="0.25">
      <c r="A3405" t="s">
        <v>6228</v>
      </c>
      <c r="B3405" t="s">
        <v>4457</v>
      </c>
      <c r="C3405" s="1">
        <v>45722</v>
      </c>
      <c r="D3405" t="s">
        <v>5</v>
      </c>
      <c r="E3405" t="s">
        <v>52</v>
      </c>
      <c r="F3405" t="s">
        <v>11</v>
      </c>
      <c r="G3405" t="s">
        <v>27</v>
      </c>
      <c r="H3405" t="s">
        <v>55</v>
      </c>
      <c r="I3405" s="4">
        <v>1</v>
      </c>
      <c r="J3405" s="2">
        <v>238.99</v>
      </c>
      <c r="K3405" s="4">
        <v>10</v>
      </c>
      <c r="L3405" s="3">
        <v>228.99</v>
      </c>
    </row>
    <row r="3406" spans="1:12" x14ac:dyDescent="0.25">
      <c r="A3406" t="s">
        <v>6229</v>
      </c>
      <c r="B3406" t="s">
        <v>6230</v>
      </c>
      <c r="C3406" s="1">
        <v>45729</v>
      </c>
      <c r="D3406" t="s">
        <v>12</v>
      </c>
      <c r="E3406" t="s">
        <v>60</v>
      </c>
      <c r="F3406" t="s">
        <v>11</v>
      </c>
      <c r="G3406" t="s">
        <v>29</v>
      </c>
      <c r="H3406" t="s">
        <v>55</v>
      </c>
      <c r="I3406" s="4">
        <v>2</v>
      </c>
      <c r="J3406" s="2">
        <v>430.14</v>
      </c>
      <c r="K3406" s="4">
        <v>0</v>
      </c>
      <c r="L3406" s="3">
        <v>860.29</v>
      </c>
    </row>
    <row r="3407" spans="1:12" x14ac:dyDescent="0.25">
      <c r="A3407" t="s">
        <v>6231</v>
      </c>
      <c r="B3407" t="s">
        <v>6232</v>
      </c>
      <c r="C3407" s="1">
        <v>45664</v>
      </c>
      <c r="D3407" t="s">
        <v>16</v>
      </c>
      <c r="E3407" t="s">
        <v>52</v>
      </c>
      <c r="F3407" t="s">
        <v>7</v>
      </c>
      <c r="G3407" t="s">
        <v>36</v>
      </c>
      <c r="H3407" t="s">
        <v>37</v>
      </c>
      <c r="I3407" s="4">
        <v>2</v>
      </c>
      <c r="J3407" s="2">
        <v>464.24</v>
      </c>
      <c r="K3407" s="4">
        <v>0</v>
      </c>
      <c r="L3407" s="3">
        <v>928.48</v>
      </c>
    </row>
    <row r="3408" spans="1:12" x14ac:dyDescent="0.25">
      <c r="A3408" t="s">
        <v>6233</v>
      </c>
      <c r="B3408" t="s">
        <v>6234</v>
      </c>
      <c r="C3408" s="1">
        <v>45700</v>
      </c>
      <c r="D3408" t="s">
        <v>65</v>
      </c>
      <c r="E3408" t="s">
        <v>60</v>
      </c>
      <c r="F3408" t="s">
        <v>7</v>
      </c>
      <c r="G3408" t="s">
        <v>34</v>
      </c>
      <c r="H3408" t="s">
        <v>32</v>
      </c>
      <c r="I3408" s="4">
        <v>2</v>
      </c>
      <c r="J3408" s="2">
        <v>21.73</v>
      </c>
      <c r="K3408" s="4">
        <v>0</v>
      </c>
      <c r="L3408" s="3">
        <v>43.47</v>
      </c>
    </row>
    <row r="3409" spans="1:12" x14ac:dyDescent="0.25">
      <c r="A3409" t="s">
        <v>6235</v>
      </c>
      <c r="B3409" t="s">
        <v>6236</v>
      </c>
      <c r="C3409" s="1">
        <v>45719</v>
      </c>
      <c r="D3409" t="s">
        <v>16</v>
      </c>
      <c r="E3409" t="s">
        <v>60</v>
      </c>
      <c r="F3409" t="s">
        <v>9</v>
      </c>
      <c r="G3409" t="s">
        <v>31</v>
      </c>
      <c r="H3409" t="s">
        <v>32</v>
      </c>
      <c r="I3409" s="4">
        <v>1</v>
      </c>
      <c r="J3409" s="2">
        <v>205.74</v>
      </c>
      <c r="K3409" s="4">
        <v>5</v>
      </c>
      <c r="L3409" s="3">
        <v>200.74</v>
      </c>
    </row>
    <row r="3410" spans="1:12" x14ac:dyDescent="0.25">
      <c r="A3410" t="s">
        <v>6237</v>
      </c>
      <c r="B3410" t="s">
        <v>4747</v>
      </c>
      <c r="C3410" s="1">
        <v>45725</v>
      </c>
      <c r="D3410" t="s">
        <v>16</v>
      </c>
      <c r="E3410" t="s">
        <v>60</v>
      </c>
      <c r="F3410" t="s">
        <v>11</v>
      </c>
      <c r="G3410" t="s">
        <v>27</v>
      </c>
      <c r="H3410" t="s">
        <v>55</v>
      </c>
      <c r="I3410" s="4">
        <v>2</v>
      </c>
      <c r="J3410" s="2">
        <v>86.28</v>
      </c>
      <c r="K3410" s="4">
        <v>0</v>
      </c>
      <c r="L3410" s="3">
        <v>172.57</v>
      </c>
    </row>
    <row r="3411" spans="1:12" x14ac:dyDescent="0.25">
      <c r="A3411" t="s">
        <v>6238</v>
      </c>
      <c r="B3411" t="s">
        <v>6239</v>
      </c>
      <c r="C3411" s="1">
        <v>45768</v>
      </c>
      <c r="D3411" t="s">
        <v>5</v>
      </c>
      <c r="E3411" t="s">
        <v>52</v>
      </c>
      <c r="F3411" t="s">
        <v>11</v>
      </c>
      <c r="G3411" t="s">
        <v>36</v>
      </c>
      <c r="H3411" t="s">
        <v>37</v>
      </c>
      <c r="I3411" s="4">
        <v>2</v>
      </c>
      <c r="J3411" s="2">
        <v>187.68</v>
      </c>
      <c r="K3411" s="4">
        <v>0</v>
      </c>
      <c r="L3411" s="3">
        <v>375.35</v>
      </c>
    </row>
    <row r="3412" spans="1:12" x14ac:dyDescent="0.25">
      <c r="A3412" t="s">
        <v>6240</v>
      </c>
      <c r="B3412" t="s">
        <v>6241</v>
      </c>
      <c r="C3412" s="1">
        <v>45727</v>
      </c>
      <c r="D3412" t="s">
        <v>16</v>
      </c>
      <c r="E3412" t="s">
        <v>52</v>
      </c>
      <c r="F3412" t="s">
        <v>7</v>
      </c>
      <c r="G3412" t="s">
        <v>24</v>
      </c>
      <c r="H3412" t="s">
        <v>55</v>
      </c>
      <c r="I3412" s="4">
        <v>1</v>
      </c>
      <c r="J3412" s="2">
        <v>210.87</v>
      </c>
      <c r="K3412" s="4">
        <v>5</v>
      </c>
      <c r="L3412" s="3">
        <v>205.87</v>
      </c>
    </row>
    <row r="3413" spans="1:12" x14ac:dyDescent="0.25">
      <c r="A3413" t="s">
        <v>6242</v>
      </c>
      <c r="B3413" t="s">
        <v>6243</v>
      </c>
      <c r="C3413" s="1">
        <v>45826</v>
      </c>
      <c r="D3413" t="s">
        <v>12</v>
      </c>
      <c r="E3413" t="s">
        <v>60</v>
      </c>
      <c r="F3413" t="s">
        <v>7</v>
      </c>
      <c r="G3413" t="s">
        <v>39</v>
      </c>
      <c r="H3413" t="s">
        <v>37</v>
      </c>
      <c r="I3413" s="4">
        <v>1</v>
      </c>
      <c r="J3413" s="2">
        <v>419.73</v>
      </c>
      <c r="K3413" s="4">
        <v>0</v>
      </c>
      <c r="L3413" s="3">
        <v>419.73</v>
      </c>
    </row>
    <row r="3414" spans="1:12" x14ac:dyDescent="0.25">
      <c r="A3414" t="s">
        <v>6244</v>
      </c>
      <c r="B3414" t="s">
        <v>6245</v>
      </c>
      <c r="C3414" s="1">
        <v>45678</v>
      </c>
      <c r="D3414" t="s">
        <v>12</v>
      </c>
      <c r="E3414" t="s">
        <v>52</v>
      </c>
      <c r="F3414" t="s">
        <v>7</v>
      </c>
      <c r="G3414" t="s">
        <v>29</v>
      </c>
      <c r="H3414" t="s">
        <v>55</v>
      </c>
      <c r="I3414" s="4">
        <v>1</v>
      </c>
      <c r="J3414" s="2">
        <v>398.29</v>
      </c>
      <c r="K3414" s="4">
        <v>0</v>
      </c>
      <c r="L3414" s="3">
        <v>398.29</v>
      </c>
    </row>
    <row r="3415" spans="1:12" x14ac:dyDescent="0.25">
      <c r="A3415" t="s">
        <v>6246</v>
      </c>
      <c r="B3415" t="s">
        <v>6247</v>
      </c>
      <c r="C3415" s="1">
        <v>45666</v>
      </c>
      <c r="D3415" t="s">
        <v>5</v>
      </c>
      <c r="E3415" t="s">
        <v>52</v>
      </c>
      <c r="F3415" t="s">
        <v>7</v>
      </c>
      <c r="G3415" t="s">
        <v>36</v>
      </c>
      <c r="H3415" t="s">
        <v>37</v>
      </c>
      <c r="I3415" s="4">
        <v>2</v>
      </c>
      <c r="J3415" s="2">
        <v>123.82</v>
      </c>
      <c r="K3415" s="4">
        <v>0</v>
      </c>
      <c r="L3415" s="3">
        <v>247.65</v>
      </c>
    </row>
    <row r="3416" spans="1:12" x14ac:dyDescent="0.25">
      <c r="A3416" t="s">
        <v>6248</v>
      </c>
      <c r="B3416" t="s">
        <v>6249</v>
      </c>
      <c r="C3416" s="1">
        <v>45817</v>
      </c>
      <c r="D3416" t="s">
        <v>110</v>
      </c>
      <c r="E3416" t="s">
        <v>60</v>
      </c>
      <c r="F3416" t="s">
        <v>9</v>
      </c>
      <c r="G3416" t="s">
        <v>39</v>
      </c>
      <c r="H3416" t="s">
        <v>37</v>
      </c>
      <c r="I3416" s="4">
        <v>2</v>
      </c>
      <c r="J3416" s="2">
        <v>257.81</v>
      </c>
      <c r="K3416" s="4">
        <v>15</v>
      </c>
      <c r="L3416" s="3">
        <v>500.62</v>
      </c>
    </row>
    <row r="3417" spans="1:12" x14ac:dyDescent="0.25">
      <c r="A3417" t="s">
        <v>6250</v>
      </c>
      <c r="B3417" t="s">
        <v>3325</v>
      </c>
      <c r="C3417" s="1">
        <v>45804</v>
      </c>
      <c r="D3417" t="s">
        <v>293</v>
      </c>
      <c r="E3417" t="s">
        <v>52</v>
      </c>
      <c r="F3417" t="s">
        <v>7</v>
      </c>
      <c r="G3417" t="s">
        <v>27</v>
      </c>
      <c r="H3417" t="s">
        <v>55</v>
      </c>
      <c r="I3417" s="4">
        <v>2</v>
      </c>
      <c r="J3417" s="2">
        <v>487.6</v>
      </c>
      <c r="K3417" s="4">
        <v>10</v>
      </c>
      <c r="L3417" s="3">
        <v>965.21</v>
      </c>
    </row>
    <row r="3418" spans="1:12" x14ac:dyDescent="0.25">
      <c r="A3418" t="s">
        <v>6251</v>
      </c>
      <c r="B3418" t="s">
        <v>6215</v>
      </c>
      <c r="C3418" s="1">
        <v>45755</v>
      </c>
      <c r="D3418" t="s">
        <v>5</v>
      </c>
      <c r="E3418" t="s">
        <v>60</v>
      </c>
      <c r="F3418" t="s">
        <v>9</v>
      </c>
      <c r="G3418" t="s">
        <v>36</v>
      </c>
      <c r="H3418" t="s">
        <v>37</v>
      </c>
      <c r="I3418" s="4">
        <v>1</v>
      </c>
      <c r="J3418" s="2">
        <v>319.61</v>
      </c>
      <c r="K3418" s="4">
        <v>0</v>
      </c>
      <c r="L3418" s="3">
        <v>319.61</v>
      </c>
    </row>
    <row r="3419" spans="1:12" x14ac:dyDescent="0.25">
      <c r="A3419" t="s">
        <v>6252</v>
      </c>
      <c r="B3419" t="s">
        <v>2781</v>
      </c>
      <c r="C3419" s="1">
        <v>45778</v>
      </c>
      <c r="D3419" t="s">
        <v>5</v>
      </c>
      <c r="E3419" t="s">
        <v>60</v>
      </c>
      <c r="F3419" t="s">
        <v>11</v>
      </c>
      <c r="G3419" t="s">
        <v>27</v>
      </c>
      <c r="H3419" t="s">
        <v>55</v>
      </c>
      <c r="I3419" s="4">
        <v>2</v>
      </c>
      <c r="J3419" s="2">
        <v>105.42</v>
      </c>
      <c r="K3419" s="4">
        <v>15</v>
      </c>
      <c r="L3419" s="3">
        <v>195.84</v>
      </c>
    </row>
    <row r="3420" spans="1:12" x14ac:dyDescent="0.25">
      <c r="A3420" t="s">
        <v>6253</v>
      </c>
      <c r="B3420" t="s">
        <v>3452</v>
      </c>
      <c r="C3420" s="1">
        <v>45667</v>
      </c>
      <c r="D3420" t="s">
        <v>16</v>
      </c>
      <c r="E3420" t="s">
        <v>52</v>
      </c>
      <c r="F3420" t="s">
        <v>7</v>
      </c>
      <c r="G3420" t="s">
        <v>27</v>
      </c>
      <c r="H3420" t="s">
        <v>55</v>
      </c>
      <c r="I3420" s="4">
        <v>2</v>
      </c>
      <c r="J3420" s="2">
        <v>93.95</v>
      </c>
      <c r="K3420" s="4">
        <v>0</v>
      </c>
      <c r="L3420" s="3">
        <v>187.9</v>
      </c>
    </row>
    <row r="3421" spans="1:12" x14ac:dyDescent="0.25">
      <c r="A3421" t="s">
        <v>6254</v>
      </c>
      <c r="B3421" t="s">
        <v>6255</v>
      </c>
      <c r="C3421" s="1">
        <v>45727</v>
      </c>
      <c r="D3421" t="s">
        <v>5</v>
      </c>
      <c r="E3421" t="s">
        <v>60</v>
      </c>
      <c r="F3421" t="s">
        <v>11</v>
      </c>
      <c r="G3421" t="s">
        <v>36</v>
      </c>
      <c r="H3421" t="s">
        <v>37</v>
      </c>
      <c r="I3421" s="4">
        <v>2</v>
      </c>
      <c r="J3421" s="2">
        <v>117.71</v>
      </c>
      <c r="K3421" s="4">
        <v>0</v>
      </c>
      <c r="L3421" s="3">
        <v>235.43</v>
      </c>
    </row>
    <row r="3422" spans="1:12" x14ac:dyDescent="0.25">
      <c r="A3422" t="s">
        <v>6256</v>
      </c>
      <c r="B3422" t="s">
        <v>789</v>
      </c>
      <c r="C3422" s="1">
        <v>45743</v>
      </c>
      <c r="D3422" t="s">
        <v>5</v>
      </c>
      <c r="E3422" t="s">
        <v>60</v>
      </c>
      <c r="F3422" t="s">
        <v>11</v>
      </c>
      <c r="G3422" t="s">
        <v>27</v>
      </c>
      <c r="H3422" t="s">
        <v>55</v>
      </c>
      <c r="I3422" s="4">
        <v>2</v>
      </c>
      <c r="J3422" s="2">
        <v>290.24</v>
      </c>
      <c r="K3422" s="4">
        <v>0</v>
      </c>
      <c r="L3422" s="3">
        <v>580.48</v>
      </c>
    </row>
    <row r="3423" spans="1:12" x14ac:dyDescent="0.25">
      <c r="A3423" t="s">
        <v>6257</v>
      </c>
      <c r="B3423" t="s">
        <v>6258</v>
      </c>
      <c r="C3423" s="1">
        <v>45789</v>
      </c>
      <c r="D3423" t="s">
        <v>12</v>
      </c>
      <c r="E3423" t="s">
        <v>60</v>
      </c>
      <c r="F3423" t="s">
        <v>9</v>
      </c>
      <c r="G3423" t="s">
        <v>24</v>
      </c>
      <c r="H3423" t="s">
        <v>55</v>
      </c>
      <c r="I3423" s="4">
        <v>2</v>
      </c>
      <c r="J3423" s="2">
        <v>98.31</v>
      </c>
      <c r="K3423" s="4">
        <v>0</v>
      </c>
      <c r="L3423" s="3">
        <v>196.62</v>
      </c>
    </row>
    <row r="3424" spans="1:12" x14ac:dyDescent="0.25">
      <c r="A3424" t="s">
        <v>6259</v>
      </c>
      <c r="B3424" t="s">
        <v>2472</v>
      </c>
      <c r="C3424" s="1">
        <v>45766</v>
      </c>
      <c r="D3424" t="s">
        <v>12</v>
      </c>
      <c r="E3424" t="s">
        <v>60</v>
      </c>
      <c r="F3424" t="s">
        <v>7</v>
      </c>
      <c r="G3424" t="s">
        <v>39</v>
      </c>
      <c r="H3424" t="s">
        <v>37</v>
      </c>
      <c r="I3424" s="4">
        <v>1</v>
      </c>
      <c r="J3424" s="2">
        <v>435.11</v>
      </c>
      <c r="K3424" s="4">
        <v>0</v>
      </c>
      <c r="L3424" s="3">
        <v>435.11</v>
      </c>
    </row>
    <row r="3425" spans="1:12" x14ac:dyDescent="0.25">
      <c r="A3425" t="s">
        <v>6260</v>
      </c>
      <c r="B3425" t="s">
        <v>2023</v>
      </c>
      <c r="C3425" s="1">
        <v>45745</v>
      </c>
      <c r="D3425" t="s">
        <v>12</v>
      </c>
      <c r="E3425" t="s">
        <v>52</v>
      </c>
      <c r="F3425" t="s">
        <v>11</v>
      </c>
      <c r="G3425" t="s">
        <v>31</v>
      </c>
      <c r="H3425" t="s">
        <v>32</v>
      </c>
      <c r="I3425" s="4">
        <v>2</v>
      </c>
      <c r="J3425" s="2">
        <v>413.14</v>
      </c>
      <c r="K3425" s="4">
        <v>10</v>
      </c>
      <c r="L3425" s="3">
        <v>816.28</v>
      </c>
    </row>
    <row r="3426" spans="1:12" x14ac:dyDescent="0.25">
      <c r="A3426" t="s">
        <v>6261</v>
      </c>
      <c r="B3426" t="s">
        <v>2561</v>
      </c>
      <c r="C3426" s="1">
        <v>45746</v>
      </c>
      <c r="D3426" t="s">
        <v>12</v>
      </c>
      <c r="E3426" t="s">
        <v>52</v>
      </c>
      <c r="F3426" t="s">
        <v>7</v>
      </c>
      <c r="G3426" t="s">
        <v>31</v>
      </c>
      <c r="H3426" t="s">
        <v>32</v>
      </c>
      <c r="I3426" s="4">
        <v>2</v>
      </c>
      <c r="J3426" s="2">
        <v>84.18</v>
      </c>
      <c r="K3426" s="4">
        <v>0</v>
      </c>
      <c r="L3426" s="3">
        <v>168.36</v>
      </c>
    </row>
    <row r="3427" spans="1:12" x14ac:dyDescent="0.25">
      <c r="A3427" t="s">
        <v>6262</v>
      </c>
      <c r="B3427" t="s">
        <v>963</v>
      </c>
      <c r="C3427" s="1">
        <v>45799</v>
      </c>
      <c r="D3427" t="s">
        <v>12</v>
      </c>
      <c r="E3427" t="s">
        <v>52</v>
      </c>
      <c r="F3427" t="s">
        <v>9</v>
      </c>
      <c r="G3427" t="s">
        <v>39</v>
      </c>
      <c r="H3427" t="s">
        <v>37</v>
      </c>
      <c r="I3427" s="4">
        <v>1</v>
      </c>
      <c r="J3427" s="2">
        <v>472.27</v>
      </c>
      <c r="K3427" s="4">
        <v>15</v>
      </c>
      <c r="L3427" s="3">
        <v>457.27</v>
      </c>
    </row>
    <row r="3428" spans="1:12" x14ac:dyDescent="0.25">
      <c r="A3428" t="s">
        <v>6263</v>
      </c>
      <c r="B3428" t="s">
        <v>5589</v>
      </c>
      <c r="C3428" s="1">
        <v>45730</v>
      </c>
      <c r="D3428" t="s">
        <v>16</v>
      </c>
      <c r="E3428" t="s">
        <v>60</v>
      </c>
      <c r="F3428" t="s">
        <v>7</v>
      </c>
      <c r="G3428" t="s">
        <v>31</v>
      </c>
      <c r="H3428" t="s">
        <v>32</v>
      </c>
      <c r="I3428" s="4">
        <v>1</v>
      </c>
      <c r="J3428" s="2">
        <v>396.67</v>
      </c>
      <c r="K3428" s="4">
        <v>0</v>
      </c>
      <c r="L3428" s="3">
        <v>396.67</v>
      </c>
    </row>
    <row r="3429" spans="1:12" x14ac:dyDescent="0.25">
      <c r="A3429" t="s">
        <v>6264</v>
      </c>
      <c r="B3429" t="s">
        <v>1049</v>
      </c>
      <c r="C3429" s="1">
        <v>45773</v>
      </c>
      <c r="D3429" t="s">
        <v>5</v>
      </c>
      <c r="E3429" t="s">
        <v>52</v>
      </c>
      <c r="F3429" t="s">
        <v>7</v>
      </c>
      <c r="G3429" t="s">
        <v>27</v>
      </c>
      <c r="H3429" t="s">
        <v>55</v>
      </c>
      <c r="I3429" s="4">
        <v>1</v>
      </c>
      <c r="J3429" s="2">
        <v>485.48</v>
      </c>
      <c r="K3429" s="4">
        <v>0</v>
      </c>
      <c r="L3429" s="3">
        <v>485.48</v>
      </c>
    </row>
    <row r="3430" spans="1:12" x14ac:dyDescent="0.25">
      <c r="A3430" t="s">
        <v>6265</v>
      </c>
      <c r="B3430" t="s">
        <v>6266</v>
      </c>
      <c r="C3430" s="1">
        <v>45679</v>
      </c>
      <c r="D3430" t="s">
        <v>16</v>
      </c>
      <c r="E3430" t="s">
        <v>52</v>
      </c>
      <c r="F3430" t="s">
        <v>11</v>
      </c>
      <c r="G3430" t="s">
        <v>29</v>
      </c>
      <c r="H3430" t="s">
        <v>55</v>
      </c>
      <c r="I3430" s="4">
        <v>2</v>
      </c>
      <c r="J3430" s="2">
        <v>158.07</v>
      </c>
      <c r="K3430" s="4">
        <v>0</v>
      </c>
      <c r="L3430" s="3">
        <v>316.14</v>
      </c>
    </row>
    <row r="3431" spans="1:12" x14ac:dyDescent="0.25">
      <c r="A3431" t="s">
        <v>6267</v>
      </c>
      <c r="B3431" t="s">
        <v>6268</v>
      </c>
      <c r="C3431" s="1">
        <v>45739</v>
      </c>
      <c r="D3431" t="s">
        <v>5</v>
      </c>
      <c r="E3431" t="s">
        <v>60</v>
      </c>
      <c r="F3431" t="s">
        <v>11</v>
      </c>
      <c r="G3431" t="s">
        <v>31</v>
      </c>
      <c r="H3431" t="s">
        <v>32</v>
      </c>
      <c r="I3431" s="4">
        <v>2</v>
      </c>
      <c r="J3431" s="2">
        <v>418.74</v>
      </c>
      <c r="K3431" s="4">
        <v>0</v>
      </c>
      <c r="L3431" s="3">
        <v>837.47</v>
      </c>
    </row>
    <row r="3432" spans="1:12" x14ac:dyDescent="0.25">
      <c r="A3432" t="s">
        <v>6269</v>
      </c>
      <c r="B3432" t="s">
        <v>6270</v>
      </c>
      <c r="C3432" s="1">
        <v>45687</v>
      </c>
      <c r="D3432" t="s">
        <v>65</v>
      </c>
      <c r="E3432" t="s">
        <v>52</v>
      </c>
      <c r="F3432" t="s">
        <v>7</v>
      </c>
      <c r="G3432" t="s">
        <v>31</v>
      </c>
      <c r="H3432" t="s">
        <v>32</v>
      </c>
      <c r="I3432" s="4">
        <v>1</v>
      </c>
      <c r="J3432" s="2">
        <v>119.38</v>
      </c>
      <c r="K3432" s="4">
        <v>0</v>
      </c>
      <c r="L3432" s="3">
        <v>119.38</v>
      </c>
    </row>
    <row r="3433" spans="1:12" x14ac:dyDescent="0.25">
      <c r="A3433" t="s">
        <v>6271</v>
      </c>
      <c r="B3433" t="s">
        <v>500</v>
      </c>
      <c r="C3433" s="1">
        <v>45690</v>
      </c>
      <c r="D3433" t="s">
        <v>5</v>
      </c>
      <c r="E3433" t="s">
        <v>52</v>
      </c>
      <c r="F3433" t="s">
        <v>11</v>
      </c>
      <c r="G3433" t="s">
        <v>27</v>
      </c>
      <c r="H3433" t="s">
        <v>55</v>
      </c>
      <c r="I3433" s="4">
        <v>1</v>
      </c>
      <c r="J3433" s="2">
        <v>274.33</v>
      </c>
      <c r="K3433" s="4">
        <v>5</v>
      </c>
      <c r="L3433" s="3">
        <v>269.33</v>
      </c>
    </row>
    <row r="3434" spans="1:12" x14ac:dyDescent="0.25">
      <c r="A3434" t="s">
        <v>6272</v>
      </c>
      <c r="B3434" t="s">
        <v>6273</v>
      </c>
      <c r="C3434" s="1">
        <v>45685</v>
      </c>
      <c r="D3434" t="s">
        <v>16</v>
      </c>
      <c r="E3434" t="s">
        <v>52</v>
      </c>
      <c r="F3434" t="s">
        <v>7</v>
      </c>
      <c r="G3434" t="s">
        <v>27</v>
      </c>
      <c r="H3434" t="s">
        <v>55</v>
      </c>
      <c r="I3434" s="4">
        <v>1</v>
      </c>
      <c r="J3434" s="2">
        <v>463.14</v>
      </c>
      <c r="K3434" s="4">
        <v>15</v>
      </c>
      <c r="L3434" s="3">
        <v>448.14</v>
      </c>
    </row>
    <row r="3435" spans="1:12" x14ac:dyDescent="0.25">
      <c r="A3435" t="s">
        <v>6274</v>
      </c>
      <c r="B3435" t="s">
        <v>6275</v>
      </c>
      <c r="C3435" s="1">
        <v>45703</v>
      </c>
      <c r="D3435" t="s">
        <v>5</v>
      </c>
      <c r="E3435" t="s">
        <v>60</v>
      </c>
      <c r="F3435" t="s">
        <v>9</v>
      </c>
      <c r="G3435" t="s">
        <v>36</v>
      </c>
      <c r="H3435" t="s">
        <v>37</v>
      </c>
      <c r="I3435" s="4">
        <v>1</v>
      </c>
      <c r="J3435" s="2">
        <v>252.69</v>
      </c>
      <c r="K3435" s="4">
        <v>0</v>
      </c>
      <c r="L3435" s="3">
        <v>252.69</v>
      </c>
    </row>
    <row r="3436" spans="1:12" x14ac:dyDescent="0.25">
      <c r="A3436" t="s">
        <v>6276</v>
      </c>
      <c r="B3436" t="s">
        <v>1793</v>
      </c>
      <c r="C3436" s="1">
        <v>45697</v>
      </c>
      <c r="D3436" t="s">
        <v>16</v>
      </c>
      <c r="E3436" t="s">
        <v>60</v>
      </c>
      <c r="F3436" t="s">
        <v>7</v>
      </c>
      <c r="G3436" t="s">
        <v>34</v>
      </c>
      <c r="H3436" t="s">
        <v>32</v>
      </c>
      <c r="I3436" s="4">
        <v>1</v>
      </c>
      <c r="J3436" s="2">
        <v>56.23</v>
      </c>
      <c r="K3436" s="4">
        <v>0</v>
      </c>
      <c r="L3436" s="3">
        <v>56.23</v>
      </c>
    </row>
    <row r="3437" spans="1:12" x14ac:dyDescent="0.25">
      <c r="A3437" t="s">
        <v>6277</v>
      </c>
      <c r="B3437" t="s">
        <v>1808</v>
      </c>
      <c r="C3437" s="1">
        <v>45718</v>
      </c>
      <c r="D3437" t="s">
        <v>5</v>
      </c>
      <c r="E3437" t="s">
        <v>52</v>
      </c>
      <c r="F3437" t="s">
        <v>11</v>
      </c>
      <c r="G3437" t="s">
        <v>27</v>
      </c>
      <c r="H3437" t="s">
        <v>55</v>
      </c>
      <c r="I3437" s="4">
        <v>2</v>
      </c>
      <c r="J3437" s="2">
        <v>70.150000000000006</v>
      </c>
      <c r="K3437" s="4">
        <v>15</v>
      </c>
      <c r="L3437" s="3">
        <v>125.31</v>
      </c>
    </row>
    <row r="3438" spans="1:12" x14ac:dyDescent="0.25">
      <c r="A3438" t="s">
        <v>6278</v>
      </c>
      <c r="B3438" t="s">
        <v>1773</v>
      </c>
      <c r="C3438" s="1">
        <v>45677</v>
      </c>
      <c r="D3438" t="s">
        <v>293</v>
      </c>
      <c r="E3438" t="s">
        <v>52</v>
      </c>
      <c r="F3438" t="s">
        <v>9</v>
      </c>
      <c r="G3438" t="s">
        <v>39</v>
      </c>
      <c r="H3438" t="s">
        <v>37</v>
      </c>
      <c r="I3438" s="4">
        <v>1</v>
      </c>
      <c r="J3438" s="2">
        <v>333.7</v>
      </c>
      <c r="K3438" s="4">
        <v>0</v>
      </c>
      <c r="L3438" s="3">
        <v>333.7</v>
      </c>
    </row>
    <row r="3439" spans="1:12" x14ac:dyDescent="0.25">
      <c r="A3439" t="s">
        <v>6279</v>
      </c>
      <c r="B3439" t="s">
        <v>6280</v>
      </c>
      <c r="C3439" s="1">
        <v>45661</v>
      </c>
      <c r="D3439" t="s">
        <v>16</v>
      </c>
      <c r="E3439" t="s">
        <v>52</v>
      </c>
      <c r="F3439" t="s">
        <v>7</v>
      </c>
      <c r="G3439" t="s">
        <v>36</v>
      </c>
      <c r="H3439" t="s">
        <v>37</v>
      </c>
      <c r="I3439" s="4">
        <v>1</v>
      </c>
      <c r="J3439" s="2">
        <v>212.61</v>
      </c>
      <c r="K3439" s="4">
        <v>0</v>
      </c>
      <c r="L3439" s="3">
        <v>212.61</v>
      </c>
    </row>
    <row r="3440" spans="1:12" x14ac:dyDescent="0.25">
      <c r="A3440" t="s">
        <v>6281</v>
      </c>
      <c r="B3440" t="s">
        <v>5697</v>
      </c>
      <c r="C3440" s="1">
        <v>45745</v>
      </c>
      <c r="D3440" t="s">
        <v>12</v>
      </c>
      <c r="E3440" t="s">
        <v>52</v>
      </c>
      <c r="F3440" t="s">
        <v>7</v>
      </c>
      <c r="G3440" t="s">
        <v>29</v>
      </c>
      <c r="H3440" t="s">
        <v>55</v>
      </c>
      <c r="I3440" s="4">
        <v>2</v>
      </c>
      <c r="J3440" s="2">
        <v>231.8</v>
      </c>
      <c r="K3440" s="4">
        <v>0</v>
      </c>
      <c r="L3440" s="3">
        <v>463.6</v>
      </c>
    </row>
    <row r="3441" spans="1:12" x14ac:dyDescent="0.25">
      <c r="A3441" t="s">
        <v>6282</v>
      </c>
      <c r="B3441" t="s">
        <v>6283</v>
      </c>
      <c r="C3441" s="1">
        <v>45816</v>
      </c>
      <c r="D3441" t="s">
        <v>110</v>
      </c>
      <c r="E3441" t="s">
        <v>52</v>
      </c>
      <c r="F3441" t="s">
        <v>7</v>
      </c>
      <c r="G3441" t="s">
        <v>24</v>
      </c>
      <c r="H3441" t="s">
        <v>55</v>
      </c>
      <c r="I3441" s="4">
        <v>1</v>
      </c>
      <c r="J3441" s="2">
        <v>369.88</v>
      </c>
      <c r="K3441" s="4">
        <v>5</v>
      </c>
      <c r="L3441" s="3">
        <v>364.88</v>
      </c>
    </row>
    <row r="3442" spans="1:12" x14ac:dyDescent="0.25">
      <c r="A3442" t="s">
        <v>6284</v>
      </c>
      <c r="B3442" t="s">
        <v>714</v>
      </c>
      <c r="C3442" s="1">
        <v>45807</v>
      </c>
      <c r="D3442" t="s">
        <v>5</v>
      </c>
      <c r="E3442" t="s">
        <v>52</v>
      </c>
      <c r="F3442" t="s">
        <v>7</v>
      </c>
      <c r="G3442" t="s">
        <v>34</v>
      </c>
      <c r="H3442" t="s">
        <v>32</v>
      </c>
      <c r="I3442" s="4">
        <v>1</v>
      </c>
      <c r="J3442" s="2">
        <v>436.22</v>
      </c>
      <c r="K3442" s="4">
        <v>10</v>
      </c>
      <c r="L3442" s="3">
        <v>426.22</v>
      </c>
    </row>
    <row r="3443" spans="1:12" x14ac:dyDescent="0.25">
      <c r="A3443" t="s">
        <v>6285</v>
      </c>
      <c r="B3443" t="s">
        <v>6286</v>
      </c>
      <c r="C3443" s="1">
        <v>45775</v>
      </c>
      <c r="D3443" t="s">
        <v>5</v>
      </c>
      <c r="E3443" t="s">
        <v>52</v>
      </c>
      <c r="F3443" t="s">
        <v>9</v>
      </c>
      <c r="G3443" t="s">
        <v>36</v>
      </c>
      <c r="H3443" t="s">
        <v>37</v>
      </c>
      <c r="I3443" s="4">
        <v>1</v>
      </c>
      <c r="J3443" s="2">
        <v>478.38</v>
      </c>
      <c r="K3443" s="4">
        <v>5</v>
      </c>
      <c r="L3443" s="3">
        <v>473.38</v>
      </c>
    </row>
    <row r="3444" spans="1:12" x14ac:dyDescent="0.25">
      <c r="A3444" t="s">
        <v>6287</v>
      </c>
      <c r="B3444" t="s">
        <v>6288</v>
      </c>
      <c r="C3444" s="1">
        <v>45742</v>
      </c>
      <c r="D3444" t="s">
        <v>5</v>
      </c>
      <c r="E3444" t="s">
        <v>52</v>
      </c>
      <c r="F3444" t="s">
        <v>9</v>
      </c>
      <c r="G3444" t="s">
        <v>31</v>
      </c>
      <c r="H3444" t="s">
        <v>32</v>
      </c>
      <c r="I3444" s="4">
        <v>2</v>
      </c>
      <c r="J3444" s="2">
        <v>478.5</v>
      </c>
      <c r="K3444" s="4">
        <v>10</v>
      </c>
      <c r="L3444" s="3">
        <v>947.01</v>
      </c>
    </row>
    <row r="3445" spans="1:12" x14ac:dyDescent="0.25">
      <c r="A3445" t="s">
        <v>6289</v>
      </c>
      <c r="B3445" t="s">
        <v>2123</v>
      </c>
      <c r="C3445" s="1">
        <v>45685</v>
      </c>
      <c r="D3445" t="s">
        <v>16</v>
      </c>
      <c r="E3445" t="s">
        <v>60</v>
      </c>
      <c r="F3445" t="s">
        <v>9</v>
      </c>
      <c r="G3445" t="s">
        <v>34</v>
      </c>
      <c r="H3445" t="s">
        <v>32</v>
      </c>
      <c r="I3445" s="4">
        <v>1</v>
      </c>
      <c r="J3445" s="2">
        <v>417.37</v>
      </c>
      <c r="K3445" s="4">
        <v>5</v>
      </c>
      <c r="L3445" s="3">
        <v>412.37</v>
      </c>
    </row>
    <row r="3446" spans="1:12" x14ac:dyDescent="0.25">
      <c r="A3446" t="s">
        <v>6290</v>
      </c>
      <c r="B3446" t="s">
        <v>6291</v>
      </c>
      <c r="C3446" s="1">
        <v>45672</v>
      </c>
      <c r="D3446" t="s">
        <v>16</v>
      </c>
      <c r="E3446" t="s">
        <v>52</v>
      </c>
      <c r="F3446" t="s">
        <v>11</v>
      </c>
      <c r="G3446" t="s">
        <v>24</v>
      </c>
      <c r="H3446" t="s">
        <v>55</v>
      </c>
      <c r="I3446" s="4">
        <v>2</v>
      </c>
      <c r="J3446" s="2">
        <v>60.19</v>
      </c>
      <c r="K3446" s="4">
        <v>5</v>
      </c>
      <c r="L3446" s="3">
        <v>115.39</v>
      </c>
    </row>
    <row r="3447" spans="1:12" x14ac:dyDescent="0.25">
      <c r="A3447" t="s">
        <v>6292</v>
      </c>
      <c r="B3447" t="s">
        <v>5813</v>
      </c>
      <c r="C3447" s="1">
        <v>45709</v>
      </c>
      <c r="D3447" t="s">
        <v>16</v>
      </c>
      <c r="E3447" t="s">
        <v>60</v>
      </c>
      <c r="F3447" t="s">
        <v>11</v>
      </c>
      <c r="G3447" t="s">
        <v>36</v>
      </c>
      <c r="H3447" t="s">
        <v>37</v>
      </c>
      <c r="I3447" s="4">
        <v>2</v>
      </c>
      <c r="J3447" s="2">
        <v>491.47</v>
      </c>
      <c r="K3447" s="4">
        <v>5</v>
      </c>
      <c r="L3447" s="3">
        <v>977.94</v>
      </c>
    </row>
    <row r="3448" spans="1:12" x14ac:dyDescent="0.25">
      <c r="A3448" t="s">
        <v>6293</v>
      </c>
      <c r="B3448" t="s">
        <v>6294</v>
      </c>
      <c r="C3448" s="1">
        <v>45678</v>
      </c>
      <c r="D3448" t="s">
        <v>5</v>
      </c>
      <c r="E3448" t="s">
        <v>60</v>
      </c>
      <c r="F3448" t="s">
        <v>11</v>
      </c>
      <c r="G3448" t="s">
        <v>24</v>
      </c>
      <c r="H3448" t="s">
        <v>55</v>
      </c>
      <c r="I3448" s="4">
        <v>1</v>
      </c>
      <c r="J3448" s="2">
        <v>288.95999999999998</v>
      </c>
      <c r="K3448" s="4">
        <v>0</v>
      </c>
      <c r="L3448" s="3">
        <v>288.95999999999998</v>
      </c>
    </row>
    <row r="3449" spans="1:12" x14ac:dyDescent="0.25">
      <c r="A3449" t="s">
        <v>6295</v>
      </c>
      <c r="B3449" t="s">
        <v>5303</v>
      </c>
      <c r="C3449" s="1">
        <v>45681</v>
      </c>
      <c r="D3449" t="s">
        <v>65</v>
      </c>
      <c r="E3449" t="s">
        <v>52</v>
      </c>
      <c r="F3449" t="s">
        <v>9</v>
      </c>
      <c r="G3449" t="s">
        <v>34</v>
      </c>
      <c r="H3449" t="s">
        <v>32</v>
      </c>
      <c r="I3449" s="4">
        <v>2</v>
      </c>
      <c r="J3449" s="2">
        <v>98.88</v>
      </c>
      <c r="K3449" s="4">
        <v>5</v>
      </c>
      <c r="L3449" s="3">
        <v>192.75</v>
      </c>
    </row>
    <row r="3450" spans="1:12" x14ac:dyDescent="0.25">
      <c r="A3450" t="s">
        <v>6296</v>
      </c>
      <c r="B3450" t="s">
        <v>6297</v>
      </c>
      <c r="C3450" s="1">
        <v>45833</v>
      </c>
      <c r="D3450" t="s">
        <v>16</v>
      </c>
      <c r="E3450" t="s">
        <v>52</v>
      </c>
      <c r="F3450" t="s">
        <v>7</v>
      </c>
      <c r="G3450" t="s">
        <v>27</v>
      </c>
      <c r="H3450" t="s">
        <v>55</v>
      </c>
      <c r="I3450" s="4">
        <v>2</v>
      </c>
      <c r="J3450" s="2">
        <v>250.53</v>
      </c>
      <c r="K3450" s="4">
        <v>5</v>
      </c>
      <c r="L3450" s="3">
        <v>496.07</v>
      </c>
    </row>
    <row r="3451" spans="1:12" x14ac:dyDescent="0.25">
      <c r="A3451" t="s">
        <v>6298</v>
      </c>
      <c r="B3451" t="s">
        <v>6299</v>
      </c>
      <c r="C3451" s="1">
        <v>45670</v>
      </c>
      <c r="D3451" t="s">
        <v>16</v>
      </c>
      <c r="E3451" t="s">
        <v>60</v>
      </c>
      <c r="F3451" t="s">
        <v>7</v>
      </c>
      <c r="G3451" t="s">
        <v>31</v>
      </c>
      <c r="H3451" t="s">
        <v>32</v>
      </c>
      <c r="I3451" s="4">
        <v>1</v>
      </c>
      <c r="J3451" s="2">
        <v>67.06</v>
      </c>
      <c r="K3451" s="4">
        <v>0</v>
      </c>
      <c r="L3451" s="3">
        <v>67.06</v>
      </c>
    </row>
    <row r="3452" spans="1:12" x14ac:dyDescent="0.25">
      <c r="A3452" t="s">
        <v>6300</v>
      </c>
      <c r="B3452" t="s">
        <v>3251</v>
      </c>
      <c r="C3452" s="1">
        <v>45757</v>
      </c>
      <c r="D3452" t="s">
        <v>16</v>
      </c>
      <c r="E3452" t="s">
        <v>60</v>
      </c>
      <c r="F3452" t="s">
        <v>9</v>
      </c>
      <c r="G3452" t="s">
        <v>27</v>
      </c>
      <c r="H3452" t="s">
        <v>55</v>
      </c>
      <c r="I3452" s="4">
        <v>1</v>
      </c>
      <c r="J3452" s="2">
        <v>38.049999999999997</v>
      </c>
      <c r="K3452" s="4">
        <v>0</v>
      </c>
      <c r="L3452" s="3">
        <v>38.049999999999997</v>
      </c>
    </row>
    <row r="3453" spans="1:12" x14ac:dyDescent="0.25">
      <c r="A3453" t="s">
        <v>6301</v>
      </c>
      <c r="B3453" t="s">
        <v>6302</v>
      </c>
      <c r="C3453" s="1">
        <v>45793</v>
      </c>
      <c r="D3453" t="s">
        <v>16</v>
      </c>
      <c r="E3453" t="s">
        <v>52</v>
      </c>
      <c r="F3453" t="s">
        <v>9</v>
      </c>
      <c r="G3453" t="s">
        <v>36</v>
      </c>
      <c r="H3453" t="s">
        <v>37</v>
      </c>
      <c r="I3453" s="4">
        <v>2</v>
      </c>
      <c r="J3453" s="2">
        <v>441.58</v>
      </c>
      <c r="K3453" s="4">
        <v>5</v>
      </c>
      <c r="L3453" s="3">
        <v>878.15</v>
      </c>
    </row>
    <row r="3454" spans="1:12" x14ac:dyDescent="0.25">
      <c r="A3454" t="s">
        <v>6303</v>
      </c>
      <c r="B3454" t="s">
        <v>6304</v>
      </c>
      <c r="C3454" s="1">
        <v>45708</v>
      </c>
      <c r="D3454" t="s">
        <v>5</v>
      </c>
      <c r="E3454" t="s">
        <v>52</v>
      </c>
      <c r="F3454" t="s">
        <v>9</v>
      </c>
      <c r="G3454" t="s">
        <v>31</v>
      </c>
      <c r="H3454" t="s">
        <v>32</v>
      </c>
      <c r="I3454" s="4">
        <v>1</v>
      </c>
      <c r="J3454" s="2">
        <v>367.08</v>
      </c>
      <c r="K3454" s="4">
        <v>0</v>
      </c>
      <c r="L3454" s="3">
        <v>367.08</v>
      </c>
    </row>
    <row r="3455" spans="1:12" x14ac:dyDescent="0.25">
      <c r="A3455" t="s">
        <v>6305</v>
      </c>
      <c r="B3455" t="s">
        <v>6306</v>
      </c>
      <c r="C3455" s="1">
        <v>45784</v>
      </c>
      <c r="D3455" t="s">
        <v>5</v>
      </c>
      <c r="E3455" t="s">
        <v>60</v>
      </c>
      <c r="F3455" t="s">
        <v>7</v>
      </c>
      <c r="G3455" t="s">
        <v>29</v>
      </c>
      <c r="H3455" t="s">
        <v>55</v>
      </c>
      <c r="I3455" s="4">
        <v>1</v>
      </c>
      <c r="J3455" s="2">
        <v>83.65</v>
      </c>
      <c r="K3455" s="4">
        <v>10</v>
      </c>
      <c r="L3455" s="3">
        <v>73.650000000000006</v>
      </c>
    </row>
    <row r="3456" spans="1:12" x14ac:dyDescent="0.25">
      <c r="A3456" t="s">
        <v>6307</v>
      </c>
      <c r="B3456" t="s">
        <v>6308</v>
      </c>
      <c r="C3456" s="1">
        <v>45705</v>
      </c>
      <c r="D3456" t="s">
        <v>12</v>
      </c>
      <c r="E3456" t="s">
        <v>60</v>
      </c>
      <c r="F3456" t="s">
        <v>9</v>
      </c>
      <c r="G3456" t="s">
        <v>34</v>
      </c>
      <c r="H3456" t="s">
        <v>32</v>
      </c>
      <c r="I3456" s="4">
        <v>1</v>
      </c>
      <c r="J3456" s="2">
        <v>364.96</v>
      </c>
      <c r="K3456" s="4">
        <v>10</v>
      </c>
      <c r="L3456" s="3">
        <v>354.96</v>
      </c>
    </row>
    <row r="3457" spans="1:12" x14ac:dyDescent="0.25">
      <c r="A3457" t="s">
        <v>6309</v>
      </c>
      <c r="B3457" t="s">
        <v>6310</v>
      </c>
      <c r="C3457" s="1">
        <v>45831</v>
      </c>
      <c r="D3457" t="s">
        <v>16</v>
      </c>
      <c r="E3457" t="s">
        <v>52</v>
      </c>
      <c r="F3457" t="s">
        <v>9</v>
      </c>
      <c r="G3457" t="s">
        <v>39</v>
      </c>
      <c r="H3457" t="s">
        <v>37</v>
      </c>
      <c r="I3457" s="4">
        <v>2</v>
      </c>
      <c r="J3457" s="2">
        <v>88.07</v>
      </c>
      <c r="K3457" s="4">
        <v>5</v>
      </c>
      <c r="L3457" s="3">
        <v>171.14</v>
      </c>
    </row>
    <row r="3458" spans="1:12" x14ac:dyDescent="0.25">
      <c r="A3458" t="s">
        <v>6311</v>
      </c>
      <c r="B3458" t="s">
        <v>6312</v>
      </c>
      <c r="C3458" s="1">
        <v>45673</v>
      </c>
      <c r="D3458" t="s">
        <v>16</v>
      </c>
      <c r="E3458" t="s">
        <v>60</v>
      </c>
      <c r="F3458" t="s">
        <v>7</v>
      </c>
      <c r="G3458" t="s">
        <v>31</v>
      </c>
      <c r="H3458" t="s">
        <v>32</v>
      </c>
      <c r="I3458" s="4">
        <v>2</v>
      </c>
      <c r="J3458" s="2">
        <v>126.51</v>
      </c>
      <c r="K3458" s="4">
        <v>0</v>
      </c>
      <c r="L3458" s="3">
        <v>253.02</v>
      </c>
    </row>
    <row r="3459" spans="1:12" x14ac:dyDescent="0.25">
      <c r="A3459" t="s">
        <v>6313</v>
      </c>
      <c r="B3459" t="s">
        <v>5046</v>
      </c>
      <c r="C3459" s="1">
        <v>45787</v>
      </c>
      <c r="D3459" t="s">
        <v>110</v>
      </c>
      <c r="E3459" t="s">
        <v>52</v>
      </c>
      <c r="F3459" t="s">
        <v>11</v>
      </c>
      <c r="G3459" t="s">
        <v>34</v>
      </c>
      <c r="H3459" t="s">
        <v>32</v>
      </c>
      <c r="I3459" s="4">
        <v>2</v>
      </c>
      <c r="J3459" s="2">
        <v>208.17</v>
      </c>
      <c r="K3459" s="4">
        <v>5</v>
      </c>
      <c r="L3459" s="3">
        <v>411.34</v>
      </c>
    </row>
    <row r="3460" spans="1:12" x14ac:dyDescent="0.25">
      <c r="A3460" t="s">
        <v>6314</v>
      </c>
      <c r="B3460" t="s">
        <v>6315</v>
      </c>
      <c r="C3460" s="1">
        <v>45703</v>
      </c>
      <c r="D3460" t="s">
        <v>12</v>
      </c>
      <c r="E3460" t="s">
        <v>60</v>
      </c>
      <c r="F3460" t="s">
        <v>11</v>
      </c>
      <c r="G3460" t="s">
        <v>34</v>
      </c>
      <c r="H3460" t="s">
        <v>32</v>
      </c>
      <c r="I3460" s="4">
        <v>2</v>
      </c>
      <c r="J3460" s="2">
        <v>425.1</v>
      </c>
      <c r="K3460" s="4">
        <v>10</v>
      </c>
      <c r="L3460" s="3">
        <v>840.2</v>
      </c>
    </row>
    <row r="3461" spans="1:12" x14ac:dyDescent="0.25">
      <c r="A3461" t="s">
        <v>6316</v>
      </c>
      <c r="B3461" t="s">
        <v>6317</v>
      </c>
      <c r="C3461" s="1">
        <v>45725</v>
      </c>
      <c r="D3461" t="s">
        <v>16</v>
      </c>
      <c r="E3461" t="s">
        <v>60</v>
      </c>
      <c r="F3461" t="s">
        <v>11</v>
      </c>
      <c r="G3461" t="s">
        <v>31</v>
      </c>
      <c r="H3461" t="s">
        <v>32</v>
      </c>
      <c r="I3461" s="4">
        <v>1</v>
      </c>
      <c r="J3461" s="2">
        <v>66.2</v>
      </c>
      <c r="K3461" s="4">
        <v>5</v>
      </c>
      <c r="L3461" s="3">
        <v>61.2</v>
      </c>
    </row>
    <row r="3462" spans="1:12" x14ac:dyDescent="0.25">
      <c r="A3462" t="s">
        <v>6318</v>
      </c>
      <c r="B3462" t="s">
        <v>817</v>
      </c>
      <c r="C3462" s="1">
        <v>45796</v>
      </c>
      <c r="D3462" t="s">
        <v>16</v>
      </c>
      <c r="E3462" t="s">
        <v>60</v>
      </c>
      <c r="F3462" t="s">
        <v>7</v>
      </c>
      <c r="G3462" t="s">
        <v>31</v>
      </c>
      <c r="H3462" t="s">
        <v>32</v>
      </c>
      <c r="I3462" s="4">
        <v>1</v>
      </c>
      <c r="J3462" s="2">
        <v>45.94</v>
      </c>
      <c r="K3462" s="4">
        <v>15</v>
      </c>
      <c r="L3462" s="3">
        <v>30.94</v>
      </c>
    </row>
    <row r="3463" spans="1:12" x14ac:dyDescent="0.25">
      <c r="A3463" t="s">
        <v>6319</v>
      </c>
      <c r="B3463" t="s">
        <v>6320</v>
      </c>
      <c r="C3463" s="1">
        <v>45706</v>
      </c>
      <c r="D3463" t="s">
        <v>12</v>
      </c>
      <c r="E3463" t="s">
        <v>52</v>
      </c>
      <c r="F3463" t="s">
        <v>9</v>
      </c>
      <c r="G3463" t="s">
        <v>34</v>
      </c>
      <c r="H3463" t="s">
        <v>32</v>
      </c>
      <c r="I3463" s="4">
        <v>1</v>
      </c>
      <c r="J3463" s="2">
        <v>424.23</v>
      </c>
      <c r="K3463" s="4">
        <v>0</v>
      </c>
      <c r="L3463" s="3">
        <v>424.23</v>
      </c>
    </row>
    <row r="3464" spans="1:12" x14ac:dyDescent="0.25">
      <c r="A3464" t="s">
        <v>6321</v>
      </c>
      <c r="B3464" t="s">
        <v>6322</v>
      </c>
      <c r="C3464" s="1">
        <v>45837</v>
      </c>
      <c r="D3464" t="s">
        <v>16</v>
      </c>
      <c r="E3464" t="s">
        <v>60</v>
      </c>
      <c r="F3464" t="s">
        <v>11</v>
      </c>
      <c r="G3464" t="s">
        <v>36</v>
      </c>
      <c r="H3464" t="s">
        <v>37</v>
      </c>
      <c r="I3464" s="4">
        <v>2</v>
      </c>
      <c r="J3464" s="2">
        <v>414.7</v>
      </c>
      <c r="K3464" s="4">
        <v>0</v>
      </c>
      <c r="L3464" s="3">
        <v>829.4</v>
      </c>
    </row>
    <row r="3465" spans="1:12" x14ac:dyDescent="0.25">
      <c r="A3465" t="s">
        <v>6323</v>
      </c>
      <c r="B3465" t="s">
        <v>5378</v>
      </c>
      <c r="C3465" s="1">
        <v>45706</v>
      </c>
      <c r="D3465" t="s">
        <v>16</v>
      </c>
      <c r="E3465" t="s">
        <v>60</v>
      </c>
      <c r="F3465" t="s">
        <v>9</v>
      </c>
      <c r="G3465" t="s">
        <v>36</v>
      </c>
      <c r="H3465" t="s">
        <v>37</v>
      </c>
      <c r="I3465" s="4">
        <v>2</v>
      </c>
      <c r="J3465" s="2">
        <v>130.94</v>
      </c>
      <c r="K3465" s="4">
        <v>10</v>
      </c>
      <c r="L3465" s="3">
        <v>251.88</v>
      </c>
    </row>
    <row r="3466" spans="1:12" x14ac:dyDescent="0.25">
      <c r="A3466" t="s">
        <v>6324</v>
      </c>
      <c r="B3466" t="s">
        <v>6325</v>
      </c>
      <c r="C3466" s="1">
        <v>45740</v>
      </c>
      <c r="D3466" t="s">
        <v>12</v>
      </c>
      <c r="E3466" t="s">
        <v>52</v>
      </c>
      <c r="F3466" t="s">
        <v>11</v>
      </c>
      <c r="G3466" t="s">
        <v>36</v>
      </c>
      <c r="H3466" t="s">
        <v>37</v>
      </c>
      <c r="I3466" s="4">
        <v>1</v>
      </c>
      <c r="J3466" s="2">
        <v>127.72</v>
      </c>
      <c r="K3466" s="4">
        <v>5</v>
      </c>
      <c r="L3466" s="3">
        <v>122.72</v>
      </c>
    </row>
    <row r="3467" spans="1:12" x14ac:dyDescent="0.25">
      <c r="A3467" t="s">
        <v>6326</v>
      </c>
      <c r="B3467" t="s">
        <v>6327</v>
      </c>
      <c r="C3467" s="1">
        <v>45716</v>
      </c>
      <c r="D3467" t="s">
        <v>16</v>
      </c>
      <c r="E3467" t="s">
        <v>60</v>
      </c>
      <c r="F3467" t="s">
        <v>9</v>
      </c>
      <c r="G3467" t="s">
        <v>36</v>
      </c>
      <c r="H3467" t="s">
        <v>37</v>
      </c>
      <c r="I3467" s="4">
        <v>2</v>
      </c>
      <c r="J3467" s="2">
        <v>216.19</v>
      </c>
      <c r="K3467" s="4">
        <v>15</v>
      </c>
      <c r="L3467" s="3">
        <v>417.37</v>
      </c>
    </row>
    <row r="3468" spans="1:12" x14ac:dyDescent="0.25">
      <c r="A3468" t="s">
        <v>6328</v>
      </c>
      <c r="B3468" t="s">
        <v>6329</v>
      </c>
      <c r="C3468" s="1">
        <v>45820</v>
      </c>
      <c r="D3468" t="s">
        <v>5</v>
      </c>
      <c r="E3468" t="s">
        <v>52</v>
      </c>
      <c r="F3468" t="s">
        <v>9</v>
      </c>
      <c r="G3468" t="s">
        <v>24</v>
      </c>
      <c r="H3468" t="s">
        <v>55</v>
      </c>
      <c r="I3468" s="4">
        <v>1</v>
      </c>
      <c r="J3468" s="2">
        <v>131.94999999999999</v>
      </c>
      <c r="K3468" s="4">
        <v>15</v>
      </c>
      <c r="L3468" s="3">
        <v>116.95</v>
      </c>
    </row>
    <row r="3469" spans="1:12" x14ac:dyDescent="0.25">
      <c r="A3469" t="s">
        <v>6330</v>
      </c>
      <c r="B3469" t="s">
        <v>6331</v>
      </c>
      <c r="C3469" s="1">
        <v>45733</v>
      </c>
      <c r="D3469" t="s">
        <v>5</v>
      </c>
      <c r="E3469" t="s">
        <v>60</v>
      </c>
      <c r="F3469" t="s">
        <v>7</v>
      </c>
      <c r="G3469" t="s">
        <v>36</v>
      </c>
      <c r="H3469" t="s">
        <v>37</v>
      </c>
      <c r="I3469" s="4">
        <v>1</v>
      </c>
      <c r="J3469" s="2">
        <v>78.05</v>
      </c>
      <c r="K3469" s="4">
        <v>0</v>
      </c>
      <c r="L3469" s="3">
        <v>78.05</v>
      </c>
    </row>
    <row r="3470" spans="1:12" x14ac:dyDescent="0.25">
      <c r="A3470" t="s">
        <v>6332</v>
      </c>
      <c r="B3470" t="s">
        <v>6333</v>
      </c>
      <c r="C3470" s="1">
        <v>45787</v>
      </c>
      <c r="D3470" t="s">
        <v>5</v>
      </c>
      <c r="E3470" t="s">
        <v>60</v>
      </c>
      <c r="F3470" t="s">
        <v>7</v>
      </c>
      <c r="G3470" t="s">
        <v>31</v>
      </c>
      <c r="H3470" t="s">
        <v>32</v>
      </c>
      <c r="I3470" s="4">
        <v>2</v>
      </c>
      <c r="J3470" s="2">
        <v>419.74</v>
      </c>
      <c r="K3470" s="4">
        <v>0</v>
      </c>
      <c r="L3470" s="3">
        <v>839.47</v>
      </c>
    </row>
    <row r="3471" spans="1:12" x14ac:dyDescent="0.25">
      <c r="A3471" t="s">
        <v>6334</v>
      </c>
      <c r="B3471" t="s">
        <v>6335</v>
      </c>
      <c r="C3471" s="1">
        <v>45713</v>
      </c>
      <c r="D3471" t="s">
        <v>5</v>
      </c>
      <c r="E3471" t="s">
        <v>60</v>
      </c>
      <c r="F3471" t="s">
        <v>9</v>
      </c>
      <c r="G3471" t="s">
        <v>27</v>
      </c>
      <c r="H3471" t="s">
        <v>55</v>
      </c>
      <c r="I3471" s="4">
        <v>2</v>
      </c>
      <c r="J3471" s="2">
        <v>224.43</v>
      </c>
      <c r="K3471" s="4">
        <v>0</v>
      </c>
      <c r="L3471" s="3">
        <v>448.87</v>
      </c>
    </row>
    <row r="3472" spans="1:12" x14ac:dyDescent="0.25">
      <c r="A3472" t="s">
        <v>6336</v>
      </c>
      <c r="B3472" t="s">
        <v>6337</v>
      </c>
      <c r="C3472" s="1">
        <v>45746</v>
      </c>
      <c r="D3472" t="s">
        <v>5</v>
      </c>
      <c r="E3472" t="s">
        <v>52</v>
      </c>
      <c r="F3472" t="s">
        <v>7</v>
      </c>
      <c r="G3472" t="s">
        <v>27</v>
      </c>
      <c r="H3472" t="s">
        <v>55</v>
      </c>
      <c r="I3472" s="4">
        <v>2</v>
      </c>
      <c r="J3472" s="2">
        <v>431.73</v>
      </c>
      <c r="K3472" s="4">
        <v>0</v>
      </c>
      <c r="L3472" s="3">
        <v>863.46</v>
      </c>
    </row>
    <row r="3473" spans="1:12" x14ac:dyDescent="0.25">
      <c r="A3473" t="s">
        <v>6338</v>
      </c>
      <c r="B3473" t="s">
        <v>2160</v>
      </c>
      <c r="C3473" s="1">
        <v>45793</v>
      </c>
      <c r="D3473" t="s">
        <v>293</v>
      </c>
      <c r="E3473" t="s">
        <v>52</v>
      </c>
      <c r="F3473" t="s">
        <v>9</v>
      </c>
      <c r="G3473" t="s">
        <v>36</v>
      </c>
      <c r="H3473" t="s">
        <v>37</v>
      </c>
      <c r="I3473" s="4">
        <v>2</v>
      </c>
      <c r="J3473" s="2">
        <v>495.33</v>
      </c>
      <c r="K3473" s="4">
        <v>5</v>
      </c>
      <c r="L3473" s="3">
        <v>985.67</v>
      </c>
    </row>
    <row r="3474" spans="1:12" x14ac:dyDescent="0.25">
      <c r="A3474" t="s">
        <v>6339</v>
      </c>
      <c r="B3474" t="s">
        <v>6196</v>
      </c>
      <c r="C3474" s="1">
        <v>45832</v>
      </c>
      <c r="D3474" t="s">
        <v>12</v>
      </c>
      <c r="E3474" t="s">
        <v>60</v>
      </c>
      <c r="F3474" t="s">
        <v>7</v>
      </c>
      <c r="G3474" t="s">
        <v>29</v>
      </c>
      <c r="H3474" t="s">
        <v>55</v>
      </c>
      <c r="I3474" s="4">
        <v>2</v>
      </c>
      <c r="J3474" s="2">
        <v>362.13</v>
      </c>
      <c r="K3474" s="4">
        <v>5</v>
      </c>
      <c r="L3474" s="3">
        <v>719.27</v>
      </c>
    </row>
    <row r="3475" spans="1:12" x14ac:dyDescent="0.25">
      <c r="A3475" t="s">
        <v>6340</v>
      </c>
      <c r="B3475" t="s">
        <v>6341</v>
      </c>
      <c r="C3475" s="1">
        <v>45699</v>
      </c>
      <c r="D3475" t="s">
        <v>110</v>
      </c>
      <c r="E3475" t="s">
        <v>52</v>
      </c>
      <c r="F3475" t="s">
        <v>11</v>
      </c>
      <c r="G3475" t="s">
        <v>36</v>
      </c>
      <c r="H3475" t="s">
        <v>37</v>
      </c>
      <c r="I3475" s="4">
        <v>2</v>
      </c>
      <c r="J3475" s="2">
        <v>328.75</v>
      </c>
      <c r="K3475" s="4">
        <v>5</v>
      </c>
      <c r="L3475" s="3">
        <v>652.51</v>
      </c>
    </row>
    <row r="3476" spans="1:12" x14ac:dyDescent="0.25">
      <c r="A3476" t="s">
        <v>6342</v>
      </c>
      <c r="B3476" t="s">
        <v>3793</v>
      </c>
      <c r="C3476" s="1">
        <v>45674</v>
      </c>
      <c r="D3476" t="s">
        <v>16</v>
      </c>
      <c r="E3476" t="s">
        <v>60</v>
      </c>
      <c r="F3476" t="s">
        <v>9</v>
      </c>
      <c r="G3476" t="s">
        <v>34</v>
      </c>
      <c r="H3476" t="s">
        <v>32</v>
      </c>
      <c r="I3476" s="4">
        <v>1</v>
      </c>
      <c r="J3476" s="2">
        <v>147.28</v>
      </c>
      <c r="K3476" s="4">
        <v>10</v>
      </c>
      <c r="L3476" s="3">
        <v>137.28</v>
      </c>
    </row>
    <row r="3477" spans="1:12" x14ac:dyDescent="0.25">
      <c r="A3477" t="s">
        <v>6343</v>
      </c>
      <c r="B3477" t="s">
        <v>6344</v>
      </c>
      <c r="C3477" s="1">
        <v>45673</v>
      </c>
      <c r="D3477" t="s">
        <v>16</v>
      </c>
      <c r="E3477" t="s">
        <v>60</v>
      </c>
      <c r="F3477" t="s">
        <v>7</v>
      </c>
      <c r="G3477" t="s">
        <v>39</v>
      </c>
      <c r="H3477" t="s">
        <v>37</v>
      </c>
      <c r="I3477" s="4">
        <v>1</v>
      </c>
      <c r="J3477" s="2">
        <v>478.18</v>
      </c>
      <c r="K3477" s="4">
        <v>0</v>
      </c>
      <c r="L3477" s="3">
        <v>478.18</v>
      </c>
    </row>
    <row r="3478" spans="1:12" x14ac:dyDescent="0.25">
      <c r="A3478" t="s">
        <v>6345</v>
      </c>
      <c r="B3478" t="s">
        <v>6346</v>
      </c>
      <c r="C3478" s="1">
        <v>45768</v>
      </c>
      <c r="D3478" t="s">
        <v>293</v>
      </c>
      <c r="E3478" t="s">
        <v>52</v>
      </c>
      <c r="F3478" t="s">
        <v>11</v>
      </c>
      <c r="G3478" t="s">
        <v>27</v>
      </c>
      <c r="H3478" t="s">
        <v>55</v>
      </c>
      <c r="I3478" s="4">
        <v>1</v>
      </c>
      <c r="J3478" s="2">
        <v>414</v>
      </c>
      <c r="K3478" s="4">
        <v>0</v>
      </c>
      <c r="L3478" s="3">
        <v>414</v>
      </c>
    </row>
    <row r="3479" spans="1:12" x14ac:dyDescent="0.25">
      <c r="A3479" t="s">
        <v>6347</v>
      </c>
      <c r="B3479" t="s">
        <v>1600</v>
      </c>
      <c r="C3479" s="1">
        <v>45772</v>
      </c>
      <c r="D3479" t="s">
        <v>65</v>
      </c>
      <c r="E3479" t="s">
        <v>60</v>
      </c>
      <c r="F3479" t="s">
        <v>11</v>
      </c>
      <c r="G3479" t="s">
        <v>24</v>
      </c>
      <c r="H3479" t="s">
        <v>55</v>
      </c>
      <c r="I3479" s="4">
        <v>1</v>
      </c>
      <c r="J3479" s="2">
        <v>461.46</v>
      </c>
      <c r="K3479" s="4">
        <v>10</v>
      </c>
      <c r="L3479" s="3">
        <v>451.46</v>
      </c>
    </row>
    <row r="3480" spans="1:12" x14ac:dyDescent="0.25">
      <c r="A3480" t="s">
        <v>6348</v>
      </c>
      <c r="B3480" t="s">
        <v>1553</v>
      </c>
      <c r="C3480" s="1">
        <v>45830</v>
      </c>
      <c r="D3480" t="s">
        <v>293</v>
      </c>
      <c r="E3480" t="s">
        <v>60</v>
      </c>
      <c r="F3480" t="s">
        <v>9</v>
      </c>
      <c r="G3480" t="s">
        <v>29</v>
      </c>
      <c r="H3480" t="s">
        <v>55</v>
      </c>
      <c r="I3480" s="4">
        <v>1</v>
      </c>
      <c r="J3480" s="2">
        <v>436.18</v>
      </c>
      <c r="K3480" s="4">
        <v>0</v>
      </c>
      <c r="L3480" s="3">
        <v>436.18</v>
      </c>
    </row>
    <row r="3481" spans="1:12" x14ac:dyDescent="0.25">
      <c r="A3481" t="s">
        <v>6349</v>
      </c>
      <c r="B3481" t="s">
        <v>5243</v>
      </c>
      <c r="C3481" s="1">
        <v>45808</v>
      </c>
      <c r="D3481" t="s">
        <v>16</v>
      </c>
      <c r="E3481" t="s">
        <v>60</v>
      </c>
      <c r="F3481" t="s">
        <v>9</v>
      </c>
      <c r="G3481" t="s">
        <v>34</v>
      </c>
      <c r="H3481" t="s">
        <v>32</v>
      </c>
      <c r="I3481" s="4">
        <v>2</v>
      </c>
      <c r="J3481" s="2">
        <v>396.23</v>
      </c>
      <c r="K3481" s="4">
        <v>0</v>
      </c>
      <c r="L3481" s="3">
        <v>792.47</v>
      </c>
    </row>
    <row r="3482" spans="1:12" x14ac:dyDescent="0.25">
      <c r="A3482" t="s">
        <v>6350</v>
      </c>
      <c r="B3482" t="s">
        <v>2957</v>
      </c>
      <c r="C3482" s="1">
        <v>45750</v>
      </c>
      <c r="D3482" t="s">
        <v>16</v>
      </c>
      <c r="E3482" t="s">
        <v>60</v>
      </c>
      <c r="F3482" t="s">
        <v>11</v>
      </c>
      <c r="G3482" t="s">
        <v>34</v>
      </c>
      <c r="H3482" t="s">
        <v>32</v>
      </c>
      <c r="I3482" s="4">
        <v>1</v>
      </c>
      <c r="J3482" s="2">
        <v>251.51</v>
      </c>
      <c r="K3482" s="4">
        <v>0</v>
      </c>
      <c r="L3482" s="3">
        <v>251.51</v>
      </c>
    </row>
    <row r="3483" spans="1:12" x14ac:dyDescent="0.25">
      <c r="A3483" t="s">
        <v>6351</v>
      </c>
      <c r="B3483" t="s">
        <v>6352</v>
      </c>
      <c r="C3483" s="1">
        <v>45813</v>
      </c>
      <c r="D3483" t="s">
        <v>16</v>
      </c>
      <c r="E3483" t="s">
        <v>52</v>
      </c>
      <c r="F3483" t="s">
        <v>7</v>
      </c>
      <c r="G3483" t="s">
        <v>24</v>
      </c>
      <c r="H3483" t="s">
        <v>55</v>
      </c>
      <c r="I3483" s="4">
        <v>2</v>
      </c>
      <c r="J3483" s="2">
        <v>57.97</v>
      </c>
      <c r="K3483" s="4">
        <v>5</v>
      </c>
      <c r="L3483" s="3">
        <v>110.94</v>
      </c>
    </row>
    <row r="3484" spans="1:12" x14ac:dyDescent="0.25">
      <c r="A3484" t="s">
        <v>6353</v>
      </c>
      <c r="B3484" t="s">
        <v>6354</v>
      </c>
      <c r="C3484" s="1">
        <v>45674</v>
      </c>
      <c r="D3484" t="s">
        <v>12</v>
      </c>
      <c r="E3484" t="s">
        <v>52</v>
      </c>
      <c r="F3484" t="s">
        <v>9</v>
      </c>
      <c r="G3484" t="s">
        <v>24</v>
      </c>
      <c r="H3484" t="s">
        <v>55</v>
      </c>
      <c r="I3484" s="4">
        <v>2</v>
      </c>
      <c r="J3484" s="2">
        <v>258.36</v>
      </c>
      <c r="K3484" s="4">
        <v>0</v>
      </c>
      <c r="L3484" s="3">
        <v>516.72</v>
      </c>
    </row>
    <row r="3485" spans="1:12" x14ac:dyDescent="0.25">
      <c r="A3485" t="s">
        <v>6355</v>
      </c>
      <c r="B3485" t="s">
        <v>6356</v>
      </c>
      <c r="C3485" s="1">
        <v>45739</v>
      </c>
      <c r="D3485" t="s">
        <v>5</v>
      </c>
      <c r="E3485" t="s">
        <v>52</v>
      </c>
      <c r="F3485" t="s">
        <v>7</v>
      </c>
      <c r="G3485" t="s">
        <v>24</v>
      </c>
      <c r="H3485" t="s">
        <v>55</v>
      </c>
      <c r="I3485" s="4">
        <v>2</v>
      </c>
      <c r="J3485" s="2">
        <v>91.02</v>
      </c>
      <c r="K3485" s="4">
        <v>10</v>
      </c>
      <c r="L3485" s="3">
        <v>172.04</v>
      </c>
    </row>
    <row r="3486" spans="1:12" x14ac:dyDescent="0.25">
      <c r="A3486" t="s">
        <v>6357</v>
      </c>
      <c r="B3486" t="s">
        <v>6358</v>
      </c>
      <c r="C3486" s="1">
        <v>45780</v>
      </c>
      <c r="D3486" t="s">
        <v>12</v>
      </c>
      <c r="E3486" t="s">
        <v>60</v>
      </c>
      <c r="F3486" t="s">
        <v>7</v>
      </c>
      <c r="G3486" t="s">
        <v>29</v>
      </c>
      <c r="H3486" t="s">
        <v>55</v>
      </c>
      <c r="I3486" s="4">
        <v>1</v>
      </c>
      <c r="J3486" s="2">
        <v>475.1</v>
      </c>
      <c r="K3486" s="4">
        <v>0</v>
      </c>
      <c r="L3486" s="3">
        <v>475.1</v>
      </c>
    </row>
    <row r="3487" spans="1:12" x14ac:dyDescent="0.25">
      <c r="A3487" t="s">
        <v>6359</v>
      </c>
      <c r="B3487" t="s">
        <v>1096</v>
      </c>
      <c r="C3487" s="1">
        <v>45734</v>
      </c>
      <c r="D3487" t="s">
        <v>5</v>
      </c>
      <c r="E3487" t="s">
        <v>60</v>
      </c>
      <c r="F3487" t="s">
        <v>11</v>
      </c>
      <c r="G3487" t="s">
        <v>34</v>
      </c>
      <c r="H3487" t="s">
        <v>32</v>
      </c>
      <c r="I3487" s="4">
        <v>2</v>
      </c>
      <c r="J3487" s="2">
        <v>60.73</v>
      </c>
      <c r="K3487" s="4">
        <v>5</v>
      </c>
      <c r="L3487" s="3">
        <v>116.46</v>
      </c>
    </row>
    <row r="3488" spans="1:12" x14ac:dyDescent="0.25">
      <c r="A3488" t="s">
        <v>6360</v>
      </c>
      <c r="B3488" t="s">
        <v>5888</v>
      </c>
      <c r="C3488" s="1">
        <v>45738</v>
      </c>
      <c r="D3488" t="s">
        <v>16</v>
      </c>
      <c r="E3488" t="s">
        <v>60</v>
      </c>
      <c r="F3488" t="s">
        <v>11</v>
      </c>
      <c r="G3488" t="s">
        <v>39</v>
      </c>
      <c r="H3488" t="s">
        <v>37</v>
      </c>
      <c r="I3488" s="4">
        <v>1</v>
      </c>
      <c r="J3488" s="2">
        <v>67.06</v>
      </c>
      <c r="K3488" s="4">
        <v>15</v>
      </c>
      <c r="L3488" s="3">
        <v>52.06</v>
      </c>
    </row>
    <row r="3489" spans="1:12" x14ac:dyDescent="0.25">
      <c r="A3489" t="s">
        <v>6361</v>
      </c>
      <c r="B3489" t="s">
        <v>6362</v>
      </c>
      <c r="C3489" s="1">
        <v>45706</v>
      </c>
      <c r="D3489" t="s">
        <v>12</v>
      </c>
      <c r="E3489" t="s">
        <v>60</v>
      </c>
      <c r="F3489" t="s">
        <v>11</v>
      </c>
      <c r="G3489" t="s">
        <v>29</v>
      </c>
      <c r="H3489" t="s">
        <v>55</v>
      </c>
      <c r="I3489" s="4">
        <v>2</v>
      </c>
      <c r="J3489" s="2">
        <v>256.13</v>
      </c>
      <c r="K3489" s="4">
        <v>0</v>
      </c>
      <c r="L3489" s="3">
        <v>512.26</v>
      </c>
    </row>
    <row r="3490" spans="1:12" x14ac:dyDescent="0.25">
      <c r="A3490" t="s">
        <v>6363</v>
      </c>
      <c r="B3490" t="s">
        <v>6364</v>
      </c>
      <c r="C3490" s="1">
        <v>45701</v>
      </c>
      <c r="D3490" t="s">
        <v>65</v>
      </c>
      <c r="E3490" t="s">
        <v>60</v>
      </c>
      <c r="F3490" t="s">
        <v>7</v>
      </c>
      <c r="G3490" t="s">
        <v>31</v>
      </c>
      <c r="H3490" t="s">
        <v>32</v>
      </c>
      <c r="I3490" s="4">
        <v>2</v>
      </c>
      <c r="J3490" s="2">
        <v>241.83</v>
      </c>
      <c r="K3490" s="4">
        <v>15</v>
      </c>
      <c r="L3490" s="3">
        <v>468.66</v>
      </c>
    </row>
    <row r="3491" spans="1:12" x14ac:dyDescent="0.25">
      <c r="A3491" t="s">
        <v>6365</v>
      </c>
      <c r="B3491" t="s">
        <v>2712</v>
      </c>
      <c r="C3491" s="1">
        <v>45748</v>
      </c>
      <c r="D3491" t="s">
        <v>5</v>
      </c>
      <c r="E3491" t="s">
        <v>60</v>
      </c>
      <c r="F3491" t="s">
        <v>11</v>
      </c>
      <c r="G3491" t="s">
        <v>27</v>
      </c>
      <c r="H3491" t="s">
        <v>55</v>
      </c>
      <c r="I3491" s="4">
        <v>1</v>
      </c>
      <c r="J3491" s="2">
        <v>333.06</v>
      </c>
      <c r="K3491" s="4">
        <v>15</v>
      </c>
      <c r="L3491" s="3">
        <v>318.06</v>
      </c>
    </row>
    <row r="3492" spans="1:12" x14ac:dyDescent="0.25">
      <c r="A3492" t="s">
        <v>6366</v>
      </c>
      <c r="B3492" t="s">
        <v>6367</v>
      </c>
      <c r="C3492" s="1">
        <v>45776</v>
      </c>
      <c r="D3492" t="s">
        <v>12</v>
      </c>
      <c r="E3492" t="s">
        <v>52</v>
      </c>
      <c r="F3492" t="s">
        <v>7</v>
      </c>
      <c r="G3492" t="s">
        <v>34</v>
      </c>
      <c r="H3492" t="s">
        <v>32</v>
      </c>
      <c r="I3492" s="4">
        <v>2</v>
      </c>
      <c r="J3492" s="2">
        <v>402.32</v>
      </c>
      <c r="K3492" s="4">
        <v>0</v>
      </c>
      <c r="L3492" s="3">
        <v>804.64</v>
      </c>
    </row>
    <row r="3493" spans="1:12" x14ac:dyDescent="0.25">
      <c r="A3493" t="s">
        <v>6368</v>
      </c>
      <c r="B3493" t="s">
        <v>6369</v>
      </c>
      <c r="C3493" s="1">
        <v>45761</v>
      </c>
      <c r="D3493" t="s">
        <v>12</v>
      </c>
      <c r="E3493" t="s">
        <v>60</v>
      </c>
      <c r="F3493" t="s">
        <v>9</v>
      </c>
      <c r="G3493" t="s">
        <v>31</v>
      </c>
      <c r="H3493" t="s">
        <v>32</v>
      </c>
      <c r="I3493" s="4">
        <v>2</v>
      </c>
      <c r="J3493" s="2">
        <v>146.84</v>
      </c>
      <c r="K3493" s="4">
        <v>0</v>
      </c>
      <c r="L3493" s="3">
        <v>293.67</v>
      </c>
    </row>
    <row r="3494" spans="1:12" x14ac:dyDescent="0.25">
      <c r="A3494" t="s">
        <v>6370</v>
      </c>
      <c r="B3494" t="s">
        <v>6371</v>
      </c>
      <c r="C3494" s="1">
        <v>45776</v>
      </c>
      <c r="D3494" t="s">
        <v>5</v>
      </c>
      <c r="E3494" t="s">
        <v>60</v>
      </c>
      <c r="F3494" t="s">
        <v>7</v>
      </c>
      <c r="G3494" t="s">
        <v>24</v>
      </c>
      <c r="H3494" t="s">
        <v>55</v>
      </c>
      <c r="I3494" s="4">
        <v>1</v>
      </c>
      <c r="J3494" s="2">
        <v>180.6</v>
      </c>
      <c r="K3494" s="4">
        <v>0</v>
      </c>
      <c r="L3494" s="3">
        <v>180.6</v>
      </c>
    </row>
    <row r="3495" spans="1:12" x14ac:dyDescent="0.25">
      <c r="A3495" t="s">
        <v>6372</v>
      </c>
      <c r="B3495" t="s">
        <v>6373</v>
      </c>
      <c r="C3495" s="1">
        <v>45694</v>
      </c>
      <c r="D3495" t="s">
        <v>5</v>
      </c>
      <c r="E3495" t="s">
        <v>60</v>
      </c>
      <c r="F3495" t="s">
        <v>9</v>
      </c>
      <c r="G3495" t="s">
        <v>27</v>
      </c>
      <c r="H3495" t="s">
        <v>55</v>
      </c>
      <c r="I3495" s="4">
        <v>1</v>
      </c>
      <c r="J3495" s="2">
        <v>212.93</v>
      </c>
      <c r="K3495" s="4">
        <v>15</v>
      </c>
      <c r="L3495" s="3">
        <v>197.93</v>
      </c>
    </row>
    <row r="3496" spans="1:12" x14ac:dyDescent="0.25">
      <c r="A3496" t="s">
        <v>6374</v>
      </c>
      <c r="B3496" t="s">
        <v>4465</v>
      </c>
      <c r="C3496" s="1">
        <v>45756</v>
      </c>
      <c r="D3496" t="s">
        <v>5</v>
      </c>
      <c r="E3496" t="s">
        <v>60</v>
      </c>
      <c r="F3496" t="s">
        <v>9</v>
      </c>
      <c r="G3496" t="s">
        <v>27</v>
      </c>
      <c r="H3496" t="s">
        <v>55</v>
      </c>
      <c r="I3496" s="4">
        <v>1</v>
      </c>
      <c r="J3496" s="2">
        <v>225.54</v>
      </c>
      <c r="K3496" s="4">
        <v>0</v>
      </c>
      <c r="L3496" s="3">
        <v>225.54</v>
      </c>
    </row>
    <row r="3497" spans="1:12" x14ac:dyDescent="0.25">
      <c r="A3497" t="s">
        <v>6375</v>
      </c>
      <c r="B3497" t="s">
        <v>6376</v>
      </c>
      <c r="C3497" s="1">
        <v>45664</v>
      </c>
      <c r="D3497" t="s">
        <v>12</v>
      </c>
      <c r="E3497" t="s">
        <v>52</v>
      </c>
      <c r="F3497" t="s">
        <v>9</v>
      </c>
      <c r="G3497" t="s">
        <v>34</v>
      </c>
      <c r="H3497" t="s">
        <v>32</v>
      </c>
      <c r="I3497" s="4">
        <v>1</v>
      </c>
      <c r="J3497" s="2">
        <v>335.81</v>
      </c>
      <c r="K3497" s="4">
        <v>10</v>
      </c>
      <c r="L3497" s="3">
        <v>325.81</v>
      </c>
    </row>
    <row r="3498" spans="1:12" x14ac:dyDescent="0.25">
      <c r="A3498" t="s">
        <v>6377</v>
      </c>
      <c r="B3498" t="s">
        <v>6378</v>
      </c>
      <c r="C3498" s="1">
        <v>45739</v>
      </c>
      <c r="D3498" t="s">
        <v>12</v>
      </c>
      <c r="E3498" t="s">
        <v>52</v>
      </c>
      <c r="F3498" t="s">
        <v>11</v>
      </c>
      <c r="G3498" t="s">
        <v>27</v>
      </c>
      <c r="H3498" t="s">
        <v>55</v>
      </c>
      <c r="I3498" s="4">
        <v>1</v>
      </c>
      <c r="J3498" s="2">
        <v>127.47</v>
      </c>
      <c r="K3498" s="4">
        <v>0</v>
      </c>
      <c r="L3498" s="3">
        <v>127.47</v>
      </c>
    </row>
    <row r="3499" spans="1:12" x14ac:dyDescent="0.25">
      <c r="A3499" t="s">
        <v>6379</v>
      </c>
      <c r="B3499" t="s">
        <v>6380</v>
      </c>
      <c r="C3499" s="1">
        <v>45819</v>
      </c>
      <c r="D3499" t="s">
        <v>16</v>
      </c>
      <c r="E3499" t="s">
        <v>60</v>
      </c>
      <c r="F3499" t="s">
        <v>9</v>
      </c>
      <c r="G3499" t="s">
        <v>34</v>
      </c>
      <c r="H3499" t="s">
        <v>32</v>
      </c>
      <c r="I3499" s="4">
        <v>2</v>
      </c>
      <c r="J3499" s="2">
        <v>256.89</v>
      </c>
      <c r="K3499" s="4">
        <v>5</v>
      </c>
      <c r="L3499" s="3">
        <v>508.78</v>
      </c>
    </row>
    <row r="3500" spans="1:12" x14ac:dyDescent="0.25">
      <c r="A3500" t="s">
        <v>6381</v>
      </c>
      <c r="B3500" t="s">
        <v>5188</v>
      </c>
      <c r="C3500" s="1">
        <v>45751</v>
      </c>
      <c r="D3500" t="s">
        <v>293</v>
      </c>
      <c r="E3500" t="s">
        <v>60</v>
      </c>
      <c r="F3500" t="s">
        <v>11</v>
      </c>
      <c r="G3500" t="s">
        <v>36</v>
      </c>
      <c r="H3500" t="s">
        <v>37</v>
      </c>
      <c r="I3500" s="4">
        <v>1</v>
      </c>
      <c r="J3500" s="2">
        <v>226.02</v>
      </c>
      <c r="K3500" s="4">
        <v>10</v>
      </c>
      <c r="L3500" s="3">
        <v>216.02</v>
      </c>
    </row>
    <row r="3501" spans="1:12" x14ac:dyDescent="0.25">
      <c r="A3501" t="s">
        <v>6382</v>
      </c>
      <c r="B3501" t="s">
        <v>934</v>
      </c>
      <c r="C3501" s="1">
        <v>45827</v>
      </c>
      <c r="D3501" t="s">
        <v>12</v>
      </c>
      <c r="E3501" t="s">
        <v>52</v>
      </c>
      <c r="F3501" t="s">
        <v>9</v>
      </c>
      <c r="G3501" t="s">
        <v>24</v>
      </c>
      <c r="H3501" t="s">
        <v>55</v>
      </c>
      <c r="I3501" s="4">
        <v>2</v>
      </c>
      <c r="J3501" s="2">
        <v>422.87</v>
      </c>
      <c r="K3501" s="4">
        <v>5</v>
      </c>
      <c r="L3501" s="3">
        <v>840.74</v>
      </c>
    </row>
    <row r="3502" spans="1:12" x14ac:dyDescent="0.25">
      <c r="A3502" t="s">
        <v>6383</v>
      </c>
      <c r="B3502" t="s">
        <v>2076</v>
      </c>
      <c r="C3502" s="1">
        <v>45696</v>
      </c>
      <c r="D3502" t="s">
        <v>5</v>
      </c>
      <c r="E3502" t="s">
        <v>60</v>
      </c>
      <c r="F3502" t="s">
        <v>11</v>
      </c>
      <c r="G3502" t="s">
        <v>27</v>
      </c>
      <c r="H3502" t="s">
        <v>55</v>
      </c>
      <c r="I3502" s="4">
        <v>1</v>
      </c>
      <c r="J3502" s="2">
        <v>323.22000000000003</v>
      </c>
      <c r="K3502" s="4">
        <v>15</v>
      </c>
      <c r="L3502" s="3">
        <v>308.22000000000003</v>
      </c>
    </row>
    <row r="3503" spans="1:12" x14ac:dyDescent="0.25">
      <c r="A3503" t="s">
        <v>6384</v>
      </c>
      <c r="B3503" t="s">
        <v>6385</v>
      </c>
      <c r="C3503" s="1">
        <v>45705</v>
      </c>
      <c r="D3503" t="s">
        <v>12</v>
      </c>
      <c r="E3503" t="s">
        <v>52</v>
      </c>
      <c r="F3503" t="s">
        <v>7</v>
      </c>
      <c r="G3503" t="s">
        <v>36</v>
      </c>
      <c r="H3503" t="s">
        <v>37</v>
      </c>
      <c r="I3503" s="4">
        <v>1</v>
      </c>
      <c r="J3503" s="2">
        <v>101.07</v>
      </c>
      <c r="K3503" s="4">
        <v>0</v>
      </c>
      <c r="L3503" s="3">
        <v>101.07</v>
      </c>
    </row>
    <row r="3504" spans="1:12" x14ac:dyDescent="0.25">
      <c r="A3504" t="s">
        <v>6386</v>
      </c>
      <c r="B3504" t="s">
        <v>5120</v>
      </c>
      <c r="C3504" s="1">
        <v>45662</v>
      </c>
      <c r="D3504" t="s">
        <v>12</v>
      </c>
      <c r="E3504" t="s">
        <v>52</v>
      </c>
      <c r="F3504" t="s">
        <v>11</v>
      </c>
      <c r="G3504" t="s">
        <v>27</v>
      </c>
      <c r="H3504" t="s">
        <v>55</v>
      </c>
      <c r="I3504" s="4">
        <v>2</v>
      </c>
      <c r="J3504" s="2">
        <v>294.91000000000003</v>
      </c>
      <c r="K3504" s="4">
        <v>15</v>
      </c>
      <c r="L3504" s="3">
        <v>574.83000000000004</v>
      </c>
    </row>
    <row r="3505" spans="1:12" x14ac:dyDescent="0.25">
      <c r="A3505" t="s">
        <v>6387</v>
      </c>
      <c r="B3505" t="s">
        <v>6388</v>
      </c>
      <c r="C3505" s="1">
        <v>45696</v>
      </c>
      <c r="D3505" t="s">
        <v>12</v>
      </c>
      <c r="E3505" t="s">
        <v>52</v>
      </c>
      <c r="F3505" t="s">
        <v>11</v>
      </c>
      <c r="G3505" t="s">
        <v>31</v>
      </c>
      <c r="H3505" t="s">
        <v>32</v>
      </c>
      <c r="I3505" s="4">
        <v>1</v>
      </c>
      <c r="J3505" s="2">
        <v>221.51</v>
      </c>
      <c r="K3505" s="4">
        <v>0</v>
      </c>
      <c r="L3505" s="3">
        <v>221.51</v>
      </c>
    </row>
    <row r="3506" spans="1:12" x14ac:dyDescent="0.25">
      <c r="A3506" t="s">
        <v>6389</v>
      </c>
      <c r="B3506" t="s">
        <v>5861</v>
      </c>
      <c r="C3506" s="1">
        <v>45708</v>
      </c>
      <c r="D3506" t="s">
        <v>110</v>
      </c>
      <c r="E3506" t="s">
        <v>60</v>
      </c>
      <c r="F3506" t="s">
        <v>9</v>
      </c>
      <c r="G3506" t="s">
        <v>36</v>
      </c>
      <c r="H3506" t="s">
        <v>37</v>
      </c>
      <c r="I3506" s="4">
        <v>1</v>
      </c>
      <c r="J3506" s="2">
        <v>289.58999999999997</v>
      </c>
      <c r="K3506" s="4">
        <v>0</v>
      </c>
      <c r="L3506" s="3">
        <v>289.58999999999997</v>
      </c>
    </row>
    <row r="3507" spans="1:12" x14ac:dyDescent="0.25">
      <c r="A3507" t="s">
        <v>6390</v>
      </c>
      <c r="B3507" t="s">
        <v>6391</v>
      </c>
      <c r="C3507" s="1">
        <v>45758</v>
      </c>
      <c r="D3507" t="s">
        <v>5</v>
      </c>
      <c r="E3507" t="s">
        <v>52</v>
      </c>
      <c r="F3507" t="s">
        <v>11</v>
      </c>
      <c r="G3507" t="s">
        <v>27</v>
      </c>
      <c r="H3507" t="s">
        <v>55</v>
      </c>
      <c r="I3507" s="4">
        <v>2</v>
      </c>
      <c r="J3507" s="2">
        <v>203.95</v>
      </c>
      <c r="K3507" s="4">
        <v>0</v>
      </c>
      <c r="L3507" s="3">
        <v>407.9</v>
      </c>
    </row>
    <row r="3508" spans="1:12" x14ac:dyDescent="0.25">
      <c r="A3508" t="s">
        <v>6392</v>
      </c>
      <c r="B3508" t="s">
        <v>343</v>
      </c>
      <c r="C3508" s="1">
        <v>45798</v>
      </c>
      <c r="D3508" t="s">
        <v>5</v>
      </c>
      <c r="E3508" t="s">
        <v>60</v>
      </c>
      <c r="F3508" t="s">
        <v>11</v>
      </c>
      <c r="G3508" t="s">
        <v>34</v>
      </c>
      <c r="H3508" t="s">
        <v>32</v>
      </c>
      <c r="I3508" s="4">
        <v>2</v>
      </c>
      <c r="J3508" s="2">
        <v>251.27</v>
      </c>
      <c r="K3508" s="4">
        <v>5</v>
      </c>
      <c r="L3508" s="3">
        <v>497.55</v>
      </c>
    </row>
    <row r="3509" spans="1:12" x14ac:dyDescent="0.25">
      <c r="A3509" t="s">
        <v>6393</v>
      </c>
      <c r="B3509" t="s">
        <v>6394</v>
      </c>
      <c r="C3509" s="1">
        <v>45706</v>
      </c>
      <c r="D3509" t="s">
        <v>12</v>
      </c>
      <c r="E3509" t="s">
        <v>60</v>
      </c>
      <c r="F3509" t="s">
        <v>9</v>
      </c>
      <c r="G3509" t="s">
        <v>34</v>
      </c>
      <c r="H3509" t="s">
        <v>32</v>
      </c>
      <c r="I3509" s="4">
        <v>2</v>
      </c>
      <c r="J3509" s="2">
        <v>339.88</v>
      </c>
      <c r="K3509" s="4">
        <v>10</v>
      </c>
      <c r="L3509" s="3">
        <v>669.77</v>
      </c>
    </row>
    <row r="3510" spans="1:12" x14ac:dyDescent="0.25">
      <c r="A3510" t="s">
        <v>6395</v>
      </c>
      <c r="B3510" t="s">
        <v>4762</v>
      </c>
      <c r="C3510" s="1">
        <v>45785</v>
      </c>
      <c r="D3510" t="s">
        <v>12</v>
      </c>
      <c r="E3510" t="s">
        <v>52</v>
      </c>
      <c r="F3510" t="s">
        <v>9</v>
      </c>
      <c r="G3510" t="s">
        <v>34</v>
      </c>
      <c r="H3510" t="s">
        <v>32</v>
      </c>
      <c r="I3510" s="4">
        <v>1</v>
      </c>
      <c r="J3510" s="2">
        <v>410.85</v>
      </c>
      <c r="K3510" s="4">
        <v>5</v>
      </c>
      <c r="L3510" s="3">
        <v>405.85</v>
      </c>
    </row>
    <row r="3511" spans="1:12" x14ac:dyDescent="0.25">
      <c r="A3511" t="s">
        <v>6396</v>
      </c>
      <c r="B3511" t="s">
        <v>6397</v>
      </c>
      <c r="C3511" s="1">
        <v>45698</v>
      </c>
      <c r="D3511" t="s">
        <v>12</v>
      </c>
      <c r="E3511" t="s">
        <v>52</v>
      </c>
      <c r="F3511" t="s">
        <v>7</v>
      </c>
      <c r="G3511" t="s">
        <v>34</v>
      </c>
      <c r="H3511" t="s">
        <v>32</v>
      </c>
      <c r="I3511" s="4">
        <v>1</v>
      </c>
      <c r="J3511" s="2">
        <v>44.65</v>
      </c>
      <c r="K3511" s="4">
        <v>5</v>
      </c>
      <c r="L3511" s="3">
        <v>39.65</v>
      </c>
    </row>
    <row r="3512" spans="1:12" x14ac:dyDescent="0.25">
      <c r="A3512" t="s">
        <v>6398</v>
      </c>
      <c r="B3512" t="s">
        <v>6399</v>
      </c>
      <c r="C3512" s="1">
        <v>45828</v>
      </c>
      <c r="D3512" t="s">
        <v>293</v>
      </c>
      <c r="E3512" t="s">
        <v>52</v>
      </c>
      <c r="F3512" t="s">
        <v>9</v>
      </c>
      <c r="G3512" t="s">
        <v>34</v>
      </c>
      <c r="H3512" t="s">
        <v>32</v>
      </c>
      <c r="I3512" s="4">
        <v>1</v>
      </c>
      <c r="J3512" s="2">
        <v>331.65</v>
      </c>
      <c r="K3512" s="4">
        <v>5</v>
      </c>
      <c r="L3512" s="3">
        <v>326.64999999999998</v>
      </c>
    </row>
    <row r="3513" spans="1:12" x14ac:dyDescent="0.25">
      <c r="A3513" t="s">
        <v>6400</v>
      </c>
      <c r="B3513" t="s">
        <v>2082</v>
      </c>
      <c r="C3513" s="1">
        <v>45685</v>
      </c>
      <c r="D3513" t="s">
        <v>110</v>
      </c>
      <c r="E3513" t="s">
        <v>52</v>
      </c>
      <c r="F3513" t="s">
        <v>11</v>
      </c>
      <c r="G3513" t="s">
        <v>39</v>
      </c>
      <c r="H3513" t="s">
        <v>37</v>
      </c>
      <c r="I3513" s="4">
        <v>1</v>
      </c>
      <c r="J3513" s="2">
        <v>231.23</v>
      </c>
      <c r="K3513" s="4">
        <v>0</v>
      </c>
      <c r="L3513" s="3">
        <v>231.23</v>
      </c>
    </row>
    <row r="3514" spans="1:12" x14ac:dyDescent="0.25">
      <c r="A3514" t="s">
        <v>6401</v>
      </c>
      <c r="B3514" t="s">
        <v>5654</v>
      </c>
      <c r="C3514" s="1">
        <v>45740</v>
      </c>
      <c r="D3514" t="s">
        <v>5</v>
      </c>
      <c r="E3514" t="s">
        <v>52</v>
      </c>
      <c r="F3514" t="s">
        <v>9</v>
      </c>
      <c r="G3514" t="s">
        <v>39</v>
      </c>
      <c r="H3514" t="s">
        <v>37</v>
      </c>
      <c r="I3514" s="4">
        <v>1</v>
      </c>
      <c r="J3514" s="2">
        <v>284.82</v>
      </c>
      <c r="K3514" s="4">
        <v>0</v>
      </c>
      <c r="L3514" s="3">
        <v>284.82</v>
      </c>
    </row>
    <row r="3515" spans="1:12" x14ac:dyDescent="0.25">
      <c r="A3515" t="s">
        <v>6402</v>
      </c>
      <c r="B3515" t="s">
        <v>2496</v>
      </c>
      <c r="C3515" s="1">
        <v>45813</v>
      </c>
      <c r="D3515" t="s">
        <v>12</v>
      </c>
      <c r="E3515" t="s">
        <v>60</v>
      </c>
      <c r="F3515" t="s">
        <v>9</v>
      </c>
      <c r="G3515" t="s">
        <v>34</v>
      </c>
      <c r="H3515" t="s">
        <v>32</v>
      </c>
      <c r="I3515" s="4">
        <v>1</v>
      </c>
      <c r="J3515" s="2">
        <v>301.93</v>
      </c>
      <c r="K3515" s="4">
        <v>15</v>
      </c>
      <c r="L3515" s="3">
        <v>286.93</v>
      </c>
    </row>
    <row r="3516" spans="1:12" x14ac:dyDescent="0.25">
      <c r="A3516" t="s">
        <v>6403</v>
      </c>
      <c r="B3516" t="s">
        <v>6404</v>
      </c>
      <c r="C3516" s="1">
        <v>45718</v>
      </c>
      <c r="D3516" t="s">
        <v>16</v>
      </c>
      <c r="E3516" t="s">
        <v>52</v>
      </c>
      <c r="F3516" t="s">
        <v>9</v>
      </c>
      <c r="G3516" t="s">
        <v>31</v>
      </c>
      <c r="H3516" t="s">
        <v>32</v>
      </c>
      <c r="I3516" s="4">
        <v>2</v>
      </c>
      <c r="J3516" s="2">
        <v>344.4</v>
      </c>
      <c r="K3516" s="4">
        <v>15</v>
      </c>
      <c r="L3516" s="3">
        <v>673.8</v>
      </c>
    </row>
    <row r="3517" spans="1:12" x14ac:dyDescent="0.25">
      <c r="A3517" t="s">
        <v>6405</v>
      </c>
      <c r="B3517" t="s">
        <v>6406</v>
      </c>
      <c r="C3517" s="1">
        <v>45784</v>
      </c>
      <c r="D3517" t="s">
        <v>12</v>
      </c>
      <c r="E3517" t="s">
        <v>60</v>
      </c>
      <c r="F3517" t="s">
        <v>7</v>
      </c>
      <c r="G3517" t="s">
        <v>31</v>
      </c>
      <c r="H3517" t="s">
        <v>32</v>
      </c>
      <c r="I3517" s="4">
        <v>1</v>
      </c>
      <c r="J3517" s="2">
        <v>317.60000000000002</v>
      </c>
      <c r="K3517" s="4">
        <v>5</v>
      </c>
      <c r="L3517" s="3">
        <v>312.60000000000002</v>
      </c>
    </row>
    <row r="3518" spans="1:12" x14ac:dyDescent="0.25">
      <c r="A3518" t="s">
        <v>6407</v>
      </c>
      <c r="B3518" t="s">
        <v>6408</v>
      </c>
      <c r="C3518" s="1">
        <v>45764</v>
      </c>
      <c r="D3518" t="s">
        <v>12</v>
      </c>
      <c r="E3518" t="s">
        <v>60</v>
      </c>
      <c r="F3518" t="s">
        <v>11</v>
      </c>
      <c r="G3518" t="s">
        <v>31</v>
      </c>
      <c r="H3518" t="s">
        <v>32</v>
      </c>
      <c r="I3518" s="4">
        <v>2</v>
      </c>
      <c r="J3518" s="2">
        <v>162.85</v>
      </c>
      <c r="K3518" s="4">
        <v>15</v>
      </c>
      <c r="L3518" s="3">
        <v>310.69</v>
      </c>
    </row>
    <row r="3519" spans="1:12" x14ac:dyDescent="0.25">
      <c r="A3519" t="s">
        <v>6409</v>
      </c>
      <c r="B3519" t="s">
        <v>6410</v>
      </c>
      <c r="C3519" s="1">
        <v>45736</v>
      </c>
      <c r="D3519" t="s">
        <v>5</v>
      </c>
      <c r="E3519" t="s">
        <v>52</v>
      </c>
      <c r="F3519" t="s">
        <v>9</v>
      </c>
      <c r="G3519" t="s">
        <v>24</v>
      </c>
      <c r="H3519" t="s">
        <v>55</v>
      </c>
      <c r="I3519" s="4">
        <v>1</v>
      </c>
      <c r="J3519" s="2">
        <v>266.52999999999997</v>
      </c>
      <c r="K3519" s="4">
        <v>5</v>
      </c>
      <c r="L3519" s="3">
        <v>261.52999999999997</v>
      </c>
    </row>
    <row r="3520" spans="1:12" x14ac:dyDescent="0.25">
      <c r="A3520" t="s">
        <v>6411</v>
      </c>
      <c r="B3520" t="s">
        <v>6412</v>
      </c>
      <c r="C3520" s="1">
        <v>45744</v>
      </c>
      <c r="D3520" t="s">
        <v>16</v>
      </c>
      <c r="E3520" t="s">
        <v>52</v>
      </c>
      <c r="F3520" t="s">
        <v>9</v>
      </c>
      <c r="G3520" t="s">
        <v>36</v>
      </c>
      <c r="H3520" t="s">
        <v>37</v>
      </c>
      <c r="I3520" s="4">
        <v>1</v>
      </c>
      <c r="J3520" s="2">
        <v>177.31</v>
      </c>
      <c r="K3520" s="4">
        <v>5</v>
      </c>
      <c r="L3520" s="3">
        <v>172.31</v>
      </c>
    </row>
    <row r="3521" spans="1:12" x14ac:dyDescent="0.25">
      <c r="A3521" t="s">
        <v>6413</v>
      </c>
      <c r="B3521" t="s">
        <v>6414</v>
      </c>
      <c r="C3521" s="1">
        <v>45833</v>
      </c>
      <c r="D3521" t="s">
        <v>5</v>
      </c>
      <c r="E3521" t="s">
        <v>52</v>
      </c>
      <c r="F3521" t="s">
        <v>9</v>
      </c>
      <c r="G3521" t="s">
        <v>24</v>
      </c>
      <c r="H3521" t="s">
        <v>55</v>
      </c>
      <c r="I3521" s="4">
        <v>2</v>
      </c>
      <c r="J3521" s="2">
        <v>30.11</v>
      </c>
      <c r="K3521" s="4">
        <v>0</v>
      </c>
      <c r="L3521" s="3">
        <v>60.21</v>
      </c>
    </row>
    <row r="3522" spans="1:12" x14ac:dyDescent="0.25">
      <c r="A3522" t="s">
        <v>6415</v>
      </c>
      <c r="B3522" t="s">
        <v>6416</v>
      </c>
      <c r="C3522" s="1">
        <v>45814</v>
      </c>
      <c r="D3522" t="s">
        <v>16</v>
      </c>
      <c r="E3522" t="s">
        <v>52</v>
      </c>
      <c r="F3522" t="s">
        <v>11</v>
      </c>
      <c r="G3522" t="s">
        <v>24</v>
      </c>
      <c r="H3522" t="s">
        <v>55</v>
      </c>
      <c r="I3522" s="4">
        <v>2</v>
      </c>
      <c r="J3522" s="2">
        <v>318.10000000000002</v>
      </c>
      <c r="K3522" s="4">
        <v>0</v>
      </c>
      <c r="L3522" s="3">
        <v>636.20000000000005</v>
      </c>
    </row>
    <row r="3523" spans="1:12" x14ac:dyDescent="0.25">
      <c r="A3523" t="s">
        <v>6417</v>
      </c>
      <c r="B3523" t="s">
        <v>6418</v>
      </c>
      <c r="C3523" s="1">
        <v>45691</v>
      </c>
      <c r="D3523" t="s">
        <v>5</v>
      </c>
      <c r="E3523" t="s">
        <v>60</v>
      </c>
      <c r="F3523" t="s">
        <v>9</v>
      </c>
      <c r="G3523" t="s">
        <v>24</v>
      </c>
      <c r="H3523" t="s">
        <v>55</v>
      </c>
      <c r="I3523" s="4">
        <v>10000</v>
      </c>
      <c r="J3523" s="2">
        <v>43.14</v>
      </c>
      <c r="K3523" s="4">
        <v>0</v>
      </c>
      <c r="L3523" s="3">
        <v>431400</v>
      </c>
    </row>
    <row r="3524" spans="1:12" x14ac:dyDescent="0.25">
      <c r="A3524" t="s">
        <v>6419</v>
      </c>
      <c r="B3524" t="s">
        <v>991</v>
      </c>
      <c r="C3524" s="1">
        <v>45745</v>
      </c>
      <c r="D3524" t="s">
        <v>16</v>
      </c>
      <c r="E3524" t="s">
        <v>52</v>
      </c>
      <c r="F3524" t="s">
        <v>11</v>
      </c>
      <c r="G3524" t="s">
        <v>24</v>
      </c>
      <c r="H3524" t="s">
        <v>55</v>
      </c>
      <c r="I3524" s="4">
        <v>10000</v>
      </c>
      <c r="J3524" s="2">
        <v>280.55</v>
      </c>
      <c r="K3524" s="4">
        <v>0</v>
      </c>
      <c r="L3524" s="3">
        <v>2805500</v>
      </c>
    </row>
    <row r="3525" spans="1:12" x14ac:dyDescent="0.25">
      <c r="A3525" t="s">
        <v>6420</v>
      </c>
      <c r="B3525" t="s">
        <v>6421</v>
      </c>
      <c r="C3525" s="1">
        <v>45834</v>
      </c>
      <c r="D3525" t="s">
        <v>12</v>
      </c>
      <c r="E3525" t="s">
        <v>60</v>
      </c>
      <c r="F3525" t="s">
        <v>7</v>
      </c>
      <c r="G3525" t="s">
        <v>31</v>
      </c>
      <c r="H3525" t="s">
        <v>32</v>
      </c>
      <c r="I3525" s="4">
        <v>2</v>
      </c>
      <c r="J3525" s="2">
        <v>166.91</v>
      </c>
      <c r="K3525" s="4">
        <v>0</v>
      </c>
      <c r="L3525" s="3">
        <v>333.82</v>
      </c>
    </row>
    <row r="3526" spans="1:12" x14ac:dyDescent="0.25">
      <c r="A3526" t="s">
        <v>6422</v>
      </c>
      <c r="B3526" t="s">
        <v>6423</v>
      </c>
      <c r="C3526" s="1">
        <v>45752</v>
      </c>
      <c r="D3526" t="s">
        <v>5</v>
      </c>
      <c r="E3526" t="s">
        <v>52</v>
      </c>
      <c r="F3526" t="s">
        <v>11</v>
      </c>
      <c r="G3526" t="s">
        <v>34</v>
      </c>
      <c r="H3526" t="s">
        <v>32</v>
      </c>
      <c r="I3526" s="4">
        <v>2</v>
      </c>
      <c r="J3526" s="2">
        <v>425.75</v>
      </c>
      <c r="K3526" s="4">
        <v>10</v>
      </c>
      <c r="L3526" s="3">
        <v>841.5</v>
      </c>
    </row>
    <row r="3527" spans="1:12" x14ac:dyDescent="0.25">
      <c r="A3527" t="s">
        <v>6424</v>
      </c>
      <c r="B3527" t="s">
        <v>4287</v>
      </c>
      <c r="C3527" s="1">
        <v>45779</v>
      </c>
      <c r="D3527" t="s">
        <v>293</v>
      </c>
      <c r="E3527" t="s">
        <v>52</v>
      </c>
      <c r="F3527" t="s">
        <v>7</v>
      </c>
      <c r="G3527" t="s">
        <v>29</v>
      </c>
      <c r="H3527" t="s">
        <v>55</v>
      </c>
      <c r="I3527" s="4">
        <v>2</v>
      </c>
      <c r="J3527" s="2">
        <v>80.2</v>
      </c>
      <c r="K3527" s="4">
        <v>0</v>
      </c>
      <c r="L3527" s="3">
        <v>160.38999999999999</v>
      </c>
    </row>
    <row r="3528" spans="1:12" x14ac:dyDescent="0.25">
      <c r="A3528" t="s">
        <v>6425</v>
      </c>
      <c r="B3528" t="s">
        <v>6426</v>
      </c>
      <c r="C3528" s="1">
        <v>45772</v>
      </c>
      <c r="D3528" t="s">
        <v>12</v>
      </c>
      <c r="E3528" t="s">
        <v>52</v>
      </c>
      <c r="F3528" t="s">
        <v>7</v>
      </c>
      <c r="G3528" t="s">
        <v>29</v>
      </c>
      <c r="H3528" t="s">
        <v>55</v>
      </c>
      <c r="I3528" s="4">
        <v>2</v>
      </c>
      <c r="J3528" s="2">
        <v>105.59</v>
      </c>
      <c r="K3528" s="4">
        <v>0</v>
      </c>
      <c r="L3528" s="3">
        <v>211.18</v>
      </c>
    </row>
    <row r="3529" spans="1:12" x14ac:dyDescent="0.25">
      <c r="A3529" t="s">
        <v>6427</v>
      </c>
      <c r="B3529" t="s">
        <v>5438</v>
      </c>
      <c r="C3529" s="1">
        <v>45721</v>
      </c>
      <c r="D3529" t="s">
        <v>12</v>
      </c>
      <c r="E3529" t="s">
        <v>52</v>
      </c>
      <c r="F3529" t="s">
        <v>9</v>
      </c>
      <c r="G3529" t="s">
        <v>36</v>
      </c>
      <c r="H3529" t="s">
        <v>37</v>
      </c>
      <c r="I3529" s="4">
        <v>2</v>
      </c>
      <c r="J3529" s="2">
        <v>204.23</v>
      </c>
      <c r="K3529" s="4">
        <v>5</v>
      </c>
      <c r="L3529" s="3">
        <v>403.46</v>
      </c>
    </row>
    <row r="3530" spans="1:12" x14ac:dyDescent="0.25">
      <c r="A3530" t="s">
        <v>6428</v>
      </c>
      <c r="B3530" t="s">
        <v>6429</v>
      </c>
      <c r="C3530" s="1">
        <v>45741</v>
      </c>
      <c r="D3530" t="s">
        <v>5</v>
      </c>
      <c r="E3530" t="s">
        <v>52</v>
      </c>
      <c r="F3530" t="s">
        <v>7</v>
      </c>
      <c r="G3530" t="s">
        <v>31</v>
      </c>
      <c r="H3530" t="s">
        <v>32</v>
      </c>
      <c r="I3530" s="4">
        <v>2</v>
      </c>
      <c r="J3530" s="2">
        <v>174.76</v>
      </c>
      <c r="K3530" s="4">
        <v>5</v>
      </c>
      <c r="L3530" s="3">
        <v>344.53</v>
      </c>
    </row>
    <row r="3531" spans="1:12" x14ac:dyDescent="0.25">
      <c r="A3531" t="s">
        <v>6430</v>
      </c>
      <c r="B3531" t="s">
        <v>5656</v>
      </c>
      <c r="C3531" s="1">
        <v>45738</v>
      </c>
      <c r="D3531" t="s">
        <v>12</v>
      </c>
      <c r="E3531" t="s">
        <v>52</v>
      </c>
      <c r="F3531" t="s">
        <v>11</v>
      </c>
      <c r="G3531" t="s">
        <v>34</v>
      </c>
      <c r="H3531" t="s">
        <v>32</v>
      </c>
      <c r="I3531" s="4">
        <v>1</v>
      </c>
      <c r="J3531" s="2">
        <v>458.06</v>
      </c>
      <c r="K3531" s="4">
        <v>5</v>
      </c>
      <c r="L3531" s="3">
        <v>453.06</v>
      </c>
    </row>
    <row r="3532" spans="1:12" x14ac:dyDescent="0.25">
      <c r="A3532" t="s">
        <v>6431</v>
      </c>
      <c r="B3532" t="s">
        <v>5239</v>
      </c>
      <c r="C3532" s="1">
        <v>45779</v>
      </c>
      <c r="D3532" t="s">
        <v>5</v>
      </c>
      <c r="E3532" t="s">
        <v>52</v>
      </c>
      <c r="F3532" t="s">
        <v>9</v>
      </c>
      <c r="G3532" t="s">
        <v>31</v>
      </c>
      <c r="H3532" t="s">
        <v>32</v>
      </c>
      <c r="I3532" s="4">
        <v>1</v>
      </c>
      <c r="J3532" s="2">
        <v>265.41000000000003</v>
      </c>
      <c r="K3532" s="4">
        <v>10</v>
      </c>
      <c r="L3532" s="3">
        <v>255.41</v>
      </c>
    </row>
    <row r="3533" spans="1:12" x14ac:dyDescent="0.25">
      <c r="A3533" t="s">
        <v>6432</v>
      </c>
      <c r="B3533" t="s">
        <v>6433</v>
      </c>
      <c r="C3533" s="1">
        <v>45800</v>
      </c>
      <c r="D3533" t="s">
        <v>16</v>
      </c>
      <c r="E3533" t="s">
        <v>52</v>
      </c>
      <c r="F3533" t="s">
        <v>11</v>
      </c>
      <c r="G3533" t="s">
        <v>39</v>
      </c>
      <c r="H3533" t="s">
        <v>37</v>
      </c>
      <c r="I3533" s="4">
        <v>2</v>
      </c>
      <c r="J3533" s="2">
        <v>139.18</v>
      </c>
      <c r="K3533" s="4">
        <v>0</v>
      </c>
      <c r="L3533" s="3">
        <v>278.36</v>
      </c>
    </row>
    <row r="3534" spans="1:12" x14ac:dyDescent="0.25">
      <c r="A3534" t="s">
        <v>6434</v>
      </c>
      <c r="B3534" t="s">
        <v>4866</v>
      </c>
      <c r="C3534" s="1">
        <v>45742</v>
      </c>
      <c r="D3534" t="s">
        <v>12</v>
      </c>
      <c r="E3534" t="s">
        <v>52</v>
      </c>
      <c r="F3534" t="s">
        <v>7</v>
      </c>
      <c r="G3534" t="s">
        <v>39</v>
      </c>
      <c r="H3534" t="s">
        <v>37</v>
      </c>
      <c r="I3534" s="4">
        <v>1</v>
      </c>
      <c r="J3534" s="2">
        <v>266.58</v>
      </c>
      <c r="K3534" s="4">
        <v>0</v>
      </c>
      <c r="L3534" s="3">
        <v>266.58</v>
      </c>
    </row>
    <row r="3535" spans="1:12" x14ac:dyDescent="0.25">
      <c r="A3535" t="s">
        <v>6435</v>
      </c>
      <c r="B3535" t="s">
        <v>6436</v>
      </c>
      <c r="C3535" s="1">
        <v>45690</v>
      </c>
      <c r="D3535" t="s">
        <v>16</v>
      </c>
      <c r="E3535" t="s">
        <v>52</v>
      </c>
      <c r="F3535" t="s">
        <v>7</v>
      </c>
      <c r="G3535" t="s">
        <v>29</v>
      </c>
      <c r="H3535" t="s">
        <v>55</v>
      </c>
      <c r="I3535" s="4">
        <v>1</v>
      </c>
      <c r="J3535" s="2">
        <v>161.07</v>
      </c>
      <c r="K3535" s="4">
        <v>15</v>
      </c>
      <c r="L3535" s="3">
        <v>146.07</v>
      </c>
    </row>
    <row r="3536" spans="1:12" x14ac:dyDescent="0.25">
      <c r="A3536" t="s">
        <v>6437</v>
      </c>
      <c r="B3536" t="s">
        <v>6438</v>
      </c>
      <c r="C3536" s="1">
        <v>45819</v>
      </c>
      <c r="D3536" t="s">
        <v>16</v>
      </c>
      <c r="E3536" t="s">
        <v>52</v>
      </c>
      <c r="F3536" t="s">
        <v>11</v>
      </c>
      <c r="G3536" t="s">
        <v>29</v>
      </c>
      <c r="H3536" t="s">
        <v>55</v>
      </c>
      <c r="I3536" s="4">
        <v>1</v>
      </c>
      <c r="J3536" s="2">
        <v>143.74</v>
      </c>
      <c r="K3536" s="4">
        <v>10</v>
      </c>
      <c r="L3536" s="3">
        <v>133.74</v>
      </c>
    </row>
    <row r="3537" spans="1:12" x14ac:dyDescent="0.25">
      <c r="A3537" t="s">
        <v>6439</v>
      </c>
      <c r="B3537" t="s">
        <v>6440</v>
      </c>
      <c r="C3537" s="1">
        <v>45716</v>
      </c>
      <c r="D3537" t="s">
        <v>16</v>
      </c>
      <c r="E3537" t="s">
        <v>52</v>
      </c>
      <c r="F3537" t="s">
        <v>9</v>
      </c>
      <c r="G3537" t="s">
        <v>24</v>
      </c>
      <c r="H3537" t="s">
        <v>55</v>
      </c>
      <c r="I3537" s="4">
        <v>1</v>
      </c>
      <c r="J3537" s="2">
        <v>465.89</v>
      </c>
      <c r="K3537" s="4">
        <v>5</v>
      </c>
      <c r="L3537" s="3">
        <v>460.89</v>
      </c>
    </row>
    <row r="3538" spans="1:12" x14ac:dyDescent="0.25">
      <c r="A3538" t="s">
        <v>6441</v>
      </c>
      <c r="B3538" t="s">
        <v>6442</v>
      </c>
      <c r="C3538" s="1">
        <v>45814</v>
      </c>
      <c r="D3538" t="s">
        <v>16</v>
      </c>
      <c r="E3538" t="s">
        <v>60</v>
      </c>
      <c r="F3538" t="s">
        <v>9</v>
      </c>
      <c r="G3538" t="s">
        <v>39</v>
      </c>
      <c r="H3538" t="s">
        <v>37</v>
      </c>
      <c r="I3538" s="4">
        <v>2</v>
      </c>
      <c r="J3538" s="2">
        <v>66.72</v>
      </c>
      <c r="K3538" s="4">
        <v>0</v>
      </c>
      <c r="L3538" s="3">
        <v>133.44999999999999</v>
      </c>
    </row>
    <row r="3539" spans="1:12" x14ac:dyDescent="0.25">
      <c r="A3539" t="s">
        <v>6443</v>
      </c>
      <c r="B3539" t="s">
        <v>1698</v>
      </c>
      <c r="C3539" s="1">
        <v>45721</v>
      </c>
      <c r="D3539" t="s">
        <v>5</v>
      </c>
      <c r="E3539" t="s">
        <v>60</v>
      </c>
      <c r="F3539" t="s">
        <v>11</v>
      </c>
      <c r="G3539" t="s">
        <v>36</v>
      </c>
      <c r="H3539" t="s">
        <v>37</v>
      </c>
      <c r="I3539" s="4">
        <v>2</v>
      </c>
      <c r="J3539" s="2">
        <v>405.29</v>
      </c>
      <c r="K3539" s="4">
        <v>0</v>
      </c>
      <c r="L3539" s="3">
        <v>810.58</v>
      </c>
    </row>
    <row r="3540" spans="1:12" x14ac:dyDescent="0.25">
      <c r="A3540" t="s">
        <v>6444</v>
      </c>
      <c r="B3540" t="s">
        <v>6445</v>
      </c>
      <c r="C3540" s="1">
        <v>45778</v>
      </c>
      <c r="D3540" t="s">
        <v>16</v>
      </c>
      <c r="E3540" t="s">
        <v>52</v>
      </c>
      <c r="F3540" t="s">
        <v>11</v>
      </c>
      <c r="G3540" t="s">
        <v>31</v>
      </c>
      <c r="H3540" t="s">
        <v>32</v>
      </c>
      <c r="I3540" s="4">
        <v>2</v>
      </c>
      <c r="J3540" s="2">
        <v>496.98</v>
      </c>
      <c r="K3540" s="4">
        <v>5</v>
      </c>
      <c r="L3540" s="3">
        <v>988.96</v>
      </c>
    </row>
    <row r="3541" spans="1:12" x14ac:dyDescent="0.25">
      <c r="A3541" t="s">
        <v>6446</v>
      </c>
      <c r="B3541" t="s">
        <v>410</v>
      </c>
      <c r="C3541" s="1">
        <v>45738</v>
      </c>
      <c r="D3541" t="s">
        <v>16</v>
      </c>
      <c r="E3541" t="s">
        <v>60</v>
      </c>
      <c r="F3541" t="s">
        <v>11</v>
      </c>
      <c r="G3541" t="s">
        <v>24</v>
      </c>
      <c r="H3541" t="s">
        <v>55</v>
      </c>
      <c r="I3541" s="4">
        <v>1</v>
      </c>
      <c r="J3541" s="2">
        <v>446.16</v>
      </c>
      <c r="K3541" s="4">
        <v>5</v>
      </c>
      <c r="L3541" s="3">
        <v>441.16</v>
      </c>
    </row>
    <row r="3542" spans="1:12" x14ac:dyDescent="0.25">
      <c r="A3542" t="s">
        <v>6447</v>
      </c>
      <c r="B3542" t="s">
        <v>1284</v>
      </c>
      <c r="C3542" s="1">
        <v>45682</v>
      </c>
      <c r="D3542" t="s">
        <v>12</v>
      </c>
      <c r="E3542" t="s">
        <v>60</v>
      </c>
      <c r="F3542" t="s">
        <v>7</v>
      </c>
      <c r="G3542" t="s">
        <v>27</v>
      </c>
      <c r="H3542" t="s">
        <v>55</v>
      </c>
      <c r="I3542" s="4">
        <v>2</v>
      </c>
      <c r="J3542" s="2">
        <v>444.75</v>
      </c>
      <c r="K3542" s="4">
        <v>0</v>
      </c>
      <c r="L3542" s="3">
        <v>889.51</v>
      </c>
    </row>
    <row r="3543" spans="1:12" x14ac:dyDescent="0.25">
      <c r="A3543" t="s">
        <v>6448</v>
      </c>
      <c r="B3543" t="s">
        <v>6449</v>
      </c>
      <c r="C3543" s="1">
        <v>45695</v>
      </c>
      <c r="D3543" t="s">
        <v>16</v>
      </c>
      <c r="E3543" t="s">
        <v>60</v>
      </c>
      <c r="F3543" t="s">
        <v>7</v>
      </c>
      <c r="G3543" t="s">
        <v>24</v>
      </c>
      <c r="H3543" t="s">
        <v>55</v>
      </c>
      <c r="I3543" s="4">
        <v>1</v>
      </c>
      <c r="J3543" s="2">
        <v>430.83</v>
      </c>
      <c r="K3543" s="4">
        <v>10</v>
      </c>
      <c r="L3543" s="3">
        <v>420.83</v>
      </c>
    </row>
    <row r="3544" spans="1:12" x14ac:dyDescent="0.25">
      <c r="A3544" t="s">
        <v>6450</v>
      </c>
      <c r="B3544" t="s">
        <v>6451</v>
      </c>
      <c r="C3544" s="1">
        <v>45678</v>
      </c>
      <c r="D3544" t="s">
        <v>5</v>
      </c>
      <c r="E3544" t="s">
        <v>52</v>
      </c>
      <c r="F3544" t="s">
        <v>11</v>
      </c>
      <c r="G3544" t="s">
        <v>34</v>
      </c>
      <c r="H3544" t="s">
        <v>32</v>
      </c>
      <c r="I3544" s="4">
        <v>2</v>
      </c>
      <c r="J3544" s="2">
        <v>230.52</v>
      </c>
      <c r="K3544" s="4">
        <v>0</v>
      </c>
      <c r="L3544" s="3">
        <v>461.04</v>
      </c>
    </row>
    <row r="3545" spans="1:12" x14ac:dyDescent="0.25">
      <c r="A3545" t="s">
        <v>6452</v>
      </c>
      <c r="B3545" t="s">
        <v>6453</v>
      </c>
      <c r="C3545" s="1">
        <v>45776</v>
      </c>
      <c r="D3545" t="s">
        <v>12</v>
      </c>
      <c r="E3545" t="s">
        <v>52</v>
      </c>
      <c r="F3545" t="s">
        <v>11</v>
      </c>
      <c r="G3545" t="s">
        <v>36</v>
      </c>
      <c r="H3545" t="s">
        <v>37</v>
      </c>
      <c r="I3545" s="4">
        <v>2</v>
      </c>
      <c r="J3545" s="2">
        <v>494.28</v>
      </c>
      <c r="K3545" s="4">
        <v>0</v>
      </c>
      <c r="L3545" s="3">
        <v>988.55</v>
      </c>
    </row>
    <row r="3546" spans="1:12" x14ac:dyDescent="0.25">
      <c r="A3546" t="s">
        <v>6454</v>
      </c>
      <c r="B3546" t="s">
        <v>6455</v>
      </c>
      <c r="C3546" s="1">
        <v>45726</v>
      </c>
      <c r="D3546" t="s">
        <v>110</v>
      </c>
      <c r="E3546" t="s">
        <v>60</v>
      </c>
      <c r="F3546" t="s">
        <v>7</v>
      </c>
      <c r="G3546" t="s">
        <v>31</v>
      </c>
      <c r="H3546" t="s">
        <v>32</v>
      </c>
      <c r="I3546" s="4">
        <v>2</v>
      </c>
      <c r="J3546" s="2">
        <v>81.87</v>
      </c>
      <c r="K3546" s="4">
        <v>5</v>
      </c>
      <c r="L3546" s="3">
        <v>158.74</v>
      </c>
    </row>
    <row r="3547" spans="1:12" x14ac:dyDescent="0.25">
      <c r="A3547" t="s">
        <v>6456</v>
      </c>
      <c r="B3547" t="s">
        <v>6457</v>
      </c>
      <c r="C3547" s="1">
        <v>45757</v>
      </c>
      <c r="D3547" t="s">
        <v>12</v>
      </c>
      <c r="E3547" t="s">
        <v>60</v>
      </c>
      <c r="F3547" t="s">
        <v>11</v>
      </c>
      <c r="G3547" t="s">
        <v>34</v>
      </c>
      <c r="H3547" t="s">
        <v>32</v>
      </c>
      <c r="I3547" s="4">
        <v>2</v>
      </c>
      <c r="J3547" s="2">
        <v>318.08</v>
      </c>
      <c r="K3547" s="4">
        <v>5</v>
      </c>
      <c r="L3547" s="3">
        <v>631.16999999999996</v>
      </c>
    </row>
    <row r="3548" spans="1:12" x14ac:dyDescent="0.25">
      <c r="A3548" t="s">
        <v>6458</v>
      </c>
      <c r="B3548" t="s">
        <v>2341</v>
      </c>
      <c r="C3548" s="1">
        <v>45728</v>
      </c>
      <c r="D3548" t="s">
        <v>5</v>
      </c>
      <c r="E3548" t="s">
        <v>60</v>
      </c>
      <c r="F3548" t="s">
        <v>9</v>
      </c>
      <c r="G3548" t="s">
        <v>27</v>
      </c>
      <c r="H3548" t="s">
        <v>55</v>
      </c>
      <c r="I3548" s="4">
        <v>1</v>
      </c>
      <c r="J3548" s="2">
        <v>382.09</v>
      </c>
      <c r="K3548" s="4">
        <v>5</v>
      </c>
      <c r="L3548" s="3">
        <v>377.09</v>
      </c>
    </row>
    <row r="3549" spans="1:12" x14ac:dyDescent="0.25">
      <c r="A3549" t="s">
        <v>6459</v>
      </c>
      <c r="B3549" t="s">
        <v>6460</v>
      </c>
      <c r="C3549" s="1">
        <v>45751</v>
      </c>
      <c r="D3549" t="s">
        <v>5</v>
      </c>
      <c r="E3549" t="s">
        <v>52</v>
      </c>
      <c r="F3549" t="s">
        <v>7</v>
      </c>
      <c r="G3549" t="s">
        <v>36</v>
      </c>
      <c r="H3549" t="s">
        <v>37</v>
      </c>
      <c r="I3549" s="4">
        <v>2</v>
      </c>
      <c r="J3549" s="2">
        <v>418.03</v>
      </c>
      <c r="K3549" s="4">
        <v>5</v>
      </c>
      <c r="L3549" s="3">
        <v>831.06</v>
      </c>
    </row>
    <row r="3550" spans="1:12" x14ac:dyDescent="0.25">
      <c r="A3550" t="s">
        <v>6461</v>
      </c>
      <c r="B3550" t="s">
        <v>6462</v>
      </c>
      <c r="C3550" s="1">
        <v>45673</v>
      </c>
      <c r="D3550" t="s">
        <v>12</v>
      </c>
      <c r="E3550" t="s">
        <v>52</v>
      </c>
      <c r="F3550" t="s">
        <v>7</v>
      </c>
      <c r="G3550" t="s">
        <v>34</v>
      </c>
      <c r="H3550" t="s">
        <v>32</v>
      </c>
      <c r="I3550" s="4">
        <v>2</v>
      </c>
      <c r="J3550" s="2">
        <v>33.19</v>
      </c>
      <c r="K3550" s="4">
        <v>10</v>
      </c>
      <c r="L3550" s="3">
        <v>56.38</v>
      </c>
    </row>
    <row r="3551" spans="1:12" x14ac:dyDescent="0.25">
      <c r="A3551" t="s">
        <v>6463</v>
      </c>
      <c r="B3551" t="s">
        <v>6464</v>
      </c>
      <c r="C3551" s="1">
        <v>45715</v>
      </c>
      <c r="D3551" t="s">
        <v>16</v>
      </c>
      <c r="E3551" t="s">
        <v>60</v>
      </c>
      <c r="F3551" t="s">
        <v>9</v>
      </c>
      <c r="G3551" t="s">
        <v>36</v>
      </c>
      <c r="H3551" t="s">
        <v>37</v>
      </c>
      <c r="I3551" s="4">
        <v>2</v>
      </c>
      <c r="J3551" s="2">
        <v>276.33999999999997</v>
      </c>
      <c r="K3551" s="4">
        <v>0</v>
      </c>
      <c r="L3551" s="3">
        <v>552.67999999999995</v>
      </c>
    </row>
    <row r="3552" spans="1:12" x14ac:dyDescent="0.25">
      <c r="A3552" t="s">
        <v>6465</v>
      </c>
      <c r="B3552" t="s">
        <v>1195</v>
      </c>
      <c r="C3552" s="1">
        <v>45741</v>
      </c>
      <c r="D3552" t="s">
        <v>5</v>
      </c>
      <c r="E3552" t="s">
        <v>52</v>
      </c>
      <c r="F3552" t="s">
        <v>9</v>
      </c>
      <c r="G3552" t="s">
        <v>29</v>
      </c>
      <c r="H3552" t="s">
        <v>55</v>
      </c>
      <c r="I3552" s="4">
        <v>2</v>
      </c>
      <c r="J3552" s="2">
        <v>176.17</v>
      </c>
      <c r="K3552" s="4">
        <v>10</v>
      </c>
      <c r="L3552" s="3">
        <v>342.35</v>
      </c>
    </row>
    <row r="3553" spans="1:12" x14ac:dyDescent="0.25">
      <c r="A3553" t="s">
        <v>6466</v>
      </c>
      <c r="B3553" t="s">
        <v>6467</v>
      </c>
      <c r="C3553" s="1">
        <v>45816</v>
      </c>
      <c r="D3553" t="s">
        <v>5</v>
      </c>
      <c r="E3553" t="s">
        <v>60</v>
      </c>
      <c r="F3553" t="s">
        <v>7</v>
      </c>
      <c r="G3553" t="s">
        <v>34</v>
      </c>
      <c r="H3553" t="s">
        <v>32</v>
      </c>
      <c r="I3553" s="4">
        <v>2</v>
      </c>
      <c r="J3553" s="2">
        <v>464.43</v>
      </c>
      <c r="K3553" s="4">
        <v>0</v>
      </c>
      <c r="L3553" s="3">
        <v>928.87</v>
      </c>
    </row>
    <row r="3554" spans="1:12" x14ac:dyDescent="0.25">
      <c r="A3554" t="s">
        <v>6468</v>
      </c>
      <c r="B3554" t="s">
        <v>6469</v>
      </c>
      <c r="C3554" s="1">
        <v>45695</v>
      </c>
      <c r="D3554" t="s">
        <v>16</v>
      </c>
      <c r="E3554" t="s">
        <v>60</v>
      </c>
      <c r="F3554" t="s">
        <v>7</v>
      </c>
      <c r="G3554" t="s">
        <v>34</v>
      </c>
      <c r="H3554" t="s">
        <v>32</v>
      </c>
      <c r="I3554" s="4">
        <v>1</v>
      </c>
      <c r="J3554" s="2">
        <v>486.43</v>
      </c>
      <c r="K3554" s="4">
        <v>15</v>
      </c>
      <c r="L3554" s="3">
        <v>471.43</v>
      </c>
    </row>
    <row r="3555" spans="1:12" x14ac:dyDescent="0.25">
      <c r="A3555" t="s">
        <v>6470</v>
      </c>
      <c r="B3555" t="s">
        <v>6471</v>
      </c>
      <c r="C3555" s="1">
        <v>45739</v>
      </c>
      <c r="D3555" t="s">
        <v>12</v>
      </c>
      <c r="E3555" t="s">
        <v>60</v>
      </c>
      <c r="F3555" t="s">
        <v>9</v>
      </c>
      <c r="G3555" t="s">
        <v>39</v>
      </c>
      <c r="H3555" t="s">
        <v>37</v>
      </c>
      <c r="I3555" s="4">
        <v>1</v>
      </c>
      <c r="J3555" s="2">
        <v>486.34</v>
      </c>
      <c r="K3555" s="4">
        <v>5</v>
      </c>
      <c r="L3555" s="3">
        <v>481.34</v>
      </c>
    </row>
    <row r="3556" spans="1:12" x14ac:dyDescent="0.25">
      <c r="A3556" t="s">
        <v>6472</v>
      </c>
      <c r="B3556" t="s">
        <v>488</v>
      </c>
      <c r="C3556" s="1">
        <v>45738</v>
      </c>
      <c r="D3556" t="s">
        <v>5</v>
      </c>
      <c r="E3556" t="s">
        <v>60</v>
      </c>
      <c r="F3556" t="s">
        <v>9</v>
      </c>
      <c r="G3556" t="s">
        <v>36</v>
      </c>
      <c r="H3556" t="s">
        <v>37</v>
      </c>
      <c r="I3556" s="4">
        <v>1</v>
      </c>
      <c r="J3556" s="2">
        <v>199.4</v>
      </c>
      <c r="K3556" s="4">
        <v>5</v>
      </c>
      <c r="L3556" s="3">
        <v>194.4</v>
      </c>
    </row>
    <row r="3557" spans="1:12" x14ac:dyDescent="0.25">
      <c r="A3557" t="s">
        <v>6473</v>
      </c>
      <c r="B3557" t="s">
        <v>4681</v>
      </c>
      <c r="C3557" s="1">
        <v>45795</v>
      </c>
      <c r="D3557" t="s">
        <v>12</v>
      </c>
      <c r="E3557" t="s">
        <v>60</v>
      </c>
      <c r="F3557" t="s">
        <v>7</v>
      </c>
      <c r="G3557" t="s">
        <v>39</v>
      </c>
      <c r="H3557" t="s">
        <v>37</v>
      </c>
      <c r="I3557" s="4">
        <v>1</v>
      </c>
      <c r="J3557" s="2">
        <v>337</v>
      </c>
      <c r="K3557" s="4">
        <v>0</v>
      </c>
      <c r="L3557" s="3">
        <v>337</v>
      </c>
    </row>
    <row r="3558" spans="1:12" x14ac:dyDescent="0.25">
      <c r="A3558" t="s">
        <v>6474</v>
      </c>
      <c r="B3558" t="s">
        <v>6475</v>
      </c>
      <c r="C3558" s="1">
        <v>45823</v>
      </c>
      <c r="D3558" t="s">
        <v>16</v>
      </c>
      <c r="E3558" t="s">
        <v>52</v>
      </c>
      <c r="F3558" t="s">
        <v>11</v>
      </c>
      <c r="G3558" t="s">
        <v>39</v>
      </c>
      <c r="H3558" t="s">
        <v>37</v>
      </c>
      <c r="I3558" s="4">
        <v>1</v>
      </c>
      <c r="J3558" s="2">
        <v>309.58</v>
      </c>
      <c r="K3558" s="4">
        <v>5</v>
      </c>
      <c r="L3558" s="3">
        <v>304.58</v>
      </c>
    </row>
    <row r="3559" spans="1:12" x14ac:dyDescent="0.25">
      <c r="A3559" t="s">
        <v>6476</v>
      </c>
      <c r="B3559" t="s">
        <v>6477</v>
      </c>
      <c r="C3559" s="1">
        <v>45810</v>
      </c>
      <c r="D3559" t="s">
        <v>12</v>
      </c>
      <c r="E3559" t="s">
        <v>52</v>
      </c>
      <c r="F3559" t="s">
        <v>7</v>
      </c>
      <c r="G3559" t="s">
        <v>31</v>
      </c>
      <c r="H3559" t="s">
        <v>32</v>
      </c>
      <c r="I3559" s="4">
        <v>2</v>
      </c>
      <c r="J3559" s="2">
        <v>346.03</v>
      </c>
      <c r="K3559" s="4">
        <v>0</v>
      </c>
      <c r="L3559" s="3">
        <v>692.05</v>
      </c>
    </row>
    <row r="3560" spans="1:12" x14ac:dyDescent="0.25">
      <c r="A3560" t="s">
        <v>6478</v>
      </c>
      <c r="B3560" t="s">
        <v>6479</v>
      </c>
      <c r="C3560" s="1">
        <v>45733</v>
      </c>
      <c r="D3560" t="s">
        <v>5</v>
      </c>
      <c r="E3560" t="s">
        <v>60</v>
      </c>
      <c r="F3560" t="s">
        <v>7</v>
      </c>
      <c r="G3560" t="s">
        <v>29</v>
      </c>
      <c r="H3560" t="s">
        <v>55</v>
      </c>
      <c r="I3560" s="4">
        <v>2</v>
      </c>
      <c r="J3560" s="2">
        <v>193.05</v>
      </c>
      <c r="K3560" s="4">
        <v>5</v>
      </c>
      <c r="L3560" s="3">
        <v>381.11</v>
      </c>
    </row>
    <row r="3561" spans="1:12" x14ac:dyDescent="0.25">
      <c r="A3561" t="s">
        <v>6480</v>
      </c>
      <c r="B3561" t="s">
        <v>6481</v>
      </c>
      <c r="C3561" s="1">
        <v>45707</v>
      </c>
      <c r="D3561" t="s">
        <v>12</v>
      </c>
      <c r="E3561" t="s">
        <v>60</v>
      </c>
      <c r="F3561" t="s">
        <v>7</v>
      </c>
      <c r="G3561" t="s">
        <v>36</v>
      </c>
      <c r="H3561" t="s">
        <v>37</v>
      </c>
      <c r="I3561" s="4">
        <v>2</v>
      </c>
      <c r="J3561" s="2">
        <v>415.61</v>
      </c>
      <c r="K3561" s="4">
        <v>0</v>
      </c>
      <c r="L3561" s="3">
        <v>831.22</v>
      </c>
    </row>
    <row r="3562" spans="1:12" x14ac:dyDescent="0.25">
      <c r="A3562" t="s">
        <v>6482</v>
      </c>
      <c r="B3562" t="s">
        <v>5762</v>
      </c>
      <c r="C3562" s="1">
        <v>45787</v>
      </c>
      <c r="D3562" t="s">
        <v>16</v>
      </c>
      <c r="E3562" t="s">
        <v>60</v>
      </c>
      <c r="F3562" t="s">
        <v>11</v>
      </c>
      <c r="G3562" t="s">
        <v>29</v>
      </c>
      <c r="H3562" t="s">
        <v>55</v>
      </c>
      <c r="I3562" s="4">
        <v>2</v>
      </c>
      <c r="J3562" s="2">
        <v>485.45</v>
      </c>
      <c r="K3562" s="4">
        <v>0</v>
      </c>
      <c r="L3562" s="3">
        <v>970.89</v>
      </c>
    </row>
    <row r="3563" spans="1:12" x14ac:dyDescent="0.25">
      <c r="A3563" t="s">
        <v>6483</v>
      </c>
      <c r="B3563" t="s">
        <v>4798</v>
      </c>
      <c r="C3563" s="1">
        <v>45754</v>
      </c>
      <c r="D3563" t="s">
        <v>5</v>
      </c>
      <c r="E3563" t="s">
        <v>52</v>
      </c>
      <c r="F3563" t="s">
        <v>9</v>
      </c>
      <c r="G3563" t="s">
        <v>34</v>
      </c>
      <c r="H3563" t="s">
        <v>32</v>
      </c>
      <c r="I3563" s="4">
        <v>1</v>
      </c>
      <c r="J3563" s="2">
        <v>398.87</v>
      </c>
      <c r="K3563" s="4">
        <v>15</v>
      </c>
      <c r="L3563" s="3">
        <v>383.87</v>
      </c>
    </row>
    <row r="3564" spans="1:12" x14ac:dyDescent="0.25">
      <c r="A3564" t="s">
        <v>6484</v>
      </c>
      <c r="B3564" t="s">
        <v>2531</v>
      </c>
      <c r="C3564" s="1">
        <v>45660</v>
      </c>
      <c r="D3564" t="s">
        <v>5</v>
      </c>
      <c r="E3564" t="s">
        <v>60</v>
      </c>
      <c r="F3564" t="s">
        <v>9</v>
      </c>
      <c r="G3564" t="s">
        <v>27</v>
      </c>
      <c r="H3564" t="s">
        <v>55</v>
      </c>
      <c r="I3564" s="4">
        <v>1</v>
      </c>
      <c r="J3564" s="2">
        <v>476.35</v>
      </c>
      <c r="K3564" s="4">
        <v>5</v>
      </c>
      <c r="L3564" s="3">
        <v>471.35</v>
      </c>
    </row>
    <row r="3565" spans="1:12" x14ac:dyDescent="0.25">
      <c r="A3565" t="s">
        <v>6485</v>
      </c>
      <c r="B3565" t="s">
        <v>6486</v>
      </c>
      <c r="C3565" s="1">
        <v>45710</v>
      </c>
      <c r="D3565" t="s">
        <v>5</v>
      </c>
      <c r="E3565" t="s">
        <v>52</v>
      </c>
      <c r="F3565" t="s">
        <v>9</v>
      </c>
      <c r="G3565" t="s">
        <v>27</v>
      </c>
      <c r="H3565" t="s">
        <v>55</v>
      </c>
      <c r="I3565" s="4">
        <v>2</v>
      </c>
      <c r="J3565" s="2">
        <v>451.95</v>
      </c>
      <c r="K3565" s="4">
        <v>0</v>
      </c>
      <c r="L3565" s="3">
        <v>903.91</v>
      </c>
    </row>
    <row r="3566" spans="1:12" x14ac:dyDescent="0.25">
      <c r="A3566" t="s">
        <v>6487</v>
      </c>
      <c r="B3566" t="s">
        <v>6488</v>
      </c>
      <c r="C3566" s="1">
        <v>45664</v>
      </c>
      <c r="D3566" t="s">
        <v>65</v>
      </c>
      <c r="E3566" t="s">
        <v>60</v>
      </c>
      <c r="F3566" t="s">
        <v>9</v>
      </c>
      <c r="G3566" t="s">
        <v>36</v>
      </c>
      <c r="H3566" t="s">
        <v>37</v>
      </c>
      <c r="I3566" s="4">
        <v>2</v>
      </c>
      <c r="J3566" s="2">
        <v>424.62</v>
      </c>
      <c r="K3566" s="4">
        <v>0</v>
      </c>
      <c r="L3566" s="3">
        <v>849.24</v>
      </c>
    </row>
    <row r="3567" spans="1:12" x14ac:dyDescent="0.25">
      <c r="A3567" t="s">
        <v>6489</v>
      </c>
      <c r="B3567" t="s">
        <v>6490</v>
      </c>
      <c r="C3567" s="1">
        <v>45822</v>
      </c>
      <c r="D3567" t="s">
        <v>5</v>
      </c>
      <c r="E3567" t="s">
        <v>52</v>
      </c>
      <c r="F3567" t="s">
        <v>9</v>
      </c>
      <c r="G3567" t="s">
        <v>36</v>
      </c>
      <c r="H3567" t="s">
        <v>37</v>
      </c>
      <c r="I3567" s="4">
        <v>2</v>
      </c>
      <c r="J3567" s="2">
        <v>185.44</v>
      </c>
      <c r="K3567" s="4">
        <v>0</v>
      </c>
      <c r="L3567" s="3">
        <v>370.88</v>
      </c>
    </row>
    <row r="3568" spans="1:12" x14ac:dyDescent="0.25">
      <c r="A3568" t="s">
        <v>6491</v>
      </c>
      <c r="B3568" t="s">
        <v>6492</v>
      </c>
      <c r="C3568" s="1">
        <v>45678</v>
      </c>
      <c r="D3568" t="s">
        <v>5</v>
      </c>
      <c r="E3568" t="s">
        <v>52</v>
      </c>
      <c r="F3568" t="s">
        <v>9</v>
      </c>
      <c r="G3568" t="s">
        <v>36</v>
      </c>
      <c r="H3568" t="s">
        <v>37</v>
      </c>
      <c r="I3568" s="4">
        <v>2</v>
      </c>
      <c r="J3568" s="2">
        <v>89.29</v>
      </c>
      <c r="K3568" s="4">
        <v>15</v>
      </c>
      <c r="L3568" s="3">
        <v>163.59</v>
      </c>
    </row>
    <row r="3569" spans="1:12" x14ac:dyDescent="0.25">
      <c r="A3569" t="s">
        <v>6493</v>
      </c>
      <c r="B3569" t="s">
        <v>6494</v>
      </c>
      <c r="C3569" s="1">
        <v>45695</v>
      </c>
      <c r="D3569" t="s">
        <v>16</v>
      </c>
      <c r="E3569" t="s">
        <v>52</v>
      </c>
      <c r="F3569" t="s">
        <v>9</v>
      </c>
      <c r="G3569" t="s">
        <v>36</v>
      </c>
      <c r="H3569" t="s">
        <v>37</v>
      </c>
      <c r="I3569" s="4">
        <v>2</v>
      </c>
      <c r="J3569" s="2">
        <v>497.33</v>
      </c>
      <c r="K3569" s="4">
        <v>0</v>
      </c>
      <c r="L3569" s="3">
        <v>994.65</v>
      </c>
    </row>
    <row r="3570" spans="1:12" x14ac:dyDescent="0.25">
      <c r="A3570" t="s">
        <v>6495</v>
      </c>
      <c r="B3570" t="s">
        <v>1080</v>
      </c>
      <c r="C3570" s="1">
        <v>45755</v>
      </c>
      <c r="D3570" t="s">
        <v>5</v>
      </c>
      <c r="E3570" t="s">
        <v>60</v>
      </c>
      <c r="F3570" t="s">
        <v>11</v>
      </c>
      <c r="G3570" t="s">
        <v>36</v>
      </c>
      <c r="H3570" t="s">
        <v>37</v>
      </c>
      <c r="I3570" s="4">
        <v>1</v>
      </c>
      <c r="J3570" s="2">
        <v>79.19</v>
      </c>
      <c r="K3570" s="4">
        <v>10</v>
      </c>
      <c r="L3570" s="3">
        <v>69.19</v>
      </c>
    </row>
    <row r="3571" spans="1:12" x14ac:dyDescent="0.25">
      <c r="A3571" t="s">
        <v>6496</v>
      </c>
      <c r="B3571" t="s">
        <v>6497</v>
      </c>
      <c r="C3571" s="1">
        <v>45810</v>
      </c>
      <c r="D3571" t="s">
        <v>12</v>
      </c>
      <c r="E3571" t="s">
        <v>60</v>
      </c>
      <c r="F3571" t="s">
        <v>7</v>
      </c>
      <c r="G3571" t="s">
        <v>36</v>
      </c>
      <c r="H3571" t="s">
        <v>37</v>
      </c>
      <c r="I3571" s="4">
        <v>2</v>
      </c>
      <c r="J3571" s="2">
        <v>200.23</v>
      </c>
      <c r="K3571" s="4">
        <v>5</v>
      </c>
      <c r="L3571" s="3">
        <v>395.45</v>
      </c>
    </row>
    <row r="3572" spans="1:12" x14ac:dyDescent="0.25">
      <c r="A3572" t="s">
        <v>6498</v>
      </c>
      <c r="B3572" t="s">
        <v>6499</v>
      </c>
      <c r="C3572" s="1">
        <v>45738</v>
      </c>
      <c r="D3572" t="s">
        <v>16</v>
      </c>
      <c r="E3572" t="s">
        <v>52</v>
      </c>
      <c r="F3572" t="s">
        <v>7</v>
      </c>
      <c r="G3572" t="s">
        <v>27</v>
      </c>
      <c r="H3572" t="s">
        <v>55</v>
      </c>
      <c r="I3572" s="4">
        <v>2</v>
      </c>
      <c r="J3572" s="2">
        <v>134.46</v>
      </c>
      <c r="K3572" s="4">
        <v>0</v>
      </c>
      <c r="L3572" s="3">
        <v>268.92</v>
      </c>
    </row>
    <row r="3573" spans="1:12" x14ac:dyDescent="0.25">
      <c r="A3573" t="s">
        <v>6500</v>
      </c>
      <c r="B3573" t="s">
        <v>3719</v>
      </c>
      <c r="C3573" s="1">
        <v>45728</v>
      </c>
      <c r="D3573" t="s">
        <v>16</v>
      </c>
      <c r="E3573" t="s">
        <v>52</v>
      </c>
      <c r="F3573" t="s">
        <v>11</v>
      </c>
      <c r="G3573" t="s">
        <v>34</v>
      </c>
      <c r="H3573" t="s">
        <v>32</v>
      </c>
      <c r="I3573" s="4">
        <v>1</v>
      </c>
      <c r="J3573" s="2">
        <v>69.06</v>
      </c>
      <c r="K3573" s="4">
        <v>15</v>
      </c>
      <c r="L3573" s="3">
        <v>54.06</v>
      </c>
    </row>
    <row r="3574" spans="1:12" x14ac:dyDescent="0.25">
      <c r="A3574" t="s">
        <v>6501</v>
      </c>
      <c r="B3574" t="s">
        <v>6502</v>
      </c>
      <c r="C3574" s="1">
        <v>45708</v>
      </c>
      <c r="D3574" t="s">
        <v>5</v>
      </c>
      <c r="E3574" t="s">
        <v>60</v>
      </c>
      <c r="F3574" t="s">
        <v>7</v>
      </c>
      <c r="G3574" t="s">
        <v>29</v>
      </c>
      <c r="H3574" t="s">
        <v>55</v>
      </c>
      <c r="I3574" s="4">
        <v>1</v>
      </c>
      <c r="J3574" s="2">
        <v>389.81</v>
      </c>
      <c r="K3574" s="4">
        <v>10</v>
      </c>
      <c r="L3574" s="3">
        <v>379.81</v>
      </c>
    </row>
    <row r="3575" spans="1:12" x14ac:dyDescent="0.25">
      <c r="A3575" t="s">
        <v>6503</v>
      </c>
      <c r="B3575" t="s">
        <v>6504</v>
      </c>
      <c r="C3575" s="1">
        <v>45774</v>
      </c>
      <c r="D3575" t="s">
        <v>5</v>
      </c>
      <c r="E3575" t="s">
        <v>60</v>
      </c>
      <c r="F3575" t="s">
        <v>11</v>
      </c>
      <c r="G3575" t="s">
        <v>39</v>
      </c>
      <c r="H3575" t="s">
        <v>37</v>
      </c>
      <c r="I3575" s="4">
        <v>1</v>
      </c>
      <c r="J3575" s="2">
        <v>268.19</v>
      </c>
      <c r="K3575" s="4">
        <v>0</v>
      </c>
      <c r="L3575" s="3">
        <v>268.19</v>
      </c>
    </row>
    <row r="3576" spans="1:12" x14ac:dyDescent="0.25">
      <c r="A3576" t="s">
        <v>6505</v>
      </c>
      <c r="B3576" t="s">
        <v>6506</v>
      </c>
      <c r="C3576" s="1">
        <v>45808</v>
      </c>
      <c r="D3576" t="s">
        <v>5</v>
      </c>
      <c r="E3576" t="s">
        <v>60</v>
      </c>
      <c r="F3576" t="s">
        <v>11</v>
      </c>
      <c r="G3576" t="s">
        <v>27</v>
      </c>
      <c r="H3576" t="s">
        <v>55</v>
      </c>
      <c r="I3576" s="4">
        <v>2</v>
      </c>
      <c r="J3576" s="2">
        <v>61.67</v>
      </c>
      <c r="K3576" s="4">
        <v>10</v>
      </c>
      <c r="L3576" s="3">
        <v>113.34</v>
      </c>
    </row>
    <row r="3577" spans="1:12" x14ac:dyDescent="0.25">
      <c r="A3577" t="s">
        <v>6507</v>
      </c>
      <c r="B3577" t="s">
        <v>5422</v>
      </c>
      <c r="C3577" s="1">
        <v>45662</v>
      </c>
      <c r="D3577" t="s">
        <v>12</v>
      </c>
      <c r="E3577" t="s">
        <v>52</v>
      </c>
      <c r="F3577" t="s">
        <v>7</v>
      </c>
      <c r="G3577" t="s">
        <v>36</v>
      </c>
      <c r="H3577" t="s">
        <v>37</v>
      </c>
      <c r="I3577" s="4">
        <v>2</v>
      </c>
      <c r="J3577" s="2">
        <v>389.31</v>
      </c>
      <c r="K3577" s="4">
        <v>5</v>
      </c>
      <c r="L3577" s="3">
        <v>773.61</v>
      </c>
    </row>
    <row r="3578" spans="1:12" x14ac:dyDescent="0.25">
      <c r="A3578" t="s">
        <v>6508</v>
      </c>
      <c r="B3578" t="s">
        <v>5578</v>
      </c>
      <c r="C3578" s="1">
        <v>45741</v>
      </c>
      <c r="D3578" t="s">
        <v>12</v>
      </c>
      <c r="E3578" t="s">
        <v>52</v>
      </c>
      <c r="F3578" t="s">
        <v>7</v>
      </c>
      <c r="G3578" t="s">
        <v>39</v>
      </c>
      <c r="H3578" t="s">
        <v>37</v>
      </c>
      <c r="I3578" s="4">
        <v>1</v>
      </c>
      <c r="J3578" s="2">
        <v>260.92</v>
      </c>
      <c r="K3578" s="4">
        <v>0</v>
      </c>
      <c r="L3578" s="3">
        <v>260.92</v>
      </c>
    </row>
    <row r="3579" spans="1:12" x14ac:dyDescent="0.25">
      <c r="A3579" t="s">
        <v>6509</v>
      </c>
      <c r="B3579" t="s">
        <v>2847</v>
      </c>
      <c r="C3579" s="1">
        <v>45752</v>
      </c>
      <c r="D3579" t="s">
        <v>12</v>
      </c>
      <c r="E3579" t="s">
        <v>52</v>
      </c>
      <c r="F3579" t="s">
        <v>11</v>
      </c>
      <c r="G3579" t="s">
        <v>31</v>
      </c>
      <c r="H3579" t="s">
        <v>32</v>
      </c>
      <c r="I3579" s="4">
        <v>1</v>
      </c>
      <c r="J3579" s="2">
        <v>63.96</v>
      </c>
      <c r="K3579" s="4">
        <v>10</v>
      </c>
      <c r="L3579" s="3">
        <v>53.96</v>
      </c>
    </row>
    <row r="3580" spans="1:12" x14ac:dyDescent="0.25">
      <c r="A3580" t="s">
        <v>6510</v>
      </c>
      <c r="B3580" t="s">
        <v>2769</v>
      </c>
      <c r="C3580" s="1">
        <v>45754</v>
      </c>
      <c r="D3580" t="s">
        <v>16</v>
      </c>
      <c r="E3580" t="s">
        <v>60</v>
      </c>
      <c r="F3580" t="s">
        <v>9</v>
      </c>
      <c r="G3580" t="s">
        <v>31</v>
      </c>
      <c r="H3580" t="s">
        <v>32</v>
      </c>
      <c r="I3580" s="4">
        <v>1</v>
      </c>
      <c r="J3580" s="2">
        <v>125.46</v>
      </c>
      <c r="K3580" s="4">
        <v>0</v>
      </c>
      <c r="L3580" s="3">
        <v>125.46</v>
      </c>
    </row>
    <row r="3581" spans="1:12" x14ac:dyDescent="0.25">
      <c r="A3581" t="s">
        <v>6511</v>
      </c>
      <c r="B3581" t="s">
        <v>3935</v>
      </c>
      <c r="C3581" s="1">
        <v>45818</v>
      </c>
      <c r="D3581" t="s">
        <v>16</v>
      </c>
      <c r="E3581" t="s">
        <v>52</v>
      </c>
      <c r="F3581" t="s">
        <v>9</v>
      </c>
      <c r="G3581" t="s">
        <v>36</v>
      </c>
      <c r="H3581" t="s">
        <v>37</v>
      </c>
      <c r="I3581" s="4">
        <v>2</v>
      </c>
      <c r="J3581" s="2">
        <v>358.57</v>
      </c>
      <c r="K3581" s="4">
        <v>5</v>
      </c>
      <c r="L3581" s="3">
        <v>712.14</v>
      </c>
    </row>
    <row r="3582" spans="1:12" x14ac:dyDescent="0.25">
      <c r="A3582" t="s">
        <v>6512</v>
      </c>
      <c r="B3582" t="s">
        <v>6513</v>
      </c>
      <c r="C3582" s="1">
        <v>45740</v>
      </c>
      <c r="D3582" t="s">
        <v>12</v>
      </c>
      <c r="E3582" t="s">
        <v>52</v>
      </c>
      <c r="F3582" t="s">
        <v>9</v>
      </c>
      <c r="G3582" t="s">
        <v>39</v>
      </c>
      <c r="H3582" t="s">
        <v>37</v>
      </c>
      <c r="I3582" s="4">
        <v>1</v>
      </c>
      <c r="J3582" s="2">
        <v>476.07</v>
      </c>
      <c r="K3582" s="4">
        <v>0</v>
      </c>
      <c r="L3582" s="3">
        <v>476.07</v>
      </c>
    </row>
    <row r="3583" spans="1:12" x14ac:dyDescent="0.25">
      <c r="A3583" t="s">
        <v>6514</v>
      </c>
      <c r="B3583" t="s">
        <v>5492</v>
      </c>
      <c r="C3583" s="1">
        <v>45741</v>
      </c>
      <c r="D3583" t="s">
        <v>16</v>
      </c>
      <c r="E3583" t="s">
        <v>52</v>
      </c>
      <c r="F3583" t="s">
        <v>9</v>
      </c>
      <c r="G3583" t="s">
        <v>34</v>
      </c>
      <c r="H3583" t="s">
        <v>32</v>
      </c>
      <c r="I3583" s="4">
        <v>1</v>
      </c>
      <c r="J3583" s="2">
        <v>340.06</v>
      </c>
      <c r="K3583" s="4">
        <v>0</v>
      </c>
      <c r="L3583" s="3">
        <v>340.06</v>
      </c>
    </row>
    <row r="3584" spans="1:12" x14ac:dyDescent="0.25">
      <c r="A3584" t="s">
        <v>6515</v>
      </c>
      <c r="B3584" t="s">
        <v>6516</v>
      </c>
      <c r="C3584" s="1">
        <v>45666</v>
      </c>
      <c r="D3584" t="s">
        <v>12</v>
      </c>
      <c r="E3584" t="s">
        <v>60</v>
      </c>
      <c r="F3584" t="s">
        <v>11</v>
      </c>
      <c r="G3584" t="s">
        <v>36</v>
      </c>
      <c r="H3584" t="s">
        <v>37</v>
      </c>
      <c r="I3584" s="4">
        <v>2</v>
      </c>
      <c r="J3584" s="2">
        <v>266.20999999999998</v>
      </c>
      <c r="K3584" s="4">
        <v>0</v>
      </c>
      <c r="L3584" s="3">
        <v>532.42999999999995</v>
      </c>
    </row>
    <row r="3585" spans="1:12" x14ac:dyDescent="0.25">
      <c r="A3585" t="s">
        <v>6517</v>
      </c>
      <c r="B3585" t="s">
        <v>6518</v>
      </c>
      <c r="C3585" s="1">
        <v>45740</v>
      </c>
      <c r="D3585" t="s">
        <v>12</v>
      </c>
      <c r="E3585" t="s">
        <v>52</v>
      </c>
      <c r="F3585" t="s">
        <v>11</v>
      </c>
      <c r="G3585" t="s">
        <v>24</v>
      </c>
      <c r="H3585" t="s">
        <v>55</v>
      </c>
      <c r="I3585" s="4">
        <v>2</v>
      </c>
      <c r="J3585" s="2">
        <v>248.95</v>
      </c>
      <c r="K3585" s="4">
        <v>5</v>
      </c>
      <c r="L3585" s="3">
        <v>492.91</v>
      </c>
    </row>
    <row r="3586" spans="1:12" x14ac:dyDescent="0.25">
      <c r="A3586" t="s">
        <v>6519</v>
      </c>
      <c r="B3586" t="s">
        <v>6520</v>
      </c>
      <c r="C3586" s="1">
        <v>45803</v>
      </c>
      <c r="D3586" t="s">
        <v>65</v>
      </c>
      <c r="E3586" t="s">
        <v>52</v>
      </c>
      <c r="F3586" t="s">
        <v>11</v>
      </c>
      <c r="G3586" t="s">
        <v>36</v>
      </c>
      <c r="H3586" t="s">
        <v>37</v>
      </c>
      <c r="I3586" s="4">
        <v>2</v>
      </c>
      <c r="J3586" s="2">
        <v>235.03</v>
      </c>
      <c r="K3586" s="4">
        <v>0</v>
      </c>
      <c r="L3586" s="3">
        <v>470.05</v>
      </c>
    </row>
    <row r="3587" spans="1:12" x14ac:dyDescent="0.25">
      <c r="A3587" t="s">
        <v>6521</v>
      </c>
      <c r="B3587" t="s">
        <v>6522</v>
      </c>
      <c r="C3587" s="1">
        <v>45788</v>
      </c>
      <c r="D3587" t="s">
        <v>293</v>
      </c>
      <c r="E3587" t="s">
        <v>60</v>
      </c>
      <c r="F3587" t="s">
        <v>9</v>
      </c>
      <c r="G3587" t="s">
        <v>29</v>
      </c>
      <c r="H3587" t="s">
        <v>55</v>
      </c>
      <c r="I3587" s="4">
        <v>2</v>
      </c>
      <c r="J3587" s="2">
        <v>223.31</v>
      </c>
      <c r="K3587" s="4">
        <v>0</v>
      </c>
      <c r="L3587" s="3">
        <v>446.63</v>
      </c>
    </row>
    <row r="3588" spans="1:12" x14ac:dyDescent="0.25">
      <c r="A3588" t="s">
        <v>6523</v>
      </c>
      <c r="B3588" t="s">
        <v>6524</v>
      </c>
      <c r="C3588" s="1">
        <v>45691</v>
      </c>
      <c r="D3588" t="s">
        <v>5</v>
      </c>
      <c r="E3588" t="s">
        <v>60</v>
      </c>
      <c r="F3588" t="s">
        <v>9</v>
      </c>
      <c r="G3588" t="s">
        <v>24</v>
      </c>
      <c r="H3588" t="s">
        <v>55</v>
      </c>
      <c r="I3588" s="4">
        <v>10000</v>
      </c>
      <c r="J3588" s="2">
        <v>490.35</v>
      </c>
      <c r="K3588" s="4">
        <v>0</v>
      </c>
      <c r="L3588" s="3">
        <v>4903500</v>
      </c>
    </row>
    <row r="3589" spans="1:12" x14ac:dyDescent="0.25">
      <c r="A3589" t="s">
        <v>6525</v>
      </c>
      <c r="B3589" t="s">
        <v>6526</v>
      </c>
      <c r="C3589" s="1">
        <v>45675</v>
      </c>
      <c r="D3589" t="s">
        <v>16</v>
      </c>
      <c r="E3589" t="s">
        <v>60</v>
      </c>
      <c r="F3589" t="s">
        <v>7</v>
      </c>
      <c r="G3589" t="s">
        <v>31</v>
      </c>
      <c r="H3589" t="s">
        <v>32</v>
      </c>
      <c r="I3589" s="4">
        <v>2</v>
      </c>
      <c r="J3589" s="2">
        <v>414.27</v>
      </c>
      <c r="K3589" s="4">
        <v>5</v>
      </c>
      <c r="L3589" s="3">
        <v>823.54</v>
      </c>
    </row>
    <row r="3590" spans="1:12" x14ac:dyDescent="0.25">
      <c r="A3590" t="s">
        <v>6527</v>
      </c>
      <c r="B3590" t="s">
        <v>6528</v>
      </c>
      <c r="C3590" s="1">
        <v>45684</v>
      </c>
      <c r="D3590" t="s">
        <v>12</v>
      </c>
      <c r="E3590" t="s">
        <v>60</v>
      </c>
      <c r="F3590" t="s">
        <v>9</v>
      </c>
      <c r="G3590" t="s">
        <v>39</v>
      </c>
      <c r="H3590" t="s">
        <v>37</v>
      </c>
      <c r="I3590" s="4">
        <v>1</v>
      </c>
      <c r="J3590" s="2">
        <v>210.27</v>
      </c>
      <c r="K3590" s="4">
        <v>0</v>
      </c>
      <c r="L3590" s="3">
        <v>210.27</v>
      </c>
    </row>
    <row r="3591" spans="1:12" x14ac:dyDescent="0.25">
      <c r="A3591" t="s">
        <v>6529</v>
      </c>
      <c r="B3591" t="s">
        <v>4126</v>
      </c>
      <c r="C3591" s="1">
        <v>45718</v>
      </c>
      <c r="D3591" t="s">
        <v>293</v>
      </c>
      <c r="E3591" t="s">
        <v>52</v>
      </c>
      <c r="F3591" t="s">
        <v>11</v>
      </c>
      <c r="G3591" t="s">
        <v>39</v>
      </c>
      <c r="H3591" t="s">
        <v>37</v>
      </c>
      <c r="I3591" s="4">
        <v>1</v>
      </c>
      <c r="J3591" s="2">
        <v>190.2</v>
      </c>
      <c r="K3591" s="4">
        <v>5</v>
      </c>
      <c r="L3591" s="3">
        <v>185.2</v>
      </c>
    </row>
    <row r="3592" spans="1:12" x14ac:dyDescent="0.25">
      <c r="A3592" t="s">
        <v>6530</v>
      </c>
      <c r="B3592" t="s">
        <v>6531</v>
      </c>
      <c r="C3592" s="1">
        <v>45750</v>
      </c>
      <c r="D3592" t="s">
        <v>16</v>
      </c>
      <c r="E3592" t="s">
        <v>52</v>
      </c>
      <c r="F3592" t="s">
        <v>9</v>
      </c>
      <c r="G3592" t="s">
        <v>36</v>
      </c>
      <c r="H3592" t="s">
        <v>37</v>
      </c>
      <c r="I3592" s="4">
        <v>1</v>
      </c>
      <c r="J3592" s="2">
        <v>376.24</v>
      </c>
      <c r="K3592" s="4">
        <v>5</v>
      </c>
      <c r="L3592" s="3">
        <v>371.24</v>
      </c>
    </row>
    <row r="3593" spans="1:12" x14ac:dyDescent="0.25">
      <c r="A3593" t="s">
        <v>6532</v>
      </c>
      <c r="B3593" t="s">
        <v>6533</v>
      </c>
      <c r="C3593" s="1">
        <v>45744</v>
      </c>
      <c r="D3593" t="s">
        <v>110</v>
      </c>
      <c r="E3593" t="s">
        <v>60</v>
      </c>
      <c r="F3593" t="s">
        <v>7</v>
      </c>
      <c r="G3593" t="s">
        <v>39</v>
      </c>
      <c r="H3593" t="s">
        <v>37</v>
      </c>
      <c r="I3593" s="4">
        <v>2</v>
      </c>
      <c r="J3593" s="2">
        <v>499.45</v>
      </c>
      <c r="K3593" s="4">
        <v>5</v>
      </c>
      <c r="L3593" s="3">
        <v>993.9</v>
      </c>
    </row>
    <row r="3594" spans="1:12" x14ac:dyDescent="0.25">
      <c r="A3594" t="s">
        <v>6534</v>
      </c>
      <c r="B3594" t="s">
        <v>6535</v>
      </c>
      <c r="C3594" s="1">
        <v>45745</v>
      </c>
      <c r="D3594" t="s">
        <v>16</v>
      </c>
      <c r="E3594" t="s">
        <v>52</v>
      </c>
      <c r="F3594" t="s">
        <v>9</v>
      </c>
      <c r="G3594" t="s">
        <v>31</v>
      </c>
      <c r="H3594" t="s">
        <v>32</v>
      </c>
      <c r="I3594" s="4">
        <v>1</v>
      </c>
      <c r="J3594" s="2">
        <v>47.03</v>
      </c>
      <c r="K3594" s="4">
        <v>0</v>
      </c>
      <c r="L3594" s="3">
        <v>47.03</v>
      </c>
    </row>
    <row r="3595" spans="1:12" x14ac:dyDescent="0.25">
      <c r="A3595" t="s">
        <v>6536</v>
      </c>
      <c r="B3595" t="s">
        <v>6537</v>
      </c>
      <c r="C3595" s="1">
        <v>45784</v>
      </c>
      <c r="D3595" t="s">
        <v>16</v>
      </c>
      <c r="E3595" t="s">
        <v>52</v>
      </c>
      <c r="F3595" t="s">
        <v>11</v>
      </c>
      <c r="G3595" t="s">
        <v>36</v>
      </c>
      <c r="H3595" t="s">
        <v>37</v>
      </c>
      <c r="I3595" s="4">
        <v>2</v>
      </c>
      <c r="J3595" s="2">
        <v>183.15</v>
      </c>
      <c r="K3595" s="4">
        <v>15</v>
      </c>
      <c r="L3595" s="3">
        <v>351.3</v>
      </c>
    </row>
    <row r="3596" spans="1:12" x14ac:dyDescent="0.25">
      <c r="A3596" t="s">
        <v>6538</v>
      </c>
      <c r="B3596" t="s">
        <v>6539</v>
      </c>
      <c r="C3596" s="1">
        <v>45673</v>
      </c>
      <c r="D3596" t="s">
        <v>5</v>
      </c>
      <c r="E3596" t="s">
        <v>52</v>
      </c>
      <c r="F3596" t="s">
        <v>9</v>
      </c>
      <c r="G3596" t="s">
        <v>31</v>
      </c>
      <c r="H3596" t="s">
        <v>32</v>
      </c>
      <c r="I3596" s="4">
        <v>2</v>
      </c>
      <c r="J3596" s="2">
        <v>473.77</v>
      </c>
      <c r="K3596" s="4">
        <v>5</v>
      </c>
      <c r="L3596" s="3">
        <v>942.53</v>
      </c>
    </row>
    <row r="3597" spans="1:12" x14ac:dyDescent="0.25">
      <c r="A3597" t="s">
        <v>6540</v>
      </c>
      <c r="B3597" t="s">
        <v>6541</v>
      </c>
      <c r="C3597" s="1">
        <v>45822</v>
      </c>
      <c r="D3597" t="s">
        <v>16</v>
      </c>
      <c r="E3597" t="s">
        <v>60</v>
      </c>
      <c r="F3597" t="s">
        <v>7</v>
      </c>
      <c r="G3597" t="s">
        <v>29</v>
      </c>
      <c r="H3597" t="s">
        <v>55</v>
      </c>
      <c r="I3597" s="4">
        <v>2</v>
      </c>
      <c r="J3597" s="2">
        <v>473.96</v>
      </c>
      <c r="K3597" s="4">
        <v>5</v>
      </c>
      <c r="L3597" s="3">
        <v>942.93</v>
      </c>
    </row>
    <row r="3598" spans="1:12" x14ac:dyDescent="0.25">
      <c r="A3598" t="s">
        <v>6542</v>
      </c>
      <c r="B3598" t="s">
        <v>6543</v>
      </c>
      <c r="C3598" s="1">
        <v>45835</v>
      </c>
      <c r="D3598" t="s">
        <v>16</v>
      </c>
      <c r="E3598" t="s">
        <v>52</v>
      </c>
      <c r="F3598" t="s">
        <v>7</v>
      </c>
      <c r="G3598" t="s">
        <v>39</v>
      </c>
      <c r="H3598" t="s">
        <v>37</v>
      </c>
      <c r="I3598" s="4">
        <v>1</v>
      </c>
      <c r="J3598" s="2">
        <v>350.5</v>
      </c>
      <c r="K3598" s="4">
        <v>5</v>
      </c>
      <c r="L3598" s="3">
        <v>345.5</v>
      </c>
    </row>
    <row r="3599" spans="1:12" x14ac:dyDescent="0.25">
      <c r="A3599" t="s">
        <v>6544</v>
      </c>
      <c r="B3599" t="s">
        <v>6006</v>
      </c>
      <c r="C3599" s="1">
        <v>45680</v>
      </c>
      <c r="D3599" t="s">
        <v>12</v>
      </c>
      <c r="E3599" t="s">
        <v>60</v>
      </c>
      <c r="F3599" t="s">
        <v>7</v>
      </c>
      <c r="G3599" t="s">
        <v>39</v>
      </c>
      <c r="H3599" t="s">
        <v>37</v>
      </c>
      <c r="I3599" s="4">
        <v>1</v>
      </c>
      <c r="J3599" s="2">
        <v>358.59</v>
      </c>
      <c r="K3599" s="4">
        <v>10</v>
      </c>
      <c r="L3599" s="3">
        <v>348.59</v>
      </c>
    </row>
    <row r="3600" spans="1:12" x14ac:dyDescent="0.25">
      <c r="A3600" t="s">
        <v>6545</v>
      </c>
      <c r="B3600" t="s">
        <v>1907</v>
      </c>
      <c r="C3600" s="1">
        <v>45772</v>
      </c>
      <c r="D3600" t="s">
        <v>12</v>
      </c>
      <c r="E3600" t="s">
        <v>60</v>
      </c>
      <c r="F3600" t="s">
        <v>7</v>
      </c>
      <c r="G3600" t="s">
        <v>36</v>
      </c>
      <c r="H3600" t="s">
        <v>37</v>
      </c>
      <c r="I3600" s="4">
        <v>2</v>
      </c>
      <c r="J3600" s="2">
        <v>297.87</v>
      </c>
      <c r="K3600" s="4">
        <v>10</v>
      </c>
      <c r="L3600" s="3">
        <v>585.75</v>
      </c>
    </row>
    <row r="3601" spans="1:12" x14ac:dyDescent="0.25">
      <c r="A3601" t="s">
        <v>6546</v>
      </c>
      <c r="B3601" t="s">
        <v>6547</v>
      </c>
      <c r="C3601" s="1">
        <v>45724</v>
      </c>
      <c r="D3601" t="s">
        <v>16</v>
      </c>
      <c r="E3601" t="s">
        <v>60</v>
      </c>
      <c r="F3601" t="s">
        <v>11</v>
      </c>
      <c r="G3601" t="s">
        <v>39</v>
      </c>
      <c r="H3601" t="s">
        <v>37</v>
      </c>
      <c r="I3601" s="4">
        <v>1</v>
      </c>
      <c r="J3601" s="2">
        <v>424.14</v>
      </c>
      <c r="K3601" s="4">
        <v>0</v>
      </c>
      <c r="L3601" s="3">
        <v>424.14</v>
      </c>
    </row>
    <row r="3602" spans="1:12" x14ac:dyDescent="0.25">
      <c r="A3602" t="s">
        <v>6548</v>
      </c>
      <c r="B3602" t="s">
        <v>6549</v>
      </c>
      <c r="C3602" s="1">
        <v>45672</v>
      </c>
      <c r="D3602" t="s">
        <v>16</v>
      </c>
      <c r="E3602" t="s">
        <v>60</v>
      </c>
      <c r="F3602" t="s">
        <v>11</v>
      </c>
      <c r="G3602" t="s">
        <v>34</v>
      </c>
      <c r="H3602" t="s">
        <v>32</v>
      </c>
      <c r="I3602" s="4">
        <v>2</v>
      </c>
      <c r="J3602" s="2">
        <v>424.89</v>
      </c>
      <c r="K3602" s="4">
        <v>5</v>
      </c>
      <c r="L3602" s="3">
        <v>844.78</v>
      </c>
    </row>
    <row r="3603" spans="1:12" x14ac:dyDescent="0.25">
      <c r="A3603" t="s">
        <v>6550</v>
      </c>
      <c r="B3603" t="s">
        <v>6551</v>
      </c>
      <c r="C3603" s="1">
        <v>45800</v>
      </c>
      <c r="D3603" t="s">
        <v>65</v>
      </c>
      <c r="E3603" t="s">
        <v>60</v>
      </c>
      <c r="F3603" t="s">
        <v>11</v>
      </c>
      <c r="G3603" t="s">
        <v>24</v>
      </c>
      <c r="H3603" t="s">
        <v>55</v>
      </c>
      <c r="I3603" s="4">
        <v>1</v>
      </c>
      <c r="J3603" s="2">
        <v>111.19</v>
      </c>
      <c r="K3603" s="4">
        <v>5</v>
      </c>
      <c r="L3603" s="3">
        <v>106.19</v>
      </c>
    </row>
    <row r="3604" spans="1:12" x14ac:dyDescent="0.25">
      <c r="A3604" t="s">
        <v>6552</v>
      </c>
      <c r="B3604" t="s">
        <v>6553</v>
      </c>
      <c r="C3604" s="1">
        <v>45822</v>
      </c>
      <c r="D3604" t="s">
        <v>16</v>
      </c>
      <c r="E3604" t="s">
        <v>52</v>
      </c>
      <c r="F3604" t="s">
        <v>7</v>
      </c>
      <c r="G3604" t="s">
        <v>39</v>
      </c>
      <c r="H3604" t="s">
        <v>37</v>
      </c>
      <c r="I3604" s="4">
        <v>1</v>
      </c>
      <c r="J3604" s="2">
        <v>31.67</v>
      </c>
      <c r="K3604" s="4">
        <v>0</v>
      </c>
      <c r="L3604" s="3">
        <v>31.67</v>
      </c>
    </row>
    <row r="3605" spans="1:12" x14ac:dyDescent="0.25">
      <c r="A3605" t="s">
        <v>6554</v>
      </c>
      <c r="B3605" t="s">
        <v>6555</v>
      </c>
      <c r="C3605" s="1">
        <v>45715</v>
      </c>
      <c r="D3605" t="s">
        <v>16</v>
      </c>
      <c r="E3605" t="s">
        <v>60</v>
      </c>
      <c r="F3605" t="s">
        <v>11</v>
      </c>
      <c r="G3605" t="s">
        <v>39</v>
      </c>
      <c r="H3605" t="s">
        <v>37</v>
      </c>
      <c r="I3605" s="4">
        <v>2</v>
      </c>
      <c r="J3605" s="2">
        <v>250.78</v>
      </c>
      <c r="K3605" s="4">
        <v>0</v>
      </c>
      <c r="L3605" s="3">
        <v>501.57</v>
      </c>
    </row>
    <row r="3606" spans="1:12" x14ac:dyDescent="0.25">
      <c r="A3606" t="s">
        <v>6556</v>
      </c>
      <c r="B3606" t="s">
        <v>1996</v>
      </c>
      <c r="C3606" s="1">
        <v>45668</v>
      </c>
      <c r="D3606" t="s">
        <v>5</v>
      </c>
      <c r="E3606" t="s">
        <v>60</v>
      </c>
      <c r="F3606" t="s">
        <v>11</v>
      </c>
      <c r="G3606" t="s">
        <v>31</v>
      </c>
      <c r="H3606" t="s">
        <v>32</v>
      </c>
      <c r="I3606" s="4">
        <v>2</v>
      </c>
      <c r="J3606" s="2">
        <v>294.05</v>
      </c>
      <c r="K3606" s="4">
        <v>5</v>
      </c>
      <c r="L3606" s="3">
        <v>583.09</v>
      </c>
    </row>
    <row r="3607" spans="1:12" x14ac:dyDescent="0.25">
      <c r="A3607" t="s">
        <v>6557</v>
      </c>
      <c r="B3607" t="s">
        <v>6356</v>
      </c>
      <c r="C3607" s="1">
        <v>45717</v>
      </c>
      <c r="D3607" t="s">
        <v>5</v>
      </c>
      <c r="E3607" t="s">
        <v>52</v>
      </c>
      <c r="F3607" t="s">
        <v>7</v>
      </c>
      <c r="G3607" t="s">
        <v>36</v>
      </c>
      <c r="H3607" t="s">
        <v>37</v>
      </c>
      <c r="I3607" s="4">
        <v>1</v>
      </c>
      <c r="J3607" s="2">
        <v>101.45</v>
      </c>
      <c r="K3607" s="4">
        <v>5</v>
      </c>
      <c r="L3607" s="3">
        <v>96.45</v>
      </c>
    </row>
    <row r="3608" spans="1:12" x14ac:dyDescent="0.25">
      <c r="A3608" t="s">
        <v>6558</v>
      </c>
      <c r="B3608" t="s">
        <v>6559</v>
      </c>
      <c r="C3608" s="1">
        <v>45693</v>
      </c>
      <c r="D3608" t="s">
        <v>5</v>
      </c>
      <c r="E3608" t="s">
        <v>60</v>
      </c>
      <c r="F3608" t="s">
        <v>9</v>
      </c>
      <c r="G3608" t="s">
        <v>27</v>
      </c>
      <c r="H3608" t="s">
        <v>55</v>
      </c>
      <c r="I3608" s="4">
        <v>1</v>
      </c>
      <c r="J3608" s="2">
        <v>170.16</v>
      </c>
      <c r="K3608" s="4">
        <v>0</v>
      </c>
      <c r="L3608" s="3">
        <v>170.16</v>
      </c>
    </row>
    <row r="3609" spans="1:12" x14ac:dyDescent="0.25">
      <c r="A3609" t="s">
        <v>6560</v>
      </c>
      <c r="B3609" t="s">
        <v>6561</v>
      </c>
      <c r="C3609" s="1">
        <v>45740</v>
      </c>
      <c r="D3609" t="s">
        <v>5</v>
      </c>
      <c r="E3609" t="s">
        <v>52</v>
      </c>
      <c r="F3609" t="s">
        <v>11</v>
      </c>
      <c r="G3609" t="s">
        <v>34</v>
      </c>
      <c r="H3609" t="s">
        <v>32</v>
      </c>
      <c r="I3609" s="4">
        <v>1</v>
      </c>
      <c r="J3609" s="2">
        <v>303.83999999999997</v>
      </c>
      <c r="K3609" s="4">
        <v>0</v>
      </c>
      <c r="L3609" s="3">
        <v>303.83999999999997</v>
      </c>
    </row>
    <row r="3610" spans="1:12" x14ac:dyDescent="0.25">
      <c r="A3610" t="s">
        <v>6562</v>
      </c>
      <c r="B3610" t="s">
        <v>6563</v>
      </c>
      <c r="C3610" s="1">
        <v>45820</v>
      </c>
      <c r="D3610" t="s">
        <v>5</v>
      </c>
      <c r="E3610" t="s">
        <v>60</v>
      </c>
      <c r="F3610" t="s">
        <v>11</v>
      </c>
      <c r="G3610" t="s">
        <v>36</v>
      </c>
      <c r="H3610" t="s">
        <v>37</v>
      </c>
      <c r="I3610" s="4">
        <v>1</v>
      </c>
      <c r="J3610" s="2">
        <v>255.67</v>
      </c>
      <c r="K3610" s="4">
        <v>0</v>
      </c>
      <c r="L3610" s="3">
        <v>255.67</v>
      </c>
    </row>
    <row r="3611" spans="1:12" x14ac:dyDescent="0.25">
      <c r="A3611" t="s">
        <v>6564</v>
      </c>
      <c r="B3611" t="s">
        <v>6565</v>
      </c>
      <c r="C3611" s="1">
        <v>45662</v>
      </c>
      <c r="D3611" t="s">
        <v>12</v>
      </c>
      <c r="E3611" t="s">
        <v>60</v>
      </c>
      <c r="F3611" t="s">
        <v>9</v>
      </c>
      <c r="G3611" t="s">
        <v>29</v>
      </c>
      <c r="H3611" t="s">
        <v>55</v>
      </c>
      <c r="I3611" s="4">
        <v>2</v>
      </c>
      <c r="J3611" s="2">
        <v>429.14</v>
      </c>
      <c r="K3611" s="4">
        <v>10</v>
      </c>
      <c r="L3611" s="3">
        <v>848.28</v>
      </c>
    </row>
    <row r="3612" spans="1:12" x14ac:dyDescent="0.25">
      <c r="A3612" t="s">
        <v>6566</v>
      </c>
      <c r="B3612" t="s">
        <v>6567</v>
      </c>
      <c r="C3612" s="1">
        <v>45732</v>
      </c>
      <c r="D3612" t="s">
        <v>12</v>
      </c>
      <c r="E3612" t="s">
        <v>60</v>
      </c>
      <c r="F3612" t="s">
        <v>7</v>
      </c>
      <c r="G3612" t="s">
        <v>39</v>
      </c>
      <c r="H3612" t="s">
        <v>37</v>
      </c>
      <c r="I3612" s="4">
        <v>1</v>
      </c>
      <c r="J3612" s="2">
        <v>305.24</v>
      </c>
      <c r="K3612" s="4">
        <v>0</v>
      </c>
      <c r="L3612" s="3">
        <v>305.24</v>
      </c>
    </row>
    <row r="3613" spans="1:12" x14ac:dyDescent="0.25">
      <c r="A3613" t="s">
        <v>6568</v>
      </c>
      <c r="B3613" t="s">
        <v>6569</v>
      </c>
      <c r="C3613" s="1">
        <v>45829</v>
      </c>
      <c r="D3613" t="s">
        <v>5</v>
      </c>
      <c r="E3613" t="s">
        <v>52</v>
      </c>
      <c r="F3613" t="s">
        <v>9</v>
      </c>
      <c r="G3613" t="s">
        <v>31</v>
      </c>
      <c r="H3613" t="s">
        <v>32</v>
      </c>
      <c r="I3613" s="4">
        <v>2</v>
      </c>
      <c r="J3613" s="2">
        <v>433.67</v>
      </c>
      <c r="K3613" s="4">
        <v>10</v>
      </c>
      <c r="L3613" s="3">
        <v>857.34</v>
      </c>
    </row>
    <row r="3614" spans="1:12" x14ac:dyDescent="0.25">
      <c r="A3614" t="s">
        <v>6570</v>
      </c>
      <c r="B3614" t="s">
        <v>6571</v>
      </c>
      <c r="C3614" s="1">
        <v>45764</v>
      </c>
      <c r="D3614" t="s">
        <v>12</v>
      </c>
      <c r="E3614" t="s">
        <v>52</v>
      </c>
      <c r="F3614" t="s">
        <v>9</v>
      </c>
      <c r="G3614" t="s">
        <v>36</v>
      </c>
      <c r="H3614" t="s">
        <v>37</v>
      </c>
      <c r="I3614" s="4">
        <v>2</v>
      </c>
      <c r="J3614" s="2">
        <v>344.59</v>
      </c>
      <c r="K3614" s="4">
        <v>5</v>
      </c>
      <c r="L3614" s="3">
        <v>684.18</v>
      </c>
    </row>
    <row r="3615" spans="1:12" x14ac:dyDescent="0.25">
      <c r="A3615" t="s">
        <v>6572</v>
      </c>
      <c r="B3615" t="s">
        <v>6573</v>
      </c>
      <c r="C3615" s="1">
        <v>45668</v>
      </c>
      <c r="D3615" t="s">
        <v>12</v>
      </c>
      <c r="E3615" t="s">
        <v>60</v>
      </c>
      <c r="F3615" t="s">
        <v>11</v>
      </c>
      <c r="G3615" t="s">
        <v>27</v>
      </c>
      <c r="H3615" t="s">
        <v>55</v>
      </c>
      <c r="I3615" s="4">
        <v>1</v>
      </c>
      <c r="J3615" s="2">
        <v>214.25</v>
      </c>
      <c r="K3615" s="4">
        <v>10</v>
      </c>
      <c r="L3615" s="3">
        <v>204.25</v>
      </c>
    </row>
    <row r="3616" spans="1:12" x14ac:dyDescent="0.25">
      <c r="A3616" t="s">
        <v>6574</v>
      </c>
      <c r="B3616" t="s">
        <v>4287</v>
      </c>
      <c r="C3616" s="1">
        <v>45667</v>
      </c>
      <c r="D3616" t="s">
        <v>16</v>
      </c>
      <c r="E3616" t="s">
        <v>52</v>
      </c>
      <c r="F3616" t="s">
        <v>9</v>
      </c>
      <c r="G3616" t="s">
        <v>29</v>
      </c>
      <c r="H3616" t="s">
        <v>55</v>
      </c>
      <c r="I3616" s="4">
        <v>2</v>
      </c>
      <c r="J3616" s="2">
        <v>220.61</v>
      </c>
      <c r="K3616" s="4">
        <v>5</v>
      </c>
      <c r="L3616" s="3">
        <v>436.23</v>
      </c>
    </row>
    <row r="3617" spans="1:12" x14ac:dyDescent="0.25">
      <c r="A3617" t="s">
        <v>6575</v>
      </c>
      <c r="B3617" t="s">
        <v>1012</v>
      </c>
      <c r="C3617" s="1">
        <v>45807</v>
      </c>
      <c r="D3617" t="s">
        <v>12</v>
      </c>
      <c r="E3617" t="s">
        <v>52</v>
      </c>
      <c r="F3617" t="s">
        <v>9</v>
      </c>
      <c r="G3617" t="s">
        <v>36</v>
      </c>
      <c r="H3617" t="s">
        <v>37</v>
      </c>
      <c r="I3617" s="4">
        <v>2</v>
      </c>
      <c r="J3617" s="2">
        <v>61.6</v>
      </c>
      <c r="K3617" s="4">
        <v>5</v>
      </c>
      <c r="L3617" s="3">
        <v>118.2</v>
      </c>
    </row>
    <row r="3618" spans="1:12" x14ac:dyDescent="0.25">
      <c r="A3618" t="s">
        <v>6576</v>
      </c>
      <c r="B3618" t="s">
        <v>6577</v>
      </c>
      <c r="C3618" s="1">
        <v>45747</v>
      </c>
      <c r="D3618" t="s">
        <v>12</v>
      </c>
      <c r="E3618" t="s">
        <v>52</v>
      </c>
      <c r="F3618" t="s">
        <v>7</v>
      </c>
      <c r="G3618" t="s">
        <v>31</v>
      </c>
      <c r="H3618" t="s">
        <v>32</v>
      </c>
      <c r="I3618" s="4">
        <v>1</v>
      </c>
      <c r="J3618" s="2">
        <v>271.39</v>
      </c>
      <c r="K3618" s="4">
        <v>10</v>
      </c>
      <c r="L3618" s="3">
        <v>261.39</v>
      </c>
    </row>
    <row r="3619" spans="1:12" x14ac:dyDescent="0.25">
      <c r="A3619" t="s">
        <v>6578</v>
      </c>
      <c r="B3619" t="s">
        <v>6579</v>
      </c>
      <c r="C3619" s="1">
        <v>45806</v>
      </c>
      <c r="D3619" t="s">
        <v>12</v>
      </c>
      <c r="E3619" t="s">
        <v>52</v>
      </c>
      <c r="F3619" t="s">
        <v>9</v>
      </c>
      <c r="G3619" t="s">
        <v>31</v>
      </c>
      <c r="H3619" t="s">
        <v>32</v>
      </c>
      <c r="I3619" s="4">
        <v>2</v>
      </c>
      <c r="J3619" s="2">
        <v>339.82</v>
      </c>
      <c r="K3619" s="4">
        <v>0</v>
      </c>
      <c r="L3619" s="3">
        <v>679.63</v>
      </c>
    </row>
    <row r="3620" spans="1:12" x14ac:dyDescent="0.25">
      <c r="A3620" t="s">
        <v>6580</v>
      </c>
      <c r="B3620" t="s">
        <v>1091</v>
      </c>
      <c r="C3620" s="1">
        <v>45788</v>
      </c>
      <c r="D3620" t="s">
        <v>16</v>
      </c>
      <c r="E3620" t="s">
        <v>52</v>
      </c>
      <c r="F3620" t="s">
        <v>11</v>
      </c>
      <c r="G3620" t="s">
        <v>27</v>
      </c>
      <c r="H3620" t="s">
        <v>55</v>
      </c>
      <c r="I3620" s="4">
        <v>1</v>
      </c>
      <c r="J3620" s="2">
        <v>352.87</v>
      </c>
      <c r="K3620" s="4">
        <v>15</v>
      </c>
      <c r="L3620" s="3">
        <v>337.87</v>
      </c>
    </row>
    <row r="3621" spans="1:12" x14ac:dyDescent="0.25">
      <c r="A3621" t="s">
        <v>6581</v>
      </c>
      <c r="B3621" t="s">
        <v>6582</v>
      </c>
      <c r="C3621" s="1">
        <v>45700</v>
      </c>
      <c r="D3621" t="s">
        <v>16</v>
      </c>
      <c r="E3621" t="s">
        <v>52</v>
      </c>
      <c r="F3621" t="s">
        <v>9</v>
      </c>
      <c r="G3621" t="s">
        <v>31</v>
      </c>
      <c r="H3621" t="s">
        <v>32</v>
      </c>
      <c r="I3621" s="4">
        <v>2</v>
      </c>
      <c r="J3621" s="2">
        <v>491.84</v>
      </c>
      <c r="K3621" s="4">
        <v>5</v>
      </c>
      <c r="L3621" s="3">
        <v>978.69</v>
      </c>
    </row>
    <row r="3622" spans="1:12" x14ac:dyDescent="0.25">
      <c r="A3622" t="s">
        <v>6583</v>
      </c>
      <c r="B3622" t="s">
        <v>3195</v>
      </c>
      <c r="C3622" s="1">
        <v>45696</v>
      </c>
      <c r="D3622" t="s">
        <v>16</v>
      </c>
      <c r="E3622" t="s">
        <v>60</v>
      </c>
      <c r="F3622" t="s">
        <v>7</v>
      </c>
      <c r="G3622" t="s">
        <v>27</v>
      </c>
      <c r="H3622" t="s">
        <v>55</v>
      </c>
      <c r="I3622" s="4">
        <v>1</v>
      </c>
      <c r="J3622" s="2">
        <v>211</v>
      </c>
      <c r="K3622" s="4">
        <v>10</v>
      </c>
      <c r="L3622" s="3">
        <v>201</v>
      </c>
    </row>
    <row r="3623" spans="1:12" x14ac:dyDescent="0.25">
      <c r="A3623" t="s">
        <v>6584</v>
      </c>
      <c r="B3623" t="s">
        <v>6585</v>
      </c>
      <c r="C3623" s="1">
        <v>45818</v>
      </c>
      <c r="D3623" t="s">
        <v>16</v>
      </c>
      <c r="E3623" t="s">
        <v>60</v>
      </c>
      <c r="F3623" t="s">
        <v>9</v>
      </c>
      <c r="G3623" t="s">
        <v>39</v>
      </c>
      <c r="H3623" t="s">
        <v>37</v>
      </c>
      <c r="I3623" s="4">
        <v>1</v>
      </c>
      <c r="J3623" s="2">
        <v>79.45</v>
      </c>
      <c r="K3623" s="4">
        <v>5</v>
      </c>
      <c r="L3623" s="3">
        <v>74.45</v>
      </c>
    </row>
    <row r="3624" spans="1:12" x14ac:dyDescent="0.25">
      <c r="A3624" t="s">
        <v>6586</v>
      </c>
      <c r="B3624" t="s">
        <v>6587</v>
      </c>
      <c r="C3624" s="1">
        <v>45730</v>
      </c>
      <c r="D3624" t="s">
        <v>16</v>
      </c>
      <c r="E3624" t="s">
        <v>52</v>
      </c>
      <c r="F3624" t="s">
        <v>7</v>
      </c>
      <c r="G3624" t="s">
        <v>27</v>
      </c>
      <c r="H3624" t="s">
        <v>55</v>
      </c>
      <c r="I3624" s="4">
        <v>2</v>
      </c>
      <c r="J3624" s="2">
        <v>158.16</v>
      </c>
      <c r="K3624" s="4">
        <v>0</v>
      </c>
      <c r="L3624" s="3">
        <v>316.33</v>
      </c>
    </row>
    <row r="3625" spans="1:12" x14ac:dyDescent="0.25">
      <c r="A3625" t="s">
        <v>6588</v>
      </c>
      <c r="B3625" t="s">
        <v>6589</v>
      </c>
      <c r="C3625" s="1">
        <v>45753</v>
      </c>
      <c r="D3625" t="s">
        <v>5</v>
      </c>
      <c r="E3625" t="s">
        <v>60</v>
      </c>
      <c r="F3625" t="s">
        <v>11</v>
      </c>
      <c r="G3625" t="s">
        <v>27</v>
      </c>
      <c r="H3625" t="s">
        <v>55</v>
      </c>
      <c r="I3625" s="4">
        <v>1</v>
      </c>
      <c r="J3625" s="2">
        <v>394.44</v>
      </c>
      <c r="K3625" s="4">
        <v>0</v>
      </c>
      <c r="L3625" s="3">
        <v>394.44</v>
      </c>
    </row>
    <row r="3626" spans="1:12" x14ac:dyDescent="0.25">
      <c r="A3626" t="s">
        <v>6590</v>
      </c>
      <c r="B3626" t="s">
        <v>6591</v>
      </c>
      <c r="C3626" s="1">
        <v>45698</v>
      </c>
      <c r="D3626" t="s">
        <v>16</v>
      </c>
      <c r="E3626" t="s">
        <v>52</v>
      </c>
      <c r="F3626" t="s">
        <v>11</v>
      </c>
      <c r="G3626" t="s">
        <v>31</v>
      </c>
      <c r="H3626" t="s">
        <v>32</v>
      </c>
      <c r="I3626" s="4">
        <v>2</v>
      </c>
      <c r="J3626" s="2">
        <v>417.01</v>
      </c>
      <c r="K3626" s="4">
        <v>10</v>
      </c>
      <c r="L3626" s="3">
        <v>824.03</v>
      </c>
    </row>
    <row r="3627" spans="1:12" x14ac:dyDescent="0.25">
      <c r="A3627" t="s">
        <v>6592</v>
      </c>
      <c r="B3627" t="s">
        <v>4062</v>
      </c>
      <c r="C3627" s="1">
        <v>45813</v>
      </c>
      <c r="D3627" t="s">
        <v>16</v>
      </c>
      <c r="E3627" t="s">
        <v>52</v>
      </c>
      <c r="F3627" t="s">
        <v>11</v>
      </c>
      <c r="G3627" t="s">
        <v>39</v>
      </c>
      <c r="H3627" t="s">
        <v>37</v>
      </c>
      <c r="I3627" s="4">
        <v>2</v>
      </c>
      <c r="J3627" s="2">
        <v>413.73</v>
      </c>
      <c r="K3627" s="4">
        <v>0</v>
      </c>
      <c r="L3627" s="3">
        <v>827.45</v>
      </c>
    </row>
    <row r="3628" spans="1:12" x14ac:dyDescent="0.25">
      <c r="A3628" t="s">
        <v>6593</v>
      </c>
      <c r="B3628" t="s">
        <v>6594</v>
      </c>
      <c r="C3628" s="1">
        <v>45708</v>
      </c>
      <c r="D3628" t="s">
        <v>16</v>
      </c>
      <c r="E3628" t="s">
        <v>52</v>
      </c>
      <c r="F3628" t="s">
        <v>11</v>
      </c>
      <c r="G3628" t="s">
        <v>29</v>
      </c>
      <c r="H3628" t="s">
        <v>55</v>
      </c>
      <c r="I3628" s="4">
        <v>1</v>
      </c>
      <c r="J3628" s="2">
        <v>260.87</v>
      </c>
      <c r="K3628" s="4">
        <v>0</v>
      </c>
      <c r="L3628" s="3">
        <v>260.87</v>
      </c>
    </row>
    <row r="3629" spans="1:12" x14ac:dyDescent="0.25">
      <c r="A3629" t="s">
        <v>6595</v>
      </c>
      <c r="B3629" t="s">
        <v>6596</v>
      </c>
      <c r="C3629" s="1">
        <v>45724</v>
      </c>
      <c r="D3629" t="s">
        <v>5</v>
      </c>
      <c r="E3629" t="s">
        <v>60</v>
      </c>
      <c r="F3629" t="s">
        <v>11</v>
      </c>
      <c r="G3629" t="s">
        <v>36</v>
      </c>
      <c r="H3629" t="s">
        <v>37</v>
      </c>
      <c r="I3629" s="4">
        <v>1</v>
      </c>
      <c r="J3629" s="2">
        <v>242.92</v>
      </c>
      <c r="K3629" s="4">
        <v>0</v>
      </c>
      <c r="L3629" s="3">
        <v>242.92</v>
      </c>
    </row>
    <row r="3630" spans="1:12" x14ac:dyDescent="0.25">
      <c r="A3630" t="s">
        <v>6597</v>
      </c>
      <c r="B3630" t="s">
        <v>6598</v>
      </c>
      <c r="C3630" s="1">
        <v>45824</v>
      </c>
      <c r="D3630" t="s">
        <v>12</v>
      </c>
      <c r="E3630" t="s">
        <v>52</v>
      </c>
      <c r="F3630" t="s">
        <v>11</v>
      </c>
      <c r="G3630" t="s">
        <v>27</v>
      </c>
      <c r="H3630" t="s">
        <v>55</v>
      </c>
      <c r="I3630" s="4">
        <v>2</v>
      </c>
      <c r="J3630" s="2">
        <v>236.41</v>
      </c>
      <c r="K3630" s="4">
        <v>5</v>
      </c>
      <c r="L3630" s="3">
        <v>467.82</v>
      </c>
    </row>
    <row r="3631" spans="1:12" x14ac:dyDescent="0.25">
      <c r="A3631" t="s">
        <v>6599</v>
      </c>
      <c r="B3631" t="s">
        <v>6600</v>
      </c>
      <c r="C3631" s="1">
        <v>45665</v>
      </c>
      <c r="D3631" t="s">
        <v>16</v>
      </c>
      <c r="E3631" t="s">
        <v>60</v>
      </c>
      <c r="F3631" t="s">
        <v>7</v>
      </c>
      <c r="G3631" t="s">
        <v>31</v>
      </c>
      <c r="H3631" t="s">
        <v>32</v>
      </c>
      <c r="I3631" s="4">
        <v>1</v>
      </c>
      <c r="J3631" s="2">
        <v>381.12</v>
      </c>
      <c r="K3631" s="4">
        <v>10</v>
      </c>
      <c r="L3631" s="3">
        <v>371.12</v>
      </c>
    </row>
    <row r="3632" spans="1:12" x14ac:dyDescent="0.25">
      <c r="A3632" t="s">
        <v>6601</v>
      </c>
      <c r="B3632" t="s">
        <v>5223</v>
      </c>
      <c r="C3632" s="1">
        <v>45824</v>
      </c>
      <c r="D3632" t="s">
        <v>16</v>
      </c>
      <c r="E3632" t="s">
        <v>52</v>
      </c>
      <c r="F3632" t="s">
        <v>11</v>
      </c>
      <c r="G3632" t="s">
        <v>27</v>
      </c>
      <c r="H3632" t="s">
        <v>55</v>
      </c>
      <c r="I3632" s="4">
        <v>2</v>
      </c>
      <c r="J3632" s="2">
        <v>313.14999999999998</v>
      </c>
      <c r="K3632" s="4">
        <v>0</v>
      </c>
      <c r="L3632" s="3">
        <v>626.29999999999995</v>
      </c>
    </row>
    <row r="3633" spans="1:12" x14ac:dyDescent="0.25">
      <c r="A3633" t="s">
        <v>6602</v>
      </c>
      <c r="B3633" t="s">
        <v>6603</v>
      </c>
      <c r="C3633" s="1">
        <v>45761</v>
      </c>
      <c r="D3633" t="s">
        <v>16</v>
      </c>
      <c r="E3633" t="s">
        <v>52</v>
      </c>
      <c r="F3633" t="s">
        <v>7</v>
      </c>
      <c r="G3633" t="s">
        <v>29</v>
      </c>
      <c r="H3633" t="s">
        <v>55</v>
      </c>
      <c r="I3633" s="4">
        <v>1</v>
      </c>
      <c r="J3633" s="2">
        <v>93.36</v>
      </c>
      <c r="K3633" s="4">
        <v>10</v>
      </c>
      <c r="L3633" s="3">
        <v>83.36</v>
      </c>
    </row>
    <row r="3634" spans="1:12" x14ac:dyDescent="0.25">
      <c r="A3634" t="s">
        <v>6604</v>
      </c>
      <c r="B3634" t="s">
        <v>6605</v>
      </c>
      <c r="C3634" s="1">
        <v>45686</v>
      </c>
      <c r="D3634" t="s">
        <v>293</v>
      </c>
      <c r="E3634" t="s">
        <v>60</v>
      </c>
      <c r="F3634" t="s">
        <v>9</v>
      </c>
      <c r="G3634" t="s">
        <v>29</v>
      </c>
      <c r="H3634" t="s">
        <v>55</v>
      </c>
      <c r="I3634" s="4">
        <v>2</v>
      </c>
      <c r="J3634" s="2">
        <v>492.1</v>
      </c>
      <c r="K3634" s="4">
        <v>10</v>
      </c>
      <c r="L3634" s="3">
        <v>974.21</v>
      </c>
    </row>
    <row r="3635" spans="1:12" x14ac:dyDescent="0.25">
      <c r="A3635" t="s">
        <v>6606</v>
      </c>
      <c r="B3635" t="s">
        <v>6607</v>
      </c>
      <c r="C3635" s="1">
        <v>45685</v>
      </c>
      <c r="D3635" t="s">
        <v>12</v>
      </c>
      <c r="E3635" t="s">
        <v>60</v>
      </c>
      <c r="F3635" t="s">
        <v>7</v>
      </c>
      <c r="G3635" t="s">
        <v>36</v>
      </c>
      <c r="H3635" t="s">
        <v>37</v>
      </c>
      <c r="I3635" s="4">
        <v>2</v>
      </c>
      <c r="J3635" s="2">
        <v>464.27</v>
      </c>
      <c r="K3635" s="4">
        <v>0</v>
      </c>
      <c r="L3635" s="3">
        <v>928.53</v>
      </c>
    </row>
    <row r="3636" spans="1:12" x14ac:dyDescent="0.25">
      <c r="A3636" t="s">
        <v>6608</v>
      </c>
      <c r="B3636" t="s">
        <v>6609</v>
      </c>
      <c r="C3636" s="1">
        <v>45710</v>
      </c>
      <c r="D3636" t="s">
        <v>12</v>
      </c>
      <c r="E3636" t="s">
        <v>52</v>
      </c>
      <c r="F3636" t="s">
        <v>11</v>
      </c>
      <c r="G3636" t="s">
        <v>24</v>
      </c>
      <c r="H3636" t="s">
        <v>55</v>
      </c>
      <c r="I3636" s="4">
        <v>2</v>
      </c>
      <c r="J3636" s="2">
        <v>223.49</v>
      </c>
      <c r="K3636" s="4">
        <v>5</v>
      </c>
      <c r="L3636" s="3">
        <v>441.97</v>
      </c>
    </row>
    <row r="3637" spans="1:12" x14ac:dyDescent="0.25">
      <c r="A3637" t="s">
        <v>6610</v>
      </c>
      <c r="B3637" t="s">
        <v>2392</v>
      </c>
      <c r="C3637" s="1">
        <v>45803</v>
      </c>
      <c r="D3637" t="s">
        <v>16</v>
      </c>
      <c r="E3637" t="s">
        <v>60</v>
      </c>
      <c r="F3637" t="s">
        <v>11</v>
      </c>
      <c r="G3637" t="s">
        <v>29</v>
      </c>
      <c r="H3637" t="s">
        <v>55</v>
      </c>
      <c r="I3637" s="4">
        <v>1</v>
      </c>
      <c r="J3637" s="2">
        <v>179.12</v>
      </c>
      <c r="K3637" s="4">
        <v>0</v>
      </c>
      <c r="L3637" s="3">
        <v>179.12</v>
      </c>
    </row>
    <row r="3638" spans="1:12" x14ac:dyDescent="0.25">
      <c r="A3638" t="s">
        <v>6611</v>
      </c>
      <c r="B3638" t="s">
        <v>6612</v>
      </c>
      <c r="C3638" s="1">
        <v>45734</v>
      </c>
      <c r="D3638" t="s">
        <v>5</v>
      </c>
      <c r="E3638" t="s">
        <v>60</v>
      </c>
      <c r="F3638" t="s">
        <v>7</v>
      </c>
      <c r="G3638" t="s">
        <v>39</v>
      </c>
      <c r="H3638" t="s">
        <v>37</v>
      </c>
      <c r="I3638" s="4">
        <v>1</v>
      </c>
      <c r="J3638" s="2">
        <v>377.6</v>
      </c>
      <c r="K3638" s="4">
        <v>0</v>
      </c>
      <c r="L3638" s="3">
        <v>377.6</v>
      </c>
    </row>
    <row r="3639" spans="1:12" x14ac:dyDescent="0.25">
      <c r="A3639" t="s">
        <v>6613</v>
      </c>
      <c r="B3639" t="s">
        <v>4900</v>
      </c>
      <c r="C3639" s="1">
        <v>45830</v>
      </c>
      <c r="D3639" t="s">
        <v>12</v>
      </c>
      <c r="E3639" t="s">
        <v>60</v>
      </c>
      <c r="F3639" t="s">
        <v>11</v>
      </c>
      <c r="G3639" t="s">
        <v>31</v>
      </c>
      <c r="H3639" t="s">
        <v>32</v>
      </c>
      <c r="I3639" s="4">
        <v>2</v>
      </c>
      <c r="J3639" s="2">
        <v>361.15</v>
      </c>
      <c r="K3639" s="4">
        <v>0</v>
      </c>
      <c r="L3639" s="3">
        <v>722.29</v>
      </c>
    </row>
    <row r="3640" spans="1:12" x14ac:dyDescent="0.25">
      <c r="A3640" t="s">
        <v>6614</v>
      </c>
      <c r="B3640" t="s">
        <v>3732</v>
      </c>
      <c r="C3640" s="1">
        <v>45809</v>
      </c>
      <c r="D3640" t="s">
        <v>16</v>
      </c>
      <c r="E3640" t="s">
        <v>52</v>
      </c>
      <c r="F3640" t="s">
        <v>11</v>
      </c>
      <c r="G3640" t="s">
        <v>31</v>
      </c>
      <c r="H3640" t="s">
        <v>32</v>
      </c>
      <c r="I3640" s="4">
        <v>2</v>
      </c>
      <c r="J3640" s="2">
        <v>43.88</v>
      </c>
      <c r="K3640" s="4">
        <v>10</v>
      </c>
      <c r="L3640" s="3">
        <v>77.760000000000005</v>
      </c>
    </row>
    <row r="3641" spans="1:12" x14ac:dyDescent="0.25">
      <c r="A3641" t="s">
        <v>6615</v>
      </c>
      <c r="B3641" t="s">
        <v>6616</v>
      </c>
      <c r="C3641" s="1">
        <v>45750</v>
      </c>
      <c r="D3641" t="s">
        <v>12</v>
      </c>
      <c r="E3641" t="s">
        <v>60</v>
      </c>
      <c r="F3641" t="s">
        <v>11</v>
      </c>
      <c r="G3641" t="s">
        <v>31</v>
      </c>
      <c r="H3641" t="s">
        <v>32</v>
      </c>
      <c r="I3641" s="4">
        <v>2</v>
      </c>
      <c r="J3641" s="2">
        <v>444.46</v>
      </c>
      <c r="K3641" s="4">
        <v>0</v>
      </c>
      <c r="L3641" s="3">
        <v>888.91</v>
      </c>
    </row>
    <row r="3642" spans="1:12" x14ac:dyDescent="0.25">
      <c r="A3642" t="s">
        <v>6617</v>
      </c>
      <c r="B3642" t="s">
        <v>1178</v>
      </c>
      <c r="C3642" s="1">
        <v>45823</v>
      </c>
      <c r="D3642" t="s">
        <v>16</v>
      </c>
      <c r="E3642" t="s">
        <v>52</v>
      </c>
      <c r="F3642" t="s">
        <v>9</v>
      </c>
      <c r="G3642" t="s">
        <v>36</v>
      </c>
      <c r="H3642" t="s">
        <v>37</v>
      </c>
      <c r="I3642" s="4">
        <v>2</v>
      </c>
      <c r="J3642" s="2">
        <v>276.01</v>
      </c>
      <c r="K3642" s="4">
        <v>15</v>
      </c>
      <c r="L3642" s="3">
        <v>537.02</v>
      </c>
    </row>
    <row r="3643" spans="1:12" x14ac:dyDescent="0.25">
      <c r="A3643" t="s">
        <v>6618</v>
      </c>
      <c r="B3643" t="s">
        <v>6619</v>
      </c>
      <c r="C3643" s="1">
        <v>45803</v>
      </c>
      <c r="D3643" t="s">
        <v>16</v>
      </c>
      <c r="E3643" t="s">
        <v>60</v>
      </c>
      <c r="F3643" t="s">
        <v>7</v>
      </c>
      <c r="G3643" t="s">
        <v>39</v>
      </c>
      <c r="H3643" t="s">
        <v>37</v>
      </c>
      <c r="I3643" s="4">
        <v>2</v>
      </c>
      <c r="J3643" s="2">
        <v>105.26</v>
      </c>
      <c r="K3643" s="4">
        <v>0</v>
      </c>
      <c r="L3643" s="3">
        <v>210.51</v>
      </c>
    </row>
    <row r="3644" spans="1:12" x14ac:dyDescent="0.25">
      <c r="A3644" t="s">
        <v>6620</v>
      </c>
      <c r="B3644" t="s">
        <v>6621</v>
      </c>
      <c r="C3644" s="1">
        <v>45722</v>
      </c>
      <c r="D3644" t="s">
        <v>5</v>
      </c>
      <c r="E3644" t="s">
        <v>52</v>
      </c>
      <c r="F3644" t="s">
        <v>7</v>
      </c>
      <c r="G3644" t="s">
        <v>24</v>
      </c>
      <c r="H3644" t="s">
        <v>55</v>
      </c>
      <c r="I3644" s="4">
        <v>1</v>
      </c>
      <c r="J3644" s="2">
        <v>27.51</v>
      </c>
      <c r="K3644" s="4">
        <v>10</v>
      </c>
      <c r="L3644" s="3">
        <v>17.510000000000002</v>
      </c>
    </row>
    <row r="3645" spans="1:12" x14ac:dyDescent="0.25">
      <c r="A3645" t="s">
        <v>6622</v>
      </c>
      <c r="B3645" t="s">
        <v>6623</v>
      </c>
      <c r="C3645" s="1">
        <v>45664</v>
      </c>
      <c r="D3645" t="s">
        <v>12</v>
      </c>
      <c r="E3645" t="s">
        <v>52</v>
      </c>
      <c r="F3645" t="s">
        <v>11</v>
      </c>
      <c r="G3645" t="s">
        <v>24</v>
      </c>
      <c r="H3645" t="s">
        <v>55</v>
      </c>
      <c r="I3645" s="4">
        <v>10000</v>
      </c>
      <c r="J3645" s="2">
        <v>238.15</v>
      </c>
      <c r="K3645" s="4">
        <v>0</v>
      </c>
      <c r="L3645" s="3">
        <v>2381500</v>
      </c>
    </row>
    <row r="3646" spans="1:12" x14ac:dyDescent="0.25">
      <c r="A3646" t="s">
        <v>6624</v>
      </c>
      <c r="B3646" t="s">
        <v>6625</v>
      </c>
      <c r="C3646" s="1">
        <v>45713</v>
      </c>
      <c r="D3646" t="s">
        <v>12</v>
      </c>
      <c r="E3646" t="s">
        <v>60</v>
      </c>
      <c r="F3646" t="s">
        <v>7</v>
      </c>
      <c r="G3646" t="s">
        <v>36</v>
      </c>
      <c r="H3646" t="s">
        <v>37</v>
      </c>
      <c r="I3646" s="4">
        <v>1</v>
      </c>
      <c r="J3646" s="2">
        <v>196.24</v>
      </c>
      <c r="K3646" s="4">
        <v>5</v>
      </c>
      <c r="L3646" s="3">
        <v>191.24</v>
      </c>
    </row>
    <row r="3647" spans="1:12" x14ac:dyDescent="0.25">
      <c r="A3647" t="s">
        <v>6626</v>
      </c>
      <c r="B3647" t="s">
        <v>6627</v>
      </c>
      <c r="C3647" s="1">
        <v>45743</v>
      </c>
      <c r="D3647" t="s">
        <v>12</v>
      </c>
      <c r="E3647" t="s">
        <v>52</v>
      </c>
      <c r="F3647" t="s">
        <v>7</v>
      </c>
      <c r="G3647" t="s">
        <v>36</v>
      </c>
      <c r="H3647" t="s">
        <v>37</v>
      </c>
      <c r="I3647" s="4">
        <v>2</v>
      </c>
      <c r="J3647" s="2">
        <v>35.22</v>
      </c>
      <c r="K3647" s="4">
        <v>0</v>
      </c>
      <c r="L3647" s="3">
        <v>70.430000000000007</v>
      </c>
    </row>
    <row r="3648" spans="1:12" x14ac:dyDescent="0.25">
      <c r="A3648" t="s">
        <v>6628</v>
      </c>
      <c r="B3648" t="s">
        <v>6629</v>
      </c>
      <c r="C3648" s="1">
        <v>45757</v>
      </c>
      <c r="D3648" t="s">
        <v>16</v>
      </c>
      <c r="E3648" t="s">
        <v>52</v>
      </c>
      <c r="F3648" t="s">
        <v>7</v>
      </c>
      <c r="G3648" t="s">
        <v>27</v>
      </c>
      <c r="H3648" t="s">
        <v>55</v>
      </c>
      <c r="I3648" s="4">
        <v>1</v>
      </c>
      <c r="J3648" s="2">
        <v>482.11</v>
      </c>
      <c r="K3648" s="4">
        <v>10</v>
      </c>
      <c r="L3648" s="3">
        <v>472.11</v>
      </c>
    </row>
    <row r="3649" spans="1:12" x14ac:dyDescent="0.25">
      <c r="A3649" t="s">
        <v>6630</v>
      </c>
      <c r="B3649" t="s">
        <v>6631</v>
      </c>
      <c r="C3649" s="1">
        <v>45775</v>
      </c>
      <c r="D3649" t="s">
        <v>16</v>
      </c>
      <c r="E3649" t="s">
        <v>52</v>
      </c>
      <c r="F3649" t="s">
        <v>7</v>
      </c>
      <c r="G3649" t="s">
        <v>36</v>
      </c>
      <c r="H3649" t="s">
        <v>37</v>
      </c>
      <c r="I3649" s="4">
        <v>2</v>
      </c>
      <c r="J3649" s="2">
        <v>57.18</v>
      </c>
      <c r="K3649" s="4">
        <v>0</v>
      </c>
      <c r="L3649" s="3">
        <v>114.37</v>
      </c>
    </row>
    <row r="3650" spans="1:12" x14ac:dyDescent="0.25">
      <c r="A3650" t="s">
        <v>6632</v>
      </c>
      <c r="B3650" t="s">
        <v>6633</v>
      </c>
      <c r="C3650" s="1">
        <v>45812</v>
      </c>
      <c r="D3650" t="s">
        <v>16</v>
      </c>
      <c r="E3650" t="s">
        <v>60</v>
      </c>
      <c r="F3650" t="s">
        <v>11</v>
      </c>
      <c r="G3650" t="s">
        <v>27</v>
      </c>
      <c r="H3650" t="s">
        <v>55</v>
      </c>
      <c r="I3650" s="4">
        <v>1</v>
      </c>
      <c r="J3650" s="2">
        <v>309.95999999999998</v>
      </c>
      <c r="K3650" s="4">
        <v>5</v>
      </c>
      <c r="L3650" s="3">
        <v>304.95999999999998</v>
      </c>
    </row>
    <row r="3651" spans="1:12" x14ac:dyDescent="0.25">
      <c r="A3651" t="s">
        <v>6634</v>
      </c>
      <c r="B3651" t="s">
        <v>6635</v>
      </c>
      <c r="C3651" s="1">
        <v>45783</v>
      </c>
      <c r="D3651" t="s">
        <v>5</v>
      </c>
      <c r="E3651" t="s">
        <v>60</v>
      </c>
      <c r="F3651" t="s">
        <v>7</v>
      </c>
      <c r="G3651" t="s">
        <v>39</v>
      </c>
      <c r="H3651" t="s">
        <v>37</v>
      </c>
      <c r="I3651" s="4">
        <v>1</v>
      </c>
      <c r="J3651" s="2">
        <v>345.14</v>
      </c>
      <c r="K3651" s="4">
        <v>15</v>
      </c>
      <c r="L3651" s="3">
        <v>330.14</v>
      </c>
    </row>
    <row r="3652" spans="1:12" x14ac:dyDescent="0.25">
      <c r="A3652" t="s">
        <v>6636</v>
      </c>
      <c r="B3652" t="s">
        <v>5886</v>
      </c>
      <c r="C3652" s="1">
        <v>45810</v>
      </c>
      <c r="D3652" t="s">
        <v>12</v>
      </c>
      <c r="E3652" t="s">
        <v>52</v>
      </c>
      <c r="F3652" t="s">
        <v>9</v>
      </c>
      <c r="G3652" t="s">
        <v>24</v>
      </c>
      <c r="H3652" t="s">
        <v>55</v>
      </c>
      <c r="I3652" s="4">
        <v>1</v>
      </c>
      <c r="J3652" s="2">
        <v>258.10000000000002</v>
      </c>
      <c r="K3652" s="4">
        <v>15</v>
      </c>
      <c r="L3652" s="3">
        <v>243.1</v>
      </c>
    </row>
    <row r="3653" spans="1:12" x14ac:dyDescent="0.25">
      <c r="A3653" t="s">
        <v>6637</v>
      </c>
      <c r="B3653" t="s">
        <v>1452</v>
      </c>
      <c r="C3653" s="1">
        <v>45828</v>
      </c>
      <c r="D3653" t="s">
        <v>16</v>
      </c>
      <c r="E3653" t="s">
        <v>52</v>
      </c>
      <c r="F3653" t="s">
        <v>9</v>
      </c>
      <c r="G3653" t="s">
        <v>24</v>
      </c>
      <c r="H3653" t="s">
        <v>55</v>
      </c>
      <c r="I3653" s="4">
        <v>2</v>
      </c>
      <c r="J3653" s="2">
        <v>182.71</v>
      </c>
      <c r="K3653" s="4">
        <v>5</v>
      </c>
      <c r="L3653" s="3">
        <v>360.42</v>
      </c>
    </row>
    <row r="3654" spans="1:12" x14ac:dyDescent="0.25">
      <c r="A3654" t="s">
        <v>6638</v>
      </c>
      <c r="B3654" t="s">
        <v>282</v>
      </c>
      <c r="C3654" s="1">
        <v>45721</v>
      </c>
      <c r="D3654" t="s">
        <v>110</v>
      </c>
      <c r="E3654" t="s">
        <v>52</v>
      </c>
      <c r="F3654" t="s">
        <v>7</v>
      </c>
      <c r="G3654" t="s">
        <v>24</v>
      </c>
      <c r="H3654" t="s">
        <v>55</v>
      </c>
      <c r="I3654" s="4">
        <v>2</v>
      </c>
      <c r="J3654" s="2">
        <v>80.95</v>
      </c>
      <c r="K3654" s="4">
        <v>15</v>
      </c>
      <c r="L3654" s="3">
        <v>146.91</v>
      </c>
    </row>
    <row r="3655" spans="1:12" x14ac:dyDescent="0.25">
      <c r="A3655" t="s">
        <v>6639</v>
      </c>
      <c r="B3655" t="s">
        <v>6640</v>
      </c>
      <c r="C3655" s="1">
        <v>45685</v>
      </c>
      <c r="D3655" t="s">
        <v>12</v>
      </c>
      <c r="E3655" t="s">
        <v>52</v>
      </c>
      <c r="F3655" t="s">
        <v>7</v>
      </c>
      <c r="G3655" t="s">
        <v>36</v>
      </c>
      <c r="H3655" t="s">
        <v>37</v>
      </c>
      <c r="I3655" s="4">
        <v>1</v>
      </c>
      <c r="J3655" s="2">
        <v>358.84</v>
      </c>
      <c r="K3655" s="4">
        <v>0</v>
      </c>
      <c r="L3655" s="3">
        <v>358.84</v>
      </c>
    </row>
    <row r="3656" spans="1:12" x14ac:dyDescent="0.25">
      <c r="A3656" t="s">
        <v>6641</v>
      </c>
      <c r="B3656" t="s">
        <v>2981</v>
      </c>
      <c r="C3656" s="1">
        <v>45665</v>
      </c>
      <c r="D3656" t="s">
        <v>5</v>
      </c>
      <c r="E3656" t="s">
        <v>52</v>
      </c>
      <c r="F3656" t="s">
        <v>7</v>
      </c>
      <c r="G3656" t="s">
        <v>27</v>
      </c>
      <c r="H3656" t="s">
        <v>55</v>
      </c>
      <c r="I3656" s="4">
        <v>1</v>
      </c>
      <c r="J3656" s="2">
        <v>496.2</v>
      </c>
      <c r="K3656" s="4">
        <v>0</v>
      </c>
      <c r="L3656" s="3">
        <v>496.2</v>
      </c>
    </row>
    <row r="3657" spans="1:12" x14ac:dyDescent="0.25">
      <c r="A3657" t="s">
        <v>6642</v>
      </c>
      <c r="B3657" t="s">
        <v>6643</v>
      </c>
      <c r="C3657" s="1">
        <v>45660</v>
      </c>
      <c r="D3657" t="s">
        <v>16</v>
      </c>
      <c r="E3657" t="s">
        <v>52</v>
      </c>
      <c r="F3657" t="s">
        <v>9</v>
      </c>
      <c r="G3657" t="s">
        <v>36</v>
      </c>
      <c r="H3657" t="s">
        <v>37</v>
      </c>
      <c r="I3657" s="4">
        <v>1</v>
      </c>
      <c r="J3657" s="2">
        <v>26.41</v>
      </c>
      <c r="K3657" s="4">
        <v>0</v>
      </c>
      <c r="L3657" s="3">
        <v>26.41</v>
      </c>
    </row>
    <row r="3658" spans="1:12" x14ac:dyDescent="0.25">
      <c r="A3658" t="s">
        <v>6644</v>
      </c>
      <c r="B3658" t="s">
        <v>6645</v>
      </c>
      <c r="C3658" s="1">
        <v>45658</v>
      </c>
      <c r="D3658" t="s">
        <v>16</v>
      </c>
      <c r="E3658" t="s">
        <v>60</v>
      </c>
      <c r="F3658" t="s">
        <v>7</v>
      </c>
      <c r="G3658" t="s">
        <v>24</v>
      </c>
      <c r="H3658" t="s">
        <v>55</v>
      </c>
      <c r="I3658" s="4">
        <v>20000</v>
      </c>
      <c r="J3658" s="2">
        <v>297.66000000000003</v>
      </c>
      <c r="K3658" s="4">
        <v>0</v>
      </c>
      <c r="L3658" s="3">
        <v>5953200</v>
      </c>
    </row>
    <row r="3659" spans="1:12" x14ac:dyDescent="0.25">
      <c r="A3659" t="s">
        <v>6646</v>
      </c>
      <c r="B3659" t="s">
        <v>6647</v>
      </c>
      <c r="C3659" s="1">
        <v>45755</v>
      </c>
      <c r="D3659" t="s">
        <v>5</v>
      </c>
      <c r="E3659" t="s">
        <v>52</v>
      </c>
      <c r="F3659" t="s">
        <v>7</v>
      </c>
      <c r="G3659" t="s">
        <v>31</v>
      </c>
      <c r="H3659" t="s">
        <v>32</v>
      </c>
      <c r="I3659" s="4">
        <v>2</v>
      </c>
      <c r="J3659" s="2">
        <v>60.88</v>
      </c>
      <c r="K3659" s="4">
        <v>10</v>
      </c>
      <c r="L3659" s="3">
        <v>111.76</v>
      </c>
    </row>
    <row r="3660" spans="1:12" x14ac:dyDescent="0.25">
      <c r="A3660" t="s">
        <v>6648</v>
      </c>
      <c r="B3660" t="s">
        <v>6625</v>
      </c>
      <c r="C3660" s="1">
        <v>45698</v>
      </c>
      <c r="D3660" t="s">
        <v>110</v>
      </c>
      <c r="E3660" t="s">
        <v>60</v>
      </c>
      <c r="F3660" t="s">
        <v>9</v>
      </c>
      <c r="G3660" t="s">
        <v>29</v>
      </c>
      <c r="H3660" t="s">
        <v>55</v>
      </c>
      <c r="I3660" s="4">
        <v>1</v>
      </c>
      <c r="J3660" s="2">
        <v>387.52</v>
      </c>
      <c r="K3660" s="4">
        <v>5</v>
      </c>
      <c r="L3660" s="3">
        <v>382.52</v>
      </c>
    </row>
    <row r="3661" spans="1:12" x14ac:dyDescent="0.25">
      <c r="A3661" t="s">
        <v>6649</v>
      </c>
      <c r="B3661" t="s">
        <v>6594</v>
      </c>
      <c r="C3661" s="1">
        <v>45752</v>
      </c>
      <c r="D3661" t="s">
        <v>16</v>
      </c>
      <c r="E3661" t="s">
        <v>52</v>
      </c>
      <c r="F3661" t="s">
        <v>11</v>
      </c>
      <c r="G3661" t="s">
        <v>34</v>
      </c>
      <c r="H3661" t="s">
        <v>32</v>
      </c>
      <c r="I3661" s="4">
        <v>1</v>
      </c>
      <c r="J3661" s="2">
        <v>65.17</v>
      </c>
      <c r="K3661" s="4">
        <v>0</v>
      </c>
      <c r="L3661" s="3">
        <v>65.17</v>
      </c>
    </row>
    <row r="3662" spans="1:12" x14ac:dyDescent="0.25">
      <c r="A3662" t="s">
        <v>6650</v>
      </c>
      <c r="B3662" t="s">
        <v>6651</v>
      </c>
      <c r="C3662" s="1">
        <v>45706</v>
      </c>
      <c r="D3662" t="s">
        <v>16</v>
      </c>
      <c r="E3662" t="s">
        <v>52</v>
      </c>
      <c r="F3662" t="s">
        <v>11</v>
      </c>
      <c r="G3662" t="s">
        <v>34</v>
      </c>
      <c r="H3662" t="s">
        <v>32</v>
      </c>
      <c r="I3662" s="4">
        <v>2</v>
      </c>
      <c r="J3662" s="2">
        <v>21.97</v>
      </c>
      <c r="K3662" s="4">
        <v>0</v>
      </c>
      <c r="L3662" s="3">
        <v>43.95</v>
      </c>
    </row>
    <row r="3663" spans="1:12" x14ac:dyDescent="0.25">
      <c r="A3663" t="s">
        <v>6652</v>
      </c>
      <c r="B3663" t="s">
        <v>6653</v>
      </c>
      <c r="C3663" s="1">
        <v>45753</v>
      </c>
      <c r="D3663" t="s">
        <v>293</v>
      </c>
      <c r="E3663" t="s">
        <v>52</v>
      </c>
      <c r="F3663" t="s">
        <v>7</v>
      </c>
      <c r="G3663" t="s">
        <v>34</v>
      </c>
      <c r="H3663" t="s">
        <v>32</v>
      </c>
      <c r="I3663" s="4">
        <v>2</v>
      </c>
      <c r="J3663" s="2">
        <v>314.01</v>
      </c>
      <c r="K3663" s="4">
        <v>10</v>
      </c>
      <c r="L3663" s="3">
        <v>618.02</v>
      </c>
    </row>
    <row r="3664" spans="1:12" x14ac:dyDescent="0.25">
      <c r="A3664" t="s">
        <v>6654</v>
      </c>
      <c r="B3664" t="s">
        <v>904</v>
      </c>
      <c r="C3664" s="1">
        <v>45764</v>
      </c>
      <c r="D3664" t="s">
        <v>12</v>
      </c>
      <c r="E3664" t="s">
        <v>52</v>
      </c>
      <c r="F3664" t="s">
        <v>9</v>
      </c>
      <c r="G3664" t="s">
        <v>39</v>
      </c>
      <c r="H3664" t="s">
        <v>37</v>
      </c>
      <c r="I3664" s="4">
        <v>2</v>
      </c>
      <c r="J3664" s="2">
        <v>21.69</v>
      </c>
      <c r="K3664" s="4">
        <v>10</v>
      </c>
      <c r="L3664" s="3">
        <v>33.380000000000003</v>
      </c>
    </row>
    <row r="3665" spans="1:12" x14ac:dyDescent="0.25">
      <c r="A3665" t="s">
        <v>6655</v>
      </c>
      <c r="B3665" t="s">
        <v>2109</v>
      </c>
      <c r="C3665" s="1">
        <v>45734</v>
      </c>
      <c r="D3665" t="s">
        <v>16</v>
      </c>
      <c r="E3665" t="s">
        <v>52</v>
      </c>
      <c r="F3665" t="s">
        <v>11</v>
      </c>
      <c r="G3665" t="s">
        <v>29</v>
      </c>
      <c r="H3665" t="s">
        <v>55</v>
      </c>
      <c r="I3665" s="4">
        <v>2</v>
      </c>
      <c r="J3665" s="2">
        <v>119.43</v>
      </c>
      <c r="K3665" s="4">
        <v>0</v>
      </c>
      <c r="L3665" s="3">
        <v>238.86</v>
      </c>
    </row>
    <row r="3666" spans="1:12" x14ac:dyDescent="0.25">
      <c r="A3666" t="s">
        <v>6656</v>
      </c>
      <c r="B3666" t="s">
        <v>6657</v>
      </c>
      <c r="C3666" s="1">
        <v>45688</v>
      </c>
      <c r="D3666" t="s">
        <v>16</v>
      </c>
      <c r="E3666" t="s">
        <v>60</v>
      </c>
      <c r="F3666" t="s">
        <v>11</v>
      </c>
      <c r="G3666" t="s">
        <v>24</v>
      </c>
      <c r="H3666" t="s">
        <v>55</v>
      </c>
      <c r="I3666" s="4">
        <v>1</v>
      </c>
      <c r="J3666" s="2">
        <v>357.43</v>
      </c>
      <c r="K3666" s="4">
        <v>5</v>
      </c>
      <c r="L3666" s="3">
        <v>352.43</v>
      </c>
    </row>
    <row r="3667" spans="1:12" x14ac:dyDescent="0.25">
      <c r="A3667" t="s">
        <v>6658</v>
      </c>
      <c r="B3667" t="s">
        <v>6659</v>
      </c>
      <c r="C3667" s="1">
        <v>45725</v>
      </c>
      <c r="D3667" t="s">
        <v>5</v>
      </c>
      <c r="E3667" t="s">
        <v>60</v>
      </c>
      <c r="F3667" t="s">
        <v>11</v>
      </c>
      <c r="G3667" t="s">
        <v>34</v>
      </c>
      <c r="H3667" t="s">
        <v>32</v>
      </c>
      <c r="I3667" s="4">
        <v>2</v>
      </c>
      <c r="J3667" s="2">
        <v>329.37</v>
      </c>
      <c r="K3667" s="4">
        <v>0</v>
      </c>
      <c r="L3667" s="3">
        <v>658.74</v>
      </c>
    </row>
    <row r="3668" spans="1:12" x14ac:dyDescent="0.25">
      <c r="A3668" t="s">
        <v>6660</v>
      </c>
      <c r="B3668" t="s">
        <v>6661</v>
      </c>
      <c r="C3668" s="1">
        <v>45710</v>
      </c>
      <c r="D3668" t="s">
        <v>12</v>
      </c>
      <c r="E3668" t="s">
        <v>52</v>
      </c>
      <c r="F3668" t="s">
        <v>9</v>
      </c>
      <c r="G3668" t="s">
        <v>39</v>
      </c>
      <c r="H3668" t="s">
        <v>37</v>
      </c>
      <c r="I3668" s="4">
        <v>1</v>
      </c>
      <c r="J3668" s="2">
        <v>105.01</v>
      </c>
      <c r="K3668" s="4">
        <v>10</v>
      </c>
      <c r="L3668" s="3">
        <v>95.01</v>
      </c>
    </row>
    <row r="3669" spans="1:12" x14ac:dyDescent="0.25">
      <c r="A3669" t="s">
        <v>6662</v>
      </c>
      <c r="B3669" t="s">
        <v>5510</v>
      </c>
      <c r="C3669" s="1">
        <v>45820</v>
      </c>
      <c r="D3669" t="s">
        <v>16</v>
      </c>
      <c r="E3669" t="s">
        <v>52</v>
      </c>
      <c r="F3669" t="s">
        <v>7</v>
      </c>
      <c r="G3669" t="s">
        <v>36</v>
      </c>
      <c r="H3669" t="s">
        <v>37</v>
      </c>
      <c r="I3669" s="4">
        <v>2</v>
      </c>
      <c r="J3669" s="2">
        <v>404.12</v>
      </c>
      <c r="K3669" s="4">
        <v>0</v>
      </c>
      <c r="L3669" s="3">
        <v>808.23</v>
      </c>
    </row>
    <row r="3670" spans="1:12" x14ac:dyDescent="0.25">
      <c r="A3670" t="s">
        <v>6663</v>
      </c>
      <c r="B3670" t="s">
        <v>3586</v>
      </c>
      <c r="C3670" s="1">
        <v>45832</v>
      </c>
      <c r="D3670" t="s">
        <v>5</v>
      </c>
      <c r="E3670" t="s">
        <v>60</v>
      </c>
      <c r="F3670" t="s">
        <v>9</v>
      </c>
      <c r="G3670" t="s">
        <v>24</v>
      </c>
      <c r="H3670" t="s">
        <v>55</v>
      </c>
      <c r="I3670" s="4">
        <v>20000</v>
      </c>
      <c r="J3670" s="2">
        <v>348.31</v>
      </c>
      <c r="K3670" s="4">
        <v>0</v>
      </c>
      <c r="L3670" s="3">
        <v>6966200</v>
      </c>
    </row>
    <row r="3671" spans="1:12" x14ac:dyDescent="0.25">
      <c r="A3671" t="s">
        <v>6664</v>
      </c>
      <c r="B3671" t="s">
        <v>4434</v>
      </c>
      <c r="C3671" s="1">
        <v>45779</v>
      </c>
      <c r="D3671" t="s">
        <v>16</v>
      </c>
      <c r="E3671" t="s">
        <v>52</v>
      </c>
      <c r="F3671" t="s">
        <v>7</v>
      </c>
      <c r="G3671" t="s">
        <v>29</v>
      </c>
      <c r="H3671" t="s">
        <v>55</v>
      </c>
      <c r="I3671" s="4">
        <v>1</v>
      </c>
      <c r="J3671" s="2">
        <v>47.5</v>
      </c>
      <c r="K3671" s="4">
        <v>10</v>
      </c>
      <c r="L3671" s="3">
        <v>37.5</v>
      </c>
    </row>
    <row r="3672" spans="1:12" x14ac:dyDescent="0.25">
      <c r="A3672" t="s">
        <v>6665</v>
      </c>
      <c r="B3672" t="s">
        <v>6666</v>
      </c>
      <c r="C3672" s="1">
        <v>45686</v>
      </c>
      <c r="D3672" t="s">
        <v>110</v>
      </c>
      <c r="E3672" t="s">
        <v>52</v>
      </c>
      <c r="F3672" t="s">
        <v>11</v>
      </c>
      <c r="G3672" t="s">
        <v>39</v>
      </c>
      <c r="H3672" t="s">
        <v>37</v>
      </c>
      <c r="I3672" s="4">
        <v>2</v>
      </c>
      <c r="J3672" s="2">
        <v>389.04</v>
      </c>
      <c r="K3672" s="4">
        <v>0</v>
      </c>
      <c r="L3672" s="3">
        <v>778.09</v>
      </c>
    </row>
    <row r="3673" spans="1:12" x14ac:dyDescent="0.25">
      <c r="A3673" t="s">
        <v>6667</v>
      </c>
      <c r="B3673" t="s">
        <v>6668</v>
      </c>
      <c r="C3673" s="1">
        <v>45718</v>
      </c>
      <c r="D3673" t="s">
        <v>16</v>
      </c>
      <c r="E3673" t="s">
        <v>52</v>
      </c>
      <c r="F3673" t="s">
        <v>9</v>
      </c>
      <c r="G3673" t="s">
        <v>29</v>
      </c>
      <c r="H3673" t="s">
        <v>55</v>
      </c>
      <c r="I3673" s="4">
        <v>2</v>
      </c>
      <c r="J3673" s="2">
        <v>468.18</v>
      </c>
      <c r="K3673" s="4">
        <v>0</v>
      </c>
      <c r="L3673" s="3">
        <v>936.36</v>
      </c>
    </row>
    <row r="3674" spans="1:12" x14ac:dyDescent="0.25">
      <c r="A3674" t="s">
        <v>6669</v>
      </c>
      <c r="B3674" t="s">
        <v>6670</v>
      </c>
      <c r="C3674" s="1">
        <v>45806</v>
      </c>
      <c r="D3674" t="s">
        <v>16</v>
      </c>
      <c r="E3674" t="s">
        <v>60</v>
      </c>
      <c r="F3674" t="s">
        <v>11</v>
      </c>
      <c r="G3674" t="s">
        <v>39</v>
      </c>
      <c r="H3674" t="s">
        <v>37</v>
      </c>
      <c r="I3674" s="4">
        <v>1</v>
      </c>
      <c r="J3674" s="2">
        <v>404.21</v>
      </c>
      <c r="K3674" s="4">
        <v>5</v>
      </c>
      <c r="L3674" s="3">
        <v>399.21</v>
      </c>
    </row>
    <row r="3675" spans="1:12" x14ac:dyDescent="0.25">
      <c r="A3675" t="s">
        <v>6671</v>
      </c>
      <c r="B3675" t="s">
        <v>6672</v>
      </c>
      <c r="C3675" s="1">
        <v>45727</v>
      </c>
      <c r="D3675" t="s">
        <v>12</v>
      </c>
      <c r="E3675" t="s">
        <v>52</v>
      </c>
      <c r="F3675" t="s">
        <v>7</v>
      </c>
      <c r="G3675" t="s">
        <v>31</v>
      </c>
      <c r="H3675" t="s">
        <v>32</v>
      </c>
      <c r="I3675" s="4">
        <v>1</v>
      </c>
      <c r="J3675" s="2">
        <v>273.14</v>
      </c>
      <c r="K3675" s="4">
        <v>15</v>
      </c>
      <c r="L3675" s="3">
        <v>258.14</v>
      </c>
    </row>
    <row r="3676" spans="1:12" x14ac:dyDescent="0.25">
      <c r="A3676" t="s">
        <v>6673</v>
      </c>
      <c r="B3676" t="s">
        <v>6674</v>
      </c>
      <c r="C3676" s="1">
        <v>45837</v>
      </c>
      <c r="D3676" t="s">
        <v>16</v>
      </c>
      <c r="E3676" t="s">
        <v>52</v>
      </c>
      <c r="F3676" t="s">
        <v>7</v>
      </c>
      <c r="G3676" t="s">
        <v>31</v>
      </c>
      <c r="H3676" t="s">
        <v>32</v>
      </c>
      <c r="I3676" s="4">
        <v>2</v>
      </c>
      <c r="J3676" s="2">
        <v>457.29</v>
      </c>
      <c r="K3676" s="4">
        <v>0</v>
      </c>
      <c r="L3676" s="3">
        <v>914.58</v>
      </c>
    </row>
    <row r="3677" spans="1:12" x14ac:dyDescent="0.25">
      <c r="A3677" t="s">
        <v>6675</v>
      </c>
      <c r="B3677" t="s">
        <v>6676</v>
      </c>
      <c r="C3677" s="1">
        <v>45674</v>
      </c>
      <c r="D3677" t="s">
        <v>5</v>
      </c>
      <c r="E3677" t="s">
        <v>52</v>
      </c>
      <c r="F3677" t="s">
        <v>9</v>
      </c>
      <c r="G3677" t="s">
        <v>39</v>
      </c>
      <c r="H3677" t="s">
        <v>37</v>
      </c>
      <c r="I3677" s="4">
        <v>1</v>
      </c>
      <c r="J3677" s="2">
        <v>66.930000000000007</v>
      </c>
      <c r="K3677" s="4">
        <v>0</v>
      </c>
      <c r="L3677" s="3">
        <v>66.930000000000007</v>
      </c>
    </row>
    <row r="3678" spans="1:12" x14ac:dyDescent="0.25">
      <c r="A3678" t="s">
        <v>6677</v>
      </c>
      <c r="B3678" t="s">
        <v>6678</v>
      </c>
      <c r="C3678" s="1">
        <v>45697</v>
      </c>
      <c r="D3678" t="s">
        <v>5</v>
      </c>
      <c r="E3678" t="s">
        <v>60</v>
      </c>
      <c r="F3678" t="s">
        <v>7</v>
      </c>
      <c r="G3678" t="s">
        <v>36</v>
      </c>
      <c r="H3678" t="s">
        <v>37</v>
      </c>
      <c r="I3678" s="4">
        <v>1</v>
      </c>
      <c r="J3678" s="2">
        <v>364.52</v>
      </c>
      <c r="K3678" s="4">
        <v>0</v>
      </c>
      <c r="L3678" s="3">
        <v>364.52</v>
      </c>
    </row>
    <row r="3679" spans="1:12" x14ac:dyDescent="0.25">
      <c r="A3679" t="s">
        <v>6679</v>
      </c>
      <c r="B3679" t="s">
        <v>6680</v>
      </c>
      <c r="C3679" s="1">
        <v>45759</v>
      </c>
      <c r="D3679" t="s">
        <v>12</v>
      </c>
      <c r="E3679" t="s">
        <v>52</v>
      </c>
      <c r="F3679" t="s">
        <v>7</v>
      </c>
      <c r="G3679" t="s">
        <v>34</v>
      </c>
      <c r="H3679" t="s">
        <v>32</v>
      </c>
      <c r="I3679" s="4">
        <v>2</v>
      </c>
      <c r="J3679" s="2">
        <v>307</v>
      </c>
      <c r="K3679" s="4">
        <v>0</v>
      </c>
      <c r="L3679" s="3">
        <v>614</v>
      </c>
    </row>
    <row r="3680" spans="1:12" x14ac:dyDescent="0.25">
      <c r="A3680" t="s">
        <v>6681</v>
      </c>
      <c r="B3680" t="s">
        <v>6682</v>
      </c>
      <c r="C3680" s="1">
        <v>45665</v>
      </c>
      <c r="D3680" t="s">
        <v>110</v>
      </c>
      <c r="E3680" t="s">
        <v>52</v>
      </c>
      <c r="F3680" t="s">
        <v>9</v>
      </c>
      <c r="G3680" t="s">
        <v>34</v>
      </c>
      <c r="H3680" t="s">
        <v>32</v>
      </c>
      <c r="I3680" s="4">
        <v>2</v>
      </c>
      <c r="J3680" s="2">
        <v>134.38</v>
      </c>
      <c r="K3680" s="4">
        <v>0</v>
      </c>
      <c r="L3680" s="3">
        <v>268.76</v>
      </c>
    </row>
    <row r="3681" spans="1:12" x14ac:dyDescent="0.25">
      <c r="A3681" t="s">
        <v>6683</v>
      </c>
      <c r="B3681" t="s">
        <v>6684</v>
      </c>
      <c r="C3681" s="1">
        <v>45768</v>
      </c>
      <c r="D3681" t="s">
        <v>12</v>
      </c>
      <c r="E3681" t="s">
        <v>60</v>
      </c>
      <c r="F3681" t="s">
        <v>7</v>
      </c>
      <c r="G3681" t="s">
        <v>31</v>
      </c>
      <c r="H3681" t="s">
        <v>32</v>
      </c>
      <c r="I3681" s="4">
        <v>2</v>
      </c>
      <c r="J3681" s="2">
        <v>124.8</v>
      </c>
      <c r="K3681" s="4">
        <v>0</v>
      </c>
      <c r="L3681" s="3">
        <v>249.6</v>
      </c>
    </row>
    <row r="3682" spans="1:12" x14ac:dyDescent="0.25">
      <c r="A3682" t="s">
        <v>6685</v>
      </c>
      <c r="B3682" t="s">
        <v>6686</v>
      </c>
      <c r="C3682" s="1">
        <v>45763</v>
      </c>
      <c r="D3682" t="s">
        <v>12</v>
      </c>
      <c r="E3682" t="s">
        <v>52</v>
      </c>
      <c r="F3682" t="s">
        <v>11</v>
      </c>
      <c r="G3682" t="s">
        <v>39</v>
      </c>
      <c r="H3682" t="s">
        <v>37</v>
      </c>
      <c r="I3682" s="4">
        <v>1</v>
      </c>
      <c r="J3682" s="2">
        <v>144.85</v>
      </c>
      <c r="K3682" s="4">
        <v>0</v>
      </c>
      <c r="L3682" s="3">
        <v>144.85</v>
      </c>
    </row>
    <row r="3683" spans="1:12" x14ac:dyDescent="0.25">
      <c r="A3683" t="s">
        <v>6687</v>
      </c>
      <c r="B3683" t="s">
        <v>6688</v>
      </c>
      <c r="C3683" s="1">
        <v>45661</v>
      </c>
      <c r="D3683" t="s">
        <v>16</v>
      </c>
      <c r="E3683" t="s">
        <v>60</v>
      </c>
      <c r="F3683" t="s">
        <v>7</v>
      </c>
      <c r="G3683" t="s">
        <v>31</v>
      </c>
      <c r="H3683" t="s">
        <v>32</v>
      </c>
      <c r="I3683" s="4">
        <v>1</v>
      </c>
      <c r="J3683" s="2">
        <v>44.93</v>
      </c>
      <c r="K3683" s="4">
        <v>0</v>
      </c>
      <c r="L3683" s="3">
        <v>44.93</v>
      </c>
    </row>
    <row r="3684" spans="1:12" x14ac:dyDescent="0.25">
      <c r="A3684" t="s">
        <v>6689</v>
      </c>
      <c r="B3684" t="s">
        <v>4418</v>
      </c>
      <c r="C3684" s="1">
        <v>45669</v>
      </c>
      <c r="D3684" t="s">
        <v>16</v>
      </c>
      <c r="E3684" t="s">
        <v>60</v>
      </c>
      <c r="F3684" t="s">
        <v>7</v>
      </c>
      <c r="G3684" t="s">
        <v>24</v>
      </c>
      <c r="H3684" t="s">
        <v>55</v>
      </c>
      <c r="I3684" s="4">
        <v>2</v>
      </c>
      <c r="J3684" s="2">
        <v>96.55</v>
      </c>
      <c r="K3684" s="4">
        <v>5</v>
      </c>
      <c r="L3684" s="3">
        <v>188.1</v>
      </c>
    </row>
    <row r="3685" spans="1:12" x14ac:dyDescent="0.25">
      <c r="A3685" t="s">
        <v>6690</v>
      </c>
      <c r="B3685" t="s">
        <v>3222</v>
      </c>
      <c r="C3685" s="1">
        <v>45729</v>
      </c>
      <c r="D3685" t="s">
        <v>12</v>
      </c>
      <c r="E3685" t="s">
        <v>60</v>
      </c>
      <c r="F3685" t="s">
        <v>9</v>
      </c>
      <c r="G3685" t="s">
        <v>36</v>
      </c>
      <c r="H3685" t="s">
        <v>37</v>
      </c>
      <c r="I3685" s="4">
        <v>2</v>
      </c>
      <c r="J3685" s="2">
        <v>346.74</v>
      </c>
      <c r="K3685" s="4">
        <v>5</v>
      </c>
      <c r="L3685" s="3">
        <v>688.48</v>
      </c>
    </row>
    <row r="3686" spans="1:12" x14ac:dyDescent="0.25">
      <c r="A3686" t="s">
        <v>6691</v>
      </c>
      <c r="B3686" t="s">
        <v>1978</v>
      </c>
      <c r="C3686" s="1">
        <v>45780</v>
      </c>
      <c r="D3686" t="s">
        <v>12</v>
      </c>
      <c r="E3686" t="s">
        <v>60</v>
      </c>
      <c r="F3686" t="s">
        <v>9</v>
      </c>
      <c r="G3686" t="s">
        <v>31</v>
      </c>
      <c r="H3686" t="s">
        <v>32</v>
      </c>
      <c r="I3686" s="4">
        <v>2</v>
      </c>
      <c r="J3686" s="2">
        <v>183.21</v>
      </c>
      <c r="K3686" s="4">
        <v>10</v>
      </c>
      <c r="L3686" s="3">
        <v>356.43</v>
      </c>
    </row>
    <row r="3687" spans="1:12" x14ac:dyDescent="0.25">
      <c r="A3687" t="s">
        <v>6692</v>
      </c>
      <c r="B3687" t="s">
        <v>5689</v>
      </c>
      <c r="C3687" s="1">
        <v>45726</v>
      </c>
      <c r="D3687" t="s">
        <v>65</v>
      </c>
      <c r="E3687" t="s">
        <v>60</v>
      </c>
      <c r="F3687" t="s">
        <v>11</v>
      </c>
      <c r="G3687" t="s">
        <v>27</v>
      </c>
      <c r="H3687" t="s">
        <v>55</v>
      </c>
      <c r="I3687" s="4">
        <v>1</v>
      </c>
      <c r="J3687" s="2">
        <v>294.95</v>
      </c>
      <c r="K3687" s="4">
        <v>0</v>
      </c>
      <c r="L3687" s="3">
        <v>294.95</v>
      </c>
    </row>
    <row r="3688" spans="1:12" x14ac:dyDescent="0.25">
      <c r="A3688" t="s">
        <v>6693</v>
      </c>
      <c r="B3688" t="s">
        <v>5114</v>
      </c>
      <c r="C3688" s="1">
        <v>45727</v>
      </c>
      <c r="D3688" t="s">
        <v>5</v>
      </c>
      <c r="E3688" t="s">
        <v>60</v>
      </c>
      <c r="F3688" t="s">
        <v>9</v>
      </c>
      <c r="G3688" t="s">
        <v>39</v>
      </c>
      <c r="H3688" t="s">
        <v>37</v>
      </c>
      <c r="I3688" s="4">
        <v>1</v>
      </c>
      <c r="J3688" s="2">
        <v>75.75</v>
      </c>
      <c r="K3688" s="4">
        <v>10</v>
      </c>
      <c r="L3688" s="3">
        <v>65.75</v>
      </c>
    </row>
    <row r="3689" spans="1:12" x14ac:dyDescent="0.25">
      <c r="A3689" t="s">
        <v>6694</v>
      </c>
      <c r="B3689" t="s">
        <v>568</v>
      </c>
      <c r="C3689" s="1">
        <v>45706</v>
      </c>
      <c r="D3689" t="s">
        <v>16</v>
      </c>
      <c r="E3689" t="s">
        <v>52</v>
      </c>
      <c r="F3689" t="s">
        <v>7</v>
      </c>
      <c r="G3689" t="s">
        <v>36</v>
      </c>
      <c r="H3689" t="s">
        <v>37</v>
      </c>
      <c r="I3689" s="4">
        <v>1</v>
      </c>
      <c r="J3689" s="2">
        <v>115.21</v>
      </c>
      <c r="K3689" s="4">
        <v>0</v>
      </c>
      <c r="L3689" s="3">
        <v>115.21</v>
      </c>
    </row>
    <row r="3690" spans="1:12" x14ac:dyDescent="0.25">
      <c r="A3690" t="s">
        <v>6695</v>
      </c>
      <c r="B3690" t="s">
        <v>4094</v>
      </c>
      <c r="C3690" s="1">
        <v>45772</v>
      </c>
      <c r="D3690" t="s">
        <v>5</v>
      </c>
      <c r="E3690" t="s">
        <v>52</v>
      </c>
      <c r="F3690" t="s">
        <v>11</v>
      </c>
      <c r="G3690" t="s">
        <v>29</v>
      </c>
      <c r="H3690" t="s">
        <v>55</v>
      </c>
      <c r="I3690" s="4">
        <v>2</v>
      </c>
      <c r="J3690" s="2">
        <v>220.92</v>
      </c>
      <c r="K3690" s="4">
        <v>0</v>
      </c>
      <c r="L3690" s="3">
        <v>441.85</v>
      </c>
    </row>
    <row r="3691" spans="1:12" x14ac:dyDescent="0.25">
      <c r="A3691" t="s">
        <v>6696</v>
      </c>
      <c r="B3691" t="s">
        <v>6697</v>
      </c>
      <c r="C3691" s="1">
        <v>45824</v>
      </c>
      <c r="D3691" t="s">
        <v>65</v>
      </c>
      <c r="E3691" t="s">
        <v>52</v>
      </c>
      <c r="F3691" t="s">
        <v>9</v>
      </c>
      <c r="G3691" t="s">
        <v>24</v>
      </c>
      <c r="H3691" t="s">
        <v>55</v>
      </c>
      <c r="I3691" s="4">
        <v>10000</v>
      </c>
      <c r="J3691" s="2">
        <v>87.69</v>
      </c>
      <c r="K3691" s="4">
        <v>0</v>
      </c>
      <c r="L3691" s="3">
        <v>876900</v>
      </c>
    </row>
    <row r="3692" spans="1:12" x14ac:dyDescent="0.25">
      <c r="A3692" t="s">
        <v>6698</v>
      </c>
      <c r="B3692" t="s">
        <v>4811</v>
      </c>
      <c r="C3692" s="1">
        <v>45802</v>
      </c>
      <c r="D3692" t="s">
        <v>12</v>
      </c>
      <c r="E3692" t="s">
        <v>60</v>
      </c>
      <c r="F3692" t="s">
        <v>9</v>
      </c>
      <c r="G3692" t="s">
        <v>39</v>
      </c>
      <c r="H3692" t="s">
        <v>37</v>
      </c>
      <c r="I3692" s="4">
        <v>2</v>
      </c>
      <c r="J3692" s="2">
        <v>92.62</v>
      </c>
      <c r="K3692" s="4">
        <v>0</v>
      </c>
      <c r="L3692" s="3">
        <v>185.24</v>
      </c>
    </row>
    <row r="3693" spans="1:12" x14ac:dyDescent="0.25">
      <c r="A3693" t="s">
        <v>6699</v>
      </c>
      <c r="B3693" t="s">
        <v>6700</v>
      </c>
      <c r="C3693" s="1">
        <v>45769</v>
      </c>
      <c r="D3693" t="s">
        <v>5</v>
      </c>
      <c r="E3693" t="s">
        <v>52</v>
      </c>
      <c r="F3693" t="s">
        <v>9</v>
      </c>
      <c r="G3693" t="s">
        <v>27</v>
      </c>
      <c r="H3693" t="s">
        <v>55</v>
      </c>
      <c r="I3693" s="4">
        <v>1</v>
      </c>
      <c r="J3693" s="2">
        <v>355.97</v>
      </c>
      <c r="K3693" s="4">
        <v>10</v>
      </c>
      <c r="L3693" s="3">
        <v>345.97</v>
      </c>
    </row>
    <row r="3694" spans="1:12" x14ac:dyDescent="0.25">
      <c r="A3694" t="s">
        <v>6701</v>
      </c>
      <c r="B3694" t="s">
        <v>6702</v>
      </c>
      <c r="C3694" s="1">
        <v>45837</v>
      </c>
      <c r="D3694" t="s">
        <v>5</v>
      </c>
      <c r="E3694" t="s">
        <v>52</v>
      </c>
      <c r="F3694" t="s">
        <v>11</v>
      </c>
      <c r="G3694" t="s">
        <v>36</v>
      </c>
      <c r="H3694" t="s">
        <v>37</v>
      </c>
      <c r="I3694" s="4">
        <v>2</v>
      </c>
      <c r="J3694" s="2">
        <v>329.93</v>
      </c>
      <c r="K3694" s="4">
        <v>10</v>
      </c>
      <c r="L3694" s="3">
        <v>649.86</v>
      </c>
    </row>
    <row r="3695" spans="1:12" x14ac:dyDescent="0.25">
      <c r="A3695" t="s">
        <v>6703</v>
      </c>
      <c r="B3695" t="s">
        <v>1528</v>
      </c>
      <c r="C3695" s="1">
        <v>45717</v>
      </c>
      <c r="D3695" t="s">
        <v>5</v>
      </c>
      <c r="E3695" t="s">
        <v>60</v>
      </c>
      <c r="F3695" t="s">
        <v>9</v>
      </c>
      <c r="G3695" t="s">
        <v>36</v>
      </c>
      <c r="H3695" t="s">
        <v>37</v>
      </c>
      <c r="I3695" s="4">
        <v>1</v>
      </c>
      <c r="J3695" s="2">
        <v>72.099999999999994</v>
      </c>
      <c r="K3695" s="4">
        <v>10</v>
      </c>
      <c r="L3695" s="3">
        <v>62.1</v>
      </c>
    </row>
    <row r="3696" spans="1:12" x14ac:dyDescent="0.25">
      <c r="A3696" t="s">
        <v>6704</v>
      </c>
      <c r="B3696" t="s">
        <v>6705</v>
      </c>
      <c r="C3696" s="1">
        <v>45670</v>
      </c>
      <c r="D3696" t="s">
        <v>5</v>
      </c>
      <c r="E3696" t="s">
        <v>52</v>
      </c>
      <c r="F3696" t="s">
        <v>9</v>
      </c>
      <c r="G3696" t="s">
        <v>36</v>
      </c>
      <c r="H3696" t="s">
        <v>37</v>
      </c>
      <c r="I3696" s="4">
        <v>2</v>
      </c>
      <c r="J3696" s="2">
        <v>247.25</v>
      </c>
      <c r="K3696" s="4">
        <v>10</v>
      </c>
      <c r="L3696" s="3">
        <v>484.49</v>
      </c>
    </row>
    <row r="3697" spans="1:12" x14ac:dyDescent="0.25">
      <c r="A3697" t="s">
        <v>6706</v>
      </c>
      <c r="B3697" t="s">
        <v>6707</v>
      </c>
      <c r="C3697" s="1">
        <v>45680</v>
      </c>
      <c r="D3697" t="s">
        <v>16</v>
      </c>
      <c r="E3697" t="s">
        <v>60</v>
      </c>
      <c r="F3697" t="s">
        <v>9</v>
      </c>
      <c r="G3697" t="s">
        <v>29</v>
      </c>
      <c r="H3697" t="s">
        <v>55</v>
      </c>
      <c r="I3697" s="4">
        <v>2</v>
      </c>
      <c r="J3697" s="2">
        <v>100.71</v>
      </c>
      <c r="K3697" s="4">
        <v>10</v>
      </c>
      <c r="L3697" s="3">
        <v>191.42</v>
      </c>
    </row>
    <row r="3698" spans="1:12" x14ac:dyDescent="0.25">
      <c r="A3698" t="s">
        <v>6708</v>
      </c>
      <c r="B3698" t="s">
        <v>4037</v>
      </c>
      <c r="C3698" s="1">
        <v>45774</v>
      </c>
      <c r="D3698" t="s">
        <v>5</v>
      </c>
      <c r="E3698" t="s">
        <v>52</v>
      </c>
      <c r="F3698" t="s">
        <v>11</v>
      </c>
      <c r="G3698" t="s">
        <v>39</v>
      </c>
      <c r="H3698" t="s">
        <v>37</v>
      </c>
      <c r="I3698" s="4">
        <v>2</v>
      </c>
      <c r="J3698" s="2">
        <v>238.72</v>
      </c>
      <c r="K3698" s="4">
        <v>0</v>
      </c>
      <c r="L3698" s="3">
        <v>477.44</v>
      </c>
    </row>
    <row r="3699" spans="1:12" x14ac:dyDescent="0.25">
      <c r="A3699" t="s">
        <v>6709</v>
      </c>
      <c r="B3699" t="s">
        <v>3278</v>
      </c>
      <c r="C3699" s="1">
        <v>45797</v>
      </c>
      <c r="D3699" t="s">
        <v>16</v>
      </c>
      <c r="E3699" t="s">
        <v>52</v>
      </c>
      <c r="F3699" t="s">
        <v>7</v>
      </c>
      <c r="G3699" t="s">
        <v>29</v>
      </c>
      <c r="H3699" t="s">
        <v>55</v>
      </c>
      <c r="I3699" s="4">
        <v>2</v>
      </c>
      <c r="J3699" s="2">
        <v>344.26</v>
      </c>
      <c r="K3699" s="4">
        <v>5</v>
      </c>
      <c r="L3699" s="3">
        <v>683.51</v>
      </c>
    </row>
    <row r="3700" spans="1:12" x14ac:dyDescent="0.25">
      <c r="A3700" t="s">
        <v>6710</v>
      </c>
      <c r="B3700" t="s">
        <v>6711</v>
      </c>
      <c r="C3700" s="1">
        <v>45826</v>
      </c>
      <c r="D3700" t="s">
        <v>12</v>
      </c>
      <c r="E3700" t="s">
        <v>60</v>
      </c>
      <c r="F3700" t="s">
        <v>11</v>
      </c>
      <c r="G3700" t="s">
        <v>36</v>
      </c>
      <c r="H3700" t="s">
        <v>37</v>
      </c>
      <c r="I3700" s="4">
        <v>2</v>
      </c>
      <c r="J3700" s="2">
        <v>358.6</v>
      </c>
      <c r="K3700" s="4">
        <v>0</v>
      </c>
      <c r="L3700" s="3">
        <v>717.2</v>
      </c>
    </row>
    <row r="3701" spans="1:12" x14ac:dyDescent="0.25">
      <c r="A3701" t="s">
        <v>6712</v>
      </c>
      <c r="B3701" t="s">
        <v>2070</v>
      </c>
      <c r="C3701" s="1">
        <v>45799</v>
      </c>
      <c r="D3701" t="s">
        <v>5</v>
      </c>
      <c r="E3701" t="s">
        <v>52</v>
      </c>
      <c r="F3701" t="s">
        <v>9</v>
      </c>
      <c r="G3701" t="s">
        <v>36</v>
      </c>
      <c r="H3701" t="s">
        <v>37</v>
      </c>
      <c r="I3701" s="4">
        <v>1</v>
      </c>
      <c r="J3701" s="2">
        <v>364.11</v>
      </c>
      <c r="K3701" s="4">
        <v>0</v>
      </c>
      <c r="L3701" s="3">
        <v>364.11</v>
      </c>
    </row>
    <row r="3702" spans="1:12" x14ac:dyDescent="0.25">
      <c r="A3702" t="s">
        <v>6713</v>
      </c>
      <c r="B3702" t="s">
        <v>6714</v>
      </c>
      <c r="C3702" s="1">
        <v>45740</v>
      </c>
      <c r="D3702" t="s">
        <v>12</v>
      </c>
      <c r="E3702" t="s">
        <v>52</v>
      </c>
      <c r="F3702" t="s">
        <v>11</v>
      </c>
      <c r="G3702" t="s">
        <v>27</v>
      </c>
      <c r="H3702" t="s">
        <v>55</v>
      </c>
      <c r="I3702" s="4">
        <v>2</v>
      </c>
      <c r="J3702" s="2">
        <v>133.30000000000001</v>
      </c>
      <c r="K3702" s="4">
        <v>5</v>
      </c>
      <c r="L3702" s="3">
        <v>261.60000000000002</v>
      </c>
    </row>
    <row r="3703" spans="1:12" x14ac:dyDescent="0.25">
      <c r="A3703" t="s">
        <v>6715</v>
      </c>
      <c r="B3703" t="s">
        <v>390</v>
      </c>
      <c r="C3703" s="1">
        <v>45746</v>
      </c>
      <c r="D3703" t="s">
        <v>16</v>
      </c>
      <c r="E3703" t="s">
        <v>60</v>
      </c>
      <c r="F3703" t="s">
        <v>7</v>
      </c>
      <c r="G3703" t="s">
        <v>34</v>
      </c>
      <c r="H3703" t="s">
        <v>32</v>
      </c>
      <c r="I3703" s="4">
        <v>1</v>
      </c>
      <c r="J3703" s="2">
        <v>86.52</v>
      </c>
      <c r="K3703" s="4">
        <v>5</v>
      </c>
      <c r="L3703" s="3">
        <v>81.52</v>
      </c>
    </row>
    <row r="3704" spans="1:12" x14ac:dyDescent="0.25">
      <c r="A3704" t="s">
        <v>6716</v>
      </c>
      <c r="B3704" t="s">
        <v>6717</v>
      </c>
      <c r="C3704" s="1">
        <v>45806</v>
      </c>
      <c r="D3704" t="s">
        <v>16</v>
      </c>
      <c r="E3704" t="s">
        <v>52</v>
      </c>
      <c r="F3704" t="s">
        <v>7</v>
      </c>
      <c r="G3704" t="s">
        <v>36</v>
      </c>
      <c r="H3704" t="s">
        <v>37</v>
      </c>
      <c r="I3704" s="4">
        <v>1</v>
      </c>
      <c r="J3704" s="2">
        <v>329.66</v>
      </c>
      <c r="K3704" s="4">
        <v>0</v>
      </c>
      <c r="L3704" s="3">
        <v>329.66</v>
      </c>
    </row>
    <row r="3705" spans="1:12" x14ac:dyDescent="0.25">
      <c r="A3705" t="s">
        <v>6718</v>
      </c>
      <c r="B3705" t="s">
        <v>6719</v>
      </c>
      <c r="C3705" s="1">
        <v>45777</v>
      </c>
      <c r="D3705" t="s">
        <v>12</v>
      </c>
      <c r="E3705" t="s">
        <v>52</v>
      </c>
      <c r="F3705" t="s">
        <v>7</v>
      </c>
      <c r="G3705" t="s">
        <v>24</v>
      </c>
      <c r="H3705" t="s">
        <v>55</v>
      </c>
      <c r="I3705" s="4">
        <v>1</v>
      </c>
      <c r="J3705" s="2">
        <v>227.48</v>
      </c>
      <c r="K3705" s="4">
        <v>15</v>
      </c>
      <c r="L3705" s="3">
        <v>212.48</v>
      </c>
    </row>
    <row r="3706" spans="1:12" x14ac:dyDescent="0.25">
      <c r="A3706" t="s">
        <v>6720</v>
      </c>
      <c r="B3706" t="s">
        <v>6721</v>
      </c>
      <c r="C3706" s="1">
        <v>45732</v>
      </c>
      <c r="D3706" t="s">
        <v>5</v>
      </c>
      <c r="E3706" t="s">
        <v>52</v>
      </c>
      <c r="F3706" t="s">
        <v>9</v>
      </c>
      <c r="G3706" t="s">
        <v>34</v>
      </c>
      <c r="H3706" t="s">
        <v>32</v>
      </c>
      <c r="I3706" s="4">
        <v>2</v>
      </c>
      <c r="J3706" s="2">
        <v>147.78</v>
      </c>
      <c r="K3706" s="4">
        <v>5</v>
      </c>
      <c r="L3706" s="3">
        <v>290.56</v>
      </c>
    </row>
    <row r="3707" spans="1:12" x14ac:dyDescent="0.25">
      <c r="A3707" t="s">
        <v>6722</v>
      </c>
      <c r="B3707" t="s">
        <v>194</v>
      </c>
      <c r="C3707" s="1">
        <v>45830</v>
      </c>
      <c r="D3707" t="s">
        <v>5</v>
      </c>
      <c r="E3707" t="s">
        <v>52</v>
      </c>
      <c r="F3707" t="s">
        <v>7</v>
      </c>
      <c r="G3707" t="s">
        <v>27</v>
      </c>
      <c r="H3707" t="s">
        <v>55</v>
      </c>
      <c r="I3707" s="4">
        <v>1</v>
      </c>
      <c r="J3707" s="2">
        <v>338.14</v>
      </c>
      <c r="K3707" s="4">
        <v>0</v>
      </c>
      <c r="L3707" s="3">
        <v>338.14</v>
      </c>
    </row>
    <row r="3708" spans="1:12" x14ac:dyDescent="0.25">
      <c r="A3708" t="s">
        <v>6723</v>
      </c>
      <c r="B3708" t="s">
        <v>6724</v>
      </c>
      <c r="C3708" s="1">
        <v>45784</v>
      </c>
      <c r="D3708" t="s">
        <v>12</v>
      </c>
      <c r="E3708" t="s">
        <v>60</v>
      </c>
      <c r="F3708" t="s">
        <v>7</v>
      </c>
      <c r="G3708" t="s">
        <v>36</v>
      </c>
      <c r="H3708" t="s">
        <v>37</v>
      </c>
      <c r="I3708" s="4">
        <v>2</v>
      </c>
      <c r="J3708" s="2">
        <v>258.85000000000002</v>
      </c>
      <c r="K3708" s="4">
        <v>0</v>
      </c>
      <c r="L3708" s="3">
        <v>517.71</v>
      </c>
    </row>
    <row r="3709" spans="1:12" x14ac:dyDescent="0.25">
      <c r="A3709" t="s">
        <v>6725</v>
      </c>
      <c r="B3709" t="s">
        <v>6726</v>
      </c>
      <c r="C3709" s="1">
        <v>45762</v>
      </c>
      <c r="D3709" t="s">
        <v>16</v>
      </c>
      <c r="E3709" t="s">
        <v>52</v>
      </c>
      <c r="F3709" t="s">
        <v>7</v>
      </c>
      <c r="G3709" t="s">
        <v>36</v>
      </c>
      <c r="H3709" t="s">
        <v>37</v>
      </c>
      <c r="I3709" s="4">
        <v>1</v>
      </c>
      <c r="J3709" s="2">
        <v>476.76</v>
      </c>
      <c r="K3709" s="4">
        <v>5</v>
      </c>
      <c r="L3709" s="3">
        <v>471.76</v>
      </c>
    </row>
    <row r="3710" spans="1:12" x14ac:dyDescent="0.25">
      <c r="A3710" t="s">
        <v>6727</v>
      </c>
      <c r="B3710" t="s">
        <v>6728</v>
      </c>
      <c r="C3710" s="1">
        <v>45768</v>
      </c>
      <c r="D3710" t="s">
        <v>293</v>
      </c>
      <c r="E3710" t="s">
        <v>60</v>
      </c>
      <c r="F3710" t="s">
        <v>11</v>
      </c>
      <c r="G3710" t="s">
        <v>36</v>
      </c>
      <c r="H3710" t="s">
        <v>37</v>
      </c>
      <c r="I3710" s="4">
        <v>2</v>
      </c>
      <c r="J3710" s="2">
        <v>282.48</v>
      </c>
      <c r="K3710" s="4">
        <v>5</v>
      </c>
      <c r="L3710" s="3">
        <v>559.96</v>
      </c>
    </row>
    <row r="3711" spans="1:12" x14ac:dyDescent="0.25">
      <c r="A3711" t="s">
        <v>6729</v>
      </c>
      <c r="B3711" t="s">
        <v>6730</v>
      </c>
      <c r="C3711" s="1">
        <v>45722</v>
      </c>
      <c r="D3711" t="s">
        <v>5</v>
      </c>
      <c r="E3711" t="s">
        <v>60</v>
      </c>
      <c r="F3711" t="s">
        <v>7</v>
      </c>
      <c r="G3711" t="s">
        <v>36</v>
      </c>
      <c r="H3711" t="s">
        <v>37</v>
      </c>
      <c r="I3711" s="4">
        <v>2</v>
      </c>
      <c r="J3711" s="2">
        <v>344.42</v>
      </c>
      <c r="K3711" s="4">
        <v>0</v>
      </c>
      <c r="L3711" s="3">
        <v>688.83</v>
      </c>
    </row>
    <row r="3712" spans="1:12" x14ac:dyDescent="0.25">
      <c r="A3712" t="s">
        <v>6731</v>
      </c>
      <c r="B3712" t="s">
        <v>6217</v>
      </c>
      <c r="C3712" s="1">
        <v>45743</v>
      </c>
      <c r="D3712" t="s">
        <v>16</v>
      </c>
      <c r="E3712" t="s">
        <v>60</v>
      </c>
      <c r="F3712" t="s">
        <v>7</v>
      </c>
      <c r="G3712" t="s">
        <v>39</v>
      </c>
      <c r="H3712" t="s">
        <v>37</v>
      </c>
      <c r="I3712" s="4">
        <v>1</v>
      </c>
      <c r="J3712" s="2">
        <v>84.83</v>
      </c>
      <c r="K3712" s="4">
        <v>5</v>
      </c>
      <c r="L3712" s="3">
        <v>79.83</v>
      </c>
    </row>
    <row r="3713" spans="1:12" x14ac:dyDescent="0.25">
      <c r="A3713" t="s">
        <v>6732</v>
      </c>
      <c r="B3713" t="s">
        <v>4650</v>
      </c>
      <c r="C3713" s="1">
        <v>45823</v>
      </c>
      <c r="D3713" t="s">
        <v>16</v>
      </c>
      <c r="E3713" t="s">
        <v>60</v>
      </c>
      <c r="F3713" t="s">
        <v>7</v>
      </c>
      <c r="G3713" t="s">
        <v>27</v>
      </c>
      <c r="H3713" t="s">
        <v>55</v>
      </c>
      <c r="I3713" s="4">
        <v>1</v>
      </c>
      <c r="J3713" s="2">
        <v>160.01</v>
      </c>
      <c r="K3713" s="4">
        <v>5</v>
      </c>
      <c r="L3713" s="3">
        <v>155.01</v>
      </c>
    </row>
    <row r="3714" spans="1:12" x14ac:dyDescent="0.25">
      <c r="A3714" t="s">
        <v>6733</v>
      </c>
      <c r="B3714" t="s">
        <v>6734</v>
      </c>
      <c r="C3714" s="1">
        <v>45796</v>
      </c>
      <c r="D3714" t="s">
        <v>12</v>
      </c>
      <c r="E3714" t="s">
        <v>60</v>
      </c>
      <c r="F3714" t="s">
        <v>7</v>
      </c>
      <c r="G3714" t="s">
        <v>39</v>
      </c>
      <c r="H3714" t="s">
        <v>37</v>
      </c>
      <c r="I3714" s="4">
        <v>1</v>
      </c>
      <c r="J3714" s="2">
        <v>292.92</v>
      </c>
      <c r="K3714" s="4">
        <v>0</v>
      </c>
      <c r="L3714" s="3">
        <v>292.92</v>
      </c>
    </row>
    <row r="3715" spans="1:12" x14ac:dyDescent="0.25">
      <c r="A3715" t="s">
        <v>6735</v>
      </c>
      <c r="B3715" t="s">
        <v>6736</v>
      </c>
      <c r="C3715" s="1">
        <v>45700</v>
      </c>
      <c r="D3715" t="s">
        <v>16</v>
      </c>
      <c r="E3715" t="s">
        <v>60</v>
      </c>
      <c r="F3715" t="s">
        <v>11</v>
      </c>
      <c r="G3715" t="s">
        <v>31</v>
      </c>
      <c r="H3715" t="s">
        <v>32</v>
      </c>
      <c r="I3715" s="4">
        <v>2</v>
      </c>
      <c r="J3715" s="2">
        <v>267.02999999999997</v>
      </c>
      <c r="K3715" s="4">
        <v>10</v>
      </c>
      <c r="L3715" s="3">
        <v>524.05999999999995</v>
      </c>
    </row>
    <row r="3716" spans="1:12" x14ac:dyDescent="0.25">
      <c r="A3716" t="s">
        <v>6737</v>
      </c>
      <c r="B3716" t="s">
        <v>6738</v>
      </c>
      <c r="C3716" s="1">
        <v>45745</v>
      </c>
      <c r="D3716" t="s">
        <v>12</v>
      </c>
      <c r="E3716" t="s">
        <v>52</v>
      </c>
      <c r="F3716" t="s">
        <v>9</v>
      </c>
      <c r="G3716" t="s">
        <v>36</v>
      </c>
      <c r="H3716" t="s">
        <v>37</v>
      </c>
      <c r="I3716" s="4">
        <v>2</v>
      </c>
      <c r="J3716" s="2">
        <v>263.23</v>
      </c>
      <c r="K3716" s="4">
        <v>0</v>
      </c>
      <c r="L3716" s="3">
        <v>526.46</v>
      </c>
    </row>
    <row r="3717" spans="1:12" x14ac:dyDescent="0.25">
      <c r="A3717" t="s">
        <v>6739</v>
      </c>
      <c r="B3717" t="s">
        <v>6740</v>
      </c>
      <c r="C3717" s="1">
        <v>45818</v>
      </c>
      <c r="D3717" t="s">
        <v>16</v>
      </c>
      <c r="E3717" t="s">
        <v>60</v>
      </c>
      <c r="F3717" t="s">
        <v>11</v>
      </c>
      <c r="G3717" t="s">
        <v>24</v>
      </c>
      <c r="H3717" t="s">
        <v>55</v>
      </c>
      <c r="I3717" s="4">
        <v>1</v>
      </c>
      <c r="J3717" s="2">
        <v>446.9</v>
      </c>
      <c r="K3717" s="4">
        <v>10</v>
      </c>
      <c r="L3717" s="3">
        <v>436.9</v>
      </c>
    </row>
    <row r="3718" spans="1:12" x14ac:dyDescent="0.25">
      <c r="A3718" t="s">
        <v>6741</v>
      </c>
      <c r="B3718" t="s">
        <v>2783</v>
      </c>
      <c r="C3718" s="1">
        <v>45745</v>
      </c>
      <c r="D3718" t="s">
        <v>16</v>
      </c>
      <c r="E3718" t="s">
        <v>52</v>
      </c>
      <c r="F3718" t="s">
        <v>9</v>
      </c>
      <c r="G3718" t="s">
        <v>31</v>
      </c>
      <c r="H3718" t="s">
        <v>32</v>
      </c>
      <c r="I3718" s="4">
        <v>1</v>
      </c>
      <c r="J3718" s="2">
        <v>100.69</v>
      </c>
      <c r="K3718" s="4">
        <v>0</v>
      </c>
      <c r="L3718" s="3">
        <v>100.69</v>
      </c>
    </row>
    <row r="3719" spans="1:12" x14ac:dyDescent="0.25">
      <c r="A3719" t="s">
        <v>6742</v>
      </c>
      <c r="B3719" t="s">
        <v>6743</v>
      </c>
      <c r="C3719" s="1">
        <v>45698</v>
      </c>
      <c r="D3719" t="s">
        <v>16</v>
      </c>
      <c r="E3719" t="s">
        <v>52</v>
      </c>
      <c r="F3719" t="s">
        <v>9</v>
      </c>
      <c r="G3719" t="s">
        <v>31</v>
      </c>
      <c r="H3719" t="s">
        <v>32</v>
      </c>
      <c r="I3719" s="4">
        <v>2</v>
      </c>
      <c r="J3719" s="2">
        <v>192.83</v>
      </c>
      <c r="K3719" s="4">
        <v>0</v>
      </c>
      <c r="L3719" s="3">
        <v>385.67</v>
      </c>
    </row>
    <row r="3720" spans="1:12" x14ac:dyDescent="0.25">
      <c r="A3720" t="s">
        <v>6744</v>
      </c>
      <c r="B3720" t="s">
        <v>6745</v>
      </c>
      <c r="C3720" s="1">
        <v>45804</v>
      </c>
      <c r="D3720" t="s">
        <v>16</v>
      </c>
      <c r="E3720" t="s">
        <v>60</v>
      </c>
      <c r="F3720" t="s">
        <v>7</v>
      </c>
      <c r="G3720" t="s">
        <v>31</v>
      </c>
      <c r="H3720" t="s">
        <v>32</v>
      </c>
      <c r="I3720" s="4">
        <v>1</v>
      </c>
      <c r="J3720" s="2">
        <v>410.51</v>
      </c>
      <c r="K3720" s="4">
        <v>5</v>
      </c>
      <c r="L3720" s="3">
        <v>405.51</v>
      </c>
    </row>
    <row r="3721" spans="1:12" x14ac:dyDescent="0.25">
      <c r="A3721" t="s">
        <v>6746</v>
      </c>
      <c r="B3721" t="s">
        <v>6747</v>
      </c>
      <c r="C3721" s="1">
        <v>45710</v>
      </c>
      <c r="D3721" t="s">
        <v>16</v>
      </c>
      <c r="E3721" t="s">
        <v>52</v>
      </c>
      <c r="F3721" t="s">
        <v>7</v>
      </c>
      <c r="G3721" t="s">
        <v>39</v>
      </c>
      <c r="H3721" t="s">
        <v>37</v>
      </c>
      <c r="I3721" s="4">
        <v>1</v>
      </c>
      <c r="J3721" s="2">
        <v>191.57</v>
      </c>
      <c r="K3721" s="4">
        <v>0</v>
      </c>
      <c r="L3721" s="3">
        <v>191.57</v>
      </c>
    </row>
    <row r="3722" spans="1:12" x14ac:dyDescent="0.25">
      <c r="A3722" t="s">
        <v>6748</v>
      </c>
      <c r="B3722" t="s">
        <v>6749</v>
      </c>
      <c r="C3722" s="1">
        <v>45759</v>
      </c>
      <c r="D3722" t="s">
        <v>65</v>
      </c>
      <c r="E3722" t="s">
        <v>60</v>
      </c>
      <c r="F3722" t="s">
        <v>11</v>
      </c>
      <c r="G3722" t="s">
        <v>24</v>
      </c>
      <c r="H3722" t="s">
        <v>55</v>
      </c>
      <c r="I3722" s="4">
        <v>1</v>
      </c>
      <c r="J3722" s="2">
        <v>54.28</v>
      </c>
      <c r="K3722" s="4">
        <v>15</v>
      </c>
      <c r="L3722" s="3">
        <v>39.28</v>
      </c>
    </row>
    <row r="3723" spans="1:12" x14ac:dyDescent="0.25">
      <c r="A3723" t="s">
        <v>6750</v>
      </c>
      <c r="B3723" t="s">
        <v>6751</v>
      </c>
      <c r="C3723" s="1">
        <v>45765</v>
      </c>
      <c r="D3723" t="s">
        <v>16</v>
      </c>
      <c r="E3723" t="s">
        <v>52</v>
      </c>
      <c r="F3723" t="s">
        <v>7</v>
      </c>
      <c r="G3723" t="s">
        <v>27</v>
      </c>
      <c r="H3723" t="s">
        <v>55</v>
      </c>
      <c r="I3723" s="4">
        <v>1</v>
      </c>
      <c r="J3723" s="2">
        <v>66.08</v>
      </c>
      <c r="K3723" s="4">
        <v>0</v>
      </c>
      <c r="L3723" s="3">
        <v>66.08</v>
      </c>
    </row>
    <row r="3724" spans="1:12" x14ac:dyDescent="0.25">
      <c r="A3724" t="s">
        <v>6752</v>
      </c>
      <c r="B3724" t="s">
        <v>6753</v>
      </c>
      <c r="C3724" s="1">
        <v>45786</v>
      </c>
      <c r="D3724" t="s">
        <v>16</v>
      </c>
      <c r="E3724" t="s">
        <v>60</v>
      </c>
      <c r="F3724" t="s">
        <v>9</v>
      </c>
      <c r="G3724" t="s">
        <v>24</v>
      </c>
      <c r="H3724" t="s">
        <v>55</v>
      </c>
      <c r="I3724" s="4">
        <v>20000</v>
      </c>
      <c r="J3724" s="2">
        <v>442.01</v>
      </c>
      <c r="K3724" s="4">
        <v>0</v>
      </c>
      <c r="L3724" s="3">
        <v>8840200</v>
      </c>
    </row>
    <row r="3725" spans="1:12" x14ac:dyDescent="0.25">
      <c r="A3725" t="s">
        <v>6754</v>
      </c>
      <c r="B3725" t="s">
        <v>6755</v>
      </c>
      <c r="C3725" s="1">
        <v>45791</v>
      </c>
      <c r="D3725" t="s">
        <v>5</v>
      </c>
      <c r="E3725" t="s">
        <v>52</v>
      </c>
      <c r="F3725" t="s">
        <v>11</v>
      </c>
      <c r="G3725" t="s">
        <v>31</v>
      </c>
      <c r="H3725" t="s">
        <v>32</v>
      </c>
      <c r="I3725" s="4">
        <v>1</v>
      </c>
      <c r="J3725" s="2">
        <v>266.58999999999997</v>
      </c>
      <c r="K3725" s="4">
        <v>15</v>
      </c>
      <c r="L3725" s="3">
        <v>251.59</v>
      </c>
    </row>
    <row r="3726" spans="1:12" x14ac:dyDescent="0.25">
      <c r="A3726" t="s">
        <v>6756</v>
      </c>
      <c r="B3726" t="s">
        <v>4060</v>
      </c>
      <c r="C3726" s="1">
        <v>45659</v>
      </c>
      <c r="D3726" t="s">
        <v>12</v>
      </c>
      <c r="E3726" t="s">
        <v>52</v>
      </c>
      <c r="F3726" t="s">
        <v>11</v>
      </c>
      <c r="G3726" t="s">
        <v>36</v>
      </c>
      <c r="H3726" t="s">
        <v>37</v>
      </c>
      <c r="I3726" s="4">
        <v>2</v>
      </c>
      <c r="J3726" s="2">
        <v>404.7</v>
      </c>
      <c r="K3726" s="4">
        <v>5</v>
      </c>
      <c r="L3726" s="3">
        <v>804.4</v>
      </c>
    </row>
    <row r="3727" spans="1:12" x14ac:dyDescent="0.25">
      <c r="A3727" t="s">
        <v>6757</v>
      </c>
      <c r="B3727" t="s">
        <v>1547</v>
      </c>
      <c r="C3727" s="1">
        <v>45798</v>
      </c>
      <c r="D3727" t="s">
        <v>12</v>
      </c>
      <c r="E3727" t="s">
        <v>60</v>
      </c>
      <c r="F3727" t="s">
        <v>11</v>
      </c>
      <c r="G3727" t="s">
        <v>29</v>
      </c>
      <c r="H3727" t="s">
        <v>55</v>
      </c>
      <c r="I3727" s="4">
        <v>1</v>
      </c>
      <c r="J3727" s="2">
        <v>489</v>
      </c>
      <c r="K3727" s="4">
        <v>0</v>
      </c>
      <c r="L3727" s="3">
        <v>489</v>
      </c>
    </row>
    <row r="3728" spans="1:12" x14ac:dyDescent="0.25">
      <c r="A3728" t="s">
        <v>6758</v>
      </c>
      <c r="B3728" t="s">
        <v>6759</v>
      </c>
      <c r="C3728" s="1">
        <v>45700</v>
      </c>
      <c r="D3728" t="s">
        <v>12</v>
      </c>
      <c r="E3728" t="s">
        <v>52</v>
      </c>
      <c r="F3728" t="s">
        <v>11</v>
      </c>
      <c r="G3728" t="s">
        <v>24</v>
      </c>
      <c r="H3728" t="s">
        <v>55</v>
      </c>
      <c r="I3728" s="4">
        <v>20000</v>
      </c>
      <c r="J3728" s="2">
        <v>290.85000000000002</v>
      </c>
      <c r="K3728" s="4">
        <v>0</v>
      </c>
      <c r="L3728" s="3">
        <v>5817000</v>
      </c>
    </row>
    <row r="3729" spans="1:12" x14ac:dyDescent="0.25">
      <c r="A3729" t="s">
        <v>6760</v>
      </c>
      <c r="B3729" t="s">
        <v>6761</v>
      </c>
      <c r="C3729" s="1">
        <v>45833</v>
      </c>
      <c r="D3729" t="s">
        <v>16</v>
      </c>
      <c r="E3729" t="s">
        <v>60</v>
      </c>
      <c r="F3729" t="s">
        <v>11</v>
      </c>
      <c r="G3729" t="s">
        <v>24</v>
      </c>
      <c r="H3729" t="s">
        <v>55</v>
      </c>
      <c r="I3729" s="4">
        <v>1</v>
      </c>
      <c r="J3729" s="2">
        <v>383.54</v>
      </c>
      <c r="K3729" s="4">
        <v>10</v>
      </c>
      <c r="L3729" s="3">
        <v>373.54</v>
      </c>
    </row>
    <row r="3730" spans="1:12" x14ac:dyDescent="0.25">
      <c r="A3730" t="s">
        <v>6762</v>
      </c>
      <c r="B3730" t="s">
        <v>1305</v>
      </c>
      <c r="C3730" s="1">
        <v>45743</v>
      </c>
      <c r="D3730" t="s">
        <v>12</v>
      </c>
      <c r="E3730" t="s">
        <v>60</v>
      </c>
      <c r="F3730" t="s">
        <v>11</v>
      </c>
      <c r="G3730" t="s">
        <v>31</v>
      </c>
      <c r="H3730" t="s">
        <v>32</v>
      </c>
      <c r="I3730" s="4">
        <v>1</v>
      </c>
      <c r="J3730" s="2">
        <v>160.44999999999999</v>
      </c>
      <c r="K3730" s="4">
        <v>0</v>
      </c>
      <c r="L3730" s="3">
        <v>160.44999999999999</v>
      </c>
    </row>
    <row r="3731" spans="1:12" x14ac:dyDescent="0.25">
      <c r="A3731" t="s">
        <v>6763</v>
      </c>
      <c r="B3731" t="s">
        <v>1212</v>
      </c>
      <c r="C3731" s="1">
        <v>45741</v>
      </c>
      <c r="D3731" t="s">
        <v>12</v>
      </c>
      <c r="E3731" t="s">
        <v>60</v>
      </c>
      <c r="F3731" t="s">
        <v>7</v>
      </c>
      <c r="G3731" t="s">
        <v>36</v>
      </c>
      <c r="H3731" t="s">
        <v>37</v>
      </c>
      <c r="I3731" s="4">
        <v>2</v>
      </c>
      <c r="J3731" s="2">
        <v>499.07</v>
      </c>
      <c r="K3731" s="4">
        <v>15</v>
      </c>
      <c r="L3731" s="3">
        <v>983.13</v>
      </c>
    </row>
    <row r="3732" spans="1:12" x14ac:dyDescent="0.25">
      <c r="A3732" t="s">
        <v>6764</v>
      </c>
      <c r="B3732" t="s">
        <v>6765</v>
      </c>
      <c r="C3732" s="1">
        <v>45753</v>
      </c>
      <c r="D3732" t="s">
        <v>16</v>
      </c>
      <c r="E3732" t="s">
        <v>60</v>
      </c>
      <c r="F3732" t="s">
        <v>11</v>
      </c>
      <c r="G3732" t="s">
        <v>36</v>
      </c>
      <c r="H3732" t="s">
        <v>37</v>
      </c>
      <c r="I3732" s="4">
        <v>1</v>
      </c>
      <c r="J3732" s="2">
        <v>69.069999999999993</v>
      </c>
      <c r="K3732" s="4">
        <v>5</v>
      </c>
      <c r="L3732" s="3">
        <v>64.069999999999993</v>
      </c>
    </row>
    <row r="3733" spans="1:12" x14ac:dyDescent="0.25">
      <c r="A3733" t="s">
        <v>6766</v>
      </c>
      <c r="B3733" t="s">
        <v>2117</v>
      </c>
      <c r="C3733" s="1">
        <v>45759</v>
      </c>
      <c r="D3733" t="s">
        <v>12</v>
      </c>
      <c r="E3733" t="s">
        <v>60</v>
      </c>
      <c r="F3733" t="s">
        <v>7</v>
      </c>
      <c r="G3733" t="s">
        <v>39</v>
      </c>
      <c r="H3733" t="s">
        <v>37</v>
      </c>
      <c r="I3733" s="4">
        <v>1</v>
      </c>
      <c r="J3733" s="2">
        <v>249.51</v>
      </c>
      <c r="K3733" s="4">
        <v>5</v>
      </c>
      <c r="L3733" s="3">
        <v>244.51</v>
      </c>
    </row>
    <row r="3734" spans="1:12" x14ac:dyDescent="0.25">
      <c r="A3734" t="s">
        <v>6767</v>
      </c>
      <c r="B3734" t="s">
        <v>942</v>
      </c>
      <c r="C3734" s="1">
        <v>45758</v>
      </c>
      <c r="D3734" t="s">
        <v>5</v>
      </c>
      <c r="E3734" t="s">
        <v>52</v>
      </c>
      <c r="F3734" t="s">
        <v>7</v>
      </c>
      <c r="G3734" t="s">
        <v>39</v>
      </c>
      <c r="H3734" t="s">
        <v>37</v>
      </c>
      <c r="I3734" s="4">
        <v>1</v>
      </c>
      <c r="J3734" s="2">
        <v>313.07</v>
      </c>
      <c r="K3734" s="4">
        <v>0</v>
      </c>
      <c r="L3734" s="3">
        <v>313.07</v>
      </c>
    </row>
    <row r="3735" spans="1:12" x14ac:dyDescent="0.25">
      <c r="A3735" t="s">
        <v>6768</v>
      </c>
      <c r="B3735" t="s">
        <v>6769</v>
      </c>
      <c r="C3735" s="1">
        <v>45747</v>
      </c>
      <c r="D3735" t="s">
        <v>12</v>
      </c>
      <c r="E3735" t="s">
        <v>60</v>
      </c>
      <c r="F3735" t="s">
        <v>9</v>
      </c>
      <c r="G3735" t="s">
        <v>36</v>
      </c>
      <c r="H3735" t="s">
        <v>37</v>
      </c>
      <c r="I3735" s="4">
        <v>1</v>
      </c>
      <c r="J3735" s="2">
        <v>156.06</v>
      </c>
      <c r="K3735" s="4">
        <v>0</v>
      </c>
      <c r="L3735" s="3">
        <v>156.06</v>
      </c>
    </row>
    <row r="3736" spans="1:12" x14ac:dyDescent="0.25">
      <c r="A3736" t="s">
        <v>6770</v>
      </c>
      <c r="B3736" t="s">
        <v>6771</v>
      </c>
      <c r="C3736" s="1">
        <v>45834</v>
      </c>
      <c r="D3736" t="s">
        <v>16</v>
      </c>
      <c r="E3736" t="s">
        <v>60</v>
      </c>
      <c r="F3736" t="s">
        <v>11</v>
      </c>
      <c r="G3736" t="s">
        <v>31</v>
      </c>
      <c r="H3736" t="s">
        <v>32</v>
      </c>
      <c r="I3736" s="4">
        <v>1</v>
      </c>
      <c r="J3736" s="2">
        <v>441.84</v>
      </c>
      <c r="K3736" s="4">
        <v>0</v>
      </c>
      <c r="L3736" s="3">
        <v>441.84</v>
      </c>
    </row>
    <row r="3737" spans="1:12" x14ac:dyDescent="0.25">
      <c r="A3737" t="s">
        <v>6772</v>
      </c>
      <c r="B3737" t="s">
        <v>6773</v>
      </c>
      <c r="C3737" s="1">
        <v>45685</v>
      </c>
      <c r="D3737" t="s">
        <v>5</v>
      </c>
      <c r="E3737" t="s">
        <v>52</v>
      </c>
      <c r="F3737" t="s">
        <v>9</v>
      </c>
      <c r="G3737" t="s">
        <v>27</v>
      </c>
      <c r="H3737" t="s">
        <v>55</v>
      </c>
      <c r="I3737" s="4">
        <v>1</v>
      </c>
      <c r="J3737" s="2">
        <v>271.14</v>
      </c>
      <c r="K3737" s="4">
        <v>0</v>
      </c>
      <c r="L3737" s="3">
        <v>271.14</v>
      </c>
    </row>
    <row r="3738" spans="1:12" x14ac:dyDescent="0.25">
      <c r="A3738" t="s">
        <v>6774</v>
      </c>
      <c r="B3738" t="s">
        <v>3155</v>
      </c>
      <c r="C3738" s="1">
        <v>45822</v>
      </c>
      <c r="D3738" t="s">
        <v>5</v>
      </c>
      <c r="E3738" t="s">
        <v>52</v>
      </c>
      <c r="F3738" t="s">
        <v>9</v>
      </c>
      <c r="G3738" t="s">
        <v>27</v>
      </c>
      <c r="H3738" t="s">
        <v>55</v>
      </c>
      <c r="I3738" s="4">
        <v>2</v>
      </c>
      <c r="J3738" s="2">
        <v>347.71</v>
      </c>
      <c r="K3738" s="4">
        <v>0</v>
      </c>
      <c r="L3738" s="3">
        <v>695.41</v>
      </c>
    </row>
    <row r="3739" spans="1:12" x14ac:dyDescent="0.25">
      <c r="A3739" t="s">
        <v>6775</v>
      </c>
      <c r="B3739" t="s">
        <v>5230</v>
      </c>
      <c r="C3739" s="1">
        <v>45835</v>
      </c>
      <c r="D3739" t="s">
        <v>5</v>
      </c>
      <c r="E3739" t="s">
        <v>60</v>
      </c>
      <c r="F3739" t="s">
        <v>7</v>
      </c>
      <c r="G3739" t="s">
        <v>29</v>
      </c>
      <c r="H3739" t="s">
        <v>55</v>
      </c>
      <c r="I3739" s="4">
        <v>1</v>
      </c>
      <c r="J3739" s="2">
        <v>176.03</v>
      </c>
      <c r="K3739" s="4">
        <v>5</v>
      </c>
      <c r="L3739" s="3">
        <v>171.03</v>
      </c>
    </row>
    <row r="3740" spans="1:12" x14ac:dyDescent="0.25">
      <c r="A3740" t="s">
        <v>6776</v>
      </c>
      <c r="B3740" t="s">
        <v>3026</v>
      </c>
      <c r="C3740" s="1">
        <v>45706</v>
      </c>
      <c r="D3740" t="s">
        <v>12</v>
      </c>
      <c r="E3740" t="s">
        <v>60</v>
      </c>
      <c r="F3740" t="s">
        <v>7</v>
      </c>
      <c r="G3740" t="s">
        <v>31</v>
      </c>
      <c r="H3740" t="s">
        <v>32</v>
      </c>
      <c r="I3740" s="4">
        <v>2</v>
      </c>
      <c r="J3740" s="2">
        <v>346.83</v>
      </c>
      <c r="K3740" s="4">
        <v>0</v>
      </c>
      <c r="L3740" s="3">
        <v>693.67</v>
      </c>
    </row>
    <row r="3741" spans="1:12" x14ac:dyDescent="0.25">
      <c r="A3741" t="s">
        <v>6777</v>
      </c>
      <c r="B3741" t="s">
        <v>6778</v>
      </c>
      <c r="C3741" s="1">
        <v>45787</v>
      </c>
      <c r="D3741" t="s">
        <v>12</v>
      </c>
      <c r="E3741" t="s">
        <v>60</v>
      </c>
      <c r="F3741" t="s">
        <v>9</v>
      </c>
      <c r="G3741" t="s">
        <v>39</v>
      </c>
      <c r="H3741" t="s">
        <v>37</v>
      </c>
      <c r="I3741" s="4">
        <v>2</v>
      </c>
      <c r="J3741" s="2">
        <v>391.06</v>
      </c>
      <c r="K3741" s="4">
        <v>15</v>
      </c>
      <c r="L3741" s="3">
        <v>767.12</v>
      </c>
    </row>
    <row r="3742" spans="1:12" x14ac:dyDescent="0.25">
      <c r="A3742" t="s">
        <v>6779</v>
      </c>
      <c r="B3742" t="s">
        <v>6780</v>
      </c>
      <c r="C3742" s="1">
        <v>45784</v>
      </c>
      <c r="D3742" t="s">
        <v>5</v>
      </c>
      <c r="E3742" t="s">
        <v>52</v>
      </c>
      <c r="F3742" t="s">
        <v>11</v>
      </c>
      <c r="G3742" t="s">
        <v>27</v>
      </c>
      <c r="H3742" t="s">
        <v>55</v>
      </c>
      <c r="I3742" s="4">
        <v>2</v>
      </c>
      <c r="J3742" s="2">
        <v>68.849999999999994</v>
      </c>
      <c r="K3742" s="4">
        <v>0</v>
      </c>
      <c r="L3742" s="3">
        <v>137.69999999999999</v>
      </c>
    </row>
    <row r="3743" spans="1:12" x14ac:dyDescent="0.25">
      <c r="A3743" t="s">
        <v>6781</v>
      </c>
      <c r="B3743" t="s">
        <v>2615</v>
      </c>
      <c r="C3743" s="1">
        <v>45676</v>
      </c>
      <c r="D3743" t="s">
        <v>12</v>
      </c>
      <c r="E3743" t="s">
        <v>60</v>
      </c>
      <c r="F3743" t="s">
        <v>7</v>
      </c>
      <c r="G3743" t="s">
        <v>39</v>
      </c>
      <c r="H3743" t="s">
        <v>37</v>
      </c>
      <c r="I3743" s="4">
        <v>2</v>
      </c>
      <c r="J3743" s="2">
        <v>450.64</v>
      </c>
      <c r="K3743" s="4">
        <v>0</v>
      </c>
      <c r="L3743" s="3">
        <v>901.28</v>
      </c>
    </row>
    <row r="3744" spans="1:12" x14ac:dyDescent="0.25">
      <c r="A3744" t="s">
        <v>6782</v>
      </c>
      <c r="B3744" t="s">
        <v>6783</v>
      </c>
      <c r="C3744" s="1">
        <v>45736</v>
      </c>
      <c r="D3744" t="s">
        <v>16</v>
      </c>
      <c r="E3744" t="s">
        <v>52</v>
      </c>
      <c r="F3744" t="s">
        <v>11</v>
      </c>
      <c r="G3744" t="s">
        <v>36</v>
      </c>
      <c r="H3744" t="s">
        <v>37</v>
      </c>
      <c r="I3744" s="4">
        <v>1</v>
      </c>
      <c r="J3744" s="2">
        <v>467.13</v>
      </c>
      <c r="K3744" s="4">
        <v>10</v>
      </c>
      <c r="L3744" s="3">
        <v>457.13</v>
      </c>
    </row>
    <row r="3745" spans="1:12" x14ac:dyDescent="0.25">
      <c r="A3745" t="s">
        <v>6784</v>
      </c>
      <c r="B3745" t="s">
        <v>2344</v>
      </c>
      <c r="C3745" s="1">
        <v>45761</v>
      </c>
      <c r="D3745" t="s">
        <v>16</v>
      </c>
      <c r="E3745" t="s">
        <v>60</v>
      </c>
      <c r="F3745" t="s">
        <v>11</v>
      </c>
      <c r="G3745" t="s">
        <v>36</v>
      </c>
      <c r="H3745" t="s">
        <v>37</v>
      </c>
      <c r="I3745" s="4">
        <v>2</v>
      </c>
      <c r="J3745" s="2">
        <v>369.92</v>
      </c>
      <c r="K3745" s="4">
        <v>0</v>
      </c>
      <c r="L3745" s="3">
        <v>739.84</v>
      </c>
    </row>
    <row r="3746" spans="1:12" x14ac:dyDescent="0.25">
      <c r="A3746" t="s">
        <v>6785</v>
      </c>
      <c r="B3746" t="s">
        <v>2346</v>
      </c>
      <c r="C3746" s="1">
        <v>45711</v>
      </c>
      <c r="D3746" t="s">
        <v>12</v>
      </c>
      <c r="E3746" t="s">
        <v>60</v>
      </c>
      <c r="F3746" t="s">
        <v>9</v>
      </c>
      <c r="G3746" t="s">
        <v>27</v>
      </c>
      <c r="H3746" t="s">
        <v>55</v>
      </c>
      <c r="I3746" s="4">
        <v>2</v>
      </c>
      <c r="J3746" s="2">
        <v>187.57</v>
      </c>
      <c r="K3746" s="4">
        <v>0</v>
      </c>
      <c r="L3746" s="3">
        <v>375.15</v>
      </c>
    </row>
    <row r="3747" spans="1:12" x14ac:dyDescent="0.25">
      <c r="A3747" t="s">
        <v>6786</v>
      </c>
      <c r="B3747" t="s">
        <v>6787</v>
      </c>
      <c r="C3747" s="1">
        <v>45682</v>
      </c>
      <c r="D3747" t="s">
        <v>12</v>
      </c>
      <c r="E3747" t="s">
        <v>60</v>
      </c>
      <c r="F3747" t="s">
        <v>9</v>
      </c>
      <c r="G3747" t="s">
        <v>24</v>
      </c>
      <c r="H3747" t="s">
        <v>55</v>
      </c>
      <c r="I3747" s="4">
        <v>1</v>
      </c>
      <c r="J3747" s="2">
        <v>441.31</v>
      </c>
      <c r="K3747" s="4">
        <v>15</v>
      </c>
      <c r="L3747" s="3">
        <v>426.31</v>
      </c>
    </row>
    <row r="3748" spans="1:12" x14ac:dyDescent="0.25">
      <c r="A3748" t="s">
        <v>6788</v>
      </c>
      <c r="B3748" t="s">
        <v>6789</v>
      </c>
      <c r="C3748" s="1">
        <v>45706</v>
      </c>
      <c r="D3748" t="s">
        <v>110</v>
      </c>
      <c r="E3748" t="s">
        <v>52</v>
      </c>
      <c r="F3748" t="s">
        <v>9</v>
      </c>
      <c r="G3748" t="s">
        <v>39</v>
      </c>
      <c r="H3748" t="s">
        <v>37</v>
      </c>
      <c r="I3748" s="4">
        <v>1</v>
      </c>
      <c r="J3748" s="2">
        <v>117.3</v>
      </c>
      <c r="K3748" s="4">
        <v>10</v>
      </c>
      <c r="L3748" s="3">
        <v>107.3</v>
      </c>
    </row>
    <row r="3749" spans="1:12" x14ac:dyDescent="0.25">
      <c r="A3749" t="s">
        <v>6790</v>
      </c>
      <c r="B3749" t="s">
        <v>6791</v>
      </c>
      <c r="C3749" s="1">
        <v>45665</v>
      </c>
      <c r="D3749" t="s">
        <v>16</v>
      </c>
      <c r="E3749" t="s">
        <v>52</v>
      </c>
      <c r="F3749" t="s">
        <v>11</v>
      </c>
      <c r="G3749" t="s">
        <v>36</v>
      </c>
      <c r="H3749" t="s">
        <v>37</v>
      </c>
      <c r="I3749" s="4">
        <v>1</v>
      </c>
      <c r="J3749" s="2">
        <v>333.9</v>
      </c>
      <c r="K3749" s="4">
        <v>0</v>
      </c>
      <c r="L3749" s="3">
        <v>333.9</v>
      </c>
    </row>
    <row r="3750" spans="1:12" x14ac:dyDescent="0.25">
      <c r="A3750" t="s">
        <v>6792</v>
      </c>
      <c r="B3750" t="s">
        <v>6793</v>
      </c>
      <c r="C3750" s="1">
        <v>45711</v>
      </c>
      <c r="D3750" t="s">
        <v>5</v>
      </c>
      <c r="E3750" t="s">
        <v>52</v>
      </c>
      <c r="F3750" t="s">
        <v>7</v>
      </c>
      <c r="G3750" t="s">
        <v>24</v>
      </c>
      <c r="H3750" t="s">
        <v>55</v>
      </c>
      <c r="I3750" s="4">
        <v>10000</v>
      </c>
      <c r="J3750" s="2">
        <v>336.93</v>
      </c>
      <c r="K3750" s="4">
        <v>0</v>
      </c>
      <c r="L3750" s="3">
        <v>3369300</v>
      </c>
    </row>
    <row r="3751" spans="1:12" x14ac:dyDescent="0.25">
      <c r="A3751" t="s">
        <v>6794</v>
      </c>
      <c r="B3751" t="s">
        <v>1301</v>
      </c>
      <c r="C3751" s="1">
        <v>45832</v>
      </c>
      <c r="D3751" t="s">
        <v>293</v>
      </c>
      <c r="E3751" t="s">
        <v>52</v>
      </c>
      <c r="F3751" t="s">
        <v>11</v>
      </c>
      <c r="G3751" t="s">
        <v>36</v>
      </c>
      <c r="H3751" t="s">
        <v>37</v>
      </c>
      <c r="I3751" s="4">
        <v>2</v>
      </c>
      <c r="J3751" s="2">
        <v>274.76</v>
      </c>
      <c r="K3751" s="4">
        <v>0</v>
      </c>
      <c r="L3751" s="3">
        <v>549.52</v>
      </c>
    </row>
    <row r="3752" spans="1:12" x14ac:dyDescent="0.25">
      <c r="A3752" t="s">
        <v>6795</v>
      </c>
      <c r="B3752" t="s">
        <v>6796</v>
      </c>
      <c r="C3752" s="1">
        <v>45722</v>
      </c>
      <c r="D3752" t="s">
        <v>5</v>
      </c>
      <c r="E3752" t="s">
        <v>60</v>
      </c>
      <c r="F3752" t="s">
        <v>9</v>
      </c>
      <c r="G3752" t="s">
        <v>36</v>
      </c>
      <c r="H3752" t="s">
        <v>37</v>
      </c>
      <c r="I3752" s="4">
        <v>2</v>
      </c>
      <c r="J3752" s="2">
        <v>226.64</v>
      </c>
      <c r="K3752" s="4">
        <v>0</v>
      </c>
      <c r="L3752" s="3">
        <v>453.29</v>
      </c>
    </row>
    <row r="3753" spans="1:12" x14ac:dyDescent="0.25">
      <c r="A3753" t="s">
        <v>6797</v>
      </c>
      <c r="B3753" t="s">
        <v>1238</v>
      </c>
      <c r="C3753" s="1">
        <v>45688</v>
      </c>
      <c r="D3753" t="s">
        <v>16</v>
      </c>
      <c r="E3753" t="s">
        <v>52</v>
      </c>
      <c r="F3753" t="s">
        <v>11</v>
      </c>
      <c r="G3753" t="s">
        <v>39</v>
      </c>
      <c r="H3753" t="s">
        <v>37</v>
      </c>
      <c r="I3753" s="4">
        <v>1</v>
      </c>
      <c r="J3753" s="2">
        <v>37.549999999999997</v>
      </c>
      <c r="K3753" s="4">
        <v>5</v>
      </c>
      <c r="L3753" s="3">
        <v>32.549999999999997</v>
      </c>
    </row>
    <row r="3754" spans="1:12" x14ac:dyDescent="0.25">
      <c r="A3754" t="s">
        <v>6798</v>
      </c>
      <c r="B3754" t="s">
        <v>6799</v>
      </c>
      <c r="C3754" s="1">
        <v>45749</v>
      </c>
      <c r="D3754" t="s">
        <v>12</v>
      </c>
      <c r="E3754" t="s">
        <v>60</v>
      </c>
      <c r="F3754" t="s">
        <v>7</v>
      </c>
      <c r="G3754" t="s">
        <v>31</v>
      </c>
      <c r="H3754" t="s">
        <v>32</v>
      </c>
      <c r="I3754" s="4">
        <v>2</v>
      </c>
      <c r="J3754" s="2">
        <v>395.97</v>
      </c>
      <c r="K3754" s="4">
        <v>15</v>
      </c>
      <c r="L3754" s="3">
        <v>776.94</v>
      </c>
    </row>
    <row r="3755" spans="1:12" x14ac:dyDescent="0.25">
      <c r="A3755" t="s">
        <v>6800</v>
      </c>
      <c r="B3755" t="s">
        <v>6196</v>
      </c>
      <c r="C3755" s="1">
        <v>45660</v>
      </c>
      <c r="D3755" t="s">
        <v>12</v>
      </c>
      <c r="E3755" t="s">
        <v>60</v>
      </c>
      <c r="F3755" t="s">
        <v>9</v>
      </c>
      <c r="G3755" t="s">
        <v>27</v>
      </c>
      <c r="H3755" t="s">
        <v>55</v>
      </c>
      <c r="I3755" s="4">
        <v>1</v>
      </c>
      <c r="J3755" s="2">
        <v>332.25</v>
      </c>
      <c r="K3755" s="4">
        <v>0</v>
      </c>
      <c r="L3755" s="3">
        <v>332.25</v>
      </c>
    </row>
    <row r="3756" spans="1:12" x14ac:dyDescent="0.25">
      <c r="A3756" t="s">
        <v>6801</v>
      </c>
      <c r="B3756" t="s">
        <v>6802</v>
      </c>
      <c r="C3756" s="1">
        <v>45734</v>
      </c>
      <c r="D3756" t="s">
        <v>12</v>
      </c>
      <c r="E3756" t="s">
        <v>60</v>
      </c>
      <c r="F3756" t="s">
        <v>7</v>
      </c>
      <c r="G3756" t="s">
        <v>29</v>
      </c>
      <c r="H3756" t="s">
        <v>55</v>
      </c>
      <c r="I3756" s="4">
        <v>2</v>
      </c>
      <c r="J3756" s="2">
        <v>457.8</v>
      </c>
      <c r="K3756" s="4">
        <v>0</v>
      </c>
      <c r="L3756" s="3">
        <v>915.59</v>
      </c>
    </row>
    <row r="3757" spans="1:12" x14ac:dyDescent="0.25">
      <c r="A3757" t="s">
        <v>6803</v>
      </c>
      <c r="B3757" t="s">
        <v>6804</v>
      </c>
      <c r="C3757" s="1">
        <v>45753</v>
      </c>
      <c r="D3757" t="s">
        <v>16</v>
      </c>
      <c r="E3757" t="s">
        <v>52</v>
      </c>
      <c r="F3757" t="s">
        <v>11</v>
      </c>
      <c r="G3757" t="s">
        <v>29</v>
      </c>
      <c r="H3757" t="s">
        <v>55</v>
      </c>
      <c r="I3757" s="4">
        <v>2</v>
      </c>
      <c r="J3757" s="2">
        <v>39.9</v>
      </c>
      <c r="K3757" s="4">
        <v>0</v>
      </c>
      <c r="L3757" s="3">
        <v>79.81</v>
      </c>
    </row>
    <row r="3758" spans="1:12" x14ac:dyDescent="0.25">
      <c r="A3758" t="s">
        <v>6805</v>
      </c>
      <c r="B3758" t="s">
        <v>6806</v>
      </c>
      <c r="C3758" s="1">
        <v>45767</v>
      </c>
      <c r="D3758" t="s">
        <v>16</v>
      </c>
      <c r="E3758" t="s">
        <v>60</v>
      </c>
      <c r="F3758" t="s">
        <v>9</v>
      </c>
      <c r="G3758" t="s">
        <v>36</v>
      </c>
      <c r="H3758" t="s">
        <v>37</v>
      </c>
      <c r="I3758" s="4">
        <v>2</v>
      </c>
      <c r="J3758" s="2">
        <v>367.7</v>
      </c>
      <c r="K3758" s="4">
        <v>0</v>
      </c>
      <c r="L3758" s="3">
        <v>735.4</v>
      </c>
    </row>
    <row r="3759" spans="1:12" x14ac:dyDescent="0.25">
      <c r="A3759" t="s">
        <v>6807</v>
      </c>
      <c r="B3759" t="s">
        <v>2162</v>
      </c>
      <c r="C3759" s="1">
        <v>45780</v>
      </c>
      <c r="D3759" t="s">
        <v>12</v>
      </c>
      <c r="E3759" t="s">
        <v>60</v>
      </c>
      <c r="F3759" t="s">
        <v>9</v>
      </c>
      <c r="G3759" t="s">
        <v>36</v>
      </c>
      <c r="H3759" t="s">
        <v>37</v>
      </c>
      <c r="I3759" s="4">
        <v>2</v>
      </c>
      <c r="J3759" s="2">
        <v>202.42</v>
      </c>
      <c r="K3759" s="4">
        <v>5</v>
      </c>
      <c r="L3759" s="3">
        <v>399.83</v>
      </c>
    </row>
    <row r="3760" spans="1:12" x14ac:dyDescent="0.25">
      <c r="A3760" t="s">
        <v>6808</v>
      </c>
      <c r="B3760" t="s">
        <v>6809</v>
      </c>
      <c r="C3760" s="1">
        <v>45809</v>
      </c>
      <c r="D3760" t="s">
        <v>65</v>
      </c>
      <c r="E3760" t="s">
        <v>52</v>
      </c>
      <c r="F3760" t="s">
        <v>9</v>
      </c>
      <c r="G3760" t="s">
        <v>39</v>
      </c>
      <c r="H3760" t="s">
        <v>37</v>
      </c>
      <c r="I3760" s="4">
        <v>2</v>
      </c>
      <c r="J3760" s="2">
        <v>104.52</v>
      </c>
      <c r="K3760" s="4">
        <v>15</v>
      </c>
      <c r="L3760" s="3">
        <v>194.05</v>
      </c>
    </row>
    <row r="3761" spans="1:12" x14ac:dyDescent="0.25">
      <c r="A3761" t="s">
        <v>6810</v>
      </c>
      <c r="B3761" t="s">
        <v>6745</v>
      </c>
      <c r="C3761" s="1">
        <v>45783</v>
      </c>
      <c r="D3761" t="s">
        <v>16</v>
      </c>
      <c r="E3761" t="s">
        <v>60</v>
      </c>
      <c r="F3761" t="s">
        <v>11</v>
      </c>
      <c r="G3761" t="s">
        <v>27</v>
      </c>
      <c r="H3761" t="s">
        <v>55</v>
      </c>
      <c r="I3761" s="4">
        <v>1</v>
      </c>
      <c r="J3761" s="2">
        <v>336.67</v>
      </c>
      <c r="K3761" s="4">
        <v>10</v>
      </c>
      <c r="L3761" s="3">
        <v>326.67</v>
      </c>
    </row>
    <row r="3762" spans="1:12" x14ac:dyDescent="0.25">
      <c r="A3762" t="s">
        <v>6811</v>
      </c>
      <c r="B3762" t="s">
        <v>4550</v>
      </c>
      <c r="C3762" s="1">
        <v>45785</v>
      </c>
      <c r="D3762" t="s">
        <v>5</v>
      </c>
      <c r="E3762" t="s">
        <v>52</v>
      </c>
      <c r="F3762" t="s">
        <v>7</v>
      </c>
      <c r="G3762" t="s">
        <v>31</v>
      </c>
      <c r="H3762" t="s">
        <v>32</v>
      </c>
      <c r="I3762" s="4">
        <v>2</v>
      </c>
      <c r="J3762" s="2">
        <v>473.93</v>
      </c>
      <c r="K3762" s="4">
        <v>0</v>
      </c>
      <c r="L3762" s="3">
        <v>947.87</v>
      </c>
    </row>
    <row r="3763" spans="1:12" x14ac:dyDescent="0.25">
      <c r="A3763" t="s">
        <v>6812</v>
      </c>
      <c r="B3763" t="s">
        <v>6813</v>
      </c>
      <c r="C3763" s="1">
        <v>45665</v>
      </c>
      <c r="D3763" t="s">
        <v>16</v>
      </c>
      <c r="E3763" t="s">
        <v>52</v>
      </c>
      <c r="F3763" t="s">
        <v>11</v>
      </c>
      <c r="G3763" t="s">
        <v>29</v>
      </c>
      <c r="H3763" t="s">
        <v>55</v>
      </c>
      <c r="I3763" s="4">
        <v>2</v>
      </c>
      <c r="J3763" s="2">
        <v>394.5</v>
      </c>
      <c r="K3763" s="4">
        <v>10</v>
      </c>
      <c r="L3763" s="3">
        <v>779.01</v>
      </c>
    </row>
    <row r="3764" spans="1:12" x14ac:dyDescent="0.25">
      <c r="A3764" t="s">
        <v>6814</v>
      </c>
      <c r="B3764" t="s">
        <v>6815</v>
      </c>
      <c r="C3764" s="1">
        <v>45779</v>
      </c>
      <c r="D3764" t="s">
        <v>12</v>
      </c>
      <c r="E3764" t="s">
        <v>52</v>
      </c>
      <c r="F3764" t="s">
        <v>9</v>
      </c>
      <c r="G3764" t="s">
        <v>27</v>
      </c>
      <c r="H3764" t="s">
        <v>55</v>
      </c>
      <c r="I3764" s="4">
        <v>1</v>
      </c>
      <c r="J3764" s="2">
        <v>70.08</v>
      </c>
      <c r="K3764" s="4">
        <v>0</v>
      </c>
      <c r="L3764" s="3">
        <v>70.08</v>
      </c>
    </row>
    <row r="3765" spans="1:12" x14ac:dyDescent="0.25">
      <c r="A3765" t="s">
        <v>6816</v>
      </c>
      <c r="B3765" t="s">
        <v>6817</v>
      </c>
      <c r="C3765" s="1">
        <v>45756</v>
      </c>
      <c r="D3765" t="s">
        <v>16</v>
      </c>
      <c r="E3765" t="s">
        <v>60</v>
      </c>
      <c r="F3765" t="s">
        <v>11</v>
      </c>
      <c r="G3765" t="s">
        <v>34</v>
      </c>
      <c r="H3765" t="s">
        <v>32</v>
      </c>
      <c r="I3765" s="4">
        <v>1</v>
      </c>
      <c r="J3765" s="2">
        <v>156.16999999999999</v>
      </c>
      <c r="K3765" s="4">
        <v>5</v>
      </c>
      <c r="L3765" s="3">
        <v>151.16999999999999</v>
      </c>
    </row>
    <row r="3766" spans="1:12" x14ac:dyDescent="0.25">
      <c r="A3766" t="s">
        <v>6818</v>
      </c>
      <c r="B3766" t="s">
        <v>6819</v>
      </c>
      <c r="C3766" s="1">
        <v>45683</v>
      </c>
      <c r="D3766" t="s">
        <v>12</v>
      </c>
      <c r="E3766" t="s">
        <v>52</v>
      </c>
      <c r="F3766" t="s">
        <v>7</v>
      </c>
      <c r="G3766" t="s">
        <v>34</v>
      </c>
      <c r="H3766" t="s">
        <v>32</v>
      </c>
      <c r="I3766" s="4">
        <v>1</v>
      </c>
      <c r="J3766" s="2">
        <v>194.34</v>
      </c>
      <c r="K3766" s="4">
        <v>5</v>
      </c>
      <c r="L3766" s="3">
        <v>189.34</v>
      </c>
    </row>
    <row r="3767" spans="1:12" x14ac:dyDescent="0.25">
      <c r="A3767" t="s">
        <v>6820</v>
      </c>
      <c r="B3767" t="s">
        <v>6821</v>
      </c>
      <c r="C3767" s="1">
        <v>45808</v>
      </c>
      <c r="D3767" t="s">
        <v>16</v>
      </c>
      <c r="E3767" t="s">
        <v>52</v>
      </c>
      <c r="F3767" t="s">
        <v>9</v>
      </c>
      <c r="G3767" t="s">
        <v>39</v>
      </c>
      <c r="H3767" t="s">
        <v>37</v>
      </c>
      <c r="I3767" s="4">
        <v>2</v>
      </c>
      <c r="J3767" s="2">
        <v>194</v>
      </c>
      <c r="K3767" s="4">
        <v>0</v>
      </c>
      <c r="L3767" s="3">
        <v>388.01</v>
      </c>
    </row>
    <row r="3768" spans="1:12" x14ac:dyDescent="0.25">
      <c r="A3768" t="s">
        <v>6822</v>
      </c>
      <c r="B3768" t="s">
        <v>6823</v>
      </c>
      <c r="C3768" s="1">
        <v>45747</v>
      </c>
      <c r="D3768" t="s">
        <v>12</v>
      </c>
      <c r="E3768" t="s">
        <v>52</v>
      </c>
      <c r="F3768" t="s">
        <v>7</v>
      </c>
      <c r="G3768" t="s">
        <v>39</v>
      </c>
      <c r="H3768" t="s">
        <v>37</v>
      </c>
      <c r="I3768" s="4">
        <v>2</v>
      </c>
      <c r="J3768" s="2">
        <v>376.36</v>
      </c>
      <c r="K3768" s="4">
        <v>5</v>
      </c>
      <c r="L3768" s="3">
        <v>747.72</v>
      </c>
    </row>
    <row r="3769" spans="1:12" x14ac:dyDescent="0.25">
      <c r="A3769" t="s">
        <v>6824</v>
      </c>
      <c r="B3769" t="s">
        <v>4522</v>
      </c>
      <c r="C3769" s="1">
        <v>45833</v>
      </c>
      <c r="D3769" t="s">
        <v>16</v>
      </c>
      <c r="E3769" t="s">
        <v>52</v>
      </c>
      <c r="F3769" t="s">
        <v>11</v>
      </c>
      <c r="G3769" t="s">
        <v>29</v>
      </c>
      <c r="H3769" t="s">
        <v>55</v>
      </c>
      <c r="I3769" s="4">
        <v>1</v>
      </c>
      <c r="J3769" s="2">
        <v>480.69</v>
      </c>
      <c r="K3769" s="4">
        <v>0</v>
      </c>
      <c r="L3769" s="3">
        <v>480.69</v>
      </c>
    </row>
    <row r="3770" spans="1:12" x14ac:dyDescent="0.25">
      <c r="A3770" t="s">
        <v>6825</v>
      </c>
      <c r="B3770" t="s">
        <v>1679</v>
      </c>
      <c r="C3770" s="1">
        <v>45664</v>
      </c>
      <c r="D3770" t="s">
        <v>16</v>
      </c>
      <c r="E3770" t="s">
        <v>60</v>
      </c>
      <c r="F3770" t="s">
        <v>7</v>
      </c>
      <c r="G3770" t="s">
        <v>31</v>
      </c>
      <c r="H3770" t="s">
        <v>32</v>
      </c>
      <c r="I3770" s="4">
        <v>2</v>
      </c>
      <c r="J3770" s="2">
        <v>208.43</v>
      </c>
      <c r="K3770" s="4">
        <v>10</v>
      </c>
      <c r="L3770" s="3">
        <v>406.86</v>
      </c>
    </row>
    <row r="3771" spans="1:12" x14ac:dyDescent="0.25">
      <c r="A3771" t="s">
        <v>6826</v>
      </c>
      <c r="B3771" t="s">
        <v>6827</v>
      </c>
      <c r="C3771" s="1">
        <v>45782</v>
      </c>
      <c r="D3771" t="s">
        <v>16</v>
      </c>
      <c r="E3771" t="s">
        <v>60</v>
      </c>
      <c r="F3771" t="s">
        <v>7</v>
      </c>
      <c r="G3771" t="s">
        <v>36</v>
      </c>
      <c r="H3771" t="s">
        <v>37</v>
      </c>
      <c r="I3771" s="4">
        <v>2</v>
      </c>
      <c r="J3771" s="2">
        <v>244.86</v>
      </c>
      <c r="K3771" s="4">
        <v>15</v>
      </c>
      <c r="L3771" s="3">
        <v>474.73</v>
      </c>
    </row>
    <row r="3772" spans="1:12" x14ac:dyDescent="0.25">
      <c r="A3772" t="s">
        <v>6828</v>
      </c>
      <c r="B3772" t="s">
        <v>6829</v>
      </c>
      <c r="C3772" s="1">
        <v>45680</v>
      </c>
      <c r="D3772" t="s">
        <v>12</v>
      </c>
      <c r="E3772" t="s">
        <v>60</v>
      </c>
      <c r="F3772" t="s">
        <v>11</v>
      </c>
      <c r="G3772" t="s">
        <v>39</v>
      </c>
      <c r="H3772" t="s">
        <v>37</v>
      </c>
      <c r="I3772" s="4">
        <v>1</v>
      </c>
      <c r="J3772" s="2">
        <v>165.48</v>
      </c>
      <c r="K3772" s="4">
        <v>0</v>
      </c>
      <c r="L3772" s="3">
        <v>165.48</v>
      </c>
    </row>
    <row r="3773" spans="1:12" x14ac:dyDescent="0.25">
      <c r="A3773" t="s">
        <v>6830</v>
      </c>
      <c r="B3773" t="s">
        <v>6831</v>
      </c>
      <c r="C3773" s="1">
        <v>45797</v>
      </c>
      <c r="D3773" t="s">
        <v>293</v>
      </c>
      <c r="E3773" t="s">
        <v>52</v>
      </c>
      <c r="F3773" t="s">
        <v>7</v>
      </c>
      <c r="G3773" t="s">
        <v>31</v>
      </c>
      <c r="H3773" t="s">
        <v>32</v>
      </c>
      <c r="I3773" s="4">
        <v>2</v>
      </c>
      <c r="J3773" s="2">
        <v>417.19</v>
      </c>
      <c r="K3773" s="4">
        <v>5</v>
      </c>
      <c r="L3773" s="3">
        <v>829.39</v>
      </c>
    </row>
    <row r="3774" spans="1:12" x14ac:dyDescent="0.25">
      <c r="A3774" t="s">
        <v>6832</v>
      </c>
      <c r="B3774" t="s">
        <v>6833</v>
      </c>
      <c r="C3774" s="1">
        <v>45720</v>
      </c>
      <c r="D3774" t="s">
        <v>12</v>
      </c>
      <c r="E3774" t="s">
        <v>52</v>
      </c>
      <c r="F3774" t="s">
        <v>11</v>
      </c>
      <c r="G3774" t="s">
        <v>31</v>
      </c>
      <c r="H3774" t="s">
        <v>32</v>
      </c>
      <c r="I3774" s="4">
        <v>1</v>
      </c>
      <c r="J3774" s="2">
        <v>212.9</v>
      </c>
      <c r="K3774" s="4">
        <v>0</v>
      </c>
      <c r="L3774" s="3">
        <v>212.9</v>
      </c>
    </row>
    <row r="3775" spans="1:12" x14ac:dyDescent="0.25">
      <c r="A3775" t="s">
        <v>6834</v>
      </c>
      <c r="B3775" t="s">
        <v>4170</v>
      </c>
      <c r="C3775" s="1">
        <v>45819</v>
      </c>
      <c r="D3775" t="s">
        <v>12</v>
      </c>
      <c r="E3775" t="s">
        <v>52</v>
      </c>
      <c r="F3775" t="s">
        <v>7</v>
      </c>
      <c r="G3775" t="s">
        <v>29</v>
      </c>
      <c r="H3775" t="s">
        <v>55</v>
      </c>
      <c r="I3775" s="4">
        <v>1</v>
      </c>
      <c r="J3775" s="2">
        <v>426.27</v>
      </c>
      <c r="K3775" s="4">
        <v>5</v>
      </c>
      <c r="L3775" s="3">
        <v>421.27</v>
      </c>
    </row>
    <row r="3776" spans="1:12" x14ac:dyDescent="0.25">
      <c r="A3776" t="s">
        <v>6835</v>
      </c>
      <c r="B3776" t="s">
        <v>2630</v>
      </c>
      <c r="C3776" s="1">
        <v>45774</v>
      </c>
      <c r="D3776" t="s">
        <v>16</v>
      </c>
      <c r="E3776" t="s">
        <v>52</v>
      </c>
      <c r="F3776" t="s">
        <v>11</v>
      </c>
      <c r="G3776" t="s">
        <v>36</v>
      </c>
      <c r="H3776" t="s">
        <v>37</v>
      </c>
      <c r="I3776" s="4">
        <v>2</v>
      </c>
      <c r="J3776" s="2">
        <v>471.78</v>
      </c>
      <c r="K3776" s="4">
        <v>5</v>
      </c>
      <c r="L3776" s="3">
        <v>938.56</v>
      </c>
    </row>
    <row r="3777" spans="1:12" x14ac:dyDescent="0.25">
      <c r="A3777" t="s">
        <v>6836</v>
      </c>
      <c r="B3777" t="s">
        <v>6385</v>
      </c>
      <c r="C3777" s="1">
        <v>45744</v>
      </c>
      <c r="D3777" t="s">
        <v>12</v>
      </c>
      <c r="E3777" t="s">
        <v>52</v>
      </c>
      <c r="F3777" t="s">
        <v>7</v>
      </c>
      <c r="G3777" t="s">
        <v>24</v>
      </c>
      <c r="H3777" t="s">
        <v>55</v>
      </c>
      <c r="I3777" s="4">
        <v>2</v>
      </c>
      <c r="J3777" s="2">
        <v>306.64</v>
      </c>
      <c r="K3777" s="4">
        <v>15</v>
      </c>
      <c r="L3777" s="3">
        <v>598.29</v>
      </c>
    </row>
    <row r="3778" spans="1:12" x14ac:dyDescent="0.25">
      <c r="A3778" t="s">
        <v>6837</v>
      </c>
      <c r="B3778" t="s">
        <v>1804</v>
      </c>
      <c r="C3778" s="1">
        <v>45778</v>
      </c>
      <c r="D3778" t="s">
        <v>293</v>
      </c>
      <c r="E3778" t="s">
        <v>52</v>
      </c>
      <c r="F3778" t="s">
        <v>7</v>
      </c>
      <c r="G3778" t="s">
        <v>31</v>
      </c>
      <c r="H3778" t="s">
        <v>32</v>
      </c>
      <c r="I3778" s="4">
        <v>2</v>
      </c>
      <c r="J3778" s="2">
        <v>229.57</v>
      </c>
      <c r="K3778" s="4">
        <v>5</v>
      </c>
      <c r="L3778" s="3">
        <v>454.15</v>
      </c>
    </row>
    <row r="3779" spans="1:12" x14ac:dyDescent="0.25">
      <c r="A3779" t="s">
        <v>6838</v>
      </c>
      <c r="B3779" t="s">
        <v>6839</v>
      </c>
      <c r="C3779" s="1">
        <v>45737</v>
      </c>
      <c r="D3779" t="s">
        <v>12</v>
      </c>
      <c r="E3779" t="s">
        <v>60</v>
      </c>
      <c r="F3779" t="s">
        <v>9</v>
      </c>
      <c r="G3779" t="s">
        <v>39</v>
      </c>
      <c r="H3779" t="s">
        <v>37</v>
      </c>
      <c r="I3779" s="4">
        <v>1</v>
      </c>
      <c r="J3779" s="2">
        <v>340.36</v>
      </c>
      <c r="K3779" s="4">
        <v>0</v>
      </c>
      <c r="L3779" s="3">
        <v>340.36</v>
      </c>
    </row>
    <row r="3780" spans="1:12" x14ac:dyDescent="0.25">
      <c r="A3780" t="s">
        <v>6840</v>
      </c>
      <c r="B3780" t="s">
        <v>3045</v>
      </c>
      <c r="C3780" s="1">
        <v>45838</v>
      </c>
      <c r="D3780" t="s">
        <v>5</v>
      </c>
      <c r="E3780" t="s">
        <v>52</v>
      </c>
      <c r="F3780" t="s">
        <v>11</v>
      </c>
      <c r="G3780" t="s">
        <v>36</v>
      </c>
      <c r="H3780" t="s">
        <v>37</v>
      </c>
      <c r="I3780" s="4">
        <v>1</v>
      </c>
      <c r="J3780" s="2">
        <v>187.77</v>
      </c>
      <c r="K3780" s="4">
        <v>5</v>
      </c>
      <c r="L3780" s="3">
        <v>182.77</v>
      </c>
    </row>
    <row r="3781" spans="1:12" x14ac:dyDescent="0.25">
      <c r="A3781" t="s">
        <v>6841</v>
      </c>
      <c r="B3781" t="s">
        <v>6842</v>
      </c>
      <c r="C3781" s="1">
        <v>45713</v>
      </c>
      <c r="D3781" t="s">
        <v>5</v>
      </c>
      <c r="E3781" t="s">
        <v>60</v>
      </c>
      <c r="F3781" t="s">
        <v>11</v>
      </c>
      <c r="G3781" t="s">
        <v>24</v>
      </c>
      <c r="H3781" t="s">
        <v>55</v>
      </c>
      <c r="I3781" s="4">
        <v>1</v>
      </c>
      <c r="J3781" s="2">
        <v>324</v>
      </c>
      <c r="K3781" s="4">
        <v>0</v>
      </c>
      <c r="L3781" s="3">
        <v>324</v>
      </c>
    </row>
    <row r="3782" spans="1:12" x14ac:dyDescent="0.25">
      <c r="A3782" t="s">
        <v>6843</v>
      </c>
      <c r="B3782" t="s">
        <v>1845</v>
      </c>
      <c r="C3782" s="1">
        <v>45682</v>
      </c>
      <c r="D3782" t="s">
        <v>110</v>
      </c>
      <c r="E3782" t="s">
        <v>52</v>
      </c>
      <c r="F3782" t="s">
        <v>11</v>
      </c>
      <c r="G3782" t="s">
        <v>24</v>
      </c>
      <c r="H3782" t="s">
        <v>55</v>
      </c>
      <c r="I3782" s="4">
        <v>2</v>
      </c>
      <c r="J3782" s="2">
        <v>241.62</v>
      </c>
      <c r="K3782" s="4">
        <v>5</v>
      </c>
      <c r="L3782" s="3">
        <v>478.25</v>
      </c>
    </row>
    <row r="3783" spans="1:12" x14ac:dyDescent="0.25">
      <c r="A3783" t="s">
        <v>6844</v>
      </c>
      <c r="B3783" t="s">
        <v>4447</v>
      </c>
      <c r="C3783" s="1">
        <v>45690</v>
      </c>
      <c r="D3783" t="s">
        <v>16</v>
      </c>
      <c r="E3783" t="s">
        <v>60</v>
      </c>
      <c r="F3783" t="s">
        <v>7</v>
      </c>
      <c r="G3783" t="s">
        <v>36</v>
      </c>
      <c r="H3783" t="s">
        <v>37</v>
      </c>
      <c r="I3783" s="4">
        <v>1</v>
      </c>
      <c r="J3783" s="2">
        <v>401.44</v>
      </c>
      <c r="K3783" s="4">
        <v>5</v>
      </c>
      <c r="L3783" s="3">
        <v>396.44</v>
      </c>
    </row>
    <row r="3784" spans="1:12" x14ac:dyDescent="0.25">
      <c r="A3784" t="s">
        <v>6845</v>
      </c>
      <c r="B3784" t="s">
        <v>6846</v>
      </c>
      <c r="C3784" s="1">
        <v>45830</v>
      </c>
      <c r="D3784" t="s">
        <v>16</v>
      </c>
      <c r="E3784" t="s">
        <v>52</v>
      </c>
      <c r="F3784" t="s">
        <v>11</v>
      </c>
      <c r="G3784" t="s">
        <v>24</v>
      </c>
      <c r="H3784" t="s">
        <v>55</v>
      </c>
      <c r="I3784" s="4">
        <v>1</v>
      </c>
      <c r="J3784" s="2">
        <v>58.61</v>
      </c>
      <c r="K3784" s="4">
        <v>5</v>
      </c>
      <c r="L3784" s="3">
        <v>53.61</v>
      </c>
    </row>
    <row r="3785" spans="1:12" x14ac:dyDescent="0.25">
      <c r="A3785" t="s">
        <v>6847</v>
      </c>
      <c r="B3785" t="s">
        <v>6848</v>
      </c>
      <c r="C3785" s="1">
        <v>45787</v>
      </c>
      <c r="D3785" t="s">
        <v>16</v>
      </c>
      <c r="E3785" t="s">
        <v>60</v>
      </c>
      <c r="F3785" t="s">
        <v>11</v>
      </c>
      <c r="G3785" t="s">
        <v>34</v>
      </c>
      <c r="H3785" t="s">
        <v>32</v>
      </c>
      <c r="I3785" s="4">
        <v>1</v>
      </c>
      <c r="J3785" s="2">
        <v>57.81</v>
      </c>
      <c r="K3785" s="4">
        <v>5</v>
      </c>
      <c r="L3785" s="3">
        <v>52.81</v>
      </c>
    </row>
    <row r="3786" spans="1:12" x14ac:dyDescent="0.25">
      <c r="A3786" t="s">
        <v>6849</v>
      </c>
      <c r="B3786" t="s">
        <v>658</v>
      </c>
      <c r="C3786" s="1">
        <v>45786</v>
      </c>
      <c r="D3786" t="s">
        <v>12</v>
      </c>
      <c r="E3786" t="s">
        <v>52</v>
      </c>
      <c r="F3786" t="s">
        <v>7</v>
      </c>
      <c r="G3786" t="s">
        <v>34</v>
      </c>
      <c r="H3786" t="s">
        <v>32</v>
      </c>
      <c r="I3786" s="4">
        <v>2</v>
      </c>
      <c r="J3786" s="2">
        <v>463.21</v>
      </c>
      <c r="K3786" s="4">
        <v>5</v>
      </c>
      <c r="L3786" s="3">
        <v>921.43</v>
      </c>
    </row>
    <row r="3787" spans="1:12" x14ac:dyDescent="0.25">
      <c r="A3787" t="s">
        <v>6850</v>
      </c>
      <c r="B3787" t="s">
        <v>6227</v>
      </c>
      <c r="C3787" s="1">
        <v>45728</v>
      </c>
      <c r="D3787" t="s">
        <v>12</v>
      </c>
      <c r="E3787" t="s">
        <v>52</v>
      </c>
      <c r="F3787" t="s">
        <v>11</v>
      </c>
      <c r="G3787" t="s">
        <v>27</v>
      </c>
      <c r="H3787" t="s">
        <v>55</v>
      </c>
      <c r="I3787" s="4">
        <v>1</v>
      </c>
      <c r="J3787" s="2">
        <v>424.6</v>
      </c>
      <c r="K3787" s="4">
        <v>0</v>
      </c>
      <c r="L3787" s="3">
        <v>424.6</v>
      </c>
    </row>
    <row r="3788" spans="1:12" x14ac:dyDescent="0.25">
      <c r="A3788" t="s">
        <v>6851</v>
      </c>
      <c r="B3788" t="s">
        <v>5675</v>
      </c>
      <c r="C3788" s="1">
        <v>45757</v>
      </c>
      <c r="D3788" t="s">
        <v>5</v>
      </c>
      <c r="E3788" t="s">
        <v>60</v>
      </c>
      <c r="F3788" t="s">
        <v>7</v>
      </c>
      <c r="G3788" t="s">
        <v>34</v>
      </c>
      <c r="H3788" t="s">
        <v>32</v>
      </c>
      <c r="I3788" s="4">
        <v>1</v>
      </c>
      <c r="J3788" s="2">
        <v>165.26</v>
      </c>
      <c r="K3788" s="4">
        <v>0</v>
      </c>
      <c r="L3788" s="3">
        <v>165.26</v>
      </c>
    </row>
    <row r="3789" spans="1:12" x14ac:dyDescent="0.25">
      <c r="A3789" t="s">
        <v>6852</v>
      </c>
      <c r="B3789" t="s">
        <v>6853</v>
      </c>
      <c r="C3789" s="1">
        <v>45795</v>
      </c>
      <c r="D3789" t="s">
        <v>12</v>
      </c>
      <c r="E3789" t="s">
        <v>60</v>
      </c>
      <c r="F3789" t="s">
        <v>9</v>
      </c>
      <c r="G3789" t="s">
        <v>27</v>
      </c>
      <c r="H3789" t="s">
        <v>55</v>
      </c>
      <c r="I3789" s="4">
        <v>1</v>
      </c>
      <c r="J3789" s="2">
        <v>391.22</v>
      </c>
      <c r="K3789" s="4">
        <v>0</v>
      </c>
      <c r="L3789" s="3">
        <v>391.22</v>
      </c>
    </row>
    <row r="3790" spans="1:12" x14ac:dyDescent="0.25">
      <c r="A3790" t="s">
        <v>6854</v>
      </c>
      <c r="B3790" t="s">
        <v>6855</v>
      </c>
      <c r="C3790" s="1">
        <v>45670</v>
      </c>
      <c r="D3790" t="s">
        <v>16</v>
      </c>
      <c r="E3790" t="s">
        <v>60</v>
      </c>
      <c r="F3790" t="s">
        <v>7</v>
      </c>
      <c r="G3790" t="s">
        <v>36</v>
      </c>
      <c r="H3790" t="s">
        <v>37</v>
      </c>
      <c r="I3790" s="4">
        <v>2</v>
      </c>
      <c r="J3790" s="2">
        <v>421.15</v>
      </c>
      <c r="K3790" s="4">
        <v>0</v>
      </c>
      <c r="L3790" s="3">
        <v>842.29</v>
      </c>
    </row>
    <row r="3791" spans="1:12" x14ac:dyDescent="0.25">
      <c r="A3791" t="s">
        <v>6856</v>
      </c>
      <c r="B3791" t="s">
        <v>6857</v>
      </c>
      <c r="C3791" s="1">
        <v>45688</v>
      </c>
      <c r="D3791" t="s">
        <v>16</v>
      </c>
      <c r="E3791" t="s">
        <v>52</v>
      </c>
      <c r="F3791" t="s">
        <v>9</v>
      </c>
      <c r="G3791" t="s">
        <v>24</v>
      </c>
      <c r="H3791" t="s">
        <v>55</v>
      </c>
      <c r="I3791" s="4">
        <v>2</v>
      </c>
      <c r="J3791" s="2">
        <v>126.27</v>
      </c>
      <c r="K3791" s="4">
        <v>5</v>
      </c>
      <c r="L3791" s="3">
        <v>247.55</v>
      </c>
    </row>
    <row r="3792" spans="1:12" x14ac:dyDescent="0.25">
      <c r="A3792" t="s">
        <v>6858</v>
      </c>
      <c r="B3792" t="s">
        <v>6859</v>
      </c>
      <c r="C3792" s="1">
        <v>45783</v>
      </c>
      <c r="D3792" t="s">
        <v>12</v>
      </c>
      <c r="E3792" t="s">
        <v>60</v>
      </c>
      <c r="F3792" t="s">
        <v>9</v>
      </c>
      <c r="G3792" t="s">
        <v>27</v>
      </c>
      <c r="H3792" t="s">
        <v>55</v>
      </c>
      <c r="I3792" s="4">
        <v>2</v>
      </c>
      <c r="J3792" s="2">
        <v>64.83</v>
      </c>
      <c r="K3792" s="4">
        <v>0</v>
      </c>
      <c r="L3792" s="3">
        <v>129.65</v>
      </c>
    </row>
    <row r="3793" spans="1:12" x14ac:dyDescent="0.25">
      <c r="A3793" t="s">
        <v>6860</v>
      </c>
      <c r="B3793" t="s">
        <v>6861</v>
      </c>
      <c r="C3793" s="1">
        <v>45773</v>
      </c>
      <c r="D3793" t="s">
        <v>5</v>
      </c>
      <c r="E3793" t="s">
        <v>60</v>
      </c>
      <c r="F3793" t="s">
        <v>9</v>
      </c>
      <c r="G3793" t="s">
        <v>24</v>
      </c>
      <c r="H3793" t="s">
        <v>55</v>
      </c>
      <c r="I3793" s="4">
        <v>2</v>
      </c>
      <c r="J3793" s="2">
        <v>374.39</v>
      </c>
      <c r="K3793" s="4">
        <v>15</v>
      </c>
      <c r="L3793" s="3">
        <v>733.78</v>
      </c>
    </row>
    <row r="3794" spans="1:12" x14ac:dyDescent="0.25">
      <c r="A3794" t="s">
        <v>6862</v>
      </c>
      <c r="B3794" t="s">
        <v>4168</v>
      </c>
      <c r="C3794" s="1">
        <v>45699</v>
      </c>
      <c r="D3794" t="s">
        <v>293</v>
      </c>
      <c r="E3794" t="s">
        <v>60</v>
      </c>
      <c r="F3794" t="s">
        <v>9</v>
      </c>
      <c r="G3794" t="s">
        <v>34</v>
      </c>
      <c r="H3794" t="s">
        <v>32</v>
      </c>
      <c r="I3794" s="4">
        <v>2</v>
      </c>
      <c r="J3794" s="2">
        <v>355.06</v>
      </c>
      <c r="K3794" s="4">
        <v>0</v>
      </c>
      <c r="L3794" s="3">
        <v>710.12</v>
      </c>
    </row>
    <row r="3795" spans="1:12" x14ac:dyDescent="0.25">
      <c r="A3795" t="s">
        <v>6863</v>
      </c>
      <c r="B3795" t="s">
        <v>6864</v>
      </c>
      <c r="C3795" s="1">
        <v>45811</v>
      </c>
      <c r="D3795" t="s">
        <v>5</v>
      </c>
      <c r="E3795" t="s">
        <v>52</v>
      </c>
      <c r="F3795" t="s">
        <v>9</v>
      </c>
      <c r="G3795" t="s">
        <v>31</v>
      </c>
      <c r="H3795" t="s">
        <v>32</v>
      </c>
      <c r="I3795" s="4">
        <v>1</v>
      </c>
      <c r="J3795" s="2">
        <v>457.15</v>
      </c>
      <c r="K3795" s="4">
        <v>10</v>
      </c>
      <c r="L3795" s="3">
        <v>447.15</v>
      </c>
    </row>
    <row r="3796" spans="1:12" x14ac:dyDescent="0.25">
      <c r="A3796" t="s">
        <v>6865</v>
      </c>
      <c r="B3796" t="s">
        <v>6215</v>
      </c>
      <c r="C3796" s="1">
        <v>45686</v>
      </c>
      <c r="D3796" t="s">
        <v>5</v>
      </c>
      <c r="E3796" t="s">
        <v>60</v>
      </c>
      <c r="F3796" t="s">
        <v>7</v>
      </c>
      <c r="G3796" t="s">
        <v>34</v>
      </c>
      <c r="H3796" t="s">
        <v>32</v>
      </c>
      <c r="I3796" s="4">
        <v>2</v>
      </c>
      <c r="J3796" s="2">
        <v>140.5</v>
      </c>
      <c r="K3796" s="4">
        <v>0</v>
      </c>
      <c r="L3796" s="3">
        <v>281</v>
      </c>
    </row>
    <row r="3797" spans="1:12" x14ac:dyDescent="0.25">
      <c r="A3797" t="s">
        <v>6866</v>
      </c>
      <c r="B3797" t="s">
        <v>6867</v>
      </c>
      <c r="C3797" s="1">
        <v>45677</v>
      </c>
      <c r="D3797" t="s">
        <v>5</v>
      </c>
      <c r="E3797" t="s">
        <v>52</v>
      </c>
      <c r="F3797" t="s">
        <v>11</v>
      </c>
      <c r="G3797" t="s">
        <v>27</v>
      </c>
      <c r="H3797" t="s">
        <v>55</v>
      </c>
      <c r="I3797" s="4">
        <v>2</v>
      </c>
      <c r="J3797" s="2">
        <v>93.79</v>
      </c>
      <c r="K3797" s="4">
        <v>10</v>
      </c>
      <c r="L3797" s="3">
        <v>177.59</v>
      </c>
    </row>
    <row r="3798" spans="1:12" x14ac:dyDescent="0.25">
      <c r="A3798" t="s">
        <v>6868</v>
      </c>
      <c r="B3798" t="s">
        <v>6869</v>
      </c>
      <c r="C3798" s="1">
        <v>45782</v>
      </c>
      <c r="D3798" t="s">
        <v>12</v>
      </c>
      <c r="E3798" t="s">
        <v>52</v>
      </c>
      <c r="F3798" t="s">
        <v>11</v>
      </c>
      <c r="G3798" t="s">
        <v>27</v>
      </c>
      <c r="H3798" t="s">
        <v>55</v>
      </c>
      <c r="I3798" s="4">
        <v>1</v>
      </c>
      <c r="J3798" s="2">
        <v>241.01</v>
      </c>
      <c r="K3798" s="4">
        <v>0</v>
      </c>
      <c r="L3798" s="3">
        <v>241.01</v>
      </c>
    </row>
    <row r="3799" spans="1:12" x14ac:dyDescent="0.25">
      <c r="A3799" t="s">
        <v>6870</v>
      </c>
      <c r="B3799" t="s">
        <v>6871</v>
      </c>
      <c r="C3799" s="1">
        <v>45757</v>
      </c>
      <c r="D3799" t="s">
        <v>5</v>
      </c>
      <c r="E3799" t="s">
        <v>52</v>
      </c>
      <c r="F3799" t="s">
        <v>9</v>
      </c>
      <c r="G3799" t="s">
        <v>29</v>
      </c>
      <c r="H3799" t="s">
        <v>55</v>
      </c>
      <c r="I3799" s="4">
        <v>2</v>
      </c>
      <c r="J3799" s="2">
        <v>240.96</v>
      </c>
      <c r="K3799" s="4">
        <v>5</v>
      </c>
      <c r="L3799" s="3">
        <v>476.92</v>
      </c>
    </row>
    <row r="3800" spans="1:12" x14ac:dyDescent="0.25">
      <c r="A3800" t="s">
        <v>6872</v>
      </c>
      <c r="B3800" t="s">
        <v>6873</v>
      </c>
      <c r="C3800" s="1">
        <v>45825</v>
      </c>
      <c r="D3800" t="s">
        <v>5</v>
      </c>
      <c r="E3800" t="s">
        <v>52</v>
      </c>
      <c r="F3800" t="s">
        <v>11</v>
      </c>
      <c r="G3800" t="s">
        <v>39</v>
      </c>
      <c r="H3800" t="s">
        <v>37</v>
      </c>
      <c r="I3800" s="4">
        <v>2</v>
      </c>
      <c r="J3800" s="2">
        <v>22.98</v>
      </c>
      <c r="K3800" s="4">
        <v>10</v>
      </c>
      <c r="L3800" s="3">
        <v>35.950000000000003</v>
      </c>
    </row>
    <row r="3801" spans="1:12" x14ac:dyDescent="0.25">
      <c r="A3801" t="s">
        <v>6874</v>
      </c>
      <c r="B3801" t="s">
        <v>6875</v>
      </c>
      <c r="C3801" s="1">
        <v>45754</v>
      </c>
      <c r="D3801" t="s">
        <v>65</v>
      </c>
      <c r="E3801" t="s">
        <v>60</v>
      </c>
      <c r="F3801" t="s">
        <v>7</v>
      </c>
      <c r="G3801" t="s">
        <v>34</v>
      </c>
      <c r="H3801" t="s">
        <v>32</v>
      </c>
      <c r="I3801" s="4">
        <v>1</v>
      </c>
      <c r="J3801" s="2">
        <v>437.5</v>
      </c>
      <c r="K3801" s="4">
        <v>5</v>
      </c>
      <c r="L3801" s="3">
        <v>432.5</v>
      </c>
    </row>
    <row r="3802" spans="1:12" x14ac:dyDescent="0.25">
      <c r="A3802" t="s">
        <v>6876</v>
      </c>
      <c r="B3802" t="s">
        <v>6877</v>
      </c>
      <c r="C3802" s="1">
        <v>45704</v>
      </c>
      <c r="D3802" t="s">
        <v>5</v>
      </c>
      <c r="E3802" t="s">
        <v>60</v>
      </c>
      <c r="F3802" t="s">
        <v>7</v>
      </c>
      <c r="G3802" t="s">
        <v>24</v>
      </c>
      <c r="H3802" t="s">
        <v>55</v>
      </c>
      <c r="I3802" s="4">
        <v>1</v>
      </c>
      <c r="J3802" s="2">
        <v>320.64999999999998</v>
      </c>
      <c r="K3802" s="4">
        <v>5</v>
      </c>
      <c r="L3802" s="3">
        <v>315.64999999999998</v>
      </c>
    </row>
    <row r="3803" spans="1:12" x14ac:dyDescent="0.25">
      <c r="A3803" t="s">
        <v>6878</v>
      </c>
      <c r="B3803" t="s">
        <v>6879</v>
      </c>
      <c r="C3803" s="1">
        <v>45832</v>
      </c>
      <c r="D3803" t="s">
        <v>12</v>
      </c>
      <c r="E3803" t="s">
        <v>52</v>
      </c>
      <c r="F3803" t="s">
        <v>7</v>
      </c>
      <c r="G3803" t="s">
        <v>29</v>
      </c>
      <c r="H3803" t="s">
        <v>55</v>
      </c>
      <c r="I3803" s="4">
        <v>1</v>
      </c>
      <c r="J3803" s="2">
        <v>171.69</v>
      </c>
      <c r="K3803" s="4">
        <v>5</v>
      </c>
      <c r="L3803" s="3">
        <v>166.69</v>
      </c>
    </row>
    <row r="3804" spans="1:12" x14ac:dyDescent="0.25">
      <c r="A3804" t="s">
        <v>6880</v>
      </c>
      <c r="B3804" t="s">
        <v>6881</v>
      </c>
      <c r="C3804" s="1">
        <v>45784</v>
      </c>
      <c r="D3804" t="s">
        <v>5</v>
      </c>
      <c r="E3804" t="s">
        <v>60</v>
      </c>
      <c r="F3804" t="s">
        <v>9</v>
      </c>
      <c r="G3804" t="s">
        <v>36</v>
      </c>
      <c r="H3804" t="s">
        <v>37</v>
      </c>
      <c r="I3804" s="4">
        <v>2</v>
      </c>
      <c r="J3804" s="2">
        <v>400.64</v>
      </c>
      <c r="K3804" s="4">
        <v>0</v>
      </c>
      <c r="L3804" s="3">
        <v>801.29</v>
      </c>
    </row>
    <row r="3805" spans="1:12" x14ac:dyDescent="0.25">
      <c r="A3805" t="s">
        <v>6882</v>
      </c>
      <c r="B3805" t="s">
        <v>6883</v>
      </c>
      <c r="C3805" s="1">
        <v>45771</v>
      </c>
      <c r="D3805" t="s">
        <v>5</v>
      </c>
      <c r="E3805" t="s">
        <v>52</v>
      </c>
      <c r="F3805" t="s">
        <v>9</v>
      </c>
      <c r="G3805" t="s">
        <v>39</v>
      </c>
      <c r="H3805" t="s">
        <v>37</v>
      </c>
      <c r="I3805" s="4">
        <v>1</v>
      </c>
      <c r="J3805" s="2">
        <v>75.3</v>
      </c>
      <c r="K3805" s="4">
        <v>5</v>
      </c>
      <c r="L3805" s="3">
        <v>70.3</v>
      </c>
    </row>
    <row r="3806" spans="1:12" x14ac:dyDescent="0.25">
      <c r="A3806" t="s">
        <v>6884</v>
      </c>
      <c r="B3806" t="s">
        <v>6885</v>
      </c>
      <c r="C3806" s="1">
        <v>45687</v>
      </c>
      <c r="D3806" t="s">
        <v>5</v>
      </c>
      <c r="E3806" t="s">
        <v>60</v>
      </c>
      <c r="F3806" t="s">
        <v>9</v>
      </c>
      <c r="G3806" t="s">
        <v>36</v>
      </c>
      <c r="H3806" t="s">
        <v>37</v>
      </c>
      <c r="I3806" s="4">
        <v>1</v>
      </c>
      <c r="J3806" s="2">
        <v>230.48</v>
      </c>
      <c r="K3806" s="4">
        <v>0</v>
      </c>
      <c r="L3806" s="3">
        <v>230.48</v>
      </c>
    </row>
    <row r="3807" spans="1:12" x14ac:dyDescent="0.25">
      <c r="A3807" t="s">
        <v>6886</v>
      </c>
      <c r="B3807" t="s">
        <v>6887</v>
      </c>
      <c r="C3807" s="1">
        <v>45693</v>
      </c>
      <c r="D3807" t="s">
        <v>16</v>
      </c>
      <c r="E3807" t="s">
        <v>60</v>
      </c>
      <c r="F3807" t="s">
        <v>9</v>
      </c>
      <c r="G3807" t="s">
        <v>34</v>
      </c>
      <c r="H3807" t="s">
        <v>32</v>
      </c>
      <c r="I3807" s="4">
        <v>1</v>
      </c>
      <c r="J3807" s="2">
        <v>66.540000000000006</v>
      </c>
      <c r="K3807" s="4">
        <v>10</v>
      </c>
      <c r="L3807" s="3">
        <v>56.54</v>
      </c>
    </row>
    <row r="3808" spans="1:12" x14ac:dyDescent="0.25">
      <c r="A3808" t="s">
        <v>6888</v>
      </c>
      <c r="B3808" t="s">
        <v>1141</v>
      </c>
      <c r="C3808" s="1">
        <v>45812</v>
      </c>
      <c r="D3808" t="s">
        <v>16</v>
      </c>
      <c r="E3808" t="s">
        <v>60</v>
      </c>
      <c r="F3808" t="s">
        <v>7</v>
      </c>
      <c r="G3808" t="s">
        <v>24</v>
      </c>
      <c r="H3808" t="s">
        <v>55</v>
      </c>
      <c r="I3808" s="4">
        <v>1</v>
      </c>
      <c r="J3808" s="2">
        <v>433.09</v>
      </c>
      <c r="K3808" s="4">
        <v>0</v>
      </c>
      <c r="L3808" s="3">
        <v>433.09</v>
      </c>
    </row>
    <row r="3809" spans="1:12" x14ac:dyDescent="0.25">
      <c r="A3809" t="s">
        <v>6889</v>
      </c>
      <c r="B3809" t="s">
        <v>6890</v>
      </c>
      <c r="C3809" s="1">
        <v>45770</v>
      </c>
      <c r="D3809" t="s">
        <v>16</v>
      </c>
      <c r="E3809" t="s">
        <v>60</v>
      </c>
      <c r="F3809" t="s">
        <v>9</v>
      </c>
      <c r="G3809" t="s">
        <v>27</v>
      </c>
      <c r="H3809" t="s">
        <v>55</v>
      </c>
      <c r="I3809" s="4">
        <v>1</v>
      </c>
      <c r="J3809" s="2">
        <v>491.69</v>
      </c>
      <c r="K3809" s="4">
        <v>0</v>
      </c>
      <c r="L3809" s="3">
        <v>491.69</v>
      </c>
    </row>
    <row r="3810" spans="1:12" x14ac:dyDescent="0.25">
      <c r="A3810" t="s">
        <v>6891</v>
      </c>
      <c r="B3810" t="s">
        <v>6892</v>
      </c>
      <c r="C3810" s="1">
        <v>45836</v>
      </c>
      <c r="D3810" t="s">
        <v>5</v>
      </c>
      <c r="E3810" t="s">
        <v>60</v>
      </c>
      <c r="F3810" t="s">
        <v>7</v>
      </c>
      <c r="G3810" t="s">
        <v>34</v>
      </c>
      <c r="H3810" t="s">
        <v>32</v>
      </c>
      <c r="I3810" s="4">
        <v>1</v>
      </c>
      <c r="J3810" s="2">
        <v>287.18</v>
      </c>
      <c r="K3810" s="4">
        <v>0</v>
      </c>
      <c r="L3810" s="3">
        <v>287.18</v>
      </c>
    </row>
    <row r="3811" spans="1:12" x14ac:dyDescent="0.25">
      <c r="A3811" t="s">
        <v>6893</v>
      </c>
      <c r="B3811" t="s">
        <v>3862</v>
      </c>
      <c r="C3811" s="1">
        <v>45792</v>
      </c>
      <c r="D3811" t="s">
        <v>12</v>
      </c>
      <c r="E3811" t="s">
        <v>60</v>
      </c>
      <c r="F3811" t="s">
        <v>9</v>
      </c>
      <c r="G3811" t="s">
        <v>27</v>
      </c>
      <c r="H3811" t="s">
        <v>55</v>
      </c>
      <c r="I3811" s="4">
        <v>2</v>
      </c>
      <c r="J3811" s="2">
        <v>60.74</v>
      </c>
      <c r="K3811" s="4">
        <v>15</v>
      </c>
      <c r="L3811" s="3">
        <v>106.47</v>
      </c>
    </row>
    <row r="3812" spans="1:12" x14ac:dyDescent="0.25">
      <c r="A3812" t="s">
        <v>6894</v>
      </c>
      <c r="B3812" t="s">
        <v>6895</v>
      </c>
      <c r="C3812" s="1">
        <v>45752</v>
      </c>
      <c r="D3812" t="s">
        <v>16</v>
      </c>
      <c r="E3812" t="s">
        <v>52</v>
      </c>
      <c r="F3812" t="s">
        <v>7</v>
      </c>
      <c r="G3812" t="s">
        <v>34</v>
      </c>
      <c r="H3812" t="s">
        <v>32</v>
      </c>
      <c r="I3812" s="4">
        <v>2</v>
      </c>
      <c r="J3812" s="2">
        <v>88.87</v>
      </c>
      <c r="K3812" s="4">
        <v>10</v>
      </c>
      <c r="L3812" s="3">
        <v>167.73</v>
      </c>
    </row>
    <row r="3813" spans="1:12" x14ac:dyDescent="0.25">
      <c r="A3813" t="s">
        <v>6896</v>
      </c>
      <c r="B3813" t="s">
        <v>6897</v>
      </c>
      <c r="C3813" s="1">
        <v>45685</v>
      </c>
      <c r="D3813" t="s">
        <v>12</v>
      </c>
      <c r="E3813" t="s">
        <v>52</v>
      </c>
      <c r="F3813" t="s">
        <v>7</v>
      </c>
      <c r="G3813" t="s">
        <v>36</v>
      </c>
      <c r="H3813" t="s">
        <v>37</v>
      </c>
      <c r="I3813" s="4">
        <v>2</v>
      </c>
      <c r="J3813" s="2">
        <v>127.89</v>
      </c>
      <c r="K3813" s="4">
        <v>15</v>
      </c>
      <c r="L3813" s="3">
        <v>240.77</v>
      </c>
    </row>
    <row r="3814" spans="1:12" x14ac:dyDescent="0.25">
      <c r="A3814" t="s">
        <v>6898</v>
      </c>
      <c r="B3814" t="s">
        <v>6899</v>
      </c>
      <c r="C3814" s="1">
        <v>45666</v>
      </c>
      <c r="D3814" t="s">
        <v>12</v>
      </c>
      <c r="E3814" t="s">
        <v>60</v>
      </c>
      <c r="F3814" t="s">
        <v>9</v>
      </c>
      <c r="G3814" t="s">
        <v>29</v>
      </c>
      <c r="H3814" t="s">
        <v>55</v>
      </c>
      <c r="I3814" s="4">
        <v>1</v>
      </c>
      <c r="J3814" s="2">
        <v>84.46</v>
      </c>
      <c r="K3814" s="4">
        <v>10</v>
      </c>
      <c r="L3814" s="3">
        <v>74.459999999999994</v>
      </c>
    </row>
    <row r="3815" spans="1:12" x14ac:dyDescent="0.25">
      <c r="A3815" t="s">
        <v>6900</v>
      </c>
      <c r="B3815" t="s">
        <v>6901</v>
      </c>
      <c r="C3815" s="1">
        <v>45800</v>
      </c>
      <c r="D3815" t="s">
        <v>12</v>
      </c>
      <c r="E3815" t="s">
        <v>52</v>
      </c>
      <c r="F3815" t="s">
        <v>9</v>
      </c>
      <c r="G3815" t="s">
        <v>36</v>
      </c>
      <c r="H3815" t="s">
        <v>37</v>
      </c>
      <c r="I3815" s="4">
        <v>1</v>
      </c>
      <c r="J3815" s="2">
        <v>159.05000000000001</v>
      </c>
      <c r="K3815" s="4">
        <v>0</v>
      </c>
      <c r="L3815" s="3">
        <v>159.05000000000001</v>
      </c>
    </row>
    <row r="3816" spans="1:12" x14ac:dyDescent="0.25">
      <c r="A3816" t="s">
        <v>6902</v>
      </c>
      <c r="B3816" t="s">
        <v>6903</v>
      </c>
      <c r="C3816" s="1">
        <v>45675</v>
      </c>
      <c r="D3816" t="s">
        <v>293</v>
      </c>
      <c r="E3816" t="s">
        <v>52</v>
      </c>
      <c r="F3816" t="s">
        <v>9</v>
      </c>
      <c r="G3816" t="s">
        <v>29</v>
      </c>
      <c r="H3816" t="s">
        <v>55</v>
      </c>
      <c r="I3816" s="4">
        <v>1</v>
      </c>
      <c r="J3816" s="2">
        <v>383.64</v>
      </c>
      <c r="K3816" s="4">
        <v>10</v>
      </c>
      <c r="L3816" s="3">
        <v>373.64</v>
      </c>
    </row>
    <row r="3817" spans="1:12" x14ac:dyDescent="0.25">
      <c r="A3817" t="s">
        <v>6904</v>
      </c>
      <c r="B3817" t="s">
        <v>822</v>
      </c>
      <c r="C3817" s="1">
        <v>45725</v>
      </c>
      <c r="D3817" t="s">
        <v>5</v>
      </c>
      <c r="E3817" t="s">
        <v>60</v>
      </c>
      <c r="F3817" t="s">
        <v>11</v>
      </c>
      <c r="G3817" t="s">
        <v>27</v>
      </c>
      <c r="H3817" t="s">
        <v>55</v>
      </c>
      <c r="I3817" s="4">
        <v>2</v>
      </c>
      <c r="J3817" s="2">
        <v>103.89</v>
      </c>
      <c r="K3817" s="4">
        <v>0</v>
      </c>
      <c r="L3817" s="3">
        <v>207.77</v>
      </c>
    </row>
    <row r="3818" spans="1:12" x14ac:dyDescent="0.25">
      <c r="A3818" t="s">
        <v>6905</v>
      </c>
      <c r="B3818" t="s">
        <v>5081</v>
      </c>
      <c r="C3818" s="1">
        <v>45828</v>
      </c>
      <c r="D3818" t="s">
        <v>5</v>
      </c>
      <c r="E3818" t="s">
        <v>60</v>
      </c>
      <c r="F3818" t="s">
        <v>7</v>
      </c>
      <c r="G3818" t="s">
        <v>29</v>
      </c>
      <c r="H3818" t="s">
        <v>55</v>
      </c>
      <c r="I3818" s="4">
        <v>1</v>
      </c>
      <c r="J3818" s="2">
        <v>412.7</v>
      </c>
      <c r="K3818" s="4">
        <v>10</v>
      </c>
      <c r="L3818" s="3">
        <v>402.7</v>
      </c>
    </row>
    <row r="3819" spans="1:12" x14ac:dyDescent="0.25">
      <c r="A3819" t="s">
        <v>6906</v>
      </c>
      <c r="B3819" t="s">
        <v>6907</v>
      </c>
      <c r="C3819" s="1">
        <v>45760</v>
      </c>
      <c r="D3819" t="s">
        <v>16</v>
      </c>
      <c r="E3819" t="s">
        <v>52</v>
      </c>
      <c r="F3819" t="s">
        <v>11</v>
      </c>
      <c r="G3819" t="s">
        <v>27</v>
      </c>
      <c r="H3819" t="s">
        <v>55</v>
      </c>
      <c r="I3819" s="4">
        <v>2</v>
      </c>
      <c r="J3819" s="2">
        <v>476.49</v>
      </c>
      <c r="K3819" s="4">
        <v>0</v>
      </c>
      <c r="L3819" s="3">
        <v>952.98</v>
      </c>
    </row>
    <row r="3820" spans="1:12" x14ac:dyDescent="0.25">
      <c r="A3820" t="s">
        <v>6908</v>
      </c>
      <c r="B3820" t="s">
        <v>6909</v>
      </c>
      <c r="C3820" s="1">
        <v>45720</v>
      </c>
      <c r="D3820" t="s">
        <v>12</v>
      </c>
      <c r="E3820" t="s">
        <v>60</v>
      </c>
      <c r="F3820" t="s">
        <v>7</v>
      </c>
      <c r="G3820" t="s">
        <v>29</v>
      </c>
      <c r="H3820" t="s">
        <v>55</v>
      </c>
      <c r="I3820" s="4">
        <v>2</v>
      </c>
      <c r="J3820" s="2">
        <v>309.83999999999997</v>
      </c>
      <c r="K3820" s="4">
        <v>15</v>
      </c>
      <c r="L3820" s="3">
        <v>604.66999999999996</v>
      </c>
    </row>
    <row r="3821" spans="1:12" x14ac:dyDescent="0.25">
      <c r="A3821" t="s">
        <v>6910</v>
      </c>
      <c r="B3821" t="s">
        <v>6911</v>
      </c>
      <c r="C3821" s="1">
        <v>45693</v>
      </c>
      <c r="D3821" t="s">
        <v>16</v>
      </c>
      <c r="E3821" t="s">
        <v>60</v>
      </c>
      <c r="F3821" t="s">
        <v>11</v>
      </c>
      <c r="G3821" t="s">
        <v>29</v>
      </c>
      <c r="H3821" t="s">
        <v>55</v>
      </c>
      <c r="I3821" s="4">
        <v>1</v>
      </c>
      <c r="J3821" s="2">
        <v>61.69</v>
      </c>
      <c r="K3821" s="4">
        <v>10</v>
      </c>
      <c r="L3821" s="3">
        <v>51.69</v>
      </c>
    </row>
    <row r="3822" spans="1:12" x14ac:dyDescent="0.25">
      <c r="A3822" t="s">
        <v>6912</v>
      </c>
      <c r="B3822" t="s">
        <v>6913</v>
      </c>
      <c r="C3822" s="1">
        <v>45699</v>
      </c>
      <c r="D3822" t="s">
        <v>110</v>
      </c>
      <c r="E3822" t="s">
        <v>52</v>
      </c>
      <c r="F3822" t="s">
        <v>9</v>
      </c>
      <c r="G3822" t="s">
        <v>31</v>
      </c>
      <c r="H3822" t="s">
        <v>32</v>
      </c>
      <c r="I3822" s="4">
        <v>1</v>
      </c>
      <c r="J3822" s="2">
        <v>447.22</v>
      </c>
      <c r="K3822" s="4">
        <v>10</v>
      </c>
      <c r="L3822" s="3">
        <v>437.22</v>
      </c>
    </row>
    <row r="3823" spans="1:12" x14ac:dyDescent="0.25">
      <c r="A3823" t="s">
        <v>6914</v>
      </c>
      <c r="B3823" t="s">
        <v>444</v>
      </c>
      <c r="C3823" s="1">
        <v>45705</v>
      </c>
      <c r="D3823" t="s">
        <v>5</v>
      </c>
      <c r="E3823" t="s">
        <v>52</v>
      </c>
      <c r="F3823" t="s">
        <v>9</v>
      </c>
      <c r="G3823" t="s">
        <v>36</v>
      </c>
      <c r="H3823" t="s">
        <v>37</v>
      </c>
      <c r="I3823" s="4">
        <v>1</v>
      </c>
      <c r="J3823" s="2">
        <v>184.9</v>
      </c>
      <c r="K3823" s="4">
        <v>15</v>
      </c>
      <c r="L3823" s="3">
        <v>169.9</v>
      </c>
    </row>
    <row r="3824" spans="1:12" x14ac:dyDescent="0.25">
      <c r="A3824" t="s">
        <v>6915</v>
      </c>
      <c r="B3824" t="s">
        <v>6916</v>
      </c>
      <c r="C3824" s="1">
        <v>45772</v>
      </c>
      <c r="D3824" t="s">
        <v>5</v>
      </c>
      <c r="E3824" t="s">
        <v>60</v>
      </c>
      <c r="F3824" t="s">
        <v>7</v>
      </c>
      <c r="G3824" t="s">
        <v>27</v>
      </c>
      <c r="H3824" t="s">
        <v>55</v>
      </c>
      <c r="I3824" s="4">
        <v>2</v>
      </c>
      <c r="J3824" s="2">
        <v>93.41</v>
      </c>
      <c r="K3824" s="4">
        <v>15</v>
      </c>
      <c r="L3824" s="3">
        <v>171.82</v>
      </c>
    </row>
    <row r="3825" spans="1:12" x14ac:dyDescent="0.25">
      <c r="A3825" t="s">
        <v>6917</v>
      </c>
      <c r="B3825" t="s">
        <v>4258</v>
      </c>
      <c r="C3825" s="1">
        <v>45797</v>
      </c>
      <c r="D3825" t="s">
        <v>5</v>
      </c>
      <c r="E3825" t="s">
        <v>60</v>
      </c>
      <c r="F3825" t="s">
        <v>11</v>
      </c>
      <c r="G3825" t="s">
        <v>24</v>
      </c>
      <c r="H3825" t="s">
        <v>55</v>
      </c>
      <c r="I3825" s="4">
        <v>2</v>
      </c>
      <c r="J3825" s="2">
        <v>161.5</v>
      </c>
      <c r="K3825" s="4">
        <v>0</v>
      </c>
      <c r="L3825" s="3">
        <v>322.99</v>
      </c>
    </row>
    <row r="3826" spans="1:12" x14ac:dyDescent="0.25">
      <c r="A3826" t="s">
        <v>6918</v>
      </c>
      <c r="B3826" t="s">
        <v>6919</v>
      </c>
      <c r="C3826" s="1">
        <v>45725</v>
      </c>
      <c r="D3826" t="s">
        <v>5</v>
      </c>
      <c r="E3826" t="s">
        <v>52</v>
      </c>
      <c r="F3826" t="s">
        <v>9</v>
      </c>
      <c r="G3826" t="s">
        <v>36</v>
      </c>
      <c r="H3826" t="s">
        <v>37</v>
      </c>
      <c r="I3826" s="4">
        <v>1</v>
      </c>
      <c r="J3826" s="2">
        <v>41.23</v>
      </c>
      <c r="K3826" s="4">
        <v>0</v>
      </c>
      <c r="L3826" s="3">
        <v>41.23</v>
      </c>
    </row>
    <row r="3827" spans="1:12" x14ac:dyDescent="0.25">
      <c r="A3827" t="s">
        <v>6920</v>
      </c>
      <c r="B3827" t="s">
        <v>6921</v>
      </c>
      <c r="C3827" s="1">
        <v>45826</v>
      </c>
      <c r="D3827" t="s">
        <v>5</v>
      </c>
      <c r="E3827" t="s">
        <v>60</v>
      </c>
      <c r="F3827" t="s">
        <v>11</v>
      </c>
      <c r="G3827" t="s">
        <v>31</v>
      </c>
      <c r="H3827" t="s">
        <v>32</v>
      </c>
      <c r="I3827" s="4">
        <v>1</v>
      </c>
      <c r="J3827" s="2">
        <v>115.73</v>
      </c>
      <c r="K3827" s="4">
        <v>0</v>
      </c>
      <c r="L3827" s="3">
        <v>115.73</v>
      </c>
    </row>
    <row r="3828" spans="1:12" x14ac:dyDescent="0.25">
      <c r="A3828" t="s">
        <v>6922</v>
      </c>
      <c r="B3828" t="s">
        <v>6923</v>
      </c>
      <c r="C3828" s="1">
        <v>45763</v>
      </c>
      <c r="D3828" t="s">
        <v>16</v>
      </c>
      <c r="E3828" t="s">
        <v>60</v>
      </c>
      <c r="F3828" t="s">
        <v>7</v>
      </c>
      <c r="G3828" t="s">
        <v>39</v>
      </c>
      <c r="H3828" t="s">
        <v>37</v>
      </c>
      <c r="I3828" s="4">
        <v>1</v>
      </c>
      <c r="J3828" s="2">
        <v>184.97</v>
      </c>
      <c r="K3828" s="4">
        <v>5</v>
      </c>
      <c r="L3828" s="3">
        <v>179.97</v>
      </c>
    </row>
    <row r="3829" spans="1:12" x14ac:dyDescent="0.25">
      <c r="A3829" t="s">
        <v>6924</v>
      </c>
      <c r="B3829" t="s">
        <v>6925</v>
      </c>
      <c r="C3829" s="1">
        <v>45668</v>
      </c>
      <c r="D3829" t="s">
        <v>5</v>
      </c>
      <c r="E3829" t="s">
        <v>52</v>
      </c>
      <c r="F3829" t="s">
        <v>9</v>
      </c>
      <c r="G3829" t="s">
        <v>34</v>
      </c>
      <c r="H3829" t="s">
        <v>32</v>
      </c>
      <c r="I3829" s="4">
        <v>2</v>
      </c>
      <c r="J3829" s="2">
        <v>268.14</v>
      </c>
      <c r="K3829" s="4">
        <v>0</v>
      </c>
      <c r="L3829" s="3">
        <v>536.28</v>
      </c>
    </row>
    <row r="3830" spans="1:12" x14ac:dyDescent="0.25">
      <c r="A3830" t="s">
        <v>6926</v>
      </c>
      <c r="B3830" t="s">
        <v>6927</v>
      </c>
      <c r="C3830" s="1">
        <v>45695</v>
      </c>
      <c r="D3830" t="s">
        <v>12</v>
      </c>
      <c r="E3830" t="s">
        <v>60</v>
      </c>
      <c r="F3830" t="s">
        <v>9</v>
      </c>
      <c r="G3830" t="s">
        <v>31</v>
      </c>
      <c r="H3830" t="s">
        <v>32</v>
      </c>
      <c r="I3830" s="4">
        <v>2</v>
      </c>
      <c r="J3830" s="2">
        <v>39.21</v>
      </c>
      <c r="K3830" s="4">
        <v>0</v>
      </c>
      <c r="L3830" s="3">
        <v>78.41</v>
      </c>
    </row>
    <row r="3831" spans="1:12" x14ac:dyDescent="0.25">
      <c r="A3831" t="s">
        <v>6928</v>
      </c>
      <c r="B3831" t="s">
        <v>6929</v>
      </c>
      <c r="C3831" s="1">
        <v>45837</v>
      </c>
      <c r="D3831" t="s">
        <v>12</v>
      </c>
      <c r="E3831" t="s">
        <v>52</v>
      </c>
      <c r="F3831" t="s">
        <v>7</v>
      </c>
      <c r="G3831" t="s">
        <v>34</v>
      </c>
      <c r="H3831" t="s">
        <v>32</v>
      </c>
      <c r="I3831" s="4">
        <v>1</v>
      </c>
      <c r="J3831" s="2">
        <v>448.53</v>
      </c>
      <c r="K3831" s="4">
        <v>0</v>
      </c>
      <c r="L3831" s="3">
        <v>448.53</v>
      </c>
    </row>
    <row r="3832" spans="1:12" x14ac:dyDescent="0.25">
      <c r="A3832" t="s">
        <v>6930</v>
      </c>
      <c r="B3832" t="s">
        <v>6931</v>
      </c>
      <c r="C3832" s="1">
        <v>45753</v>
      </c>
      <c r="D3832" t="s">
        <v>293</v>
      </c>
      <c r="E3832" t="s">
        <v>52</v>
      </c>
      <c r="F3832" t="s">
        <v>7</v>
      </c>
      <c r="G3832" t="s">
        <v>31</v>
      </c>
      <c r="H3832" t="s">
        <v>32</v>
      </c>
      <c r="I3832" s="4">
        <v>1</v>
      </c>
      <c r="J3832" s="2">
        <v>395.99</v>
      </c>
      <c r="K3832" s="4">
        <v>0</v>
      </c>
      <c r="L3832" s="3">
        <v>395.99</v>
      </c>
    </row>
    <row r="3833" spans="1:12" x14ac:dyDescent="0.25">
      <c r="A3833" t="s">
        <v>6932</v>
      </c>
      <c r="B3833" t="s">
        <v>6933</v>
      </c>
      <c r="C3833" s="1">
        <v>45661</v>
      </c>
      <c r="D3833" t="s">
        <v>12</v>
      </c>
      <c r="E3833" t="s">
        <v>60</v>
      </c>
      <c r="F3833" t="s">
        <v>9</v>
      </c>
      <c r="G3833" t="s">
        <v>27</v>
      </c>
      <c r="H3833" t="s">
        <v>55</v>
      </c>
      <c r="I3833" s="4">
        <v>2</v>
      </c>
      <c r="J3833" s="2">
        <v>418.4</v>
      </c>
      <c r="K3833" s="4">
        <v>0</v>
      </c>
      <c r="L3833" s="3">
        <v>836.8</v>
      </c>
    </row>
    <row r="3834" spans="1:12" x14ac:dyDescent="0.25">
      <c r="A3834" t="s">
        <v>6934</v>
      </c>
      <c r="B3834" t="s">
        <v>6935</v>
      </c>
      <c r="C3834" s="1">
        <v>45828</v>
      </c>
      <c r="D3834" t="s">
        <v>16</v>
      </c>
      <c r="E3834" t="s">
        <v>52</v>
      </c>
      <c r="F3834" t="s">
        <v>11</v>
      </c>
      <c r="G3834" t="s">
        <v>31</v>
      </c>
      <c r="H3834" t="s">
        <v>32</v>
      </c>
      <c r="I3834" s="4">
        <v>1</v>
      </c>
      <c r="J3834" s="2">
        <v>270.31</v>
      </c>
      <c r="K3834" s="4">
        <v>5</v>
      </c>
      <c r="L3834" s="3">
        <v>265.31</v>
      </c>
    </row>
    <row r="3835" spans="1:12" x14ac:dyDescent="0.25">
      <c r="A3835" t="s">
        <v>6936</v>
      </c>
      <c r="B3835" t="s">
        <v>6937</v>
      </c>
      <c r="C3835" s="1">
        <v>45793</v>
      </c>
      <c r="D3835" t="s">
        <v>65</v>
      </c>
      <c r="E3835" t="s">
        <v>52</v>
      </c>
      <c r="F3835" t="s">
        <v>9</v>
      </c>
      <c r="G3835" t="s">
        <v>34</v>
      </c>
      <c r="H3835" t="s">
        <v>32</v>
      </c>
      <c r="I3835" s="4">
        <v>1</v>
      </c>
      <c r="J3835" s="2">
        <v>254.5</v>
      </c>
      <c r="K3835" s="4">
        <v>0</v>
      </c>
      <c r="L3835" s="3">
        <v>254.5</v>
      </c>
    </row>
    <row r="3836" spans="1:12" x14ac:dyDescent="0.25">
      <c r="A3836" t="s">
        <v>6938</v>
      </c>
      <c r="B3836" t="s">
        <v>2287</v>
      </c>
      <c r="C3836" s="1">
        <v>45693</v>
      </c>
      <c r="D3836" t="s">
        <v>5</v>
      </c>
      <c r="E3836" t="s">
        <v>60</v>
      </c>
      <c r="F3836" t="s">
        <v>7</v>
      </c>
      <c r="G3836" t="s">
        <v>31</v>
      </c>
      <c r="H3836" t="s">
        <v>32</v>
      </c>
      <c r="I3836" s="4">
        <v>1</v>
      </c>
      <c r="J3836" s="2">
        <v>110.41</v>
      </c>
      <c r="K3836" s="4">
        <v>10</v>
      </c>
      <c r="L3836" s="3">
        <v>100.41</v>
      </c>
    </row>
    <row r="3837" spans="1:12" x14ac:dyDescent="0.25">
      <c r="A3837" t="s">
        <v>6939</v>
      </c>
      <c r="B3837" t="s">
        <v>6940</v>
      </c>
      <c r="C3837" s="1">
        <v>45720</v>
      </c>
      <c r="D3837" t="s">
        <v>16</v>
      </c>
      <c r="E3837" t="s">
        <v>60</v>
      </c>
      <c r="F3837" t="s">
        <v>9</v>
      </c>
      <c r="G3837" t="s">
        <v>31</v>
      </c>
      <c r="H3837" t="s">
        <v>32</v>
      </c>
      <c r="I3837" s="4">
        <v>1</v>
      </c>
      <c r="J3837" s="2">
        <v>290.10000000000002</v>
      </c>
      <c r="K3837" s="4">
        <v>0</v>
      </c>
      <c r="L3837" s="3">
        <v>290.10000000000002</v>
      </c>
    </row>
    <row r="3838" spans="1:12" x14ac:dyDescent="0.25">
      <c r="A3838" t="s">
        <v>6941</v>
      </c>
      <c r="B3838" t="s">
        <v>6451</v>
      </c>
      <c r="C3838" s="1">
        <v>45712</v>
      </c>
      <c r="D3838" t="s">
        <v>5</v>
      </c>
      <c r="E3838" t="s">
        <v>52</v>
      </c>
      <c r="F3838" t="s">
        <v>7</v>
      </c>
      <c r="G3838" t="s">
        <v>24</v>
      </c>
      <c r="H3838" t="s">
        <v>55</v>
      </c>
      <c r="I3838" s="4">
        <v>1</v>
      </c>
      <c r="J3838" s="2">
        <v>65.92</v>
      </c>
      <c r="K3838" s="4">
        <v>0</v>
      </c>
      <c r="L3838" s="3">
        <v>65.92</v>
      </c>
    </row>
    <row r="3839" spans="1:12" x14ac:dyDescent="0.25">
      <c r="A3839" t="s">
        <v>6942</v>
      </c>
      <c r="B3839" t="s">
        <v>5962</v>
      </c>
      <c r="C3839" s="1">
        <v>45779</v>
      </c>
      <c r="D3839" t="s">
        <v>5</v>
      </c>
      <c r="E3839" t="s">
        <v>52</v>
      </c>
      <c r="F3839" t="s">
        <v>7</v>
      </c>
      <c r="G3839" t="s">
        <v>36</v>
      </c>
      <c r="H3839" t="s">
        <v>37</v>
      </c>
      <c r="I3839" s="4">
        <v>1</v>
      </c>
      <c r="J3839" s="2">
        <v>278.24</v>
      </c>
      <c r="K3839" s="4">
        <v>0</v>
      </c>
      <c r="L3839" s="3">
        <v>278.24</v>
      </c>
    </row>
    <row r="3840" spans="1:12" x14ac:dyDescent="0.25">
      <c r="A3840" t="s">
        <v>6943</v>
      </c>
      <c r="B3840" t="s">
        <v>6944</v>
      </c>
      <c r="C3840" s="1">
        <v>45712</v>
      </c>
      <c r="D3840" t="s">
        <v>110</v>
      </c>
      <c r="E3840" t="s">
        <v>60</v>
      </c>
      <c r="F3840" t="s">
        <v>9</v>
      </c>
      <c r="G3840" t="s">
        <v>31</v>
      </c>
      <c r="H3840" t="s">
        <v>32</v>
      </c>
      <c r="I3840" s="4">
        <v>1</v>
      </c>
      <c r="J3840" s="2">
        <v>396.99</v>
      </c>
      <c r="K3840" s="4">
        <v>0</v>
      </c>
      <c r="L3840" s="3">
        <v>396.99</v>
      </c>
    </row>
    <row r="3841" spans="1:12" x14ac:dyDescent="0.25">
      <c r="A3841" t="s">
        <v>6945</v>
      </c>
      <c r="B3841" t="s">
        <v>6946</v>
      </c>
      <c r="C3841" s="1">
        <v>45757</v>
      </c>
      <c r="D3841" t="s">
        <v>12</v>
      </c>
      <c r="E3841" t="s">
        <v>52</v>
      </c>
      <c r="F3841" t="s">
        <v>7</v>
      </c>
      <c r="G3841" t="s">
        <v>31</v>
      </c>
      <c r="H3841" t="s">
        <v>32</v>
      </c>
      <c r="I3841" s="4">
        <v>1</v>
      </c>
      <c r="J3841" s="2">
        <v>266.33</v>
      </c>
      <c r="K3841" s="4">
        <v>10</v>
      </c>
      <c r="L3841" s="3">
        <v>256.33</v>
      </c>
    </row>
    <row r="3842" spans="1:12" x14ac:dyDescent="0.25">
      <c r="A3842" t="s">
        <v>6947</v>
      </c>
      <c r="B3842" t="s">
        <v>488</v>
      </c>
      <c r="C3842" s="1">
        <v>45818</v>
      </c>
      <c r="D3842" t="s">
        <v>5</v>
      </c>
      <c r="E3842" t="s">
        <v>60</v>
      </c>
      <c r="F3842" t="s">
        <v>7</v>
      </c>
      <c r="G3842" t="s">
        <v>39</v>
      </c>
      <c r="H3842" t="s">
        <v>37</v>
      </c>
      <c r="I3842" s="4">
        <v>2</v>
      </c>
      <c r="J3842" s="2">
        <v>451.75</v>
      </c>
      <c r="K3842" s="4">
        <v>0</v>
      </c>
      <c r="L3842" s="3">
        <v>903.49</v>
      </c>
    </row>
    <row r="3843" spans="1:12" x14ac:dyDescent="0.25">
      <c r="A3843" t="s">
        <v>6948</v>
      </c>
      <c r="B3843" t="s">
        <v>6949</v>
      </c>
      <c r="C3843" s="1">
        <v>45676</v>
      </c>
      <c r="D3843" t="s">
        <v>5</v>
      </c>
      <c r="E3843" t="s">
        <v>52</v>
      </c>
      <c r="F3843" t="s">
        <v>11</v>
      </c>
      <c r="G3843" t="s">
        <v>27</v>
      </c>
      <c r="H3843" t="s">
        <v>55</v>
      </c>
      <c r="I3843" s="4">
        <v>1</v>
      </c>
      <c r="J3843" s="2">
        <v>324.04000000000002</v>
      </c>
      <c r="K3843" s="4">
        <v>15</v>
      </c>
      <c r="L3843" s="3">
        <v>309.04000000000002</v>
      </c>
    </row>
    <row r="3844" spans="1:12" x14ac:dyDescent="0.25">
      <c r="A3844" t="s">
        <v>6950</v>
      </c>
      <c r="B3844" t="s">
        <v>1397</v>
      </c>
      <c r="C3844" s="1">
        <v>45690</v>
      </c>
      <c r="D3844" t="s">
        <v>12</v>
      </c>
      <c r="E3844" t="s">
        <v>60</v>
      </c>
      <c r="F3844" t="s">
        <v>9</v>
      </c>
      <c r="G3844" t="s">
        <v>27</v>
      </c>
      <c r="H3844" t="s">
        <v>55</v>
      </c>
      <c r="I3844" s="4">
        <v>2</v>
      </c>
      <c r="J3844" s="2">
        <v>230.11</v>
      </c>
      <c r="K3844" s="4">
        <v>0</v>
      </c>
      <c r="L3844" s="3">
        <v>460.23</v>
      </c>
    </row>
    <row r="3845" spans="1:12" x14ac:dyDescent="0.25">
      <c r="A3845" t="s">
        <v>6951</v>
      </c>
      <c r="B3845" t="s">
        <v>3295</v>
      </c>
      <c r="C3845" s="1">
        <v>45695</v>
      </c>
      <c r="D3845" t="s">
        <v>12</v>
      </c>
      <c r="E3845" t="s">
        <v>60</v>
      </c>
      <c r="F3845" t="s">
        <v>9</v>
      </c>
      <c r="G3845" t="s">
        <v>34</v>
      </c>
      <c r="H3845" t="s">
        <v>32</v>
      </c>
      <c r="I3845" s="4">
        <v>2</v>
      </c>
      <c r="J3845" s="2">
        <v>386.22</v>
      </c>
      <c r="K3845" s="4">
        <v>0</v>
      </c>
      <c r="L3845" s="3">
        <v>772.44</v>
      </c>
    </row>
    <row r="3846" spans="1:12" x14ac:dyDescent="0.25">
      <c r="A3846" t="s">
        <v>6952</v>
      </c>
      <c r="B3846" t="s">
        <v>6953</v>
      </c>
      <c r="C3846" s="1">
        <v>45675</v>
      </c>
      <c r="D3846" t="s">
        <v>12</v>
      </c>
      <c r="E3846" t="s">
        <v>60</v>
      </c>
      <c r="F3846" t="s">
        <v>9</v>
      </c>
      <c r="G3846" t="s">
        <v>29</v>
      </c>
      <c r="H3846" t="s">
        <v>55</v>
      </c>
      <c r="I3846" s="4">
        <v>1</v>
      </c>
      <c r="J3846" s="2">
        <v>451.46</v>
      </c>
      <c r="K3846" s="4">
        <v>0</v>
      </c>
      <c r="L3846" s="3">
        <v>451.46</v>
      </c>
    </row>
    <row r="3847" spans="1:12" x14ac:dyDescent="0.25">
      <c r="A3847" t="s">
        <v>6954</v>
      </c>
      <c r="B3847" t="s">
        <v>6955</v>
      </c>
      <c r="C3847" s="1">
        <v>45676</v>
      </c>
      <c r="D3847" t="s">
        <v>12</v>
      </c>
      <c r="E3847" t="s">
        <v>52</v>
      </c>
      <c r="F3847" t="s">
        <v>9</v>
      </c>
      <c r="G3847" t="s">
        <v>24</v>
      </c>
      <c r="H3847" t="s">
        <v>55</v>
      </c>
      <c r="I3847" s="4">
        <v>1</v>
      </c>
      <c r="J3847" s="2">
        <v>302.95999999999998</v>
      </c>
      <c r="K3847" s="4">
        <v>15</v>
      </c>
      <c r="L3847" s="3">
        <v>287.95999999999998</v>
      </c>
    </row>
    <row r="3848" spans="1:12" x14ac:dyDescent="0.25">
      <c r="A3848" t="s">
        <v>6956</v>
      </c>
      <c r="B3848" t="s">
        <v>6957</v>
      </c>
      <c r="C3848" s="1">
        <v>45721</v>
      </c>
      <c r="D3848" t="s">
        <v>16</v>
      </c>
      <c r="E3848" t="s">
        <v>60</v>
      </c>
      <c r="F3848" t="s">
        <v>9</v>
      </c>
      <c r="G3848" t="s">
        <v>34</v>
      </c>
      <c r="H3848" t="s">
        <v>32</v>
      </c>
      <c r="I3848" s="4">
        <v>2</v>
      </c>
      <c r="J3848" s="2">
        <v>94.51</v>
      </c>
      <c r="K3848" s="4">
        <v>0</v>
      </c>
      <c r="L3848" s="3">
        <v>189.03</v>
      </c>
    </row>
    <row r="3849" spans="1:12" x14ac:dyDescent="0.25">
      <c r="A3849" t="s">
        <v>6958</v>
      </c>
      <c r="B3849" t="s">
        <v>6959</v>
      </c>
      <c r="C3849" s="1">
        <v>45763</v>
      </c>
      <c r="D3849" t="s">
        <v>5</v>
      </c>
      <c r="E3849" t="s">
        <v>60</v>
      </c>
      <c r="F3849" t="s">
        <v>7</v>
      </c>
      <c r="G3849" t="s">
        <v>31</v>
      </c>
      <c r="H3849" t="s">
        <v>32</v>
      </c>
      <c r="I3849" s="4">
        <v>1</v>
      </c>
      <c r="J3849" s="2">
        <v>187.57</v>
      </c>
      <c r="K3849" s="4">
        <v>10</v>
      </c>
      <c r="L3849" s="3">
        <v>177.57</v>
      </c>
    </row>
    <row r="3850" spans="1:12" x14ac:dyDescent="0.25">
      <c r="A3850" t="s">
        <v>6960</v>
      </c>
      <c r="B3850" t="s">
        <v>6961</v>
      </c>
      <c r="C3850" s="1">
        <v>45750</v>
      </c>
      <c r="D3850" t="s">
        <v>5</v>
      </c>
      <c r="E3850" t="s">
        <v>52</v>
      </c>
      <c r="F3850" t="s">
        <v>9</v>
      </c>
      <c r="G3850" t="s">
        <v>36</v>
      </c>
      <c r="H3850" t="s">
        <v>37</v>
      </c>
      <c r="I3850" s="4">
        <v>1</v>
      </c>
      <c r="J3850" s="2">
        <v>466.78</v>
      </c>
      <c r="K3850" s="4">
        <v>10</v>
      </c>
      <c r="L3850" s="3">
        <v>456.78</v>
      </c>
    </row>
    <row r="3851" spans="1:12" x14ac:dyDescent="0.25">
      <c r="A3851" t="s">
        <v>6962</v>
      </c>
      <c r="B3851" t="s">
        <v>5042</v>
      </c>
      <c r="C3851" s="1">
        <v>45725</v>
      </c>
      <c r="D3851" t="s">
        <v>12</v>
      </c>
      <c r="E3851" t="s">
        <v>52</v>
      </c>
      <c r="F3851" t="s">
        <v>7</v>
      </c>
      <c r="G3851" t="s">
        <v>36</v>
      </c>
      <c r="H3851" t="s">
        <v>37</v>
      </c>
      <c r="I3851" s="4">
        <v>1</v>
      </c>
      <c r="J3851" s="2">
        <v>328.24</v>
      </c>
      <c r="K3851" s="4">
        <v>0</v>
      </c>
      <c r="L3851" s="3">
        <v>328.24</v>
      </c>
    </row>
    <row r="3852" spans="1:12" x14ac:dyDescent="0.25">
      <c r="A3852" t="s">
        <v>6963</v>
      </c>
      <c r="B3852" t="s">
        <v>6964</v>
      </c>
      <c r="C3852" s="1">
        <v>45768</v>
      </c>
      <c r="D3852" t="s">
        <v>110</v>
      </c>
      <c r="E3852" t="s">
        <v>60</v>
      </c>
      <c r="F3852" t="s">
        <v>9</v>
      </c>
      <c r="G3852" t="s">
        <v>36</v>
      </c>
      <c r="H3852" t="s">
        <v>37</v>
      </c>
      <c r="I3852" s="4">
        <v>1</v>
      </c>
      <c r="J3852" s="2">
        <v>496.68</v>
      </c>
      <c r="K3852" s="4">
        <v>10</v>
      </c>
      <c r="L3852" s="3">
        <v>486.68</v>
      </c>
    </row>
    <row r="3853" spans="1:12" x14ac:dyDescent="0.25">
      <c r="A3853" t="s">
        <v>6965</v>
      </c>
      <c r="B3853" t="s">
        <v>6966</v>
      </c>
      <c r="C3853" s="1">
        <v>45740</v>
      </c>
      <c r="D3853" t="s">
        <v>12</v>
      </c>
      <c r="E3853" t="s">
        <v>60</v>
      </c>
      <c r="F3853" t="s">
        <v>11</v>
      </c>
      <c r="G3853" t="s">
        <v>31</v>
      </c>
      <c r="H3853" t="s">
        <v>32</v>
      </c>
      <c r="I3853" s="4">
        <v>1</v>
      </c>
      <c r="J3853" s="2">
        <v>196.41</v>
      </c>
      <c r="K3853" s="4">
        <v>0</v>
      </c>
      <c r="L3853" s="3">
        <v>196.41</v>
      </c>
    </row>
    <row r="3854" spans="1:12" x14ac:dyDescent="0.25">
      <c r="A3854" t="s">
        <v>6967</v>
      </c>
      <c r="B3854" t="s">
        <v>6968</v>
      </c>
      <c r="C3854" s="1">
        <v>45665</v>
      </c>
      <c r="D3854" t="s">
        <v>5</v>
      </c>
      <c r="E3854" t="s">
        <v>60</v>
      </c>
      <c r="F3854" t="s">
        <v>11</v>
      </c>
      <c r="G3854" t="s">
        <v>39</v>
      </c>
      <c r="H3854" t="s">
        <v>37</v>
      </c>
      <c r="I3854" s="4">
        <v>2</v>
      </c>
      <c r="J3854" s="2">
        <v>221.17</v>
      </c>
      <c r="K3854" s="4">
        <v>0</v>
      </c>
      <c r="L3854" s="3">
        <v>442.34</v>
      </c>
    </row>
    <row r="3855" spans="1:12" x14ac:dyDescent="0.25">
      <c r="A3855" t="s">
        <v>6969</v>
      </c>
      <c r="B3855" t="s">
        <v>6970</v>
      </c>
      <c r="C3855" s="1">
        <v>45753</v>
      </c>
      <c r="D3855" t="s">
        <v>12</v>
      </c>
      <c r="E3855" t="s">
        <v>52</v>
      </c>
      <c r="F3855" t="s">
        <v>11</v>
      </c>
      <c r="G3855" t="s">
        <v>34</v>
      </c>
      <c r="H3855" t="s">
        <v>32</v>
      </c>
      <c r="I3855" s="4">
        <v>2</v>
      </c>
      <c r="J3855" s="2">
        <v>481.53</v>
      </c>
      <c r="K3855" s="4">
        <v>5</v>
      </c>
      <c r="L3855" s="3">
        <v>958.07</v>
      </c>
    </row>
    <row r="3856" spans="1:12" x14ac:dyDescent="0.25">
      <c r="A3856" t="s">
        <v>6971</v>
      </c>
      <c r="B3856" t="s">
        <v>6972</v>
      </c>
      <c r="C3856" s="1">
        <v>45813</v>
      </c>
      <c r="D3856" t="s">
        <v>12</v>
      </c>
      <c r="E3856" t="s">
        <v>60</v>
      </c>
      <c r="F3856" t="s">
        <v>11</v>
      </c>
      <c r="G3856" t="s">
        <v>36</v>
      </c>
      <c r="H3856" t="s">
        <v>37</v>
      </c>
      <c r="I3856" s="4">
        <v>1</v>
      </c>
      <c r="J3856" s="2">
        <v>374.74</v>
      </c>
      <c r="K3856" s="4">
        <v>0</v>
      </c>
      <c r="L3856" s="3">
        <v>374.74</v>
      </c>
    </row>
    <row r="3857" spans="1:12" x14ac:dyDescent="0.25">
      <c r="A3857" t="s">
        <v>6973</v>
      </c>
      <c r="B3857" t="s">
        <v>2596</v>
      </c>
      <c r="C3857" s="1">
        <v>45715</v>
      </c>
      <c r="D3857" t="s">
        <v>12</v>
      </c>
      <c r="E3857" t="s">
        <v>52</v>
      </c>
      <c r="F3857" t="s">
        <v>11</v>
      </c>
      <c r="G3857" t="s">
        <v>24</v>
      </c>
      <c r="H3857" t="s">
        <v>55</v>
      </c>
      <c r="I3857" s="4">
        <v>1</v>
      </c>
      <c r="J3857" s="2">
        <v>94.06</v>
      </c>
      <c r="K3857" s="4">
        <v>0</v>
      </c>
      <c r="L3857" s="3">
        <v>94.06</v>
      </c>
    </row>
    <row r="3858" spans="1:12" x14ac:dyDescent="0.25">
      <c r="A3858" t="s">
        <v>6974</v>
      </c>
      <c r="B3858" t="s">
        <v>6975</v>
      </c>
      <c r="C3858" s="1">
        <v>45690</v>
      </c>
      <c r="D3858" t="s">
        <v>5</v>
      </c>
      <c r="E3858" t="s">
        <v>60</v>
      </c>
      <c r="F3858" t="s">
        <v>7</v>
      </c>
      <c r="G3858" t="s">
        <v>27</v>
      </c>
      <c r="H3858" t="s">
        <v>55</v>
      </c>
      <c r="I3858" s="4">
        <v>1</v>
      </c>
      <c r="J3858" s="2">
        <v>31.44</v>
      </c>
      <c r="K3858" s="4">
        <v>10</v>
      </c>
      <c r="L3858" s="3">
        <v>21.44</v>
      </c>
    </row>
    <row r="3859" spans="1:12" x14ac:dyDescent="0.25">
      <c r="A3859" t="s">
        <v>6976</v>
      </c>
      <c r="B3859" t="s">
        <v>6977</v>
      </c>
      <c r="C3859" s="1">
        <v>45788</v>
      </c>
      <c r="D3859" t="s">
        <v>5</v>
      </c>
      <c r="E3859" t="s">
        <v>60</v>
      </c>
      <c r="F3859" t="s">
        <v>11</v>
      </c>
      <c r="G3859" t="s">
        <v>36</v>
      </c>
      <c r="H3859" t="s">
        <v>37</v>
      </c>
      <c r="I3859" s="4">
        <v>2</v>
      </c>
      <c r="J3859" s="2">
        <v>458.8</v>
      </c>
      <c r="K3859" s="4">
        <v>5</v>
      </c>
      <c r="L3859" s="3">
        <v>912.6</v>
      </c>
    </row>
    <row r="3860" spans="1:12" x14ac:dyDescent="0.25">
      <c r="A3860" t="s">
        <v>6978</v>
      </c>
      <c r="B3860" t="s">
        <v>639</v>
      </c>
      <c r="C3860" s="1">
        <v>45823</v>
      </c>
      <c r="D3860" t="s">
        <v>12</v>
      </c>
      <c r="E3860" t="s">
        <v>52</v>
      </c>
      <c r="F3860" t="s">
        <v>11</v>
      </c>
      <c r="G3860" t="s">
        <v>34</v>
      </c>
      <c r="H3860" t="s">
        <v>32</v>
      </c>
      <c r="I3860" s="4">
        <v>1</v>
      </c>
      <c r="J3860" s="2">
        <v>43.74</v>
      </c>
      <c r="K3860" s="4">
        <v>0</v>
      </c>
      <c r="L3860" s="3">
        <v>43.74</v>
      </c>
    </row>
    <row r="3861" spans="1:12" x14ac:dyDescent="0.25">
      <c r="A3861" t="s">
        <v>6979</v>
      </c>
      <c r="B3861" t="s">
        <v>846</v>
      </c>
      <c r="C3861" s="1">
        <v>45820</v>
      </c>
      <c r="D3861" t="s">
        <v>12</v>
      </c>
      <c r="E3861" t="s">
        <v>60</v>
      </c>
      <c r="F3861" t="s">
        <v>9</v>
      </c>
      <c r="G3861" t="s">
        <v>24</v>
      </c>
      <c r="H3861" t="s">
        <v>55</v>
      </c>
      <c r="I3861" s="4">
        <v>2</v>
      </c>
      <c r="J3861" s="2">
        <v>26.16</v>
      </c>
      <c r="K3861" s="4">
        <v>10</v>
      </c>
      <c r="L3861" s="3">
        <v>42.31</v>
      </c>
    </row>
    <row r="3862" spans="1:12" x14ac:dyDescent="0.25">
      <c r="A3862" t="s">
        <v>6980</v>
      </c>
      <c r="B3862" t="s">
        <v>6981</v>
      </c>
      <c r="C3862" s="1">
        <v>45811</v>
      </c>
      <c r="D3862" t="s">
        <v>5</v>
      </c>
      <c r="E3862" t="s">
        <v>60</v>
      </c>
      <c r="F3862" t="s">
        <v>11</v>
      </c>
      <c r="G3862" t="s">
        <v>31</v>
      </c>
      <c r="H3862" t="s">
        <v>32</v>
      </c>
      <c r="I3862" s="4">
        <v>1</v>
      </c>
      <c r="J3862" s="2">
        <v>347.85</v>
      </c>
      <c r="K3862" s="4">
        <v>5</v>
      </c>
      <c r="L3862" s="3">
        <v>342.85</v>
      </c>
    </row>
    <row r="3863" spans="1:12" x14ac:dyDescent="0.25">
      <c r="A3863" t="s">
        <v>6982</v>
      </c>
      <c r="B3863" t="s">
        <v>4693</v>
      </c>
      <c r="C3863" s="1">
        <v>45785</v>
      </c>
      <c r="D3863" t="s">
        <v>16</v>
      </c>
      <c r="E3863" t="s">
        <v>60</v>
      </c>
      <c r="F3863" t="s">
        <v>7</v>
      </c>
      <c r="G3863" t="s">
        <v>36</v>
      </c>
      <c r="H3863" t="s">
        <v>37</v>
      </c>
      <c r="I3863" s="4">
        <v>2</v>
      </c>
      <c r="J3863" s="2">
        <v>204.59</v>
      </c>
      <c r="K3863" s="4">
        <v>15</v>
      </c>
      <c r="L3863" s="3">
        <v>394.18</v>
      </c>
    </row>
    <row r="3864" spans="1:12" x14ac:dyDescent="0.25">
      <c r="A3864" t="s">
        <v>6983</v>
      </c>
      <c r="B3864" t="s">
        <v>590</v>
      </c>
      <c r="C3864" s="1">
        <v>45768</v>
      </c>
      <c r="D3864" t="s">
        <v>5</v>
      </c>
      <c r="E3864" t="s">
        <v>52</v>
      </c>
      <c r="F3864" t="s">
        <v>9</v>
      </c>
      <c r="G3864" t="s">
        <v>24</v>
      </c>
      <c r="H3864" t="s">
        <v>55</v>
      </c>
      <c r="I3864" s="4">
        <v>1</v>
      </c>
      <c r="J3864" s="2">
        <v>413.39</v>
      </c>
      <c r="K3864" s="4">
        <v>10</v>
      </c>
      <c r="L3864" s="3">
        <v>403.39</v>
      </c>
    </row>
    <row r="3865" spans="1:12" x14ac:dyDescent="0.25">
      <c r="A3865" t="s">
        <v>6984</v>
      </c>
      <c r="B3865" t="s">
        <v>5026</v>
      </c>
      <c r="C3865" s="1">
        <v>45764</v>
      </c>
      <c r="D3865" t="s">
        <v>65</v>
      </c>
      <c r="E3865" t="s">
        <v>52</v>
      </c>
      <c r="F3865" t="s">
        <v>7</v>
      </c>
      <c r="G3865" t="s">
        <v>36</v>
      </c>
      <c r="H3865" t="s">
        <v>37</v>
      </c>
      <c r="I3865" s="4">
        <v>1</v>
      </c>
      <c r="J3865" s="2">
        <v>483.45</v>
      </c>
      <c r="K3865" s="4">
        <v>15</v>
      </c>
      <c r="L3865" s="3">
        <v>468.45</v>
      </c>
    </row>
    <row r="3866" spans="1:12" x14ac:dyDescent="0.25">
      <c r="A3866" t="s">
        <v>6985</v>
      </c>
      <c r="B3866" t="s">
        <v>4380</v>
      </c>
      <c r="C3866" s="1">
        <v>45679</v>
      </c>
      <c r="D3866" t="s">
        <v>16</v>
      </c>
      <c r="E3866" t="s">
        <v>60</v>
      </c>
      <c r="F3866" t="s">
        <v>7</v>
      </c>
      <c r="G3866" t="s">
        <v>29</v>
      </c>
      <c r="H3866" t="s">
        <v>55</v>
      </c>
      <c r="I3866" s="4">
        <v>2</v>
      </c>
      <c r="J3866" s="2">
        <v>484.57</v>
      </c>
      <c r="K3866" s="4">
        <v>15</v>
      </c>
      <c r="L3866" s="3">
        <v>954.13</v>
      </c>
    </row>
    <row r="3867" spans="1:12" x14ac:dyDescent="0.25">
      <c r="A3867" t="s">
        <v>6986</v>
      </c>
      <c r="B3867" t="s">
        <v>6987</v>
      </c>
      <c r="C3867" s="1">
        <v>45695</v>
      </c>
      <c r="D3867" t="s">
        <v>12</v>
      </c>
      <c r="E3867" t="s">
        <v>52</v>
      </c>
      <c r="F3867" t="s">
        <v>9</v>
      </c>
      <c r="G3867" t="s">
        <v>39</v>
      </c>
      <c r="H3867" t="s">
        <v>37</v>
      </c>
      <c r="I3867" s="4">
        <v>1</v>
      </c>
      <c r="J3867" s="2">
        <v>121.42</v>
      </c>
      <c r="K3867" s="4">
        <v>0</v>
      </c>
      <c r="L3867" s="3">
        <v>121.42</v>
      </c>
    </row>
    <row r="3868" spans="1:12" x14ac:dyDescent="0.25">
      <c r="A3868" t="s">
        <v>6988</v>
      </c>
      <c r="B3868" t="s">
        <v>2943</v>
      </c>
      <c r="C3868" s="1">
        <v>45668</v>
      </c>
      <c r="D3868" t="s">
        <v>12</v>
      </c>
      <c r="E3868" t="s">
        <v>52</v>
      </c>
      <c r="F3868" t="s">
        <v>11</v>
      </c>
      <c r="G3868" t="s">
        <v>36</v>
      </c>
      <c r="H3868" t="s">
        <v>37</v>
      </c>
      <c r="I3868" s="4">
        <v>1</v>
      </c>
      <c r="J3868" s="2">
        <v>242.93</v>
      </c>
      <c r="K3868" s="4">
        <v>10</v>
      </c>
      <c r="L3868" s="3">
        <v>232.93</v>
      </c>
    </row>
    <row r="3869" spans="1:12" x14ac:dyDescent="0.25">
      <c r="A3869" t="s">
        <v>6989</v>
      </c>
      <c r="B3869" t="s">
        <v>3845</v>
      </c>
      <c r="C3869" s="1">
        <v>45758</v>
      </c>
      <c r="D3869" t="s">
        <v>12</v>
      </c>
      <c r="E3869" t="s">
        <v>52</v>
      </c>
      <c r="F3869" t="s">
        <v>11</v>
      </c>
      <c r="G3869" t="s">
        <v>31</v>
      </c>
      <c r="H3869" t="s">
        <v>32</v>
      </c>
      <c r="I3869" s="4">
        <v>2</v>
      </c>
      <c r="J3869" s="2">
        <v>335.05</v>
      </c>
      <c r="K3869" s="4">
        <v>15</v>
      </c>
      <c r="L3869" s="3">
        <v>655.09</v>
      </c>
    </row>
    <row r="3870" spans="1:12" x14ac:dyDescent="0.25">
      <c r="A3870" t="s">
        <v>6990</v>
      </c>
      <c r="B3870" t="s">
        <v>6991</v>
      </c>
      <c r="C3870" s="1">
        <v>45824</v>
      </c>
      <c r="D3870" t="s">
        <v>12</v>
      </c>
      <c r="E3870" t="s">
        <v>52</v>
      </c>
      <c r="F3870" t="s">
        <v>11</v>
      </c>
      <c r="G3870" t="s">
        <v>39</v>
      </c>
      <c r="H3870" t="s">
        <v>37</v>
      </c>
      <c r="I3870" s="4">
        <v>1</v>
      </c>
      <c r="J3870" s="2">
        <v>360.18</v>
      </c>
      <c r="K3870" s="4">
        <v>5</v>
      </c>
      <c r="L3870" s="3">
        <v>355.18</v>
      </c>
    </row>
    <row r="3871" spans="1:12" x14ac:dyDescent="0.25">
      <c r="A3871" t="s">
        <v>6992</v>
      </c>
      <c r="B3871" t="s">
        <v>981</v>
      </c>
      <c r="C3871" s="1">
        <v>45745</v>
      </c>
      <c r="D3871" t="s">
        <v>5</v>
      </c>
      <c r="E3871" t="s">
        <v>52</v>
      </c>
      <c r="F3871" t="s">
        <v>11</v>
      </c>
      <c r="G3871" t="s">
        <v>34</v>
      </c>
      <c r="H3871" t="s">
        <v>32</v>
      </c>
      <c r="I3871" s="4">
        <v>2</v>
      </c>
      <c r="J3871" s="2">
        <v>316.33999999999997</v>
      </c>
      <c r="K3871" s="4">
        <v>10</v>
      </c>
      <c r="L3871" s="3">
        <v>622.67999999999995</v>
      </c>
    </row>
    <row r="3872" spans="1:12" x14ac:dyDescent="0.25">
      <c r="A3872" t="s">
        <v>6993</v>
      </c>
      <c r="B3872" t="s">
        <v>3454</v>
      </c>
      <c r="C3872" s="1">
        <v>45795</v>
      </c>
      <c r="D3872" t="s">
        <v>16</v>
      </c>
      <c r="E3872" t="s">
        <v>52</v>
      </c>
      <c r="F3872" t="s">
        <v>7</v>
      </c>
      <c r="G3872" t="s">
        <v>29</v>
      </c>
      <c r="H3872" t="s">
        <v>55</v>
      </c>
      <c r="I3872" s="4">
        <v>2</v>
      </c>
      <c r="J3872" s="2">
        <v>397.14</v>
      </c>
      <c r="K3872" s="4">
        <v>5</v>
      </c>
      <c r="L3872" s="3">
        <v>789.29</v>
      </c>
    </row>
    <row r="3873" spans="1:12" x14ac:dyDescent="0.25">
      <c r="A3873" t="s">
        <v>6994</v>
      </c>
      <c r="B3873" t="s">
        <v>3715</v>
      </c>
      <c r="C3873" s="1">
        <v>45736</v>
      </c>
      <c r="D3873" t="s">
        <v>5</v>
      </c>
      <c r="E3873" t="s">
        <v>60</v>
      </c>
      <c r="F3873" t="s">
        <v>11</v>
      </c>
      <c r="G3873" t="s">
        <v>29</v>
      </c>
      <c r="H3873" t="s">
        <v>55</v>
      </c>
      <c r="I3873" s="4">
        <v>1</v>
      </c>
      <c r="J3873" s="2">
        <v>436.57</v>
      </c>
      <c r="K3873" s="4">
        <v>10</v>
      </c>
      <c r="L3873" s="3">
        <v>426.57</v>
      </c>
    </row>
    <row r="3874" spans="1:12" x14ac:dyDescent="0.25">
      <c r="A3874" t="s">
        <v>6995</v>
      </c>
      <c r="B3874" t="s">
        <v>6996</v>
      </c>
      <c r="C3874" s="1">
        <v>45778</v>
      </c>
      <c r="D3874" t="s">
        <v>5</v>
      </c>
      <c r="E3874" t="s">
        <v>52</v>
      </c>
      <c r="F3874" t="s">
        <v>7</v>
      </c>
      <c r="G3874" t="s">
        <v>34</v>
      </c>
      <c r="H3874" t="s">
        <v>32</v>
      </c>
      <c r="I3874" s="4">
        <v>2</v>
      </c>
      <c r="J3874" s="2">
        <v>217.75</v>
      </c>
      <c r="K3874" s="4">
        <v>10</v>
      </c>
      <c r="L3874" s="3">
        <v>425.49</v>
      </c>
    </row>
    <row r="3875" spans="1:12" x14ac:dyDescent="0.25">
      <c r="A3875" t="s">
        <v>6997</v>
      </c>
      <c r="B3875" t="s">
        <v>6998</v>
      </c>
      <c r="C3875" s="1">
        <v>45756</v>
      </c>
      <c r="D3875" t="s">
        <v>5</v>
      </c>
      <c r="E3875" t="s">
        <v>60</v>
      </c>
      <c r="F3875" t="s">
        <v>9</v>
      </c>
      <c r="G3875" t="s">
        <v>29</v>
      </c>
      <c r="H3875" t="s">
        <v>55</v>
      </c>
      <c r="I3875" s="4">
        <v>2</v>
      </c>
      <c r="J3875" s="2">
        <v>383.71</v>
      </c>
      <c r="K3875" s="4">
        <v>10</v>
      </c>
      <c r="L3875" s="3">
        <v>757.41</v>
      </c>
    </row>
    <row r="3876" spans="1:12" x14ac:dyDescent="0.25">
      <c r="A3876" t="s">
        <v>6999</v>
      </c>
      <c r="B3876" t="s">
        <v>1569</v>
      </c>
      <c r="C3876" s="1">
        <v>45834</v>
      </c>
      <c r="D3876" t="s">
        <v>12</v>
      </c>
      <c r="E3876" t="s">
        <v>60</v>
      </c>
      <c r="F3876" t="s">
        <v>9</v>
      </c>
      <c r="G3876" t="s">
        <v>34</v>
      </c>
      <c r="H3876" t="s">
        <v>32</v>
      </c>
      <c r="I3876" s="4">
        <v>2</v>
      </c>
      <c r="J3876" s="2">
        <v>404.98</v>
      </c>
      <c r="K3876" s="4">
        <v>0</v>
      </c>
      <c r="L3876" s="3">
        <v>809.97</v>
      </c>
    </row>
    <row r="3877" spans="1:12" x14ac:dyDescent="0.25">
      <c r="A3877" t="s">
        <v>7000</v>
      </c>
      <c r="B3877" t="s">
        <v>1053</v>
      </c>
      <c r="C3877" s="1">
        <v>45801</v>
      </c>
      <c r="D3877" t="s">
        <v>12</v>
      </c>
      <c r="E3877" t="s">
        <v>52</v>
      </c>
      <c r="F3877" t="s">
        <v>11</v>
      </c>
      <c r="G3877" t="s">
        <v>39</v>
      </c>
      <c r="H3877" t="s">
        <v>37</v>
      </c>
      <c r="I3877" s="4">
        <v>1</v>
      </c>
      <c r="J3877" s="2">
        <v>194.21</v>
      </c>
      <c r="K3877" s="4">
        <v>5</v>
      </c>
      <c r="L3877" s="3">
        <v>189.21</v>
      </c>
    </row>
    <row r="3878" spans="1:12" x14ac:dyDescent="0.25">
      <c r="A3878" t="s">
        <v>7001</v>
      </c>
      <c r="B3878" t="s">
        <v>7002</v>
      </c>
      <c r="C3878" s="1">
        <v>45812</v>
      </c>
      <c r="D3878" t="s">
        <v>5</v>
      </c>
      <c r="E3878" t="s">
        <v>52</v>
      </c>
      <c r="F3878" t="s">
        <v>7</v>
      </c>
      <c r="G3878" t="s">
        <v>24</v>
      </c>
      <c r="H3878" t="s">
        <v>55</v>
      </c>
      <c r="I3878" s="4">
        <v>2</v>
      </c>
      <c r="J3878" s="2">
        <v>61.56</v>
      </c>
      <c r="K3878" s="4">
        <v>0</v>
      </c>
      <c r="L3878" s="3">
        <v>123.13</v>
      </c>
    </row>
    <row r="3879" spans="1:12" x14ac:dyDescent="0.25">
      <c r="A3879" t="s">
        <v>7003</v>
      </c>
      <c r="B3879" t="s">
        <v>7004</v>
      </c>
      <c r="C3879" s="1">
        <v>45804</v>
      </c>
      <c r="D3879" t="s">
        <v>5</v>
      </c>
      <c r="E3879" t="s">
        <v>52</v>
      </c>
      <c r="F3879" t="s">
        <v>7</v>
      </c>
      <c r="G3879" t="s">
        <v>31</v>
      </c>
      <c r="H3879" t="s">
        <v>32</v>
      </c>
      <c r="I3879" s="4">
        <v>1</v>
      </c>
      <c r="J3879" s="2">
        <v>458.88</v>
      </c>
      <c r="K3879" s="4">
        <v>0</v>
      </c>
      <c r="L3879" s="3">
        <v>458.88</v>
      </c>
    </row>
    <row r="3880" spans="1:12" x14ac:dyDescent="0.25">
      <c r="A3880" t="s">
        <v>7005</v>
      </c>
      <c r="B3880" t="s">
        <v>7006</v>
      </c>
      <c r="C3880" s="1">
        <v>45744</v>
      </c>
      <c r="D3880" t="s">
        <v>65</v>
      </c>
      <c r="E3880" t="s">
        <v>60</v>
      </c>
      <c r="F3880" t="s">
        <v>11</v>
      </c>
      <c r="G3880" t="s">
        <v>34</v>
      </c>
      <c r="H3880" t="s">
        <v>32</v>
      </c>
      <c r="I3880" s="4">
        <v>1</v>
      </c>
      <c r="J3880" s="2">
        <v>400.36</v>
      </c>
      <c r="K3880" s="4">
        <v>0</v>
      </c>
      <c r="L3880" s="3">
        <v>400.36</v>
      </c>
    </row>
    <row r="3881" spans="1:12" x14ac:dyDescent="0.25">
      <c r="A3881" t="s">
        <v>7007</v>
      </c>
      <c r="B3881" t="s">
        <v>7008</v>
      </c>
      <c r="C3881" s="1">
        <v>45783</v>
      </c>
      <c r="D3881" t="s">
        <v>12</v>
      </c>
      <c r="E3881" t="s">
        <v>52</v>
      </c>
      <c r="F3881" t="s">
        <v>7</v>
      </c>
      <c r="G3881" t="s">
        <v>34</v>
      </c>
      <c r="H3881" t="s">
        <v>32</v>
      </c>
      <c r="I3881" s="4">
        <v>1</v>
      </c>
      <c r="J3881" s="2">
        <v>122.2</v>
      </c>
      <c r="K3881" s="4">
        <v>0</v>
      </c>
      <c r="L3881" s="3">
        <v>122.2</v>
      </c>
    </row>
    <row r="3882" spans="1:12" x14ac:dyDescent="0.25">
      <c r="A3882" t="s">
        <v>7009</v>
      </c>
      <c r="B3882" t="s">
        <v>7010</v>
      </c>
      <c r="C3882" s="1">
        <v>45794</v>
      </c>
      <c r="D3882" t="s">
        <v>16</v>
      </c>
      <c r="E3882" t="s">
        <v>60</v>
      </c>
      <c r="F3882" t="s">
        <v>11</v>
      </c>
      <c r="G3882" t="s">
        <v>24</v>
      </c>
      <c r="H3882" t="s">
        <v>55</v>
      </c>
      <c r="I3882" s="4">
        <v>1</v>
      </c>
      <c r="J3882" s="2">
        <v>436.46</v>
      </c>
      <c r="K3882" s="4">
        <v>10</v>
      </c>
      <c r="L3882" s="3">
        <v>426.46</v>
      </c>
    </row>
    <row r="3883" spans="1:12" x14ac:dyDescent="0.25">
      <c r="A3883" t="s">
        <v>7011</v>
      </c>
      <c r="B3883" t="s">
        <v>3994</v>
      </c>
      <c r="C3883" s="1">
        <v>45819</v>
      </c>
      <c r="D3883" t="s">
        <v>110</v>
      </c>
      <c r="E3883" t="s">
        <v>60</v>
      </c>
      <c r="F3883" t="s">
        <v>7</v>
      </c>
      <c r="G3883" t="s">
        <v>36</v>
      </c>
      <c r="H3883" t="s">
        <v>37</v>
      </c>
      <c r="I3883" s="4">
        <v>2</v>
      </c>
      <c r="J3883" s="2">
        <v>374.38</v>
      </c>
      <c r="K3883" s="4">
        <v>15</v>
      </c>
      <c r="L3883" s="3">
        <v>733.75</v>
      </c>
    </row>
    <row r="3884" spans="1:12" x14ac:dyDescent="0.25">
      <c r="A3884" t="s">
        <v>7012</v>
      </c>
      <c r="B3884" t="s">
        <v>7013</v>
      </c>
      <c r="C3884" s="1">
        <v>45819</v>
      </c>
      <c r="D3884" t="s">
        <v>16</v>
      </c>
      <c r="E3884" t="s">
        <v>52</v>
      </c>
      <c r="F3884" t="s">
        <v>7</v>
      </c>
      <c r="G3884" t="s">
        <v>36</v>
      </c>
      <c r="H3884" t="s">
        <v>37</v>
      </c>
      <c r="I3884" s="4">
        <v>1</v>
      </c>
      <c r="J3884" s="2">
        <v>125.24</v>
      </c>
      <c r="K3884" s="4">
        <v>10</v>
      </c>
      <c r="L3884" s="3">
        <v>115.24</v>
      </c>
    </row>
    <row r="3885" spans="1:12" x14ac:dyDescent="0.25">
      <c r="A3885" t="s">
        <v>7014</v>
      </c>
      <c r="B3885" t="s">
        <v>7015</v>
      </c>
      <c r="C3885" s="1">
        <v>45727</v>
      </c>
      <c r="D3885" t="s">
        <v>16</v>
      </c>
      <c r="E3885" t="s">
        <v>52</v>
      </c>
      <c r="F3885" t="s">
        <v>11</v>
      </c>
      <c r="G3885" t="s">
        <v>39</v>
      </c>
      <c r="H3885" t="s">
        <v>37</v>
      </c>
      <c r="I3885" s="4">
        <v>1</v>
      </c>
      <c r="J3885" s="2">
        <v>22.94</v>
      </c>
      <c r="K3885" s="4">
        <v>0</v>
      </c>
      <c r="L3885" s="3">
        <v>22.94</v>
      </c>
    </row>
    <row r="3886" spans="1:12" x14ac:dyDescent="0.25">
      <c r="A3886" t="s">
        <v>7016</v>
      </c>
      <c r="B3886" t="s">
        <v>7017</v>
      </c>
      <c r="C3886" s="1">
        <v>45810</v>
      </c>
      <c r="D3886" t="s">
        <v>5</v>
      </c>
      <c r="E3886" t="s">
        <v>52</v>
      </c>
      <c r="F3886" t="s">
        <v>7</v>
      </c>
      <c r="G3886" t="s">
        <v>34</v>
      </c>
      <c r="H3886" t="s">
        <v>32</v>
      </c>
      <c r="I3886" s="4">
        <v>1</v>
      </c>
      <c r="J3886" s="2">
        <v>103.45</v>
      </c>
      <c r="K3886" s="4">
        <v>0</v>
      </c>
      <c r="L3886" s="3">
        <v>103.45</v>
      </c>
    </row>
    <row r="3887" spans="1:12" x14ac:dyDescent="0.25">
      <c r="A3887" t="s">
        <v>7018</v>
      </c>
      <c r="B3887" t="s">
        <v>7019</v>
      </c>
      <c r="C3887" s="1">
        <v>45738</v>
      </c>
      <c r="D3887" t="s">
        <v>12</v>
      </c>
      <c r="E3887" t="s">
        <v>60</v>
      </c>
      <c r="F3887" t="s">
        <v>7</v>
      </c>
      <c r="G3887" t="s">
        <v>36</v>
      </c>
      <c r="H3887" t="s">
        <v>37</v>
      </c>
      <c r="I3887" s="4">
        <v>1</v>
      </c>
      <c r="J3887" s="2">
        <v>335.66</v>
      </c>
      <c r="K3887" s="4">
        <v>10</v>
      </c>
      <c r="L3887" s="3">
        <v>325.66000000000003</v>
      </c>
    </row>
    <row r="3888" spans="1:12" x14ac:dyDescent="0.25">
      <c r="A3888" t="s">
        <v>7020</v>
      </c>
      <c r="B3888" t="s">
        <v>7021</v>
      </c>
      <c r="C3888" s="1">
        <v>45740</v>
      </c>
      <c r="D3888" t="s">
        <v>5</v>
      </c>
      <c r="E3888" t="s">
        <v>52</v>
      </c>
      <c r="F3888" t="s">
        <v>9</v>
      </c>
      <c r="G3888" t="s">
        <v>36</v>
      </c>
      <c r="H3888" t="s">
        <v>37</v>
      </c>
      <c r="I3888" s="4">
        <v>1</v>
      </c>
      <c r="J3888" s="2">
        <v>251.01</v>
      </c>
      <c r="K3888" s="4">
        <v>10</v>
      </c>
      <c r="L3888" s="3">
        <v>241.01</v>
      </c>
    </row>
    <row r="3889" spans="1:12" x14ac:dyDescent="0.25">
      <c r="A3889" t="s">
        <v>7022</v>
      </c>
      <c r="B3889" t="s">
        <v>222</v>
      </c>
      <c r="C3889" s="1">
        <v>45802</v>
      </c>
      <c r="D3889" t="s">
        <v>16</v>
      </c>
      <c r="E3889" t="s">
        <v>60</v>
      </c>
      <c r="F3889" t="s">
        <v>7</v>
      </c>
      <c r="G3889" t="s">
        <v>34</v>
      </c>
      <c r="H3889" t="s">
        <v>32</v>
      </c>
      <c r="I3889" s="4">
        <v>1</v>
      </c>
      <c r="J3889" s="2">
        <v>101.94</v>
      </c>
      <c r="K3889" s="4">
        <v>5</v>
      </c>
      <c r="L3889" s="3">
        <v>96.94</v>
      </c>
    </row>
    <row r="3890" spans="1:12" x14ac:dyDescent="0.25">
      <c r="A3890" t="s">
        <v>7023</v>
      </c>
      <c r="B3890" t="s">
        <v>7024</v>
      </c>
      <c r="C3890" s="1">
        <v>45736</v>
      </c>
      <c r="D3890" t="s">
        <v>12</v>
      </c>
      <c r="E3890" t="s">
        <v>60</v>
      </c>
      <c r="F3890" t="s">
        <v>9</v>
      </c>
      <c r="G3890" t="s">
        <v>31</v>
      </c>
      <c r="H3890" t="s">
        <v>32</v>
      </c>
      <c r="I3890" s="4">
        <v>2</v>
      </c>
      <c r="J3890" s="2">
        <v>238.31</v>
      </c>
      <c r="K3890" s="4">
        <v>0</v>
      </c>
      <c r="L3890" s="3">
        <v>476.63</v>
      </c>
    </row>
    <row r="3891" spans="1:12" x14ac:dyDescent="0.25">
      <c r="A3891" t="s">
        <v>7025</v>
      </c>
      <c r="B3891" t="s">
        <v>5518</v>
      </c>
      <c r="C3891" s="1">
        <v>45743</v>
      </c>
      <c r="D3891" t="s">
        <v>12</v>
      </c>
      <c r="E3891" t="s">
        <v>60</v>
      </c>
      <c r="F3891" t="s">
        <v>11</v>
      </c>
      <c r="G3891" t="s">
        <v>34</v>
      </c>
      <c r="H3891" t="s">
        <v>32</v>
      </c>
      <c r="I3891" s="4">
        <v>2</v>
      </c>
      <c r="J3891" s="2">
        <v>222.44</v>
      </c>
      <c r="K3891" s="4">
        <v>0</v>
      </c>
      <c r="L3891" s="3">
        <v>444.87</v>
      </c>
    </row>
    <row r="3892" spans="1:12" x14ac:dyDescent="0.25">
      <c r="A3892" t="s">
        <v>7026</v>
      </c>
      <c r="B3892" t="s">
        <v>1857</v>
      </c>
      <c r="C3892" s="1">
        <v>45763</v>
      </c>
      <c r="D3892" t="s">
        <v>12</v>
      </c>
      <c r="E3892" t="s">
        <v>52</v>
      </c>
      <c r="F3892" t="s">
        <v>11</v>
      </c>
      <c r="G3892" t="s">
        <v>39</v>
      </c>
      <c r="H3892" t="s">
        <v>37</v>
      </c>
      <c r="I3892" s="4">
        <v>2</v>
      </c>
      <c r="J3892" s="2">
        <v>66.569999999999993</v>
      </c>
      <c r="K3892" s="4">
        <v>0</v>
      </c>
      <c r="L3892" s="3">
        <v>133.13999999999999</v>
      </c>
    </row>
    <row r="3893" spans="1:12" x14ac:dyDescent="0.25">
      <c r="A3893" t="s">
        <v>7027</v>
      </c>
      <c r="B3893" t="s">
        <v>7028</v>
      </c>
      <c r="C3893" s="1">
        <v>45811</v>
      </c>
      <c r="D3893" t="s">
        <v>5</v>
      </c>
      <c r="E3893" t="s">
        <v>52</v>
      </c>
      <c r="F3893" t="s">
        <v>9</v>
      </c>
      <c r="G3893" t="s">
        <v>39</v>
      </c>
      <c r="H3893" t="s">
        <v>37</v>
      </c>
      <c r="I3893" s="4">
        <v>1</v>
      </c>
      <c r="J3893" s="2">
        <v>290.92</v>
      </c>
      <c r="K3893" s="4">
        <v>0</v>
      </c>
      <c r="L3893" s="3">
        <v>290.92</v>
      </c>
    </row>
    <row r="3894" spans="1:12" x14ac:dyDescent="0.25">
      <c r="A3894" t="s">
        <v>7029</v>
      </c>
      <c r="B3894" t="s">
        <v>2325</v>
      </c>
      <c r="C3894" s="1">
        <v>45826</v>
      </c>
      <c r="D3894" t="s">
        <v>16</v>
      </c>
      <c r="E3894" t="s">
        <v>60</v>
      </c>
      <c r="F3894" t="s">
        <v>9</v>
      </c>
      <c r="G3894" t="s">
        <v>27</v>
      </c>
      <c r="H3894" t="s">
        <v>55</v>
      </c>
      <c r="I3894" s="4">
        <v>1</v>
      </c>
      <c r="J3894" s="2">
        <v>193.91</v>
      </c>
      <c r="K3894" s="4">
        <v>0</v>
      </c>
      <c r="L3894" s="3">
        <v>193.91</v>
      </c>
    </row>
    <row r="3895" spans="1:12" x14ac:dyDescent="0.25">
      <c r="A3895" t="s">
        <v>7030</v>
      </c>
      <c r="B3895" t="s">
        <v>7031</v>
      </c>
      <c r="C3895" s="1">
        <v>45814</v>
      </c>
      <c r="D3895" t="s">
        <v>16</v>
      </c>
      <c r="E3895" t="s">
        <v>52</v>
      </c>
      <c r="F3895" t="s">
        <v>9</v>
      </c>
      <c r="G3895" t="s">
        <v>31</v>
      </c>
      <c r="H3895" t="s">
        <v>32</v>
      </c>
      <c r="I3895" s="4">
        <v>2</v>
      </c>
      <c r="J3895" s="2">
        <v>230.04</v>
      </c>
      <c r="K3895" s="4">
        <v>0</v>
      </c>
      <c r="L3895" s="3">
        <v>460.08</v>
      </c>
    </row>
    <row r="3896" spans="1:12" x14ac:dyDescent="0.25">
      <c r="A3896" t="s">
        <v>7032</v>
      </c>
      <c r="B3896" t="s">
        <v>7033</v>
      </c>
      <c r="C3896" s="1">
        <v>45693</v>
      </c>
      <c r="D3896" t="s">
        <v>16</v>
      </c>
      <c r="E3896" t="s">
        <v>60</v>
      </c>
      <c r="F3896" t="s">
        <v>11</v>
      </c>
      <c r="G3896" t="s">
        <v>27</v>
      </c>
      <c r="H3896" t="s">
        <v>55</v>
      </c>
      <c r="I3896" s="4">
        <v>1</v>
      </c>
      <c r="J3896" s="2">
        <v>468.02</v>
      </c>
      <c r="K3896" s="4">
        <v>0</v>
      </c>
      <c r="L3896" s="3">
        <v>468.02</v>
      </c>
    </row>
    <row r="3897" spans="1:12" x14ac:dyDescent="0.25">
      <c r="A3897" t="s">
        <v>7034</v>
      </c>
      <c r="B3897" t="s">
        <v>7035</v>
      </c>
      <c r="C3897" s="1">
        <v>45834</v>
      </c>
      <c r="D3897" t="s">
        <v>12</v>
      </c>
      <c r="E3897" t="s">
        <v>52</v>
      </c>
      <c r="F3897" t="s">
        <v>7</v>
      </c>
      <c r="G3897" t="s">
        <v>36</v>
      </c>
      <c r="H3897" t="s">
        <v>37</v>
      </c>
      <c r="I3897" s="4">
        <v>1</v>
      </c>
      <c r="J3897" s="2">
        <v>335.78</v>
      </c>
      <c r="K3897" s="4">
        <v>10</v>
      </c>
      <c r="L3897" s="3">
        <v>325.77999999999997</v>
      </c>
    </row>
    <row r="3898" spans="1:12" x14ac:dyDescent="0.25">
      <c r="A3898" t="s">
        <v>7036</v>
      </c>
      <c r="B3898" t="s">
        <v>7037</v>
      </c>
      <c r="C3898" s="1">
        <v>45833</v>
      </c>
      <c r="D3898" t="s">
        <v>5</v>
      </c>
      <c r="E3898" t="s">
        <v>52</v>
      </c>
      <c r="F3898" t="s">
        <v>9</v>
      </c>
      <c r="G3898" t="s">
        <v>34</v>
      </c>
      <c r="H3898" t="s">
        <v>32</v>
      </c>
      <c r="I3898" s="4">
        <v>2</v>
      </c>
      <c r="J3898" s="2">
        <v>84.42</v>
      </c>
      <c r="K3898" s="4">
        <v>5</v>
      </c>
      <c r="L3898" s="3">
        <v>163.84</v>
      </c>
    </row>
    <row r="3899" spans="1:12" x14ac:dyDescent="0.25">
      <c r="A3899" t="s">
        <v>7038</v>
      </c>
      <c r="B3899" t="s">
        <v>7039</v>
      </c>
      <c r="C3899" s="1">
        <v>45796</v>
      </c>
      <c r="D3899" t="s">
        <v>12</v>
      </c>
      <c r="E3899" t="s">
        <v>60</v>
      </c>
      <c r="F3899" t="s">
        <v>11</v>
      </c>
      <c r="G3899" t="s">
        <v>31</v>
      </c>
      <c r="H3899" t="s">
        <v>32</v>
      </c>
      <c r="I3899" s="4">
        <v>2</v>
      </c>
      <c r="J3899" s="2">
        <v>124.44</v>
      </c>
      <c r="K3899" s="4">
        <v>5</v>
      </c>
      <c r="L3899" s="3">
        <v>243.89</v>
      </c>
    </row>
    <row r="3900" spans="1:12" x14ac:dyDescent="0.25">
      <c r="A3900" t="s">
        <v>7040</v>
      </c>
      <c r="B3900" t="s">
        <v>7041</v>
      </c>
      <c r="C3900" s="1">
        <v>45710</v>
      </c>
      <c r="D3900" t="s">
        <v>12</v>
      </c>
      <c r="E3900" t="s">
        <v>52</v>
      </c>
      <c r="F3900" t="s">
        <v>7</v>
      </c>
      <c r="G3900" t="s">
        <v>31</v>
      </c>
      <c r="H3900" t="s">
        <v>32</v>
      </c>
      <c r="I3900" s="4">
        <v>1</v>
      </c>
      <c r="J3900" s="2">
        <v>459.15</v>
      </c>
      <c r="K3900" s="4">
        <v>0</v>
      </c>
      <c r="L3900" s="3">
        <v>459.15</v>
      </c>
    </row>
    <row r="3901" spans="1:12" x14ac:dyDescent="0.25">
      <c r="A3901" t="s">
        <v>7042</v>
      </c>
      <c r="B3901" t="s">
        <v>7043</v>
      </c>
      <c r="C3901" s="1">
        <v>45806</v>
      </c>
      <c r="D3901" t="s">
        <v>5</v>
      </c>
      <c r="E3901" t="s">
        <v>60</v>
      </c>
      <c r="F3901" t="s">
        <v>7</v>
      </c>
      <c r="G3901" t="s">
        <v>31</v>
      </c>
      <c r="H3901" t="s">
        <v>32</v>
      </c>
      <c r="I3901" s="4">
        <v>2</v>
      </c>
      <c r="J3901" s="2">
        <v>76.97</v>
      </c>
      <c r="K3901" s="4">
        <v>10</v>
      </c>
      <c r="L3901" s="3">
        <v>143.93</v>
      </c>
    </row>
    <row r="3902" spans="1:12" x14ac:dyDescent="0.25">
      <c r="A3902" t="s">
        <v>7044</v>
      </c>
      <c r="B3902" t="s">
        <v>7045</v>
      </c>
      <c r="C3902" s="1">
        <v>45688</v>
      </c>
      <c r="D3902" t="s">
        <v>16</v>
      </c>
      <c r="E3902" t="s">
        <v>60</v>
      </c>
      <c r="F3902" t="s">
        <v>7</v>
      </c>
      <c r="G3902" t="s">
        <v>36</v>
      </c>
      <c r="H3902" t="s">
        <v>37</v>
      </c>
      <c r="I3902" s="4">
        <v>1</v>
      </c>
      <c r="J3902" s="2">
        <v>134.53</v>
      </c>
      <c r="K3902" s="4">
        <v>0</v>
      </c>
      <c r="L3902" s="3">
        <v>134.53</v>
      </c>
    </row>
    <row r="3903" spans="1:12" x14ac:dyDescent="0.25">
      <c r="A3903" t="s">
        <v>7046</v>
      </c>
      <c r="B3903" t="s">
        <v>7047</v>
      </c>
      <c r="C3903" s="1">
        <v>45732</v>
      </c>
      <c r="D3903" t="s">
        <v>5</v>
      </c>
      <c r="E3903" t="s">
        <v>60</v>
      </c>
      <c r="F3903" t="s">
        <v>11</v>
      </c>
      <c r="G3903" t="s">
        <v>24</v>
      </c>
      <c r="H3903" t="s">
        <v>55</v>
      </c>
      <c r="I3903" s="4">
        <v>1</v>
      </c>
      <c r="J3903" s="2">
        <v>188.26</v>
      </c>
      <c r="K3903" s="4">
        <v>10</v>
      </c>
      <c r="L3903" s="3">
        <v>178.26</v>
      </c>
    </row>
    <row r="3904" spans="1:12" x14ac:dyDescent="0.25">
      <c r="A3904" t="s">
        <v>7048</v>
      </c>
      <c r="B3904" t="s">
        <v>7049</v>
      </c>
      <c r="C3904" s="1">
        <v>45710</v>
      </c>
      <c r="D3904" t="s">
        <v>12</v>
      </c>
      <c r="E3904" t="s">
        <v>52</v>
      </c>
      <c r="F3904" t="s">
        <v>9</v>
      </c>
      <c r="G3904" t="s">
        <v>27</v>
      </c>
      <c r="H3904" t="s">
        <v>55</v>
      </c>
      <c r="I3904" s="4">
        <v>1</v>
      </c>
      <c r="J3904" s="2">
        <v>156.46</v>
      </c>
      <c r="K3904" s="4">
        <v>5</v>
      </c>
      <c r="L3904" s="3">
        <v>151.46</v>
      </c>
    </row>
    <row r="3905" spans="1:12" x14ac:dyDescent="0.25">
      <c r="A3905" t="s">
        <v>7050</v>
      </c>
      <c r="B3905" t="s">
        <v>1208</v>
      </c>
      <c r="C3905" s="1">
        <v>45820</v>
      </c>
      <c r="D3905" t="s">
        <v>5</v>
      </c>
      <c r="E3905" t="s">
        <v>60</v>
      </c>
      <c r="F3905" t="s">
        <v>7</v>
      </c>
      <c r="G3905" t="s">
        <v>27</v>
      </c>
      <c r="H3905" t="s">
        <v>55</v>
      </c>
      <c r="I3905" s="4">
        <v>2</v>
      </c>
      <c r="J3905" s="2">
        <v>133.38</v>
      </c>
      <c r="K3905" s="4">
        <v>0</v>
      </c>
      <c r="L3905" s="3">
        <v>266.77</v>
      </c>
    </row>
    <row r="3906" spans="1:12" x14ac:dyDescent="0.25">
      <c r="A3906" t="s">
        <v>7051</v>
      </c>
      <c r="B3906" t="s">
        <v>1259</v>
      </c>
      <c r="C3906" s="1">
        <v>45704</v>
      </c>
      <c r="D3906" t="s">
        <v>12</v>
      </c>
      <c r="E3906" t="s">
        <v>60</v>
      </c>
      <c r="F3906" t="s">
        <v>9</v>
      </c>
      <c r="G3906" t="s">
        <v>27</v>
      </c>
      <c r="H3906" t="s">
        <v>55</v>
      </c>
      <c r="I3906" s="4">
        <v>2</v>
      </c>
      <c r="J3906" s="2">
        <v>99.58</v>
      </c>
      <c r="K3906" s="4">
        <v>0</v>
      </c>
      <c r="L3906" s="3">
        <v>199.16</v>
      </c>
    </row>
    <row r="3907" spans="1:12" x14ac:dyDescent="0.25">
      <c r="A3907" t="s">
        <v>7052</v>
      </c>
      <c r="B3907" t="s">
        <v>7053</v>
      </c>
      <c r="C3907" s="1">
        <v>45785</v>
      </c>
      <c r="D3907" t="s">
        <v>12</v>
      </c>
      <c r="E3907" t="s">
        <v>52</v>
      </c>
      <c r="F3907" t="s">
        <v>9</v>
      </c>
      <c r="G3907" t="s">
        <v>39</v>
      </c>
      <c r="H3907" t="s">
        <v>37</v>
      </c>
      <c r="I3907" s="4">
        <v>1</v>
      </c>
      <c r="J3907" s="2">
        <v>497.5</v>
      </c>
      <c r="K3907" s="4">
        <v>0</v>
      </c>
      <c r="L3907" s="3">
        <v>497.5</v>
      </c>
    </row>
    <row r="3908" spans="1:12" x14ac:dyDescent="0.25">
      <c r="A3908" t="s">
        <v>7054</v>
      </c>
      <c r="B3908" t="s">
        <v>7055</v>
      </c>
      <c r="C3908" s="1">
        <v>45758</v>
      </c>
      <c r="D3908" t="s">
        <v>16</v>
      </c>
      <c r="E3908" t="s">
        <v>52</v>
      </c>
      <c r="F3908" t="s">
        <v>11</v>
      </c>
      <c r="G3908" t="s">
        <v>34</v>
      </c>
      <c r="H3908" t="s">
        <v>32</v>
      </c>
      <c r="I3908" s="4">
        <v>2</v>
      </c>
      <c r="J3908" s="2">
        <v>279.89</v>
      </c>
      <c r="K3908" s="4">
        <v>5</v>
      </c>
      <c r="L3908" s="3">
        <v>554.79</v>
      </c>
    </row>
    <row r="3909" spans="1:12" x14ac:dyDescent="0.25">
      <c r="A3909" t="s">
        <v>7056</v>
      </c>
      <c r="B3909" t="s">
        <v>7057</v>
      </c>
      <c r="C3909" s="1">
        <v>45727</v>
      </c>
      <c r="D3909" t="s">
        <v>12</v>
      </c>
      <c r="E3909" t="s">
        <v>52</v>
      </c>
      <c r="F3909" t="s">
        <v>11</v>
      </c>
      <c r="G3909" t="s">
        <v>36</v>
      </c>
      <c r="H3909" t="s">
        <v>37</v>
      </c>
      <c r="I3909" s="4">
        <v>1</v>
      </c>
      <c r="J3909" s="2">
        <v>94.96</v>
      </c>
      <c r="K3909" s="4">
        <v>0</v>
      </c>
      <c r="L3909" s="3">
        <v>94.96</v>
      </c>
    </row>
    <row r="3910" spans="1:12" x14ac:dyDescent="0.25">
      <c r="A3910" t="s">
        <v>7058</v>
      </c>
      <c r="B3910" t="s">
        <v>4018</v>
      </c>
      <c r="C3910" s="1">
        <v>45775</v>
      </c>
      <c r="D3910" t="s">
        <v>5</v>
      </c>
      <c r="E3910" t="s">
        <v>52</v>
      </c>
      <c r="F3910" t="s">
        <v>7</v>
      </c>
      <c r="G3910" t="s">
        <v>27</v>
      </c>
      <c r="H3910" t="s">
        <v>55</v>
      </c>
      <c r="I3910" s="4">
        <v>1</v>
      </c>
      <c r="J3910" s="2">
        <v>48.52</v>
      </c>
      <c r="K3910" s="4">
        <v>15</v>
      </c>
      <c r="L3910" s="3">
        <v>33.520000000000003</v>
      </c>
    </row>
    <row r="3911" spans="1:12" x14ac:dyDescent="0.25">
      <c r="A3911" t="s">
        <v>7059</v>
      </c>
      <c r="B3911" t="s">
        <v>1489</v>
      </c>
      <c r="C3911" s="1">
        <v>45695</v>
      </c>
      <c r="D3911" t="s">
        <v>16</v>
      </c>
      <c r="E3911" t="s">
        <v>60</v>
      </c>
      <c r="F3911" t="s">
        <v>9</v>
      </c>
      <c r="G3911" t="s">
        <v>24</v>
      </c>
      <c r="H3911" t="s">
        <v>55</v>
      </c>
      <c r="I3911" s="4">
        <v>1</v>
      </c>
      <c r="J3911" s="2">
        <v>57.93</v>
      </c>
      <c r="K3911" s="4">
        <v>5</v>
      </c>
      <c r="L3911" s="3">
        <v>52.93</v>
      </c>
    </row>
    <row r="3912" spans="1:12" x14ac:dyDescent="0.25">
      <c r="A3912" t="s">
        <v>7060</v>
      </c>
      <c r="B3912" t="s">
        <v>1764</v>
      </c>
      <c r="C3912" s="1">
        <v>45676</v>
      </c>
      <c r="D3912" t="s">
        <v>12</v>
      </c>
      <c r="E3912" t="s">
        <v>52</v>
      </c>
      <c r="F3912" t="s">
        <v>7</v>
      </c>
      <c r="G3912" t="s">
        <v>34</v>
      </c>
      <c r="H3912" t="s">
        <v>32</v>
      </c>
      <c r="I3912" s="4">
        <v>1</v>
      </c>
      <c r="J3912" s="2">
        <v>191.58</v>
      </c>
      <c r="K3912" s="4">
        <v>5</v>
      </c>
      <c r="L3912" s="3">
        <v>186.58</v>
      </c>
    </row>
    <row r="3913" spans="1:12" x14ac:dyDescent="0.25">
      <c r="A3913" t="s">
        <v>7061</v>
      </c>
      <c r="B3913" t="s">
        <v>7062</v>
      </c>
      <c r="C3913" s="1">
        <v>45754</v>
      </c>
      <c r="D3913" t="s">
        <v>12</v>
      </c>
      <c r="E3913" t="s">
        <v>60</v>
      </c>
      <c r="F3913" t="s">
        <v>11</v>
      </c>
      <c r="G3913" t="s">
        <v>27</v>
      </c>
      <c r="H3913" t="s">
        <v>55</v>
      </c>
      <c r="I3913" s="4">
        <v>1</v>
      </c>
      <c r="J3913" s="2">
        <v>56.43</v>
      </c>
      <c r="K3913" s="4">
        <v>5</v>
      </c>
      <c r="L3913" s="3">
        <v>51.43</v>
      </c>
    </row>
    <row r="3914" spans="1:12" x14ac:dyDescent="0.25">
      <c r="A3914" t="s">
        <v>7063</v>
      </c>
      <c r="B3914" t="s">
        <v>7064</v>
      </c>
      <c r="C3914" s="1">
        <v>45758</v>
      </c>
      <c r="D3914" t="s">
        <v>110</v>
      </c>
      <c r="E3914" t="s">
        <v>60</v>
      </c>
      <c r="F3914" t="s">
        <v>9</v>
      </c>
      <c r="G3914" t="s">
        <v>36</v>
      </c>
      <c r="H3914" t="s">
        <v>37</v>
      </c>
      <c r="I3914" s="4">
        <v>1</v>
      </c>
      <c r="J3914" s="2">
        <v>393.94</v>
      </c>
      <c r="K3914" s="4">
        <v>5</v>
      </c>
      <c r="L3914" s="3">
        <v>388.94</v>
      </c>
    </row>
    <row r="3915" spans="1:12" x14ac:dyDescent="0.25">
      <c r="A3915" t="s">
        <v>7065</v>
      </c>
      <c r="B3915" t="s">
        <v>7066</v>
      </c>
      <c r="C3915" s="1">
        <v>45706</v>
      </c>
      <c r="D3915" t="s">
        <v>16</v>
      </c>
      <c r="E3915" t="s">
        <v>52</v>
      </c>
      <c r="F3915" t="s">
        <v>9</v>
      </c>
      <c r="G3915" t="s">
        <v>27</v>
      </c>
      <c r="H3915" t="s">
        <v>55</v>
      </c>
      <c r="I3915" s="4">
        <v>1</v>
      </c>
      <c r="J3915" s="2">
        <v>82.28</v>
      </c>
      <c r="K3915" s="4">
        <v>0</v>
      </c>
      <c r="L3915" s="3">
        <v>82.28</v>
      </c>
    </row>
    <row r="3916" spans="1:12" x14ac:dyDescent="0.25">
      <c r="A3916" t="s">
        <v>7067</v>
      </c>
      <c r="B3916" t="s">
        <v>7068</v>
      </c>
      <c r="C3916" s="1">
        <v>45723</v>
      </c>
      <c r="D3916" t="s">
        <v>16</v>
      </c>
      <c r="E3916" t="s">
        <v>52</v>
      </c>
      <c r="F3916" t="s">
        <v>7</v>
      </c>
      <c r="G3916" t="s">
        <v>39</v>
      </c>
      <c r="H3916" t="s">
        <v>37</v>
      </c>
      <c r="I3916" s="4">
        <v>1</v>
      </c>
      <c r="J3916" s="2">
        <v>294.07</v>
      </c>
      <c r="K3916" s="4">
        <v>10</v>
      </c>
      <c r="L3916" s="3">
        <v>284.07</v>
      </c>
    </row>
    <row r="3917" spans="1:12" x14ac:dyDescent="0.25">
      <c r="A3917" t="s">
        <v>7069</v>
      </c>
      <c r="B3917" t="s">
        <v>7070</v>
      </c>
      <c r="C3917" s="1">
        <v>45774</v>
      </c>
      <c r="D3917" t="s">
        <v>12</v>
      </c>
      <c r="E3917" t="s">
        <v>52</v>
      </c>
      <c r="F3917" t="s">
        <v>11</v>
      </c>
      <c r="G3917" t="s">
        <v>31</v>
      </c>
      <c r="H3917" t="s">
        <v>32</v>
      </c>
      <c r="I3917" s="4">
        <v>1</v>
      </c>
      <c r="J3917" s="2">
        <v>264.79000000000002</v>
      </c>
      <c r="K3917" s="4">
        <v>0</v>
      </c>
      <c r="L3917" s="3">
        <v>264.79000000000002</v>
      </c>
    </row>
    <row r="3918" spans="1:12" x14ac:dyDescent="0.25">
      <c r="A3918" t="s">
        <v>7071</v>
      </c>
      <c r="B3918" t="s">
        <v>6169</v>
      </c>
      <c r="C3918" s="1">
        <v>45798</v>
      </c>
      <c r="D3918" t="s">
        <v>12</v>
      </c>
      <c r="E3918" t="s">
        <v>60</v>
      </c>
      <c r="F3918" t="s">
        <v>11</v>
      </c>
      <c r="G3918" t="s">
        <v>29</v>
      </c>
      <c r="H3918" t="s">
        <v>55</v>
      </c>
      <c r="I3918" s="4">
        <v>2</v>
      </c>
      <c r="J3918" s="2">
        <v>163.56</v>
      </c>
      <c r="K3918" s="4">
        <v>0</v>
      </c>
      <c r="L3918" s="3">
        <v>327.12</v>
      </c>
    </row>
    <row r="3919" spans="1:12" x14ac:dyDescent="0.25">
      <c r="A3919" t="s">
        <v>7072</v>
      </c>
      <c r="B3919" t="s">
        <v>7073</v>
      </c>
      <c r="C3919" s="1">
        <v>45728</v>
      </c>
      <c r="D3919" t="s">
        <v>5</v>
      </c>
      <c r="E3919" t="s">
        <v>60</v>
      </c>
      <c r="F3919" t="s">
        <v>7</v>
      </c>
      <c r="G3919" t="s">
        <v>36</v>
      </c>
      <c r="H3919" t="s">
        <v>37</v>
      </c>
      <c r="I3919" s="4">
        <v>2</v>
      </c>
      <c r="J3919" s="2">
        <v>169.25</v>
      </c>
      <c r="K3919" s="4">
        <v>5</v>
      </c>
      <c r="L3919" s="3">
        <v>333.5</v>
      </c>
    </row>
    <row r="3920" spans="1:12" x14ac:dyDescent="0.25">
      <c r="A3920" t="s">
        <v>7074</v>
      </c>
      <c r="B3920" t="s">
        <v>7075</v>
      </c>
      <c r="C3920" s="1">
        <v>45765</v>
      </c>
      <c r="D3920" t="s">
        <v>16</v>
      </c>
      <c r="E3920" t="s">
        <v>52</v>
      </c>
      <c r="F3920" t="s">
        <v>7</v>
      </c>
      <c r="G3920" t="s">
        <v>31</v>
      </c>
      <c r="H3920" t="s">
        <v>32</v>
      </c>
      <c r="I3920" s="4">
        <v>1</v>
      </c>
      <c r="J3920" s="2">
        <v>366.98</v>
      </c>
      <c r="K3920" s="4">
        <v>0</v>
      </c>
      <c r="L3920" s="3">
        <v>366.98</v>
      </c>
    </row>
    <row r="3921" spans="1:12" x14ac:dyDescent="0.25">
      <c r="A3921" t="s">
        <v>7076</v>
      </c>
      <c r="B3921" t="s">
        <v>3373</v>
      </c>
      <c r="C3921" s="1">
        <v>45671</v>
      </c>
      <c r="D3921" t="s">
        <v>5</v>
      </c>
      <c r="E3921" t="s">
        <v>60</v>
      </c>
      <c r="F3921" t="s">
        <v>7</v>
      </c>
      <c r="G3921" t="s">
        <v>29</v>
      </c>
      <c r="H3921" t="s">
        <v>55</v>
      </c>
      <c r="I3921" s="4">
        <v>2</v>
      </c>
      <c r="J3921" s="2">
        <v>422.38</v>
      </c>
      <c r="K3921" s="4">
        <v>10</v>
      </c>
      <c r="L3921" s="3">
        <v>834.76</v>
      </c>
    </row>
    <row r="3922" spans="1:12" x14ac:dyDescent="0.25">
      <c r="A3922" t="s">
        <v>7077</v>
      </c>
      <c r="B3922" t="s">
        <v>7078</v>
      </c>
      <c r="C3922" s="1">
        <v>45818</v>
      </c>
      <c r="D3922" t="s">
        <v>12</v>
      </c>
      <c r="E3922" t="s">
        <v>52</v>
      </c>
      <c r="F3922" t="s">
        <v>7</v>
      </c>
      <c r="G3922" t="s">
        <v>36</v>
      </c>
      <c r="H3922" t="s">
        <v>37</v>
      </c>
      <c r="I3922" s="4">
        <v>2</v>
      </c>
      <c r="J3922" s="2">
        <v>376.16</v>
      </c>
      <c r="K3922" s="4">
        <v>0</v>
      </c>
      <c r="L3922" s="3">
        <v>752.31</v>
      </c>
    </row>
    <row r="3923" spans="1:12" x14ac:dyDescent="0.25">
      <c r="A3923" t="s">
        <v>7079</v>
      </c>
      <c r="B3923" t="s">
        <v>1632</v>
      </c>
      <c r="C3923" s="1">
        <v>45810</v>
      </c>
      <c r="D3923" t="s">
        <v>16</v>
      </c>
      <c r="E3923" t="s">
        <v>60</v>
      </c>
      <c r="F3923" t="s">
        <v>11</v>
      </c>
      <c r="G3923" t="s">
        <v>39</v>
      </c>
      <c r="H3923" t="s">
        <v>37</v>
      </c>
      <c r="I3923" s="4">
        <v>2</v>
      </c>
      <c r="J3923" s="2">
        <v>39.659999999999997</v>
      </c>
      <c r="K3923" s="4">
        <v>5</v>
      </c>
      <c r="L3923" s="3">
        <v>74.33</v>
      </c>
    </row>
    <row r="3924" spans="1:12" x14ac:dyDescent="0.25">
      <c r="A3924" t="s">
        <v>7080</v>
      </c>
      <c r="B3924" t="s">
        <v>7081</v>
      </c>
      <c r="C3924" s="1">
        <v>45769</v>
      </c>
      <c r="D3924" t="s">
        <v>12</v>
      </c>
      <c r="E3924" t="s">
        <v>60</v>
      </c>
      <c r="F3924" t="s">
        <v>9</v>
      </c>
      <c r="G3924" t="s">
        <v>31</v>
      </c>
      <c r="H3924" t="s">
        <v>32</v>
      </c>
      <c r="I3924" s="4">
        <v>2</v>
      </c>
      <c r="J3924" s="2">
        <v>310.56</v>
      </c>
      <c r="K3924" s="4">
        <v>10</v>
      </c>
      <c r="L3924" s="3">
        <v>611.13</v>
      </c>
    </row>
    <row r="3925" spans="1:12" x14ac:dyDescent="0.25">
      <c r="A3925" t="s">
        <v>7082</v>
      </c>
      <c r="B3925" t="s">
        <v>7083</v>
      </c>
      <c r="C3925" s="1">
        <v>45688</v>
      </c>
      <c r="D3925" t="s">
        <v>16</v>
      </c>
      <c r="E3925" t="s">
        <v>52</v>
      </c>
      <c r="F3925" t="s">
        <v>11</v>
      </c>
      <c r="G3925" t="s">
        <v>27</v>
      </c>
      <c r="H3925" t="s">
        <v>55</v>
      </c>
      <c r="I3925" s="4">
        <v>1</v>
      </c>
      <c r="J3925" s="2">
        <v>85.32</v>
      </c>
      <c r="K3925" s="4">
        <v>0</v>
      </c>
      <c r="L3925" s="3">
        <v>85.32</v>
      </c>
    </row>
    <row r="3926" spans="1:12" x14ac:dyDescent="0.25">
      <c r="A3926" t="s">
        <v>7084</v>
      </c>
      <c r="B3926" t="s">
        <v>7085</v>
      </c>
      <c r="C3926" s="1">
        <v>45689</v>
      </c>
      <c r="D3926" t="s">
        <v>5</v>
      </c>
      <c r="E3926" t="s">
        <v>52</v>
      </c>
      <c r="F3926" t="s">
        <v>11</v>
      </c>
      <c r="G3926" t="s">
        <v>39</v>
      </c>
      <c r="H3926" t="s">
        <v>37</v>
      </c>
      <c r="I3926" s="4">
        <v>1</v>
      </c>
      <c r="J3926" s="2">
        <v>377.14</v>
      </c>
      <c r="K3926" s="4">
        <v>0</v>
      </c>
      <c r="L3926" s="3">
        <v>377.14</v>
      </c>
    </row>
    <row r="3927" spans="1:12" x14ac:dyDescent="0.25">
      <c r="A3927" t="s">
        <v>7086</v>
      </c>
      <c r="B3927" t="s">
        <v>7087</v>
      </c>
      <c r="C3927" s="1">
        <v>45671</v>
      </c>
      <c r="D3927" t="s">
        <v>65</v>
      </c>
      <c r="E3927" t="s">
        <v>60</v>
      </c>
      <c r="F3927" t="s">
        <v>7</v>
      </c>
      <c r="G3927" t="s">
        <v>27</v>
      </c>
      <c r="H3927" t="s">
        <v>55</v>
      </c>
      <c r="I3927" s="4">
        <v>2</v>
      </c>
      <c r="J3927" s="2">
        <v>496.99</v>
      </c>
      <c r="K3927" s="4">
        <v>10</v>
      </c>
      <c r="L3927" s="3">
        <v>983.99</v>
      </c>
    </row>
    <row r="3928" spans="1:12" x14ac:dyDescent="0.25">
      <c r="A3928" t="s">
        <v>7088</v>
      </c>
      <c r="B3928" t="s">
        <v>4685</v>
      </c>
      <c r="C3928" s="1">
        <v>45675</v>
      </c>
      <c r="D3928" t="s">
        <v>16</v>
      </c>
      <c r="E3928" t="s">
        <v>52</v>
      </c>
      <c r="F3928" t="s">
        <v>7</v>
      </c>
      <c r="G3928" t="s">
        <v>29</v>
      </c>
      <c r="H3928" t="s">
        <v>55</v>
      </c>
      <c r="I3928" s="4">
        <v>2</v>
      </c>
      <c r="J3928" s="2">
        <v>43.9</v>
      </c>
      <c r="K3928" s="4">
        <v>0</v>
      </c>
      <c r="L3928" s="3">
        <v>87.81</v>
      </c>
    </row>
    <row r="3929" spans="1:12" x14ac:dyDescent="0.25">
      <c r="A3929" t="s">
        <v>7089</v>
      </c>
      <c r="B3929" t="s">
        <v>7090</v>
      </c>
      <c r="C3929" s="1">
        <v>45798</v>
      </c>
      <c r="D3929" t="s">
        <v>5</v>
      </c>
      <c r="E3929" t="s">
        <v>52</v>
      </c>
      <c r="F3929" t="s">
        <v>7</v>
      </c>
      <c r="G3929" t="s">
        <v>31</v>
      </c>
      <c r="H3929" t="s">
        <v>32</v>
      </c>
      <c r="I3929" s="4">
        <v>2</v>
      </c>
      <c r="J3929" s="2">
        <v>497.64</v>
      </c>
      <c r="K3929" s="4">
        <v>5</v>
      </c>
      <c r="L3929" s="3">
        <v>990.28</v>
      </c>
    </row>
    <row r="3930" spans="1:12" x14ac:dyDescent="0.25">
      <c r="A3930" t="s">
        <v>7091</v>
      </c>
      <c r="B3930" t="s">
        <v>109</v>
      </c>
      <c r="C3930" s="1">
        <v>45690</v>
      </c>
      <c r="D3930" t="s">
        <v>12</v>
      </c>
      <c r="E3930" t="s">
        <v>52</v>
      </c>
      <c r="F3930" t="s">
        <v>7</v>
      </c>
      <c r="G3930" t="s">
        <v>34</v>
      </c>
      <c r="H3930" t="s">
        <v>32</v>
      </c>
      <c r="I3930" s="4">
        <v>1</v>
      </c>
      <c r="J3930" s="2">
        <v>135.06</v>
      </c>
      <c r="K3930" s="4">
        <v>0</v>
      </c>
      <c r="L3930" s="3">
        <v>135.06</v>
      </c>
    </row>
    <row r="3931" spans="1:12" x14ac:dyDescent="0.25">
      <c r="A3931" t="s">
        <v>7092</v>
      </c>
      <c r="B3931" t="s">
        <v>7093</v>
      </c>
      <c r="C3931" s="1">
        <v>45833</v>
      </c>
      <c r="D3931" t="s">
        <v>16</v>
      </c>
      <c r="E3931" t="s">
        <v>60</v>
      </c>
      <c r="F3931" t="s">
        <v>11</v>
      </c>
      <c r="G3931" t="s">
        <v>39</v>
      </c>
      <c r="H3931" t="s">
        <v>37</v>
      </c>
      <c r="I3931" s="4">
        <v>1</v>
      </c>
      <c r="J3931" s="2">
        <v>480.84</v>
      </c>
      <c r="K3931" s="4">
        <v>5</v>
      </c>
      <c r="L3931" s="3">
        <v>475.84</v>
      </c>
    </row>
    <row r="3932" spans="1:12" x14ac:dyDescent="0.25">
      <c r="A3932" t="s">
        <v>7094</v>
      </c>
      <c r="B3932" t="s">
        <v>7095</v>
      </c>
      <c r="C3932" s="1">
        <v>45668</v>
      </c>
      <c r="D3932" t="s">
        <v>16</v>
      </c>
      <c r="E3932" t="s">
        <v>52</v>
      </c>
      <c r="F3932" t="s">
        <v>9</v>
      </c>
      <c r="G3932" t="s">
        <v>24</v>
      </c>
      <c r="H3932" t="s">
        <v>55</v>
      </c>
      <c r="I3932" s="4">
        <v>2</v>
      </c>
      <c r="J3932" s="2">
        <v>455.76</v>
      </c>
      <c r="K3932" s="4">
        <v>5</v>
      </c>
      <c r="L3932" s="3">
        <v>906.51</v>
      </c>
    </row>
    <row r="3933" spans="1:12" x14ac:dyDescent="0.25">
      <c r="A3933" t="s">
        <v>7096</v>
      </c>
      <c r="B3933" t="s">
        <v>2579</v>
      </c>
      <c r="C3933" s="1">
        <v>45803</v>
      </c>
      <c r="D3933" t="s">
        <v>65</v>
      </c>
      <c r="E3933" t="s">
        <v>52</v>
      </c>
      <c r="F3933" t="s">
        <v>9</v>
      </c>
      <c r="G3933" t="s">
        <v>34</v>
      </c>
      <c r="H3933" t="s">
        <v>32</v>
      </c>
      <c r="I3933" s="4">
        <v>2</v>
      </c>
      <c r="J3933" s="2">
        <v>218.79</v>
      </c>
      <c r="K3933" s="4">
        <v>10</v>
      </c>
      <c r="L3933" s="3">
        <v>427.58</v>
      </c>
    </row>
    <row r="3934" spans="1:12" x14ac:dyDescent="0.25">
      <c r="A3934" t="s">
        <v>7097</v>
      </c>
      <c r="B3934" t="s">
        <v>7098</v>
      </c>
      <c r="C3934" s="1">
        <v>45686</v>
      </c>
      <c r="D3934" t="s">
        <v>12</v>
      </c>
      <c r="E3934" t="s">
        <v>52</v>
      </c>
      <c r="F3934" t="s">
        <v>7</v>
      </c>
      <c r="G3934" t="s">
        <v>24</v>
      </c>
      <c r="H3934" t="s">
        <v>55</v>
      </c>
      <c r="I3934" s="4">
        <v>1</v>
      </c>
      <c r="J3934" s="2">
        <v>481.82</v>
      </c>
      <c r="K3934" s="4">
        <v>10</v>
      </c>
      <c r="L3934" s="3">
        <v>471.82</v>
      </c>
    </row>
    <row r="3935" spans="1:12" x14ac:dyDescent="0.25">
      <c r="A3935" t="s">
        <v>7099</v>
      </c>
      <c r="B3935" t="s">
        <v>7100</v>
      </c>
      <c r="C3935" s="1">
        <v>45817</v>
      </c>
      <c r="D3935" t="s">
        <v>12</v>
      </c>
      <c r="E3935" t="s">
        <v>52</v>
      </c>
      <c r="F3935" t="s">
        <v>9</v>
      </c>
      <c r="G3935" t="s">
        <v>27</v>
      </c>
      <c r="H3935" t="s">
        <v>55</v>
      </c>
      <c r="I3935" s="4">
        <v>1</v>
      </c>
      <c r="J3935" s="2">
        <v>445.49</v>
      </c>
      <c r="K3935" s="4">
        <v>5</v>
      </c>
      <c r="L3935" s="3">
        <v>440.49</v>
      </c>
    </row>
    <row r="3936" spans="1:12" x14ac:dyDescent="0.25">
      <c r="A3936" t="s">
        <v>7101</v>
      </c>
      <c r="B3936" t="s">
        <v>5476</v>
      </c>
      <c r="C3936" s="1">
        <v>45730</v>
      </c>
      <c r="D3936" t="s">
        <v>12</v>
      </c>
      <c r="E3936" t="s">
        <v>60</v>
      </c>
      <c r="F3936" t="s">
        <v>7</v>
      </c>
      <c r="G3936" t="s">
        <v>24</v>
      </c>
      <c r="H3936" t="s">
        <v>55</v>
      </c>
      <c r="I3936" s="4">
        <v>1</v>
      </c>
      <c r="J3936" s="2">
        <v>177.74</v>
      </c>
      <c r="K3936" s="4">
        <v>10</v>
      </c>
      <c r="L3936" s="3">
        <v>167.74</v>
      </c>
    </row>
    <row r="3937" spans="1:12" x14ac:dyDescent="0.25">
      <c r="A3937" t="s">
        <v>7102</v>
      </c>
      <c r="B3937" t="s">
        <v>7103</v>
      </c>
      <c r="C3937" s="1">
        <v>45717</v>
      </c>
      <c r="D3937" t="s">
        <v>5</v>
      </c>
      <c r="E3937" t="s">
        <v>60</v>
      </c>
      <c r="F3937" t="s">
        <v>7</v>
      </c>
      <c r="G3937" t="s">
        <v>34</v>
      </c>
      <c r="H3937" t="s">
        <v>32</v>
      </c>
      <c r="I3937" s="4">
        <v>1</v>
      </c>
      <c r="J3937" s="2">
        <v>413.22</v>
      </c>
      <c r="K3937" s="4">
        <v>10</v>
      </c>
      <c r="L3937" s="3">
        <v>403.22</v>
      </c>
    </row>
    <row r="3938" spans="1:12" x14ac:dyDescent="0.25">
      <c r="A3938" t="s">
        <v>7104</v>
      </c>
      <c r="B3938" t="s">
        <v>7105</v>
      </c>
      <c r="C3938" s="1">
        <v>45812</v>
      </c>
      <c r="D3938" t="s">
        <v>5</v>
      </c>
      <c r="E3938" t="s">
        <v>52</v>
      </c>
      <c r="F3938" t="s">
        <v>9</v>
      </c>
      <c r="G3938" t="s">
        <v>31</v>
      </c>
      <c r="H3938" t="s">
        <v>32</v>
      </c>
      <c r="I3938" s="4">
        <v>2</v>
      </c>
      <c r="J3938" s="2">
        <v>130.02000000000001</v>
      </c>
      <c r="K3938" s="4">
        <v>10</v>
      </c>
      <c r="L3938" s="3">
        <v>250.04</v>
      </c>
    </row>
    <row r="3939" spans="1:12" x14ac:dyDescent="0.25">
      <c r="A3939" t="s">
        <v>7106</v>
      </c>
      <c r="B3939" t="s">
        <v>7107</v>
      </c>
      <c r="C3939" s="1">
        <v>45726</v>
      </c>
      <c r="D3939" t="s">
        <v>12</v>
      </c>
      <c r="E3939" t="s">
        <v>52</v>
      </c>
      <c r="F3939" t="s">
        <v>7</v>
      </c>
      <c r="G3939" t="s">
        <v>24</v>
      </c>
      <c r="H3939" t="s">
        <v>55</v>
      </c>
      <c r="I3939" s="4">
        <v>1</v>
      </c>
      <c r="J3939" s="2">
        <v>31.54</v>
      </c>
      <c r="K3939" s="4">
        <v>0</v>
      </c>
      <c r="L3939" s="3">
        <v>31.54</v>
      </c>
    </row>
    <row r="3940" spans="1:12" x14ac:dyDescent="0.25">
      <c r="A3940" t="s">
        <v>7108</v>
      </c>
      <c r="B3940" t="s">
        <v>3984</v>
      </c>
      <c r="C3940" s="1">
        <v>45748</v>
      </c>
      <c r="D3940" t="s">
        <v>16</v>
      </c>
      <c r="E3940" t="s">
        <v>60</v>
      </c>
      <c r="F3940" t="s">
        <v>9</v>
      </c>
      <c r="G3940" t="s">
        <v>36</v>
      </c>
      <c r="H3940" t="s">
        <v>37</v>
      </c>
      <c r="I3940" s="4">
        <v>1</v>
      </c>
      <c r="J3940" s="2">
        <v>314.31</v>
      </c>
      <c r="K3940" s="4">
        <v>5</v>
      </c>
      <c r="L3940" s="3">
        <v>309.31</v>
      </c>
    </row>
    <row r="3941" spans="1:12" x14ac:dyDescent="0.25">
      <c r="A3941" t="s">
        <v>7109</v>
      </c>
      <c r="B3941" t="s">
        <v>7110</v>
      </c>
      <c r="C3941" s="1">
        <v>45696</v>
      </c>
      <c r="D3941" t="s">
        <v>293</v>
      </c>
      <c r="E3941" t="s">
        <v>52</v>
      </c>
      <c r="F3941" t="s">
        <v>7</v>
      </c>
      <c r="G3941" t="s">
        <v>24</v>
      </c>
      <c r="H3941" t="s">
        <v>55</v>
      </c>
      <c r="I3941" s="4">
        <v>2</v>
      </c>
      <c r="J3941" s="2">
        <v>166.6</v>
      </c>
      <c r="K3941" s="4">
        <v>10</v>
      </c>
      <c r="L3941" s="3">
        <v>323.2</v>
      </c>
    </row>
    <row r="3942" spans="1:12" x14ac:dyDescent="0.25">
      <c r="A3942" t="s">
        <v>7111</v>
      </c>
      <c r="B3942" t="s">
        <v>7112</v>
      </c>
      <c r="C3942" s="1">
        <v>45807</v>
      </c>
      <c r="D3942" t="s">
        <v>12</v>
      </c>
      <c r="E3942" t="s">
        <v>52</v>
      </c>
      <c r="F3942" t="s">
        <v>7</v>
      </c>
      <c r="G3942" t="s">
        <v>24</v>
      </c>
      <c r="H3942" t="s">
        <v>55</v>
      </c>
      <c r="I3942" s="4">
        <v>2</v>
      </c>
      <c r="J3942" s="2">
        <v>211.66</v>
      </c>
      <c r="K3942" s="4">
        <v>10</v>
      </c>
      <c r="L3942" s="3">
        <v>413.32</v>
      </c>
    </row>
    <row r="3943" spans="1:12" x14ac:dyDescent="0.25">
      <c r="A3943" t="s">
        <v>7113</v>
      </c>
      <c r="B3943" t="s">
        <v>5188</v>
      </c>
      <c r="C3943" s="1">
        <v>45714</v>
      </c>
      <c r="D3943" t="s">
        <v>16</v>
      </c>
      <c r="E3943" t="s">
        <v>60</v>
      </c>
      <c r="F3943" t="s">
        <v>9</v>
      </c>
      <c r="G3943" t="s">
        <v>34</v>
      </c>
      <c r="H3943" t="s">
        <v>32</v>
      </c>
      <c r="I3943" s="4">
        <v>2</v>
      </c>
      <c r="J3943" s="2">
        <v>336.23</v>
      </c>
      <c r="K3943" s="4">
        <v>0</v>
      </c>
      <c r="L3943" s="3">
        <v>672.47</v>
      </c>
    </row>
    <row r="3944" spans="1:12" x14ac:dyDescent="0.25">
      <c r="A3944" t="s">
        <v>7114</v>
      </c>
      <c r="B3944" t="s">
        <v>1623</v>
      </c>
      <c r="C3944" s="1">
        <v>45756</v>
      </c>
      <c r="D3944" t="s">
        <v>16</v>
      </c>
      <c r="E3944" t="s">
        <v>60</v>
      </c>
      <c r="F3944" t="s">
        <v>7</v>
      </c>
      <c r="G3944" t="s">
        <v>39</v>
      </c>
      <c r="H3944" t="s">
        <v>37</v>
      </c>
      <c r="I3944" s="4">
        <v>2</v>
      </c>
      <c r="J3944" s="2">
        <v>215.68</v>
      </c>
      <c r="K3944" s="4">
        <v>10</v>
      </c>
      <c r="L3944" s="3">
        <v>421.35</v>
      </c>
    </row>
    <row r="3945" spans="1:12" x14ac:dyDescent="0.25">
      <c r="A3945" t="s">
        <v>7115</v>
      </c>
      <c r="B3945" t="s">
        <v>7116</v>
      </c>
      <c r="C3945" s="1">
        <v>45815</v>
      </c>
      <c r="D3945" t="s">
        <v>65</v>
      </c>
      <c r="E3945" t="s">
        <v>52</v>
      </c>
      <c r="F3945" t="s">
        <v>11</v>
      </c>
      <c r="G3945" t="s">
        <v>31</v>
      </c>
      <c r="H3945" t="s">
        <v>32</v>
      </c>
      <c r="I3945" s="4">
        <v>1</v>
      </c>
      <c r="J3945" s="2">
        <v>74.010000000000005</v>
      </c>
      <c r="K3945" s="4">
        <v>5</v>
      </c>
      <c r="L3945" s="3">
        <v>69.010000000000005</v>
      </c>
    </row>
    <row r="3946" spans="1:12" x14ac:dyDescent="0.25">
      <c r="A3946" t="s">
        <v>7117</v>
      </c>
      <c r="B3946" t="s">
        <v>5976</v>
      </c>
      <c r="C3946" s="1">
        <v>45699</v>
      </c>
      <c r="D3946" t="s">
        <v>65</v>
      </c>
      <c r="E3946" t="s">
        <v>60</v>
      </c>
      <c r="F3946" t="s">
        <v>7</v>
      </c>
      <c r="G3946" t="s">
        <v>34</v>
      </c>
      <c r="H3946" t="s">
        <v>32</v>
      </c>
      <c r="I3946" s="4">
        <v>1</v>
      </c>
      <c r="J3946" s="2">
        <v>140.72</v>
      </c>
      <c r="K3946" s="4">
        <v>15</v>
      </c>
      <c r="L3946" s="3">
        <v>125.72</v>
      </c>
    </row>
    <row r="3947" spans="1:12" x14ac:dyDescent="0.25">
      <c r="A3947" t="s">
        <v>7118</v>
      </c>
      <c r="B3947" t="s">
        <v>7119</v>
      </c>
      <c r="C3947" s="1">
        <v>45815</v>
      </c>
      <c r="D3947" t="s">
        <v>12</v>
      </c>
      <c r="E3947" t="s">
        <v>60</v>
      </c>
      <c r="F3947" t="s">
        <v>11</v>
      </c>
      <c r="G3947" t="s">
        <v>27</v>
      </c>
      <c r="H3947" t="s">
        <v>55</v>
      </c>
      <c r="I3947" s="4">
        <v>2</v>
      </c>
      <c r="J3947" s="2">
        <v>267.29000000000002</v>
      </c>
      <c r="K3947" s="4">
        <v>0</v>
      </c>
      <c r="L3947" s="3">
        <v>534.58000000000004</v>
      </c>
    </row>
    <row r="3948" spans="1:12" x14ac:dyDescent="0.25">
      <c r="A3948" t="s">
        <v>7120</v>
      </c>
      <c r="B3948" t="s">
        <v>7121</v>
      </c>
      <c r="C3948" s="1">
        <v>45727</v>
      </c>
      <c r="D3948" t="s">
        <v>5</v>
      </c>
      <c r="E3948" t="s">
        <v>60</v>
      </c>
      <c r="F3948" t="s">
        <v>9</v>
      </c>
      <c r="G3948" t="s">
        <v>24</v>
      </c>
      <c r="H3948" t="s">
        <v>55</v>
      </c>
      <c r="I3948" s="4">
        <v>1</v>
      </c>
      <c r="J3948" s="2">
        <v>237.31</v>
      </c>
      <c r="K3948" s="4">
        <v>0</v>
      </c>
      <c r="L3948" s="3">
        <v>237.31</v>
      </c>
    </row>
    <row r="3949" spans="1:12" x14ac:dyDescent="0.25">
      <c r="A3949" t="s">
        <v>7122</v>
      </c>
      <c r="B3949" t="s">
        <v>7123</v>
      </c>
      <c r="C3949" s="1">
        <v>45689</v>
      </c>
      <c r="D3949" t="s">
        <v>110</v>
      </c>
      <c r="E3949" t="s">
        <v>60</v>
      </c>
      <c r="F3949" t="s">
        <v>9</v>
      </c>
      <c r="G3949" t="s">
        <v>36</v>
      </c>
      <c r="H3949" t="s">
        <v>37</v>
      </c>
      <c r="I3949" s="4">
        <v>2</v>
      </c>
      <c r="J3949" s="2">
        <v>59.91</v>
      </c>
      <c r="K3949" s="4">
        <v>0</v>
      </c>
      <c r="L3949" s="3">
        <v>119.82</v>
      </c>
    </row>
    <row r="3950" spans="1:12" x14ac:dyDescent="0.25">
      <c r="A3950" t="s">
        <v>7124</v>
      </c>
      <c r="B3950" t="s">
        <v>7125</v>
      </c>
      <c r="C3950" s="1">
        <v>45762</v>
      </c>
      <c r="D3950" t="s">
        <v>16</v>
      </c>
      <c r="E3950" t="s">
        <v>60</v>
      </c>
      <c r="F3950" t="s">
        <v>9</v>
      </c>
      <c r="G3950" t="s">
        <v>29</v>
      </c>
      <c r="H3950" t="s">
        <v>55</v>
      </c>
      <c r="I3950" s="4">
        <v>1</v>
      </c>
      <c r="J3950" s="2">
        <v>217.06</v>
      </c>
      <c r="K3950" s="4">
        <v>0</v>
      </c>
      <c r="L3950" s="3">
        <v>217.06</v>
      </c>
    </row>
    <row r="3951" spans="1:12" x14ac:dyDescent="0.25">
      <c r="A3951" t="s">
        <v>7126</v>
      </c>
      <c r="B3951" t="s">
        <v>7127</v>
      </c>
      <c r="C3951" s="1">
        <v>45775</v>
      </c>
      <c r="D3951" t="s">
        <v>16</v>
      </c>
      <c r="E3951" t="s">
        <v>60</v>
      </c>
      <c r="F3951" t="s">
        <v>7</v>
      </c>
      <c r="G3951" t="s">
        <v>34</v>
      </c>
      <c r="H3951" t="s">
        <v>32</v>
      </c>
      <c r="I3951" s="4">
        <v>2</v>
      </c>
      <c r="J3951" s="2">
        <v>311.45999999999998</v>
      </c>
      <c r="K3951" s="4">
        <v>5</v>
      </c>
      <c r="L3951" s="3">
        <v>617.91999999999996</v>
      </c>
    </row>
    <row r="3952" spans="1:12" x14ac:dyDescent="0.25">
      <c r="A3952" t="s">
        <v>7128</v>
      </c>
      <c r="B3952" t="s">
        <v>1109</v>
      </c>
      <c r="C3952" s="1">
        <v>45702</v>
      </c>
      <c r="D3952" t="s">
        <v>5</v>
      </c>
      <c r="E3952" t="s">
        <v>52</v>
      </c>
      <c r="F3952" t="s">
        <v>7</v>
      </c>
      <c r="G3952" t="s">
        <v>34</v>
      </c>
      <c r="H3952" t="s">
        <v>32</v>
      </c>
      <c r="I3952" s="4">
        <v>2</v>
      </c>
      <c r="J3952" s="2">
        <v>94.85</v>
      </c>
      <c r="K3952" s="4">
        <v>10</v>
      </c>
      <c r="L3952" s="3">
        <v>179.69</v>
      </c>
    </row>
    <row r="3953" spans="1:12" x14ac:dyDescent="0.25">
      <c r="A3953" t="s">
        <v>7129</v>
      </c>
      <c r="B3953" t="s">
        <v>2732</v>
      </c>
      <c r="C3953" s="1">
        <v>45729</v>
      </c>
      <c r="D3953" t="s">
        <v>16</v>
      </c>
      <c r="E3953" t="s">
        <v>52</v>
      </c>
      <c r="F3953" t="s">
        <v>9</v>
      </c>
      <c r="G3953" t="s">
        <v>39</v>
      </c>
      <c r="H3953" t="s">
        <v>37</v>
      </c>
      <c r="I3953" s="4">
        <v>1</v>
      </c>
      <c r="J3953" s="2">
        <v>437.15</v>
      </c>
      <c r="K3953" s="4">
        <v>0</v>
      </c>
      <c r="L3953" s="3">
        <v>437.15</v>
      </c>
    </row>
    <row r="3954" spans="1:12" x14ac:dyDescent="0.25">
      <c r="A3954" t="s">
        <v>7130</v>
      </c>
      <c r="B3954" t="s">
        <v>5405</v>
      </c>
      <c r="C3954" s="1">
        <v>45719</v>
      </c>
      <c r="D3954" t="s">
        <v>16</v>
      </c>
      <c r="E3954" t="s">
        <v>52</v>
      </c>
      <c r="F3954" t="s">
        <v>9</v>
      </c>
      <c r="G3954" t="s">
        <v>24</v>
      </c>
      <c r="H3954" t="s">
        <v>55</v>
      </c>
      <c r="I3954" s="4">
        <v>1</v>
      </c>
      <c r="J3954" s="2">
        <v>496.48</v>
      </c>
      <c r="K3954" s="4">
        <v>15</v>
      </c>
      <c r="L3954" s="3">
        <v>481.48</v>
      </c>
    </row>
    <row r="3955" spans="1:12" x14ac:dyDescent="0.25">
      <c r="A3955" t="s">
        <v>7131</v>
      </c>
      <c r="B3955" t="s">
        <v>6524</v>
      </c>
      <c r="C3955" s="1">
        <v>45769</v>
      </c>
      <c r="D3955" t="s">
        <v>5</v>
      </c>
      <c r="E3955" t="s">
        <v>60</v>
      </c>
      <c r="F3955" t="s">
        <v>9</v>
      </c>
      <c r="G3955" t="s">
        <v>34</v>
      </c>
      <c r="H3955" t="s">
        <v>32</v>
      </c>
      <c r="I3955" s="4">
        <v>2</v>
      </c>
      <c r="J3955" s="2">
        <v>469.57</v>
      </c>
      <c r="K3955" s="4">
        <v>0</v>
      </c>
      <c r="L3955" s="3">
        <v>939.14</v>
      </c>
    </row>
    <row r="3956" spans="1:12" x14ac:dyDescent="0.25">
      <c r="A3956" t="s">
        <v>7132</v>
      </c>
      <c r="B3956" t="s">
        <v>7133</v>
      </c>
      <c r="C3956" s="1">
        <v>45811</v>
      </c>
      <c r="D3956" t="s">
        <v>12</v>
      </c>
      <c r="E3956" t="s">
        <v>52</v>
      </c>
      <c r="F3956" t="s">
        <v>11</v>
      </c>
      <c r="G3956" t="s">
        <v>27</v>
      </c>
      <c r="H3956" t="s">
        <v>55</v>
      </c>
      <c r="I3956" s="4">
        <v>1</v>
      </c>
      <c r="J3956" s="2">
        <v>74.81</v>
      </c>
      <c r="K3956" s="4">
        <v>0</v>
      </c>
      <c r="L3956" s="3">
        <v>74.81</v>
      </c>
    </row>
    <row r="3957" spans="1:12" x14ac:dyDescent="0.25">
      <c r="A3957" t="s">
        <v>7134</v>
      </c>
      <c r="B3957" t="s">
        <v>3728</v>
      </c>
      <c r="C3957" s="1">
        <v>45772</v>
      </c>
      <c r="D3957" t="s">
        <v>16</v>
      </c>
      <c r="E3957" t="s">
        <v>52</v>
      </c>
      <c r="F3957" t="s">
        <v>11</v>
      </c>
      <c r="G3957" t="s">
        <v>34</v>
      </c>
      <c r="H3957" t="s">
        <v>32</v>
      </c>
      <c r="I3957" s="4">
        <v>1</v>
      </c>
      <c r="J3957" s="2">
        <v>481.02</v>
      </c>
      <c r="K3957" s="4">
        <v>15</v>
      </c>
      <c r="L3957" s="3">
        <v>466.02</v>
      </c>
    </row>
    <row r="3958" spans="1:12" x14ac:dyDescent="0.25">
      <c r="A3958" t="s">
        <v>7135</v>
      </c>
      <c r="B3958" t="s">
        <v>4100</v>
      </c>
      <c r="C3958" s="1">
        <v>45683</v>
      </c>
      <c r="D3958" t="s">
        <v>5</v>
      </c>
      <c r="E3958" t="s">
        <v>52</v>
      </c>
      <c r="F3958" t="s">
        <v>7</v>
      </c>
      <c r="G3958" t="s">
        <v>31</v>
      </c>
      <c r="H3958" t="s">
        <v>32</v>
      </c>
      <c r="I3958" s="4">
        <v>2</v>
      </c>
      <c r="J3958" s="2">
        <v>196.59</v>
      </c>
      <c r="K3958" s="4">
        <v>0</v>
      </c>
      <c r="L3958" s="3">
        <v>393.18</v>
      </c>
    </row>
    <row r="3959" spans="1:12" x14ac:dyDescent="0.25">
      <c r="A3959" t="s">
        <v>7136</v>
      </c>
      <c r="B3959" t="s">
        <v>2186</v>
      </c>
      <c r="C3959" s="1">
        <v>45762</v>
      </c>
      <c r="D3959" t="s">
        <v>12</v>
      </c>
      <c r="E3959" t="s">
        <v>60</v>
      </c>
      <c r="F3959" t="s">
        <v>9</v>
      </c>
      <c r="G3959" t="s">
        <v>34</v>
      </c>
      <c r="H3959" t="s">
        <v>32</v>
      </c>
      <c r="I3959" s="4">
        <v>1</v>
      </c>
      <c r="J3959" s="2">
        <v>491.9</v>
      </c>
      <c r="K3959" s="4">
        <v>10</v>
      </c>
      <c r="L3959" s="3">
        <v>481.9</v>
      </c>
    </row>
    <row r="3960" spans="1:12" x14ac:dyDescent="0.25">
      <c r="A3960" t="s">
        <v>7137</v>
      </c>
      <c r="B3960" t="s">
        <v>7138</v>
      </c>
      <c r="C3960" s="1">
        <v>45771</v>
      </c>
      <c r="D3960" t="s">
        <v>12</v>
      </c>
      <c r="E3960" t="s">
        <v>52</v>
      </c>
      <c r="F3960" t="s">
        <v>9</v>
      </c>
      <c r="G3960" t="s">
        <v>36</v>
      </c>
      <c r="H3960" t="s">
        <v>37</v>
      </c>
      <c r="I3960" s="4">
        <v>1</v>
      </c>
      <c r="J3960" s="2">
        <v>71.56</v>
      </c>
      <c r="K3960" s="4">
        <v>15</v>
      </c>
      <c r="L3960" s="3">
        <v>56.56</v>
      </c>
    </row>
    <row r="3961" spans="1:12" x14ac:dyDescent="0.25">
      <c r="A3961" t="s">
        <v>7139</v>
      </c>
      <c r="B3961" t="s">
        <v>7140</v>
      </c>
      <c r="C3961" s="1">
        <v>45756</v>
      </c>
      <c r="D3961" t="s">
        <v>16</v>
      </c>
      <c r="E3961" t="s">
        <v>52</v>
      </c>
      <c r="F3961" t="s">
        <v>11</v>
      </c>
      <c r="G3961" t="s">
        <v>34</v>
      </c>
      <c r="H3961" t="s">
        <v>32</v>
      </c>
      <c r="I3961" s="4">
        <v>1</v>
      </c>
      <c r="J3961" s="2">
        <v>218.74</v>
      </c>
      <c r="K3961" s="4">
        <v>10</v>
      </c>
      <c r="L3961" s="3">
        <v>208.74</v>
      </c>
    </row>
    <row r="3962" spans="1:12" x14ac:dyDescent="0.25">
      <c r="A3962" t="s">
        <v>7141</v>
      </c>
      <c r="B3962" t="s">
        <v>3397</v>
      </c>
      <c r="C3962" s="1">
        <v>45755</v>
      </c>
      <c r="D3962" t="s">
        <v>65</v>
      </c>
      <c r="E3962" t="s">
        <v>60</v>
      </c>
      <c r="F3962" t="s">
        <v>7</v>
      </c>
      <c r="G3962" t="s">
        <v>24</v>
      </c>
      <c r="H3962" t="s">
        <v>55</v>
      </c>
      <c r="I3962" s="4">
        <v>1</v>
      </c>
      <c r="J3962" s="2">
        <v>293.48</v>
      </c>
      <c r="K3962" s="4">
        <v>10</v>
      </c>
      <c r="L3962" s="3">
        <v>283.48</v>
      </c>
    </row>
    <row r="3963" spans="1:12" x14ac:dyDescent="0.25">
      <c r="A3963" t="s">
        <v>7142</v>
      </c>
      <c r="B3963" t="s">
        <v>5719</v>
      </c>
      <c r="C3963" s="1">
        <v>45727</v>
      </c>
      <c r="D3963" t="s">
        <v>12</v>
      </c>
      <c r="E3963" t="s">
        <v>52</v>
      </c>
      <c r="F3963" t="s">
        <v>11</v>
      </c>
      <c r="G3963" t="s">
        <v>36</v>
      </c>
      <c r="H3963" t="s">
        <v>37</v>
      </c>
      <c r="I3963" s="4">
        <v>1</v>
      </c>
      <c r="J3963" s="2">
        <v>258.93</v>
      </c>
      <c r="K3963" s="4">
        <v>10</v>
      </c>
      <c r="L3963" s="3">
        <v>248.93</v>
      </c>
    </row>
    <row r="3964" spans="1:12" x14ac:dyDescent="0.25">
      <c r="A3964" t="s">
        <v>7143</v>
      </c>
      <c r="B3964" t="s">
        <v>7144</v>
      </c>
      <c r="C3964" s="1">
        <v>45830</v>
      </c>
      <c r="D3964" t="s">
        <v>16</v>
      </c>
      <c r="E3964" t="s">
        <v>52</v>
      </c>
      <c r="F3964" t="s">
        <v>9</v>
      </c>
      <c r="G3964" t="s">
        <v>36</v>
      </c>
      <c r="H3964" t="s">
        <v>37</v>
      </c>
      <c r="I3964" s="4">
        <v>1</v>
      </c>
      <c r="J3964" s="2">
        <v>296.02</v>
      </c>
      <c r="K3964" s="4">
        <v>10</v>
      </c>
      <c r="L3964" s="3">
        <v>286.02</v>
      </c>
    </row>
    <row r="3965" spans="1:12" x14ac:dyDescent="0.25">
      <c r="A3965" t="s">
        <v>7145</v>
      </c>
      <c r="B3965" t="s">
        <v>1909</v>
      </c>
      <c r="C3965" s="1">
        <v>45792</v>
      </c>
      <c r="D3965" t="s">
        <v>12</v>
      </c>
      <c r="E3965" t="s">
        <v>52</v>
      </c>
      <c r="F3965" t="s">
        <v>11</v>
      </c>
      <c r="G3965" t="s">
        <v>31</v>
      </c>
      <c r="H3965" t="s">
        <v>32</v>
      </c>
      <c r="I3965" s="4">
        <v>1</v>
      </c>
      <c r="J3965" s="2">
        <v>179.78</v>
      </c>
      <c r="K3965" s="4">
        <v>0</v>
      </c>
      <c r="L3965" s="3">
        <v>179.78</v>
      </c>
    </row>
    <row r="3966" spans="1:12" x14ac:dyDescent="0.25">
      <c r="A3966" t="s">
        <v>7146</v>
      </c>
      <c r="B3966" t="s">
        <v>7147</v>
      </c>
      <c r="C3966" s="1">
        <v>45663</v>
      </c>
      <c r="D3966" t="s">
        <v>12</v>
      </c>
      <c r="E3966" t="s">
        <v>60</v>
      </c>
      <c r="F3966" t="s">
        <v>9</v>
      </c>
      <c r="G3966" t="s">
        <v>34</v>
      </c>
      <c r="H3966" t="s">
        <v>32</v>
      </c>
      <c r="I3966" s="4">
        <v>1</v>
      </c>
      <c r="J3966" s="2">
        <v>244.41</v>
      </c>
      <c r="K3966" s="4">
        <v>0</v>
      </c>
      <c r="L3966" s="3">
        <v>244.41</v>
      </c>
    </row>
    <row r="3967" spans="1:12" x14ac:dyDescent="0.25">
      <c r="A3967" t="s">
        <v>7148</v>
      </c>
      <c r="B3967" t="s">
        <v>7149</v>
      </c>
      <c r="C3967" s="1">
        <v>45815</v>
      </c>
      <c r="D3967" t="s">
        <v>12</v>
      </c>
      <c r="E3967" t="s">
        <v>52</v>
      </c>
      <c r="F3967" t="s">
        <v>7</v>
      </c>
      <c r="G3967" t="s">
        <v>34</v>
      </c>
      <c r="H3967" t="s">
        <v>32</v>
      </c>
      <c r="I3967" s="4">
        <v>2</v>
      </c>
      <c r="J3967" s="2">
        <v>110.69</v>
      </c>
      <c r="K3967" s="4">
        <v>0</v>
      </c>
      <c r="L3967" s="3">
        <v>221.37</v>
      </c>
    </row>
    <row r="3968" spans="1:12" x14ac:dyDescent="0.25">
      <c r="A3968" t="s">
        <v>7150</v>
      </c>
      <c r="B3968" t="s">
        <v>7151</v>
      </c>
      <c r="C3968" s="1">
        <v>45771</v>
      </c>
      <c r="D3968" t="s">
        <v>5</v>
      </c>
      <c r="E3968" t="s">
        <v>60</v>
      </c>
      <c r="F3968" t="s">
        <v>7</v>
      </c>
      <c r="G3968" t="s">
        <v>27</v>
      </c>
      <c r="H3968" t="s">
        <v>55</v>
      </c>
      <c r="I3968" s="4">
        <v>2</v>
      </c>
      <c r="J3968" s="2">
        <v>79.430000000000007</v>
      </c>
      <c r="K3968" s="4">
        <v>0</v>
      </c>
      <c r="L3968" s="3">
        <v>158.86000000000001</v>
      </c>
    </row>
    <row r="3969" spans="1:12" x14ac:dyDescent="0.25">
      <c r="A3969" t="s">
        <v>7152</v>
      </c>
      <c r="B3969" t="s">
        <v>4569</v>
      </c>
      <c r="C3969" s="1">
        <v>45753</v>
      </c>
      <c r="D3969" t="s">
        <v>5</v>
      </c>
      <c r="E3969" t="s">
        <v>60</v>
      </c>
      <c r="F3969" t="s">
        <v>11</v>
      </c>
      <c r="G3969" t="s">
        <v>27</v>
      </c>
      <c r="H3969" t="s">
        <v>55</v>
      </c>
      <c r="I3969" s="4">
        <v>2</v>
      </c>
      <c r="J3969" s="2">
        <v>47.95</v>
      </c>
      <c r="K3969" s="4">
        <v>0</v>
      </c>
      <c r="L3969" s="3">
        <v>95.89</v>
      </c>
    </row>
    <row r="3970" spans="1:12" x14ac:dyDescent="0.25">
      <c r="A3970" t="s">
        <v>7153</v>
      </c>
      <c r="B3970" t="s">
        <v>2945</v>
      </c>
      <c r="C3970" s="1">
        <v>45677</v>
      </c>
      <c r="D3970" t="s">
        <v>16</v>
      </c>
      <c r="E3970" t="s">
        <v>60</v>
      </c>
      <c r="F3970" t="s">
        <v>9</v>
      </c>
      <c r="G3970" t="s">
        <v>31</v>
      </c>
      <c r="H3970" t="s">
        <v>32</v>
      </c>
      <c r="I3970" s="4">
        <v>2</v>
      </c>
      <c r="J3970" s="2">
        <v>297.04000000000002</v>
      </c>
      <c r="K3970" s="4">
        <v>5</v>
      </c>
      <c r="L3970" s="3">
        <v>589.08000000000004</v>
      </c>
    </row>
    <row r="3971" spans="1:12" x14ac:dyDescent="0.25">
      <c r="A3971" t="s">
        <v>7154</v>
      </c>
      <c r="B3971" t="s">
        <v>1638</v>
      </c>
      <c r="C3971" s="1">
        <v>45836</v>
      </c>
      <c r="D3971" t="s">
        <v>12</v>
      </c>
      <c r="E3971" t="s">
        <v>60</v>
      </c>
      <c r="F3971" t="s">
        <v>11</v>
      </c>
      <c r="G3971" t="s">
        <v>39</v>
      </c>
      <c r="H3971" t="s">
        <v>37</v>
      </c>
      <c r="I3971" s="4">
        <v>1</v>
      </c>
      <c r="J3971" s="2">
        <v>191.26</v>
      </c>
      <c r="K3971" s="4">
        <v>0</v>
      </c>
      <c r="L3971" s="3">
        <v>191.26</v>
      </c>
    </row>
    <row r="3972" spans="1:12" x14ac:dyDescent="0.25">
      <c r="A3972" t="s">
        <v>7155</v>
      </c>
      <c r="B3972" t="s">
        <v>7156</v>
      </c>
      <c r="C3972" s="1">
        <v>45701</v>
      </c>
      <c r="D3972" t="s">
        <v>5</v>
      </c>
      <c r="E3972" t="s">
        <v>52</v>
      </c>
      <c r="F3972" t="s">
        <v>9</v>
      </c>
      <c r="G3972" t="s">
        <v>29</v>
      </c>
      <c r="H3972" t="s">
        <v>55</v>
      </c>
      <c r="I3972" s="4">
        <v>1</v>
      </c>
      <c r="J3972" s="2">
        <v>389.59</v>
      </c>
      <c r="K3972" s="4">
        <v>10</v>
      </c>
      <c r="L3972" s="3">
        <v>379.59</v>
      </c>
    </row>
    <row r="3973" spans="1:12" x14ac:dyDescent="0.25">
      <c r="A3973" t="s">
        <v>7157</v>
      </c>
      <c r="B3973" t="s">
        <v>7158</v>
      </c>
      <c r="C3973" s="1">
        <v>45711</v>
      </c>
      <c r="D3973" t="s">
        <v>5</v>
      </c>
      <c r="E3973" t="s">
        <v>60</v>
      </c>
      <c r="F3973" t="s">
        <v>9</v>
      </c>
      <c r="G3973" t="s">
        <v>31</v>
      </c>
      <c r="H3973" t="s">
        <v>32</v>
      </c>
      <c r="I3973" s="4">
        <v>2</v>
      </c>
      <c r="J3973" s="2">
        <v>410.9</v>
      </c>
      <c r="K3973" s="4">
        <v>10</v>
      </c>
      <c r="L3973" s="3">
        <v>811.8</v>
      </c>
    </row>
    <row r="3974" spans="1:12" x14ac:dyDescent="0.25">
      <c r="A3974" t="s">
        <v>7159</v>
      </c>
      <c r="B3974" t="s">
        <v>6635</v>
      </c>
      <c r="C3974" s="1">
        <v>45748</v>
      </c>
      <c r="D3974" t="s">
        <v>5</v>
      </c>
      <c r="E3974" t="s">
        <v>60</v>
      </c>
      <c r="F3974" t="s">
        <v>7</v>
      </c>
      <c r="G3974" t="s">
        <v>31</v>
      </c>
      <c r="H3974" t="s">
        <v>32</v>
      </c>
      <c r="I3974" s="4">
        <v>2</v>
      </c>
      <c r="J3974" s="2">
        <v>274.04000000000002</v>
      </c>
      <c r="K3974" s="4">
        <v>10</v>
      </c>
      <c r="L3974" s="3">
        <v>538.08000000000004</v>
      </c>
    </row>
    <row r="3975" spans="1:12" x14ac:dyDescent="0.25">
      <c r="A3975" t="s">
        <v>7160</v>
      </c>
      <c r="B3975" t="s">
        <v>7161</v>
      </c>
      <c r="C3975" s="1">
        <v>45721</v>
      </c>
      <c r="D3975" t="s">
        <v>12</v>
      </c>
      <c r="E3975" t="s">
        <v>52</v>
      </c>
      <c r="F3975" t="s">
        <v>7</v>
      </c>
      <c r="G3975" t="s">
        <v>24</v>
      </c>
      <c r="H3975" t="s">
        <v>55</v>
      </c>
      <c r="I3975" s="4">
        <v>2</v>
      </c>
      <c r="J3975" s="2">
        <v>486.24</v>
      </c>
      <c r="K3975" s="4">
        <v>5</v>
      </c>
      <c r="L3975" s="3">
        <v>967.47</v>
      </c>
    </row>
    <row r="3976" spans="1:12" x14ac:dyDescent="0.25">
      <c r="A3976" t="s">
        <v>7162</v>
      </c>
      <c r="B3976" t="s">
        <v>7163</v>
      </c>
      <c r="C3976" s="1">
        <v>45717</v>
      </c>
      <c r="D3976" t="s">
        <v>16</v>
      </c>
      <c r="E3976" t="s">
        <v>60</v>
      </c>
      <c r="F3976" t="s">
        <v>11</v>
      </c>
      <c r="G3976" t="s">
        <v>27</v>
      </c>
      <c r="H3976" t="s">
        <v>55</v>
      </c>
      <c r="I3976" s="4">
        <v>1</v>
      </c>
      <c r="J3976" s="2">
        <v>20.399999999999999</v>
      </c>
      <c r="K3976" s="4">
        <v>0</v>
      </c>
      <c r="L3976" s="3">
        <v>20.399999999999999</v>
      </c>
    </row>
    <row r="3977" spans="1:12" x14ac:dyDescent="0.25">
      <c r="A3977" t="s">
        <v>7164</v>
      </c>
      <c r="B3977" t="s">
        <v>2901</v>
      </c>
      <c r="C3977" s="1">
        <v>45778</v>
      </c>
      <c r="D3977" t="s">
        <v>12</v>
      </c>
      <c r="E3977" t="s">
        <v>52</v>
      </c>
      <c r="F3977" t="s">
        <v>9</v>
      </c>
      <c r="G3977" t="s">
        <v>34</v>
      </c>
      <c r="H3977" t="s">
        <v>32</v>
      </c>
      <c r="I3977" s="4">
        <v>1</v>
      </c>
      <c r="J3977" s="2">
        <v>69.48</v>
      </c>
      <c r="K3977" s="4">
        <v>0</v>
      </c>
      <c r="L3977" s="3">
        <v>69.48</v>
      </c>
    </row>
    <row r="3978" spans="1:12" x14ac:dyDescent="0.25">
      <c r="A3978" t="s">
        <v>7165</v>
      </c>
      <c r="B3978" t="s">
        <v>364</v>
      </c>
      <c r="C3978" s="1">
        <v>45833</v>
      </c>
      <c r="D3978" t="s">
        <v>5</v>
      </c>
      <c r="E3978" t="s">
        <v>52</v>
      </c>
      <c r="F3978" t="s">
        <v>7</v>
      </c>
      <c r="G3978" t="s">
        <v>29</v>
      </c>
      <c r="H3978" t="s">
        <v>55</v>
      </c>
      <c r="I3978" s="4">
        <v>1</v>
      </c>
      <c r="J3978" s="2">
        <v>241.59</v>
      </c>
      <c r="K3978" s="4">
        <v>0</v>
      </c>
      <c r="L3978" s="3">
        <v>241.59</v>
      </c>
    </row>
    <row r="3979" spans="1:12" x14ac:dyDescent="0.25">
      <c r="A3979" t="s">
        <v>7166</v>
      </c>
      <c r="B3979" t="s">
        <v>1939</v>
      </c>
      <c r="C3979" s="1">
        <v>45720</v>
      </c>
      <c r="D3979" t="s">
        <v>12</v>
      </c>
      <c r="E3979" t="s">
        <v>60</v>
      </c>
      <c r="F3979" t="s">
        <v>9</v>
      </c>
      <c r="G3979" t="s">
        <v>31</v>
      </c>
      <c r="H3979" t="s">
        <v>32</v>
      </c>
      <c r="I3979" s="4">
        <v>1</v>
      </c>
      <c r="J3979" s="2">
        <v>295.82</v>
      </c>
      <c r="K3979" s="4">
        <v>15</v>
      </c>
      <c r="L3979" s="3">
        <v>280.82</v>
      </c>
    </row>
    <row r="3980" spans="1:12" x14ac:dyDescent="0.25">
      <c r="A3980" t="s">
        <v>7167</v>
      </c>
      <c r="B3980" t="s">
        <v>7168</v>
      </c>
      <c r="C3980" s="1">
        <v>45674</v>
      </c>
      <c r="D3980" t="s">
        <v>12</v>
      </c>
      <c r="E3980" t="s">
        <v>60</v>
      </c>
      <c r="F3980" t="s">
        <v>9</v>
      </c>
      <c r="G3980" t="s">
        <v>36</v>
      </c>
      <c r="H3980" t="s">
        <v>37</v>
      </c>
      <c r="I3980" s="4">
        <v>2</v>
      </c>
      <c r="J3980" s="2">
        <v>71.12</v>
      </c>
      <c r="K3980" s="4">
        <v>0</v>
      </c>
      <c r="L3980" s="3">
        <v>142.25</v>
      </c>
    </row>
    <row r="3981" spans="1:12" x14ac:dyDescent="0.25">
      <c r="A3981" t="s">
        <v>7169</v>
      </c>
      <c r="B3981" t="s">
        <v>7170</v>
      </c>
      <c r="C3981" s="1">
        <v>45663</v>
      </c>
      <c r="D3981" t="s">
        <v>16</v>
      </c>
      <c r="E3981" t="s">
        <v>52</v>
      </c>
      <c r="F3981" t="s">
        <v>7</v>
      </c>
      <c r="G3981" t="s">
        <v>34</v>
      </c>
      <c r="H3981" t="s">
        <v>32</v>
      </c>
      <c r="I3981" s="4">
        <v>1</v>
      </c>
      <c r="J3981" s="2">
        <v>467.2</v>
      </c>
      <c r="K3981" s="4">
        <v>0</v>
      </c>
      <c r="L3981" s="3">
        <v>467.2</v>
      </c>
    </row>
    <row r="3982" spans="1:12" x14ac:dyDescent="0.25">
      <c r="A3982" t="s">
        <v>7171</v>
      </c>
      <c r="B3982" t="s">
        <v>3276</v>
      </c>
      <c r="C3982" s="1">
        <v>45746</v>
      </c>
      <c r="D3982" t="s">
        <v>5</v>
      </c>
      <c r="E3982" t="s">
        <v>60</v>
      </c>
      <c r="F3982" t="s">
        <v>9</v>
      </c>
      <c r="G3982" t="s">
        <v>27</v>
      </c>
      <c r="H3982" t="s">
        <v>55</v>
      </c>
      <c r="I3982" s="4">
        <v>1</v>
      </c>
      <c r="J3982" s="2">
        <v>489.89</v>
      </c>
      <c r="K3982" s="4">
        <v>5</v>
      </c>
      <c r="L3982" s="3">
        <v>484.89</v>
      </c>
    </row>
    <row r="3983" spans="1:12" x14ac:dyDescent="0.25">
      <c r="A3983" t="s">
        <v>7172</v>
      </c>
      <c r="B3983" t="s">
        <v>7173</v>
      </c>
      <c r="C3983" s="1">
        <v>45663</v>
      </c>
      <c r="D3983" t="s">
        <v>16</v>
      </c>
      <c r="E3983" t="s">
        <v>60</v>
      </c>
      <c r="F3983" t="s">
        <v>11</v>
      </c>
      <c r="G3983" t="s">
        <v>27</v>
      </c>
      <c r="H3983" t="s">
        <v>55</v>
      </c>
      <c r="I3983" s="4">
        <v>2</v>
      </c>
      <c r="J3983" s="2">
        <v>268.93</v>
      </c>
      <c r="K3983" s="4">
        <v>15</v>
      </c>
      <c r="L3983" s="3">
        <v>522.86</v>
      </c>
    </row>
    <row r="3984" spans="1:12" x14ac:dyDescent="0.25">
      <c r="A3984" t="s">
        <v>7174</v>
      </c>
      <c r="B3984" t="s">
        <v>7175</v>
      </c>
      <c r="C3984" s="1">
        <v>45772</v>
      </c>
      <c r="D3984" t="s">
        <v>5</v>
      </c>
      <c r="E3984" t="s">
        <v>52</v>
      </c>
      <c r="F3984" t="s">
        <v>9</v>
      </c>
      <c r="G3984" t="s">
        <v>31</v>
      </c>
      <c r="H3984" t="s">
        <v>32</v>
      </c>
      <c r="I3984" s="4">
        <v>2</v>
      </c>
      <c r="J3984" s="2">
        <v>139.22</v>
      </c>
      <c r="K3984" s="4">
        <v>0</v>
      </c>
      <c r="L3984" s="3">
        <v>278.44</v>
      </c>
    </row>
    <row r="3985" spans="1:12" x14ac:dyDescent="0.25">
      <c r="A3985" t="s">
        <v>7176</v>
      </c>
      <c r="B3985" t="s">
        <v>7177</v>
      </c>
      <c r="C3985" s="1">
        <v>45680</v>
      </c>
      <c r="D3985" t="s">
        <v>12</v>
      </c>
      <c r="E3985" t="s">
        <v>52</v>
      </c>
      <c r="F3985" t="s">
        <v>7</v>
      </c>
      <c r="G3985" t="s">
        <v>39</v>
      </c>
      <c r="H3985" t="s">
        <v>37</v>
      </c>
      <c r="I3985" s="4">
        <v>2</v>
      </c>
      <c r="J3985" s="2">
        <v>266.89</v>
      </c>
      <c r="K3985" s="4">
        <v>10</v>
      </c>
      <c r="L3985" s="3">
        <v>523.78</v>
      </c>
    </row>
    <row r="3986" spans="1:12" x14ac:dyDescent="0.25">
      <c r="A3986" t="s">
        <v>7178</v>
      </c>
      <c r="B3986" t="s">
        <v>5001</v>
      </c>
      <c r="C3986" s="1">
        <v>45747</v>
      </c>
      <c r="D3986" t="s">
        <v>5</v>
      </c>
      <c r="E3986" t="s">
        <v>52</v>
      </c>
      <c r="F3986" t="s">
        <v>7</v>
      </c>
      <c r="G3986" t="s">
        <v>36</v>
      </c>
      <c r="H3986" t="s">
        <v>37</v>
      </c>
      <c r="I3986" s="4">
        <v>2</v>
      </c>
      <c r="J3986" s="2">
        <v>208.36</v>
      </c>
      <c r="K3986" s="4">
        <v>0</v>
      </c>
      <c r="L3986" s="3">
        <v>416.73</v>
      </c>
    </row>
    <row r="3987" spans="1:12" x14ac:dyDescent="0.25">
      <c r="A3987" t="s">
        <v>7179</v>
      </c>
      <c r="B3987" t="s">
        <v>5532</v>
      </c>
      <c r="C3987" s="1">
        <v>45751</v>
      </c>
      <c r="D3987" t="s">
        <v>5</v>
      </c>
      <c r="E3987" t="s">
        <v>60</v>
      </c>
      <c r="F3987" t="s">
        <v>7</v>
      </c>
      <c r="G3987" t="s">
        <v>34</v>
      </c>
      <c r="H3987" t="s">
        <v>32</v>
      </c>
      <c r="I3987" s="4">
        <v>2</v>
      </c>
      <c r="J3987" s="2">
        <v>423.33</v>
      </c>
      <c r="K3987" s="4">
        <v>15</v>
      </c>
      <c r="L3987" s="3">
        <v>831.67</v>
      </c>
    </row>
    <row r="3988" spans="1:12" x14ac:dyDescent="0.25">
      <c r="A3988" t="s">
        <v>7180</v>
      </c>
      <c r="B3988" t="s">
        <v>4677</v>
      </c>
      <c r="C3988" s="1">
        <v>45724</v>
      </c>
      <c r="D3988" t="s">
        <v>5</v>
      </c>
      <c r="E3988" t="s">
        <v>60</v>
      </c>
      <c r="F3988" t="s">
        <v>7</v>
      </c>
      <c r="G3988" t="s">
        <v>36</v>
      </c>
      <c r="H3988" t="s">
        <v>37</v>
      </c>
      <c r="I3988" s="4">
        <v>2</v>
      </c>
      <c r="J3988" s="2">
        <v>154.28</v>
      </c>
      <c r="K3988" s="4">
        <v>10</v>
      </c>
      <c r="L3988" s="3">
        <v>298.57</v>
      </c>
    </row>
    <row r="3989" spans="1:12" x14ac:dyDescent="0.25">
      <c r="A3989" t="s">
        <v>7181</v>
      </c>
      <c r="B3989" t="s">
        <v>3350</v>
      </c>
      <c r="C3989" s="1">
        <v>45701</v>
      </c>
      <c r="D3989" t="s">
        <v>12</v>
      </c>
      <c r="E3989" t="s">
        <v>60</v>
      </c>
      <c r="F3989" t="s">
        <v>7</v>
      </c>
      <c r="G3989" t="s">
        <v>31</v>
      </c>
      <c r="H3989" t="s">
        <v>32</v>
      </c>
      <c r="I3989" s="4">
        <v>1</v>
      </c>
      <c r="J3989" s="2">
        <v>255.73</v>
      </c>
      <c r="K3989" s="4">
        <v>0</v>
      </c>
      <c r="L3989" s="3">
        <v>255.73</v>
      </c>
    </row>
    <row r="3990" spans="1:12" x14ac:dyDescent="0.25">
      <c r="A3990" t="s">
        <v>7182</v>
      </c>
      <c r="B3990" t="s">
        <v>7183</v>
      </c>
      <c r="C3990" s="1">
        <v>45807</v>
      </c>
      <c r="D3990" t="s">
        <v>16</v>
      </c>
      <c r="E3990" t="s">
        <v>52</v>
      </c>
      <c r="F3990" t="s">
        <v>7</v>
      </c>
      <c r="G3990" t="s">
        <v>39</v>
      </c>
      <c r="H3990" t="s">
        <v>37</v>
      </c>
      <c r="I3990" s="4">
        <v>2</v>
      </c>
      <c r="J3990" s="2">
        <v>151</v>
      </c>
      <c r="K3990" s="4">
        <v>10</v>
      </c>
      <c r="L3990" s="3">
        <v>291.99</v>
      </c>
    </row>
    <row r="3991" spans="1:12" x14ac:dyDescent="0.25">
      <c r="A3991" t="s">
        <v>7184</v>
      </c>
      <c r="B3991" t="s">
        <v>7185</v>
      </c>
      <c r="C3991" s="1">
        <v>45811</v>
      </c>
      <c r="D3991" t="s">
        <v>5</v>
      </c>
      <c r="E3991" t="s">
        <v>52</v>
      </c>
      <c r="F3991" t="s">
        <v>7</v>
      </c>
      <c r="G3991" t="s">
        <v>29</v>
      </c>
      <c r="H3991" t="s">
        <v>55</v>
      </c>
      <c r="I3991" s="4">
        <v>1</v>
      </c>
      <c r="J3991" s="2">
        <v>147.33000000000001</v>
      </c>
      <c r="K3991" s="4">
        <v>0</v>
      </c>
      <c r="L3991" s="3">
        <v>147.33000000000001</v>
      </c>
    </row>
    <row r="3992" spans="1:12" x14ac:dyDescent="0.25">
      <c r="A3992" t="s">
        <v>7186</v>
      </c>
      <c r="B3992" t="s">
        <v>7187</v>
      </c>
      <c r="C3992" s="1">
        <v>45708</v>
      </c>
      <c r="D3992" t="s">
        <v>16</v>
      </c>
      <c r="E3992" t="s">
        <v>60</v>
      </c>
      <c r="F3992" t="s">
        <v>7</v>
      </c>
      <c r="G3992" t="s">
        <v>27</v>
      </c>
      <c r="H3992" t="s">
        <v>55</v>
      </c>
      <c r="I3992" s="4">
        <v>1</v>
      </c>
      <c r="J3992" s="2">
        <v>84.34</v>
      </c>
      <c r="K3992" s="4">
        <v>5</v>
      </c>
      <c r="L3992" s="3">
        <v>79.34</v>
      </c>
    </row>
    <row r="3993" spans="1:12" x14ac:dyDescent="0.25">
      <c r="A3993" t="s">
        <v>7188</v>
      </c>
      <c r="B3993" t="s">
        <v>7189</v>
      </c>
      <c r="C3993" s="1">
        <v>45755</v>
      </c>
      <c r="D3993" t="s">
        <v>12</v>
      </c>
      <c r="E3993" t="s">
        <v>52</v>
      </c>
      <c r="F3993" t="s">
        <v>9</v>
      </c>
      <c r="G3993" t="s">
        <v>24</v>
      </c>
      <c r="H3993" t="s">
        <v>55</v>
      </c>
      <c r="I3993" s="4">
        <v>1</v>
      </c>
      <c r="J3993" s="2">
        <v>387.99</v>
      </c>
      <c r="K3993" s="4">
        <v>0</v>
      </c>
      <c r="L3993" s="3">
        <v>387.99</v>
      </c>
    </row>
    <row r="3994" spans="1:12" x14ac:dyDescent="0.25">
      <c r="A3994" t="s">
        <v>7190</v>
      </c>
      <c r="B3994" t="s">
        <v>7191</v>
      </c>
      <c r="C3994" s="1">
        <v>45716</v>
      </c>
      <c r="D3994" t="s">
        <v>65</v>
      </c>
      <c r="E3994" t="s">
        <v>52</v>
      </c>
      <c r="F3994" t="s">
        <v>9</v>
      </c>
      <c r="G3994" t="s">
        <v>24</v>
      </c>
      <c r="H3994" t="s">
        <v>55</v>
      </c>
      <c r="I3994" s="4">
        <v>2</v>
      </c>
      <c r="J3994" s="2">
        <v>398.57</v>
      </c>
      <c r="K3994" s="4">
        <v>5</v>
      </c>
      <c r="L3994" s="3">
        <v>792.14</v>
      </c>
    </row>
    <row r="3995" spans="1:12" x14ac:dyDescent="0.25">
      <c r="A3995" t="s">
        <v>7192</v>
      </c>
      <c r="B3995" t="s">
        <v>7193</v>
      </c>
      <c r="C3995" s="1">
        <v>45698</v>
      </c>
      <c r="D3995" t="s">
        <v>293</v>
      </c>
      <c r="E3995" t="s">
        <v>52</v>
      </c>
      <c r="F3995" t="s">
        <v>7</v>
      </c>
      <c r="G3995" t="s">
        <v>34</v>
      </c>
      <c r="H3995" t="s">
        <v>32</v>
      </c>
      <c r="I3995" s="4">
        <v>2</v>
      </c>
      <c r="J3995" s="2">
        <v>369.76</v>
      </c>
      <c r="K3995" s="4">
        <v>0</v>
      </c>
      <c r="L3995" s="3">
        <v>739.52</v>
      </c>
    </row>
    <row r="3996" spans="1:12" x14ac:dyDescent="0.25">
      <c r="A3996" t="s">
        <v>7194</v>
      </c>
      <c r="B3996" t="s">
        <v>7195</v>
      </c>
      <c r="C3996" s="1">
        <v>45836</v>
      </c>
      <c r="D3996" t="s">
        <v>5</v>
      </c>
      <c r="E3996" t="s">
        <v>52</v>
      </c>
      <c r="F3996" t="s">
        <v>11</v>
      </c>
      <c r="G3996" t="s">
        <v>36</v>
      </c>
      <c r="H3996" t="s">
        <v>37</v>
      </c>
      <c r="I3996" s="4">
        <v>1</v>
      </c>
      <c r="J3996" s="2">
        <v>226.75</v>
      </c>
      <c r="K3996" s="4">
        <v>10</v>
      </c>
      <c r="L3996" s="3">
        <v>216.75</v>
      </c>
    </row>
    <row r="3997" spans="1:12" x14ac:dyDescent="0.25">
      <c r="A3997" t="s">
        <v>7196</v>
      </c>
      <c r="B3997" t="s">
        <v>7197</v>
      </c>
      <c r="C3997" s="1">
        <v>45722</v>
      </c>
      <c r="D3997" t="s">
        <v>110</v>
      </c>
      <c r="E3997" t="s">
        <v>52</v>
      </c>
      <c r="F3997" t="s">
        <v>7</v>
      </c>
      <c r="G3997" t="s">
        <v>29</v>
      </c>
      <c r="H3997" t="s">
        <v>55</v>
      </c>
      <c r="I3997" s="4">
        <v>1</v>
      </c>
      <c r="J3997" s="2">
        <v>480.6</v>
      </c>
      <c r="K3997" s="4">
        <v>5</v>
      </c>
      <c r="L3997" s="3">
        <v>475.6</v>
      </c>
    </row>
    <row r="3998" spans="1:12" x14ac:dyDescent="0.25">
      <c r="A3998" t="s">
        <v>7198</v>
      </c>
      <c r="B3998" t="s">
        <v>6778</v>
      </c>
      <c r="C3998" s="1">
        <v>45723</v>
      </c>
      <c r="D3998" t="s">
        <v>12</v>
      </c>
      <c r="E3998" t="s">
        <v>60</v>
      </c>
      <c r="F3998" t="s">
        <v>11</v>
      </c>
      <c r="G3998" t="s">
        <v>27</v>
      </c>
      <c r="H3998" t="s">
        <v>55</v>
      </c>
      <c r="I3998" s="4">
        <v>2</v>
      </c>
      <c r="J3998" s="2">
        <v>432.51</v>
      </c>
      <c r="K3998" s="4">
        <v>15</v>
      </c>
      <c r="L3998" s="3">
        <v>850.01</v>
      </c>
    </row>
    <row r="3999" spans="1:12" x14ac:dyDescent="0.25">
      <c r="A3999" t="s">
        <v>7199</v>
      </c>
      <c r="B3999" t="s">
        <v>3746</v>
      </c>
      <c r="C3999" s="1">
        <v>45733</v>
      </c>
      <c r="D3999" t="s">
        <v>16</v>
      </c>
      <c r="E3999" t="s">
        <v>52</v>
      </c>
      <c r="F3999" t="s">
        <v>9</v>
      </c>
      <c r="G3999" t="s">
        <v>31</v>
      </c>
      <c r="H3999" t="s">
        <v>32</v>
      </c>
      <c r="I3999" s="4">
        <v>2</v>
      </c>
      <c r="J3999" s="2">
        <v>431.92</v>
      </c>
      <c r="K3999" s="4">
        <v>5</v>
      </c>
      <c r="L3999" s="3">
        <v>858.84</v>
      </c>
    </row>
    <row r="4000" spans="1:12" x14ac:dyDescent="0.25">
      <c r="A4000" t="s">
        <v>7200</v>
      </c>
      <c r="B4000" t="s">
        <v>7201</v>
      </c>
      <c r="C4000" s="1">
        <v>45769</v>
      </c>
      <c r="D4000" t="s">
        <v>5</v>
      </c>
      <c r="E4000" t="s">
        <v>52</v>
      </c>
      <c r="F4000" t="s">
        <v>7</v>
      </c>
      <c r="G4000" t="s">
        <v>31</v>
      </c>
      <c r="H4000" t="s">
        <v>32</v>
      </c>
      <c r="I4000" s="4">
        <v>1</v>
      </c>
      <c r="J4000" s="2">
        <v>148.13999999999999</v>
      </c>
      <c r="K4000" s="4">
        <v>0</v>
      </c>
      <c r="L4000" s="3">
        <v>148.13999999999999</v>
      </c>
    </row>
    <row r="4001" spans="1:12" x14ac:dyDescent="0.25">
      <c r="A4001" t="s">
        <v>7202</v>
      </c>
      <c r="B4001" t="s">
        <v>751</v>
      </c>
      <c r="C4001" s="1">
        <v>45705</v>
      </c>
      <c r="D4001" t="s">
        <v>5</v>
      </c>
      <c r="E4001" t="s">
        <v>52</v>
      </c>
      <c r="F4001" t="s">
        <v>11</v>
      </c>
      <c r="G4001" t="s">
        <v>24</v>
      </c>
      <c r="H4001" t="s">
        <v>55</v>
      </c>
      <c r="I4001" s="4">
        <v>2</v>
      </c>
      <c r="J4001" s="2">
        <v>144.56</v>
      </c>
      <c r="K4001" s="4">
        <v>0</v>
      </c>
      <c r="L4001" s="3">
        <v>289.13</v>
      </c>
    </row>
    <row r="4002" spans="1:12" x14ac:dyDescent="0.25">
      <c r="A4002" t="s">
        <v>7203</v>
      </c>
      <c r="B4002" t="s">
        <v>79</v>
      </c>
      <c r="C4002" s="1">
        <v>45737</v>
      </c>
      <c r="D4002" t="s">
        <v>12</v>
      </c>
      <c r="E4002" t="s">
        <v>60</v>
      </c>
      <c r="F4002" t="s">
        <v>7</v>
      </c>
      <c r="G4002" t="s">
        <v>24</v>
      </c>
      <c r="H4002" t="s">
        <v>55</v>
      </c>
      <c r="I4002" s="4">
        <v>2</v>
      </c>
      <c r="J4002" s="2">
        <v>418.29</v>
      </c>
      <c r="K4002" s="4">
        <v>0</v>
      </c>
      <c r="L4002" s="3">
        <v>836.57</v>
      </c>
    </row>
    <row r="4003" spans="1:12" x14ac:dyDescent="0.25">
      <c r="A4003" t="s">
        <v>7204</v>
      </c>
      <c r="B4003" t="s">
        <v>7205</v>
      </c>
      <c r="C4003" s="1">
        <v>45675</v>
      </c>
      <c r="D4003" t="s">
        <v>16</v>
      </c>
      <c r="E4003" t="s">
        <v>52</v>
      </c>
      <c r="F4003" t="s">
        <v>9</v>
      </c>
      <c r="G4003" t="s">
        <v>27</v>
      </c>
      <c r="H4003" t="s">
        <v>55</v>
      </c>
      <c r="I4003" s="4">
        <v>1</v>
      </c>
      <c r="J4003" s="2">
        <v>194.58</v>
      </c>
      <c r="K4003" s="4">
        <v>15</v>
      </c>
      <c r="L4003" s="3">
        <v>179.58</v>
      </c>
    </row>
    <row r="4004" spans="1:12" x14ac:dyDescent="0.25">
      <c r="A4004" t="s">
        <v>7206</v>
      </c>
      <c r="B4004" t="s">
        <v>7207</v>
      </c>
      <c r="C4004" s="1">
        <v>45681</v>
      </c>
      <c r="D4004" t="s">
        <v>16</v>
      </c>
      <c r="E4004" t="s">
        <v>52</v>
      </c>
      <c r="F4004" t="s">
        <v>7</v>
      </c>
      <c r="G4004" t="s">
        <v>29</v>
      </c>
      <c r="H4004" t="s">
        <v>55</v>
      </c>
      <c r="I4004" s="4">
        <v>2</v>
      </c>
      <c r="J4004" s="2">
        <v>361.83</v>
      </c>
      <c r="K4004" s="4">
        <v>0</v>
      </c>
      <c r="L4004" s="3">
        <v>723.66</v>
      </c>
    </row>
    <row r="4005" spans="1:12" x14ac:dyDescent="0.25">
      <c r="A4005" t="s">
        <v>7208</v>
      </c>
      <c r="B4005" t="s">
        <v>7209</v>
      </c>
      <c r="C4005" s="1">
        <v>45804</v>
      </c>
      <c r="D4005" t="s">
        <v>16</v>
      </c>
      <c r="E4005" t="s">
        <v>52</v>
      </c>
      <c r="F4005" t="s">
        <v>7</v>
      </c>
      <c r="G4005" t="s">
        <v>36</v>
      </c>
      <c r="H4005" t="s">
        <v>37</v>
      </c>
      <c r="I4005" s="4">
        <v>2</v>
      </c>
      <c r="J4005" s="2">
        <v>118.14</v>
      </c>
      <c r="K4005" s="4">
        <v>5</v>
      </c>
      <c r="L4005" s="3">
        <v>231.27</v>
      </c>
    </row>
    <row r="4006" spans="1:12" x14ac:dyDescent="0.25">
      <c r="A4006" t="s">
        <v>7210</v>
      </c>
      <c r="B4006" t="s">
        <v>7211</v>
      </c>
      <c r="C4006" s="1">
        <v>45703</v>
      </c>
      <c r="D4006" t="s">
        <v>12</v>
      </c>
      <c r="E4006" t="s">
        <v>60</v>
      </c>
      <c r="F4006" t="s">
        <v>7</v>
      </c>
      <c r="G4006" t="s">
        <v>34</v>
      </c>
      <c r="H4006" t="s">
        <v>32</v>
      </c>
      <c r="I4006" s="4">
        <v>2</v>
      </c>
      <c r="J4006" s="2">
        <v>173.68</v>
      </c>
      <c r="K4006" s="4">
        <v>10</v>
      </c>
      <c r="L4006" s="3">
        <v>337.36</v>
      </c>
    </row>
    <row r="4007" spans="1:12" x14ac:dyDescent="0.25">
      <c r="A4007" t="s">
        <v>7212</v>
      </c>
      <c r="B4007" t="s">
        <v>6959</v>
      </c>
      <c r="C4007" s="1">
        <v>45778</v>
      </c>
      <c r="D4007" t="s">
        <v>5</v>
      </c>
      <c r="E4007" t="s">
        <v>60</v>
      </c>
      <c r="F4007" t="s">
        <v>9</v>
      </c>
      <c r="G4007" t="s">
        <v>34</v>
      </c>
      <c r="H4007" t="s">
        <v>32</v>
      </c>
      <c r="I4007" s="4">
        <v>1</v>
      </c>
      <c r="J4007" s="2">
        <v>345.62</v>
      </c>
      <c r="K4007" s="4">
        <v>5</v>
      </c>
      <c r="L4007" s="3">
        <v>340.62</v>
      </c>
    </row>
    <row r="4008" spans="1:12" x14ac:dyDescent="0.25">
      <c r="A4008" t="s">
        <v>7213</v>
      </c>
      <c r="B4008" t="s">
        <v>2455</v>
      </c>
      <c r="C4008" s="1">
        <v>45700</v>
      </c>
      <c r="D4008" t="s">
        <v>12</v>
      </c>
      <c r="E4008" t="s">
        <v>52</v>
      </c>
      <c r="F4008" t="s">
        <v>9</v>
      </c>
      <c r="G4008" t="s">
        <v>39</v>
      </c>
      <c r="H4008" t="s">
        <v>37</v>
      </c>
      <c r="I4008" s="4">
        <v>1</v>
      </c>
      <c r="J4008" s="2">
        <v>43.52</v>
      </c>
      <c r="K4008" s="4">
        <v>5</v>
      </c>
      <c r="L4008" s="3">
        <v>38.520000000000003</v>
      </c>
    </row>
    <row r="4009" spans="1:12" x14ac:dyDescent="0.25">
      <c r="A4009" t="s">
        <v>7214</v>
      </c>
      <c r="B4009" t="s">
        <v>7215</v>
      </c>
      <c r="C4009" s="1">
        <v>45708</v>
      </c>
      <c r="D4009" t="s">
        <v>12</v>
      </c>
      <c r="E4009" t="s">
        <v>52</v>
      </c>
      <c r="F4009" t="s">
        <v>7</v>
      </c>
      <c r="G4009" t="s">
        <v>39</v>
      </c>
      <c r="H4009" t="s">
        <v>37</v>
      </c>
      <c r="I4009" s="4">
        <v>1</v>
      </c>
      <c r="J4009" s="2">
        <v>155.66</v>
      </c>
      <c r="K4009" s="4">
        <v>0</v>
      </c>
      <c r="L4009" s="3">
        <v>155.66</v>
      </c>
    </row>
    <row r="4010" spans="1:12" x14ac:dyDescent="0.25">
      <c r="A4010" t="s">
        <v>7216</v>
      </c>
      <c r="B4010" t="s">
        <v>3953</v>
      </c>
      <c r="C4010" s="1">
        <v>45677</v>
      </c>
      <c r="D4010" t="s">
        <v>110</v>
      </c>
      <c r="E4010" t="s">
        <v>52</v>
      </c>
      <c r="F4010" t="s">
        <v>11</v>
      </c>
      <c r="G4010" t="s">
        <v>34</v>
      </c>
      <c r="H4010" t="s">
        <v>32</v>
      </c>
      <c r="I4010" s="4">
        <v>2</v>
      </c>
      <c r="J4010" s="2">
        <v>451.85</v>
      </c>
      <c r="K4010" s="4">
        <v>5</v>
      </c>
      <c r="L4010" s="3">
        <v>898.71</v>
      </c>
    </row>
    <row r="4011" spans="1:12" x14ac:dyDescent="0.25">
      <c r="A4011" t="s">
        <v>7217</v>
      </c>
      <c r="B4011" t="s">
        <v>7218</v>
      </c>
      <c r="C4011" s="1">
        <v>45683</v>
      </c>
      <c r="D4011" t="s">
        <v>16</v>
      </c>
      <c r="E4011" t="s">
        <v>52</v>
      </c>
      <c r="F4011" t="s">
        <v>9</v>
      </c>
      <c r="G4011" t="s">
        <v>29</v>
      </c>
      <c r="H4011" t="s">
        <v>55</v>
      </c>
      <c r="I4011" s="4">
        <v>2</v>
      </c>
      <c r="J4011" s="2">
        <v>339.62</v>
      </c>
      <c r="K4011" s="4">
        <v>5</v>
      </c>
      <c r="L4011" s="3">
        <v>674.24</v>
      </c>
    </row>
    <row r="4012" spans="1:12" x14ac:dyDescent="0.25">
      <c r="A4012" t="s">
        <v>7219</v>
      </c>
      <c r="B4012" t="s">
        <v>7220</v>
      </c>
      <c r="C4012" s="1">
        <v>45703</v>
      </c>
      <c r="D4012" t="s">
        <v>12</v>
      </c>
      <c r="E4012" t="s">
        <v>52</v>
      </c>
      <c r="F4012" t="s">
        <v>11</v>
      </c>
      <c r="G4012" t="s">
        <v>36</v>
      </c>
      <c r="H4012" t="s">
        <v>37</v>
      </c>
      <c r="I4012" s="4">
        <v>1</v>
      </c>
      <c r="J4012" s="2">
        <v>369.71</v>
      </c>
      <c r="K4012" s="4">
        <v>0</v>
      </c>
      <c r="L4012" s="3">
        <v>369.71</v>
      </c>
    </row>
    <row r="4013" spans="1:12" x14ac:dyDescent="0.25">
      <c r="A4013" t="s">
        <v>7221</v>
      </c>
      <c r="B4013" t="s">
        <v>7222</v>
      </c>
      <c r="C4013" s="1">
        <v>45776</v>
      </c>
      <c r="D4013" t="s">
        <v>16</v>
      </c>
      <c r="E4013" t="s">
        <v>52</v>
      </c>
      <c r="F4013" t="s">
        <v>9</v>
      </c>
      <c r="G4013" t="s">
        <v>34</v>
      </c>
      <c r="H4013" t="s">
        <v>32</v>
      </c>
      <c r="I4013" s="4">
        <v>2</v>
      </c>
      <c r="J4013" s="2">
        <v>45.37</v>
      </c>
      <c r="K4013" s="4">
        <v>5</v>
      </c>
      <c r="L4013" s="3">
        <v>85.74</v>
      </c>
    </row>
    <row r="4014" spans="1:12" x14ac:dyDescent="0.25">
      <c r="A4014" t="s">
        <v>7223</v>
      </c>
      <c r="B4014" t="s">
        <v>5042</v>
      </c>
      <c r="C4014" s="1">
        <v>45752</v>
      </c>
      <c r="D4014" t="s">
        <v>12</v>
      </c>
      <c r="E4014" t="s">
        <v>52</v>
      </c>
      <c r="F4014" t="s">
        <v>9</v>
      </c>
      <c r="G4014" t="s">
        <v>39</v>
      </c>
      <c r="H4014" t="s">
        <v>37</v>
      </c>
      <c r="I4014" s="4">
        <v>1</v>
      </c>
      <c r="J4014" s="2">
        <v>449.52</v>
      </c>
      <c r="K4014" s="4">
        <v>0</v>
      </c>
      <c r="L4014" s="3">
        <v>449.52</v>
      </c>
    </row>
    <row r="4015" spans="1:12" x14ac:dyDescent="0.25">
      <c r="A4015" t="s">
        <v>7224</v>
      </c>
      <c r="B4015" t="s">
        <v>7225</v>
      </c>
      <c r="C4015" s="1">
        <v>45697</v>
      </c>
      <c r="D4015" t="s">
        <v>5</v>
      </c>
      <c r="E4015" t="s">
        <v>52</v>
      </c>
      <c r="F4015" t="s">
        <v>11</v>
      </c>
      <c r="G4015" t="s">
        <v>39</v>
      </c>
      <c r="H4015" t="s">
        <v>37</v>
      </c>
      <c r="I4015" s="4">
        <v>1</v>
      </c>
      <c r="J4015" s="2">
        <v>155.96</v>
      </c>
      <c r="K4015" s="4">
        <v>0</v>
      </c>
      <c r="L4015" s="3">
        <v>155.96</v>
      </c>
    </row>
    <row r="4016" spans="1:12" x14ac:dyDescent="0.25">
      <c r="A4016" t="s">
        <v>7226</v>
      </c>
      <c r="B4016" t="s">
        <v>7227</v>
      </c>
      <c r="C4016" s="1">
        <v>45705</v>
      </c>
      <c r="D4016" t="s">
        <v>12</v>
      </c>
      <c r="E4016" t="s">
        <v>52</v>
      </c>
      <c r="F4016" t="s">
        <v>9</v>
      </c>
      <c r="G4016" t="s">
        <v>34</v>
      </c>
      <c r="H4016" t="s">
        <v>32</v>
      </c>
      <c r="I4016" s="4">
        <v>2</v>
      </c>
      <c r="J4016" s="2">
        <v>229.34</v>
      </c>
      <c r="K4016" s="4">
        <v>0</v>
      </c>
      <c r="L4016" s="3">
        <v>458.67</v>
      </c>
    </row>
    <row r="4017" spans="1:12" x14ac:dyDescent="0.25">
      <c r="A4017" t="s">
        <v>7228</v>
      </c>
      <c r="B4017" t="s">
        <v>7229</v>
      </c>
      <c r="C4017" s="1">
        <v>45660</v>
      </c>
      <c r="D4017" t="s">
        <v>5</v>
      </c>
      <c r="E4017" t="s">
        <v>60</v>
      </c>
      <c r="F4017" t="s">
        <v>7</v>
      </c>
      <c r="G4017" t="s">
        <v>29</v>
      </c>
      <c r="H4017" t="s">
        <v>55</v>
      </c>
      <c r="I4017" s="4">
        <v>1</v>
      </c>
      <c r="J4017" s="2">
        <v>397.03</v>
      </c>
      <c r="K4017" s="4">
        <v>5</v>
      </c>
      <c r="L4017" s="3">
        <v>392.03</v>
      </c>
    </row>
    <row r="4018" spans="1:12" x14ac:dyDescent="0.25">
      <c r="A4018" t="s">
        <v>7230</v>
      </c>
      <c r="B4018" t="s">
        <v>5487</v>
      </c>
      <c r="C4018" s="1">
        <v>45701</v>
      </c>
      <c r="D4018" t="s">
        <v>12</v>
      </c>
      <c r="E4018" t="s">
        <v>52</v>
      </c>
      <c r="F4018" t="s">
        <v>9</v>
      </c>
      <c r="G4018" t="s">
        <v>31</v>
      </c>
      <c r="H4018" t="s">
        <v>32</v>
      </c>
      <c r="I4018" s="4">
        <v>2</v>
      </c>
      <c r="J4018" s="2">
        <v>234.35</v>
      </c>
      <c r="K4018" s="4">
        <v>10</v>
      </c>
      <c r="L4018" s="3">
        <v>458.71</v>
      </c>
    </row>
    <row r="4019" spans="1:12" x14ac:dyDescent="0.25">
      <c r="A4019" t="s">
        <v>7231</v>
      </c>
      <c r="B4019" t="s">
        <v>2931</v>
      </c>
      <c r="C4019" s="1">
        <v>45789</v>
      </c>
      <c r="D4019" t="s">
        <v>16</v>
      </c>
      <c r="E4019" t="s">
        <v>52</v>
      </c>
      <c r="F4019" t="s">
        <v>7</v>
      </c>
      <c r="G4019" t="s">
        <v>29</v>
      </c>
      <c r="H4019" t="s">
        <v>55</v>
      </c>
      <c r="I4019" s="4">
        <v>1</v>
      </c>
      <c r="J4019" s="2">
        <v>398.62</v>
      </c>
      <c r="K4019" s="4">
        <v>0</v>
      </c>
      <c r="L4019" s="3">
        <v>398.62</v>
      </c>
    </row>
    <row r="4020" spans="1:12" x14ac:dyDescent="0.25">
      <c r="A4020" t="s">
        <v>7232</v>
      </c>
      <c r="B4020" t="s">
        <v>7233</v>
      </c>
      <c r="C4020" s="1">
        <v>45786</v>
      </c>
      <c r="D4020" t="s">
        <v>16</v>
      </c>
      <c r="E4020" t="s">
        <v>52</v>
      </c>
      <c r="F4020" t="s">
        <v>7</v>
      </c>
      <c r="G4020" t="s">
        <v>27</v>
      </c>
      <c r="H4020" t="s">
        <v>55</v>
      </c>
      <c r="I4020" s="4">
        <v>1</v>
      </c>
      <c r="J4020" s="2">
        <v>374.02</v>
      </c>
      <c r="K4020" s="4">
        <v>0</v>
      </c>
      <c r="L4020" s="3">
        <v>374.02</v>
      </c>
    </row>
    <row r="4021" spans="1:12" x14ac:dyDescent="0.25">
      <c r="A4021" t="s">
        <v>7234</v>
      </c>
      <c r="B4021" t="s">
        <v>4900</v>
      </c>
      <c r="C4021" s="1">
        <v>45672</v>
      </c>
      <c r="D4021" t="s">
        <v>12</v>
      </c>
      <c r="E4021" t="s">
        <v>60</v>
      </c>
      <c r="F4021" t="s">
        <v>11</v>
      </c>
      <c r="G4021" t="s">
        <v>34</v>
      </c>
      <c r="H4021" t="s">
        <v>32</v>
      </c>
      <c r="I4021" s="4">
        <v>2</v>
      </c>
      <c r="J4021" s="2">
        <v>409.02</v>
      </c>
      <c r="K4021" s="4">
        <v>15</v>
      </c>
      <c r="L4021" s="3">
        <v>803.04</v>
      </c>
    </row>
    <row r="4022" spans="1:12" x14ac:dyDescent="0.25">
      <c r="A4022" t="s">
        <v>7235</v>
      </c>
      <c r="B4022" t="s">
        <v>4033</v>
      </c>
      <c r="C4022" s="1">
        <v>45700</v>
      </c>
      <c r="D4022" t="s">
        <v>65</v>
      </c>
      <c r="E4022" t="s">
        <v>60</v>
      </c>
      <c r="F4022" t="s">
        <v>9</v>
      </c>
      <c r="G4022" t="s">
        <v>36</v>
      </c>
      <c r="H4022" t="s">
        <v>37</v>
      </c>
      <c r="I4022" s="4">
        <v>2</v>
      </c>
      <c r="J4022" s="2">
        <v>21.97</v>
      </c>
      <c r="K4022" s="4">
        <v>5</v>
      </c>
      <c r="L4022" s="3">
        <v>38.94</v>
      </c>
    </row>
    <row r="4023" spans="1:12" x14ac:dyDescent="0.25">
      <c r="A4023" t="s">
        <v>7236</v>
      </c>
      <c r="B4023" t="s">
        <v>1489</v>
      </c>
      <c r="C4023" s="1">
        <v>45697</v>
      </c>
      <c r="D4023" t="s">
        <v>16</v>
      </c>
      <c r="E4023" t="s">
        <v>60</v>
      </c>
      <c r="F4023" t="s">
        <v>7</v>
      </c>
      <c r="G4023" t="s">
        <v>36</v>
      </c>
      <c r="H4023" t="s">
        <v>37</v>
      </c>
      <c r="I4023" s="4">
        <v>2</v>
      </c>
      <c r="J4023" s="2">
        <v>171.05</v>
      </c>
      <c r="K4023" s="4">
        <v>0</v>
      </c>
      <c r="L4023" s="3">
        <v>342.1</v>
      </c>
    </row>
    <row r="4024" spans="1:12" x14ac:dyDescent="0.25">
      <c r="A4024" t="s">
        <v>7237</v>
      </c>
      <c r="B4024" t="s">
        <v>7238</v>
      </c>
      <c r="C4024" s="1">
        <v>45719</v>
      </c>
      <c r="D4024" t="s">
        <v>5</v>
      </c>
      <c r="E4024" t="s">
        <v>52</v>
      </c>
      <c r="F4024" t="s">
        <v>7</v>
      </c>
      <c r="G4024" t="s">
        <v>39</v>
      </c>
      <c r="H4024" t="s">
        <v>37</v>
      </c>
      <c r="I4024" s="4">
        <v>1</v>
      </c>
      <c r="J4024" s="2">
        <v>166.02</v>
      </c>
      <c r="K4024" s="4">
        <v>0</v>
      </c>
      <c r="L4024" s="3">
        <v>166.02</v>
      </c>
    </row>
    <row r="4025" spans="1:12" x14ac:dyDescent="0.25">
      <c r="A4025" t="s">
        <v>7239</v>
      </c>
      <c r="B4025" t="s">
        <v>3653</v>
      </c>
      <c r="C4025" s="1">
        <v>45752</v>
      </c>
      <c r="D4025" t="s">
        <v>16</v>
      </c>
      <c r="E4025" t="s">
        <v>60</v>
      </c>
      <c r="F4025" t="s">
        <v>7</v>
      </c>
      <c r="G4025" t="s">
        <v>27</v>
      </c>
      <c r="H4025" t="s">
        <v>55</v>
      </c>
      <c r="I4025" s="4">
        <v>2</v>
      </c>
      <c r="J4025" s="2">
        <v>185.84</v>
      </c>
      <c r="K4025" s="4">
        <v>0</v>
      </c>
      <c r="L4025" s="3">
        <v>371.68</v>
      </c>
    </row>
    <row r="4026" spans="1:12" x14ac:dyDescent="0.25">
      <c r="A4026" t="s">
        <v>7240</v>
      </c>
      <c r="B4026" t="s">
        <v>7241</v>
      </c>
      <c r="C4026" s="1">
        <v>45729</v>
      </c>
      <c r="D4026" t="s">
        <v>5</v>
      </c>
      <c r="E4026" t="s">
        <v>60</v>
      </c>
      <c r="F4026" t="s">
        <v>11</v>
      </c>
      <c r="G4026" t="s">
        <v>34</v>
      </c>
      <c r="H4026" t="s">
        <v>32</v>
      </c>
      <c r="I4026" s="4">
        <v>1</v>
      </c>
      <c r="J4026" s="2">
        <v>316.43</v>
      </c>
      <c r="K4026" s="4">
        <v>15</v>
      </c>
      <c r="L4026" s="3">
        <v>301.43</v>
      </c>
    </row>
    <row r="4027" spans="1:12" x14ac:dyDescent="0.25">
      <c r="A4027" t="s">
        <v>7242</v>
      </c>
      <c r="B4027" t="s">
        <v>7243</v>
      </c>
      <c r="C4027" s="1">
        <v>45774</v>
      </c>
      <c r="D4027" t="s">
        <v>16</v>
      </c>
      <c r="E4027" t="s">
        <v>52</v>
      </c>
      <c r="F4027" t="s">
        <v>7</v>
      </c>
      <c r="G4027" t="s">
        <v>34</v>
      </c>
      <c r="H4027" t="s">
        <v>32</v>
      </c>
      <c r="I4027" s="4">
        <v>1</v>
      </c>
      <c r="J4027" s="2">
        <v>73.900000000000006</v>
      </c>
      <c r="K4027" s="4">
        <v>15</v>
      </c>
      <c r="L4027" s="3">
        <v>58.9</v>
      </c>
    </row>
    <row r="4028" spans="1:12" x14ac:dyDescent="0.25">
      <c r="A4028" t="s">
        <v>7244</v>
      </c>
      <c r="B4028" t="s">
        <v>7245</v>
      </c>
      <c r="C4028" s="1">
        <v>45686</v>
      </c>
      <c r="D4028" t="s">
        <v>12</v>
      </c>
      <c r="E4028" t="s">
        <v>52</v>
      </c>
      <c r="F4028" t="s">
        <v>11</v>
      </c>
      <c r="G4028" t="s">
        <v>34</v>
      </c>
      <c r="H4028" t="s">
        <v>32</v>
      </c>
      <c r="I4028" s="4">
        <v>1</v>
      </c>
      <c r="J4028" s="2">
        <v>262.51</v>
      </c>
      <c r="K4028" s="4">
        <v>5</v>
      </c>
      <c r="L4028" s="3">
        <v>257.51</v>
      </c>
    </row>
    <row r="4029" spans="1:12" x14ac:dyDescent="0.25">
      <c r="A4029" t="s">
        <v>7246</v>
      </c>
      <c r="B4029" t="s">
        <v>4151</v>
      </c>
      <c r="C4029" s="1">
        <v>45699</v>
      </c>
      <c r="D4029" t="s">
        <v>12</v>
      </c>
      <c r="E4029" t="s">
        <v>52</v>
      </c>
      <c r="F4029" t="s">
        <v>11</v>
      </c>
      <c r="G4029" t="s">
        <v>31</v>
      </c>
      <c r="H4029" t="s">
        <v>32</v>
      </c>
      <c r="I4029" s="4">
        <v>2</v>
      </c>
      <c r="J4029" s="2">
        <v>353.27</v>
      </c>
      <c r="K4029" s="4">
        <v>15</v>
      </c>
      <c r="L4029" s="3">
        <v>691.55</v>
      </c>
    </row>
    <row r="4030" spans="1:12" x14ac:dyDescent="0.25">
      <c r="A4030" t="s">
        <v>7247</v>
      </c>
      <c r="B4030" t="s">
        <v>7248</v>
      </c>
      <c r="C4030" s="1">
        <v>45668</v>
      </c>
      <c r="D4030" t="s">
        <v>65</v>
      </c>
      <c r="E4030" t="s">
        <v>52</v>
      </c>
      <c r="F4030" t="s">
        <v>9</v>
      </c>
      <c r="G4030" t="s">
        <v>31</v>
      </c>
      <c r="H4030" t="s">
        <v>32</v>
      </c>
      <c r="I4030" s="4">
        <v>1</v>
      </c>
      <c r="J4030" s="2">
        <v>404.79</v>
      </c>
      <c r="K4030" s="4">
        <v>0</v>
      </c>
      <c r="L4030" s="3">
        <v>404.79</v>
      </c>
    </row>
    <row r="4031" spans="1:12" x14ac:dyDescent="0.25">
      <c r="A4031" t="s">
        <v>7249</v>
      </c>
      <c r="B4031" t="s">
        <v>4007</v>
      </c>
      <c r="C4031" s="1">
        <v>45754</v>
      </c>
      <c r="D4031" t="s">
        <v>5</v>
      </c>
      <c r="E4031" t="s">
        <v>52</v>
      </c>
      <c r="F4031" t="s">
        <v>7</v>
      </c>
      <c r="G4031" t="s">
        <v>39</v>
      </c>
      <c r="H4031" t="s">
        <v>37</v>
      </c>
      <c r="I4031" s="4">
        <v>1</v>
      </c>
      <c r="J4031" s="2">
        <v>173.06</v>
      </c>
      <c r="K4031" s="4">
        <v>10</v>
      </c>
      <c r="L4031" s="3">
        <v>163.06</v>
      </c>
    </row>
    <row r="4032" spans="1:12" x14ac:dyDescent="0.25">
      <c r="A4032" t="s">
        <v>7250</v>
      </c>
      <c r="B4032" t="s">
        <v>7251</v>
      </c>
      <c r="C4032" s="1">
        <v>45731</v>
      </c>
      <c r="D4032" t="s">
        <v>5</v>
      </c>
      <c r="E4032" t="s">
        <v>52</v>
      </c>
      <c r="F4032" t="s">
        <v>11</v>
      </c>
      <c r="G4032" t="s">
        <v>34</v>
      </c>
      <c r="H4032" t="s">
        <v>32</v>
      </c>
      <c r="I4032" s="4">
        <v>1</v>
      </c>
      <c r="J4032" s="2">
        <v>305</v>
      </c>
      <c r="K4032" s="4">
        <v>0</v>
      </c>
      <c r="L4032" s="3">
        <v>305</v>
      </c>
    </row>
    <row r="4033" spans="1:12" x14ac:dyDescent="0.25">
      <c r="A4033" t="s">
        <v>7252</v>
      </c>
      <c r="B4033" t="s">
        <v>7253</v>
      </c>
      <c r="C4033" s="1">
        <v>45783</v>
      </c>
      <c r="D4033" t="s">
        <v>16</v>
      </c>
      <c r="E4033" t="s">
        <v>60</v>
      </c>
      <c r="F4033" t="s">
        <v>9</v>
      </c>
      <c r="G4033" t="s">
        <v>34</v>
      </c>
      <c r="H4033" t="s">
        <v>32</v>
      </c>
      <c r="I4033" s="4">
        <v>2</v>
      </c>
      <c r="J4033" s="2">
        <v>41.31</v>
      </c>
      <c r="K4033" s="4">
        <v>0</v>
      </c>
      <c r="L4033" s="3">
        <v>82.62</v>
      </c>
    </row>
    <row r="4034" spans="1:12" x14ac:dyDescent="0.25">
      <c r="A4034" t="s">
        <v>7254</v>
      </c>
      <c r="B4034" t="s">
        <v>7255</v>
      </c>
      <c r="C4034" s="1">
        <v>45759</v>
      </c>
      <c r="D4034" t="s">
        <v>16</v>
      </c>
      <c r="E4034" t="s">
        <v>52</v>
      </c>
      <c r="F4034" t="s">
        <v>7</v>
      </c>
      <c r="G4034" t="s">
        <v>24</v>
      </c>
      <c r="H4034" t="s">
        <v>55</v>
      </c>
      <c r="I4034" s="4">
        <v>2</v>
      </c>
      <c r="J4034" s="2">
        <v>410.33</v>
      </c>
      <c r="K4034" s="4">
        <v>0</v>
      </c>
      <c r="L4034" s="3">
        <v>820.66</v>
      </c>
    </row>
    <row r="4035" spans="1:12" x14ac:dyDescent="0.25">
      <c r="A4035" t="s">
        <v>7256</v>
      </c>
      <c r="B4035" t="s">
        <v>7257</v>
      </c>
      <c r="C4035" s="1">
        <v>45761</v>
      </c>
      <c r="D4035" t="s">
        <v>5</v>
      </c>
      <c r="E4035" t="s">
        <v>52</v>
      </c>
      <c r="F4035" t="s">
        <v>9</v>
      </c>
      <c r="G4035" t="s">
        <v>39</v>
      </c>
      <c r="H4035" t="s">
        <v>37</v>
      </c>
      <c r="I4035" s="4">
        <v>1</v>
      </c>
      <c r="J4035" s="2">
        <v>234.22</v>
      </c>
      <c r="K4035" s="4">
        <v>0</v>
      </c>
      <c r="L4035" s="3">
        <v>234.22</v>
      </c>
    </row>
    <row r="4036" spans="1:12" x14ac:dyDescent="0.25">
      <c r="A4036" t="s">
        <v>7258</v>
      </c>
      <c r="B4036" t="s">
        <v>5054</v>
      </c>
      <c r="C4036" s="1">
        <v>45777</v>
      </c>
      <c r="D4036" t="s">
        <v>16</v>
      </c>
      <c r="E4036" t="s">
        <v>60</v>
      </c>
      <c r="F4036" t="s">
        <v>7</v>
      </c>
      <c r="G4036" t="s">
        <v>31</v>
      </c>
      <c r="H4036" t="s">
        <v>32</v>
      </c>
      <c r="I4036" s="4">
        <v>2</v>
      </c>
      <c r="J4036" s="2">
        <v>216.22</v>
      </c>
      <c r="K4036" s="4">
        <v>5</v>
      </c>
      <c r="L4036" s="3">
        <v>427.43</v>
      </c>
    </row>
    <row r="4037" spans="1:12" x14ac:dyDescent="0.25">
      <c r="A4037" t="s">
        <v>7259</v>
      </c>
      <c r="B4037" t="s">
        <v>3036</v>
      </c>
      <c r="C4037" s="1">
        <v>45791</v>
      </c>
      <c r="D4037" t="s">
        <v>5</v>
      </c>
      <c r="E4037" t="s">
        <v>52</v>
      </c>
      <c r="F4037" t="s">
        <v>7</v>
      </c>
      <c r="G4037" t="s">
        <v>36</v>
      </c>
      <c r="H4037" t="s">
        <v>37</v>
      </c>
      <c r="I4037" s="4">
        <v>1</v>
      </c>
      <c r="J4037" s="2">
        <v>25.33</v>
      </c>
      <c r="K4037" s="4">
        <v>10</v>
      </c>
      <c r="L4037" s="3">
        <v>15.33</v>
      </c>
    </row>
    <row r="4038" spans="1:12" x14ac:dyDescent="0.25">
      <c r="A4038" t="s">
        <v>7260</v>
      </c>
      <c r="B4038" t="s">
        <v>4011</v>
      </c>
      <c r="C4038" s="1">
        <v>45813</v>
      </c>
      <c r="D4038" t="s">
        <v>16</v>
      </c>
      <c r="E4038" t="s">
        <v>52</v>
      </c>
      <c r="F4038" t="s">
        <v>9</v>
      </c>
      <c r="G4038" t="s">
        <v>34</v>
      </c>
      <c r="H4038" t="s">
        <v>32</v>
      </c>
      <c r="I4038" s="4">
        <v>1</v>
      </c>
      <c r="J4038" s="2">
        <v>50.2</v>
      </c>
      <c r="K4038" s="4">
        <v>0</v>
      </c>
      <c r="L4038" s="3">
        <v>50.2</v>
      </c>
    </row>
    <row r="4039" spans="1:12" x14ac:dyDescent="0.25">
      <c r="A4039" t="s">
        <v>7261</v>
      </c>
      <c r="B4039" t="s">
        <v>7262</v>
      </c>
      <c r="C4039" s="1">
        <v>45761</v>
      </c>
      <c r="D4039" t="s">
        <v>16</v>
      </c>
      <c r="E4039" t="s">
        <v>52</v>
      </c>
      <c r="F4039" t="s">
        <v>7</v>
      </c>
      <c r="G4039" t="s">
        <v>24</v>
      </c>
      <c r="H4039" t="s">
        <v>55</v>
      </c>
      <c r="I4039" s="4">
        <v>1</v>
      </c>
      <c r="J4039" s="2">
        <v>240.48</v>
      </c>
      <c r="K4039" s="4">
        <v>10</v>
      </c>
      <c r="L4039" s="3">
        <v>230.48</v>
      </c>
    </row>
    <row r="4040" spans="1:12" x14ac:dyDescent="0.25">
      <c r="A4040" t="s">
        <v>7263</v>
      </c>
      <c r="B4040" t="s">
        <v>7264</v>
      </c>
      <c r="C4040" s="1">
        <v>45792</v>
      </c>
      <c r="D4040" t="s">
        <v>16</v>
      </c>
      <c r="E4040" t="s">
        <v>52</v>
      </c>
      <c r="F4040" t="s">
        <v>11</v>
      </c>
      <c r="G4040" t="s">
        <v>27</v>
      </c>
      <c r="H4040" t="s">
        <v>55</v>
      </c>
      <c r="I4040" s="4">
        <v>1</v>
      </c>
      <c r="J4040" s="2">
        <v>205.18</v>
      </c>
      <c r="K4040" s="4">
        <v>5</v>
      </c>
      <c r="L4040" s="3">
        <v>200.18</v>
      </c>
    </row>
    <row r="4041" spans="1:12" x14ac:dyDescent="0.25">
      <c r="A4041" t="s">
        <v>7265</v>
      </c>
      <c r="B4041" t="s">
        <v>7266</v>
      </c>
      <c r="C4041" s="1">
        <v>45700</v>
      </c>
      <c r="D4041" t="s">
        <v>12</v>
      </c>
      <c r="E4041" t="s">
        <v>52</v>
      </c>
      <c r="F4041" t="s">
        <v>7</v>
      </c>
      <c r="G4041" t="s">
        <v>31</v>
      </c>
      <c r="H4041" t="s">
        <v>32</v>
      </c>
      <c r="I4041" s="4">
        <v>1</v>
      </c>
      <c r="J4041" s="2">
        <v>144.9</v>
      </c>
      <c r="K4041" s="4">
        <v>5</v>
      </c>
      <c r="L4041" s="3">
        <v>139.9</v>
      </c>
    </row>
    <row r="4042" spans="1:12" x14ac:dyDescent="0.25">
      <c r="A4042" t="s">
        <v>7267</v>
      </c>
      <c r="B4042" t="s">
        <v>5672</v>
      </c>
      <c r="C4042" s="1">
        <v>45785</v>
      </c>
      <c r="D4042" t="s">
        <v>12</v>
      </c>
      <c r="E4042" t="s">
        <v>52</v>
      </c>
      <c r="F4042" t="s">
        <v>7</v>
      </c>
      <c r="G4042" t="s">
        <v>39</v>
      </c>
      <c r="H4042" t="s">
        <v>37</v>
      </c>
      <c r="I4042" s="4">
        <v>1</v>
      </c>
      <c r="J4042" s="2">
        <v>372.27</v>
      </c>
      <c r="K4042" s="4">
        <v>0</v>
      </c>
      <c r="L4042" s="3">
        <v>372.27</v>
      </c>
    </row>
    <row r="4043" spans="1:12" x14ac:dyDescent="0.25">
      <c r="A4043" t="s">
        <v>7268</v>
      </c>
      <c r="B4043" t="s">
        <v>7269</v>
      </c>
      <c r="C4043" s="1">
        <v>45667</v>
      </c>
      <c r="D4043" t="s">
        <v>12</v>
      </c>
      <c r="E4043" t="s">
        <v>60</v>
      </c>
      <c r="F4043" t="s">
        <v>9</v>
      </c>
      <c r="G4043" t="s">
        <v>24</v>
      </c>
      <c r="H4043" t="s">
        <v>55</v>
      </c>
      <c r="I4043" s="4">
        <v>1</v>
      </c>
      <c r="J4043" s="2">
        <v>293.88</v>
      </c>
      <c r="K4043" s="4">
        <v>0</v>
      </c>
      <c r="L4043" s="3">
        <v>293.88</v>
      </c>
    </row>
    <row r="4044" spans="1:12" x14ac:dyDescent="0.25">
      <c r="A4044" t="s">
        <v>7270</v>
      </c>
      <c r="B4044" t="s">
        <v>333</v>
      </c>
      <c r="C4044" s="1">
        <v>45811</v>
      </c>
      <c r="D4044" t="s">
        <v>5</v>
      </c>
      <c r="E4044" t="s">
        <v>52</v>
      </c>
      <c r="F4044" t="s">
        <v>7</v>
      </c>
      <c r="G4044" t="s">
        <v>39</v>
      </c>
      <c r="H4044" t="s">
        <v>37</v>
      </c>
      <c r="I4044" s="4">
        <v>2</v>
      </c>
      <c r="J4044" s="2">
        <v>477.26</v>
      </c>
      <c r="K4044" s="4">
        <v>0</v>
      </c>
      <c r="L4044" s="3">
        <v>954.51</v>
      </c>
    </row>
    <row r="4045" spans="1:12" x14ac:dyDescent="0.25">
      <c r="A4045" t="s">
        <v>7271</v>
      </c>
      <c r="B4045" t="s">
        <v>2221</v>
      </c>
      <c r="C4045" s="1">
        <v>45734</v>
      </c>
      <c r="D4045" t="s">
        <v>12</v>
      </c>
      <c r="E4045" t="s">
        <v>60</v>
      </c>
      <c r="F4045" t="s">
        <v>7</v>
      </c>
      <c r="G4045" t="s">
        <v>27</v>
      </c>
      <c r="H4045" t="s">
        <v>55</v>
      </c>
      <c r="I4045" s="4">
        <v>1</v>
      </c>
      <c r="J4045" s="2">
        <v>375.4</v>
      </c>
      <c r="K4045" s="4">
        <v>0</v>
      </c>
      <c r="L4045" s="3">
        <v>375.4</v>
      </c>
    </row>
    <row r="4046" spans="1:12" x14ac:dyDescent="0.25">
      <c r="A4046" t="s">
        <v>7272</v>
      </c>
      <c r="B4046" t="s">
        <v>7273</v>
      </c>
      <c r="C4046" s="1">
        <v>45763</v>
      </c>
      <c r="D4046" t="s">
        <v>5</v>
      </c>
      <c r="E4046" t="s">
        <v>52</v>
      </c>
      <c r="F4046" t="s">
        <v>9</v>
      </c>
      <c r="G4046" t="s">
        <v>31</v>
      </c>
      <c r="H4046" t="s">
        <v>32</v>
      </c>
      <c r="I4046" s="4">
        <v>1</v>
      </c>
      <c r="J4046" s="2">
        <v>65.849999999999994</v>
      </c>
      <c r="K4046" s="4">
        <v>0</v>
      </c>
      <c r="L4046" s="3">
        <v>65.849999999999994</v>
      </c>
    </row>
    <row r="4047" spans="1:12" x14ac:dyDescent="0.25">
      <c r="A4047" t="s">
        <v>7274</v>
      </c>
      <c r="B4047" t="s">
        <v>7275</v>
      </c>
      <c r="C4047" s="1">
        <v>45734</v>
      </c>
      <c r="D4047" t="s">
        <v>5</v>
      </c>
      <c r="E4047" t="s">
        <v>52</v>
      </c>
      <c r="F4047" t="s">
        <v>9</v>
      </c>
      <c r="G4047" t="s">
        <v>31</v>
      </c>
      <c r="H4047" t="s">
        <v>32</v>
      </c>
      <c r="I4047" s="4">
        <v>1</v>
      </c>
      <c r="J4047" s="2">
        <v>218.28</v>
      </c>
      <c r="K4047" s="4">
        <v>10</v>
      </c>
      <c r="L4047" s="3">
        <v>208.28</v>
      </c>
    </row>
    <row r="4048" spans="1:12" x14ac:dyDescent="0.25">
      <c r="A4048" t="s">
        <v>7276</v>
      </c>
      <c r="B4048" t="s">
        <v>7277</v>
      </c>
      <c r="C4048" s="1">
        <v>45738</v>
      </c>
      <c r="D4048" t="s">
        <v>12</v>
      </c>
      <c r="E4048" t="s">
        <v>52</v>
      </c>
      <c r="F4048" t="s">
        <v>11</v>
      </c>
      <c r="G4048" t="s">
        <v>29</v>
      </c>
      <c r="H4048" t="s">
        <v>55</v>
      </c>
      <c r="I4048" s="4">
        <v>2</v>
      </c>
      <c r="J4048" s="2">
        <v>350.05</v>
      </c>
      <c r="K4048" s="4">
        <v>0</v>
      </c>
      <c r="L4048" s="3">
        <v>700.1</v>
      </c>
    </row>
    <row r="4049" spans="1:12" x14ac:dyDescent="0.25">
      <c r="A4049" t="s">
        <v>7278</v>
      </c>
      <c r="B4049" t="s">
        <v>4098</v>
      </c>
      <c r="C4049" s="1">
        <v>45662</v>
      </c>
      <c r="D4049" t="s">
        <v>12</v>
      </c>
      <c r="E4049" t="s">
        <v>52</v>
      </c>
      <c r="F4049" t="s">
        <v>7</v>
      </c>
      <c r="G4049" t="s">
        <v>39</v>
      </c>
      <c r="H4049" t="s">
        <v>37</v>
      </c>
      <c r="I4049" s="4">
        <v>2</v>
      </c>
      <c r="J4049" s="2">
        <v>388.74</v>
      </c>
      <c r="K4049" s="4">
        <v>0</v>
      </c>
      <c r="L4049" s="3">
        <v>777.48</v>
      </c>
    </row>
    <row r="4050" spans="1:12" x14ac:dyDescent="0.25">
      <c r="A4050" t="s">
        <v>7279</v>
      </c>
      <c r="B4050" t="s">
        <v>2197</v>
      </c>
      <c r="C4050" s="1">
        <v>45821</v>
      </c>
      <c r="D4050" t="s">
        <v>5</v>
      </c>
      <c r="E4050" t="s">
        <v>52</v>
      </c>
      <c r="F4050" t="s">
        <v>11</v>
      </c>
      <c r="G4050" t="s">
        <v>24</v>
      </c>
      <c r="H4050" t="s">
        <v>55</v>
      </c>
      <c r="I4050" s="4">
        <v>1</v>
      </c>
      <c r="J4050" s="2">
        <v>376.45</v>
      </c>
      <c r="K4050" s="4">
        <v>10</v>
      </c>
      <c r="L4050" s="3">
        <v>366.45</v>
      </c>
    </row>
    <row r="4051" spans="1:12" x14ac:dyDescent="0.25">
      <c r="A4051" t="s">
        <v>7280</v>
      </c>
      <c r="B4051" t="s">
        <v>184</v>
      </c>
      <c r="C4051" s="1">
        <v>45773</v>
      </c>
      <c r="D4051" t="s">
        <v>5</v>
      </c>
      <c r="E4051" t="s">
        <v>60</v>
      </c>
      <c r="F4051" t="s">
        <v>11</v>
      </c>
      <c r="G4051" t="s">
        <v>39</v>
      </c>
      <c r="H4051" t="s">
        <v>37</v>
      </c>
      <c r="I4051" s="4">
        <v>2</v>
      </c>
      <c r="J4051" s="2">
        <v>390.31</v>
      </c>
      <c r="K4051" s="4">
        <v>0</v>
      </c>
      <c r="L4051" s="3">
        <v>780.62</v>
      </c>
    </row>
    <row r="4052" spans="1:12" x14ac:dyDescent="0.25">
      <c r="A4052" t="s">
        <v>7281</v>
      </c>
      <c r="B4052" t="s">
        <v>6475</v>
      </c>
      <c r="C4052" s="1">
        <v>45693</v>
      </c>
      <c r="D4052" t="s">
        <v>16</v>
      </c>
      <c r="E4052" t="s">
        <v>52</v>
      </c>
      <c r="F4052" t="s">
        <v>9</v>
      </c>
      <c r="G4052" t="s">
        <v>31</v>
      </c>
      <c r="H4052" t="s">
        <v>32</v>
      </c>
      <c r="I4052" s="4">
        <v>2</v>
      </c>
      <c r="J4052" s="2">
        <v>133.80000000000001</v>
      </c>
      <c r="K4052" s="4">
        <v>0</v>
      </c>
      <c r="L4052" s="3">
        <v>267.58999999999997</v>
      </c>
    </row>
    <row r="4053" spans="1:12" x14ac:dyDescent="0.25">
      <c r="A4053" t="s">
        <v>7282</v>
      </c>
      <c r="B4053" t="s">
        <v>7283</v>
      </c>
      <c r="C4053" s="1">
        <v>45735</v>
      </c>
      <c r="D4053" t="s">
        <v>5</v>
      </c>
      <c r="E4053" t="s">
        <v>52</v>
      </c>
      <c r="F4053" t="s">
        <v>11</v>
      </c>
      <c r="G4053" t="s">
        <v>24</v>
      </c>
      <c r="H4053" t="s">
        <v>55</v>
      </c>
      <c r="I4053" s="4">
        <v>2</v>
      </c>
      <c r="J4053" s="2">
        <v>301.43</v>
      </c>
      <c r="K4053" s="4">
        <v>0</v>
      </c>
      <c r="L4053" s="3">
        <v>602.85</v>
      </c>
    </row>
    <row r="4054" spans="1:12" x14ac:dyDescent="0.25">
      <c r="A4054" t="s">
        <v>7284</v>
      </c>
      <c r="B4054" t="s">
        <v>7285</v>
      </c>
      <c r="C4054" s="1">
        <v>45694</v>
      </c>
      <c r="D4054" t="s">
        <v>65</v>
      </c>
      <c r="E4054" t="s">
        <v>52</v>
      </c>
      <c r="F4054" t="s">
        <v>11</v>
      </c>
      <c r="G4054" t="s">
        <v>27</v>
      </c>
      <c r="H4054" t="s">
        <v>55</v>
      </c>
      <c r="I4054" s="4">
        <v>1</v>
      </c>
      <c r="J4054" s="2">
        <v>64.87</v>
      </c>
      <c r="K4054" s="4">
        <v>0</v>
      </c>
      <c r="L4054" s="3">
        <v>64.87</v>
      </c>
    </row>
    <row r="4055" spans="1:12" x14ac:dyDescent="0.25">
      <c r="A4055" t="s">
        <v>7286</v>
      </c>
      <c r="B4055" t="s">
        <v>6469</v>
      </c>
      <c r="C4055" s="1">
        <v>45716</v>
      </c>
      <c r="D4055" t="s">
        <v>16</v>
      </c>
      <c r="E4055" t="s">
        <v>60</v>
      </c>
      <c r="F4055" t="s">
        <v>11</v>
      </c>
      <c r="G4055" t="s">
        <v>27</v>
      </c>
      <c r="H4055" t="s">
        <v>55</v>
      </c>
      <c r="I4055" s="4">
        <v>1</v>
      </c>
      <c r="J4055" s="2">
        <v>337.44</v>
      </c>
      <c r="K4055" s="4">
        <v>0</v>
      </c>
      <c r="L4055" s="3">
        <v>337.44</v>
      </c>
    </row>
    <row r="4056" spans="1:12" x14ac:dyDescent="0.25">
      <c r="A4056" t="s">
        <v>7287</v>
      </c>
      <c r="B4056" t="s">
        <v>7288</v>
      </c>
      <c r="C4056" s="1">
        <v>45722</v>
      </c>
      <c r="D4056" t="s">
        <v>16</v>
      </c>
      <c r="E4056" t="s">
        <v>60</v>
      </c>
      <c r="F4056" t="s">
        <v>9</v>
      </c>
      <c r="G4056" t="s">
        <v>27</v>
      </c>
      <c r="H4056" t="s">
        <v>55</v>
      </c>
      <c r="I4056" s="4">
        <v>2</v>
      </c>
      <c r="J4056" s="2">
        <v>491.53</v>
      </c>
      <c r="K4056" s="4">
        <v>10</v>
      </c>
      <c r="L4056" s="3">
        <v>973.05</v>
      </c>
    </row>
    <row r="4057" spans="1:12" x14ac:dyDescent="0.25">
      <c r="A4057" t="s">
        <v>7289</v>
      </c>
      <c r="B4057" t="s">
        <v>7290</v>
      </c>
      <c r="C4057" s="1">
        <v>45777</v>
      </c>
      <c r="D4057" t="s">
        <v>16</v>
      </c>
      <c r="E4057" t="s">
        <v>60</v>
      </c>
      <c r="F4057" t="s">
        <v>9</v>
      </c>
      <c r="G4057" t="s">
        <v>34</v>
      </c>
      <c r="H4057" t="s">
        <v>32</v>
      </c>
      <c r="I4057" s="4">
        <v>2</v>
      </c>
      <c r="J4057" s="2">
        <v>230.25</v>
      </c>
      <c r="K4057" s="4">
        <v>10</v>
      </c>
      <c r="L4057" s="3">
        <v>450.51</v>
      </c>
    </row>
    <row r="4058" spans="1:12" x14ac:dyDescent="0.25">
      <c r="A4058" t="s">
        <v>7291</v>
      </c>
      <c r="B4058" t="s">
        <v>7292</v>
      </c>
      <c r="C4058" s="1">
        <v>45753</v>
      </c>
      <c r="D4058" t="s">
        <v>16</v>
      </c>
      <c r="E4058" t="s">
        <v>60</v>
      </c>
      <c r="F4058" t="s">
        <v>7</v>
      </c>
      <c r="G4058" t="s">
        <v>31</v>
      </c>
      <c r="H4058" t="s">
        <v>32</v>
      </c>
      <c r="I4058" s="4">
        <v>2</v>
      </c>
      <c r="J4058" s="2">
        <v>289.33</v>
      </c>
      <c r="K4058" s="4">
        <v>0</v>
      </c>
      <c r="L4058" s="3">
        <v>578.65</v>
      </c>
    </row>
    <row r="4059" spans="1:12" x14ac:dyDescent="0.25">
      <c r="A4059" t="s">
        <v>7293</v>
      </c>
      <c r="B4059" t="s">
        <v>7294</v>
      </c>
      <c r="C4059" s="1">
        <v>45776</v>
      </c>
      <c r="D4059" t="s">
        <v>12</v>
      </c>
      <c r="E4059" t="s">
        <v>60</v>
      </c>
      <c r="F4059" t="s">
        <v>7</v>
      </c>
      <c r="G4059" t="s">
        <v>39</v>
      </c>
      <c r="H4059" t="s">
        <v>37</v>
      </c>
      <c r="I4059" s="4">
        <v>2</v>
      </c>
      <c r="J4059" s="2">
        <v>450.25</v>
      </c>
      <c r="K4059" s="4">
        <v>0</v>
      </c>
      <c r="L4059" s="3">
        <v>900.49</v>
      </c>
    </row>
    <row r="4060" spans="1:12" x14ac:dyDescent="0.25">
      <c r="A4060" t="s">
        <v>7295</v>
      </c>
      <c r="B4060" t="s">
        <v>7296</v>
      </c>
      <c r="C4060" s="1">
        <v>45671</v>
      </c>
      <c r="D4060" t="s">
        <v>16</v>
      </c>
      <c r="E4060" t="s">
        <v>60</v>
      </c>
      <c r="F4060" t="s">
        <v>11</v>
      </c>
      <c r="G4060" t="s">
        <v>36</v>
      </c>
      <c r="H4060" t="s">
        <v>37</v>
      </c>
      <c r="I4060" s="4">
        <v>1</v>
      </c>
      <c r="J4060" s="2">
        <v>245.95</v>
      </c>
      <c r="K4060" s="4">
        <v>10</v>
      </c>
      <c r="L4060" s="3">
        <v>235.95</v>
      </c>
    </row>
    <row r="4061" spans="1:12" x14ac:dyDescent="0.25">
      <c r="A4061" t="s">
        <v>7297</v>
      </c>
      <c r="B4061" t="s">
        <v>7298</v>
      </c>
      <c r="C4061" s="1">
        <v>45695</v>
      </c>
      <c r="D4061" t="s">
        <v>16</v>
      </c>
      <c r="E4061" t="s">
        <v>60</v>
      </c>
      <c r="F4061" t="s">
        <v>9</v>
      </c>
      <c r="G4061" t="s">
        <v>34</v>
      </c>
      <c r="H4061" t="s">
        <v>32</v>
      </c>
      <c r="I4061" s="4">
        <v>1</v>
      </c>
      <c r="J4061" s="2">
        <v>430.73</v>
      </c>
      <c r="K4061" s="4">
        <v>0</v>
      </c>
      <c r="L4061" s="3">
        <v>430.73</v>
      </c>
    </row>
    <row r="4062" spans="1:12" x14ac:dyDescent="0.25">
      <c r="A4062" t="s">
        <v>7299</v>
      </c>
      <c r="B4062" t="s">
        <v>7300</v>
      </c>
      <c r="C4062" s="1">
        <v>45683</v>
      </c>
      <c r="D4062" t="s">
        <v>5</v>
      </c>
      <c r="E4062" t="s">
        <v>60</v>
      </c>
      <c r="F4062" t="s">
        <v>7</v>
      </c>
      <c r="G4062" t="s">
        <v>29</v>
      </c>
      <c r="H4062" t="s">
        <v>55</v>
      </c>
      <c r="I4062" s="4">
        <v>1</v>
      </c>
      <c r="J4062" s="2">
        <v>439.36</v>
      </c>
      <c r="K4062" s="4">
        <v>5</v>
      </c>
      <c r="L4062" s="3">
        <v>434.36</v>
      </c>
    </row>
    <row r="4063" spans="1:12" x14ac:dyDescent="0.25">
      <c r="A4063" t="s">
        <v>7301</v>
      </c>
      <c r="B4063" t="s">
        <v>5167</v>
      </c>
      <c r="C4063" s="1">
        <v>45671</v>
      </c>
      <c r="D4063" t="s">
        <v>5</v>
      </c>
      <c r="E4063" t="s">
        <v>52</v>
      </c>
      <c r="F4063" t="s">
        <v>7</v>
      </c>
      <c r="G4063" t="s">
        <v>39</v>
      </c>
      <c r="H4063" t="s">
        <v>37</v>
      </c>
      <c r="I4063" s="4">
        <v>2</v>
      </c>
      <c r="J4063" s="2">
        <v>38.619999999999997</v>
      </c>
      <c r="K4063" s="4">
        <v>5</v>
      </c>
      <c r="L4063" s="3">
        <v>72.23</v>
      </c>
    </row>
    <row r="4064" spans="1:12" x14ac:dyDescent="0.25">
      <c r="A4064" t="s">
        <v>7302</v>
      </c>
      <c r="B4064" t="s">
        <v>7303</v>
      </c>
      <c r="C4064" s="1">
        <v>45756</v>
      </c>
      <c r="D4064" t="s">
        <v>16</v>
      </c>
      <c r="E4064" t="s">
        <v>60</v>
      </c>
      <c r="F4064" t="s">
        <v>11</v>
      </c>
      <c r="G4064" t="s">
        <v>34</v>
      </c>
      <c r="H4064" t="s">
        <v>32</v>
      </c>
      <c r="I4064" s="4">
        <v>1</v>
      </c>
      <c r="J4064" s="2">
        <v>62.75</v>
      </c>
      <c r="K4064" s="4">
        <v>0</v>
      </c>
      <c r="L4064" s="3">
        <v>62.75</v>
      </c>
    </row>
    <row r="4065" spans="1:12" x14ac:dyDescent="0.25">
      <c r="A4065" t="s">
        <v>7304</v>
      </c>
      <c r="B4065" t="s">
        <v>7305</v>
      </c>
      <c r="C4065" s="1">
        <v>45768</v>
      </c>
      <c r="D4065" t="s">
        <v>293</v>
      </c>
      <c r="E4065" t="s">
        <v>52</v>
      </c>
      <c r="F4065" t="s">
        <v>11</v>
      </c>
      <c r="G4065" t="s">
        <v>36</v>
      </c>
      <c r="H4065" t="s">
        <v>37</v>
      </c>
      <c r="I4065" s="4">
        <v>2</v>
      </c>
      <c r="J4065" s="2">
        <v>497.99</v>
      </c>
      <c r="K4065" s="4">
        <v>0</v>
      </c>
      <c r="L4065" s="3">
        <v>995.99</v>
      </c>
    </row>
    <row r="4066" spans="1:12" x14ac:dyDescent="0.25">
      <c r="A4066" t="s">
        <v>7306</v>
      </c>
      <c r="B4066" t="s">
        <v>4053</v>
      </c>
      <c r="C4066" s="1">
        <v>45733</v>
      </c>
      <c r="D4066" t="s">
        <v>12</v>
      </c>
      <c r="E4066" t="s">
        <v>60</v>
      </c>
      <c r="F4066" t="s">
        <v>7</v>
      </c>
      <c r="G4066" t="s">
        <v>31</v>
      </c>
      <c r="H4066" t="s">
        <v>32</v>
      </c>
      <c r="I4066" s="4">
        <v>1</v>
      </c>
      <c r="J4066" s="2">
        <v>434.3</v>
      </c>
      <c r="K4066" s="4">
        <v>5</v>
      </c>
      <c r="L4066" s="3">
        <v>429.3</v>
      </c>
    </row>
    <row r="4067" spans="1:12" x14ac:dyDescent="0.25">
      <c r="A4067" t="s">
        <v>7307</v>
      </c>
      <c r="B4067" t="s">
        <v>6940</v>
      </c>
      <c r="C4067" s="1">
        <v>45789</v>
      </c>
      <c r="D4067" t="s">
        <v>16</v>
      </c>
      <c r="E4067" t="s">
        <v>60</v>
      </c>
      <c r="F4067" t="s">
        <v>7</v>
      </c>
      <c r="G4067" t="s">
        <v>29</v>
      </c>
      <c r="H4067" t="s">
        <v>55</v>
      </c>
      <c r="I4067" s="4">
        <v>1</v>
      </c>
      <c r="J4067" s="2">
        <v>182.01</v>
      </c>
      <c r="K4067" s="4">
        <v>0</v>
      </c>
      <c r="L4067" s="3">
        <v>182.01</v>
      </c>
    </row>
    <row r="4068" spans="1:12" x14ac:dyDescent="0.25">
      <c r="A4068" t="s">
        <v>7308</v>
      </c>
      <c r="B4068" t="s">
        <v>343</v>
      </c>
      <c r="C4068" s="1">
        <v>45668</v>
      </c>
      <c r="D4068" t="s">
        <v>5</v>
      </c>
      <c r="E4068" t="s">
        <v>60</v>
      </c>
      <c r="F4068" t="s">
        <v>7</v>
      </c>
      <c r="G4068" t="s">
        <v>24</v>
      </c>
      <c r="H4068" t="s">
        <v>55</v>
      </c>
      <c r="I4068" s="4">
        <v>2</v>
      </c>
      <c r="J4068" s="2">
        <v>436.89</v>
      </c>
      <c r="K4068" s="4">
        <v>0</v>
      </c>
      <c r="L4068" s="3">
        <v>873.77</v>
      </c>
    </row>
    <row r="4069" spans="1:12" x14ac:dyDescent="0.25">
      <c r="A4069" t="s">
        <v>7309</v>
      </c>
      <c r="B4069" t="s">
        <v>7310</v>
      </c>
      <c r="C4069" s="1">
        <v>45780</v>
      </c>
      <c r="D4069" t="s">
        <v>293</v>
      </c>
      <c r="E4069" t="s">
        <v>52</v>
      </c>
      <c r="F4069" t="s">
        <v>7</v>
      </c>
      <c r="G4069" t="s">
        <v>31</v>
      </c>
      <c r="H4069" t="s">
        <v>32</v>
      </c>
      <c r="I4069" s="4">
        <v>1</v>
      </c>
      <c r="J4069" s="2">
        <v>288.36</v>
      </c>
      <c r="K4069" s="4">
        <v>10</v>
      </c>
      <c r="L4069" s="3">
        <v>278.36</v>
      </c>
    </row>
    <row r="4070" spans="1:12" x14ac:dyDescent="0.25">
      <c r="A4070" t="s">
        <v>7311</v>
      </c>
      <c r="B4070" t="s">
        <v>7312</v>
      </c>
      <c r="C4070" s="1">
        <v>45742</v>
      </c>
      <c r="D4070" t="s">
        <v>5</v>
      </c>
      <c r="E4070" t="s">
        <v>52</v>
      </c>
      <c r="F4070" t="s">
        <v>11</v>
      </c>
      <c r="G4070" t="s">
        <v>24</v>
      </c>
      <c r="H4070" t="s">
        <v>55</v>
      </c>
      <c r="I4070" s="4">
        <v>1</v>
      </c>
      <c r="J4070" s="2">
        <v>321.49</v>
      </c>
      <c r="K4070" s="4">
        <v>10</v>
      </c>
      <c r="L4070" s="3">
        <v>311.49</v>
      </c>
    </row>
    <row r="4071" spans="1:12" x14ac:dyDescent="0.25">
      <c r="A4071" t="s">
        <v>7313</v>
      </c>
      <c r="B4071" t="s">
        <v>7314</v>
      </c>
      <c r="C4071" s="1">
        <v>45787</v>
      </c>
      <c r="D4071" t="s">
        <v>5</v>
      </c>
      <c r="E4071" t="s">
        <v>60</v>
      </c>
      <c r="F4071" t="s">
        <v>9</v>
      </c>
      <c r="G4071" t="s">
        <v>34</v>
      </c>
      <c r="H4071" t="s">
        <v>32</v>
      </c>
      <c r="I4071" s="4">
        <v>2</v>
      </c>
      <c r="J4071" s="2">
        <v>313.95</v>
      </c>
      <c r="K4071" s="4">
        <v>10</v>
      </c>
      <c r="L4071" s="3">
        <v>617.91</v>
      </c>
    </row>
    <row r="4072" spans="1:12" x14ac:dyDescent="0.25">
      <c r="A4072" t="s">
        <v>7315</v>
      </c>
      <c r="B4072" t="s">
        <v>7316</v>
      </c>
      <c r="C4072" s="1">
        <v>45683</v>
      </c>
      <c r="D4072" t="s">
        <v>5</v>
      </c>
      <c r="E4072" t="s">
        <v>52</v>
      </c>
      <c r="F4072" t="s">
        <v>7</v>
      </c>
      <c r="G4072" t="s">
        <v>36</v>
      </c>
      <c r="H4072" t="s">
        <v>37</v>
      </c>
      <c r="I4072" s="4">
        <v>2</v>
      </c>
      <c r="J4072" s="2">
        <v>198.28</v>
      </c>
      <c r="K4072" s="4">
        <v>5</v>
      </c>
      <c r="L4072" s="3">
        <v>391.56</v>
      </c>
    </row>
    <row r="4073" spans="1:12" x14ac:dyDescent="0.25">
      <c r="A4073" t="s">
        <v>7317</v>
      </c>
      <c r="B4073" t="s">
        <v>7318</v>
      </c>
      <c r="C4073" s="1">
        <v>45801</v>
      </c>
      <c r="D4073" t="s">
        <v>16</v>
      </c>
      <c r="E4073" t="s">
        <v>52</v>
      </c>
      <c r="F4073" t="s">
        <v>9</v>
      </c>
      <c r="G4073" t="s">
        <v>34</v>
      </c>
      <c r="H4073" t="s">
        <v>32</v>
      </c>
      <c r="I4073" s="4">
        <v>1</v>
      </c>
      <c r="J4073" s="2">
        <v>163.98</v>
      </c>
      <c r="K4073" s="4">
        <v>0</v>
      </c>
      <c r="L4073" s="3">
        <v>163.98</v>
      </c>
    </row>
    <row r="4074" spans="1:12" x14ac:dyDescent="0.25">
      <c r="A4074" t="s">
        <v>7319</v>
      </c>
      <c r="B4074" t="s">
        <v>7320</v>
      </c>
      <c r="C4074" s="1">
        <v>45664</v>
      </c>
      <c r="D4074" t="s">
        <v>12</v>
      </c>
      <c r="E4074" t="s">
        <v>60</v>
      </c>
      <c r="F4074" t="s">
        <v>11</v>
      </c>
      <c r="G4074" t="s">
        <v>36</v>
      </c>
      <c r="H4074" t="s">
        <v>37</v>
      </c>
      <c r="I4074" s="4">
        <v>1</v>
      </c>
      <c r="J4074" s="2">
        <v>424.18</v>
      </c>
      <c r="K4074" s="4">
        <v>0</v>
      </c>
      <c r="L4074" s="3">
        <v>424.18</v>
      </c>
    </row>
    <row r="4075" spans="1:12" x14ac:dyDescent="0.25">
      <c r="A4075" t="s">
        <v>7321</v>
      </c>
      <c r="B4075" t="s">
        <v>7322</v>
      </c>
      <c r="C4075" s="1">
        <v>45819</v>
      </c>
      <c r="D4075" t="s">
        <v>12</v>
      </c>
      <c r="E4075" t="s">
        <v>60</v>
      </c>
      <c r="F4075" t="s">
        <v>11</v>
      </c>
      <c r="G4075" t="s">
        <v>36</v>
      </c>
      <c r="H4075" t="s">
        <v>37</v>
      </c>
      <c r="I4075" s="4">
        <v>2</v>
      </c>
      <c r="J4075" s="2">
        <v>479.1</v>
      </c>
      <c r="K4075" s="4">
        <v>0</v>
      </c>
      <c r="L4075" s="3">
        <v>958.2</v>
      </c>
    </row>
    <row r="4076" spans="1:12" x14ac:dyDescent="0.25">
      <c r="A4076" t="s">
        <v>7323</v>
      </c>
      <c r="B4076" t="s">
        <v>7324</v>
      </c>
      <c r="C4076" s="1">
        <v>45664</v>
      </c>
      <c r="D4076" t="s">
        <v>5</v>
      </c>
      <c r="E4076" t="s">
        <v>52</v>
      </c>
      <c r="F4076" t="s">
        <v>11</v>
      </c>
      <c r="G4076" t="s">
        <v>39</v>
      </c>
      <c r="H4076" t="s">
        <v>37</v>
      </c>
      <c r="I4076" s="4">
        <v>2</v>
      </c>
      <c r="J4076" s="2">
        <v>426.97</v>
      </c>
      <c r="K4076" s="4">
        <v>15</v>
      </c>
      <c r="L4076" s="3">
        <v>838.95</v>
      </c>
    </row>
    <row r="4077" spans="1:12" x14ac:dyDescent="0.25">
      <c r="A4077" t="s">
        <v>7325</v>
      </c>
      <c r="B4077" t="s">
        <v>7326</v>
      </c>
      <c r="C4077" s="1">
        <v>45743</v>
      </c>
      <c r="D4077" t="s">
        <v>16</v>
      </c>
      <c r="E4077" t="s">
        <v>60</v>
      </c>
      <c r="F4077" t="s">
        <v>9</v>
      </c>
      <c r="G4077" t="s">
        <v>36</v>
      </c>
      <c r="H4077" t="s">
        <v>37</v>
      </c>
      <c r="I4077" s="4">
        <v>2</v>
      </c>
      <c r="J4077" s="2">
        <v>145.02000000000001</v>
      </c>
      <c r="K4077" s="4">
        <v>10</v>
      </c>
      <c r="L4077" s="3">
        <v>280.04000000000002</v>
      </c>
    </row>
    <row r="4078" spans="1:12" x14ac:dyDescent="0.25">
      <c r="A4078" t="s">
        <v>7327</v>
      </c>
      <c r="B4078" t="s">
        <v>7328</v>
      </c>
      <c r="C4078" s="1">
        <v>45775</v>
      </c>
      <c r="D4078" t="s">
        <v>5</v>
      </c>
      <c r="E4078" t="s">
        <v>52</v>
      </c>
      <c r="F4078" t="s">
        <v>9</v>
      </c>
      <c r="G4078" t="s">
        <v>36</v>
      </c>
      <c r="H4078" t="s">
        <v>37</v>
      </c>
      <c r="I4078" s="4">
        <v>2</v>
      </c>
      <c r="J4078" s="2">
        <v>214.24</v>
      </c>
      <c r="K4078" s="4">
        <v>15</v>
      </c>
      <c r="L4078" s="3">
        <v>413.48</v>
      </c>
    </row>
    <row r="4079" spans="1:12" x14ac:dyDescent="0.25">
      <c r="A4079" t="s">
        <v>7329</v>
      </c>
      <c r="B4079" t="s">
        <v>1721</v>
      </c>
      <c r="C4079" s="1">
        <v>45741</v>
      </c>
      <c r="D4079" t="s">
        <v>12</v>
      </c>
      <c r="E4079" t="s">
        <v>60</v>
      </c>
      <c r="F4079" t="s">
        <v>11</v>
      </c>
      <c r="G4079" t="s">
        <v>24</v>
      </c>
      <c r="H4079" t="s">
        <v>55</v>
      </c>
      <c r="I4079" s="4">
        <v>1</v>
      </c>
      <c r="J4079" s="2">
        <v>250.42</v>
      </c>
      <c r="K4079" s="4">
        <v>10</v>
      </c>
      <c r="L4079" s="3">
        <v>240.42</v>
      </c>
    </row>
    <row r="4080" spans="1:12" x14ac:dyDescent="0.25">
      <c r="A4080" t="s">
        <v>7330</v>
      </c>
      <c r="B4080" t="s">
        <v>414</v>
      </c>
      <c r="C4080" s="1">
        <v>45671</v>
      </c>
      <c r="D4080" t="s">
        <v>12</v>
      </c>
      <c r="E4080" t="s">
        <v>52</v>
      </c>
      <c r="F4080" t="s">
        <v>9</v>
      </c>
      <c r="G4080" t="s">
        <v>36</v>
      </c>
      <c r="H4080" t="s">
        <v>37</v>
      </c>
      <c r="I4080" s="4">
        <v>2</v>
      </c>
      <c r="J4080" s="2">
        <v>213.35</v>
      </c>
      <c r="K4080" s="4">
        <v>0</v>
      </c>
      <c r="L4080" s="3">
        <v>426.71</v>
      </c>
    </row>
    <row r="4081" spans="1:12" x14ac:dyDescent="0.25">
      <c r="A4081" t="s">
        <v>7331</v>
      </c>
      <c r="B4081" t="s">
        <v>3391</v>
      </c>
      <c r="C4081" s="1">
        <v>45807</v>
      </c>
      <c r="D4081" t="s">
        <v>16</v>
      </c>
      <c r="E4081" t="s">
        <v>60</v>
      </c>
      <c r="F4081" t="s">
        <v>9</v>
      </c>
      <c r="G4081" t="s">
        <v>39</v>
      </c>
      <c r="H4081" t="s">
        <v>37</v>
      </c>
      <c r="I4081" s="4">
        <v>1</v>
      </c>
      <c r="J4081" s="2">
        <v>190.31</v>
      </c>
      <c r="K4081" s="4">
        <v>0</v>
      </c>
      <c r="L4081" s="3">
        <v>190.31</v>
      </c>
    </row>
    <row r="4082" spans="1:12" x14ac:dyDescent="0.25">
      <c r="A4082" t="s">
        <v>7332</v>
      </c>
      <c r="B4082" t="s">
        <v>803</v>
      </c>
      <c r="C4082" s="1">
        <v>45770</v>
      </c>
      <c r="D4082" t="s">
        <v>16</v>
      </c>
      <c r="E4082" t="s">
        <v>52</v>
      </c>
      <c r="F4082" t="s">
        <v>11</v>
      </c>
      <c r="G4082" t="s">
        <v>34</v>
      </c>
      <c r="H4082" t="s">
        <v>32</v>
      </c>
      <c r="I4082" s="4">
        <v>2</v>
      </c>
      <c r="J4082" s="2">
        <v>259.67</v>
      </c>
      <c r="K4082" s="4">
        <v>0</v>
      </c>
      <c r="L4082" s="3">
        <v>519.34</v>
      </c>
    </row>
    <row r="4083" spans="1:12" x14ac:dyDescent="0.25">
      <c r="A4083" t="s">
        <v>7333</v>
      </c>
      <c r="B4083" t="s">
        <v>7334</v>
      </c>
      <c r="C4083" s="1">
        <v>45768</v>
      </c>
      <c r="D4083" t="s">
        <v>16</v>
      </c>
      <c r="E4083" t="s">
        <v>52</v>
      </c>
      <c r="F4083" t="s">
        <v>7</v>
      </c>
      <c r="G4083" t="s">
        <v>34</v>
      </c>
      <c r="H4083" t="s">
        <v>32</v>
      </c>
      <c r="I4083" s="4">
        <v>2</v>
      </c>
      <c r="J4083" s="2">
        <v>115.46</v>
      </c>
      <c r="K4083" s="4">
        <v>0</v>
      </c>
      <c r="L4083" s="3">
        <v>230.92</v>
      </c>
    </row>
    <row r="4084" spans="1:12" x14ac:dyDescent="0.25">
      <c r="A4084" t="s">
        <v>7335</v>
      </c>
      <c r="B4084" t="s">
        <v>1382</v>
      </c>
      <c r="C4084" s="1">
        <v>45667</v>
      </c>
      <c r="D4084" t="s">
        <v>5</v>
      </c>
      <c r="E4084" t="s">
        <v>60</v>
      </c>
      <c r="F4084" t="s">
        <v>7</v>
      </c>
      <c r="G4084" t="s">
        <v>29</v>
      </c>
      <c r="H4084" t="s">
        <v>55</v>
      </c>
      <c r="I4084" s="4">
        <v>2</v>
      </c>
      <c r="J4084" s="2">
        <v>228.04</v>
      </c>
      <c r="K4084" s="4">
        <v>0</v>
      </c>
      <c r="L4084" s="3">
        <v>456.09</v>
      </c>
    </row>
    <row r="4085" spans="1:12" x14ac:dyDescent="0.25">
      <c r="A4085" t="s">
        <v>7336</v>
      </c>
      <c r="B4085" t="s">
        <v>7337</v>
      </c>
      <c r="C4085" s="1">
        <v>45798</v>
      </c>
      <c r="D4085" t="s">
        <v>16</v>
      </c>
      <c r="E4085" t="s">
        <v>52</v>
      </c>
      <c r="F4085" t="s">
        <v>9</v>
      </c>
      <c r="G4085" t="s">
        <v>36</v>
      </c>
      <c r="H4085" t="s">
        <v>37</v>
      </c>
      <c r="I4085" s="4">
        <v>2</v>
      </c>
      <c r="J4085" s="2">
        <v>421.36</v>
      </c>
      <c r="K4085" s="4">
        <v>0</v>
      </c>
      <c r="L4085" s="3">
        <v>842.71</v>
      </c>
    </row>
    <row r="4086" spans="1:12" x14ac:dyDescent="0.25">
      <c r="A4086" t="s">
        <v>7338</v>
      </c>
      <c r="B4086" t="s">
        <v>7339</v>
      </c>
      <c r="C4086" s="1">
        <v>45802</v>
      </c>
      <c r="D4086" t="s">
        <v>12</v>
      </c>
      <c r="E4086" t="s">
        <v>52</v>
      </c>
      <c r="F4086" t="s">
        <v>7</v>
      </c>
      <c r="G4086" t="s">
        <v>24</v>
      </c>
      <c r="H4086" t="s">
        <v>55</v>
      </c>
      <c r="I4086" s="4">
        <v>1</v>
      </c>
      <c r="J4086" s="2">
        <v>390.17</v>
      </c>
      <c r="K4086" s="4">
        <v>0</v>
      </c>
      <c r="L4086" s="3">
        <v>390.17</v>
      </c>
    </row>
    <row r="4087" spans="1:12" x14ac:dyDescent="0.25">
      <c r="A4087" t="s">
        <v>7340</v>
      </c>
      <c r="B4087" t="s">
        <v>7341</v>
      </c>
      <c r="C4087" s="1">
        <v>45697</v>
      </c>
      <c r="D4087" t="s">
        <v>5</v>
      </c>
      <c r="E4087" t="s">
        <v>52</v>
      </c>
      <c r="F4087" t="s">
        <v>9</v>
      </c>
      <c r="G4087" t="s">
        <v>24</v>
      </c>
      <c r="H4087" t="s">
        <v>55</v>
      </c>
      <c r="I4087" s="4">
        <v>2</v>
      </c>
      <c r="J4087" s="2">
        <v>31.94</v>
      </c>
      <c r="K4087" s="4">
        <v>0</v>
      </c>
      <c r="L4087" s="3">
        <v>63.87</v>
      </c>
    </row>
    <row r="4088" spans="1:12" x14ac:dyDescent="0.25">
      <c r="A4088" t="s">
        <v>7342</v>
      </c>
      <c r="B4088" t="s">
        <v>7343</v>
      </c>
      <c r="C4088" s="1">
        <v>45754</v>
      </c>
      <c r="D4088" t="s">
        <v>5</v>
      </c>
      <c r="E4088" t="s">
        <v>60</v>
      </c>
      <c r="F4088" t="s">
        <v>7</v>
      </c>
      <c r="G4088" t="s">
        <v>24</v>
      </c>
      <c r="H4088" t="s">
        <v>55</v>
      </c>
      <c r="I4088" s="4">
        <v>1</v>
      </c>
      <c r="J4088" s="2">
        <v>385.53</v>
      </c>
      <c r="K4088" s="4">
        <v>10</v>
      </c>
      <c r="L4088" s="3">
        <v>375.53</v>
      </c>
    </row>
    <row r="4089" spans="1:12" x14ac:dyDescent="0.25">
      <c r="A4089" t="s">
        <v>7344</v>
      </c>
      <c r="B4089" t="s">
        <v>4332</v>
      </c>
      <c r="C4089" s="1">
        <v>45770</v>
      </c>
      <c r="D4089" t="s">
        <v>5</v>
      </c>
      <c r="E4089" t="s">
        <v>52</v>
      </c>
      <c r="F4089" t="s">
        <v>7</v>
      </c>
      <c r="G4089" t="s">
        <v>34</v>
      </c>
      <c r="H4089" t="s">
        <v>32</v>
      </c>
      <c r="I4089" s="4">
        <v>2</v>
      </c>
      <c r="J4089" s="2">
        <v>205.13</v>
      </c>
      <c r="K4089" s="4">
        <v>0</v>
      </c>
      <c r="L4089" s="3">
        <v>410.27</v>
      </c>
    </row>
    <row r="4090" spans="1:12" x14ac:dyDescent="0.25">
      <c r="A4090" t="s">
        <v>7345</v>
      </c>
      <c r="B4090" t="s">
        <v>7346</v>
      </c>
      <c r="C4090" s="1">
        <v>45820</v>
      </c>
      <c r="D4090" t="s">
        <v>12</v>
      </c>
      <c r="E4090" t="s">
        <v>60</v>
      </c>
      <c r="F4090" t="s">
        <v>9</v>
      </c>
      <c r="G4090" t="s">
        <v>36</v>
      </c>
      <c r="H4090" t="s">
        <v>37</v>
      </c>
      <c r="I4090" s="4">
        <v>2</v>
      </c>
      <c r="J4090" s="2">
        <v>98.05</v>
      </c>
      <c r="K4090" s="4">
        <v>5</v>
      </c>
      <c r="L4090" s="3">
        <v>191.1</v>
      </c>
    </row>
    <row r="4091" spans="1:12" x14ac:dyDescent="0.25">
      <c r="A4091" t="s">
        <v>7347</v>
      </c>
      <c r="B4091" t="s">
        <v>1513</v>
      </c>
      <c r="C4091" s="1">
        <v>45694</v>
      </c>
      <c r="D4091" t="s">
        <v>12</v>
      </c>
      <c r="E4091" t="s">
        <v>52</v>
      </c>
      <c r="F4091" t="s">
        <v>7</v>
      </c>
      <c r="G4091" t="s">
        <v>29</v>
      </c>
      <c r="H4091" t="s">
        <v>55</v>
      </c>
      <c r="I4091" s="4">
        <v>1</v>
      </c>
      <c r="J4091" s="2">
        <v>221.49</v>
      </c>
      <c r="K4091" s="4">
        <v>0</v>
      </c>
      <c r="L4091" s="3">
        <v>221.49</v>
      </c>
    </row>
    <row r="4092" spans="1:12" x14ac:dyDescent="0.25">
      <c r="A4092" t="s">
        <v>7348</v>
      </c>
      <c r="B4092" t="s">
        <v>6215</v>
      </c>
      <c r="C4092" s="1">
        <v>45708</v>
      </c>
      <c r="D4092" t="s">
        <v>65</v>
      </c>
      <c r="E4092" t="s">
        <v>60</v>
      </c>
      <c r="F4092" t="s">
        <v>11</v>
      </c>
      <c r="G4092" t="s">
        <v>24</v>
      </c>
      <c r="H4092" t="s">
        <v>55</v>
      </c>
      <c r="I4092" s="4">
        <v>1</v>
      </c>
      <c r="J4092" s="2">
        <v>369.33</v>
      </c>
      <c r="K4092" s="4">
        <v>10</v>
      </c>
      <c r="L4092" s="3">
        <v>359.33</v>
      </c>
    </row>
    <row r="4093" spans="1:12" x14ac:dyDescent="0.25">
      <c r="A4093" t="s">
        <v>7349</v>
      </c>
      <c r="B4093" t="s">
        <v>5656</v>
      </c>
      <c r="C4093" s="1">
        <v>45756</v>
      </c>
      <c r="D4093" t="s">
        <v>12</v>
      </c>
      <c r="E4093" t="s">
        <v>52</v>
      </c>
      <c r="F4093" t="s">
        <v>7</v>
      </c>
      <c r="G4093" t="s">
        <v>36</v>
      </c>
      <c r="H4093" t="s">
        <v>37</v>
      </c>
      <c r="I4093" s="4">
        <v>1</v>
      </c>
      <c r="J4093" s="2">
        <v>41.52</v>
      </c>
      <c r="K4093" s="4">
        <v>0</v>
      </c>
      <c r="L4093" s="3">
        <v>41.52</v>
      </c>
    </row>
    <row r="4094" spans="1:12" x14ac:dyDescent="0.25">
      <c r="A4094" t="s">
        <v>7350</v>
      </c>
      <c r="B4094" t="s">
        <v>7351</v>
      </c>
      <c r="C4094" s="1">
        <v>45714</v>
      </c>
      <c r="D4094" t="s">
        <v>110</v>
      </c>
      <c r="E4094" t="s">
        <v>60</v>
      </c>
      <c r="F4094" t="s">
        <v>11</v>
      </c>
      <c r="G4094" t="s">
        <v>34</v>
      </c>
      <c r="H4094" t="s">
        <v>32</v>
      </c>
      <c r="I4094" s="4">
        <v>2</v>
      </c>
      <c r="J4094" s="2">
        <v>245.53</v>
      </c>
      <c r="K4094" s="4">
        <v>10</v>
      </c>
      <c r="L4094" s="3">
        <v>481.05</v>
      </c>
    </row>
    <row r="4095" spans="1:12" x14ac:dyDescent="0.25">
      <c r="A4095" t="s">
        <v>7352</v>
      </c>
      <c r="B4095" t="s">
        <v>7353</v>
      </c>
      <c r="C4095" s="1">
        <v>45735</v>
      </c>
      <c r="D4095" t="s">
        <v>110</v>
      </c>
      <c r="E4095" t="s">
        <v>60</v>
      </c>
      <c r="F4095" t="s">
        <v>9</v>
      </c>
      <c r="G4095" t="s">
        <v>24</v>
      </c>
      <c r="H4095" t="s">
        <v>55</v>
      </c>
      <c r="I4095" s="4">
        <v>1</v>
      </c>
      <c r="J4095" s="2">
        <v>188.46</v>
      </c>
      <c r="K4095" s="4">
        <v>10</v>
      </c>
      <c r="L4095" s="3">
        <v>178.46</v>
      </c>
    </row>
    <row r="4096" spans="1:12" x14ac:dyDescent="0.25">
      <c r="A4096" t="s">
        <v>7354</v>
      </c>
      <c r="B4096" t="s">
        <v>1814</v>
      </c>
      <c r="C4096" s="1">
        <v>45692</v>
      </c>
      <c r="D4096" t="s">
        <v>5</v>
      </c>
      <c r="E4096" t="s">
        <v>60</v>
      </c>
      <c r="F4096" t="s">
        <v>11</v>
      </c>
      <c r="G4096" t="s">
        <v>36</v>
      </c>
      <c r="H4096" t="s">
        <v>37</v>
      </c>
      <c r="I4096" s="4">
        <v>2</v>
      </c>
      <c r="J4096" s="2">
        <v>302.74</v>
      </c>
      <c r="K4096" s="4">
        <v>0</v>
      </c>
      <c r="L4096" s="3">
        <v>605.48</v>
      </c>
    </row>
    <row r="4097" spans="1:12" x14ac:dyDescent="0.25">
      <c r="A4097" t="s">
        <v>7355</v>
      </c>
      <c r="B4097" t="s">
        <v>4028</v>
      </c>
      <c r="C4097" s="1">
        <v>45803</v>
      </c>
      <c r="D4097" t="s">
        <v>16</v>
      </c>
      <c r="E4097" t="s">
        <v>60</v>
      </c>
      <c r="F4097" t="s">
        <v>7</v>
      </c>
      <c r="G4097" t="s">
        <v>36</v>
      </c>
      <c r="H4097" t="s">
        <v>37</v>
      </c>
      <c r="I4097" s="4">
        <v>2</v>
      </c>
      <c r="J4097" s="2">
        <v>120.63</v>
      </c>
      <c r="K4097" s="4">
        <v>10</v>
      </c>
      <c r="L4097" s="3">
        <v>231.26</v>
      </c>
    </row>
    <row r="4098" spans="1:12" x14ac:dyDescent="0.25">
      <c r="A4098" t="s">
        <v>7356</v>
      </c>
      <c r="B4098" t="s">
        <v>2563</v>
      </c>
      <c r="C4098" s="1">
        <v>45696</v>
      </c>
      <c r="D4098" t="s">
        <v>12</v>
      </c>
      <c r="E4098" t="s">
        <v>60</v>
      </c>
      <c r="F4098" t="s">
        <v>7</v>
      </c>
      <c r="G4098" t="s">
        <v>31</v>
      </c>
      <c r="H4098" t="s">
        <v>32</v>
      </c>
      <c r="I4098" s="4">
        <v>2</v>
      </c>
      <c r="J4098" s="2">
        <v>472.19</v>
      </c>
      <c r="K4098" s="4">
        <v>0</v>
      </c>
      <c r="L4098" s="3">
        <v>944.39</v>
      </c>
    </row>
    <row r="4099" spans="1:12" x14ac:dyDescent="0.25">
      <c r="A4099" t="s">
        <v>7357</v>
      </c>
      <c r="B4099" t="s">
        <v>3211</v>
      </c>
      <c r="C4099" s="1">
        <v>45803</v>
      </c>
      <c r="D4099" t="s">
        <v>12</v>
      </c>
      <c r="E4099" t="s">
        <v>52</v>
      </c>
      <c r="F4099" t="s">
        <v>11</v>
      </c>
      <c r="G4099" t="s">
        <v>27</v>
      </c>
      <c r="H4099" t="s">
        <v>55</v>
      </c>
      <c r="I4099" s="4">
        <v>2</v>
      </c>
      <c r="J4099" s="2">
        <v>177.87</v>
      </c>
      <c r="K4099" s="4">
        <v>10</v>
      </c>
      <c r="L4099" s="3">
        <v>345.75</v>
      </c>
    </row>
    <row r="4100" spans="1:12" x14ac:dyDescent="0.25">
      <c r="A4100" t="s">
        <v>7358</v>
      </c>
      <c r="B4100" t="s">
        <v>7359</v>
      </c>
      <c r="C4100" s="1">
        <v>45711</v>
      </c>
      <c r="D4100" t="s">
        <v>110</v>
      </c>
      <c r="E4100" t="s">
        <v>52</v>
      </c>
      <c r="F4100" t="s">
        <v>11</v>
      </c>
      <c r="G4100" t="s">
        <v>34</v>
      </c>
      <c r="H4100" t="s">
        <v>32</v>
      </c>
      <c r="I4100" s="4">
        <v>1</v>
      </c>
      <c r="J4100" s="2">
        <v>458.38</v>
      </c>
      <c r="K4100" s="4">
        <v>5</v>
      </c>
      <c r="L4100" s="3">
        <v>453.38</v>
      </c>
    </row>
    <row r="4101" spans="1:12" x14ac:dyDescent="0.25">
      <c r="A4101" t="s">
        <v>7360</v>
      </c>
      <c r="B4101" t="s">
        <v>1611</v>
      </c>
      <c r="C4101" s="1">
        <v>45674</v>
      </c>
      <c r="D4101" t="s">
        <v>5</v>
      </c>
      <c r="E4101" t="s">
        <v>52</v>
      </c>
      <c r="F4101" t="s">
        <v>11</v>
      </c>
      <c r="G4101" t="s">
        <v>34</v>
      </c>
      <c r="H4101" t="s">
        <v>32</v>
      </c>
      <c r="I4101" s="4">
        <v>2</v>
      </c>
      <c r="J4101" s="2">
        <v>243.62</v>
      </c>
      <c r="K4101" s="4">
        <v>15</v>
      </c>
      <c r="L4101" s="3">
        <v>472.24</v>
      </c>
    </row>
    <row r="4102" spans="1:12" x14ac:dyDescent="0.25">
      <c r="A4102" t="s">
        <v>7361</v>
      </c>
      <c r="B4102" t="s">
        <v>5656</v>
      </c>
      <c r="C4102" s="1">
        <v>45667</v>
      </c>
      <c r="D4102" t="s">
        <v>12</v>
      </c>
      <c r="E4102" t="s">
        <v>52</v>
      </c>
      <c r="F4102" t="s">
        <v>7</v>
      </c>
      <c r="G4102" t="s">
        <v>34</v>
      </c>
      <c r="H4102" t="s">
        <v>32</v>
      </c>
      <c r="I4102" s="4">
        <v>2</v>
      </c>
      <c r="J4102" s="2">
        <v>119.84</v>
      </c>
      <c r="K4102" s="4">
        <v>0</v>
      </c>
      <c r="L4102" s="3">
        <v>239.69</v>
      </c>
    </row>
    <row r="4103" spans="1:12" x14ac:dyDescent="0.25">
      <c r="A4103" t="s">
        <v>7362</v>
      </c>
      <c r="B4103" t="s">
        <v>5861</v>
      </c>
      <c r="C4103" s="1">
        <v>45781</v>
      </c>
      <c r="D4103" t="s">
        <v>12</v>
      </c>
      <c r="E4103" t="s">
        <v>60</v>
      </c>
      <c r="F4103" t="s">
        <v>9</v>
      </c>
      <c r="G4103" t="s">
        <v>29</v>
      </c>
      <c r="H4103" t="s">
        <v>55</v>
      </c>
      <c r="I4103" s="4">
        <v>1</v>
      </c>
      <c r="J4103" s="2">
        <v>187.45</v>
      </c>
      <c r="K4103" s="4">
        <v>0</v>
      </c>
      <c r="L4103" s="3">
        <v>187.45</v>
      </c>
    </row>
    <row r="4104" spans="1:12" x14ac:dyDescent="0.25">
      <c r="A4104" t="s">
        <v>7363</v>
      </c>
      <c r="B4104" t="s">
        <v>7364</v>
      </c>
      <c r="C4104" s="1">
        <v>45714</v>
      </c>
      <c r="D4104" t="s">
        <v>5</v>
      </c>
      <c r="E4104" t="s">
        <v>52</v>
      </c>
      <c r="F4104" t="s">
        <v>11</v>
      </c>
      <c r="G4104" t="s">
        <v>29</v>
      </c>
      <c r="H4104" t="s">
        <v>55</v>
      </c>
      <c r="I4104" s="4">
        <v>2</v>
      </c>
      <c r="J4104" s="2">
        <v>40.61</v>
      </c>
      <c r="K4104" s="4">
        <v>0</v>
      </c>
      <c r="L4104" s="3">
        <v>81.22</v>
      </c>
    </row>
    <row r="4105" spans="1:12" x14ac:dyDescent="0.25">
      <c r="A4105" t="s">
        <v>7365</v>
      </c>
      <c r="B4105" t="s">
        <v>7366</v>
      </c>
      <c r="C4105" s="1">
        <v>45700</v>
      </c>
      <c r="D4105" t="s">
        <v>12</v>
      </c>
      <c r="E4105" t="s">
        <v>52</v>
      </c>
      <c r="F4105" t="s">
        <v>11</v>
      </c>
      <c r="G4105" t="s">
        <v>27</v>
      </c>
      <c r="H4105" t="s">
        <v>55</v>
      </c>
      <c r="I4105" s="4">
        <v>1</v>
      </c>
      <c r="J4105" s="2">
        <v>430.07</v>
      </c>
      <c r="K4105" s="4">
        <v>15</v>
      </c>
      <c r="L4105" s="3">
        <v>415.07</v>
      </c>
    </row>
    <row r="4106" spans="1:12" x14ac:dyDescent="0.25">
      <c r="A4106" t="s">
        <v>7367</v>
      </c>
      <c r="B4106" t="s">
        <v>7368</v>
      </c>
      <c r="C4106" s="1">
        <v>45784</v>
      </c>
      <c r="D4106" t="s">
        <v>16</v>
      </c>
      <c r="E4106" t="s">
        <v>52</v>
      </c>
      <c r="F4106" t="s">
        <v>9</v>
      </c>
      <c r="G4106" t="s">
        <v>36</v>
      </c>
      <c r="H4106" t="s">
        <v>37</v>
      </c>
      <c r="I4106" s="4">
        <v>2</v>
      </c>
      <c r="J4106" s="2">
        <v>182.2</v>
      </c>
      <c r="K4106" s="4">
        <v>15</v>
      </c>
      <c r="L4106" s="3">
        <v>349.41</v>
      </c>
    </row>
    <row r="4107" spans="1:12" x14ac:dyDescent="0.25">
      <c r="A4107" t="s">
        <v>7369</v>
      </c>
      <c r="B4107" t="s">
        <v>7370</v>
      </c>
      <c r="C4107" s="1">
        <v>45829</v>
      </c>
      <c r="D4107" t="s">
        <v>12</v>
      </c>
      <c r="E4107" t="s">
        <v>60</v>
      </c>
      <c r="F4107" t="s">
        <v>11</v>
      </c>
      <c r="G4107" t="s">
        <v>29</v>
      </c>
      <c r="H4107" t="s">
        <v>55</v>
      </c>
      <c r="I4107" s="4">
        <v>1</v>
      </c>
      <c r="J4107" s="2">
        <v>66</v>
      </c>
      <c r="K4107" s="4">
        <v>0</v>
      </c>
      <c r="L4107" s="3">
        <v>66</v>
      </c>
    </row>
    <row r="4108" spans="1:12" x14ac:dyDescent="0.25">
      <c r="A4108" t="s">
        <v>7371</v>
      </c>
      <c r="B4108" t="s">
        <v>7372</v>
      </c>
      <c r="C4108" s="1">
        <v>45745</v>
      </c>
      <c r="D4108" t="s">
        <v>5</v>
      </c>
      <c r="E4108" t="s">
        <v>52</v>
      </c>
      <c r="F4108" t="s">
        <v>11</v>
      </c>
      <c r="G4108" t="s">
        <v>31</v>
      </c>
      <c r="H4108" t="s">
        <v>32</v>
      </c>
      <c r="I4108" s="4">
        <v>2</v>
      </c>
      <c r="J4108" s="2">
        <v>426.48</v>
      </c>
      <c r="K4108" s="4">
        <v>0</v>
      </c>
      <c r="L4108" s="3">
        <v>852.97</v>
      </c>
    </row>
    <row r="4109" spans="1:12" x14ac:dyDescent="0.25">
      <c r="A4109" t="s">
        <v>7373</v>
      </c>
      <c r="B4109" t="s">
        <v>7374</v>
      </c>
      <c r="C4109" s="1">
        <v>45753</v>
      </c>
      <c r="D4109" t="s">
        <v>16</v>
      </c>
      <c r="E4109" t="s">
        <v>52</v>
      </c>
      <c r="F4109" t="s">
        <v>7</v>
      </c>
      <c r="G4109" t="s">
        <v>39</v>
      </c>
      <c r="H4109" t="s">
        <v>37</v>
      </c>
      <c r="I4109" s="4">
        <v>1</v>
      </c>
      <c r="J4109" s="2">
        <v>199.98</v>
      </c>
      <c r="K4109" s="4">
        <v>10</v>
      </c>
      <c r="L4109" s="3">
        <v>189.98</v>
      </c>
    </row>
    <row r="4110" spans="1:12" x14ac:dyDescent="0.25">
      <c r="A4110" t="s">
        <v>7375</v>
      </c>
      <c r="B4110" t="s">
        <v>7376</v>
      </c>
      <c r="C4110" s="1">
        <v>45724</v>
      </c>
      <c r="D4110" t="s">
        <v>5</v>
      </c>
      <c r="E4110" t="s">
        <v>60</v>
      </c>
      <c r="F4110" t="s">
        <v>9</v>
      </c>
      <c r="G4110" t="s">
        <v>36</v>
      </c>
      <c r="H4110" t="s">
        <v>37</v>
      </c>
      <c r="I4110" s="4">
        <v>2</v>
      </c>
      <c r="J4110" s="2">
        <v>62.05</v>
      </c>
      <c r="K4110" s="4">
        <v>0</v>
      </c>
      <c r="L4110" s="3">
        <v>124.1</v>
      </c>
    </row>
    <row r="4111" spans="1:12" x14ac:dyDescent="0.25">
      <c r="A4111" t="s">
        <v>7377</v>
      </c>
      <c r="B4111" t="s">
        <v>7378</v>
      </c>
      <c r="C4111" s="1">
        <v>45798</v>
      </c>
      <c r="D4111" t="s">
        <v>5</v>
      </c>
      <c r="E4111" t="s">
        <v>60</v>
      </c>
      <c r="F4111" t="s">
        <v>9</v>
      </c>
      <c r="G4111" t="s">
        <v>31</v>
      </c>
      <c r="H4111" t="s">
        <v>32</v>
      </c>
      <c r="I4111" s="4">
        <v>1</v>
      </c>
      <c r="J4111" s="2">
        <v>90.52</v>
      </c>
      <c r="K4111" s="4">
        <v>0</v>
      </c>
      <c r="L4111" s="3">
        <v>90.52</v>
      </c>
    </row>
    <row r="4112" spans="1:12" x14ac:dyDescent="0.25">
      <c r="A4112" t="s">
        <v>7379</v>
      </c>
      <c r="B4112" t="s">
        <v>7380</v>
      </c>
      <c r="C4112" s="1">
        <v>45742</v>
      </c>
      <c r="D4112" t="s">
        <v>16</v>
      </c>
      <c r="E4112" t="s">
        <v>52</v>
      </c>
      <c r="F4112" t="s">
        <v>9</v>
      </c>
      <c r="G4112" t="s">
        <v>39</v>
      </c>
      <c r="H4112" t="s">
        <v>37</v>
      </c>
      <c r="I4112" s="4">
        <v>1</v>
      </c>
      <c r="J4112" s="2">
        <v>355.14</v>
      </c>
      <c r="K4112" s="4">
        <v>0</v>
      </c>
      <c r="L4112" s="3">
        <v>355.14</v>
      </c>
    </row>
    <row r="4113" spans="1:12" x14ac:dyDescent="0.25">
      <c r="A4113" t="s">
        <v>7381</v>
      </c>
      <c r="B4113" t="s">
        <v>7382</v>
      </c>
      <c r="C4113" s="1">
        <v>45741</v>
      </c>
      <c r="D4113" t="s">
        <v>16</v>
      </c>
      <c r="E4113" t="s">
        <v>60</v>
      </c>
      <c r="F4113" t="s">
        <v>7</v>
      </c>
      <c r="G4113" t="s">
        <v>34</v>
      </c>
      <c r="H4113" t="s">
        <v>32</v>
      </c>
      <c r="I4113" s="4">
        <v>1</v>
      </c>
      <c r="J4113" s="2">
        <v>242.33</v>
      </c>
      <c r="K4113" s="4">
        <v>5</v>
      </c>
      <c r="L4113" s="3">
        <v>237.33</v>
      </c>
    </row>
    <row r="4114" spans="1:12" x14ac:dyDescent="0.25">
      <c r="A4114" t="s">
        <v>7383</v>
      </c>
      <c r="B4114" t="s">
        <v>7384</v>
      </c>
      <c r="C4114" s="1">
        <v>45828</v>
      </c>
      <c r="D4114" t="s">
        <v>5</v>
      </c>
      <c r="E4114" t="s">
        <v>60</v>
      </c>
      <c r="F4114" t="s">
        <v>7</v>
      </c>
      <c r="G4114" t="s">
        <v>39</v>
      </c>
      <c r="H4114" t="s">
        <v>37</v>
      </c>
      <c r="I4114" s="4">
        <v>2</v>
      </c>
      <c r="J4114" s="2">
        <v>465.15</v>
      </c>
      <c r="K4114" s="4">
        <v>15</v>
      </c>
      <c r="L4114" s="3">
        <v>915.31</v>
      </c>
    </row>
    <row r="4115" spans="1:12" x14ac:dyDescent="0.25">
      <c r="A4115" t="s">
        <v>7385</v>
      </c>
      <c r="B4115" t="s">
        <v>7386</v>
      </c>
      <c r="C4115" s="1">
        <v>45808</v>
      </c>
      <c r="D4115" t="s">
        <v>16</v>
      </c>
      <c r="E4115" t="s">
        <v>52</v>
      </c>
      <c r="F4115" t="s">
        <v>9</v>
      </c>
      <c r="G4115" t="s">
        <v>31</v>
      </c>
      <c r="H4115" t="s">
        <v>32</v>
      </c>
      <c r="I4115" s="4">
        <v>2</v>
      </c>
      <c r="J4115" s="2">
        <v>327.07</v>
      </c>
      <c r="K4115" s="4">
        <v>10</v>
      </c>
      <c r="L4115" s="3">
        <v>644.14</v>
      </c>
    </row>
    <row r="4116" spans="1:12" x14ac:dyDescent="0.25">
      <c r="A4116" t="s">
        <v>7387</v>
      </c>
      <c r="B4116" t="s">
        <v>6008</v>
      </c>
      <c r="C4116" s="1">
        <v>45729</v>
      </c>
      <c r="D4116" t="s">
        <v>16</v>
      </c>
      <c r="E4116" t="s">
        <v>52</v>
      </c>
      <c r="F4116" t="s">
        <v>9</v>
      </c>
      <c r="G4116" t="s">
        <v>31</v>
      </c>
      <c r="H4116" t="s">
        <v>32</v>
      </c>
      <c r="I4116" s="4">
        <v>1</v>
      </c>
      <c r="J4116" s="2">
        <v>261.99</v>
      </c>
      <c r="K4116" s="4">
        <v>0</v>
      </c>
      <c r="L4116" s="3">
        <v>261.99</v>
      </c>
    </row>
    <row r="4117" spans="1:12" x14ac:dyDescent="0.25">
      <c r="A4117" t="s">
        <v>7388</v>
      </c>
      <c r="B4117" t="s">
        <v>7389</v>
      </c>
      <c r="C4117" s="1">
        <v>45720</v>
      </c>
      <c r="D4117" t="s">
        <v>5</v>
      </c>
      <c r="E4117" t="s">
        <v>52</v>
      </c>
      <c r="F4117" t="s">
        <v>7</v>
      </c>
      <c r="G4117" t="s">
        <v>27</v>
      </c>
      <c r="H4117" t="s">
        <v>55</v>
      </c>
      <c r="I4117" s="4">
        <v>2</v>
      </c>
      <c r="J4117" s="2">
        <v>469.07</v>
      </c>
      <c r="K4117" s="4">
        <v>0</v>
      </c>
      <c r="L4117" s="3">
        <v>938.14</v>
      </c>
    </row>
    <row r="4118" spans="1:12" x14ac:dyDescent="0.25">
      <c r="A4118" t="s">
        <v>7390</v>
      </c>
      <c r="B4118" t="s">
        <v>5424</v>
      </c>
      <c r="C4118" s="1">
        <v>45663</v>
      </c>
      <c r="D4118" t="s">
        <v>16</v>
      </c>
      <c r="E4118" t="s">
        <v>52</v>
      </c>
      <c r="F4118" t="s">
        <v>9</v>
      </c>
      <c r="G4118" t="s">
        <v>31</v>
      </c>
      <c r="H4118" t="s">
        <v>32</v>
      </c>
      <c r="I4118" s="4">
        <v>1</v>
      </c>
      <c r="J4118" s="2">
        <v>134.81</v>
      </c>
      <c r="K4118" s="4">
        <v>10</v>
      </c>
      <c r="L4118" s="3">
        <v>124.81</v>
      </c>
    </row>
    <row r="4119" spans="1:12" x14ac:dyDescent="0.25">
      <c r="A4119" t="s">
        <v>7391</v>
      </c>
      <c r="B4119" t="s">
        <v>7392</v>
      </c>
      <c r="C4119" s="1">
        <v>45727</v>
      </c>
      <c r="D4119" t="s">
        <v>5</v>
      </c>
      <c r="E4119" t="s">
        <v>60</v>
      </c>
      <c r="F4119" t="s">
        <v>11</v>
      </c>
      <c r="G4119" t="s">
        <v>39</v>
      </c>
      <c r="H4119" t="s">
        <v>37</v>
      </c>
      <c r="I4119" s="4">
        <v>1</v>
      </c>
      <c r="J4119" s="2">
        <v>87.37</v>
      </c>
      <c r="K4119" s="4">
        <v>5</v>
      </c>
      <c r="L4119" s="3">
        <v>82.37</v>
      </c>
    </row>
    <row r="4120" spans="1:12" x14ac:dyDescent="0.25">
      <c r="A4120" t="s">
        <v>7393</v>
      </c>
      <c r="B4120" t="s">
        <v>4382</v>
      </c>
      <c r="C4120" s="1">
        <v>45788</v>
      </c>
      <c r="D4120" t="s">
        <v>16</v>
      </c>
      <c r="E4120" t="s">
        <v>52</v>
      </c>
      <c r="F4120" t="s">
        <v>7</v>
      </c>
      <c r="G4120" t="s">
        <v>29</v>
      </c>
      <c r="H4120" t="s">
        <v>55</v>
      </c>
      <c r="I4120" s="4">
        <v>1</v>
      </c>
      <c r="J4120" s="2">
        <v>164.2</v>
      </c>
      <c r="K4120" s="4">
        <v>5</v>
      </c>
      <c r="L4120" s="3">
        <v>159.19999999999999</v>
      </c>
    </row>
    <row r="4121" spans="1:12" x14ac:dyDescent="0.25">
      <c r="A4121" t="s">
        <v>7394</v>
      </c>
      <c r="B4121" t="s">
        <v>7395</v>
      </c>
      <c r="C4121" s="1">
        <v>45761</v>
      </c>
      <c r="D4121" t="s">
        <v>65</v>
      </c>
      <c r="E4121" t="s">
        <v>52</v>
      </c>
      <c r="F4121" t="s">
        <v>7</v>
      </c>
      <c r="G4121" t="s">
        <v>24</v>
      </c>
      <c r="H4121" t="s">
        <v>55</v>
      </c>
      <c r="I4121" s="4">
        <v>1</v>
      </c>
      <c r="J4121" s="2">
        <v>152.63999999999999</v>
      </c>
      <c r="K4121" s="4">
        <v>5</v>
      </c>
      <c r="L4121" s="3">
        <v>147.63999999999999</v>
      </c>
    </row>
    <row r="4122" spans="1:12" x14ac:dyDescent="0.25">
      <c r="A4122" t="s">
        <v>7396</v>
      </c>
      <c r="B4122" t="s">
        <v>7397</v>
      </c>
      <c r="C4122" s="1">
        <v>45809</v>
      </c>
      <c r="D4122" t="s">
        <v>16</v>
      </c>
      <c r="E4122" t="s">
        <v>52</v>
      </c>
      <c r="F4122" t="s">
        <v>9</v>
      </c>
      <c r="G4122" t="s">
        <v>29</v>
      </c>
      <c r="H4122" t="s">
        <v>55</v>
      </c>
      <c r="I4122" s="4">
        <v>2</v>
      </c>
      <c r="J4122" s="2">
        <v>309.43</v>
      </c>
      <c r="K4122" s="4">
        <v>0</v>
      </c>
      <c r="L4122" s="3">
        <v>618.85</v>
      </c>
    </row>
    <row r="4123" spans="1:12" x14ac:dyDescent="0.25">
      <c r="A4123" t="s">
        <v>7398</v>
      </c>
      <c r="B4123" t="s">
        <v>7399</v>
      </c>
      <c r="C4123" s="1">
        <v>45723</v>
      </c>
      <c r="D4123" t="s">
        <v>12</v>
      </c>
      <c r="E4123" t="s">
        <v>60</v>
      </c>
      <c r="F4123" t="s">
        <v>7</v>
      </c>
      <c r="G4123" t="s">
        <v>31</v>
      </c>
      <c r="H4123" t="s">
        <v>32</v>
      </c>
      <c r="I4123" s="4">
        <v>2</v>
      </c>
      <c r="J4123" s="2">
        <v>497.53</v>
      </c>
      <c r="K4123" s="4">
        <v>0</v>
      </c>
      <c r="L4123" s="3">
        <v>995.05</v>
      </c>
    </row>
    <row r="4124" spans="1:12" x14ac:dyDescent="0.25">
      <c r="A4124" t="s">
        <v>7400</v>
      </c>
      <c r="B4124" t="s">
        <v>7401</v>
      </c>
      <c r="C4124" s="1">
        <v>45695</v>
      </c>
      <c r="D4124" t="s">
        <v>5</v>
      </c>
      <c r="E4124" t="s">
        <v>52</v>
      </c>
      <c r="F4124" t="s">
        <v>7</v>
      </c>
      <c r="G4124" t="s">
        <v>34</v>
      </c>
      <c r="H4124" t="s">
        <v>32</v>
      </c>
      <c r="I4124" s="4">
        <v>1</v>
      </c>
      <c r="J4124" s="2">
        <v>191.52</v>
      </c>
      <c r="K4124" s="4">
        <v>0</v>
      </c>
      <c r="L4124" s="3">
        <v>191.52</v>
      </c>
    </row>
    <row r="4125" spans="1:12" x14ac:dyDescent="0.25">
      <c r="A4125" t="s">
        <v>7402</v>
      </c>
      <c r="B4125" t="s">
        <v>5241</v>
      </c>
      <c r="C4125" s="1">
        <v>45714</v>
      </c>
      <c r="D4125" t="s">
        <v>12</v>
      </c>
      <c r="E4125" t="s">
        <v>60</v>
      </c>
      <c r="F4125" t="s">
        <v>9</v>
      </c>
      <c r="G4125" t="s">
        <v>24</v>
      </c>
      <c r="H4125" t="s">
        <v>55</v>
      </c>
      <c r="I4125" s="4">
        <v>1</v>
      </c>
      <c r="J4125" s="2">
        <v>184.51</v>
      </c>
      <c r="K4125" s="4">
        <v>0</v>
      </c>
      <c r="L4125" s="3">
        <v>184.51</v>
      </c>
    </row>
    <row r="4126" spans="1:12" x14ac:dyDescent="0.25">
      <c r="A4126" t="s">
        <v>7403</v>
      </c>
      <c r="B4126" t="s">
        <v>7404</v>
      </c>
      <c r="C4126" s="1">
        <v>45721</v>
      </c>
      <c r="D4126" t="s">
        <v>16</v>
      </c>
      <c r="E4126" t="s">
        <v>60</v>
      </c>
      <c r="F4126" t="s">
        <v>9</v>
      </c>
      <c r="G4126" t="s">
        <v>24</v>
      </c>
      <c r="H4126" t="s">
        <v>55</v>
      </c>
      <c r="I4126" s="4">
        <v>1</v>
      </c>
      <c r="J4126" s="2">
        <v>249.16</v>
      </c>
      <c r="K4126" s="4">
        <v>0</v>
      </c>
      <c r="L4126" s="3">
        <v>249.16</v>
      </c>
    </row>
    <row r="4127" spans="1:12" x14ac:dyDescent="0.25">
      <c r="A4127" t="s">
        <v>7405</v>
      </c>
      <c r="B4127" t="s">
        <v>7406</v>
      </c>
      <c r="C4127" s="1">
        <v>45697</v>
      </c>
      <c r="D4127" t="s">
        <v>16</v>
      </c>
      <c r="E4127" t="s">
        <v>60</v>
      </c>
      <c r="F4127" t="s">
        <v>11</v>
      </c>
      <c r="G4127" t="s">
        <v>24</v>
      </c>
      <c r="H4127" t="s">
        <v>55</v>
      </c>
      <c r="I4127" s="4">
        <v>1</v>
      </c>
      <c r="J4127" s="2">
        <v>355.28</v>
      </c>
      <c r="K4127" s="4">
        <v>5</v>
      </c>
      <c r="L4127" s="3">
        <v>350.28</v>
      </c>
    </row>
    <row r="4128" spans="1:12" x14ac:dyDescent="0.25">
      <c r="A4128" t="s">
        <v>7407</v>
      </c>
      <c r="B4128" t="s">
        <v>2736</v>
      </c>
      <c r="C4128" s="1">
        <v>45836</v>
      </c>
      <c r="D4128" t="s">
        <v>12</v>
      </c>
      <c r="E4128" t="s">
        <v>60</v>
      </c>
      <c r="F4128" t="s">
        <v>11</v>
      </c>
      <c r="G4128" t="s">
        <v>34</v>
      </c>
      <c r="H4128" t="s">
        <v>32</v>
      </c>
      <c r="I4128" s="4">
        <v>2</v>
      </c>
      <c r="J4128" s="2">
        <v>63.15</v>
      </c>
      <c r="K4128" s="4">
        <v>0</v>
      </c>
      <c r="L4128" s="3">
        <v>126.3</v>
      </c>
    </row>
    <row r="4129" spans="1:12" x14ac:dyDescent="0.25">
      <c r="A4129" t="s">
        <v>7408</v>
      </c>
      <c r="B4129" t="s">
        <v>7409</v>
      </c>
      <c r="C4129" s="1">
        <v>45750</v>
      </c>
      <c r="D4129" t="s">
        <v>5</v>
      </c>
      <c r="E4129" t="s">
        <v>52</v>
      </c>
      <c r="F4129" t="s">
        <v>11</v>
      </c>
      <c r="G4129" t="s">
        <v>36</v>
      </c>
      <c r="H4129" t="s">
        <v>37</v>
      </c>
      <c r="I4129" s="4">
        <v>2</v>
      </c>
      <c r="J4129" s="2">
        <v>368.22</v>
      </c>
      <c r="K4129" s="4">
        <v>5</v>
      </c>
      <c r="L4129" s="3">
        <v>731.44</v>
      </c>
    </row>
    <row r="4130" spans="1:12" x14ac:dyDescent="0.25">
      <c r="A4130" t="s">
        <v>7410</v>
      </c>
      <c r="B4130" t="s">
        <v>950</v>
      </c>
      <c r="C4130" s="1">
        <v>45760</v>
      </c>
      <c r="D4130" t="s">
        <v>16</v>
      </c>
      <c r="E4130" t="s">
        <v>52</v>
      </c>
      <c r="F4130" t="s">
        <v>9</v>
      </c>
      <c r="G4130" t="s">
        <v>31</v>
      </c>
      <c r="H4130" t="s">
        <v>32</v>
      </c>
      <c r="I4130" s="4">
        <v>1</v>
      </c>
      <c r="J4130" s="2">
        <v>247.94</v>
      </c>
      <c r="K4130" s="4">
        <v>15</v>
      </c>
      <c r="L4130" s="3">
        <v>232.94</v>
      </c>
    </row>
    <row r="4131" spans="1:12" x14ac:dyDescent="0.25">
      <c r="A4131" t="s">
        <v>7411</v>
      </c>
      <c r="B4131" t="s">
        <v>7412</v>
      </c>
      <c r="C4131" s="1">
        <v>45742</v>
      </c>
      <c r="D4131" t="s">
        <v>12</v>
      </c>
      <c r="E4131" t="s">
        <v>52</v>
      </c>
      <c r="F4131" t="s">
        <v>11</v>
      </c>
      <c r="G4131" t="s">
        <v>39</v>
      </c>
      <c r="H4131" t="s">
        <v>37</v>
      </c>
      <c r="I4131" s="4">
        <v>2</v>
      </c>
      <c r="J4131" s="2">
        <v>435.57</v>
      </c>
      <c r="K4131" s="4">
        <v>15</v>
      </c>
      <c r="L4131" s="3">
        <v>856.14</v>
      </c>
    </row>
    <row r="4132" spans="1:12" x14ac:dyDescent="0.25">
      <c r="A4132" t="s">
        <v>7413</v>
      </c>
      <c r="B4132" t="s">
        <v>7414</v>
      </c>
      <c r="C4132" s="1">
        <v>45720</v>
      </c>
      <c r="D4132" t="s">
        <v>5</v>
      </c>
      <c r="E4132" t="s">
        <v>52</v>
      </c>
      <c r="F4132" t="s">
        <v>9</v>
      </c>
      <c r="G4132" t="s">
        <v>27</v>
      </c>
      <c r="H4132" t="s">
        <v>55</v>
      </c>
      <c r="I4132" s="4">
        <v>2</v>
      </c>
      <c r="J4132" s="2">
        <v>489.27</v>
      </c>
      <c r="K4132" s="4">
        <v>5</v>
      </c>
      <c r="L4132" s="3">
        <v>973.54</v>
      </c>
    </row>
    <row r="4133" spans="1:12" x14ac:dyDescent="0.25">
      <c r="A4133" t="s">
        <v>7415</v>
      </c>
      <c r="B4133" t="s">
        <v>2490</v>
      </c>
      <c r="C4133" s="1">
        <v>45781</v>
      </c>
      <c r="D4133" t="s">
        <v>5</v>
      </c>
      <c r="E4133" t="s">
        <v>60</v>
      </c>
      <c r="F4133" t="s">
        <v>11</v>
      </c>
      <c r="G4133" t="s">
        <v>24</v>
      </c>
      <c r="H4133" t="s">
        <v>55</v>
      </c>
      <c r="I4133" s="4">
        <v>2</v>
      </c>
      <c r="J4133" s="2">
        <v>245.12</v>
      </c>
      <c r="K4133" s="4">
        <v>0</v>
      </c>
      <c r="L4133" s="3">
        <v>490.24</v>
      </c>
    </row>
    <row r="4134" spans="1:12" x14ac:dyDescent="0.25">
      <c r="A4134" t="s">
        <v>7416</v>
      </c>
      <c r="B4134" t="s">
        <v>4644</v>
      </c>
      <c r="C4134" s="1">
        <v>45827</v>
      </c>
      <c r="D4134" t="s">
        <v>65</v>
      </c>
      <c r="E4134" t="s">
        <v>52</v>
      </c>
      <c r="F4134" t="s">
        <v>11</v>
      </c>
      <c r="G4134" t="s">
        <v>34</v>
      </c>
      <c r="H4134" t="s">
        <v>32</v>
      </c>
      <c r="I4134" s="4">
        <v>1</v>
      </c>
      <c r="J4134" s="2">
        <v>463.39</v>
      </c>
      <c r="K4134" s="4">
        <v>0</v>
      </c>
      <c r="L4134" s="3">
        <v>463.39</v>
      </c>
    </row>
    <row r="4135" spans="1:12" x14ac:dyDescent="0.25">
      <c r="A4135" t="s">
        <v>7417</v>
      </c>
      <c r="B4135" t="s">
        <v>7418</v>
      </c>
      <c r="C4135" s="1">
        <v>45738</v>
      </c>
      <c r="D4135" t="s">
        <v>16</v>
      </c>
      <c r="E4135" t="s">
        <v>60</v>
      </c>
      <c r="F4135" t="s">
        <v>7</v>
      </c>
      <c r="G4135" t="s">
        <v>36</v>
      </c>
      <c r="H4135" t="s">
        <v>37</v>
      </c>
      <c r="I4135" s="4">
        <v>2</v>
      </c>
      <c r="J4135" s="2">
        <v>348.73</v>
      </c>
      <c r="K4135" s="4">
        <v>0</v>
      </c>
      <c r="L4135" s="3">
        <v>697.46</v>
      </c>
    </row>
    <row r="4136" spans="1:12" x14ac:dyDescent="0.25">
      <c r="A4136" t="s">
        <v>7419</v>
      </c>
      <c r="B4136" t="s">
        <v>7420</v>
      </c>
      <c r="C4136" s="1">
        <v>45672</v>
      </c>
      <c r="D4136" t="s">
        <v>5</v>
      </c>
      <c r="E4136" t="s">
        <v>52</v>
      </c>
      <c r="F4136" t="s">
        <v>7</v>
      </c>
      <c r="G4136" t="s">
        <v>24</v>
      </c>
      <c r="H4136" t="s">
        <v>55</v>
      </c>
      <c r="I4136" s="4">
        <v>2</v>
      </c>
      <c r="J4136" s="2">
        <v>226.19</v>
      </c>
      <c r="K4136" s="4">
        <v>5</v>
      </c>
      <c r="L4136" s="3">
        <v>447.38</v>
      </c>
    </row>
    <row r="4137" spans="1:12" x14ac:dyDescent="0.25">
      <c r="A4137" t="s">
        <v>7421</v>
      </c>
      <c r="B4137" t="s">
        <v>7422</v>
      </c>
      <c r="C4137" s="1">
        <v>45768</v>
      </c>
      <c r="D4137" t="s">
        <v>16</v>
      </c>
      <c r="E4137" t="s">
        <v>52</v>
      </c>
      <c r="F4137" t="s">
        <v>7</v>
      </c>
      <c r="G4137" t="s">
        <v>31</v>
      </c>
      <c r="H4137" t="s">
        <v>32</v>
      </c>
      <c r="I4137" s="4">
        <v>2</v>
      </c>
      <c r="J4137" s="2">
        <v>105.39</v>
      </c>
      <c r="K4137" s="4">
        <v>0</v>
      </c>
      <c r="L4137" s="3">
        <v>210.79</v>
      </c>
    </row>
    <row r="4138" spans="1:12" x14ac:dyDescent="0.25">
      <c r="A4138" t="s">
        <v>7423</v>
      </c>
      <c r="B4138" t="s">
        <v>2651</v>
      </c>
      <c r="C4138" s="1">
        <v>45779</v>
      </c>
      <c r="D4138" t="s">
        <v>5</v>
      </c>
      <c r="E4138" t="s">
        <v>52</v>
      </c>
      <c r="F4138" t="s">
        <v>11</v>
      </c>
      <c r="G4138" t="s">
        <v>39</v>
      </c>
      <c r="H4138" t="s">
        <v>37</v>
      </c>
      <c r="I4138" s="4">
        <v>2</v>
      </c>
      <c r="J4138" s="2">
        <v>475.72</v>
      </c>
      <c r="K4138" s="4">
        <v>0</v>
      </c>
      <c r="L4138" s="3">
        <v>951.45</v>
      </c>
    </row>
    <row r="4139" spans="1:12" x14ac:dyDescent="0.25">
      <c r="A4139" t="s">
        <v>7424</v>
      </c>
      <c r="B4139" t="s">
        <v>7425</v>
      </c>
      <c r="C4139" s="1">
        <v>45743</v>
      </c>
      <c r="D4139" t="s">
        <v>5</v>
      </c>
      <c r="E4139" t="s">
        <v>60</v>
      </c>
      <c r="F4139" t="s">
        <v>7</v>
      </c>
      <c r="G4139" t="s">
        <v>29</v>
      </c>
      <c r="H4139" t="s">
        <v>55</v>
      </c>
      <c r="I4139" s="4">
        <v>1</v>
      </c>
      <c r="J4139" s="2">
        <v>40.340000000000003</v>
      </c>
      <c r="K4139" s="4">
        <v>0</v>
      </c>
      <c r="L4139" s="3">
        <v>40.340000000000003</v>
      </c>
    </row>
    <row r="4140" spans="1:12" x14ac:dyDescent="0.25">
      <c r="A4140" t="s">
        <v>7426</v>
      </c>
      <c r="B4140" t="s">
        <v>4707</v>
      </c>
      <c r="C4140" s="1">
        <v>45688</v>
      </c>
      <c r="D4140" t="s">
        <v>5</v>
      </c>
      <c r="E4140" t="s">
        <v>60</v>
      </c>
      <c r="F4140" t="s">
        <v>11</v>
      </c>
      <c r="G4140" t="s">
        <v>34</v>
      </c>
      <c r="H4140" t="s">
        <v>32</v>
      </c>
      <c r="I4140" s="4">
        <v>2</v>
      </c>
      <c r="J4140" s="2">
        <v>498.01</v>
      </c>
      <c r="K4140" s="4">
        <v>5</v>
      </c>
      <c r="L4140" s="3">
        <v>991.01</v>
      </c>
    </row>
    <row r="4141" spans="1:12" x14ac:dyDescent="0.25">
      <c r="A4141" t="s">
        <v>7427</v>
      </c>
      <c r="B4141" t="s">
        <v>7428</v>
      </c>
      <c r="C4141" s="1">
        <v>45782</v>
      </c>
      <c r="D4141" t="s">
        <v>16</v>
      </c>
      <c r="E4141" t="s">
        <v>60</v>
      </c>
      <c r="F4141" t="s">
        <v>11</v>
      </c>
      <c r="G4141" t="s">
        <v>31</v>
      </c>
      <c r="H4141" t="s">
        <v>32</v>
      </c>
      <c r="I4141" s="4">
        <v>1</v>
      </c>
      <c r="J4141" s="2">
        <v>163.38</v>
      </c>
      <c r="K4141" s="4">
        <v>0</v>
      </c>
      <c r="L4141" s="3">
        <v>163.38</v>
      </c>
    </row>
    <row r="4142" spans="1:12" x14ac:dyDescent="0.25">
      <c r="A4142" t="s">
        <v>7429</v>
      </c>
      <c r="B4142" t="s">
        <v>7430</v>
      </c>
      <c r="C4142" s="1">
        <v>45783</v>
      </c>
      <c r="D4142" t="s">
        <v>16</v>
      </c>
      <c r="E4142" t="s">
        <v>60</v>
      </c>
      <c r="F4142" t="s">
        <v>9</v>
      </c>
      <c r="G4142" t="s">
        <v>29</v>
      </c>
      <c r="H4142" t="s">
        <v>55</v>
      </c>
      <c r="I4142" s="4">
        <v>2</v>
      </c>
      <c r="J4142" s="2">
        <v>186.73</v>
      </c>
      <c r="K4142" s="4">
        <v>0</v>
      </c>
      <c r="L4142" s="3">
        <v>373.47</v>
      </c>
    </row>
    <row r="4143" spans="1:12" x14ac:dyDescent="0.25">
      <c r="A4143" t="s">
        <v>7431</v>
      </c>
      <c r="B4143" t="s">
        <v>7432</v>
      </c>
      <c r="C4143" s="1">
        <v>45759</v>
      </c>
      <c r="D4143" t="s">
        <v>12</v>
      </c>
      <c r="E4143" t="s">
        <v>52</v>
      </c>
      <c r="F4143" t="s">
        <v>11</v>
      </c>
      <c r="G4143" t="s">
        <v>36</v>
      </c>
      <c r="H4143" t="s">
        <v>37</v>
      </c>
      <c r="I4143" s="4">
        <v>2</v>
      </c>
      <c r="J4143" s="2">
        <v>273.94</v>
      </c>
      <c r="K4143" s="4">
        <v>5</v>
      </c>
      <c r="L4143" s="3">
        <v>542.89</v>
      </c>
    </row>
    <row r="4144" spans="1:12" x14ac:dyDescent="0.25">
      <c r="A4144" t="s">
        <v>7433</v>
      </c>
      <c r="B4144" t="s">
        <v>2365</v>
      </c>
      <c r="C4144" s="1">
        <v>45761</v>
      </c>
      <c r="D4144" t="s">
        <v>16</v>
      </c>
      <c r="E4144" t="s">
        <v>52</v>
      </c>
      <c r="F4144" t="s">
        <v>9</v>
      </c>
      <c r="G4144" t="s">
        <v>36</v>
      </c>
      <c r="H4144" t="s">
        <v>37</v>
      </c>
      <c r="I4144" s="4">
        <v>2</v>
      </c>
      <c r="J4144" s="2">
        <v>387.94</v>
      </c>
      <c r="K4144" s="4">
        <v>5</v>
      </c>
      <c r="L4144" s="3">
        <v>770.89</v>
      </c>
    </row>
    <row r="4145" spans="1:12" x14ac:dyDescent="0.25">
      <c r="A4145" t="s">
        <v>7434</v>
      </c>
      <c r="B4145" t="s">
        <v>2758</v>
      </c>
      <c r="C4145" s="1">
        <v>45718</v>
      </c>
      <c r="D4145" t="s">
        <v>12</v>
      </c>
      <c r="E4145" t="s">
        <v>52</v>
      </c>
      <c r="F4145" t="s">
        <v>11</v>
      </c>
      <c r="G4145" t="s">
        <v>36</v>
      </c>
      <c r="H4145" t="s">
        <v>37</v>
      </c>
      <c r="I4145" s="4">
        <v>1</v>
      </c>
      <c r="J4145" s="2">
        <v>243.72</v>
      </c>
      <c r="K4145" s="4">
        <v>10</v>
      </c>
      <c r="L4145" s="3">
        <v>233.72</v>
      </c>
    </row>
    <row r="4146" spans="1:12" x14ac:dyDescent="0.25">
      <c r="A4146" t="s">
        <v>7435</v>
      </c>
      <c r="B4146" t="s">
        <v>6577</v>
      </c>
      <c r="C4146" s="1">
        <v>45814</v>
      </c>
      <c r="D4146" t="s">
        <v>12</v>
      </c>
      <c r="E4146" t="s">
        <v>52</v>
      </c>
      <c r="F4146" t="s">
        <v>7</v>
      </c>
      <c r="G4146" t="s">
        <v>31</v>
      </c>
      <c r="H4146" t="s">
        <v>32</v>
      </c>
      <c r="I4146" s="4">
        <v>1</v>
      </c>
      <c r="J4146" s="2">
        <v>269.13</v>
      </c>
      <c r="K4146" s="4">
        <v>15</v>
      </c>
      <c r="L4146" s="3">
        <v>254.13</v>
      </c>
    </row>
    <row r="4147" spans="1:12" x14ac:dyDescent="0.25">
      <c r="A4147" t="s">
        <v>7436</v>
      </c>
      <c r="B4147" t="s">
        <v>7437</v>
      </c>
      <c r="C4147" s="1">
        <v>45744</v>
      </c>
      <c r="D4147" t="s">
        <v>16</v>
      </c>
      <c r="E4147" t="s">
        <v>60</v>
      </c>
      <c r="F4147" t="s">
        <v>11</v>
      </c>
      <c r="G4147" t="s">
        <v>36</v>
      </c>
      <c r="H4147" t="s">
        <v>37</v>
      </c>
      <c r="I4147" s="4">
        <v>2</v>
      </c>
      <c r="J4147" s="2">
        <v>83.78</v>
      </c>
      <c r="K4147" s="4">
        <v>0</v>
      </c>
      <c r="L4147" s="3">
        <v>167.56</v>
      </c>
    </row>
    <row r="4148" spans="1:12" x14ac:dyDescent="0.25">
      <c r="A4148" t="s">
        <v>7438</v>
      </c>
      <c r="B4148" t="s">
        <v>3247</v>
      </c>
      <c r="C4148" s="1">
        <v>45741</v>
      </c>
      <c r="D4148" t="s">
        <v>5</v>
      </c>
      <c r="E4148" t="s">
        <v>52</v>
      </c>
      <c r="F4148" t="s">
        <v>7</v>
      </c>
      <c r="G4148" t="s">
        <v>29</v>
      </c>
      <c r="H4148" t="s">
        <v>55</v>
      </c>
      <c r="I4148" s="4">
        <v>2</v>
      </c>
      <c r="J4148" s="2">
        <v>421.71</v>
      </c>
      <c r="K4148" s="4">
        <v>0</v>
      </c>
      <c r="L4148" s="3">
        <v>843.42</v>
      </c>
    </row>
    <row r="4149" spans="1:12" x14ac:dyDescent="0.25">
      <c r="A4149" t="s">
        <v>7439</v>
      </c>
      <c r="B4149" t="s">
        <v>7440</v>
      </c>
      <c r="C4149" s="1">
        <v>45679</v>
      </c>
      <c r="D4149" t="s">
        <v>16</v>
      </c>
      <c r="E4149" t="s">
        <v>60</v>
      </c>
      <c r="F4149" t="s">
        <v>9</v>
      </c>
      <c r="G4149" t="s">
        <v>36</v>
      </c>
      <c r="H4149" t="s">
        <v>37</v>
      </c>
      <c r="I4149" s="4">
        <v>1</v>
      </c>
      <c r="J4149" s="2">
        <v>361.73</v>
      </c>
      <c r="K4149" s="4">
        <v>5</v>
      </c>
      <c r="L4149" s="3">
        <v>356.73</v>
      </c>
    </row>
    <row r="4150" spans="1:12" x14ac:dyDescent="0.25">
      <c r="A4150" t="s">
        <v>7441</v>
      </c>
      <c r="B4150" t="s">
        <v>4071</v>
      </c>
      <c r="C4150" s="1">
        <v>45679</v>
      </c>
      <c r="D4150" t="s">
        <v>12</v>
      </c>
      <c r="E4150" t="s">
        <v>60</v>
      </c>
      <c r="F4150" t="s">
        <v>11</v>
      </c>
      <c r="G4150" t="s">
        <v>31</v>
      </c>
      <c r="H4150" t="s">
        <v>32</v>
      </c>
      <c r="I4150" s="4">
        <v>2</v>
      </c>
      <c r="J4150" s="2">
        <v>483.14</v>
      </c>
      <c r="K4150" s="4">
        <v>0</v>
      </c>
      <c r="L4150" s="3">
        <v>966.27</v>
      </c>
    </row>
    <row r="4151" spans="1:12" x14ac:dyDescent="0.25">
      <c r="A4151" t="s">
        <v>7442</v>
      </c>
      <c r="B4151" t="s">
        <v>6833</v>
      </c>
      <c r="C4151" s="1">
        <v>45660</v>
      </c>
      <c r="D4151" t="s">
        <v>12</v>
      </c>
      <c r="E4151" t="s">
        <v>52</v>
      </c>
      <c r="F4151" t="s">
        <v>11</v>
      </c>
      <c r="G4151" t="s">
        <v>24</v>
      </c>
      <c r="H4151" t="s">
        <v>55</v>
      </c>
      <c r="I4151" s="4">
        <v>2</v>
      </c>
      <c r="J4151" s="2">
        <v>493.7</v>
      </c>
      <c r="K4151" s="4">
        <v>10</v>
      </c>
      <c r="L4151" s="3">
        <v>977.4</v>
      </c>
    </row>
    <row r="4152" spans="1:12" x14ac:dyDescent="0.25">
      <c r="A4152" t="s">
        <v>7443</v>
      </c>
      <c r="B4152" t="s">
        <v>7444</v>
      </c>
      <c r="C4152" s="1">
        <v>45767</v>
      </c>
      <c r="D4152" t="s">
        <v>12</v>
      </c>
      <c r="E4152" t="s">
        <v>52</v>
      </c>
      <c r="F4152" t="s">
        <v>7</v>
      </c>
      <c r="G4152" t="s">
        <v>36</v>
      </c>
      <c r="H4152" t="s">
        <v>37</v>
      </c>
      <c r="I4152" s="4">
        <v>1</v>
      </c>
      <c r="J4152" s="2">
        <v>20.98</v>
      </c>
      <c r="K4152" s="4">
        <v>10</v>
      </c>
      <c r="L4152" s="3">
        <v>10.98</v>
      </c>
    </row>
    <row r="4153" spans="1:12" x14ac:dyDescent="0.25">
      <c r="A4153" t="s">
        <v>7445</v>
      </c>
      <c r="B4153" t="s">
        <v>7446</v>
      </c>
      <c r="C4153" s="1">
        <v>45681</v>
      </c>
      <c r="D4153" t="s">
        <v>5</v>
      </c>
      <c r="E4153" t="s">
        <v>52</v>
      </c>
      <c r="F4153" t="s">
        <v>7</v>
      </c>
      <c r="G4153" t="s">
        <v>29</v>
      </c>
      <c r="H4153" t="s">
        <v>55</v>
      </c>
      <c r="I4153" s="4">
        <v>1</v>
      </c>
      <c r="J4153" s="2">
        <v>144.54</v>
      </c>
      <c r="K4153" s="4">
        <v>0</v>
      </c>
      <c r="L4153" s="3">
        <v>144.54</v>
      </c>
    </row>
    <row r="4154" spans="1:12" x14ac:dyDescent="0.25">
      <c r="A4154" t="s">
        <v>7447</v>
      </c>
      <c r="B4154" t="s">
        <v>1919</v>
      </c>
      <c r="C4154" s="1">
        <v>45836</v>
      </c>
      <c r="D4154" t="s">
        <v>16</v>
      </c>
      <c r="E4154" t="s">
        <v>52</v>
      </c>
      <c r="F4154" t="s">
        <v>7</v>
      </c>
      <c r="G4154" t="s">
        <v>39</v>
      </c>
      <c r="H4154" t="s">
        <v>37</v>
      </c>
      <c r="I4154" s="4">
        <v>2</v>
      </c>
      <c r="J4154" s="2">
        <v>278.02999999999997</v>
      </c>
      <c r="K4154" s="4">
        <v>0</v>
      </c>
      <c r="L4154" s="3">
        <v>556.07000000000005</v>
      </c>
    </row>
    <row r="4155" spans="1:12" x14ac:dyDescent="0.25">
      <c r="A4155" t="s">
        <v>7448</v>
      </c>
      <c r="B4155" t="s">
        <v>7449</v>
      </c>
      <c r="C4155" s="1">
        <v>45671</v>
      </c>
      <c r="D4155" t="s">
        <v>110</v>
      </c>
      <c r="E4155" t="s">
        <v>60</v>
      </c>
      <c r="F4155" t="s">
        <v>9</v>
      </c>
      <c r="G4155" t="s">
        <v>39</v>
      </c>
      <c r="H4155" t="s">
        <v>37</v>
      </c>
      <c r="I4155" s="4">
        <v>1</v>
      </c>
      <c r="J4155" s="2">
        <v>228.27</v>
      </c>
      <c r="K4155" s="4">
        <v>0</v>
      </c>
      <c r="L4155" s="3">
        <v>228.27</v>
      </c>
    </row>
    <row r="4156" spans="1:12" x14ac:dyDescent="0.25">
      <c r="A4156" t="s">
        <v>7450</v>
      </c>
      <c r="B4156" t="s">
        <v>7305</v>
      </c>
      <c r="C4156" s="1">
        <v>45703</v>
      </c>
      <c r="D4156" t="s">
        <v>293</v>
      </c>
      <c r="E4156" t="s">
        <v>52</v>
      </c>
      <c r="F4156" t="s">
        <v>7</v>
      </c>
      <c r="G4156" t="s">
        <v>39</v>
      </c>
      <c r="H4156" t="s">
        <v>37</v>
      </c>
      <c r="I4156" s="4">
        <v>1</v>
      </c>
      <c r="J4156" s="2">
        <v>196.56</v>
      </c>
      <c r="K4156" s="4">
        <v>10</v>
      </c>
      <c r="L4156" s="3">
        <v>186.56</v>
      </c>
    </row>
    <row r="4157" spans="1:12" x14ac:dyDescent="0.25">
      <c r="A4157" t="s">
        <v>7451</v>
      </c>
      <c r="B4157" t="s">
        <v>7452</v>
      </c>
      <c r="C4157" s="1">
        <v>45732</v>
      </c>
      <c r="D4157" t="s">
        <v>12</v>
      </c>
      <c r="E4157" t="s">
        <v>60</v>
      </c>
      <c r="F4157" t="s">
        <v>7</v>
      </c>
      <c r="G4157" t="s">
        <v>36</v>
      </c>
      <c r="H4157" t="s">
        <v>37</v>
      </c>
      <c r="I4157" s="4">
        <v>2</v>
      </c>
      <c r="J4157" s="2">
        <v>309</v>
      </c>
      <c r="K4157" s="4">
        <v>0</v>
      </c>
      <c r="L4157" s="3">
        <v>618</v>
      </c>
    </row>
    <row r="4158" spans="1:12" x14ac:dyDescent="0.25">
      <c r="A4158" t="s">
        <v>7453</v>
      </c>
      <c r="B4158" t="s">
        <v>1907</v>
      </c>
      <c r="C4158" s="1">
        <v>45751</v>
      </c>
      <c r="D4158" t="s">
        <v>12</v>
      </c>
      <c r="E4158" t="s">
        <v>60</v>
      </c>
      <c r="F4158" t="s">
        <v>7</v>
      </c>
      <c r="G4158" t="s">
        <v>29</v>
      </c>
      <c r="H4158" t="s">
        <v>55</v>
      </c>
      <c r="I4158" s="4">
        <v>1</v>
      </c>
      <c r="J4158" s="2">
        <v>211.13</v>
      </c>
      <c r="K4158" s="4">
        <v>0</v>
      </c>
      <c r="L4158" s="3">
        <v>211.13</v>
      </c>
    </row>
    <row r="4159" spans="1:12" x14ac:dyDescent="0.25">
      <c r="A4159" t="s">
        <v>7454</v>
      </c>
      <c r="B4159" t="s">
        <v>5897</v>
      </c>
      <c r="C4159" s="1">
        <v>45837</v>
      </c>
      <c r="D4159" t="s">
        <v>12</v>
      </c>
      <c r="E4159" t="s">
        <v>60</v>
      </c>
      <c r="F4159" t="s">
        <v>11</v>
      </c>
      <c r="G4159" t="s">
        <v>29</v>
      </c>
      <c r="H4159" t="s">
        <v>55</v>
      </c>
      <c r="I4159" s="4">
        <v>1</v>
      </c>
      <c r="J4159" s="2">
        <v>249.54</v>
      </c>
      <c r="K4159" s="4">
        <v>0</v>
      </c>
      <c r="L4159" s="3">
        <v>249.54</v>
      </c>
    </row>
    <row r="4160" spans="1:12" x14ac:dyDescent="0.25">
      <c r="A4160" t="s">
        <v>7455</v>
      </c>
      <c r="B4160" t="s">
        <v>7456</v>
      </c>
      <c r="C4160" s="1">
        <v>45804</v>
      </c>
      <c r="D4160" t="s">
        <v>110</v>
      </c>
      <c r="E4160" t="s">
        <v>60</v>
      </c>
      <c r="F4160" t="s">
        <v>9</v>
      </c>
      <c r="G4160" t="s">
        <v>36</v>
      </c>
      <c r="H4160" t="s">
        <v>37</v>
      </c>
      <c r="I4160" s="4">
        <v>1</v>
      </c>
      <c r="J4160" s="2">
        <v>74.72</v>
      </c>
      <c r="K4160" s="4">
        <v>10</v>
      </c>
      <c r="L4160" s="3">
        <v>64.72</v>
      </c>
    </row>
    <row r="4161" spans="1:12" x14ac:dyDescent="0.25">
      <c r="A4161" t="s">
        <v>7457</v>
      </c>
      <c r="B4161" t="s">
        <v>2769</v>
      </c>
      <c r="C4161" s="1">
        <v>45700</v>
      </c>
      <c r="D4161" t="s">
        <v>16</v>
      </c>
      <c r="E4161" t="s">
        <v>60</v>
      </c>
      <c r="F4161" t="s">
        <v>9</v>
      </c>
      <c r="G4161" t="s">
        <v>29</v>
      </c>
      <c r="H4161" t="s">
        <v>55</v>
      </c>
      <c r="I4161" s="4">
        <v>1</v>
      </c>
      <c r="J4161" s="2">
        <v>82.34</v>
      </c>
      <c r="K4161" s="4">
        <v>5</v>
      </c>
      <c r="L4161" s="3">
        <v>77.34</v>
      </c>
    </row>
    <row r="4162" spans="1:12" x14ac:dyDescent="0.25">
      <c r="A4162" t="s">
        <v>7458</v>
      </c>
      <c r="B4162" t="s">
        <v>6680</v>
      </c>
      <c r="C4162" s="1">
        <v>45742</v>
      </c>
      <c r="D4162" t="s">
        <v>110</v>
      </c>
      <c r="E4162" t="s">
        <v>52</v>
      </c>
      <c r="F4162" t="s">
        <v>9</v>
      </c>
      <c r="G4162" t="s">
        <v>27</v>
      </c>
      <c r="H4162" t="s">
        <v>55</v>
      </c>
      <c r="I4162" s="4">
        <v>2</v>
      </c>
      <c r="J4162" s="2">
        <v>404.11</v>
      </c>
      <c r="K4162" s="4">
        <v>0</v>
      </c>
      <c r="L4162" s="3">
        <v>808.22</v>
      </c>
    </row>
    <row r="4163" spans="1:12" x14ac:dyDescent="0.25">
      <c r="A4163" t="s">
        <v>7459</v>
      </c>
      <c r="B4163" t="s">
        <v>7460</v>
      </c>
      <c r="C4163" s="1">
        <v>45807</v>
      </c>
      <c r="D4163" t="s">
        <v>110</v>
      </c>
      <c r="E4163" t="s">
        <v>60</v>
      </c>
      <c r="F4163" t="s">
        <v>7</v>
      </c>
      <c r="G4163" t="s">
        <v>31</v>
      </c>
      <c r="H4163" t="s">
        <v>32</v>
      </c>
      <c r="I4163" s="4">
        <v>1</v>
      </c>
      <c r="J4163" s="2">
        <v>189.48</v>
      </c>
      <c r="K4163" s="4">
        <v>0</v>
      </c>
      <c r="L4163" s="3">
        <v>189.48</v>
      </c>
    </row>
    <row r="4164" spans="1:12" x14ac:dyDescent="0.25">
      <c r="A4164" t="s">
        <v>7461</v>
      </c>
      <c r="B4164" t="s">
        <v>7462</v>
      </c>
      <c r="C4164" s="1">
        <v>45668</v>
      </c>
      <c r="D4164" t="s">
        <v>16</v>
      </c>
      <c r="E4164" t="s">
        <v>60</v>
      </c>
      <c r="F4164" t="s">
        <v>7</v>
      </c>
      <c r="G4164" t="s">
        <v>29</v>
      </c>
      <c r="H4164" t="s">
        <v>55</v>
      </c>
      <c r="I4164" s="4">
        <v>1</v>
      </c>
      <c r="J4164" s="2">
        <v>397.24</v>
      </c>
      <c r="K4164" s="4">
        <v>10</v>
      </c>
      <c r="L4164" s="3">
        <v>387.24</v>
      </c>
    </row>
    <row r="4165" spans="1:12" x14ac:dyDescent="0.25">
      <c r="A4165" t="s">
        <v>7463</v>
      </c>
      <c r="B4165" t="s">
        <v>7464</v>
      </c>
      <c r="C4165" s="1">
        <v>45707</v>
      </c>
      <c r="D4165" t="s">
        <v>16</v>
      </c>
      <c r="E4165" t="s">
        <v>52</v>
      </c>
      <c r="F4165" t="s">
        <v>7</v>
      </c>
      <c r="G4165" t="s">
        <v>24</v>
      </c>
      <c r="H4165" t="s">
        <v>55</v>
      </c>
      <c r="I4165" s="4">
        <v>2</v>
      </c>
      <c r="J4165" s="2">
        <v>47.29</v>
      </c>
      <c r="K4165" s="4">
        <v>15</v>
      </c>
      <c r="L4165" s="3">
        <v>79.59</v>
      </c>
    </row>
    <row r="4166" spans="1:12" x14ac:dyDescent="0.25">
      <c r="A4166" t="s">
        <v>7465</v>
      </c>
      <c r="B4166" t="s">
        <v>7466</v>
      </c>
      <c r="C4166" s="1">
        <v>45758</v>
      </c>
      <c r="D4166" t="s">
        <v>12</v>
      </c>
      <c r="E4166" t="s">
        <v>60</v>
      </c>
      <c r="F4166" t="s">
        <v>9</v>
      </c>
      <c r="G4166" t="s">
        <v>36</v>
      </c>
      <c r="H4166" t="s">
        <v>37</v>
      </c>
      <c r="I4166" s="4">
        <v>2</v>
      </c>
      <c r="J4166" s="2">
        <v>232</v>
      </c>
      <c r="K4166" s="4">
        <v>5</v>
      </c>
      <c r="L4166" s="3">
        <v>459.01</v>
      </c>
    </row>
    <row r="4167" spans="1:12" x14ac:dyDescent="0.25">
      <c r="A4167" t="s">
        <v>7467</v>
      </c>
      <c r="B4167" t="s">
        <v>7468</v>
      </c>
      <c r="C4167" s="1">
        <v>45783</v>
      </c>
      <c r="D4167" t="s">
        <v>12</v>
      </c>
      <c r="E4167" t="s">
        <v>60</v>
      </c>
      <c r="F4167" t="s">
        <v>11</v>
      </c>
      <c r="G4167" t="s">
        <v>36</v>
      </c>
      <c r="H4167" t="s">
        <v>37</v>
      </c>
      <c r="I4167" s="4">
        <v>2</v>
      </c>
      <c r="J4167" s="2">
        <v>181.94</v>
      </c>
      <c r="K4167" s="4">
        <v>5</v>
      </c>
      <c r="L4167" s="3">
        <v>358.87</v>
      </c>
    </row>
    <row r="4168" spans="1:12" x14ac:dyDescent="0.25">
      <c r="A4168" t="s">
        <v>7469</v>
      </c>
      <c r="B4168" t="s">
        <v>7470</v>
      </c>
      <c r="C4168" s="1">
        <v>45809</v>
      </c>
      <c r="D4168" t="s">
        <v>5</v>
      </c>
      <c r="E4168" t="s">
        <v>52</v>
      </c>
      <c r="F4168" t="s">
        <v>9</v>
      </c>
      <c r="G4168" t="s">
        <v>34</v>
      </c>
      <c r="H4168" t="s">
        <v>32</v>
      </c>
      <c r="I4168" s="4">
        <v>1</v>
      </c>
      <c r="J4168" s="2">
        <v>64.459999999999994</v>
      </c>
      <c r="K4168" s="4">
        <v>0</v>
      </c>
      <c r="L4168" s="3">
        <v>64.459999999999994</v>
      </c>
    </row>
    <row r="4169" spans="1:12" x14ac:dyDescent="0.25">
      <c r="A4169" t="s">
        <v>7471</v>
      </c>
      <c r="B4169" t="s">
        <v>7472</v>
      </c>
      <c r="C4169" s="1">
        <v>45792</v>
      </c>
      <c r="D4169" t="s">
        <v>293</v>
      </c>
      <c r="E4169" t="s">
        <v>60</v>
      </c>
      <c r="F4169" t="s">
        <v>7</v>
      </c>
      <c r="G4169" t="s">
        <v>34</v>
      </c>
      <c r="H4169" t="s">
        <v>32</v>
      </c>
      <c r="I4169" s="4">
        <v>2</v>
      </c>
      <c r="J4169" s="2">
        <v>496.46</v>
      </c>
      <c r="K4169" s="4">
        <v>0</v>
      </c>
      <c r="L4169" s="3">
        <v>992.92</v>
      </c>
    </row>
    <row r="4170" spans="1:12" x14ac:dyDescent="0.25">
      <c r="A4170" t="s">
        <v>7473</v>
      </c>
      <c r="B4170" t="s">
        <v>7474</v>
      </c>
      <c r="C4170" s="1">
        <v>45814</v>
      </c>
      <c r="D4170" t="s">
        <v>16</v>
      </c>
      <c r="E4170" t="s">
        <v>60</v>
      </c>
      <c r="F4170" t="s">
        <v>11</v>
      </c>
      <c r="G4170" t="s">
        <v>27</v>
      </c>
      <c r="H4170" t="s">
        <v>55</v>
      </c>
      <c r="I4170" s="4">
        <v>2</v>
      </c>
      <c r="J4170" s="2">
        <v>233.54</v>
      </c>
      <c r="K4170" s="4">
        <v>0</v>
      </c>
      <c r="L4170" s="3">
        <v>467.07</v>
      </c>
    </row>
    <row r="4171" spans="1:12" x14ac:dyDescent="0.25">
      <c r="A4171" t="s">
        <v>7475</v>
      </c>
      <c r="B4171" t="s">
        <v>7476</v>
      </c>
      <c r="C4171" s="1">
        <v>45674</v>
      </c>
      <c r="D4171" t="s">
        <v>5</v>
      </c>
      <c r="E4171" t="s">
        <v>60</v>
      </c>
      <c r="F4171" t="s">
        <v>9</v>
      </c>
      <c r="G4171" t="s">
        <v>34</v>
      </c>
      <c r="H4171" t="s">
        <v>32</v>
      </c>
      <c r="I4171" s="4">
        <v>2</v>
      </c>
      <c r="J4171" s="2">
        <v>346.46</v>
      </c>
      <c r="K4171" s="4">
        <v>0</v>
      </c>
      <c r="L4171" s="3">
        <v>692.91</v>
      </c>
    </row>
    <row r="4172" spans="1:12" x14ac:dyDescent="0.25">
      <c r="A4172" t="s">
        <v>7477</v>
      </c>
      <c r="B4172" t="s">
        <v>7478</v>
      </c>
      <c r="C4172" s="1">
        <v>45724</v>
      </c>
      <c r="D4172" t="s">
        <v>5</v>
      </c>
      <c r="E4172" t="s">
        <v>52</v>
      </c>
      <c r="F4172" t="s">
        <v>9</v>
      </c>
      <c r="G4172" t="s">
        <v>34</v>
      </c>
      <c r="H4172" t="s">
        <v>32</v>
      </c>
      <c r="I4172" s="4">
        <v>1</v>
      </c>
      <c r="J4172" s="2">
        <v>324.86</v>
      </c>
      <c r="K4172" s="4">
        <v>0</v>
      </c>
      <c r="L4172" s="3">
        <v>324.86</v>
      </c>
    </row>
    <row r="4173" spans="1:12" x14ac:dyDescent="0.25">
      <c r="A4173" t="s">
        <v>7479</v>
      </c>
      <c r="B4173" t="s">
        <v>7480</v>
      </c>
      <c r="C4173" s="1">
        <v>45837</v>
      </c>
      <c r="D4173" t="s">
        <v>12</v>
      </c>
      <c r="E4173" t="s">
        <v>52</v>
      </c>
      <c r="F4173" t="s">
        <v>7</v>
      </c>
      <c r="G4173" t="s">
        <v>31</v>
      </c>
      <c r="H4173" t="s">
        <v>32</v>
      </c>
      <c r="I4173" s="4">
        <v>2</v>
      </c>
      <c r="J4173" s="2">
        <v>257.08</v>
      </c>
      <c r="K4173" s="4">
        <v>10</v>
      </c>
      <c r="L4173" s="3">
        <v>504.15</v>
      </c>
    </row>
    <row r="4174" spans="1:12" x14ac:dyDescent="0.25">
      <c r="A4174" t="s">
        <v>7481</v>
      </c>
      <c r="B4174" t="s">
        <v>7482</v>
      </c>
      <c r="C4174" s="1">
        <v>45785</v>
      </c>
      <c r="D4174" t="s">
        <v>5</v>
      </c>
      <c r="E4174" t="s">
        <v>52</v>
      </c>
      <c r="F4174" t="s">
        <v>11</v>
      </c>
      <c r="G4174" t="s">
        <v>39</v>
      </c>
      <c r="H4174" t="s">
        <v>37</v>
      </c>
      <c r="I4174" s="4">
        <v>1</v>
      </c>
      <c r="J4174" s="2">
        <v>119.48</v>
      </c>
      <c r="K4174" s="4">
        <v>0</v>
      </c>
      <c r="L4174" s="3">
        <v>119.48</v>
      </c>
    </row>
    <row r="4175" spans="1:12" x14ac:dyDescent="0.25">
      <c r="A4175" t="s">
        <v>7483</v>
      </c>
      <c r="B4175" t="s">
        <v>3365</v>
      </c>
      <c r="C4175" s="1">
        <v>45834</v>
      </c>
      <c r="D4175" t="s">
        <v>12</v>
      </c>
      <c r="E4175" t="s">
        <v>52</v>
      </c>
      <c r="F4175" t="s">
        <v>11</v>
      </c>
      <c r="G4175" t="s">
        <v>39</v>
      </c>
      <c r="H4175" t="s">
        <v>37</v>
      </c>
      <c r="I4175" s="4">
        <v>1</v>
      </c>
      <c r="J4175" s="2">
        <v>24.43</v>
      </c>
      <c r="K4175" s="4">
        <v>15</v>
      </c>
      <c r="L4175" s="3">
        <v>9.43</v>
      </c>
    </row>
    <row r="4176" spans="1:12" x14ac:dyDescent="0.25">
      <c r="A4176" t="s">
        <v>7484</v>
      </c>
      <c r="B4176" t="s">
        <v>4135</v>
      </c>
      <c r="C4176" s="1">
        <v>45758</v>
      </c>
      <c r="D4176" t="s">
        <v>16</v>
      </c>
      <c r="E4176" t="s">
        <v>52</v>
      </c>
      <c r="F4176" t="s">
        <v>7</v>
      </c>
      <c r="G4176" t="s">
        <v>31</v>
      </c>
      <c r="H4176" t="s">
        <v>32</v>
      </c>
      <c r="I4176" s="4">
        <v>1</v>
      </c>
      <c r="J4176" s="2">
        <v>423.29</v>
      </c>
      <c r="K4176" s="4">
        <v>0</v>
      </c>
      <c r="L4176" s="3">
        <v>423.29</v>
      </c>
    </row>
    <row r="4177" spans="1:12" x14ac:dyDescent="0.25">
      <c r="A4177" t="s">
        <v>7485</v>
      </c>
      <c r="B4177" t="s">
        <v>7486</v>
      </c>
      <c r="C4177" s="1">
        <v>45828</v>
      </c>
      <c r="D4177" t="s">
        <v>5</v>
      </c>
      <c r="E4177" t="s">
        <v>60</v>
      </c>
      <c r="F4177" t="s">
        <v>9</v>
      </c>
      <c r="G4177" t="s">
        <v>34</v>
      </c>
      <c r="H4177" t="s">
        <v>32</v>
      </c>
      <c r="I4177" s="4">
        <v>1</v>
      </c>
      <c r="J4177" s="2">
        <v>228.1</v>
      </c>
      <c r="K4177" s="4">
        <v>0</v>
      </c>
      <c r="L4177" s="3">
        <v>228.1</v>
      </c>
    </row>
    <row r="4178" spans="1:12" x14ac:dyDescent="0.25">
      <c r="A4178" t="s">
        <v>7487</v>
      </c>
      <c r="B4178" t="s">
        <v>7488</v>
      </c>
      <c r="C4178" s="1">
        <v>45779</v>
      </c>
      <c r="D4178" t="s">
        <v>12</v>
      </c>
      <c r="E4178" t="s">
        <v>60</v>
      </c>
      <c r="F4178" t="s">
        <v>9</v>
      </c>
      <c r="G4178" t="s">
        <v>29</v>
      </c>
      <c r="H4178" t="s">
        <v>55</v>
      </c>
      <c r="I4178" s="4">
        <v>2</v>
      </c>
      <c r="J4178" s="2">
        <v>482.08</v>
      </c>
      <c r="K4178" s="4">
        <v>10</v>
      </c>
      <c r="L4178" s="3">
        <v>954.16</v>
      </c>
    </row>
    <row r="4179" spans="1:12" x14ac:dyDescent="0.25">
      <c r="A4179" t="s">
        <v>7489</v>
      </c>
      <c r="B4179" t="s">
        <v>7043</v>
      </c>
      <c r="C4179" s="1">
        <v>45749</v>
      </c>
      <c r="D4179" t="s">
        <v>5</v>
      </c>
      <c r="E4179" t="s">
        <v>60</v>
      </c>
      <c r="F4179" t="s">
        <v>9</v>
      </c>
      <c r="G4179" t="s">
        <v>34</v>
      </c>
      <c r="H4179" t="s">
        <v>32</v>
      </c>
      <c r="I4179" s="4">
        <v>1</v>
      </c>
      <c r="J4179" s="2">
        <v>395.44</v>
      </c>
      <c r="K4179" s="4">
        <v>10</v>
      </c>
      <c r="L4179" s="3">
        <v>385.44</v>
      </c>
    </row>
    <row r="4180" spans="1:12" x14ac:dyDescent="0.25">
      <c r="A4180" t="s">
        <v>7490</v>
      </c>
      <c r="B4180" t="s">
        <v>7491</v>
      </c>
      <c r="C4180" s="1">
        <v>45736</v>
      </c>
      <c r="D4180" t="s">
        <v>5</v>
      </c>
      <c r="E4180" t="s">
        <v>52</v>
      </c>
      <c r="F4180" t="s">
        <v>7</v>
      </c>
      <c r="G4180" t="s">
        <v>27</v>
      </c>
      <c r="H4180" t="s">
        <v>55</v>
      </c>
      <c r="I4180" s="4">
        <v>2</v>
      </c>
      <c r="J4180" s="2">
        <v>174.36</v>
      </c>
      <c r="K4180" s="4">
        <v>0</v>
      </c>
      <c r="L4180" s="3">
        <v>348.72</v>
      </c>
    </row>
    <row r="4181" spans="1:12" x14ac:dyDescent="0.25">
      <c r="A4181" t="s">
        <v>7492</v>
      </c>
      <c r="B4181" t="s">
        <v>7493</v>
      </c>
      <c r="C4181" s="1">
        <v>45838</v>
      </c>
      <c r="D4181" t="s">
        <v>5</v>
      </c>
      <c r="E4181" t="s">
        <v>60</v>
      </c>
      <c r="F4181" t="s">
        <v>11</v>
      </c>
      <c r="G4181" t="s">
        <v>29</v>
      </c>
      <c r="H4181" t="s">
        <v>55</v>
      </c>
      <c r="I4181" s="4">
        <v>1</v>
      </c>
      <c r="J4181" s="2">
        <v>404.79</v>
      </c>
      <c r="K4181" s="4">
        <v>5</v>
      </c>
      <c r="L4181" s="3">
        <v>399.79</v>
      </c>
    </row>
    <row r="4182" spans="1:12" x14ac:dyDescent="0.25">
      <c r="A4182" t="s">
        <v>7494</v>
      </c>
      <c r="B4182" t="s">
        <v>5154</v>
      </c>
      <c r="C4182" s="1">
        <v>45765</v>
      </c>
      <c r="D4182" t="s">
        <v>16</v>
      </c>
      <c r="E4182" t="s">
        <v>52</v>
      </c>
      <c r="F4182" t="s">
        <v>9</v>
      </c>
      <c r="G4182" t="s">
        <v>39</v>
      </c>
      <c r="H4182" t="s">
        <v>37</v>
      </c>
      <c r="I4182" s="4">
        <v>2</v>
      </c>
      <c r="J4182" s="2">
        <v>145.83000000000001</v>
      </c>
      <c r="K4182" s="4">
        <v>5</v>
      </c>
      <c r="L4182" s="3">
        <v>286.66000000000003</v>
      </c>
    </row>
    <row r="4183" spans="1:12" x14ac:dyDescent="0.25">
      <c r="A4183" t="s">
        <v>7495</v>
      </c>
      <c r="B4183" t="s">
        <v>95</v>
      </c>
      <c r="C4183" s="1">
        <v>45718</v>
      </c>
      <c r="D4183" t="s">
        <v>16</v>
      </c>
      <c r="E4183" t="s">
        <v>60</v>
      </c>
      <c r="F4183" t="s">
        <v>9</v>
      </c>
      <c r="G4183" t="s">
        <v>34</v>
      </c>
      <c r="H4183" t="s">
        <v>32</v>
      </c>
      <c r="I4183" s="4">
        <v>1</v>
      </c>
      <c r="J4183" s="2">
        <v>285.86</v>
      </c>
      <c r="K4183" s="4">
        <v>0</v>
      </c>
      <c r="L4183" s="3">
        <v>285.86</v>
      </c>
    </row>
    <row r="4184" spans="1:12" x14ac:dyDescent="0.25">
      <c r="A4184" t="s">
        <v>7496</v>
      </c>
      <c r="B4184" t="s">
        <v>1263</v>
      </c>
      <c r="C4184" s="1">
        <v>45737</v>
      </c>
      <c r="D4184" t="s">
        <v>16</v>
      </c>
      <c r="E4184" t="s">
        <v>52</v>
      </c>
      <c r="F4184" t="s">
        <v>7</v>
      </c>
      <c r="G4184" t="s">
        <v>29</v>
      </c>
      <c r="H4184" t="s">
        <v>55</v>
      </c>
      <c r="I4184" s="4">
        <v>1</v>
      </c>
      <c r="J4184" s="2">
        <v>146.66999999999999</v>
      </c>
      <c r="K4184" s="4">
        <v>5</v>
      </c>
      <c r="L4184" s="3">
        <v>141.66999999999999</v>
      </c>
    </row>
    <row r="4185" spans="1:12" x14ac:dyDescent="0.25">
      <c r="A4185" t="s">
        <v>7497</v>
      </c>
      <c r="B4185" t="s">
        <v>7498</v>
      </c>
      <c r="C4185" s="1">
        <v>45711</v>
      </c>
      <c r="D4185" t="s">
        <v>5</v>
      </c>
      <c r="E4185" t="s">
        <v>60</v>
      </c>
      <c r="F4185" t="s">
        <v>7</v>
      </c>
      <c r="G4185" t="s">
        <v>27</v>
      </c>
      <c r="H4185" t="s">
        <v>55</v>
      </c>
      <c r="I4185" s="4">
        <v>1</v>
      </c>
      <c r="J4185" s="2">
        <v>188.8</v>
      </c>
      <c r="K4185" s="4">
        <v>10</v>
      </c>
      <c r="L4185" s="3">
        <v>178.8</v>
      </c>
    </row>
    <row r="4186" spans="1:12" x14ac:dyDescent="0.25">
      <c r="A4186" t="s">
        <v>7499</v>
      </c>
      <c r="B4186" t="s">
        <v>809</v>
      </c>
      <c r="C4186" s="1">
        <v>45696</v>
      </c>
      <c r="D4186" t="s">
        <v>5</v>
      </c>
      <c r="E4186" t="s">
        <v>52</v>
      </c>
      <c r="F4186" t="s">
        <v>11</v>
      </c>
      <c r="G4186" t="s">
        <v>34</v>
      </c>
      <c r="H4186" t="s">
        <v>32</v>
      </c>
      <c r="I4186" s="4">
        <v>2</v>
      </c>
      <c r="J4186" s="2">
        <v>415.69</v>
      </c>
      <c r="K4186" s="4">
        <v>5</v>
      </c>
      <c r="L4186" s="3">
        <v>826.37</v>
      </c>
    </row>
    <row r="4187" spans="1:12" x14ac:dyDescent="0.25">
      <c r="A4187" t="s">
        <v>7500</v>
      </c>
      <c r="B4187" t="s">
        <v>7501</v>
      </c>
      <c r="C4187" s="1">
        <v>45667</v>
      </c>
      <c r="D4187" t="s">
        <v>65</v>
      </c>
      <c r="E4187" t="s">
        <v>52</v>
      </c>
      <c r="F4187" t="s">
        <v>9</v>
      </c>
      <c r="G4187" t="s">
        <v>34</v>
      </c>
      <c r="H4187" t="s">
        <v>32</v>
      </c>
      <c r="I4187" s="4">
        <v>1</v>
      </c>
      <c r="J4187" s="2">
        <v>157.96</v>
      </c>
      <c r="K4187" s="4">
        <v>5</v>
      </c>
      <c r="L4187" s="3">
        <v>152.96</v>
      </c>
    </row>
    <row r="4188" spans="1:12" x14ac:dyDescent="0.25">
      <c r="A4188" t="s">
        <v>7502</v>
      </c>
      <c r="B4188" t="s">
        <v>7503</v>
      </c>
      <c r="C4188" s="1">
        <v>45808</v>
      </c>
      <c r="D4188" t="s">
        <v>5</v>
      </c>
      <c r="E4188" t="s">
        <v>52</v>
      </c>
      <c r="F4188" t="s">
        <v>7</v>
      </c>
      <c r="G4188" t="s">
        <v>27</v>
      </c>
      <c r="H4188" t="s">
        <v>55</v>
      </c>
      <c r="I4188" s="4">
        <v>1</v>
      </c>
      <c r="J4188" s="2">
        <v>114.88</v>
      </c>
      <c r="K4188" s="4">
        <v>5</v>
      </c>
      <c r="L4188" s="3">
        <v>109.88</v>
      </c>
    </row>
    <row r="4189" spans="1:12" x14ac:dyDescent="0.25">
      <c r="A4189" t="s">
        <v>7504</v>
      </c>
      <c r="B4189" t="s">
        <v>7505</v>
      </c>
      <c r="C4189" s="1">
        <v>45695</v>
      </c>
      <c r="D4189" t="s">
        <v>16</v>
      </c>
      <c r="E4189" t="s">
        <v>60</v>
      </c>
      <c r="F4189" t="s">
        <v>9</v>
      </c>
      <c r="G4189" t="s">
        <v>39</v>
      </c>
      <c r="H4189" t="s">
        <v>37</v>
      </c>
      <c r="I4189" s="4">
        <v>2</v>
      </c>
      <c r="J4189" s="2">
        <v>257.22000000000003</v>
      </c>
      <c r="K4189" s="4">
        <v>0</v>
      </c>
      <c r="L4189" s="3">
        <v>514.45000000000005</v>
      </c>
    </row>
    <row r="4190" spans="1:12" x14ac:dyDescent="0.25">
      <c r="A4190" t="s">
        <v>7506</v>
      </c>
      <c r="B4190" t="s">
        <v>7507</v>
      </c>
      <c r="C4190" s="1">
        <v>45772</v>
      </c>
      <c r="D4190" t="s">
        <v>16</v>
      </c>
      <c r="E4190" t="s">
        <v>60</v>
      </c>
      <c r="F4190" t="s">
        <v>11</v>
      </c>
      <c r="G4190" t="s">
        <v>24</v>
      </c>
      <c r="H4190" t="s">
        <v>55</v>
      </c>
      <c r="I4190" s="4">
        <v>1</v>
      </c>
      <c r="J4190" s="2">
        <v>334.96</v>
      </c>
      <c r="K4190" s="4">
        <v>0</v>
      </c>
      <c r="L4190" s="3">
        <v>334.96</v>
      </c>
    </row>
    <row r="4191" spans="1:12" x14ac:dyDescent="0.25">
      <c r="A4191" t="s">
        <v>7508</v>
      </c>
      <c r="B4191" t="s">
        <v>5899</v>
      </c>
      <c r="C4191" s="1">
        <v>45676</v>
      </c>
      <c r="D4191" t="s">
        <v>16</v>
      </c>
      <c r="E4191" t="s">
        <v>52</v>
      </c>
      <c r="F4191" t="s">
        <v>7</v>
      </c>
      <c r="G4191" t="s">
        <v>31</v>
      </c>
      <c r="H4191" t="s">
        <v>32</v>
      </c>
      <c r="I4191" s="4">
        <v>2</v>
      </c>
      <c r="J4191" s="2">
        <v>460.49</v>
      </c>
      <c r="K4191" s="4">
        <v>0</v>
      </c>
      <c r="L4191" s="3">
        <v>920.97</v>
      </c>
    </row>
    <row r="4192" spans="1:12" x14ac:dyDescent="0.25">
      <c r="A4192" t="s">
        <v>7509</v>
      </c>
      <c r="B4192" t="s">
        <v>7510</v>
      </c>
      <c r="C4192" s="1">
        <v>45743</v>
      </c>
      <c r="D4192" t="s">
        <v>12</v>
      </c>
      <c r="E4192" t="s">
        <v>52</v>
      </c>
      <c r="F4192" t="s">
        <v>11</v>
      </c>
      <c r="G4192" t="s">
        <v>29</v>
      </c>
      <c r="H4192" t="s">
        <v>55</v>
      </c>
      <c r="I4192" s="4">
        <v>1</v>
      </c>
      <c r="J4192" s="2">
        <v>458.7</v>
      </c>
      <c r="K4192" s="4">
        <v>10</v>
      </c>
      <c r="L4192" s="3">
        <v>448.7</v>
      </c>
    </row>
    <row r="4193" spans="1:12" x14ac:dyDescent="0.25">
      <c r="A4193" t="s">
        <v>7511</v>
      </c>
      <c r="B4193" t="s">
        <v>7512</v>
      </c>
      <c r="C4193" s="1">
        <v>45806</v>
      </c>
      <c r="D4193" t="s">
        <v>16</v>
      </c>
      <c r="E4193" t="s">
        <v>60</v>
      </c>
      <c r="F4193" t="s">
        <v>11</v>
      </c>
      <c r="G4193" t="s">
        <v>34</v>
      </c>
      <c r="H4193" t="s">
        <v>32</v>
      </c>
      <c r="I4193" s="4">
        <v>2</v>
      </c>
      <c r="J4193" s="2">
        <v>106.77</v>
      </c>
      <c r="K4193" s="4">
        <v>10</v>
      </c>
      <c r="L4193" s="3">
        <v>203.54</v>
      </c>
    </row>
    <row r="4194" spans="1:12" x14ac:dyDescent="0.25">
      <c r="A4194" t="s">
        <v>7513</v>
      </c>
      <c r="B4194" t="s">
        <v>5534</v>
      </c>
      <c r="C4194" s="1">
        <v>45781</v>
      </c>
      <c r="D4194" t="s">
        <v>12</v>
      </c>
      <c r="E4194" t="s">
        <v>52</v>
      </c>
      <c r="F4194" t="s">
        <v>11</v>
      </c>
      <c r="G4194" t="s">
        <v>24</v>
      </c>
      <c r="H4194" t="s">
        <v>55</v>
      </c>
      <c r="I4194" s="4">
        <v>2</v>
      </c>
      <c r="J4194" s="2">
        <v>297.7</v>
      </c>
      <c r="K4194" s="4">
        <v>5</v>
      </c>
      <c r="L4194" s="3">
        <v>590.4</v>
      </c>
    </row>
    <row r="4195" spans="1:12" x14ac:dyDescent="0.25">
      <c r="A4195" t="s">
        <v>7514</v>
      </c>
      <c r="B4195" t="s">
        <v>7515</v>
      </c>
      <c r="C4195" s="1">
        <v>45689</v>
      </c>
      <c r="D4195" t="s">
        <v>12</v>
      </c>
      <c r="E4195" t="s">
        <v>60</v>
      </c>
      <c r="F4195" t="s">
        <v>9</v>
      </c>
      <c r="G4195" t="s">
        <v>36</v>
      </c>
      <c r="H4195" t="s">
        <v>37</v>
      </c>
      <c r="I4195" s="4">
        <v>2</v>
      </c>
      <c r="J4195" s="2">
        <v>96.58</v>
      </c>
      <c r="K4195" s="4">
        <v>0</v>
      </c>
      <c r="L4195" s="3">
        <v>193.16</v>
      </c>
    </row>
    <row r="4196" spans="1:12" x14ac:dyDescent="0.25">
      <c r="A4196" t="s">
        <v>7516</v>
      </c>
      <c r="B4196" t="s">
        <v>2760</v>
      </c>
      <c r="C4196" s="1">
        <v>45829</v>
      </c>
      <c r="D4196" t="s">
        <v>5</v>
      </c>
      <c r="E4196" t="s">
        <v>60</v>
      </c>
      <c r="F4196" t="s">
        <v>7</v>
      </c>
      <c r="G4196" t="s">
        <v>39</v>
      </c>
      <c r="H4196" t="s">
        <v>37</v>
      </c>
      <c r="I4196" s="4">
        <v>2</v>
      </c>
      <c r="J4196" s="2">
        <v>93.74</v>
      </c>
      <c r="K4196" s="4">
        <v>5</v>
      </c>
      <c r="L4196" s="3">
        <v>182.48</v>
      </c>
    </row>
    <row r="4197" spans="1:12" x14ac:dyDescent="0.25">
      <c r="A4197" t="s">
        <v>7517</v>
      </c>
      <c r="B4197" t="s">
        <v>7518</v>
      </c>
      <c r="C4197" s="1">
        <v>45799</v>
      </c>
      <c r="D4197" t="s">
        <v>5</v>
      </c>
      <c r="E4197" t="s">
        <v>60</v>
      </c>
      <c r="F4197" t="s">
        <v>11</v>
      </c>
      <c r="G4197" t="s">
        <v>39</v>
      </c>
      <c r="H4197" t="s">
        <v>37</v>
      </c>
      <c r="I4197" s="4">
        <v>1</v>
      </c>
      <c r="J4197" s="2">
        <v>427.65</v>
      </c>
      <c r="K4197" s="4">
        <v>0</v>
      </c>
      <c r="L4197" s="3">
        <v>427.65</v>
      </c>
    </row>
    <row r="4198" spans="1:12" x14ac:dyDescent="0.25">
      <c r="A4198" t="s">
        <v>7519</v>
      </c>
      <c r="B4198" t="s">
        <v>2645</v>
      </c>
      <c r="C4198" s="1">
        <v>45735</v>
      </c>
      <c r="D4198" t="s">
        <v>12</v>
      </c>
      <c r="E4198" t="s">
        <v>52</v>
      </c>
      <c r="F4198" t="s">
        <v>11</v>
      </c>
      <c r="G4198" t="s">
        <v>39</v>
      </c>
      <c r="H4198" t="s">
        <v>37</v>
      </c>
      <c r="I4198" s="4">
        <v>2</v>
      </c>
      <c r="J4198" s="2">
        <v>459.61</v>
      </c>
      <c r="K4198" s="4">
        <v>10</v>
      </c>
      <c r="L4198" s="3">
        <v>909.22</v>
      </c>
    </row>
    <row r="4199" spans="1:12" x14ac:dyDescent="0.25">
      <c r="A4199" t="s">
        <v>7520</v>
      </c>
      <c r="B4199" t="s">
        <v>1101</v>
      </c>
      <c r="C4199" s="1">
        <v>45711</v>
      </c>
      <c r="D4199" t="s">
        <v>5</v>
      </c>
      <c r="E4199" t="s">
        <v>60</v>
      </c>
      <c r="F4199" t="s">
        <v>7</v>
      </c>
      <c r="G4199" t="s">
        <v>27</v>
      </c>
      <c r="H4199" t="s">
        <v>55</v>
      </c>
      <c r="I4199" s="4">
        <v>2</v>
      </c>
      <c r="J4199" s="2">
        <v>121.57</v>
      </c>
      <c r="K4199" s="4">
        <v>0</v>
      </c>
      <c r="L4199" s="3">
        <v>243.15</v>
      </c>
    </row>
    <row r="4200" spans="1:12" x14ac:dyDescent="0.25">
      <c r="A4200" t="s">
        <v>7521</v>
      </c>
      <c r="B4200" t="s">
        <v>7522</v>
      </c>
      <c r="C4200" s="1">
        <v>45825</v>
      </c>
      <c r="D4200" t="s">
        <v>65</v>
      </c>
      <c r="E4200" t="s">
        <v>52</v>
      </c>
      <c r="F4200" t="s">
        <v>11</v>
      </c>
      <c r="G4200" t="s">
        <v>24</v>
      </c>
      <c r="H4200" t="s">
        <v>55</v>
      </c>
      <c r="I4200" s="4">
        <v>2</v>
      </c>
      <c r="J4200" s="2">
        <v>40.17</v>
      </c>
      <c r="K4200" s="4">
        <v>10</v>
      </c>
      <c r="L4200" s="3">
        <v>70.34</v>
      </c>
    </row>
    <row r="4201" spans="1:12" x14ac:dyDescent="0.25">
      <c r="A4201" t="s">
        <v>7523</v>
      </c>
      <c r="B4201" t="s">
        <v>4655</v>
      </c>
      <c r="C4201" s="1">
        <v>45698</v>
      </c>
      <c r="D4201" t="s">
        <v>5</v>
      </c>
      <c r="E4201" t="s">
        <v>52</v>
      </c>
      <c r="F4201" t="s">
        <v>7</v>
      </c>
      <c r="G4201" t="s">
        <v>39</v>
      </c>
      <c r="H4201" t="s">
        <v>37</v>
      </c>
      <c r="I4201" s="4">
        <v>2</v>
      </c>
      <c r="J4201" s="2">
        <v>168.06</v>
      </c>
      <c r="K4201" s="4">
        <v>0</v>
      </c>
      <c r="L4201" s="3">
        <v>336.12</v>
      </c>
    </row>
    <row r="4202" spans="1:12" x14ac:dyDescent="0.25">
      <c r="A4202" t="s">
        <v>7524</v>
      </c>
      <c r="B4202" t="s">
        <v>7525</v>
      </c>
      <c r="C4202" s="1">
        <v>45746</v>
      </c>
      <c r="D4202" t="s">
        <v>293</v>
      </c>
      <c r="E4202" t="s">
        <v>52</v>
      </c>
      <c r="F4202" t="s">
        <v>11</v>
      </c>
      <c r="G4202" t="s">
        <v>27</v>
      </c>
      <c r="H4202" t="s">
        <v>55</v>
      </c>
      <c r="I4202" s="4">
        <v>2</v>
      </c>
      <c r="J4202" s="2">
        <v>184.35</v>
      </c>
      <c r="K4202" s="4">
        <v>15</v>
      </c>
      <c r="L4202" s="3">
        <v>353.7</v>
      </c>
    </row>
    <row r="4203" spans="1:12" x14ac:dyDescent="0.25">
      <c r="A4203" t="s">
        <v>7526</v>
      </c>
      <c r="B4203" t="s">
        <v>7527</v>
      </c>
      <c r="C4203" s="1">
        <v>45666</v>
      </c>
      <c r="D4203" t="s">
        <v>12</v>
      </c>
      <c r="E4203" t="s">
        <v>52</v>
      </c>
      <c r="F4203" t="s">
        <v>9</v>
      </c>
      <c r="G4203" t="s">
        <v>39</v>
      </c>
      <c r="H4203" t="s">
        <v>37</v>
      </c>
      <c r="I4203" s="4">
        <v>1</v>
      </c>
      <c r="J4203" s="2">
        <v>344.34</v>
      </c>
      <c r="K4203" s="4">
        <v>0</v>
      </c>
      <c r="L4203" s="3">
        <v>344.34</v>
      </c>
    </row>
    <row r="4204" spans="1:12" x14ac:dyDescent="0.25">
      <c r="A4204" t="s">
        <v>7528</v>
      </c>
      <c r="B4204" t="s">
        <v>2553</v>
      </c>
      <c r="C4204" s="1">
        <v>45722</v>
      </c>
      <c r="D4204" t="s">
        <v>12</v>
      </c>
      <c r="E4204" t="s">
        <v>60</v>
      </c>
      <c r="F4204" t="s">
        <v>9</v>
      </c>
      <c r="G4204" t="s">
        <v>36</v>
      </c>
      <c r="H4204" t="s">
        <v>37</v>
      </c>
      <c r="I4204" s="4">
        <v>1</v>
      </c>
      <c r="J4204" s="2">
        <v>89.4</v>
      </c>
      <c r="K4204" s="4">
        <v>5</v>
      </c>
      <c r="L4204" s="3">
        <v>84.4</v>
      </c>
    </row>
    <row r="4205" spans="1:12" x14ac:dyDescent="0.25">
      <c r="A4205" t="s">
        <v>7529</v>
      </c>
      <c r="B4205" t="s">
        <v>7372</v>
      </c>
      <c r="C4205" s="1">
        <v>45785</v>
      </c>
      <c r="D4205" t="s">
        <v>5</v>
      </c>
      <c r="E4205" t="s">
        <v>52</v>
      </c>
      <c r="F4205" t="s">
        <v>7</v>
      </c>
      <c r="G4205" t="s">
        <v>24</v>
      </c>
      <c r="H4205" t="s">
        <v>55</v>
      </c>
      <c r="I4205" s="4">
        <v>1</v>
      </c>
      <c r="J4205" s="2">
        <v>223.84</v>
      </c>
      <c r="K4205" s="4">
        <v>10</v>
      </c>
      <c r="L4205" s="3">
        <v>213.84</v>
      </c>
    </row>
    <row r="4206" spans="1:12" x14ac:dyDescent="0.25">
      <c r="A4206" t="s">
        <v>7530</v>
      </c>
      <c r="B4206" t="s">
        <v>7531</v>
      </c>
      <c r="C4206" s="1">
        <v>45759</v>
      </c>
      <c r="D4206" t="s">
        <v>5</v>
      </c>
      <c r="E4206" t="s">
        <v>60</v>
      </c>
      <c r="F4206" t="s">
        <v>9</v>
      </c>
      <c r="G4206" t="s">
        <v>34</v>
      </c>
      <c r="H4206" t="s">
        <v>32</v>
      </c>
      <c r="I4206" s="4">
        <v>2</v>
      </c>
      <c r="J4206" s="2">
        <v>62.53</v>
      </c>
      <c r="K4206" s="4">
        <v>10</v>
      </c>
      <c r="L4206" s="3">
        <v>115.07</v>
      </c>
    </row>
    <row r="4207" spans="1:12" x14ac:dyDescent="0.25">
      <c r="A4207" t="s">
        <v>7532</v>
      </c>
      <c r="B4207" t="s">
        <v>7533</v>
      </c>
      <c r="C4207" s="1">
        <v>45740</v>
      </c>
      <c r="D4207" t="s">
        <v>16</v>
      </c>
      <c r="E4207" t="s">
        <v>60</v>
      </c>
      <c r="F4207" t="s">
        <v>7</v>
      </c>
      <c r="G4207" t="s">
        <v>27</v>
      </c>
      <c r="H4207" t="s">
        <v>55</v>
      </c>
      <c r="I4207" s="4">
        <v>2</v>
      </c>
      <c r="J4207" s="2">
        <v>261.95</v>
      </c>
      <c r="K4207" s="4">
        <v>0</v>
      </c>
      <c r="L4207" s="3">
        <v>523.89</v>
      </c>
    </row>
    <row r="4208" spans="1:12" x14ac:dyDescent="0.25">
      <c r="A4208" t="s">
        <v>7534</v>
      </c>
      <c r="B4208" t="s">
        <v>4502</v>
      </c>
      <c r="C4208" s="1">
        <v>45741</v>
      </c>
      <c r="D4208" t="s">
        <v>12</v>
      </c>
      <c r="E4208" t="s">
        <v>52</v>
      </c>
      <c r="F4208" t="s">
        <v>11</v>
      </c>
      <c r="G4208" t="s">
        <v>34</v>
      </c>
      <c r="H4208" t="s">
        <v>32</v>
      </c>
      <c r="I4208" s="4">
        <v>1</v>
      </c>
      <c r="J4208" s="2">
        <v>464.31</v>
      </c>
      <c r="K4208" s="4">
        <v>0</v>
      </c>
      <c r="L4208" s="3">
        <v>464.31</v>
      </c>
    </row>
    <row r="4209" spans="1:12" x14ac:dyDescent="0.25">
      <c r="A4209" t="s">
        <v>7535</v>
      </c>
      <c r="B4209" t="s">
        <v>981</v>
      </c>
      <c r="C4209" s="1">
        <v>45766</v>
      </c>
      <c r="D4209" t="s">
        <v>5</v>
      </c>
      <c r="E4209" t="s">
        <v>52</v>
      </c>
      <c r="F4209" t="s">
        <v>9</v>
      </c>
      <c r="G4209" t="s">
        <v>36</v>
      </c>
      <c r="H4209" t="s">
        <v>37</v>
      </c>
      <c r="I4209" s="4">
        <v>1</v>
      </c>
      <c r="J4209" s="2">
        <v>396.13</v>
      </c>
      <c r="K4209" s="4">
        <v>5</v>
      </c>
      <c r="L4209" s="3">
        <v>391.13</v>
      </c>
    </row>
    <row r="4210" spans="1:12" x14ac:dyDescent="0.25">
      <c r="A4210" t="s">
        <v>7536</v>
      </c>
      <c r="B4210" t="s">
        <v>6631</v>
      </c>
      <c r="C4210" s="1">
        <v>45803</v>
      </c>
      <c r="D4210" t="s">
        <v>16</v>
      </c>
      <c r="E4210" t="s">
        <v>52</v>
      </c>
      <c r="F4210" t="s">
        <v>9</v>
      </c>
      <c r="G4210" t="s">
        <v>31</v>
      </c>
      <c r="H4210" t="s">
        <v>32</v>
      </c>
      <c r="I4210" s="4">
        <v>1</v>
      </c>
      <c r="J4210" s="2">
        <v>370.96</v>
      </c>
      <c r="K4210" s="4">
        <v>0</v>
      </c>
      <c r="L4210" s="3">
        <v>370.96</v>
      </c>
    </row>
    <row r="4211" spans="1:12" x14ac:dyDescent="0.25">
      <c r="A4211" t="s">
        <v>7537</v>
      </c>
      <c r="B4211" t="s">
        <v>7538</v>
      </c>
      <c r="C4211" s="1">
        <v>45705</v>
      </c>
      <c r="D4211" t="s">
        <v>110</v>
      </c>
      <c r="E4211" t="s">
        <v>52</v>
      </c>
      <c r="F4211" t="s">
        <v>11</v>
      </c>
      <c r="G4211" t="s">
        <v>31</v>
      </c>
      <c r="H4211" t="s">
        <v>32</v>
      </c>
      <c r="I4211" s="4">
        <v>1</v>
      </c>
      <c r="J4211" s="2">
        <v>482.11</v>
      </c>
      <c r="K4211" s="4">
        <v>0</v>
      </c>
      <c r="L4211" s="3">
        <v>482.11</v>
      </c>
    </row>
    <row r="4212" spans="1:12" x14ac:dyDescent="0.25">
      <c r="A4212" t="s">
        <v>7539</v>
      </c>
      <c r="B4212" t="s">
        <v>7540</v>
      </c>
      <c r="C4212" s="1">
        <v>45700</v>
      </c>
      <c r="D4212" t="s">
        <v>5</v>
      </c>
      <c r="E4212" t="s">
        <v>52</v>
      </c>
      <c r="F4212" t="s">
        <v>7</v>
      </c>
      <c r="G4212" t="s">
        <v>36</v>
      </c>
      <c r="H4212" t="s">
        <v>37</v>
      </c>
      <c r="I4212" s="4">
        <v>2</v>
      </c>
      <c r="J4212" s="2">
        <v>359.69</v>
      </c>
      <c r="K4212" s="4">
        <v>15</v>
      </c>
      <c r="L4212" s="3">
        <v>704.39</v>
      </c>
    </row>
    <row r="4213" spans="1:12" x14ac:dyDescent="0.25">
      <c r="A4213" t="s">
        <v>7541</v>
      </c>
      <c r="B4213" t="s">
        <v>1567</v>
      </c>
      <c r="C4213" s="1">
        <v>45764</v>
      </c>
      <c r="D4213" t="s">
        <v>293</v>
      </c>
      <c r="E4213" t="s">
        <v>52</v>
      </c>
      <c r="F4213" t="s">
        <v>11</v>
      </c>
      <c r="G4213" t="s">
        <v>31</v>
      </c>
      <c r="H4213" t="s">
        <v>32</v>
      </c>
      <c r="I4213" s="4">
        <v>1</v>
      </c>
      <c r="J4213" s="2">
        <v>428.55</v>
      </c>
      <c r="K4213" s="4">
        <v>10</v>
      </c>
      <c r="L4213" s="3">
        <v>418.55</v>
      </c>
    </row>
    <row r="4214" spans="1:12" x14ac:dyDescent="0.25">
      <c r="A4214" t="s">
        <v>7542</v>
      </c>
      <c r="B4214" t="s">
        <v>7543</v>
      </c>
      <c r="C4214" s="1">
        <v>45743</v>
      </c>
      <c r="D4214" t="s">
        <v>5</v>
      </c>
      <c r="E4214" t="s">
        <v>52</v>
      </c>
      <c r="F4214" t="s">
        <v>11</v>
      </c>
      <c r="G4214" t="s">
        <v>27</v>
      </c>
      <c r="H4214" t="s">
        <v>55</v>
      </c>
      <c r="I4214" s="4">
        <v>1</v>
      </c>
      <c r="J4214" s="2">
        <v>309.63</v>
      </c>
      <c r="K4214" s="4">
        <v>10</v>
      </c>
      <c r="L4214" s="3">
        <v>299.63</v>
      </c>
    </row>
    <row r="4215" spans="1:12" x14ac:dyDescent="0.25">
      <c r="A4215" t="s">
        <v>7544</v>
      </c>
      <c r="B4215" t="s">
        <v>3704</v>
      </c>
      <c r="C4215" s="1">
        <v>45693</v>
      </c>
      <c r="D4215" t="s">
        <v>12</v>
      </c>
      <c r="E4215" t="s">
        <v>60</v>
      </c>
      <c r="F4215" t="s">
        <v>11</v>
      </c>
      <c r="G4215" t="s">
        <v>34</v>
      </c>
      <c r="H4215" t="s">
        <v>32</v>
      </c>
      <c r="I4215" s="4">
        <v>1</v>
      </c>
      <c r="J4215" s="2">
        <v>389.4</v>
      </c>
      <c r="K4215" s="4">
        <v>10</v>
      </c>
      <c r="L4215" s="3">
        <v>379.4</v>
      </c>
    </row>
    <row r="4216" spans="1:12" x14ac:dyDescent="0.25">
      <c r="A4216" t="s">
        <v>7545</v>
      </c>
      <c r="B4216" t="s">
        <v>7546</v>
      </c>
      <c r="C4216" s="1">
        <v>45812</v>
      </c>
      <c r="D4216" t="s">
        <v>16</v>
      </c>
      <c r="E4216" t="s">
        <v>52</v>
      </c>
      <c r="F4216" t="s">
        <v>9</v>
      </c>
      <c r="G4216" t="s">
        <v>24</v>
      </c>
      <c r="H4216" t="s">
        <v>55</v>
      </c>
      <c r="I4216" s="4">
        <v>1</v>
      </c>
      <c r="J4216" s="2">
        <v>424.8</v>
      </c>
      <c r="K4216" s="4">
        <v>0</v>
      </c>
      <c r="L4216" s="3">
        <v>424.8</v>
      </c>
    </row>
    <row r="4217" spans="1:12" x14ac:dyDescent="0.25">
      <c r="A4217" t="s">
        <v>7547</v>
      </c>
      <c r="B4217" t="s">
        <v>1705</v>
      </c>
      <c r="C4217" s="1">
        <v>45729</v>
      </c>
      <c r="D4217" t="s">
        <v>12</v>
      </c>
      <c r="E4217" t="s">
        <v>52</v>
      </c>
      <c r="F4217" t="s">
        <v>11</v>
      </c>
      <c r="G4217" t="s">
        <v>36</v>
      </c>
      <c r="H4217" t="s">
        <v>37</v>
      </c>
      <c r="I4217" s="4">
        <v>2</v>
      </c>
      <c r="J4217" s="2">
        <v>319.14999999999998</v>
      </c>
      <c r="K4217" s="4">
        <v>0</v>
      </c>
      <c r="L4217" s="3">
        <v>638.29999999999995</v>
      </c>
    </row>
    <row r="4218" spans="1:12" x14ac:dyDescent="0.25">
      <c r="A4218" t="s">
        <v>7548</v>
      </c>
      <c r="B4218" t="s">
        <v>7549</v>
      </c>
      <c r="C4218" s="1">
        <v>45704</v>
      </c>
      <c r="D4218" t="s">
        <v>16</v>
      </c>
      <c r="E4218" t="s">
        <v>52</v>
      </c>
      <c r="F4218" t="s">
        <v>11</v>
      </c>
      <c r="G4218" t="s">
        <v>36</v>
      </c>
      <c r="H4218" t="s">
        <v>37</v>
      </c>
      <c r="I4218" s="4">
        <v>1</v>
      </c>
      <c r="J4218" s="2">
        <v>241.57</v>
      </c>
      <c r="K4218" s="4">
        <v>10</v>
      </c>
      <c r="L4218" s="3">
        <v>231.57</v>
      </c>
    </row>
    <row r="4219" spans="1:12" x14ac:dyDescent="0.25">
      <c r="A4219" t="s">
        <v>7550</v>
      </c>
      <c r="B4219" t="s">
        <v>3915</v>
      </c>
      <c r="C4219" s="1">
        <v>45660</v>
      </c>
      <c r="D4219" t="s">
        <v>12</v>
      </c>
      <c r="E4219" t="s">
        <v>52</v>
      </c>
      <c r="F4219" t="s">
        <v>11</v>
      </c>
      <c r="G4219" t="s">
        <v>36</v>
      </c>
      <c r="H4219" t="s">
        <v>37</v>
      </c>
      <c r="I4219" s="4">
        <v>2</v>
      </c>
      <c r="J4219" s="2">
        <v>409.51</v>
      </c>
      <c r="K4219" s="4">
        <v>5</v>
      </c>
      <c r="L4219" s="3">
        <v>814.02</v>
      </c>
    </row>
    <row r="4220" spans="1:12" x14ac:dyDescent="0.25">
      <c r="A4220" t="s">
        <v>7551</v>
      </c>
      <c r="B4220" t="s">
        <v>7552</v>
      </c>
      <c r="C4220" s="1">
        <v>45745</v>
      </c>
      <c r="D4220" t="s">
        <v>16</v>
      </c>
      <c r="E4220" t="s">
        <v>52</v>
      </c>
      <c r="F4220" t="s">
        <v>9</v>
      </c>
      <c r="G4220" t="s">
        <v>36</v>
      </c>
      <c r="H4220" t="s">
        <v>37</v>
      </c>
      <c r="I4220" s="4">
        <v>2</v>
      </c>
      <c r="J4220" s="2">
        <v>266.43</v>
      </c>
      <c r="K4220" s="4">
        <v>10</v>
      </c>
      <c r="L4220" s="3">
        <v>522.85</v>
      </c>
    </row>
    <row r="4221" spans="1:12" x14ac:dyDescent="0.25">
      <c r="A4221" t="s">
        <v>7553</v>
      </c>
      <c r="B4221" t="s">
        <v>2732</v>
      </c>
      <c r="C4221" s="1">
        <v>45753</v>
      </c>
      <c r="D4221" t="s">
        <v>16</v>
      </c>
      <c r="E4221" t="s">
        <v>52</v>
      </c>
      <c r="F4221" t="s">
        <v>11</v>
      </c>
      <c r="G4221" t="s">
        <v>29</v>
      </c>
      <c r="H4221" t="s">
        <v>55</v>
      </c>
      <c r="I4221" s="4">
        <v>2</v>
      </c>
      <c r="J4221" s="2">
        <v>318.12</v>
      </c>
      <c r="K4221" s="4">
        <v>10</v>
      </c>
      <c r="L4221" s="3">
        <v>626.24</v>
      </c>
    </row>
    <row r="4222" spans="1:12" x14ac:dyDescent="0.25">
      <c r="A4222" t="s">
        <v>7554</v>
      </c>
      <c r="B4222" t="s">
        <v>7555</v>
      </c>
      <c r="C4222" s="1">
        <v>45684</v>
      </c>
      <c r="D4222" t="s">
        <v>16</v>
      </c>
      <c r="E4222" t="s">
        <v>60</v>
      </c>
      <c r="F4222" t="s">
        <v>9</v>
      </c>
      <c r="G4222" t="s">
        <v>27</v>
      </c>
      <c r="H4222" t="s">
        <v>55</v>
      </c>
      <c r="I4222" s="4">
        <v>1</v>
      </c>
      <c r="J4222" s="2">
        <v>359.88</v>
      </c>
      <c r="K4222" s="4">
        <v>0</v>
      </c>
      <c r="L4222" s="3">
        <v>359.88</v>
      </c>
    </row>
    <row r="4223" spans="1:12" x14ac:dyDescent="0.25">
      <c r="A4223" t="s">
        <v>7556</v>
      </c>
      <c r="B4223" t="s">
        <v>7557</v>
      </c>
      <c r="C4223" s="1">
        <v>45786</v>
      </c>
      <c r="D4223" t="s">
        <v>5</v>
      </c>
      <c r="E4223" t="s">
        <v>52</v>
      </c>
      <c r="F4223" t="s">
        <v>11</v>
      </c>
      <c r="G4223" t="s">
        <v>27</v>
      </c>
      <c r="H4223" t="s">
        <v>55</v>
      </c>
      <c r="I4223" s="4">
        <v>1</v>
      </c>
      <c r="J4223" s="2">
        <v>50.23</v>
      </c>
      <c r="K4223" s="4">
        <v>5</v>
      </c>
      <c r="L4223" s="3">
        <v>45.23</v>
      </c>
    </row>
    <row r="4224" spans="1:12" x14ac:dyDescent="0.25">
      <c r="A4224" t="s">
        <v>7558</v>
      </c>
      <c r="B4224" t="s">
        <v>7275</v>
      </c>
      <c r="C4224" s="1">
        <v>45695</v>
      </c>
      <c r="D4224" t="s">
        <v>5</v>
      </c>
      <c r="E4224" t="s">
        <v>52</v>
      </c>
      <c r="F4224" t="s">
        <v>7</v>
      </c>
      <c r="G4224" t="s">
        <v>34</v>
      </c>
      <c r="H4224" t="s">
        <v>32</v>
      </c>
      <c r="I4224" s="4">
        <v>1</v>
      </c>
      <c r="J4224" s="2">
        <v>133.69999999999999</v>
      </c>
      <c r="K4224" s="4">
        <v>0</v>
      </c>
      <c r="L4224" s="3">
        <v>133.69999999999999</v>
      </c>
    </row>
    <row r="4225" spans="1:12" x14ac:dyDescent="0.25">
      <c r="A4225" t="s">
        <v>7559</v>
      </c>
      <c r="B4225" t="s">
        <v>5081</v>
      </c>
      <c r="C4225" s="1">
        <v>45826</v>
      </c>
      <c r="D4225" t="s">
        <v>5</v>
      </c>
      <c r="E4225" t="s">
        <v>60</v>
      </c>
      <c r="F4225" t="s">
        <v>9</v>
      </c>
      <c r="G4225" t="s">
        <v>34</v>
      </c>
      <c r="H4225" t="s">
        <v>32</v>
      </c>
      <c r="I4225" s="4">
        <v>1</v>
      </c>
      <c r="J4225" s="2">
        <v>153.54</v>
      </c>
      <c r="K4225" s="4">
        <v>0</v>
      </c>
      <c r="L4225" s="3">
        <v>153.54</v>
      </c>
    </row>
    <row r="4226" spans="1:12" x14ac:dyDescent="0.25">
      <c r="A4226" t="s">
        <v>7560</v>
      </c>
      <c r="B4226" t="s">
        <v>5769</v>
      </c>
      <c r="C4226" s="1">
        <v>45787</v>
      </c>
      <c r="D4226" t="s">
        <v>12</v>
      </c>
      <c r="E4226" t="s">
        <v>52</v>
      </c>
      <c r="F4226" t="s">
        <v>7</v>
      </c>
      <c r="G4226" t="s">
        <v>36</v>
      </c>
      <c r="H4226" t="s">
        <v>37</v>
      </c>
      <c r="I4226" s="4">
        <v>2</v>
      </c>
      <c r="J4226" s="2">
        <v>98.41</v>
      </c>
      <c r="K4226" s="4">
        <v>15</v>
      </c>
      <c r="L4226" s="3">
        <v>181.83</v>
      </c>
    </row>
    <row r="4227" spans="1:12" x14ac:dyDescent="0.25">
      <c r="A4227" t="s">
        <v>7561</v>
      </c>
      <c r="B4227" t="s">
        <v>7562</v>
      </c>
      <c r="C4227" s="1">
        <v>45758</v>
      </c>
      <c r="D4227" t="s">
        <v>12</v>
      </c>
      <c r="E4227" t="s">
        <v>52</v>
      </c>
      <c r="F4227" t="s">
        <v>11</v>
      </c>
      <c r="G4227" t="s">
        <v>34</v>
      </c>
      <c r="H4227" t="s">
        <v>32</v>
      </c>
      <c r="I4227" s="4">
        <v>1</v>
      </c>
      <c r="J4227" s="2">
        <v>413.97</v>
      </c>
      <c r="K4227" s="4">
        <v>0</v>
      </c>
      <c r="L4227" s="3">
        <v>413.97</v>
      </c>
    </row>
    <row r="4228" spans="1:12" x14ac:dyDescent="0.25">
      <c r="A4228" t="s">
        <v>7563</v>
      </c>
      <c r="B4228" t="s">
        <v>7564</v>
      </c>
      <c r="C4228" s="1">
        <v>45809</v>
      </c>
      <c r="D4228" t="s">
        <v>12</v>
      </c>
      <c r="E4228" t="s">
        <v>52</v>
      </c>
      <c r="F4228" t="s">
        <v>11</v>
      </c>
      <c r="G4228" t="s">
        <v>27</v>
      </c>
      <c r="H4228" t="s">
        <v>55</v>
      </c>
      <c r="I4228" s="4">
        <v>1</v>
      </c>
      <c r="J4228" s="2">
        <v>67.55</v>
      </c>
      <c r="K4228" s="4">
        <v>10</v>
      </c>
      <c r="L4228" s="3">
        <v>57.55</v>
      </c>
    </row>
    <row r="4229" spans="1:12" x14ac:dyDescent="0.25">
      <c r="A4229" t="s">
        <v>7565</v>
      </c>
      <c r="B4229" t="s">
        <v>7566</v>
      </c>
      <c r="C4229" s="1">
        <v>45814</v>
      </c>
      <c r="D4229" t="s">
        <v>12</v>
      </c>
      <c r="E4229" t="s">
        <v>52</v>
      </c>
      <c r="F4229" t="s">
        <v>7</v>
      </c>
      <c r="G4229" t="s">
        <v>31</v>
      </c>
      <c r="H4229" t="s">
        <v>32</v>
      </c>
      <c r="I4229" s="4">
        <v>1</v>
      </c>
      <c r="J4229" s="2">
        <v>195.45</v>
      </c>
      <c r="K4229" s="4">
        <v>0</v>
      </c>
      <c r="L4229" s="3">
        <v>195.45</v>
      </c>
    </row>
    <row r="4230" spans="1:12" x14ac:dyDescent="0.25">
      <c r="A4230" t="s">
        <v>7567</v>
      </c>
      <c r="B4230" t="s">
        <v>6842</v>
      </c>
      <c r="C4230" s="1">
        <v>45668</v>
      </c>
      <c r="D4230" t="s">
        <v>5</v>
      </c>
      <c r="E4230" t="s">
        <v>60</v>
      </c>
      <c r="F4230" t="s">
        <v>9</v>
      </c>
      <c r="G4230" t="s">
        <v>39</v>
      </c>
      <c r="H4230" t="s">
        <v>37</v>
      </c>
      <c r="I4230" s="4">
        <v>1</v>
      </c>
      <c r="J4230" s="2">
        <v>402.72</v>
      </c>
      <c r="K4230" s="4">
        <v>10</v>
      </c>
      <c r="L4230" s="3">
        <v>392.72</v>
      </c>
    </row>
    <row r="4231" spans="1:12" x14ac:dyDescent="0.25">
      <c r="A4231" t="s">
        <v>7568</v>
      </c>
      <c r="B4231" t="s">
        <v>7474</v>
      </c>
      <c r="C4231" s="1">
        <v>45809</v>
      </c>
      <c r="D4231" t="s">
        <v>16</v>
      </c>
      <c r="E4231" t="s">
        <v>60</v>
      </c>
      <c r="F4231" t="s">
        <v>7</v>
      </c>
      <c r="G4231" t="s">
        <v>36</v>
      </c>
      <c r="H4231" t="s">
        <v>37</v>
      </c>
      <c r="I4231" s="4">
        <v>1</v>
      </c>
      <c r="J4231" s="2">
        <v>247.51</v>
      </c>
      <c r="K4231" s="4">
        <v>10</v>
      </c>
      <c r="L4231" s="3">
        <v>237.51</v>
      </c>
    </row>
    <row r="4232" spans="1:12" x14ac:dyDescent="0.25">
      <c r="A4232" t="s">
        <v>7569</v>
      </c>
      <c r="B4232" t="s">
        <v>7570</v>
      </c>
      <c r="C4232" s="1">
        <v>45795</v>
      </c>
      <c r="D4232" t="s">
        <v>5</v>
      </c>
      <c r="E4232" t="s">
        <v>52</v>
      </c>
      <c r="F4232" t="s">
        <v>9</v>
      </c>
      <c r="G4232" t="s">
        <v>29</v>
      </c>
      <c r="H4232" t="s">
        <v>55</v>
      </c>
      <c r="I4232" s="4">
        <v>2</v>
      </c>
      <c r="J4232" s="2">
        <v>313.86</v>
      </c>
      <c r="K4232" s="4">
        <v>5</v>
      </c>
      <c r="L4232" s="3">
        <v>622.73</v>
      </c>
    </row>
    <row r="4233" spans="1:12" x14ac:dyDescent="0.25">
      <c r="A4233" t="s">
        <v>7571</v>
      </c>
      <c r="B4233" t="s">
        <v>7572</v>
      </c>
      <c r="C4233" s="1">
        <v>45774</v>
      </c>
      <c r="D4233" t="s">
        <v>110</v>
      </c>
      <c r="E4233" t="s">
        <v>60</v>
      </c>
      <c r="F4233" t="s">
        <v>9</v>
      </c>
      <c r="G4233" t="s">
        <v>39</v>
      </c>
      <c r="H4233" t="s">
        <v>37</v>
      </c>
      <c r="I4233" s="4">
        <v>1</v>
      </c>
      <c r="J4233" s="2">
        <v>210.31</v>
      </c>
      <c r="K4233" s="4">
        <v>5</v>
      </c>
      <c r="L4233" s="3">
        <v>205.31</v>
      </c>
    </row>
    <row r="4234" spans="1:12" x14ac:dyDescent="0.25">
      <c r="A4234" t="s">
        <v>7573</v>
      </c>
      <c r="B4234" t="s">
        <v>408</v>
      </c>
      <c r="C4234" s="1">
        <v>45743</v>
      </c>
      <c r="D4234" t="s">
        <v>293</v>
      </c>
      <c r="E4234" t="s">
        <v>60</v>
      </c>
      <c r="F4234" t="s">
        <v>7</v>
      </c>
      <c r="G4234" t="s">
        <v>34</v>
      </c>
      <c r="H4234" t="s">
        <v>32</v>
      </c>
      <c r="I4234" s="4">
        <v>1</v>
      </c>
      <c r="J4234" s="2">
        <v>274.24</v>
      </c>
      <c r="K4234" s="4">
        <v>0</v>
      </c>
      <c r="L4234" s="3">
        <v>274.24</v>
      </c>
    </row>
    <row r="4235" spans="1:12" x14ac:dyDescent="0.25">
      <c r="A4235" t="s">
        <v>7574</v>
      </c>
      <c r="B4235" t="s">
        <v>1750</v>
      </c>
      <c r="C4235" s="1">
        <v>45808</v>
      </c>
      <c r="D4235" t="s">
        <v>12</v>
      </c>
      <c r="E4235" t="s">
        <v>52</v>
      </c>
      <c r="F4235" t="s">
        <v>11</v>
      </c>
      <c r="G4235" t="s">
        <v>39</v>
      </c>
      <c r="H4235" t="s">
        <v>37</v>
      </c>
      <c r="I4235" s="4">
        <v>1</v>
      </c>
      <c r="J4235" s="2">
        <v>448.58</v>
      </c>
      <c r="K4235" s="4">
        <v>0</v>
      </c>
      <c r="L4235" s="3">
        <v>448.58</v>
      </c>
    </row>
    <row r="4236" spans="1:12" x14ac:dyDescent="0.25">
      <c r="A4236" t="s">
        <v>7575</v>
      </c>
      <c r="B4236" t="s">
        <v>7576</v>
      </c>
      <c r="C4236" s="1">
        <v>45674</v>
      </c>
      <c r="D4236" t="s">
        <v>5</v>
      </c>
      <c r="E4236" t="s">
        <v>52</v>
      </c>
      <c r="F4236" t="s">
        <v>7</v>
      </c>
      <c r="G4236" t="s">
        <v>36</v>
      </c>
      <c r="H4236" t="s">
        <v>37</v>
      </c>
      <c r="I4236" s="4">
        <v>2</v>
      </c>
      <c r="J4236" s="2">
        <v>164.09</v>
      </c>
      <c r="K4236" s="4">
        <v>5</v>
      </c>
      <c r="L4236" s="3">
        <v>323.18</v>
      </c>
    </row>
    <row r="4237" spans="1:12" x14ac:dyDescent="0.25">
      <c r="A4237" t="s">
        <v>7577</v>
      </c>
      <c r="B4237" t="s">
        <v>2685</v>
      </c>
      <c r="C4237" s="1">
        <v>45764</v>
      </c>
      <c r="D4237" t="s">
        <v>16</v>
      </c>
      <c r="E4237" t="s">
        <v>60</v>
      </c>
      <c r="F4237" t="s">
        <v>9</v>
      </c>
      <c r="G4237" t="s">
        <v>36</v>
      </c>
      <c r="H4237" t="s">
        <v>37</v>
      </c>
      <c r="I4237" s="4">
        <v>1</v>
      </c>
      <c r="J4237" s="2">
        <v>465.95</v>
      </c>
      <c r="K4237" s="4">
        <v>5</v>
      </c>
      <c r="L4237" s="3">
        <v>460.95</v>
      </c>
    </row>
    <row r="4238" spans="1:12" x14ac:dyDescent="0.25">
      <c r="A4238" t="s">
        <v>7578</v>
      </c>
      <c r="B4238" t="s">
        <v>7579</v>
      </c>
      <c r="C4238" s="1">
        <v>45813</v>
      </c>
      <c r="D4238" t="s">
        <v>5</v>
      </c>
      <c r="E4238" t="s">
        <v>52</v>
      </c>
      <c r="F4238" t="s">
        <v>7</v>
      </c>
      <c r="G4238" t="s">
        <v>36</v>
      </c>
      <c r="H4238" t="s">
        <v>37</v>
      </c>
      <c r="I4238" s="4">
        <v>2</v>
      </c>
      <c r="J4238" s="2">
        <v>388.02</v>
      </c>
      <c r="K4238" s="4">
        <v>10</v>
      </c>
      <c r="L4238" s="3">
        <v>766.03</v>
      </c>
    </row>
    <row r="4239" spans="1:12" x14ac:dyDescent="0.25">
      <c r="A4239" t="s">
        <v>7580</v>
      </c>
      <c r="B4239" t="s">
        <v>7581</v>
      </c>
      <c r="C4239" s="1">
        <v>45738</v>
      </c>
      <c r="D4239" t="s">
        <v>12</v>
      </c>
      <c r="E4239" t="s">
        <v>52</v>
      </c>
      <c r="F4239" t="s">
        <v>11</v>
      </c>
      <c r="G4239" t="s">
        <v>29</v>
      </c>
      <c r="H4239" t="s">
        <v>55</v>
      </c>
      <c r="I4239" s="4">
        <v>1</v>
      </c>
      <c r="J4239" s="2">
        <v>71.5</v>
      </c>
      <c r="K4239" s="4">
        <v>5</v>
      </c>
      <c r="L4239" s="3">
        <v>66.5</v>
      </c>
    </row>
    <row r="4240" spans="1:12" x14ac:dyDescent="0.25">
      <c r="A4240" t="s">
        <v>7582</v>
      </c>
      <c r="B4240" t="s">
        <v>5611</v>
      </c>
      <c r="C4240" s="1">
        <v>45715</v>
      </c>
      <c r="D4240" t="s">
        <v>5</v>
      </c>
      <c r="E4240" t="s">
        <v>60</v>
      </c>
      <c r="F4240" t="s">
        <v>11</v>
      </c>
      <c r="G4240" t="s">
        <v>24</v>
      </c>
      <c r="H4240" t="s">
        <v>55</v>
      </c>
      <c r="I4240" s="4">
        <v>2</v>
      </c>
      <c r="J4240" s="2">
        <v>48.99</v>
      </c>
      <c r="K4240" s="4">
        <v>0</v>
      </c>
      <c r="L4240" s="3">
        <v>97.98</v>
      </c>
    </row>
    <row r="4241" spans="1:12" x14ac:dyDescent="0.25">
      <c r="A4241" t="s">
        <v>7583</v>
      </c>
      <c r="B4241" t="s">
        <v>7584</v>
      </c>
      <c r="C4241" s="1">
        <v>45734</v>
      </c>
      <c r="D4241" t="s">
        <v>16</v>
      </c>
      <c r="E4241" t="s">
        <v>60</v>
      </c>
      <c r="F4241" t="s">
        <v>11</v>
      </c>
      <c r="G4241" t="s">
        <v>34</v>
      </c>
      <c r="H4241" t="s">
        <v>32</v>
      </c>
      <c r="I4241" s="4">
        <v>2</v>
      </c>
      <c r="J4241" s="2">
        <v>139.63999999999999</v>
      </c>
      <c r="K4241" s="4">
        <v>0</v>
      </c>
      <c r="L4241" s="3">
        <v>279.27999999999997</v>
      </c>
    </row>
    <row r="4242" spans="1:12" x14ac:dyDescent="0.25">
      <c r="A4242" t="s">
        <v>7585</v>
      </c>
      <c r="B4242" t="s">
        <v>341</v>
      </c>
      <c r="C4242" s="1">
        <v>45667</v>
      </c>
      <c r="D4242" t="s">
        <v>5</v>
      </c>
      <c r="E4242" t="s">
        <v>52</v>
      </c>
      <c r="F4242" t="s">
        <v>9</v>
      </c>
      <c r="G4242" t="s">
        <v>29</v>
      </c>
      <c r="H4242" t="s">
        <v>55</v>
      </c>
      <c r="I4242" s="4">
        <v>1</v>
      </c>
      <c r="J4242" s="2">
        <v>197.1</v>
      </c>
      <c r="K4242" s="4">
        <v>0</v>
      </c>
      <c r="L4242" s="3">
        <v>197.1</v>
      </c>
    </row>
    <row r="4243" spans="1:12" x14ac:dyDescent="0.25">
      <c r="A4243" t="s">
        <v>7586</v>
      </c>
      <c r="B4243" t="s">
        <v>7587</v>
      </c>
      <c r="C4243" s="1">
        <v>45829</v>
      </c>
      <c r="D4243" t="s">
        <v>12</v>
      </c>
      <c r="E4243" t="s">
        <v>60</v>
      </c>
      <c r="F4243" t="s">
        <v>7</v>
      </c>
      <c r="G4243" t="s">
        <v>24</v>
      </c>
      <c r="H4243" t="s">
        <v>55</v>
      </c>
      <c r="I4243" s="4">
        <v>1</v>
      </c>
      <c r="J4243" s="2">
        <v>105.1</v>
      </c>
      <c r="K4243" s="4">
        <v>0</v>
      </c>
      <c r="L4243" s="3">
        <v>105.1</v>
      </c>
    </row>
    <row r="4244" spans="1:12" x14ac:dyDescent="0.25">
      <c r="A4244" t="s">
        <v>7588</v>
      </c>
      <c r="B4244" t="s">
        <v>426</v>
      </c>
      <c r="C4244" s="1">
        <v>45723</v>
      </c>
      <c r="D4244" t="s">
        <v>12</v>
      </c>
      <c r="E4244" t="s">
        <v>52</v>
      </c>
      <c r="F4244" t="s">
        <v>11</v>
      </c>
      <c r="G4244" t="s">
        <v>31</v>
      </c>
      <c r="H4244" t="s">
        <v>32</v>
      </c>
      <c r="I4244" s="4">
        <v>2</v>
      </c>
      <c r="J4244" s="2">
        <v>340.25</v>
      </c>
      <c r="K4244" s="4">
        <v>0</v>
      </c>
      <c r="L4244" s="3">
        <v>680.5</v>
      </c>
    </row>
    <row r="4245" spans="1:12" x14ac:dyDescent="0.25">
      <c r="A4245" t="s">
        <v>7589</v>
      </c>
      <c r="B4245" t="s">
        <v>6133</v>
      </c>
      <c r="C4245" s="1">
        <v>45659</v>
      </c>
      <c r="D4245" t="s">
        <v>12</v>
      </c>
      <c r="E4245" t="s">
        <v>52</v>
      </c>
      <c r="F4245" t="s">
        <v>7</v>
      </c>
      <c r="G4245" t="s">
        <v>31</v>
      </c>
      <c r="H4245" t="s">
        <v>32</v>
      </c>
      <c r="I4245" s="4">
        <v>2</v>
      </c>
      <c r="J4245" s="2">
        <v>376.42</v>
      </c>
      <c r="K4245" s="4">
        <v>0</v>
      </c>
      <c r="L4245" s="3">
        <v>752.83</v>
      </c>
    </row>
    <row r="4246" spans="1:12" x14ac:dyDescent="0.25">
      <c r="A4246" t="s">
        <v>7590</v>
      </c>
      <c r="B4246" t="s">
        <v>1719</v>
      </c>
      <c r="C4246" s="1">
        <v>45668</v>
      </c>
      <c r="D4246" t="s">
        <v>12</v>
      </c>
      <c r="E4246" t="s">
        <v>60</v>
      </c>
      <c r="F4246" t="s">
        <v>11</v>
      </c>
      <c r="G4246" t="s">
        <v>27</v>
      </c>
      <c r="H4246" t="s">
        <v>55</v>
      </c>
      <c r="I4246" s="4">
        <v>2</v>
      </c>
      <c r="J4246" s="2">
        <v>76.650000000000006</v>
      </c>
      <c r="K4246" s="4">
        <v>0</v>
      </c>
      <c r="L4246" s="3">
        <v>153.31</v>
      </c>
    </row>
    <row r="4247" spans="1:12" x14ac:dyDescent="0.25">
      <c r="A4247" t="s">
        <v>7591</v>
      </c>
      <c r="B4247" t="s">
        <v>7592</v>
      </c>
      <c r="C4247" s="1">
        <v>45773</v>
      </c>
      <c r="D4247" t="s">
        <v>5</v>
      </c>
      <c r="E4247" t="s">
        <v>52</v>
      </c>
      <c r="F4247" t="s">
        <v>9</v>
      </c>
      <c r="G4247" t="s">
        <v>27</v>
      </c>
      <c r="H4247" t="s">
        <v>55</v>
      </c>
      <c r="I4247" s="4">
        <v>2</v>
      </c>
      <c r="J4247" s="2">
        <v>343.06</v>
      </c>
      <c r="K4247" s="4">
        <v>10</v>
      </c>
      <c r="L4247" s="3">
        <v>676.12</v>
      </c>
    </row>
    <row r="4248" spans="1:12" x14ac:dyDescent="0.25">
      <c r="A4248" t="s">
        <v>7593</v>
      </c>
      <c r="B4248" t="s">
        <v>7594</v>
      </c>
      <c r="C4248" s="1">
        <v>45658</v>
      </c>
      <c r="D4248" t="s">
        <v>12</v>
      </c>
      <c r="E4248" t="s">
        <v>52</v>
      </c>
      <c r="F4248" t="s">
        <v>7</v>
      </c>
      <c r="G4248" t="s">
        <v>27</v>
      </c>
      <c r="H4248" t="s">
        <v>55</v>
      </c>
      <c r="I4248" s="4">
        <v>1</v>
      </c>
      <c r="J4248" s="2">
        <v>285.86</v>
      </c>
      <c r="K4248" s="4">
        <v>5</v>
      </c>
      <c r="L4248" s="3">
        <v>280.86</v>
      </c>
    </row>
    <row r="4249" spans="1:12" x14ac:dyDescent="0.25">
      <c r="A4249" t="s">
        <v>7595</v>
      </c>
      <c r="B4249" t="s">
        <v>7596</v>
      </c>
      <c r="C4249" s="1">
        <v>45677</v>
      </c>
      <c r="D4249" t="s">
        <v>5</v>
      </c>
      <c r="E4249" t="s">
        <v>60</v>
      </c>
      <c r="F4249" t="s">
        <v>7</v>
      </c>
      <c r="G4249" t="s">
        <v>29</v>
      </c>
      <c r="H4249" t="s">
        <v>55</v>
      </c>
      <c r="I4249" s="4">
        <v>1</v>
      </c>
      <c r="J4249" s="2">
        <v>287.51</v>
      </c>
      <c r="K4249" s="4">
        <v>0</v>
      </c>
      <c r="L4249" s="3">
        <v>287.51</v>
      </c>
    </row>
    <row r="4250" spans="1:12" x14ac:dyDescent="0.25">
      <c r="A4250" t="s">
        <v>7597</v>
      </c>
      <c r="B4250" t="s">
        <v>7598</v>
      </c>
      <c r="C4250" s="1">
        <v>45728</v>
      </c>
      <c r="D4250" t="s">
        <v>16</v>
      </c>
      <c r="E4250" t="s">
        <v>52</v>
      </c>
      <c r="F4250" t="s">
        <v>7</v>
      </c>
      <c r="G4250" t="s">
        <v>34</v>
      </c>
      <c r="H4250" t="s">
        <v>32</v>
      </c>
      <c r="I4250" s="4">
        <v>1</v>
      </c>
      <c r="J4250" s="2">
        <v>344.62</v>
      </c>
      <c r="K4250" s="4">
        <v>0</v>
      </c>
      <c r="L4250" s="3">
        <v>344.62</v>
      </c>
    </row>
    <row r="4251" spans="1:12" x14ac:dyDescent="0.25">
      <c r="A4251" t="s">
        <v>7599</v>
      </c>
      <c r="B4251" t="s">
        <v>7600</v>
      </c>
      <c r="C4251" s="1">
        <v>45797</v>
      </c>
      <c r="D4251" t="s">
        <v>5</v>
      </c>
      <c r="E4251" t="s">
        <v>60</v>
      </c>
      <c r="F4251" t="s">
        <v>9</v>
      </c>
      <c r="G4251" t="s">
        <v>36</v>
      </c>
      <c r="H4251" t="s">
        <v>37</v>
      </c>
      <c r="I4251" s="4">
        <v>2</v>
      </c>
      <c r="J4251" s="2">
        <v>20.29</v>
      </c>
      <c r="K4251" s="4">
        <v>5</v>
      </c>
      <c r="L4251" s="3">
        <v>35.58</v>
      </c>
    </row>
    <row r="4252" spans="1:12" x14ac:dyDescent="0.25">
      <c r="A4252" t="s">
        <v>7601</v>
      </c>
      <c r="B4252" t="s">
        <v>7602</v>
      </c>
      <c r="C4252" s="1">
        <v>45662</v>
      </c>
      <c r="D4252" t="s">
        <v>16</v>
      </c>
      <c r="E4252" t="s">
        <v>52</v>
      </c>
      <c r="F4252" t="s">
        <v>11</v>
      </c>
      <c r="G4252" t="s">
        <v>36</v>
      </c>
      <c r="H4252" t="s">
        <v>37</v>
      </c>
      <c r="I4252" s="4">
        <v>2</v>
      </c>
      <c r="J4252" s="2">
        <v>158.26</v>
      </c>
      <c r="K4252" s="4">
        <v>15</v>
      </c>
      <c r="L4252" s="3">
        <v>301.51</v>
      </c>
    </row>
    <row r="4253" spans="1:12" x14ac:dyDescent="0.25">
      <c r="A4253" t="s">
        <v>7603</v>
      </c>
      <c r="B4253" t="s">
        <v>7604</v>
      </c>
      <c r="C4253" s="1">
        <v>45821</v>
      </c>
      <c r="D4253" t="s">
        <v>12</v>
      </c>
      <c r="E4253" t="s">
        <v>52</v>
      </c>
      <c r="F4253" t="s">
        <v>9</v>
      </c>
      <c r="G4253" t="s">
        <v>29</v>
      </c>
      <c r="H4253" t="s">
        <v>55</v>
      </c>
      <c r="I4253" s="4">
        <v>1</v>
      </c>
      <c r="J4253" s="2">
        <v>245.09</v>
      </c>
      <c r="K4253" s="4">
        <v>5</v>
      </c>
      <c r="L4253" s="3">
        <v>240.09</v>
      </c>
    </row>
    <row r="4254" spans="1:12" x14ac:dyDescent="0.25">
      <c r="A4254" t="s">
        <v>7605</v>
      </c>
      <c r="B4254" t="s">
        <v>3726</v>
      </c>
      <c r="C4254" s="1">
        <v>45811</v>
      </c>
      <c r="D4254" t="s">
        <v>12</v>
      </c>
      <c r="E4254" t="s">
        <v>52</v>
      </c>
      <c r="F4254" t="s">
        <v>9</v>
      </c>
      <c r="G4254" t="s">
        <v>29</v>
      </c>
      <c r="H4254" t="s">
        <v>55</v>
      </c>
      <c r="I4254" s="4">
        <v>1</v>
      </c>
      <c r="J4254" s="2">
        <v>415.75</v>
      </c>
      <c r="K4254" s="4">
        <v>10</v>
      </c>
      <c r="L4254" s="3">
        <v>405.75</v>
      </c>
    </row>
    <row r="4255" spans="1:12" x14ac:dyDescent="0.25">
      <c r="A4255" t="s">
        <v>7606</v>
      </c>
      <c r="B4255" t="s">
        <v>7607</v>
      </c>
      <c r="C4255" s="1">
        <v>45785</v>
      </c>
      <c r="D4255" t="s">
        <v>12</v>
      </c>
      <c r="E4255" t="s">
        <v>60</v>
      </c>
      <c r="F4255" t="s">
        <v>9</v>
      </c>
      <c r="G4255" t="s">
        <v>39</v>
      </c>
      <c r="H4255" t="s">
        <v>37</v>
      </c>
      <c r="I4255" s="4">
        <v>2</v>
      </c>
      <c r="J4255" s="2">
        <v>355.87</v>
      </c>
      <c r="K4255" s="4">
        <v>15</v>
      </c>
      <c r="L4255" s="3">
        <v>696.75</v>
      </c>
    </row>
    <row r="4256" spans="1:12" x14ac:dyDescent="0.25">
      <c r="A4256" t="s">
        <v>7608</v>
      </c>
      <c r="B4256" t="s">
        <v>7609</v>
      </c>
      <c r="C4256" s="1">
        <v>45712</v>
      </c>
      <c r="D4256" t="s">
        <v>5</v>
      </c>
      <c r="E4256" t="s">
        <v>60</v>
      </c>
      <c r="F4256" t="s">
        <v>7</v>
      </c>
      <c r="G4256" t="s">
        <v>24</v>
      </c>
      <c r="H4256" t="s">
        <v>55</v>
      </c>
      <c r="I4256" s="4">
        <v>1</v>
      </c>
      <c r="J4256" s="2">
        <v>265.08999999999997</v>
      </c>
      <c r="K4256" s="4">
        <v>5</v>
      </c>
      <c r="L4256" s="3">
        <v>260.08999999999997</v>
      </c>
    </row>
    <row r="4257" spans="1:12" x14ac:dyDescent="0.25">
      <c r="A4257" t="s">
        <v>7610</v>
      </c>
      <c r="B4257" t="s">
        <v>7611</v>
      </c>
      <c r="C4257" s="1">
        <v>45799</v>
      </c>
      <c r="D4257" t="s">
        <v>12</v>
      </c>
      <c r="E4257" t="s">
        <v>52</v>
      </c>
      <c r="F4257" t="s">
        <v>11</v>
      </c>
      <c r="G4257" t="s">
        <v>36</v>
      </c>
      <c r="H4257" t="s">
        <v>37</v>
      </c>
      <c r="I4257" s="4">
        <v>2</v>
      </c>
      <c r="J4257" s="2">
        <v>283.76</v>
      </c>
      <c r="K4257" s="4">
        <v>0</v>
      </c>
      <c r="L4257" s="3">
        <v>567.53</v>
      </c>
    </row>
    <row r="4258" spans="1:12" x14ac:dyDescent="0.25">
      <c r="A4258" t="s">
        <v>7612</v>
      </c>
      <c r="B4258" t="s">
        <v>7572</v>
      </c>
      <c r="C4258" s="1">
        <v>45687</v>
      </c>
      <c r="D4258" t="s">
        <v>12</v>
      </c>
      <c r="E4258" t="s">
        <v>60</v>
      </c>
      <c r="F4258" t="s">
        <v>9</v>
      </c>
      <c r="G4258" t="s">
        <v>36</v>
      </c>
      <c r="H4258" t="s">
        <v>37</v>
      </c>
      <c r="I4258" s="4">
        <v>2</v>
      </c>
      <c r="J4258" s="2">
        <v>432.68</v>
      </c>
      <c r="K4258" s="4">
        <v>15</v>
      </c>
      <c r="L4258" s="3">
        <v>850.36</v>
      </c>
    </row>
    <row r="4259" spans="1:12" x14ac:dyDescent="0.25">
      <c r="A4259" t="s">
        <v>7613</v>
      </c>
      <c r="B4259" t="s">
        <v>7614</v>
      </c>
      <c r="C4259" s="1">
        <v>45757</v>
      </c>
      <c r="D4259" t="s">
        <v>5</v>
      </c>
      <c r="E4259" t="s">
        <v>60</v>
      </c>
      <c r="F4259" t="s">
        <v>7</v>
      </c>
      <c r="G4259" t="s">
        <v>31</v>
      </c>
      <c r="H4259" t="s">
        <v>32</v>
      </c>
      <c r="I4259" s="4">
        <v>1</v>
      </c>
      <c r="J4259" s="2">
        <v>96.69</v>
      </c>
      <c r="K4259" s="4">
        <v>10</v>
      </c>
      <c r="L4259" s="3">
        <v>86.69</v>
      </c>
    </row>
    <row r="4260" spans="1:12" x14ac:dyDescent="0.25">
      <c r="A4260" t="s">
        <v>7615</v>
      </c>
      <c r="B4260" t="s">
        <v>7616</v>
      </c>
      <c r="C4260" s="1">
        <v>45742</v>
      </c>
      <c r="D4260" t="s">
        <v>12</v>
      </c>
      <c r="E4260" t="s">
        <v>60</v>
      </c>
      <c r="F4260" t="s">
        <v>11</v>
      </c>
      <c r="G4260" t="s">
        <v>29</v>
      </c>
      <c r="H4260" t="s">
        <v>55</v>
      </c>
      <c r="I4260" s="4">
        <v>2</v>
      </c>
      <c r="J4260" s="2">
        <v>361.44</v>
      </c>
      <c r="K4260" s="4">
        <v>10</v>
      </c>
      <c r="L4260" s="3">
        <v>712.88</v>
      </c>
    </row>
    <row r="4261" spans="1:12" x14ac:dyDescent="0.25">
      <c r="A4261" t="s">
        <v>7617</v>
      </c>
      <c r="B4261" t="s">
        <v>1812</v>
      </c>
      <c r="C4261" s="1">
        <v>45825</v>
      </c>
      <c r="D4261" t="s">
        <v>16</v>
      </c>
      <c r="E4261" t="s">
        <v>52</v>
      </c>
      <c r="F4261" t="s">
        <v>9</v>
      </c>
      <c r="G4261" t="s">
        <v>31</v>
      </c>
      <c r="H4261" t="s">
        <v>32</v>
      </c>
      <c r="I4261" s="4">
        <v>1</v>
      </c>
      <c r="J4261" s="2">
        <v>451.37</v>
      </c>
      <c r="K4261" s="4">
        <v>0</v>
      </c>
      <c r="L4261" s="3">
        <v>451.37</v>
      </c>
    </row>
    <row r="4262" spans="1:12" x14ac:dyDescent="0.25">
      <c r="A4262" t="s">
        <v>7618</v>
      </c>
      <c r="B4262" t="s">
        <v>670</v>
      </c>
      <c r="C4262" s="1">
        <v>45833</v>
      </c>
      <c r="D4262" t="s">
        <v>12</v>
      </c>
      <c r="E4262" t="s">
        <v>52</v>
      </c>
      <c r="F4262" t="s">
        <v>9</v>
      </c>
      <c r="G4262" t="s">
        <v>24</v>
      </c>
      <c r="H4262" t="s">
        <v>55</v>
      </c>
      <c r="I4262" s="4">
        <v>2</v>
      </c>
      <c r="J4262" s="2">
        <v>380.1</v>
      </c>
      <c r="K4262" s="4">
        <v>0</v>
      </c>
      <c r="L4262" s="3">
        <v>760.2</v>
      </c>
    </row>
    <row r="4263" spans="1:12" x14ac:dyDescent="0.25">
      <c r="A4263" t="s">
        <v>7619</v>
      </c>
      <c r="B4263" t="s">
        <v>7620</v>
      </c>
      <c r="C4263" s="1">
        <v>45742</v>
      </c>
      <c r="D4263" t="s">
        <v>12</v>
      </c>
      <c r="E4263" t="s">
        <v>52</v>
      </c>
      <c r="F4263" t="s">
        <v>9</v>
      </c>
      <c r="G4263" t="s">
        <v>24</v>
      </c>
      <c r="H4263" t="s">
        <v>55</v>
      </c>
      <c r="I4263" s="4">
        <v>1</v>
      </c>
      <c r="J4263" s="2">
        <v>90.77</v>
      </c>
      <c r="K4263" s="4">
        <v>0</v>
      </c>
      <c r="L4263" s="3">
        <v>90.77</v>
      </c>
    </row>
    <row r="4264" spans="1:12" x14ac:dyDescent="0.25">
      <c r="A4264" t="s">
        <v>7621</v>
      </c>
      <c r="B4264" t="s">
        <v>1313</v>
      </c>
      <c r="C4264" s="1">
        <v>45780</v>
      </c>
      <c r="D4264" t="s">
        <v>110</v>
      </c>
      <c r="E4264" t="s">
        <v>60</v>
      </c>
      <c r="F4264" t="s">
        <v>9</v>
      </c>
      <c r="G4264" t="s">
        <v>39</v>
      </c>
      <c r="H4264" t="s">
        <v>37</v>
      </c>
      <c r="I4264" s="4">
        <v>1</v>
      </c>
      <c r="J4264" s="2">
        <v>440.7</v>
      </c>
      <c r="K4264" s="4">
        <v>0</v>
      </c>
      <c r="L4264" s="3">
        <v>440.7</v>
      </c>
    </row>
    <row r="4265" spans="1:12" x14ac:dyDescent="0.25">
      <c r="A4265" t="s">
        <v>7622</v>
      </c>
      <c r="B4265" t="s">
        <v>1070</v>
      </c>
      <c r="C4265" s="1">
        <v>45691</v>
      </c>
      <c r="D4265" t="s">
        <v>5</v>
      </c>
      <c r="E4265" t="s">
        <v>60</v>
      </c>
      <c r="F4265" t="s">
        <v>7</v>
      </c>
      <c r="G4265" t="s">
        <v>24</v>
      </c>
      <c r="H4265" t="s">
        <v>55</v>
      </c>
      <c r="I4265" s="4">
        <v>2</v>
      </c>
      <c r="J4265" s="2">
        <v>147.79</v>
      </c>
      <c r="K4265" s="4">
        <v>0</v>
      </c>
      <c r="L4265" s="3">
        <v>295.58</v>
      </c>
    </row>
    <row r="4266" spans="1:12" x14ac:dyDescent="0.25">
      <c r="A4266" t="s">
        <v>7623</v>
      </c>
      <c r="B4266" t="s">
        <v>1111</v>
      </c>
      <c r="C4266" s="1">
        <v>45724</v>
      </c>
      <c r="D4266" t="s">
        <v>12</v>
      </c>
      <c r="E4266" t="s">
        <v>60</v>
      </c>
      <c r="F4266" t="s">
        <v>9</v>
      </c>
      <c r="G4266" t="s">
        <v>24</v>
      </c>
      <c r="H4266" t="s">
        <v>55</v>
      </c>
      <c r="I4266" s="4">
        <v>2</v>
      </c>
      <c r="J4266" s="2">
        <v>46.42</v>
      </c>
      <c r="K4266" s="4">
        <v>0</v>
      </c>
      <c r="L4266" s="3">
        <v>92.83</v>
      </c>
    </row>
    <row r="4267" spans="1:12" x14ac:dyDescent="0.25">
      <c r="A4267" t="s">
        <v>7624</v>
      </c>
      <c r="B4267" t="s">
        <v>7625</v>
      </c>
      <c r="C4267" s="1">
        <v>45732</v>
      </c>
      <c r="D4267" t="s">
        <v>16</v>
      </c>
      <c r="E4267" t="s">
        <v>60</v>
      </c>
      <c r="F4267" t="s">
        <v>7</v>
      </c>
      <c r="G4267" t="s">
        <v>36</v>
      </c>
      <c r="H4267" t="s">
        <v>37</v>
      </c>
      <c r="I4267" s="4">
        <v>1</v>
      </c>
      <c r="J4267" s="2">
        <v>22.29</v>
      </c>
      <c r="K4267" s="4">
        <v>10</v>
      </c>
      <c r="L4267" s="3">
        <v>12.29</v>
      </c>
    </row>
    <row r="4268" spans="1:12" x14ac:dyDescent="0.25">
      <c r="A4268" t="s">
        <v>7626</v>
      </c>
      <c r="B4268" t="s">
        <v>7627</v>
      </c>
      <c r="C4268" s="1">
        <v>45764</v>
      </c>
      <c r="D4268" t="s">
        <v>16</v>
      </c>
      <c r="E4268" t="s">
        <v>60</v>
      </c>
      <c r="F4268" t="s">
        <v>7</v>
      </c>
      <c r="G4268" t="s">
        <v>39</v>
      </c>
      <c r="H4268" t="s">
        <v>37</v>
      </c>
      <c r="I4268" s="4">
        <v>2</v>
      </c>
      <c r="J4268" s="2">
        <v>445.95</v>
      </c>
      <c r="K4268" s="4">
        <v>5</v>
      </c>
      <c r="L4268" s="3">
        <v>886.9</v>
      </c>
    </row>
    <row r="4269" spans="1:12" x14ac:dyDescent="0.25">
      <c r="A4269" t="s">
        <v>7628</v>
      </c>
      <c r="B4269" t="s">
        <v>6243</v>
      </c>
      <c r="C4269" s="1">
        <v>45767</v>
      </c>
      <c r="D4269" t="s">
        <v>12</v>
      </c>
      <c r="E4269" t="s">
        <v>60</v>
      </c>
      <c r="F4269" t="s">
        <v>9</v>
      </c>
      <c r="G4269" t="s">
        <v>36</v>
      </c>
      <c r="H4269" t="s">
        <v>37</v>
      </c>
      <c r="I4269" s="4">
        <v>2</v>
      </c>
      <c r="J4269" s="2">
        <v>437.26</v>
      </c>
      <c r="K4269" s="4">
        <v>0</v>
      </c>
      <c r="L4269" s="3">
        <v>874.53</v>
      </c>
    </row>
    <row r="4270" spans="1:12" x14ac:dyDescent="0.25">
      <c r="A4270" t="s">
        <v>7629</v>
      </c>
      <c r="B4270" t="s">
        <v>7630</v>
      </c>
      <c r="C4270" s="1">
        <v>45699</v>
      </c>
      <c r="D4270" t="s">
        <v>5</v>
      </c>
      <c r="E4270" t="s">
        <v>60</v>
      </c>
      <c r="F4270" t="s">
        <v>11</v>
      </c>
      <c r="G4270" t="s">
        <v>29</v>
      </c>
      <c r="H4270" t="s">
        <v>55</v>
      </c>
      <c r="I4270" s="4">
        <v>2</v>
      </c>
      <c r="J4270" s="2">
        <v>198.17</v>
      </c>
      <c r="K4270" s="4">
        <v>0</v>
      </c>
      <c r="L4270" s="3">
        <v>396.34</v>
      </c>
    </row>
    <row r="4271" spans="1:12" x14ac:dyDescent="0.25">
      <c r="A4271" t="s">
        <v>7631</v>
      </c>
      <c r="B4271" t="s">
        <v>7632</v>
      </c>
      <c r="C4271" s="1">
        <v>45731</v>
      </c>
      <c r="D4271" t="s">
        <v>12</v>
      </c>
      <c r="E4271" t="s">
        <v>52</v>
      </c>
      <c r="F4271" t="s">
        <v>9</v>
      </c>
      <c r="G4271" t="s">
        <v>36</v>
      </c>
      <c r="H4271" t="s">
        <v>37</v>
      </c>
      <c r="I4271" s="4">
        <v>1</v>
      </c>
      <c r="J4271" s="2">
        <v>131.79</v>
      </c>
      <c r="K4271" s="4">
        <v>10</v>
      </c>
      <c r="L4271" s="3">
        <v>121.79</v>
      </c>
    </row>
    <row r="4272" spans="1:12" x14ac:dyDescent="0.25">
      <c r="A4272" t="s">
        <v>7633</v>
      </c>
      <c r="B4272" t="s">
        <v>7634</v>
      </c>
      <c r="C4272" s="1">
        <v>45796</v>
      </c>
      <c r="D4272" t="s">
        <v>5</v>
      </c>
      <c r="E4272" t="s">
        <v>52</v>
      </c>
      <c r="F4272" t="s">
        <v>9</v>
      </c>
      <c r="G4272" t="s">
        <v>34</v>
      </c>
      <c r="H4272" t="s">
        <v>32</v>
      </c>
      <c r="I4272" s="4">
        <v>1</v>
      </c>
      <c r="J4272" s="2">
        <v>306.39999999999998</v>
      </c>
      <c r="K4272" s="4">
        <v>0</v>
      </c>
      <c r="L4272" s="3">
        <v>306.39999999999998</v>
      </c>
    </row>
    <row r="4273" spans="1:12" x14ac:dyDescent="0.25">
      <c r="A4273" t="s">
        <v>7635</v>
      </c>
      <c r="B4273" t="s">
        <v>3020</v>
      </c>
      <c r="C4273" s="1">
        <v>45821</v>
      </c>
      <c r="D4273" t="s">
        <v>293</v>
      </c>
      <c r="E4273" t="s">
        <v>52</v>
      </c>
      <c r="F4273" t="s">
        <v>7</v>
      </c>
      <c r="G4273" t="s">
        <v>39</v>
      </c>
      <c r="H4273" t="s">
        <v>37</v>
      </c>
      <c r="I4273" s="4">
        <v>2</v>
      </c>
      <c r="J4273" s="2">
        <v>94.14</v>
      </c>
      <c r="K4273" s="4">
        <v>0</v>
      </c>
      <c r="L4273" s="3">
        <v>188.29</v>
      </c>
    </row>
    <row r="4274" spans="1:12" x14ac:dyDescent="0.25">
      <c r="A4274" t="s">
        <v>7636</v>
      </c>
      <c r="B4274" t="s">
        <v>7637</v>
      </c>
      <c r="C4274" s="1">
        <v>45697</v>
      </c>
      <c r="D4274" t="s">
        <v>5</v>
      </c>
      <c r="E4274" t="s">
        <v>52</v>
      </c>
      <c r="F4274" t="s">
        <v>11</v>
      </c>
      <c r="G4274" t="s">
        <v>29</v>
      </c>
      <c r="H4274" t="s">
        <v>55</v>
      </c>
      <c r="I4274" s="4">
        <v>1</v>
      </c>
      <c r="J4274" s="2">
        <v>475.53</v>
      </c>
      <c r="K4274" s="4">
        <v>10</v>
      </c>
      <c r="L4274" s="3">
        <v>465.53</v>
      </c>
    </row>
    <row r="4275" spans="1:12" x14ac:dyDescent="0.25">
      <c r="A4275" t="s">
        <v>7638</v>
      </c>
      <c r="B4275" t="s">
        <v>6528</v>
      </c>
      <c r="C4275" s="1">
        <v>45658</v>
      </c>
      <c r="D4275" t="s">
        <v>12</v>
      </c>
      <c r="E4275" t="s">
        <v>60</v>
      </c>
      <c r="F4275" t="s">
        <v>9</v>
      </c>
      <c r="G4275" t="s">
        <v>36</v>
      </c>
      <c r="H4275" t="s">
        <v>37</v>
      </c>
      <c r="I4275" s="4">
        <v>2</v>
      </c>
      <c r="J4275" s="2">
        <v>492.99</v>
      </c>
      <c r="K4275" s="4">
        <v>5</v>
      </c>
      <c r="L4275" s="3">
        <v>980.98</v>
      </c>
    </row>
    <row r="4276" spans="1:12" x14ac:dyDescent="0.25">
      <c r="A4276" t="s">
        <v>7639</v>
      </c>
      <c r="B4276" t="s">
        <v>7640</v>
      </c>
      <c r="C4276" s="1">
        <v>45674</v>
      </c>
      <c r="D4276" t="s">
        <v>5</v>
      </c>
      <c r="E4276" t="s">
        <v>60</v>
      </c>
      <c r="F4276" t="s">
        <v>11</v>
      </c>
      <c r="G4276" t="s">
        <v>27</v>
      </c>
      <c r="H4276" t="s">
        <v>55</v>
      </c>
      <c r="I4276" s="4">
        <v>2</v>
      </c>
      <c r="J4276" s="2">
        <v>295.52999999999997</v>
      </c>
      <c r="K4276" s="4">
        <v>10</v>
      </c>
      <c r="L4276" s="3">
        <v>581.05999999999995</v>
      </c>
    </row>
    <row r="4277" spans="1:12" x14ac:dyDescent="0.25">
      <c r="A4277" t="s">
        <v>7641</v>
      </c>
      <c r="B4277" t="s">
        <v>7642</v>
      </c>
      <c r="C4277" s="1">
        <v>45727</v>
      </c>
      <c r="D4277" t="s">
        <v>5</v>
      </c>
      <c r="E4277" t="s">
        <v>52</v>
      </c>
      <c r="F4277" t="s">
        <v>9</v>
      </c>
      <c r="G4277" t="s">
        <v>31</v>
      </c>
      <c r="H4277" t="s">
        <v>32</v>
      </c>
      <c r="I4277" s="4">
        <v>1</v>
      </c>
      <c r="J4277" s="2">
        <v>77.17</v>
      </c>
      <c r="K4277" s="4">
        <v>0</v>
      </c>
      <c r="L4277" s="3">
        <v>77.17</v>
      </c>
    </row>
    <row r="4278" spans="1:12" x14ac:dyDescent="0.25">
      <c r="A4278" t="s">
        <v>7643</v>
      </c>
      <c r="B4278" t="s">
        <v>3849</v>
      </c>
      <c r="C4278" s="1">
        <v>45687</v>
      </c>
      <c r="D4278" t="s">
        <v>12</v>
      </c>
      <c r="E4278" t="s">
        <v>52</v>
      </c>
      <c r="F4278" t="s">
        <v>9</v>
      </c>
      <c r="G4278" t="s">
        <v>31</v>
      </c>
      <c r="H4278" t="s">
        <v>32</v>
      </c>
      <c r="I4278" s="4">
        <v>2</v>
      </c>
      <c r="J4278" s="2">
        <v>41.43</v>
      </c>
      <c r="K4278" s="4">
        <v>0</v>
      </c>
      <c r="L4278" s="3">
        <v>82.86</v>
      </c>
    </row>
    <row r="4279" spans="1:12" x14ac:dyDescent="0.25">
      <c r="A4279" t="s">
        <v>7644</v>
      </c>
      <c r="B4279" t="s">
        <v>1669</v>
      </c>
      <c r="C4279" s="1">
        <v>45744</v>
      </c>
      <c r="D4279" t="s">
        <v>12</v>
      </c>
      <c r="E4279" t="s">
        <v>52</v>
      </c>
      <c r="F4279" t="s">
        <v>9</v>
      </c>
      <c r="G4279" t="s">
        <v>36</v>
      </c>
      <c r="H4279" t="s">
        <v>37</v>
      </c>
      <c r="I4279" s="4">
        <v>2</v>
      </c>
      <c r="J4279" s="2">
        <v>152.69999999999999</v>
      </c>
      <c r="K4279" s="4">
        <v>0</v>
      </c>
      <c r="L4279" s="3">
        <v>305.39999999999998</v>
      </c>
    </row>
    <row r="4280" spans="1:12" x14ac:dyDescent="0.25">
      <c r="A4280" t="s">
        <v>7645</v>
      </c>
      <c r="B4280" t="s">
        <v>7646</v>
      </c>
      <c r="C4280" s="1">
        <v>45794</v>
      </c>
      <c r="D4280" t="s">
        <v>5</v>
      </c>
      <c r="E4280" t="s">
        <v>60</v>
      </c>
      <c r="F4280" t="s">
        <v>9</v>
      </c>
      <c r="G4280" t="s">
        <v>39</v>
      </c>
      <c r="H4280" t="s">
        <v>37</v>
      </c>
      <c r="I4280" s="4">
        <v>1</v>
      </c>
      <c r="J4280" s="2">
        <v>332.98</v>
      </c>
      <c r="K4280" s="4">
        <v>15</v>
      </c>
      <c r="L4280" s="3">
        <v>317.98</v>
      </c>
    </row>
    <row r="4281" spans="1:12" x14ac:dyDescent="0.25">
      <c r="A4281" t="s">
        <v>7647</v>
      </c>
      <c r="B4281" t="s">
        <v>7648</v>
      </c>
      <c r="C4281" s="1">
        <v>45689</v>
      </c>
      <c r="D4281" t="s">
        <v>5</v>
      </c>
      <c r="E4281" t="s">
        <v>60</v>
      </c>
      <c r="F4281" t="s">
        <v>7</v>
      </c>
      <c r="G4281" t="s">
        <v>24</v>
      </c>
      <c r="H4281" t="s">
        <v>55</v>
      </c>
      <c r="I4281" s="4">
        <v>2</v>
      </c>
      <c r="J4281" s="2">
        <v>346.19</v>
      </c>
      <c r="K4281" s="4">
        <v>0</v>
      </c>
      <c r="L4281" s="3">
        <v>692.38</v>
      </c>
    </row>
    <row r="4282" spans="1:12" x14ac:dyDescent="0.25">
      <c r="A4282" t="s">
        <v>7649</v>
      </c>
      <c r="B4282" t="s">
        <v>5221</v>
      </c>
      <c r="C4282" s="1">
        <v>45815</v>
      </c>
      <c r="D4282" t="s">
        <v>16</v>
      </c>
      <c r="E4282" t="s">
        <v>52</v>
      </c>
      <c r="F4282" t="s">
        <v>9</v>
      </c>
      <c r="G4282" t="s">
        <v>31</v>
      </c>
      <c r="H4282" t="s">
        <v>32</v>
      </c>
      <c r="I4282" s="4">
        <v>1</v>
      </c>
      <c r="J4282" s="2">
        <v>43.22</v>
      </c>
      <c r="K4282" s="4">
        <v>5</v>
      </c>
      <c r="L4282" s="3">
        <v>38.22</v>
      </c>
    </row>
    <row r="4283" spans="1:12" x14ac:dyDescent="0.25">
      <c r="A4283" t="s">
        <v>7650</v>
      </c>
      <c r="B4283" t="s">
        <v>3456</v>
      </c>
      <c r="C4283" s="1">
        <v>45679</v>
      </c>
      <c r="D4283" t="s">
        <v>5</v>
      </c>
      <c r="E4283" t="s">
        <v>60</v>
      </c>
      <c r="F4283" t="s">
        <v>7</v>
      </c>
      <c r="G4283" t="s">
        <v>31</v>
      </c>
      <c r="H4283" t="s">
        <v>32</v>
      </c>
      <c r="I4283" s="4">
        <v>1</v>
      </c>
      <c r="J4283" s="2">
        <v>467.02</v>
      </c>
      <c r="K4283" s="4">
        <v>0</v>
      </c>
      <c r="L4283" s="3">
        <v>467.02</v>
      </c>
    </row>
    <row r="4284" spans="1:12" x14ac:dyDescent="0.25">
      <c r="A4284" t="s">
        <v>7651</v>
      </c>
      <c r="B4284" t="s">
        <v>7652</v>
      </c>
      <c r="C4284" s="1">
        <v>45681</v>
      </c>
      <c r="D4284" t="s">
        <v>12</v>
      </c>
      <c r="E4284" t="s">
        <v>60</v>
      </c>
      <c r="F4284" t="s">
        <v>7</v>
      </c>
      <c r="G4284" t="s">
        <v>34</v>
      </c>
      <c r="H4284" t="s">
        <v>32</v>
      </c>
      <c r="I4284" s="4">
        <v>1</v>
      </c>
      <c r="J4284" s="2">
        <v>81.39</v>
      </c>
      <c r="K4284" s="4">
        <v>15</v>
      </c>
      <c r="L4284" s="3">
        <v>66.39</v>
      </c>
    </row>
    <row r="4285" spans="1:12" x14ac:dyDescent="0.25">
      <c r="A4285" t="s">
        <v>7653</v>
      </c>
      <c r="B4285" t="s">
        <v>7654</v>
      </c>
      <c r="C4285" s="1">
        <v>45757</v>
      </c>
      <c r="D4285" t="s">
        <v>12</v>
      </c>
      <c r="E4285" t="s">
        <v>52</v>
      </c>
      <c r="F4285" t="s">
        <v>9</v>
      </c>
      <c r="G4285" t="s">
        <v>39</v>
      </c>
      <c r="H4285" t="s">
        <v>37</v>
      </c>
      <c r="I4285" s="4">
        <v>1</v>
      </c>
      <c r="J4285" s="2">
        <v>221.08</v>
      </c>
      <c r="K4285" s="4">
        <v>0</v>
      </c>
      <c r="L4285" s="3">
        <v>221.08</v>
      </c>
    </row>
    <row r="4286" spans="1:12" x14ac:dyDescent="0.25">
      <c r="A4286" t="s">
        <v>7655</v>
      </c>
      <c r="B4286" t="s">
        <v>7656</v>
      </c>
      <c r="C4286" s="1">
        <v>45797</v>
      </c>
      <c r="D4286" t="s">
        <v>12</v>
      </c>
      <c r="E4286" t="s">
        <v>60</v>
      </c>
      <c r="F4286" t="s">
        <v>9</v>
      </c>
      <c r="G4286" t="s">
        <v>39</v>
      </c>
      <c r="H4286" t="s">
        <v>37</v>
      </c>
      <c r="I4286" s="4">
        <v>2</v>
      </c>
      <c r="J4286" s="2">
        <v>499.93</v>
      </c>
      <c r="K4286" s="4">
        <v>10</v>
      </c>
      <c r="L4286" s="3">
        <v>989.86</v>
      </c>
    </row>
    <row r="4287" spans="1:12" x14ac:dyDescent="0.25">
      <c r="A4287" t="s">
        <v>7657</v>
      </c>
      <c r="B4287" t="s">
        <v>4461</v>
      </c>
      <c r="C4287" s="1">
        <v>45662</v>
      </c>
      <c r="D4287" t="s">
        <v>5</v>
      </c>
      <c r="E4287" t="s">
        <v>60</v>
      </c>
      <c r="F4287" t="s">
        <v>11</v>
      </c>
      <c r="G4287" t="s">
        <v>36</v>
      </c>
      <c r="H4287" t="s">
        <v>37</v>
      </c>
      <c r="I4287" s="4">
        <v>1</v>
      </c>
      <c r="J4287" s="2">
        <v>182.29</v>
      </c>
      <c r="K4287" s="4">
        <v>5</v>
      </c>
      <c r="L4287" s="3">
        <v>177.29</v>
      </c>
    </row>
    <row r="4288" spans="1:12" x14ac:dyDescent="0.25">
      <c r="A4288" t="s">
        <v>7658</v>
      </c>
      <c r="B4288" t="s">
        <v>5160</v>
      </c>
      <c r="C4288" s="1">
        <v>45816</v>
      </c>
      <c r="D4288" t="s">
        <v>16</v>
      </c>
      <c r="E4288" t="s">
        <v>52</v>
      </c>
      <c r="F4288" t="s">
        <v>9</v>
      </c>
      <c r="G4288" t="s">
        <v>34</v>
      </c>
      <c r="H4288" t="s">
        <v>32</v>
      </c>
      <c r="I4288" s="4">
        <v>2</v>
      </c>
      <c r="J4288" s="2">
        <v>214.51</v>
      </c>
      <c r="K4288" s="4">
        <v>0</v>
      </c>
      <c r="L4288" s="3">
        <v>429.02</v>
      </c>
    </row>
    <row r="4289" spans="1:12" x14ac:dyDescent="0.25">
      <c r="A4289" t="s">
        <v>7659</v>
      </c>
      <c r="B4289" t="s">
        <v>7660</v>
      </c>
      <c r="C4289" s="1">
        <v>45680</v>
      </c>
      <c r="D4289" t="s">
        <v>16</v>
      </c>
      <c r="E4289" t="s">
        <v>52</v>
      </c>
      <c r="F4289" t="s">
        <v>11</v>
      </c>
      <c r="G4289" t="s">
        <v>34</v>
      </c>
      <c r="H4289" t="s">
        <v>32</v>
      </c>
      <c r="I4289" s="4">
        <v>2</v>
      </c>
      <c r="J4289" s="2">
        <v>382.19</v>
      </c>
      <c r="K4289" s="4">
        <v>10</v>
      </c>
      <c r="L4289" s="3">
        <v>754.38</v>
      </c>
    </row>
    <row r="4290" spans="1:12" x14ac:dyDescent="0.25">
      <c r="A4290" t="s">
        <v>7661</v>
      </c>
      <c r="B4290" t="s">
        <v>7662</v>
      </c>
      <c r="C4290" s="1">
        <v>45699</v>
      </c>
      <c r="D4290" t="s">
        <v>16</v>
      </c>
      <c r="E4290" t="s">
        <v>52</v>
      </c>
      <c r="F4290" t="s">
        <v>7</v>
      </c>
      <c r="G4290" t="s">
        <v>39</v>
      </c>
      <c r="H4290" t="s">
        <v>37</v>
      </c>
      <c r="I4290" s="4">
        <v>1</v>
      </c>
      <c r="J4290" s="2">
        <v>424.58</v>
      </c>
      <c r="K4290" s="4">
        <v>0</v>
      </c>
      <c r="L4290" s="3">
        <v>424.58</v>
      </c>
    </row>
    <row r="4291" spans="1:12" x14ac:dyDescent="0.25">
      <c r="A4291" t="s">
        <v>7663</v>
      </c>
      <c r="B4291" t="s">
        <v>7664</v>
      </c>
      <c r="C4291" s="1">
        <v>45699</v>
      </c>
      <c r="D4291" t="s">
        <v>12</v>
      </c>
      <c r="E4291" t="s">
        <v>60</v>
      </c>
      <c r="F4291" t="s">
        <v>9</v>
      </c>
      <c r="G4291" t="s">
        <v>31</v>
      </c>
      <c r="H4291" t="s">
        <v>32</v>
      </c>
      <c r="I4291" s="4">
        <v>1</v>
      </c>
      <c r="J4291" s="2">
        <v>189.92</v>
      </c>
      <c r="K4291" s="4">
        <v>5</v>
      </c>
      <c r="L4291" s="3">
        <v>184.92</v>
      </c>
    </row>
    <row r="4292" spans="1:12" x14ac:dyDescent="0.25">
      <c r="A4292" t="s">
        <v>7665</v>
      </c>
      <c r="B4292" t="s">
        <v>7666</v>
      </c>
      <c r="C4292" s="1">
        <v>45834</v>
      </c>
      <c r="D4292" t="s">
        <v>12</v>
      </c>
      <c r="E4292" t="s">
        <v>52</v>
      </c>
      <c r="F4292" t="s">
        <v>7</v>
      </c>
      <c r="G4292" t="s">
        <v>24</v>
      </c>
      <c r="H4292" t="s">
        <v>55</v>
      </c>
      <c r="I4292" s="4">
        <v>1</v>
      </c>
      <c r="J4292" s="2">
        <v>220.66</v>
      </c>
      <c r="K4292" s="4">
        <v>0</v>
      </c>
      <c r="L4292" s="3">
        <v>220.66</v>
      </c>
    </row>
    <row r="4293" spans="1:12" x14ac:dyDescent="0.25">
      <c r="A4293" t="s">
        <v>7667</v>
      </c>
      <c r="B4293" t="s">
        <v>7668</v>
      </c>
      <c r="C4293" s="1">
        <v>45780</v>
      </c>
      <c r="D4293" t="s">
        <v>5</v>
      </c>
      <c r="E4293" t="s">
        <v>52</v>
      </c>
      <c r="F4293" t="s">
        <v>9</v>
      </c>
      <c r="G4293" t="s">
        <v>24</v>
      </c>
      <c r="H4293" t="s">
        <v>55</v>
      </c>
      <c r="I4293" s="4">
        <v>2</v>
      </c>
      <c r="J4293" s="2">
        <v>335.72</v>
      </c>
      <c r="K4293" s="4">
        <v>0</v>
      </c>
      <c r="L4293" s="3">
        <v>671.43</v>
      </c>
    </row>
    <row r="4294" spans="1:12" x14ac:dyDescent="0.25">
      <c r="A4294" t="s">
        <v>7669</v>
      </c>
      <c r="B4294" t="s">
        <v>7670</v>
      </c>
      <c r="C4294" s="1">
        <v>45819</v>
      </c>
      <c r="D4294" t="s">
        <v>16</v>
      </c>
      <c r="E4294" t="s">
        <v>60</v>
      </c>
      <c r="F4294" t="s">
        <v>9</v>
      </c>
      <c r="G4294" t="s">
        <v>34</v>
      </c>
      <c r="H4294" t="s">
        <v>32</v>
      </c>
      <c r="I4294" s="4">
        <v>2</v>
      </c>
      <c r="J4294" s="2">
        <v>337.61</v>
      </c>
      <c r="K4294" s="4">
        <v>10</v>
      </c>
      <c r="L4294" s="3">
        <v>665.23</v>
      </c>
    </row>
    <row r="4295" spans="1:12" x14ac:dyDescent="0.25">
      <c r="A4295" t="s">
        <v>7671</v>
      </c>
      <c r="B4295" t="s">
        <v>6429</v>
      </c>
      <c r="C4295" s="1">
        <v>45745</v>
      </c>
      <c r="D4295" t="s">
        <v>5</v>
      </c>
      <c r="E4295" t="s">
        <v>52</v>
      </c>
      <c r="F4295" t="s">
        <v>7</v>
      </c>
      <c r="G4295" t="s">
        <v>34</v>
      </c>
      <c r="H4295" t="s">
        <v>32</v>
      </c>
      <c r="I4295" s="4">
        <v>2</v>
      </c>
      <c r="J4295" s="2">
        <v>410.45</v>
      </c>
      <c r="K4295" s="4">
        <v>10</v>
      </c>
      <c r="L4295" s="3">
        <v>810.9</v>
      </c>
    </row>
    <row r="4296" spans="1:12" x14ac:dyDescent="0.25">
      <c r="A4296" t="s">
        <v>7672</v>
      </c>
      <c r="B4296" t="s">
        <v>1393</v>
      </c>
      <c r="C4296" s="1">
        <v>45768</v>
      </c>
      <c r="D4296" t="s">
        <v>12</v>
      </c>
      <c r="E4296" t="s">
        <v>60</v>
      </c>
      <c r="F4296" t="s">
        <v>7</v>
      </c>
      <c r="G4296" t="s">
        <v>31</v>
      </c>
      <c r="H4296" t="s">
        <v>32</v>
      </c>
      <c r="I4296" s="4">
        <v>1</v>
      </c>
      <c r="J4296" s="2">
        <v>412.23</v>
      </c>
      <c r="K4296" s="4">
        <v>5</v>
      </c>
      <c r="L4296" s="3">
        <v>407.23</v>
      </c>
    </row>
    <row r="4297" spans="1:12" x14ac:dyDescent="0.25">
      <c r="A4297" t="s">
        <v>7673</v>
      </c>
      <c r="B4297" t="s">
        <v>7674</v>
      </c>
      <c r="C4297" s="1">
        <v>45789</v>
      </c>
      <c r="D4297" t="s">
        <v>12</v>
      </c>
      <c r="E4297" t="s">
        <v>52</v>
      </c>
      <c r="F4297" t="s">
        <v>9</v>
      </c>
      <c r="G4297" t="s">
        <v>31</v>
      </c>
      <c r="H4297" t="s">
        <v>32</v>
      </c>
      <c r="I4297" s="4">
        <v>1</v>
      </c>
      <c r="J4297" s="2">
        <v>415.12</v>
      </c>
      <c r="K4297" s="4">
        <v>10</v>
      </c>
      <c r="L4297" s="3">
        <v>405.12</v>
      </c>
    </row>
    <row r="4298" spans="1:12" x14ac:dyDescent="0.25">
      <c r="A4298" t="s">
        <v>7675</v>
      </c>
      <c r="B4298" t="s">
        <v>7676</v>
      </c>
      <c r="C4298" s="1">
        <v>45761</v>
      </c>
      <c r="D4298" t="s">
        <v>5</v>
      </c>
      <c r="E4298" t="s">
        <v>52</v>
      </c>
      <c r="F4298" t="s">
        <v>11</v>
      </c>
      <c r="G4298" t="s">
        <v>27</v>
      </c>
      <c r="H4298" t="s">
        <v>55</v>
      </c>
      <c r="I4298" s="4">
        <v>1</v>
      </c>
      <c r="J4298" s="2">
        <v>286.64999999999998</v>
      </c>
      <c r="K4298" s="4">
        <v>0</v>
      </c>
      <c r="L4298" s="3">
        <v>286.64999999999998</v>
      </c>
    </row>
    <row r="4299" spans="1:12" x14ac:dyDescent="0.25">
      <c r="A4299" t="s">
        <v>7677</v>
      </c>
      <c r="B4299" t="s">
        <v>2176</v>
      </c>
      <c r="C4299" s="1">
        <v>45706</v>
      </c>
      <c r="D4299" t="s">
        <v>12</v>
      </c>
      <c r="E4299" t="s">
        <v>52</v>
      </c>
      <c r="F4299" t="s">
        <v>7</v>
      </c>
      <c r="G4299" t="s">
        <v>34</v>
      </c>
      <c r="H4299" t="s">
        <v>32</v>
      </c>
      <c r="I4299" s="4">
        <v>1</v>
      </c>
      <c r="J4299" s="2">
        <v>164.85</v>
      </c>
      <c r="K4299" s="4">
        <v>15</v>
      </c>
      <c r="L4299" s="3">
        <v>149.85</v>
      </c>
    </row>
    <row r="4300" spans="1:12" x14ac:dyDescent="0.25">
      <c r="A4300" t="s">
        <v>7678</v>
      </c>
      <c r="B4300" t="s">
        <v>7679</v>
      </c>
      <c r="C4300" s="1">
        <v>45781</v>
      </c>
      <c r="D4300" t="s">
        <v>5</v>
      </c>
      <c r="E4300" t="s">
        <v>52</v>
      </c>
      <c r="F4300" t="s">
        <v>7</v>
      </c>
      <c r="G4300" t="s">
        <v>36</v>
      </c>
      <c r="H4300" t="s">
        <v>37</v>
      </c>
      <c r="I4300" s="4">
        <v>2</v>
      </c>
      <c r="J4300" s="2">
        <v>140.58000000000001</v>
      </c>
      <c r="K4300" s="4">
        <v>10</v>
      </c>
      <c r="L4300" s="3">
        <v>271.14999999999998</v>
      </c>
    </row>
    <row r="4301" spans="1:12" x14ac:dyDescent="0.25">
      <c r="A4301" t="s">
        <v>7680</v>
      </c>
      <c r="B4301" t="s">
        <v>7681</v>
      </c>
      <c r="C4301" s="1">
        <v>45836</v>
      </c>
      <c r="D4301" t="s">
        <v>65</v>
      </c>
      <c r="E4301" t="s">
        <v>52</v>
      </c>
      <c r="F4301" t="s">
        <v>7</v>
      </c>
      <c r="G4301" t="s">
        <v>31</v>
      </c>
      <c r="H4301" t="s">
        <v>32</v>
      </c>
      <c r="I4301" s="4">
        <v>2</v>
      </c>
      <c r="J4301" s="2">
        <v>325.73</v>
      </c>
      <c r="K4301" s="4">
        <v>0</v>
      </c>
      <c r="L4301" s="3">
        <v>651.46</v>
      </c>
    </row>
    <row r="4302" spans="1:12" x14ac:dyDescent="0.25">
      <c r="A4302" t="s">
        <v>7682</v>
      </c>
      <c r="B4302" t="s">
        <v>3482</v>
      </c>
      <c r="C4302" s="1">
        <v>45716</v>
      </c>
      <c r="D4302" t="s">
        <v>5</v>
      </c>
      <c r="E4302" t="s">
        <v>60</v>
      </c>
      <c r="F4302" t="s">
        <v>11</v>
      </c>
      <c r="G4302" t="s">
        <v>27</v>
      </c>
      <c r="H4302" t="s">
        <v>55</v>
      </c>
      <c r="I4302" s="4">
        <v>1</v>
      </c>
      <c r="J4302" s="2">
        <v>421.13</v>
      </c>
      <c r="K4302" s="4">
        <v>10</v>
      </c>
      <c r="L4302" s="3">
        <v>411.13</v>
      </c>
    </row>
    <row r="4303" spans="1:12" x14ac:dyDescent="0.25">
      <c r="A4303" t="s">
        <v>7683</v>
      </c>
      <c r="B4303" t="s">
        <v>7684</v>
      </c>
      <c r="C4303" s="1">
        <v>45784</v>
      </c>
      <c r="D4303" t="s">
        <v>12</v>
      </c>
      <c r="E4303" t="s">
        <v>60</v>
      </c>
      <c r="F4303" t="s">
        <v>7</v>
      </c>
      <c r="G4303" t="s">
        <v>27</v>
      </c>
      <c r="H4303" t="s">
        <v>55</v>
      </c>
      <c r="I4303" s="4">
        <v>2</v>
      </c>
      <c r="J4303" s="2">
        <v>358.12</v>
      </c>
      <c r="K4303" s="4">
        <v>10</v>
      </c>
      <c r="L4303" s="3">
        <v>706.23</v>
      </c>
    </row>
    <row r="4304" spans="1:12" x14ac:dyDescent="0.25">
      <c r="A4304" t="s">
        <v>7685</v>
      </c>
      <c r="B4304" t="s">
        <v>3758</v>
      </c>
      <c r="C4304" s="1">
        <v>45775</v>
      </c>
      <c r="D4304" t="s">
        <v>16</v>
      </c>
      <c r="E4304" t="s">
        <v>60</v>
      </c>
      <c r="F4304" t="s">
        <v>9</v>
      </c>
      <c r="G4304" t="s">
        <v>27</v>
      </c>
      <c r="H4304" t="s">
        <v>55</v>
      </c>
      <c r="I4304" s="4">
        <v>2</v>
      </c>
      <c r="J4304" s="2">
        <v>139.44999999999999</v>
      </c>
      <c r="K4304" s="4">
        <v>15</v>
      </c>
      <c r="L4304" s="3">
        <v>263.91000000000003</v>
      </c>
    </row>
    <row r="4305" spans="1:12" x14ac:dyDescent="0.25">
      <c r="A4305" t="s">
        <v>7686</v>
      </c>
      <c r="B4305" t="s">
        <v>7687</v>
      </c>
      <c r="C4305" s="1">
        <v>45822</v>
      </c>
      <c r="D4305" t="s">
        <v>16</v>
      </c>
      <c r="E4305" t="s">
        <v>60</v>
      </c>
      <c r="F4305" t="s">
        <v>9</v>
      </c>
      <c r="G4305" t="s">
        <v>31</v>
      </c>
      <c r="H4305" t="s">
        <v>32</v>
      </c>
      <c r="I4305" s="4">
        <v>1</v>
      </c>
      <c r="J4305" s="2">
        <v>193.76</v>
      </c>
      <c r="K4305" s="4">
        <v>0</v>
      </c>
      <c r="L4305" s="3">
        <v>193.76</v>
      </c>
    </row>
    <row r="4306" spans="1:12" x14ac:dyDescent="0.25">
      <c r="A4306" t="s">
        <v>7688</v>
      </c>
      <c r="B4306" t="s">
        <v>4007</v>
      </c>
      <c r="C4306" s="1">
        <v>45668</v>
      </c>
      <c r="D4306" t="s">
        <v>65</v>
      </c>
      <c r="E4306" t="s">
        <v>52</v>
      </c>
      <c r="F4306" t="s">
        <v>7</v>
      </c>
      <c r="G4306" t="s">
        <v>39</v>
      </c>
      <c r="H4306" t="s">
        <v>37</v>
      </c>
      <c r="I4306" s="4">
        <v>1</v>
      </c>
      <c r="J4306" s="2">
        <v>128.4</v>
      </c>
      <c r="K4306" s="4">
        <v>10</v>
      </c>
      <c r="L4306" s="3">
        <v>118.4</v>
      </c>
    </row>
    <row r="4307" spans="1:12" x14ac:dyDescent="0.25">
      <c r="A4307" t="s">
        <v>7689</v>
      </c>
      <c r="B4307" t="s">
        <v>7690</v>
      </c>
      <c r="C4307" s="1">
        <v>45706</v>
      </c>
      <c r="D4307" t="s">
        <v>293</v>
      </c>
      <c r="E4307" t="s">
        <v>60</v>
      </c>
      <c r="F4307" t="s">
        <v>11</v>
      </c>
      <c r="G4307" t="s">
        <v>31</v>
      </c>
      <c r="H4307" t="s">
        <v>32</v>
      </c>
      <c r="I4307" s="4">
        <v>1</v>
      </c>
      <c r="J4307" s="2">
        <v>419.77</v>
      </c>
      <c r="K4307" s="4">
        <v>0</v>
      </c>
      <c r="L4307" s="3">
        <v>419.77</v>
      </c>
    </row>
    <row r="4308" spans="1:12" x14ac:dyDescent="0.25">
      <c r="A4308" t="s">
        <v>7691</v>
      </c>
      <c r="B4308" t="s">
        <v>2162</v>
      </c>
      <c r="C4308" s="1">
        <v>45748</v>
      </c>
      <c r="D4308" t="s">
        <v>110</v>
      </c>
      <c r="E4308" t="s">
        <v>60</v>
      </c>
      <c r="F4308" t="s">
        <v>7</v>
      </c>
      <c r="G4308" t="s">
        <v>34</v>
      </c>
      <c r="H4308" t="s">
        <v>32</v>
      </c>
      <c r="I4308" s="4">
        <v>1</v>
      </c>
      <c r="J4308" s="2">
        <v>356.8</v>
      </c>
      <c r="K4308" s="4">
        <v>5</v>
      </c>
      <c r="L4308" s="3">
        <v>351.8</v>
      </c>
    </row>
    <row r="4309" spans="1:12" x14ac:dyDescent="0.25">
      <c r="A4309" t="s">
        <v>7692</v>
      </c>
      <c r="B4309" t="s">
        <v>7576</v>
      </c>
      <c r="C4309" s="1">
        <v>45828</v>
      </c>
      <c r="D4309" t="s">
        <v>5</v>
      </c>
      <c r="E4309" t="s">
        <v>52</v>
      </c>
      <c r="F4309" t="s">
        <v>7</v>
      </c>
      <c r="G4309" t="s">
        <v>27</v>
      </c>
      <c r="H4309" t="s">
        <v>55</v>
      </c>
      <c r="I4309" s="4">
        <v>1</v>
      </c>
      <c r="J4309" s="2">
        <v>161.68</v>
      </c>
      <c r="K4309" s="4">
        <v>10</v>
      </c>
      <c r="L4309" s="3">
        <v>151.68</v>
      </c>
    </row>
    <row r="4310" spans="1:12" x14ac:dyDescent="0.25">
      <c r="A4310" t="s">
        <v>7693</v>
      </c>
      <c r="B4310" t="s">
        <v>7694</v>
      </c>
      <c r="C4310" s="1">
        <v>45824</v>
      </c>
      <c r="D4310" t="s">
        <v>16</v>
      </c>
      <c r="E4310" t="s">
        <v>60</v>
      </c>
      <c r="F4310" t="s">
        <v>9</v>
      </c>
      <c r="G4310" t="s">
        <v>29</v>
      </c>
      <c r="H4310" t="s">
        <v>55</v>
      </c>
      <c r="I4310" s="4">
        <v>1</v>
      </c>
      <c r="J4310" s="2">
        <v>106.76</v>
      </c>
      <c r="K4310" s="4">
        <v>0</v>
      </c>
      <c r="L4310" s="3">
        <v>106.76</v>
      </c>
    </row>
    <row r="4311" spans="1:12" x14ac:dyDescent="0.25">
      <c r="A4311" t="s">
        <v>7695</v>
      </c>
      <c r="B4311" t="s">
        <v>7696</v>
      </c>
      <c r="C4311" s="1">
        <v>45659</v>
      </c>
      <c r="D4311" t="s">
        <v>12</v>
      </c>
      <c r="E4311" t="s">
        <v>52</v>
      </c>
      <c r="F4311" t="s">
        <v>7</v>
      </c>
      <c r="G4311" t="s">
        <v>27</v>
      </c>
      <c r="H4311" t="s">
        <v>55</v>
      </c>
      <c r="I4311" s="4">
        <v>2</v>
      </c>
      <c r="J4311" s="2">
        <v>167.35</v>
      </c>
      <c r="K4311" s="4">
        <v>10</v>
      </c>
      <c r="L4311" s="3">
        <v>324.7</v>
      </c>
    </row>
    <row r="4312" spans="1:12" x14ac:dyDescent="0.25">
      <c r="A4312" t="s">
        <v>7697</v>
      </c>
      <c r="B4312" t="s">
        <v>7698</v>
      </c>
      <c r="C4312" s="1">
        <v>45776</v>
      </c>
      <c r="D4312" t="s">
        <v>293</v>
      </c>
      <c r="E4312" t="s">
        <v>60</v>
      </c>
      <c r="F4312" t="s">
        <v>11</v>
      </c>
      <c r="G4312" t="s">
        <v>39</v>
      </c>
      <c r="H4312" t="s">
        <v>37</v>
      </c>
      <c r="I4312" s="4">
        <v>2</v>
      </c>
      <c r="J4312" s="2">
        <v>170.27</v>
      </c>
      <c r="K4312" s="4">
        <v>0</v>
      </c>
      <c r="L4312" s="3">
        <v>340.54</v>
      </c>
    </row>
    <row r="4313" spans="1:12" x14ac:dyDescent="0.25">
      <c r="A4313" t="s">
        <v>7699</v>
      </c>
      <c r="B4313" t="s">
        <v>7700</v>
      </c>
      <c r="C4313" s="1">
        <v>45682</v>
      </c>
      <c r="D4313" t="s">
        <v>5</v>
      </c>
      <c r="E4313" t="s">
        <v>60</v>
      </c>
      <c r="F4313" t="s">
        <v>7</v>
      </c>
      <c r="G4313" t="s">
        <v>31</v>
      </c>
      <c r="H4313" t="s">
        <v>32</v>
      </c>
      <c r="I4313" s="4">
        <v>1</v>
      </c>
      <c r="J4313" s="2">
        <v>153.25</v>
      </c>
      <c r="K4313" s="4">
        <v>0</v>
      </c>
      <c r="L4313" s="3">
        <v>153.25</v>
      </c>
    </row>
    <row r="4314" spans="1:12" x14ac:dyDescent="0.25">
      <c r="A4314" t="s">
        <v>7701</v>
      </c>
      <c r="B4314" t="s">
        <v>5775</v>
      </c>
      <c r="C4314" s="1">
        <v>45801</v>
      </c>
      <c r="D4314" t="s">
        <v>16</v>
      </c>
      <c r="E4314" t="s">
        <v>60</v>
      </c>
      <c r="F4314" t="s">
        <v>9</v>
      </c>
      <c r="G4314" t="s">
        <v>39</v>
      </c>
      <c r="H4314" t="s">
        <v>37</v>
      </c>
      <c r="I4314" s="4">
        <v>1</v>
      </c>
      <c r="J4314" s="2">
        <v>333.84</v>
      </c>
      <c r="K4314" s="4">
        <v>10</v>
      </c>
      <c r="L4314" s="3">
        <v>323.83999999999997</v>
      </c>
    </row>
    <row r="4315" spans="1:12" x14ac:dyDescent="0.25">
      <c r="A4315" t="s">
        <v>7702</v>
      </c>
      <c r="B4315" t="s">
        <v>7703</v>
      </c>
      <c r="C4315" s="1">
        <v>45809</v>
      </c>
      <c r="D4315" t="s">
        <v>16</v>
      </c>
      <c r="E4315" t="s">
        <v>60</v>
      </c>
      <c r="F4315" t="s">
        <v>9</v>
      </c>
      <c r="G4315" t="s">
        <v>36</v>
      </c>
      <c r="H4315" t="s">
        <v>37</v>
      </c>
      <c r="I4315" s="4">
        <v>1</v>
      </c>
      <c r="J4315" s="2">
        <v>138.06</v>
      </c>
      <c r="K4315" s="4">
        <v>0</v>
      </c>
      <c r="L4315" s="3">
        <v>138.06</v>
      </c>
    </row>
    <row r="4316" spans="1:12" x14ac:dyDescent="0.25">
      <c r="A4316" t="s">
        <v>7704</v>
      </c>
      <c r="B4316" t="s">
        <v>704</v>
      </c>
      <c r="C4316" s="1">
        <v>45784</v>
      </c>
      <c r="D4316" t="s">
        <v>16</v>
      </c>
      <c r="E4316" t="s">
        <v>60</v>
      </c>
      <c r="F4316" t="s">
        <v>7</v>
      </c>
      <c r="G4316" t="s">
        <v>34</v>
      </c>
      <c r="H4316" t="s">
        <v>32</v>
      </c>
      <c r="I4316" s="4">
        <v>2</v>
      </c>
      <c r="J4316" s="2">
        <v>444.74</v>
      </c>
      <c r="K4316" s="4">
        <v>0</v>
      </c>
      <c r="L4316" s="3">
        <v>889.48</v>
      </c>
    </row>
    <row r="4317" spans="1:12" x14ac:dyDescent="0.25">
      <c r="A4317" t="s">
        <v>7705</v>
      </c>
      <c r="B4317" t="s">
        <v>7706</v>
      </c>
      <c r="C4317" s="1">
        <v>45799</v>
      </c>
      <c r="D4317" t="s">
        <v>16</v>
      </c>
      <c r="E4317" t="s">
        <v>52</v>
      </c>
      <c r="F4317" t="s">
        <v>7</v>
      </c>
      <c r="G4317" t="s">
        <v>39</v>
      </c>
      <c r="H4317" t="s">
        <v>37</v>
      </c>
      <c r="I4317" s="4">
        <v>1</v>
      </c>
      <c r="J4317" s="2">
        <v>476.48</v>
      </c>
      <c r="K4317" s="4">
        <v>0</v>
      </c>
      <c r="L4317" s="3">
        <v>476.48</v>
      </c>
    </row>
    <row r="4318" spans="1:12" x14ac:dyDescent="0.25">
      <c r="A4318" t="s">
        <v>7707</v>
      </c>
      <c r="B4318" t="s">
        <v>258</v>
      </c>
      <c r="C4318" s="1">
        <v>45745</v>
      </c>
      <c r="D4318" t="s">
        <v>12</v>
      </c>
      <c r="E4318" t="s">
        <v>60</v>
      </c>
      <c r="F4318" t="s">
        <v>7</v>
      </c>
      <c r="G4318" t="s">
        <v>31</v>
      </c>
      <c r="H4318" t="s">
        <v>32</v>
      </c>
      <c r="I4318" s="4">
        <v>2</v>
      </c>
      <c r="J4318" s="2">
        <v>214.94</v>
      </c>
      <c r="K4318" s="4">
        <v>5</v>
      </c>
      <c r="L4318" s="3">
        <v>424.88</v>
      </c>
    </row>
    <row r="4319" spans="1:12" x14ac:dyDescent="0.25">
      <c r="A4319" t="s">
        <v>7708</v>
      </c>
      <c r="B4319" t="s">
        <v>7709</v>
      </c>
      <c r="C4319" s="1">
        <v>45666</v>
      </c>
      <c r="D4319" t="s">
        <v>5</v>
      </c>
      <c r="E4319" t="s">
        <v>52</v>
      </c>
      <c r="F4319" t="s">
        <v>9</v>
      </c>
      <c r="G4319" t="s">
        <v>27</v>
      </c>
      <c r="H4319" t="s">
        <v>55</v>
      </c>
      <c r="I4319" s="4">
        <v>2</v>
      </c>
      <c r="J4319" s="2">
        <v>95.42</v>
      </c>
      <c r="K4319" s="4">
        <v>10</v>
      </c>
      <c r="L4319" s="3">
        <v>180.84</v>
      </c>
    </row>
    <row r="4320" spans="1:12" x14ac:dyDescent="0.25">
      <c r="A4320" t="s">
        <v>7710</v>
      </c>
      <c r="B4320" t="s">
        <v>7711</v>
      </c>
      <c r="C4320" s="1">
        <v>45821</v>
      </c>
      <c r="D4320" t="s">
        <v>12</v>
      </c>
      <c r="E4320" t="s">
        <v>60</v>
      </c>
      <c r="F4320" t="s">
        <v>7</v>
      </c>
      <c r="G4320" t="s">
        <v>39</v>
      </c>
      <c r="H4320" t="s">
        <v>37</v>
      </c>
      <c r="I4320" s="4">
        <v>1</v>
      </c>
      <c r="J4320" s="2">
        <v>410.74</v>
      </c>
      <c r="K4320" s="4">
        <v>10</v>
      </c>
      <c r="L4320" s="3">
        <v>400.74</v>
      </c>
    </row>
    <row r="4321" spans="1:12" x14ac:dyDescent="0.25">
      <c r="A4321" t="s">
        <v>7712</v>
      </c>
      <c r="B4321" t="s">
        <v>1847</v>
      </c>
      <c r="C4321" s="1">
        <v>45737</v>
      </c>
      <c r="D4321" t="s">
        <v>16</v>
      </c>
      <c r="E4321" t="s">
        <v>60</v>
      </c>
      <c r="F4321" t="s">
        <v>9</v>
      </c>
      <c r="G4321" t="s">
        <v>34</v>
      </c>
      <c r="H4321" t="s">
        <v>32</v>
      </c>
      <c r="I4321" s="4">
        <v>2</v>
      </c>
      <c r="J4321" s="2">
        <v>258.3</v>
      </c>
      <c r="K4321" s="4">
        <v>0</v>
      </c>
      <c r="L4321" s="3">
        <v>516.6</v>
      </c>
    </row>
    <row r="4322" spans="1:12" x14ac:dyDescent="0.25">
      <c r="A4322" t="s">
        <v>7713</v>
      </c>
      <c r="B4322" t="s">
        <v>7714</v>
      </c>
      <c r="C4322" s="1">
        <v>45766</v>
      </c>
      <c r="D4322" t="s">
        <v>16</v>
      </c>
      <c r="E4322" t="s">
        <v>52</v>
      </c>
      <c r="F4322" t="s">
        <v>9</v>
      </c>
      <c r="G4322" t="s">
        <v>34</v>
      </c>
      <c r="H4322" t="s">
        <v>32</v>
      </c>
      <c r="I4322" s="4">
        <v>1</v>
      </c>
      <c r="J4322" s="2">
        <v>425.43</v>
      </c>
      <c r="K4322" s="4">
        <v>0</v>
      </c>
      <c r="L4322" s="3">
        <v>425.43</v>
      </c>
    </row>
    <row r="4323" spans="1:12" x14ac:dyDescent="0.25">
      <c r="A4323" t="s">
        <v>7715</v>
      </c>
      <c r="B4323" t="s">
        <v>4902</v>
      </c>
      <c r="C4323" s="1">
        <v>45685</v>
      </c>
      <c r="D4323" t="s">
        <v>293</v>
      </c>
      <c r="E4323" t="s">
        <v>52</v>
      </c>
      <c r="F4323" t="s">
        <v>7</v>
      </c>
      <c r="G4323" t="s">
        <v>27</v>
      </c>
      <c r="H4323" t="s">
        <v>55</v>
      </c>
      <c r="I4323" s="4">
        <v>1</v>
      </c>
      <c r="J4323" s="2">
        <v>344.31</v>
      </c>
      <c r="K4323" s="4">
        <v>0</v>
      </c>
      <c r="L4323" s="3">
        <v>344.31</v>
      </c>
    </row>
    <row r="4324" spans="1:12" x14ac:dyDescent="0.25">
      <c r="A4324" t="s">
        <v>7716</v>
      </c>
      <c r="B4324" t="s">
        <v>7717</v>
      </c>
      <c r="C4324" s="1">
        <v>45734</v>
      </c>
      <c r="D4324" t="s">
        <v>12</v>
      </c>
      <c r="E4324" t="s">
        <v>52</v>
      </c>
      <c r="F4324" t="s">
        <v>9</v>
      </c>
      <c r="G4324" t="s">
        <v>39</v>
      </c>
      <c r="H4324" t="s">
        <v>37</v>
      </c>
      <c r="I4324" s="4">
        <v>2</v>
      </c>
      <c r="J4324" s="2">
        <v>173.92</v>
      </c>
      <c r="K4324" s="4">
        <v>0</v>
      </c>
      <c r="L4324" s="3">
        <v>347.85</v>
      </c>
    </row>
    <row r="4325" spans="1:12" x14ac:dyDescent="0.25">
      <c r="A4325" t="s">
        <v>7718</v>
      </c>
      <c r="B4325" t="s">
        <v>7719</v>
      </c>
      <c r="C4325" s="1">
        <v>45693</v>
      </c>
      <c r="D4325" t="s">
        <v>5</v>
      </c>
      <c r="E4325" t="s">
        <v>60</v>
      </c>
      <c r="F4325" t="s">
        <v>7</v>
      </c>
      <c r="G4325" t="s">
        <v>36</v>
      </c>
      <c r="H4325" t="s">
        <v>37</v>
      </c>
      <c r="I4325" s="4">
        <v>1</v>
      </c>
      <c r="J4325" s="2">
        <v>229.91</v>
      </c>
      <c r="K4325" s="4">
        <v>0</v>
      </c>
      <c r="L4325" s="3">
        <v>229.91</v>
      </c>
    </row>
    <row r="4326" spans="1:12" x14ac:dyDescent="0.25">
      <c r="A4326" t="s">
        <v>7720</v>
      </c>
      <c r="B4326" t="s">
        <v>4092</v>
      </c>
      <c r="C4326" s="1">
        <v>45755</v>
      </c>
      <c r="D4326" t="s">
        <v>5</v>
      </c>
      <c r="E4326" t="s">
        <v>60</v>
      </c>
      <c r="F4326" t="s">
        <v>7</v>
      </c>
      <c r="G4326" t="s">
        <v>34</v>
      </c>
      <c r="H4326" t="s">
        <v>32</v>
      </c>
      <c r="I4326" s="4">
        <v>1</v>
      </c>
      <c r="J4326" s="2">
        <v>54.36</v>
      </c>
      <c r="K4326" s="4">
        <v>10</v>
      </c>
      <c r="L4326" s="3">
        <v>44.36</v>
      </c>
    </row>
    <row r="4327" spans="1:12" x14ac:dyDescent="0.25">
      <c r="A4327" t="s">
        <v>7721</v>
      </c>
      <c r="B4327" t="s">
        <v>7592</v>
      </c>
      <c r="C4327" s="1">
        <v>45729</v>
      </c>
      <c r="D4327" t="s">
        <v>5</v>
      </c>
      <c r="E4327" t="s">
        <v>52</v>
      </c>
      <c r="F4327" t="s">
        <v>11</v>
      </c>
      <c r="G4327" t="s">
        <v>34</v>
      </c>
      <c r="H4327" t="s">
        <v>32</v>
      </c>
      <c r="I4327" s="4">
        <v>2</v>
      </c>
      <c r="J4327" s="2">
        <v>310.69</v>
      </c>
      <c r="K4327" s="4">
        <v>0</v>
      </c>
      <c r="L4327" s="3">
        <v>621.38</v>
      </c>
    </row>
    <row r="4328" spans="1:12" x14ac:dyDescent="0.25">
      <c r="A4328" t="s">
        <v>7722</v>
      </c>
      <c r="B4328" t="s">
        <v>7723</v>
      </c>
      <c r="C4328" s="1">
        <v>45763</v>
      </c>
      <c r="D4328" t="s">
        <v>12</v>
      </c>
      <c r="E4328" t="s">
        <v>60</v>
      </c>
      <c r="F4328" t="s">
        <v>9</v>
      </c>
      <c r="G4328" t="s">
        <v>39</v>
      </c>
      <c r="H4328" t="s">
        <v>37</v>
      </c>
      <c r="I4328" s="4">
        <v>2</v>
      </c>
      <c r="J4328" s="2">
        <v>303.26</v>
      </c>
      <c r="K4328" s="4">
        <v>0</v>
      </c>
      <c r="L4328" s="3">
        <v>606.52</v>
      </c>
    </row>
    <row r="4329" spans="1:12" x14ac:dyDescent="0.25">
      <c r="A4329" t="s">
        <v>7724</v>
      </c>
      <c r="B4329" t="s">
        <v>6753</v>
      </c>
      <c r="C4329" s="1">
        <v>45793</v>
      </c>
      <c r="D4329" t="s">
        <v>16</v>
      </c>
      <c r="E4329" t="s">
        <v>60</v>
      </c>
      <c r="F4329" t="s">
        <v>9</v>
      </c>
      <c r="G4329" t="s">
        <v>31</v>
      </c>
      <c r="H4329" t="s">
        <v>32</v>
      </c>
      <c r="I4329" s="4">
        <v>1</v>
      </c>
      <c r="J4329" s="2">
        <v>399.29</v>
      </c>
      <c r="K4329" s="4">
        <v>0</v>
      </c>
      <c r="L4329" s="3">
        <v>399.29</v>
      </c>
    </row>
    <row r="4330" spans="1:12" x14ac:dyDescent="0.25">
      <c r="A4330" t="s">
        <v>7725</v>
      </c>
      <c r="B4330" t="s">
        <v>4037</v>
      </c>
      <c r="C4330" s="1">
        <v>45785</v>
      </c>
      <c r="D4330" t="s">
        <v>5</v>
      </c>
      <c r="E4330" t="s">
        <v>52</v>
      </c>
      <c r="F4330" t="s">
        <v>9</v>
      </c>
      <c r="G4330" t="s">
        <v>39</v>
      </c>
      <c r="H4330" t="s">
        <v>37</v>
      </c>
      <c r="I4330" s="4">
        <v>1</v>
      </c>
      <c r="J4330" s="2">
        <v>263.25</v>
      </c>
      <c r="K4330" s="4">
        <v>0</v>
      </c>
      <c r="L4330" s="3">
        <v>263.25</v>
      </c>
    </row>
    <row r="4331" spans="1:12" x14ac:dyDescent="0.25">
      <c r="A4331" t="s">
        <v>7726</v>
      </c>
      <c r="B4331" t="s">
        <v>3974</v>
      </c>
      <c r="C4331" s="1">
        <v>45734</v>
      </c>
      <c r="D4331" t="s">
        <v>12</v>
      </c>
      <c r="E4331" t="s">
        <v>52</v>
      </c>
      <c r="F4331" t="s">
        <v>7</v>
      </c>
      <c r="G4331" t="s">
        <v>29</v>
      </c>
      <c r="H4331" t="s">
        <v>55</v>
      </c>
      <c r="I4331" s="4">
        <v>2</v>
      </c>
      <c r="J4331" s="2">
        <v>196.74</v>
      </c>
      <c r="K4331" s="4">
        <v>0</v>
      </c>
      <c r="L4331" s="3">
        <v>393.49</v>
      </c>
    </row>
    <row r="4332" spans="1:12" x14ac:dyDescent="0.25">
      <c r="A4332" t="s">
        <v>7727</v>
      </c>
      <c r="B4332" t="s">
        <v>7728</v>
      </c>
      <c r="C4332" s="1">
        <v>45664</v>
      </c>
      <c r="D4332" t="s">
        <v>12</v>
      </c>
      <c r="E4332" t="s">
        <v>52</v>
      </c>
      <c r="F4332" t="s">
        <v>11</v>
      </c>
      <c r="G4332" t="s">
        <v>36</v>
      </c>
      <c r="H4332" t="s">
        <v>37</v>
      </c>
      <c r="I4332" s="4">
        <v>2</v>
      </c>
      <c r="J4332" s="2">
        <v>43.71</v>
      </c>
      <c r="K4332" s="4">
        <v>15</v>
      </c>
      <c r="L4332" s="3">
        <v>72.41</v>
      </c>
    </row>
    <row r="4333" spans="1:12" x14ac:dyDescent="0.25">
      <c r="A4333" t="s">
        <v>7729</v>
      </c>
      <c r="B4333" t="s">
        <v>6179</v>
      </c>
      <c r="C4333" s="1">
        <v>45741</v>
      </c>
      <c r="D4333" t="s">
        <v>5</v>
      </c>
      <c r="E4333" t="s">
        <v>60</v>
      </c>
      <c r="F4333" t="s">
        <v>11</v>
      </c>
      <c r="G4333" t="s">
        <v>36</v>
      </c>
      <c r="H4333" t="s">
        <v>37</v>
      </c>
      <c r="I4333" s="4">
        <v>1</v>
      </c>
      <c r="J4333" s="2">
        <v>414.47</v>
      </c>
      <c r="K4333" s="4">
        <v>0</v>
      </c>
      <c r="L4333" s="3">
        <v>414.47</v>
      </c>
    </row>
    <row r="4334" spans="1:12" x14ac:dyDescent="0.25">
      <c r="A4334" t="s">
        <v>7730</v>
      </c>
      <c r="B4334" t="s">
        <v>3201</v>
      </c>
      <c r="C4334" s="1">
        <v>45681</v>
      </c>
      <c r="D4334" t="s">
        <v>5</v>
      </c>
      <c r="E4334" t="s">
        <v>60</v>
      </c>
      <c r="F4334" t="s">
        <v>7</v>
      </c>
      <c r="G4334" t="s">
        <v>39</v>
      </c>
      <c r="H4334" t="s">
        <v>37</v>
      </c>
      <c r="I4334" s="4">
        <v>1</v>
      </c>
      <c r="J4334" s="2">
        <v>250.58</v>
      </c>
      <c r="K4334" s="4">
        <v>0</v>
      </c>
      <c r="L4334" s="3">
        <v>250.58</v>
      </c>
    </row>
    <row r="4335" spans="1:12" x14ac:dyDescent="0.25">
      <c r="A4335" t="s">
        <v>7731</v>
      </c>
      <c r="B4335" t="s">
        <v>7732</v>
      </c>
      <c r="C4335" s="1">
        <v>45792</v>
      </c>
      <c r="D4335" t="s">
        <v>16</v>
      </c>
      <c r="E4335" t="s">
        <v>60</v>
      </c>
      <c r="F4335" t="s">
        <v>7</v>
      </c>
      <c r="G4335" t="s">
        <v>31</v>
      </c>
      <c r="H4335" t="s">
        <v>32</v>
      </c>
      <c r="I4335" s="4">
        <v>1</v>
      </c>
      <c r="J4335" s="2">
        <v>305.88</v>
      </c>
      <c r="K4335" s="4">
        <v>10</v>
      </c>
      <c r="L4335" s="3">
        <v>295.88</v>
      </c>
    </row>
    <row r="4336" spans="1:12" x14ac:dyDescent="0.25">
      <c r="A4336" t="s">
        <v>7733</v>
      </c>
      <c r="B4336" t="s">
        <v>7734</v>
      </c>
      <c r="C4336" s="1">
        <v>45683</v>
      </c>
      <c r="D4336" t="s">
        <v>12</v>
      </c>
      <c r="E4336" t="s">
        <v>52</v>
      </c>
      <c r="F4336" t="s">
        <v>11</v>
      </c>
      <c r="G4336" t="s">
        <v>24</v>
      </c>
      <c r="H4336" t="s">
        <v>55</v>
      </c>
      <c r="I4336" s="4">
        <v>2</v>
      </c>
      <c r="J4336" s="2">
        <v>463.28</v>
      </c>
      <c r="K4336" s="4">
        <v>0</v>
      </c>
      <c r="L4336" s="3">
        <v>926.56</v>
      </c>
    </row>
    <row r="4337" spans="1:12" x14ac:dyDescent="0.25">
      <c r="A4337" t="s">
        <v>7735</v>
      </c>
      <c r="B4337" t="s">
        <v>7736</v>
      </c>
      <c r="C4337" s="1">
        <v>45682</v>
      </c>
      <c r="D4337" t="s">
        <v>5</v>
      </c>
      <c r="E4337" t="s">
        <v>52</v>
      </c>
      <c r="F4337" t="s">
        <v>11</v>
      </c>
      <c r="G4337" t="s">
        <v>36</v>
      </c>
      <c r="H4337" t="s">
        <v>37</v>
      </c>
      <c r="I4337" s="4">
        <v>2</v>
      </c>
      <c r="J4337" s="2">
        <v>111.63</v>
      </c>
      <c r="K4337" s="4">
        <v>0</v>
      </c>
      <c r="L4337" s="3">
        <v>223.25</v>
      </c>
    </row>
    <row r="4338" spans="1:12" x14ac:dyDescent="0.25">
      <c r="A4338" t="s">
        <v>7737</v>
      </c>
      <c r="B4338" t="s">
        <v>4563</v>
      </c>
      <c r="C4338" s="1">
        <v>45743</v>
      </c>
      <c r="D4338" t="s">
        <v>5</v>
      </c>
      <c r="E4338" t="s">
        <v>52</v>
      </c>
      <c r="F4338" t="s">
        <v>7</v>
      </c>
      <c r="G4338" t="s">
        <v>34</v>
      </c>
      <c r="H4338" t="s">
        <v>32</v>
      </c>
      <c r="I4338" s="4">
        <v>2</v>
      </c>
      <c r="J4338" s="2">
        <v>185.18</v>
      </c>
      <c r="K4338" s="4">
        <v>0</v>
      </c>
      <c r="L4338" s="3">
        <v>370.37</v>
      </c>
    </row>
    <row r="4339" spans="1:12" x14ac:dyDescent="0.25">
      <c r="A4339" t="s">
        <v>7738</v>
      </c>
      <c r="B4339" t="s">
        <v>6004</v>
      </c>
      <c r="C4339" s="1">
        <v>45689</v>
      </c>
      <c r="D4339" t="s">
        <v>12</v>
      </c>
      <c r="E4339" t="s">
        <v>60</v>
      </c>
      <c r="F4339" t="s">
        <v>9</v>
      </c>
      <c r="G4339" t="s">
        <v>34</v>
      </c>
      <c r="H4339" t="s">
        <v>32</v>
      </c>
      <c r="I4339" s="4">
        <v>1</v>
      </c>
      <c r="J4339" s="2">
        <v>56.14</v>
      </c>
      <c r="K4339" s="4">
        <v>10</v>
      </c>
      <c r="L4339" s="3">
        <v>46.14</v>
      </c>
    </row>
    <row r="4340" spans="1:12" x14ac:dyDescent="0.25">
      <c r="A4340" t="s">
        <v>7739</v>
      </c>
      <c r="B4340" t="s">
        <v>7740</v>
      </c>
      <c r="C4340" s="1">
        <v>45712</v>
      </c>
      <c r="D4340" t="s">
        <v>5</v>
      </c>
      <c r="E4340" t="s">
        <v>60</v>
      </c>
      <c r="F4340" t="s">
        <v>11</v>
      </c>
      <c r="G4340" t="s">
        <v>34</v>
      </c>
      <c r="H4340" t="s">
        <v>32</v>
      </c>
      <c r="I4340" s="4">
        <v>1</v>
      </c>
      <c r="J4340" s="2">
        <v>69.56</v>
      </c>
      <c r="K4340" s="4">
        <v>10</v>
      </c>
      <c r="L4340" s="3">
        <v>59.56</v>
      </c>
    </row>
    <row r="4341" spans="1:12" x14ac:dyDescent="0.25">
      <c r="A4341" t="s">
        <v>7741</v>
      </c>
      <c r="B4341" t="s">
        <v>7742</v>
      </c>
      <c r="C4341" s="1">
        <v>45678</v>
      </c>
      <c r="D4341" t="s">
        <v>5</v>
      </c>
      <c r="E4341" t="s">
        <v>52</v>
      </c>
      <c r="F4341" t="s">
        <v>7</v>
      </c>
      <c r="G4341" t="s">
        <v>31</v>
      </c>
      <c r="H4341" t="s">
        <v>32</v>
      </c>
      <c r="I4341" s="4">
        <v>2</v>
      </c>
      <c r="J4341" s="2">
        <v>72.67</v>
      </c>
      <c r="K4341" s="4">
        <v>0</v>
      </c>
      <c r="L4341" s="3">
        <v>145.33000000000001</v>
      </c>
    </row>
    <row r="4342" spans="1:12" x14ac:dyDescent="0.25">
      <c r="A4342" t="s">
        <v>7743</v>
      </c>
      <c r="B4342" t="s">
        <v>7744</v>
      </c>
      <c r="C4342" s="1">
        <v>45728</v>
      </c>
      <c r="D4342" t="s">
        <v>5</v>
      </c>
      <c r="E4342" t="s">
        <v>60</v>
      </c>
      <c r="F4342" t="s">
        <v>11</v>
      </c>
      <c r="G4342" t="s">
        <v>31</v>
      </c>
      <c r="H4342" t="s">
        <v>32</v>
      </c>
      <c r="I4342" s="4">
        <v>1</v>
      </c>
      <c r="J4342" s="2">
        <v>157.69999999999999</v>
      </c>
      <c r="K4342" s="4">
        <v>0</v>
      </c>
      <c r="L4342" s="3">
        <v>157.69999999999999</v>
      </c>
    </row>
    <row r="4343" spans="1:12" x14ac:dyDescent="0.25">
      <c r="A4343" t="s">
        <v>7745</v>
      </c>
      <c r="B4343" t="s">
        <v>7746</v>
      </c>
      <c r="C4343" s="1">
        <v>45798</v>
      </c>
      <c r="D4343" t="s">
        <v>5</v>
      </c>
      <c r="E4343" t="s">
        <v>60</v>
      </c>
      <c r="F4343" t="s">
        <v>9</v>
      </c>
      <c r="G4343" t="s">
        <v>36</v>
      </c>
      <c r="H4343" t="s">
        <v>37</v>
      </c>
      <c r="I4343" s="4">
        <v>1</v>
      </c>
      <c r="J4343" s="2">
        <v>376.97</v>
      </c>
      <c r="K4343" s="4">
        <v>15</v>
      </c>
      <c r="L4343" s="3">
        <v>361.97</v>
      </c>
    </row>
    <row r="4344" spans="1:12" x14ac:dyDescent="0.25">
      <c r="A4344" t="s">
        <v>7747</v>
      </c>
      <c r="B4344" t="s">
        <v>5664</v>
      </c>
      <c r="C4344" s="1">
        <v>45678</v>
      </c>
      <c r="D4344" t="s">
        <v>5</v>
      </c>
      <c r="E4344" t="s">
        <v>60</v>
      </c>
      <c r="F4344" t="s">
        <v>7</v>
      </c>
      <c r="G4344" t="s">
        <v>34</v>
      </c>
      <c r="H4344" t="s">
        <v>32</v>
      </c>
      <c r="I4344" s="4">
        <v>1</v>
      </c>
      <c r="J4344" s="2">
        <v>167.3</v>
      </c>
      <c r="K4344" s="4">
        <v>0</v>
      </c>
      <c r="L4344" s="3">
        <v>167.3</v>
      </c>
    </row>
    <row r="4345" spans="1:12" x14ac:dyDescent="0.25">
      <c r="A4345" t="s">
        <v>7748</v>
      </c>
      <c r="B4345" t="s">
        <v>7749</v>
      </c>
      <c r="C4345" s="1">
        <v>45798</v>
      </c>
      <c r="D4345" t="s">
        <v>5</v>
      </c>
      <c r="E4345" t="s">
        <v>52</v>
      </c>
      <c r="F4345" t="s">
        <v>7</v>
      </c>
      <c r="G4345" t="s">
        <v>39</v>
      </c>
      <c r="H4345" t="s">
        <v>37</v>
      </c>
      <c r="I4345" s="4">
        <v>1</v>
      </c>
      <c r="J4345" s="2">
        <v>133.24</v>
      </c>
      <c r="K4345" s="4">
        <v>0</v>
      </c>
      <c r="L4345" s="3">
        <v>133.24</v>
      </c>
    </row>
    <row r="4346" spans="1:12" x14ac:dyDescent="0.25">
      <c r="A4346" t="s">
        <v>7750</v>
      </c>
      <c r="B4346" t="s">
        <v>7751</v>
      </c>
      <c r="C4346" s="1">
        <v>45834</v>
      </c>
      <c r="D4346" t="s">
        <v>12</v>
      </c>
      <c r="E4346" t="s">
        <v>52</v>
      </c>
      <c r="F4346" t="s">
        <v>9</v>
      </c>
      <c r="G4346" t="s">
        <v>39</v>
      </c>
      <c r="H4346" t="s">
        <v>37</v>
      </c>
      <c r="I4346" s="4">
        <v>2</v>
      </c>
      <c r="J4346" s="2">
        <v>327.32</v>
      </c>
      <c r="K4346" s="4">
        <v>0</v>
      </c>
      <c r="L4346" s="3">
        <v>654.64</v>
      </c>
    </row>
    <row r="4347" spans="1:12" x14ac:dyDescent="0.25">
      <c r="A4347" t="s">
        <v>7752</v>
      </c>
      <c r="B4347" t="s">
        <v>7753</v>
      </c>
      <c r="C4347" s="1">
        <v>45799</v>
      </c>
      <c r="D4347" t="s">
        <v>12</v>
      </c>
      <c r="E4347" t="s">
        <v>52</v>
      </c>
      <c r="F4347" t="s">
        <v>9</v>
      </c>
      <c r="G4347" t="s">
        <v>27</v>
      </c>
      <c r="H4347" t="s">
        <v>55</v>
      </c>
      <c r="I4347" s="4">
        <v>1</v>
      </c>
      <c r="J4347" s="2">
        <v>32.72</v>
      </c>
      <c r="K4347" s="4">
        <v>0</v>
      </c>
      <c r="L4347" s="3">
        <v>32.72</v>
      </c>
    </row>
    <row r="4348" spans="1:12" x14ac:dyDescent="0.25">
      <c r="A4348" t="s">
        <v>7754</v>
      </c>
      <c r="B4348" t="s">
        <v>7755</v>
      </c>
      <c r="C4348" s="1">
        <v>45683</v>
      </c>
      <c r="D4348" t="s">
        <v>5</v>
      </c>
      <c r="E4348" t="s">
        <v>60</v>
      </c>
      <c r="F4348" t="s">
        <v>7</v>
      </c>
      <c r="G4348" t="s">
        <v>27</v>
      </c>
      <c r="H4348" t="s">
        <v>55</v>
      </c>
      <c r="I4348" s="4">
        <v>1</v>
      </c>
      <c r="J4348" s="2">
        <v>311.44</v>
      </c>
      <c r="K4348" s="4">
        <v>15</v>
      </c>
      <c r="L4348" s="3">
        <v>296.44</v>
      </c>
    </row>
    <row r="4349" spans="1:12" x14ac:dyDescent="0.25">
      <c r="A4349" t="s">
        <v>7756</v>
      </c>
      <c r="B4349" t="s">
        <v>7757</v>
      </c>
      <c r="C4349" s="1">
        <v>45668</v>
      </c>
      <c r="D4349" t="s">
        <v>12</v>
      </c>
      <c r="E4349" t="s">
        <v>52</v>
      </c>
      <c r="F4349" t="s">
        <v>9</v>
      </c>
      <c r="G4349" t="s">
        <v>36</v>
      </c>
      <c r="H4349" t="s">
        <v>37</v>
      </c>
      <c r="I4349" s="4">
        <v>1</v>
      </c>
      <c r="J4349" s="2">
        <v>136.29</v>
      </c>
      <c r="K4349" s="4">
        <v>10</v>
      </c>
      <c r="L4349" s="3">
        <v>126.29</v>
      </c>
    </row>
    <row r="4350" spans="1:12" x14ac:dyDescent="0.25">
      <c r="A4350" t="s">
        <v>7758</v>
      </c>
      <c r="B4350" t="s">
        <v>7759</v>
      </c>
      <c r="C4350" s="1">
        <v>45765</v>
      </c>
      <c r="D4350" t="s">
        <v>110</v>
      </c>
      <c r="E4350" t="s">
        <v>60</v>
      </c>
      <c r="F4350" t="s">
        <v>7</v>
      </c>
      <c r="G4350" t="s">
        <v>36</v>
      </c>
      <c r="H4350" t="s">
        <v>37</v>
      </c>
      <c r="I4350" s="4">
        <v>2</v>
      </c>
      <c r="J4350" s="2">
        <v>397.11</v>
      </c>
      <c r="K4350" s="4">
        <v>10</v>
      </c>
      <c r="L4350" s="3">
        <v>784.21</v>
      </c>
    </row>
    <row r="4351" spans="1:12" x14ac:dyDescent="0.25">
      <c r="A4351" t="s">
        <v>7760</v>
      </c>
      <c r="B4351" t="s">
        <v>4411</v>
      </c>
      <c r="C4351" s="1">
        <v>45743</v>
      </c>
      <c r="D4351" t="s">
        <v>12</v>
      </c>
      <c r="E4351" t="s">
        <v>52</v>
      </c>
      <c r="F4351" t="s">
        <v>11</v>
      </c>
      <c r="G4351" t="s">
        <v>31</v>
      </c>
      <c r="H4351" t="s">
        <v>32</v>
      </c>
      <c r="I4351" s="4">
        <v>2</v>
      </c>
      <c r="J4351" s="2">
        <v>327.64999999999998</v>
      </c>
      <c r="K4351" s="4">
        <v>5</v>
      </c>
      <c r="L4351" s="3">
        <v>650.29999999999995</v>
      </c>
    </row>
    <row r="4352" spans="1:12" x14ac:dyDescent="0.25">
      <c r="A4352" t="s">
        <v>7761</v>
      </c>
      <c r="B4352" t="s">
        <v>7762</v>
      </c>
      <c r="C4352" s="1">
        <v>45671</v>
      </c>
      <c r="D4352" t="s">
        <v>16</v>
      </c>
      <c r="E4352" t="s">
        <v>52</v>
      </c>
      <c r="F4352" t="s">
        <v>9</v>
      </c>
      <c r="G4352" t="s">
        <v>39</v>
      </c>
      <c r="H4352" t="s">
        <v>37</v>
      </c>
      <c r="I4352" s="4">
        <v>1</v>
      </c>
      <c r="J4352" s="2">
        <v>473.03</v>
      </c>
      <c r="K4352" s="4">
        <v>15</v>
      </c>
      <c r="L4352" s="3">
        <v>458.03</v>
      </c>
    </row>
    <row r="4353" spans="1:12" x14ac:dyDescent="0.25">
      <c r="A4353" t="s">
        <v>7763</v>
      </c>
      <c r="B4353" t="s">
        <v>5167</v>
      </c>
      <c r="C4353" s="1">
        <v>45682</v>
      </c>
      <c r="D4353" t="s">
        <v>5</v>
      </c>
      <c r="E4353" t="s">
        <v>52</v>
      </c>
      <c r="F4353" t="s">
        <v>9</v>
      </c>
      <c r="G4353" t="s">
        <v>39</v>
      </c>
      <c r="H4353" t="s">
        <v>37</v>
      </c>
      <c r="I4353" s="4">
        <v>2</v>
      </c>
      <c r="J4353" s="2">
        <v>111.73</v>
      </c>
      <c r="K4353" s="4">
        <v>10</v>
      </c>
      <c r="L4353" s="3">
        <v>213.47</v>
      </c>
    </row>
    <row r="4354" spans="1:12" x14ac:dyDescent="0.25">
      <c r="A4354" t="s">
        <v>7764</v>
      </c>
      <c r="B4354" t="s">
        <v>7765</v>
      </c>
      <c r="C4354" s="1">
        <v>45808</v>
      </c>
      <c r="D4354" t="s">
        <v>293</v>
      </c>
      <c r="E4354" t="s">
        <v>52</v>
      </c>
      <c r="F4354" t="s">
        <v>7</v>
      </c>
      <c r="G4354" t="s">
        <v>34</v>
      </c>
      <c r="H4354" t="s">
        <v>32</v>
      </c>
      <c r="I4354" s="4">
        <v>2</v>
      </c>
      <c r="J4354" s="2">
        <v>147.21</v>
      </c>
      <c r="K4354" s="4">
        <v>15</v>
      </c>
      <c r="L4354" s="3">
        <v>279.41000000000003</v>
      </c>
    </row>
    <row r="4355" spans="1:12" x14ac:dyDescent="0.25">
      <c r="A4355" t="s">
        <v>7766</v>
      </c>
      <c r="B4355" t="s">
        <v>7767</v>
      </c>
      <c r="C4355" s="1">
        <v>45780</v>
      </c>
      <c r="D4355" t="s">
        <v>65</v>
      </c>
      <c r="E4355" t="s">
        <v>52</v>
      </c>
      <c r="F4355" t="s">
        <v>9</v>
      </c>
      <c r="G4355" t="s">
        <v>31</v>
      </c>
      <c r="H4355" t="s">
        <v>32</v>
      </c>
      <c r="I4355" s="4">
        <v>2</v>
      </c>
      <c r="J4355" s="2">
        <v>493.61</v>
      </c>
      <c r="K4355" s="4">
        <v>10</v>
      </c>
      <c r="L4355" s="3">
        <v>977.23</v>
      </c>
    </row>
    <row r="4356" spans="1:12" x14ac:dyDescent="0.25">
      <c r="A4356" t="s">
        <v>7768</v>
      </c>
      <c r="B4356" t="s">
        <v>6047</v>
      </c>
      <c r="C4356" s="1">
        <v>45750</v>
      </c>
      <c r="D4356" t="s">
        <v>5</v>
      </c>
      <c r="E4356" t="s">
        <v>60</v>
      </c>
      <c r="F4356" t="s">
        <v>9</v>
      </c>
      <c r="G4356" t="s">
        <v>29</v>
      </c>
      <c r="H4356" t="s">
        <v>55</v>
      </c>
      <c r="I4356" s="4">
        <v>2</v>
      </c>
      <c r="J4356" s="2">
        <v>49.86</v>
      </c>
      <c r="K4356" s="4">
        <v>0</v>
      </c>
      <c r="L4356" s="3">
        <v>99.71</v>
      </c>
    </row>
    <row r="4357" spans="1:12" x14ac:dyDescent="0.25">
      <c r="A4357" t="s">
        <v>7769</v>
      </c>
      <c r="B4357" t="s">
        <v>7770</v>
      </c>
      <c r="C4357" s="1">
        <v>45685</v>
      </c>
      <c r="D4357" t="s">
        <v>16</v>
      </c>
      <c r="E4357" t="s">
        <v>52</v>
      </c>
      <c r="F4357" t="s">
        <v>7</v>
      </c>
      <c r="G4357" t="s">
        <v>27</v>
      </c>
      <c r="H4357" t="s">
        <v>55</v>
      </c>
      <c r="I4357" s="4">
        <v>2</v>
      </c>
      <c r="J4357" s="2">
        <v>185.07</v>
      </c>
      <c r="K4357" s="4">
        <v>0</v>
      </c>
      <c r="L4357" s="3">
        <v>370.14</v>
      </c>
    </row>
    <row r="4358" spans="1:12" x14ac:dyDescent="0.25">
      <c r="A4358" t="s">
        <v>7771</v>
      </c>
      <c r="B4358" t="s">
        <v>4420</v>
      </c>
      <c r="C4358" s="1">
        <v>45809</v>
      </c>
      <c r="D4358" t="s">
        <v>5</v>
      </c>
      <c r="E4358" t="s">
        <v>52</v>
      </c>
      <c r="F4358" t="s">
        <v>9</v>
      </c>
      <c r="G4358" t="s">
        <v>39</v>
      </c>
      <c r="H4358" t="s">
        <v>37</v>
      </c>
      <c r="I4358" s="4">
        <v>1</v>
      </c>
      <c r="J4358" s="2">
        <v>132.65</v>
      </c>
      <c r="K4358" s="4">
        <v>10</v>
      </c>
      <c r="L4358" s="3">
        <v>122.65</v>
      </c>
    </row>
    <row r="4359" spans="1:12" x14ac:dyDescent="0.25">
      <c r="A4359" t="s">
        <v>7772</v>
      </c>
      <c r="B4359" t="s">
        <v>7773</v>
      </c>
      <c r="C4359" s="1">
        <v>45721</v>
      </c>
      <c r="D4359" t="s">
        <v>65</v>
      </c>
      <c r="E4359" t="s">
        <v>60</v>
      </c>
      <c r="F4359" t="s">
        <v>7</v>
      </c>
      <c r="G4359" t="s">
        <v>34</v>
      </c>
      <c r="H4359" t="s">
        <v>32</v>
      </c>
      <c r="I4359" s="4">
        <v>2</v>
      </c>
      <c r="J4359" s="2">
        <v>61.81</v>
      </c>
      <c r="K4359" s="4">
        <v>5</v>
      </c>
      <c r="L4359" s="3">
        <v>118.62</v>
      </c>
    </row>
    <row r="4360" spans="1:12" x14ac:dyDescent="0.25">
      <c r="A4360" t="s">
        <v>7774</v>
      </c>
      <c r="B4360" t="s">
        <v>4721</v>
      </c>
      <c r="C4360" s="1">
        <v>45701</v>
      </c>
      <c r="D4360" t="s">
        <v>16</v>
      </c>
      <c r="E4360" t="s">
        <v>52</v>
      </c>
      <c r="F4360" t="s">
        <v>9</v>
      </c>
      <c r="G4360" t="s">
        <v>29</v>
      </c>
      <c r="H4360" t="s">
        <v>55</v>
      </c>
      <c r="I4360" s="4">
        <v>1</v>
      </c>
      <c r="J4360" s="2">
        <v>345.35</v>
      </c>
      <c r="K4360" s="4">
        <v>0</v>
      </c>
      <c r="L4360" s="3">
        <v>345.35</v>
      </c>
    </row>
    <row r="4361" spans="1:12" x14ac:dyDescent="0.25">
      <c r="A4361" t="s">
        <v>7775</v>
      </c>
      <c r="B4361" t="s">
        <v>6745</v>
      </c>
      <c r="C4361" s="1">
        <v>45803</v>
      </c>
      <c r="D4361" t="s">
        <v>16</v>
      </c>
      <c r="E4361" t="s">
        <v>60</v>
      </c>
      <c r="F4361" t="s">
        <v>7</v>
      </c>
      <c r="G4361" t="s">
        <v>36</v>
      </c>
      <c r="H4361" t="s">
        <v>37</v>
      </c>
      <c r="I4361" s="4">
        <v>1</v>
      </c>
      <c r="J4361" s="2">
        <v>470.14</v>
      </c>
      <c r="K4361" s="4">
        <v>10</v>
      </c>
      <c r="L4361" s="3">
        <v>460.14</v>
      </c>
    </row>
    <row r="4362" spans="1:12" x14ac:dyDescent="0.25">
      <c r="A4362" t="s">
        <v>7776</v>
      </c>
      <c r="B4362" t="s">
        <v>3391</v>
      </c>
      <c r="C4362" s="1">
        <v>45684</v>
      </c>
      <c r="D4362" t="s">
        <v>16</v>
      </c>
      <c r="E4362" t="s">
        <v>60</v>
      </c>
      <c r="F4362" t="s">
        <v>11</v>
      </c>
      <c r="G4362" t="s">
        <v>24</v>
      </c>
      <c r="H4362" t="s">
        <v>55</v>
      </c>
      <c r="I4362" s="4">
        <v>2</v>
      </c>
      <c r="J4362" s="2">
        <v>232.92</v>
      </c>
      <c r="K4362" s="4">
        <v>10</v>
      </c>
      <c r="L4362" s="3">
        <v>455.84</v>
      </c>
    </row>
    <row r="4363" spans="1:12" x14ac:dyDescent="0.25">
      <c r="A4363" t="s">
        <v>7777</v>
      </c>
      <c r="B4363" t="s">
        <v>4667</v>
      </c>
      <c r="C4363" s="1">
        <v>45662</v>
      </c>
      <c r="D4363" t="s">
        <v>16</v>
      </c>
      <c r="E4363" t="s">
        <v>52</v>
      </c>
      <c r="F4363" t="s">
        <v>11</v>
      </c>
      <c r="G4363" t="s">
        <v>24</v>
      </c>
      <c r="H4363" t="s">
        <v>55</v>
      </c>
      <c r="I4363" s="4">
        <v>2</v>
      </c>
      <c r="J4363" s="2">
        <v>464.82</v>
      </c>
      <c r="K4363" s="4">
        <v>10</v>
      </c>
      <c r="L4363" s="3">
        <v>919.65</v>
      </c>
    </row>
    <row r="4364" spans="1:12" x14ac:dyDescent="0.25">
      <c r="A4364" t="s">
        <v>7778</v>
      </c>
      <c r="B4364" t="s">
        <v>7779</v>
      </c>
      <c r="C4364" s="1">
        <v>45690</v>
      </c>
      <c r="D4364" t="s">
        <v>12</v>
      </c>
      <c r="E4364" t="s">
        <v>52</v>
      </c>
      <c r="F4364" t="s">
        <v>11</v>
      </c>
      <c r="G4364" t="s">
        <v>24</v>
      </c>
      <c r="H4364" t="s">
        <v>55</v>
      </c>
      <c r="I4364" s="4">
        <v>2</v>
      </c>
      <c r="J4364" s="2">
        <v>151.02000000000001</v>
      </c>
      <c r="K4364" s="4">
        <v>0</v>
      </c>
      <c r="L4364" s="3">
        <v>302.02999999999997</v>
      </c>
    </row>
    <row r="4365" spans="1:12" x14ac:dyDescent="0.25">
      <c r="A4365" t="s">
        <v>7780</v>
      </c>
      <c r="B4365" t="s">
        <v>3063</v>
      </c>
      <c r="C4365" s="1">
        <v>45832</v>
      </c>
      <c r="D4365" t="s">
        <v>16</v>
      </c>
      <c r="E4365" t="s">
        <v>60</v>
      </c>
      <c r="F4365" t="s">
        <v>9</v>
      </c>
      <c r="G4365" t="s">
        <v>39</v>
      </c>
      <c r="H4365" t="s">
        <v>37</v>
      </c>
      <c r="I4365" s="4">
        <v>2</v>
      </c>
      <c r="J4365" s="2">
        <v>383.25</v>
      </c>
      <c r="K4365" s="4">
        <v>0</v>
      </c>
      <c r="L4365" s="3">
        <v>766.5</v>
      </c>
    </row>
    <row r="4366" spans="1:12" x14ac:dyDescent="0.25">
      <c r="A4366" t="s">
        <v>7781</v>
      </c>
      <c r="B4366" t="s">
        <v>4938</v>
      </c>
      <c r="C4366" s="1">
        <v>45762</v>
      </c>
      <c r="D4366" t="s">
        <v>293</v>
      </c>
      <c r="E4366" t="s">
        <v>60</v>
      </c>
      <c r="F4366" t="s">
        <v>9</v>
      </c>
      <c r="G4366" t="s">
        <v>34</v>
      </c>
      <c r="H4366" t="s">
        <v>32</v>
      </c>
      <c r="I4366" s="4">
        <v>2</v>
      </c>
      <c r="J4366" s="2">
        <v>335.89</v>
      </c>
      <c r="K4366" s="4">
        <v>10</v>
      </c>
      <c r="L4366" s="3">
        <v>661.79</v>
      </c>
    </row>
    <row r="4367" spans="1:12" x14ac:dyDescent="0.25">
      <c r="A4367" t="s">
        <v>7782</v>
      </c>
      <c r="B4367" t="s">
        <v>7783</v>
      </c>
      <c r="C4367" s="1">
        <v>45791</v>
      </c>
      <c r="D4367" t="s">
        <v>16</v>
      </c>
      <c r="E4367" t="s">
        <v>52</v>
      </c>
      <c r="F4367" t="s">
        <v>7</v>
      </c>
      <c r="G4367" t="s">
        <v>34</v>
      </c>
      <c r="H4367" t="s">
        <v>32</v>
      </c>
      <c r="I4367" s="4">
        <v>2</v>
      </c>
      <c r="J4367" s="2">
        <v>412.96</v>
      </c>
      <c r="K4367" s="4">
        <v>0</v>
      </c>
      <c r="L4367" s="3">
        <v>825.91</v>
      </c>
    </row>
    <row r="4368" spans="1:12" x14ac:dyDescent="0.25">
      <c r="A4368" t="s">
        <v>7784</v>
      </c>
      <c r="B4368" t="s">
        <v>4107</v>
      </c>
      <c r="C4368" s="1">
        <v>45805</v>
      </c>
      <c r="D4368" t="s">
        <v>5</v>
      </c>
      <c r="E4368" t="s">
        <v>52</v>
      </c>
      <c r="F4368" t="s">
        <v>11</v>
      </c>
      <c r="G4368" t="s">
        <v>27</v>
      </c>
      <c r="H4368" t="s">
        <v>55</v>
      </c>
      <c r="I4368" s="4">
        <v>2</v>
      </c>
      <c r="J4368" s="2">
        <v>397.96</v>
      </c>
      <c r="K4368" s="4">
        <v>0</v>
      </c>
      <c r="L4368" s="3">
        <v>795.92</v>
      </c>
    </row>
    <row r="4369" spans="1:12" x14ac:dyDescent="0.25">
      <c r="A4369" t="s">
        <v>7785</v>
      </c>
      <c r="B4369" t="s">
        <v>7786</v>
      </c>
      <c r="C4369" s="1">
        <v>45706</v>
      </c>
      <c r="D4369" t="s">
        <v>16</v>
      </c>
      <c r="E4369" t="s">
        <v>60</v>
      </c>
      <c r="F4369" t="s">
        <v>9</v>
      </c>
      <c r="G4369" t="s">
        <v>29</v>
      </c>
      <c r="H4369" t="s">
        <v>55</v>
      </c>
      <c r="I4369" s="4">
        <v>1</v>
      </c>
      <c r="J4369" s="2">
        <v>309.98</v>
      </c>
      <c r="K4369" s="4">
        <v>5</v>
      </c>
      <c r="L4369" s="3">
        <v>304.98</v>
      </c>
    </row>
    <row r="4370" spans="1:12" x14ac:dyDescent="0.25">
      <c r="A4370" t="s">
        <v>7787</v>
      </c>
      <c r="B4370" t="s">
        <v>7788</v>
      </c>
      <c r="C4370" s="1">
        <v>45718</v>
      </c>
      <c r="D4370" t="s">
        <v>65</v>
      </c>
      <c r="E4370" t="s">
        <v>52</v>
      </c>
      <c r="F4370" t="s">
        <v>11</v>
      </c>
      <c r="G4370" t="s">
        <v>36</v>
      </c>
      <c r="H4370" t="s">
        <v>37</v>
      </c>
      <c r="I4370" s="4">
        <v>2</v>
      </c>
      <c r="J4370" s="2">
        <v>100.42</v>
      </c>
      <c r="K4370" s="4">
        <v>0</v>
      </c>
      <c r="L4370" s="3">
        <v>200.84</v>
      </c>
    </row>
    <row r="4371" spans="1:12" x14ac:dyDescent="0.25">
      <c r="A4371" t="s">
        <v>7789</v>
      </c>
      <c r="B4371" t="s">
        <v>7790</v>
      </c>
      <c r="C4371" s="1">
        <v>45712</v>
      </c>
      <c r="D4371" t="s">
        <v>16</v>
      </c>
      <c r="E4371" t="s">
        <v>60</v>
      </c>
      <c r="F4371" t="s">
        <v>9</v>
      </c>
      <c r="G4371" t="s">
        <v>36</v>
      </c>
      <c r="H4371" t="s">
        <v>37</v>
      </c>
      <c r="I4371" s="4">
        <v>2</v>
      </c>
      <c r="J4371" s="2">
        <v>351.05</v>
      </c>
      <c r="K4371" s="4">
        <v>10</v>
      </c>
      <c r="L4371" s="3">
        <v>692.11</v>
      </c>
    </row>
    <row r="4372" spans="1:12" x14ac:dyDescent="0.25">
      <c r="A4372" t="s">
        <v>7791</v>
      </c>
      <c r="B4372" t="s">
        <v>7792</v>
      </c>
      <c r="C4372" s="1">
        <v>45757</v>
      </c>
      <c r="D4372" t="s">
        <v>5</v>
      </c>
      <c r="E4372" t="s">
        <v>52</v>
      </c>
      <c r="F4372" t="s">
        <v>11</v>
      </c>
      <c r="G4372" t="s">
        <v>31</v>
      </c>
      <c r="H4372" t="s">
        <v>32</v>
      </c>
      <c r="I4372" s="4">
        <v>1</v>
      </c>
      <c r="J4372" s="2">
        <v>118.66</v>
      </c>
      <c r="K4372" s="4">
        <v>0</v>
      </c>
      <c r="L4372" s="3">
        <v>118.66</v>
      </c>
    </row>
    <row r="4373" spans="1:12" x14ac:dyDescent="0.25">
      <c r="A4373" t="s">
        <v>7793</v>
      </c>
      <c r="B4373" t="s">
        <v>7794</v>
      </c>
      <c r="C4373" s="1">
        <v>45793</v>
      </c>
      <c r="D4373" t="s">
        <v>5</v>
      </c>
      <c r="E4373" t="s">
        <v>52</v>
      </c>
      <c r="F4373" t="s">
        <v>9</v>
      </c>
      <c r="G4373" t="s">
        <v>39</v>
      </c>
      <c r="H4373" t="s">
        <v>37</v>
      </c>
      <c r="I4373" s="4">
        <v>2</v>
      </c>
      <c r="J4373" s="2">
        <v>298.95999999999998</v>
      </c>
      <c r="K4373" s="4">
        <v>0</v>
      </c>
      <c r="L4373" s="3">
        <v>597.92999999999995</v>
      </c>
    </row>
    <row r="4374" spans="1:12" x14ac:dyDescent="0.25">
      <c r="A4374" t="s">
        <v>7795</v>
      </c>
      <c r="B4374" t="s">
        <v>7796</v>
      </c>
      <c r="C4374" s="1">
        <v>45692</v>
      </c>
      <c r="D4374" t="s">
        <v>12</v>
      </c>
      <c r="E4374" t="s">
        <v>52</v>
      </c>
      <c r="F4374" t="s">
        <v>11</v>
      </c>
      <c r="G4374" t="s">
        <v>31</v>
      </c>
      <c r="H4374" t="s">
        <v>32</v>
      </c>
      <c r="I4374" s="4">
        <v>1</v>
      </c>
      <c r="J4374" s="2">
        <v>433.52</v>
      </c>
      <c r="K4374" s="4">
        <v>0</v>
      </c>
      <c r="L4374" s="3">
        <v>433.52</v>
      </c>
    </row>
    <row r="4375" spans="1:12" x14ac:dyDescent="0.25">
      <c r="A4375" t="s">
        <v>7797</v>
      </c>
      <c r="B4375" t="s">
        <v>7798</v>
      </c>
      <c r="C4375" s="1">
        <v>45809</v>
      </c>
      <c r="D4375" t="s">
        <v>5</v>
      </c>
      <c r="E4375" t="s">
        <v>52</v>
      </c>
      <c r="F4375" t="s">
        <v>7</v>
      </c>
      <c r="G4375" t="s">
        <v>34</v>
      </c>
      <c r="H4375" t="s">
        <v>32</v>
      </c>
      <c r="I4375" s="4">
        <v>1</v>
      </c>
      <c r="J4375" s="2">
        <v>26.91</v>
      </c>
      <c r="K4375" s="4">
        <v>10</v>
      </c>
      <c r="L4375" s="3">
        <v>16.91</v>
      </c>
    </row>
    <row r="4376" spans="1:12" x14ac:dyDescent="0.25">
      <c r="A4376" t="s">
        <v>7799</v>
      </c>
      <c r="B4376" t="s">
        <v>7800</v>
      </c>
      <c r="C4376" s="1">
        <v>45806</v>
      </c>
      <c r="D4376" t="s">
        <v>16</v>
      </c>
      <c r="E4376" t="s">
        <v>52</v>
      </c>
      <c r="F4376" t="s">
        <v>7</v>
      </c>
      <c r="G4376" t="s">
        <v>29</v>
      </c>
      <c r="H4376" t="s">
        <v>55</v>
      </c>
      <c r="I4376" s="4">
        <v>1</v>
      </c>
      <c r="J4376" s="2">
        <v>173.26</v>
      </c>
      <c r="K4376" s="4">
        <v>5</v>
      </c>
      <c r="L4376" s="3">
        <v>168.26</v>
      </c>
    </row>
    <row r="4377" spans="1:12" x14ac:dyDescent="0.25">
      <c r="A4377" t="s">
        <v>7801</v>
      </c>
      <c r="B4377" t="s">
        <v>7518</v>
      </c>
      <c r="C4377" s="1">
        <v>45721</v>
      </c>
      <c r="D4377" t="s">
        <v>5</v>
      </c>
      <c r="E4377" t="s">
        <v>60</v>
      </c>
      <c r="F4377" t="s">
        <v>7</v>
      </c>
      <c r="G4377" t="s">
        <v>34</v>
      </c>
      <c r="H4377" t="s">
        <v>32</v>
      </c>
      <c r="I4377" s="4">
        <v>1</v>
      </c>
      <c r="J4377" s="2">
        <v>61.99</v>
      </c>
      <c r="K4377" s="4">
        <v>5</v>
      </c>
      <c r="L4377" s="3">
        <v>56.99</v>
      </c>
    </row>
    <row r="4378" spans="1:12" x14ac:dyDescent="0.25">
      <c r="A4378" t="s">
        <v>7802</v>
      </c>
      <c r="B4378" t="s">
        <v>1721</v>
      </c>
      <c r="C4378" s="1">
        <v>45689</v>
      </c>
      <c r="D4378" t="s">
        <v>12</v>
      </c>
      <c r="E4378" t="s">
        <v>60</v>
      </c>
      <c r="F4378" t="s">
        <v>9</v>
      </c>
      <c r="G4378" t="s">
        <v>34</v>
      </c>
      <c r="H4378" t="s">
        <v>32</v>
      </c>
      <c r="I4378" s="4">
        <v>2</v>
      </c>
      <c r="J4378" s="2">
        <v>314.47000000000003</v>
      </c>
      <c r="K4378" s="4">
        <v>5</v>
      </c>
      <c r="L4378" s="3">
        <v>623.94000000000005</v>
      </c>
    </row>
    <row r="4379" spans="1:12" x14ac:dyDescent="0.25">
      <c r="A4379" t="s">
        <v>7803</v>
      </c>
      <c r="B4379" t="s">
        <v>7804</v>
      </c>
      <c r="C4379" s="1">
        <v>45723</v>
      </c>
      <c r="D4379" t="s">
        <v>12</v>
      </c>
      <c r="E4379" t="s">
        <v>52</v>
      </c>
      <c r="F4379" t="s">
        <v>7</v>
      </c>
      <c r="G4379" t="s">
        <v>39</v>
      </c>
      <c r="H4379" t="s">
        <v>37</v>
      </c>
      <c r="I4379" s="4">
        <v>1</v>
      </c>
      <c r="J4379" s="2">
        <v>29.96</v>
      </c>
      <c r="K4379" s="4">
        <v>0</v>
      </c>
      <c r="L4379" s="3">
        <v>29.96</v>
      </c>
    </row>
    <row r="4380" spans="1:12" x14ac:dyDescent="0.25">
      <c r="A4380" t="s">
        <v>7805</v>
      </c>
      <c r="B4380" t="s">
        <v>7806</v>
      </c>
      <c r="C4380" s="1">
        <v>45785</v>
      </c>
      <c r="D4380" t="s">
        <v>110</v>
      </c>
      <c r="E4380" t="s">
        <v>60</v>
      </c>
      <c r="F4380" t="s">
        <v>7</v>
      </c>
      <c r="G4380" t="s">
        <v>29</v>
      </c>
      <c r="H4380" t="s">
        <v>55</v>
      </c>
      <c r="I4380" s="4">
        <v>1</v>
      </c>
      <c r="J4380" s="2">
        <v>117.9</v>
      </c>
      <c r="K4380" s="4">
        <v>5</v>
      </c>
      <c r="L4380" s="3">
        <v>112.9</v>
      </c>
    </row>
    <row r="4381" spans="1:12" x14ac:dyDescent="0.25">
      <c r="A4381" t="s">
        <v>7807</v>
      </c>
      <c r="B4381" t="s">
        <v>1968</v>
      </c>
      <c r="C4381" s="1">
        <v>45687</v>
      </c>
      <c r="D4381" t="s">
        <v>16</v>
      </c>
      <c r="E4381" t="s">
        <v>52</v>
      </c>
      <c r="F4381" t="s">
        <v>7</v>
      </c>
      <c r="G4381" t="s">
        <v>34</v>
      </c>
      <c r="H4381" t="s">
        <v>32</v>
      </c>
      <c r="I4381" s="4">
        <v>1</v>
      </c>
      <c r="J4381" s="2">
        <v>213.63</v>
      </c>
      <c r="K4381" s="4">
        <v>10</v>
      </c>
      <c r="L4381" s="3">
        <v>203.63</v>
      </c>
    </row>
    <row r="4382" spans="1:12" x14ac:dyDescent="0.25">
      <c r="A4382" t="s">
        <v>7808</v>
      </c>
      <c r="B4382" t="s">
        <v>7809</v>
      </c>
      <c r="C4382" s="1">
        <v>45706</v>
      </c>
      <c r="D4382" t="s">
        <v>5</v>
      </c>
      <c r="E4382" t="s">
        <v>60</v>
      </c>
      <c r="F4382" t="s">
        <v>11</v>
      </c>
      <c r="G4382" t="s">
        <v>31</v>
      </c>
      <c r="H4382" t="s">
        <v>32</v>
      </c>
      <c r="I4382" s="4">
        <v>2</v>
      </c>
      <c r="J4382" s="2">
        <v>145.22</v>
      </c>
      <c r="K4382" s="4">
        <v>0</v>
      </c>
      <c r="L4382" s="3">
        <v>290.45</v>
      </c>
    </row>
    <row r="4383" spans="1:12" x14ac:dyDescent="0.25">
      <c r="A4383" t="s">
        <v>7810</v>
      </c>
      <c r="B4383" t="s">
        <v>4000</v>
      </c>
      <c r="C4383" s="1">
        <v>45834</v>
      </c>
      <c r="D4383" t="s">
        <v>5</v>
      </c>
      <c r="E4383" t="s">
        <v>52</v>
      </c>
      <c r="F4383" t="s">
        <v>11</v>
      </c>
      <c r="G4383" t="s">
        <v>31</v>
      </c>
      <c r="H4383" t="s">
        <v>32</v>
      </c>
      <c r="I4383" s="4">
        <v>1</v>
      </c>
      <c r="J4383" s="2">
        <v>194.18</v>
      </c>
      <c r="K4383" s="4">
        <v>0</v>
      </c>
      <c r="L4383" s="3">
        <v>194.18</v>
      </c>
    </row>
    <row r="4384" spans="1:12" x14ac:dyDescent="0.25">
      <c r="A4384" t="s">
        <v>7811</v>
      </c>
      <c r="B4384" t="s">
        <v>7812</v>
      </c>
      <c r="C4384" s="1">
        <v>45705</v>
      </c>
      <c r="D4384" t="s">
        <v>16</v>
      </c>
      <c r="E4384" t="s">
        <v>60</v>
      </c>
      <c r="F4384" t="s">
        <v>7</v>
      </c>
      <c r="G4384" t="s">
        <v>34</v>
      </c>
      <c r="H4384" t="s">
        <v>32</v>
      </c>
      <c r="I4384" s="4">
        <v>2</v>
      </c>
      <c r="J4384" s="2">
        <v>293.05</v>
      </c>
      <c r="K4384" s="4">
        <v>0</v>
      </c>
      <c r="L4384" s="3">
        <v>586.09</v>
      </c>
    </row>
    <row r="4385" spans="1:12" x14ac:dyDescent="0.25">
      <c r="A4385" t="s">
        <v>7813</v>
      </c>
      <c r="B4385" t="s">
        <v>190</v>
      </c>
      <c r="C4385" s="1">
        <v>45806</v>
      </c>
      <c r="D4385" t="s">
        <v>5</v>
      </c>
      <c r="E4385" t="s">
        <v>60</v>
      </c>
      <c r="F4385" t="s">
        <v>11</v>
      </c>
      <c r="G4385" t="s">
        <v>31</v>
      </c>
      <c r="H4385" t="s">
        <v>32</v>
      </c>
      <c r="I4385" s="4">
        <v>2</v>
      </c>
      <c r="J4385" s="2">
        <v>33.880000000000003</v>
      </c>
      <c r="K4385" s="4">
        <v>10</v>
      </c>
      <c r="L4385" s="3">
        <v>57.76</v>
      </c>
    </row>
    <row r="4386" spans="1:12" x14ac:dyDescent="0.25">
      <c r="A4386" t="s">
        <v>7814</v>
      </c>
      <c r="B4386" t="s">
        <v>7815</v>
      </c>
      <c r="C4386" s="1">
        <v>45829</v>
      </c>
      <c r="D4386" t="s">
        <v>5</v>
      </c>
      <c r="E4386" t="s">
        <v>60</v>
      </c>
      <c r="F4386" t="s">
        <v>7</v>
      </c>
      <c r="G4386" t="s">
        <v>27</v>
      </c>
      <c r="H4386" t="s">
        <v>55</v>
      </c>
      <c r="I4386" s="4">
        <v>2</v>
      </c>
      <c r="J4386" s="2">
        <v>119.97</v>
      </c>
      <c r="K4386" s="4">
        <v>0</v>
      </c>
      <c r="L4386" s="3">
        <v>239.94</v>
      </c>
    </row>
    <row r="4387" spans="1:12" x14ac:dyDescent="0.25">
      <c r="A4387" t="s">
        <v>7816</v>
      </c>
      <c r="B4387" t="s">
        <v>5330</v>
      </c>
      <c r="C4387" s="1">
        <v>45668</v>
      </c>
      <c r="D4387" t="s">
        <v>16</v>
      </c>
      <c r="E4387" t="s">
        <v>52</v>
      </c>
      <c r="F4387" t="s">
        <v>11</v>
      </c>
      <c r="G4387" t="s">
        <v>31</v>
      </c>
      <c r="H4387" t="s">
        <v>32</v>
      </c>
      <c r="I4387" s="4">
        <v>2</v>
      </c>
      <c r="J4387" s="2">
        <v>90.74</v>
      </c>
      <c r="K4387" s="4">
        <v>0</v>
      </c>
      <c r="L4387" s="3">
        <v>181.49</v>
      </c>
    </row>
    <row r="4388" spans="1:12" x14ac:dyDescent="0.25">
      <c r="A4388" t="s">
        <v>7817</v>
      </c>
      <c r="B4388" t="s">
        <v>4109</v>
      </c>
      <c r="C4388" s="1">
        <v>45721</v>
      </c>
      <c r="D4388" t="s">
        <v>16</v>
      </c>
      <c r="E4388" t="s">
        <v>60</v>
      </c>
      <c r="F4388" t="s">
        <v>7</v>
      </c>
      <c r="G4388" t="s">
        <v>34</v>
      </c>
      <c r="H4388" t="s">
        <v>32</v>
      </c>
      <c r="I4388" s="4">
        <v>2</v>
      </c>
      <c r="J4388" s="2">
        <v>369.6</v>
      </c>
      <c r="K4388" s="4">
        <v>10</v>
      </c>
      <c r="L4388" s="3">
        <v>729.2</v>
      </c>
    </row>
    <row r="4389" spans="1:12" x14ac:dyDescent="0.25">
      <c r="A4389" t="s">
        <v>7818</v>
      </c>
      <c r="B4389" t="s">
        <v>7037</v>
      </c>
      <c r="C4389" s="1">
        <v>45676</v>
      </c>
      <c r="D4389" t="s">
        <v>5</v>
      </c>
      <c r="E4389" t="s">
        <v>52</v>
      </c>
      <c r="F4389" t="s">
        <v>7</v>
      </c>
      <c r="G4389" t="s">
        <v>39</v>
      </c>
      <c r="H4389" t="s">
        <v>37</v>
      </c>
      <c r="I4389" s="4">
        <v>1</v>
      </c>
      <c r="J4389" s="2">
        <v>418.2</v>
      </c>
      <c r="K4389" s="4">
        <v>10</v>
      </c>
      <c r="L4389" s="3">
        <v>408.2</v>
      </c>
    </row>
    <row r="4390" spans="1:12" x14ac:dyDescent="0.25">
      <c r="A4390" t="s">
        <v>7819</v>
      </c>
      <c r="B4390" t="s">
        <v>3754</v>
      </c>
      <c r="C4390" s="1">
        <v>45692</v>
      </c>
      <c r="D4390" t="s">
        <v>12</v>
      </c>
      <c r="E4390" t="s">
        <v>52</v>
      </c>
      <c r="F4390" t="s">
        <v>11</v>
      </c>
      <c r="G4390" t="s">
        <v>31</v>
      </c>
      <c r="H4390" t="s">
        <v>32</v>
      </c>
      <c r="I4390" s="4">
        <v>1</v>
      </c>
      <c r="J4390" s="2">
        <v>256.02999999999997</v>
      </c>
      <c r="K4390" s="4">
        <v>5</v>
      </c>
      <c r="L4390" s="3">
        <v>251.03</v>
      </c>
    </row>
    <row r="4391" spans="1:12" x14ac:dyDescent="0.25">
      <c r="A4391" t="s">
        <v>7820</v>
      </c>
      <c r="B4391" t="s">
        <v>1734</v>
      </c>
      <c r="C4391" s="1">
        <v>45728</v>
      </c>
      <c r="D4391" t="s">
        <v>5</v>
      </c>
      <c r="E4391" t="s">
        <v>52</v>
      </c>
      <c r="F4391" t="s">
        <v>9</v>
      </c>
      <c r="G4391" t="s">
        <v>36</v>
      </c>
      <c r="H4391" t="s">
        <v>37</v>
      </c>
      <c r="I4391" s="4">
        <v>1</v>
      </c>
      <c r="J4391" s="2">
        <v>379.62</v>
      </c>
      <c r="K4391" s="4">
        <v>0</v>
      </c>
      <c r="L4391" s="3">
        <v>379.62</v>
      </c>
    </row>
    <row r="4392" spans="1:12" x14ac:dyDescent="0.25">
      <c r="A4392" t="s">
        <v>7821</v>
      </c>
      <c r="B4392" t="s">
        <v>7215</v>
      </c>
      <c r="C4392" s="1">
        <v>45805</v>
      </c>
      <c r="D4392" t="s">
        <v>110</v>
      </c>
      <c r="E4392" t="s">
        <v>52</v>
      </c>
      <c r="F4392" t="s">
        <v>11</v>
      </c>
      <c r="G4392" t="s">
        <v>36</v>
      </c>
      <c r="H4392" t="s">
        <v>37</v>
      </c>
      <c r="I4392" s="4">
        <v>1</v>
      </c>
      <c r="J4392" s="2">
        <v>148.93</v>
      </c>
      <c r="K4392" s="4">
        <v>5</v>
      </c>
      <c r="L4392" s="3">
        <v>143.93</v>
      </c>
    </row>
    <row r="4393" spans="1:12" x14ac:dyDescent="0.25">
      <c r="A4393" t="s">
        <v>7822</v>
      </c>
      <c r="B4393" t="s">
        <v>7823</v>
      </c>
      <c r="C4393" s="1">
        <v>45711</v>
      </c>
      <c r="D4393" t="s">
        <v>12</v>
      </c>
      <c r="E4393" t="s">
        <v>60</v>
      </c>
      <c r="F4393" t="s">
        <v>9</v>
      </c>
      <c r="G4393" t="s">
        <v>36</v>
      </c>
      <c r="H4393" t="s">
        <v>37</v>
      </c>
      <c r="I4393" s="4">
        <v>1</v>
      </c>
      <c r="J4393" s="2">
        <v>44.38</v>
      </c>
      <c r="K4393" s="4">
        <v>10</v>
      </c>
      <c r="L4393" s="3">
        <v>34.380000000000003</v>
      </c>
    </row>
    <row r="4394" spans="1:12" x14ac:dyDescent="0.25">
      <c r="A4394" t="s">
        <v>7824</v>
      </c>
      <c r="B4394" t="s">
        <v>7825</v>
      </c>
      <c r="C4394" s="1">
        <v>45836</v>
      </c>
      <c r="D4394" t="s">
        <v>293</v>
      </c>
      <c r="E4394" t="s">
        <v>60</v>
      </c>
      <c r="F4394" t="s">
        <v>11</v>
      </c>
      <c r="G4394" t="s">
        <v>27</v>
      </c>
      <c r="H4394" t="s">
        <v>55</v>
      </c>
      <c r="I4394" s="4">
        <v>2</v>
      </c>
      <c r="J4394" s="2">
        <v>429.19</v>
      </c>
      <c r="K4394" s="4">
        <v>5</v>
      </c>
      <c r="L4394" s="3">
        <v>853.39</v>
      </c>
    </row>
    <row r="4395" spans="1:12" x14ac:dyDescent="0.25">
      <c r="A4395" t="s">
        <v>7826</v>
      </c>
      <c r="B4395" t="s">
        <v>1698</v>
      </c>
      <c r="C4395" s="1">
        <v>45685</v>
      </c>
      <c r="D4395" t="s">
        <v>5</v>
      </c>
      <c r="E4395" t="s">
        <v>60</v>
      </c>
      <c r="F4395" t="s">
        <v>9</v>
      </c>
      <c r="G4395" t="s">
        <v>31</v>
      </c>
      <c r="H4395" t="s">
        <v>32</v>
      </c>
      <c r="I4395" s="4">
        <v>2</v>
      </c>
      <c r="J4395" s="2">
        <v>159.97999999999999</v>
      </c>
      <c r="K4395" s="4">
        <v>5</v>
      </c>
      <c r="L4395" s="3">
        <v>314.95</v>
      </c>
    </row>
    <row r="4396" spans="1:12" x14ac:dyDescent="0.25">
      <c r="A4396" t="s">
        <v>7827</v>
      </c>
      <c r="B4396" t="s">
        <v>7828</v>
      </c>
      <c r="C4396" s="1">
        <v>45772</v>
      </c>
      <c r="D4396" t="s">
        <v>16</v>
      </c>
      <c r="E4396" t="s">
        <v>60</v>
      </c>
      <c r="F4396" t="s">
        <v>9</v>
      </c>
      <c r="G4396" t="s">
        <v>39</v>
      </c>
      <c r="H4396" t="s">
        <v>37</v>
      </c>
      <c r="I4396" s="4">
        <v>1</v>
      </c>
      <c r="J4396" s="2">
        <v>72.38</v>
      </c>
      <c r="K4396" s="4">
        <v>0</v>
      </c>
      <c r="L4396" s="3">
        <v>72.38</v>
      </c>
    </row>
    <row r="4397" spans="1:12" x14ac:dyDescent="0.25">
      <c r="A4397" t="s">
        <v>7829</v>
      </c>
      <c r="B4397" t="s">
        <v>7830</v>
      </c>
      <c r="C4397" s="1">
        <v>45823</v>
      </c>
      <c r="D4397" t="s">
        <v>5</v>
      </c>
      <c r="E4397" t="s">
        <v>60</v>
      </c>
      <c r="F4397" t="s">
        <v>9</v>
      </c>
      <c r="G4397" t="s">
        <v>39</v>
      </c>
      <c r="H4397" t="s">
        <v>37</v>
      </c>
      <c r="I4397" s="4">
        <v>1</v>
      </c>
      <c r="J4397" s="2">
        <v>371.85</v>
      </c>
      <c r="K4397" s="4">
        <v>0</v>
      </c>
      <c r="L4397" s="3">
        <v>371.85</v>
      </c>
    </row>
    <row r="4398" spans="1:12" x14ac:dyDescent="0.25">
      <c r="A4398" t="s">
        <v>7831</v>
      </c>
      <c r="B4398" t="s">
        <v>7832</v>
      </c>
      <c r="C4398" s="1">
        <v>45752</v>
      </c>
      <c r="D4398" t="s">
        <v>16</v>
      </c>
      <c r="E4398" t="s">
        <v>60</v>
      </c>
      <c r="F4398" t="s">
        <v>9</v>
      </c>
      <c r="G4398" t="s">
        <v>39</v>
      </c>
      <c r="H4398" t="s">
        <v>37</v>
      </c>
      <c r="I4398" s="4">
        <v>2</v>
      </c>
      <c r="J4398" s="2">
        <v>190.15</v>
      </c>
      <c r="K4398" s="4">
        <v>10</v>
      </c>
      <c r="L4398" s="3">
        <v>370.29</v>
      </c>
    </row>
    <row r="4399" spans="1:12" x14ac:dyDescent="0.25">
      <c r="A4399" t="s">
        <v>7833</v>
      </c>
      <c r="B4399" t="s">
        <v>6736</v>
      </c>
      <c r="C4399" s="1">
        <v>45763</v>
      </c>
      <c r="D4399" t="s">
        <v>16</v>
      </c>
      <c r="E4399" t="s">
        <v>60</v>
      </c>
      <c r="F4399" t="s">
        <v>7</v>
      </c>
      <c r="G4399" t="s">
        <v>29</v>
      </c>
      <c r="H4399" t="s">
        <v>55</v>
      </c>
      <c r="I4399" s="4">
        <v>2</v>
      </c>
      <c r="J4399" s="2">
        <v>108.58</v>
      </c>
      <c r="K4399" s="4">
        <v>0</v>
      </c>
      <c r="L4399" s="3">
        <v>217.16</v>
      </c>
    </row>
    <row r="4400" spans="1:12" x14ac:dyDescent="0.25">
      <c r="A4400" t="s">
        <v>7834</v>
      </c>
      <c r="B4400" t="s">
        <v>7835</v>
      </c>
      <c r="C4400" s="1">
        <v>45790</v>
      </c>
      <c r="D4400" t="s">
        <v>12</v>
      </c>
      <c r="E4400" t="s">
        <v>60</v>
      </c>
      <c r="F4400" t="s">
        <v>11</v>
      </c>
      <c r="G4400" t="s">
        <v>31</v>
      </c>
      <c r="H4400" t="s">
        <v>32</v>
      </c>
      <c r="I4400" s="4">
        <v>2</v>
      </c>
      <c r="J4400" s="2">
        <v>344.73</v>
      </c>
      <c r="K4400" s="4">
        <v>0</v>
      </c>
      <c r="L4400" s="3">
        <v>689.46</v>
      </c>
    </row>
    <row r="4401" spans="1:12" x14ac:dyDescent="0.25">
      <c r="A4401" t="s">
        <v>7836</v>
      </c>
      <c r="B4401" t="s">
        <v>6320</v>
      </c>
      <c r="C4401" s="1">
        <v>45771</v>
      </c>
      <c r="D4401" t="s">
        <v>12</v>
      </c>
      <c r="E4401" t="s">
        <v>52</v>
      </c>
      <c r="F4401" t="s">
        <v>11</v>
      </c>
      <c r="G4401" t="s">
        <v>34</v>
      </c>
      <c r="H4401" t="s">
        <v>32</v>
      </c>
      <c r="I4401" s="4">
        <v>1</v>
      </c>
      <c r="J4401" s="2">
        <v>441.77</v>
      </c>
      <c r="K4401" s="4">
        <v>5</v>
      </c>
      <c r="L4401" s="3">
        <v>436.77</v>
      </c>
    </row>
    <row r="4402" spans="1:12" x14ac:dyDescent="0.25">
      <c r="A4402" t="s">
        <v>7837</v>
      </c>
      <c r="B4402" t="s">
        <v>6440</v>
      </c>
      <c r="C4402" s="1">
        <v>45820</v>
      </c>
      <c r="D4402" t="s">
        <v>16</v>
      </c>
      <c r="E4402" t="s">
        <v>52</v>
      </c>
      <c r="F4402" t="s">
        <v>9</v>
      </c>
      <c r="G4402" t="s">
        <v>31</v>
      </c>
      <c r="H4402" t="s">
        <v>32</v>
      </c>
      <c r="I4402" s="4">
        <v>2</v>
      </c>
      <c r="J4402" s="2">
        <v>380.21</v>
      </c>
      <c r="K4402" s="4">
        <v>10</v>
      </c>
      <c r="L4402" s="3">
        <v>750.41</v>
      </c>
    </row>
    <row r="4403" spans="1:12" x14ac:dyDescent="0.25">
      <c r="A4403" t="s">
        <v>7838</v>
      </c>
      <c r="B4403" t="s">
        <v>7839</v>
      </c>
      <c r="C4403" s="1">
        <v>45757</v>
      </c>
      <c r="D4403" t="s">
        <v>5</v>
      </c>
      <c r="E4403" t="s">
        <v>60</v>
      </c>
      <c r="F4403" t="s">
        <v>11</v>
      </c>
      <c r="G4403" t="s">
        <v>34</v>
      </c>
      <c r="H4403" t="s">
        <v>32</v>
      </c>
      <c r="I4403" s="4">
        <v>1</v>
      </c>
      <c r="J4403" s="2">
        <v>312.3</v>
      </c>
      <c r="K4403" s="4">
        <v>0</v>
      </c>
      <c r="L4403" s="3">
        <v>312.3</v>
      </c>
    </row>
    <row r="4404" spans="1:12" x14ac:dyDescent="0.25">
      <c r="A4404" t="s">
        <v>7840</v>
      </c>
      <c r="B4404" t="s">
        <v>1565</v>
      </c>
      <c r="C4404" s="1">
        <v>45828</v>
      </c>
      <c r="D4404" t="s">
        <v>12</v>
      </c>
      <c r="E4404" t="s">
        <v>60</v>
      </c>
      <c r="F4404" t="s">
        <v>9</v>
      </c>
      <c r="G4404" t="s">
        <v>36</v>
      </c>
      <c r="H4404" t="s">
        <v>37</v>
      </c>
      <c r="I4404" s="4">
        <v>2</v>
      </c>
      <c r="J4404" s="2">
        <v>332.25</v>
      </c>
      <c r="K4404" s="4">
        <v>0</v>
      </c>
      <c r="L4404" s="3">
        <v>664.5</v>
      </c>
    </row>
    <row r="4405" spans="1:12" x14ac:dyDescent="0.25">
      <c r="A4405" t="s">
        <v>7841</v>
      </c>
      <c r="B4405" t="s">
        <v>6204</v>
      </c>
      <c r="C4405" s="1">
        <v>45827</v>
      </c>
      <c r="D4405" t="s">
        <v>12</v>
      </c>
      <c r="E4405" t="s">
        <v>60</v>
      </c>
      <c r="F4405" t="s">
        <v>11</v>
      </c>
      <c r="G4405" t="s">
        <v>31</v>
      </c>
      <c r="H4405" t="s">
        <v>32</v>
      </c>
      <c r="I4405" s="4">
        <v>1</v>
      </c>
      <c r="J4405" s="2">
        <v>367.51</v>
      </c>
      <c r="K4405" s="4">
        <v>5</v>
      </c>
      <c r="L4405" s="3">
        <v>362.51</v>
      </c>
    </row>
    <row r="4406" spans="1:12" x14ac:dyDescent="0.25">
      <c r="A4406" t="s">
        <v>7842</v>
      </c>
      <c r="B4406" t="s">
        <v>7843</v>
      </c>
      <c r="C4406" s="1">
        <v>45783</v>
      </c>
      <c r="D4406" t="s">
        <v>5</v>
      </c>
      <c r="E4406" t="s">
        <v>52</v>
      </c>
      <c r="F4406" t="s">
        <v>9</v>
      </c>
      <c r="G4406" t="s">
        <v>27</v>
      </c>
      <c r="H4406" t="s">
        <v>55</v>
      </c>
      <c r="I4406" s="4">
        <v>2</v>
      </c>
      <c r="J4406" s="2">
        <v>29.3</v>
      </c>
      <c r="K4406" s="4">
        <v>0</v>
      </c>
      <c r="L4406" s="3">
        <v>58.6</v>
      </c>
    </row>
    <row r="4407" spans="1:12" x14ac:dyDescent="0.25">
      <c r="A4407" t="s">
        <v>7844</v>
      </c>
      <c r="B4407" t="s">
        <v>7845</v>
      </c>
      <c r="C4407" s="1">
        <v>45769</v>
      </c>
      <c r="D4407" t="s">
        <v>293</v>
      </c>
      <c r="E4407" t="s">
        <v>60</v>
      </c>
      <c r="F4407" t="s">
        <v>7</v>
      </c>
      <c r="G4407" t="s">
        <v>24</v>
      </c>
      <c r="H4407" t="s">
        <v>55</v>
      </c>
      <c r="I4407" s="4">
        <v>1</v>
      </c>
      <c r="J4407" s="2">
        <v>98.76</v>
      </c>
      <c r="K4407" s="4">
        <v>5</v>
      </c>
      <c r="L4407" s="3">
        <v>93.76</v>
      </c>
    </row>
    <row r="4408" spans="1:12" x14ac:dyDescent="0.25">
      <c r="A4408" t="s">
        <v>7846</v>
      </c>
      <c r="B4408" t="s">
        <v>4548</v>
      </c>
      <c r="C4408" s="1">
        <v>45658</v>
      </c>
      <c r="D4408" t="s">
        <v>5</v>
      </c>
      <c r="E4408" t="s">
        <v>60</v>
      </c>
      <c r="F4408" t="s">
        <v>11</v>
      </c>
      <c r="G4408" t="s">
        <v>36</v>
      </c>
      <c r="H4408" t="s">
        <v>37</v>
      </c>
      <c r="I4408" s="4">
        <v>1</v>
      </c>
      <c r="J4408" s="2">
        <v>362.74</v>
      </c>
      <c r="K4408" s="4">
        <v>0</v>
      </c>
      <c r="L4408" s="3">
        <v>362.74</v>
      </c>
    </row>
    <row r="4409" spans="1:12" x14ac:dyDescent="0.25">
      <c r="A4409" t="s">
        <v>7847</v>
      </c>
      <c r="B4409" t="s">
        <v>7848</v>
      </c>
      <c r="C4409" s="1">
        <v>45698</v>
      </c>
      <c r="D4409" t="s">
        <v>110</v>
      </c>
      <c r="E4409" t="s">
        <v>52</v>
      </c>
      <c r="F4409" t="s">
        <v>9</v>
      </c>
      <c r="G4409" t="s">
        <v>24</v>
      </c>
      <c r="H4409" t="s">
        <v>55</v>
      </c>
      <c r="I4409" s="4">
        <v>1</v>
      </c>
      <c r="J4409" s="2">
        <v>482.63</v>
      </c>
      <c r="K4409" s="4">
        <v>10</v>
      </c>
      <c r="L4409" s="3">
        <v>472.63</v>
      </c>
    </row>
    <row r="4410" spans="1:12" x14ac:dyDescent="0.25">
      <c r="A4410" t="s">
        <v>7849</v>
      </c>
      <c r="B4410" t="s">
        <v>7850</v>
      </c>
      <c r="C4410" s="1">
        <v>45673</v>
      </c>
      <c r="D4410" t="s">
        <v>16</v>
      </c>
      <c r="E4410" t="s">
        <v>60</v>
      </c>
      <c r="F4410" t="s">
        <v>11</v>
      </c>
      <c r="G4410" t="s">
        <v>36</v>
      </c>
      <c r="H4410" t="s">
        <v>37</v>
      </c>
      <c r="I4410" s="4">
        <v>2</v>
      </c>
      <c r="J4410" s="2">
        <v>271.06</v>
      </c>
      <c r="K4410" s="4">
        <v>10</v>
      </c>
      <c r="L4410" s="3">
        <v>532.13</v>
      </c>
    </row>
    <row r="4411" spans="1:12" x14ac:dyDescent="0.25">
      <c r="A4411" t="s">
        <v>7851</v>
      </c>
      <c r="B4411" t="s">
        <v>7852</v>
      </c>
      <c r="C4411" s="1">
        <v>45792</v>
      </c>
      <c r="D4411" t="s">
        <v>5</v>
      </c>
      <c r="E4411" t="s">
        <v>52</v>
      </c>
      <c r="F4411" t="s">
        <v>7</v>
      </c>
      <c r="G4411" t="s">
        <v>31</v>
      </c>
      <c r="H4411" t="s">
        <v>32</v>
      </c>
      <c r="I4411" s="4">
        <v>2</v>
      </c>
      <c r="J4411" s="2">
        <v>314.22000000000003</v>
      </c>
      <c r="K4411" s="4">
        <v>15</v>
      </c>
      <c r="L4411" s="3">
        <v>613.42999999999995</v>
      </c>
    </row>
    <row r="4412" spans="1:12" x14ac:dyDescent="0.25">
      <c r="A4412" t="s">
        <v>7853</v>
      </c>
      <c r="B4412" t="s">
        <v>3413</v>
      </c>
      <c r="C4412" s="1">
        <v>45763</v>
      </c>
      <c r="D4412" t="s">
        <v>12</v>
      </c>
      <c r="E4412" t="s">
        <v>52</v>
      </c>
      <c r="F4412" t="s">
        <v>11</v>
      </c>
      <c r="G4412" t="s">
        <v>24</v>
      </c>
      <c r="H4412" t="s">
        <v>55</v>
      </c>
      <c r="I4412" s="4">
        <v>1</v>
      </c>
      <c r="J4412" s="2">
        <v>258.89</v>
      </c>
      <c r="K4412" s="4">
        <v>15</v>
      </c>
      <c r="L4412" s="3">
        <v>243.89</v>
      </c>
    </row>
    <row r="4413" spans="1:12" x14ac:dyDescent="0.25">
      <c r="A4413" t="s">
        <v>7854</v>
      </c>
      <c r="B4413" t="s">
        <v>3490</v>
      </c>
      <c r="C4413" s="1">
        <v>45731</v>
      </c>
      <c r="D4413" t="s">
        <v>5</v>
      </c>
      <c r="E4413" t="s">
        <v>60</v>
      </c>
      <c r="F4413" t="s">
        <v>9</v>
      </c>
      <c r="G4413" t="s">
        <v>24</v>
      </c>
      <c r="H4413" t="s">
        <v>55</v>
      </c>
      <c r="I4413" s="4">
        <v>2</v>
      </c>
      <c r="J4413" s="2">
        <v>264.64</v>
      </c>
      <c r="K4413" s="4">
        <v>0</v>
      </c>
      <c r="L4413" s="3">
        <v>529.27</v>
      </c>
    </row>
    <row r="4414" spans="1:12" x14ac:dyDescent="0.25">
      <c r="A4414" t="s">
        <v>7855</v>
      </c>
      <c r="B4414" t="s">
        <v>652</v>
      </c>
      <c r="C4414" s="1">
        <v>45729</v>
      </c>
      <c r="D4414" t="s">
        <v>12</v>
      </c>
      <c r="E4414" t="s">
        <v>60</v>
      </c>
      <c r="F4414" t="s">
        <v>9</v>
      </c>
      <c r="G4414" t="s">
        <v>39</v>
      </c>
      <c r="H4414" t="s">
        <v>37</v>
      </c>
      <c r="I4414" s="4">
        <v>1</v>
      </c>
      <c r="J4414" s="2">
        <v>402.37</v>
      </c>
      <c r="K4414" s="4">
        <v>10</v>
      </c>
      <c r="L4414" s="3">
        <v>392.37</v>
      </c>
    </row>
    <row r="4415" spans="1:12" x14ac:dyDescent="0.25">
      <c r="A4415" t="s">
        <v>7856</v>
      </c>
      <c r="B4415" t="s">
        <v>7857</v>
      </c>
      <c r="C4415" s="1">
        <v>45661</v>
      </c>
      <c r="D4415" t="s">
        <v>12</v>
      </c>
      <c r="E4415" t="s">
        <v>52</v>
      </c>
      <c r="F4415" t="s">
        <v>9</v>
      </c>
      <c r="G4415" t="s">
        <v>29</v>
      </c>
      <c r="H4415" t="s">
        <v>55</v>
      </c>
      <c r="I4415" s="4">
        <v>2</v>
      </c>
      <c r="J4415" s="2">
        <v>182.72</v>
      </c>
      <c r="K4415" s="4">
        <v>5</v>
      </c>
      <c r="L4415" s="3">
        <v>360.45</v>
      </c>
    </row>
    <row r="4416" spans="1:12" x14ac:dyDescent="0.25">
      <c r="A4416" t="s">
        <v>7858</v>
      </c>
      <c r="B4416" t="s">
        <v>971</v>
      </c>
      <c r="C4416" s="1">
        <v>45793</v>
      </c>
      <c r="D4416" t="s">
        <v>65</v>
      </c>
      <c r="E4416" t="s">
        <v>60</v>
      </c>
      <c r="F4416" t="s">
        <v>7</v>
      </c>
      <c r="G4416" t="s">
        <v>31</v>
      </c>
      <c r="H4416" t="s">
        <v>32</v>
      </c>
      <c r="I4416" s="4">
        <v>2</v>
      </c>
      <c r="J4416" s="2">
        <v>62.95</v>
      </c>
      <c r="K4416" s="4">
        <v>10</v>
      </c>
      <c r="L4416" s="3">
        <v>115.9</v>
      </c>
    </row>
    <row r="4417" spans="1:12" x14ac:dyDescent="0.25">
      <c r="A4417" t="s">
        <v>7859</v>
      </c>
      <c r="B4417" t="s">
        <v>118</v>
      </c>
      <c r="C4417" s="1">
        <v>45774</v>
      </c>
      <c r="D4417" t="s">
        <v>12</v>
      </c>
      <c r="E4417" t="s">
        <v>52</v>
      </c>
      <c r="F4417" t="s">
        <v>9</v>
      </c>
      <c r="G4417" t="s">
        <v>29</v>
      </c>
      <c r="H4417" t="s">
        <v>55</v>
      </c>
      <c r="I4417" s="4">
        <v>1</v>
      </c>
      <c r="J4417" s="2">
        <v>409.22</v>
      </c>
      <c r="K4417" s="4">
        <v>0</v>
      </c>
      <c r="L4417" s="3">
        <v>409.22</v>
      </c>
    </row>
    <row r="4418" spans="1:12" x14ac:dyDescent="0.25">
      <c r="A4418" t="s">
        <v>7860</v>
      </c>
      <c r="B4418" t="s">
        <v>749</v>
      </c>
      <c r="C4418" s="1">
        <v>45822</v>
      </c>
      <c r="D4418" t="s">
        <v>16</v>
      </c>
      <c r="E4418" t="s">
        <v>60</v>
      </c>
      <c r="F4418" t="s">
        <v>9</v>
      </c>
      <c r="G4418" t="s">
        <v>34</v>
      </c>
      <c r="H4418" t="s">
        <v>32</v>
      </c>
      <c r="I4418" s="4">
        <v>2</v>
      </c>
      <c r="J4418" s="2">
        <v>496.98</v>
      </c>
      <c r="K4418" s="4">
        <v>0</v>
      </c>
      <c r="L4418" s="3">
        <v>993.95</v>
      </c>
    </row>
    <row r="4419" spans="1:12" x14ac:dyDescent="0.25">
      <c r="A4419" t="s">
        <v>7861</v>
      </c>
      <c r="B4419" t="s">
        <v>7862</v>
      </c>
      <c r="C4419" s="1">
        <v>45709</v>
      </c>
      <c r="D4419" t="s">
        <v>16</v>
      </c>
      <c r="E4419" t="s">
        <v>52</v>
      </c>
      <c r="F4419" t="s">
        <v>11</v>
      </c>
      <c r="G4419" t="s">
        <v>31</v>
      </c>
      <c r="H4419" t="s">
        <v>32</v>
      </c>
      <c r="I4419" s="4">
        <v>1</v>
      </c>
      <c r="J4419" s="2">
        <v>34.549999999999997</v>
      </c>
      <c r="K4419" s="4">
        <v>0</v>
      </c>
      <c r="L4419" s="3">
        <v>34.549999999999997</v>
      </c>
    </row>
    <row r="4420" spans="1:12" x14ac:dyDescent="0.25">
      <c r="A4420" t="s">
        <v>7863</v>
      </c>
      <c r="B4420" t="s">
        <v>288</v>
      </c>
      <c r="C4420" s="1">
        <v>45728</v>
      </c>
      <c r="D4420" t="s">
        <v>16</v>
      </c>
      <c r="E4420" t="s">
        <v>60</v>
      </c>
      <c r="F4420" t="s">
        <v>11</v>
      </c>
      <c r="G4420" t="s">
        <v>27</v>
      </c>
      <c r="H4420" t="s">
        <v>55</v>
      </c>
      <c r="I4420" s="4">
        <v>1</v>
      </c>
      <c r="J4420" s="2">
        <v>427.45</v>
      </c>
      <c r="K4420" s="4">
        <v>10</v>
      </c>
      <c r="L4420" s="3">
        <v>417.45</v>
      </c>
    </row>
    <row r="4421" spans="1:12" x14ac:dyDescent="0.25">
      <c r="A4421" t="s">
        <v>7864</v>
      </c>
      <c r="B4421" t="s">
        <v>3756</v>
      </c>
      <c r="C4421" s="1">
        <v>45757</v>
      </c>
      <c r="D4421" t="s">
        <v>5</v>
      </c>
      <c r="E4421" t="s">
        <v>60</v>
      </c>
      <c r="F4421" t="s">
        <v>11</v>
      </c>
      <c r="G4421" t="s">
        <v>39</v>
      </c>
      <c r="H4421" t="s">
        <v>37</v>
      </c>
      <c r="I4421" s="4">
        <v>1</v>
      </c>
      <c r="J4421" s="2">
        <v>221.22</v>
      </c>
      <c r="K4421" s="4">
        <v>15</v>
      </c>
      <c r="L4421" s="3">
        <v>206.22</v>
      </c>
    </row>
    <row r="4422" spans="1:12" x14ac:dyDescent="0.25">
      <c r="A4422" t="s">
        <v>7865</v>
      </c>
      <c r="B4422" t="s">
        <v>7866</v>
      </c>
      <c r="C4422" s="1">
        <v>45780</v>
      </c>
      <c r="D4422" t="s">
        <v>12</v>
      </c>
      <c r="E4422" t="s">
        <v>60</v>
      </c>
      <c r="F4422" t="s">
        <v>7</v>
      </c>
      <c r="G4422" t="s">
        <v>34</v>
      </c>
      <c r="H4422" t="s">
        <v>32</v>
      </c>
      <c r="I4422" s="4">
        <v>2</v>
      </c>
      <c r="J4422" s="2">
        <v>435.9</v>
      </c>
      <c r="K4422" s="4">
        <v>5</v>
      </c>
      <c r="L4422" s="3">
        <v>866.8</v>
      </c>
    </row>
    <row r="4423" spans="1:12" x14ac:dyDescent="0.25">
      <c r="A4423" t="s">
        <v>7867</v>
      </c>
      <c r="B4423" t="s">
        <v>7868</v>
      </c>
      <c r="C4423" s="1">
        <v>45692</v>
      </c>
      <c r="D4423" t="s">
        <v>65</v>
      </c>
      <c r="E4423" t="s">
        <v>60</v>
      </c>
      <c r="F4423" t="s">
        <v>9</v>
      </c>
      <c r="G4423" t="s">
        <v>39</v>
      </c>
      <c r="H4423" t="s">
        <v>37</v>
      </c>
      <c r="I4423" s="4">
        <v>2</v>
      </c>
      <c r="J4423" s="2">
        <v>143.94</v>
      </c>
      <c r="K4423" s="4">
        <v>10</v>
      </c>
      <c r="L4423" s="3">
        <v>277.87</v>
      </c>
    </row>
    <row r="4424" spans="1:12" x14ac:dyDescent="0.25">
      <c r="A4424" t="s">
        <v>7869</v>
      </c>
      <c r="B4424" t="s">
        <v>7870</v>
      </c>
      <c r="C4424" s="1">
        <v>45718</v>
      </c>
      <c r="D4424" t="s">
        <v>16</v>
      </c>
      <c r="E4424" t="s">
        <v>60</v>
      </c>
      <c r="F4424" t="s">
        <v>11</v>
      </c>
      <c r="G4424" t="s">
        <v>27</v>
      </c>
      <c r="H4424" t="s">
        <v>55</v>
      </c>
      <c r="I4424" s="4">
        <v>2</v>
      </c>
      <c r="J4424" s="2">
        <v>91.52</v>
      </c>
      <c r="K4424" s="4">
        <v>15</v>
      </c>
      <c r="L4424" s="3">
        <v>168.03</v>
      </c>
    </row>
    <row r="4425" spans="1:12" x14ac:dyDescent="0.25">
      <c r="A4425" t="s">
        <v>7871</v>
      </c>
      <c r="B4425" t="s">
        <v>7872</v>
      </c>
      <c r="C4425" s="1">
        <v>45756</v>
      </c>
      <c r="D4425" t="s">
        <v>5</v>
      </c>
      <c r="E4425" t="s">
        <v>60</v>
      </c>
      <c r="F4425" t="s">
        <v>7</v>
      </c>
      <c r="G4425" t="s">
        <v>36</v>
      </c>
      <c r="H4425" t="s">
        <v>37</v>
      </c>
      <c r="I4425" s="4">
        <v>2</v>
      </c>
      <c r="J4425" s="2">
        <v>464.3</v>
      </c>
      <c r="K4425" s="4">
        <v>5</v>
      </c>
      <c r="L4425" s="3">
        <v>923.6</v>
      </c>
    </row>
    <row r="4426" spans="1:12" x14ac:dyDescent="0.25">
      <c r="A4426" t="s">
        <v>7873</v>
      </c>
      <c r="B4426" t="s">
        <v>7874</v>
      </c>
      <c r="C4426" s="1">
        <v>45799</v>
      </c>
      <c r="D4426" t="s">
        <v>16</v>
      </c>
      <c r="E4426" t="s">
        <v>52</v>
      </c>
      <c r="F4426" t="s">
        <v>11</v>
      </c>
      <c r="G4426" t="s">
        <v>31</v>
      </c>
      <c r="H4426" t="s">
        <v>32</v>
      </c>
      <c r="I4426" s="4">
        <v>1</v>
      </c>
      <c r="J4426" s="2">
        <v>436.99</v>
      </c>
      <c r="K4426" s="4">
        <v>15</v>
      </c>
      <c r="L4426" s="3">
        <v>421.99</v>
      </c>
    </row>
    <row r="4427" spans="1:12" x14ac:dyDescent="0.25">
      <c r="A4427" t="s">
        <v>7875</v>
      </c>
      <c r="B4427" t="s">
        <v>7876</v>
      </c>
      <c r="C4427" s="1">
        <v>45695</v>
      </c>
      <c r="D4427" t="s">
        <v>12</v>
      </c>
      <c r="E4427" t="s">
        <v>52</v>
      </c>
      <c r="F4427" t="s">
        <v>11</v>
      </c>
      <c r="G4427" t="s">
        <v>39</v>
      </c>
      <c r="H4427" t="s">
        <v>37</v>
      </c>
      <c r="I4427" s="4">
        <v>2</v>
      </c>
      <c r="J4427" s="2">
        <v>442.25</v>
      </c>
      <c r="K4427" s="4">
        <v>10</v>
      </c>
      <c r="L4427" s="3">
        <v>874.5</v>
      </c>
    </row>
    <row r="4428" spans="1:12" x14ac:dyDescent="0.25">
      <c r="A4428" t="s">
        <v>7877</v>
      </c>
      <c r="B4428" t="s">
        <v>7555</v>
      </c>
      <c r="C4428" s="1">
        <v>45752</v>
      </c>
      <c r="D4428" t="s">
        <v>16</v>
      </c>
      <c r="E4428" t="s">
        <v>60</v>
      </c>
      <c r="F4428" t="s">
        <v>7</v>
      </c>
      <c r="G4428" t="s">
        <v>36</v>
      </c>
      <c r="H4428" t="s">
        <v>37</v>
      </c>
      <c r="I4428" s="4">
        <v>1</v>
      </c>
      <c r="J4428" s="2">
        <v>44.31</v>
      </c>
      <c r="K4428" s="4">
        <v>5</v>
      </c>
      <c r="L4428" s="3">
        <v>39.31</v>
      </c>
    </row>
    <row r="4429" spans="1:12" x14ac:dyDescent="0.25">
      <c r="A4429" t="s">
        <v>7878</v>
      </c>
      <c r="B4429" t="s">
        <v>3365</v>
      </c>
      <c r="C4429" s="1">
        <v>45834</v>
      </c>
      <c r="D4429" t="s">
        <v>110</v>
      </c>
      <c r="E4429" t="s">
        <v>52</v>
      </c>
      <c r="F4429" t="s">
        <v>9</v>
      </c>
      <c r="G4429" t="s">
        <v>27</v>
      </c>
      <c r="H4429" t="s">
        <v>55</v>
      </c>
      <c r="I4429" s="4">
        <v>2</v>
      </c>
      <c r="J4429" s="2">
        <v>191.83</v>
      </c>
      <c r="K4429" s="4">
        <v>15</v>
      </c>
      <c r="L4429" s="3">
        <v>368.67</v>
      </c>
    </row>
    <row r="4430" spans="1:12" x14ac:dyDescent="0.25">
      <c r="A4430" t="s">
        <v>7879</v>
      </c>
      <c r="B4430" t="s">
        <v>4124</v>
      </c>
      <c r="C4430" s="1">
        <v>45826</v>
      </c>
      <c r="D4430" t="s">
        <v>12</v>
      </c>
      <c r="E4430" t="s">
        <v>52</v>
      </c>
      <c r="F4430" t="s">
        <v>7</v>
      </c>
      <c r="G4430" t="s">
        <v>34</v>
      </c>
      <c r="H4430" t="s">
        <v>32</v>
      </c>
      <c r="I4430" s="4">
        <v>1</v>
      </c>
      <c r="J4430" s="2">
        <v>176.01</v>
      </c>
      <c r="K4430" s="4">
        <v>10</v>
      </c>
      <c r="L4430" s="3">
        <v>166.01</v>
      </c>
    </row>
    <row r="4431" spans="1:12" x14ac:dyDescent="0.25">
      <c r="A4431" t="s">
        <v>7880</v>
      </c>
      <c r="B4431" t="s">
        <v>7881</v>
      </c>
      <c r="C4431" s="1">
        <v>45737</v>
      </c>
      <c r="D4431" t="s">
        <v>12</v>
      </c>
      <c r="E4431" t="s">
        <v>52</v>
      </c>
      <c r="F4431" t="s">
        <v>11</v>
      </c>
      <c r="G4431" t="s">
        <v>24</v>
      </c>
      <c r="H4431" t="s">
        <v>55</v>
      </c>
      <c r="I4431" s="4">
        <v>2</v>
      </c>
      <c r="J4431" s="2">
        <v>345.28</v>
      </c>
      <c r="K4431" s="4">
        <v>0</v>
      </c>
      <c r="L4431" s="3">
        <v>690.56</v>
      </c>
    </row>
    <row r="4432" spans="1:12" x14ac:dyDescent="0.25">
      <c r="A4432" t="s">
        <v>7882</v>
      </c>
      <c r="B4432" t="s">
        <v>4492</v>
      </c>
      <c r="C4432" s="1">
        <v>45663</v>
      </c>
      <c r="D4432" t="s">
        <v>65</v>
      </c>
      <c r="E4432" t="s">
        <v>60</v>
      </c>
      <c r="F4432" t="s">
        <v>11</v>
      </c>
      <c r="G4432" t="s">
        <v>27</v>
      </c>
      <c r="H4432" t="s">
        <v>55</v>
      </c>
      <c r="I4432" s="4">
        <v>2</v>
      </c>
      <c r="J4432" s="2">
        <v>91.45</v>
      </c>
      <c r="K4432" s="4">
        <v>0</v>
      </c>
      <c r="L4432" s="3">
        <v>182.9</v>
      </c>
    </row>
    <row r="4433" spans="1:12" x14ac:dyDescent="0.25">
      <c r="A4433" t="s">
        <v>7883</v>
      </c>
      <c r="B4433" t="s">
        <v>1871</v>
      </c>
      <c r="C4433" s="1">
        <v>45685</v>
      </c>
      <c r="D4433" t="s">
        <v>16</v>
      </c>
      <c r="E4433" t="s">
        <v>52</v>
      </c>
      <c r="F4433" t="s">
        <v>9</v>
      </c>
      <c r="G4433" t="s">
        <v>36</v>
      </c>
      <c r="H4433" t="s">
        <v>37</v>
      </c>
      <c r="I4433" s="4">
        <v>1</v>
      </c>
      <c r="J4433" s="2">
        <v>396.04</v>
      </c>
      <c r="K4433" s="4">
        <v>10</v>
      </c>
      <c r="L4433" s="3">
        <v>386.04</v>
      </c>
    </row>
    <row r="4434" spans="1:12" x14ac:dyDescent="0.25">
      <c r="A4434" t="s">
        <v>7884</v>
      </c>
      <c r="B4434" t="s">
        <v>4579</v>
      </c>
      <c r="C4434" s="1">
        <v>45730</v>
      </c>
      <c r="D4434" t="s">
        <v>16</v>
      </c>
      <c r="E4434" t="s">
        <v>60</v>
      </c>
      <c r="F4434" t="s">
        <v>11</v>
      </c>
      <c r="G4434" t="s">
        <v>29</v>
      </c>
      <c r="H4434" t="s">
        <v>55</v>
      </c>
      <c r="I4434" s="4">
        <v>1</v>
      </c>
      <c r="J4434" s="2">
        <v>432.72</v>
      </c>
      <c r="K4434" s="4">
        <v>0</v>
      </c>
      <c r="L4434" s="3">
        <v>432.72</v>
      </c>
    </row>
    <row r="4435" spans="1:12" x14ac:dyDescent="0.25">
      <c r="A4435" t="s">
        <v>7885</v>
      </c>
      <c r="B4435" t="s">
        <v>5831</v>
      </c>
      <c r="C4435" s="1">
        <v>45720</v>
      </c>
      <c r="D4435" t="s">
        <v>5</v>
      </c>
      <c r="E4435" t="s">
        <v>52</v>
      </c>
      <c r="F4435" t="s">
        <v>7</v>
      </c>
      <c r="G4435" t="s">
        <v>31</v>
      </c>
      <c r="H4435" t="s">
        <v>32</v>
      </c>
      <c r="I4435" s="4">
        <v>1</v>
      </c>
      <c r="J4435" s="2">
        <v>135.21</v>
      </c>
      <c r="K4435" s="4">
        <v>0</v>
      </c>
      <c r="L4435" s="3">
        <v>135.21</v>
      </c>
    </row>
    <row r="4436" spans="1:12" x14ac:dyDescent="0.25">
      <c r="A4436" t="s">
        <v>7886</v>
      </c>
      <c r="B4436" t="s">
        <v>7887</v>
      </c>
      <c r="C4436" s="1">
        <v>45829</v>
      </c>
      <c r="D4436" t="s">
        <v>5</v>
      </c>
      <c r="E4436" t="s">
        <v>52</v>
      </c>
      <c r="F4436" t="s">
        <v>9</v>
      </c>
      <c r="G4436" t="s">
        <v>27</v>
      </c>
      <c r="H4436" t="s">
        <v>55</v>
      </c>
      <c r="I4436" s="4">
        <v>1</v>
      </c>
      <c r="J4436" s="2">
        <v>467.54</v>
      </c>
      <c r="K4436" s="4">
        <v>0</v>
      </c>
      <c r="L4436" s="3">
        <v>467.54</v>
      </c>
    </row>
    <row r="4437" spans="1:12" x14ac:dyDescent="0.25">
      <c r="A4437" t="s">
        <v>7888</v>
      </c>
      <c r="B4437" t="s">
        <v>7889</v>
      </c>
      <c r="C4437" s="1">
        <v>45815</v>
      </c>
      <c r="D4437" t="s">
        <v>16</v>
      </c>
      <c r="E4437" t="s">
        <v>52</v>
      </c>
      <c r="F4437" t="s">
        <v>7</v>
      </c>
      <c r="G4437" t="s">
        <v>39</v>
      </c>
      <c r="H4437" t="s">
        <v>37</v>
      </c>
      <c r="I4437" s="4">
        <v>2</v>
      </c>
      <c r="J4437" s="2">
        <v>419.27</v>
      </c>
      <c r="K4437" s="4">
        <v>0</v>
      </c>
      <c r="L4437" s="3">
        <v>838.55</v>
      </c>
    </row>
    <row r="4438" spans="1:12" x14ac:dyDescent="0.25">
      <c r="A4438" t="s">
        <v>7890</v>
      </c>
      <c r="B4438" t="s">
        <v>7891</v>
      </c>
      <c r="C4438" s="1">
        <v>45793</v>
      </c>
      <c r="D4438" t="s">
        <v>16</v>
      </c>
      <c r="E4438" t="s">
        <v>60</v>
      </c>
      <c r="F4438" t="s">
        <v>9</v>
      </c>
      <c r="G4438" t="s">
        <v>29</v>
      </c>
      <c r="H4438" t="s">
        <v>55</v>
      </c>
      <c r="I4438" s="4">
        <v>2</v>
      </c>
      <c r="J4438" s="2">
        <v>257.82</v>
      </c>
      <c r="K4438" s="4">
        <v>10</v>
      </c>
      <c r="L4438" s="3">
        <v>505.65</v>
      </c>
    </row>
    <row r="4439" spans="1:12" x14ac:dyDescent="0.25">
      <c r="A4439" t="s">
        <v>7892</v>
      </c>
      <c r="B4439" t="s">
        <v>7893</v>
      </c>
      <c r="C4439" s="1">
        <v>45818</v>
      </c>
      <c r="D4439" t="s">
        <v>16</v>
      </c>
      <c r="E4439" t="s">
        <v>60</v>
      </c>
      <c r="F4439" t="s">
        <v>11</v>
      </c>
      <c r="G4439" t="s">
        <v>34</v>
      </c>
      <c r="H4439" t="s">
        <v>32</v>
      </c>
      <c r="I4439" s="4">
        <v>1</v>
      </c>
      <c r="J4439" s="2">
        <v>420.12</v>
      </c>
      <c r="K4439" s="4">
        <v>0</v>
      </c>
      <c r="L4439" s="3">
        <v>420.12</v>
      </c>
    </row>
    <row r="4440" spans="1:12" x14ac:dyDescent="0.25">
      <c r="A4440" t="s">
        <v>7894</v>
      </c>
      <c r="B4440" t="s">
        <v>7895</v>
      </c>
      <c r="C4440" s="1">
        <v>45793</v>
      </c>
      <c r="D4440" t="s">
        <v>293</v>
      </c>
      <c r="E4440" t="s">
        <v>52</v>
      </c>
      <c r="F4440" t="s">
        <v>9</v>
      </c>
      <c r="G4440" t="s">
        <v>39</v>
      </c>
      <c r="H4440" t="s">
        <v>37</v>
      </c>
      <c r="I4440" s="4">
        <v>1</v>
      </c>
      <c r="J4440" s="2">
        <v>481.85</v>
      </c>
      <c r="K4440" s="4">
        <v>10</v>
      </c>
      <c r="L4440" s="3">
        <v>471.85</v>
      </c>
    </row>
    <row r="4441" spans="1:12" x14ac:dyDescent="0.25">
      <c r="A4441" t="s">
        <v>7896</v>
      </c>
      <c r="B4441" t="s">
        <v>3442</v>
      </c>
      <c r="C4441" s="1">
        <v>45663</v>
      </c>
      <c r="D4441" t="s">
        <v>12</v>
      </c>
      <c r="E4441" t="s">
        <v>60</v>
      </c>
      <c r="F4441" t="s">
        <v>11</v>
      </c>
      <c r="G4441" t="s">
        <v>31</v>
      </c>
      <c r="H4441" t="s">
        <v>32</v>
      </c>
      <c r="I4441" s="4">
        <v>1</v>
      </c>
      <c r="J4441" s="2">
        <v>341.19</v>
      </c>
      <c r="K4441" s="4">
        <v>10</v>
      </c>
      <c r="L4441" s="3">
        <v>331.19</v>
      </c>
    </row>
    <row r="4442" spans="1:12" x14ac:dyDescent="0.25">
      <c r="A4442" t="s">
        <v>7897</v>
      </c>
      <c r="B4442" t="s">
        <v>7898</v>
      </c>
      <c r="C4442" s="1">
        <v>45834</v>
      </c>
      <c r="D4442" t="s">
        <v>5</v>
      </c>
      <c r="E4442" t="s">
        <v>60</v>
      </c>
      <c r="F4442" t="s">
        <v>9</v>
      </c>
      <c r="G4442" t="s">
        <v>29</v>
      </c>
      <c r="H4442" t="s">
        <v>55</v>
      </c>
      <c r="I4442" s="4">
        <v>1</v>
      </c>
      <c r="J4442" s="2">
        <v>152.88999999999999</v>
      </c>
      <c r="K4442" s="4">
        <v>10</v>
      </c>
      <c r="L4442" s="3">
        <v>142.88999999999999</v>
      </c>
    </row>
    <row r="4443" spans="1:12" x14ac:dyDescent="0.25">
      <c r="A4443" t="s">
        <v>7899</v>
      </c>
      <c r="B4443" t="s">
        <v>7900</v>
      </c>
      <c r="C4443" s="1">
        <v>45765</v>
      </c>
      <c r="D4443" t="s">
        <v>16</v>
      </c>
      <c r="E4443" t="s">
        <v>52</v>
      </c>
      <c r="F4443" t="s">
        <v>9</v>
      </c>
      <c r="G4443" t="s">
        <v>31</v>
      </c>
      <c r="H4443" t="s">
        <v>32</v>
      </c>
      <c r="I4443" s="4">
        <v>2</v>
      </c>
      <c r="J4443" s="2">
        <v>466.61</v>
      </c>
      <c r="K4443" s="4">
        <v>0</v>
      </c>
      <c r="L4443" s="3">
        <v>933.22</v>
      </c>
    </row>
    <row r="4444" spans="1:12" x14ac:dyDescent="0.25">
      <c r="A4444" t="s">
        <v>7901</v>
      </c>
      <c r="B4444" t="s">
        <v>7902</v>
      </c>
      <c r="C4444" s="1">
        <v>45658</v>
      </c>
      <c r="D4444" t="s">
        <v>12</v>
      </c>
      <c r="E4444" t="s">
        <v>52</v>
      </c>
      <c r="F4444" t="s">
        <v>7</v>
      </c>
      <c r="G4444" t="s">
        <v>34</v>
      </c>
      <c r="H4444" t="s">
        <v>32</v>
      </c>
      <c r="I4444" s="4">
        <v>1</v>
      </c>
      <c r="J4444" s="2">
        <v>453.63</v>
      </c>
      <c r="K4444" s="4">
        <v>15</v>
      </c>
      <c r="L4444" s="3">
        <v>438.63</v>
      </c>
    </row>
    <row r="4445" spans="1:12" x14ac:dyDescent="0.25">
      <c r="A4445" t="s">
        <v>7903</v>
      </c>
      <c r="B4445" t="s">
        <v>3881</v>
      </c>
      <c r="C4445" s="1">
        <v>45705</v>
      </c>
      <c r="D4445" t="s">
        <v>12</v>
      </c>
      <c r="E4445" t="s">
        <v>52</v>
      </c>
      <c r="F4445" t="s">
        <v>11</v>
      </c>
      <c r="G4445" t="s">
        <v>34</v>
      </c>
      <c r="H4445" t="s">
        <v>32</v>
      </c>
      <c r="I4445" s="4">
        <v>1</v>
      </c>
      <c r="J4445" s="2">
        <v>28.45</v>
      </c>
      <c r="K4445" s="4">
        <v>0</v>
      </c>
      <c r="L4445" s="3">
        <v>28.45</v>
      </c>
    </row>
    <row r="4446" spans="1:12" x14ac:dyDescent="0.25">
      <c r="A4446" t="s">
        <v>7904</v>
      </c>
      <c r="B4446" t="s">
        <v>7905</v>
      </c>
      <c r="C4446" s="1">
        <v>45736</v>
      </c>
      <c r="D4446" t="s">
        <v>5</v>
      </c>
      <c r="E4446" t="s">
        <v>60</v>
      </c>
      <c r="F4446" t="s">
        <v>11</v>
      </c>
      <c r="G4446" t="s">
        <v>36</v>
      </c>
      <c r="H4446" t="s">
        <v>37</v>
      </c>
      <c r="I4446" s="4">
        <v>1</v>
      </c>
      <c r="J4446" s="2">
        <v>139.25</v>
      </c>
      <c r="K4446" s="4">
        <v>0</v>
      </c>
      <c r="L4446" s="3">
        <v>139.25</v>
      </c>
    </row>
    <row r="4447" spans="1:12" x14ac:dyDescent="0.25">
      <c r="A4447" t="s">
        <v>7906</v>
      </c>
      <c r="B4447" t="s">
        <v>4085</v>
      </c>
      <c r="C4447" s="1">
        <v>45766</v>
      </c>
      <c r="D4447" t="s">
        <v>16</v>
      </c>
      <c r="E4447" t="s">
        <v>60</v>
      </c>
      <c r="F4447" t="s">
        <v>9</v>
      </c>
      <c r="G4447" t="s">
        <v>29</v>
      </c>
      <c r="H4447" t="s">
        <v>55</v>
      </c>
      <c r="I4447" s="4">
        <v>1</v>
      </c>
      <c r="J4447" s="2">
        <v>291.92</v>
      </c>
      <c r="K4447" s="4">
        <v>0</v>
      </c>
      <c r="L4447" s="3">
        <v>291.92</v>
      </c>
    </row>
    <row r="4448" spans="1:12" x14ac:dyDescent="0.25">
      <c r="A4448" t="s">
        <v>7907</v>
      </c>
      <c r="B4448" t="s">
        <v>7908</v>
      </c>
      <c r="C4448" s="1">
        <v>45727</v>
      </c>
      <c r="D4448" t="s">
        <v>16</v>
      </c>
      <c r="E4448" t="s">
        <v>52</v>
      </c>
      <c r="F4448" t="s">
        <v>11</v>
      </c>
      <c r="G4448" t="s">
        <v>39</v>
      </c>
      <c r="H4448" t="s">
        <v>37</v>
      </c>
      <c r="I4448" s="4">
        <v>1</v>
      </c>
      <c r="J4448" s="2">
        <v>366.16</v>
      </c>
      <c r="K4448" s="4">
        <v>5</v>
      </c>
      <c r="L4448" s="3">
        <v>361.16</v>
      </c>
    </row>
    <row r="4449" spans="1:12" x14ac:dyDescent="0.25">
      <c r="A4449" t="s">
        <v>7909</v>
      </c>
      <c r="B4449" t="s">
        <v>7910</v>
      </c>
      <c r="C4449" s="1">
        <v>45818</v>
      </c>
      <c r="D4449" t="s">
        <v>12</v>
      </c>
      <c r="E4449" t="s">
        <v>52</v>
      </c>
      <c r="F4449" t="s">
        <v>11</v>
      </c>
      <c r="G4449" t="s">
        <v>29</v>
      </c>
      <c r="H4449" t="s">
        <v>55</v>
      </c>
      <c r="I4449" s="4">
        <v>2</v>
      </c>
      <c r="J4449" s="2">
        <v>40.85</v>
      </c>
      <c r="K4449" s="4">
        <v>0</v>
      </c>
      <c r="L4449" s="3">
        <v>81.69</v>
      </c>
    </row>
    <row r="4450" spans="1:12" x14ac:dyDescent="0.25">
      <c r="A4450" t="s">
        <v>7911</v>
      </c>
      <c r="B4450" t="s">
        <v>4078</v>
      </c>
      <c r="C4450" s="1">
        <v>45812</v>
      </c>
      <c r="D4450" t="s">
        <v>12</v>
      </c>
      <c r="E4450" t="s">
        <v>52</v>
      </c>
      <c r="F4450" t="s">
        <v>9</v>
      </c>
      <c r="G4450" t="s">
        <v>29</v>
      </c>
      <c r="H4450" t="s">
        <v>55</v>
      </c>
      <c r="I4450" s="4">
        <v>1</v>
      </c>
      <c r="J4450" s="2">
        <v>437.58</v>
      </c>
      <c r="K4450" s="4">
        <v>0</v>
      </c>
      <c r="L4450" s="3">
        <v>437.58</v>
      </c>
    </row>
    <row r="4451" spans="1:12" x14ac:dyDescent="0.25">
      <c r="A4451" t="s">
        <v>7912</v>
      </c>
      <c r="B4451" t="s">
        <v>7913</v>
      </c>
      <c r="C4451" s="1">
        <v>45749</v>
      </c>
      <c r="D4451" t="s">
        <v>293</v>
      </c>
      <c r="E4451" t="s">
        <v>52</v>
      </c>
      <c r="F4451" t="s">
        <v>7</v>
      </c>
      <c r="G4451" t="s">
        <v>31</v>
      </c>
      <c r="H4451" t="s">
        <v>32</v>
      </c>
      <c r="I4451" s="4">
        <v>2</v>
      </c>
      <c r="J4451" s="2">
        <v>182.01</v>
      </c>
      <c r="K4451" s="4">
        <v>5</v>
      </c>
      <c r="L4451" s="3">
        <v>359.02</v>
      </c>
    </row>
    <row r="4452" spans="1:12" x14ac:dyDescent="0.25">
      <c r="A4452" t="s">
        <v>7914</v>
      </c>
      <c r="B4452" t="s">
        <v>7915</v>
      </c>
      <c r="C4452" s="1">
        <v>45778</v>
      </c>
      <c r="D4452" t="s">
        <v>16</v>
      </c>
      <c r="E4452" t="s">
        <v>60</v>
      </c>
      <c r="F4452" t="s">
        <v>9</v>
      </c>
      <c r="G4452" t="s">
        <v>31</v>
      </c>
      <c r="H4452" t="s">
        <v>32</v>
      </c>
      <c r="I4452" s="4">
        <v>2</v>
      </c>
      <c r="J4452" s="2">
        <v>405.97</v>
      </c>
      <c r="K4452" s="4">
        <v>15</v>
      </c>
      <c r="L4452" s="3">
        <v>796.94</v>
      </c>
    </row>
    <row r="4453" spans="1:12" x14ac:dyDescent="0.25">
      <c r="A4453" t="s">
        <v>7916</v>
      </c>
      <c r="B4453" t="s">
        <v>7917</v>
      </c>
      <c r="C4453" s="1">
        <v>45720</v>
      </c>
      <c r="D4453" t="s">
        <v>12</v>
      </c>
      <c r="E4453" t="s">
        <v>52</v>
      </c>
      <c r="F4453" t="s">
        <v>9</v>
      </c>
      <c r="G4453" t="s">
        <v>39</v>
      </c>
      <c r="H4453" t="s">
        <v>37</v>
      </c>
      <c r="I4453" s="4">
        <v>1</v>
      </c>
      <c r="J4453" s="2">
        <v>347.84</v>
      </c>
      <c r="K4453" s="4">
        <v>0</v>
      </c>
      <c r="L4453" s="3">
        <v>347.84</v>
      </c>
    </row>
    <row r="4454" spans="1:12" x14ac:dyDescent="0.25">
      <c r="A4454" t="s">
        <v>7918</v>
      </c>
      <c r="B4454" t="s">
        <v>7919</v>
      </c>
      <c r="C4454" s="1">
        <v>45744</v>
      </c>
      <c r="D4454" t="s">
        <v>12</v>
      </c>
      <c r="E4454" t="s">
        <v>60</v>
      </c>
      <c r="F4454" t="s">
        <v>11</v>
      </c>
      <c r="G4454" t="s">
        <v>36</v>
      </c>
      <c r="H4454" t="s">
        <v>37</v>
      </c>
      <c r="I4454" s="4">
        <v>2</v>
      </c>
      <c r="J4454" s="2">
        <v>291.12</v>
      </c>
      <c r="K4454" s="4">
        <v>0</v>
      </c>
      <c r="L4454" s="3">
        <v>582.23</v>
      </c>
    </row>
    <row r="4455" spans="1:12" x14ac:dyDescent="0.25">
      <c r="A4455" t="s">
        <v>7920</v>
      </c>
      <c r="B4455" t="s">
        <v>7806</v>
      </c>
      <c r="C4455" s="1">
        <v>45719</v>
      </c>
      <c r="D4455" t="s">
        <v>12</v>
      </c>
      <c r="E4455" t="s">
        <v>60</v>
      </c>
      <c r="F4455" t="s">
        <v>11</v>
      </c>
      <c r="G4455" t="s">
        <v>39</v>
      </c>
      <c r="H4455" t="s">
        <v>37</v>
      </c>
      <c r="I4455" s="4">
        <v>1</v>
      </c>
      <c r="J4455" s="2">
        <v>413.97</v>
      </c>
      <c r="K4455" s="4">
        <v>5</v>
      </c>
      <c r="L4455" s="3">
        <v>408.97</v>
      </c>
    </row>
    <row r="4456" spans="1:12" x14ac:dyDescent="0.25">
      <c r="A4456" t="s">
        <v>7921</v>
      </c>
      <c r="B4456" t="s">
        <v>1026</v>
      </c>
      <c r="C4456" s="1">
        <v>45784</v>
      </c>
      <c r="D4456" t="s">
        <v>16</v>
      </c>
      <c r="E4456" t="s">
        <v>52</v>
      </c>
      <c r="F4456" t="s">
        <v>7</v>
      </c>
      <c r="G4456" t="s">
        <v>29</v>
      </c>
      <c r="H4456" t="s">
        <v>55</v>
      </c>
      <c r="I4456" s="4">
        <v>1</v>
      </c>
      <c r="J4456" s="2">
        <v>89.59</v>
      </c>
      <c r="K4456" s="4">
        <v>10</v>
      </c>
      <c r="L4456" s="3">
        <v>79.59</v>
      </c>
    </row>
    <row r="4457" spans="1:12" x14ac:dyDescent="0.25">
      <c r="A4457" t="s">
        <v>7922</v>
      </c>
      <c r="B4457" t="s">
        <v>7923</v>
      </c>
      <c r="C4457" s="1">
        <v>45801</v>
      </c>
      <c r="D4457" t="s">
        <v>65</v>
      </c>
      <c r="E4457" t="s">
        <v>52</v>
      </c>
      <c r="F4457" t="s">
        <v>9</v>
      </c>
      <c r="G4457" t="s">
        <v>31</v>
      </c>
      <c r="H4457" t="s">
        <v>32</v>
      </c>
      <c r="I4457" s="4">
        <v>2</v>
      </c>
      <c r="J4457" s="2">
        <v>206.58</v>
      </c>
      <c r="K4457" s="4">
        <v>5</v>
      </c>
      <c r="L4457" s="3">
        <v>408.16</v>
      </c>
    </row>
    <row r="4458" spans="1:12" x14ac:dyDescent="0.25">
      <c r="A4458" t="s">
        <v>7924</v>
      </c>
      <c r="B4458" t="s">
        <v>7925</v>
      </c>
      <c r="C4458" s="1">
        <v>45677</v>
      </c>
      <c r="D4458" t="s">
        <v>5</v>
      </c>
      <c r="E4458" t="s">
        <v>52</v>
      </c>
      <c r="F4458" t="s">
        <v>11</v>
      </c>
      <c r="G4458" t="s">
        <v>34</v>
      </c>
      <c r="H4458" t="s">
        <v>32</v>
      </c>
      <c r="I4458" s="4">
        <v>1</v>
      </c>
      <c r="J4458" s="2">
        <v>281.33</v>
      </c>
      <c r="K4458" s="4">
        <v>0</v>
      </c>
      <c r="L4458" s="3">
        <v>281.33</v>
      </c>
    </row>
    <row r="4459" spans="1:12" x14ac:dyDescent="0.25">
      <c r="A4459" t="s">
        <v>7926</v>
      </c>
      <c r="B4459" t="s">
        <v>7927</v>
      </c>
      <c r="C4459" s="1">
        <v>45693</v>
      </c>
      <c r="D4459" t="s">
        <v>12</v>
      </c>
      <c r="E4459" t="s">
        <v>52</v>
      </c>
      <c r="F4459" t="s">
        <v>9</v>
      </c>
      <c r="G4459" t="s">
        <v>27</v>
      </c>
      <c r="H4459" t="s">
        <v>55</v>
      </c>
      <c r="I4459" s="4">
        <v>2</v>
      </c>
      <c r="J4459" s="2">
        <v>310.76</v>
      </c>
      <c r="K4459" s="4">
        <v>0</v>
      </c>
      <c r="L4459" s="3">
        <v>621.53</v>
      </c>
    </row>
    <row r="4460" spans="1:12" x14ac:dyDescent="0.25">
      <c r="A4460" t="s">
        <v>7928</v>
      </c>
      <c r="B4460" t="s">
        <v>7929</v>
      </c>
      <c r="C4460" s="1">
        <v>45669</v>
      </c>
      <c r="D4460" t="s">
        <v>12</v>
      </c>
      <c r="E4460" t="s">
        <v>52</v>
      </c>
      <c r="F4460" t="s">
        <v>11</v>
      </c>
      <c r="G4460" t="s">
        <v>31</v>
      </c>
      <c r="H4460" t="s">
        <v>32</v>
      </c>
      <c r="I4460" s="4">
        <v>2</v>
      </c>
      <c r="J4460" s="2">
        <v>479.48</v>
      </c>
      <c r="K4460" s="4">
        <v>0</v>
      </c>
      <c r="L4460" s="3">
        <v>958.97</v>
      </c>
    </row>
    <row r="4461" spans="1:12" x14ac:dyDescent="0.25">
      <c r="A4461" t="s">
        <v>7930</v>
      </c>
      <c r="B4461" t="s">
        <v>2515</v>
      </c>
      <c r="C4461" s="1">
        <v>45763</v>
      </c>
      <c r="D4461" t="s">
        <v>5</v>
      </c>
      <c r="E4461" t="s">
        <v>60</v>
      </c>
      <c r="F4461" t="s">
        <v>9</v>
      </c>
      <c r="G4461" t="s">
        <v>36</v>
      </c>
      <c r="H4461" t="s">
        <v>37</v>
      </c>
      <c r="I4461" s="4">
        <v>1</v>
      </c>
      <c r="J4461" s="2">
        <v>447.39</v>
      </c>
      <c r="K4461" s="4">
        <v>5</v>
      </c>
      <c r="L4461" s="3">
        <v>442.39</v>
      </c>
    </row>
    <row r="4462" spans="1:12" x14ac:dyDescent="0.25">
      <c r="A4462" t="s">
        <v>7931</v>
      </c>
      <c r="B4462" t="s">
        <v>7932</v>
      </c>
      <c r="C4462" s="1">
        <v>45676</v>
      </c>
      <c r="D4462" t="s">
        <v>12</v>
      </c>
      <c r="E4462" t="s">
        <v>60</v>
      </c>
      <c r="F4462" t="s">
        <v>7</v>
      </c>
      <c r="G4462" t="s">
        <v>31</v>
      </c>
      <c r="H4462" t="s">
        <v>32</v>
      </c>
      <c r="I4462" s="4">
        <v>2</v>
      </c>
      <c r="J4462" s="2">
        <v>380.95</v>
      </c>
      <c r="K4462" s="4">
        <v>0</v>
      </c>
      <c r="L4462" s="3">
        <v>761.89</v>
      </c>
    </row>
    <row r="4463" spans="1:12" x14ac:dyDescent="0.25">
      <c r="A4463" t="s">
        <v>7933</v>
      </c>
      <c r="B4463" t="s">
        <v>7934</v>
      </c>
      <c r="C4463" s="1">
        <v>45798</v>
      </c>
      <c r="D4463" t="s">
        <v>12</v>
      </c>
      <c r="E4463" t="s">
        <v>60</v>
      </c>
      <c r="F4463" t="s">
        <v>9</v>
      </c>
      <c r="G4463" t="s">
        <v>31</v>
      </c>
      <c r="H4463" t="s">
        <v>32</v>
      </c>
      <c r="I4463" s="4">
        <v>2</v>
      </c>
      <c r="J4463" s="2">
        <v>30.54</v>
      </c>
      <c r="K4463" s="4">
        <v>0</v>
      </c>
      <c r="L4463" s="3">
        <v>61.08</v>
      </c>
    </row>
    <row r="4464" spans="1:12" x14ac:dyDescent="0.25">
      <c r="A4464" t="s">
        <v>7935</v>
      </c>
      <c r="B4464" t="s">
        <v>7936</v>
      </c>
      <c r="C4464" s="1">
        <v>45692</v>
      </c>
      <c r="D4464" t="s">
        <v>16</v>
      </c>
      <c r="E4464" t="s">
        <v>60</v>
      </c>
      <c r="F4464" t="s">
        <v>9</v>
      </c>
      <c r="G4464" t="s">
        <v>34</v>
      </c>
      <c r="H4464" t="s">
        <v>32</v>
      </c>
      <c r="I4464" s="4">
        <v>1</v>
      </c>
      <c r="J4464" s="2">
        <v>476.03</v>
      </c>
      <c r="K4464" s="4">
        <v>0</v>
      </c>
      <c r="L4464" s="3">
        <v>476.03</v>
      </c>
    </row>
    <row r="4465" spans="1:12" x14ac:dyDescent="0.25">
      <c r="A4465" t="s">
        <v>7937</v>
      </c>
      <c r="B4465" t="s">
        <v>7938</v>
      </c>
      <c r="C4465" s="1">
        <v>45712</v>
      </c>
      <c r="D4465" t="s">
        <v>16</v>
      </c>
      <c r="E4465" t="s">
        <v>60</v>
      </c>
      <c r="F4465" t="s">
        <v>7</v>
      </c>
      <c r="G4465" t="s">
        <v>36</v>
      </c>
      <c r="H4465" t="s">
        <v>37</v>
      </c>
      <c r="I4465" s="4">
        <v>1</v>
      </c>
      <c r="J4465" s="2">
        <v>218.96</v>
      </c>
      <c r="K4465" s="4">
        <v>10</v>
      </c>
      <c r="L4465" s="3">
        <v>208.96</v>
      </c>
    </row>
    <row r="4466" spans="1:12" x14ac:dyDescent="0.25">
      <c r="A4466" t="s">
        <v>7939</v>
      </c>
      <c r="B4466" t="s">
        <v>7940</v>
      </c>
      <c r="C4466" s="1">
        <v>45682</v>
      </c>
      <c r="D4466" t="s">
        <v>110</v>
      </c>
      <c r="E4466" t="s">
        <v>52</v>
      </c>
      <c r="F4466" t="s">
        <v>7</v>
      </c>
      <c r="G4466" t="s">
        <v>36</v>
      </c>
      <c r="H4466" t="s">
        <v>37</v>
      </c>
      <c r="I4466" s="4">
        <v>2</v>
      </c>
      <c r="J4466" s="2">
        <v>179.97</v>
      </c>
      <c r="K4466" s="4">
        <v>0</v>
      </c>
      <c r="L4466" s="3">
        <v>359.93</v>
      </c>
    </row>
    <row r="4467" spans="1:12" x14ac:dyDescent="0.25">
      <c r="A4467" t="s">
        <v>7941</v>
      </c>
      <c r="B4467" t="s">
        <v>7942</v>
      </c>
      <c r="C4467" s="1">
        <v>45660</v>
      </c>
      <c r="D4467" t="s">
        <v>5</v>
      </c>
      <c r="E4467" t="s">
        <v>60</v>
      </c>
      <c r="F4467" t="s">
        <v>9</v>
      </c>
      <c r="G4467" t="s">
        <v>39</v>
      </c>
      <c r="H4467" t="s">
        <v>37</v>
      </c>
      <c r="I4467" s="4">
        <v>2</v>
      </c>
      <c r="J4467" s="2">
        <v>459.29</v>
      </c>
      <c r="K4467" s="4">
        <v>15</v>
      </c>
      <c r="L4467" s="3">
        <v>903.59</v>
      </c>
    </row>
    <row r="4468" spans="1:12" x14ac:dyDescent="0.25">
      <c r="A4468" t="s">
        <v>7943</v>
      </c>
      <c r="B4468" t="s">
        <v>6163</v>
      </c>
      <c r="C4468" s="1">
        <v>45762</v>
      </c>
      <c r="D4468" t="s">
        <v>12</v>
      </c>
      <c r="E4468" t="s">
        <v>60</v>
      </c>
      <c r="F4468" t="s">
        <v>9</v>
      </c>
      <c r="G4468" t="s">
        <v>34</v>
      </c>
      <c r="H4468" t="s">
        <v>32</v>
      </c>
      <c r="I4468" s="4">
        <v>1</v>
      </c>
      <c r="J4468" s="2">
        <v>191.9</v>
      </c>
      <c r="K4468" s="4">
        <v>0</v>
      </c>
      <c r="L4468" s="3">
        <v>191.9</v>
      </c>
    </row>
    <row r="4469" spans="1:12" x14ac:dyDescent="0.25">
      <c r="A4469" t="s">
        <v>7944</v>
      </c>
      <c r="B4469" t="s">
        <v>7945</v>
      </c>
      <c r="C4469" s="1">
        <v>45729</v>
      </c>
      <c r="D4469" t="s">
        <v>12</v>
      </c>
      <c r="E4469" t="s">
        <v>52</v>
      </c>
      <c r="F4469" t="s">
        <v>7</v>
      </c>
      <c r="G4469" t="s">
        <v>36</v>
      </c>
      <c r="H4469" t="s">
        <v>37</v>
      </c>
      <c r="I4469" s="4">
        <v>2</v>
      </c>
      <c r="J4469" s="2">
        <v>232.62</v>
      </c>
      <c r="K4469" s="4">
        <v>10</v>
      </c>
      <c r="L4469" s="3">
        <v>455.23</v>
      </c>
    </row>
    <row r="4470" spans="1:12" x14ac:dyDescent="0.25">
      <c r="A4470" t="s">
        <v>7946</v>
      </c>
      <c r="B4470" t="s">
        <v>4318</v>
      </c>
      <c r="C4470" s="1">
        <v>45773</v>
      </c>
      <c r="D4470" t="s">
        <v>16</v>
      </c>
      <c r="E4470" t="s">
        <v>52</v>
      </c>
      <c r="F4470" t="s">
        <v>11</v>
      </c>
      <c r="G4470" t="s">
        <v>27</v>
      </c>
      <c r="H4470" t="s">
        <v>55</v>
      </c>
      <c r="I4470" s="4">
        <v>2</v>
      </c>
      <c r="J4470" s="2">
        <v>407.65</v>
      </c>
      <c r="K4470" s="4">
        <v>15</v>
      </c>
      <c r="L4470" s="3">
        <v>800.31</v>
      </c>
    </row>
    <row r="4471" spans="1:12" x14ac:dyDescent="0.25">
      <c r="A4471" t="s">
        <v>7947</v>
      </c>
      <c r="B4471" t="s">
        <v>2494</v>
      </c>
      <c r="C4471" s="1">
        <v>45681</v>
      </c>
      <c r="D4471" t="s">
        <v>12</v>
      </c>
      <c r="E4471" t="s">
        <v>52</v>
      </c>
      <c r="F4471" t="s">
        <v>11</v>
      </c>
      <c r="G4471" t="s">
        <v>34</v>
      </c>
      <c r="H4471" t="s">
        <v>32</v>
      </c>
      <c r="I4471" s="4">
        <v>1</v>
      </c>
      <c r="J4471" s="2">
        <v>273.43</v>
      </c>
      <c r="K4471" s="4">
        <v>5</v>
      </c>
      <c r="L4471" s="3">
        <v>268.43</v>
      </c>
    </row>
    <row r="4472" spans="1:12" x14ac:dyDescent="0.25">
      <c r="A4472" t="s">
        <v>7948</v>
      </c>
      <c r="B4472" t="s">
        <v>4862</v>
      </c>
      <c r="C4472" s="1">
        <v>45718</v>
      </c>
      <c r="D4472" t="s">
        <v>12</v>
      </c>
      <c r="E4472" t="s">
        <v>52</v>
      </c>
      <c r="F4472" t="s">
        <v>7</v>
      </c>
      <c r="G4472" t="s">
        <v>36</v>
      </c>
      <c r="H4472" t="s">
        <v>37</v>
      </c>
      <c r="I4472" s="4">
        <v>1</v>
      </c>
      <c r="J4472" s="2">
        <v>300.16000000000003</v>
      </c>
      <c r="K4472" s="4">
        <v>0</v>
      </c>
      <c r="L4472" s="3">
        <v>300.16000000000003</v>
      </c>
    </row>
    <row r="4473" spans="1:12" x14ac:dyDescent="0.25">
      <c r="A4473" t="s">
        <v>7949</v>
      </c>
      <c r="B4473" t="s">
        <v>6846</v>
      </c>
      <c r="C4473" s="1">
        <v>45681</v>
      </c>
      <c r="D4473" t="s">
        <v>16</v>
      </c>
      <c r="E4473" t="s">
        <v>52</v>
      </c>
      <c r="F4473" t="s">
        <v>11</v>
      </c>
      <c r="G4473" t="s">
        <v>39</v>
      </c>
      <c r="H4473" t="s">
        <v>37</v>
      </c>
      <c r="I4473" s="4">
        <v>2</v>
      </c>
      <c r="J4473" s="2">
        <v>93.01</v>
      </c>
      <c r="K4473" s="4">
        <v>0</v>
      </c>
      <c r="L4473" s="3">
        <v>186.02</v>
      </c>
    </row>
    <row r="4474" spans="1:12" x14ac:dyDescent="0.25">
      <c r="A4474" t="s">
        <v>7950</v>
      </c>
      <c r="B4474" t="s">
        <v>7951</v>
      </c>
      <c r="C4474" s="1">
        <v>45811</v>
      </c>
      <c r="D4474" t="s">
        <v>16</v>
      </c>
      <c r="E4474" t="s">
        <v>60</v>
      </c>
      <c r="F4474" t="s">
        <v>9</v>
      </c>
      <c r="G4474" t="s">
        <v>29</v>
      </c>
      <c r="H4474" t="s">
        <v>55</v>
      </c>
      <c r="I4474" s="4">
        <v>2</v>
      </c>
      <c r="J4474" s="2">
        <v>212.65</v>
      </c>
      <c r="K4474" s="4">
        <v>5</v>
      </c>
      <c r="L4474" s="3">
        <v>420.29</v>
      </c>
    </row>
    <row r="4475" spans="1:12" x14ac:dyDescent="0.25">
      <c r="A4475" t="s">
        <v>7952</v>
      </c>
      <c r="B4475" t="s">
        <v>7953</v>
      </c>
      <c r="C4475" s="1">
        <v>45819</v>
      </c>
      <c r="D4475" t="s">
        <v>12</v>
      </c>
      <c r="E4475" t="s">
        <v>60</v>
      </c>
      <c r="F4475" t="s">
        <v>9</v>
      </c>
      <c r="G4475" t="s">
        <v>27</v>
      </c>
      <c r="H4475" t="s">
        <v>55</v>
      </c>
      <c r="I4475" s="4">
        <v>2</v>
      </c>
      <c r="J4475" s="2">
        <v>423.49</v>
      </c>
      <c r="K4475" s="4">
        <v>0</v>
      </c>
      <c r="L4475" s="3">
        <v>846.98</v>
      </c>
    </row>
    <row r="4476" spans="1:12" x14ac:dyDescent="0.25">
      <c r="A4476" t="s">
        <v>7954</v>
      </c>
      <c r="B4476" t="s">
        <v>747</v>
      </c>
      <c r="C4476" s="1">
        <v>45719</v>
      </c>
      <c r="D4476" t="s">
        <v>110</v>
      </c>
      <c r="E4476" t="s">
        <v>52</v>
      </c>
      <c r="F4476" t="s">
        <v>7</v>
      </c>
      <c r="G4476" t="s">
        <v>24</v>
      </c>
      <c r="H4476" t="s">
        <v>55</v>
      </c>
      <c r="I4476" s="4">
        <v>1</v>
      </c>
      <c r="J4476" s="2">
        <v>161.38999999999999</v>
      </c>
      <c r="K4476" s="4">
        <v>0</v>
      </c>
      <c r="L4476" s="3">
        <v>161.38999999999999</v>
      </c>
    </row>
    <row r="4477" spans="1:12" x14ac:dyDescent="0.25">
      <c r="A4477" t="s">
        <v>7955</v>
      </c>
      <c r="B4477" t="s">
        <v>7956</v>
      </c>
      <c r="C4477" s="1">
        <v>45834</v>
      </c>
      <c r="D4477" t="s">
        <v>16</v>
      </c>
      <c r="E4477" t="s">
        <v>52</v>
      </c>
      <c r="F4477" t="s">
        <v>7</v>
      </c>
      <c r="G4477" t="s">
        <v>31</v>
      </c>
      <c r="H4477" t="s">
        <v>32</v>
      </c>
      <c r="I4477" s="4">
        <v>2</v>
      </c>
      <c r="J4477" s="2">
        <v>199.75</v>
      </c>
      <c r="K4477" s="4">
        <v>15</v>
      </c>
      <c r="L4477" s="3">
        <v>384.5</v>
      </c>
    </row>
    <row r="4478" spans="1:12" x14ac:dyDescent="0.25">
      <c r="A4478" t="s">
        <v>7957</v>
      </c>
      <c r="B4478" t="s">
        <v>5884</v>
      </c>
      <c r="C4478" s="1">
        <v>45700</v>
      </c>
      <c r="D4478" t="s">
        <v>5</v>
      </c>
      <c r="E4478" t="s">
        <v>52</v>
      </c>
      <c r="F4478" t="s">
        <v>11</v>
      </c>
      <c r="G4478" t="s">
        <v>36</v>
      </c>
      <c r="H4478" t="s">
        <v>37</v>
      </c>
      <c r="I4478" s="4">
        <v>2</v>
      </c>
      <c r="J4478" s="2">
        <v>238.68</v>
      </c>
      <c r="K4478" s="4">
        <v>5</v>
      </c>
      <c r="L4478" s="3">
        <v>472.37</v>
      </c>
    </row>
    <row r="4479" spans="1:12" x14ac:dyDescent="0.25">
      <c r="A4479" t="s">
        <v>7958</v>
      </c>
      <c r="B4479" t="s">
        <v>1041</v>
      </c>
      <c r="C4479" s="1">
        <v>45836</v>
      </c>
      <c r="D4479" t="s">
        <v>5</v>
      </c>
      <c r="E4479" t="s">
        <v>60</v>
      </c>
      <c r="F4479" t="s">
        <v>9</v>
      </c>
      <c r="G4479" t="s">
        <v>31</v>
      </c>
      <c r="H4479" t="s">
        <v>32</v>
      </c>
      <c r="I4479" s="4">
        <v>2</v>
      </c>
      <c r="J4479" s="2">
        <v>34.03</v>
      </c>
      <c r="K4479" s="4">
        <v>5</v>
      </c>
      <c r="L4479" s="3">
        <v>63.07</v>
      </c>
    </row>
    <row r="4480" spans="1:12" x14ac:dyDescent="0.25">
      <c r="A4480" t="s">
        <v>7959</v>
      </c>
      <c r="B4480" t="s">
        <v>5295</v>
      </c>
      <c r="C4480" s="1">
        <v>45783</v>
      </c>
      <c r="D4480" t="s">
        <v>5</v>
      </c>
      <c r="E4480" t="s">
        <v>60</v>
      </c>
      <c r="F4480" t="s">
        <v>9</v>
      </c>
      <c r="G4480" t="s">
        <v>29</v>
      </c>
      <c r="H4480" t="s">
        <v>55</v>
      </c>
      <c r="I4480" s="4">
        <v>2</v>
      </c>
      <c r="J4480" s="2">
        <v>102.9</v>
      </c>
      <c r="K4480" s="4">
        <v>0</v>
      </c>
      <c r="L4480" s="3">
        <v>205.8</v>
      </c>
    </row>
    <row r="4481" spans="1:12" x14ac:dyDescent="0.25">
      <c r="A4481" t="s">
        <v>7960</v>
      </c>
      <c r="B4481" t="s">
        <v>7961</v>
      </c>
      <c r="C4481" s="1">
        <v>45713</v>
      </c>
      <c r="D4481" t="s">
        <v>12</v>
      </c>
      <c r="E4481" t="s">
        <v>52</v>
      </c>
      <c r="F4481" t="s">
        <v>7</v>
      </c>
      <c r="G4481" t="s">
        <v>31</v>
      </c>
      <c r="H4481" t="s">
        <v>32</v>
      </c>
      <c r="I4481" s="4">
        <v>2</v>
      </c>
      <c r="J4481" s="2">
        <v>472.95</v>
      </c>
      <c r="K4481" s="4">
        <v>0</v>
      </c>
      <c r="L4481" s="3">
        <v>945.9</v>
      </c>
    </row>
    <row r="4482" spans="1:12" x14ac:dyDescent="0.25">
      <c r="A4482" t="s">
        <v>7962</v>
      </c>
      <c r="B4482" t="s">
        <v>7963</v>
      </c>
      <c r="C4482" s="1">
        <v>45742</v>
      </c>
      <c r="D4482" t="s">
        <v>16</v>
      </c>
      <c r="E4482" t="s">
        <v>52</v>
      </c>
      <c r="F4482" t="s">
        <v>7</v>
      </c>
      <c r="G4482" t="s">
        <v>31</v>
      </c>
      <c r="H4482" t="s">
        <v>32</v>
      </c>
      <c r="I4482" s="4">
        <v>2</v>
      </c>
      <c r="J4482" s="2">
        <v>453.06</v>
      </c>
      <c r="K4482" s="4">
        <v>5</v>
      </c>
      <c r="L4482" s="3">
        <v>901.12</v>
      </c>
    </row>
    <row r="4483" spans="1:12" x14ac:dyDescent="0.25">
      <c r="A4483" t="s">
        <v>7964</v>
      </c>
      <c r="B4483" t="s">
        <v>7965</v>
      </c>
      <c r="C4483" s="1">
        <v>45786</v>
      </c>
      <c r="D4483" t="s">
        <v>16</v>
      </c>
      <c r="E4483" t="s">
        <v>60</v>
      </c>
      <c r="F4483" t="s">
        <v>9</v>
      </c>
      <c r="G4483" t="s">
        <v>31</v>
      </c>
      <c r="H4483" t="s">
        <v>32</v>
      </c>
      <c r="I4483" s="4">
        <v>2</v>
      </c>
      <c r="J4483" s="2">
        <v>66.83</v>
      </c>
      <c r="K4483" s="4">
        <v>10</v>
      </c>
      <c r="L4483" s="3">
        <v>123.66</v>
      </c>
    </row>
    <row r="4484" spans="1:12" x14ac:dyDescent="0.25">
      <c r="A4484" t="s">
        <v>7966</v>
      </c>
      <c r="B4484" t="s">
        <v>7967</v>
      </c>
      <c r="C4484" s="1">
        <v>45805</v>
      </c>
      <c r="D4484" t="s">
        <v>16</v>
      </c>
      <c r="E4484" t="s">
        <v>52</v>
      </c>
      <c r="F4484" t="s">
        <v>11</v>
      </c>
      <c r="G4484" t="s">
        <v>27</v>
      </c>
      <c r="H4484" t="s">
        <v>55</v>
      </c>
      <c r="I4484" s="4">
        <v>2</v>
      </c>
      <c r="J4484" s="2">
        <v>23.78</v>
      </c>
      <c r="K4484" s="4">
        <v>0</v>
      </c>
      <c r="L4484" s="3">
        <v>47.56</v>
      </c>
    </row>
    <row r="4485" spans="1:12" x14ac:dyDescent="0.25">
      <c r="A4485" t="s">
        <v>7968</v>
      </c>
      <c r="B4485" t="s">
        <v>7969</v>
      </c>
      <c r="C4485" s="1">
        <v>45767</v>
      </c>
      <c r="D4485" t="s">
        <v>5</v>
      </c>
      <c r="E4485" t="s">
        <v>52</v>
      </c>
      <c r="F4485" t="s">
        <v>11</v>
      </c>
      <c r="G4485" t="s">
        <v>31</v>
      </c>
      <c r="H4485" t="s">
        <v>32</v>
      </c>
      <c r="I4485" s="4">
        <v>1</v>
      </c>
      <c r="J4485" s="2">
        <v>382.13</v>
      </c>
      <c r="K4485" s="4">
        <v>0</v>
      </c>
      <c r="L4485" s="3">
        <v>382.13</v>
      </c>
    </row>
    <row r="4486" spans="1:12" x14ac:dyDescent="0.25">
      <c r="A4486" t="s">
        <v>7970</v>
      </c>
      <c r="B4486" t="s">
        <v>7971</v>
      </c>
      <c r="C4486" s="1">
        <v>45749</v>
      </c>
      <c r="D4486" t="s">
        <v>12</v>
      </c>
      <c r="E4486" t="s">
        <v>60</v>
      </c>
      <c r="F4486" t="s">
        <v>9</v>
      </c>
      <c r="G4486" t="s">
        <v>27</v>
      </c>
      <c r="H4486" t="s">
        <v>55</v>
      </c>
      <c r="I4486" s="4">
        <v>2</v>
      </c>
      <c r="J4486" s="2">
        <v>265.36</v>
      </c>
      <c r="K4486" s="4">
        <v>0</v>
      </c>
      <c r="L4486" s="3">
        <v>530.73</v>
      </c>
    </row>
    <row r="4487" spans="1:12" x14ac:dyDescent="0.25">
      <c r="A4487" t="s">
        <v>7972</v>
      </c>
      <c r="B4487" t="s">
        <v>7973</v>
      </c>
      <c r="C4487" s="1">
        <v>45800</v>
      </c>
      <c r="D4487" t="s">
        <v>12</v>
      </c>
      <c r="E4487" t="s">
        <v>52</v>
      </c>
      <c r="F4487" t="s">
        <v>11</v>
      </c>
      <c r="G4487" t="s">
        <v>24</v>
      </c>
      <c r="H4487" t="s">
        <v>55</v>
      </c>
      <c r="I4487" s="4">
        <v>1</v>
      </c>
      <c r="J4487" s="2">
        <v>24.29</v>
      </c>
      <c r="K4487" s="4">
        <v>15</v>
      </c>
      <c r="L4487" s="3">
        <v>9.2899999999999991</v>
      </c>
    </row>
    <row r="4488" spans="1:12" x14ac:dyDescent="0.25">
      <c r="A4488" t="s">
        <v>7974</v>
      </c>
      <c r="B4488" t="s">
        <v>7975</v>
      </c>
      <c r="C4488" s="1">
        <v>45664</v>
      </c>
      <c r="D4488" t="s">
        <v>12</v>
      </c>
      <c r="E4488" t="s">
        <v>52</v>
      </c>
      <c r="F4488" t="s">
        <v>9</v>
      </c>
      <c r="G4488" t="s">
        <v>36</v>
      </c>
      <c r="H4488" t="s">
        <v>37</v>
      </c>
      <c r="I4488" s="4">
        <v>2</v>
      </c>
      <c r="J4488" s="2">
        <v>105.6</v>
      </c>
      <c r="K4488" s="4">
        <v>0</v>
      </c>
      <c r="L4488" s="3">
        <v>211.21</v>
      </c>
    </row>
    <row r="4489" spans="1:12" x14ac:dyDescent="0.25">
      <c r="A4489" t="s">
        <v>7976</v>
      </c>
      <c r="B4489" t="s">
        <v>7977</v>
      </c>
      <c r="C4489" s="1">
        <v>45818</v>
      </c>
      <c r="D4489" t="s">
        <v>5</v>
      </c>
      <c r="E4489" t="s">
        <v>52</v>
      </c>
      <c r="F4489" t="s">
        <v>9</v>
      </c>
      <c r="G4489" t="s">
        <v>34</v>
      </c>
      <c r="H4489" t="s">
        <v>32</v>
      </c>
      <c r="I4489" s="4">
        <v>2</v>
      </c>
      <c r="J4489" s="2">
        <v>386.21</v>
      </c>
      <c r="K4489" s="4">
        <v>0</v>
      </c>
      <c r="L4489" s="3">
        <v>772.41</v>
      </c>
    </row>
    <row r="4490" spans="1:12" x14ac:dyDescent="0.25">
      <c r="A4490" t="s">
        <v>7978</v>
      </c>
      <c r="B4490" t="s">
        <v>7979</v>
      </c>
      <c r="C4490" s="1">
        <v>45828</v>
      </c>
      <c r="D4490" t="s">
        <v>5</v>
      </c>
      <c r="E4490" t="s">
        <v>60</v>
      </c>
      <c r="F4490" t="s">
        <v>7</v>
      </c>
      <c r="G4490" t="s">
        <v>36</v>
      </c>
      <c r="H4490" t="s">
        <v>37</v>
      </c>
      <c r="I4490" s="4">
        <v>1</v>
      </c>
      <c r="J4490" s="2">
        <v>466.13</v>
      </c>
      <c r="K4490" s="4">
        <v>5</v>
      </c>
      <c r="L4490" s="3">
        <v>461.13</v>
      </c>
    </row>
    <row r="4491" spans="1:12" x14ac:dyDescent="0.25">
      <c r="A4491" t="s">
        <v>7980</v>
      </c>
      <c r="B4491" t="s">
        <v>7981</v>
      </c>
      <c r="C4491" s="1">
        <v>45702</v>
      </c>
      <c r="D4491" t="s">
        <v>16</v>
      </c>
      <c r="E4491" t="s">
        <v>52</v>
      </c>
      <c r="F4491" t="s">
        <v>11</v>
      </c>
      <c r="G4491" t="s">
        <v>24</v>
      </c>
      <c r="H4491" t="s">
        <v>55</v>
      </c>
      <c r="I4491" s="4">
        <v>2</v>
      </c>
      <c r="J4491" s="2">
        <v>351.99</v>
      </c>
      <c r="K4491" s="4">
        <v>0</v>
      </c>
      <c r="L4491" s="3">
        <v>703.98</v>
      </c>
    </row>
    <row r="4492" spans="1:12" x14ac:dyDescent="0.25">
      <c r="A4492" t="s">
        <v>7982</v>
      </c>
      <c r="B4492" t="s">
        <v>1824</v>
      </c>
      <c r="C4492" s="1">
        <v>45717</v>
      </c>
      <c r="D4492" t="s">
        <v>5</v>
      </c>
      <c r="E4492" t="s">
        <v>52</v>
      </c>
      <c r="F4492" t="s">
        <v>7</v>
      </c>
      <c r="G4492" t="s">
        <v>36</v>
      </c>
      <c r="H4492" t="s">
        <v>37</v>
      </c>
      <c r="I4492" s="4">
        <v>1</v>
      </c>
      <c r="J4492" s="2">
        <v>206.82</v>
      </c>
      <c r="K4492" s="4">
        <v>5</v>
      </c>
      <c r="L4492" s="3">
        <v>201.82</v>
      </c>
    </row>
    <row r="4493" spans="1:12" x14ac:dyDescent="0.25">
      <c r="A4493" t="s">
        <v>7983</v>
      </c>
      <c r="B4493" t="s">
        <v>926</v>
      </c>
      <c r="C4493" s="1">
        <v>45703</v>
      </c>
      <c r="D4493" t="s">
        <v>5</v>
      </c>
      <c r="E4493" t="s">
        <v>52</v>
      </c>
      <c r="F4493" t="s">
        <v>11</v>
      </c>
      <c r="G4493" t="s">
        <v>34</v>
      </c>
      <c r="H4493" t="s">
        <v>32</v>
      </c>
      <c r="I4493" s="4">
        <v>1</v>
      </c>
      <c r="J4493" s="2">
        <v>453.88</v>
      </c>
      <c r="K4493" s="4">
        <v>5</v>
      </c>
      <c r="L4493" s="3">
        <v>448.88</v>
      </c>
    </row>
    <row r="4494" spans="1:12" x14ac:dyDescent="0.25">
      <c r="A4494" t="s">
        <v>7984</v>
      </c>
      <c r="B4494" t="s">
        <v>3706</v>
      </c>
      <c r="C4494" s="1">
        <v>45711</v>
      </c>
      <c r="D4494" t="s">
        <v>5</v>
      </c>
      <c r="E4494" t="s">
        <v>52</v>
      </c>
      <c r="F4494" t="s">
        <v>11</v>
      </c>
      <c r="G4494" t="s">
        <v>34</v>
      </c>
      <c r="H4494" t="s">
        <v>32</v>
      </c>
      <c r="I4494" s="4">
        <v>1</v>
      </c>
      <c r="J4494" s="2">
        <v>491.48</v>
      </c>
      <c r="K4494" s="4">
        <v>0</v>
      </c>
      <c r="L4494" s="3">
        <v>491.48</v>
      </c>
    </row>
    <row r="4495" spans="1:12" x14ac:dyDescent="0.25">
      <c r="A4495" t="s">
        <v>7985</v>
      </c>
      <c r="B4495" t="s">
        <v>7986</v>
      </c>
      <c r="C4495" s="1">
        <v>45733</v>
      </c>
      <c r="D4495" t="s">
        <v>5</v>
      </c>
      <c r="E4495" t="s">
        <v>60</v>
      </c>
      <c r="F4495" t="s">
        <v>9</v>
      </c>
      <c r="G4495" t="s">
        <v>27</v>
      </c>
      <c r="H4495" t="s">
        <v>55</v>
      </c>
      <c r="I4495" s="4">
        <v>1</v>
      </c>
      <c r="J4495" s="2">
        <v>72.08</v>
      </c>
      <c r="K4495" s="4">
        <v>5</v>
      </c>
      <c r="L4495" s="3">
        <v>67.08</v>
      </c>
    </row>
    <row r="4496" spans="1:12" x14ac:dyDescent="0.25">
      <c r="A4496" t="s">
        <v>7987</v>
      </c>
      <c r="B4496" t="s">
        <v>2483</v>
      </c>
      <c r="C4496" s="1">
        <v>45827</v>
      </c>
      <c r="D4496" t="s">
        <v>12</v>
      </c>
      <c r="E4496" t="s">
        <v>52</v>
      </c>
      <c r="F4496" t="s">
        <v>11</v>
      </c>
      <c r="G4496" t="s">
        <v>31</v>
      </c>
      <c r="H4496" t="s">
        <v>32</v>
      </c>
      <c r="I4496" s="4">
        <v>2</v>
      </c>
      <c r="J4496" s="2">
        <v>26.89</v>
      </c>
      <c r="K4496" s="4">
        <v>10</v>
      </c>
      <c r="L4496" s="3">
        <v>43.79</v>
      </c>
    </row>
    <row r="4497" spans="1:12" x14ac:dyDescent="0.25">
      <c r="A4497" t="s">
        <v>7988</v>
      </c>
      <c r="B4497" t="s">
        <v>7989</v>
      </c>
      <c r="C4497" s="1">
        <v>45816</v>
      </c>
      <c r="D4497" t="s">
        <v>16</v>
      </c>
      <c r="E4497" t="s">
        <v>60</v>
      </c>
      <c r="F4497" t="s">
        <v>9</v>
      </c>
      <c r="G4497" t="s">
        <v>29</v>
      </c>
      <c r="H4497" t="s">
        <v>55</v>
      </c>
      <c r="I4497" s="4">
        <v>1</v>
      </c>
      <c r="J4497" s="2">
        <v>490.66</v>
      </c>
      <c r="K4497" s="4">
        <v>5</v>
      </c>
      <c r="L4497" s="3">
        <v>485.66</v>
      </c>
    </row>
    <row r="4498" spans="1:12" x14ac:dyDescent="0.25">
      <c r="A4498" t="s">
        <v>7990</v>
      </c>
      <c r="B4498" t="s">
        <v>7991</v>
      </c>
      <c r="C4498" s="1">
        <v>45688</v>
      </c>
      <c r="D4498" t="s">
        <v>16</v>
      </c>
      <c r="E4498" t="s">
        <v>52</v>
      </c>
      <c r="F4498" t="s">
        <v>11</v>
      </c>
      <c r="G4498" t="s">
        <v>24</v>
      </c>
      <c r="H4498" t="s">
        <v>55</v>
      </c>
      <c r="I4498" s="4">
        <v>2</v>
      </c>
      <c r="J4498" s="2">
        <v>314.45</v>
      </c>
      <c r="K4498" s="4">
        <v>0</v>
      </c>
      <c r="L4498" s="3">
        <v>628.91</v>
      </c>
    </row>
    <row r="4499" spans="1:12" x14ac:dyDescent="0.25">
      <c r="A4499" t="s">
        <v>7992</v>
      </c>
      <c r="B4499" t="s">
        <v>4960</v>
      </c>
      <c r="C4499" s="1">
        <v>45710</v>
      </c>
      <c r="D4499" t="s">
        <v>16</v>
      </c>
      <c r="E4499" t="s">
        <v>60</v>
      </c>
      <c r="F4499" t="s">
        <v>7</v>
      </c>
      <c r="G4499" t="s">
        <v>31</v>
      </c>
      <c r="H4499" t="s">
        <v>32</v>
      </c>
      <c r="I4499" s="4">
        <v>1</v>
      </c>
      <c r="J4499" s="2">
        <v>489.98</v>
      </c>
      <c r="K4499" s="4">
        <v>10</v>
      </c>
      <c r="L4499" s="3">
        <v>479.98</v>
      </c>
    </row>
    <row r="4500" spans="1:12" x14ac:dyDescent="0.25">
      <c r="A4500" t="s">
        <v>7993</v>
      </c>
      <c r="B4500" t="s">
        <v>7994</v>
      </c>
      <c r="C4500" s="1">
        <v>45734</v>
      </c>
      <c r="D4500" t="s">
        <v>16</v>
      </c>
      <c r="E4500" t="s">
        <v>60</v>
      </c>
      <c r="F4500" t="s">
        <v>11</v>
      </c>
      <c r="G4500" t="s">
        <v>36</v>
      </c>
      <c r="H4500" t="s">
        <v>37</v>
      </c>
      <c r="I4500" s="4">
        <v>2</v>
      </c>
      <c r="J4500" s="2">
        <v>263.33999999999997</v>
      </c>
      <c r="K4500" s="4">
        <v>0</v>
      </c>
      <c r="L4500" s="3">
        <v>526.66999999999996</v>
      </c>
    </row>
    <row r="4501" spans="1:12" x14ac:dyDescent="0.25">
      <c r="A4501" t="s">
        <v>7995</v>
      </c>
      <c r="B4501" t="s">
        <v>726</v>
      </c>
      <c r="C4501" s="1">
        <v>45768</v>
      </c>
      <c r="D4501" t="s">
        <v>5</v>
      </c>
      <c r="E4501" t="s">
        <v>60</v>
      </c>
      <c r="F4501" t="s">
        <v>11</v>
      </c>
      <c r="G4501" t="s">
        <v>31</v>
      </c>
      <c r="H4501" t="s">
        <v>32</v>
      </c>
      <c r="I4501" s="4">
        <v>1</v>
      </c>
      <c r="J4501" s="2">
        <v>362.83</v>
      </c>
      <c r="K4501" s="4">
        <v>0</v>
      </c>
      <c r="L4501" s="3">
        <v>362.83</v>
      </c>
    </row>
    <row r="4502" spans="1:12" x14ac:dyDescent="0.25">
      <c r="A4502" t="s">
        <v>7996</v>
      </c>
      <c r="B4502" t="s">
        <v>2851</v>
      </c>
      <c r="C4502" s="1">
        <v>45674</v>
      </c>
      <c r="D4502" t="s">
        <v>5</v>
      </c>
      <c r="E4502" t="s">
        <v>60</v>
      </c>
      <c r="F4502" t="s">
        <v>9</v>
      </c>
      <c r="G4502" t="s">
        <v>31</v>
      </c>
      <c r="H4502" t="s">
        <v>32</v>
      </c>
      <c r="I4502" s="4">
        <v>1</v>
      </c>
      <c r="J4502" s="2">
        <v>464.39</v>
      </c>
      <c r="K4502" s="4">
        <v>15</v>
      </c>
      <c r="L4502" s="3">
        <v>449.39</v>
      </c>
    </row>
    <row r="4503" spans="1:12" x14ac:dyDescent="0.25">
      <c r="A4503" t="s">
        <v>7997</v>
      </c>
      <c r="B4503" t="s">
        <v>5307</v>
      </c>
      <c r="C4503" s="1">
        <v>45698</v>
      </c>
      <c r="D4503" t="s">
        <v>5</v>
      </c>
      <c r="E4503" t="s">
        <v>60</v>
      </c>
      <c r="F4503" t="s">
        <v>9</v>
      </c>
      <c r="G4503" t="s">
        <v>36</v>
      </c>
      <c r="H4503" t="s">
        <v>37</v>
      </c>
      <c r="I4503" s="4">
        <v>2</v>
      </c>
      <c r="J4503" s="2">
        <v>43.95</v>
      </c>
      <c r="K4503" s="4">
        <v>15</v>
      </c>
      <c r="L4503" s="3">
        <v>72.89</v>
      </c>
    </row>
    <row r="4504" spans="1:12" x14ac:dyDescent="0.25">
      <c r="A4504" t="s">
        <v>7998</v>
      </c>
      <c r="B4504" t="s">
        <v>7999</v>
      </c>
      <c r="C4504" s="1">
        <v>45659</v>
      </c>
      <c r="D4504" t="s">
        <v>16</v>
      </c>
      <c r="E4504" t="s">
        <v>60</v>
      </c>
      <c r="F4504" t="s">
        <v>11</v>
      </c>
      <c r="G4504" t="s">
        <v>39</v>
      </c>
      <c r="H4504" t="s">
        <v>37</v>
      </c>
      <c r="I4504" s="4">
        <v>1</v>
      </c>
      <c r="J4504" s="2">
        <v>315.7</v>
      </c>
      <c r="K4504" s="4">
        <v>5</v>
      </c>
      <c r="L4504" s="3">
        <v>310.7</v>
      </c>
    </row>
    <row r="4505" spans="1:12" x14ac:dyDescent="0.25">
      <c r="A4505" t="s">
        <v>8000</v>
      </c>
      <c r="B4505" t="s">
        <v>8001</v>
      </c>
      <c r="C4505" s="1">
        <v>45666</v>
      </c>
      <c r="D4505" t="s">
        <v>16</v>
      </c>
      <c r="E4505" t="s">
        <v>60</v>
      </c>
      <c r="F4505" t="s">
        <v>7</v>
      </c>
      <c r="G4505" t="s">
        <v>34</v>
      </c>
      <c r="H4505" t="s">
        <v>32</v>
      </c>
      <c r="I4505" s="4">
        <v>1</v>
      </c>
      <c r="J4505" s="2">
        <v>376.2</v>
      </c>
      <c r="K4505" s="4">
        <v>0</v>
      </c>
      <c r="L4505" s="3">
        <v>376.2</v>
      </c>
    </row>
    <row r="4506" spans="1:12" x14ac:dyDescent="0.25">
      <c r="A4506" t="s">
        <v>8002</v>
      </c>
      <c r="B4506" t="s">
        <v>1752</v>
      </c>
      <c r="C4506" s="1">
        <v>45833</v>
      </c>
      <c r="D4506" t="s">
        <v>12</v>
      </c>
      <c r="E4506" t="s">
        <v>60</v>
      </c>
      <c r="F4506" t="s">
        <v>9</v>
      </c>
      <c r="G4506" t="s">
        <v>34</v>
      </c>
      <c r="H4506" t="s">
        <v>32</v>
      </c>
      <c r="I4506" s="4">
        <v>2</v>
      </c>
      <c r="J4506" s="2">
        <v>478.76</v>
      </c>
      <c r="K4506" s="4">
        <v>10</v>
      </c>
      <c r="L4506" s="3">
        <v>947.52</v>
      </c>
    </row>
    <row r="4507" spans="1:12" x14ac:dyDescent="0.25">
      <c r="A4507" t="s">
        <v>8003</v>
      </c>
      <c r="B4507" t="s">
        <v>530</v>
      </c>
      <c r="C4507" s="1">
        <v>45765</v>
      </c>
      <c r="D4507" t="s">
        <v>5</v>
      </c>
      <c r="E4507" t="s">
        <v>60</v>
      </c>
      <c r="F4507" t="s">
        <v>9</v>
      </c>
      <c r="G4507" t="s">
        <v>39</v>
      </c>
      <c r="H4507" t="s">
        <v>37</v>
      </c>
      <c r="I4507" s="4">
        <v>2</v>
      </c>
      <c r="J4507" s="2">
        <v>443.25</v>
      </c>
      <c r="K4507" s="4">
        <v>5</v>
      </c>
      <c r="L4507" s="3">
        <v>881.49</v>
      </c>
    </row>
    <row r="4508" spans="1:12" x14ac:dyDescent="0.25">
      <c r="A4508" t="s">
        <v>8004</v>
      </c>
      <c r="B4508" t="s">
        <v>8005</v>
      </c>
      <c r="C4508" s="1">
        <v>45698</v>
      </c>
      <c r="D4508" t="s">
        <v>12</v>
      </c>
      <c r="E4508" t="s">
        <v>60</v>
      </c>
      <c r="F4508" t="s">
        <v>7</v>
      </c>
      <c r="G4508" t="s">
        <v>27</v>
      </c>
      <c r="H4508" t="s">
        <v>55</v>
      </c>
      <c r="I4508" s="4">
        <v>1</v>
      </c>
      <c r="J4508" s="2">
        <v>111</v>
      </c>
      <c r="K4508" s="4">
        <v>0</v>
      </c>
      <c r="L4508" s="3">
        <v>111</v>
      </c>
    </row>
    <row r="4509" spans="1:12" x14ac:dyDescent="0.25">
      <c r="A4509" t="s">
        <v>8006</v>
      </c>
      <c r="B4509" t="s">
        <v>8007</v>
      </c>
      <c r="C4509" s="1">
        <v>45697</v>
      </c>
      <c r="D4509" t="s">
        <v>5</v>
      </c>
      <c r="E4509" t="s">
        <v>52</v>
      </c>
      <c r="F4509" t="s">
        <v>9</v>
      </c>
      <c r="G4509" t="s">
        <v>31</v>
      </c>
      <c r="H4509" t="s">
        <v>32</v>
      </c>
      <c r="I4509" s="4">
        <v>1</v>
      </c>
      <c r="J4509" s="2">
        <v>247.69</v>
      </c>
      <c r="K4509" s="4">
        <v>0</v>
      </c>
      <c r="L4509" s="3">
        <v>247.69</v>
      </c>
    </row>
    <row r="4510" spans="1:12" x14ac:dyDescent="0.25">
      <c r="A4510" t="s">
        <v>8008</v>
      </c>
      <c r="B4510" t="s">
        <v>8009</v>
      </c>
      <c r="C4510" s="1">
        <v>45769</v>
      </c>
      <c r="D4510" t="s">
        <v>5</v>
      </c>
      <c r="E4510" t="s">
        <v>52</v>
      </c>
      <c r="F4510" t="s">
        <v>11</v>
      </c>
      <c r="G4510" t="s">
        <v>31</v>
      </c>
      <c r="H4510" t="s">
        <v>32</v>
      </c>
      <c r="I4510" s="4">
        <v>2</v>
      </c>
      <c r="J4510" s="2">
        <v>79.88</v>
      </c>
      <c r="K4510" s="4">
        <v>5</v>
      </c>
      <c r="L4510" s="3">
        <v>154.76</v>
      </c>
    </row>
    <row r="4511" spans="1:12" x14ac:dyDescent="0.25">
      <c r="A4511" t="s">
        <v>8010</v>
      </c>
      <c r="B4511" t="s">
        <v>8011</v>
      </c>
      <c r="C4511" s="1">
        <v>45700</v>
      </c>
      <c r="D4511" t="s">
        <v>5</v>
      </c>
      <c r="E4511" t="s">
        <v>60</v>
      </c>
      <c r="F4511" t="s">
        <v>9</v>
      </c>
      <c r="G4511" t="s">
        <v>39</v>
      </c>
      <c r="H4511" t="s">
        <v>37</v>
      </c>
      <c r="I4511" s="4">
        <v>2</v>
      </c>
      <c r="J4511" s="2">
        <v>191.11</v>
      </c>
      <c r="K4511" s="4">
        <v>0</v>
      </c>
      <c r="L4511" s="3">
        <v>382.22</v>
      </c>
    </row>
    <row r="4512" spans="1:12" x14ac:dyDescent="0.25">
      <c r="A4512" t="s">
        <v>8012</v>
      </c>
      <c r="B4512" t="s">
        <v>8013</v>
      </c>
      <c r="C4512" s="1">
        <v>45791</v>
      </c>
      <c r="D4512" t="s">
        <v>5</v>
      </c>
      <c r="E4512" t="s">
        <v>60</v>
      </c>
      <c r="F4512" t="s">
        <v>9</v>
      </c>
      <c r="G4512" t="s">
        <v>36</v>
      </c>
      <c r="H4512" t="s">
        <v>37</v>
      </c>
      <c r="I4512" s="4">
        <v>2</v>
      </c>
      <c r="J4512" s="2">
        <v>474.7</v>
      </c>
      <c r="K4512" s="4">
        <v>10</v>
      </c>
      <c r="L4512" s="3">
        <v>939.39</v>
      </c>
    </row>
    <row r="4513" spans="1:12" x14ac:dyDescent="0.25">
      <c r="A4513" t="s">
        <v>8014</v>
      </c>
      <c r="B4513" t="s">
        <v>8015</v>
      </c>
      <c r="C4513" s="1">
        <v>45831</v>
      </c>
      <c r="D4513" t="s">
        <v>5</v>
      </c>
      <c r="E4513" t="s">
        <v>60</v>
      </c>
      <c r="F4513" t="s">
        <v>11</v>
      </c>
      <c r="G4513" t="s">
        <v>27</v>
      </c>
      <c r="H4513" t="s">
        <v>55</v>
      </c>
      <c r="I4513" s="4">
        <v>1</v>
      </c>
      <c r="J4513" s="2">
        <v>133.87</v>
      </c>
      <c r="K4513" s="4">
        <v>10</v>
      </c>
      <c r="L4513" s="3">
        <v>123.87</v>
      </c>
    </row>
    <row r="4514" spans="1:12" x14ac:dyDescent="0.25">
      <c r="A4514" t="s">
        <v>8016</v>
      </c>
      <c r="B4514" t="s">
        <v>8017</v>
      </c>
      <c r="C4514" s="1">
        <v>45809</v>
      </c>
      <c r="D4514" t="s">
        <v>5</v>
      </c>
      <c r="E4514" t="s">
        <v>52</v>
      </c>
      <c r="F4514" t="s">
        <v>7</v>
      </c>
      <c r="G4514" t="s">
        <v>29</v>
      </c>
      <c r="H4514" t="s">
        <v>55</v>
      </c>
      <c r="I4514" s="4">
        <v>2</v>
      </c>
      <c r="J4514" s="2">
        <v>242.53</v>
      </c>
      <c r="K4514" s="4">
        <v>0</v>
      </c>
      <c r="L4514" s="3">
        <v>485.06</v>
      </c>
    </row>
    <row r="4515" spans="1:12" x14ac:dyDescent="0.25">
      <c r="A4515" t="s">
        <v>8018</v>
      </c>
      <c r="B4515" t="s">
        <v>8019</v>
      </c>
      <c r="C4515" s="1">
        <v>45807</v>
      </c>
      <c r="D4515" t="s">
        <v>5</v>
      </c>
      <c r="E4515" t="s">
        <v>52</v>
      </c>
      <c r="F4515" t="s">
        <v>7</v>
      </c>
      <c r="G4515" t="s">
        <v>31</v>
      </c>
      <c r="H4515" t="s">
        <v>32</v>
      </c>
      <c r="I4515" s="4">
        <v>2</v>
      </c>
      <c r="J4515" s="2">
        <v>479.87</v>
      </c>
      <c r="K4515" s="4">
        <v>0</v>
      </c>
      <c r="L4515" s="3">
        <v>959.74</v>
      </c>
    </row>
    <row r="4516" spans="1:12" x14ac:dyDescent="0.25">
      <c r="A4516" t="s">
        <v>8020</v>
      </c>
      <c r="B4516" t="s">
        <v>8021</v>
      </c>
      <c r="C4516" s="1">
        <v>45773</v>
      </c>
      <c r="D4516" t="s">
        <v>5</v>
      </c>
      <c r="E4516" t="s">
        <v>52</v>
      </c>
      <c r="F4516" t="s">
        <v>11</v>
      </c>
      <c r="G4516" t="s">
        <v>31</v>
      </c>
      <c r="H4516" t="s">
        <v>32</v>
      </c>
      <c r="I4516" s="4">
        <v>1</v>
      </c>
      <c r="J4516" s="2">
        <v>49.23</v>
      </c>
      <c r="K4516" s="4">
        <v>5</v>
      </c>
      <c r="L4516" s="3">
        <v>44.23</v>
      </c>
    </row>
    <row r="4517" spans="1:12" x14ac:dyDescent="0.25">
      <c r="A4517" t="s">
        <v>8022</v>
      </c>
      <c r="B4517" t="s">
        <v>8023</v>
      </c>
      <c r="C4517" s="1">
        <v>45810</v>
      </c>
      <c r="D4517" t="s">
        <v>16</v>
      </c>
      <c r="E4517" t="s">
        <v>60</v>
      </c>
      <c r="F4517" t="s">
        <v>9</v>
      </c>
      <c r="G4517" t="s">
        <v>29</v>
      </c>
      <c r="H4517" t="s">
        <v>55</v>
      </c>
      <c r="I4517" s="4">
        <v>2</v>
      </c>
      <c r="J4517" s="2">
        <v>90.08</v>
      </c>
      <c r="K4517" s="4">
        <v>0</v>
      </c>
      <c r="L4517" s="3">
        <v>180.16</v>
      </c>
    </row>
    <row r="4518" spans="1:12" x14ac:dyDescent="0.25">
      <c r="A4518" t="s">
        <v>8024</v>
      </c>
      <c r="B4518" t="s">
        <v>8025</v>
      </c>
      <c r="C4518" s="1">
        <v>45803</v>
      </c>
      <c r="D4518" t="s">
        <v>16</v>
      </c>
      <c r="E4518" t="s">
        <v>52</v>
      </c>
      <c r="F4518" t="s">
        <v>11</v>
      </c>
      <c r="G4518" t="s">
        <v>34</v>
      </c>
      <c r="H4518" t="s">
        <v>32</v>
      </c>
      <c r="I4518" s="4">
        <v>2</v>
      </c>
      <c r="J4518" s="2">
        <v>52.03</v>
      </c>
      <c r="K4518" s="4">
        <v>15</v>
      </c>
      <c r="L4518" s="3">
        <v>89.07</v>
      </c>
    </row>
    <row r="4519" spans="1:12" x14ac:dyDescent="0.25">
      <c r="A4519" t="s">
        <v>8026</v>
      </c>
      <c r="B4519" t="s">
        <v>5603</v>
      </c>
      <c r="C4519" s="1">
        <v>45772</v>
      </c>
      <c r="D4519" t="s">
        <v>16</v>
      </c>
      <c r="E4519" t="s">
        <v>60</v>
      </c>
      <c r="F4519" t="s">
        <v>9</v>
      </c>
      <c r="G4519" t="s">
        <v>24</v>
      </c>
      <c r="H4519" t="s">
        <v>55</v>
      </c>
      <c r="I4519" s="4">
        <v>2</v>
      </c>
      <c r="J4519" s="2">
        <v>110.17</v>
      </c>
      <c r="K4519" s="4">
        <v>5</v>
      </c>
      <c r="L4519" s="3">
        <v>215.33</v>
      </c>
    </row>
    <row r="4520" spans="1:12" x14ac:dyDescent="0.25">
      <c r="A4520" t="s">
        <v>8027</v>
      </c>
      <c r="B4520" t="s">
        <v>8028</v>
      </c>
      <c r="C4520" s="1">
        <v>45814</v>
      </c>
      <c r="D4520" t="s">
        <v>5</v>
      </c>
      <c r="E4520" t="s">
        <v>52</v>
      </c>
      <c r="F4520" t="s">
        <v>7</v>
      </c>
      <c r="G4520" t="s">
        <v>31</v>
      </c>
      <c r="H4520" t="s">
        <v>32</v>
      </c>
      <c r="I4520" s="4">
        <v>2</v>
      </c>
      <c r="J4520" s="2">
        <v>48.84</v>
      </c>
      <c r="K4520" s="4">
        <v>5</v>
      </c>
      <c r="L4520" s="3">
        <v>92.67</v>
      </c>
    </row>
    <row r="4521" spans="1:12" x14ac:dyDescent="0.25">
      <c r="A4521" t="s">
        <v>8029</v>
      </c>
      <c r="B4521" t="s">
        <v>8030</v>
      </c>
      <c r="C4521" s="1">
        <v>45771</v>
      </c>
      <c r="D4521" t="s">
        <v>12</v>
      </c>
      <c r="E4521" t="s">
        <v>60</v>
      </c>
      <c r="F4521" t="s">
        <v>11</v>
      </c>
      <c r="G4521" t="s">
        <v>24</v>
      </c>
      <c r="H4521" t="s">
        <v>55</v>
      </c>
      <c r="I4521" s="4">
        <v>1</v>
      </c>
      <c r="J4521" s="2">
        <v>355.07</v>
      </c>
      <c r="K4521" s="4">
        <v>15</v>
      </c>
      <c r="L4521" s="3">
        <v>340.07</v>
      </c>
    </row>
    <row r="4522" spans="1:12" x14ac:dyDescent="0.25">
      <c r="A4522" t="s">
        <v>8031</v>
      </c>
      <c r="B4522" t="s">
        <v>7579</v>
      </c>
      <c r="C4522" s="1">
        <v>45724</v>
      </c>
      <c r="D4522" t="s">
        <v>5</v>
      </c>
      <c r="E4522" t="s">
        <v>52</v>
      </c>
      <c r="F4522" t="s">
        <v>11</v>
      </c>
      <c r="G4522" t="s">
        <v>34</v>
      </c>
      <c r="H4522" t="s">
        <v>32</v>
      </c>
      <c r="I4522" s="4">
        <v>2</v>
      </c>
      <c r="J4522" s="2">
        <v>131.88999999999999</v>
      </c>
      <c r="K4522" s="4">
        <v>5</v>
      </c>
      <c r="L4522" s="3">
        <v>258.77999999999997</v>
      </c>
    </row>
    <row r="4523" spans="1:12" x14ac:dyDescent="0.25">
      <c r="A4523" t="s">
        <v>8032</v>
      </c>
      <c r="B4523" t="s">
        <v>8033</v>
      </c>
      <c r="C4523" s="1">
        <v>45663</v>
      </c>
      <c r="D4523" t="s">
        <v>16</v>
      </c>
      <c r="E4523" t="s">
        <v>52</v>
      </c>
      <c r="F4523" t="s">
        <v>11</v>
      </c>
      <c r="G4523" t="s">
        <v>31</v>
      </c>
      <c r="H4523" t="s">
        <v>32</v>
      </c>
      <c r="I4523" s="4">
        <v>2</v>
      </c>
      <c r="J4523" s="2">
        <v>407.58</v>
      </c>
      <c r="K4523" s="4">
        <v>0</v>
      </c>
      <c r="L4523" s="3">
        <v>815.16</v>
      </c>
    </row>
    <row r="4524" spans="1:12" x14ac:dyDescent="0.25">
      <c r="A4524" t="s">
        <v>8034</v>
      </c>
      <c r="B4524" t="s">
        <v>4600</v>
      </c>
      <c r="C4524" s="1">
        <v>45733</v>
      </c>
      <c r="D4524" t="s">
        <v>16</v>
      </c>
      <c r="E4524" t="s">
        <v>60</v>
      </c>
      <c r="F4524" t="s">
        <v>7</v>
      </c>
      <c r="G4524" t="s">
        <v>36</v>
      </c>
      <c r="H4524" t="s">
        <v>37</v>
      </c>
      <c r="I4524" s="4">
        <v>1</v>
      </c>
      <c r="J4524" s="2">
        <v>425.79</v>
      </c>
      <c r="K4524" s="4">
        <v>0</v>
      </c>
      <c r="L4524" s="3">
        <v>425.79</v>
      </c>
    </row>
    <row r="4525" spans="1:12" x14ac:dyDescent="0.25">
      <c r="A4525" t="s">
        <v>8035</v>
      </c>
      <c r="B4525" t="s">
        <v>8036</v>
      </c>
      <c r="C4525" s="1">
        <v>45795</v>
      </c>
      <c r="D4525" t="s">
        <v>16</v>
      </c>
      <c r="E4525" t="s">
        <v>52</v>
      </c>
      <c r="F4525" t="s">
        <v>7</v>
      </c>
      <c r="G4525" t="s">
        <v>24</v>
      </c>
      <c r="H4525" t="s">
        <v>55</v>
      </c>
      <c r="I4525" s="4">
        <v>2</v>
      </c>
      <c r="J4525" s="2">
        <v>403.52</v>
      </c>
      <c r="K4525" s="4">
        <v>5</v>
      </c>
      <c r="L4525" s="3">
        <v>802.05</v>
      </c>
    </row>
    <row r="4526" spans="1:12" x14ac:dyDescent="0.25">
      <c r="A4526" t="s">
        <v>8037</v>
      </c>
      <c r="B4526" t="s">
        <v>6068</v>
      </c>
      <c r="C4526" s="1">
        <v>45681</v>
      </c>
      <c r="D4526" t="s">
        <v>5</v>
      </c>
      <c r="E4526" t="s">
        <v>52</v>
      </c>
      <c r="F4526" t="s">
        <v>9</v>
      </c>
      <c r="G4526" t="s">
        <v>24</v>
      </c>
      <c r="H4526" t="s">
        <v>55</v>
      </c>
      <c r="I4526" s="4">
        <v>1</v>
      </c>
      <c r="J4526" s="2">
        <v>71.040000000000006</v>
      </c>
      <c r="K4526" s="4">
        <v>0</v>
      </c>
      <c r="L4526" s="3">
        <v>71.040000000000006</v>
      </c>
    </row>
    <row r="4527" spans="1:12" x14ac:dyDescent="0.25">
      <c r="A4527" t="s">
        <v>8038</v>
      </c>
      <c r="B4527" t="s">
        <v>8039</v>
      </c>
      <c r="C4527" s="1">
        <v>45687</v>
      </c>
      <c r="D4527" t="s">
        <v>5</v>
      </c>
      <c r="E4527" t="s">
        <v>52</v>
      </c>
      <c r="F4527" t="s">
        <v>7</v>
      </c>
      <c r="G4527" t="s">
        <v>29</v>
      </c>
      <c r="H4527" t="s">
        <v>55</v>
      </c>
      <c r="I4527" s="4">
        <v>2</v>
      </c>
      <c r="J4527" s="2">
        <v>244.39</v>
      </c>
      <c r="K4527" s="4">
        <v>10</v>
      </c>
      <c r="L4527" s="3">
        <v>478.78</v>
      </c>
    </row>
    <row r="4528" spans="1:12" x14ac:dyDescent="0.25">
      <c r="A4528" t="s">
        <v>8040</v>
      </c>
      <c r="B4528" t="s">
        <v>8041</v>
      </c>
      <c r="C4528" s="1">
        <v>45690</v>
      </c>
      <c r="D4528" t="s">
        <v>16</v>
      </c>
      <c r="E4528" t="s">
        <v>60</v>
      </c>
      <c r="F4528" t="s">
        <v>9</v>
      </c>
      <c r="G4528" t="s">
        <v>36</v>
      </c>
      <c r="H4528" t="s">
        <v>37</v>
      </c>
      <c r="I4528" s="4">
        <v>2</v>
      </c>
      <c r="J4528" s="2">
        <v>60.75</v>
      </c>
      <c r="K4528" s="4">
        <v>0</v>
      </c>
      <c r="L4528" s="3">
        <v>121.51</v>
      </c>
    </row>
    <row r="4529" spans="1:12" x14ac:dyDescent="0.25">
      <c r="A4529" t="s">
        <v>8042</v>
      </c>
      <c r="B4529" t="s">
        <v>8043</v>
      </c>
      <c r="C4529" s="1">
        <v>45716</v>
      </c>
      <c r="D4529" t="s">
        <v>16</v>
      </c>
      <c r="E4529" t="s">
        <v>60</v>
      </c>
      <c r="F4529" t="s">
        <v>9</v>
      </c>
      <c r="G4529" t="s">
        <v>27</v>
      </c>
      <c r="H4529" t="s">
        <v>55</v>
      </c>
      <c r="I4529" s="4">
        <v>1</v>
      </c>
      <c r="J4529" s="2">
        <v>52.49</v>
      </c>
      <c r="K4529" s="4">
        <v>5</v>
      </c>
      <c r="L4529" s="3">
        <v>47.49</v>
      </c>
    </row>
    <row r="4530" spans="1:12" x14ac:dyDescent="0.25">
      <c r="A4530" t="s">
        <v>8044</v>
      </c>
      <c r="B4530" t="s">
        <v>6206</v>
      </c>
      <c r="C4530" s="1">
        <v>45794</v>
      </c>
      <c r="D4530" t="s">
        <v>5</v>
      </c>
      <c r="E4530" t="s">
        <v>60</v>
      </c>
      <c r="F4530" t="s">
        <v>11</v>
      </c>
      <c r="G4530" t="s">
        <v>24</v>
      </c>
      <c r="H4530" t="s">
        <v>55</v>
      </c>
      <c r="I4530" s="4">
        <v>2</v>
      </c>
      <c r="J4530" s="2">
        <v>344.66</v>
      </c>
      <c r="K4530" s="4">
        <v>5</v>
      </c>
      <c r="L4530" s="3">
        <v>684.31</v>
      </c>
    </row>
    <row r="4531" spans="1:12" x14ac:dyDescent="0.25">
      <c r="A4531" t="s">
        <v>8045</v>
      </c>
      <c r="B4531" t="s">
        <v>2451</v>
      </c>
      <c r="C4531" s="1">
        <v>45686</v>
      </c>
      <c r="D4531" t="s">
        <v>16</v>
      </c>
      <c r="E4531" t="s">
        <v>60</v>
      </c>
      <c r="F4531" t="s">
        <v>7</v>
      </c>
      <c r="G4531" t="s">
        <v>36</v>
      </c>
      <c r="H4531" t="s">
        <v>37</v>
      </c>
      <c r="I4531" s="4">
        <v>2</v>
      </c>
      <c r="J4531" s="2">
        <v>284.86</v>
      </c>
      <c r="K4531" s="4">
        <v>0</v>
      </c>
      <c r="L4531" s="3">
        <v>569.72</v>
      </c>
    </row>
    <row r="4532" spans="1:12" x14ac:dyDescent="0.25">
      <c r="A4532" t="s">
        <v>8046</v>
      </c>
      <c r="B4532" t="s">
        <v>3542</v>
      </c>
      <c r="C4532" s="1">
        <v>45759</v>
      </c>
      <c r="D4532" t="s">
        <v>12</v>
      </c>
      <c r="E4532" t="s">
        <v>52</v>
      </c>
      <c r="F4532" t="s">
        <v>9</v>
      </c>
      <c r="G4532" t="s">
        <v>34</v>
      </c>
      <c r="H4532" t="s">
        <v>32</v>
      </c>
      <c r="I4532" s="4">
        <v>2</v>
      </c>
      <c r="J4532" s="2">
        <v>399.47</v>
      </c>
      <c r="K4532" s="4">
        <v>0</v>
      </c>
      <c r="L4532" s="3">
        <v>798.95</v>
      </c>
    </row>
    <row r="4533" spans="1:12" x14ac:dyDescent="0.25">
      <c r="A4533" t="s">
        <v>8047</v>
      </c>
      <c r="B4533" t="s">
        <v>8048</v>
      </c>
      <c r="C4533" s="1">
        <v>45806</v>
      </c>
      <c r="D4533" t="s">
        <v>12</v>
      </c>
      <c r="E4533" t="s">
        <v>52</v>
      </c>
      <c r="F4533" t="s">
        <v>11</v>
      </c>
      <c r="G4533" t="s">
        <v>39</v>
      </c>
      <c r="H4533" t="s">
        <v>37</v>
      </c>
      <c r="I4533" s="4">
        <v>1</v>
      </c>
      <c r="J4533" s="2">
        <v>480.62</v>
      </c>
      <c r="K4533" s="4">
        <v>5</v>
      </c>
      <c r="L4533" s="3">
        <v>475.62</v>
      </c>
    </row>
    <row r="4534" spans="1:12" x14ac:dyDescent="0.25">
      <c r="A4534" t="s">
        <v>8049</v>
      </c>
      <c r="B4534" t="s">
        <v>8050</v>
      </c>
      <c r="C4534" s="1">
        <v>45692</v>
      </c>
      <c r="D4534" t="s">
        <v>110</v>
      </c>
      <c r="E4534" t="s">
        <v>52</v>
      </c>
      <c r="F4534" t="s">
        <v>11</v>
      </c>
      <c r="G4534" t="s">
        <v>36</v>
      </c>
      <c r="H4534" t="s">
        <v>37</v>
      </c>
      <c r="I4534" s="4">
        <v>1</v>
      </c>
      <c r="J4534" s="2">
        <v>226.01</v>
      </c>
      <c r="K4534" s="4">
        <v>5</v>
      </c>
      <c r="L4534" s="3">
        <v>221.01</v>
      </c>
    </row>
    <row r="4535" spans="1:12" x14ac:dyDescent="0.25">
      <c r="A4535" t="s">
        <v>8051</v>
      </c>
      <c r="B4535" t="s">
        <v>2233</v>
      </c>
      <c r="C4535" s="1">
        <v>45704</v>
      </c>
      <c r="D4535" t="s">
        <v>16</v>
      </c>
      <c r="E4535" t="s">
        <v>60</v>
      </c>
      <c r="F4535" t="s">
        <v>7</v>
      </c>
      <c r="G4535" t="s">
        <v>31</v>
      </c>
      <c r="H4535" t="s">
        <v>32</v>
      </c>
      <c r="I4535" s="4">
        <v>1</v>
      </c>
      <c r="J4535" s="2">
        <v>176.91</v>
      </c>
      <c r="K4535" s="4">
        <v>5</v>
      </c>
      <c r="L4535" s="3">
        <v>171.91</v>
      </c>
    </row>
    <row r="4536" spans="1:12" x14ac:dyDescent="0.25">
      <c r="A4536" t="s">
        <v>8052</v>
      </c>
      <c r="B4536" t="s">
        <v>8053</v>
      </c>
      <c r="C4536" s="1">
        <v>45717</v>
      </c>
      <c r="D4536" t="s">
        <v>16</v>
      </c>
      <c r="E4536" t="s">
        <v>52</v>
      </c>
      <c r="F4536" t="s">
        <v>7</v>
      </c>
      <c r="G4536" t="s">
        <v>39</v>
      </c>
      <c r="H4536" t="s">
        <v>37</v>
      </c>
      <c r="I4536" s="4">
        <v>2</v>
      </c>
      <c r="J4536" s="2">
        <v>196.06</v>
      </c>
      <c r="K4536" s="4">
        <v>15</v>
      </c>
      <c r="L4536" s="3">
        <v>377.13</v>
      </c>
    </row>
    <row r="4537" spans="1:12" x14ac:dyDescent="0.25">
      <c r="A4537" t="s">
        <v>8054</v>
      </c>
      <c r="B4537" t="s">
        <v>8055</v>
      </c>
      <c r="C4537" s="1">
        <v>45719</v>
      </c>
      <c r="D4537" t="s">
        <v>12</v>
      </c>
      <c r="E4537" t="s">
        <v>60</v>
      </c>
      <c r="F4537" t="s">
        <v>9</v>
      </c>
      <c r="G4537" t="s">
        <v>27</v>
      </c>
      <c r="H4537" t="s">
        <v>55</v>
      </c>
      <c r="I4537" s="4">
        <v>2</v>
      </c>
      <c r="J4537" s="2">
        <v>386.95</v>
      </c>
      <c r="K4537" s="4">
        <v>5</v>
      </c>
      <c r="L4537" s="3">
        <v>768.9</v>
      </c>
    </row>
    <row r="4538" spans="1:12" x14ac:dyDescent="0.25">
      <c r="A4538" t="s">
        <v>8056</v>
      </c>
      <c r="B4538" t="s">
        <v>3764</v>
      </c>
      <c r="C4538" s="1">
        <v>45788</v>
      </c>
      <c r="D4538" t="s">
        <v>12</v>
      </c>
      <c r="E4538" t="s">
        <v>52</v>
      </c>
      <c r="F4538" t="s">
        <v>9</v>
      </c>
      <c r="G4538" t="s">
        <v>39</v>
      </c>
      <c r="H4538" t="s">
        <v>37</v>
      </c>
      <c r="I4538" s="4">
        <v>1</v>
      </c>
      <c r="J4538" s="2">
        <v>349.76</v>
      </c>
      <c r="K4538" s="4">
        <v>0</v>
      </c>
      <c r="L4538" s="3">
        <v>349.76</v>
      </c>
    </row>
    <row r="4539" spans="1:12" x14ac:dyDescent="0.25">
      <c r="A4539" t="s">
        <v>8057</v>
      </c>
      <c r="B4539" t="s">
        <v>8058</v>
      </c>
      <c r="C4539" s="1">
        <v>45797</v>
      </c>
      <c r="D4539" t="s">
        <v>5</v>
      </c>
      <c r="E4539" t="s">
        <v>52</v>
      </c>
      <c r="F4539" t="s">
        <v>9</v>
      </c>
      <c r="G4539" t="s">
        <v>39</v>
      </c>
      <c r="H4539" t="s">
        <v>37</v>
      </c>
      <c r="I4539" s="4">
        <v>2</v>
      </c>
      <c r="J4539" s="2">
        <v>347.7</v>
      </c>
      <c r="K4539" s="4">
        <v>15</v>
      </c>
      <c r="L4539" s="3">
        <v>680.4</v>
      </c>
    </row>
    <row r="4540" spans="1:12" x14ac:dyDescent="0.25">
      <c r="A4540" t="s">
        <v>8059</v>
      </c>
      <c r="B4540" t="s">
        <v>91</v>
      </c>
      <c r="C4540" s="1">
        <v>45719</v>
      </c>
      <c r="D4540" t="s">
        <v>5</v>
      </c>
      <c r="E4540" t="s">
        <v>60</v>
      </c>
      <c r="F4540" t="s">
        <v>11</v>
      </c>
      <c r="G4540" t="s">
        <v>36</v>
      </c>
      <c r="H4540" t="s">
        <v>37</v>
      </c>
      <c r="I4540" s="4">
        <v>1</v>
      </c>
      <c r="J4540" s="2">
        <v>119.18</v>
      </c>
      <c r="K4540" s="4">
        <v>5</v>
      </c>
      <c r="L4540" s="3">
        <v>114.18</v>
      </c>
    </row>
    <row r="4541" spans="1:12" x14ac:dyDescent="0.25">
      <c r="A4541" t="s">
        <v>8060</v>
      </c>
      <c r="B4541" t="s">
        <v>5712</v>
      </c>
      <c r="C4541" s="1">
        <v>45679</v>
      </c>
      <c r="D4541" t="s">
        <v>5</v>
      </c>
      <c r="E4541" t="s">
        <v>60</v>
      </c>
      <c r="F4541" t="s">
        <v>7</v>
      </c>
      <c r="G4541" t="s">
        <v>36</v>
      </c>
      <c r="H4541" t="s">
        <v>37</v>
      </c>
      <c r="I4541" s="4">
        <v>2</v>
      </c>
      <c r="J4541" s="2">
        <v>284.89</v>
      </c>
      <c r="K4541" s="4">
        <v>0</v>
      </c>
      <c r="L4541" s="3">
        <v>569.78</v>
      </c>
    </row>
    <row r="4542" spans="1:12" x14ac:dyDescent="0.25">
      <c r="A4542" t="s">
        <v>8061</v>
      </c>
      <c r="B4542" t="s">
        <v>8062</v>
      </c>
      <c r="C4542" s="1">
        <v>45795</v>
      </c>
      <c r="D4542" t="s">
        <v>293</v>
      </c>
      <c r="E4542" t="s">
        <v>60</v>
      </c>
      <c r="F4542" t="s">
        <v>9</v>
      </c>
      <c r="G4542" t="s">
        <v>34</v>
      </c>
      <c r="H4542" t="s">
        <v>32</v>
      </c>
      <c r="I4542" s="4">
        <v>2</v>
      </c>
      <c r="J4542" s="2">
        <v>205.57</v>
      </c>
      <c r="K4542" s="4">
        <v>10</v>
      </c>
      <c r="L4542" s="3">
        <v>401.14</v>
      </c>
    </row>
    <row r="4543" spans="1:12" x14ac:dyDescent="0.25">
      <c r="A4543" t="s">
        <v>8063</v>
      </c>
      <c r="B4543" t="s">
        <v>8064</v>
      </c>
      <c r="C4543" s="1">
        <v>45724</v>
      </c>
      <c r="D4543" t="s">
        <v>5</v>
      </c>
      <c r="E4543" t="s">
        <v>52</v>
      </c>
      <c r="F4543" t="s">
        <v>11</v>
      </c>
      <c r="G4543" t="s">
        <v>36</v>
      </c>
      <c r="H4543" t="s">
        <v>37</v>
      </c>
      <c r="I4543" s="4">
        <v>1</v>
      </c>
      <c r="J4543" s="2">
        <v>38.93</v>
      </c>
      <c r="K4543" s="4">
        <v>10</v>
      </c>
      <c r="L4543" s="3">
        <v>28.93</v>
      </c>
    </row>
    <row r="4544" spans="1:12" x14ac:dyDescent="0.25">
      <c r="A4544" t="s">
        <v>8065</v>
      </c>
      <c r="B4544" t="s">
        <v>8066</v>
      </c>
      <c r="C4544" s="1">
        <v>45692</v>
      </c>
      <c r="D4544" t="s">
        <v>12</v>
      </c>
      <c r="E4544" t="s">
        <v>52</v>
      </c>
      <c r="F4544" t="s">
        <v>7</v>
      </c>
      <c r="G4544" t="s">
        <v>39</v>
      </c>
      <c r="H4544" t="s">
        <v>37</v>
      </c>
      <c r="I4544" s="4">
        <v>2</v>
      </c>
      <c r="J4544" s="2">
        <v>324.55</v>
      </c>
      <c r="K4544" s="4">
        <v>0</v>
      </c>
      <c r="L4544" s="3">
        <v>649.1</v>
      </c>
    </row>
    <row r="4545" spans="1:12" x14ac:dyDescent="0.25">
      <c r="A4545" t="s">
        <v>8067</v>
      </c>
      <c r="B4545" t="s">
        <v>7679</v>
      </c>
      <c r="C4545" s="1">
        <v>45669</v>
      </c>
      <c r="D4545" t="s">
        <v>5</v>
      </c>
      <c r="E4545" t="s">
        <v>52</v>
      </c>
      <c r="F4545" t="s">
        <v>9</v>
      </c>
      <c r="G4545" t="s">
        <v>39</v>
      </c>
      <c r="H4545" t="s">
        <v>37</v>
      </c>
      <c r="I4545" s="4">
        <v>1</v>
      </c>
      <c r="J4545" s="2">
        <v>42.11</v>
      </c>
      <c r="K4545" s="4">
        <v>5</v>
      </c>
      <c r="L4545" s="3">
        <v>37.11</v>
      </c>
    </row>
    <row r="4546" spans="1:12" x14ac:dyDescent="0.25">
      <c r="A4546" t="s">
        <v>8068</v>
      </c>
      <c r="B4546" t="s">
        <v>6887</v>
      </c>
      <c r="C4546" s="1">
        <v>45710</v>
      </c>
      <c r="D4546" t="s">
        <v>16</v>
      </c>
      <c r="E4546" t="s">
        <v>60</v>
      </c>
      <c r="F4546" t="s">
        <v>7</v>
      </c>
      <c r="G4546" t="s">
        <v>36</v>
      </c>
      <c r="H4546" t="s">
        <v>37</v>
      </c>
      <c r="I4546" s="4">
        <v>1</v>
      </c>
      <c r="J4546" s="2">
        <v>55.38</v>
      </c>
      <c r="K4546" s="4">
        <v>5</v>
      </c>
      <c r="L4546" s="3">
        <v>50.38</v>
      </c>
    </row>
    <row r="4547" spans="1:12" x14ac:dyDescent="0.25">
      <c r="A4547" t="s">
        <v>8069</v>
      </c>
      <c r="B4547" t="s">
        <v>6051</v>
      </c>
      <c r="C4547" s="1">
        <v>45714</v>
      </c>
      <c r="D4547" t="s">
        <v>16</v>
      </c>
      <c r="E4547" t="s">
        <v>60</v>
      </c>
      <c r="F4547" t="s">
        <v>11</v>
      </c>
      <c r="G4547" t="s">
        <v>24</v>
      </c>
      <c r="H4547" t="s">
        <v>55</v>
      </c>
      <c r="I4547" s="4">
        <v>1</v>
      </c>
      <c r="J4547" s="2">
        <v>196.98</v>
      </c>
      <c r="K4547" s="4">
        <v>10</v>
      </c>
      <c r="L4547" s="3">
        <v>186.98</v>
      </c>
    </row>
    <row r="4548" spans="1:12" x14ac:dyDescent="0.25">
      <c r="A4548" t="s">
        <v>8070</v>
      </c>
      <c r="B4548" t="s">
        <v>698</v>
      </c>
      <c r="C4548" s="1">
        <v>45680</v>
      </c>
      <c r="D4548" t="s">
        <v>5</v>
      </c>
      <c r="E4548" t="s">
        <v>60</v>
      </c>
      <c r="F4548" t="s">
        <v>11</v>
      </c>
      <c r="G4548" t="s">
        <v>24</v>
      </c>
      <c r="H4548" t="s">
        <v>55</v>
      </c>
      <c r="I4548" s="4">
        <v>2</v>
      </c>
      <c r="J4548" s="2">
        <v>407.28</v>
      </c>
      <c r="K4548" s="4">
        <v>5</v>
      </c>
      <c r="L4548" s="3">
        <v>809.56</v>
      </c>
    </row>
    <row r="4549" spans="1:12" x14ac:dyDescent="0.25">
      <c r="A4549" t="s">
        <v>8071</v>
      </c>
      <c r="B4549" t="s">
        <v>2881</v>
      </c>
      <c r="C4549" s="1">
        <v>45817</v>
      </c>
      <c r="D4549" t="s">
        <v>5</v>
      </c>
      <c r="E4549" t="s">
        <v>60</v>
      </c>
      <c r="F4549" t="s">
        <v>9</v>
      </c>
      <c r="G4549" t="s">
        <v>34</v>
      </c>
      <c r="H4549" t="s">
        <v>32</v>
      </c>
      <c r="I4549" s="4">
        <v>2</v>
      </c>
      <c r="J4549" s="2">
        <v>207.33</v>
      </c>
      <c r="K4549" s="4">
        <v>0</v>
      </c>
      <c r="L4549" s="3">
        <v>414.65</v>
      </c>
    </row>
    <row r="4550" spans="1:12" x14ac:dyDescent="0.25">
      <c r="A4550" t="s">
        <v>8072</v>
      </c>
      <c r="B4550" t="s">
        <v>3496</v>
      </c>
      <c r="C4550" s="1">
        <v>45766</v>
      </c>
      <c r="D4550" t="s">
        <v>5</v>
      </c>
      <c r="E4550" t="s">
        <v>52</v>
      </c>
      <c r="F4550" t="s">
        <v>9</v>
      </c>
      <c r="G4550" t="s">
        <v>34</v>
      </c>
      <c r="H4550" t="s">
        <v>32</v>
      </c>
      <c r="I4550" s="4">
        <v>2</v>
      </c>
      <c r="J4550" s="2">
        <v>88.2</v>
      </c>
      <c r="K4550" s="4">
        <v>0</v>
      </c>
      <c r="L4550" s="3">
        <v>176.4</v>
      </c>
    </row>
    <row r="4551" spans="1:12" x14ac:dyDescent="0.25">
      <c r="A4551" t="s">
        <v>8073</v>
      </c>
      <c r="B4551" t="s">
        <v>8074</v>
      </c>
      <c r="C4551" s="1">
        <v>45797</v>
      </c>
      <c r="D4551" t="s">
        <v>293</v>
      </c>
      <c r="E4551" t="s">
        <v>60</v>
      </c>
      <c r="F4551" t="s">
        <v>11</v>
      </c>
      <c r="G4551" t="s">
        <v>31</v>
      </c>
      <c r="H4551" t="s">
        <v>32</v>
      </c>
      <c r="I4551" s="4">
        <v>1</v>
      </c>
      <c r="J4551" s="2">
        <v>297.19</v>
      </c>
      <c r="K4551" s="4">
        <v>5</v>
      </c>
      <c r="L4551" s="3">
        <v>292.19</v>
      </c>
    </row>
    <row r="4552" spans="1:12" x14ac:dyDescent="0.25">
      <c r="A4552" t="s">
        <v>8075</v>
      </c>
      <c r="B4552" t="s">
        <v>8076</v>
      </c>
      <c r="C4552" s="1">
        <v>45740</v>
      </c>
      <c r="D4552" t="s">
        <v>5</v>
      </c>
      <c r="E4552" t="s">
        <v>60</v>
      </c>
      <c r="F4552" t="s">
        <v>9</v>
      </c>
      <c r="G4552" t="s">
        <v>24</v>
      </c>
      <c r="H4552" t="s">
        <v>55</v>
      </c>
      <c r="I4552" s="4">
        <v>2</v>
      </c>
      <c r="J4552" s="2">
        <v>275.33999999999997</v>
      </c>
      <c r="K4552" s="4">
        <v>0</v>
      </c>
      <c r="L4552" s="3">
        <v>550.67999999999995</v>
      </c>
    </row>
    <row r="4553" spans="1:12" x14ac:dyDescent="0.25">
      <c r="A4553" t="s">
        <v>8077</v>
      </c>
      <c r="B4553" t="s">
        <v>8078</v>
      </c>
      <c r="C4553" s="1">
        <v>45832</v>
      </c>
      <c r="D4553" t="s">
        <v>5</v>
      </c>
      <c r="E4553" t="s">
        <v>52</v>
      </c>
      <c r="F4553" t="s">
        <v>7</v>
      </c>
      <c r="G4553" t="s">
        <v>36</v>
      </c>
      <c r="H4553" t="s">
        <v>37</v>
      </c>
      <c r="I4553" s="4">
        <v>1</v>
      </c>
      <c r="J4553" s="2">
        <v>369.81</v>
      </c>
      <c r="K4553" s="4">
        <v>5</v>
      </c>
      <c r="L4553" s="3">
        <v>364.81</v>
      </c>
    </row>
    <row r="4554" spans="1:12" x14ac:dyDescent="0.25">
      <c r="A4554" t="s">
        <v>8079</v>
      </c>
      <c r="B4554" t="s">
        <v>5196</v>
      </c>
      <c r="C4554" s="1">
        <v>45744</v>
      </c>
      <c r="D4554" t="s">
        <v>65</v>
      </c>
      <c r="E4554" t="s">
        <v>60</v>
      </c>
      <c r="F4554" t="s">
        <v>11</v>
      </c>
      <c r="G4554" t="s">
        <v>34</v>
      </c>
      <c r="H4554" t="s">
        <v>32</v>
      </c>
      <c r="I4554" s="4">
        <v>1</v>
      </c>
      <c r="J4554" s="2">
        <v>336.01</v>
      </c>
      <c r="K4554" s="4">
        <v>0</v>
      </c>
      <c r="L4554" s="3">
        <v>336.01</v>
      </c>
    </row>
    <row r="4555" spans="1:12" x14ac:dyDescent="0.25">
      <c r="A4555" t="s">
        <v>8080</v>
      </c>
      <c r="B4555" t="s">
        <v>836</v>
      </c>
      <c r="C4555" s="1">
        <v>45660</v>
      </c>
      <c r="D4555" t="s">
        <v>12</v>
      </c>
      <c r="E4555" t="s">
        <v>60</v>
      </c>
      <c r="F4555" t="s">
        <v>11</v>
      </c>
      <c r="G4555" t="s">
        <v>34</v>
      </c>
      <c r="H4555" t="s">
        <v>32</v>
      </c>
      <c r="I4555" s="4">
        <v>2</v>
      </c>
      <c r="J4555" s="2">
        <v>231.27</v>
      </c>
      <c r="K4555" s="4">
        <v>5</v>
      </c>
      <c r="L4555" s="3">
        <v>457.54</v>
      </c>
    </row>
    <row r="4556" spans="1:12" x14ac:dyDescent="0.25">
      <c r="A4556" t="s">
        <v>8081</v>
      </c>
      <c r="B4556" t="s">
        <v>8082</v>
      </c>
      <c r="C4556" s="1">
        <v>45828</v>
      </c>
      <c r="D4556" t="s">
        <v>16</v>
      </c>
      <c r="E4556" t="s">
        <v>60</v>
      </c>
      <c r="F4556" t="s">
        <v>11</v>
      </c>
      <c r="G4556" t="s">
        <v>39</v>
      </c>
      <c r="H4556" t="s">
        <v>37</v>
      </c>
      <c r="I4556" s="4">
        <v>2</v>
      </c>
      <c r="J4556" s="2">
        <v>213.37</v>
      </c>
      <c r="K4556" s="4">
        <v>0</v>
      </c>
      <c r="L4556" s="3">
        <v>426.74</v>
      </c>
    </row>
    <row r="4557" spans="1:12" x14ac:dyDescent="0.25">
      <c r="A4557" t="s">
        <v>8083</v>
      </c>
      <c r="B4557" t="s">
        <v>5817</v>
      </c>
      <c r="C4557" s="1">
        <v>45665</v>
      </c>
      <c r="D4557" t="s">
        <v>65</v>
      </c>
      <c r="E4557" t="s">
        <v>52</v>
      </c>
      <c r="F4557" t="s">
        <v>11</v>
      </c>
      <c r="G4557" t="s">
        <v>29</v>
      </c>
      <c r="H4557" t="s">
        <v>55</v>
      </c>
      <c r="I4557" s="4">
        <v>1</v>
      </c>
      <c r="J4557" s="2">
        <v>135.43</v>
      </c>
      <c r="K4557" s="4">
        <v>0</v>
      </c>
      <c r="L4557" s="3">
        <v>135.43</v>
      </c>
    </row>
    <row r="4558" spans="1:12" x14ac:dyDescent="0.25">
      <c r="A4558" t="s">
        <v>8084</v>
      </c>
      <c r="B4558" t="s">
        <v>8085</v>
      </c>
      <c r="C4558" s="1">
        <v>45700</v>
      </c>
      <c r="D4558" t="s">
        <v>5</v>
      </c>
      <c r="E4558" t="s">
        <v>60</v>
      </c>
      <c r="F4558" t="s">
        <v>9</v>
      </c>
      <c r="G4558" t="s">
        <v>31</v>
      </c>
      <c r="H4558" t="s">
        <v>32</v>
      </c>
      <c r="I4558" s="4">
        <v>2</v>
      </c>
      <c r="J4558" s="2">
        <v>469.51</v>
      </c>
      <c r="K4558" s="4">
        <v>0</v>
      </c>
      <c r="L4558" s="3">
        <v>939.02</v>
      </c>
    </row>
    <row r="4559" spans="1:12" x14ac:dyDescent="0.25">
      <c r="A4559" t="s">
        <v>8086</v>
      </c>
      <c r="B4559" t="s">
        <v>4883</v>
      </c>
      <c r="C4559" s="1">
        <v>45821</v>
      </c>
      <c r="D4559" t="s">
        <v>12</v>
      </c>
      <c r="E4559" t="s">
        <v>52</v>
      </c>
      <c r="F4559" t="s">
        <v>9</v>
      </c>
      <c r="G4559" t="s">
        <v>29</v>
      </c>
      <c r="H4559" t="s">
        <v>55</v>
      </c>
      <c r="I4559" s="4">
        <v>1</v>
      </c>
      <c r="J4559" s="2">
        <v>204.53</v>
      </c>
      <c r="K4559" s="4">
        <v>0</v>
      </c>
      <c r="L4559" s="3">
        <v>204.53</v>
      </c>
    </row>
    <row r="4560" spans="1:12" x14ac:dyDescent="0.25">
      <c r="A4560" t="s">
        <v>8087</v>
      </c>
      <c r="B4560" t="s">
        <v>8088</v>
      </c>
      <c r="C4560" s="1">
        <v>45679</v>
      </c>
      <c r="D4560" t="s">
        <v>12</v>
      </c>
      <c r="E4560" t="s">
        <v>60</v>
      </c>
      <c r="F4560" t="s">
        <v>7</v>
      </c>
      <c r="G4560" t="s">
        <v>29</v>
      </c>
      <c r="H4560" t="s">
        <v>55</v>
      </c>
      <c r="I4560" s="4">
        <v>2</v>
      </c>
      <c r="J4560" s="2">
        <v>89.61</v>
      </c>
      <c r="K4560" s="4">
        <v>15</v>
      </c>
      <c r="L4560" s="3">
        <v>164.22</v>
      </c>
    </row>
    <row r="4561" spans="1:12" x14ac:dyDescent="0.25">
      <c r="A4561" t="s">
        <v>8089</v>
      </c>
      <c r="B4561" t="s">
        <v>8090</v>
      </c>
      <c r="C4561" s="1">
        <v>45781</v>
      </c>
      <c r="D4561" t="s">
        <v>5</v>
      </c>
      <c r="E4561" t="s">
        <v>60</v>
      </c>
      <c r="F4561" t="s">
        <v>9</v>
      </c>
      <c r="G4561" t="s">
        <v>27</v>
      </c>
      <c r="H4561" t="s">
        <v>55</v>
      </c>
      <c r="I4561" s="4">
        <v>1</v>
      </c>
      <c r="J4561" s="2">
        <v>418.48</v>
      </c>
      <c r="K4561" s="4">
        <v>0</v>
      </c>
      <c r="L4561" s="3">
        <v>418.48</v>
      </c>
    </row>
    <row r="4562" spans="1:12" x14ac:dyDescent="0.25">
      <c r="A4562" t="s">
        <v>8091</v>
      </c>
      <c r="B4562" t="s">
        <v>4161</v>
      </c>
      <c r="C4562" s="1">
        <v>45683</v>
      </c>
      <c r="D4562" t="s">
        <v>12</v>
      </c>
      <c r="E4562" t="s">
        <v>52</v>
      </c>
      <c r="F4562" t="s">
        <v>7</v>
      </c>
      <c r="G4562" t="s">
        <v>39</v>
      </c>
      <c r="H4562" t="s">
        <v>37</v>
      </c>
      <c r="I4562" s="4">
        <v>2</v>
      </c>
      <c r="J4562" s="2">
        <v>325.77</v>
      </c>
      <c r="K4562" s="4">
        <v>5</v>
      </c>
      <c r="L4562" s="3">
        <v>646.54</v>
      </c>
    </row>
    <row r="4563" spans="1:12" x14ac:dyDescent="0.25">
      <c r="A4563" t="s">
        <v>8092</v>
      </c>
      <c r="B4563" t="s">
        <v>6036</v>
      </c>
      <c r="C4563" s="1">
        <v>45795</v>
      </c>
      <c r="D4563" t="s">
        <v>12</v>
      </c>
      <c r="E4563" t="s">
        <v>52</v>
      </c>
      <c r="F4563" t="s">
        <v>7</v>
      </c>
      <c r="G4563" t="s">
        <v>34</v>
      </c>
      <c r="H4563" t="s">
        <v>32</v>
      </c>
      <c r="I4563" s="4">
        <v>2</v>
      </c>
      <c r="J4563" s="2">
        <v>463.27</v>
      </c>
      <c r="K4563" s="4">
        <v>5</v>
      </c>
      <c r="L4563" s="3">
        <v>921.54</v>
      </c>
    </row>
    <row r="4564" spans="1:12" x14ac:dyDescent="0.25">
      <c r="A4564" t="s">
        <v>8093</v>
      </c>
      <c r="B4564" t="s">
        <v>2474</v>
      </c>
      <c r="C4564" s="1">
        <v>45672</v>
      </c>
      <c r="D4564" t="s">
        <v>5</v>
      </c>
      <c r="E4564" t="s">
        <v>60</v>
      </c>
      <c r="F4564" t="s">
        <v>11</v>
      </c>
      <c r="G4564" t="s">
        <v>36</v>
      </c>
      <c r="H4564" t="s">
        <v>37</v>
      </c>
      <c r="I4564" s="4">
        <v>2</v>
      </c>
      <c r="J4564" s="2">
        <v>185.34</v>
      </c>
      <c r="K4564" s="4">
        <v>0</v>
      </c>
      <c r="L4564" s="3">
        <v>370.68</v>
      </c>
    </row>
    <row r="4565" spans="1:12" x14ac:dyDescent="0.25">
      <c r="A4565" t="s">
        <v>8094</v>
      </c>
      <c r="B4565" t="s">
        <v>3919</v>
      </c>
      <c r="C4565" s="1">
        <v>45812</v>
      </c>
      <c r="D4565" t="s">
        <v>65</v>
      </c>
      <c r="E4565" t="s">
        <v>52</v>
      </c>
      <c r="F4565" t="s">
        <v>11</v>
      </c>
      <c r="G4565" t="s">
        <v>39</v>
      </c>
      <c r="H4565" t="s">
        <v>37</v>
      </c>
      <c r="I4565" s="4">
        <v>1</v>
      </c>
      <c r="J4565" s="2">
        <v>478.8</v>
      </c>
      <c r="K4565" s="4">
        <v>15</v>
      </c>
      <c r="L4565" s="3">
        <v>463.8</v>
      </c>
    </row>
    <row r="4566" spans="1:12" x14ac:dyDescent="0.25">
      <c r="A4566" t="s">
        <v>8095</v>
      </c>
      <c r="B4566" t="s">
        <v>8096</v>
      </c>
      <c r="C4566" s="1">
        <v>45696</v>
      </c>
      <c r="D4566" t="s">
        <v>12</v>
      </c>
      <c r="E4566" t="s">
        <v>60</v>
      </c>
      <c r="F4566" t="s">
        <v>9</v>
      </c>
      <c r="G4566" t="s">
        <v>36</v>
      </c>
      <c r="H4566" t="s">
        <v>37</v>
      </c>
      <c r="I4566" s="4">
        <v>1</v>
      </c>
      <c r="J4566" s="2">
        <v>444.43</v>
      </c>
      <c r="K4566" s="4">
        <v>0</v>
      </c>
      <c r="L4566" s="3">
        <v>444.43</v>
      </c>
    </row>
    <row r="4567" spans="1:12" x14ac:dyDescent="0.25">
      <c r="A4567" t="s">
        <v>8097</v>
      </c>
      <c r="B4567" t="s">
        <v>8098</v>
      </c>
      <c r="C4567" s="1">
        <v>45738</v>
      </c>
      <c r="D4567" t="s">
        <v>5</v>
      </c>
      <c r="E4567" t="s">
        <v>60</v>
      </c>
      <c r="F4567" t="s">
        <v>9</v>
      </c>
      <c r="G4567" t="s">
        <v>29</v>
      </c>
      <c r="H4567" t="s">
        <v>55</v>
      </c>
      <c r="I4567" s="4">
        <v>1</v>
      </c>
      <c r="J4567" s="2">
        <v>314.79000000000002</v>
      </c>
      <c r="K4567" s="4">
        <v>0</v>
      </c>
      <c r="L4567" s="3">
        <v>314.79000000000002</v>
      </c>
    </row>
    <row r="4568" spans="1:12" x14ac:dyDescent="0.25">
      <c r="A4568" t="s">
        <v>8099</v>
      </c>
      <c r="B4568" t="s">
        <v>957</v>
      </c>
      <c r="C4568" s="1">
        <v>45687</v>
      </c>
      <c r="D4568" t="s">
        <v>16</v>
      </c>
      <c r="E4568" t="s">
        <v>52</v>
      </c>
      <c r="F4568" t="s">
        <v>11</v>
      </c>
      <c r="G4568" t="s">
        <v>27</v>
      </c>
      <c r="H4568" t="s">
        <v>55</v>
      </c>
      <c r="I4568" s="4">
        <v>2</v>
      </c>
      <c r="J4568" s="2">
        <v>215.81</v>
      </c>
      <c r="K4568" s="4">
        <v>0</v>
      </c>
      <c r="L4568" s="3">
        <v>431.62</v>
      </c>
    </row>
    <row r="4569" spans="1:12" x14ac:dyDescent="0.25">
      <c r="A4569" t="s">
        <v>8100</v>
      </c>
      <c r="B4569" t="s">
        <v>8101</v>
      </c>
      <c r="C4569" s="1">
        <v>45787</v>
      </c>
      <c r="D4569" t="s">
        <v>5</v>
      </c>
      <c r="E4569" t="s">
        <v>60</v>
      </c>
      <c r="F4569" t="s">
        <v>7</v>
      </c>
      <c r="G4569" t="s">
        <v>24</v>
      </c>
      <c r="H4569" t="s">
        <v>55</v>
      </c>
      <c r="I4569" s="4">
        <v>1</v>
      </c>
      <c r="J4569" s="2">
        <v>477.08</v>
      </c>
      <c r="K4569" s="4">
        <v>5</v>
      </c>
      <c r="L4569" s="3">
        <v>472.08</v>
      </c>
    </row>
    <row r="4570" spans="1:12" x14ac:dyDescent="0.25">
      <c r="A4570" t="s">
        <v>8102</v>
      </c>
      <c r="B4570" t="s">
        <v>8103</v>
      </c>
      <c r="C4570" s="1">
        <v>45732</v>
      </c>
      <c r="D4570" t="s">
        <v>12</v>
      </c>
      <c r="E4570" t="s">
        <v>52</v>
      </c>
      <c r="F4570" t="s">
        <v>7</v>
      </c>
      <c r="G4570" t="s">
        <v>34</v>
      </c>
      <c r="H4570" t="s">
        <v>32</v>
      </c>
      <c r="I4570" s="4">
        <v>2</v>
      </c>
      <c r="J4570" s="2">
        <v>106.97</v>
      </c>
      <c r="K4570" s="4">
        <v>15</v>
      </c>
      <c r="L4570" s="3">
        <v>198.94</v>
      </c>
    </row>
    <row r="4571" spans="1:12" x14ac:dyDescent="0.25">
      <c r="A4571" t="s">
        <v>8104</v>
      </c>
      <c r="B4571" t="s">
        <v>7047</v>
      </c>
      <c r="C4571" s="1">
        <v>45679</v>
      </c>
      <c r="D4571" t="s">
        <v>5</v>
      </c>
      <c r="E4571" t="s">
        <v>60</v>
      </c>
      <c r="F4571" t="s">
        <v>7</v>
      </c>
      <c r="G4571" t="s">
        <v>34</v>
      </c>
      <c r="H4571" t="s">
        <v>32</v>
      </c>
      <c r="I4571" s="4">
        <v>1</v>
      </c>
      <c r="J4571" s="2">
        <v>61.73</v>
      </c>
      <c r="K4571" s="4">
        <v>10</v>
      </c>
      <c r="L4571" s="3">
        <v>51.73</v>
      </c>
    </row>
    <row r="4572" spans="1:12" x14ac:dyDescent="0.25">
      <c r="A4572" t="s">
        <v>8105</v>
      </c>
      <c r="B4572" t="s">
        <v>3688</v>
      </c>
      <c r="C4572" s="1">
        <v>45695</v>
      </c>
      <c r="D4572" t="s">
        <v>5</v>
      </c>
      <c r="E4572" t="s">
        <v>52</v>
      </c>
      <c r="F4572" t="s">
        <v>11</v>
      </c>
      <c r="G4572" t="s">
        <v>34</v>
      </c>
      <c r="H4572" t="s">
        <v>32</v>
      </c>
      <c r="I4572" s="4">
        <v>2</v>
      </c>
      <c r="J4572" s="2">
        <v>477.01</v>
      </c>
      <c r="K4572" s="4">
        <v>0</v>
      </c>
      <c r="L4572" s="3">
        <v>954.02</v>
      </c>
    </row>
    <row r="4573" spans="1:12" x14ac:dyDescent="0.25">
      <c r="A4573" t="s">
        <v>8106</v>
      </c>
      <c r="B4573" t="s">
        <v>7444</v>
      </c>
      <c r="C4573" s="1">
        <v>45805</v>
      </c>
      <c r="D4573" t="s">
        <v>12</v>
      </c>
      <c r="E4573" t="s">
        <v>52</v>
      </c>
      <c r="F4573" t="s">
        <v>9</v>
      </c>
      <c r="G4573" t="s">
        <v>24</v>
      </c>
      <c r="H4573" t="s">
        <v>55</v>
      </c>
      <c r="I4573" s="4">
        <v>2</v>
      </c>
      <c r="J4573" s="2">
        <v>435.65</v>
      </c>
      <c r="K4573" s="4">
        <v>0</v>
      </c>
      <c r="L4573" s="3">
        <v>871.3</v>
      </c>
    </row>
    <row r="4574" spans="1:12" x14ac:dyDescent="0.25">
      <c r="A4574" t="s">
        <v>8107</v>
      </c>
      <c r="B4574" t="s">
        <v>8108</v>
      </c>
      <c r="C4574" s="1">
        <v>45731</v>
      </c>
      <c r="D4574" t="s">
        <v>5</v>
      </c>
      <c r="E4574" t="s">
        <v>52</v>
      </c>
      <c r="F4574" t="s">
        <v>9</v>
      </c>
      <c r="G4574" t="s">
        <v>29</v>
      </c>
      <c r="H4574" t="s">
        <v>55</v>
      </c>
      <c r="I4574" s="4">
        <v>1</v>
      </c>
      <c r="J4574" s="2">
        <v>453.14</v>
      </c>
      <c r="K4574" s="4">
        <v>0</v>
      </c>
      <c r="L4574" s="3">
        <v>453.14</v>
      </c>
    </row>
    <row r="4575" spans="1:12" x14ac:dyDescent="0.25">
      <c r="A4575" t="s">
        <v>8109</v>
      </c>
      <c r="B4575" t="s">
        <v>8110</v>
      </c>
      <c r="C4575" s="1">
        <v>45677</v>
      </c>
      <c r="D4575" t="s">
        <v>5</v>
      </c>
      <c r="E4575" t="s">
        <v>60</v>
      </c>
      <c r="F4575" t="s">
        <v>7</v>
      </c>
      <c r="G4575" t="s">
        <v>36</v>
      </c>
      <c r="H4575" t="s">
        <v>37</v>
      </c>
      <c r="I4575" s="4">
        <v>2</v>
      </c>
      <c r="J4575" s="2">
        <v>437.76</v>
      </c>
      <c r="K4575" s="4">
        <v>0</v>
      </c>
      <c r="L4575" s="3">
        <v>875.52</v>
      </c>
    </row>
    <row r="4576" spans="1:12" x14ac:dyDescent="0.25">
      <c r="A4576" t="s">
        <v>8111</v>
      </c>
      <c r="B4576" t="s">
        <v>8112</v>
      </c>
      <c r="C4576" s="1">
        <v>45731</v>
      </c>
      <c r="D4576" t="s">
        <v>5</v>
      </c>
      <c r="E4576" t="s">
        <v>60</v>
      </c>
      <c r="F4576" t="s">
        <v>9</v>
      </c>
      <c r="G4576" t="s">
        <v>27</v>
      </c>
      <c r="H4576" t="s">
        <v>55</v>
      </c>
      <c r="I4576" s="4">
        <v>1</v>
      </c>
      <c r="J4576" s="2">
        <v>415.65</v>
      </c>
      <c r="K4576" s="4">
        <v>10</v>
      </c>
      <c r="L4576" s="3">
        <v>405.65</v>
      </c>
    </row>
    <row r="4577" spans="1:12" x14ac:dyDescent="0.25">
      <c r="A4577" t="s">
        <v>8113</v>
      </c>
      <c r="B4577" t="s">
        <v>6627</v>
      </c>
      <c r="C4577" s="1">
        <v>45668</v>
      </c>
      <c r="D4577" t="s">
        <v>12</v>
      </c>
      <c r="E4577" t="s">
        <v>52</v>
      </c>
      <c r="F4577" t="s">
        <v>7</v>
      </c>
      <c r="G4577" t="s">
        <v>34</v>
      </c>
      <c r="H4577" t="s">
        <v>32</v>
      </c>
      <c r="I4577" s="4">
        <v>2</v>
      </c>
      <c r="J4577" s="2">
        <v>355.3</v>
      </c>
      <c r="K4577" s="4">
        <v>15</v>
      </c>
      <c r="L4577" s="3">
        <v>695.6</v>
      </c>
    </row>
    <row r="4578" spans="1:12" x14ac:dyDescent="0.25">
      <c r="A4578" t="s">
        <v>8114</v>
      </c>
      <c r="B4578" t="s">
        <v>8115</v>
      </c>
      <c r="C4578" s="1">
        <v>45778</v>
      </c>
      <c r="D4578" t="s">
        <v>110</v>
      </c>
      <c r="E4578" t="s">
        <v>60</v>
      </c>
      <c r="F4578" t="s">
        <v>7</v>
      </c>
      <c r="G4578" t="s">
        <v>39</v>
      </c>
      <c r="H4578" t="s">
        <v>37</v>
      </c>
      <c r="I4578" s="4">
        <v>1</v>
      </c>
      <c r="J4578" s="2">
        <v>278.82</v>
      </c>
      <c r="K4578" s="4">
        <v>5</v>
      </c>
      <c r="L4578" s="3">
        <v>273.82</v>
      </c>
    </row>
    <row r="4579" spans="1:12" x14ac:dyDescent="0.25">
      <c r="A4579" t="s">
        <v>8116</v>
      </c>
      <c r="B4579" t="s">
        <v>4850</v>
      </c>
      <c r="C4579" s="1">
        <v>45769</v>
      </c>
      <c r="D4579" t="s">
        <v>12</v>
      </c>
      <c r="E4579" t="s">
        <v>60</v>
      </c>
      <c r="F4579" t="s">
        <v>7</v>
      </c>
      <c r="G4579" t="s">
        <v>27</v>
      </c>
      <c r="H4579" t="s">
        <v>55</v>
      </c>
      <c r="I4579" s="4">
        <v>2</v>
      </c>
      <c r="J4579" s="2">
        <v>53.51</v>
      </c>
      <c r="K4579" s="4">
        <v>5</v>
      </c>
      <c r="L4579" s="3">
        <v>102.02</v>
      </c>
    </row>
    <row r="4580" spans="1:12" x14ac:dyDescent="0.25">
      <c r="A4580" t="s">
        <v>8117</v>
      </c>
      <c r="B4580" t="s">
        <v>307</v>
      </c>
      <c r="C4580" s="1">
        <v>45669</v>
      </c>
      <c r="D4580" t="s">
        <v>16</v>
      </c>
      <c r="E4580" t="s">
        <v>60</v>
      </c>
      <c r="F4580" t="s">
        <v>11</v>
      </c>
      <c r="G4580" t="s">
        <v>27</v>
      </c>
      <c r="H4580" t="s">
        <v>55</v>
      </c>
      <c r="I4580" s="4">
        <v>2</v>
      </c>
      <c r="J4580" s="2">
        <v>167.72</v>
      </c>
      <c r="K4580" s="4">
        <v>0</v>
      </c>
      <c r="L4580" s="3">
        <v>335.43</v>
      </c>
    </row>
    <row r="4581" spans="1:12" x14ac:dyDescent="0.25">
      <c r="A4581" t="s">
        <v>8118</v>
      </c>
      <c r="B4581" t="s">
        <v>2356</v>
      </c>
      <c r="C4581" s="1">
        <v>45658</v>
      </c>
      <c r="D4581" t="s">
        <v>12</v>
      </c>
      <c r="E4581" t="s">
        <v>60</v>
      </c>
      <c r="F4581" t="s">
        <v>7</v>
      </c>
      <c r="G4581" t="s">
        <v>27</v>
      </c>
      <c r="H4581" t="s">
        <v>55</v>
      </c>
      <c r="I4581" s="4">
        <v>1</v>
      </c>
      <c r="J4581" s="2">
        <v>435.41</v>
      </c>
      <c r="K4581" s="4">
        <v>5</v>
      </c>
      <c r="L4581" s="3">
        <v>430.41</v>
      </c>
    </row>
    <row r="4582" spans="1:12" x14ac:dyDescent="0.25">
      <c r="A4582" t="s">
        <v>8119</v>
      </c>
      <c r="B4582" t="s">
        <v>8005</v>
      </c>
      <c r="C4582" s="1">
        <v>45720</v>
      </c>
      <c r="D4582" t="s">
        <v>12</v>
      </c>
      <c r="E4582" t="s">
        <v>60</v>
      </c>
      <c r="F4582" t="s">
        <v>11</v>
      </c>
      <c r="G4582" t="s">
        <v>39</v>
      </c>
      <c r="H4582" t="s">
        <v>37</v>
      </c>
      <c r="I4582" s="4">
        <v>2</v>
      </c>
      <c r="J4582" s="2">
        <v>49.89</v>
      </c>
      <c r="K4582" s="4">
        <v>5</v>
      </c>
      <c r="L4582" s="3">
        <v>94.77</v>
      </c>
    </row>
    <row r="4583" spans="1:12" x14ac:dyDescent="0.25">
      <c r="A4583" t="s">
        <v>8120</v>
      </c>
      <c r="B4583" t="s">
        <v>323</v>
      </c>
      <c r="C4583" s="1">
        <v>45820</v>
      </c>
      <c r="D4583" t="s">
        <v>16</v>
      </c>
      <c r="E4583" t="s">
        <v>60</v>
      </c>
      <c r="F4583" t="s">
        <v>11</v>
      </c>
      <c r="G4583" t="s">
        <v>27</v>
      </c>
      <c r="H4583" t="s">
        <v>55</v>
      </c>
      <c r="I4583" s="4">
        <v>1</v>
      </c>
      <c r="J4583" s="2">
        <v>315.33</v>
      </c>
      <c r="K4583" s="4">
        <v>15</v>
      </c>
      <c r="L4583" s="3">
        <v>300.33</v>
      </c>
    </row>
    <row r="4584" spans="1:12" x14ac:dyDescent="0.25">
      <c r="A4584" t="s">
        <v>8121</v>
      </c>
      <c r="B4584" t="s">
        <v>8122</v>
      </c>
      <c r="C4584" s="1">
        <v>45750</v>
      </c>
      <c r="D4584" t="s">
        <v>5</v>
      </c>
      <c r="E4584" t="s">
        <v>60</v>
      </c>
      <c r="F4584" t="s">
        <v>7</v>
      </c>
      <c r="G4584" t="s">
        <v>29</v>
      </c>
      <c r="H4584" t="s">
        <v>55</v>
      </c>
      <c r="I4584" s="4">
        <v>2</v>
      </c>
      <c r="J4584" s="2">
        <v>291.14999999999998</v>
      </c>
      <c r="K4584" s="4">
        <v>10</v>
      </c>
      <c r="L4584" s="3">
        <v>572.29</v>
      </c>
    </row>
    <row r="4585" spans="1:12" x14ac:dyDescent="0.25">
      <c r="A4585" t="s">
        <v>8123</v>
      </c>
      <c r="B4585" t="s">
        <v>4633</v>
      </c>
      <c r="C4585" s="1">
        <v>45728</v>
      </c>
      <c r="D4585" t="s">
        <v>12</v>
      </c>
      <c r="E4585" t="s">
        <v>52</v>
      </c>
      <c r="F4585" t="s">
        <v>11</v>
      </c>
      <c r="G4585" t="s">
        <v>29</v>
      </c>
      <c r="H4585" t="s">
        <v>55</v>
      </c>
      <c r="I4585" s="4">
        <v>2</v>
      </c>
      <c r="J4585" s="2">
        <v>449.79</v>
      </c>
      <c r="K4585" s="4">
        <v>0</v>
      </c>
      <c r="L4585" s="3">
        <v>899.57</v>
      </c>
    </row>
    <row r="4586" spans="1:12" x14ac:dyDescent="0.25">
      <c r="A4586" t="s">
        <v>8124</v>
      </c>
      <c r="B4586" t="s">
        <v>8125</v>
      </c>
      <c r="C4586" s="1">
        <v>45761</v>
      </c>
      <c r="D4586" t="s">
        <v>12</v>
      </c>
      <c r="E4586" t="s">
        <v>52</v>
      </c>
      <c r="F4586" t="s">
        <v>9</v>
      </c>
      <c r="G4586" t="s">
        <v>36</v>
      </c>
      <c r="H4586" t="s">
        <v>37</v>
      </c>
      <c r="I4586" s="4">
        <v>1</v>
      </c>
      <c r="J4586" s="2">
        <v>102.99</v>
      </c>
      <c r="K4586" s="4">
        <v>15</v>
      </c>
      <c r="L4586" s="3">
        <v>87.99</v>
      </c>
    </row>
    <row r="4587" spans="1:12" x14ac:dyDescent="0.25">
      <c r="A4587" t="s">
        <v>8126</v>
      </c>
      <c r="B4587" t="s">
        <v>3781</v>
      </c>
      <c r="C4587" s="1">
        <v>45689</v>
      </c>
      <c r="D4587" t="s">
        <v>12</v>
      </c>
      <c r="E4587" t="s">
        <v>52</v>
      </c>
      <c r="F4587" t="s">
        <v>7</v>
      </c>
      <c r="G4587" t="s">
        <v>36</v>
      </c>
      <c r="H4587" t="s">
        <v>37</v>
      </c>
      <c r="I4587" s="4">
        <v>1</v>
      </c>
      <c r="J4587" s="2">
        <v>20.41</v>
      </c>
      <c r="K4587" s="4">
        <v>5</v>
      </c>
      <c r="L4587" s="3">
        <v>15.41</v>
      </c>
    </row>
    <row r="4588" spans="1:12" x14ac:dyDescent="0.25">
      <c r="A4588" t="s">
        <v>8127</v>
      </c>
      <c r="B4588" t="s">
        <v>6066</v>
      </c>
      <c r="C4588" s="1">
        <v>45696</v>
      </c>
      <c r="D4588" t="s">
        <v>16</v>
      </c>
      <c r="E4588" t="s">
        <v>52</v>
      </c>
      <c r="F4588" t="s">
        <v>7</v>
      </c>
      <c r="G4588" t="s">
        <v>31</v>
      </c>
      <c r="H4588" t="s">
        <v>32</v>
      </c>
      <c r="I4588" s="4">
        <v>2</v>
      </c>
      <c r="J4588" s="2">
        <v>437.09</v>
      </c>
      <c r="K4588" s="4">
        <v>0</v>
      </c>
      <c r="L4588" s="3">
        <v>874.18</v>
      </c>
    </row>
    <row r="4589" spans="1:12" x14ac:dyDescent="0.25">
      <c r="A4589" t="s">
        <v>8128</v>
      </c>
      <c r="B4589" t="s">
        <v>8129</v>
      </c>
      <c r="C4589" s="1">
        <v>45788</v>
      </c>
      <c r="D4589" t="s">
        <v>12</v>
      </c>
      <c r="E4589" t="s">
        <v>60</v>
      </c>
      <c r="F4589" t="s">
        <v>7</v>
      </c>
      <c r="G4589" t="s">
        <v>39</v>
      </c>
      <c r="H4589" t="s">
        <v>37</v>
      </c>
      <c r="I4589" s="4">
        <v>2</v>
      </c>
      <c r="J4589" s="2">
        <v>284.08999999999997</v>
      </c>
      <c r="K4589" s="4">
        <v>10</v>
      </c>
      <c r="L4589" s="3">
        <v>558.19000000000005</v>
      </c>
    </row>
    <row r="4590" spans="1:12" x14ac:dyDescent="0.25">
      <c r="A4590" t="s">
        <v>8130</v>
      </c>
      <c r="B4590" t="s">
        <v>8131</v>
      </c>
      <c r="C4590" s="1">
        <v>45740</v>
      </c>
      <c r="D4590" t="s">
        <v>16</v>
      </c>
      <c r="E4590" t="s">
        <v>52</v>
      </c>
      <c r="F4590" t="s">
        <v>7</v>
      </c>
      <c r="G4590" t="s">
        <v>29</v>
      </c>
      <c r="H4590" t="s">
        <v>55</v>
      </c>
      <c r="I4590" s="4">
        <v>2</v>
      </c>
      <c r="J4590" s="2">
        <v>467.18</v>
      </c>
      <c r="K4590" s="4">
        <v>0</v>
      </c>
      <c r="L4590" s="3">
        <v>934.36</v>
      </c>
    </row>
    <row r="4591" spans="1:12" x14ac:dyDescent="0.25">
      <c r="A4591" t="s">
        <v>8132</v>
      </c>
      <c r="B4591" t="s">
        <v>2323</v>
      </c>
      <c r="C4591" s="1">
        <v>45670</v>
      </c>
      <c r="D4591" t="s">
        <v>16</v>
      </c>
      <c r="E4591" t="s">
        <v>52</v>
      </c>
      <c r="F4591" t="s">
        <v>11</v>
      </c>
      <c r="G4591" t="s">
        <v>39</v>
      </c>
      <c r="H4591" t="s">
        <v>37</v>
      </c>
      <c r="I4591" s="4">
        <v>2</v>
      </c>
      <c r="J4591" s="2">
        <v>450.16</v>
      </c>
      <c r="K4591" s="4">
        <v>0</v>
      </c>
      <c r="L4591" s="3">
        <v>900.31</v>
      </c>
    </row>
    <row r="4592" spans="1:12" x14ac:dyDescent="0.25">
      <c r="A4592" t="s">
        <v>8133</v>
      </c>
      <c r="B4592" t="s">
        <v>8134</v>
      </c>
      <c r="C4592" s="1">
        <v>45701</v>
      </c>
      <c r="D4592" t="s">
        <v>5</v>
      </c>
      <c r="E4592" t="s">
        <v>60</v>
      </c>
      <c r="F4592" t="s">
        <v>9</v>
      </c>
      <c r="G4592" t="s">
        <v>29</v>
      </c>
      <c r="H4592" t="s">
        <v>55</v>
      </c>
      <c r="I4592" s="4">
        <v>2</v>
      </c>
      <c r="J4592" s="2">
        <v>165.77</v>
      </c>
      <c r="K4592" s="4">
        <v>0</v>
      </c>
      <c r="L4592" s="3">
        <v>331.55</v>
      </c>
    </row>
    <row r="4593" spans="1:12" x14ac:dyDescent="0.25">
      <c r="A4593" t="s">
        <v>8135</v>
      </c>
      <c r="B4593" t="s">
        <v>5156</v>
      </c>
      <c r="C4593" s="1">
        <v>45754</v>
      </c>
      <c r="D4593" t="s">
        <v>12</v>
      </c>
      <c r="E4593" t="s">
        <v>52</v>
      </c>
      <c r="F4593" t="s">
        <v>9</v>
      </c>
      <c r="G4593" t="s">
        <v>29</v>
      </c>
      <c r="H4593" t="s">
        <v>55</v>
      </c>
      <c r="I4593" s="4">
        <v>2</v>
      </c>
      <c r="J4593" s="2">
        <v>465.81</v>
      </c>
      <c r="K4593" s="4">
        <v>0</v>
      </c>
      <c r="L4593" s="3">
        <v>931.63</v>
      </c>
    </row>
    <row r="4594" spans="1:12" x14ac:dyDescent="0.25">
      <c r="A4594" t="s">
        <v>8136</v>
      </c>
      <c r="B4594" t="s">
        <v>8137</v>
      </c>
      <c r="C4594" s="1">
        <v>45799</v>
      </c>
      <c r="D4594" t="s">
        <v>12</v>
      </c>
      <c r="E4594" t="s">
        <v>60</v>
      </c>
      <c r="F4594" t="s">
        <v>7</v>
      </c>
      <c r="G4594" t="s">
        <v>27</v>
      </c>
      <c r="H4594" t="s">
        <v>55</v>
      </c>
      <c r="I4594" s="4">
        <v>2</v>
      </c>
      <c r="J4594" s="2">
        <v>112.74</v>
      </c>
      <c r="K4594" s="4">
        <v>15</v>
      </c>
      <c r="L4594" s="3">
        <v>210.49</v>
      </c>
    </row>
    <row r="4595" spans="1:12" x14ac:dyDescent="0.25">
      <c r="A4595" t="s">
        <v>8138</v>
      </c>
      <c r="B4595" t="s">
        <v>4609</v>
      </c>
      <c r="C4595" s="1">
        <v>45818</v>
      </c>
      <c r="D4595" t="s">
        <v>16</v>
      </c>
      <c r="E4595" t="s">
        <v>60</v>
      </c>
      <c r="F4595" t="s">
        <v>11</v>
      </c>
      <c r="G4595" t="s">
        <v>29</v>
      </c>
      <c r="H4595" t="s">
        <v>55</v>
      </c>
      <c r="I4595" s="4">
        <v>2</v>
      </c>
      <c r="J4595" s="2">
        <v>437.49</v>
      </c>
      <c r="K4595" s="4">
        <v>5</v>
      </c>
      <c r="L4595" s="3">
        <v>869.98</v>
      </c>
    </row>
    <row r="4596" spans="1:12" x14ac:dyDescent="0.25">
      <c r="A4596" t="s">
        <v>8139</v>
      </c>
      <c r="B4596" t="s">
        <v>8140</v>
      </c>
      <c r="C4596" s="1">
        <v>45762</v>
      </c>
      <c r="D4596" t="s">
        <v>12</v>
      </c>
      <c r="E4596" t="s">
        <v>60</v>
      </c>
      <c r="F4596" t="s">
        <v>11</v>
      </c>
      <c r="G4596" t="s">
        <v>29</v>
      </c>
      <c r="H4596" t="s">
        <v>55</v>
      </c>
      <c r="I4596" s="4">
        <v>1</v>
      </c>
      <c r="J4596" s="2">
        <v>57.61</v>
      </c>
      <c r="K4596" s="4">
        <v>0</v>
      </c>
      <c r="L4596" s="3">
        <v>57.61</v>
      </c>
    </row>
    <row r="4597" spans="1:12" x14ac:dyDescent="0.25">
      <c r="A4597" t="s">
        <v>8141</v>
      </c>
      <c r="B4597" t="s">
        <v>3584</v>
      </c>
      <c r="C4597" s="1">
        <v>45763</v>
      </c>
      <c r="D4597" t="s">
        <v>12</v>
      </c>
      <c r="E4597" t="s">
        <v>52</v>
      </c>
      <c r="F4597" t="s">
        <v>7</v>
      </c>
      <c r="G4597" t="s">
        <v>34</v>
      </c>
      <c r="H4597" t="s">
        <v>32</v>
      </c>
      <c r="I4597" s="4">
        <v>2</v>
      </c>
      <c r="J4597" s="2">
        <v>137.33000000000001</v>
      </c>
      <c r="K4597" s="4">
        <v>10</v>
      </c>
      <c r="L4597" s="3">
        <v>264.66000000000003</v>
      </c>
    </row>
    <row r="4598" spans="1:12" x14ac:dyDescent="0.25">
      <c r="A4598" t="s">
        <v>8142</v>
      </c>
      <c r="B4598" t="s">
        <v>488</v>
      </c>
      <c r="C4598" s="1">
        <v>45815</v>
      </c>
      <c r="D4598" t="s">
        <v>5</v>
      </c>
      <c r="E4598" t="s">
        <v>60</v>
      </c>
      <c r="F4598" t="s">
        <v>7</v>
      </c>
      <c r="G4598" t="s">
        <v>24</v>
      </c>
      <c r="H4598" t="s">
        <v>55</v>
      </c>
      <c r="I4598" s="4">
        <v>1</v>
      </c>
      <c r="J4598" s="2">
        <v>438.89</v>
      </c>
      <c r="K4598" s="4">
        <v>15</v>
      </c>
      <c r="L4598" s="3">
        <v>423.89</v>
      </c>
    </row>
    <row r="4599" spans="1:12" x14ac:dyDescent="0.25">
      <c r="A4599" t="s">
        <v>8143</v>
      </c>
      <c r="B4599" t="s">
        <v>7979</v>
      </c>
      <c r="C4599" s="1">
        <v>45816</v>
      </c>
      <c r="D4599" t="s">
        <v>5</v>
      </c>
      <c r="E4599" t="s">
        <v>60</v>
      </c>
      <c r="F4599" t="s">
        <v>11</v>
      </c>
      <c r="G4599" t="s">
        <v>39</v>
      </c>
      <c r="H4599" t="s">
        <v>37</v>
      </c>
      <c r="I4599" s="4">
        <v>1</v>
      </c>
      <c r="J4599" s="2">
        <v>147.04</v>
      </c>
      <c r="K4599" s="4">
        <v>5</v>
      </c>
      <c r="L4599" s="3">
        <v>142.04</v>
      </c>
    </row>
    <row r="4600" spans="1:12" x14ac:dyDescent="0.25">
      <c r="A4600" t="s">
        <v>8144</v>
      </c>
      <c r="B4600" t="s">
        <v>8145</v>
      </c>
      <c r="C4600" s="1">
        <v>45662</v>
      </c>
      <c r="D4600" t="s">
        <v>5</v>
      </c>
      <c r="E4600" t="s">
        <v>60</v>
      </c>
      <c r="F4600" t="s">
        <v>7</v>
      </c>
      <c r="G4600" t="s">
        <v>39</v>
      </c>
      <c r="H4600" t="s">
        <v>37</v>
      </c>
      <c r="I4600" s="4">
        <v>1</v>
      </c>
      <c r="J4600" s="2">
        <v>123.58</v>
      </c>
      <c r="K4600" s="4">
        <v>5</v>
      </c>
      <c r="L4600" s="3">
        <v>118.58</v>
      </c>
    </row>
    <row r="4601" spans="1:12" x14ac:dyDescent="0.25">
      <c r="A4601" t="s">
        <v>8146</v>
      </c>
      <c r="B4601" t="s">
        <v>8147</v>
      </c>
      <c r="C4601" s="1">
        <v>45820</v>
      </c>
      <c r="D4601" t="s">
        <v>16</v>
      </c>
      <c r="E4601" t="s">
        <v>60</v>
      </c>
      <c r="F4601" t="s">
        <v>11</v>
      </c>
      <c r="G4601" t="s">
        <v>34</v>
      </c>
      <c r="H4601" t="s">
        <v>32</v>
      </c>
      <c r="I4601" s="4">
        <v>2</v>
      </c>
      <c r="J4601" s="2">
        <v>30.43</v>
      </c>
      <c r="K4601" s="4">
        <v>15</v>
      </c>
      <c r="L4601" s="3">
        <v>45.86</v>
      </c>
    </row>
    <row r="4602" spans="1:12" x14ac:dyDescent="0.25">
      <c r="A4602" t="s">
        <v>8148</v>
      </c>
      <c r="B4602" t="s">
        <v>3682</v>
      </c>
      <c r="C4602" s="1">
        <v>45792</v>
      </c>
      <c r="D4602" t="s">
        <v>5</v>
      </c>
      <c r="E4602" t="s">
        <v>60</v>
      </c>
      <c r="F4602" t="s">
        <v>11</v>
      </c>
      <c r="G4602" t="s">
        <v>36</v>
      </c>
      <c r="H4602" t="s">
        <v>37</v>
      </c>
      <c r="I4602" s="4">
        <v>1</v>
      </c>
      <c r="J4602" s="2">
        <v>87.73</v>
      </c>
      <c r="K4602" s="4">
        <v>0</v>
      </c>
      <c r="L4602" s="3">
        <v>87.73</v>
      </c>
    </row>
    <row r="4603" spans="1:12" x14ac:dyDescent="0.25">
      <c r="A4603" t="s">
        <v>8149</v>
      </c>
      <c r="B4603" t="s">
        <v>1522</v>
      </c>
      <c r="C4603" s="1">
        <v>45674</v>
      </c>
      <c r="D4603" t="s">
        <v>293</v>
      </c>
      <c r="E4603" t="s">
        <v>60</v>
      </c>
      <c r="F4603" t="s">
        <v>11</v>
      </c>
      <c r="G4603" t="s">
        <v>36</v>
      </c>
      <c r="H4603" t="s">
        <v>37</v>
      </c>
      <c r="I4603" s="4">
        <v>1</v>
      </c>
      <c r="J4603" s="2">
        <v>471.34</v>
      </c>
      <c r="K4603" s="4">
        <v>0</v>
      </c>
      <c r="L4603" s="3">
        <v>471.34</v>
      </c>
    </row>
    <row r="4604" spans="1:12" x14ac:dyDescent="0.25">
      <c r="A4604" t="s">
        <v>8150</v>
      </c>
      <c r="B4604" t="s">
        <v>4693</v>
      </c>
      <c r="C4604" s="1">
        <v>45670</v>
      </c>
      <c r="D4604" t="s">
        <v>16</v>
      </c>
      <c r="E4604" t="s">
        <v>60</v>
      </c>
      <c r="F4604" t="s">
        <v>9</v>
      </c>
      <c r="G4604" t="s">
        <v>27</v>
      </c>
      <c r="H4604" t="s">
        <v>55</v>
      </c>
      <c r="I4604" s="4">
        <v>2</v>
      </c>
      <c r="J4604" s="2">
        <v>336.33</v>
      </c>
      <c r="K4604" s="4">
        <v>5</v>
      </c>
      <c r="L4604" s="3">
        <v>667.66</v>
      </c>
    </row>
    <row r="4605" spans="1:12" x14ac:dyDescent="0.25">
      <c r="A4605" t="s">
        <v>8151</v>
      </c>
      <c r="B4605" t="s">
        <v>282</v>
      </c>
      <c r="C4605" s="1">
        <v>45758</v>
      </c>
      <c r="D4605" t="s">
        <v>12</v>
      </c>
      <c r="E4605" t="s">
        <v>52</v>
      </c>
      <c r="F4605" t="s">
        <v>9</v>
      </c>
      <c r="G4605" t="s">
        <v>34</v>
      </c>
      <c r="H4605" t="s">
        <v>32</v>
      </c>
      <c r="I4605" s="4">
        <v>2</v>
      </c>
      <c r="J4605" s="2">
        <v>232.67</v>
      </c>
      <c r="K4605" s="4">
        <v>0</v>
      </c>
      <c r="L4605" s="3">
        <v>465.34</v>
      </c>
    </row>
    <row r="4606" spans="1:12" x14ac:dyDescent="0.25">
      <c r="A4606" t="s">
        <v>8152</v>
      </c>
      <c r="B4606" t="s">
        <v>8153</v>
      </c>
      <c r="C4606" s="1">
        <v>45793</v>
      </c>
      <c r="D4606" t="s">
        <v>12</v>
      </c>
      <c r="E4606" t="s">
        <v>60</v>
      </c>
      <c r="F4606" t="s">
        <v>11</v>
      </c>
      <c r="G4606" t="s">
        <v>29</v>
      </c>
      <c r="H4606" t="s">
        <v>55</v>
      </c>
      <c r="I4606" s="4">
        <v>2</v>
      </c>
      <c r="J4606" s="2">
        <v>84.08</v>
      </c>
      <c r="K4606" s="4">
        <v>15</v>
      </c>
      <c r="L4606" s="3">
        <v>153.15</v>
      </c>
    </row>
    <row r="4607" spans="1:12" x14ac:dyDescent="0.25">
      <c r="A4607" t="s">
        <v>8154</v>
      </c>
      <c r="B4607" t="s">
        <v>2544</v>
      </c>
      <c r="C4607" s="1">
        <v>45800</v>
      </c>
      <c r="D4607" t="s">
        <v>16</v>
      </c>
      <c r="E4607" t="s">
        <v>52</v>
      </c>
      <c r="F4607" t="s">
        <v>9</v>
      </c>
      <c r="G4607" t="s">
        <v>34</v>
      </c>
      <c r="H4607" t="s">
        <v>32</v>
      </c>
      <c r="I4607" s="4">
        <v>2</v>
      </c>
      <c r="J4607" s="2">
        <v>258.83</v>
      </c>
      <c r="K4607" s="4">
        <v>10</v>
      </c>
      <c r="L4607" s="3">
        <v>507.66</v>
      </c>
    </row>
    <row r="4608" spans="1:12" x14ac:dyDescent="0.25">
      <c r="A4608" t="s">
        <v>8155</v>
      </c>
      <c r="B4608" t="s">
        <v>1107</v>
      </c>
      <c r="C4608" s="1">
        <v>45659</v>
      </c>
      <c r="D4608" t="s">
        <v>12</v>
      </c>
      <c r="E4608" t="s">
        <v>52</v>
      </c>
      <c r="F4608" t="s">
        <v>7</v>
      </c>
      <c r="G4608" t="s">
        <v>24</v>
      </c>
      <c r="H4608" t="s">
        <v>55</v>
      </c>
      <c r="I4608" s="4">
        <v>1</v>
      </c>
      <c r="J4608" s="2">
        <v>120.23</v>
      </c>
      <c r="K4608" s="4">
        <v>0</v>
      </c>
      <c r="L4608" s="3">
        <v>120.23</v>
      </c>
    </row>
    <row r="4609" spans="1:12" x14ac:dyDescent="0.25">
      <c r="A4609" t="s">
        <v>8156</v>
      </c>
      <c r="B4609" t="s">
        <v>2441</v>
      </c>
      <c r="C4609" s="1">
        <v>45724</v>
      </c>
      <c r="D4609" t="s">
        <v>5</v>
      </c>
      <c r="E4609" t="s">
        <v>60</v>
      </c>
      <c r="F4609" t="s">
        <v>11</v>
      </c>
      <c r="G4609" t="s">
        <v>34</v>
      </c>
      <c r="H4609" t="s">
        <v>32</v>
      </c>
      <c r="I4609" s="4">
        <v>1</v>
      </c>
      <c r="J4609" s="2">
        <v>244.69</v>
      </c>
      <c r="K4609" s="4">
        <v>0</v>
      </c>
      <c r="L4609" s="3">
        <v>244.69</v>
      </c>
    </row>
    <row r="4610" spans="1:12" x14ac:dyDescent="0.25">
      <c r="A4610" t="s">
        <v>8157</v>
      </c>
      <c r="B4610" t="s">
        <v>8158</v>
      </c>
      <c r="C4610" s="1">
        <v>45822</v>
      </c>
      <c r="D4610" t="s">
        <v>16</v>
      </c>
      <c r="E4610" t="s">
        <v>52</v>
      </c>
      <c r="F4610" t="s">
        <v>9</v>
      </c>
      <c r="G4610" t="s">
        <v>34</v>
      </c>
      <c r="H4610" t="s">
        <v>32</v>
      </c>
      <c r="I4610" s="4">
        <v>2</v>
      </c>
      <c r="J4610" s="2">
        <v>384.21</v>
      </c>
      <c r="K4610" s="4">
        <v>5</v>
      </c>
      <c r="L4610" s="3">
        <v>763.41</v>
      </c>
    </row>
    <row r="4611" spans="1:12" x14ac:dyDescent="0.25">
      <c r="A4611" t="s">
        <v>8159</v>
      </c>
      <c r="B4611" t="s">
        <v>8160</v>
      </c>
      <c r="C4611" s="1">
        <v>45779</v>
      </c>
      <c r="D4611" t="s">
        <v>5</v>
      </c>
      <c r="E4611" t="s">
        <v>52</v>
      </c>
      <c r="F4611" t="s">
        <v>9</v>
      </c>
      <c r="G4611" t="s">
        <v>24</v>
      </c>
      <c r="H4611" t="s">
        <v>55</v>
      </c>
      <c r="I4611" s="4">
        <v>2</v>
      </c>
      <c r="J4611" s="2">
        <v>25.16</v>
      </c>
      <c r="K4611" s="4">
        <v>0</v>
      </c>
      <c r="L4611" s="3">
        <v>50.31</v>
      </c>
    </row>
    <row r="4612" spans="1:12" x14ac:dyDescent="0.25">
      <c r="A4612" t="s">
        <v>8161</v>
      </c>
      <c r="B4612" t="s">
        <v>1573</v>
      </c>
      <c r="C4612" s="1">
        <v>45721</v>
      </c>
      <c r="D4612" t="s">
        <v>12</v>
      </c>
      <c r="E4612" t="s">
        <v>60</v>
      </c>
      <c r="F4612" t="s">
        <v>9</v>
      </c>
      <c r="G4612" t="s">
        <v>34</v>
      </c>
      <c r="H4612" t="s">
        <v>32</v>
      </c>
      <c r="I4612" s="4">
        <v>1</v>
      </c>
      <c r="J4612" s="2">
        <v>326.25</v>
      </c>
      <c r="K4612" s="4">
        <v>5</v>
      </c>
      <c r="L4612" s="3">
        <v>321.25</v>
      </c>
    </row>
    <row r="4613" spans="1:12" x14ac:dyDescent="0.25">
      <c r="A4613" t="s">
        <v>8162</v>
      </c>
      <c r="B4613" t="s">
        <v>8163</v>
      </c>
      <c r="C4613" s="1">
        <v>45754</v>
      </c>
      <c r="D4613" t="s">
        <v>16</v>
      </c>
      <c r="E4613" t="s">
        <v>60</v>
      </c>
      <c r="F4613" t="s">
        <v>7</v>
      </c>
      <c r="G4613" t="s">
        <v>36</v>
      </c>
      <c r="H4613" t="s">
        <v>37</v>
      </c>
      <c r="I4613" s="4">
        <v>2</v>
      </c>
      <c r="J4613" s="2">
        <v>139.63999999999999</v>
      </c>
      <c r="K4613" s="4">
        <v>15</v>
      </c>
      <c r="L4613" s="3">
        <v>264.27999999999997</v>
      </c>
    </row>
    <row r="4614" spans="1:12" x14ac:dyDescent="0.25">
      <c r="A4614" t="s">
        <v>8164</v>
      </c>
      <c r="B4614" t="s">
        <v>8165</v>
      </c>
      <c r="C4614" s="1">
        <v>45706</v>
      </c>
      <c r="D4614" t="s">
        <v>16</v>
      </c>
      <c r="E4614" t="s">
        <v>60</v>
      </c>
      <c r="F4614" t="s">
        <v>11</v>
      </c>
      <c r="G4614" t="s">
        <v>27</v>
      </c>
      <c r="H4614" t="s">
        <v>55</v>
      </c>
      <c r="I4614" s="4">
        <v>2</v>
      </c>
      <c r="J4614" s="2">
        <v>37.14</v>
      </c>
      <c r="K4614" s="4">
        <v>5</v>
      </c>
      <c r="L4614" s="3">
        <v>69.28</v>
      </c>
    </row>
    <row r="4615" spans="1:12" x14ac:dyDescent="0.25">
      <c r="A4615" t="s">
        <v>8166</v>
      </c>
      <c r="B4615" t="s">
        <v>8167</v>
      </c>
      <c r="C4615" s="1">
        <v>45674</v>
      </c>
      <c r="D4615" t="s">
        <v>12</v>
      </c>
      <c r="E4615" t="s">
        <v>60</v>
      </c>
      <c r="F4615" t="s">
        <v>7</v>
      </c>
      <c r="G4615" t="s">
        <v>27</v>
      </c>
      <c r="H4615" t="s">
        <v>55</v>
      </c>
      <c r="I4615" s="4">
        <v>2</v>
      </c>
      <c r="J4615" s="2">
        <v>226.3</v>
      </c>
      <c r="K4615" s="4">
        <v>0</v>
      </c>
      <c r="L4615" s="3">
        <v>452.61</v>
      </c>
    </row>
    <row r="4616" spans="1:12" x14ac:dyDescent="0.25">
      <c r="A4616" t="s">
        <v>8168</v>
      </c>
      <c r="B4616" t="s">
        <v>8169</v>
      </c>
      <c r="C4616" s="1">
        <v>45720</v>
      </c>
      <c r="D4616" t="s">
        <v>5</v>
      </c>
      <c r="E4616" t="s">
        <v>52</v>
      </c>
      <c r="F4616" t="s">
        <v>11</v>
      </c>
      <c r="G4616" t="s">
        <v>39</v>
      </c>
      <c r="H4616" t="s">
        <v>37</v>
      </c>
      <c r="I4616" s="4">
        <v>2</v>
      </c>
      <c r="J4616" s="2">
        <v>142.88999999999999</v>
      </c>
      <c r="K4616" s="4">
        <v>15</v>
      </c>
      <c r="L4616" s="3">
        <v>270.77</v>
      </c>
    </row>
    <row r="4617" spans="1:12" x14ac:dyDescent="0.25">
      <c r="A4617" t="s">
        <v>8170</v>
      </c>
      <c r="B4617" t="s">
        <v>5275</v>
      </c>
      <c r="C4617" s="1">
        <v>45674</v>
      </c>
      <c r="D4617" t="s">
        <v>5</v>
      </c>
      <c r="E4617" t="s">
        <v>52</v>
      </c>
      <c r="F4617" t="s">
        <v>7</v>
      </c>
      <c r="G4617" t="s">
        <v>34</v>
      </c>
      <c r="H4617" t="s">
        <v>32</v>
      </c>
      <c r="I4617" s="4">
        <v>1</v>
      </c>
      <c r="J4617" s="2">
        <v>312.66000000000003</v>
      </c>
      <c r="K4617" s="4">
        <v>0</v>
      </c>
      <c r="L4617" s="3">
        <v>312.66000000000003</v>
      </c>
    </row>
    <row r="4618" spans="1:12" x14ac:dyDescent="0.25">
      <c r="A4618" t="s">
        <v>8171</v>
      </c>
      <c r="B4618" t="s">
        <v>5313</v>
      </c>
      <c r="C4618" s="1">
        <v>45760</v>
      </c>
      <c r="D4618" t="s">
        <v>16</v>
      </c>
      <c r="E4618" t="s">
        <v>60</v>
      </c>
      <c r="F4618" t="s">
        <v>9</v>
      </c>
      <c r="G4618" t="s">
        <v>27</v>
      </c>
      <c r="H4618" t="s">
        <v>55</v>
      </c>
      <c r="I4618" s="4">
        <v>1</v>
      </c>
      <c r="J4618" s="2">
        <v>302.70999999999998</v>
      </c>
      <c r="K4618" s="4">
        <v>10</v>
      </c>
      <c r="L4618" s="3">
        <v>292.70999999999998</v>
      </c>
    </row>
    <row r="4619" spans="1:12" x14ac:dyDescent="0.25">
      <c r="A4619" t="s">
        <v>8172</v>
      </c>
      <c r="B4619" t="s">
        <v>8173</v>
      </c>
      <c r="C4619" s="1">
        <v>45733</v>
      </c>
      <c r="D4619" t="s">
        <v>12</v>
      </c>
      <c r="E4619" t="s">
        <v>52</v>
      </c>
      <c r="F4619" t="s">
        <v>11</v>
      </c>
      <c r="G4619" t="s">
        <v>29</v>
      </c>
      <c r="H4619" t="s">
        <v>55</v>
      </c>
      <c r="I4619" s="4">
        <v>1</v>
      </c>
      <c r="J4619" s="2">
        <v>494.66</v>
      </c>
      <c r="K4619" s="4">
        <v>0</v>
      </c>
      <c r="L4619" s="3">
        <v>494.66</v>
      </c>
    </row>
    <row r="4620" spans="1:12" x14ac:dyDescent="0.25">
      <c r="A4620" t="s">
        <v>8174</v>
      </c>
      <c r="B4620" t="s">
        <v>3431</v>
      </c>
      <c r="C4620" s="1">
        <v>45791</v>
      </c>
      <c r="D4620" t="s">
        <v>12</v>
      </c>
      <c r="E4620" t="s">
        <v>52</v>
      </c>
      <c r="F4620" t="s">
        <v>9</v>
      </c>
      <c r="G4620" t="s">
        <v>36</v>
      </c>
      <c r="H4620" t="s">
        <v>37</v>
      </c>
      <c r="I4620" s="4">
        <v>2</v>
      </c>
      <c r="J4620" s="2">
        <v>410.21</v>
      </c>
      <c r="K4620" s="4">
        <v>0</v>
      </c>
      <c r="L4620" s="3">
        <v>820.43</v>
      </c>
    </row>
    <row r="4621" spans="1:12" x14ac:dyDescent="0.25">
      <c r="A4621" t="s">
        <v>8175</v>
      </c>
      <c r="B4621" t="s">
        <v>8176</v>
      </c>
      <c r="C4621" s="1">
        <v>45829</v>
      </c>
      <c r="D4621" t="s">
        <v>12</v>
      </c>
      <c r="E4621" t="s">
        <v>52</v>
      </c>
      <c r="F4621" t="s">
        <v>9</v>
      </c>
      <c r="G4621" t="s">
        <v>24</v>
      </c>
      <c r="H4621" t="s">
        <v>55</v>
      </c>
      <c r="I4621" s="4">
        <v>2</v>
      </c>
      <c r="J4621" s="2">
        <v>294.58999999999997</v>
      </c>
      <c r="K4621" s="4">
        <v>5</v>
      </c>
      <c r="L4621" s="3">
        <v>584.16999999999996</v>
      </c>
    </row>
    <row r="4622" spans="1:12" x14ac:dyDescent="0.25">
      <c r="A4622" t="s">
        <v>8177</v>
      </c>
      <c r="B4622" t="s">
        <v>5915</v>
      </c>
      <c r="C4622" s="1">
        <v>45736</v>
      </c>
      <c r="D4622" t="s">
        <v>5</v>
      </c>
      <c r="E4622" t="s">
        <v>60</v>
      </c>
      <c r="F4622" t="s">
        <v>11</v>
      </c>
      <c r="G4622" t="s">
        <v>36</v>
      </c>
      <c r="H4622" t="s">
        <v>37</v>
      </c>
      <c r="I4622" s="4">
        <v>1</v>
      </c>
      <c r="J4622" s="2">
        <v>364.98</v>
      </c>
      <c r="K4622" s="4">
        <v>10</v>
      </c>
      <c r="L4622" s="3">
        <v>354.98</v>
      </c>
    </row>
    <row r="4623" spans="1:12" x14ac:dyDescent="0.25">
      <c r="A4623" t="s">
        <v>8178</v>
      </c>
      <c r="B4623" t="s">
        <v>7809</v>
      </c>
      <c r="C4623" s="1">
        <v>45698</v>
      </c>
      <c r="D4623" t="s">
        <v>65</v>
      </c>
      <c r="E4623" t="s">
        <v>60</v>
      </c>
      <c r="F4623" t="s">
        <v>11</v>
      </c>
      <c r="G4623" t="s">
        <v>31</v>
      </c>
      <c r="H4623" t="s">
        <v>32</v>
      </c>
      <c r="I4623" s="4">
        <v>2</v>
      </c>
      <c r="J4623" s="2">
        <v>142.94</v>
      </c>
      <c r="K4623" s="4">
        <v>0</v>
      </c>
      <c r="L4623" s="3">
        <v>285.88</v>
      </c>
    </row>
    <row r="4624" spans="1:12" x14ac:dyDescent="0.25">
      <c r="A4624" t="s">
        <v>8179</v>
      </c>
      <c r="B4624" t="s">
        <v>8180</v>
      </c>
      <c r="C4624" s="1">
        <v>45765</v>
      </c>
      <c r="D4624" t="s">
        <v>5</v>
      </c>
      <c r="E4624" t="s">
        <v>52</v>
      </c>
      <c r="F4624" t="s">
        <v>7</v>
      </c>
      <c r="G4624" t="s">
        <v>31</v>
      </c>
      <c r="H4624" t="s">
        <v>32</v>
      </c>
      <c r="I4624" s="4">
        <v>1</v>
      </c>
      <c r="J4624" s="2">
        <v>260.5</v>
      </c>
      <c r="K4624" s="4">
        <v>5</v>
      </c>
      <c r="L4624" s="3">
        <v>255.5</v>
      </c>
    </row>
    <row r="4625" spans="1:12" x14ac:dyDescent="0.25">
      <c r="A4625" t="s">
        <v>8181</v>
      </c>
      <c r="B4625" t="s">
        <v>8182</v>
      </c>
      <c r="C4625" s="1">
        <v>45691</v>
      </c>
      <c r="D4625" t="s">
        <v>16</v>
      </c>
      <c r="E4625" t="s">
        <v>52</v>
      </c>
      <c r="F4625" t="s">
        <v>11</v>
      </c>
      <c r="G4625" t="s">
        <v>31</v>
      </c>
      <c r="H4625" t="s">
        <v>32</v>
      </c>
      <c r="I4625" s="4">
        <v>1</v>
      </c>
      <c r="J4625" s="2">
        <v>159.97999999999999</v>
      </c>
      <c r="K4625" s="4">
        <v>0</v>
      </c>
      <c r="L4625" s="3">
        <v>159.97999999999999</v>
      </c>
    </row>
    <row r="4626" spans="1:12" x14ac:dyDescent="0.25">
      <c r="A4626" t="s">
        <v>8183</v>
      </c>
      <c r="B4626" t="s">
        <v>456</v>
      </c>
      <c r="C4626" s="1">
        <v>45793</v>
      </c>
      <c r="D4626" t="s">
        <v>16</v>
      </c>
      <c r="E4626" t="s">
        <v>60</v>
      </c>
      <c r="F4626" t="s">
        <v>9</v>
      </c>
      <c r="G4626" t="s">
        <v>27</v>
      </c>
      <c r="H4626" t="s">
        <v>55</v>
      </c>
      <c r="I4626" s="4">
        <v>1</v>
      </c>
      <c r="J4626" s="2">
        <v>453.25</v>
      </c>
      <c r="K4626" s="4">
        <v>5</v>
      </c>
      <c r="L4626" s="3">
        <v>448.25</v>
      </c>
    </row>
    <row r="4627" spans="1:12" x14ac:dyDescent="0.25">
      <c r="A4627" t="s">
        <v>8184</v>
      </c>
      <c r="B4627" t="s">
        <v>8185</v>
      </c>
      <c r="C4627" s="1">
        <v>45684</v>
      </c>
      <c r="D4627" t="s">
        <v>5</v>
      </c>
      <c r="E4627" t="s">
        <v>52</v>
      </c>
      <c r="F4627" t="s">
        <v>9</v>
      </c>
      <c r="G4627" t="s">
        <v>31</v>
      </c>
      <c r="H4627" t="s">
        <v>32</v>
      </c>
      <c r="I4627" s="4">
        <v>2</v>
      </c>
      <c r="J4627" s="2">
        <v>69.150000000000006</v>
      </c>
      <c r="K4627" s="4">
        <v>0</v>
      </c>
      <c r="L4627" s="3">
        <v>138.29</v>
      </c>
    </row>
    <row r="4628" spans="1:12" x14ac:dyDescent="0.25">
      <c r="A4628" t="s">
        <v>8186</v>
      </c>
      <c r="B4628" t="s">
        <v>8187</v>
      </c>
      <c r="C4628" s="1">
        <v>45722</v>
      </c>
      <c r="D4628" t="s">
        <v>293</v>
      </c>
      <c r="E4628" t="s">
        <v>52</v>
      </c>
      <c r="F4628" t="s">
        <v>9</v>
      </c>
      <c r="G4628" t="s">
        <v>36</v>
      </c>
      <c r="H4628" t="s">
        <v>37</v>
      </c>
      <c r="I4628" s="4">
        <v>1</v>
      </c>
      <c r="J4628" s="2">
        <v>460.15</v>
      </c>
      <c r="K4628" s="4">
        <v>5</v>
      </c>
      <c r="L4628" s="3">
        <v>455.15</v>
      </c>
    </row>
    <row r="4629" spans="1:12" x14ac:dyDescent="0.25">
      <c r="A4629" t="s">
        <v>8188</v>
      </c>
      <c r="B4629" t="s">
        <v>6533</v>
      </c>
      <c r="C4629" s="1">
        <v>45668</v>
      </c>
      <c r="D4629" t="s">
        <v>12</v>
      </c>
      <c r="E4629" t="s">
        <v>60</v>
      </c>
      <c r="F4629" t="s">
        <v>7</v>
      </c>
      <c r="G4629" t="s">
        <v>31</v>
      </c>
      <c r="H4629" t="s">
        <v>32</v>
      </c>
      <c r="I4629" s="4">
        <v>1</v>
      </c>
      <c r="J4629" s="2">
        <v>137.03</v>
      </c>
      <c r="K4629" s="4">
        <v>0</v>
      </c>
      <c r="L4629" s="3">
        <v>137.03</v>
      </c>
    </row>
    <row r="4630" spans="1:12" x14ac:dyDescent="0.25">
      <c r="A4630" t="s">
        <v>8189</v>
      </c>
      <c r="B4630" t="s">
        <v>8190</v>
      </c>
      <c r="C4630" s="1">
        <v>45732</v>
      </c>
      <c r="D4630" t="s">
        <v>5</v>
      </c>
      <c r="E4630" t="s">
        <v>60</v>
      </c>
      <c r="F4630" t="s">
        <v>7</v>
      </c>
      <c r="G4630" t="s">
        <v>39</v>
      </c>
      <c r="H4630" t="s">
        <v>37</v>
      </c>
      <c r="I4630" s="4">
        <v>1</v>
      </c>
      <c r="J4630" s="2">
        <v>407.68</v>
      </c>
      <c r="K4630" s="4">
        <v>0</v>
      </c>
      <c r="L4630" s="3">
        <v>407.68</v>
      </c>
    </row>
    <row r="4631" spans="1:12" x14ac:dyDescent="0.25">
      <c r="A4631" t="s">
        <v>8191</v>
      </c>
      <c r="B4631" t="s">
        <v>1173</v>
      </c>
      <c r="C4631" s="1">
        <v>45819</v>
      </c>
      <c r="D4631" t="s">
        <v>16</v>
      </c>
      <c r="E4631" t="s">
        <v>52</v>
      </c>
      <c r="F4631" t="s">
        <v>11</v>
      </c>
      <c r="G4631" t="s">
        <v>27</v>
      </c>
      <c r="H4631" t="s">
        <v>55</v>
      </c>
      <c r="I4631" s="4">
        <v>1</v>
      </c>
      <c r="J4631" s="2">
        <v>91.23</v>
      </c>
      <c r="K4631" s="4">
        <v>0</v>
      </c>
      <c r="L4631" s="3">
        <v>91.23</v>
      </c>
    </row>
    <row r="4632" spans="1:12" x14ac:dyDescent="0.25">
      <c r="A4632" t="s">
        <v>8192</v>
      </c>
      <c r="B4632" t="s">
        <v>8193</v>
      </c>
      <c r="C4632" s="1">
        <v>45748</v>
      </c>
      <c r="D4632" t="s">
        <v>5</v>
      </c>
      <c r="E4632" t="s">
        <v>60</v>
      </c>
      <c r="F4632" t="s">
        <v>11</v>
      </c>
      <c r="G4632" t="s">
        <v>27</v>
      </c>
      <c r="H4632" t="s">
        <v>55</v>
      </c>
      <c r="I4632" s="4">
        <v>1</v>
      </c>
      <c r="J4632" s="2">
        <v>52.41</v>
      </c>
      <c r="K4632" s="4">
        <v>5</v>
      </c>
      <c r="L4632" s="3">
        <v>47.41</v>
      </c>
    </row>
    <row r="4633" spans="1:12" x14ac:dyDescent="0.25">
      <c r="A4633" t="s">
        <v>8194</v>
      </c>
      <c r="B4633" t="s">
        <v>3095</v>
      </c>
      <c r="C4633" s="1">
        <v>45753</v>
      </c>
      <c r="D4633" t="s">
        <v>16</v>
      </c>
      <c r="E4633" t="s">
        <v>60</v>
      </c>
      <c r="F4633" t="s">
        <v>11</v>
      </c>
      <c r="G4633" t="s">
        <v>31</v>
      </c>
      <c r="H4633" t="s">
        <v>32</v>
      </c>
      <c r="I4633" s="4">
        <v>1</v>
      </c>
      <c r="J4633" s="2">
        <v>22.47</v>
      </c>
      <c r="K4633" s="4">
        <v>5</v>
      </c>
      <c r="L4633" s="3">
        <v>17.47</v>
      </c>
    </row>
    <row r="4634" spans="1:12" x14ac:dyDescent="0.25">
      <c r="A4634" t="s">
        <v>8195</v>
      </c>
      <c r="B4634" t="s">
        <v>8196</v>
      </c>
      <c r="C4634" s="1">
        <v>45668</v>
      </c>
      <c r="D4634" t="s">
        <v>5</v>
      </c>
      <c r="E4634" t="s">
        <v>52</v>
      </c>
      <c r="F4634" t="s">
        <v>7</v>
      </c>
      <c r="G4634" t="s">
        <v>27</v>
      </c>
      <c r="H4634" t="s">
        <v>55</v>
      </c>
      <c r="I4634" s="4">
        <v>2</v>
      </c>
      <c r="J4634" s="2">
        <v>425.66</v>
      </c>
      <c r="K4634" s="4">
        <v>0</v>
      </c>
      <c r="L4634" s="3">
        <v>851.32</v>
      </c>
    </row>
    <row r="4635" spans="1:12" x14ac:dyDescent="0.25">
      <c r="A4635" t="s">
        <v>8197</v>
      </c>
      <c r="B4635" t="s">
        <v>8198</v>
      </c>
      <c r="C4635" s="1">
        <v>45716</v>
      </c>
      <c r="D4635" t="s">
        <v>16</v>
      </c>
      <c r="E4635" t="s">
        <v>60</v>
      </c>
      <c r="F4635" t="s">
        <v>11</v>
      </c>
      <c r="G4635" t="s">
        <v>31</v>
      </c>
      <c r="H4635" t="s">
        <v>32</v>
      </c>
      <c r="I4635" s="4">
        <v>1</v>
      </c>
      <c r="J4635" s="2">
        <v>443.36</v>
      </c>
      <c r="K4635" s="4">
        <v>0</v>
      </c>
      <c r="L4635" s="3">
        <v>443.36</v>
      </c>
    </row>
    <row r="4636" spans="1:12" x14ac:dyDescent="0.25">
      <c r="A4636" t="s">
        <v>8199</v>
      </c>
      <c r="B4636" t="s">
        <v>8200</v>
      </c>
      <c r="C4636" s="1">
        <v>45752</v>
      </c>
      <c r="D4636" t="s">
        <v>5</v>
      </c>
      <c r="E4636" t="s">
        <v>60</v>
      </c>
      <c r="F4636" t="s">
        <v>11</v>
      </c>
      <c r="G4636" t="s">
        <v>39</v>
      </c>
      <c r="H4636" t="s">
        <v>37</v>
      </c>
      <c r="I4636" s="4">
        <v>2</v>
      </c>
      <c r="J4636" s="2">
        <v>460.02</v>
      </c>
      <c r="K4636" s="4">
        <v>10</v>
      </c>
      <c r="L4636" s="3">
        <v>910.05</v>
      </c>
    </row>
    <row r="4637" spans="1:12" x14ac:dyDescent="0.25">
      <c r="A4637" t="s">
        <v>8201</v>
      </c>
      <c r="B4637" t="s">
        <v>5668</v>
      </c>
      <c r="C4637" s="1">
        <v>45832</v>
      </c>
      <c r="D4637" t="s">
        <v>16</v>
      </c>
      <c r="E4637" t="s">
        <v>52</v>
      </c>
      <c r="F4637" t="s">
        <v>9</v>
      </c>
      <c r="G4637" t="s">
        <v>34</v>
      </c>
      <c r="H4637" t="s">
        <v>32</v>
      </c>
      <c r="I4637" s="4">
        <v>2</v>
      </c>
      <c r="J4637" s="2">
        <v>364.31</v>
      </c>
      <c r="K4637" s="4">
        <v>5</v>
      </c>
      <c r="L4637" s="3">
        <v>723.62</v>
      </c>
    </row>
    <row r="4638" spans="1:12" x14ac:dyDescent="0.25">
      <c r="A4638" t="s">
        <v>8202</v>
      </c>
      <c r="B4638" t="s">
        <v>8203</v>
      </c>
      <c r="C4638" s="1">
        <v>45707</v>
      </c>
      <c r="D4638" t="s">
        <v>16</v>
      </c>
      <c r="E4638" t="s">
        <v>60</v>
      </c>
      <c r="F4638" t="s">
        <v>7</v>
      </c>
      <c r="G4638" t="s">
        <v>36</v>
      </c>
      <c r="H4638" t="s">
        <v>37</v>
      </c>
      <c r="I4638" s="4">
        <v>1</v>
      </c>
      <c r="J4638" s="2">
        <v>215.26</v>
      </c>
      <c r="K4638" s="4">
        <v>5</v>
      </c>
      <c r="L4638" s="3">
        <v>210.26</v>
      </c>
    </row>
    <row r="4639" spans="1:12" x14ac:dyDescent="0.25">
      <c r="A4639" t="s">
        <v>8204</v>
      </c>
      <c r="B4639" t="s">
        <v>8205</v>
      </c>
      <c r="C4639" s="1">
        <v>45663</v>
      </c>
      <c r="D4639" t="s">
        <v>5</v>
      </c>
      <c r="E4639" t="s">
        <v>60</v>
      </c>
      <c r="F4639" t="s">
        <v>9</v>
      </c>
      <c r="G4639" t="s">
        <v>39</v>
      </c>
      <c r="H4639" t="s">
        <v>37</v>
      </c>
      <c r="I4639" s="4">
        <v>2</v>
      </c>
      <c r="J4639" s="2">
        <v>399.43</v>
      </c>
      <c r="K4639" s="4">
        <v>5</v>
      </c>
      <c r="L4639" s="3">
        <v>793.86</v>
      </c>
    </row>
    <row r="4640" spans="1:12" x14ac:dyDescent="0.25">
      <c r="A4640" t="s">
        <v>8206</v>
      </c>
      <c r="B4640" t="s">
        <v>8207</v>
      </c>
      <c r="C4640" s="1">
        <v>45778</v>
      </c>
      <c r="D4640" t="s">
        <v>16</v>
      </c>
      <c r="E4640" t="s">
        <v>60</v>
      </c>
      <c r="F4640" t="s">
        <v>9</v>
      </c>
      <c r="G4640" t="s">
        <v>27</v>
      </c>
      <c r="H4640" t="s">
        <v>55</v>
      </c>
      <c r="I4640" s="4">
        <v>1</v>
      </c>
      <c r="J4640" s="2">
        <v>207.79</v>
      </c>
      <c r="K4640" s="4">
        <v>0</v>
      </c>
      <c r="L4640" s="3">
        <v>207.79</v>
      </c>
    </row>
    <row r="4641" spans="1:12" x14ac:dyDescent="0.25">
      <c r="A4641" t="s">
        <v>8208</v>
      </c>
      <c r="B4641" t="s">
        <v>8209</v>
      </c>
      <c r="C4641" s="1">
        <v>45763</v>
      </c>
      <c r="D4641" t="s">
        <v>16</v>
      </c>
      <c r="E4641" t="s">
        <v>60</v>
      </c>
      <c r="F4641" t="s">
        <v>11</v>
      </c>
      <c r="G4641" t="s">
        <v>34</v>
      </c>
      <c r="H4641" t="s">
        <v>32</v>
      </c>
      <c r="I4641" s="4">
        <v>1</v>
      </c>
      <c r="J4641" s="2">
        <v>113.74</v>
      </c>
      <c r="K4641" s="4">
        <v>0</v>
      </c>
      <c r="L4641" s="3">
        <v>113.74</v>
      </c>
    </row>
    <row r="4642" spans="1:12" x14ac:dyDescent="0.25">
      <c r="A4642" t="s">
        <v>8210</v>
      </c>
      <c r="B4642" t="s">
        <v>5378</v>
      </c>
      <c r="C4642" s="1">
        <v>45732</v>
      </c>
      <c r="D4642" t="s">
        <v>16</v>
      </c>
      <c r="E4642" t="s">
        <v>60</v>
      </c>
      <c r="F4642" t="s">
        <v>9</v>
      </c>
      <c r="G4642" t="s">
        <v>39</v>
      </c>
      <c r="H4642" t="s">
        <v>37</v>
      </c>
      <c r="I4642" s="4">
        <v>2</v>
      </c>
      <c r="J4642" s="2">
        <v>112.97</v>
      </c>
      <c r="K4642" s="4">
        <v>5</v>
      </c>
      <c r="L4642" s="3">
        <v>220.94</v>
      </c>
    </row>
    <row r="4643" spans="1:12" x14ac:dyDescent="0.25">
      <c r="A4643" t="s">
        <v>8211</v>
      </c>
      <c r="B4643" t="s">
        <v>8212</v>
      </c>
      <c r="C4643" s="1">
        <v>45793</v>
      </c>
      <c r="D4643" t="s">
        <v>16</v>
      </c>
      <c r="E4643" t="s">
        <v>60</v>
      </c>
      <c r="F4643" t="s">
        <v>9</v>
      </c>
      <c r="G4643" t="s">
        <v>36</v>
      </c>
      <c r="H4643" t="s">
        <v>37</v>
      </c>
      <c r="I4643" s="4">
        <v>2</v>
      </c>
      <c r="J4643" s="2">
        <v>128.24</v>
      </c>
      <c r="K4643" s="4">
        <v>0</v>
      </c>
      <c r="L4643" s="3">
        <v>256.49</v>
      </c>
    </row>
    <row r="4644" spans="1:12" x14ac:dyDescent="0.25">
      <c r="A4644" t="s">
        <v>8213</v>
      </c>
      <c r="B4644" t="s">
        <v>8214</v>
      </c>
      <c r="C4644" s="1">
        <v>45663</v>
      </c>
      <c r="D4644" t="s">
        <v>12</v>
      </c>
      <c r="E4644" t="s">
        <v>52</v>
      </c>
      <c r="F4644" t="s">
        <v>11</v>
      </c>
      <c r="G4644" t="s">
        <v>36</v>
      </c>
      <c r="H4644" t="s">
        <v>37</v>
      </c>
      <c r="I4644" s="4">
        <v>1</v>
      </c>
      <c r="J4644" s="2">
        <v>433.66</v>
      </c>
      <c r="K4644" s="4">
        <v>5</v>
      </c>
      <c r="L4644" s="3">
        <v>428.66</v>
      </c>
    </row>
    <row r="4645" spans="1:12" x14ac:dyDescent="0.25">
      <c r="A4645" t="s">
        <v>8215</v>
      </c>
      <c r="B4645" t="s">
        <v>8216</v>
      </c>
      <c r="C4645" s="1">
        <v>45685</v>
      </c>
      <c r="D4645" t="s">
        <v>5</v>
      </c>
      <c r="E4645" t="s">
        <v>60</v>
      </c>
      <c r="F4645" t="s">
        <v>7</v>
      </c>
      <c r="G4645" t="s">
        <v>34</v>
      </c>
      <c r="H4645" t="s">
        <v>32</v>
      </c>
      <c r="I4645" s="4">
        <v>2</v>
      </c>
      <c r="J4645" s="2">
        <v>344.67</v>
      </c>
      <c r="K4645" s="4">
        <v>10</v>
      </c>
      <c r="L4645" s="3">
        <v>679.33</v>
      </c>
    </row>
    <row r="4646" spans="1:12" x14ac:dyDescent="0.25">
      <c r="A4646" t="s">
        <v>8217</v>
      </c>
      <c r="B4646" t="s">
        <v>2141</v>
      </c>
      <c r="C4646" s="1">
        <v>45800</v>
      </c>
      <c r="D4646" t="s">
        <v>16</v>
      </c>
      <c r="E4646" t="s">
        <v>52</v>
      </c>
      <c r="F4646" t="s">
        <v>7</v>
      </c>
      <c r="G4646" t="s">
        <v>29</v>
      </c>
      <c r="H4646" t="s">
        <v>55</v>
      </c>
      <c r="I4646" s="4">
        <v>1</v>
      </c>
      <c r="J4646" s="2">
        <v>98.2</v>
      </c>
      <c r="K4646" s="4">
        <v>0</v>
      </c>
      <c r="L4646" s="3">
        <v>98.2</v>
      </c>
    </row>
    <row r="4647" spans="1:12" x14ac:dyDescent="0.25">
      <c r="A4647" t="s">
        <v>8218</v>
      </c>
      <c r="B4647" t="s">
        <v>7874</v>
      </c>
      <c r="C4647" s="1">
        <v>45790</v>
      </c>
      <c r="D4647" t="s">
        <v>16</v>
      </c>
      <c r="E4647" t="s">
        <v>52</v>
      </c>
      <c r="F4647" t="s">
        <v>11</v>
      </c>
      <c r="G4647" t="s">
        <v>34</v>
      </c>
      <c r="H4647" t="s">
        <v>32</v>
      </c>
      <c r="I4647" s="4">
        <v>1</v>
      </c>
      <c r="J4647" s="2">
        <v>388.41</v>
      </c>
      <c r="K4647" s="4">
        <v>5</v>
      </c>
      <c r="L4647" s="3">
        <v>383.41</v>
      </c>
    </row>
    <row r="4648" spans="1:12" x14ac:dyDescent="0.25">
      <c r="A4648" t="s">
        <v>8219</v>
      </c>
      <c r="B4648" t="s">
        <v>444</v>
      </c>
      <c r="C4648" s="1">
        <v>45728</v>
      </c>
      <c r="D4648" t="s">
        <v>5</v>
      </c>
      <c r="E4648" t="s">
        <v>52</v>
      </c>
      <c r="F4648" t="s">
        <v>11</v>
      </c>
      <c r="G4648" t="s">
        <v>31</v>
      </c>
      <c r="H4648" t="s">
        <v>32</v>
      </c>
      <c r="I4648" s="4">
        <v>1</v>
      </c>
      <c r="J4648" s="2">
        <v>432.09</v>
      </c>
      <c r="K4648" s="4">
        <v>0</v>
      </c>
      <c r="L4648" s="3">
        <v>432.09</v>
      </c>
    </row>
    <row r="4649" spans="1:12" x14ac:dyDescent="0.25">
      <c r="A4649" t="s">
        <v>8220</v>
      </c>
      <c r="B4649" t="s">
        <v>7796</v>
      </c>
      <c r="C4649" s="1">
        <v>45692</v>
      </c>
      <c r="D4649" t="s">
        <v>12</v>
      </c>
      <c r="E4649" t="s">
        <v>52</v>
      </c>
      <c r="F4649" t="s">
        <v>7</v>
      </c>
      <c r="G4649" t="s">
        <v>36</v>
      </c>
      <c r="H4649" t="s">
        <v>37</v>
      </c>
      <c r="I4649" s="4">
        <v>2</v>
      </c>
      <c r="J4649" s="2">
        <v>381.92</v>
      </c>
      <c r="K4649" s="4">
        <v>0</v>
      </c>
      <c r="L4649" s="3">
        <v>763.85</v>
      </c>
    </row>
    <row r="4650" spans="1:12" x14ac:dyDescent="0.25">
      <c r="A4650" t="s">
        <v>8221</v>
      </c>
      <c r="B4650" t="s">
        <v>8222</v>
      </c>
      <c r="C4650" s="1">
        <v>45836</v>
      </c>
      <c r="D4650" t="s">
        <v>65</v>
      </c>
      <c r="E4650" t="s">
        <v>52</v>
      </c>
      <c r="F4650" t="s">
        <v>7</v>
      </c>
      <c r="G4650" t="s">
        <v>39</v>
      </c>
      <c r="H4650" t="s">
        <v>37</v>
      </c>
      <c r="I4650" s="4">
        <v>1</v>
      </c>
      <c r="J4650" s="2">
        <v>175.01</v>
      </c>
      <c r="K4650" s="4">
        <v>10</v>
      </c>
      <c r="L4650" s="3">
        <v>165.01</v>
      </c>
    </row>
    <row r="4651" spans="1:12" x14ac:dyDescent="0.25">
      <c r="A4651" t="s">
        <v>8223</v>
      </c>
      <c r="B4651" t="s">
        <v>8224</v>
      </c>
      <c r="C4651" s="1">
        <v>45834</v>
      </c>
      <c r="D4651" t="s">
        <v>5</v>
      </c>
      <c r="E4651" t="s">
        <v>60</v>
      </c>
      <c r="F4651" t="s">
        <v>11</v>
      </c>
      <c r="G4651" t="s">
        <v>27</v>
      </c>
      <c r="H4651" t="s">
        <v>55</v>
      </c>
      <c r="I4651" s="4">
        <v>1</v>
      </c>
      <c r="J4651" s="2">
        <v>386.3</v>
      </c>
      <c r="K4651" s="4">
        <v>0</v>
      </c>
      <c r="L4651" s="3">
        <v>386.3</v>
      </c>
    </row>
    <row r="4652" spans="1:12" x14ac:dyDescent="0.25">
      <c r="A4652" t="s">
        <v>8225</v>
      </c>
      <c r="B4652" t="s">
        <v>8226</v>
      </c>
      <c r="C4652" s="1">
        <v>45732</v>
      </c>
      <c r="D4652" t="s">
        <v>5</v>
      </c>
      <c r="E4652" t="s">
        <v>60</v>
      </c>
      <c r="F4652" t="s">
        <v>9</v>
      </c>
      <c r="G4652" t="s">
        <v>36</v>
      </c>
      <c r="H4652" t="s">
        <v>37</v>
      </c>
      <c r="I4652" s="4">
        <v>2</v>
      </c>
      <c r="J4652" s="2">
        <v>71.3</v>
      </c>
      <c r="K4652" s="4">
        <v>5</v>
      </c>
      <c r="L4652" s="3">
        <v>137.6</v>
      </c>
    </row>
    <row r="4653" spans="1:12" x14ac:dyDescent="0.25">
      <c r="A4653" t="s">
        <v>8227</v>
      </c>
      <c r="B4653" t="s">
        <v>8228</v>
      </c>
      <c r="C4653" s="1">
        <v>45672</v>
      </c>
      <c r="D4653" t="s">
        <v>12</v>
      </c>
      <c r="E4653" t="s">
        <v>52</v>
      </c>
      <c r="F4653" t="s">
        <v>9</v>
      </c>
      <c r="G4653" t="s">
        <v>36</v>
      </c>
      <c r="H4653" t="s">
        <v>37</v>
      </c>
      <c r="I4653" s="4">
        <v>1</v>
      </c>
      <c r="J4653" s="2">
        <v>215.39</v>
      </c>
      <c r="K4653" s="4">
        <v>0</v>
      </c>
      <c r="L4653" s="3">
        <v>215.39</v>
      </c>
    </row>
    <row r="4654" spans="1:12" x14ac:dyDescent="0.25">
      <c r="A4654" t="s">
        <v>8229</v>
      </c>
      <c r="B4654" t="s">
        <v>7310</v>
      </c>
      <c r="C4654" s="1">
        <v>45732</v>
      </c>
      <c r="D4654" t="s">
        <v>16</v>
      </c>
      <c r="E4654" t="s">
        <v>52</v>
      </c>
      <c r="F4654" t="s">
        <v>9</v>
      </c>
      <c r="G4654" t="s">
        <v>29</v>
      </c>
      <c r="H4654" t="s">
        <v>55</v>
      </c>
      <c r="I4654" s="4">
        <v>2</v>
      </c>
      <c r="J4654" s="2">
        <v>180.93</v>
      </c>
      <c r="K4654" s="4">
        <v>5</v>
      </c>
      <c r="L4654" s="3">
        <v>356.86</v>
      </c>
    </row>
    <row r="4655" spans="1:12" x14ac:dyDescent="0.25">
      <c r="A4655" t="s">
        <v>8230</v>
      </c>
      <c r="B4655" t="s">
        <v>8231</v>
      </c>
      <c r="C4655" s="1">
        <v>45713</v>
      </c>
      <c r="D4655" t="s">
        <v>5</v>
      </c>
      <c r="E4655" t="s">
        <v>52</v>
      </c>
      <c r="F4655" t="s">
        <v>11</v>
      </c>
      <c r="G4655" t="s">
        <v>36</v>
      </c>
      <c r="H4655" t="s">
        <v>37</v>
      </c>
      <c r="I4655" s="4">
        <v>2</v>
      </c>
      <c r="J4655" s="2">
        <v>336.9</v>
      </c>
      <c r="K4655" s="4">
        <v>5</v>
      </c>
      <c r="L4655" s="3">
        <v>668.8</v>
      </c>
    </row>
    <row r="4656" spans="1:12" x14ac:dyDescent="0.25">
      <c r="A4656" t="s">
        <v>8232</v>
      </c>
      <c r="B4656" t="s">
        <v>8233</v>
      </c>
      <c r="C4656" s="1">
        <v>45748</v>
      </c>
      <c r="D4656" t="s">
        <v>5</v>
      </c>
      <c r="E4656" t="s">
        <v>60</v>
      </c>
      <c r="F4656" t="s">
        <v>11</v>
      </c>
      <c r="G4656" t="s">
        <v>24</v>
      </c>
      <c r="H4656" t="s">
        <v>55</v>
      </c>
      <c r="I4656" s="4">
        <v>2</v>
      </c>
      <c r="J4656" s="2">
        <v>232.49</v>
      </c>
      <c r="K4656" s="4">
        <v>15</v>
      </c>
      <c r="L4656" s="3">
        <v>449.99</v>
      </c>
    </row>
    <row r="4657" spans="1:12" x14ac:dyDescent="0.25">
      <c r="A4657" t="s">
        <v>8234</v>
      </c>
      <c r="B4657" t="s">
        <v>2372</v>
      </c>
      <c r="C4657" s="1">
        <v>45792</v>
      </c>
      <c r="D4657" t="s">
        <v>16</v>
      </c>
      <c r="E4657" t="s">
        <v>52</v>
      </c>
      <c r="F4657" t="s">
        <v>11</v>
      </c>
      <c r="G4657" t="s">
        <v>36</v>
      </c>
      <c r="H4657" t="s">
        <v>37</v>
      </c>
      <c r="I4657" s="4">
        <v>1</v>
      </c>
      <c r="J4657" s="2">
        <v>308.04000000000002</v>
      </c>
      <c r="K4657" s="4">
        <v>10</v>
      </c>
      <c r="L4657" s="3">
        <v>298.04000000000002</v>
      </c>
    </row>
    <row r="4658" spans="1:12" x14ac:dyDescent="0.25">
      <c r="A4658" t="s">
        <v>8235</v>
      </c>
      <c r="B4658" t="s">
        <v>8236</v>
      </c>
      <c r="C4658" s="1">
        <v>45738</v>
      </c>
      <c r="D4658" t="s">
        <v>16</v>
      </c>
      <c r="E4658" t="s">
        <v>52</v>
      </c>
      <c r="F4658" t="s">
        <v>7</v>
      </c>
      <c r="G4658" t="s">
        <v>24</v>
      </c>
      <c r="H4658" t="s">
        <v>55</v>
      </c>
      <c r="I4658" s="4">
        <v>1</v>
      </c>
      <c r="J4658" s="2">
        <v>143.71</v>
      </c>
      <c r="K4658" s="4">
        <v>10</v>
      </c>
      <c r="L4658" s="3">
        <v>133.71</v>
      </c>
    </row>
    <row r="4659" spans="1:12" x14ac:dyDescent="0.25">
      <c r="A4659" t="s">
        <v>8237</v>
      </c>
      <c r="B4659" t="s">
        <v>8238</v>
      </c>
      <c r="C4659" s="1">
        <v>45689</v>
      </c>
      <c r="D4659" t="s">
        <v>12</v>
      </c>
      <c r="E4659" t="s">
        <v>60</v>
      </c>
      <c r="F4659" t="s">
        <v>9</v>
      </c>
      <c r="G4659" t="s">
        <v>27</v>
      </c>
      <c r="H4659" t="s">
        <v>55</v>
      </c>
      <c r="I4659" s="4">
        <v>2</v>
      </c>
      <c r="J4659" s="2">
        <v>345.74</v>
      </c>
      <c r="K4659" s="4">
        <v>0</v>
      </c>
      <c r="L4659" s="3">
        <v>691.49</v>
      </c>
    </row>
    <row r="4660" spans="1:12" x14ac:dyDescent="0.25">
      <c r="A4660" t="s">
        <v>8239</v>
      </c>
      <c r="B4660" t="s">
        <v>5500</v>
      </c>
      <c r="C4660" s="1">
        <v>45714</v>
      </c>
      <c r="D4660" t="s">
        <v>12</v>
      </c>
      <c r="E4660" t="s">
        <v>52</v>
      </c>
      <c r="F4660" t="s">
        <v>9</v>
      </c>
      <c r="G4660" t="s">
        <v>39</v>
      </c>
      <c r="H4660" t="s">
        <v>37</v>
      </c>
      <c r="I4660" s="4">
        <v>2</v>
      </c>
      <c r="J4660" s="2">
        <v>219.2</v>
      </c>
      <c r="K4660" s="4">
        <v>0</v>
      </c>
      <c r="L4660" s="3">
        <v>438.41</v>
      </c>
    </row>
    <row r="4661" spans="1:12" x14ac:dyDescent="0.25">
      <c r="A4661" t="s">
        <v>8240</v>
      </c>
      <c r="B4661" t="s">
        <v>8241</v>
      </c>
      <c r="C4661" s="1">
        <v>45684</v>
      </c>
      <c r="D4661" t="s">
        <v>65</v>
      </c>
      <c r="E4661" t="s">
        <v>52</v>
      </c>
      <c r="F4661" t="s">
        <v>7</v>
      </c>
      <c r="G4661" t="s">
        <v>39</v>
      </c>
      <c r="H4661" t="s">
        <v>37</v>
      </c>
      <c r="I4661" s="4">
        <v>1</v>
      </c>
      <c r="J4661" s="2">
        <v>99.04</v>
      </c>
      <c r="K4661" s="4">
        <v>15</v>
      </c>
      <c r="L4661" s="3">
        <v>84.04</v>
      </c>
    </row>
    <row r="4662" spans="1:12" x14ac:dyDescent="0.25">
      <c r="A4662" t="s">
        <v>8242</v>
      </c>
      <c r="B4662" t="s">
        <v>1559</v>
      </c>
      <c r="C4662" s="1">
        <v>45811</v>
      </c>
      <c r="D4662" t="s">
        <v>12</v>
      </c>
      <c r="E4662" t="s">
        <v>52</v>
      </c>
      <c r="F4662" t="s">
        <v>9</v>
      </c>
      <c r="G4662" t="s">
        <v>27</v>
      </c>
      <c r="H4662" t="s">
        <v>55</v>
      </c>
      <c r="I4662" s="4">
        <v>1</v>
      </c>
      <c r="J4662" s="2">
        <v>452.85</v>
      </c>
      <c r="K4662" s="4">
        <v>10</v>
      </c>
      <c r="L4662" s="3">
        <v>442.85</v>
      </c>
    </row>
    <row r="4663" spans="1:12" x14ac:dyDescent="0.25">
      <c r="A4663" t="s">
        <v>8243</v>
      </c>
      <c r="B4663" t="s">
        <v>8244</v>
      </c>
      <c r="C4663" s="1">
        <v>45777</v>
      </c>
      <c r="D4663" t="s">
        <v>16</v>
      </c>
      <c r="E4663" t="s">
        <v>60</v>
      </c>
      <c r="F4663" t="s">
        <v>9</v>
      </c>
      <c r="G4663" t="s">
        <v>36</v>
      </c>
      <c r="H4663" t="s">
        <v>37</v>
      </c>
      <c r="I4663" s="4">
        <v>2</v>
      </c>
      <c r="J4663" s="2">
        <v>186.51</v>
      </c>
      <c r="K4663" s="4">
        <v>15</v>
      </c>
      <c r="L4663" s="3">
        <v>358.03</v>
      </c>
    </row>
    <row r="4664" spans="1:12" x14ac:dyDescent="0.25">
      <c r="A4664" t="s">
        <v>8245</v>
      </c>
      <c r="B4664" t="s">
        <v>1414</v>
      </c>
      <c r="C4664" s="1">
        <v>45689</v>
      </c>
      <c r="D4664" t="s">
        <v>5</v>
      </c>
      <c r="E4664" t="s">
        <v>60</v>
      </c>
      <c r="F4664" t="s">
        <v>11</v>
      </c>
      <c r="G4664" t="s">
        <v>36</v>
      </c>
      <c r="H4664" t="s">
        <v>37</v>
      </c>
      <c r="I4664" s="4">
        <v>2</v>
      </c>
      <c r="J4664" s="2">
        <v>364.55</v>
      </c>
      <c r="K4664" s="4">
        <v>5</v>
      </c>
      <c r="L4664" s="3">
        <v>724.1</v>
      </c>
    </row>
    <row r="4665" spans="1:12" x14ac:dyDescent="0.25">
      <c r="A4665" t="s">
        <v>8246</v>
      </c>
      <c r="B4665" t="s">
        <v>8247</v>
      </c>
      <c r="C4665" s="1">
        <v>45813</v>
      </c>
      <c r="D4665" t="s">
        <v>16</v>
      </c>
      <c r="E4665" t="s">
        <v>52</v>
      </c>
      <c r="F4665" t="s">
        <v>7</v>
      </c>
      <c r="G4665" t="s">
        <v>36</v>
      </c>
      <c r="H4665" t="s">
        <v>37</v>
      </c>
      <c r="I4665" s="4">
        <v>2</v>
      </c>
      <c r="J4665" s="2">
        <v>47.1</v>
      </c>
      <c r="K4665" s="4">
        <v>5</v>
      </c>
      <c r="L4665" s="3">
        <v>89.2</v>
      </c>
    </row>
    <row r="4666" spans="1:12" x14ac:dyDescent="0.25">
      <c r="A4666" t="s">
        <v>8248</v>
      </c>
      <c r="B4666" t="s">
        <v>6520</v>
      </c>
      <c r="C4666" s="1">
        <v>45719</v>
      </c>
      <c r="D4666" t="s">
        <v>5</v>
      </c>
      <c r="E4666" t="s">
        <v>52</v>
      </c>
      <c r="F4666" t="s">
        <v>7</v>
      </c>
      <c r="G4666" t="s">
        <v>31</v>
      </c>
      <c r="H4666" t="s">
        <v>32</v>
      </c>
      <c r="I4666" s="4">
        <v>1</v>
      </c>
      <c r="J4666" s="2">
        <v>470.83</v>
      </c>
      <c r="K4666" s="4">
        <v>15</v>
      </c>
      <c r="L4666" s="3">
        <v>455.83</v>
      </c>
    </row>
    <row r="4667" spans="1:12" x14ac:dyDescent="0.25">
      <c r="A4667" t="s">
        <v>8249</v>
      </c>
      <c r="B4667" t="s">
        <v>1764</v>
      </c>
      <c r="C4667" s="1">
        <v>45819</v>
      </c>
      <c r="D4667" t="s">
        <v>12</v>
      </c>
      <c r="E4667" t="s">
        <v>52</v>
      </c>
      <c r="F4667" t="s">
        <v>7</v>
      </c>
      <c r="G4667" t="s">
        <v>31</v>
      </c>
      <c r="H4667" t="s">
        <v>32</v>
      </c>
      <c r="I4667" s="4">
        <v>2</v>
      </c>
      <c r="J4667" s="2">
        <v>249.56</v>
      </c>
      <c r="K4667" s="4">
        <v>0</v>
      </c>
      <c r="L4667" s="3">
        <v>499.13</v>
      </c>
    </row>
    <row r="4668" spans="1:12" x14ac:dyDescent="0.25">
      <c r="A4668" t="s">
        <v>8250</v>
      </c>
      <c r="B4668" t="s">
        <v>8251</v>
      </c>
      <c r="C4668" s="1">
        <v>45784</v>
      </c>
      <c r="D4668" t="s">
        <v>12</v>
      </c>
      <c r="E4668" t="s">
        <v>52</v>
      </c>
      <c r="F4668" t="s">
        <v>9</v>
      </c>
      <c r="G4668" t="s">
        <v>27</v>
      </c>
      <c r="H4668" t="s">
        <v>55</v>
      </c>
      <c r="I4668" s="4">
        <v>2</v>
      </c>
      <c r="J4668" s="2">
        <v>343.52</v>
      </c>
      <c r="K4668" s="4">
        <v>15</v>
      </c>
      <c r="L4668" s="3">
        <v>672.05</v>
      </c>
    </row>
    <row r="4669" spans="1:12" x14ac:dyDescent="0.25">
      <c r="A4669" t="s">
        <v>8252</v>
      </c>
      <c r="B4669" t="s">
        <v>8253</v>
      </c>
      <c r="C4669" s="1">
        <v>45761</v>
      </c>
      <c r="D4669" t="s">
        <v>16</v>
      </c>
      <c r="E4669" t="s">
        <v>52</v>
      </c>
      <c r="F4669" t="s">
        <v>9</v>
      </c>
      <c r="G4669" t="s">
        <v>36</v>
      </c>
      <c r="H4669" t="s">
        <v>37</v>
      </c>
      <c r="I4669" s="4">
        <v>2</v>
      </c>
      <c r="J4669" s="2">
        <v>334.91</v>
      </c>
      <c r="K4669" s="4">
        <v>10</v>
      </c>
      <c r="L4669" s="3">
        <v>659.83</v>
      </c>
    </row>
    <row r="4670" spans="1:12" x14ac:dyDescent="0.25">
      <c r="A4670" t="s">
        <v>8254</v>
      </c>
      <c r="B4670" t="s">
        <v>5741</v>
      </c>
      <c r="C4670" s="1">
        <v>45715</v>
      </c>
      <c r="D4670" t="s">
        <v>110</v>
      </c>
      <c r="E4670" t="s">
        <v>52</v>
      </c>
      <c r="F4670" t="s">
        <v>9</v>
      </c>
      <c r="G4670" t="s">
        <v>24</v>
      </c>
      <c r="H4670" t="s">
        <v>55</v>
      </c>
      <c r="I4670" s="4">
        <v>1</v>
      </c>
      <c r="J4670" s="2">
        <v>194.12</v>
      </c>
      <c r="K4670" s="4">
        <v>15</v>
      </c>
      <c r="L4670" s="3">
        <v>179.12</v>
      </c>
    </row>
    <row r="4671" spans="1:12" x14ac:dyDescent="0.25">
      <c r="A4671" t="s">
        <v>8255</v>
      </c>
      <c r="B4671" t="s">
        <v>8256</v>
      </c>
      <c r="C4671" s="1">
        <v>45762</v>
      </c>
      <c r="D4671" t="s">
        <v>5</v>
      </c>
      <c r="E4671" t="s">
        <v>60</v>
      </c>
      <c r="F4671" t="s">
        <v>9</v>
      </c>
      <c r="G4671" t="s">
        <v>27</v>
      </c>
      <c r="H4671" t="s">
        <v>55</v>
      </c>
      <c r="I4671" s="4">
        <v>1</v>
      </c>
      <c r="J4671" s="2">
        <v>46.03</v>
      </c>
      <c r="K4671" s="4">
        <v>0</v>
      </c>
      <c r="L4671" s="3">
        <v>46.03</v>
      </c>
    </row>
    <row r="4672" spans="1:12" x14ac:dyDescent="0.25">
      <c r="A4672" t="s">
        <v>8257</v>
      </c>
      <c r="B4672" t="s">
        <v>4627</v>
      </c>
      <c r="C4672" s="1">
        <v>45677</v>
      </c>
      <c r="D4672" t="s">
        <v>12</v>
      </c>
      <c r="E4672" t="s">
        <v>52</v>
      </c>
      <c r="F4672" t="s">
        <v>11</v>
      </c>
      <c r="G4672" t="s">
        <v>39</v>
      </c>
      <c r="H4672" t="s">
        <v>37</v>
      </c>
      <c r="I4672" s="4">
        <v>1</v>
      </c>
      <c r="J4672" s="2">
        <v>136.69999999999999</v>
      </c>
      <c r="K4672" s="4">
        <v>15</v>
      </c>
      <c r="L4672" s="3">
        <v>121.7</v>
      </c>
    </row>
    <row r="4673" spans="1:12" x14ac:dyDescent="0.25">
      <c r="A4673" t="s">
        <v>8258</v>
      </c>
      <c r="B4673" t="s">
        <v>8259</v>
      </c>
      <c r="C4673" s="1">
        <v>45814</v>
      </c>
      <c r="D4673" t="s">
        <v>12</v>
      </c>
      <c r="E4673" t="s">
        <v>60</v>
      </c>
      <c r="F4673" t="s">
        <v>7</v>
      </c>
      <c r="G4673" t="s">
        <v>31</v>
      </c>
      <c r="H4673" t="s">
        <v>32</v>
      </c>
      <c r="I4673" s="4">
        <v>1</v>
      </c>
      <c r="J4673" s="2">
        <v>444.75</v>
      </c>
      <c r="K4673" s="4">
        <v>5</v>
      </c>
      <c r="L4673" s="3">
        <v>439.75</v>
      </c>
    </row>
    <row r="4674" spans="1:12" x14ac:dyDescent="0.25">
      <c r="A4674" t="s">
        <v>8260</v>
      </c>
      <c r="B4674" t="s">
        <v>8261</v>
      </c>
      <c r="C4674" s="1">
        <v>45785</v>
      </c>
      <c r="D4674" t="s">
        <v>16</v>
      </c>
      <c r="E4674" t="s">
        <v>60</v>
      </c>
      <c r="F4674" t="s">
        <v>11</v>
      </c>
      <c r="G4674" t="s">
        <v>36</v>
      </c>
      <c r="H4674" t="s">
        <v>37</v>
      </c>
      <c r="I4674" s="4">
        <v>2</v>
      </c>
      <c r="J4674" s="2">
        <v>430.7</v>
      </c>
      <c r="K4674" s="4">
        <v>10</v>
      </c>
      <c r="L4674" s="3">
        <v>851.4</v>
      </c>
    </row>
    <row r="4675" spans="1:12" x14ac:dyDescent="0.25">
      <c r="A4675" t="s">
        <v>8262</v>
      </c>
      <c r="B4675" t="s">
        <v>8263</v>
      </c>
      <c r="C4675" s="1">
        <v>45741</v>
      </c>
      <c r="D4675" t="s">
        <v>16</v>
      </c>
      <c r="E4675" t="s">
        <v>52</v>
      </c>
      <c r="F4675" t="s">
        <v>11</v>
      </c>
      <c r="G4675" t="s">
        <v>27</v>
      </c>
      <c r="H4675" t="s">
        <v>55</v>
      </c>
      <c r="I4675" s="4">
        <v>1</v>
      </c>
      <c r="J4675" s="2">
        <v>163.92</v>
      </c>
      <c r="K4675" s="4">
        <v>0</v>
      </c>
      <c r="L4675" s="3">
        <v>163.92</v>
      </c>
    </row>
    <row r="4676" spans="1:12" x14ac:dyDescent="0.25">
      <c r="A4676" t="s">
        <v>8264</v>
      </c>
      <c r="B4676" t="s">
        <v>8265</v>
      </c>
      <c r="C4676" s="1">
        <v>45682</v>
      </c>
      <c r="D4676" t="s">
        <v>5</v>
      </c>
      <c r="E4676" t="s">
        <v>52</v>
      </c>
      <c r="F4676" t="s">
        <v>7</v>
      </c>
      <c r="G4676" t="s">
        <v>34</v>
      </c>
      <c r="H4676" t="s">
        <v>32</v>
      </c>
      <c r="I4676" s="4">
        <v>2</v>
      </c>
      <c r="J4676" s="2">
        <v>183.35</v>
      </c>
      <c r="K4676" s="4">
        <v>0</v>
      </c>
      <c r="L4676" s="3">
        <v>366.7</v>
      </c>
    </row>
    <row r="4677" spans="1:12" x14ac:dyDescent="0.25">
      <c r="A4677" t="s">
        <v>8266</v>
      </c>
      <c r="B4677" t="s">
        <v>4831</v>
      </c>
      <c r="C4677" s="1">
        <v>45786</v>
      </c>
      <c r="D4677" t="s">
        <v>5</v>
      </c>
      <c r="E4677" t="s">
        <v>60</v>
      </c>
      <c r="F4677" t="s">
        <v>7</v>
      </c>
      <c r="G4677" t="s">
        <v>39</v>
      </c>
      <c r="H4677" t="s">
        <v>37</v>
      </c>
      <c r="I4677" s="4">
        <v>2</v>
      </c>
      <c r="J4677" s="2">
        <v>126.87</v>
      </c>
      <c r="K4677" s="4">
        <v>0</v>
      </c>
      <c r="L4677" s="3">
        <v>253.75</v>
      </c>
    </row>
    <row r="4678" spans="1:12" x14ac:dyDescent="0.25">
      <c r="A4678" t="s">
        <v>8267</v>
      </c>
      <c r="B4678" t="s">
        <v>2857</v>
      </c>
      <c r="C4678" s="1">
        <v>45799</v>
      </c>
      <c r="D4678" t="s">
        <v>12</v>
      </c>
      <c r="E4678" t="s">
        <v>52</v>
      </c>
      <c r="F4678" t="s">
        <v>11</v>
      </c>
      <c r="G4678" t="s">
        <v>39</v>
      </c>
      <c r="H4678" t="s">
        <v>37</v>
      </c>
      <c r="I4678" s="4">
        <v>1</v>
      </c>
      <c r="J4678" s="2">
        <v>309.91000000000003</v>
      </c>
      <c r="K4678" s="4">
        <v>0</v>
      </c>
      <c r="L4678" s="3">
        <v>309.91000000000003</v>
      </c>
    </row>
    <row r="4679" spans="1:12" x14ac:dyDescent="0.25">
      <c r="A4679" t="s">
        <v>8268</v>
      </c>
      <c r="B4679" t="s">
        <v>7039</v>
      </c>
      <c r="C4679" s="1">
        <v>45792</v>
      </c>
      <c r="D4679" t="s">
        <v>12</v>
      </c>
      <c r="E4679" t="s">
        <v>60</v>
      </c>
      <c r="F4679" t="s">
        <v>11</v>
      </c>
      <c r="G4679" t="s">
        <v>34</v>
      </c>
      <c r="H4679" t="s">
        <v>32</v>
      </c>
      <c r="I4679" s="4">
        <v>1</v>
      </c>
      <c r="J4679" s="2">
        <v>295.20999999999998</v>
      </c>
      <c r="K4679" s="4">
        <v>0</v>
      </c>
      <c r="L4679" s="3">
        <v>295.20999999999998</v>
      </c>
    </row>
    <row r="4680" spans="1:12" x14ac:dyDescent="0.25">
      <c r="A4680" t="s">
        <v>8269</v>
      </c>
      <c r="B4680" t="s">
        <v>8270</v>
      </c>
      <c r="C4680" s="1">
        <v>45660</v>
      </c>
      <c r="D4680" t="s">
        <v>16</v>
      </c>
      <c r="E4680" t="s">
        <v>52</v>
      </c>
      <c r="F4680" t="s">
        <v>7</v>
      </c>
      <c r="G4680" t="s">
        <v>36</v>
      </c>
      <c r="H4680" t="s">
        <v>37</v>
      </c>
      <c r="I4680" s="4">
        <v>1</v>
      </c>
      <c r="J4680" s="2">
        <v>456.58</v>
      </c>
      <c r="K4680" s="4">
        <v>0</v>
      </c>
      <c r="L4680" s="3">
        <v>456.58</v>
      </c>
    </row>
    <row r="4681" spans="1:12" x14ac:dyDescent="0.25">
      <c r="A4681" t="s">
        <v>8271</v>
      </c>
      <c r="B4681" t="s">
        <v>3159</v>
      </c>
      <c r="C4681" s="1">
        <v>45711</v>
      </c>
      <c r="D4681" t="s">
        <v>5</v>
      </c>
      <c r="E4681" t="s">
        <v>60</v>
      </c>
      <c r="F4681" t="s">
        <v>11</v>
      </c>
      <c r="G4681" t="s">
        <v>29</v>
      </c>
      <c r="H4681" t="s">
        <v>55</v>
      </c>
      <c r="I4681" s="4">
        <v>2</v>
      </c>
      <c r="J4681" s="2">
        <v>176.49</v>
      </c>
      <c r="K4681" s="4">
        <v>5</v>
      </c>
      <c r="L4681" s="3">
        <v>347.99</v>
      </c>
    </row>
    <row r="4682" spans="1:12" x14ac:dyDescent="0.25">
      <c r="A4682" t="s">
        <v>8272</v>
      </c>
      <c r="B4682" t="s">
        <v>8273</v>
      </c>
      <c r="C4682" s="1">
        <v>45665</v>
      </c>
      <c r="D4682" t="s">
        <v>12</v>
      </c>
      <c r="E4682" t="s">
        <v>60</v>
      </c>
      <c r="F4682" t="s">
        <v>11</v>
      </c>
      <c r="G4682" t="s">
        <v>36</v>
      </c>
      <c r="H4682" t="s">
        <v>37</v>
      </c>
      <c r="I4682" s="4">
        <v>1</v>
      </c>
      <c r="J4682" s="2">
        <v>54.22</v>
      </c>
      <c r="K4682" s="4">
        <v>0</v>
      </c>
      <c r="L4682" s="3">
        <v>54.22</v>
      </c>
    </row>
    <row r="4683" spans="1:12" x14ac:dyDescent="0.25">
      <c r="A4683" t="s">
        <v>8274</v>
      </c>
      <c r="B4683" t="s">
        <v>8275</v>
      </c>
      <c r="C4683" s="1">
        <v>45743</v>
      </c>
      <c r="D4683" t="s">
        <v>5</v>
      </c>
      <c r="E4683" t="s">
        <v>52</v>
      </c>
      <c r="F4683" t="s">
        <v>7</v>
      </c>
      <c r="G4683" t="s">
        <v>34</v>
      </c>
      <c r="H4683" t="s">
        <v>32</v>
      </c>
      <c r="I4683" s="4">
        <v>2</v>
      </c>
      <c r="J4683" s="2">
        <v>492.4</v>
      </c>
      <c r="K4683" s="4">
        <v>0</v>
      </c>
      <c r="L4683" s="3">
        <v>984.8</v>
      </c>
    </row>
    <row r="4684" spans="1:12" x14ac:dyDescent="0.25">
      <c r="A4684" t="s">
        <v>8276</v>
      </c>
      <c r="B4684" t="s">
        <v>4396</v>
      </c>
      <c r="C4684" s="1">
        <v>45686</v>
      </c>
      <c r="D4684" t="s">
        <v>16</v>
      </c>
      <c r="E4684" t="s">
        <v>60</v>
      </c>
      <c r="F4684" t="s">
        <v>11</v>
      </c>
      <c r="G4684" t="s">
        <v>29</v>
      </c>
      <c r="H4684" t="s">
        <v>55</v>
      </c>
      <c r="I4684" s="4">
        <v>2</v>
      </c>
      <c r="J4684" s="2">
        <v>482.72</v>
      </c>
      <c r="K4684" s="4">
        <v>5</v>
      </c>
      <c r="L4684" s="3">
        <v>960.43</v>
      </c>
    </row>
    <row r="4685" spans="1:12" x14ac:dyDescent="0.25">
      <c r="A4685" t="s">
        <v>8277</v>
      </c>
      <c r="B4685" t="s">
        <v>8278</v>
      </c>
      <c r="C4685" s="1">
        <v>45810</v>
      </c>
      <c r="D4685" t="s">
        <v>5</v>
      </c>
      <c r="E4685" t="s">
        <v>52</v>
      </c>
      <c r="F4685" t="s">
        <v>9</v>
      </c>
      <c r="G4685" t="s">
        <v>24</v>
      </c>
      <c r="H4685" t="s">
        <v>55</v>
      </c>
      <c r="I4685" s="4">
        <v>1</v>
      </c>
      <c r="J4685" s="2">
        <v>170.29</v>
      </c>
      <c r="K4685" s="4">
        <v>5</v>
      </c>
      <c r="L4685" s="3">
        <v>165.29</v>
      </c>
    </row>
    <row r="4686" spans="1:12" x14ac:dyDescent="0.25">
      <c r="A4686" t="s">
        <v>8279</v>
      </c>
      <c r="B4686" t="s">
        <v>2937</v>
      </c>
      <c r="C4686" s="1">
        <v>45661</v>
      </c>
      <c r="D4686" t="s">
        <v>16</v>
      </c>
      <c r="E4686" t="s">
        <v>60</v>
      </c>
      <c r="F4686" t="s">
        <v>7</v>
      </c>
      <c r="G4686" t="s">
        <v>34</v>
      </c>
      <c r="H4686" t="s">
        <v>32</v>
      </c>
      <c r="I4686" s="4">
        <v>1</v>
      </c>
      <c r="J4686" s="2">
        <v>62.11</v>
      </c>
      <c r="K4686" s="4">
        <v>10</v>
      </c>
      <c r="L4686" s="3">
        <v>52.11</v>
      </c>
    </row>
    <row r="4687" spans="1:12" x14ac:dyDescent="0.25">
      <c r="A4687" t="s">
        <v>8280</v>
      </c>
      <c r="B4687" t="s">
        <v>264</v>
      </c>
      <c r="C4687" s="1">
        <v>45754</v>
      </c>
      <c r="D4687" t="s">
        <v>5</v>
      </c>
      <c r="E4687" t="s">
        <v>60</v>
      </c>
      <c r="F4687" t="s">
        <v>9</v>
      </c>
      <c r="G4687" t="s">
        <v>29</v>
      </c>
      <c r="H4687" t="s">
        <v>55</v>
      </c>
      <c r="I4687" s="4">
        <v>2</v>
      </c>
      <c r="J4687" s="2">
        <v>314.97000000000003</v>
      </c>
      <c r="K4687" s="4">
        <v>0</v>
      </c>
      <c r="L4687" s="3">
        <v>629.94000000000005</v>
      </c>
    </row>
    <row r="4688" spans="1:12" x14ac:dyDescent="0.25">
      <c r="A4688" t="s">
        <v>8281</v>
      </c>
      <c r="B4688" t="s">
        <v>8282</v>
      </c>
      <c r="C4688" s="1">
        <v>45821</v>
      </c>
      <c r="D4688" t="s">
        <v>16</v>
      </c>
      <c r="E4688" t="s">
        <v>60</v>
      </c>
      <c r="F4688" t="s">
        <v>7</v>
      </c>
      <c r="G4688" t="s">
        <v>34</v>
      </c>
      <c r="H4688" t="s">
        <v>32</v>
      </c>
      <c r="I4688" s="4">
        <v>2</v>
      </c>
      <c r="J4688" s="2">
        <v>295.79000000000002</v>
      </c>
      <c r="K4688" s="4">
        <v>5</v>
      </c>
      <c r="L4688" s="3">
        <v>586.59</v>
      </c>
    </row>
    <row r="4689" spans="1:12" x14ac:dyDescent="0.25">
      <c r="A4689" t="s">
        <v>8283</v>
      </c>
      <c r="B4689" t="s">
        <v>7587</v>
      </c>
      <c r="C4689" s="1">
        <v>45725</v>
      </c>
      <c r="D4689" t="s">
        <v>12</v>
      </c>
      <c r="E4689" t="s">
        <v>60</v>
      </c>
      <c r="F4689" t="s">
        <v>9</v>
      </c>
      <c r="G4689" t="s">
        <v>36</v>
      </c>
      <c r="H4689" t="s">
        <v>37</v>
      </c>
      <c r="I4689" s="4">
        <v>1</v>
      </c>
      <c r="J4689" s="2">
        <v>468.87</v>
      </c>
      <c r="K4689" s="4">
        <v>10</v>
      </c>
      <c r="L4689" s="3">
        <v>458.87</v>
      </c>
    </row>
    <row r="4690" spans="1:12" x14ac:dyDescent="0.25">
      <c r="A4690" t="s">
        <v>8284</v>
      </c>
      <c r="B4690" t="s">
        <v>8285</v>
      </c>
      <c r="C4690" s="1">
        <v>45810</v>
      </c>
      <c r="D4690" t="s">
        <v>16</v>
      </c>
      <c r="E4690" t="s">
        <v>60</v>
      </c>
      <c r="F4690" t="s">
        <v>9</v>
      </c>
      <c r="G4690" t="s">
        <v>39</v>
      </c>
      <c r="H4690" t="s">
        <v>37</v>
      </c>
      <c r="I4690" s="4">
        <v>2</v>
      </c>
      <c r="J4690" s="2">
        <v>357.56</v>
      </c>
      <c r="K4690" s="4">
        <v>0</v>
      </c>
      <c r="L4690" s="3">
        <v>715.12</v>
      </c>
    </row>
    <row r="4691" spans="1:12" x14ac:dyDescent="0.25">
      <c r="A4691" t="s">
        <v>8286</v>
      </c>
      <c r="B4691" t="s">
        <v>8287</v>
      </c>
      <c r="C4691" s="1">
        <v>45764</v>
      </c>
      <c r="D4691" t="s">
        <v>12</v>
      </c>
      <c r="E4691" t="s">
        <v>52</v>
      </c>
      <c r="F4691" t="s">
        <v>9</v>
      </c>
      <c r="G4691" t="s">
        <v>27</v>
      </c>
      <c r="H4691" t="s">
        <v>55</v>
      </c>
      <c r="I4691" s="4">
        <v>1</v>
      </c>
      <c r="J4691" s="2">
        <v>22.91</v>
      </c>
      <c r="K4691" s="4">
        <v>0</v>
      </c>
      <c r="L4691" s="3">
        <v>22.91</v>
      </c>
    </row>
    <row r="4692" spans="1:12" x14ac:dyDescent="0.25">
      <c r="A4692" t="s">
        <v>8288</v>
      </c>
      <c r="B4692" t="s">
        <v>8289</v>
      </c>
      <c r="C4692" s="1">
        <v>45816</v>
      </c>
      <c r="D4692" t="s">
        <v>16</v>
      </c>
      <c r="E4692" t="s">
        <v>60</v>
      </c>
      <c r="F4692" t="s">
        <v>11</v>
      </c>
      <c r="G4692" t="s">
        <v>29</v>
      </c>
      <c r="H4692" t="s">
        <v>55</v>
      </c>
      <c r="I4692" s="4">
        <v>1</v>
      </c>
      <c r="J4692" s="2">
        <v>396.62</v>
      </c>
      <c r="K4692" s="4">
        <v>15</v>
      </c>
      <c r="L4692" s="3">
        <v>381.62</v>
      </c>
    </row>
    <row r="4693" spans="1:12" x14ac:dyDescent="0.25">
      <c r="A4693" t="s">
        <v>8290</v>
      </c>
      <c r="B4693" t="s">
        <v>6213</v>
      </c>
      <c r="C4693" s="1">
        <v>45758</v>
      </c>
      <c r="D4693" t="s">
        <v>16</v>
      </c>
      <c r="E4693" t="s">
        <v>60</v>
      </c>
      <c r="F4693" t="s">
        <v>9</v>
      </c>
      <c r="G4693" t="s">
        <v>39</v>
      </c>
      <c r="H4693" t="s">
        <v>37</v>
      </c>
      <c r="I4693" s="4">
        <v>2</v>
      </c>
      <c r="J4693" s="2">
        <v>267.88</v>
      </c>
      <c r="K4693" s="4">
        <v>0</v>
      </c>
      <c r="L4693" s="3">
        <v>535.76</v>
      </c>
    </row>
    <row r="4694" spans="1:12" x14ac:dyDescent="0.25">
      <c r="A4694" t="s">
        <v>8291</v>
      </c>
      <c r="B4694" t="s">
        <v>8292</v>
      </c>
      <c r="C4694" s="1">
        <v>45746</v>
      </c>
      <c r="D4694" t="s">
        <v>16</v>
      </c>
      <c r="E4694" t="s">
        <v>52</v>
      </c>
      <c r="F4694" t="s">
        <v>7</v>
      </c>
      <c r="G4694" t="s">
        <v>31</v>
      </c>
      <c r="H4694" t="s">
        <v>32</v>
      </c>
      <c r="I4694" s="4">
        <v>2</v>
      </c>
      <c r="J4694" s="2">
        <v>49.57</v>
      </c>
      <c r="K4694" s="4">
        <v>0</v>
      </c>
      <c r="L4694" s="3">
        <v>99.13</v>
      </c>
    </row>
    <row r="4695" spans="1:12" x14ac:dyDescent="0.25">
      <c r="A4695" t="s">
        <v>8293</v>
      </c>
      <c r="B4695" t="s">
        <v>8294</v>
      </c>
      <c r="C4695" s="1">
        <v>45672</v>
      </c>
      <c r="D4695" t="s">
        <v>110</v>
      </c>
      <c r="E4695" t="s">
        <v>60</v>
      </c>
      <c r="F4695" t="s">
        <v>7</v>
      </c>
      <c r="G4695" t="s">
        <v>27</v>
      </c>
      <c r="H4695" t="s">
        <v>55</v>
      </c>
      <c r="I4695" s="4">
        <v>2</v>
      </c>
      <c r="J4695" s="2">
        <v>204.11</v>
      </c>
      <c r="K4695" s="4">
        <v>0</v>
      </c>
      <c r="L4695" s="3">
        <v>408.22</v>
      </c>
    </row>
    <row r="4696" spans="1:12" x14ac:dyDescent="0.25">
      <c r="A4696" t="s">
        <v>8295</v>
      </c>
      <c r="B4696" t="s">
        <v>6066</v>
      </c>
      <c r="C4696" s="1">
        <v>45812</v>
      </c>
      <c r="D4696" t="s">
        <v>293</v>
      </c>
      <c r="E4696" t="s">
        <v>52</v>
      </c>
      <c r="F4696" t="s">
        <v>11</v>
      </c>
      <c r="G4696" t="s">
        <v>24</v>
      </c>
      <c r="H4696" t="s">
        <v>55</v>
      </c>
      <c r="I4696" s="4">
        <v>2</v>
      </c>
      <c r="J4696" s="2">
        <v>187.73</v>
      </c>
      <c r="K4696" s="4">
        <v>5</v>
      </c>
      <c r="L4696" s="3">
        <v>370.46</v>
      </c>
    </row>
    <row r="4697" spans="1:12" x14ac:dyDescent="0.25">
      <c r="A4697" t="s">
        <v>8296</v>
      </c>
      <c r="B4697" t="s">
        <v>8076</v>
      </c>
      <c r="C4697" s="1">
        <v>45689</v>
      </c>
      <c r="D4697" t="s">
        <v>5</v>
      </c>
      <c r="E4697" t="s">
        <v>60</v>
      </c>
      <c r="F4697" t="s">
        <v>7</v>
      </c>
      <c r="G4697" t="s">
        <v>36</v>
      </c>
      <c r="H4697" t="s">
        <v>37</v>
      </c>
      <c r="I4697" s="4">
        <v>1</v>
      </c>
      <c r="J4697" s="2">
        <v>308.57</v>
      </c>
      <c r="K4697" s="4">
        <v>5</v>
      </c>
      <c r="L4697" s="3">
        <v>303.57</v>
      </c>
    </row>
    <row r="4698" spans="1:12" x14ac:dyDescent="0.25">
      <c r="A4698" t="s">
        <v>8297</v>
      </c>
      <c r="B4698" t="s">
        <v>7576</v>
      </c>
      <c r="C4698" s="1">
        <v>45821</v>
      </c>
      <c r="D4698" t="s">
        <v>5</v>
      </c>
      <c r="E4698" t="s">
        <v>52</v>
      </c>
      <c r="F4698" t="s">
        <v>7</v>
      </c>
      <c r="G4698" t="s">
        <v>24</v>
      </c>
      <c r="H4698" t="s">
        <v>55</v>
      </c>
      <c r="I4698" s="4">
        <v>2</v>
      </c>
      <c r="J4698" s="2">
        <v>65.3</v>
      </c>
      <c r="K4698" s="4">
        <v>10</v>
      </c>
      <c r="L4698" s="3">
        <v>120.59</v>
      </c>
    </row>
    <row r="4699" spans="1:12" x14ac:dyDescent="0.25">
      <c r="A4699" t="s">
        <v>8298</v>
      </c>
      <c r="B4699" t="s">
        <v>8299</v>
      </c>
      <c r="C4699" s="1">
        <v>45731</v>
      </c>
      <c r="D4699" t="s">
        <v>5</v>
      </c>
      <c r="E4699" t="s">
        <v>60</v>
      </c>
      <c r="F4699" t="s">
        <v>7</v>
      </c>
      <c r="G4699" t="s">
        <v>27</v>
      </c>
      <c r="H4699" t="s">
        <v>55</v>
      </c>
      <c r="I4699" s="4">
        <v>2</v>
      </c>
      <c r="J4699" s="2">
        <v>338.91</v>
      </c>
      <c r="K4699" s="4">
        <v>5</v>
      </c>
      <c r="L4699" s="3">
        <v>672.81</v>
      </c>
    </row>
    <row r="4700" spans="1:12" x14ac:dyDescent="0.25">
      <c r="A4700" t="s">
        <v>8300</v>
      </c>
      <c r="B4700" t="s">
        <v>7862</v>
      </c>
      <c r="C4700" s="1">
        <v>45732</v>
      </c>
      <c r="D4700" t="s">
        <v>16</v>
      </c>
      <c r="E4700" t="s">
        <v>52</v>
      </c>
      <c r="F4700" t="s">
        <v>7</v>
      </c>
      <c r="G4700" t="s">
        <v>39</v>
      </c>
      <c r="H4700" t="s">
        <v>37</v>
      </c>
      <c r="I4700" s="4">
        <v>2</v>
      </c>
      <c r="J4700" s="2">
        <v>310.31</v>
      </c>
      <c r="K4700" s="4">
        <v>0</v>
      </c>
      <c r="L4700" s="3">
        <v>620.62</v>
      </c>
    </row>
    <row r="4701" spans="1:12" x14ac:dyDescent="0.25">
      <c r="A4701" t="s">
        <v>8301</v>
      </c>
      <c r="B4701" t="s">
        <v>2239</v>
      </c>
      <c r="C4701" s="1">
        <v>45759</v>
      </c>
      <c r="D4701" t="s">
        <v>16</v>
      </c>
      <c r="E4701" t="s">
        <v>52</v>
      </c>
      <c r="F4701" t="s">
        <v>9</v>
      </c>
      <c r="G4701" t="s">
        <v>34</v>
      </c>
      <c r="H4701" t="s">
        <v>32</v>
      </c>
      <c r="I4701" s="4">
        <v>2</v>
      </c>
      <c r="J4701" s="2">
        <v>417.23</v>
      </c>
      <c r="K4701" s="4">
        <v>15</v>
      </c>
      <c r="L4701" s="3">
        <v>819.47</v>
      </c>
    </row>
    <row r="4702" spans="1:12" x14ac:dyDescent="0.25">
      <c r="A4702" t="s">
        <v>8302</v>
      </c>
      <c r="B4702" t="s">
        <v>8303</v>
      </c>
      <c r="C4702" s="1">
        <v>45745</v>
      </c>
      <c r="D4702" t="s">
        <v>16</v>
      </c>
      <c r="E4702" t="s">
        <v>52</v>
      </c>
      <c r="F4702" t="s">
        <v>7</v>
      </c>
      <c r="G4702" t="s">
        <v>39</v>
      </c>
      <c r="H4702" t="s">
        <v>37</v>
      </c>
      <c r="I4702" s="4">
        <v>2</v>
      </c>
      <c r="J4702" s="2">
        <v>440.6</v>
      </c>
      <c r="K4702" s="4">
        <v>15</v>
      </c>
      <c r="L4702" s="3">
        <v>866.21</v>
      </c>
    </row>
    <row r="4703" spans="1:12" x14ac:dyDescent="0.25">
      <c r="A4703" t="s">
        <v>8304</v>
      </c>
      <c r="B4703" t="s">
        <v>6200</v>
      </c>
      <c r="C4703" s="1">
        <v>45808</v>
      </c>
      <c r="D4703" t="s">
        <v>16</v>
      </c>
      <c r="E4703" t="s">
        <v>52</v>
      </c>
      <c r="F4703" t="s">
        <v>9</v>
      </c>
      <c r="G4703" t="s">
        <v>24</v>
      </c>
      <c r="H4703" t="s">
        <v>55</v>
      </c>
      <c r="I4703" s="4">
        <v>2</v>
      </c>
      <c r="J4703" s="2">
        <v>46.59</v>
      </c>
      <c r="K4703" s="4">
        <v>5</v>
      </c>
      <c r="L4703" s="3">
        <v>88.18</v>
      </c>
    </row>
    <row r="4704" spans="1:12" x14ac:dyDescent="0.25">
      <c r="A4704" t="s">
        <v>8305</v>
      </c>
      <c r="B4704" t="s">
        <v>8306</v>
      </c>
      <c r="C4704" s="1">
        <v>45762</v>
      </c>
      <c r="D4704" t="s">
        <v>5</v>
      </c>
      <c r="E4704" t="s">
        <v>52</v>
      </c>
      <c r="F4704" t="s">
        <v>11</v>
      </c>
      <c r="G4704" t="s">
        <v>36</v>
      </c>
      <c r="H4704" t="s">
        <v>37</v>
      </c>
      <c r="I4704" s="4">
        <v>2</v>
      </c>
      <c r="J4704" s="2">
        <v>422.26</v>
      </c>
      <c r="K4704" s="4">
        <v>10</v>
      </c>
      <c r="L4704" s="3">
        <v>834.53</v>
      </c>
    </row>
    <row r="4705" spans="1:12" x14ac:dyDescent="0.25">
      <c r="A4705" t="s">
        <v>8307</v>
      </c>
      <c r="B4705" t="s">
        <v>6137</v>
      </c>
      <c r="C4705" s="1">
        <v>45698</v>
      </c>
      <c r="D4705" t="s">
        <v>12</v>
      </c>
      <c r="E4705" t="s">
        <v>52</v>
      </c>
      <c r="F4705" t="s">
        <v>11</v>
      </c>
      <c r="G4705" t="s">
        <v>24</v>
      </c>
      <c r="H4705" t="s">
        <v>55</v>
      </c>
      <c r="I4705" s="4">
        <v>1</v>
      </c>
      <c r="J4705" s="2">
        <v>237.26</v>
      </c>
      <c r="K4705" s="4">
        <v>15</v>
      </c>
      <c r="L4705" s="3">
        <v>222.26</v>
      </c>
    </row>
    <row r="4706" spans="1:12" x14ac:dyDescent="0.25">
      <c r="A4706" t="s">
        <v>8308</v>
      </c>
      <c r="B4706" t="s">
        <v>8309</v>
      </c>
      <c r="C4706" s="1">
        <v>45813</v>
      </c>
      <c r="D4706" t="s">
        <v>16</v>
      </c>
      <c r="E4706" t="s">
        <v>60</v>
      </c>
      <c r="F4706" t="s">
        <v>7</v>
      </c>
      <c r="G4706" t="s">
        <v>24</v>
      </c>
      <c r="H4706" t="s">
        <v>55</v>
      </c>
      <c r="I4706" s="4">
        <v>2</v>
      </c>
      <c r="J4706" s="2">
        <v>190.61</v>
      </c>
      <c r="K4706" s="4">
        <v>0</v>
      </c>
      <c r="L4706" s="3">
        <v>381.23</v>
      </c>
    </row>
    <row r="4707" spans="1:12" x14ac:dyDescent="0.25">
      <c r="A4707" t="s">
        <v>8310</v>
      </c>
      <c r="B4707" t="s">
        <v>8311</v>
      </c>
      <c r="C4707" s="1">
        <v>45695</v>
      </c>
      <c r="D4707" t="s">
        <v>293</v>
      </c>
      <c r="E4707" t="s">
        <v>60</v>
      </c>
      <c r="F4707" t="s">
        <v>9</v>
      </c>
      <c r="G4707" t="s">
        <v>29</v>
      </c>
      <c r="H4707" t="s">
        <v>55</v>
      </c>
      <c r="I4707" s="4">
        <v>1</v>
      </c>
      <c r="J4707" s="2">
        <v>117.66</v>
      </c>
      <c r="K4707" s="4">
        <v>0</v>
      </c>
      <c r="L4707" s="3">
        <v>117.66</v>
      </c>
    </row>
    <row r="4708" spans="1:12" x14ac:dyDescent="0.25">
      <c r="A4708" t="s">
        <v>8312</v>
      </c>
      <c r="B4708" t="s">
        <v>8313</v>
      </c>
      <c r="C4708" s="1">
        <v>45773</v>
      </c>
      <c r="D4708" t="s">
        <v>12</v>
      </c>
      <c r="E4708" t="s">
        <v>60</v>
      </c>
      <c r="F4708" t="s">
        <v>9</v>
      </c>
      <c r="G4708" t="s">
        <v>31</v>
      </c>
      <c r="H4708" t="s">
        <v>32</v>
      </c>
      <c r="I4708" s="4">
        <v>1</v>
      </c>
      <c r="J4708" s="2">
        <v>451.13</v>
      </c>
      <c r="K4708" s="4">
        <v>15</v>
      </c>
      <c r="L4708" s="3">
        <v>436.13</v>
      </c>
    </row>
    <row r="4709" spans="1:12" x14ac:dyDescent="0.25">
      <c r="A4709" t="s">
        <v>8314</v>
      </c>
      <c r="B4709" t="s">
        <v>1435</v>
      </c>
      <c r="C4709" s="1">
        <v>45744</v>
      </c>
      <c r="D4709" t="s">
        <v>16</v>
      </c>
      <c r="E4709" t="s">
        <v>60</v>
      </c>
      <c r="F4709" t="s">
        <v>11</v>
      </c>
      <c r="G4709" t="s">
        <v>24</v>
      </c>
      <c r="H4709" t="s">
        <v>55</v>
      </c>
      <c r="I4709" s="4">
        <v>2</v>
      </c>
      <c r="J4709" s="2">
        <v>229.07</v>
      </c>
      <c r="K4709" s="4">
        <v>10</v>
      </c>
      <c r="L4709" s="3">
        <v>448.13</v>
      </c>
    </row>
    <row r="4710" spans="1:12" x14ac:dyDescent="0.25">
      <c r="A4710" t="s">
        <v>8315</v>
      </c>
      <c r="B4710" t="s">
        <v>5469</v>
      </c>
      <c r="C4710" s="1">
        <v>45681</v>
      </c>
      <c r="D4710" t="s">
        <v>5</v>
      </c>
      <c r="E4710" t="s">
        <v>60</v>
      </c>
      <c r="F4710" t="s">
        <v>11</v>
      </c>
      <c r="G4710" t="s">
        <v>34</v>
      </c>
      <c r="H4710" t="s">
        <v>32</v>
      </c>
      <c r="I4710" s="4">
        <v>1</v>
      </c>
      <c r="J4710" s="2">
        <v>425.55</v>
      </c>
      <c r="K4710" s="4">
        <v>5</v>
      </c>
      <c r="L4710" s="3">
        <v>420.55</v>
      </c>
    </row>
    <row r="4711" spans="1:12" x14ac:dyDescent="0.25">
      <c r="A4711" t="s">
        <v>8316</v>
      </c>
      <c r="B4711" t="s">
        <v>8317</v>
      </c>
      <c r="C4711" s="1">
        <v>45667</v>
      </c>
      <c r="D4711" t="s">
        <v>12</v>
      </c>
      <c r="E4711" t="s">
        <v>60</v>
      </c>
      <c r="F4711" t="s">
        <v>7</v>
      </c>
      <c r="G4711" t="s">
        <v>31</v>
      </c>
      <c r="H4711" t="s">
        <v>32</v>
      </c>
      <c r="I4711" s="4">
        <v>1</v>
      </c>
      <c r="J4711" s="2">
        <v>144.24</v>
      </c>
      <c r="K4711" s="4">
        <v>0</v>
      </c>
      <c r="L4711" s="3">
        <v>144.24</v>
      </c>
    </row>
    <row r="4712" spans="1:12" x14ac:dyDescent="0.25">
      <c r="A4712" t="s">
        <v>8318</v>
      </c>
      <c r="B4712" t="s">
        <v>7498</v>
      </c>
      <c r="C4712" s="1">
        <v>45733</v>
      </c>
      <c r="D4712" t="s">
        <v>5</v>
      </c>
      <c r="E4712" t="s">
        <v>60</v>
      </c>
      <c r="F4712" t="s">
        <v>11</v>
      </c>
      <c r="G4712" t="s">
        <v>29</v>
      </c>
      <c r="H4712" t="s">
        <v>55</v>
      </c>
      <c r="I4712" s="4">
        <v>1</v>
      </c>
      <c r="J4712" s="2">
        <v>142.69999999999999</v>
      </c>
      <c r="K4712" s="4">
        <v>0</v>
      </c>
      <c r="L4712" s="3">
        <v>142.69999999999999</v>
      </c>
    </row>
    <row r="4713" spans="1:12" x14ac:dyDescent="0.25">
      <c r="A4713" t="s">
        <v>8319</v>
      </c>
      <c r="B4713" t="s">
        <v>8320</v>
      </c>
      <c r="C4713" s="1">
        <v>45795</v>
      </c>
      <c r="D4713" t="s">
        <v>5</v>
      </c>
      <c r="E4713" t="s">
        <v>52</v>
      </c>
      <c r="F4713" t="s">
        <v>11</v>
      </c>
      <c r="G4713" t="s">
        <v>39</v>
      </c>
      <c r="H4713" t="s">
        <v>37</v>
      </c>
      <c r="I4713" s="4">
        <v>2</v>
      </c>
      <c r="J4713" s="2">
        <v>438.38</v>
      </c>
      <c r="K4713" s="4">
        <v>0</v>
      </c>
      <c r="L4713" s="3">
        <v>876.76</v>
      </c>
    </row>
    <row r="4714" spans="1:12" x14ac:dyDescent="0.25">
      <c r="A4714" t="s">
        <v>8321</v>
      </c>
      <c r="B4714" t="s">
        <v>8322</v>
      </c>
      <c r="C4714" s="1">
        <v>45668</v>
      </c>
      <c r="D4714" t="s">
        <v>5</v>
      </c>
      <c r="E4714" t="s">
        <v>52</v>
      </c>
      <c r="F4714" t="s">
        <v>7</v>
      </c>
      <c r="G4714" t="s">
        <v>39</v>
      </c>
      <c r="H4714" t="s">
        <v>37</v>
      </c>
      <c r="I4714" s="4">
        <v>2</v>
      </c>
      <c r="J4714" s="2">
        <v>268.18</v>
      </c>
      <c r="K4714" s="4">
        <v>0</v>
      </c>
      <c r="L4714" s="3">
        <v>536.35</v>
      </c>
    </row>
    <row r="4715" spans="1:12" x14ac:dyDescent="0.25">
      <c r="A4715" t="s">
        <v>8323</v>
      </c>
      <c r="B4715" t="s">
        <v>8324</v>
      </c>
      <c r="C4715" s="1">
        <v>45819</v>
      </c>
      <c r="D4715" t="s">
        <v>65</v>
      </c>
      <c r="E4715" t="s">
        <v>60</v>
      </c>
      <c r="F4715" t="s">
        <v>9</v>
      </c>
      <c r="G4715" t="s">
        <v>34</v>
      </c>
      <c r="H4715" t="s">
        <v>32</v>
      </c>
      <c r="I4715" s="4">
        <v>2</v>
      </c>
      <c r="J4715" s="2">
        <v>429.49</v>
      </c>
      <c r="K4715" s="4">
        <v>0</v>
      </c>
      <c r="L4715" s="3">
        <v>858.98</v>
      </c>
    </row>
    <row r="4716" spans="1:12" x14ac:dyDescent="0.25">
      <c r="A4716" t="s">
        <v>8325</v>
      </c>
      <c r="B4716" t="s">
        <v>4776</v>
      </c>
      <c r="C4716" s="1">
        <v>45744</v>
      </c>
      <c r="D4716" t="s">
        <v>16</v>
      </c>
      <c r="E4716" t="s">
        <v>60</v>
      </c>
      <c r="F4716" t="s">
        <v>11</v>
      </c>
      <c r="G4716" t="s">
        <v>27</v>
      </c>
      <c r="H4716" t="s">
        <v>55</v>
      </c>
      <c r="I4716" s="4">
        <v>1</v>
      </c>
      <c r="J4716" s="2">
        <v>182.16</v>
      </c>
      <c r="K4716" s="4">
        <v>5</v>
      </c>
      <c r="L4716" s="3">
        <v>177.16</v>
      </c>
    </row>
    <row r="4717" spans="1:12" x14ac:dyDescent="0.25">
      <c r="A4717" t="s">
        <v>8326</v>
      </c>
      <c r="B4717" t="s">
        <v>8327</v>
      </c>
      <c r="C4717" s="1">
        <v>45759</v>
      </c>
      <c r="D4717" t="s">
        <v>16</v>
      </c>
      <c r="E4717" t="s">
        <v>52</v>
      </c>
      <c r="F4717" t="s">
        <v>11</v>
      </c>
      <c r="G4717" t="s">
        <v>29</v>
      </c>
      <c r="H4717" t="s">
        <v>55</v>
      </c>
      <c r="I4717" s="4">
        <v>2</v>
      </c>
      <c r="J4717" s="2">
        <v>254.18</v>
      </c>
      <c r="K4717" s="4">
        <v>10</v>
      </c>
      <c r="L4717" s="3">
        <v>498.36</v>
      </c>
    </row>
    <row r="4718" spans="1:12" x14ac:dyDescent="0.25">
      <c r="A4718" t="s">
        <v>8328</v>
      </c>
      <c r="B4718" t="s">
        <v>2449</v>
      </c>
      <c r="C4718" s="1">
        <v>45669</v>
      </c>
      <c r="D4718" t="s">
        <v>12</v>
      </c>
      <c r="E4718" t="s">
        <v>52</v>
      </c>
      <c r="F4718" t="s">
        <v>11</v>
      </c>
      <c r="G4718" t="s">
        <v>34</v>
      </c>
      <c r="H4718" t="s">
        <v>32</v>
      </c>
      <c r="I4718" s="4">
        <v>1</v>
      </c>
      <c r="J4718" s="2">
        <v>116.68</v>
      </c>
      <c r="K4718" s="4">
        <v>0</v>
      </c>
      <c r="L4718" s="3">
        <v>116.68</v>
      </c>
    </row>
    <row r="4719" spans="1:12" x14ac:dyDescent="0.25">
      <c r="A4719" t="s">
        <v>8329</v>
      </c>
      <c r="B4719" t="s">
        <v>830</v>
      </c>
      <c r="C4719" s="1">
        <v>45682</v>
      </c>
      <c r="D4719" t="s">
        <v>16</v>
      </c>
      <c r="E4719" t="s">
        <v>60</v>
      </c>
      <c r="F4719" t="s">
        <v>11</v>
      </c>
      <c r="G4719" t="s">
        <v>39</v>
      </c>
      <c r="H4719" t="s">
        <v>37</v>
      </c>
      <c r="I4719" s="4">
        <v>1</v>
      </c>
      <c r="J4719" s="2">
        <v>381.39</v>
      </c>
      <c r="K4719" s="4">
        <v>5</v>
      </c>
      <c r="L4719" s="3">
        <v>376.39</v>
      </c>
    </row>
    <row r="4720" spans="1:12" x14ac:dyDescent="0.25">
      <c r="A4720" t="s">
        <v>8330</v>
      </c>
      <c r="B4720" t="s">
        <v>5925</v>
      </c>
      <c r="C4720" s="1">
        <v>45690</v>
      </c>
      <c r="D4720" t="s">
        <v>5</v>
      </c>
      <c r="E4720" t="s">
        <v>60</v>
      </c>
      <c r="F4720" t="s">
        <v>7</v>
      </c>
      <c r="G4720" t="s">
        <v>36</v>
      </c>
      <c r="H4720" t="s">
        <v>37</v>
      </c>
      <c r="I4720" s="4">
        <v>2</v>
      </c>
      <c r="J4720" s="2">
        <v>71.180000000000007</v>
      </c>
      <c r="K4720" s="4">
        <v>0</v>
      </c>
      <c r="L4720" s="3">
        <v>142.36000000000001</v>
      </c>
    </row>
    <row r="4721" spans="1:12" x14ac:dyDescent="0.25">
      <c r="A4721" t="s">
        <v>8331</v>
      </c>
      <c r="B4721" t="s">
        <v>1561</v>
      </c>
      <c r="C4721" s="1">
        <v>45662</v>
      </c>
      <c r="D4721" t="s">
        <v>5</v>
      </c>
      <c r="E4721" t="s">
        <v>60</v>
      </c>
      <c r="F4721" t="s">
        <v>9</v>
      </c>
      <c r="G4721" t="s">
        <v>39</v>
      </c>
      <c r="H4721" t="s">
        <v>37</v>
      </c>
      <c r="I4721" s="4">
        <v>2</v>
      </c>
      <c r="J4721" s="2">
        <v>269.95</v>
      </c>
      <c r="K4721" s="4">
        <v>15</v>
      </c>
      <c r="L4721" s="3">
        <v>524.9</v>
      </c>
    </row>
    <row r="4722" spans="1:12" x14ac:dyDescent="0.25">
      <c r="A4722" t="s">
        <v>8332</v>
      </c>
      <c r="B4722" t="s">
        <v>8333</v>
      </c>
      <c r="C4722" s="1">
        <v>45707</v>
      </c>
      <c r="D4722" t="s">
        <v>16</v>
      </c>
      <c r="E4722" t="s">
        <v>52</v>
      </c>
      <c r="F4722" t="s">
        <v>7</v>
      </c>
      <c r="G4722" t="s">
        <v>29</v>
      </c>
      <c r="H4722" t="s">
        <v>55</v>
      </c>
      <c r="I4722" s="4">
        <v>2</v>
      </c>
      <c r="J4722" s="2">
        <v>43.5</v>
      </c>
      <c r="K4722" s="4">
        <v>0</v>
      </c>
      <c r="L4722" s="3">
        <v>87.01</v>
      </c>
    </row>
    <row r="4723" spans="1:12" x14ac:dyDescent="0.25">
      <c r="A4723" t="s">
        <v>8334</v>
      </c>
      <c r="B4723" t="s">
        <v>8335</v>
      </c>
      <c r="C4723" s="1">
        <v>45672</v>
      </c>
      <c r="D4723" t="s">
        <v>12</v>
      </c>
      <c r="E4723" t="s">
        <v>60</v>
      </c>
      <c r="F4723" t="s">
        <v>11</v>
      </c>
      <c r="G4723" t="s">
        <v>27</v>
      </c>
      <c r="H4723" t="s">
        <v>55</v>
      </c>
      <c r="I4723" s="4">
        <v>2</v>
      </c>
      <c r="J4723" s="2">
        <v>120.13</v>
      </c>
      <c r="K4723" s="4">
        <v>0</v>
      </c>
      <c r="L4723" s="3">
        <v>240.26</v>
      </c>
    </row>
    <row r="4724" spans="1:12" x14ac:dyDescent="0.25">
      <c r="A4724" t="s">
        <v>8336</v>
      </c>
      <c r="B4724" t="s">
        <v>8337</v>
      </c>
      <c r="C4724" s="1">
        <v>45710</v>
      </c>
      <c r="D4724" t="s">
        <v>12</v>
      </c>
      <c r="E4724" t="s">
        <v>52</v>
      </c>
      <c r="F4724" t="s">
        <v>11</v>
      </c>
      <c r="G4724" t="s">
        <v>36</v>
      </c>
      <c r="H4724" t="s">
        <v>37</v>
      </c>
      <c r="I4724" s="4">
        <v>1</v>
      </c>
      <c r="J4724" s="2">
        <v>409.44</v>
      </c>
      <c r="K4724" s="4">
        <v>5</v>
      </c>
      <c r="L4724" s="3">
        <v>404.44</v>
      </c>
    </row>
    <row r="4725" spans="1:12" x14ac:dyDescent="0.25">
      <c r="A4725" t="s">
        <v>8338</v>
      </c>
      <c r="B4725" t="s">
        <v>8339</v>
      </c>
      <c r="C4725" s="1">
        <v>45759</v>
      </c>
      <c r="D4725" t="s">
        <v>5</v>
      </c>
      <c r="E4725" t="s">
        <v>60</v>
      </c>
      <c r="F4725" t="s">
        <v>9</v>
      </c>
      <c r="G4725" t="s">
        <v>39</v>
      </c>
      <c r="H4725" t="s">
        <v>37</v>
      </c>
      <c r="I4725" s="4">
        <v>2</v>
      </c>
      <c r="J4725" s="2">
        <v>146.61000000000001</v>
      </c>
      <c r="K4725" s="4">
        <v>10</v>
      </c>
      <c r="L4725" s="3">
        <v>283.20999999999998</v>
      </c>
    </row>
    <row r="4726" spans="1:12" x14ac:dyDescent="0.25">
      <c r="A4726" t="s">
        <v>8340</v>
      </c>
      <c r="B4726" t="s">
        <v>6044</v>
      </c>
      <c r="C4726" s="1">
        <v>45680</v>
      </c>
      <c r="D4726" t="s">
        <v>12</v>
      </c>
      <c r="E4726" t="s">
        <v>60</v>
      </c>
      <c r="F4726" t="s">
        <v>11</v>
      </c>
      <c r="G4726" t="s">
        <v>39</v>
      </c>
      <c r="H4726" t="s">
        <v>37</v>
      </c>
      <c r="I4726" s="4">
        <v>1</v>
      </c>
      <c r="J4726" s="2">
        <v>63.66</v>
      </c>
      <c r="K4726" s="4">
        <v>10</v>
      </c>
      <c r="L4726" s="3">
        <v>53.66</v>
      </c>
    </row>
    <row r="4727" spans="1:12" x14ac:dyDescent="0.25">
      <c r="A4727" t="s">
        <v>8341</v>
      </c>
      <c r="B4727" t="s">
        <v>8342</v>
      </c>
      <c r="C4727" s="1">
        <v>45664</v>
      </c>
      <c r="D4727" t="s">
        <v>5</v>
      </c>
      <c r="E4727" t="s">
        <v>60</v>
      </c>
      <c r="F4727" t="s">
        <v>11</v>
      </c>
      <c r="G4727" t="s">
        <v>34</v>
      </c>
      <c r="H4727" t="s">
        <v>32</v>
      </c>
      <c r="I4727" s="4">
        <v>2</v>
      </c>
      <c r="J4727" s="2">
        <v>491.27</v>
      </c>
      <c r="K4727" s="4">
        <v>0</v>
      </c>
      <c r="L4727" s="3">
        <v>982.54</v>
      </c>
    </row>
    <row r="4728" spans="1:12" x14ac:dyDescent="0.25">
      <c r="A4728" t="s">
        <v>8343</v>
      </c>
      <c r="B4728" t="s">
        <v>5051</v>
      </c>
      <c r="C4728" s="1">
        <v>45833</v>
      </c>
      <c r="D4728" t="s">
        <v>12</v>
      </c>
      <c r="E4728" t="s">
        <v>60</v>
      </c>
      <c r="F4728" t="s">
        <v>9</v>
      </c>
      <c r="G4728" t="s">
        <v>39</v>
      </c>
      <c r="H4728" t="s">
        <v>37</v>
      </c>
      <c r="I4728" s="4">
        <v>2</v>
      </c>
      <c r="J4728" s="2">
        <v>44.4</v>
      </c>
      <c r="K4728" s="4">
        <v>10</v>
      </c>
      <c r="L4728" s="3">
        <v>78.8</v>
      </c>
    </row>
    <row r="4729" spans="1:12" x14ac:dyDescent="0.25">
      <c r="A4729" t="s">
        <v>8344</v>
      </c>
      <c r="B4729" t="s">
        <v>8345</v>
      </c>
      <c r="C4729" s="1">
        <v>45740</v>
      </c>
      <c r="D4729" t="s">
        <v>12</v>
      </c>
      <c r="E4729" t="s">
        <v>60</v>
      </c>
      <c r="F4729" t="s">
        <v>9</v>
      </c>
      <c r="G4729" t="s">
        <v>36</v>
      </c>
      <c r="H4729" t="s">
        <v>37</v>
      </c>
      <c r="I4729" s="4">
        <v>2</v>
      </c>
      <c r="J4729" s="2">
        <v>302.37</v>
      </c>
      <c r="K4729" s="4">
        <v>10</v>
      </c>
      <c r="L4729" s="3">
        <v>594.74</v>
      </c>
    </row>
    <row r="4730" spans="1:12" x14ac:dyDescent="0.25">
      <c r="A4730" t="s">
        <v>8346</v>
      </c>
      <c r="B4730" t="s">
        <v>8347</v>
      </c>
      <c r="C4730" s="1">
        <v>45712</v>
      </c>
      <c r="D4730" t="s">
        <v>65</v>
      </c>
      <c r="E4730" t="s">
        <v>60</v>
      </c>
      <c r="F4730" t="s">
        <v>7</v>
      </c>
      <c r="G4730" t="s">
        <v>29</v>
      </c>
      <c r="H4730" t="s">
        <v>55</v>
      </c>
      <c r="I4730" s="4">
        <v>1</v>
      </c>
      <c r="J4730" s="2">
        <v>488.6</v>
      </c>
      <c r="K4730" s="4">
        <v>5</v>
      </c>
      <c r="L4730" s="3">
        <v>483.6</v>
      </c>
    </row>
    <row r="4731" spans="1:12" x14ac:dyDescent="0.25">
      <c r="A4731" t="s">
        <v>8348</v>
      </c>
      <c r="B4731" t="s">
        <v>8349</v>
      </c>
      <c r="C4731" s="1">
        <v>45702</v>
      </c>
      <c r="D4731" t="s">
        <v>16</v>
      </c>
      <c r="E4731" t="s">
        <v>52</v>
      </c>
      <c r="F4731" t="s">
        <v>9</v>
      </c>
      <c r="G4731" t="s">
        <v>39</v>
      </c>
      <c r="H4731" t="s">
        <v>37</v>
      </c>
      <c r="I4731" s="4">
        <v>2</v>
      </c>
      <c r="J4731" s="2">
        <v>149.94999999999999</v>
      </c>
      <c r="K4731" s="4">
        <v>0</v>
      </c>
      <c r="L4731" s="3">
        <v>299.91000000000003</v>
      </c>
    </row>
    <row r="4732" spans="1:12" x14ac:dyDescent="0.25">
      <c r="A4732" t="s">
        <v>8350</v>
      </c>
      <c r="B4732" t="s">
        <v>8351</v>
      </c>
      <c r="C4732" s="1">
        <v>45723</v>
      </c>
      <c r="D4732" t="s">
        <v>12</v>
      </c>
      <c r="E4732" t="s">
        <v>60</v>
      </c>
      <c r="F4732" t="s">
        <v>7</v>
      </c>
      <c r="G4732" t="s">
        <v>34</v>
      </c>
      <c r="H4732" t="s">
        <v>32</v>
      </c>
      <c r="I4732" s="4">
        <v>2</v>
      </c>
      <c r="J4732" s="2">
        <v>299.5</v>
      </c>
      <c r="K4732" s="4">
        <v>15</v>
      </c>
      <c r="L4732" s="3">
        <v>584</v>
      </c>
    </row>
    <row r="4733" spans="1:12" x14ac:dyDescent="0.25">
      <c r="A4733" t="s">
        <v>8352</v>
      </c>
      <c r="B4733" t="s">
        <v>7425</v>
      </c>
      <c r="C4733" s="1">
        <v>45749</v>
      </c>
      <c r="D4733" t="s">
        <v>65</v>
      </c>
      <c r="E4733" t="s">
        <v>60</v>
      </c>
      <c r="F4733" t="s">
        <v>9</v>
      </c>
      <c r="G4733" t="s">
        <v>31</v>
      </c>
      <c r="H4733" t="s">
        <v>32</v>
      </c>
      <c r="I4733" s="4">
        <v>1</v>
      </c>
      <c r="J4733" s="2">
        <v>344.64</v>
      </c>
      <c r="K4733" s="4">
        <v>0</v>
      </c>
      <c r="L4733" s="3">
        <v>344.64</v>
      </c>
    </row>
    <row r="4734" spans="1:12" x14ac:dyDescent="0.25">
      <c r="A4734" t="s">
        <v>8353</v>
      </c>
      <c r="B4734" t="s">
        <v>8354</v>
      </c>
      <c r="C4734" s="1">
        <v>45768</v>
      </c>
      <c r="D4734" t="s">
        <v>12</v>
      </c>
      <c r="E4734" t="s">
        <v>52</v>
      </c>
      <c r="F4734" t="s">
        <v>7</v>
      </c>
      <c r="G4734" t="s">
        <v>39</v>
      </c>
      <c r="H4734" t="s">
        <v>37</v>
      </c>
      <c r="I4734" s="4">
        <v>1</v>
      </c>
      <c r="J4734" s="2">
        <v>289.54000000000002</v>
      </c>
      <c r="K4734" s="4">
        <v>10</v>
      </c>
      <c r="L4734" s="3">
        <v>279.54000000000002</v>
      </c>
    </row>
    <row r="4735" spans="1:12" x14ac:dyDescent="0.25">
      <c r="A4735" t="s">
        <v>8355</v>
      </c>
      <c r="B4735" t="s">
        <v>8356</v>
      </c>
      <c r="C4735" s="1">
        <v>45704</v>
      </c>
      <c r="D4735" t="s">
        <v>5</v>
      </c>
      <c r="E4735" t="s">
        <v>52</v>
      </c>
      <c r="F4735" t="s">
        <v>11</v>
      </c>
      <c r="G4735" t="s">
        <v>36</v>
      </c>
      <c r="H4735" t="s">
        <v>37</v>
      </c>
      <c r="I4735" s="4">
        <v>1</v>
      </c>
      <c r="J4735" s="2">
        <v>317.17</v>
      </c>
      <c r="K4735" s="4">
        <v>15</v>
      </c>
      <c r="L4735" s="3">
        <v>302.17</v>
      </c>
    </row>
    <row r="4736" spans="1:12" x14ac:dyDescent="0.25">
      <c r="A4736" t="s">
        <v>8357</v>
      </c>
      <c r="B4736" t="s">
        <v>8358</v>
      </c>
      <c r="C4736" s="1">
        <v>45685</v>
      </c>
      <c r="D4736" t="s">
        <v>5</v>
      </c>
      <c r="E4736" t="s">
        <v>52</v>
      </c>
      <c r="F4736" t="s">
        <v>9</v>
      </c>
      <c r="G4736" t="s">
        <v>31</v>
      </c>
      <c r="H4736" t="s">
        <v>32</v>
      </c>
      <c r="I4736" s="4">
        <v>1</v>
      </c>
      <c r="J4736" s="2">
        <v>488.98</v>
      </c>
      <c r="K4736" s="4">
        <v>10</v>
      </c>
      <c r="L4736" s="3">
        <v>478.98</v>
      </c>
    </row>
    <row r="4737" spans="1:12" x14ac:dyDescent="0.25">
      <c r="A4737" t="s">
        <v>8359</v>
      </c>
      <c r="B4737" t="s">
        <v>6553</v>
      </c>
      <c r="C4737" s="1">
        <v>45782</v>
      </c>
      <c r="D4737" t="s">
        <v>16</v>
      </c>
      <c r="E4737" t="s">
        <v>52</v>
      </c>
      <c r="F4737" t="s">
        <v>7</v>
      </c>
      <c r="G4737" t="s">
        <v>24</v>
      </c>
      <c r="H4737" t="s">
        <v>55</v>
      </c>
      <c r="I4737" s="4">
        <v>2</v>
      </c>
      <c r="J4737" s="2">
        <v>461.91</v>
      </c>
      <c r="K4737" s="4">
        <v>5</v>
      </c>
      <c r="L4737" s="3">
        <v>918.81</v>
      </c>
    </row>
    <row r="4738" spans="1:12" x14ac:dyDescent="0.25">
      <c r="A4738" t="s">
        <v>8360</v>
      </c>
      <c r="B4738" t="s">
        <v>8361</v>
      </c>
      <c r="C4738" s="1">
        <v>45801</v>
      </c>
      <c r="D4738" t="s">
        <v>16</v>
      </c>
      <c r="E4738" t="s">
        <v>60</v>
      </c>
      <c r="F4738" t="s">
        <v>7</v>
      </c>
      <c r="G4738" t="s">
        <v>31</v>
      </c>
      <c r="H4738" t="s">
        <v>32</v>
      </c>
      <c r="I4738" s="4">
        <v>2</v>
      </c>
      <c r="J4738" s="2">
        <v>483.38</v>
      </c>
      <c r="K4738" s="4">
        <v>10</v>
      </c>
      <c r="L4738" s="3">
        <v>956.75</v>
      </c>
    </row>
    <row r="4739" spans="1:12" x14ac:dyDescent="0.25">
      <c r="A4739" t="s">
        <v>8362</v>
      </c>
      <c r="B4739" t="s">
        <v>8363</v>
      </c>
      <c r="C4739" s="1">
        <v>45694</v>
      </c>
      <c r="D4739" t="s">
        <v>5</v>
      </c>
      <c r="E4739" t="s">
        <v>52</v>
      </c>
      <c r="F4739" t="s">
        <v>11</v>
      </c>
      <c r="G4739" t="s">
        <v>31</v>
      </c>
      <c r="H4739" t="s">
        <v>32</v>
      </c>
      <c r="I4739" s="4">
        <v>2</v>
      </c>
      <c r="J4739" s="2">
        <v>231.92</v>
      </c>
      <c r="K4739" s="4">
        <v>10</v>
      </c>
      <c r="L4739" s="3">
        <v>453.84</v>
      </c>
    </row>
    <row r="4740" spans="1:12" x14ac:dyDescent="0.25">
      <c r="A4740" t="s">
        <v>8364</v>
      </c>
      <c r="B4740" t="s">
        <v>6451</v>
      </c>
      <c r="C4740" s="1">
        <v>45792</v>
      </c>
      <c r="D4740" t="s">
        <v>5</v>
      </c>
      <c r="E4740" t="s">
        <v>52</v>
      </c>
      <c r="F4740" t="s">
        <v>11</v>
      </c>
      <c r="G4740" t="s">
        <v>39</v>
      </c>
      <c r="H4740" t="s">
        <v>37</v>
      </c>
      <c r="I4740" s="4">
        <v>1</v>
      </c>
      <c r="J4740" s="2">
        <v>220.42</v>
      </c>
      <c r="K4740" s="4">
        <v>10</v>
      </c>
      <c r="L4740" s="3">
        <v>210.42</v>
      </c>
    </row>
    <row r="4741" spans="1:12" x14ac:dyDescent="0.25">
      <c r="A4741" t="s">
        <v>8365</v>
      </c>
      <c r="B4741" t="s">
        <v>8366</v>
      </c>
      <c r="C4741" s="1">
        <v>45732</v>
      </c>
      <c r="D4741" t="s">
        <v>12</v>
      </c>
      <c r="E4741" t="s">
        <v>60</v>
      </c>
      <c r="F4741" t="s">
        <v>9</v>
      </c>
      <c r="G4741" t="s">
        <v>36</v>
      </c>
      <c r="H4741" t="s">
        <v>37</v>
      </c>
      <c r="I4741" s="4">
        <v>2</v>
      </c>
      <c r="J4741" s="2">
        <v>34.409999999999997</v>
      </c>
      <c r="K4741" s="4">
        <v>5</v>
      </c>
      <c r="L4741" s="3">
        <v>63.81</v>
      </c>
    </row>
    <row r="4742" spans="1:12" x14ac:dyDescent="0.25">
      <c r="A4742" t="s">
        <v>8367</v>
      </c>
      <c r="B4742" t="s">
        <v>4655</v>
      </c>
      <c r="C4742" s="1">
        <v>45668</v>
      </c>
      <c r="D4742" t="s">
        <v>5</v>
      </c>
      <c r="E4742" t="s">
        <v>52</v>
      </c>
      <c r="F4742" t="s">
        <v>11</v>
      </c>
      <c r="G4742" t="s">
        <v>31</v>
      </c>
      <c r="H4742" t="s">
        <v>32</v>
      </c>
      <c r="I4742" s="4">
        <v>2</v>
      </c>
      <c r="J4742" s="2">
        <v>203.29</v>
      </c>
      <c r="K4742" s="4">
        <v>10</v>
      </c>
      <c r="L4742" s="3">
        <v>396.57</v>
      </c>
    </row>
    <row r="4743" spans="1:12" x14ac:dyDescent="0.25">
      <c r="A4743" t="s">
        <v>8368</v>
      </c>
      <c r="B4743" t="s">
        <v>4413</v>
      </c>
      <c r="C4743" s="1">
        <v>45735</v>
      </c>
      <c r="D4743" t="s">
        <v>5</v>
      </c>
      <c r="E4743" t="s">
        <v>60</v>
      </c>
      <c r="F4743" t="s">
        <v>11</v>
      </c>
      <c r="G4743" t="s">
        <v>27</v>
      </c>
      <c r="H4743" t="s">
        <v>55</v>
      </c>
      <c r="I4743" s="4">
        <v>2</v>
      </c>
      <c r="J4743" s="2">
        <v>211.4</v>
      </c>
      <c r="K4743" s="4">
        <v>10</v>
      </c>
      <c r="L4743" s="3">
        <v>412.8</v>
      </c>
    </row>
    <row r="4744" spans="1:12" x14ac:dyDescent="0.25">
      <c r="A4744" t="s">
        <v>8369</v>
      </c>
      <c r="B4744" t="s">
        <v>6181</v>
      </c>
      <c r="C4744" s="1">
        <v>45659</v>
      </c>
      <c r="D4744" t="s">
        <v>12</v>
      </c>
      <c r="E4744" t="s">
        <v>52</v>
      </c>
      <c r="F4744" t="s">
        <v>9</v>
      </c>
      <c r="G4744" t="s">
        <v>34</v>
      </c>
      <c r="H4744" t="s">
        <v>32</v>
      </c>
      <c r="I4744" s="4">
        <v>1</v>
      </c>
      <c r="J4744" s="2">
        <v>181.92</v>
      </c>
      <c r="K4744" s="4">
        <v>5</v>
      </c>
      <c r="L4744" s="3">
        <v>176.92</v>
      </c>
    </row>
    <row r="4745" spans="1:12" x14ac:dyDescent="0.25">
      <c r="A4745" t="s">
        <v>8370</v>
      </c>
      <c r="B4745" t="s">
        <v>8371</v>
      </c>
      <c r="C4745" s="1">
        <v>45772</v>
      </c>
      <c r="D4745" t="s">
        <v>5</v>
      </c>
      <c r="E4745" t="s">
        <v>60</v>
      </c>
      <c r="F4745" t="s">
        <v>9</v>
      </c>
      <c r="G4745" t="s">
        <v>24</v>
      </c>
      <c r="H4745" t="s">
        <v>55</v>
      </c>
      <c r="I4745" s="4">
        <v>2</v>
      </c>
      <c r="J4745" s="2">
        <v>129.11000000000001</v>
      </c>
      <c r="K4745" s="4">
        <v>15</v>
      </c>
      <c r="L4745" s="3">
        <v>243.21</v>
      </c>
    </row>
    <row r="4746" spans="1:12" x14ac:dyDescent="0.25">
      <c r="A4746" t="s">
        <v>8372</v>
      </c>
      <c r="B4746" t="s">
        <v>8373</v>
      </c>
      <c r="C4746" s="1">
        <v>45745</v>
      </c>
      <c r="D4746" t="s">
        <v>5</v>
      </c>
      <c r="E4746" t="s">
        <v>52</v>
      </c>
      <c r="F4746" t="s">
        <v>9</v>
      </c>
      <c r="G4746" t="s">
        <v>24</v>
      </c>
      <c r="H4746" t="s">
        <v>55</v>
      </c>
      <c r="I4746" s="4">
        <v>2</v>
      </c>
      <c r="J4746" s="2">
        <v>481.2</v>
      </c>
      <c r="K4746" s="4">
        <v>5</v>
      </c>
      <c r="L4746" s="3">
        <v>957.4</v>
      </c>
    </row>
    <row r="4747" spans="1:12" x14ac:dyDescent="0.25">
      <c r="A4747" t="s">
        <v>8374</v>
      </c>
      <c r="B4747" t="s">
        <v>5520</v>
      </c>
      <c r="C4747" s="1">
        <v>45780</v>
      </c>
      <c r="D4747" t="s">
        <v>12</v>
      </c>
      <c r="E4747" t="s">
        <v>52</v>
      </c>
      <c r="F4747" t="s">
        <v>9</v>
      </c>
      <c r="G4747" t="s">
        <v>31</v>
      </c>
      <c r="H4747" t="s">
        <v>32</v>
      </c>
      <c r="I4747" s="4">
        <v>2</v>
      </c>
      <c r="J4747" s="2">
        <v>496.8</v>
      </c>
      <c r="K4747" s="4">
        <v>0</v>
      </c>
      <c r="L4747" s="3">
        <v>993.6</v>
      </c>
    </row>
    <row r="4748" spans="1:12" x14ac:dyDescent="0.25">
      <c r="A4748" t="s">
        <v>8375</v>
      </c>
      <c r="B4748" t="s">
        <v>8376</v>
      </c>
      <c r="C4748" s="1">
        <v>45798</v>
      </c>
      <c r="D4748" t="s">
        <v>5</v>
      </c>
      <c r="E4748" t="s">
        <v>60</v>
      </c>
      <c r="F4748" t="s">
        <v>9</v>
      </c>
      <c r="G4748" t="s">
        <v>39</v>
      </c>
      <c r="H4748" t="s">
        <v>37</v>
      </c>
      <c r="I4748" s="4">
        <v>2</v>
      </c>
      <c r="J4748" s="2">
        <v>407.33</v>
      </c>
      <c r="K4748" s="4">
        <v>15</v>
      </c>
      <c r="L4748" s="3">
        <v>799.66</v>
      </c>
    </row>
    <row r="4749" spans="1:12" x14ac:dyDescent="0.25">
      <c r="A4749" t="s">
        <v>8377</v>
      </c>
      <c r="B4749" t="s">
        <v>2557</v>
      </c>
      <c r="C4749" s="1">
        <v>45793</v>
      </c>
      <c r="D4749" t="s">
        <v>12</v>
      </c>
      <c r="E4749" t="s">
        <v>60</v>
      </c>
      <c r="F4749" t="s">
        <v>9</v>
      </c>
      <c r="G4749" t="s">
        <v>24</v>
      </c>
      <c r="H4749" t="s">
        <v>55</v>
      </c>
      <c r="I4749" s="4">
        <v>1</v>
      </c>
      <c r="J4749" s="2">
        <v>471.52</v>
      </c>
      <c r="K4749" s="4">
        <v>0</v>
      </c>
      <c r="L4749" s="3">
        <v>471.52</v>
      </c>
    </row>
    <row r="4750" spans="1:12" x14ac:dyDescent="0.25">
      <c r="A4750" t="s">
        <v>8378</v>
      </c>
      <c r="B4750" t="s">
        <v>6549</v>
      </c>
      <c r="C4750" s="1">
        <v>45669</v>
      </c>
      <c r="D4750" t="s">
        <v>16</v>
      </c>
      <c r="E4750" t="s">
        <v>60</v>
      </c>
      <c r="F4750" t="s">
        <v>11</v>
      </c>
      <c r="G4750" t="s">
        <v>36</v>
      </c>
      <c r="H4750" t="s">
        <v>37</v>
      </c>
      <c r="I4750" s="4">
        <v>1</v>
      </c>
      <c r="J4750" s="2">
        <v>137.08000000000001</v>
      </c>
      <c r="K4750" s="4">
        <v>0</v>
      </c>
      <c r="L4750" s="3">
        <v>137.08000000000001</v>
      </c>
    </row>
    <row r="4751" spans="1:12" x14ac:dyDescent="0.25">
      <c r="A4751" t="s">
        <v>8379</v>
      </c>
      <c r="B4751" t="s">
        <v>8108</v>
      </c>
      <c r="C4751" s="1">
        <v>45823</v>
      </c>
      <c r="D4751" t="s">
        <v>5</v>
      </c>
      <c r="E4751" t="s">
        <v>52</v>
      </c>
      <c r="F4751" t="s">
        <v>11</v>
      </c>
      <c r="G4751" t="s">
        <v>34</v>
      </c>
      <c r="H4751" t="s">
        <v>32</v>
      </c>
      <c r="I4751" s="4">
        <v>2</v>
      </c>
      <c r="J4751" s="2">
        <v>142.32</v>
      </c>
      <c r="K4751" s="4">
        <v>5</v>
      </c>
      <c r="L4751" s="3">
        <v>279.63</v>
      </c>
    </row>
    <row r="4752" spans="1:12" x14ac:dyDescent="0.25">
      <c r="A4752" t="s">
        <v>8380</v>
      </c>
      <c r="B4752" t="s">
        <v>8381</v>
      </c>
      <c r="C4752" s="1">
        <v>45689</v>
      </c>
      <c r="D4752" t="s">
        <v>293</v>
      </c>
      <c r="E4752" t="s">
        <v>60</v>
      </c>
      <c r="F4752" t="s">
        <v>7</v>
      </c>
      <c r="G4752" t="s">
        <v>34</v>
      </c>
      <c r="H4752" t="s">
        <v>32</v>
      </c>
      <c r="I4752" s="4">
        <v>2</v>
      </c>
      <c r="J4752" s="2">
        <v>42.81</v>
      </c>
      <c r="K4752" s="4">
        <v>15</v>
      </c>
      <c r="L4752" s="3">
        <v>70.62</v>
      </c>
    </row>
    <row r="4753" spans="1:12" x14ac:dyDescent="0.25">
      <c r="A4753" t="s">
        <v>8382</v>
      </c>
      <c r="B4753" t="s">
        <v>1157</v>
      </c>
      <c r="C4753" s="1">
        <v>45828</v>
      </c>
      <c r="D4753" t="s">
        <v>12</v>
      </c>
      <c r="E4753" t="s">
        <v>52</v>
      </c>
      <c r="F4753" t="s">
        <v>9</v>
      </c>
      <c r="G4753" t="s">
        <v>27</v>
      </c>
      <c r="H4753" t="s">
        <v>55</v>
      </c>
      <c r="I4753" s="4">
        <v>2</v>
      </c>
      <c r="J4753" s="2">
        <v>223.26</v>
      </c>
      <c r="K4753" s="4">
        <v>5</v>
      </c>
      <c r="L4753" s="3">
        <v>441.52</v>
      </c>
    </row>
    <row r="4754" spans="1:12" x14ac:dyDescent="0.25">
      <c r="A4754" t="s">
        <v>8383</v>
      </c>
      <c r="B4754" t="s">
        <v>8384</v>
      </c>
      <c r="C4754" s="1">
        <v>45834</v>
      </c>
      <c r="D4754" t="s">
        <v>5</v>
      </c>
      <c r="E4754" t="s">
        <v>52</v>
      </c>
      <c r="F4754" t="s">
        <v>9</v>
      </c>
      <c r="G4754" t="s">
        <v>24</v>
      </c>
      <c r="H4754" t="s">
        <v>55</v>
      </c>
      <c r="I4754" s="4">
        <v>1</v>
      </c>
      <c r="J4754" s="2">
        <v>40.57</v>
      </c>
      <c r="K4754" s="4">
        <v>10</v>
      </c>
      <c r="L4754" s="3">
        <v>30.57</v>
      </c>
    </row>
    <row r="4755" spans="1:12" x14ac:dyDescent="0.25">
      <c r="A4755" t="s">
        <v>8385</v>
      </c>
      <c r="B4755" t="s">
        <v>8386</v>
      </c>
      <c r="C4755" s="1">
        <v>45813</v>
      </c>
      <c r="D4755" t="s">
        <v>12</v>
      </c>
      <c r="E4755" t="s">
        <v>52</v>
      </c>
      <c r="F4755" t="s">
        <v>7</v>
      </c>
      <c r="G4755" t="s">
        <v>27</v>
      </c>
      <c r="H4755" t="s">
        <v>55</v>
      </c>
      <c r="I4755" s="4">
        <v>2</v>
      </c>
      <c r="J4755" s="2">
        <v>83.25</v>
      </c>
      <c r="K4755" s="4">
        <v>0</v>
      </c>
      <c r="L4755" s="3">
        <v>166.49</v>
      </c>
    </row>
    <row r="4756" spans="1:12" x14ac:dyDescent="0.25">
      <c r="A4756" t="s">
        <v>8387</v>
      </c>
      <c r="B4756" t="s">
        <v>8388</v>
      </c>
      <c r="C4756" s="1">
        <v>45787</v>
      </c>
      <c r="D4756" t="s">
        <v>12</v>
      </c>
      <c r="E4756" t="s">
        <v>52</v>
      </c>
      <c r="F4756" t="s">
        <v>9</v>
      </c>
      <c r="G4756" t="s">
        <v>36</v>
      </c>
      <c r="H4756" t="s">
        <v>37</v>
      </c>
      <c r="I4756" s="4">
        <v>2</v>
      </c>
      <c r="J4756" s="2">
        <v>401.32</v>
      </c>
      <c r="K4756" s="4">
        <v>0</v>
      </c>
      <c r="L4756" s="3">
        <v>802.64</v>
      </c>
    </row>
    <row r="4757" spans="1:12" x14ac:dyDescent="0.25">
      <c r="A4757" t="s">
        <v>8389</v>
      </c>
      <c r="B4757" t="s">
        <v>5984</v>
      </c>
      <c r="C4757" s="1">
        <v>45802</v>
      </c>
      <c r="D4757" t="s">
        <v>16</v>
      </c>
      <c r="E4757" t="s">
        <v>52</v>
      </c>
      <c r="F4757" t="s">
        <v>7</v>
      </c>
      <c r="G4757" t="s">
        <v>27</v>
      </c>
      <c r="H4757" t="s">
        <v>55</v>
      </c>
      <c r="I4757" s="4">
        <v>2</v>
      </c>
      <c r="J4757" s="2">
        <v>297.17</v>
      </c>
      <c r="K4757" s="4">
        <v>15</v>
      </c>
      <c r="L4757" s="3">
        <v>579.35</v>
      </c>
    </row>
    <row r="4758" spans="1:12" x14ac:dyDescent="0.25">
      <c r="A4758" t="s">
        <v>8390</v>
      </c>
      <c r="B4758" t="s">
        <v>8391</v>
      </c>
      <c r="C4758" s="1">
        <v>45674</v>
      </c>
      <c r="D4758" t="s">
        <v>12</v>
      </c>
      <c r="E4758" t="s">
        <v>52</v>
      </c>
      <c r="F4758" t="s">
        <v>9</v>
      </c>
      <c r="G4758" t="s">
        <v>24</v>
      </c>
      <c r="H4758" t="s">
        <v>55</v>
      </c>
      <c r="I4758" s="4">
        <v>1</v>
      </c>
      <c r="J4758" s="2">
        <v>337.18</v>
      </c>
      <c r="K4758" s="4">
        <v>5</v>
      </c>
      <c r="L4758" s="3">
        <v>332.18</v>
      </c>
    </row>
    <row r="4759" spans="1:12" x14ac:dyDescent="0.25">
      <c r="A4759" t="s">
        <v>8392</v>
      </c>
      <c r="B4759" t="s">
        <v>8393</v>
      </c>
      <c r="C4759" s="1">
        <v>45731</v>
      </c>
      <c r="D4759" t="s">
        <v>5</v>
      </c>
      <c r="E4759" t="s">
        <v>52</v>
      </c>
      <c r="F4759" t="s">
        <v>7</v>
      </c>
      <c r="G4759" t="s">
        <v>36</v>
      </c>
      <c r="H4759" t="s">
        <v>37</v>
      </c>
      <c r="I4759" s="4">
        <v>2</v>
      </c>
      <c r="J4759" s="2">
        <v>394.31</v>
      </c>
      <c r="K4759" s="4">
        <v>5</v>
      </c>
      <c r="L4759" s="3">
        <v>783.62</v>
      </c>
    </row>
    <row r="4760" spans="1:12" x14ac:dyDescent="0.25">
      <c r="A4760" t="s">
        <v>8394</v>
      </c>
      <c r="B4760" t="s">
        <v>4098</v>
      </c>
      <c r="C4760" s="1">
        <v>45662</v>
      </c>
      <c r="D4760" t="s">
        <v>12</v>
      </c>
      <c r="E4760" t="s">
        <v>52</v>
      </c>
      <c r="F4760" t="s">
        <v>7</v>
      </c>
      <c r="G4760" t="s">
        <v>29</v>
      </c>
      <c r="H4760" t="s">
        <v>55</v>
      </c>
      <c r="I4760" s="4">
        <v>1</v>
      </c>
      <c r="J4760" s="2">
        <v>489.1</v>
      </c>
      <c r="K4760" s="4">
        <v>0</v>
      </c>
      <c r="L4760" s="3">
        <v>489.1</v>
      </c>
    </row>
    <row r="4761" spans="1:12" x14ac:dyDescent="0.25">
      <c r="A4761" t="s">
        <v>8395</v>
      </c>
      <c r="B4761" t="s">
        <v>3146</v>
      </c>
      <c r="C4761" s="1">
        <v>45773</v>
      </c>
      <c r="D4761" t="s">
        <v>16</v>
      </c>
      <c r="E4761" t="s">
        <v>60</v>
      </c>
      <c r="F4761" t="s">
        <v>9</v>
      </c>
      <c r="G4761" t="s">
        <v>34</v>
      </c>
      <c r="H4761" t="s">
        <v>32</v>
      </c>
      <c r="I4761" s="4">
        <v>2</v>
      </c>
      <c r="J4761" s="2">
        <v>136.66</v>
      </c>
      <c r="K4761" s="4">
        <v>15</v>
      </c>
      <c r="L4761" s="3">
        <v>258.31</v>
      </c>
    </row>
    <row r="4762" spans="1:12" x14ac:dyDescent="0.25">
      <c r="A4762" t="s">
        <v>8396</v>
      </c>
      <c r="B4762" t="s">
        <v>8397</v>
      </c>
      <c r="C4762" s="1">
        <v>45807</v>
      </c>
      <c r="D4762" t="s">
        <v>5</v>
      </c>
      <c r="E4762" t="s">
        <v>60</v>
      </c>
      <c r="F4762" t="s">
        <v>9</v>
      </c>
      <c r="G4762" t="s">
        <v>24</v>
      </c>
      <c r="H4762" t="s">
        <v>55</v>
      </c>
      <c r="I4762" s="4">
        <v>2</v>
      </c>
      <c r="J4762" s="2">
        <v>403.94</v>
      </c>
      <c r="K4762" s="4">
        <v>15</v>
      </c>
      <c r="L4762" s="3">
        <v>792.88</v>
      </c>
    </row>
    <row r="4763" spans="1:12" x14ac:dyDescent="0.25">
      <c r="A4763" t="s">
        <v>8398</v>
      </c>
      <c r="B4763" t="s">
        <v>8399</v>
      </c>
      <c r="C4763" s="1">
        <v>45761</v>
      </c>
      <c r="D4763" t="s">
        <v>12</v>
      </c>
      <c r="E4763" t="s">
        <v>52</v>
      </c>
      <c r="F4763" t="s">
        <v>9</v>
      </c>
      <c r="G4763" t="s">
        <v>39</v>
      </c>
      <c r="H4763" t="s">
        <v>37</v>
      </c>
      <c r="I4763" s="4">
        <v>2</v>
      </c>
      <c r="J4763" s="2">
        <v>252</v>
      </c>
      <c r="K4763" s="4">
        <v>5</v>
      </c>
      <c r="L4763" s="3">
        <v>499</v>
      </c>
    </row>
    <row r="4764" spans="1:12" x14ac:dyDescent="0.25">
      <c r="A4764" t="s">
        <v>8400</v>
      </c>
      <c r="B4764" t="s">
        <v>5906</v>
      </c>
      <c r="C4764" s="1">
        <v>45838</v>
      </c>
      <c r="D4764" t="s">
        <v>16</v>
      </c>
      <c r="E4764" t="s">
        <v>60</v>
      </c>
      <c r="F4764" t="s">
        <v>11</v>
      </c>
      <c r="G4764" t="s">
        <v>39</v>
      </c>
      <c r="H4764" t="s">
        <v>37</v>
      </c>
      <c r="I4764" s="4">
        <v>2</v>
      </c>
      <c r="J4764" s="2">
        <v>297.19</v>
      </c>
      <c r="K4764" s="4">
        <v>0</v>
      </c>
      <c r="L4764" s="3">
        <v>594.38</v>
      </c>
    </row>
    <row r="4765" spans="1:12" x14ac:dyDescent="0.25">
      <c r="A4765" t="s">
        <v>8401</v>
      </c>
      <c r="B4765" t="s">
        <v>8402</v>
      </c>
      <c r="C4765" s="1">
        <v>45818</v>
      </c>
      <c r="D4765" t="s">
        <v>5</v>
      </c>
      <c r="E4765" t="s">
        <v>52</v>
      </c>
      <c r="F4765" t="s">
        <v>9</v>
      </c>
      <c r="G4765" t="s">
        <v>34</v>
      </c>
      <c r="H4765" t="s">
        <v>32</v>
      </c>
      <c r="I4765" s="4">
        <v>2</v>
      </c>
      <c r="J4765" s="2">
        <v>336.11</v>
      </c>
      <c r="K4765" s="4">
        <v>5</v>
      </c>
      <c r="L4765" s="3">
        <v>667.22</v>
      </c>
    </row>
    <row r="4766" spans="1:12" x14ac:dyDescent="0.25">
      <c r="A4766" t="s">
        <v>8403</v>
      </c>
      <c r="B4766" t="s">
        <v>8404</v>
      </c>
      <c r="C4766" s="1">
        <v>45817</v>
      </c>
      <c r="D4766" t="s">
        <v>5</v>
      </c>
      <c r="E4766" t="s">
        <v>60</v>
      </c>
      <c r="F4766" t="s">
        <v>9</v>
      </c>
      <c r="G4766" t="s">
        <v>31</v>
      </c>
      <c r="H4766" t="s">
        <v>32</v>
      </c>
      <c r="I4766" s="4">
        <v>1</v>
      </c>
      <c r="J4766" s="2">
        <v>58.94</v>
      </c>
      <c r="K4766" s="4">
        <v>5</v>
      </c>
      <c r="L4766" s="3">
        <v>53.94</v>
      </c>
    </row>
    <row r="4767" spans="1:12" x14ac:dyDescent="0.25">
      <c r="A4767" t="s">
        <v>8405</v>
      </c>
      <c r="B4767" t="s">
        <v>3564</v>
      </c>
      <c r="C4767" s="1">
        <v>45754</v>
      </c>
      <c r="D4767" t="s">
        <v>12</v>
      </c>
      <c r="E4767" t="s">
        <v>60</v>
      </c>
      <c r="F4767" t="s">
        <v>9</v>
      </c>
      <c r="G4767" t="s">
        <v>31</v>
      </c>
      <c r="H4767" t="s">
        <v>32</v>
      </c>
      <c r="I4767" s="4">
        <v>2</v>
      </c>
      <c r="J4767" s="2">
        <v>253.42</v>
      </c>
      <c r="K4767" s="4">
        <v>5</v>
      </c>
      <c r="L4767" s="3">
        <v>501.84</v>
      </c>
    </row>
    <row r="4768" spans="1:12" x14ac:dyDescent="0.25">
      <c r="A4768" t="s">
        <v>8406</v>
      </c>
      <c r="B4768" t="s">
        <v>987</v>
      </c>
      <c r="C4768" s="1">
        <v>45826</v>
      </c>
      <c r="D4768" t="s">
        <v>16</v>
      </c>
      <c r="E4768" t="s">
        <v>60</v>
      </c>
      <c r="F4768" t="s">
        <v>11</v>
      </c>
      <c r="G4768" t="s">
        <v>39</v>
      </c>
      <c r="H4768" t="s">
        <v>37</v>
      </c>
      <c r="I4768" s="4">
        <v>2</v>
      </c>
      <c r="J4768" s="2">
        <v>109.3</v>
      </c>
      <c r="K4768" s="4">
        <v>10</v>
      </c>
      <c r="L4768" s="3">
        <v>208.61</v>
      </c>
    </row>
    <row r="4769" spans="1:12" x14ac:dyDescent="0.25">
      <c r="A4769" t="s">
        <v>8407</v>
      </c>
      <c r="B4769" t="s">
        <v>7123</v>
      </c>
      <c r="C4769" s="1">
        <v>45799</v>
      </c>
      <c r="D4769" t="s">
        <v>12</v>
      </c>
      <c r="E4769" t="s">
        <v>60</v>
      </c>
      <c r="F4769" t="s">
        <v>9</v>
      </c>
      <c r="G4769" t="s">
        <v>39</v>
      </c>
      <c r="H4769" t="s">
        <v>37</v>
      </c>
      <c r="I4769" s="4">
        <v>1</v>
      </c>
      <c r="J4769" s="2">
        <v>209.5</v>
      </c>
      <c r="K4769" s="4">
        <v>10</v>
      </c>
      <c r="L4769" s="3">
        <v>199.5</v>
      </c>
    </row>
    <row r="4770" spans="1:12" x14ac:dyDescent="0.25">
      <c r="A4770" t="s">
        <v>8408</v>
      </c>
      <c r="B4770" t="s">
        <v>5042</v>
      </c>
      <c r="C4770" s="1">
        <v>45811</v>
      </c>
      <c r="D4770" t="s">
        <v>12</v>
      </c>
      <c r="E4770" t="s">
        <v>52</v>
      </c>
      <c r="F4770" t="s">
        <v>9</v>
      </c>
      <c r="G4770" t="s">
        <v>31</v>
      </c>
      <c r="H4770" t="s">
        <v>32</v>
      </c>
      <c r="I4770" s="4">
        <v>2</v>
      </c>
      <c r="J4770" s="2">
        <v>283.16000000000003</v>
      </c>
      <c r="K4770" s="4">
        <v>0</v>
      </c>
      <c r="L4770" s="3">
        <v>566.33000000000004</v>
      </c>
    </row>
    <row r="4771" spans="1:12" x14ac:dyDescent="0.25">
      <c r="A4771" t="s">
        <v>8409</v>
      </c>
      <c r="B4771" t="s">
        <v>1261</v>
      </c>
      <c r="C4771" s="1">
        <v>45831</v>
      </c>
      <c r="D4771" t="s">
        <v>12</v>
      </c>
      <c r="E4771" t="s">
        <v>52</v>
      </c>
      <c r="F4771" t="s">
        <v>9</v>
      </c>
      <c r="G4771" t="s">
        <v>31</v>
      </c>
      <c r="H4771" t="s">
        <v>32</v>
      </c>
      <c r="I4771" s="4">
        <v>2</v>
      </c>
      <c r="J4771" s="2">
        <v>261.44</v>
      </c>
      <c r="K4771" s="4">
        <v>15</v>
      </c>
      <c r="L4771" s="3">
        <v>507.88</v>
      </c>
    </row>
    <row r="4772" spans="1:12" x14ac:dyDescent="0.25">
      <c r="A4772" t="s">
        <v>8410</v>
      </c>
      <c r="B4772" t="s">
        <v>8411</v>
      </c>
      <c r="C4772" s="1">
        <v>45774</v>
      </c>
      <c r="D4772" t="s">
        <v>293</v>
      </c>
      <c r="E4772" t="s">
        <v>52</v>
      </c>
      <c r="F4772" t="s">
        <v>9</v>
      </c>
      <c r="G4772" t="s">
        <v>27</v>
      </c>
      <c r="H4772" t="s">
        <v>55</v>
      </c>
      <c r="I4772" s="4">
        <v>1</v>
      </c>
      <c r="J4772" s="2">
        <v>261.61</v>
      </c>
      <c r="K4772" s="4">
        <v>0</v>
      </c>
      <c r="L4772" s="3">
        <v>261.61</v>
      </c>
    </row>
    <row r="4773" spans="1:12" x14ac:dyDescent="0.25">
      <c r="A4773" t="s">
        <v>8412</v>
      </c>
      <c r="B4773" t="s">
        <v>8413</v>
      </c>
      <c r="C4773" s="1">
        <v>45791</v>
      </c>
      <c r="D4773" t="s">
        <v>12</v>
      </c>
      <c r="E4773" t="s">
        <v>52</v>
      </c>
      <c r="F4773" t="s">
        <v>9</v>
      </c>
      <c r="G4773" t="s">
        <v>27</v>
      </c>
      <c r="H4773" t="s">
        <v>55</v>
      </c>
      <c r="I4773" s="4">
        <v>1</v>
      </c>
      <c r="J4773" s="2">
        <v>416.34</v>
      </c>
      <c r="K4773" s="4">
        <v>0</v>
      </c>
      <c r="L4773" s="3">
        <v>416.34</v>
      </c>
    </row>
    <row r="4774" spans="1:12" x14ac:dyDescent="0.25">
      <c r="A4774" t="s">
        <v>8414</v>
      </c>
      <c r="B4774" t="s">
        <v>7322</v>
      </c>
      <c r="C4774" s="1">
        <v>45795</v>
      </c>
      <c r="D4774" t="s">
        <v>12</v>
      </c>
      <c r="E4774" t="s">
        <v>60</v>
      </c>
      <c r="F4774" t="s">
        <v>9</v>
      </c>
      <c r="G4774" t="s">
        <v>27</v>
      </c>
      <c r="H4774" t="s">
        <v>55</v>
      </c>
      <c r="I4774" s="4">
        <v>1</v>
      </c>
      <c r="J4774" s="2">
        <v>250.89</v>
      </c>
      <c r="K4774" s="4">
        <v>0</v>
      </c>
      <c r="L4774" s="3">
        <v>250.89</v>
      </c>
    </row>
    <row r="4775" spans="1:12" x14ac:dyDescent="0.25">
      <c r="A4775" t="s">
        <v>8415</v>
      </c>
      <c r="B4775" t="s">
        <v>8416</v>
      </c>
      <c r="C4775" s="1">
        <v>45806</v>
      </c>
      <c r="D4775" t="s">
        <v>5</v>
      </c>
      <c r="E4775" t="s">
        <v>52</v>
      </c>
      <c r="F4775" t="s">
        <v>11</v>
      </c>
      <c r="G4775" t="s">
        <v>27</v>
      </c>
      <c r="H4775" t="s">
        <v>55</v>
      </c>
      <c r="I4775" s="4">
        <v>2</v>
      </c>
      <c r="J4775" s="2">
        <v>478.47</v>
      </c>
      <c r="K4775" s="4">
        <v>5</v>
      </c>
      <c r="L4775" s="3">
        <v>951.93</v>
      </c>
    </row>
    <row r="4776" spans="1:12" x14ac:dyDescent="0.25">
      <c r="A4776" t="s">
        <v>8417</v>
      </c>
      <c r="B4776" t="s">
        <v>2579</v>
      </c>
      <c r="C4776" s="1">
        <v>45803</v>
      </c>
      <c r="D4776" t="s">
        <v>5</v>
      </c>
      <c r="E4776" t="s">
        <v>52</v>
      </c>
      <c r="F4776" t="s">
        <v>9</v>
      </c>
      <c r="G4776" t="s">
        <v>27</v>
      </c>
      <c r="H4776" t="s">
        <v>55</v>
      </c>
      <c r="I4776" s="4">
        <v>2</v>
      </c>
      <c r="J4776" s="2">
        <v>207.01</v>
      </c>
      <c r="K4776" s="4">
        <v>0</v>
      </c>
      <c r="L4776" s="3">
        <v>414.02</v>
      </c>
    </row>
    <row r="4777" spans="1:12" x14ac:dyDescent="0.25">
      <c r="A4777" t="s">
        <v>8418</v>
      </c>
      <c r="B4777" t="s">
        <v>3438</v>
      </c>
      <c r="C4777" s="1">
        <v>45742</v>
      </c>
      <c r="D4777" t="s">
        <v>16</v>
      </c>
      <c r="E4777" t="s">
        <v>52</v>
      </c>
      <c r="F4777" t="s">
        <v>11</v>
      </c>
      <c r="G4777" t="s">
        <v>29</v>
      </c>
      <c r="H4777" t="s">
        <v>55</v>
      </c>
      <c r="I4777" s="4">
        <v>2</v>
      </c>
      <c r="J4777" s="2">
        <v>489.63</v>
      </c>
      <c r="K4777" s="4">
        <v>0</v>
      </c>
      <c r="L4777" s="3">
        <v>979.26</v>
      </c>
    </row>
    <row r="4778" spans="1:12" x14ac:dyDescent="0.25">
      <c r="A4778" t="s">
        <v>8419</v>
      </c>
      <c r="B4778" t="s">
        <v>8420</v>
      </c>
      <c r="C4778" s="1">
        <v>45733</v>
      </c>
      <c r="D4778" t="s">
        <v>293</v>
      </c>
      <c r="E4778" t="s">
        <v>52</v>
      </c>
      <c r="F4778" t="s">
        <v>9</v>
      </c>
      <c r="G4778" t="s">
        <v>24</v>
      </c>
      <c r="H4778" t="s">
        <v>55</v>
      </c>
      <c r="I4778" s="4">
        <v>2</v>
      </c>
      <c r="J4778" s="2">
        <v>419.07</v>
      </c>
      <c r="K4778" s="4">
        <v>5</v>
      </c>
      <c r="L4778" s="3">
        <v>833.15</v>
      </c>
    </row>
    <row r="4779" spans="1:12" x14ac:dyDescent="0.25">
      <c r="A4779" t="s">
        <v>8421</v>
      </c>
      <c r="B4779" t="s">
        <v>8422</v>
      </c>
      <c r="C4779" s="1">
        <v>45786</v>
      </c>
      <c r="D4779" t="s">
        <v>5</v>
      </c>
      <c r="E4779" t="s">
        <v>52</v>
      </c>
      <c r="F4779" t="s">
        <v>11</v>
      </c>
      <c r="G4779" t="s">
        <v>36</v>
      </c>
      <c r="H4779" t="s">
        <v>37</v>
      </c>
      <c r="I4779" s="4">
        <v>2</v>
      </c>
      <c r="J4779" s="2">
        <v>211.06</v>
      </c>
      <c r="K4779" s="4">
        <v>5</v>
      </c>
      <c r="L4779" s="3">
        <v>417.13</v>
      </c>
    </row>
    <row r="4780" spans="1:12" x14ac:dyDescent="0.25">
      <c r="A4780" t="s">
        <v>8423</v>
      </c>
      <c r="B4780" t="s">
        <v>950</v>
      </c>
      <c r="C4780" s="1">
        <v>45803</v>
      </c>
      <c r="D4780" t="s">
        <v>16</v>
      </c>
      <c r="E4780" t="s">
        <v>52</v>
      </c>
      <c r="F4780" t="s">
        <v>9</v>
      </c>
      <c r="G4780" t="s">
        <v>36</v>
      </c>
      <c r="H4780" t="s">
        <v>37</v>
      </c>
      <c r="I4780" s="4">
        <v>2</v>
      </c>
      <c r="J4780" s="2">
        <v>349.14</v>
      </c>
      <c r="K4780" s="4">
        <v>0</v>
      </c>
      <c r="L4780" s="3">
        <v>698.28</v>
      </c>
    </row>
    <row r="4781" spans="1:12" x14ac:dyDescent="0.25">
      <c r="A4781" t="s">
        <v>8424</v>
      </c>
      <c r="B4781" t="s">
        <v>8425</v>
      </c>
      <c r="C4781" s="1">
        <v>45707</v>
      </c>
      <c r="D4781" t="s">
        <v>16</v>
      </c>
      <c r="E4781" t="s">
        <v>60</v>
      </c>
      <c r="F4781" t="s">
        <v>11</v>
      </c>
      <c r="G4781" t="s">
        <v>24</v>
      </c>
      <c r="H4781" t="s">
        <v>55</v>
      </c>
      <c r="I4781" s="4">
        <v>2</v>
      </c>
      <c r="J4781" s="2">
        <v>258.54000000000002</v>
      </c>
      <c r="K4781" s="4">
        <v>5</v>
      </c>
      <c r="L4781" s="3">
        <v>512.07000000000005</v>
      </c>
    </row>
    <row r="4782" spans="1:12" x14ac:dyDescent="0.25">
      <c r="A4782" t="s">
        <v>8426</v>
      </c>
      <c r="B4782" t="s">
        <v>3986</v>
      </c>
      <c r="C4782" s="1">
        <v>45706</v>
      </c>
      <c r="D4782" t="s">
        <v>16</v>
      </c>
      <c r="E4782" t="s">
        <v>60</v>
      </c>
      <c r="F4782" t="s">
        <v>7</v>
      </c>
      <c r="G4782" t="s">
        <v>31</v>
      </c>
      <c r="H4782" t="s">
        <v>32</v>
      </c>
      <c r="I4782" s="4">
        <v>1</v>
      </c>
      <c r="J4782" s="2">
        <v>31.52</v>
      </c>
      <c r="K4782" s="4">
        <v>0</v>
      </c>
      <c r="L4782" s="3">
        <v>31.52</v>
      </c>
    </row>
    <row r="4783" spans="1:12" x14ac:dyDescent="0.25">
      <c r="A4783" t="s">
        <v>8427</v>
      </c>
      <c r="B4783" t="s">
        <v>2724</v>
      </c>
      <c r="C4783" s="1">
        <v>45715</v>
      </c>
      <c r="D4783" t="s">
        <v>16</v>
      </c>
      <c r="E4783" t="s">
        <v>52</v>
      </c>
      <c r="F4783" t="s">
        <v>11</v>
      </c>
      <c r="G4783" t="s">
        <v>27</v>
      </c>
      <c r="H4783" t="s">
        <v>55</v>
      </c>
      <c r="I4783" s="4">
        <v>1</v>
      </c>
      <c r="J4783" s="2">
        <v>342.25</v>
      </c>
      <c r="K4783" s="4">
        <v>0</v>
      </c>
      <c r="L4783" s="3">
        <v>342.25</v>
      </c>
    </row>
    <row r="4784" spans="1:12" x14ac:dyDescent="0.25">
      <c r="A4784" t="s">
        <v>8428</v>
      </c>
      <c r="B4784" t="s">
        <v>2287</v>
      </c>
      <c r="C4784" s="1">
        <v>45694</v>
      </c>
      <c r="D4784" t="s">
        <v>5</v>
      </c>
      <c r="E4784" t="s">
        <v>60</v>
      </c>
      <c r="F4784" t="s">
        <v>9</v>
      </c>
      <c r="G4784" t="s">
        <v>29</v>
      </c>
      <c r="H4784" t="s">
        <v>55</v>
      </c>
      <c r="I4784" s="4">
        <v>2</v>
      </c>
      <c r="J4784" s="2">
        <v>335.55</v>
      </c>
      <c r="K4784" s="4">
        <v>15</v>
      </c>
      <c r="L4784" s="3">
        <v>656.11</v>
      </c>
    </row>
    <row r="4785" spans="1:12" x14ac:dyDescent="0.25">
      <c r="A4785" t="s">
        <v>8429</v>
      </c>
      <c r="B4785" t="s">
        <v>8430</v>
      </c>
      <c r="C4785" s="1">
        <v>45768</v>
      </c>
      <c r="D4785" t="s">
        <v>5</v>
      </c>
      <c r="E4785" t="s">
        <v>60</v>
      </c>
      <c r="F4785" t="s">
        <v>11</v>
      </c>
      <c r="G4785" t="s">
        <v>27</v>
      </c>
      <c r="H4785" t="s">
        <v>55</v>
      </c>
      <c r="I4785" s="4">
        <v>2</v>
      </c>
      <c r="J4785" s="2">
        <v>462.65</v>
      </c>
      <c r="K4785" s="4">
        <v>10</v>
      </c>
      <c r="L4785" s="3">
        <v>915.31</v>
      </c>
    </row>
    <row r="4786" spans="1:12" x14ac:dyDescent="0.25">
      <c r="A4786" t="s">
        <v>8431</v>
      </c>
      <c r="B4786" t="s">
        <v>8432</v>
      </c>
      <c r="C4786" s="1">
        <v>45801</v>
      </c>
      <c r="D4786" t="s">
        <v>12</v>
      </c>
      <c r="E4786" t="s">
        <v>60</v>
      </c>
      <c r="F4786" t="s">
        <v>11</v>
      </c>
      <c r="G4786" t="s">
        <v>34</v>
      </c>
      <c r="H4786" t="s">
        <v>32</v>
      </c>
      <c r="I4786" s="4">
        <v>1</v>
      </c>
      <c r="J4786" s="2">
        <v>359.66</v>
      </c>
      <c r="K4786" s="4">
        <v>15</v>
      </c>
      <c r="L4786" s="3">
        <v>344.66</v>
      </c>
    </row>
    <row r="4787" spans="1:12" x14ac:dyDescent="0.25">
      <c r="A4787" t="s">
        <v>8433</v>
      </c>
      <c r="B4787" t="s">
        <v>8434</v>
      </c>
      <c r="C4787" s="1">
        <v>45672</v>
      </c>
      <c r="D4787" t="s">
        <v>12</v>
      </c>
      <c r="E4787" t="s">
        <v>60</v>
      </c>
      <c r="F4787" t="s">
        <v>7</v>
      </c>
      <c r="G4787" t="s">
        <v>29</v>
      </c>
      <c r="H4787" t="s">
        <v>55</v>
      </c>
      <c r="I4787" s="4">
        <v>2</v>
      </c>
      <c r="J4787" s="2">
        <v>93.64</v>
      </c>
      <c r="K4787" s="4">
        <v>10</v>
      </c>
      <c r="L4787" s="3">
        <v>177.29</v>
      </c>
    </row>
    <row r="4788" spans="1:12" x14ac:dyDescent="0.25">
      <c r="A4788" t="s">
        <v>8435</v>
      </c>
      <c r="B4788" t="s">
        <v>8436</v>
      </c>
      <c r="C4788" s="1">
        <v>45837</v>
      </c>
      <c r="D4788" t="s">
        <v>65</v>
      </c>
      <c r="E4788" t="s">
        <v>60</v>
      </c>
      <c r="F4788" t="s">
        <v>11</v>
      </c>
      <c r="G4788" t="s">
        <v>29</v>
      </c>
      <c r="H4788" t="s">
        <v>55</v>
      </c>
      <c r="I4788" s="4">
        <v>2</v>
      </c>
      <c r="J4788" s="2">
        <v>399.72</v>
      </c>
      <c r="K4788" s="4">
        <v>0</v>
      </c>
      <c r="L4788" s="3">
        <v>799.44</v>
      </c>
    </row>
    <row r="4789" spans="1:12" x14ac:dyDescent="0.25">
      <c r="A4789" t="s">
        <v>8437</v>
      </c>
      <c r="B4789" t="s">
        <v>321</v>
      </c>
      <c r="C4789" s="1">
        <v>45800</v>
      </c>
      <c r="D4789" t="s">
        <v>5</v>
      </c>
      <c r="E4789" t="s">
        <v>52</v>
      </c>
      <c r="F4789" t="s">
        <v>11</v>
      </c>
      <c r="G4789" t="s">
        <v>36</v>
      </c>
      <c r="H4789" t="s">
        <v>37</v>
      </c>
      <c r="I4789" s="4">
        <v>2</v>
      </c>
      <c r="J4789" s="2">
        <v>436.28</v>
      </c>
      <c r="K4789" s="4">
        <v>10</v>
      </c>
      <c r="L4789" s="3">
        <v>862.55</v>
      </c>
    </row>
    <row r="4790" spans="1:12" x14ac:dyDescent="0.25">
      <c r="A4790" t="s">
        <v>8438</v>
      </c>
      <c r="B4790" t="s">
        <v>7740</v>
      </c>
      <c r="C4790" s="1">
        <v>45759</v>
      </c>
      <c r="D4790" t="s">
        <v>5</v>
      </c>
      <c r="E4790" t="s">
        <v>60</v>
      </c>
      <c r="F4790" t="s">
        <v>11</v>
      </c>
      <c r="G4790" t="s">
        <v>24</v>
      </c>
      <c r="H4790" t="s">
        <v>55</v>
      </c>
      <c r="I4790" s="4">
        <v>1</v>
      </c>
      <c r="J4790" s="2">
        <v>128.46</v>
      </c>
      <c r="K4790" s="4">
        <v>15</v>
      </c>
      <c r="L4790" s="3">
        <v>113.46</v>
      </c>
    </row>
    <row r="4791" spans="1:12" x14ac:dyDescent="0.25">
      <c r="A4791" t="s">
        <v>8439</v>
      </c>
      <c r="B4791" t="s">
        <v>8440</v>
      </c>
      <c r="C4791" s="1">
        <v>45775</v>
      </c>
      <c r="D4791" t="s">
        <v>5</v>
      </c>
      <c r="E4791" t="s">
        <v>52</v>
      </c>
      <c r="F4791" t="s">
        <v>11</v>
      </c>
      <c r="G4791" t="s">
        <v>36</v>
      </c>
      <c r="H4791" t="s">
        <v>37</v>
      </c>
      <c r="I4791" s="4">
        <v>1</v>
      </c>
      <c r="J4791" s="2">
        <v>436.01</v>
      </c>
      <c r="K4791" s="4">
        <v>0</v>
      </c>
      <c r="L4791" s="3">
        <v>436.01</v>
      </c>
    </row>
    <row r="4792" spans="1:12" x14ac:dyDescent="0.25">
      <c r="A4792" t="s">
        <v>8441</v>
      </c>
      <c r="B4792" t="s">
        <v>8442</v>
      </c>
      <c r="C4792" s="1">
        <v>45665</v>
      </c>
      <c r="D4792" t="s">
        <v>12</v>
      </c>
      <c r="E4792" t="s">
        <v>60</v>
      </c>
      <c r="F4792" t="s">
        <v>9</v>
      </c>
      <c r="G4792" t="s">
        <v>24</v>
      </c>
      <c r="H4792" t="s">
        <v>55</v>
      </c>
      <c r="I4792" s="4">
        <v>1</v>
      </c>
      <c r="J4792" s="2">
        <v>479.6</v>
      </c>
      <c r="K4792" s="4">
        <v>5</v>
      </c>
      <c r="L4792" s="3">
        <v>474.6</v>
      </c>
    </row>
    <row r="4793" spans="1:12" x14ac:dyDescent="0.25">
      <c r="A4793" t="s">
        <v>8443</v>
      </c>
      <c r="B4793" t="s">
        <v>6751</v>
      </c>
      <c r="C4793" s="1">
        <v>45702</v>
      </c>
      <c r="D4793" t="s">
        <v>16</v>
      </c>
      <c r="E4793" t="s">
        <v>52</v>
      </c>
      <c r="F4793" t="s">
        <v>11</v>
      </c>
      <c r="G4793" t="s">
        <v>27</v>
      </c>
      <c r="H4793" t="s">
        <v>55</v>
      </c>
      <c r="I4793" s="4">
        <v>1</v>
      </c>
      <c r="J4793" s="2">
        <v>59.98</v>
      </c>
      <c r="K4793" s="4">
        <v>15</v>
      </c>
      <c r="L4793" s="3">
        <v>44.98</v>
      </c>
    </row>
    <row r="4794" spans="1:12" x14ac:dyDescent="0.25">
      <c r="A4794" t="s">
        <v>8444</v>
      </c>
      <c r="B4794" t="s">
        <v>8445</v>
      </c>
      <c r="C4794" s="1">
        <v>45737</v>
      </c>
      <c r="D4794" t="s">
        <v>16</v>
      </c>
      <c r="E4794" t="s">
        <v>60</v>
      </c>
      <c r="F4794" t="s">
        <v>11</v>
      </c>
      <c r="G4794" t="s">
        <v>39</v>
      </c>
      <c r="H4794" t="s">
        <v>37</v>
      </c>
      <c r="I4794" s="4">
        <v>1</v>
      </c>
      <c r="J4794" s="2">
        <v>267.8</v>
      </c>
      <c r="K4794" s="4">
        <v>15</v>
      </c>
      <c r="L4794" s="3">
        <v>252.8</v>
      </c>
    </row>
    <row r="4795" spans="1:12" x14ac:dyDescent="0.25">
      <c r="A4795" t="s">
        <v>8446</v>
      </c>
      <c r="B4795" t="s">
        <v>6892</v>
      </c>
      <c r="C4795" s="1">
        <v>45716</v>
      </c>
      <c r="D4795" t="s">
        <v>5</v>
      </c>
      <c r="E4795" t="s">
        <v>60</v>
      </c>
      <c r="F4795" t="s">
        <v>7</v>
      </c>
      <c r="G4795" t="s">
        <v>24</v>
      </c>
      <c r="H4795" t="s">
        <v>55</v>
      </c>
      <c r="I4795" s="4">
        <v>2</v>
      </c>
      <c r="J4795" s="2">
        <v>385.31</v>
      </c>
      <c r="K4795" s="4">
        <v>10</v>
      </c>
      <c r="L4795" s="3">
        <v>760.62</v>
      </c>
    </row>
    <row r="4796" spans="1:12" x14ac:dyDescent="0.25">
      <c r="A4796" t="s">
        <v>8447</v>
      </c>
      <c r="B4796" t="s">
        <v>8448</v>
      </c>
      <c r="C4796" s="1">
        <v>45714</v>
      </c>
      <c r="D4796" t="s">
        <v>12</v>
      </c>
      <c r="E4796" t="s">
        <v>60</v>
      </c>
      <c r="F4796" t="s">
        <v>7</v>
      </c>
      <c r="G4796" t="s">
        <v>39</v>
      </c>
      <c r="H4796" t="s">
        <v>37</v>
      </c>
      <c r="I4796" s="4">
        <v>2</v>
      </c>
      <c r="J4796" s="2">
        <v>277.01</v>
      </c>
      <c r="K4796" s="4">
        <v>5</v>
      </c>
      <c r="L4796" s="3">
        <v>549.02</v>
      </c>
    </row>
    <row r="4797" spans="1:12" x14ac:dyDescent="0.25">
      <c r="A4797" t="s">
        <v>8449</v>
      </c>
      <c r="B4797" t="s">
        <v>5917</v>
      </c>
      <c r="C4797" s="1">
        <v>45827</v>
      </c>
      <c r="D4797" t="s">
        <v>16</v>
      </c>
      <c r="E4797" t="s">
        <v>52</v>
      </c>
      <c r="F4797" t="s">
        <v>11</v>
      </c>
      <c r="G4797" t="s">
        <v>31</v>
      </c>
      <c r="H4797" t="s">
        <v>32</v>
      </c>
      <c r="I4797" s="4">
        <v>2</v>
      </c>
      <c r="J4797" s="2">
        <v>217.25</v>
      </c>
      <c r="K4797" s="4">
        <v>5</v>
      </c>
      <c r="L4797" s="3">
        <v>429.5</v>
      </c>
    </row>
    <row r="4798" spans="1:12" x14ac:dyDescent="0.25">
      <c r="A4798" t="s">
        <v>8450</v>
      </c>
      <c r="B4798" t="s">
        <v>2959</v>
      </c>
      <c r="C4798" s="1">
        <v>45750</v>
      </c>
      <c r="D4798" t="s">
        <v>12</v>
      </c>
      <c r="E4798" t="s">
        <v>60</v>
      </c>
      <c r="F4798" t="s">
        <v>9</v>
      </c>
      <c r="G4798" t="s">
        <v>36</v>
      </c>
      <c r="H4798" t="s">
        <v>37</v>
      </c>
      <c r="I4798" s="4">
        <v>1</v>
      </c>
      <c r="J4798" s="2">
        <v>153.59</v>
      </c>
      <c r="K4798" s="4">
        <v>10</v>
      </c>
      <c r="L4798" s="3">
        <v>143.59</v>
      </c>
    </row>
    <row r="4799" spans="1:12" x14ac:dyDescent="0.25">
      <c r="A4799" t="s">
        <v>8451</v>
      </c>
      <c r="B4799" t="s">
        <v>5831</v>
      </c>
      <c r="C4799" s="1">
        <v>45791</v>
      </c>
      <c r="D4799" t="s">
        <v>5</v>
      </c>
      <c r="E4799" t="s">
        <v>52</v>
      </c>
      <c r="F4799" t="s">
        <v>7</v>
      </c>
      <c r="G4799" t="s">
        <v>29</v>
      </c>
      <c r="H4799" t="s">
        <v>55</v>
      </c>
      <c r="I4799" s="4">
        <v>1</v>
      </c>
      <c r="J4799" s="2">
        <v>173.23</v>
      </c>
      <c r="K4799" s="4">
        <v>10</v>
      </c>
      <c r="L4799" s="3">
        <v>163.22999999999999</v>
      </c>
    </row>
    <row r="4800" spans="1:12" x14ac:dyDescent="0.25">
      <c r="A4800" t="s">
        <v>8452</v>
      </c>
      <c r="B4800" t="s">
        <v>2378</v>
      </c>
      <c r="C4800" s="1">
        <v>45801</v>
      </c>
      <c r="D4800" t="s">
        <v>16</v>
      </c>
      <c r="E4800" t="s">
        <v>52</v>
      </c>
      <c r="F4800" t="s">
        <v>11</v>
      </c>
      <c r="G4800" t="s">
        <v>39</v>
      </c>
      <c r="H4800" t="s">
        <v>37</v>
      </c>
      <c r="I4800" s="4">
        <v>1</v>
      </c>
      <c r="J4800" s="2">
        <v>168.26</v>
      </c>
      <c r="K4800" s="4">
        <v>0</v>
      </c>
      <c r="L4800" s="3">
        <v>168.26</v>
      </c>
    </row>
    <row r="4801" spans="1:12" x14ac:dyDescent="0.25">
      <c r="A4801" t="s">
        <v>8453</v>
      </c>
      <c r="B4801" t="s">
        <v>4519</v>
      </c>
      <c r="C4801" s="1">
        <v>45730</v>
      </c>
      <c r="D4801" t="s">
        <v>5</v>
      </c>
      <c r="E4801" t="s">
        <v>60</v>
      </c>
      <c r="F4801" t="s">
        <v>9</v>
      </c>
      <c r="G4801" t="s">
        <v>27</v>
      </c>
      <c r="H4801" t="s">
        <v>55</v>
      </c>
      <c r="I4801" s="4">
        <v>2</v>
      </c>
      <c r="J4801" s="2">
        <v>77.27</v>
      </c>
      <c r="K4801" s="4">
        <v>0</v>
      </c>
      <c r="L4801" s="3">
        <v>154.54</v>
      </c>
    </row>
    <row r="4802" spans="1:12" x14ac:dyDescent="0.25">
      <c r="A4802" t="s">
        <v>8454</v>
      </c>
      <c r="B4802" t="s">
        <v>4800</v>
      </c>
      <c r="C4802" s="1">
        <v>45746</v>
      </c>
      <c r="D4802" t="s">
        <v>12</v>
      </c>
      <c r="E4802" t="s">
        <v>60</v>
      </c>
      <c r="F4802" t="s">
        <v>9</v>
      </c>
      <c r="G4802" t="s">
        <v>39</v>
      </c>
      <c r="H4802" t="s">
        <v>37</v>
      </c>
      <c r="I4802" s="4">
        <v>2</v>
      </c>
      <c r="J4802" s="2">
        <v>483.6</v>
      </c>
      <c r="K4802" s="4">
        <v>10</v>
      </c>
      <c r="L4802" s="3">
        <v>957.21</v>
      </c>
    </row>
    <row r="4803" spans="1:12" x14ac:dyDescent="0.25">
      <c r="A4803" t="s">
        <v>8455</v>
      </c>
      <c r="B4803" t="s">
        <v>6769</v>
      </c>
      <c r="C4803" s="1">
        <v>45827</v>
      </c>
      <c r="D4803" t="s">
        <v>12</v>
      </c>
      <c r="E4803" t="s">
        <v>60</v>
      </c>
      <c r="F4803" t="s">
        <v>7</v>
      </c>
      <c r="G4803" t="s">
        <v>27</v>
      </c>
      <c r="H4803" t="s">
        <v>55</v>
      </c>
      <c r="I4803" s="4">
        <v>1</v>
      </c>
      <c r="J4803" s="2">
        <v>123.19</v>
      </c>
      <c r="K4803" s="4">
        <v>15</v>
      </c>
      <c r="L4803" s="3">
        <v>108.19</v>
      </c>
    </row>
    <row r="4804" spans="1:12" x14ac:dyDescent="0.25">
      <c r="A4804" t="s">
        <v>8456</v>
      </c>
      <c r="B4804" t="s">
        <v>7642</v>
      </c>
      <c r="C4804" s="1">
        <v>45694</v>
      </c>
      <c r="D4804" t="s">
        <v>5</v>
      </c>
      <c r="E4804" t="s">
        <v>52</v>
      </c>
      <c r="F4804" t="s">
        <v>9</v>
      </c>
      <c r="G4804" t="s">
        <v>34</v>
      </c>
      <c r="H4804" t="s">
        <v>32</v>
      </c>
      <c r="I4804" s="4">
        <v>1</v>
      </c>
      <c r="J4804" s="2">
        <v>272.26</v>
      </c>
      <c r="K4804" s="4">
        <v>5</v>
      </c>
      <c r="L4804" s="3">
        <v>267.26</v>
      </c>
    </row>
    <row r="4805" spans="1:12" x14ac:dyDescent="0.25">
      <c r="A4805" t="s">
        <v>8457</v>
      </c>
      <c r="B4805" t="s">
        <v>8458</v>
      </c>
      <c r="C4805" s="1">
        <v>45802</v>
      </c>
      <c r="D4805" t="s">
        <v>16</v>
      </c>
      <c r="E4805" t="s">
        <v>52</v>
      </c>
      <c r="F4805" t="s">
        <v>7</v>
      </c>
      <c r="G4805" t="s">
        <v>24</v>
      </c>
      <c r="H4805" t="s">
        <v>55</v>
      </c>
      <c r="I4805" s="4">
        <v>2</v>
      </c>
      <c r="J4805" s="2">
        <v>132.72999999999999</v>
      </c>
      <c r="K4805" s="4">
        <v>5</v>
      </c>
      <c r="L4805" s="3">
        <v>260.47000000000003</v>
      </c>
    </row>
    <row r="4806" spans="1:12" x14ac:dyDescent="0.25">
      <c r="A4806" t="s">
        <v>8459</v>
      </c>
      <c r="B4806" t="s">
        <v>8460</v>
      </c>
      <c r="C4806" s="1">
        <v>45745</v>
      </c>
      <c r="D4806" t="s">
        <v>293</v>
      </c>
      <c r="E4806" t="s">
        <v>60</v>
      </c>
      <c r="F4806" t="s">
        <v>9</v>
      </c>
      <c r="G4806" t="s">
        <v>31</v>
      </c>
      <c r="H4806" t="s">
        <v>32</v>
      </c>
      <c r="I4806" s="4">
        <v>1</v>
      </c>
      <c r="J4806" s="2">
        <v>401.17</v>
      </c>
      <c r="K4806" s="4">
        <v>5</v>
      </c>
      <c r="L4806" s="3">
        <v>396.17</v>
      </c>
    </row>
    <row r="4807" spans="1:12" x14ac:dyDescent="0.25">
      <c r="A4807" t="s">
        <v>8461</v>
      </c>
      <c r="B4807" t="s">
        <v>6391</v>
      </c>
      <c r="C4807" s="1">
        <v>45695</v>
      </c>
      <c r="D4807" t="s">
        <v>5</v>
      </c>
      <c r="E4807" t="s">
        <v>52</v>
      </c>
      <c r="F4807" t="s">
        <v>7</v>
      </c>
      <c r="G4807" t="s">
        <v>36</v>
      </c>
      <c r="H4807" t="s">
        <v>37</v>
      </c>
      <c r="I4807" s="4">
        <v>2</v>
      </c>
      <c r="J4807" s="2">
        <v>29.12</v>
      </c>
      <c r="K4807" s="4">
        <v>0</v>
      </c>
      <c r="L4807" s="3">
        <v>58.23</v>
      </c>
    </row>
    <row r="4808" spans="1:12" x14ac:dyDescent="0.25">
      <c r="A4808" t="s">
        <v>8462</v>
      </c>
      <c r="B4808" t="s">
        <v>3151</v>
      </c>
      <c r="C4808" s="1">
        <v>45749</v>
      </c>
      <c r="D4808" t="s">
        <v>12</v>
      </c>
      <c r="E4808" t="s">
        <v>60</v>
      </c>
      <c r="F4808" t="s">
        <v>11</v>
      </c>
      <c r="G4808" t="s">
        <v>39</v>
      </c>
      <c r="H4808" t="s">
        <v>37</v>
      </c>
      <c r="I4808" s="4">
        <v>2</v>
      </c>
      <c r="J4808" s="2">
        <v>290.23</v>
      </c>
      <c r="K4808" s="4">
        <v>0</v>
      </c>
      <c r="L4808" s="3">
        <v>580.46</v>
      </c>
    </row>
    <row r="4809" spans="1:12" x14ac:dyDescent="0.25">
      <c r="A4809" t="s">
        <v>8463</v>
      </c>
      <c r="B4809" t="s">
        <v>1236</v>
      </c>
      <c r="C4809" s="1">
        <v>45695</v>
      </c>
      <c r="D4809" t="s">
        <v>12</v>
      </c>
      <c r="E4809" t="s">
        <v>52</v>
      </c>
      <c r="F4809" t="s">
        <v>7</v>
      </c>
      <c r="G4809" t="s">
        <v>31</v>
      </c>
      <c r="H4809" t="s">
        <v>32</v>
      </c>
      <c r="I4809" s="4">
        <v>1</v>
      </c>
      <c r="J4809" s="2">
        <v>277.39999999999998</v>
      </c>
      <c r="K4809" s="4">
        <v>0</v>
      </c>
      <c r="L4809" s="3">
        <v>277.39999999999998</v>
      </c>
    </row>
    <row r="4810" spans="1:12" x14ac:dyDescent="0.25">
      <c r="A4810" t="s">
        <v>8464</v>
      </c>
      <c r="B4810" t="s">
        <v>8465</v>
      </c>
      <c r="C4810" s="1">
        <v>45726</v>
      </c>
      <c r="D4810" t="s">
        <v>110</v>
      </c>
      <c r="E4810" t="s">
        <v>60</v>
      </c>
      <c r="F4810" t="s">
        <v>9</v>
      </c>
      <c r="G4810" t="s">
        <v>29</v>
      </c>
      <c r="H4810" t="s">
        <v>55</v>
      </c>
      <c r="I4810" s="4">
        <v>2</v>
      </c>
      <c r="J4810" s="2">
        <v>73.25</v>
      </c>
      <c r="K4810" s="4">
        <v>0</v>
      </c>
      <c r="L4810" s="3">
        <v>146.5</v>
      </c>
    </row>
    <row r="4811" spans="1:12" x14ac:dyDescent="0.25">
      <c r="A4811" t="s">
        <v>8466</v>
      </c>
      <c r="B4811" t="s">
        <v>8467</v>
      </c>
      <c r="C4811" s="1">
        <v>45798</v>
      </c>
      <c r="D4811" t="s">
        <v>16</v>
      </c>
      <c r="E4811" t="s">
        <v>52</v>
      </c>
      <c r="F4811" t="s">
        <v>11</v>
      </c>
      <c r="G4811" t="s">
        <v>39</v>
      </c>
      <c r="H4811" t="s">
        <v>37</v>
      </c>
      <c r="I4811" s="4">
        <v>2</v>
      </c>
      <c r="J4811" s="2">
        <v>412.84</v>
      </c>
      <c r="K4811" s="4">
        <v>0</v>
      </c>
      <c r="L4811" s="3">
        <v>825.67</v>
      </c>
    </row>
    <row r="4812" spans="1:12" x14ac:dyDescent="0.25">
      <c r="A4812" t="s">
        <v>8468</v>
      </c>
      <c r="B4812" t="s">
        <v>1923</v>
      </c>
      <c r="C4812" s="1">
        <v>45754</v>
      </c>
      <c r="D4812" t="s">
        <v>5</v>
      </c>
      <c r="E4812" t="s">
        <v>60</v>
      </c>
      <c r="F4812" t="s">
        <v>9</v>
      </c>
      <c r="G4812" t="s">
        <v>39</v>
      </c>
      <c r="H4812" t="s">
        <v>37</v>
      </c>
      <c r="I4812" s="4">
        <v>1</v>
      </c>
      <c r="J4812" s="2">
        <v>308.08</v>
      </c>
      <c r="K4812" s="4">
        <v>5</v>
      </c>
      <c r="L4812" s="3">
        <v>303.08</v>
      </c>
    </row>
    <row r="4813" spans="1:12" x14ac:dyDescent="0.25">
      <c r="A4813" t="s">
        <v>8469</v>
      </c>
      <c r="B4813" t="s">
        <v>5899</v>
      </c>
      <c r="C4813" s="1">
        <v>45819</v>
      </c>
      <c r="D4813" t="s">
        <v>293</v>
      </c>
      <c r="E4813" t="s">
        <v>52</v>
      </c>
      <c r="F4813" t="s">
        <v>11</v>
      </c>
      <c r="G4813" t="s">
        <v>34</v>
      </c>
      <c r="H4813" t="s">
        <v>32</v>
      </c>
      <c r="I4813" s="4">
        <v>2</v>
      </c>
      <c r="J4813" s="2">
        <v>400</v>
      </c>
      <c r="K4813" s="4">
        <v>0</v>
      </c>
      <c r="L4813" s="3">
        <v>800</v>
      </c>
    </row>
    <row r="4814" spans="1:12" x14ac:dyDescent="0.25">
      <c r="A4814" t="s">
        <v>8470</v>
      </c>
      <c r="B4814" t="s">
        <v>8471</v>
      </c>
      <c r="C4814" s="1">
        <v>45713</v>
      </c>
      <c r="D4814" t="s">
        <v>65</v>
      </c>
      <c r="E4814" t="s">
        <v>52</v>
      </c>
      <c r="F4814" t="s">
        <v>11</v>
      </c>
      <c r="G4814" t="s">
        <v>31</v>
      </c>
      <c r="H4814" t="s">
        <v>32</v>
      </c>
      <c r="I4814" s="4">
        <v>2</v>
      </c>
      <c r="J4814" s="2">
        <v>424.36</v>
      </c>
      <c r="K4814" s="4">
        <v>10</v>
      </c>
      <c r="L4814" s="3">
        <v>838.73</v>
      </c>
    </row>
    <row r="4815" spans="1:12" x14ac:dyDescent="0.25">
      <c r="A4815" t="s">
        <v>8472</v>
      </c>
      <c r="B4815" t="s">
        <v>7555</v>
      </c>
      <c r="C4815" s="1">
        <v>45781</v>
      </c>
      <c r="D4815" t="s">
        <v>16</v>
      </c>
      <c r="E4815" t="s">
        <v>60</v>
      </c>
      <c r="F4815" t="s">
        <v>11</v>
      </c>
      <c r="G4815" t="s">
        <v>34</v>
      </c>
      <c r="H4815" t="s">
        <v>32</v>
      </c>
      <c r="I4815" s="4">
        <v>2</v>
      </c>
      <c r="J4815" s="2">
        <v>201.77</v>
      </c>
      <c r="K4815" s="4">
        <v>0</v>
      </c>
      <c r="L4815" s="3">
        <v>403.53</v>
      </c>
    </row>
    <row r="4816" spans="1:12" x14ac:dyDescent="0.25">
      <c r="A4816" t="s">
        <v>8473</v>
      </c>
      <c r="B4816" t="s">
        <v>6294</v>
      </c>
      <c r="C4816" s="1">
        <v>45683</v>
      </c>
      <c r="D4816" t="s">
        <v>5</v>
      </c>
      <c r="E4816" t="s">
        <v>60</v>
      </c>
      <c r="F4816" t="s">
        <v>7</v>
      </c>
      <c r="G4816" t="s">
        <v>31</v>
      </c>
      <c r="H4816" t="s">
        <v>32</v>
      </c>
      <c r="I4816" s="4">
        <v>2</v>
      </c>
      <c r="J4816" s="2">
        <v>180.71</v>
      </c>
      <c r="K4816" s="4">
        <v>0</v>
      </c>
      <c r="L4816" s="3">
        <v>361.42</v>
      </c>
    </row>
    <row r="4817" spans="1:12" x14ac:dyDescent="0.25">
      <c r="A4817" t="s">
        <v>8474</v>
      </c>
      <c r="B4817" t="s">
        <v>8475</v>
      </c>
      <c r="C4817" s="1">
        <v>45833</v>
      </c>
      <c r="D4817" t="s">
        <v>12</v>
      </c>
      <c r="E4817" t="s">
        <v>60</v>
      </c>
      <c r="F4817" t="s">
        <v>9</v>
      </c>
      <c r="G4817" t="s">
        <v>39</v>
      </c>
      <c r="H4817" t="s">
        <v>37</v>
      </c>
      <c r="I4817" s="4">
        <v>1</v>
      </c>
      <c r="J4817" s="2">
        <v>360.4</v>
      </c>
      <c r="K4817" s="4">
        <v>5</v>
      </c>
      <c r="L4817" s="3">
        <v>355.4</v>
      </c>
    </row>
    <row r="4818" spans="1:12" x14ac:dyDescent="0.25">
      <c r="A4818" t="s">
        <v>8476</v>
      </c>
      <c r="B4818" t="s">
        <v>8477</v>
      </c>
      <c r="C4818" s="1">
        <v>45706</v>
      </c>
      <c r="D4818" t="s">
        <v>16</v>
      </c>
      <c r="E4818" t="s">
        <v>52</v>
      </c>
      <c r="F4818" t="s">
        <v>9</v>
      </c>
      <c r="G4818" t="s">
        <v>31</v>
      </c>
      <c r="H4818" t="s">
        <v>32</v>
      </c>
      <c r="I4818" s="4">
        <v>2</v>
      </c>
      <c r="J4818" s="2">
        <v>167.48</v>
      </c>
      <c r="K4818" s="4">
        <v>0</v>
      </c>
      <c r="L4818" s="3">
        <v>334.95</v>
      </c>
    </row>
    <row r="4819" spans="1:12" x14ac:dyDescent="0.25">
      <c r="A4819" t="s">
        <v>8478</v>
      </c>
      <c r="B4819" t="s">
        <v>8479</v>
      </c>
      <c r="C4819" s="1">
        <v>45738</v>
      </c>
      <c r="D4819" t="s">
        <v>5</v>
      </c>
      <c r="E4819" t="s">
        <v>52</v>
      </c>
      <c r="F4819" t="s">
        <v>7</v>
      </c>
      <c r="G4819" t="s">
        <v>31</v>
      </c>
      <c r="H4819" t="s">
        <v>32</v>
      </c>
      <c r="I4819" s="4">
        <v>1</v>
      </c>
      <c r="J4819" s="2">
        <v>423.47</v>
      </c>
      <c r="K4819" s="4">
        <v>0</v>
      </c>
      <c r="L4819" s="3">
        <v>423.47</v>
      </c>
    </row>
    <row r="4820" spans="1:12" x14ac:dyDescent="0.25">
      <c r="A4820" t="s">
        <v>8480</v>
      </c>
      <c r="B4820" t="s">
        <v>5875</v>
      </c>
      <c r="C4820" s="1">
        <v>45688</v>
      </c>
      <c r="D4820" t="s">
        <v>12</v>
      </c>
      <c r="E4820" t="s">
        <v>60</v>
      </c>
      <c r="F4820" t="s">
        <v>7</v>
      </c>
      <c r="G4820" t="s">
        <v>27</v>
      </c>
      <c r="H4820" t="s">
        <v>55</v>
      </c>
      <c r="I4820" s="4">
        <v>2</v>
      </c>
      <c r="J4820" s="2">
        <v>147.19</v>
      </c>
      <c r="K4820" s="4">
        <v>5</v>
      </c>
      <c r="L4820" s="3">
        <v>289.38</v>
      </c>
    </row>
    <row r="4821" spans="1:12" x14ac:dyDescent="0.25">
      <c r="A4821" t="s">
        <v>8481</v>
      </c>
      <c r="B4821" t="s">
        <v>8482</v>
      </c>
      <c r="C4821" s="1">
        <v>45707</v>
      </c>
      <c r="D4821" t="s">
        <v>5</v>
      </c>
      <c r="E4821" t="s">
        <v>52</v>
      </c>
      <c r="F4821" t="s">
        <v>11</v>
      </c>
      <c r="G4821" t="s">
        <v>39</v>
      </c>
      <c r="H4821" t="s">
        <v>37</v>
      </c>
      <c r="I4821" s="4">
        <v>1</v>
      </c>
      <c r="J4821" s="2">
        <v>144.30000000000001</v>
      </c>
      <c r="K4821" s="4">
        <v>15</v>
      </c>
      <c r="L4821" s="3">
        <v>129.30000000000001</v>
      </c>
    </row>
    <row r="4822" spans="1:12" x14ac:dyDescent="0.25">
      <c r="A4822" t="s">
        <v>8483</v>
      </c>
      <c r="B4822" t="s">
        <v>1078</v>
      </c>
      <c r="C4822" s="1">
        <v>45760</v>
      </c>
      <c r="D4822" t="s">
        <v>12</v>
      </c>
      <c r="E4822" t="s">
        <v>60</v>
      </c>
      <c r="F4822" t="s">
        <v>7</v>
      </c>
      <c r="G4822" t="s">
        <v>36</v>
      </c>
      <c r="H4822" t="s">
        <v>37</v>
      </c>
      <c r="I4822" s="4">
        <v>1</v>
      </c>
      <c r="J4822" s="2">
        <v>296.5</v>
      </c>
      <c r="K4822" s="4">
        <v>5</v>
      </c>
      <c r="L4822" s="3">
        <v>291.5</v>
      </c>
    </row>
    <row r="4823" spans="1:12" x14ac:dyDescent="0.25">
      <c r="A4823" t="s">
        <v>8484</v>
      </c>
      <c r="B4823" t="s">
        <v>8485</v>
      </c>
      <c r="C4823" s="1">
        <v>45719</v>
      </c>
      <c r="D4823" t="s">
        <v>16</v>
      </c>
      <c r="E4823" t="s">
        <v>52</v>
      </c>
      <c r="F4823" t="s">
        <v>9</v>
      </c>
      <c r="G4823" t="s">
        <v>31</v>
      </c>
      <c r="H4823" t="s">
        <v>32</v>
      </c>
      <c r="I4823" s="4">
        <v>2</v>
      </c>
      <c r="J4823" s="2">
        <v>219.26</v>
      </c>
      <c r="K4823" s="4">
        <v>15</v>
      </c>
      <c r="L4823" s="3">
        <v>423.52</v>
      </c>
    </row>
    <row r="4824" spans="1:12" x14ac:dyDescent="0.25">
      <c r="A4824" t="s">
        <v>8486</v>
      </c>
      <c r="B4824" t="s">
        <v>3276</v>
      </c>
      <c r="C4824" s="1">
        <v>45737</v>
      </c>
      <c r="D4824" t="s">
        <v>5</v>
      </c>
      <c r="E4824" t="s">
        <v>60</v>
      </c>
      <c r="F4824" t="s">
        <v>11</v>
      </c>
      <c r="G4824" t="s">
        <v>39</v>
      </c>
      <c r="H4824" t="s">
        <v>37</v>
      </c>
      <c r="I4824" s="4">
        <v>2</v>
      </c>
      <c r="J4824" s="2">
        <v>331.07</v>
      </c>
      <c r="K4824" s="4">
        <v>0</v>
      </c>
      <c r="L4824" s="3">
        <v>662.14</v>
      </c>
    </row>
    <row r="4825" spans="1:12" x14ac:dyDescent="0.25">
      <c r="A4825" t="s">
        <v>8487</v>
      </c>
      <c r="B4825" t="s">
        <v>8488</v>
      </c>
      <c r="C4825" s="1">
        <v>45727</v>
      </c>
      <c r="D4825" t="s">
        <v>12</v>
      </c>
      <c r="E4825" t="s">
        <v>52</v>
      </c>
      <c r="F4825" t="s">
        <v>9</v>
      </c>
      <c r="G4825" t="s">
        <v>24</v>
      </c>
      <c r="H4825" t="s">
        <v>55</v>
      </c>
      <c r="I4825" s="4">
        <v>2</v>
      </c>
      <c r="J4825" s="2">
        <v>154.47999999999999</v>
      </c>
      <c r="K4825" s="4">
        <v>0</v>
      </c>
      <c r="L4825" s="3">
        <v>308.97000000000003</v>
      </c>
    </row>
    <row r="4826" spans="1:12" x14ac:dyDescent="0.25">
      <c r="A4826" t="s">
        <v>8489</v>
      </c>
      <c r="B4826" t="s">
        <v>8490</v>
      </c>
      <c r="C4826" s="1">
        <v>45668</v>
      </c>
      <c r="D4826" t="s">
        <v>12</v>
      </c>
      <c r="E4826" t="s">
        <v>60</v>
      </c>
      <c r="F4826" t="s">
        <v>11</v>
      </c>
      <c r="G4826" t="s">
        <v>29</v>
      </c>
      <c r="H4826" t="s">
        <v>55</v>
      </c>
      <c r="I4826" s="4">
        <v>2</v>
      </c>
      <c r="J4826" s="2">
        <v>29.43</v>
      </c>
      <c r="K4826" s="4">
        <v>0</v>
      </c>
      <c r="L4826" s="3">
        <v>58.86</v>
      </c>
    </row>
    <row r="4827" spans="1:12" x14ac:dyDescent="0.25">
      <c r="A4827" t="s">
        <v>8491</v>
      </c>
      <c r="B4827" t="s">
        <v>8492</v>
      </c>
      <c r="C4827" s="1">
        <v>45700</v>
      </c>
      <c r="D4827" t="s">
        <v>16</v>
      </c>
      <c r="E4827" t="s">
        <v>60</v>
      </c>
      <c r="F4827" t="s">
        <v>11</v>
      </c>
      <c r="G4827" t="s">
        <v>36</v>
      </c>
      <c r="H4827" t="s">
        <v>37</v>
      </c>
      <c r="I4827" s="4">
        <v>1</v>
      </c>
      <c r="J4827" s="2">
        <v>414.29</v>
      </c>
      <c r="K4827" s="4">
        <v>15</v>
      </c>
      <c r="L4827" s="3">
        <v>399.29</v>
      </c>
    </row>
    <row r="4828" spans="1:12" x14ac:dyDescent="0.25">
      <c r="A4828" t="s">
        <v>8493</v>
      </c>
      <c r="B4828" t="s">
        <v>8494</v>
      </c>
      <c r="C4828" s="1">
        <v>45715</v>
      </c>
      <c r="D4828" t="s">
        <v>293</v>
      </c>
      <c r="E4828" t="s">
        <v>60</v>
      </c>
      <c r="F4828" t="s">
        <v>11</v>
      </c>
      <c r="G4828" t="s">
        <v>39</v>
      </c>
      <c r="H4828" t="s">
        <v>37</v>
      </c>
      <c r="I4828" s="4">
        <v>2</v>
      </c>
      <c r="J4828" s="2">
        <v>365.53</v>
      </c>
      <c r="K4828" s="4">
        <v>10</v>
      </c>
      <c r="L4828" s="3">
        <v>721.07</v>
      </c>
    </row>
    <row r="4829" spans="1:12" x14ac:dyDescent="0.25">
      <c r="A4829" t="s">
        <v>8495</v>
      </c>
      <c r="B4829" t="s">
        <v>5822</v>
      </c>
      <c r="C4829" s="1">
        <v>45828</v>
      </c>
      <c r="D4829" t="s">
        <v>16</v>
      </c>
      <c r="E4829" t="s">
        <v>60</v>
      </c>
      <c r="F4829" t="s">
        <v>7</v>
      </c>
      <c r="G4829" t="s">
        <v>36</v>
      </c>
      <c r="H4829" t="s">
        <v>37</v>
      </c>
      <c r="I4829" s="4">
        <v>1</v>
      </c>
      <c r="J4829" s="2">
        <v>141.27000000000001</v>
      </c>
      <c r="K4829" s="4">
        <v>0</v>
      </c>
      <c r="L4829" s="3">
        <v>141.27000000000001</v>
      </c>
    </row>
    <row r="4830" spans="1:12" x14ac:dyDescent="0.25">
      <c r="A4830" t="s">
        <v>8496</v>
      </c>
      <c r="B4830" t="s">
        <v>1496</v>
      </c>
      <c r="C4830" s="1">
        <v>45769</v>
      </c>
      <c r="D4830" t="s">
        <v>16</v>
      </c>
      <c r="E4830" t="s">
        <v>52</v>
      </c>
      <c r="F4830" t="s">
        <v>7</v>
      </c>
      <c r="G4830" t="s">
        <v>29</v>
      </c>
      <c r="H4830" t="s">
        <v>55</v>
      </c>
      <c r="I4830" s="4">
        <v>1</v>
      </c>
      <c r="J4830" s="2">
        <v>178.12</v>
      </c>
      <c r="K4830" s="4">
        <v>0</v>
      </c>
      <c r="L4830" s="3">
        <v>178.12</v>
      </c>
    </row>
    <row r="4831" spans="1:12" x14ac:dyDescent="0.25">
      <c r="A4831" t="s">
        <v>8497</v>
      </c>
      <c r="B4831" t="s">
        <v>5807</v>
      </c>
      <c r="C4831" s="1">
        <v>45757</v>
      </c>
      <c r="D4831" t="s">
        <v>293</v>
      </c>
      <c r="E4831" t="s">
        <v>52</v>
      </c>
      <c r="F4831" t="s">
        <v>7</v>
      </c>
      <c r="G4831" t="s">
        <v>39</v>
      </c>
      <c r="H4831" t="s">
        <v>37</v>
      </c>
      <c r="I4831" s="4">
        <v>1</v>
      </c>
      <c r="J4831" s="2">
        <v>291.97000000000003</v>
      </c>
      <c r="K4831" s="4">
        <v>15</v>
      </c>
      <c r="L4831" s="3">
        <v>276.97000000000003</v>
      </c>
    </row>
    <row r="4832" spans="1:12" x14ac:dyDescent="0.25">
      <c r="A4832" t="s">
        <v>8498</v>
      </c>
      <c r="B4832" t="s">
        <v>2344</v>
      </c>
      <c r="C4832" s="1">
        <v>45672</v>
      </c>
      <c r="D4832" t="s">
        <v>16</v>
      </c>
      <c r="E4832" t="s">
        <v>60</v>
      </c>
      <c r="F4832" t="s">
        <v>9</v>
      </c>
      <c r="G4832" t="s">
        <v>36</v>
      </c>
      <c r="H4832" t="s">
        <v>37</v>
      </c>
      <c r="I4832" s="4">
        <v>2</v>
      </c>
      <c r="J4832" s="2">
        <v>335.07</v>
      </c>
      <c r="K4832" s="4">
        <v>5</v>
      </c>
      <c r="L4832" s="3">
        <v>665.13</v>
      </c>
    </row>
    <row r="4833" spans="1:12" x14ac:dyDescent="0.25">
      <c r="A4833" t="s">
        <v>8499</v>
      </c>
      <c r="B4833" t="s">
        <v>8500</v>
      </c>
      <c r="C4833" s="1">
        <v>45757</v>
      </c>
      <c r="D4833" t="s">
        <v>12</v>
      </c>
      <c r="E4833" t="s">
        <v>60</v>
      </c>
      <c r="F4833" t="s">
        <v>11</v>
      </c>
      <c r="G4833" t="s">
        <v>36</v>
      </c>
      <c r="H4833" t="s">
        <v>37</v>
      </c>
      <c r="I4833" s="4">
        <v>2</v>
      </c>
      <c r="J4833" s="2">
        <v>370.27</v>
      </c>
      <c r="K4833" s="4">
        <v>0</v>
      </c>
      <c r="L4833" s="3">
        <v>740.54</v>
      </c>
    </row>
    <row r="4834" spans="1:12" x14ac:dyDescent="0.25">
      <c r="A4834" t="s">
        <v>8501</v>
      </c>
      <c r="B4834" t="s">
        <v>8502</v>
      </c>
      <c r="C4834" s="1">
        <v>45677</v>
      </c>
      <c r="D4834" t="s">
        <v>110</v>
      </c>
      <c r="E4834" t="s">
        <v>60</v>
      </c>
      <c r="F4834" t="s">
        <v>7</v>
      </c>
      <c r="G4834" t="s">
        <v>36</v>
      </c>
      <c r="H4834" t="s">
        <v>37</v>
      </c>
      <c r="I4834" s="4">
        <v>1</v>
      </c>
      <c r="J4834" s="2">
        <v>297.35000000000002</v>
      </c>
      <c r="K4834" s="4">
        <v>5</v>
      </c>
      <c r="L4834" s="3">
        <v>292.35000000000002</v>
      </c>
    </row>
    <row r="4835" spans="1:12" x14ac:dyDescent="0.25">
      <c r="A4835" t="s">
        <v>8503</v>
      </c>
      <c r="B4835" t="s">
        <v>6977</v>
      </c>
      <c r="C4835" s="1">
        <v>45707</v>
      </c>
      <c r="D4835" t="s">
        <v>5</v>
      </c>
      <c r="E4835" t="s">
        <v>60</v>
      </c>
      <c r="F4835" t="s">
        <v>11</v>
      </c>
      <c r="G4835" t="s">
        <v>36</v>
      </c>
      <c r="H4835" t="s">
        <v>37</v>
      </c>
      <c r="I4835" s="4">
        <v>1</v>
      </c>
      <c r="J4835" s="2">
        <v>341.72</v>
      </c>
      <c r="K4835" s="4">
        <v>0</v>
      </c>
      <c r="L4835" s="3">
        <v>341.72</v>
      </c>
    </row>
    <row r="4836" spans="1:12" x14ac:dyDescent="0.25">
      <c r="A4836" t="s">
        <v>8504</v>
      </c>
      <c r="B4836" t="s">
        <v>8505</v>
      </c>
      <c r="C4836" s="1">
        <v>45743</v>
      </c>
      <c r="D4836" t="s">
        <v>16</v>
      </c>
      <c r="E4836" t="s">
        <v>60</v>
      </c>
      <c r="F4836" t="s">
        <v>11</v>
      </c>
      <c r="G4836" t="s">
        <v>24</v>
      </c>
      <c r="H4836" t="s">
        <v>55</v>
      </c>
      <c r="I4836" s="4">
        <v>2</v>
      </c>
      <c r="J4836" s="2">
        <v>176.87</v>
      </c>
      <c r="K4836" s="4">
        <v>0</v>
      </c>
      <c r="L4836" s="3">
        <v>353.74</v>
      </c>
    </row>
    <row r="4837" spans="1:12" x14ac:dyDescent="0.25">
      <c r="A4837" t="s">
        <v>8506</v>
      </c>
      <c r="B4837" t="s">
        <v>4953</v>
      </c>
      <c r="C4837" s="1">
        <v>45664</v>
      </c>
      <c r="D4837" t="s">
        <v>65</v>
      </c>
      <c r="E4837" t="s">
        <v>52</v>
      </c>
      <c r="F4837" t="s">
        <v>9</v>
      </c>
      <c r="G4837" t="s">
        <v>34</v>
      </c>
      <c r="H4837" t="s">
        <v>32</v>
      </c>
      <c r="I4837" s="4">
        <v>2</v>
      </c>
      <c r="J4837" s="2">
        <v>345.73</v>
      </c>
      <c r="K4837" s="4">
        <v>0</v>
      </c>
      <c r="L4837" s="3">
        <v>691.46</v>
      </c>
    </row>
    <row r="4838" spans="1:12" x14ac:dyDescent="0.25">
      <c r="A4838" t="s">
        <v>8507</v>
      </c>
      <c r="B4838" t="s">
        <v>8508</v>
      </c>
      <c r="C4838" s="1">
        <v>45674</v>
      </c>
      <c r="D4838" t="s">
        <v>12</v>
      </c>
      <c r="E4838" t="s">
        <v>60</v>
      </c>
      <c r="F4838" t="s">
        <v>9</v>
      </c>
      <c r="G4838" t="s">
        <v>31</v>
      </c>
      <c r="H4838" t="s">
        <v>32</v>
      </c>
      <c r="I4838" s="4">
        <v>1</v>
      </c>
      <c r="J4838" s="2">
        <v>407.39</v>
      </c>
      <c r="K4838" s="4">
        <v>0</v>
      </c>
      <c r="L4838" s="3">
        <v>407.39</v>
      </c>
    </row>
    <row r="4839" spans="1:12" x14ac:dyDescent="0.25">
      <c r="A4839" t="s">
        <v>8509</v>
      </c>
      <c r="B4839" t="s">
        <v>2141</v>
      </c>
      <c r="C4839" s="1">
        <v>45672</v>
      </c>
      <c r="D4839" t="s">
        <v>16</v>
      </c>
      <c r="E4839" t="s">
        <v>52</v>
      </c>
      <c r="F4839" t="s">
        <v>9</v>
      </c>
      <c r="G4839" t="s">
        <v>27</v>
      </c>
      <c r="H4839" t="s">
        <v>55</v>
      </c>
      <c r="I4839" s="4">
        <v>1</v>
      </c>
      <c r="J4839" s="2">
        <v>256.58</v>
      </c>
      <c r="K4839" s="4">
        <v>0</v>
      </c>
      <c r="L4839" s="3">
        <v>256.58</v>
      </c>
    </row>
    <row r="4840" spans="1:12" x14ac:dyDescent="0.25">
      <c r="A4840" t="s">
        <v>8510</v>
      </c>
      <c r="B4840" t="s">
        <v>1271</v>
      </c>
      <c r="C4840" s="1">
        <v>45729</v>
      </c>
      <c r="D4840" t="s">
        <v>110</v>
      </c>
      <c r="E4840" t="s">
        <v>52</v>
      </c>
      <c r="F4840" t="s">
        <v>9</v>
      </c>
      <c r="G4840" t="s">
        <v>34</v>
      </c>
      <c r="H4840" t="s">
        <v>32</v>
      </c>
      <c r="I4840" s="4">
        <v>2</v>
      </c>
      <c r="J4840" s="2">
        <v>336.99</v>
      </c>
      <c r="K4840" s="4">
        <v>0</v>
      </c>
      <c r="L4840" s="3">
        <v>673.98</v>
      </c>
    </row>
    <row r="4841" spans="1:12" x14ac:dyDescent="0.25">
      <c r="A4841" t="s">
        <v>8511</v>
      </c>
      <c r="B4841" t="s">
        <v>3222</v>
      </c>
      <c r="C4841" s="1">
        <v>45819</v>
      </c>
      <c r="D4841" t="s">
        <v>12</v>
      </c>
      <c r="E4841" t="s">
        <v>60</v>
      </c>
      <c r="F4841" t="s">
        <v>11</v>
      </c>
      <c r="G4841" t="s">
        <v>27</v>
      </c>
      <c r="H4841" t="s">
        <v>55</v>
      </c>
      <c r="I4841" s="4">
        <v>2</v>
      </c>
      <c r="J4841" s="2">
        <v>382.43</v>
      </c>
      <c r="K4841" s="4">
        <v>0</v>
      </c>
      <c r="L4841" s="3">
        <v>764.87</v>
      </c>
    </row>
    <row r="4842" spans="1:12" x14ac:dyDescent="0.25">
      <c r="A4842" t="s">
        <v>8512</v>
      </c>
      <c r="B4842" t="s">
        <v>8513</v>
      </c>
      <c r="C4842" s="1">
        <v>45740</v>
      </c>
      <c r="D4842" t="s">
        <v>65</v>
      </c>
      <c r="E4842" t="s">
        <v>52</v>
      </c>
      <c r="F4842" t="s">
        <v>11</v>
      </c>
      <c r="G4842" t="s">
        <v>29</v>
      </c>
      <c r="H4842" t="s">
        <v>55</v>
      </c>
      <c r="I4842" s="4">
        <v>1</v>
      </c>
      <c r="J4842" s="2">
        <v>274.36</v>
      </c>
      <c r="K4842" s="4">
        <v>5</v>
      </c>
      <c r="L4842" s="3">
        <v>269.36</v>
      </c>
    </row>
    <row r="4843" spans="1:12" x14ac:dyDescent="0.25">
      <c r="A4843" t="s">
        <v>8514</v>
      </c>
      <c r="B4843" t="s">
        <v>3393</v>
      </c>
      <c r="C4843" s="1">
        <v>45762</v>
      </c>
      <c r="D4843" t="s">
        <v>12</v>
      </c>
      <c r="E4843" t="s">
        <v>60</v>
      </c>
      <c r="F4843" t="s">
        <v>7</v>
      </c>
      <c r="G4843" t="s">
        <v>31</v>
      </c>
      <c r="H4843" t="s">
        <v>32</v>
      </c>
      <c r="I4843" s="4">
        <v>2</v>
      </c>
      <c r="J4843" s="2">
        <v>355.65</v>
      </c>
      <c r="K4843" s="4">
        <v>5</v>
      </c>
      <c r="L4843" s="3">
        <v>706.29</v>
      </c>
    </row>
    <row r="4844" spans="1:12" x14ac:dyDescent="0.25">
      <c r="A4844" t="s">
        <v>8515</v>
      </c>
      <c r="B4844" t="s">
        <v>8516</v>
      </c>
      <c r="C4844" s="1">
        <v>45819</v>
      </c>
      <c r="D4844" t="s">
        <v>12</v>
      </c>
      <c r="E4844" t="s">
        <v>60</v>
      </c>
      <c r="F4844" t="s">
        <v>9</v>
      </c>
      <c r="G4844" t="s">
        <v>24</v>
      </c>
      <c r="H4844" t="s">
        <v>55</v>
      </c>
      <c r="I4844" s="4">
        <v>1</v>
      </c>
      <c r="J4844" s="2">
        <v>421.37</v>
      </c>
      <c r="K4844" s="4">
        <v>15</v>
      </c>
      <c r="L4844" s="3">
        <v>406.37</v>
      </c>
    </row>
    <row r="4845" spans="1:12" x14ac:dyDescent="0.25">
      <c r="A4845" t="s">
        <v>8517</v>
      </c>
      <c r="B4845" t="s">
        <v>8518</v>
      </c>
      <c r="C4845" s="1">
        <v>45807</v>
      </c>
      <c r="D4845" t="s">
        <v>5</v>
      </c>
      <c r="E4845" t="s">
        <v>60</v>
      </c>
      <c r="F4845" t="s">
        <v>11</v>
      </c>
      <c r="G4845" t="s">
        <v>39</v>
      </c>
      <c r="H4845" t="s">
        <v>37</v>
      </c>
      <c r="I4845" s="4">
        <v>1</v>
      </c>
      <c r="J4845" s="2">
        <v>471.99</v>
      </c>
      <c r="K4845" s="4">
        <v>10</v>
      </c>
      <c r="L4845" s="3">
        <v>461.99</v>
      </c>
    </row>
    <row r="4846" spans="1:12" x14ac:dyDescent="0.25">
      <c r="A4846" t="s">
        <v>8519</v>
      </c>
      <c r="B4846" t="s">
        <v>8520</v>
      </c>
      <c r="C4846" s="1">
        <v>45822</v>
      </c>
      <c r="D4846" t="s">
        <v>12</v>
      </c>
      <c r="E4846" t="s">
        <v>60</v>
      </c>
      <c r="F4846" t="s">
        <v>7</v>
      </c>
      <c r="G4846" t="s">
        <v>31</v>
      </c>
      <c r="H4846" t="s">
        <v>32</v>
      </c>
      <c r="I4846" s="4">
        <v>1</v>
      </c>
      <c r="J4846" s="2">
        <v>160.94</v>
      </c>
      <c r="K4846" s="4">
        <v>0</v>
      </c>
      <c r="L4846" s="3">
        <v>160.94</v>
      </c>
    </row>
    <row r="4847" spans="1:12" x14ac:dyDescent="0.25">
      <c r="A4847" t="s">
        <v>8521</v>
      </c>
      <c r="B4847" t="s">
        <v>8522</v>
      </c>
      <c r="C4847" s="1">
        <v>45694</v>
      </c>
      <c r="D4847" t="s">
        <v>65</v>
      </c>
      <c r="E4847" t="s">
        <v>60</v>
      </c>
      <c r="F4847" t="s">
        <v>7</v>
      </c>
      <c r="G4847" t="s">
        <v>36</v>
      </c>
      <c r="H4847" t="s">
        <v>37</v>
      </c>
      <c r="I4847" s="4">
        <v>1</v>
      </c>
      <c r="J4847" s="2">
        <v>203.42</v>
      </c>
      <c r="K4847" s="4">
        <v>0</v>
      </c>
      <c r="L4847" s="3">
        <v>203.42</v>
      </c>
    </row>
    <row r="4848" spans="1:12" x14ac:dyDescent="0.25">
      <c r="A4848" t="s">
        <v>8523</v>
      </c>
      <c r="B4848" t="s">
        <v>8524</v>
      </c>
      <c r="C4848" s="1">
        <v>45752</v>
      </c>
      <c r="D4848" t="s">
        <v>12</v>
      </c>
      <c r="E4848" t="s">
        <v>52</v>
      </c>
      <c r="F4848" t="s">
        <v>9</v>
      </c>
      <c r="G4848" t="s">
        <v>31</v>
      </c>
      <c r="H4848" t="s">
        <v>32</v>
      </c>
      <c r="I4848" s="4">
        <v>2</v>
      </c>
      <c r="J4848" s="2">
        <v>72.650000000000006</v>
      </c>
      <c r="K4848" s="4">
        <v>0</v>
      </c>
      <c r="L4848" s="3">
        <v>145.30000000000001</v>
      </c>
    </row>
    <row r="4849" spans="1:12" x14ac:dyDescent="0.25">
      <c r="A4849" t="s">
        <v>8525</v>
      </c>
      <c r="B4849" t="s">
        <v>7584</v>
      </c>
      <c r="C4849" s="1">
        <v>45729</v>
      </c>
      <c r="D4849" t="s">
        <v>16</v>
      </c>
      <c r="E4849" t="s">
        <v>60</v>
      </c>
      <c r="F4849" t="s">
        <v>11</v>
      </c>
      <c r="G4849" t="s">
        <v>29</v>
      </c>
      <c r="H4849" t="s">
        <v>55</v>
      </c>
      <c r="I4849" s="4">
        <v>2</v>
      </c>
      <c r="J4849" s="2">
        <v>316.54000000000002</v>
      </c>
      <c r="K4849" s="4">
        <v>0</v>
      </c>
      <c r="L4849" s="3">
        <v>633.08000000000004</v>
      </c>
    </row>
    <row r="4850" spans="1:12" x14ac:dyDescent="0.25">
      <c r="A4850" t="s">
        <v>8526</v>
      </c>
      <c r="B4850" t="s">
        <v>8527</v>
      </c>
      <c r="C4850" s="1">
        <v>45784</v>
      </c>
      <c r="D4850" t="s">
        <v>5</v>
      </c>
      <c r="E4850" t="s">
        <v>52</v>
      </c>
      <c r="F4850" t="s">
        <v>11</v>
      </c>
      <c r="G4850" t="s">
        <v>29</v>
      </c>
      <c r="H4850" t="s">
        <v>55</v>
      </c>
      <c r="I4850" s="4">
        <v>2</v>
      </c>
      <c r="J4850" s="2">
        <v>381</v>
      </c>
      <c r="K4850" s="4">
        <v>10</v>
      </c>
      <c r="L4850" s="3">
        <v>752.01</v>
      </c>
    </row>
    <row r="4851" spans="1:12" x14ac:dyDescent="0.25">
      <c r="A4851" t="s">
        <v>8528</v>
      </c>
      <c r="B4851" t="s">
        <v>8529</v>
      </c>
      <c r="C4851" s="1">
        <v>45811</v>
      </c>
      <c r="D4851" t="s">
        <v>5</v>
      </c>
      <c r="E4851" t="s">
        <v>60</v>
      </c>
      <c r="F4851" t="s">
        <v>7</v>
      </c>
      <c r="G4851" t="s">
        <v>31</v>
      </c>
      <c r="H4851" t="s">
        <v>32</v>
      </c>
      <c r="I4851" s="4">
        <v>2</v>
      </c>
      <c r="J4851" s="2">
        <v>83.5</v>
      </c>
      <c r="K4851" s="4">
        <v>10</v>
      </c>
      <c r="L4851" s="3">
        <v>156.99</v>
      </c>
    </row>
    <row r="4852" spans="1:12" x14ac:dyDescent="0.25">
      <c r="A4852" t="s">
        <v>8530</v>
      </c>
      <c r="B4852" t="s">
        <v>5184</v>
      </c>
      <c r="C4852" s="1">
        <v>45699</v>
      </c>
      <c r="D4852" t="s">
        <v>65</v>
      </c>
      <c r="E4852" t="s">
        <v>52</v>
      </c>
      <c r="F4852" t="s">
        <v>11</v>
      </c>
      <c r="G4852" t="s">
        <v>36</v>
      </c>
      <c r="H4852" t="s">
        <v>37</v>
      </c>
      <c r="I4852" s="4">
        <v>2</v>
      </c>
      <c r="J4852" s="2">
        <v>267.7</v>
      </c>
      <c r="K4852" s="4">
        <v>0</v>
      </c>
      <c r="L4852" s="3">
        <v>535.39</v>
      </c>
    </row>
    <row r="4853" spans="1:12" x14ac:dyDescent="0.25">
      <c r="A4853" t="s">
        <v>8531</v>
      </c>
      <c r="B4853" t="s">
        <v>8532</v>
      </c>
      <c r="C4853" s="1">
        <v>45772</v>
      </c>
      <c r="D4853" t="s">
        <v>12</v>
      </c>
      <c r="E4853" t="s">
        <v>60</v>
      </c>
      <c r="F4853" t="s">
        <v>7</v>
      </c>
      <c r="G4853" t="s">
        <v>24</v>
      </c>
      <c r="H4853" t="s">
        <v>55</v>
      </c>
      <c r="I4853" s="4">
        <v>2</v>
      </c>
      <c r="J4853" s="2">
        <v>322.20999999999998</v>
      </c>
      <c r="K4853" s="4">
        <v>0</v>
      </c>
      <c r="L4853" s="3">
        <v>644.41999999999996</v>
      </c>
    </row>
    <row r="4854" spans="1:12" x14ac:dyDescent="0.25">
      <c r="A4854" t="s">
        <v>8533</v>
      </c>
      <c r="B4854" t="s">
        <v>8534</v>
      </c>
      <c r="C4854" s="1">
        <v>45761</v>
      </c>
      <c r="D4854" t="s">
        <v>16</v>
      </c>
      <c r="E4854" t="s">
        <v>52</v>
      </c>
      <c r="F4854" t="s">
        <v>7</v>
      </c>
      <c r="G4854" t="s">
        <v>24</v>
      </c>
      <c r="H4854" t="s">
        <v>55</v>
      </c>
      <c r="I4854" s="4">
        <v>1</v>
      </c>
      <c r="J4854" s="2">
        <v>488.32</v>
      </c>
      <c r="K4854" s="4">
        <v>0</v>
      </c>
      <c r="L4854" s="3">
        <v>488.32</v>
      </c>
    </row>
    <row r="4855" spans="1:12" x14ac:dyDescent="0.25">
      <c r="A4855" t="s">
        <v>8535</v>
      </c>
      <c r="B4855" t="s">
        <v>1990</v>
      </c>
      <c r="C4855" s="1">
        <v>45763</v>
      </c>
      <c r="D4855" t="s">
        <v>5</v>
      </c>
      <c r="E4855" t="s">
        <v>60</v>
      </c>
      <c r="F4855" t="s">
        <v>7</v>
      </c>
      <c r="G4855" t="s">
        <v>31</v>
      </c>
      <c r="H4855" t="s">
        <v>32</v>
      </c>
      <c r="I4855" s="4">
        <v>1</v>
      </c>
      <c r="J4855" s="2">
        <v>222.84</v>
      </c>
      <c r="K4855" s="4">
        <v>5</v>
      </c>
      <c r="L4855" s="3">
        <v>217.84</v>
      </c>
    </row>
    <row r="4856" spans="1:12" x14ac:dyDescent="0.25">
      <c r="A4856" t="s">
        <v>8536</v>
      </c>
      <c r="B4856" t="s">
        <v>2640</v>
      </c>
      <c r="C4856" s="1">
        <v>45810</v>
      </c>
      <c r="D4856" t="s">
        <v>12</v>
      </c>
      <c r="E4856" t="s">
        <v>52</v>
      </c>
      <c r="F4856" t="s">
        <v>11</v>
      </c>
      <c r="G4856" t="s">
        <v>24</v>
      </c>
      <c r="H4856" t="s">
        <v>55</v>
      </c>
      <c r="I4856" s="4">
        <v>2</v>
      </c>
      <c r="J4856" s="2">
        <v>404.73</v>
      </c>
      <c r="K4856" s="4">
        <v>0</v>
      </c>
      <c r="L4856" s="3">
        <v>809.47</v>
      </c>
    </row>
    <row r="4857" spans="1:12" x14ac:dyDescent="0.25">
      <c r="A4857" t="s">
        <v>8537</v>
      </c>
      <c r="B4857" t="s">
        <v>8538</v>
      </c>
      <c r="C4857" s="1">
        <v>45662</v>
      </c>
      <c r="D4857" t="s">
        <v>16</v>
      </c>
      <c r="E4857" t="s">
        <v>60</v>
      </c>
      <c r="F4857" t="s">
        <v>11</v>
      </c>
      <c r="G4857" t="s">
        <v>39</v>
      </c>
      <c r="H4857" t="s">
        <v>37</v>
      </c>
      <c r="I4857" s="4">
        <v>1</v>
      </c>
      <c r="J4857" s="2">
        <v>79.209999999999994</v>
      </c>
      <c r="K4857" s="4">
        <v>5</v>
      </c>
      <c r="L4857" s="3">
        <v>74.209999999999994</v>
      </c>
    </row>
    <row r="4858" spans="1:12" x14ac:dyDescent="0.25">
      <c r="A4858" t="s">
        <v>8539</v>
      </c>
      <c r="B4858" t="s">
        <v>8540</v>
      </c>
      <c r="C4858" s="1">
        <v>45681</v>
      </c>
      <c r="D4858" t="s">
        <v>12</v>
      </c>
      <c r="E4858" t="s">
        <v>60</v>
      </c>
      <c r="F4858" t="s">
        <v>7</v>
      </c>
      <c r="G4858" t="s">
        <v>29</v>
      </c>
      <c r="H4858" t="s">
        <v>55</v>
      </c>
      <c r="I4858" s="4">
        <v>2</v>
      </c>
      <c r="J4858" s="2">
        <v>83.12</v>
      </c>
      <c r="K4858" s="4">
        <v>0</v>
      </c>
      <c r="L4858" s="3">
        <v>166.24</v>
      </c>
    </row>
    <row r="4859" spans="1:12" x14ac:dyDescent="0.25">
      <c r="A4859" t="s">
        <v>8541</v>
      </c>
      <c r="B4859" t="s">
        <v>1506</v>
      </c>
      <c r="C4859" s="1">
        <v>45783</v>
      </c>
      <c r="D4859" t="s">
        <v>5</v>
      </c>
      <c r="E4859" t="s">
        <v>52</v>
      </c>
      <c r="F4859" t="s">
        <v>9</v>
      </c>
      <c r="G4859" t="s">
        <v>31</v>
      </c>
      <c r="H4859" t="s">
        <v>32</v>
      </c>
      <c r="I4859" s="4">
        <v>2</v>
      </c>
      <c r="J4859" s="2">
        <v>113.06</v>
      </c>
      <c r="K4859" s="4">
        <v>0</v>
      </c>
      <c r="L4859" s="3">
        <v>226.12</v>
      </c>
    </row>
    <row r="4860" spans="1:12" x14ac:dyDescent="0.25">
      <c r="A4860" t="s">
        <v>8542</v>
      </c>
      <c r="B4860" t="s">
        <v>8543</v>
      </c>
      <c r="C4860" s="1">
        <v>45779</v>
      </c>
      <c r="D4860" t="s">
        <v>16</v>
      </c>
      <c r="E4860" t="s">
        <v>52</v>
      </c>
      <c r="F4860" t="s">
        <v>7</v>
      </c>
      <c r="G4860" t="s">
        <v>29</v>
      </c>
      <c r="H4860" t="s">
        <v>55</v>
      </c>
      <c r="I4860" s="4">
        <v>1</v>
      </c>
      <c r="J4860" s="2">
        <v>331.87</v>
      </c>
      <c r="K4860" s="4">
        <v>10</v>
      </c>
      <c r="L4860" s="3">
        <v>321.87</v>
      </c>
    </row>
    <row r="4861" spans="1:12" x14ac:dyDescent="0.25">
      <c r="A4861" t="s">
        <v>8544</v>
      </c>
      <c r="B4861" t="s">
        <v>8545</v>
      </c>
      <c r="C4861" s="1">
        <v>45670</v>
      </c>
      <c r="D4861" t="s">
        <v>12</v>
      </c>
      <c r="E4861" t="s">
        <v>52</v>
      </c>
      <c r="F4861" t="s">
        <v>11</v>
      </c>
      <c r="G4861" t="s">
        <v>39</v>
      </c>
      <c r="H4861" t="s">
        <v>37</v>
      </c>
      <c r="I4861" s="4">
        <v>1</v>
      </c>
      <c r="J4861" s="2">
        <v>418.09</v>
      </c>
      <c r="K4861" s="4">
        <v>5</v>
      </c>
      <c r="L4861" s="3">
        <v>413.09</v>
      </c>
    </row>
    <row r="4862" spans="1:12" x14ac:dyDescent="0.25">
      <c r="A4862" t="s">
        <v>8546</v>
      </c>
      <c r="B4862" t="s">
        <v>8534</v>
      </c>
      <c r="C4862" s="1">
        <v>45802</v>
      </c>
      <c r="D4862" t="s">
        <v>16</v>
      </c>
      <c r="E4862" t="s">
        <v>52</v>
      </c>
      <c r="F4862" t="s">
        <v>9</v>
      </c>
      <c r="G4862" t="s">
        <v>29</v>
      </c>
      <c r="H4862" t="s">
        <v>55</v>
      </c>
      <c r="I4862" s="4">
        <v>1</v>
      </c>
      <c r="J4862" s="2">
        <v>66.36</v>
      </c>
      <c r="K4862" s="4">
        <v>10</v>
      </c>
      <c r="L4862" s="3">
        <v>56.36</v>
      </c>
    </row>
    <row r="4863" spans="1:12" x14ac:dyDescent="0.25">
      <c r="A4863" t="s">
        <v>8547</v>
      </c>
      <c r="B4863" t="s">
        <v>8548</v>
      </c>
      <c r="C4863" s="1">
        <v>45812</v>
      </c>
      <c r="D4863" t="s">
        <v>293</v>
      </c>
      <c r="E4863" t="s">
        <v>52</v>
      </c>
      <c r="F4863" t="s">
        <v>9</v>
      </c>
      <c r="G4863" t="s">
        <v>39</v>
      </c>
      <c r="H4863" t="s">
        <v>37</v>
      </c>
      <c r="I4863" s="4">
        <v>2</v>
      </c>
      <c r="J4863" s="2">
        <v>279</v>
      </c>
      <c r="K4863" s="4">
        <v>10</v>
      </c>
      <c r="L4863" s="3">
        <v>548.01</v>
      </c>
    </row>
    <row r="4864" spans="1:12" x14ac:dyDescent="0.25">
      <c r="A4864" t="s">
        <v>8549</v>
      </c>
      <c r="B4864" t="s">
        <v>8550</v>
      </c>
      <c r="C4864" s="1">
        <v>45725</v>
      </c>
      <c r="D4864" t="s">
        <v>293</v>
      </c>
      <c r="E4864" t="s">
        <v>52</v>
      </c>
      <c r="F4864" t="s">
        <v>9</v>
      </c>
      <c r="G4864" t="s">
        <v>27</v>
      </c>
      <c r="H4864" t="s">
        <v>55</v>
      </c>
      <c r="I4864" s="4">
        <v>2</v>
      </c>
      <c r="J4864" s="2">
        <v>389.02</v>
      </c>
      <c r="K4864" s="4">
        <v>0</v>
      </c>
      <c r="L4864" s="3">
        <v>778.04</v>
      </c>
    </row>
    <row r="4865" spans="1:12" x14ac:dyDescent="0.25">
      <c r="A4865" t="s">
        <v>8551</v>
      </c>
      <c r="B4865" t="s">
        <v>8552</v>
      </c>
      <c r="C4865" s="1">
        <v>45792</v>
      </c>
      <c r="D4865" t="s">
        <v>5</v>
      </c>
      <c r="E4865" t="s">
        <v>60</v>
      </c>
      <c r="F4865" t="s">
        <v>7</v>
      </c>
      <c r="G4865" t="s">
        <v>24</v>
      </c>
      <c r="H4865" t="s">
        <v>55</v>
      </c>
      <c r="I4865" s="4">
        <v>1</v>
      </c>
      <c r="J4865" s="2">
        <v>161.18</v>
      </c>
      <c r="K4865" s="4">
        <v>0</v>
      </c>
      <c r="L4865" s="3">
        <v>161.18</v>
      </c>
    </row>
    <row r="4866" spans="1:12" x14ac:dyDescent="0.25">
      <c r="A4866" t="s">
        <v>8553</v>
      </c>
      <c r="B4866" t="s">
        <v>8554</v>
      </c>
      <c r="C4866" s="1">
        <v>45725</v>
      </c>
      <c r="D4866" t="s">
        <v>110</v>
      </c>
      <c r="E4866" t="s">
        <v>60</v>
      </c>
      <c r="F4866" t="s">
        <v>7</v>
      </c>
      <c r="G4866" t="s">
        <v>36</v>
      </c>
      <c r="H4866" t="s">
        <v>37</v>
      </c>
      <c r="I4866" s="4">
        <v>1</v>
      </c>
      <c r="J4866" s="2">
        <v>271.72000000000003</v>
      </c>
      <c r="K4866" s="4">
        <v>0</v>
      </c>
      <c r="L4866" s="3">
        <v>271.72000000000003</v>
      </c>
    </row>
    <row r="4867" spans="1:12" x14ac:dyDescent="0.25">
      <c r="A4867" t="s">
        <v>8555</v>
      </c>
      <c r="B4867" t="s">
        <v>3810</v>
      </c>
      <c r="C4867" s="1">
        <v>45707</v>
      </c>
      <c r="D4867" t="s">
        <v>12</v>
      </c>
      <c r="E4867" t="s">
        <v>52</v>
      </c>
      <c r="F4867" t="s">
        <v>11</v>
      </c>
      <c r="G4867" t="s">
        <v>29</v>
      </c>
      <c r="H4867" t="s">
        <v>55</v>
      </c>
      <c r="I4867" s="4">
        <v>1</v>
      </c>
      <c r="J4867" s="2">
        <v>240.9</v>
      </c>
      <c r="K4867" s="4">
        <v>10</v>
      </c>
      <c r="L4867" s="3">
        <v>230.9</v>
      </c>
    </row>
    <row r="4868" spans="1:12" x14ac:dyDescent="0.25">
      <c r="A4868" t="s">
        <v>8556</v>
      </c>
      <c r="B4868" t="s">
        <v>8557</v>
      </c>
      <c r="C4868" s="1">
        <v>45774</v>
      </c>
      <c r="D4868" t="s">
        <v>12</v>
      </c>
      <c r="E4868" t="s">
        <v>52</v>
      </c>
      <c r="F4868" t="s">
        <v>11</v>
      </c>
      <c r="G4868" t="s">
        <v>39</v>
      </c>
      <c r="H4868" t="s">
        <v>37</v>
      </c>
      <c r="I4868" s="4">
        <v>2</v>
      </c>
      <c r="J4868" s="2">
        <v>235.83</v>
      </c>
      <c r="K4868" s="4">
        <v>10</v>
      </c>
      <c r="L4868" s="3">
        <v>461.66</v>
      </c>
    </row>
    <row r="4869" spans="1:12" x14ac:dyDescent="0.25">
      <c r="A4869" t="s">
        <v>8558</v>
      </c>
      <c r="B4869" t="s">
        <v>3207</v>
      </c>
      <c r="C4869" s="1">
        <v>45691</v>
      </c>
      <c r="D4869" t="s">
        <v>12</v>
      </c>
      <c r="E4869" t="s">
        <v>52</v>
      </c>
      <c r="F4869" t="s">
        <v>7</v>
      </c>
      <c r="G4869" t="s">
        <v>39</v>
      </c>
      <c r="H4869" t="s">
        <v>37</v>
      </c>
      <c r="I4869" s="4">
        <v>1</v>
      </c>
      <c r="J4869" s="2">
        <v>442.88</v>
      </c>
      <c r="K4869" s="4">
        <v>5</v>
      </c>
      <c r="L4869" s="3">
        <v>437.88</v>
      </c>
    </row>
    <row r="4870" spans="1:12" x14ac:dyDescent="0.25">
      <c r="A4870" t="s">
        <v>8559</v>
      </c>
      <c r="B4870" t="s">
        <v>1520</v>
      </c>
      <c r="C4870" s="1">
        <v>45738</v>
      </c>
      <c r="D4870" t="s">
        <v>12</v>
      </c>
      <c r="E4870" t="s">
        <v>52</v>
      </c>
      <c r="F4870" t="s">
        <v>7</v>
      </c>
      <c r="G4870" t="s">
        <v>31</v>
      </c>
      <c r="H4870" t="s">
        <v>32</v>
      </c>
      <c r="I4870" s="4">
        <v>1</v>
      </c>
      <c r="J4870" s="2">
        <v>208.15</v>
      </c>
      <c r="K4870" s="4">
        <v>0</v>
      </c>
      <c r="L4870" s="3">
        <v>208.15</v>
      </c>
    </row>
    <row r="4871" spans="1:12" x14ac:dyDescent="0.25">
      <c r="A4871" t="s">
        <v>8560</v>
      </c>
      <c r="B4871" t="s">
        <v>1605</v>
      </c>
      <c r="C4871" s="1">
        <v>45701</v>
      </c>
      <c r="D4871" t="s">
        <v>16</v>
      </c>
      <c r="E4871" t="s">
        <v>60</v>
      </c>
      <c r="F4871" t="s">
        <v>9</v>
      </c>
      <c r="G4871" t="s">
        <v>34</v>
      </c>
      <c r="H4871" t="s">
        <v>32</v>
      </c>
      <c r="I4871" s="4">
        <v>2</v>
      </c>
      <c r="J4871" s="2">
        <v>430.6</v>
      </c>
      <c r="K4871" s="4">
        <v>10</v>
      </c>
      <c r="L4871" s="3">
        <v>851.19</v>
      </c>
    </row>
    <row r="4872" spans="1:12" x14ac:dyDescent="0.25">
      <c r="A4872" t="s">
        <v>8561</v>
      </c>
      <c r="B4872" t="s">
        <v>2667</v>
      </c>
      <c r="C4872" s="1">
        <v>45760</v>
      </c>
      <c r="D4872" t="s">
        <v>16</v>
      </c>
      <c r="E4872" t="s">
        <v>52</v>
      </c>
      <c r="F4872" t="s">
        <v>7</v>
      </c>
      <c r="G4872" t="s">
        <v>34</v>
      </c>
      <c r="H4872" t="s">
        <v>32</v>
      </c>
      <c r="I4872" s="4">
        <v>2</v>
      </c>
      <c r="J4872" s="2">
        <v>223.37</v>
      </c>
      <c r="K4872" s="4">
        <v>10</v>
      </c>
      <c r="L4872" s="3">
        <v>436.73</v>
      </c>
    </row>
    <row r="4873" spans="1:12" x14ac:dyDescent="0.25">
      <c r="A4873" t="s">
        <v>8562</v>
      </c>
      <c r="B4873" t="s">
        <v>8563</v>
      </c>
      <c r="C4873" s="1">
        <v>45797</v>
      </c>
      <c r="D4873" t="s">
        <v>16</v>
      </c>
      <c r="E4873" t="s">
        <v>60</v>
      </c>
      <c r="F4873" t="s">
        <v>11</v>
      </c>
      <c r="G4873" t="s">
        <v>39</v>
      </c>
      <c r="H4873" t="s">
        <v>37</v>
      </c>
      <c r="I4873" s="4">
        <v>2</v>
      </c>
      <c r="J4873" s="2">
        <v>266.18</v>
      </c>
      <c r="K4873" s="4">
        <v>0</v>
      </c>
      <c r="L4873" s="3">
        <v>532.36</v>
      </c>
    </row>
    <row r="4874" spans="1:12" x14ac:dyDescent="0.25">
      <c r="A4874" t="s">
        <v>8564</v>
      </c>
      <c r="B4874" t="s">
        <v>2292</v>
      </c>
      <c r="C4874" s="1">
        <v>45776</v>
      </c>
      <c r="D4874" t="s">
        <v>65</v>
      </c>
      <c r="E4874" t="s">
        <v>52</v>
      </c>
      <c r="F4874" t="s">
        <v>7</v>
      </c>
      <c r="G4874" t="s">
        <v>31</v>
      </c>
      <c r="H4874" t="s">
        <v>32</v>
      </c>
      <c r="I4874" s="4">
        <v>2</v>
      </c>
      <c r="J4874" s="2">
        <v>147.76</v>
      </c>
      <c r="K4874" s="4">
        <v>0</v>
      </c>
      <c r="L4874" s="3">
        <v>295.52999999999997</v>
      </c>
    </row>
    <row r="4875" spans="1:12" x14ac:dyDescent="0.25">
      <c r="A4875" t="s">
        <v>8565</v>
      </c>
      <c r="B4875" t="s">
        <v>2933</v>
      </c>
      <c r="C4875" s="1">
        <v>45700</v>
      </c>
      <c r="D4875" t="s">
        <v>5</v>
      </c>
      <c r="E4875" t="s">
        <v>52</v>
      </c>
      <c r="F4875" t="s">
        <v>11</v>
      </c>
      <c r="G4875" t="s">
        <v>39</v>
      </c>
      <c r="H4875" t="s">
        <v>37</v>
      </c>
      <c r="I4875" s="4">
        <v>2</v>
      </c>
      <c r="J4875" s="2">
        <v>445.57</v>
      </c>
      <c r="K4875" s="4">
        <v>0</v>
      </c>
      <c r="L4875" s="3">
        <v>891.15</v>
      </c>
    </row>
    <row r="4876" spans="1:12" x14ac:dyDescent="0.25">
      <c r="A4876" t="s">
        <v>8566</v>
      </c>
      <c r="B4876" t="s">
        <v>8567</v>
      </c>
      <c r="C4876" s="1">
        <v>45678</v>
      </c>
      <c r="D4876" t="s">
        <v>5</v>
      </c>
      <c r="E4876" t="s">
        <v>52</v>
      </c>
      <c r="F4876" t="s">
        <v>9</v>
      </c>
      <c r="G4876" t="s">
        <v>36</v>
      </c>
      <c r="H4876" t="s">
        <v>37</v>
      </c>
      <c r="I4876" s="4">
        <v>2</v>
      </c>
      <c r="J4876" s="2">
        <v>367.02</v>
      </c>
      <c r="K4876" s="4">
        <v>0</v>
      </c>
      <c r="L4876" s="3">
        <v>734.04</v>
      </c>
    </row>
    <row r="4877" spans="1:12" x14ac:dyDescent="0.25">
      <c r="A4877" t="s">
        <v>8568</v>
      </c>
      <c r="B4877" t="s">
        <v>6385</v>
      </c>
      <c r="C4877" s="1">
        <v>45658</v>
      </c>
      <c r="D4877" t="s">
        <v>12</v>
      </c>
      <c r="E4877" t="s">
        <v>52</v>
      </c>
      <c r="F4877" t="s">
        <v>11</v>
      </c>
      <c r="G4877" t="s">
        <v>34</v>
      </c>
      <c r="H4877" t="s">
        <v>32</v>
      </c>
      <c r="I4877" s="4">
        <v>2</v>
      </c>
      <c r="J4877" s="2">
        <v>341.69</v>
      </c>
      <c r="K4877" s="4">
        <v>0</v>
      </c>
      <c r="L4877" s="3">
        <v>683.38</v>
      </c>
    </row>
    <row r="4878" spans="1:12" x14ac:dyDescent="0.25">
      <c r="A4878" t="s">
        <v>8569</v>
      </c>
      <c r="B4878" t="s">
        <v>910</v>
      </c>
      <c r="C4878" s="1">
        <v>45714</v>
      </c>
      <c r="D4878" t="s">
        <v>12</v>
      </c>
      <c r="E4878" t="s">
        <v>52</v>
      </c>
      <c r="F4878" t="s">
        <v>7</v>
      </c>
      <c r="G4878" t="s">
        <v>31</v>
      </c>
      <c r="H4878" t="s">
        <v>32</v>
      </c>
      <c r="I4878" s="4">
        <v>1</v>
      </c>
      <c r="J4878" s="2">
        <v>70.5</v>
      </c>
      <c r="K4878" s="4">
        <v>10</v>
      </c>
      <c r="L4878" s="3">
        <v>60.5</v>
      </c>
    </row>
    <row r="4879" spans="1:12" x14ac:dyDescent="0.25">
      <c r="A4879" t="s">
        <v>8570</v>
      </c>
      <c r="B4879" t="s">
        <v>8571</v>
      </c>
      <c r="C4879" s="1">
        <v>45718</v>
      </c>
      <c r="D4879" t="s">
        <v>12</v>
      </c>
      <c r="E4879" t="s">
        <v>52</v>
      </c>
      <c r="F4879" t="s">
        <v>11</v>
      </c>
      <c r="G4879" t="s">
        <v>24</v>
      </c>
      <c r="H4879" t="s">
        <v>55</v>
      </c>
      <c r="I4879" s="4">
        <v>2</v>
      </c>
      <c r="J4879" s="2">
        <v>232.24</v>
      </c>
      <c r="K4879" s="4">
        <v>10</v>
      </c>
      <c r="L4879" s="3">
        <v>454.48</v>
      </c>
    </row>
    <row r="4880" spans="1:12" x14ac:dyDescent="0.25">
      <c r="A4880" t="s">
        <v>8572</v>
      </c>
      <c r="B4880" t="s">
        <v>3740</v>
      </c>
      <c r="C4880" s="1">
        <v>45829</v>
      </c>
      <c r="D4880" t="s">
        <v>16</v>
      </c>
      <c r="E4880" t="s">
        <v>52</v>
      </c>
      <c r="F4880" t="s">
        <v>7</v>
      </c>
      <c r="G4880" t="s">
        <v>31</v>
      </c>
      <c r="H4880" t="s">
        <v>32</v>
      </c>
      <c r="I4880" s="4">
        <v>1</v>
      </c>
      <c r="J4880" s="2">
        <v>67.989999999999995</v>
      </c>
      <c r="K4880" s="4">
        <v>10</v>
      </c>
      <c r="L4880" s="3">
        <v>57.99</v>
      </c>
    </row>
    <row r="4881" spans="1:12" x14ac:dyDescent="0.25">
      <c r="A4881" t="s">
        <v>8573</v>
      </c>
      <c r="B4881" t="s">
        <v>8574</v>
      </c>
      <c r="C4881" s="1">
        <v>45777</v>
      </c>
      <c r="D4881" t="s">
        <v>5</v>
      </c>
      <c r="E4881" t="s">
        <v>60</v>
      </c>
      <c r="F4881" t="s">
        <v>7</v>
      </c>
      <c r="G4881" t="s">
        <v>31</v>
      </c>
      <c r="H4881" t="s">
        <v>32</v>
      </c>
      <c r="I4881" s="4">
        <v>1</v>
      </c>
      <c r="J4881" s="2">
        <v>206.58</v>
      </c>
      <c r="K4881" s="4">
        <v>0</v>
      </c>
      <c r="L4881" s="3">
        <v>206.58</v>
      </c>
    </row>
    <row r="4882" spans="1:12" x14ac:dyDescent="0.25">
      <c r="A4882" t="s">
        <v>8575</v>
      </c>
      <c r="B4882" t="s">
        <v>8576</v>
      </c>
      <c r="C4882" s="1">
        <v>45804</v>
      </c>
      <c r="D4882" t="s">
        <v>16</v>
      </c>
      <c r="E4882" t="s">
        <v>52</v>
      </c>
      <c r="F4882" t="s">
        <v>7</v>
      </c>
      <c r="G4882" t="s">
        <v>31</v>
      </c>
      <c r="H4882" t="s">
        <v>32</v>
      </c>
      <c r="I4882" s="4">
        <v>2</v>
      </c>
      <c r="J4882" s="2">
        <v>422.25</v>
      </c>
      <c r="K4882" s="4">
        <v>10</v>
      </c>
      <c r="L4882" s="3">
        <v>834.5</v>
      </c>
    </row>
    <row r="4883" spans="1:12" x14ac:dyDescent="0.25">
      <c r="A4883" t="s">
        <v>8577</v>
      </c>
      <c r="B4883" t="s">
        <v>8578</v>
      </c>
      <c r="C4883" s="1">
        <v>45754</v>
      </c>
      <c r="D4883" t="s">
        <v>12</v>
      </c>
      <c r="E4883" t="s">
        <v>52</v>
      </c>
      <c r="F4883" t="s">
        <v>9</v>
      </c>
      <c r="G4883" t="s">
        <v>29</v>
      </c>
      <c r="H4883" t="s">
        <v>55</v>
      </c>
      <c r="I4883" s="4">
        <v>2</v>
      </c>
      <c r="J4883" s="2">
        <v>428.07</v>
      </c>
      <c r="K4883" s="4">
        <v>0</v>
      </c>
      <c r="L4883" s="3">
        <v>856.14</v>
      </c>
    </row>
    <row r="4884" spans="1:12" x14ac:dyDescent="0.25">
      <c r="A4884" t="s">
        <v>8579</v>
      </c>
      <c r="B4884" t="s">
        <v>4367</v>
      </c>
      <c r="C4884" s="1">
        <v>45713</v>
      </c>
      <c r="D4884" t="s">
        <v>5</v>
      </c>
      <c r="E4884" t="s">
        <v>60</v>
      </c>
      <c r="F4884" t="s">
        <v>7</v>
      </c>
      <c r="G4884" t="s">
        <v>24</v>
      </c>
      <c r="H4884" t="s">
        <v>55</v>
      </c>
      <c r="I4884" s="4">
        <v>2</v>
      </c>
      <c r="J4884" s="2">
        <v>84.93</v>
      </c>
      <c r="K4884" s="4">
        <v>0</v>
      </c>
      <c r="L4884" s="3">
        <v>169.86</v>
      </c>
    </row>
    <row r="4885" spans="1:12" x14ac:dyDescent="0.25">
      <c r="A4885" t="s">
        <v>8580</v>
      </c>
      <c r="B4885" t="s">
        <v>8581</v>
      </c>
      <c r="C4885" s="1">
        <v>45828</v>
      </c>
      <c r="D4885" t="s">
        <v>5</v>
      </c>
      <c r="E4885" t="s">
        <v>52</v>
      </c>
      <c r="F4885" t="s">
        <v>7</v>
      </c>
      <c r="G4885" t="s">
        <v>31</v>
      </c>
      <c r="H4885" t="s">
        <v>32</v>
      </c>
      <c r="I4885" s="4">
        <v>1</v>
      </c>
      <c r="J4885" s="2">
        <v>51.68</v>
      </c>
      <c r="K4885" s="4">
        <v>0</v>
      </c>
      <c r="L4885" s="3">
        <v>51.68</v>
      </c>
    </row>
    <row r="4886" spans="1:12" x14ac:dyDescent="0.25">
      <c r="A4886" t="s">
        <v>8582</v>
      </c>
      <c r="B4886" t="s">
        <v>8583</v>
      </c>
      <c r="C4886" s="1">
        <v>45736</v>
      </c>
      <c r="D4886" t="s">
        <v>5</v>
      </c>
      <c r="E4886" t="s">
        <v>52</v>
      </c>
      <c r="F4886" t="s">
        <v>7</v>
      </c>
      <c r="G4886" t="s">
        <v>29</v>
      </c>
      <c r="H4886" t="s">
        <v>55</v>
      </c>
      <c r="I4886" s="4">
        <v>1</v>
      </c>
      <c r="J4886" s="2">
        <v>159.55000000000001</v>
      </c>
      <c r="K4886" s="4">
        <v>0</v>
      </c>
      <c r="L4886" s="3">
        <v>159.55000000000001</v>
      </c>
    </row>
    <row r="4887" spans="1:12" x14ac:dyDescent="0.25">
      <c r="A4887" t="s">
        <v>8584</v>
      </c>
      <c r="B4887" t="s">
        <v>5938</v>
      </c>
      <c r="C4887" s="1">
        <v>45670</v>
      </c>
      <c r="D4887" t="s">
        <v>16</v>
      </c>
      <c r="E4887" t="s">
        <v>60</v>
      </c>
      <c r="F4887" t="s">
        <v>11</v>
      </c>
      <c r="G4887" t="s">
        <v>31</v>
      </c>
      <c r="H4887" t="s">
        <v>32</v>
      </c>
      <c r="I4887" s="4">
        <v>1</v>
      </c>
      <c r="J4887" s="2">
        <v>255.43</v>
      </c>
      <c r="K4887" s="4">
        <v>5</v>
      </c>
      <c r="L4887" s="3">
        <v>250.43</v>
      </c>
    </row>
    <row r="4888" spans="1:12" x14ac:dyDescent="0.25">
      <c r="A4888" t="s">
        <v>8585</v>
      </c>
      <c r="B4888" t="s">
        <v>8586</v>
      </c>
      <c r="C4888" s="1">
        <v>45701</v>
      </c>
      <c r="D4888" t="s">
        <v>12</v>
      </c>
      <c r="E4888" t="s">
        <v>52</v>
      </c>
      <c r="F4888" t="s">
        <v>9</v>
      </c>
      <c r="G4888" t="s">
        <v>34</v>
      </c>
      <c r="H4888" t="s">
        <v>32</v>
      </c>
      <c r="I4888" s="4">
        <v>2</v>
      </c>
      <c r="J4888" s="2">
        <v>247.84</v>
      </c>
      <c r="K4888" s="4">
        <v>10</v>
      </c>
      <c r="L4888" s="3">
        <v>485.68</v>
      </c>
    </row>
    <row r="4889" spans="1:12" x14ac:dyDescent="0.25">
      <c r="A4889" t="s">
        <v>8587</v>
      </c>
      <c r="B4889" t="s">
        <v>830</v>
      </c>
      <c r="C4889" s="1">
        <v>45740</v>
      </c>
      <c r="D4889" t="s">
        <v>293</v>
      </c>
      <c r="E4889" t="s">
        <v>60</v>
      </c>
      <c r="F4889" t="s">
        <v>11</v>
      </c>
      <c r="G4889" t="s">
        <v>27</v>
      </c>
      <c r="H4889" t="s">
        <v>55</v>
      </c>
      <c r="I4889" s="4">
        <v>1</v>
      </c>
      <c r="J4889" s="2">
        <v>495.96</v>
      </c>
      <c r="K4889" s="4">
        <v>10</v>
      </c>
      <c r="L4889" s="3">
        <v>485.96</v>
      </c>
    </row>
    <row r="4890" spans="1:12" x14ac:dyDescent="0.25">
      <c r="A4890" t="s">
        <v>8588</v>
      </c>
      <c r="B4890" t="s">
        <v>4258</v>
      </c>
      <c r="C4890" s="1">
        <v>45759</v>
      </c>
      <c r="D4890" t="s">
        <v>5</v>
      </c>
      <c r="E4890" t="s">
        <v>60</v>
      </c>
      <c r="F4890" t="s">
        <v>7</v>
      </c>
      <c r="G4890" t="s">
        <v>39</v>
      </c>
      <c r="H4890" t="s">
        <v>37</v>
      </c>
      <c r="I4890" s="4">
        <v>2</v>
      </c>
      <c r="J4890" s="2">
        <v>187.61</v>
      </c>
      <c r="K4890" s="4">
        <v>0</v>
      </c>
      <c r="L4890" s="3">
        <v>375.22</v>
      </c>
    </row>
    <row r="4891" spans="1:12" x14ac:dyDescent="0.25">
      <c r="A4891" t="s">
        <v>8589</v>
      </c>
      <c r="B4891" t="s">
        <v>8590</v>
      </c>
      <c r="C4891" s="1">
        <v>45669</v>
      </c>
      <c r="D4891" t="s">
        <v>5</v>
      </c>
      <c r="E4891" t="s">
        <v>52</v>
      </c>
      <c r="F4891" t="s">
        <v>9</v>
      </c>
      <c r="G4891" t="s">
        <v>34</v>
      </c>
      <c r="H4891" t="s">
        <v>32</v>
      </c>
      <c r="I4891" s="4">
        <v>2</v>
      </c>
      <c r="J4891" s="2">
        <v>200</v>
      </c>
      <c r="K4891" s="4">
        <v>10</v>
      </c>
      <c r="L4891" s="3">
        <v>390</v>
      </c>
    </row>
    <row r="4892" spans="1:12" x14ac:dyDescent="0.25">
      <c r="A4892" t="s">
        <v>8591</v>
      </c>
      <c r="B4892" t="s">
        <v>8592</v>
      </c>
      <c r="C4892" s="1">
        <v>45682</v>
      </c>
      <c r="D4892" t="s">
        <v>12</v>
      </c>
      <c r="E4892" t="s">
        <v>52</v>
      </c>
      <c r="F4892" t="s">
        <v>7</v>
      </c>
      <c r="G4892" t="s">
        <v>34</v>
      </c>
      <c r="H4892" t="s">
        <v>32</v>
      </c>
      <c r="I4892" s="4">
        <v>2</v>
      </c>
      <c r="J4892" s="2">
        <v>339.68</v>
      </c>
      <c r="K4892" s="4">
        <v>0</v>
      </c>
      <c r="L4892" s="3">
        <v>679.37</v>
      </c>
    </row>
    <row r="4893" spans="1:12" x14ac:dyDescent="0.25">
      <c r="A4893" t="s">
        <v>8593</v>
      </c>
      <c r="B4893" t="s">
        <v>8594</v>
      </c>
      <c r="C4893" s="1">
        <v>45730</v>
      </c>
      <c r="D4893" t="s">
        <v>5</v>
      </c>
      <c r="E4893" t="s">
        <v>60</v>
      </c>
      <c r="F4893" t="s">
        <v>11</v>
      </c>
      <c r="G4893" t="s">
        <v>39</v>
      </c>
      <c r="H4893" t="s">
        <v>37</v>
      </c>
      <c r="I4893" s="4">
        <v>1</v>
      </c>
      <c r="J4893" s="2">
        <v>489.27</v>
      </c>
      <c r="K4893" s="4">
        <v>0</v>
      </c>
      <c r="L4893" s="3">
        <v>489.27</v>
      </c>
    </row>
    <row r="4894" spans="1:12" x14ac:dyDescent="0.25">
      <c r="A4894" t="s">
        <v>8595</v>
      </c>
      <c r="B4894" t="s">
        <v>8596</v>
      </c>
      <c r="C4894" s="1">
        <v>45718</v>
      </c>
      <c r="D4894" t="s">
        <v>5</v>
      </c>
      <c r="E4894" t="s">
        <v>52</v>
      </c>
      <c r="F4894" t="s">
        <v>9</v>
      </c>
      <c r="G4894" t="s">
        <v>39</v>
      </c>
      <c r="H4894" t="s">
        <v>37</v>
      </c>
      <c r="I4894" s="4">
        <v>2</v>
      </c>
      <c r="J4894" s="2">
        <v>478.95</v>
      </c>
      <c r="K4894" s="4">
        <v>15</v>
      </c>
      <c r="L4894" s="3">
        <v>942.9</v>
      </c>
    </row>
    <row r="4895" spans="1:12" x14ac:dyDescent="0.25">
      <c r="A4895" t="s">
        <v>8597</v>
      </c>
      <c r="B4895" t="s">
        <v>2826</v>
      </c>
      <c r="C4895" s="1">
        <v>45832</v>
      </c>
      <c r="D4895" t="s">
        <v>12</v>
      </c>
      <c r="E4895" t="s">
        <v>60</v>
      </c>
      <c r="F4895" t="s">
        <v>9</v>
      </c>
      <c r="G4895" t="s">
        <v>31</v>
      </c>
      <c r="H4895" t="s">
        <v>32</v>
      </c>
      <c r="I4895" s="4">
        <v>2</v>
      </c>
      <c r="J4895" s="2">
        <v>126.11</v>
      </c>
      <c r="K4895" s="4">
        <v>10</v>
      </c>
      <c r="L4895" s="3">
        <v>242.23</v>
      </c>
    </row>
    <row r="4896" spans="1:12" x14ac:dyDescent="0.25">
      <c r="A4896" t="s">
        <v>8598</v>
      </c>
      <c r="B4896" t="s">
        <v>4495</v>
      </c>
      <c r="C4896" s="1">
        <v>45684</v>
      </c>
      <c r="D4896" t="s">
        <v>5</v>
      </c>
      <c r="E4896" t="s">
        <v>60</v>
      </c>
      <c r="F4896" t="s">
        <v>9</v>
      </c>
      <c r="G4896" t="s">
        <v>36</v>
      </c>
      <c r="H4896" t="s">
        <v>37</v>
      </c>
      <c r="I4896" s="4">
        <v>2</v>
      </c>
      <c r="J4896" s="2">
        <v>322.2</v>
      </c>
      <c r="K4896" s="4">
        <v>0</v>
      </c>
      <c r="L4896" s="3">
        <v>644.41</v>
      </c>
    </row>
    <row r="4897" spans="1:12" x14ac:dyDescent="0.25">
      <c r="A4897" t="s">
        <v>8599</v>
      </c>
      <c r="B4897" t="s">
        <v>8600</v>
      </c>
      <c r="C4897" s="1">
        <v>45794</v>
      </c>
      <c r="D4897" t="s">
        <v>5</v>
      </c>
      <c r="E4897" t="s">
        <v>52</v>
      </c>
      <c r="F4897" t="s">
        <v>7</v>
      </c>
      <c r="G4897" t="s">
        <v>36</v>
      </c>
      <c r="H4897" t="s">
        <v>37</v>
      </c>
      <c r="I4897" s="4">
        <v>1</v>
      </c>
      <c r="J4897" s="2">
        <v>149.97</v>
      </c>
      <c r="K4897" s="4">
        <v>0</v>
      </c>
      <c r="L4897" s="3">
        <v>149.97</v>
      </c>
    </row>
    <row r="4898" spans="1:12" x14ac:dyDescent="0.25">
      <c r="A4898" t="s">
        <v>8601</v>
      </c>
      <c r="B4898" t="s">
        <v>8602</v>
      </c>
      <c r="C4898" s="1">
        <v>45694</v>
      </c>
      <c r="D4898" t="s">
        <v>12</v>
      </c>
      <c r="E4898" t="s">
        <v>60</v>
      </c>
      <c r="F4898" t="s">
        <v>9</v>
      </c>
      <c r="G4898" t="s">
        <v>39</v>
      </c>
      <c r="H4898" t="s">
        <v>37</v>
      </c>
      <c r="I4898" s="4">
        <v>1</v>
      </c>
      <c r="J4898" s="2">
        <v>55.65</v>
      </c>
      <c r="K4898" s="4">
        <v>5</v>
      </c>
      <c r="L4898" s="3">
        <v>50.65</v>
      </c>
    </row>
    <row r="4899" spans="1:12" x14ac:dyDescent="0.25">
      <c r="A4899" t="s">
        <v>8603</v>
      </c>
      <c r="B4899" t="s">
        <v>3641</v>
      </c>
      <c r="C4899" s="1">
        <v>45785</v>
      </c>
      <c r="D4899" t="s">
        <v>16</v>
      </c>
      <c r="E4899" t="s">
        <v>52</v>
      </c>
      <c r="F4899" t="s">
        <v>9</v>
      </c>
      <c r="G4899" t="s">
        <v>24</v>
      </c>
      <c r="H4899" t="s">
        <v>55</v>
      </c>
      <c r="I4899" s="4">
        <v>1</v>
      </c>
      <c r="J4899" s="2">
        <v>407.93</v>
      </c>
      <c r="K4899" s="4">
        <v>5</v>
      </c>
      <c r="L4899" s="3">
        <v>402.93</v>
      </c>
    </row>
    <row r="4900" spans="1:12" x14ac:dyDescent="0.25">
      <c r="A4900" t="s">
        <v>8604</v>
      </c>
      <c r="B4900" t="s">
        <v>7876</v>
      </c>
      <c r="C4900" s="1">
        <v>45701</v>
      </c>
      <c r="D4900" t="s">
        <v>12</v>
      </c>
      <c r="E4900" t="s">
        <v>52</v>
      </c>
      <c r="F4900" t="s">
        <v>9</v>
      </c>
      <c r="G4900" t="s">
        <v>31</v>
      </c>
      <c r="H4900" t="s">
        <v>32</v>
      </c>
      <c r="I4900" s="4">
        <v>1</v>
      </c>
      <c r="J4900" s="2">
        <v>131.47999999999999</v>
      </c>
      <c r="K4900" s="4">
        <v>5</v>
      </c>
      <c r="L4900" s="3">
        <v>126.48</v>
      </c>
    </row>
    <row r="4901" spans="1:12" x14ac:dyDescent="0.25">
      <c r="A4901" t="s">
        <v>8605</v>
      </c>
      <c r="B4901" t="s">
        <v>3678</v>
      </c>
      <c r="C4901" s="1">
        <v>45677</v>
      </c>
      <c r="D4901" t="s">
        <v>110</v>
      </c>
      <c r="E4901" t="s">
        <v>60</v>
      </c>
      <c r="F4901" t="s">
        <v>9</v>
      </c>
      <c r="G4901" t="s">
        <v>39</v>
      </c>
      <c r="H4901" t="s">
        <v>37</v>
      </c>
      <c r="I4901" s="4">
        <v>2</v>
      </c>
      <c r="J4901" s="2">
        <v>288.29000000000002</v>
      </c>
      <c r="K4901" s="4">
        <v>0</v>
      </c>
      <c r="L4901" s="3">
        <v>576.58000000000004</v>
      </c>
    </row>
    <row r="4902" spans="1:12" x14ac:dyDescent="0.25">
      <c r="A4902" t="s">
        <v>8606</v>
      </c>
      <c r="B4902" t="s">
        <v>8607</v>
      </c>
      <c r="C4902" s="1">
        <v>45699</v>
      </c>
      <c r="D4902" t="s">
        <v>5</v>
      </c>
      <c r="E4902" t="s">
        <v>60</v>
      </c>
      <c r="F4902" t="s">
        <v>7</v>
      </c>
      <c r="G4902" t="s">
        <v>34</v>
      </c>
      <c r="H4902" t="s">
        <v>32</v>
      </c>
      <c r="I4902" s="4">
        <v>1</v>
      </c>
      <c r="J4902" s="2">
        <v>131.76</v>
      </c>
      <c r="K4902" s="4">
        <v>10</v>
      </c>
      <c r="L4902" s="3">
        <v>121.76</v>
      </c>
    </row>
    <row r="4903" spans="1:12" x14ac:dyDescent="0.25">
      <c r="A4903" t="s">
        <v>8608</v>
      </c>
      <c r="B4903" t="s">
        <v>8609</v>
      </c>
      <c r="C4903" s="1">
        <v>45783</v>
      </c>
      <c r="D4903" t="s">
        <v>12</v>
      </c>
      <c r="E4903" t="s">
        <v>52</v>
      </c>
      <c r="F4903" t="s">
        <v>7</v>
      </c>
      <c r="G4903" t="s">
        <v>36</v>
      </c>
      <c r="H4903" t="s">
        <v>37</v>
      </c>
      <c r="I4903" s="4">
        <v>2</v>
      </c>
      <c r="J4903" s="2">
        <v>152.56</v>
      </c>
      <c r="K4903" s="4">
        <v>5</v>
      </c>
      <c r="L4903" s="3">
        <v>300.12</v>
      </c>
    </row>
    <row r="4904" spans="1:12" x14ac:dyDescent="0.25">
      <c r="A4904" t="s">
        <v>8610</v>
      </c>
      <c r="B4904" t="s">
        <v>116</v>
      </c>
      <c r="C4904" s="1">
        <v>45808</v>
      </c>
      <c r="D4904" t="s">
        <v>5</v>
      </c>
      <c r="E4904" t="s">
        <v>52</v>
      </c>
      <c r="F4904" t="s">
        <v>7</v>
      </c>
      <c r="G4904" t="s">
        <v>34</v>
      </c>
      <c r="H4904" t="s">
        <v>32</v>
      </c>
      <c r="I4904" s="4">
        <v>2</v>
      </c>
      <c r="J4904" s="2">
        <v>271.29000000000002</v>
      </c>
      <c r="K4904" s="4">
        <v>0</v>
      </c>
      <c r="L4904" s="3">
        <v>542.57000000000005</v>
      </c>
    </row>
    <row r="4905" spans="1:12" x14ac:dyDescent="0.25">
      <c r="A4905" t="s">
        <v>8611</v>
      </c>
      <c r="B4905" t="s">
        <v>2677</v>
      </c>
      <c r="C4905" s="1">
        <v>45704</v>
      </c>
      <c r="D4905" t="s">
        <v>12</v>
      </c>
      <c r="E4905" t="s">
        <v>60</v>
      </c>
      <c r="F4905" t="s">
        <v>7</v>
      </c>
      <c r="G4905" t="s">
        <v>29</v>
      </c>
      <c r="H4905" t="s">
        <v>55</v>
      </c>
      <c r="I4905" s="4">
        <v>2</v>
      </c>
      <c r="J4905" s="2">
        <v>310.76</v>
      </c>
      <c r="K4905" s="4">
        <v>10</v>
      </c>
      <c r="L4905" s="3">
        <v>611.51</v>
      </c>
    </row>
    <row r="4906" spans="1:12" x14ac:dyDescent="0.25">
      <c r="A4906" t="s">
        <v>8612</v>
      </c>
      <c r="B4906" t="s">
        <v>8613</v>
      </c>
      <c r="C4906" s="1">
        <v>45707</v>
      </c>
      <c r="D4906" t="s">
        <v>16</v>
      </c>
      <c r="E4906" t="s">
        <v>60</v>
      </c>
      <c r="F4906" t="s">
        <v>7</v>
      </c>
      <c r="G4906" t="s">
        <v>39</v>
      </c>
      <c r="H4906" t="s">
        <v>37</v>
      </c>
      <c r="I4906" s="4">
        <v>2</v>
      </c>
      <c r="J4906" s="2">
        <v>439.45</v>
      </c>
      <c r="K4906" s="4">
        <v>5</v>
      </c>
      <c r="L4906" s="3">
        <v>873.9</v>
      </c>
    </row>
    <row r="4907" spans="1:12" x14ac:dyDescent="0.25">
      <c r="A4907" t="s">
        <v>8614</v>
      </c>
      <c r="B4907" t="s">
        <v>8122</v>
      </c>
      <c r="C4907" s="1">
        <v>45765</v>
      </c>
      <c r="D4907" t="s">
        <v>5</v>
      </c>
      <c r="E4907" t="s">
        <v>60</v>
      </c>
      <c r="F4907" t="s">
        <v>7</v>
      </c>
      <c r="G4907" t="s">
        <v>29</v>
      </c>
      <c r="H4907" t="s">
        <v>55</v>
      </c>
      <c r="I4907" s="4">
        <v>2</v>
      </c>
      <c r="J4907" s="2">
        <v>212.41</v>
      </c>
      <c r="K4907" s="4">
        <v>15</v>
      </c>
      <c r="L4907" s="3">
        <v>409.81</v>
      </c>
    </row>
    <row r="4908" spans="1:12" x14ac:dyDescent="0.25">
      <c r="A4908" t="s">
        <v>8615</v>
      </c>
      <c r="B4908" t="s">
        <v>8616</v>
      </c>
      <c r="C4908" s="1">
        <v>45797</v>
      </c>
      <c r="D4908" t="s">
        <v>12</v>
      </c>
      <c r="E4908" t="s">
        <v>52</v>
      </c>
      <c r="F4908" t="s">
        <v>11</v>
      </c>
      <c r="G4908" t="s">
        <v>34</v>
      </c>
      <c r="H4908" t="s">
        <v>32</v>
      </c>
      <c r="I4908" s="4">
        <v>2</v>
      </c>
      <c r="J4908" s="2">
        <v>493.99</v>
      </c>
      <c r="K4908" s="4">
        <v>15</v>
      </c>
      <c r="L4908" s="3">
        <v>972.99</v>
      </c>
    </row>
    <row r="4909" spans="1:12" x14ac:dyDescent="0.25">
      <c r="A4909" t="s">
        <v>8617</v>
      </c>
      <c r="B4909" t="s">
        <v>8618</v>
      </c>
      <c r="C4909" s="1">
        <v>45783</v>
      </c>
      <c r="D4909" t="s">
        <v>16</v>
      </c>
      <c r="E4909" t="s">
        <v>60</v>
      </c>
      <c r="F4909" t="s">
        <v>9</v>
      </c>
      <c r="G4909" t="s">
        <v>36</v>
      </c>
      <c r="H4909" t="s">
        <v>37</v>
      </c>
      <c r="I4909" s="4">
        <v>1</v>
      </c>
      <c r="J4909" s="2">
        <v>65.849999999999994</v>
      </c>
      <c r="K4909" s="4">
        <v>0</v>
      </c>
      <c r="L4909" s="3">
        <v>65.849999999999994</v>
      </c>
    </row>
    <row r="4910" spans="1:12" x14ac:dyDescent="0.25">
      <c r="A4910" t="s">
        <v>8619</v>
      </c>
      <c r="B4910" t="s">
        <v>8620</v>
      </c>
      <c r="C4910" s="1">
        <v>45833</v>
      </c>
      <c r="D4910" t="s">
        <v>5</v>
      </c>
      <c r="E4910" t="s">
        <v>52</v>
      </c>
      <c r="F4910" t="s">
        <v>7</v>
      </c>
      <c r="G4910" t="s">
        <v>27</v>
      </c>
      <c r="H4910" t="s">
        <v>55</v>
      </c>
      <c r="I4910" s="4">
        <v>2</v>
      </c>
      <c r="J4910" s="2">
        <v>425.28</v>
      </c>
      <c r="K4910" s="4">
        <v>0</v>
      </c>
      <c r="L4910" s="3">
        <v>850.57</v>
      </c>
    </row>
    <row r="4911" spans="1:12" x14ac:dyDescent="0.25">
      <c r="A4911" t="s">
        <v>8621</v>
      </c>
      <c r="B4911" t="s">
        <v>8622</v>
      </c>
      <c r="C4911" s="1">
        <v>45717</v>
      </c>
      <c r="D4911" t="s">
        <v>5</v>
      </c>
      <c r="E4911" t="s">
        <v>60</v>
      </c>
      <c r="F4911" t="s">
        <v>9</v>
      </c>
      <c r="G4911" t="s">
        <v>39</v>
      </c>
      <c r="H4911" t="s">
        <v>37</v>
      </c>
      <c r="I4911" s="4">
        <v>1</v>
      </c>
      <c r="J4911" s="2">
        <v>80.290000000000006</v>
      </c>
      <c r="K4911" s="4">
        <v>0</v>
      </c>
      <c r="L4911" s="3">
        <v>80.290000000000006</v>
      </c>
    </row>
    <row r="4912" spans="1:12" x14ac:dyDescent="0.25">
      <c r="A4912" t="s">
        <v>8623</v>
      </c>
      <c r="B4912" t="s">
        <v>1438</v>
      </c>
      <c r="C4912" s="1">
        <v>45717</v>
      </c>
      <c r="D4912" t="s">
        <v>12</v>
      </c>
      <c r="E4912" t="s">
        <v>52</v>
      </c>
      <c r="F4912" t="s">
        <v>9</v>
      </c>
      <c r="G4912" t="s">
        <v>39</v>
      </c>
      <c r="H4912" t="s">
        <v>37</v>
      </c>
      <c r="I4912" s="4">
        <v>2</v>
      </c>
      <c r="J4912" s="2">
        <v>376.69</v>
      </c>
      <c r="K4912" s="4">
        <v>5</v>
      </c>
      <c r="L4912" s="3">
        <v>748.38</v>
      </c>
    </row>
    <row r="4913" spans="1:12" x14ac:dyDescent="0.25">
      <c r="A4913" t="s">
        <v>8624</v>
      </c>
      <c r="B4913" t="s">
        <v>8625</v>
      </c>
      <c r="C4913" s="1">
        <v>45796</v>
      </c>
      <c r="D4913" t="s">
        <v>16</v>
      </c>
      <c r="E4913" t="s">
        <v>52</v>
      </c>
      <c r="F4913" t="s">
        <v>9</v>
      </c>
      <c r="G4913" t="s">
        <v>27</v>
      </c>
      <c r="H4913" t="s">
        <v>55</v>
      </c>
      <c r="I4913" s="4">
        <v>1</v>
      </c>
      <c r="J4913" s="2">
        <v>415.05</v>
      </c>
      <c r="K4913" s="4">
        <v>15</v>
      </c>
      <c r="L4913" s="3">
        <v>400.05</v>
      </c>
    </row>
    <row r="4914" spans="1:12" x14ac:dyDescent="0.25">
      <c r="A4914" t="s">
        <v>8626</v>
      </c>
      <c r="B4914" t="s">
        <v>8627</v>
      </c>
      <c r="C4914" s="1">
        <v>45687</v>
      </c>
      <c r="D4914" t="s">
        <v>12</v>
      </c>
      <c r="E4914" t="s">
        <v>52</v>
      </c>
      <c r="F4914" t="s">
        <v>11</v>
      </c>
      <c r="G4914" t="s">
        <v>34</v>
      </c>
      <c r="H4914" t="s">
        <v>32</v>
      </c>
      <c r="I4914" s="4">
        <v>1</v>
      </c>
      <c r="J4914" s="2">
        <v>481.87</v>
      </c>
      <c r="K4914" s="4">
        <v>5</v>
      </c>
      <c r="L4914" s="3">
        <v>476.87</v>
      </c>
    </row>
    <row r="4915" spans="1:12" x14ac:dyDescent="0.25">
      <c r="A4915" t="s">
        <v>8628</v>
      </c>
      <c r="B4915" t="s">
        <v>8629</v>
      </c>
      <c r="C4915" s="1">
        <v>45703</v>
      </c>
      <c r="D4915" t="s">
        <v>16</v>
      </c>
      <c r="E4915" t="s">
        <v>60</v>
      </c>
      <c r="F4915" t="s">
        <v>11</v>
      </c>
      <c r="G4915" t="s">
        <v>29</v>
      </c>
      <c r="H4915" t="s">
        <v>55</v>
      </c>
      <c r="I4915" s="4">
        <v>2</v>
      </c>
      <c r="J4915" s="2">
        <v>114.05</v>
      </c>
      <c r="K4915" s="4">
        <v>0</v>
      </c>
      <c r="L4915" s="3">
        <v>228.1</v>
      </c>
    </row>
    <row r="4916" spans="1:12" x14ac:dyDescent="0.25">
      <c r="A4916" t="s">
        <v>8630</v>
      </c>
      <c r="B4916" t="s">
        <v>8631</v>
      </c>
      <c r="C4916" s="1">
        <v>45739</v>
      </c>
      <c r="D4916" t="s">
        <v>5</v>
      </c>
      <c r="E4916" t="s">
        <v>52</v>
      </c>
      <c r="F4916" t="s">
        <v>11</v>
      </c>
      <c r="G4916" t="s">
        <v>34</v>
      </c>
      <c r="H4916" t="s">
        <v>32</v>
      </c>
      <c r="I4916" s="4">
        <v>2</v>
      </c>
      <c r="J4916" s="2">
        <v>61.91</v>
      </c>
      <c r="K4916" s="4">
        <v>5</v>
      </c>
      <c r="L4916" s="3">
        <v>118.82</v>
      </c>
    </row>
    <row r="4917" spans="1:12" x14ac:dyDescent="0.25">
      <c r="A4917" t="s">
        <v>8632</v>
      </c>
      <c r="B4917" t="s">
        <v>5462</v>
      </c>
      <c r="C4917" s="1">
        <v>45744</v>
      </c>
      <c r="D4917" t="s">
        <v>12</v>
      </c>
      <c r="E4917" t="s">
        <v>52</v>
      </c>
      <c r="F4917" t="s">
        <v>11</v>
      </c>
      <c r="G4917" t="s">
        <v>34</v>
      </c>
      <c r="H4917" t="s">
        <v>32</v>
      </c>
      <c r="I4917" s="4">
        <v>2</v>
      </c>
      <c r="J4917" s="2">
        <v>446.98</v>
      </c>
      <c r="K4917" s="4">
        <v>0</v>
      </c>
      <c r="L4917" s="3">
        <v>893.96</v>
      </c>
    </row>
    <row r="4918" spans="1:12" x14ac:dyDescent="0.25">
      <c r="A4918" t="s">
        <v>8633</v>
      </c>
      <c r="B4918" t="s">
        <v>8634</v>
      </c>
      <c r="C4918" s="1">
        <v>45773</v>
      </c>
      <c r="D4918" t="s">
        <v>12</v>
      </c>
      <c r="E4918" t="s">
        <v>60</v>
      </c>
      <c r="F4918" t="s">
        <v>7</v>
      </c>
      <c r="G4918" t="s">
        <v>27</v>
      </c>
      <c r="H4918" t="s">
        <v>55</v>
      </c>
      <c r="I4918" s="4">
        <v>2</v>
      </c>
      <c r="J4918" s="2">
        <v>221.12</v>
      </c>
      <c r="K4918" s="4">
        <v>10</v>
      </c>
      <c r="L4918" s="3">
        <v>432.25</v>
      </c>
    </row>
    <row r="4919" spans="1:12" x14ac:dyDescent="0.25">
      <c r="A4919" t="s">
        <v>8635</v>
      </c>
      <c r="B4919" t="s">
        <v>570</v>
      </c>
      <c r="C4919" s="1">
        <v>45663</v>
      </c>
      <c r="D4919" t="s">
        <v>12</v>
      </c>
      <c r="E4919" t="s">
        <v>52</v>
      </c>
      <c r="F4919" t="s">
        <v>7</v>
      </c>
      <c r="G4919" t="s">
        <v>39</v>
      </c>
      <c r="H4919" t="s">
        <v>37</v>
      </c>
      <c r="I4919" s="4">
        <v>1</v>
      </c>
      <c r="J4919" s="2">
        <v>379.66</v>
      </c>
      <c r="K4919" s="4">
        <v>0</v>
      </c>
      <c r="L4919" s="3">
        <v>379.66</v>
      </c>
    </row>
    <row r="4920" spans="1:12" x14ac:dyDescent="0.25">
      <c r="A4920" t="s">
        <v>8636</v>
      </c>
      <c r="B4920" t="s">
        <v>2451</v>
      </c>
      <c r="C4920" s="1">
        <v>45837</v>
      </c>
      <c r="D4920" t="s">
        <v>16</v>
      </c>
      <c r="E4920" t="s">
        <v>60</v>
      </c>
      <c r="F4920" t="s">
        <v>9</v>
      </c>
      <c r="G4920" t="s">
        <v>34</v>
      </c>
      <c r="H4920" t="s">
        <v>32</v>
      </c>
      <c r="I4920" s="4">
        <v>1</v>
      </c>
      <c r="J4920" s="2">
        <v>499.96</v>
      </c>
      <c r="K4920" s="4">
        <v>5</v>
      </c>
      <c r="L4920" s="3">
        <v>494.96</v>
      </c>
    </row>
    <row r="4921" spans="1:12" x14ac:dyDescent="0.25">
      <c r="A4921" t="s">
        <v>8637</v>
      </c>
      <c r="B4921" t="s">
        <v>3267</v>
      </c>
      <c r="C4921" s="1">
        <v>45820</v>
      </c>
      <c r="D4921" t="s">
        <v>16</v>
      </c>
      <c r="E4921" t="s">
        <v>52</v>
      </c>
      <c r="F4921" t="s">
        <v>11</v>
      </c>
      <c r="G4921" t="s">
        <v>34</v>
      </c>
      <c r="H4921" t="s">
        <v>32</v>
      </c>
      <c r="I4921" s="4">
        <v>1</v>
      </c>
      <c r="J4921" s="2">
        <v>165.09</v>
      </c>
      <c r="K4921" s="4">
        <v>0</v>
      </c>
      <c r="L4921" s="3">
        <v>165.09</v>
      </c>
    </row>
    <row r="4922" spans="1:12" x14ac:dyDescent="0.25">
      <c r="A4922" t="s">
        <v>8638</v>
      </c>
      <c r="B4922" t="s">
        <v>8639</v>
      </c>
      <c r="C4922" s="1">
        <v>45832</v>
      </c>
      <c r="D4922" t="s">
        <v>16</v>
      </c>
      <c r="E4922" t="s">
        <v>60</v>
      </c>
      <c r="F4922" t="s">
        <v>7</v>
      </c>
      <c r="G4922" t="s">
        <v>27</v>
      </c>
      <c r="H4922" t="s">
        <v>55</v>
      </c>
      <c r="I4922" s="4">
        <v>2</v>
      </c>
      <c r="J4922" s="2">
        <v>457.06</v>
      </c>
      <c r="K4922" s="4">
        <v>10</v>
      </c>
      <c r="L4922" s="3">
        <v>904.12</v>
      </c>
    </row>
    <row r="4923" spans="1:12" x14ac:dyDescent="0.25">
      <c r="A4923" t="s">
        <v>8640</v>
      </c>
      <c r="B4923" t="s">
        <v>4896</v>
      </c>
      <c r="C4923" s="1">
        <v>45688</v>
      </c>
      <c r="D4923" t="s">
        <v>5</v>
      </c>
      <c r="E4923" t="s">
        <v>60</v>
      </c>
      <c r="F4923" t="s">
        <v>11</v>
      </c>
      <c r="G4923" t="s">
        <v>31</v>
      </c>
      <c r="H4923" t="s">
        <v>32</v>
      </c>
      <c r="I4923" s="4">
        <v>1</v>
      </c>
      <c r="J4923" s="2">
        <v>324.61</v>
      </c>
      <c r="K4923" s="4">
        <v>0</v>
      </c>
      <c r="L4923" s="3">
        <v>324.61</v>
      </c>
    </row>
    <row r="4924" spans="1:12" x14ac:dyDescent="0.25">
      <c r="A4924" t="s">
        <v>8641</v>
      </c>
      <c r="B4924" t="s">
        <v>5668</v>
      </c>
      <c r="C4924" s="1">
        <v>45837</v>
      </c>
      <c r="D4924" t="s">
        <v>293</v>
      </c>
      <c r="E4924" t="s">
        <v>52</v>
      </c>
      <c r="F4924" t="s">
        <v>7</v>
      </c>
      <c r="G4924" t="s">
        <v>34</v>
      </c>
      <c r="H4924" t="s">
        <v>32</v>
      </c>
      <c r="I4924" s="4">
        <v>1</v>
      </c>
      <c r="J4924" s="2">
        <v>54.23</v>
      </c>
      <c r="K4924" s="4">
        <v>10</v>
      </c>
      <c r="L4924" s="3">
        <v>44.23</v>
      </c>
    </row>
    <row r="4925" spans="1:12" x14ac:dyDescent="0.25">
      <c r="A4925" t="s">
        <v>8642</v>
      </c>
      <c r="B4925" t="s">
        <v>3184</v>
      </c>
      <c r="C4925" s="1">
        <v>45785</v>
      </c>
      <c r="D4925" t="s">
        <v>16</v>
      </c>
      <c r="E4925" t="s">
        <v>52</v>
      </c>
      <c r="F4925" t="s">
        <v>7</v>
      </c>
      <c r="G4925" t="s">
        <v>36</v>
      </c>
      <c r="H4925" t="s">
        <v>37</v>
      </c>
      <c r="I4925" s="4">
        <v>2</v>
      </c>
      <c r="J4925" s="2">
        <v>95.34</v>
      </c>
      <c r="K4925" s="4">
        <v>5</v>
      </c>
      <c r="L4925" s="3">
        <v>185.68</v>
      </c>
    </row>
    <row r="4926" spans="1:12" x14ac:dyDescent="0.25">
      <c r="A4926" t="s">
        <v>8643</v>
      </c>
      <c r="B4926" t="s">
        <v>248</v>
      </c>
      <c r="C4926" s="1">
        <v>45761</v>
      </c>
      <c r="D4926" t="s">
        <v>16</v>
      </c>
      <c r="E4926" t="s">
        <v>52</v>
      </c>
      <c r="F4926" t="s">
        <v>9</v>
      </c>
      <c r="G4926" t="s">
        <v>27</v>
      </c>
      <c r="H4926" t="s">
        <v>55</v>
      </c>
      <c r="I4926" s="4">
        <v>1</v>
      </c>
      <c r="J4926" s="2">
        <v>156.94999999999999</v>
      </c>
      <c r="K4926" s="4">
        <v>15</v>
      </c>
      <c r="L4926" s="3">
        <v>141.94999999999999</v>
      </c>
    </row>
    <row r="4927" spans="1:12" x14ac:dyDescent="0.25">
      <c r="A4927" t="s">
        <v>8644</v>
      </c>
      <c r="B4927" t="s">
        <v>7668</v>
      </c>
      <c r="C4927" s="1">
        <v>45695</v>
      </c>
      <c r="D4927" t="s">
        <v>5</v>
      </c>
      <c r="E4927" t="s">
        <v>52</v>
      </c>
      <c r="F4927" t="s">
        <v>11</v>
      </c>
      <c r="G4927" t="s">
        <v>39</v>
      </c>
      <c r="H4927" t="s">
        <v>37</v>
      </c>
      <c r="I4927" s="4">
        <v>2</v>
      </c>
      <c r="J4927" s="2">
        <v>385.6</v>
      </c>
      <c r="K4927" s="4">
        <v>0</v>
      </c>
      <c r="L4927" s="3">
        <v>771.2</v>
      </c>
    </row>
    <row r="4928" spans="1:12" x14ac:dyDescent="0.25">
      <c r="A4928" t="s">
        <v>8645</v>
      </c>
      <c r="B4928" t="s">
        <v>8646</v>
      </c>
      <c r="C4928" s="1">
        <v>45661</v>
      </c>
      <c r="D4928" t="s">
        <v>12</v>
      </c>
      <c r="E4928" t="s">
        <v>60</v>
      </c>
      <c r="F4928" t="s">
        <v>11</v>
      </c>
      <c r="G4928" t="s">
        <v>34</v>
      </c>
      <c r="H4928" t="s">
        <v>32</v>
      </c>
      <c r="I4928" s="4">
        <v>1</v>
      </c>
      <c r="J4928" s="2">
        <v>123.3</v>
      </c>
      <c r="K4928" s="4">
        <v>0</v>
      </c>
      <c r="L4928" s="3">
        <v>123.3</v>
      </c>
    </row>
    <row r="4929" spans="1:12" x14ac:dyDescent="0.25">
      <c r="A4929" t="s">
        <v>8647</v>
      </c>
      <c r="B4929" t="s">
        <v>6730</v>
      </c>
      <c r="C4929" s="1">
        <v>45658</v>
      </c>
      <c r="D4929" t="s">
        <v>5</v>
      </c>
      <c r="E4929" t="s">
        <v>60</v>
      </c>
      <c r="F4929" t="s">
        <v>7</v>
      </c>
      <c r="G4929" t="s">
        <v>39</v>
      </c>
      <c r="H4929" t="s">
        <v>37</v>
      </c>
      <c r="I4929" s="4">
        <v>1</v>
      </c>
      <c r="J4929" s="2">
        <v>26.47</v>
      </c>
      <c r="K4929" s="4">
        <v>5</v>
      </c>
      <c r="L4929" s="3">
        <v>21.47</v>
      </c>
    </row>
    <row r="4930" spans="1:12" x14ac:dyDescent="0.25">
      <c r="A4930" t="s">
        <v>8648</v>
      </c>
      <c r="B4930" t="s">
        <v>8649</v>
      </c>
      <c r="C4930" s="1">
        <v>45694</v>
      </c>
      <c r="D4930" t="s">
        <v>65</v>
      </c>
      <c r="E4930" t="s">
        <v>52</v>
      </c>
      <c r="F4930" t="s">
        <v>9</v>
      </c>
      <c r="G4930" t="s">
        <v>31</v>
      </c>
      <c r="H4930" t="s">
        <v>32</v>
      </c>
      <c r="I4930" s="4">
        <v>2</v>
      </c>
      <c r="J4930" s="2">
        <v>303.63</v>
      </c>
      <c r="K4930" s="4">
        <v>0</v>
      </c>
      <c r="L4930" s="3">
        <v>607.26</v>
      </c>
    </row>
    <row r="4931" spans="1:12" x14ac:dyDescent="0.25">
      <c r="A4931" t="s">
        <v>8650</v>
      </c>
      <c r="B4931" t="s">
        <v>8651</v>
      </c>
      <c r="C4931" s="1">
        <v>45701</v>
      </c>
      <c r="D4931" t="s">
        <v>5</v>
      </c>
      <c r="E4931" t="s">
        <v>60</v>
      </c>
      <c r="F4931" t="s">
        <v>9</v>
      </c>
      <c r="G4931" t="s">
        <v>36</v>
      </c>
      <c r="H4931" t="s">
        <v>37</v>
      </c>
      <c r="I4931" s="4">
        <v>2</v>
      </c>
      <c r="J4931" s="2">
        <v>175.62</v>
      </c>
      <c r="K4931" s="4">
        <v>0</v>
      </c>
      <c r="L4931" s="3">
        <v>351.25</v>
      </c>
    </row>
    <row r="4932" spans="1:12" x14ac:dyDescent="0.25">
      <c r="A4932" t="s">
        <v>8652</v>
      </c>
      <c r="B4932" t="s">
        <v>2019</v>
      </c>
      <c r="C4932" s="1">
        <v>45819</v>
      </c>
      <c r="D4932" t="s">
        <v>5</v>
      </c>
      <c r="E4932" t="s">
        <v>52</v>
      </c>
      <c r="F4932" t="s">
        <v>9</v>
      </c>
      <c r="G4932" t="s">
        <v>24</v>
      </c>
      <c r="H4932" t="s">
        <v>55</v>
      </c>
      <c r="I4932" s="4">
        <v>1</v>
      </c>
      <c r="J4932" s="2">
        <v>408.95</v>
      </c>
      <c r="K4932" s="4">
        <v>0</v>
      </c>
      <c r="L4932" s="3">
        <v>408.95</v>
      </c>
    </row>
    <row r="4933" spans="1:12" x14ac:dyDescent="0.25">
      <c r="A4933" t="s">
        <v>8653</v>
      </c>
      <c r="B4933" t="s">
        <v>8654</v>
      </c>
      <c r="C4933" s="1">
        <v>45830</v>
      </c>
      <c r="D4933" t="s">
        <v>5</v>
      </c>
      <c r="E4933" t="s">
        <v>60</v>
      </c>
      <c r="F4933" t="s">
        <v>9</v>
      </c>
      <c r="G4933" t="s">
        <v>29</v>
      </c>
      <c r="H4933" t="s">
        <v>55</v>
      </c>
      <c r="I4933" s="4">
        <v>1</v>
      </c>
      <c r="J4933" s="2">
        <v>316.57</v>
      </c>
      <c r="K4933" s="4">
        <v>5</v>
      </c>
      <c r="L4933" s="3">
        <v>311.57</v>
      </c>
    </row>
    <row r="4934" spans="1:12" x14ac:dyDescent="0.25">
      <c r="A4934" t="s">
        <v>8655</v>
      </c>
      <c r="B4934" t="s">
        <v>8656</v>
      </c>
      <c r="C4934" s="1">
        <v>45758</v>
      </c>
      <c r="D4934" t="s">
        <v>5</v>
      </c>
      <c r="E4934" t="s">
        <v>52</v>
      </c>
      <c r="F4934" t="s">
        <v>9</v>
      </c>
      <c r="G4934" t="s">
        <v>31</v>
      </c>
      <c r="H4934" t="s">
        <v>32</v>
      </c>
      <c r="I4934" s="4">
        <v>2</v>
      </c>
      <c r="J4934" s="2">
        <v>65.599999999999994</v>
      </c>
      <c r="K4934" s="4">
        <v>0</v>
      </c>
      <c r="L4934" s="3">
        <v>131.19999999999999</v>
      </c>
    </row>
    <row r="4935" spans="1:12" x14ac:dyDescent="0.25">
      <c r="A4935" t="s">
        <v>8657</v>
      </c>
      <c r="B4935" t="s">
        <v>8658</v>
      </c>
      <c r="C4935" s="1">
        <v>45826</v>
      </c>
      <c r="D4935" t="s">
        <v>12</v>
      </c>
      <c r="E4935" t="s">
        <v>52</v>
      </c>
      <c r="F4935" t="s">
        <v>11</v>
      </c>
      <c r="G4935" t="s">
        <v>31</v>
      </c>
      <c r="H4935" t="s">
        <v>32</v>
      </c>
      <c r="I4935" s="4">
        <v>1</v>
      </c>
      <c r="J4935" s="2">
        <v>162.52000000000001</v>
      </c>
      <c r="K4935" s="4">
        <v>0</v>
      </c>
      <c r="L4935" s="3">
        <v>162.52000000000001</v>
      </c>
    </row>
    <row r="4936" spans="1:12" x14ac:dyDescent="0.25">
      <c r="A4936" t="s">
        <v>8659</v>
      </c>
      <c r="B4936" t="s">
        <v>8660</v>
      </c>
      <c r="C4936" s="1">
        <v>45743</v>
      </c>
      <c r="D4936" t="s">
        <v>5</v>
      </c>
      <c r="E4936" t="s">
        <v>60</v>
      </c>
      <c r="F4936" t="s">
        <v>7</v>
      </c>
      <c r="G4936" t="s">
        <v>36</v>
      </c>
      <c r="H4936" t="s">
        <v>37</v>
      </c>
      <c r="I4936" s="4">
        <v>2</v>
      </c>
      <c r="J4936" s="2">
        <v>401.1</v>
      </c>
      <c r="K4936" s="4">
        <v>0</v>
      </c>
      <c r="L4936" s="3">
        <v>802.2</v>
      </c>
    </row>
    <row r="4937" spans="1:12" x14ac:dyDescent="0.25">
      <c r="A4937" t="s">
        <v>8661</v>
      </c>
      <c r="B4937" t="s">
        <v>8662</v>
      </c>
      <c r="C4937" s="1">
        <v>45772</v>
      </c>
      <c r="D4937" t="s">
        <v>12</v>
      </c>
      <c r="E4937" t="s">
        <v>52</v>
      </c>
      <c r="F4937" t="s">
        <v>7</v>
      </c>
      <c r="G4937" t="s">
        <v>29</v>
      </c>
      <c r="H4937" t="s">
        <v>55</v>
      </c>
      <c r="I4937" s="4">
        <v>2</v>
      </c>
      <c r="J4937" s="2">
        <v>178.95</v>
      </c>
      <c r="K4937" s="4">
        <v>0</v>
      </c>
      <c r="L4937" s="3">
        <v>357.91</v>
      </c>
    </row>
    <row r="4938" spans="1:12" x14ac:dyDescent="0.25">
      <c r="A4938" t="s">
        <v>8663</v>
      </c>
      <c r="B4938" t="s">
        <v>8664</v>
      </c>
      <c r="C4938" s="1">
        <v>45833</v>
      </c>
      <c r="D4938" t="s">
        <v>12</v>
      </c>
      <c r="E4938" t="s">
        <v>52</v>
      </c>
      <c r="F4938" t="s">
        <v>7</v>
      </c>
      <c r="G4938" t="s">
        <v>31</v>
      </c>
      <c r="H4938" t="s">
        <v>32</v>
      </c>
      <c r="I4938" s="4">
        <v>1</v>
      </c>
      <c r="J4938" s="2">
        <v>412.28</v>
      </c>
      <c r="K4938" s="4">
        <v>5</v>
      </c>
      <c r="L4938" s="3">
        <v>407.28</v>
      </c>
    </row>
    <row r="4939" spans="1:12" x14ac:dyDescent="0.25">
      <c r="A4939" t="s">
        <v>8665</v>
      </c>
      <c r="B4939" t="s">
        <v>8666</v>
      </c>
      <c r="C4939" s="1">
        <v>45803</v>
      </c>
      <c r="D4939" t="s">
        <v>16</v>
      </c>
      <c r="E4939" t="s">
        <v>52</v>
      </c>
      <c r="F4939" t="s">
        <v>7</v>
      </c>
      <c r="G4939" t="s">
        <v>29</v>
      </c>
      <c r="H4939" t="s">
        <v>55</v>
      </c>
      <c r="I4939" s="4">
        <v>1</v>
      </c>
      <c r="J4939" s="2">
        <v>180.81</v>
      </c>
      <c r="K4939" s="4">
        <v>0</v>
      </c>
      <c r="L4939" s="3">
        <v>180.81</v>
      </c>
    </row>
    <row r="4940" spans="1:12" x14ac:dyDescent="0.25">
      <c r="A4940" t="s">
        <v>8667</v>
      </c>
      <c r="B4940" t="s">
        <v>7320</v>
      </c>
      <c r="C4940" s="1">
        <v>45676</v>
      </c>
      <c r="D4940" t="s">
        <v>12</v>
      </c>
      <c r="E4940" t="s">
        <v>60</v>
      </c>
      <c r="F4940" t="s">
        <v>7</v>
      </c>
      <c r="G4940" t="s">
        <v>39</v>
      </c>
      <c r="H4940" t="s">
        <v>37</v>
      </c>
      <c r="I4940" s="4">
        <v>1</v>
      </c>
      <c r="J4940" s="2">
        <v>227.52</v>
      </c>
      <c r="K4940" s="4">
        <v>0</v>
      </c>
      <c r="L4940" s="3">
        <v>227.52</v>
      </c>
    </row>
    <row r="4941" spans="1:12" x14ac:dyDescent="0.25">
      <c r="A4941" t="s">
        <v>8668</v>
      </c>
      <c r="B4941" t="s">
        <v>879</v>
      </c>
      <c r="C4941" s="1">
        <v>45702</v>
      </c>
      <c r="D4941" t="s">
        <v>110</v>
      </c>
      <c r="E4941" t="s">
        <v>60</v>
      </c>
      <c r="F4941" t="s">
        <v>7</v>
      </c>
      <c r="G4941" t="s">
        <v>31</v>
      </c>
      <c r="H4941" t="s">
        <v>32</v>
      </c>
      <c r="I4941" s="4">
        <v>2</v>
      </c>
      <c r="J4941" s="2">
        <v>264.95999999999998</v>
      </c>
      <c r="K4941" s="4">
        <v>0</v>
      </c>
      <c r="L4941" s="3">
        <v>529.91</v>
      </c>
    </row>
    <row r="4942" spans="1:12" x14ac:dyDescent="0.25">
      <c r="A4942" t="s">
        <v>8669</v>
      </c>
      <c r="B4942" t="s">
        <v>1182</v>
      </c>
      <c r="C4942" s="1">
        <v>45804</v>
      </c>
      <c r="D4942" t="s">
        <v>16</v>
      </c>
      <c r="E4942" t="s">
        <v>52</v>
      </c>
      <c r="F4942" t="s">
        <v>7</v>
      </c>
      <c r="G4942" t="s">
        <v>29</v>
      </c>
      <c r="H4942" t="s">
        <v>55</v>
      </c>
      <c r="I4942" s="4">
        <v>1</v>
      </c>
      <c r="J4942" s="2">
        <v>150.65</v>
      </c>
      <c r="K4942" s="4">
        <v>0</v>
      </c>
      <c r="L4942" s="3">
        <v>150.65</v>
      </c>
    </row>
    <row r="4943" spans="1:12" x14ac:dyDescent="0.25">
      <c r="A4943" t="s">
        <v>8670</v>
      </c>
      <c r="B4943" t="s">
        <v>8671</v>
      </c>
      <c r="C4943" s="1">
        <v>45803</v>
      </c>
      <c r="D4943" t="s">
        <v>5</v>
      </c>
      <c r="E4943" t="s">
        <v>52</v>
      </c>
      <c r="F4943" t="s">
        <v>11</v>
      </c>
      <c r="G4943" t="s">
        <v>39</v>
      </c>
      <c r="H4943" t="s">
        <v>37</v>
      </c>
      <c r="I4943" s="4">
        <v>1</v>
      </c>
      <c r="J4943" s="2">
        <v>430.46</v>
      </c>
      <c r="K4943" s="4">
        <v>5</v>
      </c>
      <c r="L4943" s="3">
        <v>425.46</v>
      </c>
    </row>
    <row r="4944" spans="1:12" x14ac:dyDescent="0.25">
      <c r="A4944" t="s">
        <v>8672</v>
      </c>
      <c r="B4944" t="s">
        <v>1141</v>
      </c>
      <c r="C4944" s="1">
        <v>45774</v>
      </c>
      <c r="D4944" t="s">
        <v>16</v>
      </c>
      <c r="E4944" t="s">
        <v>60</v>
      </c>
      <c r="F4944" t="s">
        <v>7</v>
      </c>
      <c r="G4944" t="s">
        <v>39</v>
      </c>
      <c r="H4944" t="s">
        <v>37</v>
      </c>
      <c r="I4944" s="4">
        <v>1</v>
      </c>
      <c r="J4944" s="2">
        <v>302.77</v>
      </c>
      <c r="K4944" s="4">
        <v>0</v>
      </c>
      <c r="L4944" s="3">
        <v>302.77</v>
      </c>
    </row>
    <row r="4945" spans="1:12" x14ac:dyDescent="0.25">
      <c r="A4945" t="s">
        <v>8673</v>
      </c>
      <c r="B4945" t="s">
        <v>8674</v>
      </c>
      <c r="C4945" s="1">
        <v>45668</v>
      </c>
      <c r="D4945" t="s">
        <v>12</v>
      </c>
      <c r="E4945" t="s">
        <v>60</v>
      </c>
      <c r="F4945" t="s">
        <v>7</v>
      </c>
      <c r="G4945" t="s">
        <v>24</v>
      </c>
      <c r="H4945" t="s">
        <v>55</v>
      </c>
      <c r="I4945" s="4">
        <v>1</v>
      </c>
      <c r="J4945" s="2">
        <v>388.03</v>
      </c>
      <c r="K4945" s="4">
        <v>0</v>
      </c>
      <c r="L4945" s="3">
        <v>388.03</v>
      </c>
    </row>
    <row r="4946" spans="1:12" x14ac:dyDescent="0.25">
      <c r="A4946" t="s">
        <v>8675</v>
      </c>
      <c r="B4946" t="s">
        <v>8676</v>
      </c>
      <c r="C4946" s="1">
        <v>45794</v>
      </c>
      <c r="D4946" t="s">
        <v>16</v>
      </c>
      <c r="E4946" t="s">
        <v>60</v>
      </c>
      <c r="F4946" t="s">
        <v>11</v>
      </c>
      <c r="G4946" t="s">
        <v>27</v>
      </c>
      <c r="H4946" t="s">
        <v>55</v>
      </c>
      <c r="I4946" s="4">
        <v>1</v>
      </c>
      <c r="J4946" s="2">
        <v>433.68</v>
      </c>
      <c r="K4946" s="4">
        <v>0</v>
      </c>
      <c r="L4946" s="3">
        <v>433.68</v>
      </c>
    </row>
    <row r="4947" spans="1:12" x14ac:dyDescent="0.25">
      <c r="A4947" t="s">
        <v>8677</v>
      </c>
      <c r="B4947" t="s">
        <v>3851</v>
      </c>
      <c r="C4947" s="1">
        <v>45726</v>
      </c>
      <c r="D4947" t="s">
        <v>16</v>
      </c>
      <c r="E4947" t="s">
        <v>60</v>
      </c>
      <c r="F4947" t="s">
        <v>7</v>
      </c>
      <c r="G4947" t="s">
        <v>36</v>
      </c>
      <c r="H4947" t="s">
        <v>37</v>
      </c>
      <c r="I4947" s="4">
        <v>1</v>
      </c>
      <c r="J4947" s="2">
        <v>91.09</v>
      </c>
      <c r="K4947" s="4">
        <v>0</v>
      </c>
      <c r="L4947" s="3">
        <v>91.09</v>
      </c>
    </row>
    <row r="4948" spans="1:12" x14ac:dyDescent="0.25">
      <c r="A4948" t="s">
        <v>8678</v>
      </c>
      <c r="B4948" t="s">
        <v>8679</v>
      </c>
      <c r="C4948" s="1">
        <v>45817</v>
      </c>
      <c r="D4948" t="s">
        <v>5</v>
      </c>
      <c r="E4948" t="s">
        <v>52</v>
      </c>
      <c r="F4948" t="s">
        <v>11</v>
      </c>
      <c r="G4948" t="s">
        <v>31</v>
      </c>
      <c r="H4948" t="s">
        <v>32</v>
      </c>
      <c r="I4948" s="4">
        <v>2</v>
      </c>
      <c r="J4948" s="2">
        <v>204.41</v>
      </c>
      <c r="K4948" s="4">
        <v>5</v>
      </c>
      <c r="L4948" s="3">
        <v>403.83</v>
      </c>
    </row>
    <row r="4949" spans="1:12" x14ac:dyDescent="0.25">
      <c r="A4949" t="s">
        <v>8680</v>
      </c>
      <c r="B4949" t="s">
        <v>1673</v>
      </c>
      <c r="C4949" s="1">
        <v>45731</v>
      </c>
      <c r="D4949" t="s">
        <v>12</v>
      </c>
      <c r="E4949" t="s">
        <v>60</v>
      </c>
      <c r="F4949" t="s">
        <v>7</v>
      </c>
      <c r="G4949" t="s">
        <v>34</v>
      </c>
      <c r="H4949" t="s">
        <v>32</v>
      </c>
      <c r="I4949" s="4">
        <v>1</v>
      </c>
      <c r="J4949" s="2">
        <v>244.01</v>
      </c>
      <c r="K4949" s="4">
        <v>15</v>
      </c>
      <c r="L4949" s="3">
        <v>229.01</v>
      </c>
    </row>
    <row r="4950" spans="1:12" x14ac:dyDescent="0.25">
      <c r="A4950" t="s">
        <v>8681</v>
      </c>
      <c r="B4950" t="s">
        <v>7942</v>
      </c>
      <c r="C4950" s="1">
        <v>45662</v>
      </c>
      <c r="D4950" t="s">
        <v>5</v>
      </c>
      <c r="E4950" t="s">
        <v>60</v>
      </c>
      <c r="F4950" t="s">
        <v>11</v>
      </c>
      <c r="G4950" t="s">
        <v>39</v>
      </c>
      <c r="H4950" t="s">
        <v>37</v>
      </c>
      <c r="I4950" s="4">
        <v>1</v>
      </c>
      <c r="J4950" s="2">
        <v>104.82</v>
      </c>
      <c r="K4950" s="4">
        <v>0</v>
      </c>
      <c r="L4950" s="3">
        <v>104.82</v>
      </c>
    </row>
    <row r="4951" spans="1:12" x14ac:dyDescent="0.25">
      <c r="A4951" t="s">
        <v>8682</v>
      </c>
      <c r="B4951" t="s">
        <v>8683</v>
      </c>
      <c r="C4951" s="1">
        <v>45690</v>
      </c>
      <c r="D4951" t="s">
        <v>16</v>
      </c>
      <c r="E4951" t="s">
        <v>52</v>
      </c>
      <c r="F4951" t="s">
        <v>11</v>
      </c>
      <c r="G4951" t="s">
        <v>39</v>
      </c>
      <c r="H4951" t="s">
        <v>37</v>
      </c>
      <c r="I4951" s="4">
        <v>1</v>
      </c>
      <c r="J4951" s="2">
        <v>400.62</v>
      </c>
      <c r="K4951" s="4">
        <v>10</v>
      </c>
      <c r="L4951" s="3">
        <v>390.62</v>
      </c>
    </row>
    <row r="4952" spans="1:12" x14ac:dyDescent="0.25">
      <c r="A4952" t="s">
        <v>8684</v>
      </c>
      <c r="B4952" t="s">
        <v>8685</v>
      </c>
      <c r="C4952" s="1">
        <v>45667</v>
      </c>
      <c r="D4952" t="s">
        <v>12</v>
      </c>
      <c r="E4952" t="s">
        <v>52</v>
      </c>
      <c r="F4952" t="s">
        <v>9</v>
      </c>
      <c r="G4952" t="s">
        <v>36</v>
      </c>
      <c r="H4952" t="s">
        <v>37</v>
      </c>
      <c r="I4952" s="4">
        <v>1</v>
      </c>
      <c r="J4952" s="2">
        <v>93.47</v>
      </c>
      <c r="K4952" s="4">
        <v>0</v>
      </c>
      <c r="L4952" s="3">
        <v>93.47</v>
      </c>
    </row>
    <row r="4953" spans="1:12" x14ac:dyDescent="0.25">
      <c r="A4953" t="s">
        <v>8686</v>
      </c>
      <c r="B4953" t="s">
        <v>2166</v>
      </c>
      <c r="C4953" s="1">
        <v>45666</v>
      </c>
      <c r="D4953" t="s">
        <v>16</v>
      </c>
      <c r="E4953" t="s">
        <v>60</v>
      </c>
      <c r="F4953" t="s">
        <v>9</v>
      </c>
      <c r="G4953" t="s">
        <v>31</v>
      </c>
      <c r="H4953" t="s">
        <v>32</v>
      </c>
      <c r="I4953" s="4">
        <v>2</v>
      </c>
      <c r="J4953" s="2">
        <v>306.70999999999998</v>
      </c>
      <c r="K4953" s="4">
        <v>0</v>
      </c>
      <c r="L4953" s="3">
        <v>613.41</v>
      </c>
    </row>
    <row r="4954" spans="1:12" x14ac:dyDescent="0.25">
      <c r="A4954" t="s">
        <v>8687</v>
      </c>
      <c r="B4954" t="s">
        <v>8688</v>
      </c>
      <c r="C4954" s="1">
        <v>45835</v>
      </c>
      <c r="D4954" t="s">
        <v>12</v>
      </c>
      <c r="E4954" t="s">
        <v>52</v>
      </c>
      <c r="F4954" t="s">
        <v>11</v>
      </c>
      <c r="G4954" t="s">
        <v>29</v>
      </c>
      <c r="H4954" t="s">
        <v>55</v>
      </c>
      <c r="I4954" s="4">
        <v>2</v>
      </c>
      <c r="J4954" s="2">
        <v>200.32</v>
      </c>
      <c r="K4954" s="4">
        <v>0</v>
      </c>
      <c r="L4954" s="3">
        <v>400.64</v>
      </c>
    </row>
    <row r="4955" spans="1:12" x14ac:dyDescent="0.25">
      <c r="A4955" t="s">
        <v>8689</v>
      </c>
      <c r="B4955" t="s">
        <v>8690</v>
      </c>
      <c r="C4955" s="1">
        <v>45827</v>
      </c>
      <c r="D4955" t="s">
        <v>5</v>
      </c>
      <c r="E4955" t="s">
        <v>52</v>
      </c>
      <c r="F4955" t="s">
        <v>11</v>
      </c>
      <c r="G4955" t="s">
        <v>34</v>
      </c>
      <c r="H4955" t="s">
        <v>32</v>
      </c>
      <c r="I4955" s="4">
        <v>1</v>
      </c>
      <c r="J4955" s="2">
        <v>26.07</v>
      </c>
      <c r="K4955" s="4">
        <v>0</v>
      </c>
      <c r="L4955" s="3">
        <v>26.07</v>
      </c>
    </row>
    <row r="4956" spans="1:12" x14ac:dyDescent="0.25">
      <c r="A4956" t="s">
        <v>8691</v>
      </c>
      <c r="B4956" t="s">
        <v>5320</v>
      </c>
      <c r="C4956" s="1">
        <v>45768</v>
      </c>
      <c r="D4956" t="s">
        <v>16</v>
      </c>
      <c r="E4956" t="s">
        <v>60</v>
      </c>
      <c r="F4956" t="s">
        <v>7</v>
      </c>
      <c r="G4956" t="s">
        <v>36</v>
      </c>
      <c r="H4956" t="s">
        <v>37</v>
      </c>
      <c r="I4956" s="4">
        <v>2</v>
      </c>
      <c r="J4956" s="2">
        <v>317.48</v>
      </c>
      <c r="K4956" s="4">
        <v>0</v>
      </c>
      <c r="L4956" s="3">
        <v>634.96</v>
      </c>
    </row>
    <row r="4957" spans="1:12" x14ac:dyDescent="0.25">
      <c r="A4957" t="s">
        <v>8692</v>
      </c>
      <c r="B4957" t="s">
        <v>8693</v>
      </c>
      <c r="C4957" s="1">
        <v>45811</v>
      </c>
      <c r="D4957" t="s">
        <v>16</v>
      </c>
      <c r="E4957" t="s">
        <v>52</v>
      </c>
      <c r="F4957" t="s">
        <v>11</v>
      </c>
      <c r="G4957" t="s">
        <v>34</v>
      </c>
      <c r="H4957" t="s">
        <v>32</v>
      </c>
      <c r="I4957" s="4">
        <v>2</v>
      </c>
      <c r="J4957" s="2">
        <v>300.33</v>
      </c>
      <c r="K4957" s="4">
        <v>10</v>
      </c>
      <c r="L4957" s="3">
        <v>590.66999999999996</v>
      </c>
    </row>
    <row r="4958" spans="1:12" x14ac:dyDescent="0.25">
      <c r="A4958" t="s">
        <v>8694</v>
      </c>
      <c r="B4958" t="s">
        <v>8508</v>
      </c>
      <c r="C4958" s="1">
        <v>45722</v>
      </c>
      <c r="D4958" t="s">
        <v>12</v>
      </c>
      <c r="E4958" t="s">
        <v>60</v>
      </c>
      <c r="F4958" t="s">
        <v>11</v>
      </c>
      <c r="G4958" t="s">
        <v>24</v>
      </c>
      <c r="H4958" t="s">
        <v>55</v>
      </c>
      <c r="I4958" s="4">
        <v>2</v>
      </c>
      <c r="J4958" s="2">
        <v>415.8</v>
      </c>
      <c r="K4958" s="4">
        <v>0</v>
      </c>
      <c r="L4958" s="3">
        <v>831.6</v>
      </c>
    </row>
    <row r="4959" spans="1:12" x14ac:dyDescent="0.25">
      <c r="A4959" t="s">
        <v>8695</v>
      </c>
      <c r="B4959" t="s">
        <v>7041</v>
      </c>
      <c r="C4959" s="1">
        <v>45732</v>
      </c>
      <c r="D4959" t="s">
        <v>12</v>
      </c>
      <c r="E4959" t="s">
        <v>52</v>
      </c>
      <c r="F4959" t="s">
        <v>9</v>
      </c>
      <c r="G4959" t="s">
        <v>31</v>
      </c>
      <c r="H4959" t="s">
        <v>32</v>
      </c>
      <c r="I4959" s="4">
        <v>2</v>
      </c>
      <c r="J4959" s="2">
        <v>63.7</v>
      </c>
      <c r="K4959" s="4">
        <v>5</v>
      </c>
      <c r="L4959" s="3">
        <v>122.39</v>
      </c>
    </row>
    <row r="4960" spans="1:12" x14ac:dyDescent="0.25">
      <c r="A4960" t="s">
        <v>8696</v>
      </c>
      <c r="B4960" t="s">
        <v>3976</v>
      </c>
      <c r="C4960" s="1">
        <v>45734</v>
      </c>
      <c r="D4960" t="s">
        <v>5</v>
      </c>
      <c r="E4960" t="s">
        <v>52</v>
      </c>
      <c r="F4960" t="s">
        <v>9</v>
      </c>
      <c r="G4960" t="s">
        <v>36</v>
      </c>
      <c r="H4960" t="s">
        <v>37</v>
      </c>
      <c r="I4960" s="4">
        <v>1</v>
      </c>
      <c r="J4960" s="2">
        <v>281.93</v>
      </c>
      <c r="K4960" s="4">
        <v>0</v>
      </c>
      <c r="L4960" s="3">
        <v>281.93</v>
      </c>
    </row>
    <row r="4961" spans="1:12" x14ac:dyDescent="0.25">
      <c r="A4961" t="s">
        <v>8697</v>
      </c>
      <c r="B4961" t="s">
        <v>8698</v>
      </c>
      <c r="C4961" s="1">
        <v>45744</v>
      </c>
      <c r="D4961" t="s">
        <v>16</v>
      </c>
      <c r="E4961" t="s">
        <v>52</v>
      </c>
      <c r="F4961" t="s">
        <v>7</v>
      </c>
      <c r="G4961" t="s">
        <v>34</v>
      </c>
      <c r="H4961" t="s">
        <v>32</v>
      </c>
      <c r="I4961" s="4">
        <v>1</v>
      </c>
      <c r="J4961" s="2">
        <v>457.05</v>
      </c>
      <c r="K4961" s="4">
        <v>0</v>
      </c>
      <c r="L4961" s="3">
        <v>457.05</v>
      </c>
    </row>
    <row r="4962" spans="1:12" x14ac:dyDescent="0.25">
      <c r="A4962" t="s">
        <v>8699</v>
      </c>
      <c r="B4962" t="s">
        <v>8700</v>
      </c>
      <c r="C4962" s="1">
        <v>45814</v>
      </c>
      <c r="D4962" t="s">
        <v>12</v>
      </c>
      <c r="E4962" t="s">
        <v>60</v>
      </c>
      <c r="F4962" t="s">
        <v>9</v>
      </c>
      <c r="G4962" t="s">
        <v>39</v>
      </c>
      <c r="H4962" t="s">
        <v>37</v>
      </c>
      <c r="I4962" s="4">
        <v>1</v>
      </c>
      <c r="J4962" s="2">
        <v>33.770000000000003</v>
      </c>
      <c r="K4962" s="4">
        <v>5</v>
      </c>
      <c r="L4962" s="3">
        <v>28.77</v>
      </c>
    </row>
    <row r="4963" spans="1:12" x14ac:dyDescent="0.25">
      <c r="A4963" t="s">
        <v>8701</v>
      </c>
      <c r="B4963" t="s">
        <v>8702</v>
      </c>
      <c r="C4963" s="1">
        <v>45819</v>
      </c>
      <c r="D4963" t="s">
        <v>65</v>
      </c>
      <c r="E4963" t="s">
        <v>60</v>
      </c>
      <c r="F4963" t="s">
        <v>7</v>
      </c>
      <c r="G4963" t="s">
        <v>24</v>
      </c>
      <c r="H4963" t="s">
        <v>55</v>
      </c>
      <c r="I4963" s="4">
        <v>1</v>
      </c>
      <c r="J4963" s="2">
        <v>28.26</v>
      </c>
      <c r="K4963" s="4">
        <v>15</v>
      </c>
      <c r="L4963" s="3">
        <v>13.26</v>
      </c>
    </row>
    <row r="4964" spans="1:12" x14ac:dyDescent="0.25">
      <c r="A4964" t="s">
        <v>8703</v>
      </c>
      <c r="B4964" t="s">
        <v>3768</v>
      </c>
      <c r="C4964" s="1">
        <v>45679</v>
      </c>
      <c r="D4964" t="s">
        <v>12</v>
      </c>
      <c r="E4964" t="s">
        <v>52</v>
      </c>
      <c r="F4964" t="s">
        <v>9</v>
      </c>
      <c r="G4964" t="s">
        <v>31</v>
      </c>
      <c r="H4964" t="s">
        <v>32</v>
      </c>
      <c r="I4964" s="4">
        <v>2</v>
      </c>
      <c r="J4964" s="2">
        <v>78.34</v>
      </c>
      <c r="K4964" s="4">
        <v>0</v>
      </c>
      <c r="L4964" s="3">
        <v>156.68</v>
      </c>
    </row>
    <row r="4965" spans="1:12" x14ac:dyDescent="0.25">
      <c r="A4965" t="s">
        <v>8704</v>
      </c>
      <c r="B4965" t="s">
        <v>1728</v>
      </c>
      <c r="C4965" s="1">
        <v>45773</v>
      </c>
      <c r="D4965" t="s">
        <v>16</v>
      </c>
      <c r="E4965" t="s">
        <v>60</v>
      </c>
      <c r="F4965" t="s">
        <v>9</v>
      </c>
      <c r="G4965" t="s">
        <v>31</v>
      </c>
      <c r="H4965" t="s">
        <v>32</v>
      </c>
      <c r="I4965" s="4">
        <v>2</v>
      </c>
      <c r="J4965" s="2">
        <v>430.44</v>
      </c>
      <c r="K4965" s="4">
        <v>0</v>
      </c>
      <c r="L4965" s="3">
        <v>860.88</v>
      </c>
    </row>
    <row r="4966" spans="1:12" x14ac:dyDescent="0.25">
      <c r="A4966" t="s">
        <v>8705</v>
      </c>
      <c r="B4966" t="s">
        <v>8706</v>
      </c>
      <c r="C4966" s="1">
        <v>45787</v>
      </c>
      <c r="D4966" t="s">
        <v>16</v>
      </c>
      <c r="E4966" t="s">
        <v>60</v>
      </c>
      <c r="F4966" t="s">
        <v>9</v>
      </c>
      <c r="G4966" t="s">
        <v>31</v>
      </c>
      <c r="H4966" t="s">
        <v>32</v>
      </c>
      <c r="I4966" s="4">
        <v>1</v>
      </c>
      <c r="J4966" s="2">
        <v>74.83</v>
      </c>
      <c r="K4966" s="4">
        <v>0</v>
      </c>
      <c r="L4966" s="3">
        <v>74.83</v>
      </c>
    </row>
    <row r="4967" spans="1:12" x14ac:dyDescent="0.25">
      <c r="A4967" t="s">
        <v>8707</v>
      </c>
      <c r="B4967" t="s">
        <v>4857</v>
      </c>
      <c r="C4967" s="1">
        <v>45667</v>
      </c>
      <c r="D4967" t="s">
        <v>5</v>
      </c>
      <c r="E4967" t="s">
        <v>52</v>
      </c>
      <c r="F4967" t="s">
        <v>7</v>
      </c>
      <c r="G4967" t="s">
        <v>36</v>
      </c>
      <c r="H4967" t="s">
        <v>37</v>
      </c>
      <c r="I4967" s="4">
        <v>1</v>
      </c>
      <c r="J4967" s="2">
        <v>104.38</v>
      </c>
      <c r="K4967" s="4">
        <v>5</v>
      </c>
      <c r="L4967" s="3">
        <v>99.38</v>
      </c>
    </row>
    <row r="4968" spans="1:12" x14ac:dyDescent="0.25">
      <c r="A4968" t="s">
        <v>8708</v>
      </c>
      <c r="B4968" t="s">
        <v>8709</v>
      </c>
      <c r="C4968" s="1">
        <v>45770</v>
      </c>
      <c r="D4968" t="s">
        <v>293</v>
      </c>
      <c r="E4968" t="s">
        <v>60</v>
      </c>
      <c r="F4968" t="s">
        <v>9</v>
      </c>
      <c r="G4968" t="s">
        <v>39</v>
      </c>
      <c r="H4968" t="s">
        <v>37</v>
      </c>
      <c r="I4968" s="4">
        <v>1</v>
      </c>
      <c r="J4968" s="2">
        <v>359.78</v>
      </c>
      <c r="K4968" s="4">
        <v>0</v>
      </c>
      <c r="L4968" s="3">
        <v>359.78</v>
      </c>
    </row>
    <row r="4969" spans="1:12" x14ac:dyDescent="0.25">
      <c r="A4969" t="s">
        <v>8710</v>
      </c>
      <c r="B4969" t="s">
        <v>6469</v>
      </c>
      <c r="C4969" s="1">
        <v>45703</v>
      </c>
      <c r="D4969" t="s">
        <v>16</v>
      </c>
      <c r="E4969" t="s">
        <v>60</v>
      </c>
      <c r="F4969" t="s">
        <v>7</v>
      </c>
      <c r="G4969" t="s">
        <v>36</v>
      </c>
      <c r="H4969" t="s">
        <v>37</v>
      </c>
      <c r="I4969" s="4">
        <v>2</v>
      </c>
      <c r="J4969" s="2">
        <v>282.02999999999997</v>
      </c>
      <c r="K4969" s="4">
        <v>10</v>
      </c>
      <c r="L4969" s="3">
        <v>554.05999999999995</v>
      </c>
    </row>
    <row r="4970" spans="1:12" x14ac:dyDescent="0.25">
      <c r="A4970" t="s">
        <v>8711</v>
      </c>
      <c r="B4970" t="s">
        <v>8712</v>
      </c>
      <c r="C4970" s="1">
        <v>45797</v>
      </c>
      <c r="D4970" t="s">
        <v>5</v>
      </c>
      <c r="E4970" t="s">
        <v>52</v>
      </c>
      <c r="F4970" t="s">
        <v>7</v>
      </c>
      <c r="G4970" t="s">
        <v>24</v>
      </c>
      <c r="H4970" t="s">
        <v>55</v>
      </c>
      <c r="I4970" s="4">
        <v>2</v>
      </c>
      <c r="J4970" s="2">
        <v>366.68</v>
      </c>
      <c r="K4970" s="4">
        <v>5</v>
      </c>
      <c r="L4970" s="3">
        <v>728.36</v>
      </c>
    </row>
    <row r="4971" spans="1:12" x14ac:dyDescent="0.25">
      <c r="A4971" t="s">
        <v>8713</v>
      </c>
      <c r="B4971" t="s">
        <v>6494</v>
      </c>
      <c r="C4971" s="1">
        <v>45757</v>
      </c>
      <c r="D4971" t="s">
        <v>16</v>
      </c>
      <c r="E4971" t="s">
        <v>52</v>
      </c>
      <c r="F4971" t="s">
        <v>7</v>
      </c>
      <c r="G4971" t="s">
        <v>39</v>
      </c>
      <c r="H4971" t="s">
        <v>37</v>
      </c>
      <c r="I4971" s="4">
        <v>2</v>
      </c>
      <c r="J4971" s="2">
        <v>288.73</v>
      </c>
      <c r="K4971" s="4">
        <v>15</v>
      </c>
      <c r="L4971" s="3">
        <v>562.46</v>
      </c>
    </row>
    <row r="4972" spans="1:12" x14ac:dyDescent="0.25">
      <c r="A4972" t="s">
        <v>8714</v>
      </c>
      <c r="B4972" t="s">
        <v>6682</v>
      </c>
      <c r="C4972" s="1">
        <v>45796</v>
      </c>
      <c r="D4972" t="s">
        <v>12</v>
      </c>
      <c r="E4972" t="s">
        <v>52</v>
      </c>
      <c r="F4972" t="s">
        <v>11</v>
      </c>
      <c r="G4972" t="s">
        <v>34</v>
      </c>
      <c r="H4972" t="s">
        <v>32</v>
      </c>
      <c r="I4972" s="4">
        <v>2</v>
      </c>
      <c r="J4972" s="2">
        <v>407.67</v>
      </c>
      <c r="K4972" s="4">
        <v>0</v>
      </c>
      <c r="L4972" s="3">
        <v>815.34</v>
      </c>
    </row>
    <row r="4973" spans="1:12" x14ac:dyDescent="0.25">
      <c r="A4973" t="s">
        <v>8715</v>
      </c>
      <c r="B4973" t="s">
        <v>8716</v>
      </c>
      <c r="C4973" s="1">
        <v>45826</v>
      </c>
      <c r="D4973" t="s">
        <v>5</v>
      </c>
      <c r="E4973" t="s">
        <v>52</v>
      </c>
      <c r="F4973" t="s">
        <v>7</v>
      </c>
      <c r="G4973" t="s">
        <v>24</v>
      </c>
      <c r="H4973" t="s">
        <v>55</v>
      </c>
      <c r="I4973" s="4">
        <v>2</v>
      </c>
      <c r="J4973" s="2">
        <v>166.14</v>
      </c>
      <c r="K4973" s="4">
        <v>0</v>
      </c>
      <c r="L4973" s="3">
        <v>332.28</v>
      </c>
    </row>
    <row r="4974" spans="1:12" x14ac:dyDescent="0.25">
      <c r="A4974" t="s">
        <v>8717</v>
      </c>
      <c r="B4974" t="s">
        <v>6475</v>
      </c>
      <c r="C4974" s="1">
        <v>45815</v>
      </c>
      <c r="D4974" t="s">
        <v>16</v>
      </c>
      <c r="E4974" t="s">
        <v>52</v>
      </c>
      <c r="F4974" t="s">
        <v>9</v>
      </c>
      <c r="G4974" t="s">
        <v>39</v>
      </c>
      <c r="H4974" t="s">
        <v>37</v>
      </c>
      <c r="I4974" s="4">
        <v>1</v>
      </c>
      <c r="J4974" s="2">
        <v>101.96</v>
      </c>
      <c r="K4974" s="4">
        <v>0</v>
      </c>
      <c r="L4974" s="3">
        <v>101.96</v>
      </c>
    </row>
    <row r="4975" spans="1:12" x14ac:dyDescent="0.25">
      <c r="A4975" t="s">
        <v>8718</v>
      </c>
      <c r="B4975" t="s">
        <v>3696</v>
      </c>
      <c r="C4975" s="1">
        <v>45755</v>
      </c>
      <c r="D4975" t="s">
        <v>12</v>
      </c>
      <c r="E4975" t="s">
        <v>52</v>
      </c>
      <c r="F4975" t="s">
        <v>11</v>
      </c>
      <c r="G4975" t="s">
        <v>27</v>
      </c>
      <c r="H4975" t="s">
        <v>55</v>
      </c>
      <c r="I4975" s="4">
        <v>2</v>
      </c>
      <c r="J4975" s="2">
        <v>331.1</v>
      </c>
      <c r="K4975" s="4">
        <v>10</v>
      </c>
      <c r="L4975" s="3">
        <v>652.21</v>
      </c>
    </row>
    <row r="4976" spans="1:12" x14ac:dyDescent="0.25">
      <c r="A4976" t="s">
        <v>8719</v>
      </c>
      <c r="B4976" t="s">
        <v>8720</v>
      </c>
      <c r="C4976" s="1">
        <v>45815</v>
      </c>
      <c r="D4976" t="s">
        <v>110</v>
      </c>
      <c r="E4976" t="s">
        <v>52</v>
      </c>
      <c r="F4976" t="s">
        <v>7</v>
      </c>
      <c r="G4976" t="s">
        <v>29</v>
      </c>
      <c r="H4976" t="s">
        <v>55</v>
      </c>
      <c r="I4976" s="4">
        <v>1</v>
      </c>
      <c r="J4976" s="2">
        <v>164.5</v>
      </c>
      <c r="K4976" s="4">
        <v>0</v>
      </c>
      <c r="L4976" s="3">
        <v>164.5</v>
      </c>
    </row>
    <row r="4977" spans="1:12" x14ac:dyDescent="0.25">
      <c r="A4977" t="s">
        <v>8721</v>
      </c>
      <c r="B4977" t="s">
        <v>1182</v>
      </c>
      <c r="C4977" s="1">
        <v>45818</v>
      </c>
      <c r="D4977" t="s">
        <v>16</v>
      </c>
      <c r="E4977" t="s">
        <v>52</v>
      </c>
      <c r="F4977" t="s">
        <v>11</v>
      </c>
      <c r="G4977" t="s">
        <v>27</v>
      </c>
      <c r="H4977" t="s">
        <v>55</v>
      </c>
      <c r="I4977" s="4">
        <v>2</v>
      </c>
      <c r="J4977" s="2">
        <v>326.58999999999997</v>
      </c>
      <c r="K4977" s="4">
        <v>0</v>
      </c>
      <c r="L4977" s="3">
        <v>653.19000000000005</v>
      </c>
    </row>
    <row r="4978" spans="1:12" x14ac:dyDescent="0.25">
      <c r="A4978" t="s">
        <v>8722</v>
      </c>
      <c r="B4978" t="s">
        <v>8723</v>
      </c>
      <c r="C4978" s="1">
        <v>45776</v>
      </c>
      <c r="D4978" t="s">
        <v>16</v>
      </c>
      <c r="E4978" t="s">
        <v>52</v>
      </c>
      <c r="F4978" t="s">
        <v>11</v>
      </c>
      <c r="G4978" t="s">
        <v>36</v>
      </c>
      <c r="H4978" t="s">
        <v>37</v>
      </c>
      <c r="I4978" s="4">
        <v>1</v>
      </c>
      <c r="J4978" s="2">
        <v>321.42</v>
      </c>
      <c r="K4978" s="4">
        <v>5</v>
      </c>
      <c r="L4978" s="3">
        <v>316.42</v>
      </c>
    </row>
    <row r="4979" spans="1:12" x14ac:dyDescent="0.25">
      <c r="A4979" t="s">
        <v>8724</v>
      </c>
      <c r="B4979" t="s">
        <v>8725</v>
      </c>
      <c r="C4979" s="1">
        <v>45794</v>
      </c>
      <c r="D4979" t="s">
        <v>12</v>
      </c>
      <c r="E4979" t="s">
        <v>60</v>
      </c>
      <c r="F4979" t="s">
        <v>9</v>
      </c>
      <c r="G4979" t="s">
        <v>36</v>
      </c>
      <c r="H4979" t="s">
        <v>37</v>
      </c>
      <c r="I4979" s="4">
        <v>1</v>
      </c>
      <c r="J4979" s="2">
        <v>167.73</v>
      </c>
      <c r="K4979" s="4">
        <v>15</v>
      </c>
      <c r="L4979" s="3">
        <v>152.72999999999999</v>
      </c>
    </row>
    <row r="4980" spans="1:12" x14ac:dyDescent="0.25">
      <c r="A4980" t="s">
        <v>8726</v>
      </c>
      <c r="B4980" t="s">
        <v>7133</v>
      </c>
      <c r="C4980" s="1">
        <v>45796</v>
      </c>
      <c r="D4980" t="s">
        <v>12</v>
      </c>
      <c r="E4980" t="s">
        <v>52</v>
      </c>
      <c r="F4980" t="s">
        <v>11</v>
      </c>
      <c r="G4980" t="s">
        <v>24</v>
      </c>
      <c r="H4980" t="s">
        <v>55</v>
      </c>
      <c r="I4980" s="4">
        <v>2</v>
      </c>
      <c r="J4980" s="2">
        <v>231.92</v>
      </c>
      <c r="K4980" s="4">
        <v>5</v>
      </c>
      <c r="L4980" s="3">
        <v>458.84</v>
      </c>
    </row>
    <row r="4981" spans="1:12" x14ac:dyDescent="0.25">
      <c r="A4981" t="s">
        <v>8727</v>
      </c>
      <c r="B4981" t="s">
        <v>4078</v>
      </c>
      <c r="C4981" s="1">
        <v>45817</v>
      </c>
      <c r="D4981" t="s">
        <v>12</v>
      </c>
      <c r="E4981" t="s">
        <v>52</v>
      </c>
      <c r="F4981" t="s">
        <v>9</v>
      </c>
      <c r="G4981" t="s">
        <v>29</v>
      </c>
      <c r="H4981" t="s">
        <v>55</v>
      </c>
      <c r="I4981" s="4">
        <v>1</v>
      </c>
      <c r="J4981" s="2">
        <v>179.52</v>
      </c>
      <c r="K4981" s="4">
        <v>5</v>
      </c>
      <c r="L4981" s="3">
        <v>174.52</v>
      </c>
    </row>
    <row r="4982" spans="1:12" x14ac:dyDescent="0.25">
      <c r="A4982" t="s">
        <v>8728</v>
      </c>
      <c r="B4982" t="s">
        <v>8586</v>
      </c>
      <c r="C4982" s="1">
        <v>45769</v>
      </c>
      <c r="D4982" t="s">
        <v>12</v>
      </c>
      <c r="E4982" t="s">
        <v>52</v>
      </c>
      <c r="F4982" t="s">
        <v>11</v>
      </c>
      <c r="G4982" t="s">
        <v>31</v>
      </c>
      <c r="H4982" t="s">
        <v>32</v>
      </c>
      <c r="I4982" s="4">
        <v>1</v>
      </c>
      <c r="J4982" s="2">
        <v>334.12</v>
      </c>
      <c r="K4982" s="4">
        <v>0</v>
      </c>
      <c r="L4982" s="3">
        <v>334.12</v>
      </c>
    </row>
    <row r="4983" spans="1:12" x14ac:dyDescent="0.25">
      <c r="A4983" t="s">
        <v>8729</v>
      </c>
      <c r="B4983" t="s">
        <v>6075</v>
      </c>
      <c r="C4983" s="1">
        <v>45697</v>
      </c>
      <c r="D4983" t="s">
        <v>5</v>
      </c>
      <c r="E4983" t="s">
        <v>52</v>
      </c>
      <c r="F4983" t="s">
        <v>11</v>
      </c>
      <c r="G4983" t="s">
        <v>39</v>
      </c>
      <c r="H4983" t="s">
        <v>37</v>
      </c>
      <c r="I4983" s="4">
        <v>2</v>
      </c>
      <c r="J4983" s="2">
        <v>426.95</v>
      </c>
      <c r="K4983" s="4">
        <v>5</v>
      </c>
      <c r="L4983" s="3">
        <v>848.91</v>
      </c>
    </row>
    <row r="4984" spans="1:12" x14ac:dyDescent="0.25">
      <c r="A4984" t="s">
        <v>8730</v>
      </c>
      <c r="B4984" t="s">
        <v>8731</v>
      </c>
      <c r="C4984" s="1">
        <v>45691</v>
      </c>
      <c r="D4984" t="s">
        <v>16</v>
      </c>
      <c r="E4984" t="s">
        <v>52</v>
      </c>
      <c r="F4984" t="s">
        <v>9</v>
      </c>
      <c r="G4984" t="s">
        <v>29</v>
      </c>
      <c r="H4984" t="s">
        <v>55</v>
      </c>
      <c r="I4984" s="4">
        <v>2</v>
      </c>
      <c r="J4984" s="2">
        <v>453.46</v>
      </c>
      <c r="K4984" s="4">
        <v>15</v>
      </c>
      <c r="L4984" s="3">
        <v>891.92</v>
      </c>
    </row>
    <row r="4985" spans="1:12" x14ac:dyDescent="0.25">
      <c r="A4985" t="s">
        <v>8732</v>
      </c>
      <c r="B4985" t="s">
        <v>8733</v>
      </c>
      <c r="C4985" s="1">
        <v>45805</v>
      </c>
      <c r="D4985" t="s">
        <v>12</v>
      </c>
      <c r="E4985" t="s">
        <v>52</v>
      </c>
      <c r="F4985" t="s">
        <v>11</v>
      </c>
      <c r="G4985" t="s">
        <v>31</v>
      </c>
      <c r="H4985" t="s">
        <v>32</v>
      </c>
      <c r="I4985" s="4">
        <v>1</v>
      </c>
      <c r="J4985" s="2">
        <v>391.74</v>
      </c>
      <c r="K4985" s="4">
        <v>0</v>
      </c>
      <c r="L4985" s="3">
        <v>391.74</v>
      </c>
    </row>
    <row r="4986" spans="1:12" x14ac:dyDescent="0.25">
      <c r="A4986" t="s">
        <v>8734</v>
      </c>
      <c r="B4986" t="s">
        <v>8735</v>
      </c>
      <c r="C4986" s="1">
        <v>45667</v>
      </c>
      <c r="D4986" t="s">
        <v>12</v>
      </c>
      <c r="E4986" t="s">
        <v>60</v>
      </c>
      <c r="F4986" t="s">
        <v>7</v>
      </c>
      <c r="G4986" t="s">
        <v>27</v>
      </c>
      <c r="H4986" t="s">
        <v>55</v>
      </c>
      <c r="I4986" s="4">
        <v>2</v>
      </c>
      <c r="J4986" s="2">
        <v>221.57</v>
      </c>
      <c r="K4986" s="4">
        <v>10</v>
      </c>
      <c r="L4986" s="3">
        <v>433.15</v>
      </c>
    </row>
    <row r="4987" spans="1:12" x14ac:dyDescent="0.25">
      <c r="A4987" t="s">
        <v>8736</v>
      </c>
      <c r="B4987" t="s">
        <v>8737</v>
      </c>
      <c r="C4987" s="1">
        <v>45794</v>
      </c>
      <c r="D4987" t="s">
        <v>16</v>
      </c>
      <c r="E4987" t="s">
        <v>60</v>
      </c>
      <c r="F4987" t="s">
        <v>9</v>
      </c>
      <c r="G4987" t="s">
        <v>29</v>
      </c>
      <c r="H4987" t="s">
        <v>55</v>
      </c>
      <c r="I4987" s="4">
        <v>2</v>
      </c>
      <c r="J4987" s="2">
        <v>224.53</v>
      </c>
      <c r="K4987" s="4">
        <v>0</v>
      </c>
      <c r="L4987" s="3">
        <v>449.06</v>
      </c>
    </row>
    <row r="4988" spans="1:12" x14ac:dyDescent="0.25">
      <c r="A4988" t="s">
        <v>8738</v>
      </c>
      <c r="B4988" t="s">
        <v>8739</v>
      </c>
      <c r="C4988" s="1">
        <v>45792</v>
      </c>
      <c r="D4988" t="s">
        <v>293</v>
      </c>
      <c r="E4988" t="s">
        <v>60</v>
      </c>
      <c r="F4988" t="s">
        <v>11</v>
      </c>
      <c r="G4988" t="s">
        <v>36</v>
      </c>
      <c r="H4988" t="s">
        <v>37</v>
      </c>
      <c r="I4988" s="4">
        <v>2</v>
      </c>
      <c r="J4988" s="2">
        <v>419.24</v>
      </c>
      <c r="K4988" s="4">
        <v>0</v>
      </c>
      <c r="L4988" s="3">
        <v>838.48</v>
      </c>
    </row>
    <row r="4989" spans="1:12" x14ac:dyDescent="0.25">
      <c r="A4989" t="s">
        <v>8740</v>
      </c>
      <c r="B4989" t="s">
        <v>879</v>
      </c>
      <c r="C4989" s="1">
        <v>45822</v>
      </c>
      <c r="D4989" t="s">
        <v>12</v>
      </c>
      <c r="E4989" t="s">
        <v>60</v>
      </c>
      <c r="F4989" t="s">
        <v>9</v>
      </c>
      <c r="G4989" t="s">
        <v>24</v>
      </c>
      <c r="H4989" t="s">
        <v>55</v>
      </c>
      <c r="I4989" s="4">
        <v>1</v>
      </c>
      <c r="J4989" s="2">
        <v>397.75</v>
      </c>
      <c r="K4989" s="4">
        <v>10</v>
      </c>
      <c r="L4989" s="3">
        <v>387.75</v>
      </c>
    </row>
    <row r="4990" spans="1:12" x14ac:dyDescent="0.25">
      <c r="A4990" t="s">
        <v>8741</v>
      </c>
      <c r="B4990" t="s">
        <v>7923</v>
      </c>
      <c r="C4990" s="1">
        <v>45818</v>
      </c>
      <c r="D4990" t="s">
        <v>5</v>
      </c>
      <c r="E4990" t="s">
        <v>52</v>
      </c>
      <c r="F4990" t="s">
        <v>9</v>
      </c>
      <c r="G4990" t="s">
        <v>36</v>
      </c>
      <c r="H4990" t="s">
        <v>37</v>
      </c>
      <c r="I4990" s="4">
        <v>2</v>
      </c>
      <c r="J4990" s="2">
        <v>131.66999999999999</v>
      </c>
      <c r="K4990" s="4">
        <v>5</v>
      </c>
      <c r="L4990" s="3">
        <v>258.33999999999997</v>
      </c>
    </row>
    <row r="4991" spans="1:12" x14ac:dyDescent="0.25">
      <c r="A4991" t="s">
        <v>8742</v>
      </c>
      <c r="B4991" t="s">
        <v>134</v>
      </c>
      <c r="C4991" s="1">
        <v>45752</v>
      </c>
      <c r="D4991" t="s">
        <v>110</v>
      </c>
      <c r="E4991" t="s">
        <v>52</v>
      </c>
      <c r="F4991" t="s">
        <v>11</v>
      </c>
      <c r="G4991" t="s">
        <v>34</v>
      </c>
      <c r="H4991" t="s">
        <v>32</v>
      </c>
      <c r="I4991" s="4">
        <v>1</v>
      </c>
      <c r="J4991" s="2">
        <v>405.28</v>
      </c>
      <c r="K4991" s="4">
        <v>5</v>
      </c>
      <c r="L4991" s="3">
        <v>400.28</v>
      </c>
    </row>
    <row r="4992" spans="1:12" x14ac:dyDescent="0.25">
      <c r="A4992" t="s">
        <v>8743</v>
      </c>
      <c r="B4992" t="s">
        <v>2047</v>
      </c>
      <c r="C4992" s="1">
        <v>45726</v>
      </c>
      <c r="D4992" t="s">
        <v>12</v>
      </c>
      <c r="E4992" t="s">
        <v>52</v>
      </c>
      <c r="F4992" t="s">
        <v>9</v>
      </c>
      <c r="G4992" t="s">
        <v>27</v>
      </c>
      <c r="H4992" t="s">
        <v>55</v>
      </c>
      <c r="I4992" s="4">
        <v>2</v>
      </c>
      <c r="J4992" s="2">
        <v>198.97</v>
      </c>
      <c r="K4992" s="4">
        <v>5</v>
      </c>
      <c r="L4992" s="3">
        <v>392.94</v>
      </c>
    </row>
    <row r="4993" spans="1:12" x14ac:dyDescent="0.25">
      <c r="A4993" t="s">
        <v>8744</v>
      </c>
      <c r="B4993" t="s">
        <v>8745</v>
      </c>
      <c r="C4993" s="1">
        <v>45827</v>
      </c>
      <c r="D4993" t="s">
        <v>12</v>
      </c>
      <c r="E4993" t="s">
        <v>60</v>
      </c>
      <c r="F4993" t="s">
        <v>9</v>
      </c>
      <c r="G4993" t="s">
        <v>39</v>
      </c>
      <c r="H4993" t="s">
        <v>37</v>
      </c>
      <c r="I4993" s="4">
        <v>2</v>
      </c>
      <c r="J4993" s="2">
        <v>343.69</v>
      </c>
      <c r="K4993" s="4">
        <v>15</v>
      </c>
      <c r="L4993" s="3">
        <v>672.38</v>
      </c>
    </row>
    <row r="4994" spans="1:12" x14ac:dyDescent="0.25">
      <c r="A4994" t="s">
        <v>8746</v>
      </c>
      <c r="B4994" t="s">
        <v>1849</v>
      </c>
      <c r="C4994" s="1">
        <v>45750</v>
      </c>
      <c r="D4994" t="s">
        <v>16</v>
      </c>
      <c r="E4994" t="s">
        <v>52</v>
      </c>
      <c r="F4994" t="s">
        <v>7</v>
      </c>
      <c r="G4994" t="s">
        <v>39</v>
      </c>
      <c r="H4994" t="s">
        <v>37</v>
      </c>
      <c r="I4994" s="4">
        <v>2</v>
      </c>
      <c r="J4994" s="2">
        <v>280.27999999999997</v>
      </c>
      <c r="K4994" s="4">
        <v>15</v>
      </c>
      <c r="L4994" s="3">
        <v>545.54999999999995</v>
      </c>
    </row>
    <row r="4995" spans="1:12" x14ac:dyDescent="0.25">
      <c r="A4995" t="s">
        <v>8747</v>
      </c>
      <c r="B4995" t="s">
        <v>394</v>
      </c>
      <c r="C4995" s="1">
        <v>45757</v>
      </c>
      <c r="D4995" t="s">
        <v>16</v>
      </c>
      <c r="E4995" t="s">
        <v>60</v>
      </c>
      <c r="F4995" t="s">
        <v>11</v>
      </c>
      <c r="G4995" t="s">
        <v>36</v>
      </c>
      <c r="H4995" t="s">
        <v>37</v>
      </c>
      <c r="I4995" s="4">
        <v>2</v>
      </c>
      <c r="J4995" s="2">
        <v>393.92</v>
      </c>
      <c r="K4995" s="4">
        <v>5</v>
      </c>
      <c r="L4995" s="3">
        <v>782.84</v>
      </c>
    </row>
    <row r="4996" spans="1:12" x14ac:dyDescent="0.25">
      <c r="A4996" t="s">
        <v>8748</v>
      </c>
      <c r="B4996" t="s">
        <v>1399</v>
      </c>
      <c r="C4996" s="1">
        <v>45816</v>
      </c>
      <c r="D4996" t="s">
        <v>16</v>
      </c>
      <c r="E4996" t="s">
        <v>52</v>
      </c>
      <c r="F4996" t="s">
        <v>7</v>
      </c>
      <c r="G4996" t="s">
        <v>36</v>
      </c>
      <c r="H4996" t="s">
        <v>37</v>
      </c>
      <c r="I4996" s="4">
        <v>2</v>
      </c>
      <c r="J4996" s="2">
        <v>422.64</v>
      </c>
      <c r="K4996" s="4">
        <v>10</v>
      </c>
      <c r="L4996" s="3">
        <v>835.28</v>
      </c>
    </row>
    <row r="4997" spans="1:12" x14ac:dyDescent="0.25">
      <c r="A4997" t="s">
        <v>8749</v>
      </c>
      <c r="B4997" t="s">
        <v>8750</v>
      </c>
      <c r="C4997" s="1">
        <v>45774</v>
      </c>
      <c r="D4997" t="s">
        <v>16</v>
      </c>
      <c r="E4997" t="s">
        <v>60</v>
      </c>
      <c r="F4997" t="s">
        <v>7</v>
      </c>
      <c r="G4997" t="s">
        <v>34</v>
      </c>
      <c r="H4997" t="s">
        <v>32</v>
      </c>
      <c r="I4997" s="4">
        <v>1</v>
      </c>
      <c r="J4997" s="2">
        <v>351.14</v>
      </c>
      <c r="K4997" s="4">
        <v>0</v>
      </c>
      <c r="L4997" s="3">
        <v>351.14</v>
      </c>
    </row>
    <row r="4998" spans="1:12" x14ac:dyDescent="0.25">
      <c r="A4998" t="s">
        <v>8751</v>
      </c>
      <c r="B4998" t="s">
        <v>2151</v>
      </c>
      <c r="C4998" s="1">
        <v>45665</v>
      </c>
      <c r="D4998" t="s">
        <v>12</v>
      </c>
      <c r="E4998" t="s">
        <v>52</v>
      </c>
      <c r="F4998" t="s">
        <v>11</v>
      </c>
      <c r="G4998" t="s">
        <v>27</v>
      </c>
      <c r="H4998" t="s">
        <v>55</v>
      </c>
      <c r="I4998" s="4">
        <v>1</v>
      </c>
      <c r="J4998" s="2">
        <v>233.39</v>
      </c>
      <c r="K4998" s="4">
        <v>0</v>
      </c>
      <c r="L4998" s="3">
        <v>233.39</v>
      </c>
    </row>
    <row r="4999" spans="1:12" x14ac:dyDescent="0.25">
      <c r="A4999" t="s">
        <v>8752</v>
      </c>
      <c r="B4999" t="s">
        <v>5866</v>
      </c>
      <c r="C4999" s="1">
        <v>45700</v>
      </c>
      <c r="D4999" t="s">
        <v>16</v>
      </c>
      <c r="E4999" t="s">
        <v>52</v>
      </c>
      <c r="F4999" t="s">
        <v>11</v>
      </c>
      <c r="G4999" t="s">
        <v>34</v>
      </c>
      <c r="H4999" t="s">
        <v>32</v>
      </c>
      <c r="I4999" s="4">
        <v>2</v>
      </c>
      <c r="J4999" s="2">
        <v>95.8</v>
      </c>
      <c r="K4999" s="4">
        <v>5</v>
      </c>
      <c r="L4999" s="3">
        <v>186.6</v>
      </c>
    </row>
    <row r="5000" spans="1:12" x14ac:dyDescent="0.25">
      <c r="A5000" t="s">
        <v>8753</v>
      </c>
      <c r="B5000" t="s">
        <v>4646</v>
      </c>
      <c r="C5000" s="1">
        <v>45796</v>
      </c>
      <c r="D5000" t="s">
        <v>12</v>
      </c>
      <c r="E5000" t="s">
        <v>60</v>
      </c>
      <c r="F5000" t="s">
        <v>7</v>
      </c>
      <c r="G5000" t="s">
        <v>39</v>
      </c>
      <c r="H5000" t="s">
        <v>37</v>
      </c>
      <c r="I5000" s="4">
        <v>2</v>
      </c>
      <c r="J5000" s="2">
        <v>60</v>
      </c>
      <c r="K5000" s="4">
        <v>5</v>
      </c>
      <c r="L5000" s="3">
        <v>115.01</v>
      </c>
    </row>
    <row r="5001" spans="1:12" x14ac:dyDescent="0.25">
      <c r="A5001" t="s">
        <v>8754</v>
      </c>
      <c r="B5001" t="s">
        <v>8755</v>
      </c>
      <c r="C5001" s="1">
        <v>45745</v>
      </c>
      <c r="D5001" t="s">
        <v>16</v>
      </c>
      <c r="E5001" t="s">
        <v>60</v>
      </c>
      <c r="F5001" t="s">
        <v>11</v>
      </c>
      <c r="G5001" t="s">
        <v>24</v>
      </c>
      <c r="H5001" t="s">
        <v>55</v>
      </c>
      <c r="I5001" s="4">
        <v>1</v>
      </c>
      <c r="J5001" s="2">
        <v>450.18</v>
      </c>
      <c r="K5001" s="4">
        <v>15</v>
      </c>
      <c r="L5001" s="3">
        <v>435.18</v>
      </c>
    </row>
    <row r="5002" spans="1:12" x14ac:dyDescent="0.25">
      <c r="A5002" t="s">
        <v>8756</v>
      </c>
      <c r="B5002" t="s">
        <v>8757</v>
      </c>
      <c r="C5002" s="1">
        <v>45726</v>
      </c>
      <c r="D5002" t="s">
        <v>5</v>
      </c>
      <c r="E5002" t="s">
        <v>52</v>
      </c>
      <c r="F5002" t="s">
        <v>11</v>
      </c>
      <c r="G5002" t="s">
        <v>31</v>
      </c>
      <c r="H5002" t="s">
        <v>32</v>
      </c>
      <c r="I5002" s="4">
        <v>2</v>
      </c>
      <c r="J5002" s="2">
        <v>164.63</v>
      </c>
      <c r="K5002" s="4">
        <v>0</v>
      </c>
      <c r="L5002" s="3">
        <v>329.25</v>
      </c>
    </row>
    <row r="5003" spans="1:12" x14ac:dyDescent="0.25">
      <c r="A5003" t="s">
        <v>8758</v>
      </c>
      <c r="B5003" t="s">
        <v>8759</v>
      </c>
      <c r="C5003" s="1">
        <v>45792</v>
      </c>
      <c r="D5003" t="s">
        <v>12</v>
      </c>
      <c r="E5003" t="s">
        <v>52</v>
      </c>
      <c r="F5003" t="s">
        <v>9</v>
      </c>
      <c r="G5003" t="s">
        <v>27</v>
      </c>
      <c r="H5003" t="s">
        <v>55</v>
      </c>
      <c r="I5003" s="4">
        <v>1</v>
      </c>
      <c r="J5003" s="2">
        <v>374.88</v>
      </c>
      <c r="K5003" s="4">
        <v>0</v>
      </c>
      <c r="L5003" s="3">
        <v>374.88</v>
      </c>
    </row>
    <row r="5004" spans="1:12" x14ac:dyDescent="0.25">
      <c r="A5004" t="s">
        <v>8760</v>
      </c>
      <c r="B5004" t="s">
        <v>8761</v>
      </c>
      <c r="C5004" s="1">
        <v>45809</v>
      </c>
      <c r="D5004" t="s">
        <v>16</v>
      </c>
      <c r="E5004" t="s">
        <v>52</v>
      </c>
      <c r="F5004" t="s">
        <v>7</v>
      </c>
      <c r="G5004" t="s">
        <v>34</v>
      </c>
      <c r="H5004" t="s">
        <v>32</v>
      </c>
      <c r="I5004" s="4">
        <v>2</v>
      </c>
      <c r="J5004" s="2">
        <v>180.56</v>
      </c>
      <c r="K5004" s="4">
        <v>15</v>
      </c>
      <c r="L5004" s="3">
        <v>346.11</v>
      </c>
    </row>
    <row r="5005" spans="1:12" x14ac:dyDescent="0.25">
      <c r="A5005" t="s">
        <v>8762</v>
      </c>
      <c r="B5005" t="s">
        <v>3163</v>
      </c>
      <c r="C5005" s="1">
        <v>45693</v>
      </c>
      <c r="D5005" t="s">
        <v>12</v>
      </c>
      <c r="E5005" t="s">
        <v>60</v>
      </c>
      <c r="F5005" t="s">
        <v>7</v>
      </c>
      <c r="G5005" t="s">
        <v>39</v>
      </c>
      <c r="H5005" t="s">
        <v>37</v>
      </c>
      <c r="I5005" s="4">
        <v>1</v>
      </c>
      <c r="J5005" s="2">
        <v>431.76</v>
      </c>
      <c r="K5005" s="4">
        <v>0</v>
      </c>
      <c r="L5005" s="3">
        <v>431.76</v>
      </c>
    </row>
    <row r="5006" spans="1:12" x14ac:dyDescent="0.25">
      <c r="A5006" t="s">
        <v>8763</v>
      </c>
      <c r="B5006" t="s">
        <v>8764</v>
      </c>
      <c r="C5006" s="1">
        <v>45814</v>
      </c>
      <c r="D5006" t="s">
        <v>12</v>
      </c>
      <c r="E5006" t="s">
        <v>52</v>
      </c>
      <c r="F5006" t="s">
        <v>9</v>
      </c>
      <c r="G5006" t="s">
        <v>39</v>
      </c>
      <c r="H5006" t="s">
        <v>37</v>
      </c>
      <c r="I5006" s="4">
        <v>1</v>
      </c>
      <c r="J5006" s="2">
        <v>449.26</v>
      </c>
      <c r="K5006" s="4">
        <v>5</v>
      </c>
      <c r="L5006" s="3">
        <v>444.26</v>
      </c>
    </row>
    <row r="5007" spans="1:12" x14ac:dyDescent="0.25">
      <c r="A5007" t="s">
        <v>8765</v>
      </c>
      <c r="B5007" t="s">
        <v>8766</v>
      </c>
      <c r="C5007" s="1">
        <v>45821</v>
      </c>
      <c r="D5007" t="s">
        <v>16</v>
      </c>
      <c r="E5007" t="s">
        <v>60</v>
      </c>
      <c r="F5007" t="s">
        <v>7</v>
      </c>
      <c r="G5007" t="s">
        <v>27</v>
      </c>
      <c r="H5007" t="s">
        <v>55</v>
      </c>
      <c r="I5007" s="4">
        <v>2</v>
      </c>
      <c r="J5007" s="2">
        <v>489.24</v>
      </c>
      <c r="K5007" s="4">
        <v>0</v>
      </c>
      <c r="L5007" s="3">
        <v>978.48</v>
      </c>
    </row>
    <row r="5008" spans="1:12" x14ac:dyDescent="0.25">
      <c r="A5008" t="s">
        <v>8767</v>
      </c>
      <c r="B5008" t="s">
        <v>8768</v>
      </c>
      <c r="C5008" s="1">
        <v>45692</v>
      </c>
      <c r="D5008" t="s">
        <v>5</v>
      </c>
      <c r="E5008" t="s">
        <v>60</v>
      </c>
      <c r="F5008" t="s">
        <v>11</v>
      </c>
      <c r="G5008" t="s">
        <v>36</v>
      </c>
      <c r="H5008" t="s">
        <v>37</v>
      </c>
      <c r="I5008" s="4">
        <v>2</v>
      </c>
      <c r="J5008" s="2">
        <v>258.8</v>
      </c>
      <c r="K5008" s="4">
        <v>10</v>
      </c>
      <c r="L5008" s="3">
        <v>507.6</v>
      </c>
    </row>
    <row r="5009" spans="1:12" x14ac:dyDescent="0.25">
      <c r="A5009" t="s">
        <v>8769</v>
      </c>
      <c r="B5009" t="s">
        <v>8770</v>
      </c>
      <c r="C5009" s="1">
        <v>45805</v>
      </c>
      <c r="D5009" t="s">
        <v>5</v>
      </c>
      <c r="E5009" t="s">
        <v>52</v>
      </c>
      <c r="F5009" t="s">
        <v>11</v>
      </c>
      <c r="G5009" t="s">
        <v>34</v>
      </c>
      <c r="H5009" t="s">
        <v>32</v>
      </c>
      <c r="I5009" s="4">
        <v>1</v>
      </c>
      <c r="J5009" s="2">
        <v>319.87</v>
      </c>
      <c r="K5009" s="4">
        <v>0</v>
      </c>
      <c r="L5009" s="3">
        <v>319.87</v>
      </c>
    </row>
    <row r="5010" spans="1:12" x14ac:dyDescent="0.25">
      <c r="A5010" t="s">
        <v>8771</v>
      </c>
      <c r="B5010" t="s">
        <v>6743</v>
      </c>
      <c r="C5010" s="1">
        <v>45758</v>
      </c>
      <c r="D5010" t="s">
        <v>16</v>
      </c>
      <c r="E5010" t="s">
        <v>52</v>
      </c>
      <c r="F5010" t="s">
        <v>11</v>
      </c>
      <c r="G5010" t="s">
        <v>31</v>
      </c>
      <c r="H5010" t="s">
        <v>32</v>
      </c>
      <c r="I5010" s="4">
        <v>1</v>
      </c>
      <c r="J5010" s="2">
        <v>305.26</v>
      </c>
      <c r="K5010" s="4">
        <v>10</v>
      </c>
      <c r="L5010" s="3">
        <v>295.26</v>
      </c>
    </row>
    <row r="5011" spans="1:12" x14ac:dyDescent="0.25">
      <c r="A5011" t="s">
        <v>8772</v>
      </c>
      <c r="B5011" t="s">
        <v>3251</v>
      </c>
      <c r="C5011" s="1">
        <v>45714</v>
      </c>
      <c r="D5011" t="s">
        <v>16</v>
      </c>
      <c r="E5011" t="s">
        <v>60</v>
      </c>
      <c r="F5011" t="s">
        <v>11</v>
      </c>
      <c r="G5011" t="s">
        <v>24</v>
      </c>
      <c r="H5011" t="s">
        <v>55</v>
      </c>
      <c r="I5011" s="4">
        <v>1</v>
      </c>
      <c r="J5011" s="2">
        <v>281.3</v>
      </c>
      <c r="K5011" s="4">
        <v>0</v>
      </c>
      <c r="L5011" s="3">
        <v>281.3</v>
      </c>
    </row>
    <row r="5012" spans="1:12" x14ac:dyDescent="0.25">
      <c r="A5012" t="s">
        <v>8773</v>
      </c>
      <c r="B5012" t="s">
        <v>6719</v>
      </c>
      <c r="C5012" s="1">
        <v>45707</v>
      </c>
      <c r="D5012" t="s">
        <v>12</v>
      </c>
      <c r="E5012" t="s">
        <v>52</v>
      </c>
      <c r="F5012" t="s">
        <v>9</v>
      </c>
      <c r="G5012" t="s">
        <v>24</v>
      </c>
      <c r="H5012" t="s">
        <v>55</v>
      </c>
      <c r="I5012" s="4">
        <v>2</v>
      </c>
      <c r="J5012" s="2">
        <v>245.3</v>
      </c>
      <c r="K5012" s="4">
        <v>0</v>
      </c>
      <c r="L5012" s="3">
        <v>490.61</v>
      </c>
    </row>
    <row r="5013" spans="1:12" x14ac:dyDescent="0.25">
      <c r="A5013" t="s">
        <v>8774</v>
      </c>
      <c r="B5013" t="s">
        <v>8775</v>
      </c>
      <c r="C5013" s="1">
        <v>45804</v>
      </c>
      <c r="D5013" t="s">
        <v>16</v>
      </c>
      <c r="E5013" t="s">
        <v>52</v>
      </c>
      <c r="F5013" t="s">
        <v>9</v>
      </c>
      <c r="G5013" t="s">
        <v>34</v>
      </c>
      <c r="H5013" t="s">
        <v>32</v>
      </c>
      <c r="I5013" s="4">
        <v>1</v>
      </c>
      <c r="J5013" s="2">
        <v>60.4</v>
      </c>
      <c r="K5013" s="4">
        <v>0</v>
      </c>
      <c r="L5013" s="3">
        <v>60.4</v>
      </c>
    </row>
    <row r="5014" spans="1:12" x14ac:dyDescent="0.25">
      <c r="A5014" t="s">
        <v>8776</v>
      </c>
      <c r="B5014" t="s">
        <v>8777</v>
      </c>
      <c r="C5014" s="1">
        <v>45745</v>
      </c>
      <c r="D5014" t="s">
        <v>5</v>
      </c>
      <c r="E5014" t="s">
        <v>52</v>
      </c>
      <c r="F5014" t="s">
        <v>7</v>
      </c>
      <c r="G5014" t="s">
        <v>36</v>
      </c>
      <c r="H5014" t="s">
        <v>37</v>
      </c>
      <c r="I5014" s="4">
        <v>2</v>
      </c>
      <c r="J5014" s="2">
        <v>477.98</v>
      </c>
      <c r="K5014" s="4">
        <v>0</v>
      </c>
      <c r="L5014" s="3">
        <v>955.95</v>
      </c>
    </row>
    <row r="5015" spans="1:12" x14ac:dyDescent="0.25">
      <c r="A5015" t="s">
        <v>8778</v>
      </c>
      <c r="B5015" t="s">
        <v>2647</v>
      </c>
      <c r="C5015" s="1">
        <v>45724</v>
      </c>
      <c r="D5015" t="s">
        <v>293</v>
      </c>
      <c r="E5015" t="s">
        <v>60</v>
      </c>
      <c r="F5015" t="s">
        <v>9</v>
      </c>
      <c r="G5015" t="s">
        <v>27</v>
      </c>
      <c r="H5015" t="s">
        <v>55</v>
      </c>
      <c r="I5015" s="4">
        <v>2</v>
      </c>
      <c r="J5015" s="2">
        <v>177.63</v>
      </c>
      <c r="K5015" s="4">
        <v>0</v>
      </c>
      <c r="L5015" s="3">
        <v>355.26</v>
      </c>
    </row>
    <row r="5016" spans="1:12" x14ac:dyDescent="0.25">
      <c r="A5016" t="s">
        <v>8779</v>
      </c>
      <c r="B5016" t="s">
        <v>2849</v>
      </c>
      <c r="C5016" s="1">
        <v>45832</v>
      </c>
      <c r="D5016" t="s">
        <v>16</v>
      </c>
      <c r="E5016" t="s">
        <v>60</v>
      </c>
      <c r="F5016" t="s">
        <v>9</v>
      </c>
      <c r="G5016" t="s">
        <v>39</v>
      </c>
      <c r="H5016" t="s">
        <v>37</v>
      </c>
      <c r="I5016" s="4">
        <v>2</v>
      </c>
      <c r="J5016" s="2">
        <v>301.2</v>
      </c>
      <c r="K5016" s="4">
        <v>10</v>
      </c>
      <c r="L5016" s="3">
        <v>592.4</v>
      </c>
    </row>
    <row r="5017" spans="1:12" x14ac:dyDescent="0.25">
      <c r="A5017" t="s">
        <v>8780</v>
      </c>
      <c r="B5017" t="s">
        <v>8781</v>
      </c>
      <c r="C5017" s="1">
        <v>45705</v>
      </c>
      <c r="D5017" t="s">
        <v>5</v>
      </c>
      <c r="E5017" t="s">
        <v>60</v>
      </c>
      <c r="F5017" t="s">
        <v>11</v>
      </c>
      <c r="G5017" t="s">
        <v>39</v>
      </c>
      <c r="H5017" t="s">
        <v>37</v>
      </c>
      <c r="I5017" s="4">
        <v>2</v>
      </c>
      <c r="J5017" s="2">
        <v>75.33</v>
      </c>
      <c r="K5017" s="4">
        <v>0</v>
      </c>
      <c r="L5017" s="3">
        <v>150.66</v>
      </c>
    </row>
    <row r="5018" spans="1:12" x14ac:dyDescent="0.25">
      <c r="A5018" t="s">
        <v>8782</v>
      </c>
      <c r="B5018" t="s">
        <v>2529</v>
      </c>
      <c r="C5018" s="1">
        <v>45744</v>
      </c>
      <c r="D5018" t="s">
        <v>12</v>
      </c>
      <c r="E5018" t="s">
        <v>60</v>
      </c>
      <c r="F5018" t="s">
        <v>9</v>
      </c>
      <c r="G5018" t="s">
        <v>31</v>
      </c>
      <c r="H5018" t="s">
        <v>32</v>
      </c>
      <c r="I5018" s="4">
        <v>1</v>
      </c>
      <c r="J5018" s="2">
        <v>284.61</v>
      </c>
      <c r="K5018" s="4">
        <v>0</v>
      </c>
      <c r="L5018" s="3">
        <v>284.61</v>
      </c>
    </row>
    <row r="5019" spans="1:12" x14ac:dyDescent="0.25">
      <c r="A5019" t="s">
        <v>8783</v>
      </c>
      <c r="B5019" t="s">
        <v>6957</v>
      </c>
      <c r="C5019" s="1">
        <v>45781</v>
      </c>
      <c r="D5019" t="s">
        <v>16</v>
      </c>
      <c r="E5019" t="s">
        <v>60</v>
      </c>
      <c r="F5019" t="s">
        <v>7</v>
      </c>
      <c r="G5019" t="s">
        <v>34</v>
      </c>
      <c r="H5019" t="s">
        <v>32</v>
      </c>
      <c r="I5019" s="4">
        <v>1</v>
      </c>
      <c r="J5019" s="2">
        <v>174.78</v>
      </c>
      <c r="K5019" s="4">
        <v>0</v>
      </c>
      <c r="L5019" s="3">
        <v>174.78</v>
      </c>
    </row>
    <row r="5020" spans="1:12" x14ac:dyDescent="0.25">
      <c r="A5020" t="s">
        <v>8784</v>
      </c>
      <c r="B5020" t="s">
        <v>7607</v>
      </c>
      <c r="C5020" s="1">
        <v>45745</v>
      </c>
      <c r="D5020" t="s">
        <v>12</v>
      </c>
      <c r="E5020" t="s">
        <v>60</v>
      </c>
      <c r="F5020" t="s">
        <v>9</v>
      </c>
      <c r="G5020" t="s">
        <v>39</v>
      </c>
      <c r="H5020" t="s">
        <v>37</v>
      </c>
      <c r="I5020" s="4">
        <v>1</v>
      </c>
      <c r="J5020" s="2">
        <v>357.06</v>
      </c>
      <c r="K5020" s="4">
        <v>0</v>
      </c>
      <c r="L5020" s="3">
        <v>357.06</v>
      </c>
    </row>
    <row r="5021" spans="1:12" x14ac:dyDescent="0.25">
      <c r="A5021" t="s">
        <v>8785</v>
      </c>
      <c r="B5021" t="s">
        <v>8786</v>
      </c>
      <c r="C5021" s="1">
        <v>45805</v>
      </c>
      <c r="D5021" t="s">
        <v>5</v>
      </c>
      <c r="E5021" t="s">
        <v>60</v>
      </c>
      <c r="F5021" t="s">
        <v>9</v>
      </c>
      <c r="G5021" t="s">
        <v>34</v>
      </c>
      <c r="H5021" t="s">
        <v>32</v>
      </c>
      <c r="I5021" s="4">
        <v>2</v>
      </c>
      <c r="J5021" s="2">
        <v>306.07</v>
      </c>
      <c r="K5021" s="4">
        <v>0</v>
      </c>
      <c r="L5021" s="3">
        <v>612.13</v>
      </c>
    </row>
    <row r="5022" spans="1:12" x14ac:dyDescent="0.25">
      <c r="A5022" t="s">
        <v>8787</v>
      </c>
      <c r="B5022" t="s">
        <v>8788</v>
      </c>
      <c r="C5022" s="1">
        <v>45808</v>
      </c>
      <c r="D5022" t="s">
        <v>12</v>
      </c>
      <c r="E5022" t="s">
        <v>60</v>
      </c>
      <c r="F5022" t="s">
        <v>9</v>
      </c>
      <c r="G5022" t="s">
        <v>31</v>
      </c>
      <c r="H5022" t="s">
        <v>32</v>
      </c>
      <c r="I5022" s="4">
        <v>1</v>
      </c>
      <c r="J5022" s="2">
        <v>405.25</v>
      </c>
      <c r="K5022" s="4">
        <v>15</v>
      </c>
      <c r="L5022" s="3">
        <v>390.25</v>
      </c>
    </row>
    <row r="5023" spans="1:12" x14ac:dyDescent="0.25">
      <c r="A5023" t="s">
        <v>8789</v>
      </c>
      <c r="B5023" t="s">
        <v>1026</v>
      </c>
      <c r="C5023" s="1">
        <v>45835</v>
      </c>
      <c r="D5023" t="s">
        <v>16</v>
      </c>
      <c r="E5023" t="s">
        <v>52</v>
      </c>
      <c r="F5023" t="s">
        <v>9</v>
      </c>
      <c r="G5023" t="s">
        <v>27</v>
      </c>
      <c r="H5023" t="s">
        <v>55</v>
      </c>
      <c r="I5023" s="4">
        <v>2</v>
      </c>
      <c r="J5023" s="2">
        <v>184.64</v>
      </c>
      <c r="K5023" s="4">
        <v>15</v>
      </c>
      <c r="L5023" s="3">
        <v>354.28</v>
      </c>
    </row>
    <row r="5024" spans="1:12" x14ac:dyDescent="0.25">
      <c r="A5024" t="s">
        <v>8790</v>
      </c>
      <c r="B5024" t="s">
        <v>5206</v>
      </c>
      <c r="C5024" s="1">
        <v>45793</v>
      </c>
      <c r="D5024" t="s">
        <v>12</v>
      </c>
      <c r="E5024" t="s">
        <v>60</v>
      </c>
      <c r="F5024" t="s">
        <v>11</v>
      </c>
      <c r="G5024" t="s">
        <v>24</v>
      </c>
      <c r="H5024" t="s">
        <v>55</v>
      </c>
      <c r="I5024" s="4">
        <v>1</v>
      </c>
      <c r="J5024" s="2">
        <v>496.44</v>
      </c>
      <c r="K5024" s="4">
        <v>0</v>
      </c>
      <c r="L5024" s="3">
        <v>496.44</v>
      </c>
    </row>
    <row r="5025" spans="1:12" x14ac:dyDescent="0.25">
      <c r="A5025" t="s">
        <v>8791</v>
      </c>
      <c r="B5025" t="s">
        <v>8792</v>
      </c>
      <c r="C5025" s="1">
        <v>45833</v>
      </c>
      <c r="D5025" t="s">
        <v>5</v>
      </c>
      <c r="E5025" t="s">
        <v>60</v>
      </c>
      <c r="F5025" t="s">
        <v>9</v>
      </c>
      <c r="G5025" t="s">
        <v>39</v>
      </c>
      <c r="H5025" t="s">
        <v>37</v>
      </c>
      <c r="I5025" s="4">
        <v>2</v>
      </c>
      <c r="J5025" s="2">
        <v>199.44</v>
      </c>
      <c r="K5025" s="4">
        <v>0</v>
      </c>
      <c r="L5025" s="3">
        <v>398.87</v>
      </c>
    </row>
    <row r="5026" spans="1:12" x14ac:dyDescent="0.25">
      <c r="A5026" t="s">
        <v>8793</v>
      </c>
      <c r="B5026" t="s">
        <v>8794</v>
      </c>
      <c r="C5026" s="1">
        <v>45715</v>
      </c>
      <c r="D5026" t="s">
        <v>5</v>
      </c>
      <c r="E5026" t="s">
        <v>52</v>
      </c>
      <c r="F5026" t="s">
        <v>7</v>
      </c>
      <c r="G5026" t="s">
        <v>36</v>
      </c>
      <c r="H5026" t="s">
        <v>37</v>
      </c>
      <c r="I5026" s="4">
        <v>1</v>
      </c>
      <c r="J5026" s="2">
        <v>413.45</v>
      </c>
      <c r="K5026" s="4">
        <v>5</v>
      </c>
      <c r="L5026" s="3">
        <v>408.45</v>
      </c>
    </row>
    <row r="5027" spans="1:12" x14ac:dyDescent="0.25">
      <c r="A5027" t="s">
        <v>8795</v>
      </c>
      <c r="B5027" t="s">
        <v>8796</v>
      </c>
      <c r="C5027" s="1">
        <v>45787</v>
      </c>
      <c r="D5027" t="s">
        <v>12</v>
      </c>
      <c r="E5027" t="s">
        <v>52</v>
      </c>
      <c r="F5027" t="s">
        <v>11</v>
      </c>
      <c r="G5027" t="s">
        <v>27</v>
      </c>
      <c r="H5027" t="s">
        <v>55</v>
      </c>
      <c r="I5027" s="4">
        <v>2</v>
      </c>
      <c r="J5027" s="2">
        <v>168.49</v>
      </c>
      <c r="K5027" s="4">
        <v>5</v>
      </c>
      <c r="L5027" s="3">
        <v>331.98</v>
      </c>
    </row>
    <row r="5028" spans="1:12" x14ac:dyDescent="0.25">
      <c r="A5028" t="s">
        <v>8797</v>
      </c>
      <c r="B5028" t="s">
        <v>1841</v>
      </c>
      <c r="C5028" s="1">
        <v>45758</v>
      </c>
      <c r="D5028" t="s">
        <v>12</v>
      </c>
      <c r="E5028" t="s">
        <v>60</v>
      </c>
      <c r="F5028" t="s">
        <v>7</v>
      </c>
      <c r="G5028" t="s">
        <v>39</v>
      </c>
      <c r="H5028" t="s">
        <v>37</v>
      </c>
      <c r="I5028" s="4">
        <v>1</v>
      </c>
      <c r="J5028" s="2">
        <v>201.31</v>
      </c>
      <c r="K5028" s="4">
        <v>10</v>
      </c>
      <c r="L5028" s="3">
        <v>191.31</v>
      </c>
    </row>
    <row r="5029" spans="1:12" x14ac:dyDescent="0.25">
      <c r="A5029" t="s">
        <v>8798</v>
      </c>
      <c r="B5029" t="s">
        <v>8799</v>
      </c>
      <c r="C5029" s="1">
        <v>45664</v>
      </c>
      <c r="D5029" t="s">
        <v>5</v>
      </c>
      <c r="E5029" t="s">
        <v>60</v>
      </c>
      <c r="F5029" t="s">
        <v>9</v>
      </c>
      <c r="G5029" t="s">
        <v>29</v>
      </c>
      <c r="H5029" t="s">
        <v>55</v>
      </c>
      <c r="I5029" s="4">
        <v>1</v>
      </c>
      <c r="J5029" s="2">
        <v>457.96</v>
      </c>
      <c r="K5029" s="4">
        <v>5</v>
      </c>
      <c r="L5029" s="3">
        <v>452.96</v>
      </c>
    </row>
    <row r="5030" spans="1:12" x14ac:dyDescent="0.25">
      <c r="A5030" t="s">
        <v>8800</v>
      </c>
      <c r="B5030" t="s">
        <v>8801</v>
      </c>
      <c r="C5030" s="1">
        <v>45783</v>
      </c>
      <c r="D5030" t="s">
        <v>12</v>
      </c>
      <c r="E5030" t="s">
        <v>52</v>
      </c>
      <c r="F5030" t="s">
        <v>11</v>
      </c>
      <c r="G5030" t="s">
        <v>24</v>
      </c>
      <c r="H5030" t="s">
        <v>55</v>
      </c>
      <c r="I5030" s="4">
        <v>2</v>
      </c>
      <c r="J5030" s="2">
        <v>495.3</v>
      </c>
      <c r="K5030" s="4">
        <v>0</v>
      </c>
      <c r="L5030" s="3">
        <v>990.59</v>
      </c>
    </row>
    <row r="5031" spans="1:12" x14ac:dyDescent="0.25">
      <c r="A5031" t="s">
        <v>8802</v>
      </c>
      <c r="B5031" t="s">
        <v>8803</v>
      </c>
      <c r="C5031" s="1">
        <v>45756</v>
      </c>
      <c r="D5031" t="s">
        <v>5</v>
      </c>
      <c r="E5031" t="s">
        <v>52</v>
      </c>
      <c r="F5031" t="s">
        <v>9</v>
      </c>
      <c r="G5031" t="s">
        <v>36</v>
      </c>
      <c r="H5031" t="s">
        <v>37</v>
      </c>
      <c r="I5031" s="4">
        <v>1</v>
      </c>
      <c r="J5031" s="2">
        <v>169.11</v>
      </c>
      <c r="K5031" s="4">
        <v>15</v>
      </c>
      <c r="L5031" s="3">
        <v>154.11000000000001</v>
      </c>
    </row>
    <row r="5032" spans="1:12" x14ac:dyDescent="0.25">
      <c r="A5032" t="s">
        <v>8804</v>
      </c>
      <c r="B5032" t="s">
        <v>4648</v>
      </c>
      <c r="C5032" s="1">
        <v>45801</v>
      </c>
      <c r="D5032" t="s">
        <v>16</v>
      </c>
      <c r="E5032" t="s">
        <v>52</v>
      </c>
      <c r="F5032" t="s">
        <v>9</v>
      </c>
      <c r="G5032" t="s">
        <v>34</v>
      </c>
      <c r="H5032" t="s">
        <v>32</v>
      </c>
      <c r="I5032" s="4">
        <v>1</v>
      </c>
      <c r="J5032" s="2">
        <v>144.02000000000001</v>
      </c>
      <c r="K5032" s="4">
        <v>0</v>
      </c>
      <c r="L5032" s="3">
        <v>144.02000000000001</v>
      </c>
    </row>
    <row r="5033" spans="1:12" x14ac:dyDescent="0.25">
      <c r="A5033" t="s">
        <v>8805</v>
      </c>
      <c r="B5033" t="s">
        <v>8806</v>
      </c>
      <c r="C5033" s="1">
        <v>45814</v>
      </c>
      <c r="D5033" t="s">
        <v>16</v>
      </c>
      <c r="E5033" t="s">
        <v>52</v>
      </c>
      <c r="F5033" t="s">
        <v>9</v>
      </c>
      <c r="G5033" t="s">
        <v>34</v>
      </c>
      <c r="H5033" t="s">
        <v>32</v>
      </c>
      <c r="I5033" s="4">
        <v>1</v>
      </c>
      <c r="J5033" s="2">
        <v>152.19999999999999</v>
      </c>
      <c r="K5033" s="4">
        <v>0</v>
      </c>
      <c r="L5033" s="3">
        <v>152.19999999999999</v>
      </c>
    </row>
    <row r="5034" spans="1:12" x14ac:dyDescent="0.25">
      <c r="A5034" t="s">
        <v>8807</v>
      </c>
      <c r="B5034" t="s">
        <v>4696</v>
      </c>
      <c r="C5034" s="1">
        <v>45782</v>
      </c>
      <c r="D5034" t="s">
        <v>16</v>
      </c>
      <c r="E5034" t="s">
        <v>52</v>
      </c>
      <c r="F5034" t="s">
        <v>11</v>
      </c>
      <c r="G5034" t="s">
        <v>39</v>
      </c>
      <c r="H5034" t="s">
        <v>37</v>
      </c>
      <c r="I5034" s="4">
        <v>2</v>
      </c>
      <c r="J5034" s="2">
        <v>478.05</v>
      </c>
      <c r="K5034" s="4">
        <v>0</v>
      </c>
      <c r="L5034" s="3">
        <v>956.11</v>
      </c>
    </row>
    <row r="5035" spans="1:12" x14ac:dyDescent="0.25">
      <c r="A5035" t="s">
        <v>8808</v>
      </c>
      <c r="B5035" t="s">
        <v>6539</v>
      </c>
      <c r="C5035" s="1">
        <v>45731</v>
      </c>
      <c r="D5035" t="s">
        <v>5</v>
      </c>
      <c r="E5035" t="s">
        <v>52</v>
      </c>
      <c r="F5035" t="s">
        <v>7</v>
      </c>
      <c r="G5035" t="s">
        <v>36</v>
      </c>
      <c r="H5035" t="s">
        <v>37</v>
      </c>
      <c r="I5035" s="4">
        <v>2</v>
      </c>
      <c r="J5035" s="2">
        <v>55.96</v>
      </c>
      <c r="K5035" s="4">
        <v>10</v>
      </c>
      <c r="L5035" s="3">
        <v>101.92</v>
      </c>
    </row>
    <row r="5036" spans="1:12" x14ac:dyDescent="0.25">
      <c r="A5036" t="s">
        <v>8809</v>
      </c>
      <c r="B5036" t="s">
        <v>6819</v>
      </c>
      <c r="C5036" s="1">
        <v>45715</v>
      </c>
      <c r="D5036" t="s">
        <v>110</v>
      </c>
      <c r="E5036" t="s">
        <v>52</v>
      </c>
      <c r="F5036" t="s">
        <v>7</v>
      </c>
      <c r="G5036" t="s">
        <v>27</v>
      </c>
      <c r="H5036" t="s">
        <v>55</v>
      </c>
      <c r="I5036" s="4">
        <v>1</v>
      </c>
      <c r="J5036" s="2">
        <v>461.2</v>
      </c>
      <c r="K5036" s="4">
        <v>5</v>
      </c>
      <c r="L5036" s="3">
        <v>456.2</v>
      </c>
    </row>
    <row r="5037" spans="1:12" x14ac:dyDescent="0.25">
      <c r="A5037" t="s">
        <v>8810</v>
      </c>
      <c r="B5037" t="s">
        <v>8811</v>
      </c>
      <c r="C5037" s="1">
        <v>45736</v>
      </c>
      <c r="D5037" t="s">
        <v>16</v>
      </c>
      <c r="E5037" t="s">
        <v>52</v>
      </c>
      <c r="F5037" t="s">
        <v>7</v>
      </c>
      <c r="G5037" t="s">
        <v>34</v>
      </c>
      <c r="H5037" t="s">
        <v>32</v>
      </c>
      <c r="I5037" s="4">
        <v>1</v>
      </c>
      <c r="J5037" s="2">
        <v>140.22999999999999</v>
      </c>
      <c r="K5037" s="4">
        <v>0</v>
      </c>
      <c r="L5037" s="3">
        <v>140.22999999999999</v>
      </c>
    </row>
    <row r="5038" spans="1:12" x14ac:dyDescent="0.25">
      <c r="A5038" t="s">
        <v>8812</v>
      </c>
      <c r="B5038" t="s">
        <v>3868</v>
      </c>
      <c r="C5038" s="1">
        <v>45688</v>
      </c>
      <c r="D5038" t="s">
        <v>16</v>
      </c>
      <c r="E5038" t="s">
        <v>52</v>
      </c>
      <c r="F5038" t="s">
        <v>11</v>
      </c>
      <c r="G5038" t="s">
        <v>31</v>
      </c>
      <c r="H5038" t="s">
        <v>32</v>
      </c>
      <c r="I5038" s="4">
        <v>2</v>
      </c>
      <c r="J5038" s="2">
        <v>227.34</v>
      </c>
      <c r="K5038" s="4">
        <v>0</v>
      </c>
      <c r="L5038" s="3">
        <v>454.69</v>
      </c>
    </row>
    <row r="5039" spans="1:12" x14ac:dyDescent="0.25">
      <c r="A5039" t="s">
        <v>8813</v>
      </c>
      <c r="B5039" t="s">
        <v>4330</v>
      </c>
      <c r="C5039" s="1">
        <v>45789</v>
      </c>
      <c r="D5039" t="s">
        <v>16</v>
      </c>
      <c r="E5039" t="s">
        <v>52</v>
      </c>
      <c r="F5039" t="s">
        <v>9</v>
      </c>
      <c r="G5039" t="s">
        <v>39</v>
      </c>
      <c r="H5039" t="s">
        <v>37</v>
      </c>
      <c r="I5039" s="4">
        <v>1</v>
      </c>
      <c r="J5039" s="2">
        <v>187.79</v>
      </c>
      <c r="K5039" s="4">
        <v>0</v>
      </c>
      <c r="L5039" s="3">
        <v>187.79</v>
      </c>
    </row>
    <row r="5040" spans="1:12" x14ac:dyDescent="0.25">
      <c r="A5040" t="s">
        <v>8814</v>
      </c>
      <c r="B5040" t="s">
        <v>747</v>
      </c>
      <c r="C5040" s="1">
        <v>45677</v>
      </c>
      <c r="D5040" t="s">
        <v>12</v>
      </c>
      <c r="E5040" t="s">
        <v>52</v>
      </c>
      <c r="F5040" t="s">
        <v>11</v>
      </c>
      <c r="G5040" t="s">
        <v>27</v>
      </c>
      <c r="H5040" t="s">
        <v>55</v>
      </c>
      <c r="I5040" s="4">
        <v>2</v>
      </c>
      <c r="J5040" s="2">
        <v>127.18</v>
      </c>
      <c r="K5040" s="4">
        <v>0</v>
      </c>
      <c r="L5040" s="3">
        <v>254.37</v>
      </c>
    </row>
    <row r="5041" spans="1:12" x14ac:dyDescent="0.25">
      <c r="A5041" t="s">
        <v>8815</v>
      </c>
      <c r="B5041" t="s">
        <v>8816</v>
      </c>
      <c r="C5041" s="1">
        <v>45686</v>
      </c>
      <c r="D5041" t="s">
        <v>5</v>
      </c>
      <c r="E5041" t="s">
        <v>52</v>
      </c>
      <c r="F5041" t="s">
        <v>7</v>
      </c>
      <c r="G5041" t="s">
        <v>36</v>
      </c>
      <c r="H5041" t="s">
        <v>37</v>
      </c>
      <c r="I5041" s="4">
        <v>2</v>
      </c>
      <c r="J5041" s="2">
        <v>219.04</v>
      </c>
      <c r="K5041" s="4">
        <v>0</v>
      </c>
      <c r="L5041" s="3">
        <v>438.07</v>
      </c>
    </row>
    <row r="5042" spans="1:12" x14ac:dyDescent="0.25">
      <c r="A5042" t="s">
        <v>8817</v>
      </c>
      <c r="B5042" t="s">
        <v>1446</v>
      </c>
      <c r="C5042" s="1">
        <v>45811</v>
      </c>
      <c r="D5042" t="s">
        <v>12</v>
      </c>
      <c r="E5042" t="s">
        <v>60</v>
      </c>
      <c r="F5042" t="s">
        <v>9</v>
      </c>
      <c r="G5042" t="s">
        <v>36</v>
      </c>
      <c r="H5042" t="s">
        <v>37</v>
      </c>
      <c r="I5042" s="4">
        <v>1</v>
      </c>
      <c r="J5042" s="2">
        <v>82.15</v>
      </c>
      <c r="K5042" s="4">
        <v>15</v>
      </c>
      <c r="L5042" s="3">
        <v>67.150000000000006</v>
      </c>
    </row>
    <row r="5043" spans="1:12" x14ac:dyDescent="0.25">
      <c r="A5043" t="s">
        <v>8818</v>
      </c>
      <c r="B5043" t="s">
        <v>5557</v>
      </c>
      <c r="C5043" s="1">
        <v>45670</v>
      </c>
      <c r="D5043" t="s">
        <v>16</v>
      </c>
      <c r="E5043" t="s">
        <v>60</v>
      </c>
      <c r="F5043" t="s">
        <v>7</v>
      </c>
      <c r="G5043" t="s">
        <v>24</v>
      </c>
      <c r="H5043" t="s">
        <v>55</v>
      </c>
      <c r="I5043" s="4">
        <v>1</v>
      </c>
      <c r="J5043" s="2">
        <v>247.93</v>
      </c>
      <c r="K5043" s="4">
        <v>15</v>
      </c>
      <c r="L5043" s="3">
        <v>232.93</v>
      </c>
    </row>
    <row r="5044" spans="1:12" x14ac:dyDescent="0.25">
      <c r="A5044" t="s">
        <v>8819</v>
      </c>
      <c r="B5044" t="s">
        <v>8529</v>
      </c>
      <c r="C5044" s="1">
        <v>45838</v>
      </c>
      <c r="D5044" t="s">
        <v>5</v>
      </c>
      <c r="E5044" t="s">
        <v>60</v>
      </c>
      <c r="F5044" t="s">
        <v>11</v>
      </c>
      <c r="G5044" t="s">
        <v>24</v>
      </c>
      <c r="H5044" t="s">
        <v>55</v>
      </c>
      <c r="I5044" s="4">
        <v>1</v>
      </c>
      <c r="J5044" s="2">
        <v>95.85</v>
      </c>
      <c r="K5044" s="4">
        <v>0</v>
      </c>
      <c r="L5044" s="3">
        <v>95.85</v>
      </c>
    </row>
    <row r="5045" spans="1:12" x14ac:dyDescent="0.25">
      <c r="A5045" t="s">
        <v>8820</v>
      </c>
      <c r="B5045" t="s">
        <v>7522</v>
      </c>
      <c r="C5045" s="1">
        <v>45718</v>
      </c>
      <c r="D5045" t="s">
        <v>5</v>
      </c>
      <c r="E5045" t="s">
        <v>52</v>
      </c>
      <c r="F5045" t="s">
        <v>11</v>
      </c>
      <c r="G5045" t="s">
        <v>29</v>
      </c>
      <c r="H5045" t="s">
        <v>55</v>
      </c>
      <c r="I5045" s="4">
        <v>1</v>
      </c>
      <c r="J5045" s="2">
        <v>358.63</v>
      </c>
      <c r="K5045" s="4">
        <v>0</v>
      </c>
      <c r="L5045" s="3">
        <v>358.63</v>
      </c>
    </row>
    <row r="5046" spans="1:12" x14ac:dyDescent="0.25">
      <c r="A5046" t="s">
        <v>8821</v>
      </c>
      <c r="B5046" t="s">
        <v>2665</v>
      </c>
      <c r="C5046" s="1">
        <v>45667</v>
      </c>
      <c r="D5046" t="s">
        <v>293</v>
      </c>
      <c r="E5046" t="s">
        <v>60</v>
      </c>
      <c r="F5046" t="s">
        <v>9</v>
      </c>
      <c r="G5046" t="s">
        <v>36</v>
      </c>
      <c r="H5046" t="s">
        <v>37</v>
      </c>
      <c r="I5046" s="4">
        <v>2</v>
      </c>
      <c r="J5046" s="2">
        <v>444.89</v>
      </c>
      <c r="K5046" s="4">
        <v>15</v>
      </c>
      <c r="L5046" s="3">
        <v>874.77</v>
      </c>
    </row>
    <row r="5047" spans="1:12" x14ac:dyDescent="0.25">
      <c r="A5047" t="s">
        <v>8822</v>
      </c>
      <c r="B5047" t="s">
        <v>4354</v>
      </c>
      <c r="C5047" s="1">
        <v>45751</v>
      </c>
      <c r="D5047" t="s">
        <v>12</v>
      </c>
      <c r="E5047" t="s">
        <v>60</v>
      </c>
      <c r="F5047" t="s">
        <v>11</v>
      </c>
      <c r="G5047" t="s">
        <v>34</v>
      </c>
      <c r="H5047" t="s">
        <v>32</v>
      </c>
      <c r="I5047" s="4">
        <v>1</v>
      </c>
      <c r="J5047" s="2">
        <v>230</v>
      </c>
      <c r="K5047" s="4">
        <v>5</v>
      </c>
      <c r="L5047" s="3">
        <v>225</v>
      </c>
    </row>
    <row r="5048" spans="1:12" x14ac:dyDescent="0.25">
      <c r="A5048" t="s">
        <v>8823</v>
      </c>
      <c r="B5048" t="s">
        <v>8824</v>
      </c>
      <c r="C5048" s="1">
        <v>45736</v>
      </c>
      <c r="D5048" t="s">
        <v>110</v>
      </c>
      <c r="E5048" t="s">
        <v>60</v>
      </c>
      <c r="F5048" t="s">
        <v>7</v>
      </c>
      <c r="G5048" t="s">
        <v>29</v>
      </c>
      <c r="H5048" t="s">
        <v>55</v>
      </c>
      <c r="I5048" s="4">
        <v>2</v>
      </c>
      <c r="J5048" s="2">
        <v>378.59</v>
      </c>
      <c r="K5048" s="4">
        <v>5</v>
      </c>
      <c r="L5048" s="3">
        <v>752.17</v>
      </c>
    </row>
    <row r="5049" spans="1:12" x14ac:dyDescent="0.25">
      <c r="A5049" t="s">
        <v>8825</v>
      </c>
      <c r="B5049" t="s">
        <v>8826</v>
      </c>
      <c r="C5049" s="1">
        <v>45733</v>
      </c>
      <c r="D5049" t="s">
        <v>16</v>
      </c>
      <c r="E5049" t="s">
        <v>60</v>
      </c>
      <c r="F5049" t="s">
        <v>7</v>
      </c>
      <c r="G5049" t="s">
        <v>24</v>
      </c>
      <c r="H5049" t="s">
        <v>55</v>
      </c>
      <c r="I5049" s="4">
        <v>2</v>
      </c>
      <c r="J5049" s="2">
        <v>239.9</v>
      </c>
      <c r="K5049" s="4">
        <v>0</v>
      </c>
      <c r="L5049" s="3">
        <v>479.8</v>
      </c>
    </row>
    <row r="5050" spans="1:12" x14ac:dyDescent="0.25">
      <c r="A5050" t="s">
        <v>8827</v>
      </c>
      <c r="B5050" t="s">
        <v>8828</v>
      </c>
      <c r="C5050" s="1">
        <v>45741</v>
      </c>
      <c r="D5050" t="s">
        <v>5</v>
      </c>
      <c r="E5050" t="s">
        <v>60</v>
      </c>
      <c r="F5050" t="s">
        <v>11</v>
      </c>
      <c r="G5050" t="s">
        <v>27</v>
      </c>
      <c r="H5050" t="s">
        <v>55</v>
      </c>
      <c r="I5050" s="4">
        <v>2</v>
      </c>
      <c r="J5050" s="2">
        <v>211.7</v>
      </c>
      <c r="K5050" s="4">
        <v>0</v>
      </c>
      <c r="L5050" s="3">
        <v>423.41</v>
      </c>
    </row>
    <row r="5051" spans="1:12" x14ac:dyDescent="0.25">
      <c r="A5051" t="s">
        <v>8829</v>
      </c>
      <c r="B5051" t="s">
        <v>1066</v>
      </c>
      <c r="C5051" s="1">
        <v>45709</v>
      </c>
      <c r="D5051" t="s">
        <v>16</v>
      </c>
      <c r="E5051" t="s">
        <v>60</v>
      </c>
      <c r="F5051" t="s">
        <v>9</v>
      </c>
      <c r="G5051" t="s">
        <v>27</v>
      </c>
      <c r="H5051" t="s">
        <v>55</v>
      </c>
      <c r="I5051" s="4">
        <v>2</v>
      </c>
      <c r="J5051" s="2">
        <v>93.64</v>
      </c>
      <c r="K5051" s="4">
        <v>0</v>
      </c>
      <c r="L5051" s="3">
        <v>187.28</v>
      </c>
    </row>
    <row r="5052" spans="1:12" x14ac:dyDescent="0.25">
      <c r="A5052" t="s">
        <v>8830</v>
      </c>
      <c r="B5052" t="s">
        <v>6877</v>
      </c>
      <c r="C5052" s="1">
        <v>45702</v>
      </c>
      <c r="D5052" t="s">
        <v>5</v>
      </c>
      <c r="E5052" t="s">
        <v>60</v>
      </c>
      <c r="F5052" t="s">
        <v>11</v>
      </c>
      <c r="G5052" t="s">
        <v>39</v>
      </c>
      <c r="H5052" t="s">
        <v>37</v>
      </c>
      <c r="I5052" s="4">
        <v>1</v>
      </c>
      <c r="J5052" s="2">
        <v>474.41</v>
      </c>
      <c r="K5052" s="4">
        <v>0</v>
      </c>
      <c r="L5052" s="3">
        <v>474.41</v>
      </c>
    </row>
    <row r="5053" spans="1:12" x14ac:dyDescent="0.25">
      <c r="A5053" t="s">
        <v>8831</v>
      </c>
      <c r="B5053" t="s">
        <v>8832</v>
      </c>
      <c r="C5053" s="1">
        <v>45712</v>
      </c>
      <c r="D5053" t="s">
        <v>16</v>
      </c>
      <c r="E5053" t="s">
        <v>52</v>
      </c>
      <c r="F5053" t="s">
        <v>9</v>
      </c>
      <c r="G5053" t="s">
        <v>24</v>
      </c>
      <c r="H5053" t="s">
        <v>55</v>
      </c>
      <c r="I5053" s="4">
        <v>2</v>
      </c>
      <c r="J5053" s="2">
        <v>363.09</v>
      </c>
      <c r="K5053" s="4">
        <v>0</v>
      </c>
      <c r="L5053" s="3">
        <v>726.17</v>
      </c>
    </row>
    <row r="5054" spans="1:12" x14ac:dyDescent="0.25">
      <c r="A5054" t="s">
        <v>8833</v>
      </c>
      <c r="B5054" t="s">
        <v>1880</v>
      </c>
      <c r="C5054" s="1">
        <v>45779</v>
      </c>
      <c r="D5054" t="s">
        <v>16</v>
      </c>
      <c r="E5054" t="s">
        <v>60</v>
      </c>
      <c r="F5054" t="s">
        <v>9</v>
      </c>
      <c r="G5054" t="s">
        <v>24</v>
      </c>
      <c r="H5054" t="s">
        <v>55</v>
      </c>
      <c r="I5054" s="4">
        <v>1</v>
      </c>
      <c r="J5054" s="2">
        <v>482.21</v>
      </c>
      <c r="K5054" s="4">
        <v>15</v>
      </c>
      <c r="L5054" s="3">
        <v>467.21</v>
      </c>
    </row>
    <row r="5055" spans="1:12" x14ac:dyDescent="0.25">
      <c r="A5055" t="s">
        <v>8834</v>
      </c>
      <c r="B5055" t="s">
        <v>1994</v>
      </c>
      <c r="C5055" s="1">
        <v>45792</v>
      </c>
      <c r="D5055" t="s">
        <v>293</v>
      </c>
      <c r="E5055" t="s">
        <v>60</v>
      </c>
      <c r="F5055" t="s">
        <v>9</v>
      </c>
      <c r="G5055" t="s">
        <v>34</v>
      </c>
      <c r="H5055" t="s">
        <v>32</v>
      </c>
      <c r="I5055" s="4">
        <v>1</v>
      </c>
      <c r="J5055" s="2">
        <v>151.22</v>
      </c>
      <c r="K5055" s="4">
        <v>5</v>
      </c>
      <c r="L5055" s="3">
        <v>146.22</v>
      </c>
    </row>
    <row r="5056" spans="1:12" x14ac:dyDescent="0.25">
      <c r="A5056" t="s">
        <v>8835</v>
      </c>
      <c r="B5056" t="s">
        <v>8836</v>
      </c>
      <c r="C5056" s="1">
        <v>45767</v>
      </c>
      <c r="D5056" t="s">
        <v>16</v>
      </c>
      <c r="E5056" t="s">
        <v>60</v>
      </c>
      <c r="F5056" t="s">
        <v>7</v>
      </c>
      <c r="G5056" t="s">
        <v>27</v>
      </c>
      <c r="H5056" t="s">
        <v>55</v>
      </c>
      <c r="I5056" s="4">
        <v>2</v>
      </c>
      <c r="J5056" s="2">
        <v>343.71</v>
      </c>
      <c r="K5056" s="4">
        <v>5</v>
      </c>
      <c r="L5056" s="3">
        <v>682.41</v>
      </c>
    </row>
    <row r="5057" spans="1:12" x14ac:dyDescent="0.25">
      <c r="A5057" t="s">
        <v>8837</v>
      </c>
      <c r="B5057" t="s">
        <v>8838</v>
      </c>
      <c r="C5057" s="1">
        <v>45739</v>
      </c>
      <c r="D5057" t="s">
        <v>293</v>
      </c>
      <c r="E5057" t="s">
        <v>52</v>
      </c>
      <c r="F5057" t="s">
        <v>11</v>
      </c>
      <c r="G5057" t="s">
        <v>39</v>
      </c>
      <c r="H5057" t="s">
        <v>37</v>
      </c>
      <c r="I5057" s="4">
        <v>2</v>
      </c>
      <c r="J5057" s="2">
        <v>330.13</v>
      </c>
      <c r="K5057" s="4">
        <v>0</v>
      </c>
      <c r="L5057" s="3">
        <v>660.27</v>
      </c>
    </row>
    <row r="5058" spans="1:12" x14ac:dyDescent="0.25">
      <c r="A5058" t="s">
        <v>8839</v>
      </c>
      <c r="B5058" t="s">
        <v>8840</v>
      </c>
      <c r="C5058" s="1">
        <v>45816</v>
      </c>
      <c r="D5058" t="s">
        <v>5</v>
      </c>
      <c r="E5058" t="s">
        <v>60</v>
      </c>
      <c r="F5058" t="s">
        <v>7</v>
      </c>
      <c r="G5058" t="s">
        <v>31</v>
      </c>
      <c r="H5058" t="s">
        <v>32</v>
      </c>
      <c r="I5058" s="4">
        <v>2</v>
      </c>
      <c r="J5058" s="2">
        <v>427.6</v>
      </c>
      <c r="K5058" s="4">
        <v>10</v>
      </c>
      <c r="L5058" s="3">
        <v>845.2</v>
      </c>
    </row>
    <row r="5059" spans="1:12" x14ac:dyDescent="0.25">
      <c r="A5059" t="s">
        <v>8841</v>
      </c>
      <c r="B5059" t="s">
        <v>6145</v>
      </c>
      <c r="C5059" s="1">
        <v>45696</v>
      </c>
      <c r="D5059" t="s">
        <v>5</v>
      </c>
      <c r="E5059" t="s">
        <v>52</v>
      </c>
      <c r="F5059" t="s">
        <v>11</v>
      </c>
      <c r="G5059" t="s">
        <v>34</v>
      </c>
      <c r="H5059" t="s">
        <v>32</v>
      </c>
      <c r="I5059" s="4">
        <v>1</v>
      </c>
      <c r="J5059" s="2">
        <v>425.48</v>
      </c>
      <c r="K5059" s="4">
        <v>0</v>
      </c>
      <c r="L5059" s="3">
        <v>425.48</v>
      </c>
    </row>
    <row r="5060" spans="1:12" x14ac:dyDescent="0.25">
      <c r="A5060" t="s">
        <v>8842</v>
      </c>
      <c r="B5060" t="s">
        <v>1438</v>
      </c>
      <c r="C5060" s="1">
        <v>45822</v>
      </c>
      <c r="D5060" t="s">
        <v>12</v>
      </c>
      <c r="E5060" t="s">
        <v>52</v>
      </c>
      <c r="F5060" t="s">
        <v>9</v>
      </c>
      <c r="G5060" t="s">
        <v>39</v>
      </c>
      <c r="H5060" t="s">
        <v>37</v>
      </c>
      <c r="I5060" s="4">
        <v>1</v>
      </c>
      <c r="J5060" s="2">
        <v>352.36</v>
      </c>
      <c r="K5060" s="4">
        <v>5</v>
      </c>
      <c r="L5060" s="3">
        <v>347.36</v>
      </c>
    </row>
    <row r="5061" spans="1:12" x14ac:dyDescent="0.25">
      <c r="A5061" t="s">
        <v>8843</v>
      </c>
      <c r="B5061" t="s">
        <v>4074</v>
      </c>
      <c r="C5061" s="1">
        <v>45730</v>
      </c>
      <c r="D5061" t="s">
        <v>12</v>
      </c>
      <c r="E5061" t="s">
        <v>60</v>
      </c>
      <c r="F5061" t="s">
        <v>7</v>
      </c>
      <c r="G5061" t="s">
        <v>34</v>
      </c>
      <c r="H5061" t="s">
        <v>32</v>
      </c>
      <c r="I5061" s="4">
        <v>2</v>
      </c>
      <c r="J5061" s="2">
        <v>383.23</v>
      </c>
      <c r="K5061" s="4">
        <v>10</v>
      </c>
      <c r="L5061" s="3">
        <v>756.46</v>
      </c>
    </row>
    <row r="5062" spans="1:12" x14ac:dyDescent="0.25">
      <c r="A5062" t="s">
        <v>8844</v>
      </c>
      <c r="B5062" t="s">
        <v>8845</v>
      </c>
      <c r="C5062" s="1">
        <v>45680</v>
      </c>
      <c r="D5062" t="s">
        <v>293</v>
      </c>
      <c r="E5062" t="s">
        <v>52</v>
      </c>
      <c r="F5062" t="s">
        <v>7</v>
      </c>
      <c r="G5062" t="s">
        <v>24</v>
      </c>
      <c r="H5062" t="s">
        <v>55</v>
      </c>
      <c r="I5062" s="4">
        <v>1</v>
      </c>
      <c r="J5062" s="2">
        <v>360.52</v>
      </c>
      <c r="K5062" s="4">
        <v>5</v>
      </c>
      <c r="L5062" s="3">
        <v>355.52</v>
      </c>
    </row>
    <row r="5063" spans="1:12" x14ac:dyDescent="0.25">
      <c r="A5063" t="s">
        <v>8846</v>
      </c>
      <c r="B5063" t="s">
        <v>8847</v>
      </c>
      <c r="C5063" s="1">
        <v>45748</v>
      </c>
      <c r="D5063" t="s">
        <v>12</v>
      </c>
      <c r="E5063" t="s">
        <v>60</v>
      </c>
      <c r="F5063" t="s">
        <v>11</v>
      </c>
      <c r="G5063" t="s">
        <v>36</v>
      </c>
      <c r="H5063" t="s">
        <v>37</v>
      </c>
      <c r="I5063" s="4">
        <v>1</v>
      </c>
      <c r="J5063" s="2">
        <v>45.64</v>
      </c>
      <c r="K5063" s="4">
        <v>15</v>
      </c>
      <c r="L5063" s="3">
        <v>30.64</v>
      </c>
    </row>
    <row r="5064" spans="1:12" x14ac:dyDescent="0.25">
      <c r="A5064" t="s">
        <v>8848</v>
      </c>
      <c r="B5064" t="s">
        <v>4707</v>
      </c>
      <c r="C5064" s="1">
        <v>45756</v>
      </c>
      <c r="D5064" t="s">
        <v>5</v>
      </c>
      <c r="E5064" t="s">
        <v>60</v>
      </c>
      <c r="F5064" t="s">
        <v>11</v>
      </c>
      <c r="G5064" t="s">
        <v>31</v>
      </c>
      <c r="H5064" t="s">
        <v>32</v>
      </c>
      <c r="I5064" s="4">
        <v>2</v>
      </c>
      <c r="J5064" s="2">
        <v>177.96</v>
      </c>
      <c r="K5064" s="4">
        <v>0</v>
      </c>
      <c r="L5064" s="3">
        <v>355.92</v>
      </c>
    </row>
    <row r="5065" spans="1:12" x14ac:dyDescent="0.25">
      <c r="A5065" t="s">
        <v>8849</v>
      </c>
      <c r="B5065" t="s">
        <v>8850</v>
      </c>
      <c r="C5065" s="1">
        <v>45689</v>
      </c>
      <c r="D5065" t="s">
        <v>16</v>
      </c>
      <c r="E5065" t="s">
        <v>52</v>
      </c>
      <c r="F5065" t="s">
        <v>7</v>
      </c>
      <c r="G5065" t="s">
        <v>34</v>
      </c>
      <c r="H5065" t="s">
        <v>32</v>
      </c>
      <c r="I5065" s="4">
        <v>1</v>
      </c>
      <c r="J5065" s="2">
        <v>479.88</v>
      </c>
      <c r="K5065" s="4">
        <v>10</v>
      </c>
      <c r="L5065" s="3">
        <v>469.88</v>
      </c>
    </row>
    <row r="5066" spans="1:12" x14ac:dyDescent="0.25">
      <c r="A5066" t="s">
        <v>8851</v>
      </c>
      <c r="B5066" t="s">
        <v>7746</v>
      </c>
      <c r="C5066" s="1">
        <v>45792</v>
      </c>
      <c r="D5066" t="s">
        <v>5</v>
      </c>
      <c r="E5066" t="s">
        <v>60</v>
      </c>
      <c r="F5066" t="s">
        <v>7</v>
      </c>
      <c r="G5066" t="s">
        <v>34</v>
      </c>
      <c r="H5066" t="s">
        <v>32</v>
      </c>
      <c r="I5066" s="4">
        <v>2</v>
      </c>
      <c r="J5066" s="2">
        <v>187.5</v>
      </c>
      <c r="K5066" s="4">
        <v>0</v>
      </c>
      <c r="L5066" s="3">
        <v>374.99</v>
      </c>
    </row>
    <row r="5067" spans="1:12" x14ac:dyDescent="0.25">
      <c r="A5067" t="s">
        <v>8852</v>
      </c>
      <c r="B5067" t="s">
        <v>8853</v>
      </c>
      <c r="C5067" s="1">
        <v>45673</v>
      </c>
      <c r="D5067" t="s">
        <v>5</v>
      </c>
      <c r="E5067" t="s">
        <v>52</v>
      </c>
      <c r="F5067" t="s">
        <v>7</v>
      </c>
      <c r="G5067" t="s">
        <v>39</v>
      </c>
      <c r="H5067" t="s">
        <v>37</v>
      </c>
      <c r="I5067" s="4">
        <v>2</v>
      </c>
      <c r="J5067" s="2">
        <v>416.3</v>
      </c>
      <c r="K5067" s="4">
        <v>15</v>
      </c>
      <c r="L5067" s="3">
        <v>817.61</v>
      </c>
    </row>
    <row r="5068" spans="1:12" x14ac:dyDescent="0.25">
      <c r="A5068" t="s">
        <v>8854</v>
      </c>
      <c r="B5068" t="s">
        <v>8855</v>
      </c>
      <c r="C5068" s="1">
        <v>45691</v>
      </c>
      <c r="D5068" t="s">
        <v>12</v>
      </c>
      <c r="E5068" t="s">
        <v>60</v>
      </c>
      <c r="F5068" t="s">
        <v>9</v>
      </c>
      <c r="G5068" t="s">
        <v>29</v>
      </c>
      <c r="H5068" t="s">
        <v>55</v>
      </c>
      <c r="I5068" s="4">
        <v>1</v>
      </c>
      <c r="J5068" s="2">
        <v>272.31</v>
      </c>
      <c r="K5068" s="4">
        <v>15</v>
      </c>
      <c r="L5068" s="3">
        <v>257.31</v>
      </c>
    </row>
    <row r="5069" spans="1:12" x14ac:dyDescent="0.25">
      <c r="A5069" t="s">
        <v>8856</v>
      </c>
      <c r="B5069" t="s">
        <v>834</v>
      </c>
      <c r="C5069" s="1">
        <v>45659</v>
      </c>
      <c r="D5069" t="s">
        <v>5</v>
      </c>
      <c r="E5069" t="s">
        <v>60</v>
      </c>
      <c r="F5069" t="s">
        <v>9</v>
      </c>
      <c r="G5069" t="s">
        <v>31</v>
      </c>
      <c r="H5069" t="s">
        <v>32</v>
      </c>
      <c r="I5069" s="4">
        <v>1</v>
      </c>
      <c r="J5069" s="2">
        <v>355.84</v>
      </c>
      <c r="K5069" s="4">
        <v>5</v>
      </c>
      <c r="L5069" s="3">
        <v>350.84</v>
      </c>
    </row>
    <row r="5070" spans="1:12" x14ac:dyDescent="0.25">
      <c r="A5070" t="s">
        <v>8857</v>
      </c>
      <c r="B5070" t="s">
        <v>7047</v>
      </c>
      <c r="C5070" s="1">
        <v>45691</v>
      </c>
      <c r="D5070" t="s">
        <v>5</v>
      </c>
      <c r="E5070" t="s">
        <v>60</v>
      </c>
      <c r="F5070" t="s">
        <v>9</v>
      </c>
      <c r="G5070" t="s">
        <v>39</v>
      </c>
      <c r="H5070" t="s">
        <v>37</v>
      </c>
      <c r="I5070" s="4">
        <v>2</v>
      </c>
      <c r="J5070" s="2">
        <v>137.6</v>
      </c>
      <c r="K5070" s="4">
        <v>10</v>
      </c>
      <c r="L5070" s="3">
        <v>265.2</v>
      </c>
    </row>
    <row r="5071" spans="1:12" x14ac:dyDescent="0.25">
      <c r="A5071" t="s">
        <v>8858</v>
      </c>
      <c r="B5071" t="s">
        <v>2989</v>
      </c>
      <c r="C5071" s="1">
        <v>45789</v>
      </c>
      <c r="D5071" t="s">
        <v>12</v>
      </c>
      <c r="E5071" t="s">
        <v>60</v>
      </c>
      <c r="F5071" t="s">
        <v>11</v>
      </c>
      <c r="G5071" t="s">
        <v>27</v>
      </c>
      <c r="H5071" t="s">
        <v>55</v>
      </c>
      <c r="I5071" s="4">
        <v>1</v>
      </c>
      <c r="J5071" s="2">
        <v>402.44</v>
      </c>
      <c r="K5071" s="4">
        <v>0</v>
      </c>
      <c r="L5071" s="3">
        <v>402.44</v>
      </c>
    </row>
    <row r="5072" spans="1:12" x14ac:dyDescent="0.25">
      <c r="A5072" t="s">
        <v>8859</v>
      </c>
      <c r="B5072" t="s">
        <v>7969</v>
      </c>
      <c r="C5072" s="1">
        <v>45747</v>
      </c>
      <c r="D5072" t="s">
        <v>5</v>
      </c>
      <c r="E5072" t="s">
        <v>52</v>
      </c>
      <c r="F5072" t="s">
        <v>9</v>
      </c>
      <c r="G5072" t="s">
        <v>31</v>
      </c>
      <c r="H5072" t="s">
        <v>32</v>
      </c>
      <c r="I5072" s="4">
        <v>1</v>
      </c>
      <c r="J5072" s="2">
        <v>160.22</v>
      </c>
      <c r="K5072" s="4">
        <v>0</v>
      </c>
      <c r="L5072" s="3">
        <v>160.22</v>
      </c>
    </row>
    <row r="5073" spans="1:12" x14ac:dyDescent="0.25">
      <c r="A5073" t="s">
        <v>8860</v>
      </c>
      <c r="B5073" t="s">
        <v>8861</v>
      </c>
      <c r="C5073" s="1">
        <v>45693</v>
      </c>
      <c r="D5073" t="s">
        <v>5</v>
      </c>
      <c r="E5073" t="s">
        <v>60</v>
      </c>
      <c r="F5073" t="s">
        <v>7</v>
      </c>
      <c r="G5073" t="s">
        <v>31</v>
      </c>
      <c r="H5073" t="s">
        <v>32</v>
      </c>
      <c r="I5073" s="4">
        <v>2</v>
      </c>
      <c r="J5073" s="2">
        <v>255.03</v>
      </c>
      <c r="K5073" s="4">
        <v>0</v>
      </c>
      <c r="L5073" s="3">
        <v>510.07</v>
      </c>
    </row>
    <row r="5074" spans="1:12" x14ac:dyDescent="0.25">
      <c r="A5074" t="s">
        <v>8862</v>
      </c>
      <c r="B5074" t="s">
        <v>1746</v>
      </c>
      <c r="C5074" s="1">
        <v>45800</v>
      </c>
      <c r="D5074" t="s">
        <v>5</v>
      </c>
      <c r="E5074" t="s">
        <v>60</v>
      </c>
      <c r="F5074" t="s">
        <v>11</v>
      </c>
      <c r="G5074" t="s">
        <v>24</v>
      </c>
      <c r="H5074" t="s">
        <v>55</v>
      </c>
      <c r="I5074" s="4">
        <v>2</v>
      </c>
      <c r="J5074" s="2">
        <v>317.77</v>
      </c>
      <c r="K5074" s="4">
        <v>0</v>
      </c>
      <c r="L5074" s="3">
        <v>635.53</v>
      </c>
    </row>
    <row r="5075" spans="1:12" x14ac:dyDescent="0.25">
      <c r="A5075" t="s">
        <v>8863</v>
      </c>
      <c r="B5075" t="s">
        <v>7070</v>
      </c>
      <c r="C5075" s="1">
        <v>45767</v>
      </c>
      <c r="D5075" t="s">
        <v>12</v>
      </c>
      <c r="E5075" t="s">
        <v>52</v>
      </c>
      <c r="F5075" t="s">
        <v>7</v>
      </c>
      <c r="G5075" t="s">
        <v>34</v>
      </c>
      <c r="H5075" t="s">
        <v>32</v>
      </c>
      <c r="I5075" s="4">
        <v>2</v>
      </c>
      <c r="J5075" s="2">
        <v>295.76</v>
      </c>
      <c r="K5075" s="4">
        <v>10</v>
      </c>
      <c r="L5075" s="3">
        <v>581.53</v>
      </c>
    </row>
    <row r="5076" spans="1:12" x14ac:dyDescent="0.25">
      <c r="A5076" t="s">
        <v>8864</v>
      </c>
      <c r="B5076" t="s">
        <v>428</v>
      </c>
      <c r="C5076" s="1">
        <v>45741</v>
      </c>
      <c r="D5076" t="s">
        <v>5</v>
      </c>
      <c r="E5076" t="s">
        <v>52</v>
      </c>
      <c r="F5076" t="s">
        <v>11</v>
      </c>
      <c r="G5076" t="s">
        <v>36</v>
      </c>
      <c r="H5076" t="s">
        <v>37</v>
      </c>
      <c r="I5076" s="4">
        <v>2</v>
      </c>
      <c r="J5076" s="2">
        <v>375.53</v>
      </c>
      <c r="K5076" s="4">
        <v>5</v>
      </c>
      <c r="L5076" s="3">
        <v>746.05</v>
      </c>
    </row>
    <row r="5077" spans="1:12" x14ac:dyDescent="0.25">
      <c r="A5077" t="s">
        <v>8865</v>
      </c>
      <c r="B5077" t="s">
        <v>7283</v>
      </c>
      <c r="C5077" s="1">
        <v>45807</v>
      </c>
      <c r="D5077" t="s">
        <v>5</v>
      </c>
      <c r="E5077" t="s">
        <v>52</v>
      </c>
      <c r="F5077" t="s">
        <v>9</v>
      </c>
      <c r="G5077" t="s">
        <v>39</v>
      </c>
      <c r="H5077" t="s">
        <v>37</v>
      </c>
      <c r="I5077" s="4">
        <v>2</v>
      </c>
      <c r="J5077" s="2">
        <v>478.59</v>
      </c>
      <c r="K5077" s="4">
        <v>15</v>
      </c>
      <c r="L5077" s="3">
        <v>942.18</v>
      </c>
    </row>
    <row r="5078" spans="1:12" x14ac:dyDescent="0.25">
      <c r="A5078" t="s">
        <v>8866</v>
      </c>
      <c r="B5078" t="s">
        <v>8867</v>
      </c>
      <c r="C5078" s="1">
        <v>45773</v>
      </c>
      <c r="D5078" t="s">
        <v>12</v>
      </c>
      <c r="E5078" t="s">
        <v>52</v>
      </c>
      <c r="F5078" t="s">
        <v>7</v>
      </c>
      <c r="G5078" t="s">
        <v>34</v>
      </c>
      <c r="H5078" t="s">
        <v>32</v>
      </c>
      <c r="I5078" s="4">
        <v>1</v>
      </c>
      <c r="J5078" s="2">
        <v>131.81</v>
      </c>
      <c r="K5078" s="4">
        <v>0</v>
      </c>
      <c r="L5078" s="3">
        <v>131.81</v>
      </c>
    </row>
    <row r="5079" spans="1:12" x14ac:dyDescent="0.25">
      <c r="A5079" t="s">
        <v>8868</v>
      </c>
      <c r="B5079" t="s">
        <v>5315</v>
      </c>
      <c r="C5079" s="1">
        <v>45729</v>
      </c>
      <c r="D5079" t="s">
        <v>16</v>
      </c>
      <c r="E5079" t="s">
        <v>52</v>
      </c>
      <c r="F5079" t="s">
        <v>7</v>
      </c>
      <c r="G5079" t="s">
        <v>24</v>
      </c>
      <c r="H5079" t="s">
        <v>55</v>
      </c>
      <c r="I5079" s="4">
        <v>2</v>
      </c>
      <c r="J5079" s="2">
        <v>28.4</v>
      </c>
      <c r="K5079" s="4">
        <v>0</v>
      </c>
      <c r="L5079" s="3">
        <v>56.79</v>
      </c>
    </row>
    <row r="5080" spans="1:12" x14ac:dyDescent="0.25">
      <c r="A5080" t="s">
        <v>8869</v>
      </c>
      <c r="B5080" t="s">
        <v>8870</v>
      </c>
      <c r="C5080" s="1">
        <v>45700</v>
      </c>
      <c r="D5080" t="s">
        <v>16</v>
      </c>
      <c r="E5080" t="s">
        <v>52</v>
      </c>
      <c r="F5080" t="s">
        <v>9</v>
      </c>
      <c r="G5080" t="s">
        <v>36</v>
      </c>
      <c r="H5080" t="s">
        <v>37</v>
      </c>
      <c r="I5080" s="4">
        <v>2</v>
      </c>
      <c r="J5080" s="2">
        <v>413.34</v>
      </c>
      <c r="K5080" s="4">
        <v>0</v>
      </c>
      <c r="L5080" s="3">
        <v>826.67</v>
      </c>
    </row>
    <row r="5081" spans="1:12" x14ac:dyDescent="0.25">
      <c r="A5081" t="s">
        <v>8871</v>
      </c>
      <c r="B5081" t="s">
        <v>8872</v>
      </c>
      <c r="C5081" s="1">
        <v>45838</v>
      </c>
      <c r="D5081" t="s">
        <v>12</v>
      </c>
      <c r="E5081" t="s">
        <v>60</v>
      </c>
      <c r="F5081" t="s">
        <v>11</v>
      </c>
      <c r="G5081" t="s">
        <v>39</v>
      </c>
      <c r="H5081" t="s">
        <v>37</v>
      </c>
      <c r="I5081" s="4">
        <v>1</v>
      </c>
      <c r="J5081" s="2">
        <v>485.14</v>
      </c>
      <c r="K5081" s="4">
        <v>10</v>
      </c>
      <c r="L5081" s="3">
        <v>475.14</v>
      </c>
    </row>
    <row r="5082" spans="1:12" x14ac:dyDescent="0.25">
      <c r="A5082" t="s">
        <v>8873</v>
      </c>
      <c r="B5082" t="s">
        <v>1970</v>
      </c>
      <c r="C5082" s="1">
        <v>45744</v>
      </c>
      <c r="D5082" t="s">
        <v>5</v>
      </c>
      <c r="E5082" t="s">
        <v>60</v>
      </c>
      <c r="F5082" t="s">
        <v>11</v>
      </c>
      <c r="G5082" t="s">
        <v>31</v>
      </c>
      <c r="H5082" t="s">
        <v>32</v>
      </c>
      <c r="I5082" s="4">
        <v>1</v>
      </c>
      <c r="J5082" s="2">
        <v>251.98</v>
      </c>
      <c r="K5082" s="4">
        <v>0</v>
      </c>
      <c r="L5082" s="3">
        <v>251.98</v>
      </c>
    </row>
    <row r="5083" spans="1:12" x14ac:dyDescent="0.25">
      <c r="A5083" t="s">
        <v>8874</v>
      </c>
      <c r="B5083" t="s">
        <v>8875</v>
      </c>
      <c r="C5083" s="1">
        <v>45829</v>
      </c>
      <c r="D5083" t="s">
        <v>12</v>
      </c>
      <c r="E5083" t="s">
        <v>60</v>
      </c>
      <c r="F5083" t="s">
        <v>11</v>
      </c>
      <c r="G5083" t="s">
        <v>34</v>
      </c>
      <c r="H5083" t="s">
        <v>32</v>
      </c>
      <c r="I5083" s="4">
        <v>2</v>
      </c>
      <c r="J5083" s="2">
        <v>282.48</v>
      </c>
      <c r="K5083" s="4">
        <v>5</v>
      </c>
      <c r="L5083" s="3">
        <v>559.96</v>
      </c>
    </row>
    <row r="5084" spans="1:12" x14ac:dyDescent="0.25">
      <c r="A5084" t="s">
        <v>8876</v>
      </c>
      <c r="B5084" t="s">
        <v>8877</v>
      </c>
      <c r="C5084" s="1">
        <v>45819</v>
      </c>
      <c r="D5084" t="s">
        <v>12</v>
      </c>
      <c r="E5084" t="s">
        <v>52</v>
      </c>
      <c r="F5084" t="s">
        <v>11</v>
      </c>
      <c r="G5084" t="s">
        <v>29</v>
      </c>
      <c r="H5084" t="s">
        <v>55</v>
      </c>
      <c r="I5084" s="4">
        <v>1</v>
      </c>
      <c r="J5084" s="2">
        <v>290.10000000000002</v>
      </c>
      <c r="K5084" s="4">
        <v>0</v>
      </c>
      <c r="L5084" s="3">
        <v>290.10000000000002</v>
      </c>
    </row>
    <row r="5085" spans="1:12" x14ac:dyDescent="0.25">
      <c r="A5085" t="s">
        <v>8878</v>
      </c>
      <c r="B5085" t="s">
        <v>7742</v>
      </c>
      <c r="C5085" s="1">
        <v>45808</v>
      </c>
      <c r="D5085" t="s">
        <v>5</v>
      </c>
      <c r="E5085" t="s">
        <v>52</v>
      </c>
      <c r="F5085" t="s">
        <v>9</v>
      </c>
      <c r="G5085" t="s">
        <v>36</v>
      </c>
      <c r="H5085" t="s">
        <v>37</v>
      </c>
      <c r="I5085" s="4">
        <v>2</v>
      </c>
      <c r="J5085" s="2">
        <v>24.12</v>
      </c>
      <c r="K5085" s="4">
        <v>15</v>
      </c>
      <c r="L5085" s="3">
        <v>33.24</v>
      </c>
    </row>
    <row r="5086" spans="1:12" x14ac:dyDescent="0.25">
      <c r="A5086" t="s">
        <v>8879</v>
      </c>
      <c r="B5086" t="s">
        <v>8880</v>
      </c>
      <c r="C5086" s="1">
        <v>45751</v>
      </c>
      <c r="D5086" t="s">
        <v>16</v>
      </c>
      <c r="E5086" t="s">
        <v>52</v>
      </c>
      <c r="F5086" t="s">
        <v>9</v>
      </c>
      <c r="G5086" t="s">
        <v>31</v>
      </c>
      <c r="H5086" t="s">
        <v>32</v>
      </c>
      <c r="I5086" s="4">
        <v>2</v>
      </c>
      <c r="J5086" s="2">
        <v>257.3</v>
      </c>
      <c r="K5086" s="4">
        <v>15</v>
      </c>
      <c r="L5086" s="3">
        <v>499.6</v>
      </c>
    </row>
    <row r="5087" spans="1:12" x14ac:dyDescent="0.25">
      <c r="A5087" t="s">
        <v>8881</v>
      </c>
      <c r="B5087" t="s">
        <v>8882</v>
      </c>
      <c r="C5087" s="1">
        <v>45739</v>
      </c>
      <c r="D5087" t="s">
        <v>12</v>
      </c>
      <c r="E5087" t="s">
        <v>52</v>
      </c>
      <c r="F5087" t="s">
        <v>7</v>
      </c>
      <c r="G5087" t="s">
        <v>39</v>
      </c>
      <c r="H5087" t="s">
        <v>37</v>
      </c>
      <c r="I5087" s="4">
        <v>2</v>
      </c>
      <c r="J5087" s="2">
        <v>278.44</v>
      </c>
      <c r="K5087" s="4">
        <v>5</v>
      </c>
      <c r="L5087" s="3">
        <v>551.88</v>
      </c>
    </row>
    <row r="5088" spans="1:12" x14ac:dyDescent="0.25">
      <c r="A5088" t="s">
        <v>8883</v>
      </c>
      <c r="B5088" t="s">
        <v>8884</v>
      </c>
      <c r="C5088" s="1">
        <v>45815</v>
      </c>
      <c r="D5088" t="s">
        <v>16</v>
      </c>
      <c r="E5088" t="s">
        <v>52</v>
      </c>
      <c r="F5088" t="s">
        <v>7</v>
      </c>
      <c r="G5088" t="s">
        <v>27</v>
      </c>
      <c r="H5088" t="s">
        <v>55</v>
      </c>
      <c r="I5088" s="4">
        <v>2</v>
      </c>
      <c r="J5088" s="2">
        <v>486.58</v>
      </c>
      <c r="K5088" s="4">
        <v>10</v>
      </c>
      <c r="L5088" s="3">
        <v>963.15</v>
      </c>
    </row>
    <row r="5089" spans="1:12" x14ac:dyDescent="0.25">
      <c r="A5089" t="s">
        <v>8885</v>
      </c>
      <c r="B5089" t="s">
        <v>3661</v>
      </c>
      <c r="C5089" s="1">
        <v>45786</v>
      </c>
      <c r="D5089" t="s">
        <v>5</v>
      </c>
      <c r="E5089" t="s">
        <v>60</v>
      </c>
      <c r="F5089" t="s">
        <v>11</v>
      </c>
      <c r="G5089" t="s">
        <v>36</v>
      </c>
      <c r="H5089" t="s">
        <v>37</v>
      </c>
      <c r="I5089" s="4">
        <v>2</v>
      </c>
      <c r="J5089" s="2">
        <v>28.72</v>
      </c>
      <c r="K5089" s="4">
        <v>0</v>
      </c>
      <c r="L5089" s="3">
        <v>57.45</v>
      </c>
    </row>
    <row r="5090" spans="1:12" x14ac:dyDescent="0.25">
      <c r="A5090" t="s">
        <v>8886</v>
      </c>
      <c r="B5090" t="s">
        <v>8887</v>
      </c>
      <c r="C5090" s="1">
        <v>45815</v>
      </c>
      <c r="D5090" t="s">
        <v>12</v>
      </c>
      <c r="E5090" t="s">
        <v>52</v>
      </c>
      <c r="F5090" t="s">
        <v>7</v>
      </c>
      <c r="G5090" t="s">
        <v>31</v>
      </c>
      <c r="H5090" t="s">
        <v>32</v>
      </c>
      <c r="I5090" s="4">
        <v>1</v>
      </c>
      <c r="J5090" s="2">
        <v>439.46</v>
      </c>
      <c r="K5090" s="4">
        <v>10</v>
      </c>
      <c r="L5090" s="3">
        <v>429.46</v>
      </c>
    </row>
    <row r="5091" spans="1:12" x14ac:dyDescent="0.25">
      <c r="A5091" t="s">
        <v>8888</v>
      </c>
      <c r="B5091" t="s">
        <v>8889</v>
      </c>
      <c r="C5091" s="1">
        <v>45679</v>
      </c>
      <c r="D5091" t="s">
        <v>5</v>
      </c>
      <c r="E5091" t="s">
        <v>60</v>
      </c>
      <c r="F5091" t="s">
        <v>11</v>
      </c>
      <c r="G5091" t="s">
        <v>34</v>
      </c>
      <c r="H5091" t="s">
        <v>32</v>
      </c>
      <c r="I5091" s="4">
        <v>1</v>
      </c>
      <c r="J5091" s="2">
        <v>79.77</v>
      </c>
      <c r="K5091" s="4">
        <v>15</v>
      </c>
      <c r="L5091" s="3">
        <v>64.77</v>
      </c>
    </row>
    <row r="5092" spans="1:12" x14ac:dyDescent="0.25">
      <c r="A5092" t="s">
        <v>8890</v>
      </c>
      <c r="B5092" t="s">
        <v>6892</v>
      </c>
      <c r="C5092" s="1">
        <v>45767</v>
      </c>
      <c r="D5092" t="s">
        <v>5</v>
      </c>
      <c r="E5092" t="s">
        <v>60</v>
      </c>
      <c r="F5092" t="s">
        <v>9</v>
      </c>
      <c r="G5092" t="s">
        <v>39</v>
      </c>
      <c r="H5092" t="s">
        <v>37</v>
      </c>
      <c r="I5092" s="4">
        <v>1</v>
      </c>
      <c r="J5092" s="2">
        <v>342.78</v>
      </c>
      <c r="K5092" s="4">
        <v>0</v>
      </c>
      <c r="L5092" s="3">
        <v>342.78</v>
      </c>
    </row>
    <row r="5093" spans="1:12" x14ac:dyDescent="0.25">
      <c r="A5093" t="s">
        <v>8891</v>
      </c>
      <c r="B5093" t="s">
        <v>8892</v>
      </c>
      <c r="C5093" s="1">
        <v>45664</v>
      </c>
      <c r="D5093" t="s">
        <v>16</v>
      </c>
      <c r="E5093" t="s">
        <v>52</v>
      </c>
      <c r="F5093" t="s">
        <v>9</v>
      </c>
      <c r="G5093" t="s">
        <v>24</v>
      </c>
      <c r="H5093" t="s">
        <v>55</v>
      </c>
      <c r="I5093" s="4">
        <v>2</v>
      </c>
      <c r="J5093" s="2">
        <v>84.77</v>
      </c>
      <c r="K5093" s="4">
        <v>10</v>
      </c>
      <c r="L5093" s="3">
        <v>159.54</v>
      </c>
    </row>
    <row r="5094" spans="1:12" x14ac:dyDescent="0.25">
      <c r="A5094" t="s">
        <v>8893</v>
      </c>
      <c r="B5094" t="s">
        <v>8894</v>
      </c>
      <c r="C5094" s="1">
        <v>45659</v>
      </c>
      <c r="D5094" t="s">
        <v>16</v>
      </c>
      <c r="E5094" t="s">
        <v>52</v>
      </c>
      <c r="F5094" t="s">
        <v>11</v>
      </c>
      <c r="G5094" t="s">
        <v>39</v>
      </c>
      <c r="H5094" t="s">
        <v>37</v>
      </c>
      <c r="I5094" s="4">
        <v>1</v>
      </c>
      <c r="J5094" s="2">
        <v>56.88</v>
      </c>
      <c r="K5094" s="4">
        <v>0</v>
      </c>
      <c r="L5094" s="3">
        <v>56.88</v>
      </c>
    </row>
    <row r="5095" spans="1:12" x14ac:dyDescent="0.25">
      <c r="A5095" t="s">
        <v>8895</v>
      </c>
      <c r="B5095" t="s">
        <v>3843</v>
      </c>
      <c r="C5095" s="1">
        <v>45668</v>
      </c>
      <c r="D5095" t="s">
        <v>12</v>
      </c>
      <c r="E5095" t="s">
        <v>60</v>
      </c>
      <c r="F5095" t="s">
        <v>11</v>
      </c>
      <c r="G5095" t="s">
        <v>31</v>
      </c>
      <c r="H5095" t="s">
        <v>32</v>
      </c>
      <c r="I5095" s="4">
        <v>2</v>
      </c>
      <c r="J5095" s="2">
        <v>431.8</v>
      </c>
      <c r="K5095" s="4">
        <v>0</v>
      </c>
      <c r="L5095" s="3">
        <v>863.6</v>
      </c>
    </row>
    <row r="5096" spans="1:12" x14ac:dyDescent="0.25">
      <c r="A5096" t="s">
        <v>8896</v>
      </c>
      <c r="B5096" t="s">
        <v>8897</v>
      </c>
      <c r="C5096" s="1">
        <v>45736</v>
      </c>
      <c r="D5096" t="s">
        <v>5</v>
      </c>
      <c r="E5096" t="s">
        <v>52</v>
      </c>
      <c r="F5096" t="s">
        <v>9</v>
      </c>
      <c r="G5096" t="s">
        <v>31</v>
      </c>
      <c r="H5096" t="s">
        <v>32</v>
      </c>
      <c r="I5096" s="4">
        <v>1</v>
      </c>
      <c r="J5096" s="2">
        <v>244.03</v>
      </c>
      <c r="K5096" s="4">
        <v>15</v>
      </c>
      <c r="L5096" s="3">
        <v>229.03</v>
      </c>
    </row>
    <row r="5097" spans="1:12" x14ac:dyDescent="0.25">
      <c r="A5097" t="s">
        <v>8898</v>
      </c>
      <c r="B5097" t="s">
        <v>8899</v>
      </c>
      <c r="C5097" s="1">
        <v>45716</v>
      </c>
      <c r="D5097" t="s">
        <v>12</v>
      </c>
      <c r="E5097" t="s">
        <v>52</v>
      </c>
      <c r="F5097" t="s">
        <v>7</v>
      </c>
      <c r="G5097" t="s">
        <v>31</v>
      </c>
      <c r="H5097" t="s">
        <v>32</v>
      </c>
      <c r="I5097" s="4">
        <v>2</v>
      </c>
      <c r="J5097" s="2">
        <v>466.56</v>
      </c>
      <c r="K5097" s="4">
        <v>0</v>
      </c>
      <c r="L5097" s="3">
        <v>933.12</v>
      </c>
    </row>
    <row r="5098" spans="1:12" x14ac:dyDescent="0.25">
      <c r="A5098" t="s">
        <v>8900</v>
      </c>
      <c r="B5098" t="s">
        <v>3931</v>
      </c>
      <c r="C5098" s="1">
        <v>45717</v>
      </c>
      <c r="D5098" t="s">
        <v>65</v>
      </c>
      <c r="E5098" t="s">
        <v>60</v>
      </c>
      <c r="F5098" t="s">
        <v>7</v>
      </c>
      <c r="G5098" t="s">
        <v>36</v>
      </c>
      <c r="H5098" t="s">
        <v>37</v>
      </c>
      <c r="I5098" s="4">
        <v>1</v>
      </c>
      <c r="J5098" s="2">
        <v>297.23</v>
      </c>
      <c r="K5098" s="4">
        <v>0</v>
      </c>
      <c r="L5098" s="3">
        <v>297.23</v>
      </c>
    </row>
    <row r="5099" spans="1:12" x14ac:dyDescent="0.25">
      <c r="A5099" t="s">
        <v>8901</v>
      </c>
      <c r="B5099" t="s">
        <v>8902</v>
      </c>
      <c r="C5099" s="1">
        <v>45718</v>
      </c>
      <c r="D5099" t="s">
        <v>12</v>
      </c>
      <c r="E5099" t="s">
        <v>52</v>
      </c>
      <c r="F5099" t="s">
        <v>9</v>
      </c>
      <c r="G5099" t="s">
        <v>24</v>
      </c>
      <c r="H5099" t="s">
        <v>55</v>
      </c>
      <c r="I5099" s="4">
        <v>1</v>
      </c>
      <c r="J5099" s="2">
        <v>170.46</v>
      </c>
      <c r="K5099" s="4">
        <v>0</v>
      </c>
      <c r="L5099" s="3">
        <v>170.46</v>
      </c>
    </row>
    <row r="5100" spans="1:12" x14ac:dyDescent="0.25">
      <c r="A5100" t="s">
        <v>8903</v>
      </c>
      <c r="B5100" t="s">
        <v>5275</v>
      </c>
      <c r="C5100" s="1">
        <v>45687</v>
      </c>
      <c r="D5100" t="s">
        <v>5</v>
      </c>
      <c r="E5100" t="s">
        <v>52</v>
      </c>
      <c r="F5100" t="s">
        <v>11</v>
      </c>
      <c r="G5100" t="s">
        <v>39</v>
      </c>
      <c r="H5100" t="s">
        <v>37</v>
      </c>
      <c r="I5100" s="4">
        <v>2</v>
      </c>
      <c r="J5100" s="2">
        <v>494.39</v>
      </c>
      <c r="K5100" s="4">
        <v>0</v>
      </c>
      <c r="L5100" s="3">
        <v>988.78</v>
      </c>
    </row>
    <row r="5101" spans="1:12" x14ac:dyDescent="0.25">
      <c r="A5101" t="s">
        <v>8904</v>
      </c>
      <c r="B5101" t="s">
        <v>5364</v>
      </c>
      <c r="C5101" s="1">
        <v>45739</v>
      </c>
      <c r="D5101" t="s">
        <v>65</v>
      </c>
      <c r="E5101" t="s">
        <v>52</v>
      </c>
      <c r="F5101" t="s">
        <v>7</v>
      </c>
      <c r="G5101" t="s">
        <v>27</v>
      </c>
      <c r="H5101" t="s">
        <v>55</v>
      </c>
      <c r="I5101" s="4">
        <v>2</v>
      </c>
      <c r="J5101" s="2">
        <v>340.76</v>
      </c>
      <c r="K5101" s="4">
        <v>5</v>
      </c>
      <c r="L5101" s="3">
        <v>676.52</v>
      </c>
    </row>
    <row r="5102" spans="1:12" x14ac:dyDescent="0.25">
      <c r="A5102" t="s">
        <v>8905</v>
      </c>
      <c r="B5102" t="s">
        <v>8906</v>
      </c>
      <c r="C5102" s="1">
        <v>45659</v>
      </c>
      <c r="D5102" t="s">
        <v>12</v>
      </c>
      <c r="E5102" t="s">
        <v>52</v>
      </c>
      <c r="F5102" t="s">
        <v>7</v>
      </c>
      <c r="G5102" t="s">
        <v>36</v>
      </c>
      <c r="H5102" t="s">
        <v>37</v>
      </c>
      <c r="I5102" s="4">
        <v>1</v>
      </c>
      <c r="J5102" s="2">
        <v>178.26</v>
      </c>
      <c r="K5102" s="4">
        <v>5</v>
      </c>
      <c r="L5102" s="3">
        <v>173.26</v>
      </c>
    </row>
    <row r="5103" spans="1:12" x14ac:dyDescent="0.25">
      <c r="A5103" t="s">
        <v>8907</v>
      </c>
      <c r="B5103" t="s">
        <v>7755</v>
      </c>
      <c r="C5103" s="1">
        <v>45781</v>
      </c>
      <c r="D5103" t="s">
        <v>65</v>
      </c>
      <c r="E5103" t="s">
        <v>60</v>
      </c>
      <c r="F5103" t="s">
        <v>11</v>
      </c>
      <c r="G5103" t="s">
        <v>27</v>
      </c>
      <c r="H5103" t="s">
        <v>55</v>
      </c>
      <c r="I5103" s="4">
        <v>2</v>
      </c>
      <c r="J5103" s="2">
        <v>166.9</v>
      </c>
      <c r="K5103" s="4">
        <v>0</v>
      </c>
      <c r="L5103" s="3">
        <v>333.81</v>
      </c>
    </row>
    <row r="5104" spans="1:12" x14ac:dyDescent="0.25">
      <c r="A5104" t="s">
        <v>8908</v>
      </c>
      <c r="B5104" t="s">
        <v>4675</v>
      </c>
      <c r="C5104" s="1">
        <v>45710</v>
      </c>
      <c r="D5104" t="s">
        <v>12</v>
      </c>
      <c r="E5104" t="s">
        <v>60</v>
      </c>
      <c r="F5104" t="s">
        <v>7</v>
      </c>
      <c r="G5104" t="s">
        <v>34</v>
      </c>
      <c r="H5104" t="s">
        <v>32</v>
      </c>
      <c r="I5104" s="4">
        <v>2</v>
      </c>
      <c r="J5104" s="2">
        <v>224.58</v>
      </c>
      <c r="K5104" s="4">
        <v>15</v>
      </c>
      <c r="L5104" s="3">
        <v>434.15</v>
      </c>
    </row>
    <row r="5105" spans="1:12" x14ac:dyDescent="0.25">
      <c r="A5105" t="s">
        <v>8909</v>
      </c>
      <c r="B5105" t="s">
        <v>8910</v>
      </c>
      <c r="C5105" s="1">
        <v>45766</v>
      </c>
      <c r="D5105" t="s">
        <v>12</v>
      </c>
      <c r="E5105" t="s">
        <v>60</v>
      </c>
      <c r="F5105" t="s">
        <v>7</v>
      </c>
      <c r="G5105" t="s">
        <v>36</v>
      </c>
      <c r="H5105" t="s">
        <v>37</v>
      </c>
      <c r="I5105" s="4">
        <v>2</v>
      </c>
      <c r="J5105" s="2">
        <v>201.97</v>
      </c>
      <c r="K5105" s="4">
        <v>10</v>
      </c>
      <c r="L5105" s="3">
        <v>393.95</v>
      </c>
    </row>
    <row r="5106" spans="1:12" x14ac:dyDescent="0.25">
      <c r="A5106" t="s">
        <v>8911</v>
      </c>
      <c r="B5106" t="s">
        <v>1280</v>
      </c>
      <c r="C5106" s="1">
        <v>45704</v>
      </c>
      <c r="D5106" t="s">
        <v>5</v>
      </c>
      <c r="E5106" t="s">
        <v>60</v>
      </c>
      <c r="F5106" t="s">
        <v>9</v>
      </c>
      <c r="G5106" t="s">
        <v>34</v>
      </c>
      <c r="H5106" t="s">
        <v>32</v>
      </c>
      <c r="I5106" s="4">
        <v>2</v>
      </c>
      <c r="J5106" s="2">
        <v>404.08</v>
      </c>
      <c r="K5106" s="4">
        <v>0</v>
      </c>
      <c r="L5106" s="3">
        <v>808.16</v>
      </c>
    </row>
    <row r="5107" spans="1:12" x14ac:dyDescent="0.25">
      <c r="A5107" t="s">
        <v>8912</v>
      </c>
      <c r="B5107" t="s">
        <v>5158</v>
      </c>
      <c r="C5107" s="1">
        <v>45730</v>
      </c>
      <c r="D5107" t="s">
        <v>16</v>
      </c>
      <c r="E5107" t="s">
        <v>52</v>
      </c>
      <c r="F5107" t="s">
        <v>9</v>
      </c>
      <c r="G5107" t="s">
        <v>39</v>
      </c>
      <c r="H5107" t="s">
        <v>37</v>
      </c>
      <c r="I5107" s="4">
        <v>1</v>
      </c>
      <c r="J5107" s="2">
        <v>200.41</v>
      </c>
      <c r="K5107" s="4">
        <v>5</v>
      </c>
      <c r="L5107" s="3">
        <v>195.41</v>
      </c>
    </row>
    <row r="5108" spans="1:12" x14ac:dyDescent="0.25">
      <c r="A5108" t="s">
        <v>8913</v>
      </c>
      <c r="B5108" t="s">
        <v>8914</v>
      </c>
      <c r="C5108" s="1">
        <v>45791</v>
      </c>
      <c r="D5108" t="s">
        <v>5</v>
      </c>
      <c r="E5108" t="s">
        <v>52</v>
      </c>
      <c r="F5108" t="s">
        <v>9</v>
      </c>
      <c r="G5108" t="s">
        <v>31</v>
      </c>
      <c r="H5108" t="s">
        <v>32</v>
      </c>
      <c r="I5108" s="4">
        <v>2</v>
      </c>
      <c r="J5108" s="2">
        <v>226.72</v>
      </c>
      <c r="K5108" s="4">
        <v>0</v>
      </c>
      <c r="L5108" s="3">
        <v>453.44</v>
      </c>
    </row>
    <row r="5109" spans="1:12" x14ac:dyDescent="0.25">
      <c r="A5109" t="s">
        <v>8915</v>
      </c>
      <c r="B5109" t="s">
        <v>8916</v>
      </c>
      <c r="C5109" s="1">
        <v>45756</v>
      </c>
      <c r="D5109" t="s">
        <v>5</v>
      </c>
      <c r="E5109" t="s">
        <v>52</v>
      </c>
      <c r="F5109" t="s">
        <v>7</v>
      </c>
      <c r="G5109" t="s">
        <v>31</v>
      </c>
      <c r="H5109" t="s">
        <v>32</v>
      </c>
      <c r="I5109" s="4">
        <v>2</v>
      </c>
      <c r="J5109" s="2">
        <v>324.08999999999997</v>
      </c>
      <c r="K5109" s="4">
        <v>10</v>
      </c>
      <c r="L5109" s="3">
        <v>638.17999999999995</v>
      </c>
    </row>
    <row r="5110" spans="1:12" x14ac:dyDescent="0.25">
      <c r="A5110" t="s">
        <v>8917</v>
      </c>
      <c r="B5110" t="s">
        <v>8918</v>
      </c>
      <c r="C5110" s="1">
        <v>45816</v>
      </c>
      <c r="D5110" t="s">
        <v>12</v>
      </c>
      <c r="E5110" t="s">
        <v>60</v>
      </c>
      <c r="F5110" t="s">
        <v>7</v>
      </c>
      <c r="G5110" t="s">
        <v>36</v>
      </c>
      <c r="H5110" t="s">
        <v>37</v>
      </c>
      <c r="I5110" s="4">
        <v>1</v>
      </c>
      <c r="J5110" s="2">
        <v>292.68</v>
      </c>
      <c r="K5110" s="4">
        <v>0</v>
      </c>
      <c r="L5110" s="3">
        <v>292.68</v>
      </c>
    </row>
    <row r="5111" spans="1:12" x14ac:dyDescent="0.25">
      <c r="A5111" t="s">
        <v>8919</v>
      </c>
      <c r="B5111" t="s">
        <v>404</v>
      </c>
      <c r="C5111" s="1">
        <v>45783</v>
      </c>
      <c r="D5111" t="s">
        <v>16</v>
      </c>
      <c r="E5111" t="s">
        <v>60</v>
      </c>
      <c r="F5111" t="s">
        <v>7</v>
      </c>
      <c r="G5111" t="s">
        <v>29</v>
      </c>
      <c r="H5111" t="s">
        <v>55</v>
      </c>
      <c r="I5111" s="4">
        <v>1</v>
      </c>
      <c r="J5111" s="2">
        <v>298.44</v>
      </c>
      <c r="K5111" s="4">
        <v>0</v>
      </c>
      <c r="L5111" s="3">
        <v>298.44</v>
      </c>
    </row>
    <row r="5112" spans="1:12" x14ac:dyDescent="0.25">
      <c r="A5112" t="s">
        <v>8920</v>
      </c>
      <c r="B5112" t="s">
        <v>8921</v>
      </c>
      <c r="C5112" s="1">
        <v>45834</v>
      </c>
      <c r="D5112" t="s">
        <v>12</v>
      </c>
      <c r="E5112" t="s">
        <v>52</v>
      </c>
      <c r="F5112" t="s">
        <v>9</v>
      </c>
      <c r="G5112" t="s">
        <v>27</v>
      </c>
      <c r="H5112" t="s">
        <v>55</v>
      </c>
      <c r="I5112" s="4">
        <v>1</v>
      </c>
      <c r="J5112" s="2">
        <v>418.55</v>
      </c>
      <c r="K5112" s="4">
        <v>5</v>
      </c>
      <c r="L5112" s="3">
        <v>413.55</v>
      </c>
    </row>
    <row r="5113" spans="1:12" x14ac:dyDescent="0.25">
      <c r="A5113" t="s">
        <v>8922</v>
      </c>
      <c r="B5113" t="s">
        <v>6129</v>
      </c>
      <c r="C5113" s="1">
        <v>45714</v>
      </c>
      <c r="D5113" t="s">
        <v>12</v>
      </c>
      <c r="E5113" t="s">
        <v>60</v>
      </c>
      <c r="F5113" t="s">
        <v>9</v>
      </c>
      <c r="G5113" t="s">
        <v>31</v>
      </c>
      <c r="H5113" t="s">
        <v>32</v>
      </c>
      <c r="I5113" s="4">
        <v>1</v>
      </c>
      <c r="J5113" s="2">
        <v>312.01</v>
      </c>
      <c r="K5113" s="4">
        <v>10</v>
      </c>
      <c r="L5113" s="3">
        <v>302.01</v>
      </c>
    </row>
    <row r="5114" spans="1:12" x14ac:dyDescent="0.25">
      <c r="A5114" t="s">
        <v>8923</v>
      </c>
      <c r="B5114" t="s">
        <v>8924</v>
      </c>
      <c r="C5114" s="1">
        <v>45821</v>
      </c>
      <c r="D5114" t="s">
        <v>12</v>
      </c>
      <c r="E5114" t="s">
        <v>60</v>
      </c>
      <c r="F5114" t="s">
        <v>9</v>
      </c>
      <c r="G5114" t="s">
        <v>36</v>
      </c>
      <c r="H5114" t="s">
        <v>37</v>
      </c>
      <c r="I5114" s="4">
        <v>2</v>
      </c>
      <c r="J5114" s="2">
        <v>309.38</v>
      </c>
      <c r="K5114" s="4">
        <v>0</v>
      </c>
      <c r="L5114" s="3">
        <v>618.76</v>
      </c>
    </row>
    <row r="5115" spans="1:12" x14ac:dyDescent="0.25">
      <c r="A5115" t="s">
        <v>8925</v>
      </c>
      <c r="B5115" t="s">
        <v>8926</v>
      </c>
      <c r="C5115" s="1">
        <v>45732</v>
      </c>
      <c r="D5115" t="s">
        <v>5</v>
      </c>
      <c r="E5115" t="s">
        <v>60</v>
      </c>
      <c r="F5115" t="s">
        <v>7</v>
      </c>
      <c r="G5115" t="s">
        <v>39</v>
      </c>
      <c r="H5115" t="s">
        <v>37</v>
      </c>
      <c r="I5115" s="4">
        <v>1</v>
      </c>
      <c r="J5115" s="2">
        <v>312.29000000000002</v>
      </c>
      <c r="K5115" s="4">
        <v>0</v>
      </c>
      <c r="L5115" s="3">
        <v>312.29000000000002</v>
      </c>
    </row>
    <row r="5116" spans="1:12" x14ac:dyDescent="0.25">
      <c r="A5116" t="s">
        <v>8927</v>
      </c>
      <c r="B5116" t="s">
        <v>8928</v>
      </c>
      <c r="C5116" s="1">
        <v>45696</v>
      </c>
      <c r="D5116" t="s">
        <v>12</v>
      </c>
      <c r="E5116" t="s">
        <v>60</v>
      </c>
      <c r="F5116" t="s">
        <v>11</v>
      </c>
      <c r="G5116" t="s">
        <v>24</v>
      </c>
      <c r="H5116" t="s">
        <v>55</v>
      </c>
      <c r="I5116" s="4">
        <v>1</v>
      </c>
      <c r="J5116" s="2">
        <v>193.96</v>
      </c>
      <c r="K5116" s="4">
        <v>15</v>
      </c>
      <c r="L5116" s="3">
        <v>178.96</v>
      </c>
    </row>
    <row r="5117" spans="1:12" x14ac:dyDescent="0.25">
      <c r="A5117" t="s">
        <v>8929</v>
      </c>
      <c r="B5117" t="s">
        <v>8930</v>
      </c>
      <c r="C5117" s="1">
        <v>45691</v>
      </c>
      <c r="D5117" t="s">
        <v>12</v>
      </c>
      <c r="E5117" t="s">
        <v>52</v>
      </c>
      <c r="F5117" t="s">
        <v>11</v>
      </c>
      <c r="G5117" t="s">
        <v>31</v>
      </c>
      <c r="H5117" t="s">
        <v>32</v>
      </c>
      <c r="I5117" s="4">
        <v>1</v>
      </c>
      <c r="J5117" s="2">
        <v>468.19</v>
      </c>
      <c r="K5117" s="4">
        <v>0</v>
      </c>
      <c r="L5117" s="3">
        <v>468.19</v>
      </c>
    </row>
    <row r="5118" spans="1:12" x14ac:dyDescent="0.25">
      <c r="A5118" t="s">
        <v>8931</v>
      </c>
      <c r="B5118" t="s">
        <v>3777</v>
      </c>
      <c r="C5118" s="1">
        <v>45789</v>
      </c>
      <c r="D5118" t="s">
        <v>16</v>
      </c>
      <c r="E5118" t="s">
        <v>52</v>
      </c>
      <c r="F5118" t="s">
        <v>11</v>
      </c>
      <c r="G5118" t="s">
        <v>29</v>
      </c>
      <c r="H5118" t="s">
        <v>55</v>
      </c>
      <c r="I5118" s="4">
        <v>1</v>
      </c>
      <c r="J5118" s="2">
        <v>432.85</v>
      </c>
      <c r="K5118" s="4">
        <v>0</v>
      </c>
      <c r="L5118" s="3">
        <v>432.85</v>
      </c>
    </row>
    <row r="5119" spans="1:12" x14ac:dyDescent="0.25">
      <c r="A5119" t="s">
        <v>8932</v>
      </c>
      <c r="B5119" t="s">
        <v>3077</v>
      </c>
      <c r="C5119" s="1">
        <v>45838</v>
      </c>
      <c r="D5119" t="s">
        <v>16</v>
      </c>
      <c r="E5119" t="s">
        <v>52</v>
      </c>
      <c r="F5119" t="s">
        <v>11</v>
      </c>
      <c r="G5119" t="s">
        <v>39</v>
      </c>
      <c r="H5119" t="s">
        <v>37</v>
      </c>
      <c r="I5119" s="4">
        <v>2</v>
      </c>
      <c r="J5119" s="2">
        <v>33.85</v>
      </c>
      <c r="K5119" s="4">
        <v>5</v>
      </c>
      <c r="L5119" s="3">
        <v>62.7</v>
      </c>
    </row>
    <row r="5120" spans="1:12" x14ac:dyDescent="0.25">
      <c r="A5120" t="s">
        <v>8933</v>
      </c>
      <c r="B5120" t="s">
        <v>8934</v>
      </c>
      <c r="C5120" s="1">
        <v>45752</v>
      </c>
      <c r="D5120" t="s">
        <v>12</v>
      </c>
      <c r="E5120" t="s">
        <v>52</v>
      </c>
      <c r="F5120" t="s">
        <v>11</v>
      </c>
      <c r="G5120" t="s">
        <v>27</v>
      </c>
      <c r="H5120" t="s">
        <v>55</v>
      </c>
      <c r="I5120" s="4">
        <v>2</v>
      </c>
      <c r="J5120" s="2">
        <v>147.97</v>
      </c>
      <c r="K5120" s="4">
        <v>0</v>
      </c>
      <c r="L5120" s="3">
        <v>295.94</v>
      </c>
    </row>
    <row r="5121" spans="1:12" x14ac:dyDescent="0.25">
      <c r="A5121" t="s">
        <v>8935</v>
      </c>
      <c r="B5121" t="s">
        <v>460</v>
      </c>
      <c r="C5121" s="1">
        <v>45675</v>
      </c>
      <c r="D5121" t="s">
        <v>5</v>
      </c>
      <c r="E5121" t="s">
        <v>60</v>
      </c>
      <c r="F5121" t="s">
        <v>9</v>
      </c>
      <c r="G5121" t="s">
        <v>27</v>
      </c>
      <c r="H5121" t="s">
        <v>55</v>
      </c>
      <c r="I5121" s="4">
        <v>2</v>
      </c>
      <c r="J5121" s="2">
        <v>444.63</v>
      </c>
      <c r="K5121" s="4">
        <v>0</v>
      </c>
      <c r="L5121" s="3">
        <v>889.26</v>
      </c>
    </row>
    <row r="5122" spans="1:12" x14ac:dyDescent="0.25">
      <c r="A5122" t="s">
        <v>8936</v>
      </c>
      <c r="B5122" t="s">
        <v>8937</v>
      </c>
      <c r="C5122" s="1">
        <v>45702</v>
      </c>
      <c r="D5122" t="s">
        <v>5</v>
      </c>
      <c r="E5122" t="s">
        <v>52</v>
      </c>
      <c r="F5122" t="s">
        <v>9</v>
      </c>
      <c r="G5122" t="s">
        <v>29</v>
      </c>
      <c r="H5122" t="s">
        <v>55</v>
      </c>
      <c r="I5122" s="4">
        <v>1</v>
      </c>
      <c r="J5122" s="2">
        <v>235.2</v>
      </c>
      <c r="K5122" s="4">
        <v>10</v>
      </c>
      <c r="L5122" s="3">
        <v>225.2</v>
      </c>
    </row>
    <row r="5123" spans="1:12" x14ac:dyDescent="0.25">
      <c r="A5123" t="s">
        <v>8938</v>
      </c>
      <c r="B5123" t="s">
        <v>1679</v>
      </c>
      <c r="C5123" s="1">
        <v>45685</v>
      </c>
      <c r="D5123" t="s">
        <v>16</v>
      </c>
      <c r="E5123" t="s">
        <v>60</v>
      </c>
      <c r="F5123" t="s">
        <v>7</v>
      </c>
      <c r="G5123" t="s">
        <v>27</v>
      </c>
      <c r="H5123" t="s">
        <v>55</v>
      </c>
      <c r="I5123" s="4">
        <v>1</v>
      </c>
      <c r="J5123" s="2">
        <v>339.82</v>
      </c>
      <c r="K5123" s="4">
        <v>0</v>
      </c>
      <c r="L5123" s="3">
        <v>339.82</v>
      </c>
    </row>
    <row r="5124" spans="1:12" x14ac:dyDescent="0.25">
      <c r="A5124" t="s">
        <v>8939</v>
      </c>
      <c r="B5124" t="s">
        <v>3655</v>
      </c>
      <c r="C5124" s="1">
        <v>45706</v>
      </c>
      <c r="D5124" t="s">
        <v>12</v>
      </c>
      <c r="E5124" t="s">
        <v>60</v>
      </c>
      <c r="F5124" t="s">
        <v>9</v>
      </c>
      <c r="G5124" t="s">
        <v>31</v>
      </c>
      <c r="H5124" t="s">
        <v>32</v>
      </c>
      <c r="I5124" s="4">
        <v>2</v>
      </c>
      <c r="J5124" s="2">
        <v>486.58</v>
      </c>
      <c r="K5124" s="4">
        <v>0</v>
      </c>
      <c r="L5124" s="3">
        <v>973.15</v>
      </c>
    </row>
    <row r="5125" spans="1:12" x14ac:dyDescent="0.25">
      <c r="A5125" t="s">
        <v>8940</v>
      </c>
      <c r="B5125" t="s">
        <v>5466</v>
      </c>
      <c r="C5125" s="1">
        <v>45690</v>
      </c>
      <c r="D5125" t="s">
        <v>12</v>
      </c>
      <c r="E5125" t="s">
        <v>52</v>
      </c>
      <c r="F5125" t="s">
        <v>9</v>
      </c>
      <c r="G5125" t="s">
        <v>34</v>
      </c>
      <c r="H5125" t="s">
        <v>32</v>
      </c>
      <c r="I5125" s="4">
        <v>1</v>
      </c>
      <c r="J5125" s="2">
        <v>445.81</v>
      </c>
      <c r="K5125" s="4">
        <v>5</v>
      </c>
      <c r="L5125" s="3">
        <v>440.81</v>
      </c>
    </row>
    <row r="5126" spans="1:12" x14ac:dyDescent="0.25">
      <c r="A5126" t="s">
        <v>8941</v>
      </c>
      <c r="B5126" t="s">
        <v>8942</v>
      </c>
      <c r="C5126" s="1">
        <v>45694</v>
      </c>
      <c r="D5126" t="s">
        <v>12</v>
      </c>
      <c r="E5126" t="s">
        <v>60</v>
      </c>
      <c r="F5126" t="s">
        <v>7</v>
      </c>
      <c r="G5126" t="s">
        <v>39</v>
      </c>
      <c r="H5126" t="s">
        <v>37</v>
      </c>
      <c r="I5126" s="4">
        <v>1</v>
      </c>
      <c r="J5126" s="2">
        <v>362.42</v>
      </c>
      <c r="K5126" s="4">
        <v>0</v>
      </c>
      <c r="L5126" s="3">
        <v>362.42</v>
      </c>
    </row>
    <row r="5127" spans="1:12" x14ac:dyDescent="0.25">
      <c r="A5127" t="s">
        <v>8943</v>
      </c>
      <c r="B5127" t="s">
        <v>8944</v>
      </c>
      <c r="C5127" s="1">
        <v>45823</v>
      </c>
      <c r="D5127" t="s">
        <v>293</v>
      </c>
      <c r="E5127" t="s">
        <v>52</v>
      </c>
      <c r="F5127" t="s">
        <v>7</v>
      </c>
      <c r="G5127" t="s">
        <v>36</v>
      </c>
      <c r="H5127" t="s">
        <v>37</v>
      </c>
      <c r="I5127" s="4">
        <v>1</v>
      </c>
      <c r="J5127" s="2">
        <v>429.23</v>
      </c>
      <c r="K5127" s="4">
        <v>0</v>
      </c>
      <c r="L5127" s="3">
        <v>429.23</v>
      </c>
    </row>
    <row r="5128" spans="1:12" x14ac:dyDescent="0.25">
      <c r="A5128" t="s">
        <v>8945</v>
      </c>
      <c r="B5128" t="s">
        <v>8946</v>
      </c>
      <c r="C5128" s="1">
        <v>45736</v>
      </c>
      <c r="D5128" t="s">
        <v>5</v>
      </c>
      <c r="E5128" t="s">
        <v>52</v>
      </c>
      <c r="F5128" t="s">
        <v>7</v>
      </c>
      <c r="G5128" t="s">
        <v>36</v>
      </c>
      <c r="H5128" t="s">
        <v>37</v>
      </c>
      <c r="I5128" s="4">
        <v>1</v>
      </c>
      <c r="J5128" s="2">
        <v>110.24</v>
      </c>
      <c r="K5128" s="4">
        <v>5</v>
      </c>
      <c r="L5128" s="3">
        <v>105.24</v>
      </c>
    </row>
    <row r="5129" spans="1:12" x14ac:dyDescent="0.25">
      <c r="A5129" t="s">
        <v>8947</v>
      </c>
      <c r="B5129" t="s">
        <v>8948</v>
      </c>
      <c r="C5129" s="1">
        <v>45673</v>
      </c>
      <c r="D5129" t="s">
        <v>12</v>
      </c>
      <c r="E5129" t="s">
        <v>60</v>
      </c>
      <c r="F5129" t="s">
        <v>7</v>
      </c>
      <c r="G5129" t="s">
        <v>31</v>
      </c>
      <c r="H5129" t="s">
        <v>32</v>
      </c>
      <c r="I5129" s="4">
        <v>1</v>
      </c>
      <c r="J5129" s="2">
        <v>61.01</v>
      </c>
      <c r="K5129" s="4">
        <v>0</v>
      </c>
      <c r="L5129" s="3">
        <v>61.01</v>
      </c>
    </row>
    <row r="5130" spans="1:12" x14ac:dyDescent="0.25">
      <c r="A5130" t="s">
        <v>8949</v>
      </c>
      <c r="B5130" t="s">
        <v>1857</v>
      </c>
      <c r="C5130" s="1">
        <v>45660</v>
      </c>
      <c r="D5130" t="s">
        <v>12</v>
      </c>
      <c r="E5130" t="s">
        <v>52</v>
      </c>
      <c r="F5130" t="s">
        <v>11</v>
      </c>
      <c r="G5130" t="s">
        <v>27</v>
      </c>
      <c r="H5130" t="s">
        <v>55</v>
      </c>
      <c r="I5130" s="4">
        <v>2</v>
      </c>
      <c r="J5130" s="2">
        <v>52.28</v>
      </c>
      <c r="K5130" s="4">
        <v>0</v>
      </c>
      <c r="L5130" s="3">
        <v>104.56</v>
      </c>
    </row>
    <row r="5131" spans="1:12" x14ac:dyDescent="0.25">
      <c r="A5131" t="s">
        <v>8950</v>
      </c>
      <c r="B5131" t="s">
        <v>8951</v>
      </c>
      <c r="C5131" s="1">
        <v>45791</v>
      </c>
      <c r="D5131" t="s">
        <v>16</v>
      </c>
      <c r="E5131" t="s">
        <v>52</v>
      </c>
      <c r="F5131" t="s">
        <v>7</v>
      </c>
      <c r="G5131" t="s">
        <v>31</v>
      </c>
      <c r="H5131" t="s">
        <v>32</v>
      </c>
      <c r="I5131" s="4">
        <v>2</v>
      </c>
      <c r="J5131" s="2">
        <v>488.4</v>
      </c>
      <c r="K5131" s="4">
        <v>0</v>
      </c>
      <c r="L5131" s="3">
        <v>976.8</v>
      </c>
    </row>
    <row r="5132" spans="1:12" x14ac:dyDescent="0.25">
      <c r="A5132" t="s">
        <v>8952</v>
      </c>
      <c r="B5132" t="s">
        <v>8953</v>
      </c>
      <c r="C5132" s="1">
        <v>45725</v>
      </c>
      <c r="D5132" t="s">
        <v>12</v>
      </c>
      <c r="E5132" t="s">
        <v>60</v>
      </c>
      <c r="F5132" t="s">
        <v>7</v>
      </c>
      <c r="G5132" t="s">
        <v>34</v>
      </c>
      <c r="H5132" t="s">
        <v>32</v>
      </c>
      <c r="I5132" s="4">
        <v>1</v>
      </c>
      <c r="J5132" s="2">
        <v>433.55</v>
      </c>
      <c r="K5132" s="4">
        <v>0</v>
      </c>
      <c r="L5132" s="3">
        <v>433.55</v>
      </c>
    </row>
    <row r="5133" spans="1:12" x14ac:dyDescent="0.25">
      <c r="A5133" t="s">
        <v>8954</v>
      </c>
      <c r="B5133" t="s">
        <v>8955</v>
      </c>
      <c r="C5133" s="1">
        <v>45710</v>
      </c>
      <c r="D5133" t="s">
        <v>16</v>
      </c>
      <c r="E5133" t="s">
        <v>52</v>
      </c>
      <c r="F5133" t="s">
        <v>9</v>
      </c>
      <c r="G5133" t="s">
        <v>39</v>
      </c>
      <c r="H5133" t="s">
        <v>37</v>
      </c>
      <c r="I5133" s="4">
        <v>2</v>
      </c>
      <c r="J5133" s="2">
        <v>146.77000000000001</v>
      </c>
      <c r="K5133" s="4">
        <v>10</v>
      </c>
      <c r="L5133" s="3">
        <v>283.54000000000002</v>
      </c>
    </row>
    <row r="5134" spans="1:12" x14ac:dyDescent="0.25">
      <c r="A5134" t="s">
        <v>8956</v>
      </c>
      <c r="B5134" t="s">
        <v>355</v>
      </c>
      <c r="C5134" s="1">
        <v>45776</v>
      </c>
      <c r="D5134" t="s">
        <v>12</v>
      </c>
      <c r="E5134" t="s">
        <v>52</v>
      </c>
      <c r="F5134" t="s">
        <v>9</v>
      </c>
      <c r="G5134" t="s">
        <v>29</v>
      </c>
      <c r="H5134" t="s">
        <v>55</v>
      </c>
      <c r="I5134" s="4">
        <v>1</v>
      </c>
      <c r="J5134" s="2">
        <v>245.73</v>
      </c>
      <c r="K5134" s="4">
        <v>10</v>
      </c>
      <c r="L5134" s="3">
        <v>235.73</v>
      </c>
    </row>
    <row r="5135" spans="1:12" x14ac:dyDescent="0.25">
      <c r="A5135" t="s">
        <v>8957</v>
      </c>
      <c r="B5135" t="s">
        <v>936</v>
      </c>
      <c r="C5135" s="1">
        <v>45794</v>
      </c>
      <c r="D5135" t="s">
        <v>16</v>
      </c>
      <c r="E5135" t="s">
        <v>52</v>
      </c>
      <c r="F5135" t="s">
        <v>7</v>
      </c>
      <c r="G5135" t="s">
        <v>34</v>
      </c>
      <c r="H5135" t="s">
        <v>32</v>
      </c>
      <c r="I5135" s="4">
        <v>1</v>
      </c>
      <c r="J5135" s="2">
        <v>222.96</v>
      </c>
      <c r="K5135" s="4">
        <v>5</v>
      </c>
      <c r="L5135" s="3">
        <v>217.96</v>
      </c>
    </row>
    <row r="5136" spans="1:12" x14ac:dyDescent="0.25">
      <c r="A5136" t="s">
        <v>8958</v>
      </c>
      <c r="B5136" t="s">
        <v>8959</v>
      </c>
      <c r="C5136" s="1">
        <v>45778</v>
      </c>
      <c r="D5136" t="s">
        <v>5</v>
      </c>
      <c r="E5136" t="s">
        <v>52</v>
      </c>
      <c r="F5136" t="s">
        <v>11</v>
      </c>
      <c r="G5136" t="s">
        <v>34</v>
      </c>
      <c r="H5136" t="s">
        <v>32</v>
      </c>
      <c r="I5136" s="4">
        <v>2</v>
      </c>
      <c r="J5136" s="2">
        <v>108.5</v>
      </c>
      <c r="K5136" s="4">
        <v>10</v>
      </c>
      <c r="L5136" s="3">
        <v>206.99</v>
      </c>
    </row>
    <row r="5137" spans="1:12" x14ac:dyDescent="0.25">
      <c r="A5137" t="s">
        <v>8960</v>
      </c>
      <c r="B5137" t="s">
        <v>8961</v>
      </c>
      <c r="C5137" s="1">
        <v>45838</v>
      </c>
      <c r="D5137" t="s">
        <v>293</v>
      </c>
      <c r="E5137" t="s">
        <v>60</v>
      </c>
      <c r="F5137" t="s">
        <v>9</v>
      </c>
      <c r="G5137" t="s">
        <v>39</v>
      </c>
      <c r="H5137" t="s">
        <v>37</v>
      </c>
      <c r="I5137" s="4">
        <v>1</v>
      </c>
      <c r="J5137" s="2">
        <v>447.67</v>
      </c>
      <c r="K5137" s="4">
        <v>0</v>
      </c>
      <c r="L5137" s="3">
        <v>447.67</v>
      </c>
    </row>
    <row r="5138" spans="1:12" x14ac:dyDescent="0.25">
      <c r="A5138" t="s">
        <v>8962</v>
      </c>
      <c r="B5138" t="s">
        <v>8963</v>
      </c>
      <c r="C5138" s="1">
        <v>45774</v>
      </c>
      <c r="D5138" t="s">
        <v>16</v>
      </c>
      <c r="E5138" t="s">
        <v>60</v>
      </c>
      <c r="F5138" t="s">
        <v>7</v>
      </c>
      <c r="G5138" t="s">
        <v>31</v>
      </c>
      <c r="H5138" t="s">
        <v>32</v>
      </c>
      <c r="I5138" s="4">
        <v>1</v>
      </c>
      <c r="J5138" s="2">
        <v>44</v>
      </c>
      <c r="K5138" s="4">
        <v>0</v>
      </c>
      <c r="L5138" s="3">
        <v>44</v>
      </c>
    </row>
    <row r="5139" spans="1:12" x14ac:dyDescent="0.25">
      <c r="A5139" t="s">
        <v>8964</v>
      </c>
      <c r="B5139" t="s">
        <v>8965</v>
      </c>
      <c r="C5139" s="1">
        <v>45704</v>
      </c>
      <c r="D5139" t="s">
        <v>12</v>
      </c>
      <c r="E5139" t="s">
        <v>52</v>
      </c>
      <c r="F5139" t="s">
        <v>11</v>
      </c>
      <c r="G5139" t="s">
        <v>36</v>
      </c>
      <c r="H5139" t="s">
        <v>37</v>
      </c>
      <c r="I5139" s="4">
        <v>2</v>
      </c>
      <c r="J5139" s="2">
        <v>80.97</v>
      </c>
      <c r="K5139" s="4">
        <v>5</v>
      </c>
      <c r="L5139" s="3">
        <v>156.94999999999999</v>
      </c>
    </row>
    <row r="5140" spans="1:12" x14ac:dyDescent="0.25">
      <c r="A5140" t="s">
        <v>8966</v>
      </c>
      <c r="B5140" t="s">
        <v>8967</v>
      </c>
      <c r="C5140" s="1">
        <v>45780</v>
      </c>
      <c r="D5140" t="s">
        <v>16</v>
      </c>
      <c r="E5140" t="s">
        <v>52</v>
      </c>
      <c r="F5140" t="s">
        <v>11</v>
      </c>
      <c r="G5140" t="s">
        <v>24</v>
      </c>
      <c r="H5140" t="s">
        <v>55</v>
      </c>
      <c r="I5140" s="4">
        <v>2</v>
      </c>
      <c r="J5140" s="2">
        <v>30.72</v>
      </c>
      <c r="K5140" s="4">
        <v>0</v>
      </c>
      <c r="L5140" s="3">
        <v>61.43</v>
      </c>
    </row>
    <row r="5141" spans="1:12" x14ac:dyDescent="0.25">
      <c r="A5141" t="s">
        <v>8968</v>
      </c>
      <c r="B5141" t="s">
        <v>8969</v>
      </c>
      <c r="C5141" s="1">
        <v>45724</v>
      </c>
      <c r="D5141" t="s">
        <v>12</v>
      </c>
      <c r="E5141" t="s">
        <v>52</v>
      </c>
      <c r="F5141" t="s">
        <v>11</v>
      </c>
      <c r="G5141" t="s">
        <v>36</v>
      </c>
      <c r="H5141" t="s">
        <v>37</v>
      </c>
      <c r="I5141" s="4">
        <v>2</v>
      </c>
      <c r="J5141" s="2">
        <v>369.94</v>
      </c>
      <c r="K5141" s="4">
        <v>0</v>
      </c>
      <c r="L5141" s="3">
        <v>739.88</v>
      </c>
    </row>
    <row r="5142" spans="1:12" x14ac:dyDescent="0.25">
      <c r="A5142" t="s">
        <v>8970</v>
      </c>
      <c r="B5142" t="s">
        <v>8971</v>
      </c>
      <c r="C5142" s="1">
        <v>45750</v>
      </c>
      <c r="D5142" t="s">
        <v>5</v>
      </c>
      <c r="E5142" t="s">
        <v>60</v>
      </c>
      <c r="F5142" t="s">
        <v>7</v>
      </c>
      <c r="G5142" t="s">
        <v>24</v>
      </c>
      <c r="H5142" t="s">
        <v>55</v>
      </c>
      <c r="I5142" s="4">
        <v>1</v>
      </c>
      <c r="J5142" s="2">
        <v>43.35</v>
      </c>
      <c r="K5142" s="4">
        <v>0</v>
      </c>
      <c r="L5142" s="3">
        <v>43.35</v>
      </c>
    </row>
    <row r="5143" spans="1:12" x14ac:dyDescent="0.25">
      <c r="A5143" t="s">
        <v>8972</v>
      </c>
      <c r="B5143" t="s">
        <v>8973</v>
      </c>
      <c r="C5143" s="1">
        <v>45726</v>
      </c>
      <c r="D5143" t="s">
        <v>5</v>
      </c>
      <c r="E5143" t="s">
        <v>52</v>
      </c>
      <c r="F5143" t="s">
        <v>9</v>
      </c>
      <c r="G5143" t="s">
        <v>34</v>
      </c>
      <c r="H5143" t="s">
        <v>32</v>
      </c>
      <c r="I5143" s="4">
        <v>2</v>
      </c>
      <c r="J5143" s="2">
        <v>146.46</v>
      </c>
      <c r="K5143" s="4">
        <v>15</v>
      </c>
      <c r="L5143" s="3">
        <v>277.93</v>
      </c>
    </row>
    <row r="5144" spans="1:12" x14ac:dyDescent="0.25">
      <c r="A5144" t="s">
        <v>8974</v>
      </c>
      <c r="B5144" t="s">
        <v>8975</v>
      </c>
      <c r="C5144" s="1">
        <v>45755</v>
      </c>
      <c r="D5144" t="s">
        <v>12</v>
      </c>
      <c r="E5144" t="s">
        <v>52</v>
      </c>
      <c r="F5144" t="s">
        <v>9</v>
      </c>
      <c r="G5144" t="s">
        <v>34</v>
      </c>
      <c r="H5144" t="s">
        <v>32</v>
      </c>
      <c r="I5144" s="4">
        <v>2</v>
      </c>
      <c r="J5144" s="2">
        <v>400.69</v>
      </c>
      <c r="K5144" s="4">
        <v>0</v>
      </c>
      <c r="L5144" s="3">
        <v>801.38</v>
      </c>
    </row>
    <row r="5145" spans="1:12" x14ac:dyDescent="0.25">
      <c r="A5145" t="s">
        <v>8976</v>
      </c>
      <c r="B5145" t="s">
        <v>8977</v>
      </c>
      <c r="C5145" s="1">
        <v>45804</v>
      </c>
      <c r="D5145" t="s">
        <v>5</v>
      </c>
      <c r="E5145" t="s">
        <v>60</v>
      </c>
      <c r="F5145" t="s">
        <v>9</v>
      </c>
      <c r="G5145" t="s">
        <v>29</v>
      </c>
      <c r="H5145" t="s">
        <v>55</v>
      </c>
      <c r="I5145" s="4">
        <v>1</v>
      </c>
      <c r="J5145" s="2">
        <v>83.78</v>
      </c>
      <c r="K5145" s="4">
        <v>10</v>
      </c>
      <c r="L5145" s="3">
        <v>73.78</v>
      </c>
    </row>
    <row r="5146" spans="1:12" x14ac:dyDescent="0.25">
      <c r="A5146" t="s">
        <v>8978</v>
      </c>
      <c r="B5146" t="s">
        <v>8979</v>
      </c>
      <c r="C5146" s="1">
        <v>45741</v>
      </c>
      <c r="D5146" t="s">
        <v>16</v>
      </c>
      <c r="E5146" t="s">
        <v>52</v>
      </c>
      <c r="F5146" t="s">
        <v>9</v>
      </c>
      <c r="G5146" t="s">
        <v>31</v>
      </c>
      <c r="H5146" t="s">
        <v>32</v>
      </c>
      <c r="I5146" s="4">
        <v>1</v>
      </c>
      <c r="J5146" s="2">
        <v>463.26</v>
      </c>
      <c r="K5146" s="4">
        <v>0</v>
      </c>
      <c r="L5146" s="3">
        <v>463.26</v>
      </c>
    </row>
    <row r="5147" spans="1:12" x14ac:dyDescent="0.25">
      <c r="A5147" t="s">
        <v>8980</v>
      </c>
      <c r="B5147" t="s">
        <v>8981</v>
      </c>
      <c r="C5147" s="1">
        <v>45681</v>
      </c>
      <c r="D5147" t="s">
        <v>12</v>
      </c>
      <c r="E5147" t="s">
        <v>60</v>
      </c>
      <c r="F5147" t="s">
        <v>9</v>
      </c>
      <c r="G5147" t="s">
        <v>34</v>
      </c>
      <c r="H5147" t="s">
        <v>32</v>
      </c>
      <c r="I5147" s="4">
        <v>1</v>
      </c>
      <c r="J5147" s="2">
        <v>331.87</v>
      </c>
      <c r="K5147" s="4">
        <v>15</v>
      </c>
      <c r="L5147" s="3">
        <v>316.87</v>
      </c>
    </row>
    <row r="5148" spans="1:12" x14ac:dyDescent="0.25">
      <c r="A5148" t="s">
        <v>8982</v>
      </c>
      <c r="B5148" t="s">
        <v>8983</v>
      </c>
      <c r="C5148" s="1">
        <v>45829</v>
      </c>
      <c r="D5148" t="s">
        <v>12</v>
      </c>
      <c r="E5148" t="s">
        <v>60</v>
      </c>
      <c r="F5148" t="s">
        <v>11</v>
      </c>
      <c r="G5148" t="s">
        <v>29</v>
      </c>
      <c r="H5148" t="s">
        <v>55</v>
      </c>
      <c r="I5148" s="4">
        <v>2</v>
      </c>
      <c r="J5148" s="2">
        <v>456.23</v>
      </c>
      <c r="K5148" s="4">
        <v>0</v>
      </c>
      <c r="L5148" s="3">
        <v>912.46</v>
      </c>
    </row>
    <row r="5149" spans="1:12" x14ac:dyDescent="0.25">
      <c r="A5149" t="s">
        <v>8984</v>
      </c>
      <c r="B5149" t="s">
        <v>741</v>
      </c>
      <c r="C5149" s="1">
        <v>45755</v>
      </c>
      <c r="D5149" t="s">
        <v>5</v>
      </c>
      <c r="E5149" t="s">
        <v>52</v>
      </c>
      <c r="F5149" t="s">
        <v>11</v>
      </c>
      <c r="G5149" t="s">
        <v>36</v>
      </c>
      <c r="H5149" t="s">
        <v>37</v>
      </c>
      <c r="I5149" s="4">
        <v>2</v>
      </c>
      <c r="J5149" s="2">
        <v>369.71</v>
      </c>
      <c r="K5149" s="4">
        <v>10</v>
      </c>
      <c r="L5149" s="3">
        <v>729.41</v>
      </c>
    </row>
    <row r="5150" spans="1:12" x14ac:dyDescent="0.25">
      <c r="A5150" t="s">
        <v>8985</v>
      </c>
      <c r="B5150" t="s">
        <v>8986</v>
      </c>
      <c r="C5150" s="1">
        <v>45799</v>
      </c>
      <c r="D5150" t="s">
        <v>16</v>
      </c>
      <c r="E5150" t="s">
        <v>60</v>
      </c>
      <c r="F5150" t="s">
        <v>7</v>
      </c>
      <c r="G5150" t="s">
        <v>24</v>
      </c>
      <c r="H5150" t="s">
        <v>55</v>
      </c>
      <c r="I5150" s="4">
        <v>2</v>
      </c>
      <c r="J5150" s="2">
        <v>138.72</v>
      </c>
      <c r="K5150" s="4">
        <v>0</v>
      </c>
      <c r="L5150" s="3">
        <v>277.43</v>
      </c>
    </row>
    <row r="5151" spans="1:12" x14ac:dyDescent="0.25">
      <c r="A5151" t="s">
        <v>8987</v>
      </c>
      <c r="B5151" t="s">
        <v>3161</v>
      </c>
      <c r="C5151" s="1">
        <v>45684</v>
      </c>
      <c r="D5151" t="s">
        <v>12</v>
      </c>
      <c r="E5151" t="s">
        <v>52</v>
      </c>
      <c r="F5151" t="s">
        <v>9</v>
      </c>
      <c r="G5151" t="s">
        <v>39</v>
      </c>
      <c r="H5151" t="s">
        <v>37</v>
      </c>
      <c r="I5151" s="4">
        <v>2</v>
      </c>
      <c r="J5151" s="2">
        <v>283.38</v>
      </c>
      <c r="K5151" s="4">
        <v>0</v>
      </c>
      <c r="L5151" s="3">
        <v>566.76</v>
      </c>
    </row>
    <row r="5152" spans="1:12" x14ac:dyDescent="0.25">
      <c r="A5152" t="s">
        <v>8988</v>
      </c>
      <c r="B5152" t="s">
        <v>2445</v>
      </c>
      <c r="C5152" s="1">
        <v>45798</v>
      </c>
      <c r="D5152" t="s">
        <v>16</v>
      </c>
      <c r="E5152" t="s">
        <v>52</v>
      </c>
      <c r="F5152" t="s">
        <v>7</v>
      </c>
      <c r="G5152" t="s">
        <v>36</v>
      </c>
      <c r="H5152" t="s">
        <v>37</v>
      </c>
      <c r="I5152" s="4">
        <v>2</v>
      </c>
      <c r="J5152" s="2">
        <v>276.77999999999997</v>
      </c>
      <c r="K5152" s="4">
        <v>0</v>
      </c>
      <c r="L5152" s="3">
        <v>553.55999999999995</v>
      </c>
    </row>
    <row r="5153" spans="1:12" x14ac:dyDescent="0.25">
      <c r="A5153" t="s">
        <v>8989</v>
      </c>
      <c r="B5153" t="s">
        <v>5301</v>
      </c>
      <c r="C5153" s="1">
        <v>45770</v>
      </c>
      <c r="D5153" t="s">
        <v>5</v>
      </c>
      <c r="E5153" t="s">
        <v>52</v>
      </c>
      <c r="F5153" t="s">
        <v>7</v>
      </c>
      <c r="G5153" t="s">
        <v>34</v>
      </c>
      <c r="H5153" t="s">
        <v>32</v>
      </c>
      <c r="I5153" s="4">
        <v>1</v>
      </c>
      <c r="J5153" s="2">
        <v>112.82</v>
      </c>
      <c r="K5153" s="4">
        <v>15</v>
      </c>
      <c r="L5153" s="3">
        <v>97.82</v>
      </c>
    </row>
    <row r="5154" spans="1:12" x14ac:dyDescent="0.25">
      <c r="A5154" t="s">
        <v>8990</v>
      </c>
      <c r="B5154" t="s">
        <v>8991</v>
      </c>
      <c r="C5154" s="1">
        <v>45823</v>
      </c>
      <c r="D5154" t="s">
        <v>12</v>
      </c>
      <c r="E5154" t="s">
        <v>52</v>
      </c>
      <c r="F5154" t="s">
        <v>11</v>
      </c>
      <c r="G5154" t="s">
        <v>39</v>
      </c>
      <c r="H5154" t="s">
        <v>37</v>
      </c>
      <c r="I5154" s="4">
        <v>1</v>
      </c>
      <c r="J5154" s="2">
        <v>360.22</v>
      </c>
      <c r="K5154" s="4">
        <v>10</v>
      </c>
      <c r="L5154" s="3">
        <v>350.22</v>
      </c>
    </row>
    <row r="5155" spans="1:12" x14ac:dyDescent="0.25">
      <c r="A5155" t="s">
        <v>8992</v>
      </c>
      <c r="B5155" t="s">
        <v>8993</v>
      </c>
      <c r="C5155" s="1">
        <v>45674</v>
      </c>
      <c r="D5155" t="s">
        <v>16</v>
      </c>
      <c r="E5155" t="s">
        <v>60</v>
      </c>
      <c r="F5155" t="s">
        <v>7</v>
      </c>
      <c r="G5155" t="s">
        <v>39</v>
      </c>
      <c r="H5155" t="s">
        <v>37</v>
      </c>
      <c r="I5155" s="4">
        <v>1</v>
      </c>
      <c r="J5155" s="2">
        <v>197.91</v>
      </c>
      <c r="K5155" s="4">
        <v>0</v>
      </c>
      <c r="L5155" s="3">
        <v>197.91</v>
      </c>
    </row>
    <row r="5156" spans="1:12" x14ac:dyDescent="0.25">
      <c r="A5156" t="s">
        <v>8994</v>
      </c>
      <c r="B5156" t="s">
        <v>4255</v>
      </c>
      <c r="C5156" s="1">
        <v>45713</v>
      </c>
      <c r="D5156" t="s">
        <v>5</v>
      </c>
      <c r="E5156" t="s">
        <v>60</v>
      </c>
      <c r="F5156" t="s">
        <v>7</v>
      </c>
      <c r="G5156" t="s">
        <v>36</v>
      </c>
      <c r="H5156" t="s">
        <v>37</v>
      </c>
      <c r="I5156" s="4">
        <v>1</v>
      </c>
      <c r="J5156" s="2">
        <v>110.41</v>
      </c>
      <c r="K5156" s="4">
        <v>5</v>
      </c>
      <c r="L5156" s="3">
        <v>105.41</v>
      </c>
    </row>
    <row r="5157" spans="1:12" x14ac:dyDescent="0.25">
      <c r="A5157" t="s">
        <v>8995</v>
      </c>
      <c r="B5157" t="s">
        <v>8996</v>
      </c>
      <c r="C5157" s="1">
        <v>45713</v>
      </c>
      <c r="D5157" t="s">
        <v>16</v>
      </c>
      <c r="E5157" t="s">
        <v>60</v>
      </c>
      <c r="F5157" t="s">
        <v>7</v>
      </c>
      <c r="G5157" t="s">
        <v>27</v>
      </c>
      <c r="H5157" t="s">
        <v>55</v>
      </c>
      <c r="I5157" s="4">
        <v>1</v>
      </c>
      <c r="J5157" s="2">
        <v>308.77999999999997</v>
      </c>
      <c r="K5157" s="4">
        <v>0</v>
      </c>
      <c r="L5157" s="3">
        <v>308.77999999999997</v>
      </c>
    </row>
    <row r="5158" spans="1:12" x14ac:dyDescent="0.25">
      <c r="A5158" t="s">
        <v>8997</v>
      </c>
      <c r="B5158" t="s">
        <v>6310</v>
      </c>
      <c r="C5158" s="1">
        <v>45825</v>
      </c>
      <c r="D5158" t="s">
        <v>16</v>
      </c>
      <c r="E5158" t="s">
        <v>52</v>
      </c>
      <c r="F5158" t="s">
        <v>7</v>
      </c>
      <c r="G5158" t="s">
        <v>31</v>
      </c>
      <c r="H5158" t="s">
        <v>32</v>
      </c>
      <c r="I5158" s="4">
        <v>1</v>
      </c>
      <c r="J5158" s="2">
        <v>309.5</v>
      </c>
      <c r="K5158" s="4">
        <v>0</v>
      </c>
      <c r="L5158" s="3">
        <v>309.5</v>
      </c>
    </row>
    <row r="5159" spans="1:12" x14ac:dyDescent="0.25">
      <c r="A5159" t="s">
        <v>8998</v>
      </c>
      <c r="B5159" t="s">
        <v>8999</v>
      </c>
      <c r="C5159" s="1">
        <v>45705</v>
      </c>
      <c r="D5159" t="s">
        <v>12</v>
      </c>
      <c r="E5159" t="s">
        <v>60</v>
      </c>
      <c r="F5159" t="s">
        <v>7</v>
      </c>
      <c r="G5159" t="s">
        <v>29</v>
      </c>
      <c r="H5159" t="s">
        <v>55</v>
      </c>
      <c r="I5159" s="4">
        <v>2</v>
      </c>
      <c r="J5159" s="2">
        <v>343.85</v>
      </c>
      <c r="K5159" s="4">
        <v>0</v>
      </c>
      <c r="L5159" s="3">
        <v>687.7</v>
      </c>
    </row>
    <row r="5160" spans="1:12" x14ac:dyDescent="0.25">
      <c r="A5160" t="s">
        <v>9000</v>
      </c>
      <c r="B5160" t="s">
        <v>9001</v>
      </c>
      <c r="C5160" s="1">
        <v>45665</v>
      </c>
      <c r="D5160" t="s">
        <v>12</v>
      </c>
      <c r="E5160" t="s">
        <v>60</v>
      </c>
      <c r="F5160" t="s">
        <v>11</v>
      </c>
      <c r="G5160" t="s">
        <v>27</v>
      </c>
      <c r="H5160" t="s">
        <v>55</v>
      </c>
      <c r="I5160" s="4">
        <v>2</v>
      </c>
      <c r="J5160" s="2">
        <v>269.02</v>
      </c>
      <c r="K5160" s="4">
        <v>5</v>
      </c>
      <c r="L5160" s="3">
        <v>533.04</v>
      </c>
    </row>
    <row r="5161" spans="1:12" x14ac:dyDescent="0.25">
      <c r="A5161" t="s">
        <v>9002</v>
      </c>
      <c r="B5161" t="s">
        <v>9003</v>
      </c>
      <c r="C5161" s="1">
        <v>45702</v>
      </c>
      <c r="D5161" t="s">
        <v>16</v>
      </c>
      <c r="E5161" t="s">
        <v>52</v>
      </c>
      <c r="F5161" t="s">
        <v>7</v>
      </c>
      <c r="G5161" t="s">
        <v>39</v>
      </c>
      <c r="H5161" t="s">
        <v>37</v>
      </c>
      <c r="I5161" s="4">
        <v>1</v>
      </c>
      <c r="J5161" s="2">
        <v>337.89</v>
      </c>
      <c r="K5161" s="4">
        <v>5</v>
      </c>
      <c r="L5161" s="3">
        <v>332.89</v>
      </c>
    </row>
    <row r="5162" spans="1:12" x14ac:dyDescent="0.25">
      <c r="A5162" t="s">
        <v>9004</v>
      </c>
      <c r="B5162" t="s">
        <v>9005</v>
      </c>
      <c r="C5162" s="1">
        <v>45803</v>
      </c>
      <c r="D5162" t="s">
        <v>5</v>
      </c>
      <c r="E5162" t="s">
        <v>52</v>
      </c>
      <c r="F5162" t="s">
        <v>7</v>
      </c>
      <c r="G5162" t="s">
        <v>39</v>
      </c>
      <c r="H5162" t="s">
        <v>37</v>
      </c>
      <c r="I5162" s="4">
        <v>2</v>
      </c>
      <c r="J5162" s="2">
        <v>160.21</v>
      </c>
      <c r="K5162" s="4">
        <v>5</v>
      </c>
      <c r="L5162" s="3">
        <v>315.43</v>
      </c>
    </row>
    <row r="5163" spans="1:12" x14ac:dyDescent="0.25">
      <c r="A5163" t="s">
        <v>9006</v>
      </c>
      <c r="B5163" t="s">
        <v>9007</v>
      </c>
      <c r="C5163" s="1">
        <v>45712</v>
      </c>
      <c r="D5163" t="s">
        <v>5</v>
      </c>
      <c r="E5163" t="s">
        <v>52</v>
      </c>
      <c r="F5163" t="s">
        <v>9</v>
      </c>
      <c r="G5163" t="s">
        <v>29</v>
      </c>
      <c r="H5163" t="s">
        <v>55</v>
      </c>
      <c r="I5163" s="4">
        <v>1</v>
      </c>
      <c r="J5163" s="2">
        <v>456.91</v>
      </c>
      <c r="K5163" s="4">
        <v>10</v>
      </c>
      <c r="L5163" s="3">
        <v>446.91</v>
      </c>
    </row>
    <row r="5164" spans="1:12" x14ac:dyDescent="0.25">
      <c r="A5164" t="s">
        <v>9008</v>
      </c>
      <c r="B5164" t="s">
        <v>9009</v>
      </c>
      <c r="C5164" s="1">
        <v>45701</v>
      </c>
      <c r="D5164" t="s">
        <v>16</v>
      </c>
      <c r="E5164" t="s">
        <v>52</v>
      </c>
      <c r="F5164" t="s">
        <v>11</v>
      </c>
      <c r="G5164" t="s">
        <v>36</v>
      </c>
      <c r="H5164" t="s">
        <v>37</v>
      </c>
      <c r="I5164" s="4">
        <v>1</v>
      </c>
      <c r="J5164" s="2">
        <v>58.44</v>
      </c>
      <c r="K5164" s="4">
        <v>0</v>
      </c>
      <c r="L5164" s="3">
        <v>58.44</v>
      </c>
    </row>
    <row r="5165" spans="1:12" x14ac:dyDescent="0.25">
      <c r="A5165" t="s">
        <v>9010</v>
      </c>
      <c r="B5165" t="s">
        <v>7932</v>
      </c>
      <c r="C5165" s="1">
        <v>45767</v>
      </c>
      <c r="D5165" t="s">
        <v>12</v>
      </c>
      <c r="E5165" t="s">
        <v>60</v>
      </c>
      <c r="F5165" t="s">
        <v>7</v>
      </c>
      <c r="G5165" t="s">
        <v>36</v>
      </c>
      <c r="H5165" t="s">
        <v>37</v>
      </c>
      <c r="I5165" s="4">
        <v>1</v>
      </c>
      <c r="J5165" s="2">
        <v>156.94999999999999</v>
      </c>
      <c r="K5165" s="4">
        <v>10</v>
      </c>
      <c r="L5165" s="3">
        <v>146.94999999999999</v>
      </c>
    </row>
    <row r="5166" spans="1:12" x14ac:dyDescent="0.25">
      <c r="A5166" t="s">
        <v>9011</v>
      </c>
      <c r="B5166" t="s">
        <v>9012</v>
      </c>
      <c r="C5166" s="1">
        <v>45826</v>
      </c>
      <c r="D5166" t="s">
        <v>5</v>
      </c>
      <c r="E5166" t="s">
        <v>60</v>
      </c>
      <c r="F5166" t="s">
        <v>9</v>
      </c>
      <c r="G5166" t="s">
        <v>31</v>
      </c>
      <c r="H5166" t="s">
        <v>32</v>
      </c>
      <c r="I5166" s="4">
        <v>1</v>
      </c>
      <c r="J5166" s="2">
        <v>257.33</v>
      </c>
      <c r="K5166" s="4">
        <v>0</v>
      </c>
      <c r="L5166" s="3">
        <v>257.33</v>
      </c>
    </row>
    <row r="5167" spans="1:12" x14ac:dyDescent="0.25">
      <c r="A5167" t="s">
        <v>9013</v>
      </c>
      <c r="B5167" t="s">
        <v>9014</v>
      </c>
      <c r="C5167" s="1">
        <v>45677</v>
      </c>
      <c r="D5167" t="s">
        <v>5</v>
      </c>
      <c r="E5167" t="s">
        <v>60</v>
      </c>
      <c r="F5167" t="s">
        <v>7</v>
      </c>
      <c r="G5167" t="s">
        <v>27</v>
      </c>
      <c r="H5167" t="s">
        <v>55</v>
      </c>
      <c r="I5167" s="4">
        <v>1</v>
      </c>
      <c r="J5167" s="2">
        <v>421.47</v>
      </c>
      <c r="K5167" s="4">
        <v>5</v>
      </c>
      <c r="L5167" s="3">
        <v>416.47</v>
      </c>
    </row>
    <row r="5168" spans="1:12" x14ac:dyDescent="0.25">
      <c r="A5168" t="s">
        <v>9015</v>
      </c>
      <c r="B5168" t="s">
        <v>4633</v>
      </c>
      <c r="C5168" s="1">
        <v>45718</v>
      </c>
      <c r="D5168" t="s">
        <v>12</v>
      </c>
      <c r="E5168" t="s">
        <v>52</v>
      </c>
      <c r="F5168" t="s">
        <v>9</v>
      </c>
      <c r="G5168" t="s">
        <v>39</v>
      </c>
      <c r="H5168" t="s">
        <v>37</v>
      </c>
      <c r="I5168" s="4">
        <v>1</v>
      </c>
      <c r="J5168" s="2">
        <v>263.93</v>
      </c>
      <c r="K5168" s="4">
        <v>0</v>
      </c>
      <c r="L5168" s="3">
        <v>263.93</v>
      </c>
    </row>
    <row r="5169" spans="1:12" x14ac:dyDescent="0.25">
      <c r="A5169" t="s">
        <v>9016</v>
      </c>
      <c r="B5169" t="s">
        <v>9017</v>
      </c>
      <c r="C5169" s="1">
        <v>45694</v>
      </c>
      <c r="D5169" t="s">
        <v>16</v>
      </c>
      <c r="E5169" t="s">
        <v>60</v>
      </c>
      <c r="F5169" t="s">
        <v>7</v>
      </c>
      <c r="G5169" t="s">
        <v>34</v>
      </c>
      <c r="H5169" t="s">
        <v>32</v>
      </c>
      <c r="I5169" s="4">
        <v>2</v>
      </c>
      <c r="J5169" s="2">
        <v>76.56</v>
      </c>
      <c r="K5169" s="4">
        <v>15</v>
      </c>
      <c r="L5169" s="3">
        <v>138.11000000000001</v>
      </c>
    </row>
    <row r="5170" spans="1:12" x14ac:dyDescent="0.25">
      <c r="A5170" t="s">
        <v>9018</v>
      </c>
      <c r="B5170" t="s">
        <v>7395</v>
      </c>
      <c r="C5170" s="1">
        <v>45700</v>
      </c>
      <c r="D5170" t="s">
        <v>5</v>
      </c>
      <c r="E5170" t="s">
        <v>52</v>
      </c>
      <c r="F5170" t="s">
        <v>11</v>
      </c>
      <c r="G5170" t="s">
        <v>31</v>
      </c>
      <c r="H5170" t="s">
        <v>32</v>
      </c>
      <c r="I5170" s="4">
        <v>2</v>
      </c>
      <c r="J5170" s="2">
        <v>451.83</v>
      </c>
      <c r="K5170" s="4">
        <v>0</v>
      </c>
      <c r="L5170" s="3">
        <v>903.66</v>
      </c>
    </row>
    <row r="5171" spans="1:12" x14ac:dyDescent="0.25">
      <c r="A5171" t="s">
        <v>9019</v>
      </c>
      <c r="B5171" t="s">
        <v>5597</v>
      </c>
      <c r="C5171" s="1">
        <v>45751</v>
      </c>
      <c r="D5171" t="s">
        <v>16</v>
      </c>
      <c r="E5171" t="s">
        <v>60</v>
      </c>
      <c r="F5171" t="s">
        <v>9</v>
      </c>
      <c r="G5171" t="s">
        <v>39</v>
      </c>
      <c r="H5171" t="s">
        <v>37</v>
      </c>
      <c r="I5171" s="4">
        <v>2</v>
      </c>
      <c r="J5171" s="2">
        <v>498.34</v>
      </c>
      <c r="K5171" s="4">
        <v>5</v>
      </c>
      <c r="L5171" s="3">
        <v>991.68</v>
      </c>
    </row>
    <row r="5172" spans="1:12" x14ac:dyDescent="0.25">
      <c r="A5172" t="s">
        <v>9020</v>
      </c>
      <c r="B5172" t="s">
        <v>708</v>
      </c>
      <c r="C5172" s="1">
        <v>45720</v>
      </c>
      <c r="D5172" t="s">
        <v>5</v>
      </c>
      <c r="E5172" t="s">
        <v>60</v>
      </c>
      <c r="F5172" t="s">
        <v>11</v>
      </c>
      <c r="G5172" t="s">
        <v>31</v>
      </c>
      <c r="H5172" t="s">
        <v>32</v>
      </c>
      <c r="I5172" s="4">
        <v>2</v>
      </c>
      <c r="J5172" s="2">
        <v>202.13</v>
      </c>
      <c r="K5172" s="4">
        <v>5</v>
      </c>
      <c r="L5172" s="3">
        <v>399.25</v>
      </c>
    </row>
    <row r="5173" spans="1:12" x14ac:dyDescent="0.25">
      <c r="A5173" t="s">
        <v>9021</v>
      </c>
      <c r="B5173" t="s">
        <v>1791</v>
      </c>
      <c r="C5173" s="1">
        <v>45796</v>
      </c>
      <c r="D5173" t="s">
        <v>16</v>
      </c>
      <c r="E5173" t="s">
        <v>52</v>
      </c>
      <c r="F5173" t="s">
        <v>9</v>
      </c>
      <c r="G5173" t="s">
        <v>31</v>
      </c>
      <c r="H5173" t="s">
        <v>32</v>
      </c>
      <c r="I5173" s="4">
        <v>1</v>
      </c>
      <c r="J5173" s="2">
        <v>487.15</v>
      </c>
      <c r="K5173" s="4">
        <v>15</v>
      </c>
      <c r="L5173" s="3">
        <v>472.15</v>
      </c>
    </row>
    <row r="5174" spans="1:12" x14ac:dyDescent="0.25">
      <c r="A5174" t="s">
        <v>9022</v>
      </c>
      <c r="B5174" t="s">
        <v>3671</v>
      </c>
      <c r="C5174" s="1">
        <v>45800</v>
      </c>
      <c r="D5174" t="s">
        <v>12</v>
      </c>
      <c r="E5174" t="s">
        <v>52</v>
      </c>
      <c r="F5174" t="s">
        <v>9</v>
      </c>
      <c r="G5174" t="s">
        <v>24</v>
      </c>
      <c r="H5174" t="s">
        <v>55</v>
      </c>
      <c r="I5174" s="4">
        <v>1</v>
      </c>
      <c r="J5174" s="2">
        <v>395.71</v>
      </c>
      <c r="K5174" s="4">
        <v>0</v>
      </c>
      <c r="L5174" s="3">
        <v>395.71</v>
      </c>
    </row>
    <row r="5175" spans="1:12" x14ac:dyDescent="0.25">
      <c r="A5175" t="s">
        <v>9023</v>
      </c>
      <c r="B5175" t="s">
        <v>3117</v>
      </c>
      <c r="C5175" s="1">
        <v>45726</v>
      </c>
      <c r="D5175" t="s">
        <v>5</v>
      </c>
      <c r="E5175" t="s">
        <v>52</v>
      </c>
      <c r="F5175" t="s">
        <v>11</v>
      </c>
      <c r="G5175" t="s">
        <v>31</v>
      </c>
      <c r="H5175" t="s">
        <v>32</v>
      </c>
      <c r="I5175" s="4">
        <v>2</v>
      </c>
      <c r="J5175" s="2">
        <v>329.05</v>
      </c>
      <c r="K5175" s="4">
        <v>10</v>
      </c>
      <c r="L5175" s="3">
        <v>648.11</v>
      </c>
    </row>
    <row r="5176" spans="1:12" x14ac:dyDescent="0.25">
      <c r="A5176" t="s">
        <v>9024</v>
      </c>
      <c r="B5176" t="s">
        <v>6453</v>
      </c>
      <c r="C5176" s="1">
        <v>45783</v>
      </c>
      <c r="D5176" t="s">
        <v>12</v>
      </c>
      <c r="E5176" t="s">
        <v>52</v>
      </c>
      <c r="F5176" t="s">
        <v>9</v>
      </c>
      <c r="G5176" t="s">
        <v>34</v>
      </c>
      <c r="H5176" t="s">
        <v>32</v>
      </c>
      <c r="I5176" s="4">
        <v>2</v>
      </c>
      <c r="J5176" s="2">
        <v>277.70999999999998</v>
      </c>
      <c r="K5176" s="4">
        <v>0</v>
      </c>
      <c r="L5176" s="3">
        <v>555.41</v>
      </c>
    </row>
    <row r="5177" spans="1:12" x14ac:dyDescent="0.25">
      <c r="A5177" t="s">
        <v>9025</v>
      </c>
      <c r="B5177" t="s">
        <v>6173</v>
      </c>
      <c r="C5177" s="1">
        <v>45776</v>
      </c>
      <c r="D5177" t="s">
        <v>5</v>
      </c>
      <c r="E5177" t="s">
        <v>60</v>
      </c>
      <c r="F5177" t="s">
        <v>7</v>
      </c>
      <c r="G5177" t="s">
        <v>39</v>
      </c>
      <c r="H5177" t="s">
        <v>37</v>
      </c>
      <c r="I5177" s="4">
        <v>2</v>
      </c>
      <c r="J5177" s="2">
        <v>92.88</v>
      </c>
      <c r="K5177" s="4">
        <v>0</v>
      </c>
      <c r="L5177" s="3">
        <v>185.75</v>
      </c>
    </row>
    <row r="5178" spans="1:12" x14ac:dyDescent="0.25">
      <c r="A5178" t="s">
        <v>9026</v>
      </c>
      <c r="B5178" t="s">
        <v>438</v>
      </c>
      <c r="C5178" s="1">
        <v>45784</v>
      </c>
      <c r="D5178" t="s">
        <v>12</v>
      </c>
      <c r="E5178" t="s">
        <v>60</v>
      </c>
      <c r="F5178" t="s">
        <v>7</v>
      </c>
      <c r="G5178" t="s">
        <v>31</v>
      </c>
      <c r="H5178" t="s">
        <v>32</v>
      </c>
      <c r="I5178" s="4">
        <v>2</v>
      </c>
      <c r="J5178" s="2">
        <v>351.43</v>
      </c>
      <c r="K5178" s="4">
        <v>10</v>
      </c>
      <c r="L5178" s="3">
        <v>692.85</v>
      </c>
    </row>
    <row r="5179" spans="1:12" x14ac:dyDescent="0.25">
      <c r="A5179" t="s">
        <v>9027</v>
      </c>
      <c r="B5179" t="s">
        <v>9028</v>
      </c>
      <c r="C5179" s="1">
        <v>45758</v>
      </c>
      <c r="D5179" t="s">
        <v>16</v>
      </c>
      <c r="E5179" t="s">
        <v>60</v>
      </c>
      <c r="F5179" t="s">
        <v>7</v>
      </c>
      <c r="G5179" t="s">
        <v>29</v>
      </c>
      <c r="H5179" t="s">
        <v>55</v>
      </c>
      <c r="I5179" s="4">
        <v>1</v>
      </c>
      <c r="J5179" s="2">
        <v>390.16</v>
      </c>
      <c r="K5179" s="4">
        <v>5</v>
      </c>
      <c r="L5179" s="3">
        <v>385.16</v>
      </c>
    </row>
    <row r="5180" spans="1:12" x14ac:dyDescent="0.25">
      <c r="A5180" t="s">
        <v>9029</v>
      </c>
      <c r="B5180" t="s">
        <v>9030</v>
      </c>
      <c r="C5180" s="1">
        <v>45663</v>
      </c>
      <c r="D5180" t="s">
        <v>12</v>
      </c>
      <c r="E5180" t="s">
        <v>52</v>
      </c>
      <c r="F5180" t="s">
        <v>11</v>
      </c>
      <c r="G5180" t="s">
        <v>39</v>
      </c>
      <c r="H5180" t="s">
        <v>37</v>
      </c>
      <c r="I5180" s="4">
        <v>1</v>
      </c>
      <c r="J5180" s="2">
        <v>48.18</v>
      </c>
      <c r="K5180" s="4">
        <v>0</v>
      </c>
      <c r="L5180" s="3">
        <v>48.18</v>
      </c>
    </row>
    <row r="5181" spans="1:12" x14ac:dyDescent="0.25">
      <c r="A5181" t="s">
        <v>9031</v>
      </c>
      <c r="B5181" t="s">
        <v>9032</v>
      </c>
      <c r="C5181" s="1">
        <v>45724</v>
      </c>
      <c r="D5181" t="s">
        <v>12</v>
      </c>
      <c r="E5181" t="s">
        <v>60</v>
      </c>
      <c r="F5181" t="s">
        <v>9</v>
      </c>
      <c r="G5181" t="s">
        <v>36</v>
      </c>
      <c r="H5181" t="s">
        <v>37</v>
      </c>
      <c r="I5181" s="4">
        <v>1</v>
      </c>
      <c r="J5181" s="2">
        <v>291.2</v>
      </c>
      <c r="K5181" s="4">
        <v>15</v>
      </c>
      <c r="L5181" s="3">
        <v>276.2</v>
      </c>
    </row>
    <row r="5182" spans="1:12" x14ac:dyDescent="0.25">
      <c r="A5182" t="s">
        <v>9033</v>
      </c>
      <c r="B5182" t="s">
        <v>9034</v>
      </c>
      <c r="C5182" s="1">
        <v>45805</v>
      </c>
      <c r="D5182" t="s">
        <v>16</v>
      </c>
      <c r="E5182" t="s">
        <v>60</v>
      </c>
      <c r="F5182" t="s">
        <v>9</v>
      </c>
      <c r="G5182" t="s">
        <v>29</v>
      </c>
      <c r="H5182" t="s">
        <v>55</v>
      </c>
      <c r="I5182" s="4">
        <v>2</v>
      </c>
      <c r="J5182" s="2">
        <v>67.89</v>
      </c>
      <c r="K5182" s="4">
        <v>0</v>
      </c>
      <c r="L5182" s="3">
        <v>135.78</v>
      </c>
    </row>
    <row r="5183" spans="1:12" x14ac:dyDescent="0.25">
      <c r="A5183" t="s">
        <v>9035</v>
      </c>
      <c r="B5183" t="s">
        <v>9036</v>
      </c>
      <c r="C5183" s="1">
        <v>45785</v>
      </c>
      <c r="D5183" t="s">
        <v>12</v>
      </c>
      <c r="E5183" t="s">
        <v>60</v>
      </c>
      <c r="F5183" t="s">
        <v>11</v>
      </c>
      <c r="G5183" t="s">
        <v>39</v>
      </c>
      <c r="H5183" t="s">
        <v>37</v>
      </c>
      <c r="I5183" s="4">
        <v>2</v>
      </c>
      <c r="J5183" s="2">
        <v>183.16</v>
      </c>
      <c r="K5183" s="4">
        <v>5</v>
      </c>
      <c r="L5183" s="3">
        <v>361.33</v>
      </c>
    </row>
    <row r="5184" spans="1:12" x14ac:dyDescent="0.25">
      <c r="A5184" t="s">
        <v>9037</v>
      </c>
      <c r="B5184" t="s">
        <v>7468</v>
      </c>
      <c r="C5184" s="1">
        <v>45687</v>
      </c>
      <c r="D5184" t="s">
        <v>12</v>
      </c>
      <c r="E5184" t="s">
        <v>60</v>
      </c>
      <c r="F5184" t="s">
        <v>7</v>
      </c>
      <c r="G5184" t="s">
        <v>34</v>
      </c>
      <c r="H5184" t="s">
        <v>32</v>
      </c>
      <c r="I5184" s="4">
        <v>1</v>
      </c>
      <c r="J5184" s="2">
        <v>162.68</v>
      </c>
      <c r="K5184" s="4">
        <v>0</v>
      </c>
      <c r="L5184" s="3">
        <v>162.68</v>
      </c>
    </row>
    <row r="5185" spans="1:12" x14ac:dyDescent="0.25">
      <c r="A5185" t="s">
        <v>9038</v>
      </c>
      <c r="B5185" t="s">
        <v>9039</v>
      </c>
      <c r="C5185" s="1">
        <v>45772</v>
      </c>
      <c r="D5185" t="s">
        <v>16</v>
      </c>
      <c r="E5185" t="s">
        <v>52</v>
      </c>
      <c r="F5185" t="s">
        <v>9</v>
      </c>
      <c r="G5185" t="s">
        <v>39</v>
      </c>
      <c r="H5185" t="s">
        <v>37</v>
      </c>
      <c r="I5185" s="4">
        <v>2</v>
      </c>
      <c r="J5185" s="2">
        <v>306.92</v>
      </c>
      <c r="K5185" s="4">
        <v>0</v>
      </c>
      <c r="L5185" s="3">
        <v>613.83000000000004</v>
      </c>
    </row>
    <row r="5186" spans="1:12" x14ac:dyDescent="0.25">
      <c r="A5186" t="s">
        <v>9040</v>
      </c>
      <c r="B5186" t="s">
        <v>9041</v>
      </c>
      <c r="C5186" s="1">
        <v>45807</v>
      </c>
      <c r="D5186" t="s">
        <v>16</v>
      </c>
      <c r="E5186" t="s">
        <v>60</v>
      </c>
      <c r="F5186" t="s">
        <v>11</v>
      </c>
      <c r="G5186" t="s">
        <v>39</v>
      </c>
      <c r="H5186" t="s">
        <v>37</v>
      </c>
      <c r="I5186" s="4">
        <v>1</v>
      </c>
      <c r="J5186" s="2">
        <v>437.04</v>
      </c>
      <c r="K5186" s="4">
        <v>5</v>
      </c>
      <c r="L5186" s="3">
        <v>432.04</v>
      </c>
    </row>
    <row r="5187" spans="1:12" x14ac:dyDescent="0.25">
      <c r="A5187" t="s">
        <v>9042</v>
      </c>
      <c r="B5187" t="s">
        <v>2745</v>
      </c>
      <c r="C5187" s="1">
        <v>45705</v>
      </c>
      <c r="D5187" t="s">
        <v>12</v>
      </c>
      <c r="E5187" t="s">
        <v>52</v>
      </c>
      <c r="F5187" t="s">
        <v>9</v>
      </c>
      <c r="G5187" t="s">
        <v>36</v>
      </c>
      <c r="H5187" t="s">
        <v>37</v>
      </c>
      <c r="I5187" s="4">
        <v>1</v>
      </c>
      <c r="J5187" s="2">
        <v>154.31</v>
      </c>
      <c r="K5187" s="4">
        <v>0</v>
      </c>
      <c r="L5187" s="3">
        <v>154.31</v>
      </c>
    </row>
    <row r="5188" spans="1:12" x14ac:dyDescent="0.25">
      <c r="A5188" t="s">
        <v>9043</v>
      </c>
      <c r="B5188" t="s">
        <v>9044</v>
      </c>
      <c r="C5188" s="1">
        <v>45770</v>
      </c>
      <c r="D5188" t="s">
        <v>293</v>
      </c>
      <c r="E5188" t="s">
        <v>52</v>
      </c>
      <c r="F5188" t="s">
        <v>11</v>
      </c>
      <c r="G5188" t="s">
        <v>39</v>
      </c>
      <c r="H5188" t="s">
        <v>37</v>
      </c>
      <c r="I5188" s="4">
        <v>1</v>
      </c>
      <c r="J5188" s="2">
        <v>97.61</v>
      </c>
      <c r="K5188" s="4">
        <v>10</v>
      </c>
      <c r="L5188" s="3">
        <v>87.61</v>
      </c>
    </row>
    <row r="5189" spans="1:12" x14ac:dyDescent="0.25">
      <c r="A5189" t="s">
        <v>9045</v>
      </c>
      <c r="B5189" t="s">
        <v>9046</v>
      </c>
      <c r="C5189" s="1">
        <v>45672</v>
      </c>
      <c r="D5189" t="s">
        <v>5</v>
      </c>
      <c r="E5189" t="s">
        <v>52</v>
      </c>
      <c r="F5189" t="s">
        <v>7</v>
      </c>
      <c r="G5189" t="s">
        <v>27</v>
      </c>
      <c r="H5189" t="s">
        <v>55</v>
      </c>
      <c r="I5189" s="4">
        <v>1</v>
      </c>
      <c r="J5189" s="2">
        <v>324.92</v>
      </c>
      <c r="K5189" s="4">
        <v>0</v>
      </c>
      <c r="L5189" s="3">
        <v>324.92</v>
      </c>
    </row>
    <row r="5190" spans="1:12" x14ac:dyDescent="0.25">
      <c r="A5190" t="s">
        <v>9047</v>
      </c>
      <c r="B5190" t="s">
        <v>9048</v>
      </c>
      <c r="C5190" s="1">
        <v>45828</v>
      </c>
      <c r="D5190" t="s">
        <v>16</v>
      </c>
      <c r="E5190" t="s">
        <v>60</v>
      </c>
      <c r="F5190" t="s">
        <v>11</v>
      </c>
      <c r="G5190" t="s">
        <v>31</v>
      </c>
      <c r="H5190" t="s">
        <v>32</v>
      </c>
      <c r="I5190" s="4">
        <v>1</v>
      </c>
      <c r="J5190" s="2">
        <v>388.67</v>
      </c>
      <c r="K5190" s="4">
        <v>5</v>
      </c>
      <c r="L5190" s="3">
        <v>383.67</v>
      </c>
    </row>
    <row r="5191" spans="1:12" x14ac:dyDescent="0.25">
      <c r="A5191" t="s">
        <v>9049</v>
      </c>
      <c r="B5191" t="s">
        <v>9050</v>
      </c>
      <c r="C5191" s="1">
        <v>45777</v>
      </c>
      <c r="D5191" t="s">
        <v>5</v>
      </c>
      <c r="E5191" t="s">
        <v>52</v>
      </c>
      <c r="F5191" t="s">
        <v>9</v>
      </c>
      <c r="G5191" t="s">
        <v>24</v>
      </c>
      <c r="H5191" t="s">
        <v>55</v>
      </c>
      <c r="I5191" s="4">
        <v>1</v>
      </c>
      <c r="J5191" s="2">
        <v>206.36</v>
      </c>
      <c r="K5191" s="4">
        <v>0</v>
      </c>
      <c r="L5191" s="3">
        <v>206.36</v>
      </c>
    </row>
    <row r="5192" spans="1:12" x14ac:dyDescent="0.25">
      <c r="A5192" t="s">
        <v>9051</v>
      </c>
      <c r="B5192" t="s">
        <v>9052</v>
      </c>
      <c r="C5192" s="1">
        <v>45785</v>
      </c>
      <c r="D5192" t="s">
        <v>12</v>
      </c>
      <c r="E5192" t="s">
        <v>52</v>
      </c>
      <c r="F5192" t="s">
        <v>11</v>
      </c>
      <c r="G5192" t="s">
        <v>29</v>
      </c>
      <c r="H5192" t="s">
        <v>55</v>
      </c>
      <c r="I5192" s="4">
        <v>1</v>
      </c>
      <c r="J5192" s="2">
        <v>117.83</v>
      </c>
      <c r="K5192" s="4">
        <v>15</v>
      </c>
      <c r="L5192" s="3">
        <v>102.83</v>
      </c>
    </row>
    <row r="5193" spans="1:12" x14ac:dyDescent="0.25">
      <c r="A5193" t="s">
        <v>9053</v>
      </c>
      <c r="B5193" t="s">
        <v>9054</v>
      </c>
      <c r="C5193" s="1">
        <v>45712</v>
      </c>
      <c r="D5193" t="s">
        <v>12</v>
      </c>
      <c r="E5193" t="s">
        <v>60</v>
      </c>
      <c r="F5193" t="s">
        <v>7</v>
      </c>
      <c r="G5193" t="s">
        <v>34</v>
      </c>
      <c r="H5193" t="s">
        <v>32</v>
      </c>
      <c r="I5193" s="4">
        <v>2</v>
      </c>
      <c r="J5193" s="2">
        <v>136.75</v>
      </c>
      <c r="K5193" s="4">
        <v>0</v>
      </c>
      <c r="L5193" s="3">
        <v>273.51</v>
      </c>
    </row>
    <row r="5194" spans="1:12" x14ac:dyDescent="0.25">
      <c r="A5194" t="s">
        <v>9055</v>
      </c>
      <c r="B5194" t="s">
        <v>9056</v>
      </c>
      <c r="C5194" s="1">
        <v>45741</v>
      </c>
      <c r="D5194" t="s">
        <v>16</v>
      </c>
      <c r="E5194" t="s">
        <v>52</v>
      </c>
      <c r="F5194" t="s">
        <v>11</v>
      </c>
      <c r="G5194" t="s">
        <v>36</v>
      </c>
      <c r="H5194" t="s">
        <v>37</v>
      </c>
      <c r="I5194" s="4">
        <v>1</v>
      </c>
      <c r="J5194" s="2">
        <v>296.91000000000003</v>
      </c>
      <c r="K5194" s="4">
        <v>15</v>
      </c>
      <c r="L5194" s="3">
        <v>281.91000000000003</v>
      </c>
    </row>
    <row r="5195" spans="1:12" x14ac:dyDescent="0.25">
      <c r="A5195" t="s">
        <v>9057</v>
      </c>
      <c r="B5195" t="s">
        <v>9058</v>
      </c>
      <c r="C5195" s="1">
        <v>45800</v>
      </c>
      <c r="D5195" t="s">
        <v>16</v>
      </c>
      <c r="E5195" t="s">
        <v>60</v>
      </c>
      <c r="F5195" t="s">
        <v>9</v>
      </c>
      <c r="G5195" t="s">
        <v>39</v>
      </c>
      <c r="H5195" t="s">
        <v>37</v>
      </c>
      <c r="I5195" s="4">
        <v>2</v>
      </c>
      <c r="J5195" s="2">
        <v>129.91</v>
      </c>
      <c r="K5195" s="4">
        <v>0</v>
      </c>
      <c r="L5195" s="3">
        <v>259.81</v>
      </c>
    </row>
    <row r="5196" spans="1:12" x14ac:dyDescent="0.25">
      <c r="A5196" t="s">
        <v>9059</v>
      </c>
      <c r="B5196" t="s">
        <v>9060</v>
      </c>
      <c r="C5196" s="1">
        <v>45790</v>
      </c>
      <c r="D5196" t="s">
        <v>16</v>
      </c>
      <c r="E5196" t="s">
        <v>52</v>
      </c>
      <c r="F5196" t="s">
        <v>11</v>
      </c>
      <c r="G5196" t="s">
        <v>29</v>
      </c>
      <c r="H5196" t="s">
        <v>55</v>
      </c>
      <c r="I5196" s="4">
        <v>1</v>
      </c>
      <c r="J5196" s="2">
        <v>388.58</v>
      </c>
      <c r="K5196" s="4">
        <v>0</v>
      </c>
      <c r="L5196" s="3">
        <v>388.58</v>
      </c>
    </row>
    <row r="5197" spans="1:12" x14ac:dyDescent="0.25">
      <c r="A5197" t="s">
        <v>9061</v>
      </c>
      <c r="B5197" t="s">
        <v>6107</v>
      </c>
      <c r="C5197" s="1">
        <v>45696</v>
      </c>
      <c r="D5197" t="s">
        <v>110</v>
      </c>
      <c r="E5197" t="s">
        <v>52</v>
      </c>
      <c r="F5197" t="s">
        <v>7</v>
      </c>
      <c r="G5197" t="s">
        <v>39</v>
      </c>
      <c r="H5197" t="s">
        <v>37</v>
      </c>
      <c r="I5197" s="4">
        <v>2</v>
      </c>
      <c r="J5197" s="2">
        <v>463.26</v>
      </c>
      <c r="K5197" s="4">
        <v>0</v>
      </c>
      <c r="L5197" s="3">
        <v>926.52</v>
      </c>
    </row>
    <row r="5198" spans="1:12" x14ac:dyDescent="0.25">
      <c r="A5198" t="s">
        <v>9062</v>
      </c>
      <c r="B5198" t="s">
        <v>9063</v>
      </c>
      <c r="C5198" s="1">
        <v>45830</v>
      </c>
      <c r="D5198" t="s">
        <v>16</v>
      </c>
      <c r="E5198" t="s">
        <v>52</v>
      </c>
      <c r="F5198" t="s">
        <v>7</v>
      </c>
      <c r="G5198" t="s">
        <v>24</v>
      </c>
      <c r="H5198" t="s">
        <v>55</v>
      </c>
      <c r="I5198" s="4">
        <v>2</v>
      </c>
      <c r="J5198" s="2">
        <v>456.73</v>
      </c>
      <c r="K5198" s="4">
        <v>5</v>
      </c>
      <c r="L5198" s="3">
        <v>908.45</v>
      </c>
    </row>
    <row r="5199" spans="1:12" x14ac:dyDescent="0.25">
      <c r="A5199" t="s">
        <v>9064</v>
      </c>
      <c r="B5199" t="s">
        <v>9065</v>
      </c>
      <c r="C5199" s="1">
        <v>45683</v>
      </c>
      <c r="D5199" t="s">
        <v>16</v>
      </c>
      <c r="E5199" t="s">
        <v>60</v>
      </c>
      <c r="F5199" t="s">
        <v>9</v>
      </c>
      <c r="G5199" t="s">
        <v>24</v>
      </c>
      <c r="H5199" t="s">
        <v>55</v>
      </c>
      <c r="I5199" s="4">
        <v>2</v>
      </c>
      <c r="J5199" s="2">
        <v>75.819999999999993</v>
      </c>
      <c r="K5199" s="4">
        <v>10</v>
      </c>
      <c r="L5199" s="3">
        <v>141.63999999999999</v>
      </c>
    </row>
    <row r="5200" spans="1:12" x14ac:dyDescent="0.25">
      <c r="A5200" t="s">
        <v>9066</v>
      </c>
      <c r="B5200" t="s">
        <v>9067</v>
      </c>
      <c r="C5200" s="1">
        <v>45751</v>
      </c>
      <c r="D5200" t="s">
        <v>16</v>
      </c>
      <c r="E5200" t="s">
        <v>52</v>
      </c>
      <c r="F5200" t="s">
        <v>11</v>
      </c>
      <c r="G5200" t="s">
        <v>31</v>
      </c>
      <c r="H5200" t="s">
        <v>32</v>
      </c>
      <c r="I5200" s="4">
        <v>2</v>
      </c>
      <c r="J5200" s="2">
        <v>296.17</v>
      </c>
      <c r="K5200" s="4">
        <v>10</v>
      </c>
      <c r="L5200" s="3">
        <v>582.35</v>
      </c>
    </row>
    <row r="5201" spans="1:12" x14ac:dyDescent="0.25">
      <c r="A5201" t="s">
        <v>9068</v>
      </c>
      <c r="B5201" t="s">
        <v>3537</v>
      </c>
      <c r="C5201" s="1">
        <v>45671</v>
      </c>
      <c r="D5201" t="s">
        <v>16</v>
      </c>
      <c r="E5201" t="s">
        <v>52</v>
      </c>
      <c r="F5201" t="s">
        <v>11</v>
      </c>
      <c r="G5201" t="s">
        <v>24</v>
      </c>
      <c r="H5201" t="s">
        <v>55</v>
      </c>
      <c r="I5201" s="4">
        <v>2</v>
      </c>
      <c r="J5201" s="2">
        <v>483.64</v>
      </c>
      <c r="K5201" s="4">
        <v>0</v>
      </c>
      <c r="L5201" s="3">
        <v>967.28</v>
      </c>
    </row>
    <row r="5202" spans="1:12" x14ac:dyDescent="0.25">
      <c r="A5202" t="s">
        <v>9069</v>
      </c>
      <c r="B5202" t="s">
        <v>9070</v>
      </c>
      <c r="C5202" s="1">
        <v>45702</v>
      </c>
      <c r="D5202" t="s">
        <v>110</v>
      </c>
      <c r="E5202" t="s">
        <v>60</v>
      </c>
      <c r="F5202" t="s">
        <v>9</v>
      </c>
      <c r="G5202" t="s">
        <v>31</v>
      </c>
      <c r="H5202" t="s">
        <v>32</v>
      </c>
      <c r="I5202" s="4">
        <v>1</v>
      </c>
      <c r="J5202" s="2">
        <v>395.26</v>
      </c>
      <c r="K5202" s="4">
        <v>5</v>
      </c>
      <c r="L5202" s="3">
        <v>390.26</v>
      </c>
    </row>
    <row r="5203" spans="1:12" x14ac:dyDescent="0.25">
      <c r="A5203" t="s">
        <v>9071</v>
      </c>
      <c r="B5203" t="s">
        <v>8333</v>
      </c>
      <c r="C5203" s="1">
        <v>45669</v>
      </c>
      <c r="D5203" t="s">
        <v>16</v>
      </c>
      <c r="E5203" t="s">
        <v>52</v>
      </c>
      <c r="F5203" t="s">
        <v>9</v>
      </c>
      <c r="G5203" t="s">
        <v>34</v>
      </c>
      <c r="H5203" t="s">
        <v>32</v>
      </c>
      <c r="I5203" s="4">
        <v>2</v>
      </c>
      <c r="J5203" s="2">
        <v>173.57</v>
      </c>
      <c r="K5203" s="4">
        <v>0</v>
      </c>
      <c r="L5203" s="3">
        <v>347.13</v>
      </c>
    </row>
    <row r="5204" spans="1:12" x14ac:dyDescent="0.25">
      <c r="A5204" t="s">
        <v>9072</v>
      </c>
      <c r="B5204" t="s">
        <v>6086</v>
      </c>
      <c r="C5204" s="1">
        <v>45799</v>
      </c>
      <c r="D5204" t="s">
        <v>16</v>
      </c>
      <c r="E5204" t="s">
        <v>52</v>
      </c>
      <c r="F5204" t="s">
        <v>7</v>
      </c>
      <c r="G5204" t="s">
        <v>29</v>
      </c>
      <c r="H5204" t="s">
        <v>55</v>
      </c>
      <c r="I5204" s="4">
        <v>1</v>
      </c>
      <c r="J5204" s="2">
        <v>262.64</v>
      </c>
      <c r="K5204" s="4">
        <v>0</v>
      </c>
      <c r="L5204" s="3">
        <v>262.64</v>
      </c>
    </row>
    <row r="5205" spans="1:12" x14ac:dyDescent="0.25">
      <c r="A5205" t="s">
        <v>9073</v>
      </c>
      <c r="B5205" t="s">
        <v>9074</v>
      </c>
      <c r="C5205" s="1">
        <v>45833</v>
      </c>
      <c r="D5205" t="s">
        <v>12</v>
      </c>
      <c r="E5205" t="s">
        <v>60</v>
      </c>
      <c r="F5205" t="s">
        <v>7</v>
      </c>
      <c r="G5205" t="s">
        <v>31</v>
      </c>
      <c r="H5205" t="s">
        <v>32</v>
      </c>
      <c r="I5205" s="4">
        <v>2</v>
      </c>
      <c r="J5205" s="2">
        <v>359.33</v>
      </c>
      <c r="K5205" s="4">
        <v>0</v>
      </c>
      <c r="L5205" s="3">
        <v>718.66</v>
      </c>
    </row>
    <row r="5206" spans="1:12" x14ac:dyDescent="0.25">
      <c r="A5206" t="s">
        <v>9075</v>
      </c>
      <c r="B5206" t="s">
        <v>9076</v>
      </c>
      <c r="C5206" s="1">
        <v>45790</v>
      </c>
      <c r="D5206" t="s">
        <v>12</v>
      </c>
      <c r="E5206" t="s">
        <v>52</v>
      </c>
      <c r="F5206" t="s">
        <v>7</v>
      </c>
      <c r="G5206" t="s">
        <v>31</v>
      </c>
      <c r="H5206" t="s">
        <v>32</v>
      </c>
      <c r="I5206" s="4">
        <v>2</v>
      </c>
      <c r="J5206" s="2">
        <v>457.84</v>
      </c>
      <c r="K5206" s="4">
        <v>10</v>
      </c>
      <c r="L5206" s="3">
        <v>905.67</v>
      </c>
    </row>
    <row r="5207" spans="1:12" x14ac:dyDescent="0.25">
      <c r="A5207" t="s">
        <v>9077</v>
      </c>
      <c r="B5207" t="s">
        <v>797</v>
      </c>
      <c r="C5207" s="1">
        <v>45803</v>
      </c>
      <c r="D5207" t="s">
        <v>12</v>
      </c>
      <c r="E5207" t="s">
        <v>60</v>
      </c>
      <c r="F5207" t="s">
        <v>7</v>
      </c>
      <c r="G5207" t="s">
        <v>31</v>
      </c>
      <c r="H5207" t="s">
        <v>32</v>
      </c>
      <c r="I5207" s="4">
        <v>1</v>
      </c>
      <c r="J5207" s="2">
        <v>427.07</v>
      </c>
      <c r="K5207" s="4">
        <v>0</v>
      </c>
      <c r="L5207" s="3">
        <v>427.07</v>
      </c>
    </row>
    <row r="5208" spans="1:12" x14ac:dyDescent="0.25">
      <c r="A5208" t="s">
        <v>9078</v>
      </c>
      <c r="B5208" t="s">
        <v>9079</v>
      </c>
      <c r="C5208" s="1">
        <v>45833</v>
      </c>
      <c r="D5208" t="s">
        <v>5</v>
      </c>
      <c r="E5208" t="s">
        <v>52</v>
      </c>
      <c r="F5208" t="s">
        <v>11</v>
      </c>
      <c r="G5208" t="s">
        <v>36</v>
      </c>
      <c r="H5208" t="s">
        <v>37</v>
      </c>
      <c r="I5208" s="4">
        <v>2</v>
      </c>
      <c r="J5208" s="2">
        <v>22.53</v>
      </c>
      <c r="K5208" s="4">
        <v>0</v>
      </c>
      <c r="L5208" s="3">
        <v>45.06</v>
      </c>
    </row>
    <row r="5209" spans="1:12" x14ac:dyDescent="0.25">
      <c r="A5209" t="s">
        <v>9080</v>
      </c>
      <c r="B5209" t="s">
        <v>1667</v>
      </c>
      <c r="C5209" s="1">
        <v>45838</v>
      </c>
      <c r="D5209" t="s">
        <v>16</v>
      </c>
      <c r="E5209" t="s">
        <v>60</v>
      </c>
      <c r="F5209" t="s">
        <v>9</v>
      </c>
      <c r="G5209" t="s">
        <v>29</v>
      </c>
      <c r="H5209" t="s">
        <v>55</v>
      </c>
      <c r="I5209" s="4">
        <v>2</v>
      </c>
      <c r="J5209" s="2">
        <v>360.5</v>
      </c>
      <c r="K5209" s="4">
        <v>10</v>
      </c>
      <c r="L5209" s="3">
        <v>711</v>
      </c>
    </row>
    <row r="5210" spans="1:12" x14ac:dyDescent="0.25">
      <c r="A5210" t="s">
        <v>9081</v>
      </c>
      <c r="B5210" t="s">
        <v>6133</v>
      </c>
      <c r="C5210" s="1">
        <v>45828</v>
      </c>
      <c r="D5210" t="s">
        <v>12</v>
      </c>
      <c r="E5210" t="s">
        <v>52</v>
      </c>
      <c r="F5210" t="s">
        <v>7</v>
      </c>
      <c r="G5210" t="s">
        <v>34</v>
      </c>
      <c r="H5210" t="s">
        <v>32</v>
      </c>
      <c r="I5210" s="4">
        <v>1</v>
      </c>
      <c r="J5210" s="2">
        <v>334.43</v>
      </c>
      <c r="K5210" s="4">
        <v>0</v>
      </c>
      <c r="L5210" s="3">
        <v>334.43</v>
      </c>
    </row>
    <row r="5211" spans="1:12" x14ac:dyDescent="0.25">
      <c r="A5211" t="s">
        <v>9082</v>
      </c>
      <c r="B5211" t="s">
        <v>7220</v>
      </c>
      <c r="C5211" s="1">
        <v>45705</v>
      </c>
      <c r="D5211" t="s">
        <v>12</v>
      </c>
      <c r="E5211" t="s">
        <v>52</v>
      </c>
      <c r="F5211" t="s">
        <v>7</v>
      </c>
      <c r="G5211" t="s">
        <v>39</v>
      </c>
      <c r="H5211" t="s">
        <v>37</v>
      </c>
      <c r="I5211" s="4">
        <v>2</v>
      </c>
      <c r="J5211" s="2">
        <v>156.44</v>
      </c>
      <c r="K5211" s="4">
        <v>10</v>
      </c>
      <c r="L5211" s="3">
        <v>302.88</v>
      </c>
    </row>
    <row r="5212" spans="1:12" x14ac:dyDescent="0.25">
      <c r="A5212" t="s">
        <v>9083</v>
      </c>
      <c r="B5212" t="s">
        <v>9084</v>
      </c>
      <c r="C5212" s="1">
        <v>45794</v>
      </c>
      <c r="D5212" t="s">
        <v>5</v>
      </c>
      <c r="E5212" t="s">
        <v>60</v>
      </c>
      <c r="F5212" t="s">
        <v>11</v>
      </c>
      <c r="G5212" t="s">
        <v>36</v>
      </c>
      <c r="H5212" t="s">
        <v>37</v>
      </c>
      <c r="I5212" s="4">
        <v>1</v>
      </c>
      <c r="J5212" s="2">
        <v>311.08</v>
      </c>
      <c r="K5212" s="4">
        <v>10</v>
      </c>
      <c r="L5212" s="3">
        <v>301.08</v>
      </c>
    </row>
    <row r="5213" spans="1:12" x14ac:dyDescent="0.25">
      <c r="A5213" t="s">
        <v>9085</v>
      </c>
      <c r="B5213" t="s">
        <v>9086</v>
      </c>
      <c r="C5213" s="1">
        <v>45673</v>
      </c>
      <c r="D5213" t="s">
        <v>16</v>
      </c>
      <c r="E5213" t="s">
        <v>52</v>
      </c>
      <c r="F5213" t="s">
        <v>11</v>
      </c>
      <c r="G5213" t="s">
        <v>39</v>
      </c>
      <c r="H5213" t="s">
        <v>37</v>
      </c>
      <c r="I5213" s="4">
        <v>2</v>
      </c>
      <c r="J5213" s="2">
        <v>498.02</v>
      </c>
      <c r="K5213" s="4">
        <v>10</v>
      </c>
      <c r="L5213" s="3">
        <v>986.04</v>
      </c>
    </row>
    <row r="5214" spans="1:12" x14ac:dyDescent="0.25">
      <c r="A5214" t="s">
        <v>9087</v>
      </c>
      <c r="B5214" t="s">
        <v>2160</v>
      </c>
      <c r="C5214" s="1">
        <v>45668</v>
      </c>
      <c r="D5214" t="s">
        <v>16</v>
      </c>
      <c r="E5214" t="s">
        <v>52</v>
      </c>
      <c r="F5214" t="s">
        <v>7</v>
      </c>
      <c r="G5214" t="s">
        <v>36</v>
      </c>
      <c r="H5214" t="s">
        <v>37</v>
      </c>
      <c r="I5214" s="4">
        <v>1</v>
      </c>
      <c r="J5214" s="2">
        <v>67.52</v>
      </c>
      <c r="K5214" s="4">
        <v>0</v>
      </c>
      <c r="L5214" s="3">
        <v>67.52</v>
      </c>
    </row>
    <row r="5215" spans="1:12" x14ac:dyDescent="0.25">
      <c r="A5215" t="s">
        <v>9088</v>
      </c>
      <c r="B5215" t="s">
        <v>9089</v>
      </c>
      <c r="C5215" s="1">
        <v>45729</v>
      </c>
      <c r="D5215" t="s">
        <v>5</v>
      </c>
      <c r="E5215" t="s">
        <v>52</v>
      </c>
      <c r="F5215" t="s">
        <v>9</v>
      </c>
      <c r="G5215" t="s">
        <v>39</v>
      </c>
      <c r="H5215" t="s">
        <v>37</v>
      </c>
      <c r="I5215" s="4">
        <v>2</v>
      </c>
      <c r="J5215" s="2">
        <v>61.37</v>
      </c>
      <c r="K5215" s="4">
        <v>0</v>
      </c>
      <c r="L5215" s="3">
        <v>122.74</v>
      </c>
    </row>
    <row r="5216" spans="1:12" x14ac:dyDescent="0.25">
      <c r="A5216" t="s">
        <v>9090</v>
      </c>
      <c r="B5216" t="s">
        <v>9091</v>
      </c>
      <c r="C5216" s="1">
        <v>45718</v>
      </c>
      <c r="D5216" t="s">
        <v>12</v>
      </c>
      <c r="E5216" t="s">
        <v>60</v>
      </c>
      <c r="F5216" t="s">
        <v>11</v>
      </c>
      <c r="G5216" t="s">
        <v>34</v>
      </c>
      <c r="H5216" t="s">
        <v>32</v>
      </c>
      <c r="I5216" s="4">
        <v>1</v>
      </c>
      <c r="J5216" s="2">
        <v>278.33</v>
      </c>
      <c r="K5216" s="4">
        <v>0</v>
      </c>
      <c r="L5216" s="3">
        <v>278.33</v>
      </c>
    </row>
    <row r="5217" spans="1:12" x14ac:dyDescent="0.25">
      <c r="A5217" t="s">
        <v>9092</v>
      </c>
      <c r="B5217" t="s">
        <v>9093</v>
      </c>
      <c r="C5217" s="1">
        <v>45823</v>
      </c>
      <c r="D5217" t="s">
        <v>110</v>
      </c>
      <c r="E5217" t="s">
        <v>60</v>
      </c>
      <c r="F5217" t="s">
        <v>7</v>
      </c>
      <c r="G5217" t="s">
        <v>36</v>
      </c>
      <c r="H5217" t="s">
        <v>37</v>
      </c>
      <c r="I5217" s="4">
        <v>1</v>
      </c>
      <c r="J5217" s="2">
        <v>393.87</v>
      </c>
      <c r="K5217" s="4">
        <v>10</v>
      </c>
      <c r="L5217" s="3">
        <v>383.87</v>
      </c>
    </row>
    <row r="5218" spans="1:12" x14ac:dyDescent="0.25">
      <c r="A5218" t="s">
        <v>9094</v>
      </c>
      <c r="B5218" t="s">
        <v>9095</v>
      </c>
      <c r="C5218" s="1">
        <v>45804</v>
      </c>
      <c r="D5218" t="s">
        <v>5</v>
      </c>
      <c r="E5218" t="s">
        <v>52</v>
      </c>
      <c r="F5218" t="s">
        <v>7</v>
      </c>
      <c r="G5218" t="s">
        <v>27</v>
      </c>
      <c r="H5218" t="s">
        <v>55</v>
      </c>
      <c r="I5218" s="4">
        <v>1</v>
      </c>
      <c r="J5218" s="2">
        <v>281.39999999999998</v>
      </c>
      <c r="K5218" s="4">
        <v>10</v>
      </c>
      <c r="L5218" s="3">
        <v>271.39999999999998</v>
      </c>
    </row>
    <row r="5219" spans="1:12" x14ac:dyDescent="0.25">
      <c r="A5219" t="s">
        <v>9096</v>
      </c>
      <c r="B5219" t="s">
        <v>3108</v>
      </c>
      <c r="C5219" s="1">
        <v>45804</v>
      </c>
      <c r="D5219" t="s">
        <v>12</v>
      </c>
      <c r="E5219" t="s">
        <v>60</v>
      </c>
      <c r="F5219" t="s">
        <v>9</v>
      </c>
      <c r="G5219" t="s">
        <v>34</v>
      </c>
      <c r="H5219" t="s">
        <v>32</v>
      </c>
      <c r="I5219" s="4">
        <v>2</v>
      </c>
      <c r="J5219" s="2">
        <v>387.47</v>
      </c>
      <c r="K5219" s="4">
        <v>5</v>
      </c>
      <c r="L5219" s="3">
        <v>769.93</v>
      </c>
    </row>
    <row r="5220" spans="1:12" x14ac:dyDescent="0.25">
      <c r="A5220" t="s">
        <v>9097</v>
      </c>
      <c r="B5220" t="s">
        <v>9098</v>
      </c>
      <c r="C5220" s="1">
        <v>45775</v>
      </c>
      <c r="D5220" t="s">
        <v>293</v>
      </c>
      <c r="E5220" t="s">
        <v>52</v>
      </c>
      <c r="F5220" t="s">
        <v>7</v>
      </c>
      <c r="G5220" t="s">
        <v>31</v>
      </c>
      <c r="H5220" t="s">
        <v>32</v>
      </c>
      <c r="I5220" s="4">
        <v>1</v>
      </c>
      <c r="J5220" s="2">
        <v>275.68</v>
      </c>
      <c r="K5220" s="4">
        <v>15</v>
      </c>
      <c r="L5220" s="3">
        <v>260.68</v>
      </c>
    </row>
    <row r="5221" spans="1:12" x14ac:dyDescent="0.25">
      <c r="A5221" t="s">
        <v>9099</v>
      </c>
      <c r="B5221" t="s">
        <v>4677</v>
      </c>
      <c r="C5221" s="1">
        <v>45699</v>
      </c>
      <c r="D5221" t="s">
        <v>5</v>
      </c>
      <c r="E5221" t="s">
        <v>60</v>
      </c>
      <c r="F5221" t="s">
        <v>11</v>
      </c>
      <c r="G5221" t="s">
        <v>39</v>
      </c>
      <c r="H5221" t="s">
        <v>37</v>
      </c>
      <c r="I5221" s="4">
        <v>1</v>
      </c>
      <c r="J5221" s="2">
        <v>374.02</v>
      </c>
      <c r="K5221" s="4">
        <v>0</v>
      </c>
      <c r="L5221" s="3">
        <v>374.02</v>
      </c>
    </row>
    <row r="5222" spans="1:12" x14ac:dyDescent="0.25">
      <c r="A5222" t="s">
        <v>9100</v>
      </c>
      <c r="B5222" t="s">
        <v>5424</v>
      </c>
      <c r="C5222" s="1">
        <v>45804</v>
      </c>
      <c r="D5222" t="s">
        <v>16</v>
      </c>
      <c r="E5222" t="s">
        <v>52</v>
      </c>
      <c r="F5222" t="s">
        <v>11</v>
      </c>
      <c r="G5222" t="s">
        <v>39</v>
      </c>
      <c r="H5222" t="s">
        <v>37</v>
      </c>
      <c r="I5222" s="4">
        <v>2</v>
      </c>
      <c r="J5222" s="2">
        <v>135.18</v>
      </c>
      <c r="K5222" s="4">
        <v>0</v>
      </c>
      <c r="L5222" s="3">
        <v>270.37</v>
      </c>
    </row>
    <row r="5223" spans="1:12" x14ac:dyDescent="0.25">
      <c r="A5223" t="s">
        <v>9101</v>
      </c>
      <c r="B5223" t="s">
        <v>4411</v>
      </c>
      <c r="C5223" s="1">
        <v>45681</v>
      </c>
      <c r="D5223" t="s">
        <v>110</v>
      </c>
      <c r="E5223" t="s">
        <v>52</v>
      </c>
      <c r="F5223" t="s">
        <v>9</v>
      </c>
      <c r="G5223" t="s">
        <v>27</v>
      </c>
      <c r="H5223" t="s">
        <v>55</v>
      </c>
      <c r="I5223" s="4">
        <v>2</v>
      </c>
      <c r="J5223" s="2">
        <v>77.349999999999994</v>
      </c>
      <c r="K5223" s="4">
        <v>15</v>
      </c>
      <c r="L5223" s="3">
        <v>139.69999999999999</v>
      </c>
    </row>
    <row r="5224" spans="1:12" x14ac:dyDescent="0.25">
      <c r="A5224" t="s">
        <v>9102</v>
      </c>
      <c r="B5224" t="s">
        <v>2851</v>
      </c>
      <c r="C5224" s="1">
        <v>45696</v>
      </c>
      <c r="D5224" t="s">
        <v>5</v>
      </c>
      <c r="E5224" t="s">
        <v>60</v>
      </c>
      <c r="F5224" t="s">
        <v>9</v>
      </c>
      <c r="G5224" t="s">
        <v>31</v>
      </c>
      <c r="H5224" t="s">
        <v>32</v>
      </c>
      <c r="I5224" s="4">
        <v>2</v>
      </c>
      <c r="J5224" s="2">
        <v>62.97</v>
      </c>
      <c r="K5224" s="4">
        <v>15</v>
      </c>
      <c r="L5224" s="3">
        <v>110.93</v>
      </c>
    </row>
    <row r="5225" spans="1:12" x14ac:dyDescent="0.25">
      <c r="A5225" t="s">
        <v>9103</v>
      </c>
      <c r="B5225" t="s">
        <v>9104</v>
      </c>
      <c r="C5225" s="1">
        <v>45700</v>
      </c>
      <c r="D5225" t="s">
        <v>5</v>
      </c>
      <c r="E5225" t="s">
        <v>60</v>
      </c>
      <c r="F5225" t="s">
        <v>7</v>
      </c>
      <c r="G5225" t="s">
        <v>29</v>
      </c>
      <c r="H5225" t="s">
        <v>55</v>
      </c>
      <c r="I5225" s="4">
        <v>2</v>
      </c>
      <c r="J5225" s="2">
        <v>97.32</v>
      </c>
      <c r="K5225" s="4">
        <v>0</v>
      </c>
      <c r="L5225" s="3">
        <v>194.63</v>
      </c>
    </row>
    <row r="5226" spans="1:12" x14ac:dyDescent="0.25">
      <c r="A5226" t="s">
        <v>9105</v>
      </c>
      <c r="B5226" t="s">
        <v>9106</v>
      </c>
      <c r="C5226" s="1">
        <v>45808</v>
      </c>
      <c r="D5226" t="s">
        <v>5</v>
      </c>
      <c r="E5226" t="s">
        <v>60</v>
      </c>
      <c r="F5226" t="s">
        <v>7</v>
      </c>
      <c r="G5226" t="s">
        <v>27</v>
      </c>
      <c r="H5226" t="s">
        <v>55</v>
      </c>
      <c r="I5226" s="4">
        <v>2</v>
      </c>
      <c r="J5226" s="2">
        <v>229.94</v>
      </c>
      <c r="K5226" s="4">
        <v>10</v>
      </c>
      <c r="L5226" s="3">
        <v>449.87</v>
      </c>
    </row>
    <row r="5227" spans="1:12" x14ac:dyDescent="0.25">
      <c r="A5227" t="s">
        <v>9107</v>
      </c>
      <c r="B5227" t="s">
        <v>3900</v>
      </c>
      <c r="C5227" s="1">
        <v>45827</v>
      </c>
      <c r="D5227" t="s">
        <v>293</v>
      </c>
      <c r="E5227" t="s">
        <v>60</v>
      </c>
      <c r="F5227" t="s">
        <v>7</v>
      </c>
      <c r="G5227" t="s">
        <v>24</v>
      </c>
      <c r="H5227" t="s">
        <v>55</v>
      </c>
      <c r="I5227" s="4">
        <v>2</v>
      </c>
      <c r="J5227" s="2">
        <v>371.29</v>
      </c>
      <c r="K5227" s="4">
        <v>5</v>
      </c>
      <c r="L5227" s="3">
        <v>737.59</v>
      </c>
    </row>
    <row r="5228" spans="1:12" x14ac:dyDescent="0.25">
      <c r="A5228" t="s">
        <v>9108</v>
      </c>
      <c r="B5228" t="s">
        <v>9109</v>
      </c>
      <c r="C5228" s="1">
        <v>45735</v>
      </c>
      <c r="D5228" t="s">
        <v>5</v>
      </c>
      <c r="E5228" t="s">
        <v>52</v>
      </c>
      <c r="F5228" t="s">
        <v>7</v>
      </c>
      <c r="G5228" t="s">
        <v>31</v>
      </c>
      <c r="H5228" t="s">
        <v>32</v>
      </c>
      <c r="I5228" s="4">
        <v>2</v>
      </c>
      <c r="J5228" s="2">
        <v>497.18</v>
      </c>
      <c r="K5228" s="4">
        <v>15</v>
      </c>
      <c r="L5228" s="3">
        <v>979.36</v>
      </c>
    </row>
    <row r="5229" spans="1:12" x14ac:dyDescent="0.25">
      <c r="A5229" t="s">
        <v>9110</v>
      </c>
      <c r="B5229" t="s">
        <v>1257</v>
      </c>
      <c r="C5229" s="1">
        <v>45728</v>
      </c>
      <c r="D5229" t="s">
        <v>16</v>
      </c>
      <c r="E5229" t="s">
        <v>60</v>
      </c>
      <c r="F5229" t="s">
        <v>9</v>
      </c>
      <c r="G5229" t="s">
        <v>31</v>
      </c>
      <c r="H5229" t="s">
        <v>32</v>
      </c>
      <c r="I5229" s="4">
        <v>1</v>
      </c>
      <c r="J5229" s="2">
        <v>57.12</v>
      </c>
      <c r="K5229" s="4">
        <v>0</v>
      </c>
      <c r="L5229" s="3">
        <v>57.12</v>
      </c>
    </row>
    <row r="5230" spans="1:12" x14ac:dyDescent="0.25">
      <c r="A5230" t="s">
        <v>9111</v>
      </c>
      <c r="B5230" t="s">
        <v>9112</v>
      </c>
      <c r="C5230" s="1">
        <v>45788</v>
      </c>
      <c r="D5230" t="s">
        <v>16</v>
      </c>
      <c r="E5230" t="s">
        <v>60</v>
      </c>
      <c r="F5230" t="s">
        <v>9</v>
      </c>
      <c r="G5230" t="s">
        <v>36</v>
      </c>
      <c r="H5230" t="s">
        <v>37</v>
      </c>
      <c r="I5230" s="4">
        <v>1</v>
      </c>
      <c r="J5230" s="2">
        <v>269.27</v>
      </c>
      <c r="K5230" s="4">
        <v>5</v>
      </c>
      <c r="L5230" s="3">
        <v>264.27</v>
      </c>
    </row>
    <row r="5231" spans="1:12" x14ac:dyDescent="0.25">
      <c r="A5231" t="s">
        <v>9113</v>
      </c>
      <c r="B5231" t="s">
        <v>3824</v>
      </c>
      <c r="C5231" s="1">
        <v>45814</v>
      </c>
      <c r="D5231" t="s">
        <v>5</v>
      </c>
      <c r="E5231" t="s">
        <v>52</v>
      </c>
      <c r="F5231" t="s">
        <v>11</v>
      </c>
      <c r="G5231" t="s">
        <v>29</v>
      </c>
      <c r="H5231" t="s">
        <v>55</v>
      </c>
      <c r="I5231" s="4">
        <v>1</v>
      </c>
      <c r="J5231" s="2">
        <v>101.52</v>
      </c>
      <c r="K5231" s="4">
        <v>5</v>
      </c>
      <c r="L5231" s="3">
        <v>96.52</v>
      </c>
    </row>
    <row r="5232" spans="1:12" x14ac:dyDescent="0.25">
      <c r="A5232" t="s">
        <v>9114</v>
      </c>
      <c r="B5232" t="s">
        <v>9115</v>
      </c>
      <c r="C5232" s="1">
        <v>45659</v>
      </c>
      <c r="D5232" t="s">
        <v>12</v>
      </c>
      <c r="E5232" t="s">
        <v>60</v>
      </c>
      <c r="F5232" t="s">
        <v>11</v>
      </c>
      <c r="G5232" t="s">
        <v>34</v>
      </c>
      <c r="H5232" t="s">
        <v>32</v>
      </c>
      <c r="I5232" s="4">
        <v>2</v>
      </c>
      <c r="J5232" s="2">
        <v>373.78</v>
      </c>
      <c r="K5232" s="4">
        <v>10</v>
      </c>
      <c r="L5232" s="3">
        <v>737.55</v>
      </c>
    </row>
    <row r="5233" spans="1:12" x14ac:dyDescent="0.25">
      <c r="A5233" t="s">
        <v>9116</v>
      </c>
      <c r="B5233" t="s">
        <v>9117</v>
      </c>
      <c r="C5233" s="1">
        <v>45778</v>
      </c>
      <c r="D5233" t="s">
        <v>65</v>
      </c>
      <c r="E5233" t="s">
        <v>60</v>
      </c>
      <c r="F5233" t="s">
        <v>7</v>
      </c>
      <c r="G5233" t="s">
        <v>31</v>
      </c>
      <c r="H5233" t="s">
        <v>32</v>
      </c>
      <c r="I5233" s="4">
        <v>2</v>
      </c>
      <c r="J5233" s="2">
        <v>319.70999999999998</v>
      </c>
      <c r="K5233" s="4">
        <v>0</v>
      </c>
      <c r="L5233" s="3">
        <v>639.41999999999996</v>
      </c>
    </row>
    <row r="5234" spans="1:12" x14ac:dyDescent="0.25">
      <c r="A5234" t="s">
        <v>9118</v>
      </c>
      <c r="B5234" t="s">
        <v>7825</v>
      </c>
      <c r="C5234" s="1">
        <v>45833</v>
      </c>
      <c r="D5234" t="s">
        <v>16</v>
      </c>
      <c r="E5234" t="s">
        <v>60</v>
      </c>
      <c r="F5234" t="s">
        <v>9</v>
      </c>
      <c r="G5234" t="s">
        <v>29</v>
      </c>
      <c r="H5234" t="s">
        <v>55</v>
      </c>
      <c r="I5234" s="4">
        <v>1</v>
      </c>
      <c r="J5234" s="2">
        <v>115.05</v>
      </c>
      <c r="K5234" s="4">
        <v>10</v>
      </c>
      <c r="L5234" s="3">
        <v>105.05</v>
      </c>
    </row>
    <row r="5235" spans="1:12" x14ac:dyDescent="0.25">
      <c r="A5235" t="s">
        <v>9119</v>
      </c>
      <c r="B5235" t="s">
        <v>3253</v>
      </c>
      <c r="C5235" s="1">
        <v>45681</v>
      </c>
      <c r="D5235" t="s">
        <v>12</v>
      </c>
      <c r="E5235" t="s">
        <v>52</v>
      </c>
      <c r="F5235" t="s">
        <v>7</v>
      </c>
      <c r="G5235" t="s">
        <v>34</v>
      </c>
      <c r="H5235" t="s">
        <v>32</v>
      </c>
      <c r="I5235" s="4">
        <v>1</v>
      </c>
      <c r="J5235" s="2">
        <v>417.79</v>
      </c>
      <c r="K5235" s="4">
        <v>0</v>
      </c>
      <c r="L5235" s="3">
        <v>417.79</v>
      </c>
    </row>
    <row r="5236" spans="1:12" x14ac:dyDescent="0.25">
      <c r="A5236" t="s">
        <v>9120</v>
      </c>
      <c r="B5236" t="s">
        <v>9121</v>
      </c>
      <c r="C5236" s="1">
        <v>45687</v>
      </c>
      <c r="D5236" t="s">
        <v>5</v>
      </c>
      <c r="E5236" t="s">
        <v>52</v>
      </c>
      <c r="F5236" t="s">
        <v>7</v>
      </c>
      <c r="G5236" t="s">
        <v>29</v>
      </c>
      <c r="H5236" t="s">
        <v>55</v>
      </c>
      <c r="I5236" s="4">
        <v>1</v>
      </c>
      <c r="J5236" s="2">
        <v>394.52</v>
      </c>
      <c r="K5236" s="4">
        <v>5</v>
      </c>
      <c r="L5236" s="3">
        <v>389.52</v>
      </c>
    </row>
    <row r="5237" spans="1:12" x14ac:dyDescent="0.25">
      <c r="A5237" t="s">
        <v>9122</v>
      </c>
      <c r="B5237" t="s">
        <v>8137</v>
      </c>
      <c r="C5237" s="1">
        <v>45670</v>
      </c>
      <c r="D5237" t="s">
        <v>12</v>
      </c>
      <c r="E5237" t="s">
        <v>60</v>
      </c>
      <c r="F5237" t="s">
        <v>7</v>
      </c>
      <c r="G5237" t="s">
        <v>24</v>
      </c>
      <c r="H5237" t="s">
        <v>55</v>
      </c>
      <c r="I5237" s="4">
        <v>1</v>
      </c>
      <c r="J5237" s="2">
        <v>264.92</v>
      </c>
      <c r="K5237" s="4">
        <v>0</v>
      </c>
      <c r="L5237" s="3">
        <v>264.92</v>
      </c>
    </row>
    <row r="5238" spans="1:12" x14ac:dyDescent="0.25">
      <c r="A5238" t="s">
        <v>9123</v>
      </c>
      <c r="B5238" t="s">
        <v>9124</v>
      </c>
      <c r="C5238" s="1">
        <v>45696</v>
      </c>
      <c r="D5238" t="s">
        <v>12</v>
      </c>
      <c r="E5238" t="s">
        <v>52</v>
      </c>
      <c r="F5238" t="s">
        <v>7</v>
      </c>
      <c r="G5238" t="s">
        <v>36</v>
      </c>
      <c r="H5238" t="s">
        <v>37</v>
      </c>
      <c r="I5238" s="4">
        <v>2</v>
      </c>
      <c r="J5238" s="2">
        <v>156.02000000000001</v>
      </c>
      <c r="K5238" s="4">
        <v>10</v>
      </c>
      <c r="L5238" s="3">
        <v>302.04000000000002</v>
      </c>
    </row>
    <row r="5239" spans="1:12" x14ac:dyDescent="0.25">
      <c r="A5239" t="s">
        <v>9125</v>
      </c>
      <c r="B5239" t="s">
        <v>9126</v>
      </c>
      <c r="C5239" s="1">
        <v>45698</v>
      </c>
      <c r="D5239" t="s">
        <v>12</v>
      </c>
      <c r="E5239" t="s">
        <v>52</v>
      </c>
      <c r="F5239" t="s">
        <v>9</v>
      </c>
      <c r="G5239" t="s">
        <v>39</v>
      </c>
      <c r="H5239" t="s">
        <v>37</v>
      </c>
      <c r="I5239" s="4">
        <v>1</v>
      </c>
      <c r="J5239" s="2">
        <v>469.13</v>
      </c>
      <c r="K5239" s="4">
        <v>0</v>
      </c>
      <c r="L5239" s="3">
        <v>469.13</v>
      </c>
    </row>
    <row r="5240" spans="1:12" x14ac:dyDescent="0.25">
      <c r="A5240" t="s">
        <v>9127</v>
      </c>
      <c r="B5240" t="s">
        <v>3592</v>
      </c>
      <c r="C5240" s="1">
        <v>45833</v>
      </c>
      <c r="D5240" t="s">
        <v>12</v>
      </c>
      <c r="E5240" t="s">
        <v>60</v>
      </c>
      <c r="F5240" t="s">
        <v>7</v>
      </c>
      <c r="G5240" t="s">
        <v>39</v>
      </c>
      <c r="H5240" t="s">
        <v>37</v>
      </c>
      <c r="I5240" s="4">
        <v>1</v>
      </c>
      <c r="J5240" s="2">
        <v>462.89</v>
      </c>
      <c r="K5240" s="4">
        <v>0</v>
      </c>
      <c r="L5240" s="3">
        <v>462.89</v>
      </c>
    </row>
    <row r="5241" spans="1:12" x14ac:dyDescent="0.25">
      <c r="A5241" t="s">
        <v>9128</v>
      </c>
      <c r="B5241" t="s">
        <v>3542</v>
      </c>
      <c r="C5241" s="1">
        <v>45775</v>
      </c>
      <c r="D5241" t="s">
        <v>12</v>
      </c>
      <c r="E5241" t="s">
        <v>52</v>
      </c>
      <c r="F5241" t="s">
        <v>7</v>
      </c>
      <c r="G5241" t="s">
        <v>36</v>
      </c>
      <c r="H5241" t="s">
        <v>37</v>
      </c>
      <c r="I5241" s="4">
        <v>2</v>
      </c>
      <c r="J5241" s="2">
        <v>144.47</v>
      </c>
      <c r="K5241" s="4">
        <v>0</v>
      </c>
      <c r="L5241" s="3">
        <v>288.95</v>
      </c>
    </row>
    <row r="5242" spans="1:12" x14ac:dyDescent="0.25">
      <c r="A5242" t="s">
        <v>9129</v>
      </c>
      <c r="B5242" t="s">
        <v>9130</v>
      </c>
      <c r="C5242" s="1">
        <v>45827</v>
      </c>
      <c r="D5242" t="s">
        <v>12</v>
      </c>
      <c r="E5242" t="s">
        <v>52</v>
      </c>
      <c r="F5242" t="s">
        <v>7</v>
      </c>
      <c r="G5242" t="s">
        <v>24</v>
      </c>
      <c r="H5242" t="s">
        <v>55</v>
      </c>
      <c r="I5242" s="4">
        <v>2</v>
      </c>
      <c r="J5242" s="2">
        <v>244.15</v>
      </c>
      <c r="K5242" s="4">
        <v>0</v>
      </c>
      <c r="L5242" s="3">
        <v>488.29</v>
      </c>
    </row>
    <row r="5243" spans="1:12" x14ac:dyDescent="0.25">
      <c r="A5243" t="s">
        <v>9131</v>
      </c>
      <c r="B5243" t="s">
        <v>6429</v>
      </c>
      <c r="C5243" s="1">
        <v>45687</v>
      </c>
      <c r="D5243" t="s">
        <v>5</v>
      </c>
      <c r="E5243" t="s">
        <v>52</v>
      </c>
      <c r="F5243" t="s">
        <v>7</v>
      </c>
      <c r="G5243" t="s">
        <v>39</v>
      </c>
      <c r="H5243" t="s">
        <v>37</v>
      </c>
      <c r="I5243" s="4">
        <v>2</v>
      </c>
      <c r="J5243" s="2">
        <v>122.97</v>
      </c>
      <c r="K5243" s="4">
        <v>0</v>
      </c>
      <c r="L5243" s="3">
        <v>245.95</v>
      </c>
    </row>
    <row r="5244" spans="1:12" x14ac:dyDescent="0.25">
      <c r="A5244" t="s">
        <v>9132</v>
      </c>
      <c r="B5244" t="s">
        <v>7006</v>
      </c>
      <c r="C5244" s="1">
        <v>45830</v>
      </c>
      <c r="D5244" t="s">
        <v>65</v>
      </c>
      <c r="E5244" t="s">
        <v>60</v>
      </c>
      <c r="F5244" t="s">
        <v>9</v>
      </c>
      <c r="G5244" t="s">
        <v>24</v>
      </c>
      <c r="H5244" t="s">
        <v>55</v>
      </c>
      <c r="I5244" s="4">
        <v>2</v>
      </c>
      <c r="J5244" s="2">
        <v>95.42</v>
      </c>
      <c r="K5244" s="4">
        <v>0</v>
      </c>
      <c r="L5244" s="3">
        <v>190.84</v>
      </c>
    </row>
    <row r="5245" spans="1:12" x14ac:dyDescent="0.25">
      <c r="A5245" t="s">
        <v>9133</v>
      </c>
      <c r="B5245" t="s">
        <v>7951</v>
      </c>
      <c r="C5245" s="1">
        <v>45686</v>
      </c>
      <c r="D5245" t="s">
        <v>16</v>
      </c>
      <c r="E5245" t="s">
        <v>60</v>
      </c>
      <c r="F5245" t="s">
        <v>11</v>
      </c>
      <c r="G5245" t="s">
        <v>24</v>
      </c>
      <c r="H5245" t="s">
        <v>55</v>
      </c>
      <c r="I5245" s="4">
        <v>1</v>
      </c>
      <c r="J5245" s="2">
        <v>305.06</v>
      </c>
      <c r="K5245" s="4">
        <v>0</v>
      </c>
      <c r="L5245" s="3">
        <v>305.06</v>
      </c>
    </row>
    <row r="5246" spans="1:12" x14ac:dyDescent="0.25">
      <c r="A5246" t="s">
        <v>9134</v>
      </c>
      <c r="B5246" t="s">
        <v>3517</v>
      </c>
      <c r="C5246" s="1">
        <v>45684</v>
      </c>
      <c r="D5246" t="s">
        <v>12</v>
      </c>
      <c r="E5246" t="s">
        <v>52</v>
      </c>
      <c r="F5246" t="s">
        <v>7</v>
      </c>
      <c r="G5246" t="s">
        <v>34</v>
      </c>
      <c r="H5246" t="s">
        <v>32</v>
      </c>
      <c r="I5246" s="4">
        <v>2</v>
      </c>
      <c r="J5246" s="2">
        <v>349.36</v>
      </c>
      <c r="K5246" s="4">
        <v>0</v>
      </c>
      <c r="L5246" s="3">
        <v>698.71</v>
      </c>
    </row>
    <row r="5247" spans="1:12" x14ac:dyDescent="0.25">
      <c r="A5247" t="s">
        <v>9135</v>
      </c>
      <c r="B5247" t="s">
        <v>9136</v>
      </c>
      <c r="C5247" s="1">
        <v>45704</v>
      </c>
      <c r="D5247" t="s">
        <v>110</v>
      </c>
      <c r="E5247" t="s">
        <v>60</v>
      </c>
      <c r="F5247" t="s">
        <v>7</v>
      </c>
      <c r="G5247" t="s">
        <v>31</v>
      </c>
      <c r="H5247" t="s">
        <v>32</v>
      </c>
      <c r="I5247" s="4">
        <v>1</v>
      </c>
      <c r="J5247" s="2">
        <v>191.83</v>
      </c>
      <c r="K5247" s="4">
        <v>15</v>
      </c>
      <c r="L5247" s="3">
        <v>176.83</v>
      </c>
    </row>
    <row r="5248" spans="1:12" x14ac:dyDescent="0.25">
      <c r="A5248" t="s">
        <v>9137</v>
      </c>
      <c r="B5248" t="s">
        <v>2767</v>
      </c>
      <c r="C5248" s="1">
        <v>45816</v>
      </c>
      <c r="D5248" t="s">
        <v>5</v>
      </c>
      <c r="E5248" t="s">
        <v>52</v>
      </c>
      <c r="F5248" t="s">
        <v>11</v>
      </c>
      <c r="G5248" t="s">
        <v>31</v>
      </c>
      <c r="H5248" t="s">
        <v>32</v>
      </c>
      <c r="I5248" s="4">
        <v>1</v>
      </c>
      <c r="J5248" s="2">
        <v>306.02999999999997</v>
      </c>
      <c r="K5248" s="4">
        <v>5</v>
      </c>
      <c r="L5248" s="3">
        <v>301.02999999999997</v>
      </c>
    </row>
    <row r="5249" spans="1:12" x14ac:dyDescent="0.25">
      <c r="A5249" t="s">
        <v>9138</v>
      </c>
      <c r="B5249" t="s">
        <v>9139</v>
      </c>
      <c r="C5249" s="1">
        <v>45772</v>
      </c>
      <c r="D5249" t="s">
        <v>12</v>
      </c>
      <c r="E5249" t="s">
        <v>60</v>
      </c>
      <c r="F5249" t="s">
        <v>11</v>
      </c>
      <c r="G5249" t="s">
        <v>36</v>
      </c>
      <c r="H5249" t="s">
        <v>37</v>
      </c>
      <c r="I5249" s="4">
        <v>1</v>
      </c>
      <c r="J5249" s="2">
        <v>318.51</v>
      </c>
      <c r="K5249" s="4">
        <v>0</v>
      </c>
      <c r="L5249" s="3">
        <v>318.51</v>
      </c>
    </row>
    <row r="5250" spans="1:12" x14ac:dyDescent="0.25">
      <c r="A5250" t="s">
        <v>9140</v>
      </c>
      <c r="B5250" t="s">
        <v>815</v>
      </c>
      <c r="C5250" s="1">
        <v>45745</v>
      </c>
      <c r="D5250" t="s">
        <v>16</v>
      </c>
      <c r="E5250" t="s">
        <v>60</v>
      </c>
      <c r="F5250" t="s">
        <v>7</v>
      </c>
      <c r="G5250" t="s">
        <v>31</v>
      </c>
      <c r="H5250" t="s">
        <v>32</v>
      </c>
      <c r="I5250" s="4">
        <v>2</v>
      </c>
      <c r="J5250" s="2">
        <v>335.85</v>
      </c>
      <c r="K5250" s="4">
        <v>5</v>
      </c>
      <c r="L5250" s="3">
        <v>666.7</v>
      </c>
    </row>
    <row r="5251" spans="1:12" x14ac:dyDescent="0.25">
      <c r="A5251" t="s">
        <v>9141</v>
      </c>
      <c r="B5251" t="s">
        <v>69</v>
      </c>
      <c r="C5251" s="1">
        <v>45793</v>
      </c>
      <c r="D5251" t="s">
        <v>5</v>
      </c>
      <c r="E5251" t="s">
        <v>52</v>
      </c>
      <c r="F5251" t="s">
        <v>9</v>
      </c>
      <c r="G5251" t="s">
        <v>31</v>
      </c>
      <c r="H5251" t="s">
        <v>32</v>
      </c>
      <c r="I5251" s="4">
        <v>2</v>
      </c>
      <c r="J5251" s="2">
        <v>54.69</v>
      </c>
      <c r="K5251" s="4">
        <v>0</v>
      </c>
      <c r="L5251" s="3">
        <v>109.37</v>
      </c>
    </row>
    <row r="5252" spans="1:12" x14ac:dyDescent="0.25">
      <c r="A5252" t="s">
        <v>9142</v>
      </c>
      <c r="B5252" t="s">
        <v>9143</v>
      </c>
      <c r="C5252" s="1">
        <v>45721</v>
      </c>
      <c r="D5252" t="s">
        <v>5</v>
      </c>
      <c r="E5252" t="s">
        <v>60</v>
      </c>
      <c r="F5252" t="s">
        <v>9</v>
      </c>
      <c r="G5252" t="s">
        <v>31</v>
      </c>
      <c r="H5252" t="s">
        <v>32</v>
      </c>
      <c r="I5252" s="4">
        <v>1</v>
      </c>
      <c r="J5252" s="2">
        <v>488.39</v>
      </c>
      <c r="K5252" s="4">
        <v>0</v>
      </c>
      <c r="L5252" s="3">
        <v>488.39</v>
      </c>
    </row>
    <row r="5253" spans="1:12" x14ac:dyDescent="0.25">
      <c r="A5253" t="s">
        <v>9144</v>
      </c>
      <c r="B5253" t="s">
        <v>9145</v>
      </c>
      <c r="C5253" s="1">
        <v>45817</v>
      </c>
      <c r="D5253" t="s">
        <v>12</v>
      </c>
      <c r="E5253" t="s">
        <v>60</v>
      </c>
      <c r="F5253" t="s">
        <v>7</v>
      </c>
      <c r="G5253" t="s">
        <v>39</v>
      </c>
      <c r="H5253" t="s">
        <v>37</v>
      </c>
      <c r="I5253" s="4">
        <v>2</v>
      </c>
      <c r="J5253" s="2">
        <v>64.39</v>
      </c>
      <c r="K5253" s="4">
        <v>0</v>
      </c>
      <c r="L5253" s="3">
        <v>128.77000000000001</v>
      </c>
    </row>
    <row r="5254" spans="1:12" x14ac:dyDescent="0.25">
      <c r="A5254" t="s">
        <v>9146</v>
      </c>
      <c r="B5254" t="s">
        <v>9147</v>
      </c>
      <c r="C5254" s="1">
        <v>45712</v>
      </c>
      <c r="D5254" t="s">
        <v>293</v>
      </c>
      <c r="E5254" t="s">
        <v>52</v>
      </c>
      <c r="F5254" t="s">
        <v>11</v>
      </c>
      <c r="G5254" t="s">
        <v>29</v>
      </c>
      <c r="H5254" t="s">
        <v>55</v>
      </c>
      <c r="I5254" s="4">
        <v>1</v>
      </c>
      <c r="J5254" s="2">
        <v>328.82</v>
      </c>
      <c r="K5254" s="4">
        <v>5</v>
      </c>
      <c r="L5254" s="3">
        <v>323.82</v>
      </c>
    </row>
    <row r="5255" spans="1:12" x14ac:dyDescent="0.25">
      <c r="A5255" t="s">
        <v>9148</v>
      </c>
      <c r="B5255" t="s">
        <v>9149</v>
      </c>
      <c r="C5255" s="1">
        <v>45804</v>
      </c>
      <c r="D5255" t="s">
        <v>12</v>
      </c>
      <c r="E5255" t="s">
        <v>52</v>
      </c>
      <c r="F5255" t="s">
        <v>7</v>
      </c>
      <c r="G5255" t="s">
        <v>36</v>
      </c>
      <c r="H5255" t="s">
        <v>37</v>
      </c>
      <c r="I5255" s="4">
        <v>2</v>
      </c>
      <c r="J5255" s="2">
        <v>138.51</v>
      </c>
      <c r="K5255" s="4">
        <v>5</v>
      </c>
      <c r="L5255" s="3">
        <v>272.01</v>
      </c>
    </row>
    <row r="5256" spans="1:12" x14ac:dyDescent="0.25">
      <c r="A5256" t="s">
        <v>9150</v>
      </c>
      <c r="B5256" t="s">
        <v>292</v>
      </c>
      <c r="C5256" s="1">
        <v>45755</v>
      </c>
      <c r="D5256" t="s">
        <v>16</v>
      </c>
      <c r="E5256" t="s">
        <v>60</v>
      </c>
      <c r="F5256" t="s">
        <v>9</v>
      </c>
      <c r="G5256" t="s">
        <v>24</v>
      </c>
      <c r="H5256" t="s">
        <v>55</v>
      </c>
      <c r="I5256" s="4">
        <v>2</v>
      </c>
      <c r="J5256" s="2">
        <v>181.8</v>
      </c>
      <c r="K5256" s="4">
        <v>0</v>
      </c>
      <c r="L5256" s="3">
        <v>363.59</v>
      </c>
    </row>
    <row r="5257" spans="1:12" x14ac:dyDescent="0.25">
      <c r="A5257" t="s">
        <v>9151</v>
      </c>
      <c r="B5257" t="s">
        <v>9152</v>
      </c>
      <c r="C5257" s="1">
        <v>45795</v>
      </c>
      <c r="D5257" t="s">
        <v>65</v>
      </c>
      <c r="E5257" t="s">
        <v>52</v>
      </c>
      <c r="F5257" t="s">
        <v>9</v>
      </c>
      <c r="G5257" t="s">
        <v>36</v>
      </c>
      <c r="H5257" t="s">
        <v>37</v>
      </c>
      <c r="I5257" s="4">
        <v>1</v>
      </c>
      <c r="J5257" s="2">
        <v>51.87</v>
      </c>
      <c r="K5257" s="4">
        <v>0</v>
      </c>
      <c r="L5257" s="3">
        <v>51.87</v>
      </c>
    </row>
    <row r="5258" spans="1:12" x14ac:dyDescent="0.25">
      <c r="A5258" t="s">
        <v>9153</v>
      </c>
      <c r="B5258" t="s">
        <v>4563</v>
      </c>
      <c r="C5258" s="1">
        <v>45703</v>
      </c>
      <c r="D5258" t="s">
        <v>5</v>
      </c>
      <c r="E5258" t="s">
        <v>52</v>
      </c>
      <c r="F5258" t="s">
        <v>11</v>
      </c>
      <c r="G5258" t="s">
        <v>34</v>
      </c>
      <c r="H5258" t="s">
        <v>32</v>
      </c>
      <c r="I5258" s="4">
        <v>2</v>
      </c>
      <c r="J5258" s="2">
        <v>22.64</v>
      </c>
      <c r="K5258" s="4">
        <v>10</v>
      </c>
      <c r="L5258" s="3">
        <v>35.28</v>
      </c>
    </row>
    <row r="5259" spans="1:12" x14ac:dyDescent="0.25">
      <c r="A5259" t="s">
        <v>9154</v>
      </c>
      <c r="B5259" t="s">
        <v>9155</v>
      </c>
      <c r="C5259" s="1">
        <v>45828</v>
      </c>
      <c r="D5259" t="s">
        <v>5</v>
      </c>
      <c r="E5259" t="s">
        <v>52</v>
      </c>
      <c r="F5259" t="s">
        <v>7</v>
      </c>
      <c r="G5259" t="s">
        <v>39</v>
      </c>
      <c r="H5259" t="s">
        <v>37</v>
      </c>
      <c r="I5259" s="4">
        <v>2</v>
      </c>
      <c r="J5259" s="2">
        <v>429</v>
      </c>
      <c r="K5259" s="4">
        <v>0</v>
      </c>
      <c r="L5259" s="3">
        <v>858</v>
      </c>
    </row>
    <row r="5260" spans="1:12" x14ac:dyDescent="0.25">
      <c r="A5260" t="s">
        <v>9156</v>
      </c>
      <c r="B5260" t="s">
        <v>3604</v>
      </c>
      <c r="C5260" s="1">
        <v>45791</v>
      </c>
      <c r="D5260" t="s">
        <v>12</v>
      </c>
      <c r="E5260" t="s">
        <v>52</v>
      </c>
      <c r="F5260" t="s">
        <v>7</v>
      </c>
      <c r="G5260" t="s">
        <v>36</v>
      </c>
      <c r="H5260" t="s">
        <v>37</v>
      </c>
      <c r="I5260" s="4">
        <v>1</v>
      </c>
      <c r="J5260" s="2">
        <v>492.57</v>
      </c>
      <c r="K5260" s="4">
        <v>0</v>
      </c>
      <c r="L5260" s="3">
        <v>492.57</v>
      </c>
    </row>
    <row r="5261" spans="1:12" x14ac:dyDescent="0.25">
      <c r="A5261" t="s">
        <v>9157</v>
      </c>
      <c r="B5261" t="s">
        <v>5717</v>
      </c>
      <c r="C5261" s="1">
        <v>45730</v>
      </c>
      <c r="D5261" t="s">
        <v>5</v>
      </c>
      <c r="E5261" t="s">
        <v>52</v>
      </c>
      <c r="F5261" t="s">
        <v>7</v>
      </c>
      <c r="G5261" t="s">
        <v>39</v>
      </c>
      <c r="H5261" t="s">
        <v>37</v>
      </c>
      <c r="I5261" s="4">
        <v>2</v>
      </c>
      <c r="J5261" s="2">
        <v>424.8</v>
      </c>
      <c r="K5261" s="4">
        <v>10</v>
      </c>
      <c r="L5261" s="3">
        <v>839.6</v>
      </c>
    </row>
    <row r="5262" spans="1:12" x14ac:dyDescent="0.25">
      <c r="A5262" t="s">
        <v>9158</v>
      </c>
      <c r="B5262" t="s">
        <v>7285</v>
      </c>
      <c r="C5262" s="1">
        <v>45681</v>
      </c>
      <c r="D5262" t="s">
        <v>5</v>
      </c>
      <c r="E5262" t="s">
        <v>52</v>
      </c>
      <c r="F5262" t="s">
        <v>11</v>
      </c>
      <c r="G5262" t="s">
        <v>34</v>
      </c>
      <c r="H5262" t="s">
        <v>32</v>
      </c>
      <c r="I5262" s="4">
        <v>2</v>
      </c>
      <c r="J5262" s="2">
        <v>281.08999999999997</v>
      </c>
      <c r="K5262" s="4">
        <v>10</v>
      </c>
      <c r="L5262" s="3">
        <v>552.17999999999995</v>
      </c>
    </row>
    <row r="5263" spans="1:12" x14ac:dyDescent="0.25">
      <c r="A5263" t="s">
        <v>9159</v>
      </c>
      <c r="B5263" t="s">
        <v>9160</v>
      </c>
      <c r="C5263" s="1">
        <v>45800</v>
      </c>
      <c r="D5263" t="s">
        <v>16</v>
      </c>
      <c r="E5263" t="s">
        <v>52</v>
      </c>
      <c r="F5263" t="s">
        <v>9</v>
      </c>
      <c r="G5263" t="s">
        <v>29</v>
      </c>
      <c r="H5263" t="s">
        <v>55</v>
      </c>
      <c r="I5263" s="4">
        <v>1</v>
      </c>
      <c r="J5263" s="2">
        <v>144.91</v>
      </c>
      <c r="K5263" s="4">
        <v>0</v>
      </c>
      <c r="L5263" s="3">
        <v>144.91</v>
      </c>
    </row>
    <row r="5264" spans="1:12" x14ac:dyDescent="0.25">
      <c r="A5264" t="s">
        <v>9161</v>
      </c>
      <c r="B5264" t="s">
        <v>893</v>
      </c>
      <c r="C5264" s="1">
        <v>45818</v>
      </c>
      <c r="D5264" t="s">
        <v>5</v>
      </c>
      <c r="E5264" t="s">
        <v>52</v>
      </c>
      <c r="F5264" t="s">
        <v>11</v>
      </c>
      <c r="G5264" t="s">
        <v>34</v>
      </c>
      <c r="H5264" t="s">
        <v>32</v>
      </c>
      <c r="I5264" s="4">
        <v>2</v>
      </c>
      <c r="J5264" s="2">
        <v>383.63</v>
      </c>
      <c r="K5264" s="4">
        <v>10</v>
      </c>
      <c r="L5264" s="3">
        <v>757.26</v>
      </c>
    </row>
    <row r="5265" spans="1:12" x14ac:dyDescent="0.25">
      <c r="A5265" t="s">
        <v>9162</v>
      </c>
      <c r="B5265" t="s">
        <v>5232</v>
      </c>
      <c r="C5265" s="1">
        <v>45744</v>
      </c>
      <c r="D5265" t="s">
        <v>5</v>
      </c>
      <c r="E5265" t="s">
        <v>52</v>
      </c>
      <c r="F5265" t="s">
        <v>11</v>
      </c>
      <c r="G5265" t="s">
        <v>29</v>
      </c>
      <c r="H5265" t="s">
        <v>55</v>
      </c>
      <c r="I5265" s="4">
        <v>2</v>
      </c>
      <c r="J5265" s="2">
        <v>412.28</v>
      </c>
      <c r="K5265" s="4">
        <v>0</v>
      </c>
      <c r="L5265" s="3">
        <v>824.57</v>
      </c>
    </row>
    <row r="5266" spans="1:12" x14ac:dyDescent="0.25">
      <c r="A5266" t="s">
        <v>9163</v>
      </c>
      <c r="B5266" t="s">
        <v>1559</v>
      </c>
      <c r="C5266" s="1">
        <v>45805</v>
      </c>
      <c r="D5266" t="s">
        <v>12</v>
      </c>
      <c r="E5266" t="s">
        <v>52</v>
      </c>
      <c r="F5266" t="s">
        <v>11</v>
      </c>
      <c r="G5266" t="s">
        <v>31</v>
      </c>
      <c r="H5266" t="s">
        <v>32</v>
      </c>
      <c r="I5266" s="4">
        <v>1</v>
      </c>
      <c r="J5266" s="2">
        <v>141.52000000000001</v>
      </c>
      <c r="K5266" s="4">
        <v>15</v>
      </c>
      <c r="L5266" s="3">
        <v>126.52</v>
      </c>
    </row>
    <row r="5267" spans="1:12" x14ac:dyDescent="0.25">
      <c r="A5267" t="s">
        <v>9164</v>
      </c>
      <c r="B5267" t="s">
        <v>9165</v>
      </c>
      <c r="C5267" s="1">
        <v>45692</v>
      </c>
      <c r="D5267" t="s">
        <v>12</v>
      </c>
      <c r="E5267" t="s">
        <v>60</v>
      </c>
      <c r="F5267" t="s">
        <v>11</v>
      </c>
      <c r="G5267" t="s">
        <v>31</v>
      </c>
      <c r="H5267" t="s">
        <v>32</v>
      </c>
      <c r="I5267" s="4">
        <v>1</v>
      </c>
      <c r="J5267" s="2">
        <v>399.98</v>
      </c>
      <c r="K5267" s="4">
        <v>10</v>
      </c>
      <c r="L5267" s="3">
        <v>389.98</v>
      </c>
    </row>
    <row r="5268" spans="1:12" x14ac:dyDescent="0.25">
      <c r="A5268" t="s">
        <v>9166</v>
      </c>
      <c r="B5268" t="s">
        <v>9167</v>
      </c>
      <c r="C5268" s="1">
        <v>45731</v>
      </c>
      <c r="D5268" t="s">
        <v>5</v>
      </c>
      <c r="E5268" t="s">
        <v>60</v>
      </c>
      <c r="F5268" t="s">
        <v>7</v>
      </c>
      <c r="G5268" t="s">
        <v>36</v>
      </c>
      <c r="H5268" t="s">
        <v>37</v>
      </c>
      <c r="I5268" s="4">
        <v>1</v>
      </c>
      <c r="J5268" s="2">
        <v>40.619999999999997</v>
      </c>
      <c r="K5268" s="4">
        <v>0</v>
      </c>
      <c r="L5268" s="3">
        <v>40.619999999999997</v>
      </c>
    </row>
    <row r="5269" spans="1:12" x14ac:dyDescent="0.25">
      <c r="A5269" t="s">
        <v>9168</v>
      </c>
      <c r="B5269" t="s">
        <v>9169</v>
      </c>
      <c r="C5269" s="1">
        <v>45662</v>
      </c>
      <c r="D5269" t="s">
        <v>12</v>
      </c>
      <c r="E5269" t="s">
        <v>52</v>
      </c>
      <c r="F5269" t="s">
        <v>11</v>
      </c>
      <c r="G5269" t="s">
        <v>29</v>
      </c>
      <c r="H5269" t="s">
        <v>55</v>
      </c>
      <c r="I5269" s="4">
        <v>1</v>
      </c>
      <c r="J5269" s="2">
        <v>147.29</v>
      </c>
      <c r="K5269" s="4">
        <v>0</v>
      </c>
      <c r="L5269" s="3">
        <v>147.29</v>
      </c>
    </row>
    <row r="5270" spans="1:12" x14ac:dyDescent="0.25">
      <c r="A5270" t="s">
        <v>9170</v>
      </c>
      <c r="B5270" t="s">
        <v>2634</v>
      </c>
      <c r="C5270" s="1">
        <v>45809</v>
      </c>
      <c r="D5270" t="s">
        <v>12</v>
      </c>
      <c r="E5270" t="s">
        <v>60</v>
      </c>
      <c r="F5270" t="s">
        <v>9</v>
      </c>
      <c r="G5270" t="s">
        <v>31</v>
      </c>
      <c r="H5270" t="s">
        <v>32</v>
      </c>
      <c r="I5270" s="4">
        <v>1</v>
      </c>
      <c r="J5270" s="2">
        <v>122.72</v>
      </c>
      <c r="K5270" s="4">
        <v>0</v>
      </c>
      <c r="L5270" s="3">
        <v>122.72</v>
      </c>
    </row>
    <row r="5271" spans="1:12" x14ac:dyDescent="0.25">
      <c r="A5271" t="s">
        <v>9171</v>
      </c>
      <c r="B5271" t="s">
        <v>9172</v>
      </c>
      <c r="C5271" s="1">
        <v>45751</v>
      </c>
      <c r="D5271" t="s">
        <v>5</v>
      </c>
      <c r="E5271" t="s">
        <v>60</v>
      </c>
      <c r="F5271" t="s">
        <v>11</v>
      </c>
      <c r="G5271" t="s">
        <v>24</v>
      </c>
      <c r="H5271" t="s">
        <v>55</v>
      </c>
      <c r="I5271" s="4">
        <v>2</v>
      </c>
      <c r="J5271" s="2">
        <v>203.83</v>
      </c>
      <c r="K5271" s="4">
        <v>5</v>
      </c>
      <c r="L5271" s="3">
        <v>402.66</v>
      </c>
    </row>
    <row r="5272" spans="1:12" x14ac:dyDescent="0.25">
      <c r="A5272" t="s">
        <v>9173</v>
      </c>
      <c r="B5272" t="s">
        <v>9174</v>
      </c>
      <c r="C5272" s="1">
        <v>45747</v>
      </c>
      <c r="D5272" t="s">
        <v>16</v>
      </c>
      <c r="E5272" t="s">
        <v>60</v>
      </c>
      <c r="F5272" t="s">
        <v>7</v>
      </c>
      <c r="G5272" t="s">
        <v>29</v>
      </c>
      <c r="H5272" t="s">
        <v>55</v>
      </c>
      <c r="I5272" s="4">
        <v>2</v>
      </c>
      <c r="J5272" s="2">
        <v>377.78</v>
      </c>
      <c r="K5272" s="4">
        <v>10</v>
      </c>
      <c r="L5272" s="3">
        <v>745.55</v>
      </c>
    </row>
    <row r="5273" spans="1:12" x14ac:dyDescent="0.25">
      <c r="A5273" t="s">
        <v>9175</v>
      </c>
      <c r="B5273" t="s">
        <v>2480</v>
      </c>
      <c r="C5273" s="1">
        <v>45674</v>
      </c>
      <c r="D5273" t="s">
        <v>5</v>
      </c>
      <c r="E5273" t="s">
        <v>52</v>
      </c>
      <c r="F5273" t="s">
        <v>7</v>
      </c>
      <c r="G5273" t="s">
        <v>39</v>
      </c>
      <c r="H5273" t="s">
        <v>37</v>
      </c>
      <c r="I5273" s="4">
        <v>1</v>
      </c>
      <c r="J5273" s="2">
        <v>143.07</v>
      </c>
      <c r="K5273" s="4">
        <v>10</v>
      </c>
      <c r="L5273" s="3">
        <v>133.07</v>
      </c>
    </row>
    <row r="5274" spans="1:12" x14ac:dyDescent="0.25">
      <c r="A5274" t="s">
        <v>9176</v>
      </c>
      <c r="B5274" t="s">
        <v>5337</v>
      </c>
      <c r="C5274" s="1">
        <v>45825</v>
      </c>
      <c r="D5274" t="s">
        <v>293</v>
      </c>
      <c r="E5274" t="s">
        <v>52</v>
      </c>
      <c r="F5274" t="s">
        <v>9</v>
      </c>
      <c r="G5274" t="s">
        <v>39</v>
      </c>
      <c r="H5274" t="s">
        <v>37</v>
      </c>
      <c r="I5274" s="4">
        <v>2</v>
      </c>
      <c r="J5274" s="2">
        <v>25.23</v>
      </c>
      <c r="K5274" s="4">
        <v>5</v>
      </c>
      <c r="L5274" s="3">
        <v>45.46</v>
      </c>
    </row>
    <row r="5275" spans="1:12" x14ac:dyDescent="0.25">
      <c r="A5275" t="s">
        <v>9177</v>
      </c>
      <c r="B5275" t="s">
        <v>2426</v>
      </c>
      <c r="C5275" s="1">
        <v>45712</v>
      </c>
      <c r="D5275" t="s">
        <v>5</v>
      </c>
      <c r="E5275" t="s">
        <v>60</v>
      </c>
      <c r="F5275" t="s">
        <v>11</v>
      </c>
      <c r="G5275" t="s">
        <v>27</v>
      </c>
      <c r="H5275" t="s">
        <v>55</v>
      </c>
      <c r="I5275" s="4">
        <v>1</v>
      </c>
      <c r="J5275" s="2">
        <v>331.62</v>
      </c>
      <c r="K5275" s="4">
        <v>0</v>
      </c>
      <c r="L5275" s="3">
        <v>331.62</v>
      </c>
    </row>
    <row r="5276" spans="1:12" x14ac:dyDescent="0.25">
      <c r="A5276" t="s">
        <v>9178</v>
      </c>
      <c r="B5276" t="s">
        <v>9179</v>
      </c>
      <c r="C5276" s="1">
        <v>45803</v>
      </c>
      <c r="D5276" t="s">
        <v>5</v>
      </c>
      <c r="E5276" t="s">
        <v>52</v>
      </c>
      <c r="F5276" t="s">
        <v>9</v>
      </c>
      <c r="G5276" t="s">
        <v>29</v>
      </c>
      <c r="H5276" t="s">
        <v>55</v>
      </c>
      <c r="I5276" s="4">
        <v>1</v>
      </c>
      <c r="J5276" s="2">
        <v>240.08</v>
      </c>
      <c r="K5276" s="4">
        <v>5</v>
      </c>
      <c r="L5276" s="3">
        <v>235.08</v>
      </c>
    </row>
    <row r="5277" spans="1:12" x14ac:dyDescent="0.25">
      <c r="A5277" t="s">
        <v>9180</v>
      </c>
      <c r="B5277" t="s">
        <v>9086</v>
      </c>
      <c r="C5277" s="1">
        <v>45690</v>
      </c>
      <c r="D5277" t="s">
        <v>16</v>
      </c>
      <c r="E5277" t="s">
        <v>52</v>
      </c>
      <c r="F5277" t="s">
        <v>9</v>
      </c>
      <c r="G5277" t="s">
        <v>39</v>
      </c>
      <c r="H5277" t="s">
        <v>37</v>
      </c>
      <c r="I5277" s="4">
        <v>1</v>
      </c>
      <c r="J5277" s="2">
        <v>125.49</v>
      </c>
      <c r="K5277" s="4">
        <v>10</v>
      </c>
      <c r="L5277" s="3">
        <v>115.49</v>
      </c>
    </row>
    <row r="5278" spans="1:12" x14ac:dyDescent="0.25">
      <c r="A5278" t="s">
        <v>9181</v>
      </c>
      <c r="B5278" t="s">
        <v>9182</v>
      </c>
      <c r="C5278" s="1">
        <v>45807</v>
      </c>
      <c r="D5278" t="s">
        <v>5</v>
      </c>
      <c r="E5278" t="s">
        <v>60</v>
      </c>
      <c r="F5278" t="s">
        <v>7</v>
      </c>
      <c r="G5278" t="s">
        <v>31</v>
      </c>
      <c r="H5278" t="s">
        <v>32</v>
      </c>
      <c r="I5278" s="4">
        <v>1</v>
      </c>
      <c r="J5278" s="2">
        <v>131.11000000000001</v>
      </c>
      <c r="K5278" s="4">
        <v>0</v>
      </c>
      <c r="L5278" s="3">
        <v>131.11000000000001</v>
      </c>
    </row>
    <row r="5279" spans="1:12" x14ac:dyDescent="0.25">
      <c r="A5279" t="s">
        <v>9183</v>
      </c>
      <c r="B5279" t="s">
        <v>3668</v>
      </c>
      <c r="C5279" s="1">
        <v>45662</v>
      </c>
      <c r="D5279" t="s">
        <v>5</v>
      </c>
      <c r="E5279" t="s">
        <v>60</v>
      </c>
      <c r="F5279" t="s">
        <v>9</v>
      </c>
      <c r="G5279" t="s">
        <v>27</v>
      </c>
      <c r="H5279" t="s">
        <v>55</v>
      </c>
      <c r="I5279" s="4">
        <v>1</v>
      </c>
      <c r="J5279" s="2">
        <v>42.5</v>
      </c>
      <c r="K5279" s="4">
        <v>10</v>
      </c>
      <c r="L5279" s="3">
        <v>32.5</v>
      </c>
    </row>
    <row r="5280" spans="1:12" x14ac:dyDescent="0.25">
      <c r="A5280" t="s">
        <v>9184</v>
      </c>
      <c r="B5280" t="s">
        <v>9185</v>
      </c>
      <c r="C5280" s="1">
        <v>45716</v>
      </c>
      <c r="D5280" t="s">
        <v>16</v>
      </c>
      <c r="E5280" t="s">
        <v>60</v>
      </c>
      <c r="F5280" t="s">
        <v>11</v>
      </c>
      <c r="G5280" t="s">
        <v>39</v>
      </c>
      <c r="H5280" t="s">
        <v>37</v>
      </c>
      <c r="I5280" s="4">
        <v>1</v>
      </c>
      <c r="J5280" s="2">
        <v>433.72</v>
      </c>
      <c r="K5280" s="4">
        <v>0</v>
      </c>
      <c r="L5280" s="3">
        <v>433.72</v>
      </c>
    </row>
    <row r="5281" spans="1:12" x14ac:dyDescent="0.25">
      <c r="A5281" t="s">
        <v>9186</v>
      </c>
      <c r="B5281" t="s">
        <v>9187</v>
      </c>
      <c r="C5281" s="1">
        <v>45688</v>
      </c>
      <c r="D5281" t="s">
        <v>12</v>
      </c>
      <c r="E5281" t="s">
        <v>52</v>
      </c>
      <c r="F5281" t="s">
        <v>9</v>
      </c>
      <c r="G5281" t="s">
        <v>36</v>
      </c>
      <c r="H5281" t="s">
        <v>37</v>
      </c>
      <c r="I5281" s="4">
        <v>1</v>
      </c>
      <c r="J5281" s="2">
        <v>47.03</v>
      </c>
      <c r="K5281" s="4">
        <v>0</v>
      </c>
      <c r="L5281" s="3">
        <v>47.03</v>
      </c>
    </row>
    <row r="5282" spans="1:12" x14ac:dyDescent="0.25">
      <c r="A5282" t="s">
        <v>9188</v>
      </c>
      <c r="B5282" t="s">
        <v>2517</v>
      </c>
      <c r="C5282" s="1">
        <v>45706</v>
      </c>
      <c r="D5282" t="s">
        <v>5</v>
      </c>
      <c r="E5282" t="s">
        <v>60</v>
      </c>
      <c r="F5282" t="s">
        <v>11</v>
      </c>
      <c r="G5282" t="s">
        <v>36</v>
      </c>
      <c r="H5282" t="s">
        <v>37</v>
      </c>
      <c r="I5282" s="4">
        <v>1</v>
      </c>
      <c r="J5282" s="2">
        <v>296.22000000000003</v>
      </c>
      <c r="K5282" s="4">
        <v>0</v>
      </c>
      <c r="L5282" s="3">
        <v>296.22000000000003</v>
      </c>
    </row>
    <row r="5283" spans="1:12" x14ac:dyDescent="0.25">
      <c r="A5283" t="s">
        <v>9189</v>
      </c>
      <c r="B5283" t="s">
        <v>9190</v>
      </c>
      <c r="C5283" s="1">
        <v>45749</v>
      </c>
      <c r="D5283" t="s">
        <v>5</v>
      </c>
      <c r="E5283" t="s">
        <v>52</v>
      </c>
      <c r="F5283" t="s">
        <v>7</v>
      </c>
      <c r="G5283" t="s">
        <v>29</v>
      </c>
      <c r="H5283" t="s">
        <v>55</v>
      </c>
      <c r="I5283" s="4">
        <v>2</v>
      </c>
      <c r="J5283" s="2">
        <v>365.83</v>
      </c>
      <c r="K5283" s="4">
        <v>5</v>
      </c>
      <c r="L5283" s="3">
        <v>726.65</v>
      </c>
    </row>
    <row r="5284" spans="1:12" x14ac:dyDescent="0.25">
      <c r="A5284" t="s">
        <v>9191</v>
      </c>
      <c r="B5284" t="s">
        <v>9192</v>
      </c>
      <c r="C5284" s="1">
        <v>45796</v>
      </c>
      <c r="D5284" t="s">
        <v>12</v>
      </c>
      <c r="E5284" t="s">
        <v>60</v>
      </c>
      <c r="F5284" t="s">
        <v>9</v>
      </c>
      <c r="G5284" t="s">
        <v>39</v>
      </c>
      <c r="H5284" t="s">
        <v>37</v>
      </c>
      <c r="I5284" s="4">
        <v>2</v>
      </c>
      <c r="J5284" s="2">
        <v>436.16</v>
      </c>
      <c r="K5284" s="4">
        <v>0</v>
      </c>
      <c r="L5284" s="3">
        <v>872.32</v>
      </c>
    </row>
    <row r="5285" spans="1:12" x14ac:dyDescent="0.25">
      <c r="A5285" t="s">
        <v>9193</v>
      </c>
      <c r="B5285" t="s">
        <v>9194</v>
      </c>
      <c r="C5285" s="1">
        <v>45736</v>
      </c>
      <c r="D5285" t="s">
        <v>5</v>
      </c>
      <c r="E5285" t="s">
        <v>52</v>
      </c>
      <c r="F5285" t="s">
        <v>7</v>
      </c>
      <c r="G5285" t="s">
        <v>39</v>
      </c>
      <c r="H5285" t="s">
        <v>37</v>
      </c>
      <c r="I5285" s="4">
        <v>1</v>
      </c>
      <c r="J5285" s="2">
        <v>367.99</v>
      </c>
      <c r="K5285" s="4">
        <v>5</v>
      </c>
      <c r="L5285" s="3">
        <v>362.99</v>
      </c>
    </row>
    <row r="5286" spans="1:12" x14ac:dyDescent="0.25">
      <c r="A5286" t="s">
        <v>9195</v>
      </c>
      <c r="B5286" t="s">
        <v>7783</v>
      </c>
      <c r="C5286" s="1">
        <v>45691</v>
      </c>
      <c r="D5286" t="s">
        <v>16</v>
      </c>
      <c r="E5286" t="s">
        <v>52</v>
      </c>
      <c r="F5286" t="s">
        <v>9</v>
      </c>
      <c r="G5286" t="s">
        <v>29</v>
      </c>
      <c r="H5286" t="s">
        <v>55</v>
      </c>
      <c r="I5286" s="4">
        <v>2</v>
      </c>
      <c r="J5286" s="2">
        <v>250.96</v>
      </c>
      <c r="K5286" s="4">
        <v>0</v>
      </c>
      <c r="L5286" s="3">
        <v>501.92</v>
      </c>
    </row>
    <row r="5287" spans="1:12" x14ac:dyDescent="0.25">
      <c r="A5287" t="s">
        <v>9196</v>
      </c>
      <c r="B5287" t="s">
        <v>776</v>
      </c>
      <c r="C5287" s="1">
        <v>45664</v>
      </c>
      <c r="D5287" t="s">
        <v>12</v>
      </c>
      <c r="E5287" t="s">
        <v>52</v>
      </c>
      <c r="F5287" t="s">
        <v>11</v>
      </c>
      <c r="G5287" t="s">
        <v>24</v>
      </c>
      <c r="H5287" t="s">
        <v>55</v>
      </c>
      <c r="I5287" s="4">
        <v>1</v>
      </c>
      <c r="J5287" s="2">
        <v>338.98</v>
      </c>
      <c r="K5287" s="4">
        <v>10</v>
      </c>
      <c r="L5287" s="3">
        <v>328.98</v>
      </c>
    </row>
    <row r="5288" spans="1:12" x14ac:dyDescent="0.25">
      <c r="A5288" t="s">
        <v>9197</v>
      </c>
      <c r="B5288" t="s">
        <v>9198</v>
      </c>
      <c r="C5288" s="1">
        <v>45677</v>
      </c>
      <c r="D5288" t="s">
        <v>12</v>
      </c>
      <c r="E5288" t="s">
        <v>60</v>
      </c>
      <c r="F5288" t="s">
        <v>11</v>
      </c>
      <c r="G5288" t="s">
        <v>39</v>
      </c>
      <c r="H5288" t="s">
        <v>37</v>
      </c>
      <c r="I5288" s="4">
        <v>1</v>
      </c>
      <c r="J5288" s="2">
        <v>358</v>
      </c>
      <c r="K5288" s="4">
        <v>10</v>
      </c>
      <c r="L5288" s="3">
        <v>348</v>
      </c>
    </row>
    <row r="5289" spans="1:12" x14ac:dyDescent="0.25">
      <c r="A5289" t="s">
        <v>9199</v>
      </c>
      <c r="B5289" t="s">
        <v>5514</v>
      </c>
      <c r="C5289" s="1">
        <v>45697</v>
      </c>
      <c r="D5289" t="s">
        <v>65</v>
      </c>
      <c r="E5289" t="s">
        <v>60</v>
      </c>
      <c r="F5289" t="s">
        <v>11</v>
      </c>
      <c r="G5289" t="s">
        <v>36</v>
      </c>
      <c r="H5289" t="s">
        <v>37</v>
      </c>
      <c r="I5289" s="4">
        <v>2</v>
      </c>
      <c r="J5289" s="2">
        <v>246.8</v>
      </c>
      <c r="K5289" s="4">
        <v>0</v>
      </c>
      <c r="L5289" s="3">
        <v>493.61</v>
      </c>
    </row>
    <row r="5290" spans="1:12" x14ac:dyDescent="0.25">
      <c r="A5290" t="s">
        <v>9200</v>
      </c>
      <c r="B5290" t="s">
        <v>3758</v>
      </c>
      <c r="C5290" s="1">
        <v>45781</v>
      </c>
      <c r="D5290" t="s">
        <v>16</v>
      </c>
      <c r="E5290" t="s">
        <v>60</v>
      </c>
      <c r="F5290" t="s">
        <v>11</v>
      </c>
      <c r="G5290" t="s">
        <v>39</v>
      </c>
      <c r="H5290" t="s">
        <v>37</v>
      </c>
      <c r="I5290" s="4">
        <v>2</v>
      </c>
      <c r="J5290" s="2">
        <v>497.7</v>
      </c>
      <c r="K5290" s="4">
        <v>0</v>
      </c>
      <c r="L5290" s="3">
        <v>995.4</v>
      </c>
    </row>
    <row r="5291" spans="1:12" x14ac:dyDescent="0.25">
      <c r="A5291" t="s">
        <v>9201</v>
      </c>
      <c r="B5291" t="s">
        <v>333</v>
      </c>
      <c r="C5291" s="1">
        <v>45766</v>
      </c>
      <c r="D5291" t="s">
        <v>5</v>
      </c>
      <c r="E5291" t="s">
        <v>52</v>
      </c>
      <c r="F5291" t="s">
        <v>7</v>
      </c>
      <c r="G5291" t="s">
        <v>31</v>
      </c>
      <c r="H5291" t="s">
        <v>32</v>
      </c>
      <c r="I5291" s="4">
        <v>1</v>
      </c>
      <c r="J5291" s="2">
        <v>152.22999999999999</v>
      </c>
      <c r="K5291" s="4">
        <v>5</v>
      </c>
      <c r="L5291" s="3">
        <v>147.22999999999999</v>
      </c>
    </row>
    <row r="5292" spans="1:12" x14ac:dyDescent="0.25">
      <c r="A5292" t="s">
        <v>9202</v>
      </c>
      <c r="B5292" t="s">
        <v>2219</v>
      </c>
      <c r="C5292" s="1">
        <v>45815</v>
      </c>
      <c r="D5292" t="s">
        <v>16</v>
      </c>
      <c r="E5292" t="s">
        <v>52</v>
      </c>
      <c r="F5292" t="s">
        <v>11</v>
      </c>
      <c r="G5292" t="s">
        <v>31</v>
      </c>
      <c r="H5292" t="s">
        <v>32</v>
      </c>
      <c r="I5292" s="4">
        <v>1</v>
      </c>
      <c r="J5292" s="2">
        <v>366.66</v>
      </c>
      <c r="K5292" s="4">
        <v>0</v>
      </c>
      <c r="L5292" s="3">
        <v>366.66</v>
      </c>
    </row>
    <row r="5293" spans="1:12" x14ac:dyDescent="0.25">
      <c r="A5293" t="s">
        <v>9203</v>
      </c>
      <c r="B5293" t="s">
        <v>9204</v>
      </c>
      <c r="C5293" s="1">
        <v>45717</v>
      </c>
      <c r="D5293" t="s">
        <v>16</v>
      </c>
      <c r="E5293" t="s">
        <v>52</v>
      </c>
      <c r="F5293" t="s">
        <v>11</v>
      </c>
      <c r="G5293" t="s">
        <v>29</v>
      </c>
      <c r="H5293" t="s">
        <v>55</v>
      </c>
      <c r="I5293" s="4">
        <v>2</v>
      </c>
      <c r="J5293" s="2">
        <v>156.34</v>
      </c>
      <c r="K5293" s="4">
        <v>0</v>
      </c>
      <c r="L5293" s="3">
        <v>312.67</v>
      </c>
    </row>
    <row r="5294" spans="1:12" x14ac:dyDescent="0.25">
      <c r="A5294" t="s">
        <v>9205</v>
      </c>
      <c r="B5294" t="s">
        <v>9206</v>
      </c>
      <c r="C5294" s="1">
        <v>45729</v>
      </c>
      <c r="D5294" t="s">
        <v>65</v>
      </c>
      <c r="E5294" t="s">
        <v>52</v>
      </c>
      <c r="F5294" t="s">
        <v>7</v>
      </c>
      <c r="G5294" t="s">
        <v>36</v>
      </c>
      <c r="H5294" t="s">
        <v>37</v>
      </c>
      <c r="I5294" s="4">
        <v>1</v>
      </c>
      <c r="J5294" s="2">
        <v>213.08</v>
      </c>
      <c r="K5294" s="4">
        <v>10</v>
      </c>
      <c r="L5294" s="3">
        <v>203.08</v>
      </c>
    </row>
    <row r="5295" spans="1:12" x14ac:dyDescent="0.25">
      <c r="A5295" t="s">
        <v>9207</v>
      </c>
      <c r="B5295" t="s">
        <v>9208</v>
      </c>
      <c r="C5295" s="1">
        <v>45811</v>
      </c>
      <c r="D5295" t="s">
        <v>12</v>
      </c>
      <c r="E5295" t="s">
        <v>60</v>
      </c>
      <c r="F5295" t="s">
        <v>11</v>
      </c>
      <c r="G5295" t="s">
        <v>36</v>
      </c>
      <c r="H5295" t="s">
        <v>37</v>
      </c>
      <c r="I5295" s="4">
        <v>2</v>
      </c>
      <c r="J5295" s="2">
        <v>428.59</v>
      </c>
      <c r="K5295" s="4">
        <v>5</v>
      </c>
      <c r="L5295" s="3">
        <v>852.19</v>
      </c>
    </row>
    <row r="5296" spans="1:12" x14ac:dyDescent="0.25">
      <c r="A5296" t="s">
        <v>9209</v>
      </c>
      <c r="B5296" t="s">
        <v>6929</v>
      </c>
      <c r="C5296" s="1">
        <v>45771</v>
      </c>
      <c r="D5296" t="s">
        <v>12</v>
      </c>
      <c r="E5296" t="s">
        <v>52</v>
      </c>
      <c r="F5296" t="s">
        <v>11</v>
      </c>
      <c r="G5296" t="s">
        <v>34</v>
      </c>
      <c r="H5296" t="s">
        <v>32</v>
      </c>
      <c r="I5296" s="4">
        <v>1</v>
      </c>
      <c r="J5296" s="2">
        <v>251.2</v>
      </c>
      <c r="K5296" s="4">
        <v>0</v>
      </c>
      <c r="L5296" s="3">
        <v>251.2</v>
      </c>
    </row>
    <row r="5297" spans="1:12" x14ac:dyDescent="0.25">
      <c r="A5297" t="s">
        <v>9210</v>
      </c>
      <c r="B5297" t="s">
        <v>3186</v>
      </c>
      <c r="C5297" s="1">
        <v>45679</v>
      </c>
      <c r="D5297" t="s">
        <v>16</v>
      </c>
      <c r="E5297" t="s">
        <v>60</v>
      </c>
      <c r="F5297" t="s">
        <v>7</v>
      </c>
      <c r="G5297" t="s">
        <v>24</v>
      </c>
      <c r="H5297" t="s">
        <v>55</v>
      </c>
      <c r="I5297" s="4">
        <v>2</v>
      </c>
      <c r="J5297" s="2">
        <v>478.69</v>
      </c>
      <c r="K5297" s="4">
        <v>10</v>
      </c>
      <c r="L5297" s="3">
        <v>947.38</v>
      </c>
    </row>
    <row r="5298" spans="1:12" x14ac:dyDescent="0.25">
      <c r="A5298" t="s">
        <v>9211</v>
      </c>
      <c r="B5298" t="s">
        <v>1206</v>
      </c>
      <c r="C5298" s="1">
        <v>45809</v>
      </c>
      <c r="D5298" t="s">
        <v>293</v>
      </c>
      <c r="E5298" t="s">
        <v>52</v>
      </c>
      <c r="F5298" t="s">
        <v>11</v>
      </c>
      <c r="G5298" t="s">
        <v>24</v>
      </c>
      <c r="H5298" t="s">
        <v>55</v>
      </c>
      <c r="I5298" s="4">
        <v>2</v>
      </c>
      <c r="J5298" s="2">
        <v>154.27000000000001</v>
      </c>
      <c r="K5298" s="4">
        <v>0</v>
      </c>
      <c r="L5298" s="3">
        <v>308.54000000000002</v>
      </c>
    </row>
    <row r="5299" spans="1:12" x14ac:dyDescent="0.25">
      <c r="A5299" t="s">
        <v>9212</v>
      </c>
      <c r="B5299" t="s">
        <v>654</v>
      </c>
      <c r="C5299" s="1">
        <v>45716</v>
      </c>
      <c r="D5299" t="s">
        <v>12</v>
      </c>
      <c r="E5299" t="s">
        <v>60</v>
      </c>
      <c r="F5299" t="s">
        <v>7</v>
      </c>
      <c r="G5299" t="s">
        <v>29</v>
      </c>
      <c r="H5299" t="s">
        <v>55</v>
      </c>
      <c r="I5299" s="4">
        <v>1</v>
      </c>
      <c r="J5299" s="2">
        <v>389.49</v>
      </c>
      <c r="K5299" s="4">
        <v>0</v>
      </c>
      <c r="L5299" s="3">
        <v>389.49</v>
      </c>
    </row>
    <row r="5300" spans="1:12" x14ac:dyDescent="0.25">
      <c r="A5300" t="s">
        <v>9213</v>
      </c>
      <c r="B5300" t="s">
        <v>2172</v>
      </c>
      <c r="C5300" s="1">
        <v>45730</v>
      </c>
      <c r="D5300" t="s">
        <v>16</v>
      </c>
      <c r="E5300" t="s">
        <v>60</v>
      </c>
      <c r="F5300" t="s">
        <v>11</v>
      </c>
      <c r="G5300" t="s">
        <v>29</v>
      </c>
      <c r="H5300" t="s">
        <v>55</v>
      </c>
      <c r="I5300" s="4">
        <v>1</v>
      </c>
      <c r="J5300" s="2">
        <v>303.56</v>
      </c>
      <c r="K5300" s="4">
        <v>0</v>
      </c>
      <c r="L5300" s="3">
        <v>303.56</v>
      </c>
    </row>
    <row r="5301" spans="1:12" x14ac:dyDescent="0.25">
      <c r="A5301" t="s">
        <v>9214</v>
      </c>
      <c r="B5301" t="s">
        <v>9215</v>
      </c>
      <c r="C5301" s="1">
        <v>45685</v>
      </c>
      <c r="D5301" t="s">
        <v>12</v>
      </c>
      <c r="E5301" t="s">
        <v>60</v>
      </c>
      <c r="F5301" t="s">
        <v>9</v>
      </c>
      <c r="G5301" t="s">
        <v>36</v>
      </c>
      <c r="H5301" t="s">
        <v>37</v>
      </c>
      <c r="I5301" s="4">
        <v>2</v>
      </c>
      <c r="J5301" s="2">
        <v>91.07</v>
      </c>
      <c r="K5301" s="4">
        <v>5</v>
      </c>
      <c r="L5301" s="3">
        <v>177.15</v>
      </c>
    </row>
    <row r="5302" spans="1:12" x14ac:dyDescent="0.25">
      <c r="A5302" t="s">
        <v>9216</v>
      </c>
      <c r="B5302" t="s">
        <v>9217</v>
      </c>
      <c r="C5302" s="1">
        <v>45724</v>
      </c>
      <c r="D5302" t="s">
        <v>12</v>
      </c>
      <c r="E5302" t="s">
        <v>52</v>
      </c>
      <c r="F5302" t="s">
        <v>9</v>
      </c>
      <c r="G5302" t="s">
        <v>29</v>
      </c>
      <c r="H5302" t="s">
        <v>55</v>
      </c>
      <c r="I5302" s="4">
        <v>1</v>
      </c>
      <c r="J5302" s="2">
        <v>416.62</v>
      </c>
      <c r="K5302" s="4">
        <v>15</v>
      </c>
      <c r="L5302" s="3">
        <v>401.62</v>
      </c>
    </row>
    <row r="5303" spans="1:12" x14ac:dyDescent="0.25">
      <c r="A5303" t="s">
        <v>9218</v>
      </c>
      <c r="B5303" t="s">
        <v>8914</v>
      </c>
      <c r="C5303" s="1">
        <v>45698</v>
      </c>
      <c r="D5303" t="s">
        <v>5</v>
      </c>
      <c r="E5303" t="s">
        <v>52</v>
      </c>
      <c r="F5303" t="s">
        <v>7</v>
      </c>
      <c r="G5303" t="s">
        <v>36</v>
      </c>
      <c r="H5303" t="s">
        <v>37</v>
      </c>
      <c r="I5303" s="4">
        <v>1</v>
      </c>
      <c r="J5303" s="2">
        <v>427.44</v>
      </c>
      <c r="K5303" s="4">
        <v>5</v>
      </c>
      <c r="L5303" s="3">
        <v>422.44</v>
      </c>
    </row>
    <row r="5304" spans="1:12" x14ac:dyDescent="0.25">
      <c r="A5304" t="s">
        <v>9219</v>
      </c>
      <c r="B5304" t="s">
        <v>9220</v>
      </c>
      <c r="C5304" s="1">
        <v>45833</v>
      </c>
      <c r="D5304" t="s">
        <v>12</v>
      </c>
      <c r="E5304" t="s">
        <v>60</v>
      </c>
      <c r="F5304" t="s">
        <v>11</v>
      </c>
      <c r="G5304" t="s">
        <v>34</v>
      </c>
      <c r="H5304" t="s">
        <v>32</v>
      </c>
      <c r="I5304" s="4">
        <v>1</v>
      </c>
      <c r="J5304" s="2">
        <v>490.15</v>
      </c>
      <c r="K5304" s="4">
        <v>10</v>
      </c>
      <c r="L5304" s="3">
        <v>480.15</v>
      </c>
    </row>
    <row r="5305" spans="1:12" x14ac:dyDescent="0.25">
      <c r="A5305" t="s">
        <v>9221</v>
      </c>
      <c r="B5305" t="s">
        <v>9222</v>
      </c>
      <c r="C5305" s="1">
        <v>45659</v>
      </c>
      <c r="D5305" t="s">
        <v>12</v>
      </c>
      <c r="E5305" t="s">
        <v>60</v>
      </c>
      <c r="F5305" t="s">
        <v>7</v>
      </c>
      <c r="G5305" t="s">
        <v>27</v>
      </c>
      <c r="H5305" t="s">
        <v>55</v>
      </c>
      <c r="I5305" s="4">
        <v>1</v>
      </c>
      <c r="J5305" s="2">
        <v>401.07</v>
      </c>
      <c r="K5305" s="4">
        <v>0</v>
      </c>
      <c r="L5305" s="3">
        <v>401.07</v>
      </c>
    </row>
    <row r="5306" spans="1:12" x14ac:dyDescent="0.25">
      <c r="A5306" t="s">
        <v>9223</v>
      </c>
      <c r="B5306" t="s">
        <v>7201</v>
      </c>
      <c r="C5306" s="1">
        <v>45731</v>
      </c>
      <c r="D5306" t="s">
        <v>65</v>
      </c>
      <c r="E5306" t="s">
        <v>52</v>
      </c>
      <c r="F5306" t="s">
        <v>9</v>
      </c>
      <c r="G5306" t="s">
        <v>39</v>
      </c>
      <c r="H5306" t="s">
        <v>37</v>
      </c>
      <c r="I5306" s="4">
        <v>2</v>
      </c>
      <c r="J5306" s="2">
        <v>93.68</v>
      </c>
      <c r="K5306" s="4">
        <v>0</v>
      </c>
      <c r="L5306" s="3">
        <v>187.36</v>
      </c>
    </row>
    <row r="5307" spans="1:12" x14ac:dyDescent="0.25">
      <c r="A5307" t="s">
        <v>9224</v>
      </c>
      <c r="B5307" t="s">
        <v>9225</v>
      </c>
      <c r="C5307" s="1">
        <v>45673</v>
      </c>
      <c r="D5307" t="s">
        <v>16</v>
      </c>
      <c r="E5307" t="s">
        <v>60</v>
      </c>
      <c r="F5307" t="s">
        <v>7</v>
      </c>
      <c r="G5307" t="s">
        <v>39</v>
      </c>
      <c r="H5307" t="s">
        <v>37</v>
      </c>
      <c r="I5307" s="4">
        <v>1</v>
      </c>
      <c r="J5307" s="2">
        <v>405.01</v>
      </c>
      <c r="K5307" s="4">
        <v>5</v>
      </c>
      <c r="L5307" s="3">
        <v>400.01</v>
      </c>
    </row>
    <row r="5308" spans="1:12" x14ac:dyDescent="0.25">
      <c r="A5308" t="s">
        <v>9226</v>
      </c>
      <c r="B5308" t="s">
        <v>957</v>
      </c>
      <c r="C5308" s="1">
        <v>45815</v>
      </c>
      <c r="D5308" t="s">
        <v>16</v>
      </c>
      <c r="E5308" t="s">
        <v>52</v>
      </c>
      <c r="F5308" t="s">
        <v>9</v>
      </c>
      <c r="G5308" t="s">
        <v>39</v>
      </c>
      <c r="H5308" t="s">
        <v>37</v>
      </c>
      <c r="I5308" s="4">
        <v>2</v>
      </c>
      <c r="J5308" s="2">
        <v>339.61</v>
      </c>
      <c r="K5308" s="4">
        <v>0</v>
      </c>
      <c r="L5308" s="3">
        <v>679.21</v>
      </c>
    </row>
    <row r="5309" spans="1:12" x14ac:dyDescent="0.25">
      <c r="A5309" t="s">
        <v>9227</v>
      </c>
      <c r="B5309" t="s">
        <v>1752</v>
      </c>
      <c r="C5309" s="1">
        <v>45761</v>
      </c>
      <c r="D5309" t="s">
        <v>12</v>
      </c>
      <c r="E5309" t="s">
        <v>60</v>
      </c>
      <c r="F5309" t="s">
        <v>9</v>
      </c>
      <c r="G5309" t="s">
        <v>34</v>
      </c>
      <c r="H5309" t="s">
        <v>32</v>
      </c>
      <c r="I5309" s="4">
        <v>2</v>
      </c>
      <c r="J5309" s="2">
        <v>222.93</v>
      </c>
      <c r="K5309" s="4">
        <v>15</v>
      </c>
      <c r="L5309" s="3">
        <v>430.87</v>
      </c>
    </row>
    <row r="5310" spans="1:12" x14ac:dyDescent="0.25">
      <c r="A5310" t="s">
        <v>9228</v>
      </c>
      <c r="B5310" t="s">
        <v>6206</v>
      </c>
      <c r="C5310" s="1">
        <v>45802</v>
      </c>
      <c r="D5310" t="s">
        <v>5</v>
      </c>
      <c r="E5310" t="s">
        <v>60</v>
      </c>
      <c r="F5310" t="s">
        <v>7</v>
      </c>
      <c r="G5310" t="s">
        <v>29</v>
      </c>
      <c r="H5310" t="s">
        <v>55</v>
      </c>
      <c r="I5310" s="4">
        <v>1</v>
      </c>
      <c r="J5310" s="2">
        <v>180.46</v>
      </c>
      <c r="K5310" s="4">
        <v>10</v>
      </c>
      <c r="L5310" s="3">
        <v>170.46</v>
      </c>
    </row>
    <row r="5311" spans="1:12" x14ac:dyDescent="0.25">
      <c r="A5311" t="s">
        <v>9229</v>
      </c>
      <c r="B5311" t="s">
        <v>5833</v>
      </c>
      <c r="C5311" s="1">
        <v>45821</v>
      </c>
      <c r="D5311" t="s">
        <v>16</v>
      </c>
      <c r="E5311" t="s">
        <v>60</v>
      </c>
      <c r="F5311" t="s">
        <v>9</v>
      </c>
      <c r="G5311" t="s">
        <v>27</v>
      </c>
      <c r="H5311" t="s">
        <v>55</v>
      </c>
      <c r="I5311" s="4">
        <v>1</v>
      </c>
      <c r="J5311" s="2">
        <v>287.24</v>
      </c>
      <c r="K5311" s="4">
        <v>10</v>
      </c>
      <c r="L5311" s="3">
        <v>277.24</v>
      </c>
    </row>
    <row r="5312" spans="1:12" x14ac:dyDescent="0.25">
      <c r="A5312" t="s">
        <v>9230</v>
      </c>
      <c r="B5312" t="s">
        <v>9231</v>
      </c>
      <c r="C5312" s="1">
        <v>45766</v>
      </c>
      <c r="D5312" t="s">
        <v>12</v>
      </c>
      <c r="E5312" t="s">
        <v>52</v>
      </c>
      <c r="F5312" t="s">
        <v>11</v>
      </c>
      <c r="G5312" t="s">
        <v>31</v>
      </c>
      <c r="H5312" t="s">
        <v>32</v>
      </c>
      <c r="I5312" s="4">
        <v>2</v>
      </c>
      <c r="J5312" s="2">
        <v>113.68</v>
      </c>
      <c r="K5312" s="4">
        <v>0</v>
      </c>
      <c r="L5312" s="3">
        <v>227.35</v>
      </c>
    </row>
    <row r="5313" spans="1:12" x14ac:dyDescent="0.25">
      <c r="A5313" t="s">
        <v>9232</v>
      </c>
      <c r="B5313" t="s">
        <v>4696</v>
      </c>
      <c r="C5313" s="1">
        <v>45736</v>
      </c>
      <c r="D5313" t="s">
        <v>16</v>
      </c>
      <c r="E5313" t="s">
        <v>52</v>
      </c>
      <c r="F5313" t="s">
        <v>7</v>
      </c>
      <c r="G5313" t="s">
        <v>36</v>
      </c>
      <c r="H5313" t="s">
        <v>37</v>
      </c>
      <c r="I5313" s="4">
        <v>2</v>
      </c>
      <c r="J5313" s="2">
        <v>395.1</v>
      </c>
      <c r="K5313" s="4">
        <v>0</v>
      </c>
      <c r="L5313" s="3">
        <v>790.19</v>
      </c>
    </row>
    <row r="5314" spans="1:12" x14ac:dyDescent="0.25">
      <c r="A5314" t="s">
        <v>9233</v>
      </c>
      <c r="B5314" t="s">
        <v>8101</v>
      </c>
      <c r="C5314" s="1">
        <v>45752</v>
      </c>
      <c r="D5314" t="s">
        <v>5</v>
      </c>
      <c r="E5314" t="s">
        <v>60</v>
      </c>
      <c r="F5314" t="s">
        <v>11</v>
      </c>
      <c r="G5314" t="s">
        <v>34</v>
      </c>
      <c r="H5314" t="s">
        <v>32</v>
      </c>
      <c r="I5314" s="4">
        <v>1</v>
      </c>
      <c r="J5314" s="2">
        <v>371.57</v>
      </c>
      <c r="K5314" s="4">
        <v>10</v>
      </c>
      <c r="L5314" s="3">
        <v>361.57</v>
      </c>
    </row>
    <row r="5315" spans="1:12" x14ac:dyDescent="0.25">
      <c r="A5315" t="s">
        <v>9234</v>
      </c>
      <c r="B5315" t="s">
        <v>9235</v>
      </c>
      <c r="C5315" s="1">
        <v>45831</v>
      </c>
      <c r="D5315" t="s">
        <v>12</v>
      </c>
      <c r="E5315" t="s">
        <v>60</v>
      </c>
      <c r="F5315" t="s">
        <v>11</v>
      </c>
      <c r="G5315" t="s">
        <v>29</v>
      </c>
      <c r="H5315" t="s">
        <v>55</v>
      </c>
      <c r="I5315" s="4">
        <v>2</v>
      </c>
      <c r="J5315" s="2">
        <v>50.87</v>
      </c>
      <c r="K5315" s="4">
        <v>5</v>
      </c>
      <c r="L5315" s="3">
        <v>96.75</v>
      </c>
    </row>
    <row r="5316" spans="1:12" x14ac:dyDescent="0.25">
      <c r="A5316" t="s">
        <v>9236</v>
      </c>
      <c r="B5316" t="s">
        <v>6159</v>
      </c>
      <c r="C5316" s="1">
        <v>45747</v>
      </c>
      <c r="D5316" t="s">
        <v>12</v>
      </c>
      <c r="E5316" t="s">
        <v>60</v>
      </c>
      <c r="F5316" t="s">
        <v>11</v>
      </c>
      <c r="G5316" t="s">
        <v>34</v>
      </c>
      <c r="H5316" t="s">
        <v>32</v>
      </c>
      <c r="I5316" s="4">
        <v>1</v>
      </c>
      <c r="J5316" s="2">
        <v>453.42</v>
      </c>
      <c r="K5316" s="4">
        <v>0</v>
      </c>
      <c r="L5316" s="3">
        <v>453.42</v>
      </c>
    </row>
    <row r="5317" spans="1:12" x14ac:dyDescent="0.25">
      <c r="A5317" t="s">
        <v>9237</v>
      </c>
      <c r="B5317" t="s">
        <v>9238</v>
      </c>
      <c r="C5317" s="1">
        <v>45766</v>
      </c>
      <c r="D5317" t="s">
        <v>12</v>
      </c>
      <c r="E5317" t="s">
        <v>52</v>
      </c>
      <c r="F5317" t="s">
        <v>9</v>
      </c>
      <c r="G5317" t="s">
        <v>27</v>
      </c>
      <c r="H5317" t="s">
        <v>55</v>
      </c>
      <c r="I5317" s="4">
        <v>1</v>
      </c>
      <c r="J5317" s="2">
        <v>466.98</v>
      </c>
      <c r="K5317" s="4">
        <v>5</v>
      </c>
      <c r="L5317" s="3">
        <v>461.98</v>
      </c>
    </row>
    <row r="5318" spans="1:12" x14ac:dyDescent="0.25">
      <c r="A5318" t="s">
        <v>9239</v>
      </c>
      <c r="B5318" t="s">
        <v>9240</v>
      </c>
      <c r="C5318" s="1">
        <v>45721</v>
      </c>
      <c r="D5318" t="s">
        <v>5</v>
      </c>
      <c r="E5318" t="s">
        <v>52</v>
      </c>
      <c r="F5318" t="s">
        <v>7</v>
      </c>
      <c r="G5318" t="s">
        <v>39</v>
      </c>
      <c r="H5318" t="s">
        <v>37</v>
      </c>
      <c r="I5318" s="4">
        <v>1</v>
      </c>
      <c r="J5318" s="2">
        <v>445.45</v>
      </c>
      <c r="K5318" s="4">
        <v>0</v>
      </c>
      <c r="L5318" s="3">
        <v>445.45</v>
      </c>
    </row>
    <row r="5319" spans="1:12" x14ac:dyDescent="0.25">
      <c r="A5319" t="s">
        <v>9241</v>
      </c>
      <c r="B5319" t="s">
        <v>9242</v>
      </c>
      <c r="C5319" s="1">
        <v>45685</v>
      </c>
      <c r="D5319" t="s">
        <v>16</v>
      </c>
      <c r="E5319" t="s">
        <v>60</v>
      </c>
      <c r="F5319" t="s">
        <v>11</v>
      </c>
      <c r="G5319" t="s">
        <v>29</v>
      </c>
      <c r="H5319" t="s">
        <v>55</v>
      </c>
      <c r="I5319" s="4">
        <v>2</v>
      </c>
      <c r="J5319" s="2">
        <v>52.37</v>
      </c>
      <c r="K5319" s="4">
        <v>0</v>
      </c>
      <c r="L5319" s="3">
        <v>104.75</v>
      </c>
    </row>
    <row r="5320" spans="1:12" x14ac:dyDescent="0.25">
      <c r="A5320" t="s">
        <v>9243</v>
      </c>
      <c r="B5320" t="s">
        <v>3311</v>
      </c>
      <c r="C5320" s="1">
        <v>45722</v>
      </c>
      <c r="D5320" t="s">
        <v>16</v>
      </c>
      <c r="E5320" t="s">
        <v>60</v>
      </c>
      <c r="F5320" t="s">
        <v>7</v>
      </c>
      <c r="G5320" t="s">
        <v>39</v>
      </c>
      <c r="H5320" t="s">
        <v>37</v>
      </c>
      <c r="I5320" s="4">
        <v>2</v>
      </c>
      <c r="J5320" s="2">
        <v>84.73</v>
      </c>
      <c r="K5320" s="4">
        <v>0</v>
      </c>
      <c r="L5320" s="3">
        <v>169.47</v>
      </c>
    </row>
    <row r="5321" spans="1:12" x14ac:dyDescent="0.25">
      <c r="A5321" t="s">
        <v>9244</v>
      </c>
      <c r="B5321" t="s">
        <v>9245</v>
      </c>
      <c r="C5321" s="1">
        <v>45658</v>
      </c>
      <c r="D5321" t="s">
        <v>16</v>
      </c>
      <c r="E5321" t="s">
        <v>60</v>
      </c>
      <c r="F5321" t="s">
        <v>9</v>
      </c>
      <c r="G5321" t="s">
        <v>39</v>
      </c>
      <c r="H5321" t="s">
        <v>37</v>
      </c>
      <c r="I5321" s="4">
        <v>1</v>
      </c>
      <c r="J5321" s="2">
        <v>291.75</v>
      </c>
      <c r="K5321" s="4">
        <v>5</v>
      </c>
      <c r="L5321" s="3">
        <v>286.75</v>
      </c>
    </row>
    <row r="5322" spans="1:12" x14ac:dyDescent="0.25">
      <c r="A5322" t="s">
        <v>9246</v>
      </c>
      <c r="B5322" t="s">
        <v>3393</v>
      </c>
      <c r="C5322" s="1">
        <v>45800</v>
      </c>
      <c r="D5322" t="s">
        <v>110</v>
      </c>
      <c r="E5322" t="s">
        <v>60</v>
      </c>
      <c r="F5322" t="s">
        <v>11</v>
      </c>
      <c r="G5322" t="s">
        <v>36</v>
      </c>
      <c r="H5322" t="s">
        <v>37</v>
      </c>
      <c r="I5322" s="4">
        <v>2</v>
      </c>
      <c r="J5322" s="2">
        <v>218.48</v>
      </c>
      <c r="K5322" s="4">
        <v>5</v>
      </c>
      <c r="L5322" s="3">
        <v>431.96</v>
      </c>
    </row>
    <row r="5323" spans="1:12" x14ac:dyDescent="0.25">
      <c r="A5323" t="s">
        <v>9247</v>
      </c>
      <c r="B5323" t="s">
        <v>9248</v>
      </c>
      <c r="C5323" s="1">
        <v>45688</v>
      </c>
      <c r="D5323" t="s">
        <v>16</v>
      </c>
      <c r="E5323" t="s">
        <v>52</v>
      </c>
      <c r="F5323" t="s">
        <v>7</v>
      </c>
      <c r="G5323" t="s">
        <v>36</v>
      </c>
      <c r="H5323" t="s">
        <v>37</v>
      </c>
      <c r="I5323" s="4">
        <v>2</v>
      </c>
      <c r="J5323" s="2">
        <v>399.15</v>
      </c>
      <c r="K5323" s="4">
        <v>10</v>
      </c>
      <c r="L5323" s="3">
        <v>788.3</v>
      </c>
    </row>
    <row r="5324" spans="1:12" x14ac:dyDescent="0.25">
      <c r="A5324" t="s">
        <v>9249</v>
      </c>
      <c r="B5324" t="s">
        <v>995</v>
      </c>
      <c r="C5324" s="1">
        <v>45789</v>
      </c>
      <c r="D5324" t="s">
        <v>5</v>
      </c>
      <c r="E5324" t="s">
        <v>60</v>
      </c>
      <c r="F5324" t="s">
        <v>9</v>
      </c>
      <c r="G5324" t="s">
        <v>27</v>
      </c>
      <c r="H5324" t="s">
        <v>55</v>
      </c>
      <c r="I5324" s="4">
        <v>1</v>
      </c>
      <c r="J5324" s="2">
        <v>351.32</v>
      </c>
      <c r="K5324" s="4">
        <v>0</v>
      </c>
      <c r="L5324" s="3">
        <v>351.32</v>
      </c>
    </row>
    <row r="5325" spans="1:12" x14ac:dyDescent="0.25">
      <c r="A5325" t="s">
        <v>9250</v>
      </c>
      <c r="B5325" t="s">
        <v>9251</v>
      </c>
      <c r="C5325" s="1">
        <v>45711</v>
      </c>
      <c r="D5325" t="s">
        <v>110</v>
      </c>
      <c r="E5325" t="s">
        <v>60</v>
      </c>
      <c r="F5325" t="s">
        <v>11</v>
      </c>
      <c r="G5325" t="s">
        <v>31</v>
      </c>
      <c r="H5325" t="s">
        <v>32</v>
      </c>
      <c r="I5325" s="4">
        <v>2</v>
      </c>
      <c r="J5325" s="2">
        <v>330.96</v>
      </c>
      <c r="K5325" s="4">
        <v>5</v>
      </c>
      <c r="L5325" s="3">
        <v>656.92</v>
      </c>
    </row>
    <row r="5326" spans="1:12" x14ac:dyDescent="0.25">
      <c r="A5326" t="s">
        <v>9252</v>
      </c>
      <c r="B5326" t="s">
        <v>4332</v>
      </c>
      <c r="C5326" s="1">
        <v>45763</v>
      </c>
      <c r="D5326" t="s">
        <v>5</v>
      </c>
      <c r="E5326" t="s">
        <v>52</v>
      </c>
      <c r="F5326" t="s">
        <v>9</v>
      </c>
      <c r="G5326" t="s">
        <v>27</v>
      </c>
      <c r="H5326" t="s">
        <v>55</v>
      </c>
      <c r="I5326" s="4">
        <v>1</v>
      </c>
      <c r="J5326" s="2">
        <v>93.12</v>
      </c>
      <c r="K5326" s="4">
        <v>0</v>
      </c>
      <c r="L5326" s="3">
        <v>93.12</v>
      </c>
    </row>
    <row r="5327" spans="1:12" x14ac:dyDescent="0.25">
      <c r="A5327" t="s">
        <v>9253</v>
      </c>
      <c r="B5327" t="s">
        <v>4789</v>
      </c>
      <c r="C5327" s="1">
        <v>45683</v>
      </c>
      <c r="D5327" t="s">
        <v>16</v>
      </c>
      <c r="E5327" t="s">
        <v>60</v>
      </c>
      <c r="F5327" t="s">
        <v>11</v>
      </c>
      <c r="G5327" t="s">
        <v>34</v>
      </c>
      <c r="H5327" t="s">
        <v>32</v>
      </c>
      <c r="I5327" s="4">
        <v>1</v>
      </c>
      <c r="J5327" s="2">
        <v>434.29</v>
      </c>
      <c r="K5327" s="4">
        <v>0</v>
      </c>
      <c r="L5327" s="3">
        <v>434.29</v>
      </c>
    </row>
    <row r="5328" spans="1:12" x14ac:dyDescent="0.25">
      <c r="A5328" t="s">
        <v>9254</v>
      </c>
      <c r="B5328" t="s">
        <v>9255</v>
      </c>
      <c r="C5328" s="1">
        <v>45728</v>
      </c>
      <c r="D5328" t="s">
        <v>5</v>
      </c>
      <c r="E5328" t="s">
        <v>60</v>
      </c>
      <c r="F5328" t="s">
        <v>11</v>
      </c>
      <c r="G5328" t="s">
        <v>29</v>
      </c>
      <c r="H5328" t="s">
        <v>55</v>
      </c>
      <c r="I5328" s="4">
        <v>1</v>
      </c>
      <c r="J5328" s="2">
        <v>332.01</v>
      </c>
      <c r="K5328" s="4">
        <v>0</v>
      </c>
      <c r="L5328" s="3">
        <v>332.01</v>
      </c>
    </row>
    <row r="5329" spans="1:12" x14ac:dyDescent="0.25">
      <c r="A5329" t="s">
        <v>9256</v>
      </c>
      <c r="B5329" t="s">
        <v>5142</v>
      </c>
      <c r="C5329" s="1">
        <v>45681</v>
      </c>
      <c r="D5329" t="s">
        <v>5</v>
      </c>
      <c r="E5329" t="s">
        <v>60</v>
      </c>
      <c r="F5329" t="s">
        <v>7</v>
      </c>
      <c r="G5329" t="s">
        <v>39</v>
      </c>
      <c r="H5329" t="s">
        <v>37</v>
      </c>
      <c r="I5329" s="4">
        <v>2</v>
      </c>
      <c r="J5329" s="2">
        <v>329.64</v>
      </c>
      <c r="K5329" s="4">
        <v>0</v>
      </c>
      <c r="L5329" s="3">
        <v>659.28</v>
      </c>
    </row>
    <row r="5330" spans="1:12" x14ac:dyDescent="0.25">
      <c r="A5330" t="s">
        <v>9257</v>
      </c>
      <c r="B5330" t="s">
        <v>2894</v>
      </c>
      <c r="C5330" s="1">
        <v>45766</v>
      </c>
      <c r="D5330" t="s">
        <v>5</v>
      </c>
      <c r="E5330" t="s">
        <v>52</v>
      </c>
      <c r="F5330" t="s">
        <v>7</v>
      </c>
      <c r="G5330" t="s">
        <v>36</v>
      </c>
      <c r="H5330" t="s">
        <v>37</v>
      </c>
      <c r="I5330" s="4">
        <v>2</v>
      </c>
      <c r="J5330" s="2">
        <v>195.8</v>
      </c>
      <c r="K5330" s="4">
        <v>10</v>
      </c>
      <c r="L5330" s="3">
        <v>381.6</v>
      </c>
    </row>
    <row r="5331" spans="1:12" x14ac:dyDescent="0.25">
      <c r="A5331" t="s">
        <v>9258</v>
      </c>
      <c r="B5331" t="s">
        <v>5072</v>
      </c>
      <c r="C5331" s="1">
        <v>45797</v>
      </c>
      <c r="D5331" t="s">
        <v>65</v>
      </c>
      <c r="E5331" t="s">
        <v>60</v>
      </c>
      <c r="F5331" t="s">
        <v>11</v>
      </c>
      <c r="G5331" t="s">
        <v>34</v>
      </c>
      <c r="H5331" t="s">
        <v>32</v>
      </c>
      <c r="I5331" s="4">
        <v>1</v>
      </c>
      <c r="J5331" s="2">
        <v>289.63</v>
      </c>
      <c r="K5331" s="4">
        <v>5</v>
      </c>
      <c r="L5331" s="3">
        <v>284.63</v>
      </c>
    </row>
    <row r="5332" spans="1:12" x14ac:dyDescent="0.25">
      <c r="A5332" t="s">
        <v>9259</v>
      </c>
      <c r="B5332" t="s">
        <v>1982</v>
      </c>
      <c r="C5332" s="1">
        <v>45682</v>
      </c>
      <c r="D5332" t="s">
        <v>12</v>
      </c>
      <c r="E5332" t="s">
        <v>60</v>
      </c>
      <c r="F5332" t="s">
        <v>11</v>
      </c>
      <c r="G5332" t="s">
        <v>39</v>
      </c>
      <c r="H5332" t="s">
        <v>37</v>
      </c>
      <c r="I5332" s="4">
        <v>1</v>
      </c>
      <c r="J5332" s="2">
        <v>383.04</v>
      </c>
      <c r="K5332" s="4">
        <v>10</v>
      </c>
      <c r="L5332" s="3">
        <v>373.04</v>
      </c>
    </row>
    <row r="5333" spans="1:12" x14ac:dyDescent="0.25">
      <c r="A5333" t="s">
        <v>9260</v>
      </c>
      <c r="B5333" t="s">
        <v>9261</v>
      </c>
      <c r="C5333" s="1">
        <v>45829</v>
      </c>
      <c r="D5333" t="s">
        <v>16</v>
      </c>
      <c r="E5333" t="s">
        <v>52</v>
      </c>
      <c r="F5333" t="s">
        <v>9</v>
      </c>
      <c r="G5333" t="s">
        <v>36</v>
      </c>
      <c r="H5333" t="s">
        <v>37</v>
      </c>
      <c r="I5333" s="4">
        <v>1</v>
      </c>
      <c r="J5333" s="2">
        <v>485.54</v>
      </c>
      <c r="K5333" s="4">
        <v>5</v>
      </c>
      <c r="L5333" s="3">
        <v>480.54</v>
      </c>
    </row>
    <row r="5334" spans="1:12" x14ac:dyDescent="0.25">
      <c r="A5334" t="s">
        <v>9262</v>
      </c>
      <c r="B5334" t="s">
        <v>9263</v>
      </c>
      <c r="C5334" s="1">
        <v>45685</v>
      </c>
      <c r="D5334" t="s">
        <v>12</v>
      </c>
      <c r="E5334" t="s">
        <v>60</v>
      </c>
      <c r="F5334" t="s">
        <v>11</v>
      </c>
      <c r="G5334" t="s">
        <v>34</v>
      </c>
      <c r="H5334" t="s">
        <v>32</v>
      </c>
      <c r="I5334" s="4">
        <v>1</v>
      </c>
      <c r="J5334" s="2">
        <v>425.12</v>
      </c>
      <c r="K5334" s="4">
        <v>0</v>
      </c>
      <c r="L5334" s="3">
        <v>425.12</v>
      </c>
    </row>
    <row r="5335" spans="1:12" x14ac:dyDescent="0.25">
      <c r="A5335" t="s">
        <v>9264</v>
      </c>
      <c r="B5335" t="s">
        <v>9265</v>
      </c>
      <c r="C5335" s="1">
        <v>45665</v>
      </c>
      <c r="D5335" t="s">
        <v>12</v>
      </c>
      <c r="E5335" t="s">
        <v>60</v>
      </c>
      <c r="F5335" t="s">
        <v>7</v>
      </c>
      <c r="G5335" t="s">
        <v>34</v>
      </c>
      <c r="H5335" t="s">
        <v>32</v>
      </c>
      <c r="I5335" s="4">
        <v>1</v>
      </c>
      <c r="J5335" s="2">
        <v>159.43</v>
      </c>
      <c r="K5335" s="4">
        <v>0</v>
      </c>
      <c r="L5335" s="3">
        <v>159.43</v>
      </c>
    </row>
    <row r="5336" spans="1:12" x14ac:dyDescent="0.25">
      <c r="A5336" t="s">
        <v>9266</v>
      </c>
      <c r="B5336" t="s">
        <v>290</v>
      </c>
      <c r="C5336" s="1">
        <v>45685</v>
      </c>
      <c r="D5336" t="s">
        <v>16</v>
      </c>
      <c r="E5336" t="s">
        <v>60</v>
      </c>
      <c r="F5336" t="s">
        <v>11</v>
      </c>
      <c r="G5336" t="s">
        <v>31</v>
      </c>
      <c r="H5336" t="s">
        <v>32</v>
      </c>
      <c r="I5336" s="4">
        <v>2</v>
      </c>
      <c r="J5336" s="2">
        <v>154.93</v>
      </c>
      <c r="K5336" s="4">
        <v>10</v>
      </c>
      <c r="L5336" s="3">
        <v>299.86</v>
      </c>
    </row>
    <row r="5337" spans="1:12" x14ac:dyDescent="0.25">
      <c r="A5337" t="s">
        <v>9267</v>
      </c>
      <c r="B5337" t="s">
        <v>664</v>
      </c>
      <c r="C5337" s="1">
        <v>45838</v>
      </c>
      <c r="D5337" t="s">
        <v>65</v>
      </c>
      <c r="E5337" t="s">
        <v>60</v>
      </c>
      <c r="F5337" t="s">
        <v>9</v>
      </c>
      <c r="G5337" t="s">
        <v>29</v>
      </c>
      <c r="H5337" t="s">
        <v>55</v>
      </c>
      <c r="I5337" s="4">
        <v>1</v>
      </c>
      <c r="J5337" s="2">
        <v>250.96</v>
      </c>
      <c r="K5337" s="4">
        <v>15</v>
      </c>
      <c r="L5337" s="3">
        <v>235.96</v>
      </c>
    </row>
    <row r="5338" spans="1:12" x14ac:dyDescent="0.25">
      <c r="A5338" t="s">
        <v>9268</v>
      </c>
      <c r="B5338" t="s">
        <v>9269</v>
      </c>
      <c r="C5338" s="1">
        <v>45679</v>
      </c>
      <c r="D5338" t="s">
        <v>5</v>
      </c>
      <c r="E5338" t="s">
        <v>52</v>
      </c>
      <c r="F5338" t="s">
        <v>9</v>
      </c>
      <c r="G5338" t="s">
        <v>36</v>
      </c>
      <c r="H5338" t="s">
        <v>37</v>
      </c>
      <c r="I5338" s="4">
        <v>1</v>
      </c>
      <c r="J5338" s="2">
        <v>324.88</v>
      </c>
      <c r="K5338" s="4">
        <v>0</v>
      </c>
      <c r="L5338" s="3">
        <v>324.88</v>
      </c>
    </row>
    <row r="5339" spans="1:12" x14ac:dyDescent="0.25">
      <c r="A5339" t="s">
        <v>9270</v>
      </c>
      <c r="B5339" t="s">
        <v>9172</v>
      </c>
      <c r="C5339" s="1">
        <v>45668</v>
      </c>
      <c r="D5339" t="s">
        <v>5</v>
      </c>
      <c r="E5339" t="s">
        <v>60</v>
      </c>
      <c r="F5339" t="s">
        <v>7</v>
      </c>
      <c r="G5339" t="s">
        <v>29</v>
      </c>
      <c r="H5339" t="s">
        <v>55</v>
      </c>
      <c r="I5339" s="4">
        <v>2</v>
      </c>
      <c r="J5339" s="2">
        <v>363.3</v>
      </c>
      <c r="K5339" s="4">
        <v>5</v>
      </c>
      <c r="L5339" s="3">
        <v>721.6</v>
      </c>
    </row>
    <row r="5340" spans="1:12" x14ac:dyDescent="0.25">
      <c r="A5340" t="s">
        <v>9271</v>
      </c>
      <c r="B5340" t="s">
        <v>9272</v>
      </c>
      <c r="C5340" s="1">
        <v>45684</v>
      </c>
      <c r="D5340" t="s">
        <v>16</v>
      </c>
      <c r="E5340" t="s">
        <v>60</v>
      </c>
      <c r="F5340" t="s">
        <v>7</v>
      </c>
      <c r="G5340" t="s">
        <v>31</v>
      </c>
      <c r="H5340" t="s">
        <v>32</v>
      </c>
      <c r="I5340" s="4">
        <v>1</v>
      </c>
      <c r="J5340" s="2">
        <v>58.44</v>
      </c>
      <c r="K5340" s="4">
        <v>0</v>
      </c>
      <c r="L5340" s="3">
        <v>58.44</v>
      </c>
    </row>
    <row r="5341" spans="1:12" x14ac:dyDescent="0.25">
      <c r="A5341" t="s">
        <v>9273</v>
      </c>
      <c r="B5341" t="s">
        <v>1163</v>
      </c>
      <c r="C5341" s="1">
        <v>45776</v>
      </c>
      <c r="D5341" t="s">
        <v>16</v>
      </c>
      <c r="E5341" t="s">
        <v>60</v>
      </c>
      <c r="F5341" t="s">
        <v>9</v>
      </c>
      <c r="G5341" t="s">
        <v>27</v>
      </c>
      <c r="H5341" t="s">
        <v>55</v>
      </c>
      <c r="I5341" s="4">
        <v>2</v>
      </c>
      <c r="J5341" s="2">
        <v>66.14</v>
      </c>
      <c r="K5341" s="4">
        <v>0</v>
      </c>
      <c r="L5341" s="3">
        <v>132.27000000000001</v>
      </c>
    </row>
    <row r="5342" spans="1:12" x14ac:dyDescent="0.25">
      <c r="A5342" t="s">
        <v>9274</v>
      </c>
      <c r="B5342" t="s">
        <v>9275</v>
      </c>
      <c r="C5342" s="1">
        <v>45743</v>
      </c>
      <c r="D5342" t="s">
        <v>65</v>
      </c>
      <c r="E5342" t="s">
        <v>52</v>
      </c>
      <c r="F5342" t="s">
        <v>11</v>
      </c>
      <c r="G5342" t="s">
        <v>29</v>
      </c>
      <c r="H5342" t="s">
        <v>55</v>
      </c>
      <c r="I5342" s="4">
        <v>1</v>
      </c>
      <c r="J5342" s="2">
        <v>274.99</v>
      </c>
      <c r="K5342" s="4">
        <v>10</v>
      </c>
      <c r="L5342" s="3">
        <v>264.99</v>
      </c>
    </row>
    <row r="5343" spans="1:12" x14ac:dyDescent="0.25">
      <c r="A5343" t="s">
        <v>9276</v>
      </c>
      <c r="B5343" t="s">
        <v>9277</v>
      </c>
      <c r="C5343" s="1">
        <v>45670</v>
      </c>
      <c r="D5343" t="s">
        <v>16</v>
      </c>
      <c r="E5343" t="s">
        <v>52</v>
      </c>
      <c r="F5343" t="s">
        <v>11</v>
      </c>
      <c r="G5343" t="s">
        <v>39</v>
      </c>
      <c r="H5343" t="s">
        <v>37</v>
      </c>
      <c r="I5343" s="4">
        <v>2</v>
      </c>
      <c r="J5343" s="2">
        <v>68.62</v>
      </c>
      <c r="K5343" s="4">
        <v>0</v>
      </c>
      <c r="L5343" s="3">
        <v>137.24</v>
      </c>
    </row>
    <row r="5344" spans="1:12" x14ac:dyDescent="0.25">
      <c r="A5344" t="s">
        <v>9278</v>
      </c>
      <c r="B5344" t="s">
        <v>9279</v>
      </c>
      <c r="C5344" s="1">
        <v>45731</v>
      </c>
      <c r="D5344" t="s">
        <v>5</v>
      </c>
      <c r="E5344" t="s">
        <v>60</v>
      </c>
      <c r="F5344" t="s">
        <v>11</v>
      </c>
      <c r="G5344" t="s">
        <v>34</v>
      </c>
      <c r="H5344" t="s">
        <v>32</v>
      </c>
      <c r="I5344" s="4">
        <v>2</v>
      </c>
      <c r="J5344" s="2">
        <v>389.25</v>
      </c>
      <c r="K5344" s="4">
        <v>0</v>
      </c>
      <c r="L5344" s="3">
        <v>778.5</v>
      </c>
    </row>
    <row r="5345" spans="1:12" x14ac:dyDescent="0.25">
      <c r="A5345" t="s">
        <v>9280</v>
      </c>
      <c r="B5345" t="s">
        <v>9281</v>
      </c>
      <c r="C5345" s="1">
        <v>45793</v>
      </c>
      <c r="D5345" t="s">
        <v>12</v>
      </c>
      <c r="E5345" t="s">
        <v>60</v>
      </c>
      <c r="F5345" t="s">
        <v>11</v>
      </c>
      <c r="G5345" t="s">
        <v>31</v>
      </c>
      <c r="H5345" t="s">
        <v>32</v>
      </c>
      <c r="I5345" s="4">
        <v>1</v>
      </c>
      <c r="J5345" s="2">
        <v>352.32</v>
      </c>
      <c r="K5345" s="4">
        <v>10</v>
      </c>
      <c r="L5345" s="3">
        <v>342.32</v>
      </c>
    </row>
    <row r="5346" spans="1:12" x14ac:dyDescent="0.25">
      <c r="A5346" t="s">
        <v>9282</v>
      </c>
      <c r="B5346" t="s">
        <v>7501</v>
      </c>
      <c r="C5346" s="1">
        <v>45783</v>
      </c>
      <c r="D5346" t="s">
        <v>5</v>
      </c>
      <c r="E5346" t="s">
        <v>52</v>
      </c>
      <c r="F5346" t="s">
        <v>9</v>
      </c>
      <c r="G5346" t="s">
        <v>24</v>
      </c>
      <c r="H5346" t="s">
        <v>55</v>
      </c>
      <c r="I5346" s="4">
        <v>1</v>
      </c>
      <c r="J5346" s="2">
        <v>45.77</v>
      </c>
      <c r="K5346" s="4">
        <v>0</v>
      </c>
      <c r="L5346" s="3">
        <v>45.77</v>
      </c>
    </row>
    <row r="5347" spans="1:12" x14ac:dyDescent="0.25">
      <c r="A5347" t="s">
        <v>9283</v>
      </c>
      <c r="B5347" t="s">
        <v>9284</v>
      </c>
      <c r="C5347" s="1">
        <v>45760</v>
      </c>
      <c r="D5347" t="s">
        <v>16</v>
      </c>
      <c r="E5347" t="s">
        <v>52</v>
      </c>
      <c r="F5347" t="s">
        <v>11</v>
      </c>
      <c r="G5347" t="s">
        <v>36</v>
      </c>
      <c r="H5347" t="s">
        <v>37</v>
      </c>
      <c r="I5347" s="4">
        <v>2</v>
      </c>
      <c r="J5347" s="2">
        <v>468.03</v>
      </c>
      <c r="K5347" s="4">
        <v>10</v>
      </c>
      <c r="L5347" s="3">
        <v>926.05</v>
      </c>
    </row>
    <row r="5348" spans="1:12" x14ac:dyDescent="0.25">
      <c r="A5348" t="s">
        <v>9285</v>
      </c>
      <c r="B5348" t="s">
        <v>3534</v>
      </c>
      <c r="C5348" s="1">
        <v>45838</v>
      </c>
      <c r="D5348" t="s">
        <v>16</v>
      </c>
      <c r="E5348" t="s">
        <v>52</v>
      </c>
      <c r="F5348" t="s">
        <v>11</v>
      </c>
      <c r="G5348" t="s">
        <v>31</v>
      </c>
      <c r="H5348" t="s">
        <v>32</v>
      </c>
      <c r="I5348" s="4">
        <v>2</v>
      </c>
      <c r="J5348" s="2">
        <v>132.36000000000001</v>
      </c>
      <c r="K5348" s="4">
        <v>10</v>
      </c>
      <c r="L5348" s="3">
        <v>254.73</v>
      </c>
    </row>
    <row r="5349" spans="1:12" x14ac:dyDescent="0.25">
      <c r="A5349" t="s">
        <v>9286</v>
      </c>
      <c r="B5349" t="s">
        <v>9287</v>
      </c>
      <c r="C5349" s="1">
        <v>45662</v>
      </c>
      <c r="D5349" t="s">
        <v>12</v>
      </c>
      <c r="E5349" t="s">
        <v>52</v>
      </c>
      <c r="F5349" t="s">
        <v>9</v>
      </c>
      <c r="G5349" t="s">
        <v>29</v>
      </c>
      <c r="H5349" t="s">
        <v>55</v>
      </c>
      <c r="I5349" s="4">
        <v>1</v>
      </c>
      <c r="J5349" s="2">
        <v>86.25</v>
      </c>
      <c r="K5349" s="4">
        <v>5</v>
      </c>
      <c r="L5349" s="3">
        <v>81.25</v>
      </c>
    </row>
    <row r="5350" spans="1:12" x14ac:dyDescent="0.25">
      <c r="A5350" t="s">
        <v>9288</v>
      </c>
      <c r="B5350" t="s">
        <v>9289</v>
      </c>
      <c r="C5350" s="1">
        <v>45704</v>
      </c>
      <c r="D5350" t="s">
        <v>12</v>
      </c>
      <c r="E5350" t="s">
        <v>60</v>
      </c>
      <c r="F5350" t="s">
        <v>7</v>
      </c>
      <c r="G5350" t="s">
        <v>36</v>
      </c>
      <c r="H5350" t="s">
        <v>37</v>
      </c>
      <c r="I5350" s="4">
        <v>2</v>
      </c>
      <c r="J5350" s="2">
        <v>265.20999999999998</v>
      </c>
      <c r="K5350" s="4">
        <v>0</v>
      </c>
      <c r="L5350" s="3">
        <v>530.41</v>
      </c>
    </row>
    <row r="5351" spans="1:12" x14ac:dyDescent="0.25">
      <c r="A5351" t="s">
        <v>9290</v>
      </c>
      <c r="B5351" t="s">
        <v>518</v>
      </c>
      <c r="C5351" s="1">
        <v>45793</v>
      </c>
      <c r="D5351" t="s">
        <v>5</v>
      </c>
      <c r="E5351" t="s">
        <v>52</v>
      </c>
      <c r="F5351" t="s">
        <v>9</v>
      </c>
      <c r="G5351" t="s">
        <v>31</v>
      </c>
      <c r="H5351" t="s">
        <v>32</v>
      </c>
      <c r="I5351" s="4">
        <v>1</v>
      </c>
      <c r="J5351" s="2">
        <v>97.56</v>
      </c>
      <c r="K5351" s="4">
        <v>0</v>
      </c>
      <c r="L5351" s="3">
        <v>97.56</v>
      </c>
    </row>
    <row r="5352" spans="1:12" x14ac:dyDescent="0.25">
      <c r="A5352" t="s">
        <v>9291</v>
      </c>
      <c r="B5352" t="s">
        <v>9292</v>
      </c>
      <c r="C5352" s="1">
        <v>45772</v>
      </c>
      <c r="D5352" t="s">
        <v>5</v>
      </c>
      <c r="E5352" t="s">
        <v>60</v>
      </c>
      <c r="F5352" t="s">
        <v>7</v>
      </c>
      <c r="G5352" t="s">
        <v>29</v>
      </c>
      <c r="H5352" t="s">
        <v>55</v>
      </c>
      <c r="I5352" s="4">
        <v>1</v>
      </c>
      <c r="J5352" s="2">
        <v>64.569999999999993</v>
      </c>
      <c r="K5352" s="4">
        <v>5</v>
      </c>
      <c r="L5352" s="3">
        <v>59.57</v>
      </c>
    </row>
    <row r="5353" spans="1:12" x14ac:dyDescent="0.25">
      <c r="A5353" t="s">
        <v>9293</v>
      </c>
      <c r="B5353" t="s">
        <v>9294</v>
      </c>
      <c r="C5353" s="1">
        <v>45767</v>
      </c>
      <c r="D5353" t="s">
        <v>16</v>
      </c>
      <c r="E5353" t="s">
        <v>60</v>
      </c>
      <c r="F5353" t="s">
        <v>9</v>
      </c>
      <c r="G5353" t="s">
        <v>34</v>
      </c>
      <c r="H5353" t="s">
        <v>32</v>
      </c>
      <c r="I5353" s="4">
        <v>2</v>
      </c>
      <c r="J5353" s="2">
        <v>292.93</v>
      </c>
      <c r="K5353" s="4">
        <v>0</v>
      </c>
      <c r="L5353" s="3">
        <v>585.86</v>
      </c>
    </row>
    <row r="5354" spans="1:12" x14ac:dyDescent="0.25">
      <c r="A5354" t="s">
        <v>9295</v>
      </c>
      <c r="B5354" t="s">
        <v>6394</v>
      </c>
      <c r="C5354" s="1">
        <v>45785</v>
      </c>
      <c r="D5354" t="s">
        <v>110</v>
      </c>
      <c r="E5354" t="s">
        <v>60</v>
      </c>
      <c r="F5354" t="s">
        <v>7</v>
      </c>
      <c r="G5354" t="s">
        <v>29</v>
      </c>
      <c r="H5354" t="s">
        <v>55</v>
      </c>
      <c r="I5354" s="4">
        <v>1</v>
      </c>
      <c r="J5354" s="2">
        <v>361.93</v>
      </c>
      <c r="K5354" s="4">
        <v>0</v>
      </c>
      <c r="L5354" s="3">
        <v>361.93</v>
      </c>
    </row>
    <row r="5355" spans="1:12" x14ac:dyDescent="0.25">
      <c r="A5355" t="s">
        <v>9296</v>
      </c>
      <c r="B5355" t="s">
        <v>9297</v>
      </c>
      <c r="C5355" s="1">
        <v>45688</v>
      </c>
      <c r="D5355" t="s">
        <v>12</v>
      </c>
      <c r="E5355" t="s">
        <v>52</v>
      </c>
      <c r="F5355" t="s">
        <v>11</v>
      </c>
      <c r="G5355" t="s">
        <v>31</v>
      </c>
      <c r="H5355" t="s">
        <v>32</v>
      </c>
      <c r="I5355" s="4">
        <v>2</v>
      </c>
      <c r="J5355" s="2">
        <v>307.89</v>
      </c>
      <c r="K5355" s="4">
        <v>10</v>
      </c>
      <c r="L5355" s="3">
        <v>605.77</v>
      </c>
    </row>
    <row r="5356" spans="1:12" x14ac:dyDescent="0.25">
      <c r="A5356" t="s">
        <v>9298</v>
      </c>
      <c r="B5356" t="s">
        <v>2164</v>
      </c>
      <c r="C5356" s="1">
        <v>45743</v>
      </c>
      <c r="D5356" t="s">
        <v>5</v>
      </c>
      <c r="E5356" t="s">
        <v>52</v>
      </c>
      <c r="F5356" t="s">
        <v>9</v>
      </c>
      <c r="G5356" t="s">
        <v>24</v>
      </c>
      <c r="H5356" t="s">
        <v>55</v>
      </c>
      <c r="I5356" s="4">
        <v>2</v>
      </c>
      <c r="J5356" s="2">
        <v>197.86</v>
      </c>
      <c r="K5356" s="4">
        <v>15</v>
      </c>
      <c r="L5356" s="3">
        <v>380.71</v>
      </c>
    </row>
    <row r="5357" spans="1:12" x14ac:dyDescent="0.25">
      <c r="A5357" t="s">
        <v>9299</v>
      </c>
      <c r="B5357" t="s">
        <v>3911</v>
      </c>
      <c r="C5357" s="1">
        <v>45829</v>
      </c>
      <c r="D5357" t="s">
        <v>12</v>
      </c>
      <c r="E5357" t="s">
        <v>52</v>
      </c>
      <c r="F5357" t="s">
        <v>9</v>
      </c>
      <c r="G5357" t="s">
        <v>39</v>
      </c>
      <c r="H5357" t="s">
        <v>37</v>
      </c>
      <c r="I5357" s="4">
        <v>1</v>
      </c>
      <c r="J5357" s="2">
        <v>478.78</v>
      </c>
      <c r="K5357" s="4">
        <v>10</v>
      </c>
      <c r="L5357" s="3">
        <v>468.78</v>
      </c>
    </row>
    <row r="5358" spans="1:12" x14ac:dyDescent="0.25">
      <c r="A5358" t="s">
        <v>9300</v>
      </c>
      <c r="B5358" t="s">
        <v>9301</v>
      </c>
      <c r="C5358" s="1">
        <v>45709</v>
      </c>
      <c r="D5358" t="s">
        <v>16</v>
      </c>
      <c r="E5358" t="s">
        <v>60</v>
      </c>
      <c r="F5358" t="s">
        <v>11</v>
      </c>
      <c r="G5358" t="s">
        <v>24</v>
      </c>
      <c r="H5358" t="s">
        <v>55</v>
      </c>
      <c r="I5358" s="4">
        <v>1</v>
      </c>
      <c r="J5358" s="2">
        <v>193.89</v>
      </c>
      <c r="K5358" s="4">
        <v>5</v>
      </c>
      <c r="L5358" s="3">
        <v>188.89</v>
      </c>
    </row>
    <row r="5359" spans="1:12" x14ac:dyDescent="0.25">
      <c r="A5359" t="s">
        <v>9302</v>
      </c>
      <c r="B5359" t="s">
        <v>1909</v>
      </c>
      <c r="C5359" s="1">
        <v>45698</v>
      </c>
      <c r="D5359" t="s">
        <v>12</v>
      </c>
      <c r="E5359" t="s">
        <v>52</v>
      </c>
      <c r="F5359" t="s">
        <v>11</v>
      </c>
      <c r="G5359" t="s">
        <v>36</v>
      </c>
      <c r="H5359" t="s">
        <v>37</v>
      </c>
      <c r="I5359" s="4">
        <v>2</v>
      </c>
      <c r="J5359" s="2">
        <v>352.59</v>
      </c>
      <c r="K5359" s="4">
        <v>10</v>
      </c>
      <c r="L5359" s="3">
        <v>695.18</v>
      </c>
    </row>
    <row r="5360" spans="1:12" x14ac:dyDescent="0.25">
      <c r="A5360" t="s">
        <v>9303</v>
      </c>
      <c r="B5360" t="s">
        <v>6119</v>
      </c>
      <c r="C5360" s="1">
        <v>45770</v>
      </c>
      <c r="D5360" t="s">
        <v>12</v>
      </c>
      <c r="E5360" t="s">
        <v>52</v>
      </c>
      <c r="F5360" t="s">
        <v>9</v>
      </c>
      <c r="G5360" t="s">
        <v>39</v>
      </c>
      <c r="H5360" t="s">
        <v>37</v>
      </c>
      <c r="I5360" s="4">
        <v>1</v>
      </c>
      <c r="J5360" s="2">
        <v>484.7</v>
      </c>
      <c r="K5360" s="4">
        <v>0</v>
      </c>
      <c r="L5360" s="3">
        <v>484.7</v>
      </c>
    </row>
    <row r="5361" spans="1:12" x14ac:dyDescent="0.25">
      <c r="A5361" t="s">
        <v>9304</v>
      </c>
      <c r="B5361" t="s">
        <v>1485</v>
      </c>
      <c r="C5361" s="1">
        <v>45769</v>
      </c>
      <c r="D5361" t="s">
        <v>5</v>
      </c>
      <c r="E5361" t="s">
        <v>60</v>
      </c>
      <c r="F5361" t="s">
        <v>9</v>
      </c>
      <c r="G5361" t="s">
        <v>27</v>
      </c>
      <c r="H5361" t="s">
        <v>55</v>
      </c>
      <c r="I5361" s="4">
        <v>1</v>
      </c>
      <c r="J5361" s="2">
        <v>55.1</v>
      </c>
      <c r="K5361" s="4">
        <v>0</v>
      </c>
      <c r="L5361" s="3">
        <v>55.1</v>
      </c>
    </row>
    <row r="5362" spans="1:12" x14ac:dyDescent="0.25">
      <c r="A5362" t="s">
        <v>9305</v>
      </c>
      <c r="B5362" t="s">
        <v>1458</v>
      </c>
      <c r="C5362" s="1">
        <v>45769</v>
      </c>
      <c r="D5362" t="s">
        <v>16</v>
      </c>
      <c r="E5362" t="s">
        <v>52</v>
      </c>
      <c r="F5362" t="s">
        <v>11</v>
      </c>
      <c r="G5362" t="s">
        <v>27</v>
      </c>
      <c r="H5362" t="s">
        <v>55</v>
      </c>
      <c r="I5362" s="4">
        <v>1</v>
      </c>
      <c r="J5362" s="2">
        <v>394.48</v>
      </c>
      <c r="K5362" s="4">
        <v>0</v>
      </c>
      <c r="L5362" s="3">
        <v>394.48</v>
      </c>
    </row>
    <row r="5363" spans="1:12" x14ac:dyDescent="0.25">
      <c r="A5363" t="s">
        <v>9306</v>
      </c>
      <c r="B5363" t="s">
        <v>9307</v>
      </c>
      <c r="C5363" s="1">
        <v>45678</v>
      </c>
      <c r="D5363" t="s">
        <v>5</v>
      </c>
      <c r="E5363" t="s">
        <v>52</v>
      </c>
      <c r="F5363" t="s">
        <v>11</v>
      </c>
      <c r="G5363" t="s">
        <v>29</v>
      </c>
      <c r="H5363" t="s">
        <v>55</v>
      </c>
      <c r="I5363" s="4">
        <v>2</v>
      </c>
      <c r="J5363" s="2">
        <v>165.43</v>
      </c>
      <c r="K5363" s="4">
        <v>0</v>
      </c>
      <c r="L5363" s="3">
        <v>330.86</v>
      </c>
    </row>
    <row r="5364" spans="1:12" x14ac:dyDescent="0.25">
      <c r="A5364" t="s">
        <v>9308</v>
      </c>
      <c r="B5364" t="s">
        <v>9309</v>
      </c>
      <c r="C5364" s="1">
        <v>45674</v>
      </c>
      <c r="D5364" t="s">
        <v>16</v>
      </c>
      <c r="E5364" t="s">
        <v>60</v>
      </c>
      <c r="F5364" t="s">
        <v>11</v>
      </c>
      <c r="G5364" t="s">
        <v>27</v>
      </c>
      <c r="H5364" t="s">
        <v>55</v>
      </c>
      <c r="I5364" s="4">
        <v>1</v>
      </c>
      <c r="J5364" s="2">
        <v>308.5</v>
      </c>
      <c r="K5364" s="4">
        <v>0</v>
      </c>
      <c r="L5364" s="3">
        <v>308.5</v>
      </c>
    </row>
    <row r="5365" spans="1:12" x14ac:dyDescent="0.25">
      <c r="A5365" t="s">
        <v>9310</v>
      </c>
      <c r="B5365" t="s">
        <v>1947</v>
      </c>
      <c r="C5365" s="1">
        <v>45693</v>
      </c>
      <c r="D5365" t="s">
        <v>12</v>
      </c>
      <c r="E5365" t="s">
        <v>60</v>
      </c>
      <c r="F5365" t="s">
        <v>11</v>
      </c>
      <c r="G5365" t="s">
        <v>31</v>
      </c>
      <c r="H5365" t="s">
        <v>32</v>
      </c>
      <c r="I5365" s="4">
        <v>1</v>
      </c>
      <c r="J5365" s="2">
        <v>117.73</v>
      </c>
      <c r="K5365" s="4">
        <v>0</v>
      </c>
      <c r="L5365" s="3">
        <v>117.73</v>
      </c>
    </row>
    <row r="5366" spans="1:12" x14ac:dyDescent="0.25">
      <c r="A5366" t="s">
        <v>9311</v>
      </c>
      <c r="B5366" t="s">
        <v>1034</v>
      </c>
      <c r="C5366" s="1">
        <v>45779</v>
      </c>
      <c r="D5366" t="s">
        <v>110</v>
      </c>
      <c r="E5366" t="s">
        <v>52</v>
      </c>
      <c r="F5366" t="s">
        <v>11</v>
      </c>
      <c r="G5366" t="s">
        <v>24</v>
      </c>
      <c r="H5366" t="s">
        <v>55</v>
      </c>
      <c r="I5366" s="4">
        <v>1</v>
      </c>
      <c r="J5366" s="2">
        <v>429.06</v>
      </c>
      <c r="K5366" s="4">
        <v>0</v>
      </c>
      <c r="L5366" s="3">
        <v>429.06</v>
      </c>
    </row>
    <row r="5367" spans="1:12" x14ac:dyDescent="0.25">
      <c r="A5367" t="s">
        <v>9312</v>
      </c>
      <c r="B5367" t="s">
        <v>1165</v>
      </c>
      <c r="C5367" s="1">
        <v>45672</v>
      </c>
      <c r="D5367" t="s">
        <v>5</v>
      </c>
      <c r="E5367" t="s">
        <v>60</v>
      </c>
      <c r="F5367" t="s">
        <v>11</v>
      </c>
      <c r="G5367" t="s">
        <v>31</v>
      </c>
      <c r="H5367" t="s">
        <v>32</v>
      </c>
      <c r="I5367" s="4">
        <v>1</v>
      </c>
      <c r="J5367" s="2">
        <v>466.03</v>
      </c>
      <c r="K5367" s="4">
        <v>10</v>
      </c>
      <c r="L5367" s="3">
        <v>456.03</v>
      </c>
    </row>
    <row r="5368" spans="1:12" x14ac:dyDescent="0.25">
      <c r="A5368" t="s">
        <v>9313</v>
      </c>
      <c r="B5368" t="s">
        <v>9314</v>
      </c>
      <c r="C5368" s="1">
        <v>45761</v>
      </c>
      <c r="D5368" t="s">
        <v>12</v>
      </c>
      <c r="E5368" t="s">
        <v>60</v>
      </c>
      <c r="F5368" t="s">
        <v>11</v>
      </c>
      <c r="G5368" t="s">
        <v>34</v>
      </c>
      <c r="H5368" t="s">
        <v>32</v>
      </c>
      <c r="I5368" s="4">
        <v>2</v>
      </c>
      <c r="J5368" s="2">
        <v>183.88</v>
      </c>
      <c r="K5368" s="4">
        <v>5</v>
      </c>
      <c r="L5368" s="3">
        <v>362.76</v>
      </c>
    </row>
    <row r="5369" spans="1:12" x14ac:dyDescent="0.25">
      <c r="A5369" t="s">
        <v>9315</v>
      </c>
      <c r="B5369" t="s">
        <v>967</v>
      </c>
      <c r="C5369" s="1">
        <v>45683</v>
      </c>
      <c r="D5369" t="s">
        <v>12</v>
      </c>
      <c r="E5369" t="s">
        <v>52</v>
      </c>
      <c r="F5369" t="s">
        <v>7</v>
      </c>
      <c r="G5369" t="s">
        <v>36</v>
      </c>
      <c r="H5369" t="s">
        <v>37</v>
      </c>
      <c r="I5369" s="4">
        <v>1</v>
      </c>
      <c r="J5369" s="2">
        <v>56.64</v>
      </c>
      <c r="K5369" s="4">
        <v>5</v>
      </c>
      <c r="L5369" s="3">
        <v>51.64</v>
      </c>
    </row>
    <row r="5370" spans="1:12" x14ac:dyDescent="0.25">
      <c r="A5370" t="s">
        <v>9316</v>
      </c>
      <c r="B5370" t="s">
        <v>7474</v>
      </c>
      <c r="C5370" s="1">
        <v>45742</v>
      </c>
      <c r="D5370" t="s">
        <v>16</v>
      </c>
      <c r="E5370" t="s">
        <v>60</v>
      </c>
      <c r="F5370" t="s">
        <v>7</v>
      </c>
      <c r="G5370" t="s">
        <v>29</v>
      </c>
      <c r="H5370" t="s">
        <v>55</v>
      </c>
      <c r="I5370" s="4">
        <v>1</v>
      </c>
      <c r="J5370" s="2">
        <v>462.6</v>
      </c>
      <c r="K5370" s="4">
        <v>5</v>
      </c>
      <c r="L5370" s="3">
        <v>457.6</v>
      </c>
    </row>
    <row r="5371" spans="1:12" x14ac:dyDescent="0.25">
      <c r="A5371" t="s">
        <v>9317</v>
      </c>
      <c r="B5371" t="s">
        <v>9318</v>
      </c>
      <c r="C5371" s="1">
        <v>45664</v>
      </c>
      <c r="D5371" t="s">
        <v>12</v>
      </c>
      <c r="E5371" t="s">
        <v>60</v>
      </c>
      <c r="F5371" t="s">
        <v>7</v>
      </c>
      <c r="G5371" t="s">
        <v>34</v>
      </c>
      <c r="H5371" t="s">
        <v>32</v>
      </c>
      <c r="I5371" s="4">
        <v>1</v>
      </c>
      <c r="J5371" s="2">
        <v>323.01</v>
      </c>
      <c r="K5371" s="4">
        <v>10</v>
      </c>
      <c r="L5371" s="3">
        <v>313.01</v>
      </c>
    </row>
    <row r="5372" spans="1:12" x14ac:dyDescent="0.25">
      <c r="A5372" t="s">
        <v>9319</v>
      </c>
      <c r="B5372" t="s">
        <v>9320</v>
      </c>
      <c r="C5372" s="1">
        <v>45687</v>
      </c>
      <c r="D5372" t="s">
        <v>293</v>
      </c>
      <c r="E5372" t="s">
        <v>60</v>
      </c>
      <c r="F5372" t="s">
        <v>9</v>
      </c>
      <c r="G5372" t="s">
        <v>27</v>
      </c>
      <c r="H5372" t="s">
        <v>55</v>
      </c>
      <c r="I5372" s="4">
        <v>2</v>
      </c>
      <c r="J5372" s="2">
        <v>220.89</v>
      </c>
      <c r="K5372" s="4">
        <v>0</v>
      </c>
      <c r="L5372" s="3">
        <v>441.78</v>
      </c>
    </row>
    <row r="5373" spans="1:12" x14ac:dyDescent="0.25">
      <c r="A5373" t="s">
        <v>9321</v>
      </c>
      <c r="B5373" t="s">
        <v>9322</v>
      </c>
      <c r="C5373" s="1">
        <v>45808</v>
      </c>
      <c r="D5373" t="s">
        <v>12</v>
      </c>
      <c r="E5373" t="s">
        <v>52</v>
      </c>
      <c r="F5373" t="s">
        <v>9</v>
      </c>
      <c r="G5373" t="s">
        <v>39</v>
      </c>
      <c r="H5373" t="s">
        <v>37</v>
      </c>
      <c r="I5373" s="4">
        <v>1</v>
      </c>
      <c r="J5373" s="2">
        <v>375.2</v>
      </c>
      <c r="K5373" s="4">
        <v>0</v>
      </c>
      <c r="L5373" s="3">
        <v>375.2</v>
      </c>
    </row>
    <row r="5374" spans="1:12" x14ac:dyDescent="0.25">
      <c r="A5374" t="s">
        <v>9323</v>
      </c>
      <c r="B5374" t="s">
        <v>1985</v>
      </c>
      <c r="C5374" s="1">
        <v>45777</v>
      </c>
      <c r="D5374" t="s">
        <v>16</v>
      </c>
      <c r="E5374" t="s">
        <v>52</v>
      </c>
      <c r="F5374" t="s">
        <v>7</v>
      </c>
      <c r="G5374" t="s">
        <v>31</v>
      </c>
      <c r="H5374" t="s">
        <v>32</v>
      </c>
      <c r="I5374" s="4">
        <v>1</v>
      </c>
      <c r="J5374" s="2">
        <v>207.42</v>
      </c>
      <c r="K5374" s="4">
        <v>0</v>
      </c>
      <c r="L5374" s="3">
        <v>207.42</v>
      </c>
    </row>
    <row r="5375" spans="1:12" x14ac:dyDescent="0.25">
      <c r="A5375" t="s">
        <v>9324</v>
      </c>
      <c r="B5375" t="s">
        <v>9325</v>
      </c>
      <c r="C5375" s="1">
        <v>45722</v>
      </c>
      <c r="D5375" t="s">
        <v>65</v>
      </c>
      <c r="E5375" t="s">
        <v>52</v>
      </c>
      <c r="F5375" t="s">
        <v>11</v>
      </c>
      <c r="G5375" t="s">
        <v>31</v>
      </c>
      <c r="H5375" t="s">
        <v>32</v>
      </c>
      <c r="I5375" s="4">
        <v>1</v>
      </c>
      <c r="J5375" s="2">
        <v>203.11</v>
      </c>
      <c r="K5375" s="4">
        <v>10</v>
      </c>
      <c r="L5375" s="3">
        <v>193.11</v>
      </c>
    </row>
    <row r="5376" spans="1:12" x14ac:dyDescent="0.25">
      <c r="A5376" t="s">
        <v>9326</v>
      </c>
      <c r="B5376" t="s">
        <v>9327</v>
      </c>
      <c r="C5376" s="1">
        <v>45825</v>
      </c>
      <c r="D5376" t="s">
        <v>16</v>
      </c>
      <c r="E5376" t="s">
        <v>60</v>
      </c>
      <c r="F5376" t="s">
        <v>9</v>
      </c>
      <c r="G5376" t="s">
        <v>27</v>
      </c>
      <c r="H5376" t="s">
        <v>55</v>
      </c>
      <c r="I5376" s="4">
        <v>1</v>
      </c>
      <c r="J5376" s="2">
        <v>105.47</v>
      </c>
      <c r="K5376" s="4">
        <v>0</v>
      </c>
      <c r="L5376" s="3">
        <v>105.47</v>
      </c>
    </row>
    <row r="5377" spans="1:12" x14ac:dyDescent="0.25">
      <c r="A5377" t="s">
        <v>9328</v>
      </c>
      <c r="B5377" t="s">
        <v>6145</v>
      </c>
      <c r="C5377" s="1">
        <v>45718</v>
      </c>
      <c r="D5377" t="s">
        <v>5</v>
      </c>
      <c r="E5377" t="s">
        <v>52</v>
      </c>
      <c r="F5377" t="s">
        <v>9</v>
      </c>
      <c r="G5377" t="s">
        <v>24</v>
      </c>
      <c r="H5377" t="s">
        <v>55</v>
      </c>
      <c r="I5377" s="4">
        <v>1</v>
      </c>
      <c r="J5377" s="2">
        <v>164.2</v>
      </c>
      <c r="K5377" s="4">
        <v>0</v>
      </c>
      <c r="L5377" s="3">
        <v>164.2</v>
      </c>
    </row>
    <row r="5378" spans="1:12" x14ac:dyDescent="0.25">
      <c r="A5378" t="s">
        <v>9329</v>
      </c>
      <c r="B5378" t="s">
        <v>1128</v>
      </c>
      <c r="C5378" s="1">
        <v>45799</v>
      </c>
      <c r="D5378" t="s">
        <v>110</v>
      </c>
      <c r="E5378" t="s">
        <v>60</v>
      </c>
      <c r="F5378" t="s">
        <v>9</v>
      </c>
      <c r="G5378" t="s">
        <v>27</v>
      </c>
      <c r="H5378" t="s">
        <v>55</v>
      </c>
      <c r="I5378" s="4">
        <v>1</v>
      </c>
      <c r="J5378" s="2">
        <v>439.24</v>
      </c>
      <c r="K5378" s="4">
        <v>10</v>
      </c>
      <c r="L5378" s="3">
        <v>429.24</v>
      </c>
    </row>
    <row r="5379" spans="1:12" x14ac:dyDescent="0.25">
      <c r="A5379" t="s">
        <v>9330</v>
      </c>
      <c r="B5379" t="s">
        <v>7229</v>
      </c>
      <c r="C5379" s="1">
        <v>45802</v>
      </c>
      <c r="D5379" t="s">
        <v>5</v>
      </c>
      <c r="E5379" t="s">
        <v>60</v>
      </c>
      <c r="F5379" t="s">
        <v>9</v>
      </c>
      <c r="G5379" t="s">
        <v>36</v>
      </c>
      <c r="H5379" t="s">
        <v>37</v>
      </c>
      <c r="I5379" s="4">
        <v>1</v>
      </c>
      <c r="J5379" s="2">
        <v>475.24</v>
      </c>
      <c r="K5379" s="4">
        <v>0</v>
      </c>
      <c r="L5379" s="3">
        <v>475.24</v>
      </c>
    </row>
    <row r="5380" spans="1:12" x14ac:dyDescent="0.25">
      <c r="A5380" t="s">
        <v>9331</v>
      </c>
      <c r="B5380" t="s">
        <v>7472</v>
      </c>
      <c r="C5380" s="1">
        <v>45819</v>
      </c>
      <c r="D5380" t="s">
        <v>16</v>
      </c>
      <c r="E5380" t="s">
        <v>60</v>
      </c>
      <c r="F5380" t="s">
        <v>9</v>
      </c>
      <c r="G5380" t="s">
        <v>24</v>
      </c>
      <c r="H5380" t="s">
        <v>55</v>
      </c>
      <c r="I5380" s="4">
        <v>1</v>
      </c>
      <c r="J5380" s="2">
        <v>400.17</v>
      </c>
      <c r="K5380" s="4">
        <v>10</v>
      </c>
      <c r="L5380" s="3">
        <v>390.17</v>
      </c>
    </row>
    <row r="5381" spans="1:12" x14ac:dyDescent="0.25">
      <c r="A5381" t="s">
        <v>9332</v>
      </c>
      <c r="B5381" t="s">
        <v>764</v>
      </c>
      <c r="C5381" s="1">
        <v>45804</v>
      </c>
      <c r="D5381" t="s">
        <v>293</v>
      </c>
      <c r="E5381" t="s">
        <v>52</v>
      </c>
      <c r="F5381" t="s">
        <v>7</v>
      </c>
      <c r="G5381" t="s">
        <v>36</v>
      </c>
      <c r="H5381" t="s">
        <v>37</v>
      </c>
      <c r="I5381" s="4">
        <v>2</v>
      </c>
      <c r="J5381" s="2">
        <v>20.11</v>
      </c>
      <c r="K5381" s="4">
        <v>10</v>
      </c>
      <c r="L5381" s="3">
        <v>30.22</v>
      </c>
    </row>
    <row r="5382" spans="1:12" x14ac:dyDescent="0.25">
      <c r="A5382" t="s">
        <v>9333</v>
      </c>
      <c r="B5382" t="s">
        <v>9334</v>
      </c>
      <c r="C5382" s="1">
        <v>45721</v>
      </c>
      <c r="D5382" t="s">
        <v>5</v>
      </c>
      <c r="E5382" t="s">
        <v>60</v>
      </c>
      <c r="F5382" t="s">
        <v>7</v>
      </c>
      <c r="G5382" t="s">
        <v>24</v>
      </c>
      <c r="H5382" t="s">
        <v>55</v>
      </c>
      <c r="I5382" s="4">
        <v>1</v>
      </c>
      <c r="J5382" s="2">
        <v>467.83</v>
      </c>
      <c r="K5382" s="4">
        <v>15</v>
      </c>
      <c r="L5382" s="3">
        <v>452.83</v>
      </c>
    </row>
    <row r="5383" spans="1:12" x14ac:dyDescent="0.25">
      <c r="A5383" t="s">
        <v>9335</v>
      </c>
      <c r="B5383" t="s">
        <v>8733</v>
      </c>
      <c r="C5383" s="1">
        <v>45674</v>
      </c>
      <c r="D5383" t="s">
        <v>12</v>
      </c>
      <c r="E5383" t="s">
        <v>52</v>
      </c>
      <c r="F5383" t="s">
        <v>7</v>
      </c>
      <c r="G5383" t="s">
        <v>34</v>
      </c>
      <c r="H5383" t="s">
        <v>32</v>
      </c>
      <c r="I5383" s="4">
        <v>1</v>
      </c>
      <c r="J5383" s="2">
        <v>330.15</v>
      </c>
      <c r="K5383" s="4">
        <v>0</v>
      </c>
      <c r="L5383" s="3">
        <v>330.15</v>
      </c>
    </row>
    <row r="5384" spans="1:12" x14ac:dyDescent="0.25">
      <c r="A5384" t="s">
        <v>9336</v>
      </c>
      <c r="B5384" t="s">
        <v>8651</v>
      </c>
      <c r="C5384" s="1">
        <v>45702</v>
      </c>
      <c r="D5384" t="s">
        <v>65</v>
      </c>
      <c r="E5384" t="s">
        <v>60</v>
      </c>
      <c r="F5384" t="s">
        <v>11</v>
      </c>
      <c r="G5384" t="s">
        <v>31</v>
      </c>
      <c r="H5384" t="s">
        <v>32</v>
      </c>
      <c r="I5384" s="4">
        <v>2</v>
      </c>
      <c r="J5384" s="2">
        <v>82.15</v>
      </c>
      <c r="K5384" s="4">
        <v>0</v>
      </c>
      <c r="L5384" s="3">
        <v>164.3</v>
      </c>
    </row>
    <row r="5385" spans="1:12" x14ac:dyDescent="0.25">
      <c r="A5385" t="s">
        <v>9337</v>
      </c>
      <c r="B5385" t="s">
        <v>1716</v>
      </c>
      <c r="C5385" s="1">
        <v>45814</v>
      </c>
      <c r="D5385" t="s">
        <v>16</v>
      </c>
      <c r="E5385" t="s">
        <v>52</v>
      </c>
      <c r="F5385" t="s">
        <v>11</v>
      </c>
      <c r="G5385" t="s">
        <v>36</v>
      </c>
      <c r="H5385" t="s">
        <v>37</v>
      </c>
      <c r="I5385" s="4">
        <v>2</v>
      </c>
      <c r="J5385" s="2">
        <v>492.93</v>
      </c>
      <c r="K5385" s="4">
        <v>0</v>
      </c>
      <c r="L5385" s="3">
        <v>985.86</v>
      </c>
    </row>
    <row r="5386" spans="1:12" x14ac:dyDescent="0.25">
      <c r="A5386" t="s">
        <v>9338</v>
      </c>
      <c r="B5386" t="s">
        <v>9194</v>
      </c>
      <c r="C5386" s="1">
        <v>45667</v>
      </c>
      <c r="D5386" t="s">
        <v>5</v>
      </c>
      <c r="E5386" t="s">
        <v>52</v>
      </c>
      <c r="F5386" t="s">
        <v>11</v>
      </c>
      <c r="G5386" t="s">
        <v>29</v>
      </c>
      <c r="H5386" t="s">
        <v>55</v>
      </c>
      <c r="I5386" s="4">
        <v>1</v>
      </c>
      <c r="J5386" s="2">
        <v>43.49</v>
      </c>
      <c r="K5386" s="4">
        <v>0</v>
      </c>
      <c r="L5386" s="3">
        <v>43.49</v>
      </c>
    </row>
    <row r="5387" spans="1:12" x14ac:dyDescent="0.25">
      <c r="A5387" t="s">
        <v>9339</v>
      </c>
      <c r="B5387" t="s">
        <v>9340</v>
      </c>
      <c r="C5387" s="1">
        <v>45734</v>
      </c>
      <c r="D5387" t="s">
        <v>5</v>
      </c>
      <c r="E5387" t="s">
        <v>52</v>
      </c>
      <c r="F5387" t="s">
        <v>11</v>
      </c>
      <c r="G5387" t="s">
        <v>27</v>
      </c>
      <c r="H5387" t="s">
        <v>55</v>
      </c>
      <c r="I5387" s="4">
        <v>2</v>
      </c>
      <c r="J5387" s="2">
        <v>454.9</v>
      </c>
      <c r="K5387" s="4">
        <v>5</v>
      </c>
      <c r="L5387" s="3">
        <v>904.81</v>
      </c>
    </row>
    <row r="5388" spans="1:12" x14ac:dyDescent="0.25">
      <c r="A5388" t="s">
        <v>9341</v>
      </c>
      <c r="B5388" t="s">
        <v>9342</v>
      </c>
      <c r="C5388" s="1">
        <v>45811</v>
      </c>
      <c r="D5388" t="s">
        <v>16</v>
      </c>
      <c r="E5388" t="s">
        <v>52</v>
      </c>
      <c r="F5388" t="s">
        <v>11</v>
      </c>
      <c r="G5388" t="s">
        <v>39</v>
      </c>
      <c r="H5388" t="s">
        <v>37</v>
      </c>
      <c r="I5388" s="4">
        <v>1</v>
      </c>
      <c r="J5388" s="2">
        <v>456.9</v>
      </c>
      <c r="K5388" s="4">
        <v>0</v>
      </c>
      <c r="L5388" s="3">
        <v>456.9</v>
      </c>
    </row>
    <row r="5389" spans="1:12" x14ac:dyDescent="0.25">
      <c r="A5389" t="s">
        <v>9343</v>
      </c>
      <c r="B5389" t="s">
        <v>2195</v>
      </c>
      <c r="C5389" s="1">
        <v>45759</v>
      </c>
      <c r="D5389" t="s">
        <v>12</v>
      </c>
      <c r="E5389" t="s">
        <v>52</v>
      </c>
      <c r="F5389" t="s">
        <v>7</v>
      </c>
      <c r="G5389" t="s">
        <v>39</v>
      </c>
      <c r="H5389" t="s">
        <v>37</v>
      </c>
      <c r="I5389" s="4">
        <v>1</v>
      </c>
      <c r="J5389" s="2">
        <v>152.88999999999999</v>
      </c>
      <c r="K5389" s="4">
        <v>0</v>
      </c>
      <c r="L5389" s="3">
        <v>152.88999999999999</v>
      </c>
    </row>
    <row r="5390" spans="1:12" x14ac:dyDescent="0.25">
      <c r="A5390" t="s">
        <v>9344</v>
      </c>
      <c r="B5390" t="s">
        <v>9345</v>
      </c>
      <c r="C5390" s="1">
        <v>45793</v>
      </c>
      <c r="D5390" t="s">
        <v>16</v>
      </c>
      <c r="E5390" t="s">
        <v>60</v>
      </c>
      <c r="F5390" t="s">
        <v>7</v>
      </c>
      <c r="G5390" t="s">
        <v>39</v>
      </c>
      <c r="H5390" t="s">
        <v>37</v>
      </c>
      <c r="I5390" s="4">
        <v>2</v>
      </c>
      <c r="J5390" s="2">
        <v>36.21</v>
      </c>
      <c r="K5390" s="4">
        <v>10</v>
      </c>
      <c r="L5390" s="3">
        <v>62.42</v>
      </c>
    </row>
    <row r="5391" spans="1:12" x14ac:dyDescent="0.25">
      <c r="A5391" t="s">
        <v>9346</v>
      </c>
      <c r="B5391" t="s">
        <v>1905</v>
      </c>
      <c r="C5391" s="1">
        <v>45821</v>
      </c>
      <c r="D5391" t="s">
        <v>5</v>
      </c>
      <c r="E5391" t="s">
        <v>52</v>
      </c>
      <c r="F5391" t="s">
        <v>9</v>
      </c>
      <c r="G5391" t="s">
        <v>39</v>
      </c>
      <c r="H5391" t="s">
        <v>37</v>
      </c>
      <c r="I5391" s="4">
        <v>1</v>
      </c>
      <c r="J5391" s="2">
        <v>61.48</v>
      </c>
      <c r="K5391" s="4">
        <v>0</v>
      </c>
      <c r="L5391" s="3">
        <v>61.48</v>
      </c>
    </row>
    <row r="5392" spans="1:12" x14ac:dyDescent="0.25">
      <c r="A5392" t="s">
        <v>9347</v>
      </c>
      <c r="B5392" t="s">
        <v>9348</v>
      </c>
      <c r="C5392" s="1">
        <v>45674</v>
      </c>
      <c r="D5392" t="s">
        <v>12</v>
      </c>
      <c r="E5392" t="s">
        <v>52</v>
      </c>
      <c r="F5392" t="s">
        <v>9</v>
      </c>
      <c r="G5392" t="s">
        <v>31</v>
      </c>
      <c r="H5392" t="s">
        <v>32</v>
      </c>
      <c r="I5392" s="4">
        <v>1</v>
      </c>
      <c r="J5392" s="2">
        <v>152.19999999999999</v>
      </c>
      <c r="K5392" s="4">
        <v>15</v>
      </c>
      <c r="L5392" s="3">
        <v>137.19999999999999</v>
      </c>
    </row>
    <row r="5393" spans="1:12" x14ac:dyDescent="0.25">
      <c r="A5393" t="s">
        <v>9349</v>
      </c>
      <c r="B5393" t="s">
        <v>9350</v>
      </c>
      <c r="C5393" s="1">
        <v>45809</v>
      </c>
      <c r="D5393" t="s">
        <v>5</v>
      </c>
      <c r="E5393" t="s">
        <v>60</v>
      </c>
      <c r="F5393" t="s">
        <v>11</v>
      </c>
      <c r="G5393" t="s">
        <v>34</v>
      </c>
      <c r="H5393" t="s">
        <v>32</v>
      </c>
      <c r="I5393" s="4">
        <v>2</v>
      </c>
      <c r="J5393" s="2">
        <v>71.959999999999994</v>
      </c>
      <c r="K5393" s="4">
        <v>0</v>
      </c>
      <c r="L5393" s="3">
        <v>143.91999999999999</v>
      </c>
    </row>
    <row r="5394" spans="1:12" x14ac:dyDescent="0.25">
      <c r="A5394" t="s">
        <v>9351</v>
      </c>
      <c r="B5394" t="s">
        <v>9352</v>
      </c>
      <c r="C5394" s="1">
        <v>45688</v>
      </c>
      <c r="D5394" t="s">
        <v>16</v>
      </c>
      <c r="E5394" t="s">
        <v>52</v>
      </c>
      <c r="F5394" t="s">
        <v>7</v>
      </c>
      <c r="G5394" t="s">
        <v>27</v>
      </c>
      <c r="H5394" t="s">
        <v>55</v>
      </c>
      <c r="I5394" s="4">
        <v>2</v>
      </c>
      <c r="J5394" s="2">
        <v>450.81</v>
      </c>
      <c r="K5394" s="4">
        <v>0</v>
      </c>
      <c r="L5394" s="3">
        <v>901.63</v>
      </c>
    </row>
    <row r="5395" spans="1:12" x14ac:dyDescent="0.25">
      <c r="A5395" t="s">
        <v>9353</v>
      </c>
      <c r="B5395" t="s">
        <v>6283</v>
      </c>
      <c r="C5395" s="1">
        <v>45755</v>
      </c>
      <c r="D5395" t="s">
        <v>12</v>
      </c>
      <c r="E5395" t="s">
        <v>52</v>
      </c>
      <c r="F5395" t="s">
        <v>7</v>
      </c>
      <c r="G5395" t="s">
        <v>36</v>
      </c>
      <c r="H5395" t="s">
        <v>37</v>
      </c>
      <c r="I5395" s="4">
        <v>2</v>
      </c>
      <c r="J5395" s="2">
        <v>158.66</v>
      </c>
      <c r="K5395" s="4">
        <v>0</v>
      </c>
      <c r="L5395" s="3">
        <v>317.32</v>
      </c>
    </row>
    <row r="5396" spans="1:12" x14ac:dyDescent="0.25">
      <c r="A5396" t="s">
        <v>9354</v>
      </c>
      <c r="B5396" t="s">
        <v>4778</v>
      </c>
      <c r="C5396" s="1">
        <v>45732</v>
      </c>
      <c r="D5396" t="s">
        <v>12</v>
      </c>
      <c r="E5396" t="s">
        <v>60</v>
      </c>
      <c r="F5396" t="s">
        <v>9</v>
      </c>
      <c r="G5396" t="s">
        <v>39</v>
      </c>
      <c r="H5396" t="s">
        <v>37</v>
      </c>
      <c r="I5396" s="4">
        <v>1</v>
      </c>
      <c r="J5396" s="2">
        <v>381.19</v>
      </c>
      <c r="K5396" s="4">
        <v>15</v>
      </c>
      <c r="L5396" s="3">
        <v>366.19</v>
      </c>
    </row>
    <row r="5397" spans="1:12" x14ac:dyDescent="0.25">
      <c r="A5397" t="s">
        <v>9355</v>
      </c>
      <c r="B5397" t="s">
        <v>2783</v>
      </c>
      <c r="C5397" s="1">
        <v>45755</v>
      </c>
      <c r="D5397" t="s">
        <v>16</v>
      </c>
      <c r="E5397" t="s">
        <v>52</v>
      </c>
      <c r="F5397" t="s">
        <v>11</v>
      </c>
      <c r="G5397" t="s">
        <v>27</v>
      </c>
      <c r="H5397" t="s">
        <v>55</v>
      </c>
      <c r="I5397" s="4">
        <v>1</v>
      </c>
      <c r="J5397" s="2">
        <v>479.93</v>
      </c>
      <c r="K5397" s="4">
        <v>5</v>
      </c>
      <c r="L5397" s="3">
        <v>474.93</v>
      </c>
    </row>
    <row r="5398" spans="1:12" x14ac:dyDescent="0.25">
      <c r="A5398" t="s">
        <v>9356</v>
      </c>
      <c r="B5398" t="s">
        <v>5773</v>
      </c>
      <c r="C5398" s="1">
        <v>45696</v>
      </c>
      <c r="D5398" t="s">
        <v>12</v>
      </c>
      <c r="E5398" t="s">
        <v>52</v>
      </c>
      <c r="F5398" t="s">
        <v>7</v>
      </c>
      <c r="G5398" t="s">
        <v>36</v>
      </c>
      <c r="H5398" t="s">
        <v>37</v>
      </c>
      <c r="I5398" s="4">
        <v>1</v>
      </c>
      <c r="J5398" s="2">
        <v>173.37</v>
      </c>
      <c r="K5398" s="4">
        <v>0</v>
      </c>
      <c r="L5398" s="3">
        <v>173.37</v>
      </c>
    </row>
    <row r="5399" spans="1:12" x14ac:dyDescent="0.25">
      <c r="A5399" t="s">
        <v>9357</v>
      </c>
      <c r="B5399" t="s">
        <v>9358</v>
      </c>
      <c r="C5399" s="1">
        <v>45731</v>
      </c>
      <c r="D5399" t="s">
        <v>16</v>
      </c>
      <c r="E5399" t="s">
        <v>60</v>
      </c>
      <c r="F5399" t="s">
        <v>9</v>
      </c>
      <c r="G5399" t="s">
        <v>31</v>
      </c>
      <c r="H5399" t="s">
        <v>32</v>
      </c>
      <c r="I5399" s="4">
        <v>1</v>
      </c>
      <c r="J5399" s="2">
        <v>294.48</v>
      </c>
      <c r="K5399" s="4">
        <v>0</v>
      </c>
      <c r="L5399" s="3">
        <v>294.48</v>
      </c>
    </row>
    <row r="5400" spans="1:12" x14ac:dyDescent="0.25">
      <c r="A5400" t="s">
        <v>9359</v>
      </c>
      <c r="B5400" t="s">
        <v>8965</v>
      </c>
      <c r="C5400" s="1">
        <v>45782</v>
      </c>
      <c r="D5400" t="s">
        <v>12</v>
      </c>
      <c r="E5400" t="s">
        <v>52</v>
      </c>
      <c r="F5400" t="s">
        <v>7</v>
      </c>
      <c r="G5400" t="s">
        <v>39</v>
      </c>
      <c r="H5400" t="s">
        <v>37</v>
      </c>
      <c r="I5400" s="4">
        <v>2</v>
      </c>
      <c r="J5400" s="2">
        <v>205.14</v>
      </c>
      <c r="K5400" s="4">
        <v>0</v>
      </c>
      <c r="L5400" s="3">
        <v>410.27</v>
      </c>
    </row>
    <row r="5401" spans="1:12" x14ac:dyDescent="0.25">
      <c r="A5401" t="s">
        <v>9360</v>
      </c>
      <c r="B5401" t="s">
        <v>9352</v>
      </c>
      <c r="C5401" s="1">
        <v>45726</v>
      </c>
      <c r="D5401" t="s">
        <v>16</v>
      </c>
      <c r="E5401" t="s">
        <v>52</v>
      </c>
      <c r="F5401" t="s">
        <v>7</v>
      </c>
      <c r="G5401" t="s">
        <v>39</v>
      </c>
      <c r="H5401" t="s">
        <v>37</v>
      </c>
      <c r="I5401" s="4">
        <v>2</v>
      </c>
      <c r="J5401" s="2">
        <v>120.02</v>
      </c>
      <c r="K5401" s="4">
        <v>10</v>
      </c>
      <c r="L5401" s="3">
        <v>230.04</v>
      </c>
    </row>
    <row r="5402" spans="1:12" x14ac:dyDescent="0.25">
      <c r="A5402" t="s">
        <v>9361</v>
      </c>
      <c r="B5402" t="s">
        <v>9362</v>
      </c>
      <c r="C5402" s="1">
        <v>45702</v>
      </c>
      <c r="D5402" t="s">
        <v>5</v>
      </c>
      <c r="E5402" t="s">
        <v>52</v>
      </c>
      <c r="F5402" t="s">
        <v>9</v>
      </c>
      <c r="G5402" t="s">
        <v>24</v>
      </c>
      <c r="H5402" t="s">
        <v>55</v>
      </c>
      <c r="I5402" s="4">
        <v>1</v>
      </c>
      <c r="J5402" s="2">
        <v>28.42</v>
      </c>
      <c r="K5402" s="4">
        <v>10</v>
      </c>
      <c r="L5402" s="3">
        <v>18.420000000000002</v>
      </c>
    </row>
    <row r="5403" spans="1:12" x14ac:dyDescent="0.25">
      <c r="A5403" t="s">
        <v>9363</v>
      </c>
      <c r="B5403" t="s">
        <v>7460</v>
      </c>
      <c r="C5403" s="1">
        <v>45769</v>
      </c>
      <c r="D5403" t="s">
        <v>12</v>
      </c>
      <c r="E5403" t="s">
        <v>60</v>
      </c>
      <c r="F5403" t="s">
        <v>7</v>
      </c>
      <c r="G5403" t="s">
        <v>24</v>
      </c>
      <c r="H5403" t="s">
        <v>55</v>
      </c>
      <c r="I5403" s="4">
        <v>1</v>
      </c>
      <c r="J5403" s="2">
        <v>255.55</v>
      </c>
      <c r="K5403" s="4">
        <v>0</v>
      </c>
      <c r="L5403" s="3">
        <v>255.55</v>
      </c>
    </row>
    <row r="5404" spans="1:12" x14ac:dyDescent="0.25">
      <c r="A5404" t="s">
        <v>9364</v>
      </c>
      <c r="B5404" t="s">
        <v>9365</v>
      </c>
      <c r="C5404" s="1">
        <v>45834</v>
      </c>
      <c r="D5404" t="s">
        <v>5</v>
      </c>
      <c r="E5404" t="s">
        <v>52</v>
      </c>
      <c r="F5404" t="s">
        <v>7</v>
      </c>
      <c r="G5404" t="s">
        <v>31</v>
      </c>
      <c r="H5404" t="s">
        <v>32</v>
      </c>
      <c r="I5404" s="4">
        <v>2</v>
      </c>
      <c r="J5404" s="2">
        <v>224.12</v>
      </c>
      <c r="K5404" s="4">
        <v>0</v>
      </c>
      <c r="L5404" s="3">
        <v>448.23</v>
      </c>
    </row>
    <row r="5405" spans="1:12" x14ac:dyDescent="0.25">
      <c r="A5405" t="s">
        <v>9366</v>
      </c>
      <c r="B5405" t="s">
        <v>9367</v>
      </c>
      <c r="C5405" s="1">
        <v>45829</v>
      </c>
      <c r="D5405" t="s">
        <v>5</v>
      </c>
      <c r="E5405" t="s">
        <v>52</v>
      </c>
      <c r="F5405" t="s">
        <v>7</v>
      </c>
      <c r="G5405" t="s">
        <v>39</v>
      </c>
      <c r="H5405" t="s">
        <v>37</v>
      </c>
      <c r="I5405" s="4">
        <v>1</v>
      </c>
      <c r="J5405" s="2">
        <v>476.47</v>
      </c>
      <c r="K5405" s="4">
        <v>5</v>
      </c>
      <c r="L5405" s="3">
        <v>471.47</v>
      </c>
    </row>
    <row r="5406" spans="1:12" x14ac:dyDescent="0.25">
      <c r="A5406" t="s">
        <v>9368</v>
      </c>
      <c r="B5406" t="s">
        <v>2730</v>
      </c>
      <c r="C5406" s="1">
        <v>45732</v>
      </c>
      <c r="D5406" t="s">
        <v>12</v>
      </c>
      <c r="E5406" t="s">
        <v>60</v>
      </c>
      <c r="F5406" t="s">
        <v>9</v>
      </c>
      <c r="G5406" t="s">
        <v>34</v>
      </c>
      <c r="H5406" t="s">
        <v>32</v>
      </c>
      <c r="I5406" s="4">
        <v>1</v>
      </c>
      <c r="J5406" s="2">
        <v>117.37</v>
      </c>
      <c r="K5406" s="4">
        <v>5</v>
      </c>
      <c r="L5406" s="3">
        <v>112.37</v>
      </c>
    </row>
    <row r="5407" spans="1:12" x14ac:dyDescent="0.25">
      <c r="A5407" t="s">
        <v>9369</v>
      </c>
      <c r="B5407" t="s">
        <v>9370</v>
      </c>
      <c r="C5407" s="1">
        <v>45687</v>
      </c>
      <c r="D5407" t="s">
        <v>12</v>
      </c>
      <c r="E5407" t="s">
        <v>52</v>
      </c>
      <c r="F5407" t="s">
        <v>9</v>
      </c>
      <c r="G5407" t="s">
        <v>24</v>
      </c>
      <c r="H5407" t="s">
        <v>55</v>
      </c>
      <c r="I5407" s="4">
        <v>2</v>
      </c>
      <c r="J5407" s="2">
        <v>167.22</v>
      </c>
      <c r="K5407" s="4">
        <v>5</v>
      </c>
      <c r="L5407" s="3">
        <v>329.44</v>
      </c>
    </row>
    <row r="5408" spans="1:12" x14ac:dyDescent="0.25">
      <c r="A5408" t="s">
        <v>9371</v>
      </c>
      <c r="B5408" t="s">
        <v>9372</v>
      </c>
      <c r="C5408" s="1">
        <v>45772</v>
      </c>
      <c r="D5408" t="s">
        <v>5</v>
      </c>
      <c r="E5408" t="s">
        <v>52</v>
      </c>
      <c r="F5408" t="s">
        <v>7</v>
      </c>
      <c r="G5408" t="s">
        <v>36</v>
      </c>
      <c r="H5408" t="s">
        <v>37</v>
      </c>
      <c r="I5408" s="4">
        <v>2</v>
      </c>
      <c r="J5408" s="2">
        <v>302.33</v>
      </c>
      <c r="K5408" s="4">
        <v>0</v>
      </c>
      <c r="L5408" s="3">
        <v>604.66</v>
      </c>
    </row>
    <row r="5409" spans="1:12" x14ac:dyDescent="0.25">
      <c r="A5409" t="s">
        <v>9373</v>
      </c>
      <c r="B5409" t="s">
        <v>9374</v>
      </c>
      <c r="C5409" s="1">
        <v>45675</v>
      </c>
      <c r="D5409" t="s">
        <v>12</v>
      </c>
      <c r="E5409" t="s">
        <v>60</v>
      </c>
      <c r="F5409" t="s">
        <v>9</v>
      </c>
      <c r="G5409" t="s">
        <v>34</v>
      </c>
      <c r="H5409" t="s">
        <v>32</v>
      </c>
      <c r="I5409" s="4">
        <v>1</v>
      </c>
      <c r="J5409" s="2">
        <v>339.65</v>
      </c>
      <c r="K5409" s="4">
        <v>0</v>
      </c>
      <c r="L5409" s="3">
        <v>339.65</v>
      </c>
    </row>
    <row r="5410" spans="1:12" x14ac:dyDescent="0.25">
      <c r="A5410" t="s">
        <v>9375</v>
      </c>
      <c r="B5410" t="s">
        <v>9376</v>
      </c>
      <c r="C5410" s="1">
        <v>45725</v>
      </c>
      <c r="D5410" t="s">
        <v>16</v>
      </c>
      <c r="E5410" t="s">
        <v>60</v>
      </c>
      <c r="F5410" t="s">
        <v>11</v>
      </c>
      <c r="G5410" t="s">
        <v>24</v>
      </c>
      <c r="H5410" t="s">
        <v>55</v>
      </c>
      <c r="I5410" s="4">
        <v>1</v>
      </c>
      <c r="J5410" s="2">
        <v>348.65</v>
      </c>
      <c r="K5410" s="4">
        <v>0</v>
      </c>
      <c r="L5410" s="3">
        <v>348.65</v>
      </c>
    </row>
    <row r="5411" spans="1:12" x14ac:dyDescent="0.25">
      <c r="A5411" t="s">
        <v>9377</v>
      </c>
      <c r="B5411" t="s">
        <v>9378</v>
      </c>
      <c r="C5411" s="1">
        <v>45768</v>
      </c>
      <c r="D5411" t="s">
        <v>5</v>
      </c>
      <c r="E5411" t="s">
        <v>60</v>
      </c>
      <c r="F5411" t="s">
        <v>11</v>
      </c>
      <c r="G5411" t="s">
        <v>31</v>
      </c>
      <c r="H5411" t="s">
        <v>32</v>
      </c>
      <c r="I5411" s="4">
        <v>2</v>
      </c>
      <c r="J5411" s="2">
        <v>439.46</v>
      </c>
      <c r="K5411" s="4">
        <v>15</v>
      </c>
      <c r="L5411" s="3">
        <v>863.93</v>
      </c>
    </row>
    <row r="5412" spans="1:12" x14ac:dyDescent="0.25">
      <c r="A5412" t="s">
        <v>9379</v>
      </c>
      <c r="B5412" t="s">
        <v>5431</v>
      </c>
      <c r="C5412" s="1">
        <v>45827</v>
      </c>
      <c r="D5412" t="s">
        <v>5</v>
      </c>
      <c r="E5412" t="s">
        <v>60</v>
      </c>
      <c r="F5412" t="s">
        <v>9</v>
      </c>
      <c r="G5412" t="s">
        <v>29</v>
      </c>
      <c r="H5412" t="s">
        <v>55</v>
      </c>
      <c r="I5412" s="4">
        <v>2</v>
      </c>
      <c r="J5412" s="2">
        <v>169.33</v>
      </c>
      <c r="K5412" s="4">
        <v>0</v>
      </c>
      <c r="L5412" s="3">
        <v>338.66</v>
      </c>
    </row>
    <row r="5413" spans="1:12" x14ac:dyDescent="0.25">
      <c r="A5413" t="s">
        <v>9380</v>
      </c>
      <c r="B5413" t="s">
        <v>290</v>
      </c>
      <c r="C5413" s="1">
        <v>45712</v>
      </c>
      <c r="D5413" t="s">
        <v>16</v>
      </c>
      <c r="E5413" t="s">
        <v>60</v>
      </c>
      <c r="F5413" t="s">
        <v>9</v>
      </c>
      <c r="G5413" t="s">
        <v>39</v>
      </c>
      <c r="H5413" t="s">
        <v>37</v>
      </c>
      <c r="I5413" s="4">
        <v>2</v>
      </c>
      <c r="J5413" s="2">
        <v>46.55</v>
      </c>
      <c r="K5413" s="4">
        <v>5</v>
      </c>
      <c r="L5413" s="3">
        <v>88.1</v>
      </c>
    </row>
    <row r="5414" spans="1:12" x14ac:dyDescent="0.25">
      <c r="A5414" t="s">
        <v>9381</v>
      </c>
      <c r="B5414" t="s">
        <v>9382</v>
      </c>
      <c r="C5414" s="1">
        <v>45789</v>
      </c>
      <c r="D5414" t="s">
        <v>16</v>
      </c>
      <c r="E5414" t="s">
        <v>60</v>
      </c>
      <c r="F5414" t="s">
        <v>7</v>
      </c>
      <c r="G5414" t="s">
        <v>39</v>
      </c>
      <c r="H5414" t="s">
        <v>37</v>
      </c>
      <c r="I5414" s="4">
        <v>2</v>
      </c>
      <c r="J5414" s="2">
        <v>55.76</v>
      </c>
      <c r="K5414" s="4">
        <v>15</v>
      </c>
      <c r="L5414" s="3">
        <v>96.53</v>
      </c>
    </row>
    <row r="5415" spans="1:12" x14ac:dyDescent="0.25">
      <c r="A5415" t="s">
        <v>9383</v>
      </c>
      <c r="B5415" t="s">
        <v>9014</v>
      </c>
      <c r="C5415" s="1">
        <v>45796</v>
      </c>
      <c r="D5415" t="s">
        <v>5</v>
      </c>
      <c r="E5415" t="s">
        <v>60</v>
      </c>
      <c r="F5415" t="s">
        <v>11</v>
      </c>
      <c r="G5415" t="s">
        <v>39</v>
      </c>
      <c r="H5415" t="s">
        <v>37</v>
      </c>
      <c r="I5415" s="4">
        <v>1</v>
      </c>
      <c r="J5415" s="2">
        <v>164.37</v>
      </c>
      <c r="K5415" s="4">
        <v>10</v>
      </c>
      <c r="L5415" s="3">
        <v>154.37</v>
      </c>
    </row>
    <row r="5416" spans="1:12" x14ac:dyDescent="0.25">
      <c r="A5416" t="s">
        <v>9384</v>
      </c>
      <c r="B5416" t="s">
        <v>9385</v>
      </c>
      <c r="C5416" s="1">
        <v>45685</v>
      </c>
      <c r="D5416" t="s">
        <v>293</v>
      </c>
      <c r="E5416" t="s">
        <v>60</v>
      </c>
      <c r="F5416" t="s">
        <v>11</v>
      </c>
      <c r="G5416" t="s">
        <v>34</v>
      </c>
      <c r="H5416" t="s">
        <v>32</v>
      </c>
      <c r="I5416" s="4">
        <v>1</v>
      </c>
      <c r="J5416" s="2">
        <v>473.45</v>
      </c>
      <c r="K5416" s="4">
        <v>0</v>
      </c>
      <c r="L5416" s="3">
        <v>473.45</v>
      </c>
    </row>
    <row r="5417" spans="1:12" x14ac:dyDescent="0.25">
      <c r="A5417" t="s">
        <v>9386</v>
      </c>
      <c r="B5417" t="s">
        <v>4607</v>
      </c>
      <c r="C5417" s="1">
        <v>45672</v>
      </c>
      <c r="D5417" t="s">
        <v>5</v>
      </c>
      <c r="E5417" t="s">
        <v>52</v>
      </c>
      <c r="F5417" t="s">
        <v>11</v>
      </c>
      <c r="G5417" t="s">
        <v>31</v>
      </c>
      <c r="H5417" t="s">
        <v>32</v>
      </c>
      <c r="I5417" s="4">
        <v>1</v>
      </c>
      <c r="J5417" s="2">
        <v>299.39999999999998</v>
      </c>
      <c r="K5417" s="4">
        <v>15</v>
      </c>
      <c r="L5417" s="3">
        <v>284.39999999999998</v>
      </c>
    </row>
    <row r="5418" spans="1:12" x14ac:dyDescent="0.25">
      <c r="A5418" t="s">
        <v>9387</v>
      </c>
      <c r="B5418" t="s">
        <v>7201</v>
      </c>
      <c r="C5418" s="1">
        <v>45827</v>
      </c>
      <c r="D5418" t="s">
        <v>5</v>
      </c>
      <c r="E5418" t="s">
        <v>52</v>
      </c>
      <c r="F5418" t="s">
        <v>7</v>
      </c>
      <c r="G5418" t="s">
        <v>29</v>
      </c>
      <c r="H5418" t="s">
        <v>55</v>
      </c>
      <c r="I5418" s="4">
        <v>1</v>
      </c>
      <c r="J5418" s="2">
        <v>326.25</v>
      </c>
      <c r="K5418" s="4">
        <v>5</v>
      </c>
      <c r="L5418" s="3">
        <v>321.25</v>
      </c>
    </row>
    <row r="5419" spans="1:12" x14ac:dyDescent="0.25">
      <c r="A5419" t="s">
        <v>9388</v>
      </c>
      <c r="B5419" t="s">
        <v>1832</v>
      </c>
      <c r="C5419" s="1">
        <v>45665</v>
      </c>
      <c r="D5419" t="s">
        <v>16</v>
      </c>
      <c r="E5419" t="s">
        <v>52</v>
      </c>
      <c r="F5419" t="s">
        <v>7</v>
      </c>
      <c r="G5419" t="s">
        <v>29</v>
      </c>
      <c r="H5419" t="s">
        <v>55</v>
      </c>
      <c r="I5419" s="4">
        <v>2</v>
      </c>
      <c r="J5419" s="2">
        <v>136.72999999999999</v>
      </c>
      <c r="K5419" s="4">
        <v>10</v>
      </c>
      <c r="L5419" s="3">
        <v>263.45999999999998</v>
      </c>
    </row>
    <row r="5420" spans="1:12" x14ac:dyDescent="0.25">
      <c r="A5420" t="s">
        <v>9389</v>
      </c>
      <c r="B5420" t="s">
        <v>6227</v>
      </c>
      <c r="C5420" s="1">
        <v>45827</v>
      </c>
      <c r="D5420" t="s">
        <v>12</v>
      </c>
      <c r="E5420" t="s">
        <v>52</v>
      </c>
      <c r="F5420" t="s">
        <v>7</v>
      </c>
      <c r="G5420" t="s">
        <v>29</v>
      </c>
      <c r="H5420" t="s">
        <v>55</v>
      </c>
      <c r="I5420" s="4">
        <v>2</v>
      </c>
      <c r="J5420" s="2">
        <v>170.68</v>
      </c>
      <c r="K5420" s="4">
        <v>0</v>
      </c>
      <c r="L5420" s="3">
        <v>341.35</v>
      </c>
    </row>
    <row r="5421" spans="1:12" x14ac:dyDescent="0.25">
      <c r="A5421" t="s">
        <v>9390</v>
      </c>
      <c r="B5421" t="s">
        <v>4713</v>
      </c>
      <c r="C5421" s="1">
        <v>45682</v>
      </c>
      <c r="D5421" t="s">
        <v>12</v>
      </c>
      <c r="E5421" t="s">
        <v>52</v>
      </c>
      <c r="F5421" t="s">
        <v>11</v>
      </c>
      <c r="G5421" t="s">
        <v>31</v>
      </c>
      <c r="H5421" t="s">
        <v>32</v>
      </c>
      <c r="I5421" s="4">
        <v>1</v>
      </c>
      <c r="J5421" s="2">
        <v>311.45</v>
      </c>
      <c r="K5421" s="4">
        <v>0</v>
      </c>
      <c r="L5421" s="3">
        <v>311.45</v>
      </c>
    </row>
    <row r="5422" spans="1:12" x14ac:dyDescent="0.25">
      <c r="A5422" t="s">
        <v>9391</v>
      </c>
      <c r="B5422" t="s">
        <v>5494</v>
      </c>
      <c r="C5422" s="1">
        <v>45797</v>
      </c>
      <c r="D5422" t="s">
        <v>5</v>
      </c>
      <c r="E5422" t="s">
        <v>60</v>
      </c>
      <c r="F5422" t="s">
        <v>11</v>
      </c>
      <c r="G5422" t="s">
        <v>34</v>
      </c>
      <c r="H5422" t="s">
        <v>32</v>
      </c>
      <c r="I5422" s="4">
        <v>1</v>
      </c>
      <c r="J5422" s="2">
        <v>325.58</v>
      </c>
      <c r="K5422" s="4">
        <v>0</v>
      </c>
      <c r="L5422" s="3">
        <v>325.58</v>
      </c>
    </row>
    <row r="5423" spans="1:12" x14ac:dyDescent="0.25">
      <c r="A5423" t="s">
        <v>9392</v>
      </c>
      <c r="B5423" t="s">
        <v>9393</v>
      </c>
      <c r="C5423" s="1">
        <v>45679</v>
      </c>
      <c r="D5423" t="s">
        <v>16</v>
      </c>
      <c r="E5423" t="s">
        <v>60</v>
      </c>
      <c r="F5423" t="s">
        <v>9</v>
      </c>
      <c r="G5423" t="s">
        <v>29</v>
      </c>
      <c r="H5423" t="s">
        <v>55</v>
      </c>
      <c r="I5423" s="4">
        <v>2</v>
      </c>
      <c r="J5423" s="2">
        <v>395.27</v>
      </c>
      <c r="K5423" s="4">
        <v>0</v>
      </c>
      <c r="L5423" s="3">
        <v>790.54</v>
      </c>
    </row>
    <row r="5424" spans="1:12" x14ac:dyDescent="0.25">
      <c r="A5424" t="s">
        <v>9394</v>
      </c>
      <c r="B5424" t="s">
        <v>9395</v>
      </c>
      <c r="C5424" s="1">
        <v>45833</v>
      </c>
      <c r="D5424" t="s">
        <v>16</v>
      </c>
      <c r="E5424" t="s">
        <v>52</v>
      </c>
      <c r="F5424" t="s">
        <v>7</v>
      </c>
      <c r="G5424" t="s">
        <v>31</v>
      </c>
      <c r="H5424" t="s">
        <v>32</v>
      </c>
      <c r="I5424" s="4">
        <v>2</v>
      </c>
      <c r="J5424" s="2">
        <v>292.79000000000002</v>
      </c>
      <c r="K5424" s="4">
        <v>0</v>
      </c>
      <c r="L5424" s="3">
        <v>585.58000000000004</v>
      </c>
    </row>
    <row r="5425" spans="1:12" x14ac:dyDescent="0.25">
      <c r="A5425" t="s">
        <v>9396</v>
      </c>
      <c r="B5425" t="s">
        <v>9397</v>
      </c>
      <c r="C5425" s="1">
        <v>45815</v>
      </c>
      <c r="D5425" t="s">
        <v>16</v>
      </c>
      <c r="E5425" t="s">
        <v>52</v>
      </c>
      <c r="F5425" t="s">
        <v>11</v>
      </c>
      <c r="G5425" t="s">
        <v>27</v>
      </c>
      <c r="H5425" t="s">
        <v>55</v>
      </c>
      <c r="I5425" s="4">
        <v>1</v>
      </c>
      <c r="J5425" s="2">
        <v>304.83999999999997</v>
      </c>
      <c r="K5425" s="4">
        <v>0</v>
      </c>
      <c r="L5425" s="3">
        <v>304.83999999999997</v>
      </c>
    </row>
    <row r="5426" spans="1:12" x14ac:dyDescent="0.25">
      <c r="A5426" t="s">
        <v>9398</v>
      </c>
      <c r="B5426" t="s">
        <v>9399</v>
      </c>
      <c r="C5426" s="1">
        <v>45810</v>
      </c>
      <c r="D5426" t="s">
        <v>12</v>
      </c>
      <c r="E5426" t="s">
        <v>52</v>
      </c>
      <c r="F5426" t="s">
        <v>11</v>
      </c>
      <c r="G5426" t="s">
        <v>29</v>
      </c>
      <c r="H5426" t="s">
        <v>55</v>
      </c>
      <c r="I5426" s="4">
        <v>2</v>
      </c>
      <c r="J5426" s="2">
        <v>286.72000000000003</v>
      </c>
      <c r="K5426" s="4">
        <v>10</v>
      </c>
      <c r="L5426" s="3">
        <v>563.44000000000005</v>
      </c>
    </row>
    <row r="5427" spans="1:12" x14ac:dyDescent="0.25">
      <c r="A5427" t="s">
        <v>9400</v>
      </c>
      <c r="B5427" t="s">
        <v>4260</v>
      </c>
      <c r="C5427" s="1">
        <v>45807</v>
      </c>
      <c r="D5427" t="s">
        <v>16</v>
      </c>
      <c r="E5427" t="s">
        <v>52</v>
      </c>
      <c r="F5427" t="s">
        <v>9</v>
      </c>
      <c r="G5427" t="s">
        <v>34</v>
      </c>
      <c r="H5427" t="s">
        <v>32</v>
      </c>
      <c r="I5427" s="4">
        <v>1</v>
      </c>
      <c r="J5427" s="2">
        <v>389.34</v>
      </c>
      <c r="K5427" s="4">
        <v>15</v>
      </c>
      <c r="L5427" s="3">
        <v>374.34</v>
      </c>
    </row>
    <row r="5428" spans="1:12" x14ac:dyDescent="0.25">
      <c r="A5428" t="s">
        <v>9401</v>
      </c>
      <c r="B5428" t="s">
        <v>4051</v>
      </c>
      <c r="C5428" s="1">
        <v>45695</v>
      </c>
      <c r="D5428" t="s">
        <v>5</v>
      </c>
      <c r="E5428" t="s">
        <v>52</v>
      </c>
      <c r="F5428" t="s">
        <v>9</v>
      </c>
      <c r="G5428" t="s">
        <v>36</v>
      </c>
      <c r="H5428" t="s">
        <v>37</v>
      </c>
      <c r="I5428" s="4">
        <v>1</v>
      </c>
      <c r="J5428" s="2">
        <v>319.04000000000002</v>
      </c>
      <c r="K5428" s="4">
        <v>10</v>
      </c>
      <c r="L5428" s="3">
        <v>309.04000000000002</v>
      </c>
    </row>
    <row r="5429" spans="1:12" x14ac:dyDescent="0.25">
      <c r="A5429" t="s">
        <v>9402</v>
      </c>
      <c r="B5429" t="s">
        <v>7041</v>
      </c>
      <c r="C5429" s="1">
        <v>45679</v>
      </c>
      <c r="D5429" t="s">
        <v>12</v>
      </c>
      <c r="E5429" t="s">
        <v>52</v>
      </c>
      <c r="F5429" t="s">
        <v>9</v>
      </c>
      <c r="G5429" t="s">
        <v>31</v>
      </c>
      <c r="H5429" t="s">
        <v>32</v>
      </c>
      <c r="I5429" s="4">
        <v>2</v>
      </c>
      <c r="J5429" s="2">
        <v>288.98</v>
      </c>
      <c r="K5429" s="4">
        <v>5</v>
      </c>
      <c r="L5429" s="3">
        <v>572.95000000000005</v>
      </c>
    </row>
    <row r="5430" spans="1:12" x14ac:dyDescent="0.25">
      <c r="A5430" t="s">
        <v>9403</v>
      </c>
      <c r="B5430" t="s">
        <v>9404</v>
      </c>
      <c r="C5430" s="1">
        <v>45663</v>
      </c>
      <c r="D5430" t="s">
        <v>12</v>
      </c>
      <c r="E5430" t="s">
        <v>60</v>
      </c>
      <c r="F5430" t="s">
        <v>11</v>
      </c>
      <c r="G5430" t="s">
        <v>34</v>
      </c>
      <c r="H5430" t="s">
        <v>32</v>
      </c>
      <c r="I5430" s="4">
        <v>2</v>
      </c>
      <c r="J5430" s="2">
        <v>376.88</v>
      </c>
      <c r="K5430" s="4">
        <v>0</v>
      </c>
      <c r="L5430" s="3">
        <v>753.76</v>
      </c>
    </row>
    <row r="5431" spans="1:12" x14ac:dyDescent="0.25">
      <c r="A5431" t="s">
        <v>9405</v>
      </c>
      <c r="B5431" t="s">
        <v>1714</v>
      </c>
      <c r="C5431" s="1">
        <v>45795</v>
      </c>
      <c r="D5431" t="s">
        <v>12</v>
      </c>
      <c r="E5431" t="s">
        <v>52</v>
      </c>
      <c r="F5431" t="s">
        <v>7</v>
      </c>
      <c r="G5431" t="s">
        <v>29</v>
      </c>
      <c r="H5431" t="s">
        <v>55</v>
      </c>
      <c r="I5431" s="4">
        <v>1</v>
      </c>
      <c r="J5431" s="2">
        <v>223.12</v>
      </c>
      <c r="K5431" s="4">
        <v>0</v>
      </c>
      <c r="L5431" s="3">
        <v>223.12</v>
      </c>
    </row>
    <row r="5432" spans="1:12" x14ac:dyDescent="0.25">
      <c r="A5432" t="s">
        <v>9406</v>
      </c>
      <c r="B5432" t="s">
        <v>6200</v>
      </c>
      <c r="C5432" s="1">
        <v>45808</v>
      </c>
      <c r="D5432" t="s">
        <v>16</v>
      </c>
      <c r="E5432" t="s">
        <v>52</v>
      </c>
      <c r="F5432" t="s">
        <v>11</v>
      </c>
      <c r="G5432" t="s">
        <v>39</v>
      </c>
      <c r="H5432" t="s">
        <v>37</v>
      </c>
      <c r="I5432" s="4">
        <v>1</v>
      </c>
      <c r="J5432" s="2">
        <v>245.07</v>
      </c>
      <c r="K5432" s="4">
        <v>0</v>
      </c>
      <c r="L5432" s="3">
        <v>245.07</v>
      </c>
    </row>
    <row r="5433" spans="1:12" x14ac:dyDescent="0.25">
      <c r="A5433" t="s">
        <v>9407</v>
      </c>
      <c r="B5433" t="s">
        <v>8806</v>
      </c>
      <c r="C5433" s="1">
        <v>45827</v>
      </c>
      <c r="D5433" t="s">
        <v>16</v>
      </c>
      <c r="E5433" t="s">
        <v>52</v>
      </c>
      <c r="F5433" t="s">
        <v>11</v>
      </c>
      <c r="G5433" t="s">
        <v>39</v>
      </c>
      <c r="H5433" t="s">
        <v>37</v>
      </c>
      <c r="I5433" s="4">
        <v>2</v>
      </c>
      <c r="J5433" s="2">
        <v>442.91</v>
      </c>
      <c r="K5433" s="4">
        <v>15</v>
      </c>
      <c r="L5433" s="3">
        <v>870.81</v>
      </c>
    </row>
    <row r="5434" spans="1:12" x14ac:dyDescent="0.25">
      <c r="A5434" t="s">
        <v>9408</v>
      </c>
      <c r="B5434" t="s">
        <v>7706</v>
      </c>
      <c r="C5434" s="1">
        <v>45676</v>
      </c>
      <c r="D5434" t="s">
        <v>16</v>
      </c>
      <c r="E5434" t="s">
        <v>52</v>
      </c>
      <c r="F5434" t="s">
        <v>9</v>
      </c>
      <c r="G5434" t="s">
        <v>31</v>
      </c>
      <c r="H5434" t="s">
        <v>32</v>
      </c>
      <c r="I5434" s="4">
        <v>2</v>
      </c>
      <c r="J5434" s="2">
        <v>299.98</v>
      </c>
      <c r="K5434" s="4">
        <v>0</v>
      </c>
      <c r="L5434" s="3">
        <v>599.96</v>
      </c>
    </row>
    <row r="5435" spans="1:12" x14ac:dyDescent="0.25">
      <c r="A5435" t="s">
        <v>9409</v>
      </c>
      <c r="B5435" t="s">
        <v>9410</v>
      </c>
      <c r="C5435" s="1">
        <v>45760</v>
      </c>
      <c r="D5435" t="s">
        <v>16</v>
      </c>
      <c r="E5435" t="s">
        <v>52</v>
      </c>
      <c r="F5435" t="s">
        <v>9</v>
      </c>
      <c r="G5435" t="s">
        <v>31</v>
      </c>
      <c r="H5435" t="s">
        <v>32</v>
      </c>
      <c r="I5435" s="4">
        <v>1</v>
      </c>
      <c r="J5435" s="2">
        <v>383.47</v>
      </c>
      <c r="K5435" s="4">
        <v>0</v>
      </c>
      <c r="L5435" s="3">
        <v>383.47</v>
      </c>
    </row>
    <row r="5436" spans="1:12" x14ac:dyDescent="0.25">
      <c r="A5436" t="s">
        <v>9411</v>
      </c>
      <c r="B5436" t="s">
        <v>9412</v>
      </c>
      <c r="C5436" s="1">
        <v>45735</v>
      </c>
      <c r="D5436" t="s">
        <v>12</v>
      </c>
      <c r="E5436" t="s">
        <v>60</v>
      </c>
      <c r="F5436" t="s">
        <v>7</v>
      </c>
      <c r="G5436" t="s">
        <v>27</v>
      </c>
      <c r="H5436" t="s">
        <v>55</v>
      </c>
      <c r="I5436" s="4">
        <v>2</v>
      </c>
      <c r="J5436" s="2">
        <v>106.78</v>
      </c>
      <c r="K5436" s="4">
        <v>5</v>
      </c>
      <c r="L5436" s="3">
        <v>208.57</v>
      </c>
    </row>
    <row r="5437" spans="1:12" x14ac:dyDescent="0.25">
      <c r="A5437" t="s">
        <v>9413</v>
      </c>
      <c r="B5437" t="s">
        <v>9414</v>
      </c>
      <c r="C5437" s="1">
        <v>45699</v>
      </c>
      <c r="D5437" t="s">
        <v>16</v>
      </c>
      <c r="E5437" t="s">
        <v>60</v>
      </c>
      <c r="F5437" t="s">
        <v>7</v>
      </c>
      <c r="G5437" t="s">
        <v>36</v>
      </c>
      <c r="H5437" t="s">
        <v>37</v>
      </c>
      <c r="I5437" s="4">
        <v>1</v>
      </c>
      <c r="J5437" s="2">
        <v>24.3</v>
      </c>
      <c r="K5437" s="4">
        <v>10</v>
      </c>
      <c r="L5437" s="3">
        <v>14.3</v>
      </c>
    </row>
    <row r="5438" spans="1:12" x14ac:dyDescent="0.25">
      <c r="A5438" t="s">
        <v>9415</v>
      </c>
      <c r="B5438" t="s">
        <v>9416</v>
      </c>
      <c r="C5438" s="1">
        <v>45773</v>
      </c>
      <c r="D5438" t="s">
        <v>12</v>
      </c>
      <c r="E5438" t="s">
        <v>52</v>
      </c>
      <c r="F5438" t="s">
        <v>11</v>
      </c>
      <c r="G5438" t="s">
        <v>24</v>
      </c>
      <c r="H5438" t="s">
        <v>55</v>
      </c>
      <c r="I5438" s="4">
        <v>2</v>
      </c>
      <c r="J5438" s="2">
        <v>447.96</v>
      </c>
      <c r="K5438" s="4">
        <v>0</v>
      </c>
      <c r="L5438" s="3">
        <v>895.92</v>
      </c>
    </row>
    <row r="5439" spans="1:12" x14ac:dyDescent="0.25">
      <c r="A5439" t="s">
        <v>9417</v>
      </c>
      <c r="B5439" t="s">
        <v>150</v>
      </c>
      <c r="C5439" s="1">
        <v>45749</v>
      </c>
      <c r="D5439" t="s">
        <v>12</v>
      </c>
      <c r="E5439" t="s">
        <v>60</v>
      </c>
      <c r="F5439" t="s">
        <v>11</v>
      </c>
      <c r="G5439" t="s">
        <v>31</v>
      </c>
      <c r="H5439" t="s">
        <v>32</v>
      </c>
      <c r="I5439" s="4">
        <v>2</v>
      </c>
      <c r="J5439" s="2">
        <v>172.87</v>
      </c>
      <c r="K5439" s="4">
        <v>0</v>
      </c>
      <c r="L5439" s="3">
        <v>345.75</v>
      </c>
    </row>
    <row r="5440" spans="1:12" x14ac:dyDescent="0.25">
      <c r="A5440" t="s">
        <v>9418</v>
      </c>
      <c r="B5440" t="s">
        <v>9419</v>
      </c>
      <c r="C5440" s="1">
        <v>45717</v>
      </c>
      <c r="D5440" t="s">
        <v>5</v>
      </c>
      <c r="E5440" t="s">
        <v>52</v>
      </c>
      <c r="F5440" t="s">
        <v>9</v>
      </c>
      <c r="G5440" t="s">
        <v>39</v>
      </c>
      <c r="H5440" t="s">
        <v>37</v>
      </c>
      <c r="I5440" s="4">
        <v>2</v>
      </c>
      <c r="J5440" s="2">
        <v>384.29</v>
      </c>
      <c r="K5440" s="4">
        <v>0</v>
      </c>
      <c r="L5440" s="3">
        <v>768.58</v>
      </c>
    </row>
    <row r="5441" spans="1:12" x14ac:dyDescent="0.25">
      <c r="A5441" t="s">
        <v>9420</v>
      </c>
      <c r="B5441" t="s">
        <v>9421</v>
      </c>
      <c r="C5441" s="1">
        <v>45770</v>
      </c>
      <c r="D5441" t="s">
        <v>5</v>
      </c>
      <c r="E5441" t="s">
        <v>52</v>
      </c>
      <c r="F5441" t="s">
        <v>9</v>
      </c>
      <c r="G5441" t="s">
        <v>39</v>
      </c>
      <c r="H5441" t="s">
        <v>37</v>
      </c>
      <c r="I5441" s="4">
        <v>2</v>
      </c>
      <c r="J5441" s="2">
        <v>46.07</v>
      </c>
      <c r="K5441" s="4">
        <v>0</v>
      </c>
      <c r="L5441" s="3">
        <v>92.15</v>
      </c>
    </row>
    <row r="5442" spans="1:12" x14ac:dyDescent="0.25">
      <c r="A5442" t="s">
        <v>9422</v>
      </c>
      <c r="B5442" t="s">
        <v>9423</v>
      </c>
      <c r="C5442" s="1">
        <v>45753</v>
      </c>
      <c r="D5442" t="s">
        <v>16</v>
      </c>
      <c r="E5442" t="s">
        <v>52</v>
      </c>
      <c r="F5442" t="s">
        <v>11</v>
      </c>
      <c r="G5442" t="s">
        <v>29</v>
      </c>
      <c r="H5442" t="s">
        <v>55</v>
      </c>
      <c r="I5442" s="4">
        <v>1</v>
      </c>
      <c r="J5442" s="2">
        <v>398.63</v>
      </c>
      <c r="K5442" s="4">
        <v>5</v>
      </c>
      <c r="L5442" s="3">
        <v>393.63</v>
      </c>
    </row>
    <row r="5443" spans="1:12" x14ac:dyDescent="0.25">
      <c r="A5443" t="s">
        <v>9424</v>
      </c>
      <c r="B5443" t="s">
        <v>9425</v>
      </c>
      <c r="C5443" s="1">
        <v>45660</v>
      </c>
      <c r="D5443" t="s">
        <v>16</v>
      </c>
      <c r="E5443" t="s">
        <v>52</v>
      </c>
      <c r="F5443" t="s">
        <v>9</v>
      </c>
      <c r="G5443" t="s">
        <v>29</v>
      </c>
      <c r="H5443" t="s">
        <v>55</v>
      </c>
      <c r="I5443" s="4">
        <v>2</v>
      </c>
      <c r="J5443" s="2">
        <v>368.59</v>
      </c>
      <c r="K5443" s="4">
        <v>0</v>
      </c>
      <c r="L5443" s="3">
        <v>737.18</v>
      </c>
    </row>
    <row r="5444" spans="1:12" x14ac:dyDescent="0.25">
      <c r="A5444" t="s">
        <v>9426</v>
      </c>
      <c r="B5444" t="s">
        <v>9427</v>
      </c>
      <c r="C5444" s="1">
        <v>45673</v>
      </c>
      <c r="D5444" t="s">
        <v>5</v>
      </c>
      <c r="E5444" t="s">
        <v>52</v>
      </c>
      <c r="F5444" t="s">
        <v>7</v>
      </c>
      <c r="G5444" t="s">
        <v>31</v>
      </c>
      <c r="H5444" t="s">
        <v>32</v>
      </c>
      <c r="I5444" s="4">
        <v>2</v>
      </c>
      <c r="J5444" s="2">
        <v>492.21</v>
      </c>
      <c r="K5444" s="4">
        <v>15</v>
      </c>
      <c r="L5444" s="3">
        <v>969.43</v>
      </c>
    </row>
    <row r="5445" spans="1:12" x14ac:dyDescent="0.25">
      <c r="A5445" t="s">
        <v>9428</v>
      </c>
      <c r="B5445" t="s">
        <v>5638</v>
      </c>
      <c r="C5445" s="1">
        <v>45724</v>
      </c>
      <c r="D5445" t="s">
        <v>16</v>
      </c>
      <c r="E5445" t="s">
        <v>52</v>
      </c>
      <c r="F5445" t="s">
        <v>9</v>
      </c>
      <c r="G5445" t="s">
        <v>39</v>
      </c>
      <c r="H5445" t="s">
        <v>37</v>
      </c>
      <c r="I5445" s="4">
        <v>1</v>
      </c>
      <c r="J5445" s="2">
        <v>459.5</v>
      </c>
      <c r="K5445" s="4">
        <v>10</v>
      </c>
      <c r="L5445" s="3">
        <v>449.5</v>
      </c>
    </row>
    <row r="5446" spans="1:12" x14ac:dyDescent="0.25">
      <c r="A5446" t="s">
        <v>9429</v>
      </c>
      <c r="B5446" t="s">
        <v>1288</v>
      </c>
      <c r="C5446" s="1">
        <v>45765</v>
      </c>
      <c r="D5446" t="s">
        <v>12</v>
      </c>
      <c r="E5446" t="s">
        <v>60</v>
      </c>
      <c r="F5446" t="s">
        <v>7</v>
      </c>
      <c r="G5446" t="s">
        <v>24</v>
      </c>
      <c r="H5446" t="s">
        <v>55</v>
      </c>
      <c r="I5446" s="4">
        <v>2</v>
      </c>
      <c r="J5446" s="2">
        <v>456.69</v>
      </c>
      <c r="K5446" s="4">
        <v>10</v>
      </c>
      <c r="L5446" s="3">
        <v>903.38</v>
      </c>
    </row>
    <row r="5447" spans="1:12" x14ac:dyDescent="0.25">
      <c r="A5447" t="s">
        <v>9430</v>
      </c>
      <c r="B5447" t="s">
        <v>9431</v>
      </c>
      <c r="C5447" s="1">
        <v>45779</v>
      </c>
      <c r="D5447" t="s">
        <v>5</v>
      </c>
      <c r="E5447" t="s">
        <v>52</v>
      </c>
      <c r="F5447" t="s">
        <v>9</v>
      </c>
      <c r="G5447" t="s">
        <v>39</v>
      </c>
      <c r="H5447" t="s">
        <v>37</v>
      </c>
      <c r="I5447" s="4">
        <v>1</v>
      </c>
      <c r="J5447" s="2">
        <v>207.9</v>
      </c>
      <c r="K5447" s="4">
        <v>5</v>
      </c>
      <c r="L5447" s="3">
        <v>202.9</v>
      </c>
    </row>
    <row r="5448" spans="1:12" x14ac:dyDescent="0.25">
      <c r="A5448" t="s">
        <v>9432</v>
      </c>
      <c r="B5448" t="s">
        <v>9433</v>
      </c>
      <c r="C5448" s="1">
        <v>45704</v>
      </c>
      <c r="D5448" t="s">
        <v>12</v>
      </c>
      <c r="E5448" t="s">
        <v>60</v>
      </c>
      <c r="F5448" t="s">
        <v>7</v>
      </c>
      <c r="G5448" t="s">
        <v>31</v>
      </c>
      <c r="H5448" t="s">
        <v>32</v>
      </c>
      <c r="I5448" s="4">
        <v>2</v>
      </c>
      <c r="J5448" s="2">
        <v>22.5</v>
      </c>
      <c r="K5448" s="4">
        <v>0</v>
      </c>
      <c r="L5448" s="3">
        <v>45.01</v>
      </c>
    </row>
    <row r="5449" spans="1:12" x14ac:dyDescent="0.25">
      <c r="A5449" t="s">
        <v>9434</v>
      </c>
      <c r="B5449" t="s">
        <v>4306</v>
      </c>
      <c r="C5449" s="1">
        <v>45755</v>
      </c>
      <c r="D5449" t="s">
        <v>12</v>
      </c>
      <c r="E5449" t="s">
        <v>60</v>
      </c>
      <c r="F5449" t="s">
        <v>11</v>
      </c>
      <c r="G5449" t="s">
        <v>31</v>
      </c>
      <c r="H5449" t="s">
        <v>32</v>
      </c>
      <c r="I5449" s="4">
        <v>2</v>
      </c>
      <c r="J5449" s="2">
        <v>122.09</v>
      </c>
      <c r="K5449" s="4">
        <v>0</v>
      </c>
      <c r="L5449" s="3">
        <v>244.19</v>
      </c>
    </row>
    <row r="5450" spans="1:12" x14ac:dyDescent="0.25">
      <c r="A5450" t="s">
        <v>9435</v>
      </c>
      <c r="B5450" t="s">
        <v>826</v>
      </c>
      <c r="C5450" s="1">
        <v>45734</v>
      </c>
      <c r="D5450" t="s">
        <v>16</v>
      </c>
      <c r="E5450" t="s">
        <v>60</v>
      </c>
      <c r="F5450" t="s">
        <v>9</v>
      </c>
      <c r="G5450" t="s">
        <v>36</v>
      </c>
      <c r="H5450" t="s">
        <v>37</v>
      </c>
      <c r="I5450" s="4">
        <v>1</v>
      </c>
      <c r="J5450" s="2">
        <v>221.15</v>
      </c>
      <c r="K5450" s="4">
        <v>0</v>
      </c>
      <c r="L5450" s="3">
        <v>221.15</v>
      </c>
    </row>
    <row r="5451" spans="1:12" x14ac:dyDescent="0.25">
      <c r="A5451" t="s">
        <v>9436</v>
      </c>
      <c r="B5451" t="s">
        <v>7690</v>
      </c>
      <c r="C5451" s="1">
        <v>45681</v>
      </c>
      <c r="D5451" t="s">
        <v>16</v>
      </c>
      <c r="E5451" t="s">
        <v>60</v>
      </c>
      <c r="F5451" t="s">
        <v>7</v>
      </c>
      <c r="G5451" t="s">
        <v>36</v>
      </c>
      <c r="H5451" t="s">
        <v>37</v>
      </c>
      <c r="I5451" s="4">
        <v>1</v>
      </c>
      <c r="J5451" s="2">
        <v>206.65</v>
      </c>
      <c r="K5451" s="4">
        <v>15</v>
      </c>
      <c r="L5451" s="3">
        <v>191.65</v>
      </c>
    </row>
    <row r="5452" spans="1:12" x14ac:dyDescent="0.25">
      <c r="A5452" t="s">
        <v>9437</v>
      </c>
      <c r="B5452" t="s">
        <v>9438</v>
      </c>
      <c r="C5452" s="1">
        <v>45829</v>
      </c>
      <c r="D5452" t="s">
        <v>110</v>
      </c>
      <c r="E5452" t="s">
        <v>52</v>
      </c>
      <c r="F5452" t="s">
        <v>7</v>
      </c>
      <c r="G5452" t="s">
        <v>29</v>
      </c>
      <c r="H5452" t="s">
        <v>55</v>
      </c>
      <c r="I5452" s="4">
        <v>2</v>
      </c>
      <c r="J5452" s="2">
        <v>255.01</v>
      </c>
      <c r="K5452" s="4">
        <v>5</v>
      </c>
      <c r="L5452" s="3">
        <v>505.02</v>
      </c>
    </row>
    <row r="5453" spans="1:12" x14ac:dyDescent="0.25">
      <c r="A5453" t="s">
        <v>9439</v>
      </c>
      <c r="B5453" t="s">
        <v>3043</v>
      </c>
      <c r="C5453" s="1">
        <v>45698</v>
      </c>
      <c r="D5453" t="s">
        <v>5</v>
      </c>
      <c r="E5453" t="s">
        <v>52</v>
      </c>
      <c r="F5453" t="s">
        <v>7</v>
      </c>
      <c r="G5453" t="s">
        <v>24</v>
      </c>
      <c r="H5453" t="s">
        <v>55</v>
      </c>
      <c r="I5453" s="4">
        <v>1</v>
      </c>
      <c r="J5453" s="2">
        <v>359.08</v>
      </c>
      <c r="K5453" s="4">
        <v>0</v>
      </c>
      <c r="L5453" s="3">
        <v>359.08</v>
      </c>
    </row>
    <row r="5454" spans="1:12" x14ac:dyDescent="0.25">
      <c r="A5454" t="s">
        <v>9440</v>
      </c>
      <c r="B5454" t="s">
        <v>9441</v>
      </c>
      <c r="C5454" s="1">
        <v>45785</v>
      </c>
      <c r="D5454" t="s">
        <v>12</v>
      </c>
      <c r="E5454" t="s">
        <v>60</v>
      </c>
      <c r="F5454" t="s">
        <v>9</v>
      </c>
      <c r="G5454" t="s">
        <v>24</v>
      </c>
      <c r="H5454" t="s">
        <v>55</v>
      </c>
      <c r="I5454" s="4">
        <v>1</v>
      </c>
      <c r="J5454" s="2">
        <v>219.45</v>
      </c>
      <c r="K5454" s="4">
        <v>10</v>
      </c>
      <c r="L5454" s="3">
        <v>209.45</v>
      </c>
    </row>
    <row r="5455" spans="1:12" x14ac:dyDescent="0.25">
      <c r="A5455" t="s">
        <v>9442</v>
      </c>
      <c r="B5455" t="s">
        <v>1518</v>
      </c>
      <c r="C5455" s="1">
        <v>45809</v>
      </c>
      <c r="D5455" t="s">
        <v>12</v>
      </c>
      <c r="E5455" t="s">
        <v>60</v>
      </c>
      <c r="F5455" t="s">
        <v>11</v>
      </c>
      <c r="G5455" t="s">
        <v>34</v>
      </c>
      <c r="H5455" t="s">
        <v>32</v>
      </c>
      <c r="I5455" s="4">
        <v>1</v>
      </c>
      <c r="J5455" s="2">
        <v>383.22</v>
      </c>
      <c r="K5455" s="4">
        <v>0</v>
      </c>
      <c r="L5455" s="3">
        <v>383.22</v>
      </c>
    </row>
    <row r="5456" spans="1:12" x14ac:dyDescent="0.25">
      <c r="A5456" t="s">
        <v>9443</v>
      </c>
      <c r="B5456" t="s">
        <v>9444</v>
      </c>
      <c r="C5456" s="1">
        <v>45700</v>
      </c>
      <c r="D5456" t="s">
        <v>16</v>
      </c>
      <c r="E5456" t="s">
        <v>52</v>
      </c>
      <c r="F5456" t="s">
        <v>9</v>
      </c>
      <c r="G5456" t="s">
        <v>27</v>
      </c>
      <c r="H5456" t="s">
        <v>55</v>
      </c>
      <c r="I5456" s="4">
        <v>1</v>
      </c>
      <c r="J5456" s="2">
        <v>32.31</v>
      </c>
      <c r="K5456" s="4">
        <v>0</v>
      </c>
      <c r="L5456" s="3">
        <v>32.31</v>
      </c>
    </row>
    <row r="5457" spans="1:12" x14ac:dyDescent="0.25">
      <c r="A5457" t="s">
        <v>9445</v>
      </c>
      <c r="B5457" t="s">
        <v>9446</v>
      </c>
      <c r="C5457" s="1">
        <v>45766</v>
      </c>
      <c r="D5457" t="s">
        <v>16</v>
      </c>
      <c r="E5457" t="s">
        <v>52</v>
      </c>
      <c r="F5457" t="s">
        <v>9</v>
      </c>
      <c r="G5457" t="s">
        <v>29</v>
      </c>
      <c r="H5457" t="s">
        <v>55</v>
      </c>
      <c r="I5457" s="4">
        <v>2</v>
      </c>
      <c r="J5457" s="2">
        <v>237.69</v>
      </c>
      <c r="K5457" s="4">
        <v>5</v>
      </c>
      <c r="L5457" s="3">
        <v>470.38</v>
      </c>
    </row>
    <row r="5458" spans="1:12" x14ac:dyDescent="0.25">
      <c r="A5458" t="s">
        <v>9447</v>
      </c>
      <c r="B5458" t="s">
        <v>9448</v>
      </c>
      <c r="C5458" s="1">
        <v>45787</v>
      </c>
      <c r="D5458" t="s">
        <v>5</v>
      </c>
      <c r="E5458" t="s">
        <v>52</v>
      </c>
      <c r="F5458" t="s">
        <v>9</v>
      </c>
      <c r="G5458" t="s">
        <v>29</v>
      </c>
      <c r="H5458" t="s">
        <v>55</v>
      </c>
      <c r="I5458" s="4">
        <v>2</v>
      </c>
      <c r="J5458" s="2">
        <v>215.85</v>
      </c>
      <c r="K5458" s="4">
        <v>0</v>
      </c>
      <c r="L5458" s="3">
        <v>431.7</v>
      </c>
    </row>
    <row r="5459" spans="1:12" x14ac:dyDescent="0.25">
      <c r="A5459" t="s">
        <v>9449</v>
      </c>
      <c r="B5459" t="s">
        <v>4098</v>
      </c>
      <c r="C5459" s="1">
        <v>45758</v>
      </c>
      <c r="D5459" t="s">
        <v>12</v>
      </c>
      <c r="E5459" t="s">
        <v>52</v>
      </c>
      <c r="F5459" t="s">
        <v>11</v>
      </c>
      <c r="G5459" t="s">
        <v>31</v>
      </c>
      <c r="H5459" t="s">
        <v>32</v>
      </c>
      <c r="I5459" s="4">
        <v>1</v>
      </c>
      <c r="J5459" s="2">
        <v>110.25</v>
      </c>
      <c r="K5459" s="4">
        <v>5</v>
      </c>
      <c r="L5459" s="3">
        <v>105.25</v>
      </c>
    </row>
    <row r="5460" spans="1:12" x14ac:dyDescent="0.25">
      <c r="A5460" t="s">
        <v>9450</v>
      </c>
      <c r="B5460" t="s">
        <v>9451</v>
      </c>
      <c r="C5460" s="1">
        <v>45829</v>
      </c>
      <c r="D5460" t="s">
        <v>16</v>
      </c>
      <c r="E5460" t="s">
        <v>60</v>
      </c>
      <c r="F5460" t="s">
        <v>7</v>
      </c>
      <c r="G5460" t="s">
        <v>39</v>
      </c>
      <c r="H5460" t="s">
        <v>37</v>
      </c>
      <c r="I5460" s="4">
        <v>2</v>
      </c>
      <c r="J5460" s="2">
        <v>460.73</v>
      </c>
      <c r="K5460" s="4">
        <v>15</v>
      </c>
      <c r="L5460" s="3">
        <v>906.46</v>
      </c>
    </row>
    <row r="5461" spans="1:12" x14ac:dyDescent="0.25">
      <c r="A5461" t="s">
        <v>9452</v>
      </c>
      <c r="B5461" t="s">
        <v>9453</v>
      </c>
      <c r="C5461" s="1">
        <v>45780</v>
      </c>
      <c r="D5461" t="s">
        <v>5</v>
      </c>
      <c r="E5461" t="s">
        <v>52</v>
      </c>
      <c r="F5461" t="s">
        <v>7</v>
      </c>
      <c r="G5461" t="s">
        <v>29</v>
      </c>
      <c r="H5461" t="s">
        <v>55</v>
      </c>
      <c r="I5461" s="4">
        <v>1</v>
      </c>
      <c r="J5461" s="2">
        <v>89.58</v>
      </c>
      <c r="K5461" s="4">
        <v>15</v>
      </c>
      <c r="L5461" s="3">
        <v>74.58</v>
      </c>
    </row>
    <row r="5462" spans="1:12" x14ac:dyDescent="0.25">
      <c r="A5462" t="s">
        <v>9454</v>
      </c>
      <c r="B5462" t="s">
        <v>5275</v>
      </c>
      <c r="C5462" s="1">
        <v>45670</v>
      </c>
      <c r="D5462" t="s">
        <v>5</v>
      </c>
      <c r="E5462" t="s">
        <v>52</v>
      </c>
      <c r="F5462" t="s">
        <v>7</v>
      </c>
      <c r="G5462" t="s">
        <v>39</v>
      </c>
      <c r="H5462" t="s">
        <v>37</v>
      </c>
      <c r="I5462" s="4">
        <v>1</v>
      </c>
      <c r="J5462" s="2">
        <v>73.12</v>
      </c>
      <c r="K5462" s="4">
        <v>0</v>
      </c>
      <c r="L5462" s="3">
        <v>73.12</v>
      </c>
    </row>
    <row r="5463" spans="1:12" x14ac:dyDescent="0.25">
      <c r="A5463" t="s">
        <v>9455</v>
      </c>
      <c r="B5463" t="s">
        <v>9456</v>
      </c>
      <c r="C5463" s="1">
        <v>45808</v>
      </c>
      <c r="D5463" t="s">
        <v>12</v>
      </c>
      <c r="E5463" t="s">
        <v>52</v>
      </c>
      <c r="F5463" t="s">
        <v>9</v>
      </c>
      <c r="G5463" t="s">
        <v>39</v>
      </c>
      <c r="H5463" t="s">
        <v>37</v>
      </c>
      <c r="I5463" s="4">
        <v>1</v>
      </c>
      <c r="J5463" s="2">
        <v>344.66</v>
      </c>
      <c r="K5463" s="4">
        <v>0</v>
      </c>
      <c r="L5463" s="3">
        <v>344.66</v>
      </c>
    </row>
    <row r="5464" spans="1:12" x14ac:dyDescent="0.25">
      <c r="A5464" t="s">
        <v>9457</v>
      </c>
      <c r="B5464" t="s">
        <v>9458</v>
      </c>
      <c r="C5464" s="1">
        <v>45688</v>
      </c>
      <c r="D5464" t="s">
        <v>5</v>
      </c>
      <c r="E5464" t="s">
        <v>60</v>
      </c>
      <c r="F5464" t="s">
        <v>7</v>
      </c>
      <c r="G5464" t="s">
        <v>36</v>
      </c>
      <c r="H5464" t="s">
        <v>37</v>
      </c>
      <c r="I5464" s="4">
        <v>1</v>
      </c>
      <c r="J5464" s="2">
        <v>364.81</v>
      </c>
      <c r="K5464" s="4">
        <v>10</v>
      </c>
      <c r="L5464" s="3">
        <v>354.81</v>
      </c>
    </row>
    <row r="5465" spans="1:12" x14ac:dyDescent="0.25">
      <c r="A5465" t="s">
        <v>9459</v>
      </c>
      <c r="B5465" t="s">
        <v>998</v>
      </c>
      <c r="C5465" s="1">
        <v>45680</v>
      </c>
      <c r="D5465" t="s">
        <v>16</v>
      </c>
      <c r="E5465" t="s">
        <v>60</v>
      </c>
      <c r="F5465" t="s">
        <v>9</v>
      </c>
      <c r="G5465" t="s">
        <v>39</v>
      </c>
      <c r="H5465" t="s">
        <v>37</v>
      </c>
      <c r="I5465" s="4">
        <v>1</v>
      </c>
      <c r="J5465" s="2">
        <v>279.05</v>
      </c>
      <c r="K5465" s="4">
        <v>5</v>
      </c>
      <c r="L5465" s="3">
        <v>274.05</v>
      </c>
    </row>
    <row r="5466" spans="1:12" x14ac:dyDescent="0.25">
      <c r="A5466" t="s">
        <v>9460</v>
      </c>
      <c r="B5466" t="s">
        <v>9461</v>
      </c>
      <c r="C5466" s="1">
        <v>45766</v>
      </c>
      <c r="D5466" t="s">
        <v>16</v>
      </c>
      <c r="E5466" t="s">
        <v>52</v>
      </c>
      <c r="F5466" t="s">
        <v>11</v>
      </c>
      <c r="G5466" t="s">
        <v>36</v>
      </c>
      <c r="H5466" t="s">
        <v>37</v>
      </c>
      <c r="I5466" s="4">
        <v>1</v>
      </c>
      <c r="J5466" s="2">
        <v>407.26</v>
      </c>
      <c r="K5466" s="4">
        <v>10</v>
      </c>
      <c r="L5466" s="3">
        <v>397.26</v>
      </c>
    </row>
    <row r="5467" spans="1:12" x14ac:dyDescent="0.25">
      <c r="A5467" t="s">
        <v>9462</v>
      </c>
      <c r="B5467" t="s">
        <v>2665</v>
      </c>
      <c r="C5467" s="1">
        <v>45767</v>
      </c>
      <c r="D5467" t="s">
        <v>293</v>
      </c>
      <c r="E5467" t="s">
        <v>60</v>
      </c>
      <c r="F5467" t="s">
        <v>11</v>
      </c>
      <c r="G5467" t="s">
        <v>31</v>
      </c>
      <c r="H5467" t="s">
        <v>32</v>
      </c>
      <c r="I5467" s="4">
        <v>1</v>
      </c>
      <c r="J5467" s="2">
        <v>233.61</v>
      </c>
      <c r="K5467" s="4">
        <v>0</v>
      </c>
      <c r="L5467" s="3">
        <v>233.61</v>
      </c>
    </row>
    <row r="5468" spans="1:12" x14ac:dyDescent="0.25">
      <c r="A5468" t="s">
        <v>9463</v>
      </c>
      <c r="B5468" t="s">
        <v>1429</v>
      </c>
      <c r="C5468" s="1">
        <v>45799</v>
      </c>
      <c r="D5468" t="s">
        <v>5</v>
      </c>
      <c r="E5468" t="s">
        <v>60</v>
      </c>
      <c r="F5468" t="s">
        <v>9</v>
      </c>
      <c r="G5468" t="s">
        <v>36</v>
      </c>
      <c r="H5468" t="s">
        <v>37</v>
      </c>
      <c r="I5468" s="4">
        <v>1</v>
      </c>
      <c r="J5468" s="2">
        <v>464.64</v>
      </c>
      <c r="K5468" s="4">
        <v>0</v>
      </c>
      <c r="L5468" s="3">
        <v>464.64</v>
      </c>
    </row>
    <row r="5469" spans="1:12" x14ac:dyDescent="0.25">
      <c r="A5469" t="s">
        <v>9464</v>
      </c>
      <c r="B5469" t="s">
        <v>7770</v>
      </c>
      <c r="C5469" s="1">
        <v>45703</v>
      </c>
      <c r="D5469" t="s">
        <v>16</v>
      </c>
      <c r="E5469" t="s">
        <v>52</v>
      </c>
      <c r="F5469" t="s">
        <v>9</v>
      </c>
      <c r="G5469" t="s">
        <v>29</v>
      </c>
      <c r="H5469" t="s">
        <v>55</v>
      </c>
      <c r="I5469" s="4">
        <v>1</v>
      </c>
      <c r="J5469" s="2">
        <v>245.28</v>
      </c>
      <c r="K5469" s="4">
        <v>10</v>
      </c>
      <c r="L5469" s="3">
        <v>235.28</v>
      </c>
    </row>
    <row r="5470" spans="1:12" x14ac:dyDescent="0.25">
      <c r="A5470" t="s">
        <v>9465</v>
      </c>
      <c r="B5470" t="s">
        <v>2771</v>
      </c>
      <c r="C5470" s="1">
        <v>45830</v>
      </c>
      <c r="D5470" t="s">
        <v>5</v>
      </c>
      <c r="E5470" t="s">
        <v>52</v>
      </c>
      <c r="F5470" t="s">
        <v>7</v>
      </c>
      <c r="G5470" t="s">
        <v>24</v>
      </c>
      <c r="H5470" t="s">
        <v>55</v>
      </c>
      <c r="I5470" s="4">
        <v>2</v>
      </c>
      <c r="J5470" s="2">
        <v>198.06</v>
      </c>
      <c r="K5470" s="4">
        <v>0</v>
      </c>
      <c r="L5470" s="3">
        <v>396.11</v>
      </c>
    </row>
    <row r="5471" spans="1:12" x14ac:dyDescent="0.25">
      <c r="A5471" t="s">
        <v>9466</v>
      </c>
      <c r="B5471" t="s">
        <v>3384</v>
      </c>
      <c r="C5471" s="1">
        <v>45834</v>
      </c>
      <c r="D5471" t="s">
        <v>16</v>
      </c>
      <c r="E5471" t="s">
        <v>52</v>
      </c>
      <c r="F5471" t="s">
        <v>11</v>
      </c>
      <c r="G5471" t="s">
        <v>27</v>
      </c>
      <c r="H5471" t="s">
        <v>55</v>
      </c>
      <c r="I5471" s="4">
        <v>1</v>
      </c>
      <c r="J5471" s="2">
        <v>356.71</v>
      </c>
      <c r="K5471" s="4">
        <v>0</v>
      </c>
      <c r="L5471" s="3">
        <v>356.71</v>
      </c>
    </row>
    <row r="5472" spans="1:12" x14ac:dyDescent="0.25">
      <c r="A5472" t="s">
        <v>9467</v>
      </c>
      <c r="B5472" t="s">
        <v>9468</v>
      </c>
      <c r="C5472" s="1">
        <v>45715</v>
      </c>
      <c r="D5472" t="s">
        <v>12</v>
      </c>
      <c r="E5472" t="s">
        <v>60</v>
      </c>
      <c r="F5472" t="s">
        <v>7</v>
      </c>
      <c r="G5472" t="s">
        <v>36</v>
      </c>
      <c r="H5472" t="s">
        <v>37</v>
      </c>
      <c r="I5472" s="4">
        <v>1</v>
      </c>
      <c r="J5472" s="2">
        <v>358.83</v>
      </c>
      <c r="K5472" s="4">
        <v>0</v>
      </c>
      <c r="L5472" s="3">
        <v>358.83</v>
      </c>
    </row>
    <row r="5473" spans="1:12" x14ac:dyDescent="0.25">
      <c r="A5473" t="s">
        <v>9469</v>
      </c>
      <c r="B5473" t="s">
        <v>9470</v>
      </c>
      <c r="C5473" s="1">
        <v>45754</v>
      </c>
      <c r="D5473" t="s">
        <v>16</v>
      </c>
      <c r="E5473" t="s">
        <v>60</v>
      </c>
      <c r="F5473" t="s">
        <v>11</v>
      </c>
      <c r="G5473" t="s">
        <v>34</v>
      </c>
      <c r="H5473" t="s">
        <v>32</v>
      </c>
      <c r="I5473" s="4">
        <v>2</v>
      </c>
      <c r="J5473" s="2">
        <v>476.49</v>
      </c>
      <c r="K5473" s="4">
        <v>15</v>
      </c>
      <c r="L5473" s="3">
        <v>937.97</v>
      </c>
    </row>
    <row r="5474" spans="1:12" x14ac:dyDescent="0.25">
      <c r="A5474" t="s">
        <v>9471</v>
      </c>
      <c r="B5474" t="s">
        <v>2415</v>
      </c>
      <c r="C5474" s="1">
        <v>45775</v>
      </c>
      <c r="D5474" t="s">
        <v>12</v>
      </c>
      <c r="E5474" t="s">
        <v>52</v>
      </c>
      <c r="F5474" t="s">
        <v>11</v>
      </c>
      <c r="G5474" t="s">
        <v>34</v>
      </c>
      <c r="H5474" t="s">
        <v>32</v>
      </c>
      <c r="I5474" s="4">
        <v>1</v>
      </c>
      <c r="J5474" s="2">
        <v>200.76</v>
      </c>
      <c r="K5474" s="4">
        <v>0</v>
      </c>
      <c r="L5474" s="3">
        <v>200.76</v>
      </c>
    </row>
    <row r="5475" spans="1:12" x14ac:dyDescent="0.25">
      <c r="A5475" t="s">
        <v>9472</v>
      </c>
      <c r="B5475" t="s">
        <v>4087</v>
      </c>
      <c r="C5475" s="1">
        <v>45826</v>
      </c>
      <c r="D5475" t="s">
        <v>5</v>
      </c>
      <c r="E5475" t="s">
        <v>60</v>
      </c>
      <c r="F5475" t="s">
        <v>11</v>
      </c>
      <c r="G5475" t="s">
        <v>31</v>
      </c>
      <c r="H5475" t="s">
        <v>32</v>
      </c>
      <c r="I5475" s="4">
        <v>2</v>
      </c>
      <c r="J5475" s="2">
        <v>112.55</v>
      </c>
      <c r="K5475" s="4">
        <v>10</v>
      </c>
      <c r="L5475" s="3">
        <v>215.11</v>
      </c>
    </row>
    <row r="5476" spans="1:12" x14ac:dyDescent="0.25">
      <c r="A5476" t="s">
        <v>9473</v>
      </c>
      <c r="B5476" t="s">
        <v>9474</v>
      </c>
      <c r="C5476" s="1">
        <v>45759</v>
      </c>
      <c r="D5476" t="s">
        <v>5</v>
      </c>
      <c r="E5476" t="s">
        <v>52</v>
      </c>
      <c r="F5476" t="s">
        <v>11</v>
      </c>
      <c r="G5476" t="s">
        <v>34</v>
      </c>
      <c r="H5476" t="s">
        <v>32</v>
      </c>
      <c r="I5476" s="4">
        <v>1</v>
      </c>
      <c r="J5476" s="2">
        <v>302.77</v>
      </c>
      <c r="K5476" s="4">
        <v>15</v>
      </c>
      <c r="L5476" s="3">
        <v>287.77</v>
      </c>
    </row>
    <row r="5477" spans="1:12" x14ac:dyDescent="0.25">
      <c r="A5477" t="s">
        <v>9475</v>
      </c>
      <c r="B5477" t="s">
        <v>9476</v>
      </c>
      <c r="C5477" s="1">
        <v>45821</v>
      </c>
      <c r="D5477" t="s">
        <v>65</v>
      </c>
      <c r="E5477" t="s">
        <v>60</v>
      </c>
      <c r="F5477" t="s">
        <v>11</v>
      </c>
      <c r="G5477" t="s">
        <v>36</v>
      </c>
      <c r="H5477" t="s">
        <v>37</v>
      </c>
      <c r="I5477" s="4">
        <v>2</v>
      </c>
      <c r="J5477" s="2">
        <v>293.29000000000002</v>
      </c>
      <c r="K5477" s="4">
        <v>5</v>
      </c>
      <c r="L5477" s="3">
        <v>581.58000000000004</v>
      </c>
    </row>
    <row r="5478" spans="1:12" x14ac:dyDescent="0.25">
      <c r="A5478" t="s">
        <v>9477</v>
      </c>
      <c r="B5478" t="s">
        <v>9478</v>
      </c>
      <c r="C5478" s="1">
        <v>45812</v>
      </c>
      <c r="D5478" t="s">
        <v>16</v>
      </c>
      <c r="E5478" t="s">
        <v>60</v>
      </c>
      <c r="F5478" t="s">
        <v>11</v>
      </c>
      <c r="G5478" t="s">
        <v>31</v>
      </c>
      <c r="H5478" t="s">
        <v>32</v>
      </c>
      <c r="I5478" s="4">
        <v>2</v>
      </c>
      <c r="J5478" s="2">
        <v>360.99</v>
      </c>
      <c r="K5478" s="4">
        <v>0</v>
      </c>
      <c r="L5478" s="3">
        <v>721.98</v>
      </c>
    </row>
    <row r="5479" spans="1:12" x14ac:dyDescent="0.25">
      <c r="A5479" t="s">
        <v>9479</v>
      </c>
      <c r="B5479" t="s">
        <v>1186</v>
      </c>
      <c r="C5479" s="1">
        <v>45837</v>
      </c>
      <c r="D5479" t="s">
        <v>5</v>
      </c>
      <c r="E5479" t="s">
        <v>60</v>
      </c>
      <c r="F5479" t="s">
        <v>9</v>
      </c>
      <c r="G5479" t="s">
        <v>34</v>
      </c>
      <c r="H5479" t="s">
        <v>32</v>
      </c>
      <c r="I5479" s="4">
        <v>2</v>
      </c>
      <c r="J5479" s="2">
        <v>228.51</v>
      </c>
      <c r="K5479" s="4">
        <v>0</v>
      </c>
      <c r="L5479" s="3">
        <v>457.01</v>
      </c>
    </row>
    <row r="5480" spans="1:12" x14ac:dyDescent="0.25">
      <c r="A5480" t="s">
        <v>9480</v>
      </c>
      <c r="B5480" t="s">
        <v>9481</v>
      </c>
      <c r="C5480" s="1">
        <v>45814</v>
      </c>
      <c r="D5480" t="s">
        <v>5</v>
      </c>
      <c r="E5480" t="s">
        <v>52</v>
      </c>
      <c r="F5480" t="s">
        <v>9</v>
      </c>
      <c r="G5480" t="s">
        <v>36</v>
      </c>
      <c r="H5480" t="s">
        <v>37</v>
      </c>
      <c r="I5480" s="4">
        <v>2</v>
      </c>
      <c r="J5480" s="2">
        <v>363.8</v>
      </c>
      <c r="K5480" s="4">
        <v>5</v>
      </c>
      <c r="L5480" s="3">
        <v>722.6</v>
      </c>
    </row>
    <row r="5481" spans="1:12" x14ac:dyDescent="0.25">
      <c r="A5481" t="s">
        <v>9482</v>
      </c>
      <c r="B5481" t="s">
        <v>9483</v>
      </c>
      <c r="C5481" s="1">
        <v>45797</v>
      </c>
      <c r="D5481" t="s">
        <v>12</v>
      </c>
      <c r="E5481" t="s">
        <v>52</v>
      </c>
      <c r="F5481" t="s">
        <v>7</v>
      </c>
      <c r="G5481" t="s">
        <v>29</v>
      </c>
      <c r="H5481" t="s">
        <v>55</v>
      </c>
      <c r="I5481" s="4">
        <v>2</v>
      </c>
      <c r="J5481" s="2">
        <v>446.01</v>
      </c>
      <c r="K5481" s="4">
        <v>5</v>
      </c>
      <c r="L5481" s="3">
        <v>887.03</v>
      </c>
    </row>
    <row r="5482" spans="1:12" x14ac:dyDescent="0.25">
      <c r="A5482" t="s">
        <v>9484</v>
      </c>
      <c r="B5482" t="s">
        <v>9485</v>
      </c>
      <c r="C5482" s="1">
        <v>45725</v>
      </c>
      <c r="D5482" t="s">
        <v>16</v>
      </c>
      <c r="E5482" t="s">
        <v>52</v>
      </c>
      <c r="F5482" t="s">
        <v>11</v>
      </c>
      <c r="G5482" t="s">
        <v>36</v>
      </c>
      <c r="H5482" t="s">
        <v>37</v>
      </c>
      <c r="I5482" s="4">
        <v>2</v>
      </c>
      <c r="J5482" s="2">
        <v>150.38999999999999</v>
      </c>
      <c r="K5482" s="4">
        <v>5</v>
      </c>
      <c r="L5482" s="3">
        <v>295.79000000000002</v>
      </c>
    </row>
    <row r="5483" spans="1:12" x14ac:dyDescent="0.25">
      <c r="A5483" t="s">
        <v>9486</v>
      </c>
      <c r="B5483" t="s">
        <v>7013</v>
      </c>
      <c r="C5483" s="1">
        <v>45767</v>
      </c>
      <c r="D5483" t="s">
        <v>293</v>
      </c>
      <c r="E5483" t="s">
        <v>52</v>
      </c>
      <c r="F5483" t="s">
        <v>7</v>
      </c>
      <c r="G5483" t="s">
        <v>39</v>
      </c>
      <c r="H5483" t="s">
        <v>37</v>
      </c>
      <c r="I5483" s="4">
        <v>2</v>
      </c>
      <c r="J5483" s="2">
        <v>279.54000000000002</v>
      </c>
      <c r="K5483" s="4">
        <v>10</v>
      </c>
      <c r="L5483" s="3">
        <v>549.08000000000004</v>
      </c>
    </row>
    <row r="5484" spans="1:12" x14ac:dyDescent="0.25">
      <c r="A5484" t="s">
        <v>9487</v>
      </c>
      <c r="B5484" t="s">
        <v>2215</v>
      </c>
      <c r="C5484" s="1">
        <v>45773</v>
      </c>
      <c r="D5484" t="s">
        <v>16</v>
      </c>
      <c r="E5484" t="s">
        <v>52</v>
      </c>
      <c r="F5484" t="s">
        <v>11</v>
      </c>
      <c r="G5484" t="s">
        <v>31</v>
      </c>
      <c r="H5484" t="s">
        <v>32</v>
      </c>
      <c r="I5484" s="4">
        <v>1</v>
      </c>
      <c r="J5484" s="2">
        <v>455.19</v>
      </c>
      <c r="K5484" s="4">
        <v>5</v>
      </c>
      <c r="L5484" s="3">
        <v>450.19</v>
      </c>
    </row>
    <row r="5485" spans="1:12" x14ac:dyDescent="0.25">
      <c r="A5485" t="s">
        <v>9488</v>
      </c>
      <c r="B5485" t="s">
        <v>3984</v>
      </c>
      <c r="C5485" s="1">
        <v>45696</v>
      </c>
      <c r="D5485" t="s">
        <v>293</v>
      </c>
      <c r="E5485" t="s">
        <v>60</v>
      </c>
      <c r="F5485" t="s">
        <v>7</v>
      </c>
      <c r="G5485" t="s">
        <v>34</v>
      </c>
      <c r="H5485" t="s">
        <v>32</v>
      </c>
      <c r="I5485" s="4">
        <v>2</v>
      </c>
      <c r="J5485" s="2">
        <v>150.79</v>
      </c>
      <c r="K5485" s="4">
        <v>0</v>
      </c>
      <c r="L5485" s="3">
        <v>301.57</v>
      </c>
    </row>
    <row r="5486" spans="1:12" x14ac:dyDescent="0.25">
      <c r="A5486" t="s">
        <v>9489</v>
      </c>
      <c r="B5486" t="s">
        <v>1656</v>
      </c>
      <c r="C5486" s="1">
        <v>45660</v>
      </c>
      <c r="D5486" t="s">
        <v>5</v>
      </c>
      <c r="E5486" t="s">
        <v>60</v>
      </c>
      <c r="F5486" t="s">
        <v>7</v>
      </c>
      <c r="G5486" t="s">
        <v>29</v>
      </c>
      <c r="H5486" t="s">
        <v>55</v>
      </c>
      <c r="I5486" s="4">
        <v>1</v>
      </c>
      <c r="J5486" s="2">
        <v>459.64</v>
      </c>
      <c r="K5486" s="4">
        <v>0</v>
      </c>
      <c r="L5486" s="3">
        <v>459.64</v>
      </c>
    </row>
    <row r="5487" spans="1:12" x14ac:dyDescent="0.25">
      <c r="A5487" t="s">
        <v>9490</v>
      </c>
      <c r="B5487" t="s">
        <v>9491</v>
      </c>
      <c r="C5487" s="1">
        <v>45744</v>
      </c>
      <c r="D5487" t="s">
        <v>12</v>
      </c>
      <c r="E5487" t="s">
        <v>52</v>
      </c>
      <c r="F5487" t="s">
        <v>11</v>
      </c>
      <c r="G5487" t="s">
        <v>34</v>
      </c>
      <c r="H5487" t="s">
        <v>32</v>
      </c>
      <c r="I5487" s="4">
        <v>1</v>
      </c>
      <c r="J5487" s="2">
        <v>495.38</v>
      </c>
      <c r="K5487" s="4">
        <v>0</v>
      </c>
      <c r="L5487" s="3">
        <v>495.38</v>
      </c>
    </row>
    <row r="5488" spans="1:12" x14ac:dyDescent="0.25">
      <c r="A5488" t="s">
        <v>9492</v>
      </c>
      <c r="B5488" t="s">
        <v>9493</v>
      </c>
      <c r="C5488" s="1">
        <v>45694</v>
      </c>
      <c r="D5488" t="s">
        <v>5</v>
      </c>
      <c r="E5488" t="s">
        <v>52</v>
      </c>
      <c r="F5488" t="s">
        <v>11</v>
      </c>
      <c r="G5488" t="s">
        <v>34</v>
      </c>
      <c r="H5488" t="s">
        <v>32</v>
      </c>
      <c r="I5488" s="4">
        <v>1</v>
      </c>
      <c r="J5488" s="2">
        <v>204.81</v>
      </c>
      <c r="K5488" s="4">
        <v>5</v>
      </c>
      <c r="L5488" s="3">
        <v>199.81</v>
      </c>
    </row>
    <row r="5489" spans="1:12" x14ac:dyDescent="0.25">
      <c r="A5489" t="s">
        <v>9494</v>
      </c>
      <c r="B5489" t="s">
        <v>9495</v>
      </c>
      <c r="C5489" s="1">
        <v>45749</v>
      </c>
      <c r="D5489" t="s">
        <v>12</v>
      </c>
      <c r="E5489" t="s">
        <v>60</v>
      </c>
      <c r="F5489" t="s">
        <v>7</v>
      </c>
      <c r="G5489" t="s">
        <v>24</v>
      </c>
      <c r="H5489" t="s">
        <v>55</v>
      </c>
      <c r="I5489" s="4">
        <v>2</v>
      </c>
      <c r="J5489" s="2">
        <v>135.19999999999999</v>
      </c>
      <c r="K5489" s="4">
        <v>0</v>
      </c>
      <c r="L5489" s="3">
        <v>270.39999999999998</v>
      </c>
    </row>
    <row r="5490" spans="1:12" x14ac:dyDescent="0.25">
      <c r="A5490" t="s">
        <v>9496</v>
      </c>
      <c r="B5490" t="s">
        <v>4631</v>
      </c>
      <c r="C5490" s="1">
        <v>45720</v>
      </c>
      <c r="D5490" t="s">
        <v>12</v>
      </c>
      <c r="E5490" t="s">
        <v>52</v>
      </c>
      <c r="F5490" t="s">
        <v>9</v>
      </c>
      <c r="G5490" t="s">
        <v>39</v>
      </c>
      <c r="H5490" t="s">
        <v>37</v>
      </c>
      <c r="I5490" s="4">
        <v>1</v>
      </c>
      <c r="J5490" s="2">
        <v>465.62</v>
      </c>
      <c r="K5490" s="4">
        <v>10</v>
      </c>
      <c r="L5490" s="3">
        <v>455.62</v>
      </c>
    </row>
    <row r="5491" spans="1:12" x14ac:dyDescent="0.25">
      <c r="A5491" t="s">
        <v>9497</v>
      </c>
      <c r="B5491" t="s">
        <v>5870</v>
      </c>
      <c r="C5491" s="1">
        <v>45762</v>
      </c>
      <c r="D5491" t="s">
        <v>12</v>
      </c>
      <c r="E5491" t="s">
        <v>52</v>
      </c>
      <c r="F5491" t="s">
        <v>7</v>
      </c>
      <c r="G5491" t="s">
        <v>36</v>
      </c>
      <c r="H5491" t="s">
        <v>37</v>
      </c>
      <c r="I5491" s="4">
        <v>1</v>
      </c>
      <c r="J5491" s="2">
        <v>39.340000000000003</v>
      </c>
      <c r="K5491" s="4">
        <v>10</v>
      </c>
      <c r="L5491" s="3">
        <v>29.34</v>
      </c>
    </row>
    <row r="5492" spans="1:12" x14ac:dyDescent="0.25">
      <c r="A5492" t="s">
        <v>9498</v>
      </c>
      <c r="B5492" t="s">
        <v>2192</v>
      </c>
      <c r="C5492" s="1">
        <v>45797</v>
      </c>
      <c r="D5492" t="s">
        <v>12</v>
      </c>
      <c r="E5492" t="s">
        <v>52</v>
      </c>
      <c r="F5492" t="s">
        <v>9</v>
      </c>
      <c r="G5492" t="s">
        <v>34</v>
      </c>
      <c r="H5492" t="s">
        <v>32</v>
      </c>
      <c r="I5492" s="4">
        <v>2</v>
      </c>
      <c r="J5492" s="2">
        <v>159.19</v>
      </c>
      <c r="K5492" s="4">
        <v>0</v>
      </c>
      <c r="L5492" s="3">
        <v>318.37</v>
      </c>
    </row>
    <row r="5493" spans="1:12" x14ac:dyDescent="0.25">
      <c r="A5493" t="s">
        <v>9499</v>
      </c>
      <c r="B5493" t="s">
        <v>1625</v>
      </c>
      <c r="C5493" s="1">
        <v>45786</v>
      </c>
      <c r="D5493" t="s">
        <v>5</v>
      </c>
      <c r="E5493" t="s">
        <v>52</v>
      </c>
      <c r="F5493" t="s">
        <v>9</v>
      </c>
      <c r="G5493" t="s">
        <v>34</v>
      </c>
      <c r="H5493" t="s">
        <v>32</v>
      </c>
      <c r="I5493" s="4">
        <v>1</v>
      </c>
      <c r="J5493" s="2">
        <v>431.63</v>
      </c>
      <c r="K5493" s="4">
        <v>10</v>
      </c>
      <c r="L5493" s="3">
        <v>421.63</v>
      </c>
    </row>
    <row r="5494" spans="1:12" x14ac:dyDescent="0.25">
      <c r="A5494" t="s">
        <v>9500</v>
      </c>
      <c r="B5494" t="s">
        <v>9501</v>
      </c>
      <c r="C5494" s="1">
        <v>45714</v>
      </c>
      <c r="D5494" t="s">
        <v>16</v>
      </c>
      <c r="E5494" t="s">
        <v>60</v>
      </c>
      <c r="F5494" t="s">
        <v>9</v>
      </c>
      <c r="G5494" t="s">
        <v>31</v>
      </c>
      <c r="H5494" t="s">
        <v>32</v>
      </c>
      <c r="I5494" s="4">
        <v>2</v>
      </c>
      <c r="J5494" s="2">
        <v>407.53</v>
      </c>
      <c r="K5494" s="4">
        <v>15</v>
      </c>
      <c r="L5494" s="3">
        <v>800.06</v>
      </c>
    </row>
    <row r="5495" spans="1:12" x14ac:dyDescent="0.25">
      <c r="A5495" t="s">
        <v>9502</v>
      </c>
      <c r="B5495" t="s">
        <v>685</v>
      </c>
      <c r="C5495" s="1">
        <v>45760</v>
      </c>
      <c r="D5495" t="s">
        <v>16</v>
      </c>
      <c r="E5495" t="s">
        <v>60</v>
      </c>
      <c r="F5495" t="s">
        <v>11</v>
      </c>
      <c r="G5495" t="s">
        <v>27</v>
      </c>
      <c r="H5495" t="s">
        <v>55</v>
      </c>
      <c r="I5495" s="4">
        <v>2</v>
      </c>
      <c r="J5495" s="2">
        <v>193.28</v>
      </c>
      <c r="K5495" s="4">
        <v>0</v>
      </c>
      <c r="L5495" s="3">
        <v>386.56</v>
      </c>
    </row>
    <row r="5496" spans="1:12" x14ac:dyDescent="0.25">
      <c r="A5496" t="s">
        <v>9503</v>
      </c>
      <c r="B5496" t="s">
        <v>6488</v>
      </c>
      <c r="C5496" s="1">
        <v>45786</v>
      </c>
      <c r="D5496" t="s">
        <v>5</v>
      </c>
      <c r="E5496" t="s">
        <v>60</v>
      </c>
      <c r="F5496" t="s">
        <v>7</v>
      </c>
      <c r="G5496" t="s">
        <v>29</v>
      </c>
      <c r="H5496" t="s">
        <v>55</v>
      </c>
      <c r="I5496" s="4">
        <v>2</v>
      </c>
      <c r="J5496" s="2">
        <v>123.61</v>
      </c>
      <c r="K5496" s="4">
        <v>10</v>
      </c>
      <c r="L5496" s="3">
        <v>237.21</v>
      </c>
    </row>
    <row r="5497" spans="1:12" x14ac:dyDescent="0.25">
      <c r="A5497" t="s">
        <v>9504</v>
      </c>
      <c r="B5497" t="s">
        <v>4330</v>
      </c>
      <c r="C5497" s="1">
        <v>45668</v>
      </c>
      <c r="D5497" t="s">
        <v>16</v>
      </c>
      <c r="E5497" t="s">
        <v>52</v>
      </c>
      <c r="F5497" t="s">
        <v>9</v>
      </c>
      <c r="G5497" t="s">
        <v>29</v>
      </c>
      <c r="H5497" t="s">
        <v>55</v>
      </c>
      <c r="I5497" s="4">
        <v>2</v>
      </c>
      <c r="J5497" s="2">
        <v>106.53</v>
      </c>
      <c r="K5497" s="4">
        <v>10</v>
      </c>
      <c r="L5497" s="3">
        <v>203.07</v>
      </c>
    </row>
    <row r="5498" spans="1:12" x14ac:dyDescent="0.25">
      <c r="A5498" t="s">
        <v>9505</v>
      </c>
      <c r="B5498" t="s">
        <v>9506</v>
      </c>
      <c r="C5498" s="1">
        <v>45693</v>
      </c>
      <c r="D5498" t="s">
        <v>12</v>
      </c>
      <c r="E5498" t="s">
        <v>60</v>
      </c>
      <c r="F5498" t="s">
        <v>11</v>
      </c>
      <c r="G5498" t="s">
        <v>31</v>
      </c>
      <c r="H5498" t="s">
        <v>32</v>
      </c>
      <c r="I5498" s="4">
        <v>2</v>
      </c>
      <c r="J5498" s="2">
        <v>24.1</v>
      </c>
      <c r="K5498" s="4">
        <v>0</v>
      </c>
      <c r="L5498" s="3">
        <v>48.2</v>
      </c>
    </row>
    <row r="5499" spans="1:12" x14ac:dyDescent="0.25">
      <c r="A5499" t="s">
        <v>9507</v>
      </c>
      <c r="B5499" t="s">
        <v>9508</v>
      </c>
      <c r="C5499" s="1">
        <v>45759</v>
      </c>
      <c r="D5499" t="s">
        <v>12</v>
      </c>
      <c r="E5499" t="s">
        <v>60</v>
      </c>
      <c r="F5499" t="s">
        <v>9</v>
      </c>
      <c r="G5499" t="s">
        <v>24</v>
      </c>
      <c r="H5499" t="s">
        <v>55</v>
      </c>
      <c r="I5499" s="4">
        <v>2</v>
      </c>
      <c r="J5499" s="2">
        <v>236.5</v>
      </c>
      <c r="K5499" s="4">
        <v>0</v>
      </c>
      <c r="L5499" s="3">
        <v>473</v>
      </c>
    </row>
    <row r="5500" spans="1:12" x14ac:dyDescent="0.25">
      <c r="A5500" t="s">
        <v>9509</v>
      </c>
      <c r="B5500" t="s">
        <v>9112</v>
      </c>
      <c r="C5500" s="1">
        <v>45792</v>
      </c>
      <c r="D5500" t="s">
        <v>16</v>
      </c>
      <c r="E5500" t="s">
        <v>60</v>
      </c>
      <c r="F5500" t="s">
        <v>11</v>
      </c>
      <c r="G5500" t="s">
        <v>36</v>
      </c>
      <c r="H5500" t="s">
        <v>37</v>
      </c>
      <c r="I5500" s="4">
        <v>2</v>
      </c>
      <c r="J5500" s="2">
        <v>151.02000000000001</v>
      </c>
      <c r="K5500" s="4">
        <v>10</v>
      </c>
      <c r="L5500" s="3">
        <v>292.04000000000002</v>
      </c>
    </row>
    <row r="5501" spans="1:12" x14ac:dyDescent="0.25">
      <c r="A5501" t="s">
        <v>9510</v>
      </c>
      <c r="B5501" t="s">
        <v>9511</v>
      </c>
      <c r="C5501" s="1">
        <v>45805</v>
      </c>
      <c r="D5501" t="s">
        <v>65</v>
      </c>
      <c r="E5501" t="s">
        <v>60</v>
      </c>
      <c r="F5501" t="s">
        <v>11</v>
      </c>
      <c r="G5501" t="s">
        <v>31</v>
      </c>
      <c r="H5501" t="s">
        <v>32</v>
      </c>
      <c r="I5501" s="4">
        <v>2</v>
      </c>
      <c r="J5501" s="2">
        <v>268.27999999999997</v>
      </c>
      <c r="K5501" s="4">
        <v>15</v>
      </c>
      <c r="L5501" s="3">
        <v>521.57000000000005</v>
      </c>
    </row>
    <row r="5502" spans="1:12" x14ac:dyDescent="0.25">
      <c r="A5502" t="s">
        <v>9512</v>
      </c>
      <c r="B5502" t="s">
        <v>4476</v>
      </c>
      <c r="C5502" s="1">
        <v>45663</v>
      </c>
      <c r="D5502" t="s">
        <v>5</v>
      </c>
      <c r="E5502" t="s">
        <v>52</v>
      </c>
      <c r="F5502" t="s">
        <v>9</v>
      </c>
      <c r="G5502" t="s">
        <v>34</v>
      </c>
      <c r="H5502" t="s">
        <v>32</v>
      </c>
      <c r="I5502" s="4">
        <v>2</v>
      </c>
      <c r="J5502" s="2">
        <v>247.67</v>
      </c>
      <c r="K5502" s="4">
        <v>15</v>
      </c>
      <c r="L5502" s="3">
        <v>480.35</v>
      </c>
    </row>
    <row r="5503" spans="1:12" x14ac:dyDescent="0.25">
      <c r="A5503" t="s">
        <v>9513</v>
      </c>
      <c r="B5503" t="s">
        <v>9514</v>
      </c>
      <c r="C5503" s="1">
        <v>45674</v>
      </c>
      <c r="D5503" t="s">
        <v>293</v>
      </c>
      <c r="E5503" t="s">
        <v>52</v>
      </c>
      <c r="F5503" t="s">
        <v>7</v>
      </c>
      <c r="G5503" t="s">
        <v>31</v>
      </c>
      <c r="H5503" t="s">
        <v>32</v>
      </c>
      <c r="I5503" s="4">
        <v>2</v>
      </c>
      <c r="J5503" s="2">
        <v>384.77</v>
      </c>
      <c r="K5503" s="4">
        <v>10</v>
      </c>
      <c r="L5503" s="3">
        <v>759.54</v>
      </c>
    </row>
    <row r="5504" spans="1:12" x14ac:dyDescent="0.25">
      <c r="A5504" t="s">
        <v>9515</v>
      </c>
      <c r="B5504" t="s">
        <v>9516</v>
      </c>
      <c r="C5504" s="1">
        <v>45676</v>
      </c>
      <c r="D5504" t="s">
        <v>5</v>
      </c>
      <c r="E5504" t="s">
        <v>52</v>
      </c>
      <c r="F5504" t="s">
        <v>11</v>
      </c>
      <c r="G5504" t="s">
        <v>39</v>
      </c>
      <c r="H5504" t="s">
        <v>37</v>
      </c>
      <c r="I5504" s="4">
        <v>2</v>
      </c>
      <c r="J5504" s="2">
        <v>147.27000000000001</v>
      </c>
      <c r="K5504" s="4">
        <v>0</v>
      </c>
      <c r="L5504" s="3">
        <v>294.54000000000002</v>
      </c>
    </row>
    <row r="5505" spans="1:12" x14ac:dyDescent="0.25">
      <c r="A5505" t="s">
        <v>9517</v>
      </c>
      <c r="B5505" t="s">
        <v>3808</v>
      </c>
      <c r="C5505" s="1">
        <v>45686</v>
      </c>
      <c r="D5505" t="s">
        <v>16</v>
      </c>
      <c r="E5505" t="s">
        <v>52</v>
      </c>
      <c r="F5505" t="s">
        <v>9</v>
      </c>
      <c r="G5505" t="s">
        <v>27</v>
      </c>
      <c r="H5505" t="s">
        <v>55</v>
      </c>
      <c r="I5505" s="4">
        <v>2</v>
      </c>
      <c r="J5505" s="2">
        <v>401.75</v>
      </c>
      <c r="K5505" s="4">
        <v>0</v>
      </c>
      <c r="L5505" s="3">
        <v>803.5</v>
      </c>
    </row>
    <row r="5506" spans="1:12" x14ac:dyDescent="0.25">
      <c r="A5506" t="s">
        <v>9518</v>
      </c>
      <c r="B5506" t="s">
        <v>3488</v>
      </c>
      <c r="C5506" s="1">
        <v>45721</v>
      </c>
      <c r="D5506" t="s">
        <v>16</v>
      </c>
      <c r="E5506" t="s">
        <v>52</v>
      </c>
      <c r="F5506" t="s">
        <v>7</v>
      </c>
      <c r="G5506" t="s">
        <v>34</v>
      </c>
      <c r="H5506" t="s">
        <v>32</v>
      </c>
      <c r="I5506" s="4">
        <v>2</v>
      </c>
      <c r="J5506" s="2">
        <v>118.86</v>
      </c>
      <c r="K5506" s="4">
        <v>0</v>
      </c>
      <c r="L5506" s="3">
        <v>237.72</v>
      </c>
    </row>
    <row r="5507" spans="1:12" x14ac:dyDescent="0.25">
      <c r="A5507" t="s">
        <v>9519</v>
      </c>
      <c r="B5507" t="s">
        <v>4932</v>
      </c>
      <c r="C5507" s="1">
        <v>45811</v>
      </c>
      <c r="D5507" t="s">
        <v>5</v>
      </c>
      <c r="E5507" t="s">
        <v>60</v>
      </c>
      <c r="F5507" t="s">
        <v>7</v>
      </c>
      <c r="G5507" t="s">
        <v>29</v>
      </c>
      <c r="H5507" t="s">
        <v>55</v>
      </c>
      <c r="I5507" s="4">
        <v>2</v>
      </c>
      <c r="J5507" s="2">
        <v>253.1</v>
      </c>
      <c r="K5507" s="4">
        <v>0</v>
      </c>
      <c r="L5507" s="3">
        <v>506.19</v>
      </c>
    </row>
    <row r="5508" spans="1:12" x14ac:dyDescent="0.25">
      <c r="A5508" t="s">
        <v>9520</v>
      </c>
      <c r="B5508" t="s">
        <v>9521</v>
      </c>
      <c r="C5508" s="1">
        <v>45699</v>
      </c>
      <c r="D5508" t="s">
        <v>5</v>
      </c>
      <c r="E5508" t="s">
        <v>52</v>
      </c>
      <c r="F5508" t="s">
        <v>7</v>
      </c>
      <c r="G5508" t="s">
        <v>36</v>
      </c>
      <c r="H5508" t="s">
        <v>37</v>
      </c>
      <c r="I5508" s="4">
        <v>1</v>
      </c>
      <c r="J5508" s="2">
        <v>217.19</v>
      </c>
      <c r="K5508" s="4">
        <v>0</v>
      </c>
      <c r="L5508" s="3">
        <v>217.19</v>
      </c>
    </row>
    <row r="5509" spans="1:12" x14ac:dyDescent="0.25">
      <c r="A5509" t="s">
        <v>9522</v>
      </c>
      <c r="B5509" t="s">
        <v>1802</v>
      </c>
      <c r="C5509" s="1">
        <v>45710</v>
      </c>
      <c r="D5509" t="s">
        <v>16</v>
      </c>
      <c r="E5509" t="s">
        <v>60</v>
      </c>
      <c r="F5509" t="s">
        <v>11</v>
      </c>
      <c r="G5509" t="s">
        <v>24</v>
      </c>
      <c r="H5509" t="s">
        <v>55</v>
      </c>
      <c r="I5509" s="4">
        <v>1</v>
      </c>
      <c r="J5509" s="2">
        <v>284.7</v>
      </c>
      <c r="K5509" s="4">
        <v>15</v>
      </c>
      <c r="L5509" s="3">
        <v>269.7</v>
      </c>
    </row>
    <row r="5510" spans="1:12" x14ac:dyDescent="0.25">
      <c r="A5510" t="s">
        <v>9523</v>
      </c>
      <c r="B5510" t="s">
        <v>8850</v>
      </c>
      <c r="C5510" s="1">
        <v>45685</v>
      </c>
      <c r="D5510" t="s">
        <v>16</v>
      </c>
      <c r="E5510" t="s">
        <v>52</v>
      </c>
      <c r="F5510" t="s">
        <v>7</v>
      </c>
      <c r="G5510" t="s">
        <v>39</v>
      </c>
      <c r="H5510" t="s">
        <v>37</v>
      </c>
      <c r="I5510" s="4">
        <v>2</v>
      </c>
      <c r="J5510" s="2">
        <v>21.6</v>
      </c>
      <c r="K5510" s="4">
        <v>0</v>
      </c>
      <c r="L5510" s="3">
        <v>43.2</v>
      </c>
    </row>
    <row r="5511" spans="1:12" x14ac:dyDescent="0.25">
      <c r="A5511" t="s">
        <v>9524</v>
      </c>
      <c r="B5511" t="s">
        <v>9525</v>
      </c>
      <c r="C5511" s="1">
        <v>45779</v>
      </c>
      <c r="D5511" t="s">
        <v>16</v>
      </c>
      <c r="E5511" t="s">
        <v>60</v>
      </c>
      <c r="F5511" t="s">
        <v>9</v>
      </c>
      <c r="G5511" t="s">
        <v>24</v>
      </c>
      <c r="H5511" t="s">
        <v>55</v>
      </c>
      <c r="I5511" s="4">
        <v>2</v>
      </c>
      <c r="J5511" s="2">
        <v>436.4</v>
      </c>
      <c r="K5511" s="4">
        <v>10</v>
      </c>
      <c r="L5511" s="3">
        <v>862.8</v>
      </c>
    </row>
    <row r="5512" spans="1:12" x14ac:dyDescent="0.25">
      <c r="A5512" t="s">
        <v>9526</v>
      </c>
      <c r="B5512" t="s">
        <v>1402</v>
      </c>
      <c r="C5512" s="1">
        <v>45658</v>
      </c>
      <c r="D5512" t="s">
        <v>16</v>
      </c>
      <c r="E5512" t="s">
        <v>60</v>
      </c>
      <c r="F5512" t="s">
        <v>7</v>
      </c>
      <c r="G5512" t="s">
        <v>36</v>
      </c>
      <c r="H5512" t="s">
        <v>37</v>
      </c>
      <c r="I5512" s="4">
        <v>2</v>
      </c>
      <c r="J5512" s="2">
        <v>386.98</v>
      </c>
      <c r="K5512" s="4">
        <v>0</v>
      </c>
      <c r="L5512" s="3">
        <v>773.97</v>
      </c>
    </row>
    <row r="5513" spans="1:12" x14ac:dyDescent="0.25">
      <c r="A5513" t="s">
        <v>9527</v>
      </c>
      <c r="B5513" t="s">
        <v>8505</v>
      </c>
      <c r="C5513" s="1">
        <v>45721</v>
      </c>
      <c r="D5513" t="s">
        <v>293</v>
      </c>
      <c r="E5513" t="s">
        <v>60</v>
      </c>
      <c r="F5513" t="s">
        <v>9</v>
      </c>
      <c r="G5513" t="s">
        <v>34</v>
      </c>
      <c r="H5513" t="s">
        <v>32</v>
      </c>
      <c r="I5513" s="4">
        <v>2</v>
      </c>
      <c r="J5513" s="2">
        <v>450.97</v>
      </c>
      <c r="K5513" s="4">
        <v>0</v>
      </c>
      <c r="L5513" s="3">
        <v>901.93</v>
      </c>
    </row>
    <row r="5514" spans="1:12" x14ac:dyDescent="0.25">
      <c r="A5514" t="s">
        <v>9528</v>
      </c>
      <c r="B5514" t="s">
        <v>9529</v>
      </c>
      <c r="C5514" s="1">
        <v>45723</v>
      </c>
      <c r="D5514" t="s">
        <v>5</v>
      </c>
      <c r="E5514" t="s">
        <v>60</v>
      </c>
      <c r="F5514" t="s">
        <v>7</v>
      </c>
      <c r="G5514" t="s">
        <v>39</v>
      </c>
      <c r="H5514" t="s">
        <v>37</v>
      </c>
      <c r="I5514" s="4">
        <v>2</v>
      </c>
      <c r="J5514" s="2">
        <v>223.43</v>
      </c>
      <c r="K5514" s="4">
        <v>10</v>
      </c>
      <c r="L5514" s="3">
        <v>436.86</v>
      </c>
    </row>
    <row r="5515" spans="1:12" x14ac:dyDescent="0.25">
      <c r="A5515" t="s">
        <v>9530</v>
      </c>
      <c r="B5515" t="s">
        <v>9531</v>
      </c>
      <c r="C5515" s="1">
        <v>45788</v>
      </c>
      <c r="D5515" t="s">
        <v>293</v>
      </c>
      <c r="E5515" t="s">
        <v>52</v>
      </c>
      <c r="F5515" t="s">
        <v>9</v>
      </c>
      <c r="G5515" t="s">
        <v>39</v>
      </c>
      <c r="H5515" t="s">
        <v>37</v>
      </c>
      <c r="I5515" s="4">
        <v>2</v>
      </c>
      <c r="J5515" s="2">
        <v>407.15</v>
      </c>
      <c r="K5515" s="4">
        <v>0</v>
      </c>
      <c r="L5515" s="3">
        <v>814.3</v>
      </c>
    </row>
    <row r="5516" spans="1:12" x14ac:dyDescent="0.25">
      <c r="A5516" t="s">
        <v>9532</v>
      </c>
      <c r="B5516" t="s">
        <v>7414</v>
      </c>
      <c r="C5516" s="1">
        <v>45743</v>
      </c>
      <c r="D5516" t="s">
        <v>5</v>
      </c>
      <c r="E5516" t="s">
        <v>52</v>
      </c>
      <c r="F5516" t="s">
        <v>7</v>
      </c>
      <c r="G5516" t="s">
        <v>36</v>
      </c>
      <c r="H5516" t="s">
        <v>37</v>
      </c>
      <c r="I5516" s="4">
        <v>2</v>
      </c>
      <c r="J5516" s="2">
        <v>283.92</v>
      </c>
      <c r="K5516" s="4">
        <v>15</v>
      </c>
      <c r="L5516" s="3">
        <v>552.85</v>
      </c>
    </row>
    <row r="5517" spans="1:12" x14ac:dyDescent="0.25">
      <c r="A5517" t="s">
        <v>9533</v>
      </c>
      <c r="B5517" t="s">
        <v>9534</v>
      </c>
      <c r="C5517" s="1">
        <v>45837</v>
      </c>
      <c r="D5517" t="s">
        <v>110</v>
      </c>
      <c r="E5517" t="s">
        <v>52</v>
      </c>
      <c r="F5517" t="s">
        <v>7</v>
      </c>
      <c r="G5517" t="s">
        <v>31</v>
      </c>
      <c r="H5517" t="s">
        <v>32</v>
      </c>
      <c r="I5517" s="4">
        <v>1</v>
      </c>
      <c r="J5517" s="2">
        <v>349.47</v>
      </c>
      <c r="K5517" s="4">
        <v>10</v>
      </c>
      <c r="L5517" s="3">
        <v>339.47</v>
      </c>
    </row>
    <row r="5518" spans="1:12" x14ac:dyDescent="0.25">
      <c r="A5518" t="s">
        <v>9535</v>
      </c>
      <c r="B5518" t="s">
        <v>8173</v>
      </c>
      <c r="C5518" s="1">
        <v>45700</v>
      </c>
      <c r="D5518" t="s">
        <v>12</v>
      </c>
      <c r="E5518" t="s">
        <v>52</v>
      </c>
      <c r="F5518" t="s">
        <v>11</v>
      </c>
      <c r="G5518" t="s">
        <v>31</v>
      </c>
      <c r="H5518" t="s">
        <v>32</v>
      </c>
      <c r="I5518" s="4">
        <v>2</v>
      </c>
      <c r="J5518" s="2">
        <v>125.46</v>
      </c>
      <c r="K5518" s="4">
        <v>0</v>
      </c>
      <c r="L5518" s="3">
        <v>250.92</v>
      </c>
    </row>
    <row r="5519" spans="1:12" x14ac:dyDescent="0.25">
      <c r="A5519" t="s">
        <v>9536</v>
      </c>
      <c r="B5519" t="s">
        <v>9537</v>
      </c>
      <c r="C5519" s="1">
        <v>45729</v>
      </c>
      <c r="D5519" t="s">
        <v>16</v>
      </c>
      <c r="E5519" t="s">
        <v>60</v>
      </c>
      <c r="F5519" t="s">
        <v>9</v>
      </c>
      <c r="G5519" t="s">
        <v>31</v>
      </c>
      <c r="H5519" t="s">
        <v>32</v>
      </c>
      <c r="I5519" s="4">
        <v>2</v>
      </c>
      <c r="J5519" s="2">
        <v>224.71</v>
      </c>
      <c r="K5519" s="4">
        <v>10</v>
      </c>
      <c r="L5519" s="3">
        <v>439.41</v>
      </c>
    </row>
    <row r="5520" spans="1:12" x14ac:dyDescent="0.25">
      <c r="A5520" t="s">
        <v>9538</v>
      </c>
      <c r="B5520" t="s">
        <v>9539</v>
      </c>
      <c r="C5520" s="1">
        <v>45784</v>
      </c>
      <c r="D5520" t="s">
        <v>12</v>
      </c>
      <c r="E5520" t="s">
        <v>60</v>
      </c>
      <c r="F5520" t="s">
        <v>11</v>
      </c>
      <c r="G5520" t="s">
        <v>31</v>
      </c>
      <c r="H5520" t="s">
        <v>32</v>
      </c>
      <c r="I5520" s="4">
        <v>1</v>
      </c>
      <c r="J5520" s="2">
        <v>21.63</v>
      </c>
      <c r="K5520" s="4">
        <v>10</v>
      </c>
      <c r="L5520" s="3">
        <v>11.63</v>
      </c>
    </row>
    <row r="5521" spans="1:12" x14ac:dyDescent="0.25">
      <c r="A5521" t="s">
        <v>9540</v>
      </c>
      <c r="B5521" t="s">
        <v>9541</v>
      </c>
      <c r="C5521" s="1">
        <v>45689</v>
      </c>
      <c r="D5521" t="s">
        <v>5</v>
      </c>
      <c r="E5521" t="s">
        <v>60</v>
      </c>
      <c r="F5521" t="s">
        <v>11</v>
      </c>
      <c r="G5521" t="s">
        <v>36</v>
      </c>
      <c r="H5521" t="s">
        <v>37</v>
      </c>
      <c r="I5521" s="4">
        <v>1</v>
      </c>
      <c r="J5521" s="2">
        <v>182.3</v>
      </c>
      <c r="K5521" s="4">
        <v>0</v>
      </c>
      <c r="L5521" s="3">
        <v>182.3</v>
      </c>
    </row>
    <row r="5522" spans="1:12" x14ac:dyDescent="0.25">
      <c r="A5522" t="s">
        <v>9542</v>
      </c>
      <c r="B5522" t="s">
        <v>9543</v>
      </c>
      <c r="C5522" s="1">
        <v>45767</v>
      </c>
      <c r="D5522" t="s">
        <v>16</v>
      </c>
      <c r="E5522" t="s">
        <v>52</v>
      </c>
      <c r="F5522" t="s">
        <v>11</v>
      </c>
      <c r="G5522" t="s">
        <v>39</v>
      </c>
      <c r="H5522" t="s">
        <v>37</v>
      </c>
      <c r="I5522" s="4">
        <v>1</v>
      </c>
      <c r="J5522" s="2">
        <v>133.85</v>
      </c>
      <c r="K5522" s="4">
        <v>5</v>
      </c>
      <c r="L5522" s="3">
        <v>128.85</v>
      </c>
    </row>
    <row r="5523" spans="1:12" x14ac:dyDescent="0.25">
      <c r="A5523" t="s">
        <v>9544</v>
      </c>
      <c r="B5523" t="s">
        <v>6857</v>
      </c>
      <c r="C5523" s="1">
        <v>45666</v>
      </c>
      <c r="D5523" t="s">
        <v>16</v>
      </c>
      <c r="E5523" t="s">
        <v>52</v>
      </c>
      <c r="F5523" t="s">
        <v>9</v>
      </c>
      <c r="G5523" t="s">
        <v>31</v>
      </c>
      <c r="H5523" t="s">
        <v>32</v>
      </c>
      <c r="I5523" s="4">
        <v>2</v>
      </c>
      <c r="J5523" s="2">
        <v>79.91</v>
      </c>
      <c r="K5523" s="4">
        <v>0</v>
      </c>
      <c r="L5523" s="3">
        <v>159.83000000000001</v>
      </c>
    </row>
    <row r="5524" spans="1:12" x14ac:dyDescent="0.25">
      <c r="A5524" t="s">
        <v>9545</v>
      </c>
      <c r="B5524" t="s">
        <v>9546</v>
      </c>
      <c r="C5524" s="1">
        <v>45836</v>
      </c>
      <c r="D5524" t="s">
        <v>16</v>
      </c>
      <c r="E5524" t="s">
        <v>52</v>
      </c>
      <c r="F5524" t="s">
        <v>9</v>
      </c>
      <c r="G5524" t="s">
        <v>29</v>
      </c>
      <c r="H5524" t="s">
        <v>55</v>
      </c>
      <c r="I5524" s="4">
        <v>1</v>
      </c>
      <c r="J5524" s="2">
        <v>382.65</v>
      </c>
      <c r="K5524" s="4">
        <v>10</v>
      </c>
      <c r="L5524" s="3">
        <v>372.65</v>
      </c>
    </row>
    <row r="5525" spans="1:12" x14ac:dyDescent="0.25">
      <c r="A5525" t="s">
        <v>9547</v>
      </c>
      <c r="B5525" t="s">
        <v>1980</v>
      </c>
      <c r="C5525" s="1">
        <v>45665</v>
      </c>
      <c r="D5525" t="s">
        <v>5</v>
      </c>
      <c r="E5525" t="s">
        <v>52</v>
      </c>
      <c r="F5525" t="s">
        <v>9</v>
      </c>
      <c r="G5525" t="s">
        <v>27</v>
      </c>
      <c r="H5525" t="s">
        <v>55</v>
      </c>
      <c r="I5525" s="4">
        <v>2</v>
      </c>
      <c r="J5525" s="2">
        <v>212.45</v>
      </c>
      <c r="K5525" s="4">
        <v>10</v>
      </c>
      <c r="L5525" s="3">
        <v>414.91</v>
      </c>
    </row>
    <row r="5526" spans="1:12" x14ac:dyDescent="0.25">
      <c r="A5526" t="s">
        <v>9548</v>
      </c>
      <c r="B5526" t="s">
        <v>780</v>
      </c>
      <c r="C5526" s="1">
        <v>45764</v>
      </c>
      <c r="D5526" t="s">
        <v>16</v>
      </c>
      <c r="E5526" t="s">
        <v>60</v>
      </c>
      <c r="F5526" t="s">
        <v>11</v>
      </c>
      <c r="G5526" t="s">
        <v>31</v>
      </c>
      <c r="H5526" t="s">
        <v>32</v>
      </c>
      <c r="I5526" s="4">
        <v>1</v>
      </c>
      <c r="J5526" s="2">
        <v>250.4</v>
      </c>
      <c r="K5526" s="4">
        <v>10</v>
      </c>
      <c r="L5526" s="3">
        <v>240.4</v>
      </c>
    </row>
    <row r="5527" spans="1:12" x14ac:dyDescent="0.25">
      <c r="A5527" t="s">
        <v>9549</v>
      </c>
      <c r="B5527" t="s">
        <v>3053</v>
      </c>
      <c r="C5527" s="1">
        <v>45674</v>
      </c>
      <c r="D5527" t="s">
        <v>12</v>
      </c>
      <c r="E5527" t="s">
        <v>60</v>
      </c>
      <c r="F5527" t="s">
        <v>7</v>
      </c>
      <c r="G5527" t="s">
        <v>27</v>
      </c>
      <c r="H5527" t="s">
        <v>55</v>
      </c>
      <c r="I5527" s="4">
        <v>1</v>
      </c>
      <c r="J5527" s="2">
        <v>373.13</v>
      </c>
      <c r="K5527" s="4">
        <v>0</v>
      </c>
      <c r="L5527" s="3">
        <v>373.13</v>
      </c>
    </row>
    <row r="5528" spans="1:12" x14ac:dyDescent="0.25">
      <c r="A5528" t="s">
        <v>9550</v>
      </c>
      <c r="B5528" t="s">
        <v>926</v>
      </c>
      <c r="C5528" s="1">
        <v>45781</v>
      </c>
      <c r="D5528" t="s">
        <v>5</v>
      </c>
      <c r="E5528" t="s">
        <v>52</v>
      </c>
      <c r="F5528" t="s">
        <v>11</v>
      </c>
      <c r="G5528" t="s">
        <v>29</v>
      </c>
      <c r="H5528" t="s">
        <v>55</v>
      </c>
      <c r="I5528" s="4">
        <v>2</v>
      </c>
      <c r="J5528" s="2">
        <v>336.01</v>
      </c>
      <c r="K5528" s="4">
        <v>0</v>
      </c>
      <c r="L5528" s="3">
        <v>672.02</v>
      </c>
    </row>
    <row r="5529" spans="1:12" x14ac:dyDescent="0.25">
      <c r="A5529" t="s">
        <v>9551</v>
      </c>
      <c r="B5529" t="s">
        <v>3403</v>
      </c>
      <c r="C5529" s="1">
        <v>45674</v>
      </c>
      <c r="D5529" t="s">
        <v>16</v>
      </c>
      <c r="E5529" t="s">
        <v>52</v>
      </c>
      <c r="F5529" t="s">
        <v>11</v>
      </c>
      <c r="G5529" t="s">
        <v>27</v>
      </c>
      <c r="H5529" t="s">
        <v>55</v>
      </c>
      <c r="I5529" s="4">
        <v>1</v>
      </c>
      <c r="J5529" s="2">
        <v>453.78</v>
      </c>
      <c r="K5529" s="4">
        <v>10</v>
      </c>
      <c r="L5529" s="3">
        <v>443.78</v>
      </c>
    </row>
    <row r="5530" spans="1:12" x14ac:dyDescent="0.25">
      <c r="A5530" t="s">
        <v>9552</v>
      </c>
      <c r="B5530" t="s">
        <v>9553</v>
      </c>
      <c r="C5530" s="1">
        <v>45690</v>
      </c>
      <c r="D5530" t="s">
        <v>16</v>
      </c>
      <c r="E5530" t="s">
        <v>52</v>
      </c>
      <c r="F5530" t="s">
        <v>9</v>
      </c>
      <c r="G5530" t="s">
        <v>31</v>
      </c>
      <c r="H5530" t="s">
        <v>32</v>
      </c>
      <c r="I5530" s="4">
        <v>2</v>
      </c>
      <c r="J5530" s="2">
        <v>450.74</v>
      </c>
      <c r="K5530" s="4">
        <v>15</v>
      </c>
      <c r="L5530" s="3">
        <v>886.47</v>
      </c>
    </row>
    <row r="5531" spans="1:12" x14ac:dyDescent="0.25">
      <c r="A5531" t="s">
        <v>9554</v>
      </c>
      <c r="B5531" t="s">
        <v>9555</v>
      </c>
      <c r="C5531" s="1">
        <v>45810</v>
      </c>
      <c r="D5531" t="s">
        <v>12</v>
      </c>
      <c r="E5531" t="s">
        <v>60</v>
      </c>
      <c r="F5531" t="s">
        <v>11</v>
      </c>
      <c r="G5531" t="s">
        <v>24</v>
      </c>
      <c r="H5531" t="s">
        <v>55</v>
      </c>
      <c r="I5531" s="4">
        <v>1</v>
      </c>
      <c r="J5531" s="2">
        <v>420.2</v>
      </c>
      <c r="K5531" s="4">
        <v>10</v>
      </c>
      <c r="L5531" s="3">
        <v>410.2</v>
      </c>
    </row>
    <row r="5532" spans="1:12" x14ac:dyDescent="0.25">
      <c r="A5532" t="s">
        <v>9556</v>
      </c>
      <c r="B5532" t="s">
        <v>4892</v>
      </c>
      <c r="C5532" s="1">
        <v>45797</v>
      </c>
      <c r="D5532" t="s">
        <v>12</v>
      </c>
      <c r="E5532" t="s">
        <v>60</v>
      </c>
      <c r="F5532" t="s">
        <v>9</v>
      </c>
      <c r="G5532" t="s">
        <v>34</v>
      </c>
      <c r="H5532" t="s">
        <v>32</v>
      </c>
      <c r="I5532" s="4">
        <v>2</v>
      </c>
      <c r="J5532" s="2">
        <v>271.27</v>
      </c>
      <c r="K5532" s="4">
        <v>0</v>
      </c>
      <c r="L5532" s="3">
        <v>542.54</v>
      </c>
    </row>
    <row r="5533" spans="1:12" x14ac:dyDescent="0.25">
      <c r="A5533" t="s">
        <v>9557</v>
      </c>
      <c r="B5533" t="s">
        <v>1750</v>
      </c>
      <c r="C5533" s="1">
        <v>45797</v>
      </c>
      <c r="D5533" t="s">
        <v>12</v>
      </c>
      <c r="E5533" t="s">
        <v>52</v>
      </c>
      <c r="F5533" t="s">
        <v>11</v>
      </c>
      <c r="G5533" t="s">
        <v>24</v>
      </c>
      <c r="H5533" t="s">
        <v>55</v>
      </c>
      <c r="I5533" s="4">
        <v>1</v>
      </c>
      <c r="J5533" s="2">
        <v>69.42</v>
      </c>
      <c r="K5533" s="4">
        <v>10</v>
      </c>
      <c r="L5533" s="3">
        <v>59.42</v>
      </c>
    </row>
    <row r="5534" spans="1:12" x14ac:dyDescent="0.25">
      <c r="A5534" t="s">
        <v>9558</v>
      </c>
      <c r="B5534" t="s">
        <v>9559</v>
      </c>
      <c r="C5534" s="1">
        <v>45658</v>
      </c>
      <c r="D5534" t="s">
        <v>12</v>
      </c>
      <c r="E5534" t="s">
        <v>52</v>
      </c>
      <c r="F5534" t="s">
        <v>9</v>
      </c>
      <c r="G5534" t="s">
        <v>39</v>
      </c>
      <c r="H5534" t="s">
        <v>37</v>
      </c>
      <c r="I5534" s="4">
        <v>2</v>
      </c>
      <c r="J5534" s="2">
        <v>79.61</v>
      </c>
      <c r="K5534" s="4">
        <v>0</v>
      </c>
      <c r="L5534" s="3">
        <v>159.21</v>
      </c>
    </row>
    <row r="5535" spans="1:12" x14ac:dyDescent="0.25">
      <c r="A5535" t="s">
        <v>9560</v>
      </c>
      <c r="B5535" t="s">
        <v>9561</v>
      </c>
      <c r="C5535" s="1">
        <v>45776</v>
      </c>
      <c r="D5535" t="s">
        <v>5</v>
      </c>
      <c r="E5535" t="s">
        <v>52</v>
      </c>
      <c r="F5535" t="s">
        <v>7</v>
      </c>
      <c r="G5535" t="s">
        <v>39</v>
      </c>
      <c r="H5535" t="s">
        <v>37</v>
      </c>
      <c r="I5535" s="4">
        <v>1</v>
      </c>
      <c r="J5535" s="2">
        <v>439.44</v>
      </c>
      <c r="K5535" s="4">
        <v>0</v>
      </c>
      <c r="L5535" s="3">
        <v>439.44</v>
      </c>
    </row>
    <row r="5536" spans="1:12" x14ac:dyDescent="0.25">
      <c r="A5536" t="s">
        <v>9562</v>
      </c>
      <c r="B5536" t="s">
        <v>9563</v>
      </c>
      <c r="C5536" s="1">
        <v>45695</v>
      </c>
      <c r="D5536" t="s">
        <v>65</v>
      </c>
      <c r="E5536" t="s">
        <v>52</v>
      </c>
      <c r="F5536" t="s">
        <v>9</v>
      </c>
      <c r="G5536" t="s">
        <v>34</v>
      </c>
      <c r="H5536" t="s">
        <v>32</v>
      </c>
      <c r="I5536" s="4">
        <v>2</v>
      </c>
      <c r="J5536" s="2">
        <v>121.59</v>
      </c>
      <c r="K5536" s="4">
        <v>0</v>
      </c>
      <c r="L5536" s="3">
        <v>243.18</v>
      </c>
    </row>
    <row r="5537" spans="1:12" x14ac:dyDescent="0.25">
      <c r="A5537" t="s">
        <v>9564</v>
      </c>
      <c r="B5537" t="s">
        <v>8803</v>
      </c>
      <c r="C5537" s="1">
        <v>45678</v>
      </c>
      <c r="D5537" t="s">
        <v>5</v>
      </c>
      <c r="E5537" t="s">
        <v>52</v>
      </c>
      <c r="F5537" t="s">
        <v>11</v>
      </c>
      <c r="G5537" t="s">
        <v>34</v>
      </c>
      <c r="H5537" t="s">
        <v>32</v>
      </c>
      <c r="I5537" s="4">
        <v>1</v>
      </c>
      <c r="J5537" s="2">
        <v>119.13</v>
      </c>
      <c r="K5537" s="4">
        <v>15</v>
      </c>
      <c r="L5537" s="3">
        <v>104.13</v>
      </c>
    </row>
    <row r="5538" spans="1:12" x14ac:dyDescent="0.25">
      <c r="A5538" t="s">
        <v>9565</v>
      </c>
      <c r="B5538" t="s">
        <v>9566</v>
      </c>
      <c r="C5538" s="1">
        <v>45763</v>
      </c>
      <c r="D5538" t="s">
        <v>16</v>
      </c>
      <c r="E5538" t="s">
        <v>52</v>
      </c>
      <c r="F5538" t="s">
        <v>11</v>
      </c>
      <c r="G5538" t="s">
        <v>31</v>
      </c>
      <c r="H5538" t="s">
        <v>32</v>
      </c>
      <c r="I5538" s="4">
        <v>2</v>
      </c>
      <c r="J5538" s="2">
        <v>234.43</v>
      </c>
      <c r="K5538" s="4">
        <v>0</v>
      </c>
      <c r="L5538" s="3">
        <v>468.85</v>
      </c>
    </row>
    <row r="5539" spans="1:12" x14ac:dyDescent="0.25">
      <c r="A5539" t="s">
        <v>9567</v>
      </c>
      <c r="B5539" t="s">
        <v>9568</v>
      </c>
      <c r="C5539" s="1">
        <v>45684</v>
      </c>
      <c r="D5539" t="s">
        <v>16</v>
      </c>
      <c r="E5539" t="s">
        <v>52</v>
      </c>
      <c r="F5539" t="s">
        <v>11</v>
      </c>
      <c r="G5539" t="s">
        <v>31</v>
      </c>
      <c r="H5539" t="s">
        <v>32</v>
      </c>
      <c r="I5539" s="4">
        <v>2</v>
      </c>
      <c r="J5539" s="2">
        <v>202.36</v>
      </c>
      <c r="K5539" s="4">
        <v>0</v>
      </c>
      <c r="L5539" s="3">
        <v>404.73</v>
      </c>
    </row>
    <row r="5540" spans="1:12" x14ac:dyDescent="0.25">
      <c r="A5540" t="s">
        <v>9569</v>
      </c>
      <c r="B5540" t="s">
        <v>9570</v>
      </c>
      <c r="C5540" s="1">
        <v>45741</v>
      </c>
      <c r="D5540" t="s">
        <v>12</v>
      </c>
      <c r="E5540" t="s">
        <v>52</v>
      </c>
      <c r="F5540" t="s">
        <v>11</v>
      </c>
      <c r="G5540" t="s">
        <v>36</v>
      </c>
      <c r="H5540" t="s">
        <v>37</v>
      </c>
      <c r="I5540" s="4">
        <v>1</v>
      </c>
      <c r="J5540" s="2">
        <v>79.38</v>
      </c>
      <c r="K5540" s="4">
        <v>15</v>
      </c>
      <c r="L5540" s="3">
        <v>64.38</v>
      </c>
    </row>
    <row r="5541" spans="1:12" x14ac:dyDescent="0.25">
      <c r="A5541" t="s">
        <v>9571</v>
      </c>
      <c r="B5541" t="s">
        <v>9572</v>
      </c>
      <c r="C5541" s="1">
        <v>45758</v>
      </c>
      <c r="D5541" t="s">
        <v>16</v>
      </c>
      <c r="E5541" t="s">
        <v>52</v>
      </c>
      <c r="F5541" t="s">
        <v>9</v>
      </c>
      <c r="G5541" t="s">
        <v>27</v>
      </c>
      <c r="H5541" t="s">
        <v>55</v>
      </c>
      <c r="I5541" s="4">
        <v>2</v>
      </c>
      <c r="J5541" s="2">
        <v>176.78</v>
      </c>
      <c r="K5541" s="4">
        <v>15</v>
      </c>
      <c r="L5541" s="3">
        <v>338.56</v>
      </c>
    </row>
    <row r="5542" spans="1:12" x14ac:dyDescent="0.25">
      <c r="A5542" t="s">
        <v>9573</v>
      </c>
      <c r="B5542" t="s">
        <v>9574</v>
      </c>
      <c r="C5542" s="1">
        <v>45725</v>
      </c>
      <c r="D5542" t="s">
        <v>5</v>
      </c>
      <c r="E5542" t="s">
        <v>52</v>
      </c>
      <c r="F5542" t="s">
        <v>7</v>
      </c>
      <c r="G5542" t="s">
        <v>31</v>
      </c>
      <c r="H5542" t="s">
        <v>32</v>
      </c>
      <c r="I5542" s="4">
        <v>2</v>
      </c>
      <c r="J5542" s="2">
        <v>385.7</v>
      </c>
      <c r="K5542" s="4">
        <v>15</v>
      </c>
      <c r="L5542" s="3">
        <v>756.4</v>
      </c>
    </row>
    <row r="5543" spans="1:12" x14ac:dyDescent="0.25">
      <c r="A5543" t="s">
        <v>9575</v>
      </c>
      <c r="B5543" t="s">
        <v>9576</v>
      </c>
      <c r="C5543" s="1">
        <v>45815</v>
      </c>
      <c r="D5543" t="s">
        <v>12</v>
      </c>
      <c r="E5543" t="s">
        <v>60</v>
      </c>
      <c r="F5543" t="s">
        <v>7</v>
      </c>
      <c r="G5543" t="s">
        <v>34</v>
      </c>
      <c r="H5543" t="s">
        <v>32</v>
      </c>
      <c r="I5543" s="4">
        <v>1</v>
      </c>
      <c r="J5543" s="2">
        <v>333.56</v>
      </c>
      <c r="K5543" s="4">
        <v>10</v>
      </c>
      <c r="L5543" s="3">
        <v>323.56</v>
      </c>
    </row>
    <row r="5544" spans="1:12" x14ac:dyDescent="0.25">
      <c r="A5544" t="s">
        <v>9577</v>
      </c>
      <c r="B5544" t="s">
        <v>9578</v>
      </c>
      <c r="C5544" s="1">
        <v>45816</v>
      </c>
      <c r="D5544" t="s">
        <v>5</v>
      </c>
      <c r="E5544" t="s">
        <v>60</v>
      </c>
      <c r="F5544" t="s">
        <v>7</v>
      </c>
      <c r="G5544" t="s">
        <v>39</v>
      </c>
      <c r="H5544" t="s">
        <v>37</v>
      </c>
      <c r="I5544" s="4">
        <v>2</v>
      </c>
      <c r="J5544" s="2">
        <v>135.87</v>
      </c>
      <c r="K5544" s="4">
        <v>0</v>
      </c>
      <c r="L5544" s="3">
        <v>271.74</v>
      </c>
    </row>
    <row r="5545" spans="1:12" x14ac:dyDescent="0.25">
      <c r="A5545" t="s">
        <v>9579</v>
      </c>
      <c r="B5545" t="s">
        <v>9580</v>
      </c>
      <c r="C5545" s="1">
        <v>45721</v>
      </c>
      <c r="D5545" t="s">
        <v>12</v>
      </c>
      <c r="E5545" t="s">
        <v>52</v>
      </c>
      <c r="F5545" t="s">
        <v>7</v>
      </c>
      <c r="G5545" t="s">
        <v>31</v>
      </c>
      <c r="H5545" t="s">
        <v>32</v>
      </c>
      <c r="I5545" s="4">
        <v>1</v>
      </c>
      <c r="J5545" s="2">
        <v>464.27</v>
      </c>
      <c r="K5545" s="4">
        <v>0</v>
      </c>
      <c r="L5545" s="3">
        <v>464.27</v>
      </c>
    </row>
    <row r="5546" spans="1:12" x14ac:dyDescent="0.25">
      <c r="A5546" t="s">
        <v>9581</v>
      </c>
      <c r="B5546" t="s">
        <v>309</v>
      </c>
      <c r="C5546" s="1">
        <v>45806</v>
      </c>
      <c r="D5546" t="s">
        <v>5</v>
      </c>
      <c r="E5546" t="s">
        <v>52</v>
      </c>
      <c r="F5546" t="s">
        <v>11</v>
      </c>
      <c r="G5546" t="s">
        <v>29</v>
      </c>
      <c r="H5546" t="s">
        <v>55</v>
      </c>
      <c r="I5546" s="4">
        <v>1</v>
      </c>
      <c r="J5546" s="2">
        <v>404.52</v>
      </c>
      <c r="K5546" s="4">
        <v>0</v>
      </c>
      <c r="L5546" s="3">
        <v>404.52</v>
      </c>
    </row>
    <row r="5547" spans="1:12" x14ac:dyDescent="0.25">
      <c r="A5547" t="s">
        <v>9582</v>
      </c>
      <c r="B5547" t="s">
        <v>9583</v>
      </c>
      <c r="C5547" s="1">
        <v>45816</v>
      </c>
      <c r="D5547" t="s">
        <v>12</v>
      </c>
      <c r="E5547" t="s">
        <v>60</v>
      </c>
      <c r="F5547" t="s">
        <v>11</v>
      </c>
      <c r="G5547" t="s">
        <v>31</v>
      </c>
      <c r="H5547" t="s">
        <v>32</v>
      </c>
      <c r="I5547" s="4">
        <v>2</v>
      </c>
      <c r="J5547" s="2">
        <v>88.03</v>
      </c>
      <c r="K5547" s="4">
        <v>0</v>
      </c>
      <c r="L5547" s="3">
        <v>176.06</v>
      </c>
    </row>
    <row r="5548" spans="1:12" x14ac:dyDescent="0.25">
      <c r="A5548" t="s">
        <v>9584</v>
      </c>
      <c r="B5548" t="s">
        <v>9585</v>
      </c>
      <c r="C5548" s="1">
        <v>45737</v>
      </c>
      <c r="D5548" t="s">
        <v>5</v>
      </c>
      <c r="E5548" t="s">
        <v>52</v>
      </c>
      <c r="F5548" t="s">
        <v>9</v>
      </c>
      <c r="G5548" t="s">
        <v>34</v>
      </c>
      <c r="H5548" t="s">
        <v>32</v>
      </c>
      <c r="I5548" s="4">
        <v>1</v>
      </c>
      <c r="J5548" s="2">
        <v>452.67</v>
      </c>
      <c r="K5548" s="4">
        <v>10</v>
      </c>
      <c r="L5548" s="3">
        <v>442.67</v>
      </c>
    </row>
    <row r="5549" spans="1:12" x14ac:dyDescent="0.25">
      <c r="A5549" t="s">
        <v>9586</v>
      </c>
      <c r="B5549" t="s">
        <v>7963</v>
      </c>
      <c r="C5549" s="1">
        <v>45755</v>
      </c>
      <c r="D5549" t="s">
        <v>16</v>
      </c>
      <c r="E5549" t="s">
        <v>52</v>
      </c>
      <c r="F5549" t="s">
        <v>9</v>
      </c>
      <c r="G5549" t="s">
        <v>27</v>
      </c>
      <c r="H5549" t="s">
        <v>55</v>
      </c>
      <c r="I5549" s="4">
        <v>2</v>
      </c>
      <c r="J5549" s="2">
        <v>157.83000000000001</v>
      </c>
      <c r="K5549" s="4">
        <v>10</v>
      </c>
      <c r="L5549" s="3">
        <v>305.66000000000003</v>
      </c>
    </row>
    <row r="5550" spans="1:12" x14ac:dyDescent="0.25">
      <c r="A5550" t="s">
        <v>9587</v>
      </c>
      <c r="B5550" t="s">
        <v>3564</v>
      </c>
      <c r="C5550" s="1">
        <v>45834</v>
      </c>
      <c r="D5550" t="s">
        <v>12</v>
      </c>
      <c r="E5550" t="s">
        <v>60</v>
      </c>
      <c r="F5550" t="s">
        <v>11</v>
      </c>
      <c r="G5550" t="s">
        <v>36</v>
      </c>
      <c r="H5550" t="s">
        <v>37</v>
      </c>
      <c r="I5550" s="4">
        <v>2</v>
      </c>
      <c r="J5550" s="2">
        <v>28.19</v>
      </c>
      <c r="K5550" s="4">
        <v>15</v>
      </c>
      <c r="L5550" s="3">
        <v>41.38</v>
      </c>
    </row>
    <row r="5551" spans="1:12" x14ac:dyDescent="0.25">
      <c r="A5551" t="s">
        <v>9588</v>
      </c>
      <c r="B5551" t="s">
        <v>8349</v>
      </c>
      <c r="C5551" s="1">
        <v>45681</v>
      </c>
      <c r="D5551" t="s">
        <v>16</v>
      </c>
      <c r="E5551" t="s">
        <v>52</v>
      </c>
      <c r="F5551" t="s">
        <v>9</v>
      </c>
      <c r="G5551" t="s">
        <v>31</v>
      </c>
      <c r="H5551" t="s">
        <v>32</v>
      </c>
      <c r="I5551" s="4">
        <v>2</v>
      </c>
      <c r="J5551" s="2">
        <v>82.35</v>
      </c>
      <c r="K5551" s="4">
        <v>0</v>
      </c>
      <c r="L5551" s="3">
        <v>164.7</v>
      </c>
    </row>
    <row r="5552" spans="1:12" x14ac:dyDescent="0.25">
      <c r="A5552" t="s">
        <v>9589</v>
      </c>
      <c r="B5552" t="s">
        <v>9590</v>
      </c>
      <c r="C5552" s="1">
        <v>45808</v>
      </c>
      <c r="D5552" t="s">
        <v>12</v>
      </c>
      <c r="E5552" t="s">
        <v>52</v>
      </c>
      <c r="F5552" t="s">
        <v>9</v>
      </c>
      <c r="G5552" t="s">
        <v>31</v>
      </c>
      <c r="H5552" t="s">
        <v>32</v>
      </c>
      <c r="I5552" s="4">
        <v>2</v>
      </c>
      <c r="J5552" s="2">
        <v>166.62</v>
      </c>
      <c r="K5552" s="4">
        <v>0</v>
      </c>
      <c r="L5552" s="3">
        <v>333.24</v>
      </c>
    </row>
    <row r="5553" spans="1:12" x14ac:dyDescent="0.25">
      <c r="A5553" t="s">
        <v>9591</v>
      </c>
      <c r="B5553" t="s">
        <v>7703</v>
      </c>
      <c r="C5553" s="1">
        <v>45738</v>
      </c>
      <c r="D5553" t="s">
        <v>16</v>
      </c>
      <c r="E5553" t="s">
        <v>60</v>
      </c>
      <c r="F5553" t="s">
        <v>9</v>
      </c>
      <c r="G5553" t="s">
        <v>27</v>
      </c>
      <c r="H5553" t="s">
        <v>55</v>
      </c>
      <c r="I5553" s="4">
        <v>2</v>
      </c>
      <c r="J5553" s="2">
        <v>40.380000000000003</v>
      </c>
      <c r="K5553" s="4">
        <v>0</v>
      </c>
      <c r="L5553" s="3">
        <v>80.760000000000005</v>
      </c>
    </row>
    <row r="5554" spans="1:12" x14ac:dyDescent="0.25">
      <c r="A5554" t="s">
        <v>9592</v>
      </c>
      <c r="B5554" t="s">
        <v>9593</v>
      </c>
      <c r="C5554" s="1">
        <v>45670</v>
      </c>
      <c r="D5554" t="s">
        <v>5</v>
      </c>
      <c r="E5554" t="s">
        <v>60</v>
      </c>
      <c r="F5554" t="s">
        <v>11</v>
      </c>
      <c r="G5554" t="s">
        <v>36</v>
      </c>
      <c r="H5554" t="s">
        <v>37</v>
      </c>
      <c r="I5554" s="4">
        <v>2</v>
      </c>
      <c r="J5554" s="2">
        <v>146.88999999999999</v>
      </c>
      <c r="K5554" s="4">
        <v>10</v>
      </c>
      <c r="L5554" s="3">
        <v>283.77</v>
      </c>
    </row>
    <row r="5555" spans="1:12" x14ac:dyDescent="0.25">
      <c r="A5555" t="s">
        <v>9594</v>
      </c>
      <c r="B5555" t="s">
        <v>9595</v>
      </c>
      <c r="C5555" s="1">
        <v>45815</v>
      </c>
      <c r="D5555" t="s">
        <v>16</v>
      </c>
      <c r="E5555" t="s">
        <v>60</v>
      </c>
      <c r="F5555" t="s">
        <v>9</v>
      </c>
      <c r="G5555" t="s">
        <v>34</v>
      </c>
      <c r="H5555" t="s">
        <v>32</v>
      </c>
      <c r="I5555" s="4">
        <v>2</v>
      </c>
      <c r="J5555" s="2">
        <v>455.96</v>
      </c>
      <c r="K5555" s="4">
        <v>10</v>
      </c>
      <c r="L5555" s="3">
        <v>901.93</v>
      </c>
    </row>
    <row r="5556" spans="1:12" x14ac:dyDescent="0.25">
      <c r="A5556" t="s">
        <v>9596</v>
      </c>
      <c r="B5556" t="s">
        <v>8236</v>
      </c>
      <c r="C5556" s="1">
        <v>45811</v>
      </c>
      <c r="D5556" t="s">
        <v>16</v>
      </c>
      <c r="E5556" t="s">
        <v>52</v>
      </c>
      <c r="F5556" t="s">
        <v>9</v>
      </c>
      <c r="G5556" t="s">
        <v>31</v>
      </c>
      <c r="H5556" t="s">
        <v>32</v>
      </c>
      <c r="I5556" s="4">
        <v>1</v>
      </c>
      <c r="J5556" s="2">
        <v>269.20999999999998</v>
      </c>
      <c r="K5556" s="4">
        <v>5</v>
      </c>
      <c r="L5556" s="3">
        <v>264.20999999999998</v>
      </c>
    </row>
    <row r="5557" spans="1:12" x14ac:dyDescent="0.25">
      <c r="A5557" t="s">
        <v>9597</v>
      </c>
      <c r="B5557" t="s">
        <v>1798</v>
      </c>
      <c r="C5557" s="1">
        <v>45672</v>
      </c>
      <c r="D5557" t="s">
        <v>16</v>
      </c>
      <c r="E5557" t="s">
        <v>52</v>
      </c>
      <c r="F5557" t="s">
        <v>7</v>
      </c>
      <c r="G5557" t="s">
        <v>36</v>
      </c>
      <c r="H5557" t="s">
        <v>37</v>
      </c>
      <c r="I5557" s="4">
        <v>1</v>
      </c>
      <c r="J5557" s="2">
        <v>126.42</v>
      </c>
      <c r="K5557" s="4">
        <v>10</v>
      </c>
      <c r="L5557" s="3">
        <v>116.42</v>
      </c>
    </row>
    <row r="5558" spans="1:12" x14ac:dyDescent="0.25">
      <c r="A5558" t="s">
        <v>9598</v>
      </c>
      <c r="B5558" t="s">
        <v>9599</v>
      </c>
      <c r="C5558" s="1">
        <v>45780</v>
      </c>
      <c r="D5558" t="s">
        <v>5</v>
      </c>
      <c r="E5558" t="s">
        <v>60</v>
      </c>
      <c r="F5558" t="s">
        <v>11</v>
      </c>
      <c r="G5558" t="s">
        <v>24</v>
      </c>
      <c r="H5558" t="s">
        <v>55</v>
      </c>
      <c r="I5558" s="4">
        <v>1</v>
      </c>
      <c r="J5558" s="2">
        <v>296.29000000000002</v>
      </c>
      <c r="K5558" s="4">
        <v>0</v>
      </c>
      <c r="L5558" s="3">
        <v>296.29000000000002</v>
      </c>
    </row>
    <row r="5559" spans="1:12" x14ac:dyDescent="0.25">
      <c r="A5559" t="s">
        <v>9600</v>
      </c>
      <c r="B5559" t="s">
        <v>9601</v>
      </c>
      <c r="C5559" s="1">
        <v>45721</v>
      </c>
      <c r="D5559" t="s">
        <v>16</v>
      </c>
      <c r="E5559" t="s">
        <v>52</v>
      </c>
      <c r="F5559" t="s">
        <v>9</v>
      </c>
      <c r="G5559" t="s">
        <v>34</v>
      </c>
      <c r="H5559" t="s">
        <v>32</v>
      </c>
      <c r="I5559" s="4">
        <v>1</v>
      </c>
      <c r="J5559" s="2">
        <v>407.41</v>
      </c>
      <c r="K5559" s="4">
        <v>0</v>
      </c>
      <c r="L5559" s="3">
        <v>407.41</v>
      </c>
    </row>
    <row r="5560" spans="1:12" x14ac:dyDescent="0.25">
      <c r="A5560" t="s">
        <v>9602</v>
      </c>
      <c r="B5560" t="s">
        <v>6165</v>
      </c>
      <c r="C5560" s="1">
        <v>45755</v>
      </c>
      <c r="D5560" t="s">
        <v>5</v>
      </c>
      <c r="E5560" t="s">
        <v>52</v>
      </c>
      <c r="F5560" t="s">
        <v>11</v>
      </c>
      <c r="G5560" t="s">
        <v>36</v>
      </c>
      <c r="H5560" t="s">
        <v>37</v>
      </c>
      <c r="I5560" s="4">
        <v>1</v>
      </c>
      <c r="J5560" s="2">
        <v>454.13</v>
      </c>
      <c r="K5560" s="4">
        <v>10</v>
      </c>
      <c r="L5560" s="3">
        <v>444.13</v>
      </c>
    </row>
    <row r="5561" spans="1:12" x14ac:dyDescent="0.25">
      <c r="A5561" t="s">
        <v>9603</v>
      </c>
      <c r="B5561" t="s">
        <v>9289</v>
      </c>
      <c r="C5561" s="1">
        <v>45669</v>
      </c>
      <c r="D5561" t="s">
        <v>12</v>
      </c>
      <c r="E5561" t="s">
        <v>60</v>
      </c>
      <c r="F5561" t="s">
        <v>11</v>
      </c>
      <c r="G5561" t="s">
        <v>31</v>
      </c>
      <c r="H5561" t="s">
        <v>32</v>
      </c>
      <c r="I5561" s="4">
        <v>1</v>
      </c>
      <c r="J5561" s="2">
        <v>103.66</v>
      </c>
      <c r="K5561" s="4">
        <v>5</v>
      </c>
      <c r="L5561" s="3">
        <v>98.66</v>
      </c>
    </row>
    <row r="5562" spans="1:12" x14ac:dyDescent="0.25">
      <c r="A5562" t="s">
        <v>9604</v>
      </c>
      <c r="B5562" t="s">
        <v>5127</v>
      </c>
      <c r="C5562" s="1">
        <v>45676</v>
      </c>
      <c r="D5562" t="s">
        <v>5</v>
      </c>
      <c r="E5562" t="s">
        <v>60</v>
      </c>
      <c r="F5562" t="s">
        <v>7</v>
      </c>
      <c r="G5562" t="s">
        <v>27</v>
      </c>
      <c r="H5562" t="s">
        <v>55</v>
      </c>
      <c r="I5562" s="4">
        <v>1</v>
      </c>
      <c r="J5562" s="2">
        <v>121.97</v>
      </c>
      <c r="K5562" s="4">
        <v>0</v>
      </c>
      <c r="L5562" s="3">
        <v>121.97</v>
      </c>
    </row>
    <row r="5563" spans="1:12" x14ac:dyDescent="0.25">
      <c r="A5563" t="s">
        <v>9605</v>
      </c>
      <c r="B5563" t="s">
        <v>9606</v>
      </c>
      <c r="C5563" s="1">
        <v>45766</v>
      </c>
      <c r="D5563" t="s">
        <v>12</v>
      </c>
      <c r="E5563" t="s">
        <v>52</v>
      </c>
      <c r="F5563" t="s">
        <v>11</v>
      </c>
      <c r="G5563" t="s">
        <v>36</v>
      </c>
      <c r="H5563" t="s">
        <v>37</v>
      </c>
      <c r="I5563" s="4">
        <v>1</v>
      </c>
      <c r="J5563" s="2">
        <v>262.11</v>
      </c>
      <c r="K5563" s="4">
        <v>0</v>
      </c>
      <c r="L5563" s="3">
        <v>262.11</v>
      </c>
    </row>
    <row r="5564" spans="1:12" x14ac:dyDescent="0.25">
      <c r="A5564" t="s">
        <v>9607</v>
      </c>
      <c r="B5564" t="s">
        <v>9608</v>
      </c>
      <c r="C5564" s="1">
        <v>45673</v>
      </c>
      <c r="D5564" t="s">
        <v>5</v>
      </c>
      <c r="E5564" t="s">
        <v>60</v>
      </c>
      <c r="F5564" t="s">
        <v>11</v>
      </c>
      <c r="G5564" t="s">
        <v>31</v>
      </c>
      <c r="H5564" t="s">
        <v>32</v>
      </c>
      <c r="I5564" s="4">
        <v>1</v>
      </c>
      <c r="J5564" s="2">
        <v>279.20999999999998</v>
      </c>
      <c r="K5564" s="4">
        <v>0</v>
      </c>
      <c r="L5564" s="3">
        <v>279.20999999999998</v>
      </c>
    </row>
    <row r="5565" spans="1:12" x14ac:dyDescent="0.25">
      <c r="A5565" t="s">
        <v>9609</v>
      </c>
      <c r="B5565" t="s">
        <v>9610</v>
      </c>
      <c r="C5565" s="1">
        <v>45810</v>
      </c>
      <c r="D5565" t="s">
        <v>12</v>
      </c>
      <c r="E5565" t="s">
        <v>52</v>
      </c>
      <c r="F5565" t="s">
        <v>11</v>
      </c>
      <c r="G5565" t="s">
        <v>36</v>
      </c>
      <c r="H5565" t="s">
        <v>37</v>
      </c>
      <c r="I5565" s="4">
        <v>1</v>
      </c>
      <c r="J5565" s="2">
        <v>186.81</v>
      </c>
      <c r="K5565" s="4">
        <v>0</v>
      </c>
      <c r="L5565" s="3">
        <v>186.81</v>
      </c>
    </row>
    <row r="5566" spans="1:12" x14ac:dyDescent="0.25">
      <c r="A5566" t="s">
        <v>9611</v>
      </c>
      <c r="B5566" t="s">
        <v>9612</v>
      </c>
      <c r="C5566" s="1">
        <v>45800</v>
      </c>
      <c r="D5566" t="s">
        <v>12</v>
      </c>
      <c r="E5566" t="s">
        <v>52</v>
      </c>
      <c r="F5566" t="s">
        <v>11</v>
      </c>
      <c r="G5566" t="s">
        <v>36</v>
      </c>
      <c r="H5566" t="s">
        <v>37</v>
      </c>
      <c r="I5566" s="4">
        <v>2</v>
      </c>
      <c r="J5566" s="2">
        <v>205.85</v>
      </c>
      <c r="K5566" s="4">
        <v>0</v>
      </c>
      <c r="L5566" s="3">
        <v>411.7</v>
      </c>
    </row>
    <row r="5567" spans="1:12" x14ac:dyDescent="0.25">
      <c r="A5567" t="s">
        <v>9613</v>
      </c>
      <c r="B5567" t="s">
        <v>9614</v>
      </c>
      <c r="C5567" s="1">
        <v>45711</v>
      </c>
      <c r="D5567" t="s">
        <v>12</v>
      </c>
      <c r="E5567" t="s">
        <v>52</v>
      </c>
      <c r="F5567" t="s">
        <v>7</v>
      </c>
      <c r="G5567" t="s">
        <v>34</v>
      </c>
      <c r="H5567" t="s">
        <v>32</v>
      </c>
      <c r="I5567" s="4">
        <v>2</v>
      </c>
      <c r="J5567" s="2">
        <v>56.84</v>
      </c>
      <c r="K5567" s="4">
        <v>0</v>
      </c>
      <c r="L5567" s="3">
        <v>113.68</v>
      </c>
    </row>
    <row r="5568" spans="1:12" x14ac:dyDescent="0.25">
      <c r="A5568" t="s">
        <v>9615</v>
      </c>
      <c r="B5568" t="s">
        <v>9616</v>
      </c>
      <c r="C5568" s="1">
        <v>45721</v>
      </c>
      <c r="D5568" t="s">
        <v>5</v>
      </c>
      <c r="E5568" t="s">
        <v>60</v>
      </c>
      <c r="F5568" t="s">
        <v>7</v>
      </c>
      <c r="G5568" t="s">
        <v>31</v>
      </c>
      <c r="H5568" t="s">
        <v>32</v>
      </c>
      <c r="I5568" s="4">
        <v>1</v>
      </c>
      <c r="J5568" s="2">
        <v>109.07</v>
      </c>
      <c r="K5568" s="4">
        <v>5</v>
      </c>
      <c r="L5568" s="3">
        <v>104.07</v>
      </c>
    </row>
    <row r="5569" spans="1:12" x14ac:dyDescent="0.25">
      <c r="A5569" t="s">
        <v>9617</v>
      </c>
      <c r="B5569" t="s">
        <v>9618</v>
      </c>
      <c r="C5569" s="1">
        <v>45823</v>
      </c>
      <c r="D5569" t="s">
        <v>16</v>
      </c>
      <c r="E5569" t="s">
        <v>52</v>
      </c>
      <c r="F5569" t="s">
        <v>7</v>
      </c>
      <c r="G5569" t="s">
        <v>31</v>
      </c>
      <c r="H5569" t="s">
        <v>32</v>
      </c>
      <c r="I5569" s="4">
        <v>1</v>
      </c>
      <c r="J5569" s="2">
        <v>452.27</v>
      </c>
      <c r="K5569" s="4">
        <v>5</v>
      </c>
      <c r="L5569" s="3">
        <v>447.27</v>
      </c>
    </row>
    <row r="5570" spans="1:12" x14ac:dyDescent="0.25">
      <c r="A5570" t="s">
        <v>9619</v>
      </c>
      <c r="B5570" t="s">
        <v>4306</v>
      </c>
      <c r="C5570" s="1">
        <v>45789</v>
      </c>
      <c r="D5570" t="s">
        <v>12</v>
      </c>
      <c r="E5570" t="s">
        <v>60</v>
      </c>
      <c r="F5570" t="s">
        <v>9</v>
      </c>
      <c r="G5570" t="s">
        <v>24</v>
      </c>
      <c r="H5570" t="s">
        <v>55</v>
      </c>
      <c r="I5570" s="4">
        <v>1</v>
      </c>
      <c r="J5570" s="2">
        <v>42.32</v>
      </c>
      <c r="K5570" s="4">
        <v>5</v>
      </c>
      <c r="L5570" s="3">
        <v>37.32</v>
      </c>
    </row>
    <row r="5571" spans="1:12" x14ac:dyDescent="0.25">
      <c r="A5571" t="s">
        <v>9620</v>
      </c>
      <c r="B5571" t="s">
        <v>9621</v>
      </c>
      <c r="C5571" s="1">
        <v>45741</v>
      </c>
      <c r="D5571" t="s">
        <v>5</v>
      </c>
      <c r="E5571" t="s">
        <v>52</v>
      </c>
      <c r="F5571" t="s">
        <v>11</v>
      </c>
      <c r="G5571" t="s">
        <v>39</v>
      </c>
      <c r="H5571" t="s">
        <v>37</v>
      </c>
      <c r="I5571" s="4">
        <v>1</v>
      </c>
      <c r="J5571" s="2">
        <v>147.62</v>
      </c>
      <c r="K5571" s="4">
        <v>0</v>
      </c>
      <c r="L5571" s="3">
        <v>147.62</v>
      </c>
    </row>
    <row r="5572" spans="1:12" x14ac:dyDescent="0.25">
      <c r="A5572" t="s">
        <v>9622</v>
      </c>
      <c r="B5572" t="s">
        <v>1214</v>
      </c>
      <c r="C5572" s="1">
        <v>45672</v>
      </c>
      <c r="D5572" t="s">
        <v>5</v>
      </c>
      <c r="E5572" t="s">
        <v>52</v>
      </c>
      <c r="F5572" t="s">
        <v>7</v>
      </c>
      <c r="G5572" t="s">
        <v>34</v>
      </c>
      <c r="H5572" t="s">
        <v>32</v>
      </c>
      <c r="I5572" s="4">
        <v>2</v>
      </c>
      <c r="J5572" s="2">
        <v>473.84</v>
      </c>
      <c r="K5572" s="4">
        <v>5</v>
      </c>
      <c r="L5572" s="3">
        <v>942.69</v>
      </c>
    </row>
    <row r="5573" spans="1:12" x14ac:dyDescent="0.25">
      <c r="A5573" t="s">
        <v>9623</v>
      </c>
      <c r="B5573" t="s">
        <v>220</v>
      </c>
      <c r="C5573" s="1">
        <v>45659</v>
      </c>
      <c r="D5573" t="s">
        <v>110</v>
      </c>
      <c r="E5573" t="s">
        <v>60</v>
      </c>
      <c r="F5573" t="s">
        <v>9</v>
      </c>
      <c r="G5573" t="s">
        <v>31</v>
      </c>
      <c r="H5573" t="s">
        <v>32</v>
      </c>
      <c r="I5573" s="4">
        <v>1</v>
      </c>
      <c r="J5573" s="2">
        <v>185.7</v>
      </c>
      <c r="K5573" s="4">
        <v>0</v>
      </c>
      <c r="L5573" s="3">
        <v>185.7</v>
      </c>
    </row>
    <row r="5574" spans="1:12" x14ac:dyDescent="0.25">
      <c r="A5574" t="s">
        <v>9624</v>
      </c>
      <c r="B5574" t="s">
        <v>3321</v>
      </c>
      <c r="C5574" s="1">
        <v>45810</v>
      </c>
      <c r="D5574" t="s">
        <v>5</v>
      </c>
      <c r="E5574" t="s">
        <v>60</v>
      </c>
      <c r="F5574" t="s">
        <v>7</v>
      </c>
      <c r="G5574" t="s">
        <v>24</v>
      </c>
      <c r="H5574" t="s">
        <v>55</v>
      </c>
      <c r="I5574" s="4">
        <v>2</v>
      </c>
      <c r="J5574" s="2">
        <v>187.34</v>
      </c>
      <c r="K5574" s="4">
        <v>0</v>
      </c>
      <c r="L5574" s="3">
        <v>374.68</v>
      </c>
    </row>
    <row r="5575" spans="1:12" x14ac:dyDescent="0.25">
      <c r="A5575" t="s">
        <v>9625</v>
      </c>
      <c r="B5575" t="s">
        <v>8838</v>
      </c>
      <c r="C5575" s="1">
        <v>45804</v>
      </c>
      <c r="D5575" t="s">
        <v>16</v>
      </c>
      <c r="E5575" t="s">
        <v>52</v>
      </c>
      <c r="F5575" t="s">
        <v>7</v>
      </c>
      <c r="G5575" t="s">
        <v>31</v>
      </c>
      <c r="H5575" t="s">
        <v>32</v>
      </c>
      <c r="I5575" s="4">
        <v>2</v>
      </c>
      <c r="J5575" s="2">
        <v>292.26</v>
      </c>
      <c r="K5575" s="4">
        <v>5</v>
      </c>
      <c r="L5575" s="3">
        <v>579.51</v>
      </c>
    </row>
    <row r="5576" spans="1:12" x14ac:dyDescent="0.25">
      <c r="A5576" t="s">
        <v>9626</v>
      </c>
      <c r="B5576" t="s">
        <v>5640</v>
      </c>
      <c r="C5576" s="1">
        <v>45692</v>
      </c>
      <c r="D5576" t="s">
        <v>5</v>
      </c>
      <c r="E5576" t="s">
        <v>60</v>
      </c>
      <c r="F5576" t="s">
        <v>7</v>
      </c>
      <c r="G5576" t="s">
        <v>29</v>
      </c>
      <c r="H5576" t="s">
        <v>55</v>
      </c>
      <c r="I5576" s="4">
        <v>1</v>
      </c>
      <c r="J5576" s="2">
        <v>348.19</v>
      </c>
      <c r="K5576" s="4">
        <v>5</v>
      </c>
      <c r="L5576" s="3">
        <v>343.19</v>
      </c>
    </row>
    <row r="5577" spans="1:12" x14ac:dyDescent="0.25">
      <c r="A5577" t="s">
        <v>9627</v>
      </c>
      <c r="B5577" t="s">
        <v>9628</v>
      </c>
      <c r="C5577" s="1">
        <v>45806</v>
      </c>
      <c r="D5577" t="s">
        <v>5</v>
      </c>
      <c r="E5577" t="s">
        <v>52</v>
      </c>
      <c r="F5577" t="s">
        <v>7</v>
      </c>
      <c r="G5577" t="s">
        <v>31</v>
      </c>
      <c r="H5577" t="s">
        <v>32</v>
      </c>
      <c r="I5577" s="4">
        <v>1</v>
      </c>
      <c r="J5577" s="2">
        <v>255.34</v>
      </c>
      <c r="K5577" s="4">
        <v>0</v>
      </c>
      <c r="L5577" s="3">
        <v>255.34</v>
      </c>
    </row>
    <row r="5578" spans="1:12" x14ac:dyDescent="0.25">
      <c r="A5578" t="s">
        <v>9629</v>
      </c>
      <c r="B5578" t="s">
        <v>9630</v>
      </c>
      <c r="C5578" s="1">
        <v>45670</v>
      </c>
      <c r="D5578" t="s">
        <v>5</v>
      </c>
      <c r="E5578" t="s">
        <v>60</v>
      </c>
      <c r="F5578" t="s">
        <v>9</v>
      </c>
      <c r="G5578" t="s">
        <v>29</v>
      </c>
      <c r="H5578" t="s">
        <v>55</v>
      </c>
      <c r="I5578" s="4">
        <v>2</v>
      </c>
      <c r="J5578" s="2">
        <v>306.88</v>
      </c>
      <c r="K5578" s="4">
        <v>0</v>
      </c>
      <c r="L5578" s="3">
        <v>613.77</v>
      </c>
    </row>
    <row r="5579" spans="1:12" x14ac:dyDescent="0.25">
      <c r="A5579" t="s">
        <v>9631</v>
      </c>
      <c r="B5579" t="s">
        <v>9632</v>
      </c>
      <c r="C5579" s="1">
        <v>45754</v>
      </c>
      <c r="D5579" t="s">
        <v>5</v>
      </c>
      <c r="E5579" t="s">
        <v>52</v>
      </c>
      <c r="F5579" t="s">
        <v>11</v>
      </c>
      <c r="G5579" t="s">
        <v>36</v>
      </c>
      <c r="H5579" t="s">
        <v>37</v>
      </c>
      <c r="I5579" s="4">
        <v>1</v>
      </c>
      <c r="J5579" s="2">
        <v>477.69</v>
      </c>
      <c r="K5579" s="4">
        <v>10</v>
      </c>
      <c r="L5579" s="3">
        <v>467.69</v>
      </c>
    </row>
    <row r="5580" spans="1:12" x14ac:dyDescent="0.25">
      <c r="A5580" t="s">
        <v>9633</v>
      </c>
      <c r="B5580" t="s">
        <v>9634</v>
      </c>
      <c r="C5580" s="1">
        <v>45832</v>
      </c>
      <c r="D5580" t="s">
        <v>12</v>
      </c>
      <c r="E5580" t="s">
        <v>52</v>
      </c>
      <c r="F5580" t="s">
        <v>11</v>
      </c>
      <c r="G5580" t="s">
        <v>29</v>
      </c>
      <c r="H5580" t="s">
        <v>55</v>
      </c>
      <c r="I5580" s="4">
        <v>1</v>
      </c>
      <c r="J5580" s="2">
        <v>429.35</v>
      </c>
      <c r="K5580" s="4">
        <v>0</v>
      </c>
      <c r="L5580" s="3">
        <v>429.35</v>
      </c>
    </row>
    <row r="5581" spans="1:12" x14ac:dyDescent="0.25">
      <c r="A5581" t="s">
        <v>9635</v>
      </c>
      <c r="B5581" t="s">
        <v>494</v>
      </c>
      <c r="C5581" s="1">
        <v>45800</v>
      </c>
      <c r="D5581" t="s">
        <v>16</v>
      </c>
      <c r="E5581" t="s">
        <v>52</v>
      </c>
      <c r="F5581" t="s">
        <v>11</v>
      </c>
      <c r="G5581" t="s">
        <v>36</v>
      </c>
      <c r="H5581" t="s">
        <v>37</v>
      </c>
      <c r="I5581" s="4">
        <v>1</v>
      </c>
      <c r="J5581" s="2">
        <v>189.86</v>
      </c>
      <c r="K5581" s="4">
        <v>5</v>
      </c>
      <c r="L5581" s="3">
        <v>184.86</v>
      </c>
    </row>
    <row r="5582" spans="1:12" x14ac:dyDescent="0.25">
      <c r="A5582" t="s">
        <v>9636</v>
      </c>
      <c r="B5582" t="s">
        <v>9194</v>
      </c>
      <c r="C5582" s="1">
        <v>45768</v>
      </c>
      <c r="D5582" t="s">
        <v>5</v>
      </c>
      <c r="E5582" t="s">
        <v>52</v>
      </c>
      <c r="F5582" t="s">
        <v>11</v>
      </c>
      <c r="G5582" t="s">
        <v>36</v>
      </c>
      <c r="H5582" t="s">
        <v>37</v>
      </c>
      <c r="I5582" s="4">
        <v>1</v>
      </c>
      <c r="J5582" s="2">
        <v>380.25</v>
      </c>
      <c r="K5582" s="4">
        <v>10</v>
      </c>
      <c r="L5582" s="3">
        <v>370.25</v>
      </c>
    </row>
    <row r="5583" spans="1:12" x14ac:dyDescent="0.25">
      <c r="A5583" t="s">
        <v>9637</v>
      </c>
      <c r="B5583" t="s">
        <v>9638</v>
      </c>
      <c r="C5583" s="1">
        <v>45670</v>
      </c>
      <c r="D5583" t="s">
        <v>16</v>
      </c>
      <c r="E5583" t="s">
        <v>60</v>
      </c>
      <c r="F5583" t="s">
        <v>9</v>
      </c>
      <c r="G5583" t="s">
        <v>36</v>
      </c>
      <c r="H5583" t="s">
        <v>37</v>
      </c>
      <c r="I5583" s="4">
        <v>2</v>
      </c>
      <c r="J5583" s="2">
        <v>134.07</v>
      </c>
      <c r="K5583" s="4">
        <v>15</v>
      </c>
      <c r="L5583" s="3">
        <v>253.13</v>
      </c>
    </row>
    <row r="5584" spans="1:12" x14ac:dyDescent="0.25">
      <c r="A5584" t="s">
        <v>9639</v>
      </c>
      <c r="B5584" t="s">
        <v>9640</v>
      </c>
      <c r="C5584" s="1">
        <v>45769</v>
      </c>
      <c r="D5584" t="s">
        <v>16</v>
      </c>
      <c r="E5584" t="s">
        <v>60</v>
      </c>
      <c r="F5584" t="s">
        <v>11</v>
      </c>
      <c r="G5584" t="s">
        <v>39</v>
      </c>
      <c r="H5584" t="s">
        <v>37</v>
      </c>
      <c r="I5584" s="4">
        <v>1</v>
      </c>
      <c r="J5584" s="2">
        <v>62.8</v>
      </c>
      <c r="K5584" s="4">
        <v>0</v>
      </c>
      <c r="L5584" s="3">
        <v>62.8</v>
      </c>
    </row>
    <row r="5585" spans="1:12" x14ac:dyDescent="0.25">
      <c r="A5585" t="s">
        <v>9641</v>
      </c>
      <c r="B5585" t="s">
        <v>9642</v>
      </c>
      <c r="C5585" s="1">
        <v>45661</v>
      </c>
      <c r="D5585" t="s">
        <v>5</v>
      </c>
      <c r="E5585" t="s">
        <v>52</v>
      </c>
      <c r="F5585" t="s">
        <v>11</v>
      </c>
      <c r="G5585" t="s">
        <v>39</v>
      </c>
      <c r="H5585" t="s">
        <v>37</v>
      </c>
      <c r="I5585" s="4">
        <v>1</v>
      </c>
      <c r="J5585" s="2">
        <v>332.72</v>
      </c>
      <c r="K5585" s="4">
        <v>15</v>
      </c>
      <c r="L5585" s="3">
        <v>317.72000000000003</v>
      </c>
    </row>
    <row r="5586" spans="1:12" x14ac:dyDescent="0.25">
      <c r="A5586" t="s">
        <v>9643</v>
      </c>
      <c r="B5586" t="s">
        <v>4731</v>
      </c>
      <c r="C5586" s="1">
        <v>45737</v>
      </c>
      <c r="D5586" t="s">
        <v>16</v>
      </c>
      <c r="E5586" t="s">
        <v>60</v>
      </c>
      <c r="F5586" t="s">
        <v>11</v>
      </c>
      <c r="G5586" t="s">
        <v>27</v>
      </c>
      <c r="H5586" t="s">
        <v>55</v>
      </c>
      <c r="I5586" s="4">
        <v>2</v>
      </c>
      <c r="J5586" s="2">
        <v>477.02</v>
      </c>
      <c r="K5586" s="4">
        <v>10</v>
      </c>
      <c r="L5586" s="3">
        <v>944.04</v>
      </c>
    </row>
    <row r="5587" spans="1:12" x14ac:dyDescent="0.25">
      <c r="A5587" t="s">
        <v>9644</v>
      </c>
      <c r="B5587" t="s">
        <v>5223</v>
      </c>
      <c r="C5587" s="1">
        <v>45751</v>
      </c>
      <c r="D5587" t="s">
        <v>16</v>
      </c>
      <c r="E5587" t="s">
        <v>52</v>
      </c>
      <c r="F5587" t="s">
        <v>9</v>
      </c>
      <c r="G5587" t="s">
        <v>29</v>
      </c>
      <c r="H5587" t="s">
        <v>55</v>
      </c>
      <c r="I5587" s="4">
        <v>2</v>
      </c>
      <c r="J5587" s="2">
        <v>37.14</v>
      </c>
      <c r="K5587" s="4">
        <v>0</v>
      </c>
      <c r="L5587" s="3">
        <v>74.28</v>
      </c>
    </row>
    <row r="5588" spans="1:12" x14ac:dyDescent="0.25">
      <c r="A5588" t="s">
        <v>9645</v>
      </c>
      <c r="B5588" t="s">
        <v>9646</v>
      </c>
      <c r="C5588" s="1">
        <v>45771</v>
      </c>
      <c r="D5588" t="s">
        <v>12</v>
      </c>
      <c r="E5588" t="s">
        <v>52</v>
      </c>
      <c r="F5588" t="s">
        <v>7</v>
      </c>
      <c r="G5588" t="s">
        <v>36</v>
      </c>
      <c r="H5588" t="s">
        <v>37</v>
      </c>
      <c r="I5588" s="4">
        <v>1</v>
      </c>
      <c r="J5588" s="2">
        <v>174.06</v>
      </c>
      <c r="K5588" s="4">
        <v>10</v>
      </c>
      <c r="L5588" s="3">
        <v>164.06</v>
      </c>
    </row>
    <row r="5589" spans="1:12" x14ac:dyDescent="0.25">
      <c r="A5589" t="s">
        <v>9647</v>
      </c>
      <c r="B5589" t="s">
        <v>9648</v>
      </c>
      <c r="C5589" s="1">
        <v>45665</v>
      </c>
      <c r="D5589" t="s">
        <v>16</v>
      </c>
      <c r="E5589" t="s">
        <v>52</v>
      </c>
      <c r="F5589" t="s">
        <v>9</v>
      </c>
      <c r="G5589" t="s">
        <v>39</v>
      </c>
      <c r="H5589" t="s">
        <v>37</v>
      </c>
      <c r="I5589" s="4">
        <v>2</v>
      </c>
      <c r="J5589" s="2">
        <v>52.86</v>
      </c>
      <c r="K5589" s="4">
        <v>0</v>
      </c>
      <c r="L5589" s="3">
        <v>105.72</v>
      </c>
    </row>
    <row r="5590" spans="1:12" x14ac:dyDescent="0.25">
      <c r="A5590" t="s">
        <v>9649</v>
      </c>
      <c r="B5590" t="s">
        <v>2180</v>
      </c>
      <c r="C5590" s="1">
        <v>45736</v>
      </c>
      <c r="D5590" t="s">
        <v>5</v>
      </c>
      <c r="E5590" t="s">
        <v>60</v>
      </c>
      <c r="F5590" t="s">
        <v>9</v>
      </c>
      <c r="G5590" t="s">
        <v>29</v>
      </c>
      <c r="H5590" t="s">
        <v>55</v>
      </c>
      <c r="I5590" s="4">
        <v>1</v>
      </c>
      <c r="J5590" s="2">
        <v>371.3</v>
      </c>
      <c r="K5590" s="4">
        <v>10</v>
      </c>
      <c r="L5590" s="3">
        <v>361.3</v>
      </c>
    </row>
    <row r="5591" spans="1:12" x14ac:dyDescent="0.25">
      <c r="A5591" t="s">
        <v>9650</v>
      </c>
      <c r="B5591" t="s">
        <v>8739</v>
      </c>
      <c r="C5591" s="1">
        <v>45714</v>
      </c>
      <c r="D5591" t="s">
        <v>16</v>
      </c>
      <c r="E5591" t="s">
        <v>60</v>
      </c>
      <c r="F5591" t="s">
        <v>11</v>
      </c>
      <c r="G5591" t="s">
        <v>27</v>
      </c>
      <c r="H5591" t="s">
        <v>55</v>
      </c>
      <c r="I5591" s="4">
        <v>1</v>
      </c>
      <c r="J5591" s="2">
        <v>109.5</v>
      </c>
      <c r="K5591" s="4">
        <v>15</v>
      </c>
      <c r="L5591" s="3">
        <v>94.5</v>
      </c>
    </row>
    <row r="5592" spans="1:12" x14ac:dyDescent="0.25">
      <c r="A5592" t="s">
        <v>9651</v>
      </c>
      <c r="B5592" t="s">
        <v>1360</v>
      </c>
      <c r="C5592" s="1">
        <v>45787</v>
      </c>
      <c r="D5592" t="s">
        <v>5</v>
      </c>
      <c r="E5592" t="s">
        <v>52</v>
      </c>
      <c r="F5592" t="s">
        <v>9</v>
      </c>
      <c r="G5592" t="s">
        <v>39</v>
      </c>
      <c r="H5592" t="s">
        <v>37</v>
      </c>
      <c r="I5592" s="4">
        <v>1</v>
      </c>
      <c r="J5592" s="2">
        <v>117.58</v>
      </c>
      <c r="K5592" s="4">
        <v>5</v>
      </c>
      <c r="L5592" s="3">
        <v>112.58</v>
      </c>
    </row>
    <row r="5593" spans="1:12" x14ac:dyDescent="0.25">
      <c r="A5593" t="s">
        <v>9652</v>
      </c>
      <c r="B5593" t="s">
        <v>9653</v>
      </c>
      <c r="C5593" s="1">
        <v>45665</v>
      </c>
      <c r="D5593" t="s">
        <v>12</v>
      </c>
      <c r="E5593" t="s">
        <v>60</v>
      </c>
      <c r="F5593" t="s">
        <v>9</v>
      </c>
      <c r="G5593" t="s">
        <v>34</v>
      </c>
      <c r="H5593" t="s">
        <v>32</v>
      </c>
      <c r="I5593" s="4">
        <v>1</v>
      </c>
      <c r="J5593" s="2">
        <v>130.25</v>
      </c>
      <c r="K5593" s="4">
        <v>0</v>
      </c>
      <c r="L5593" s="3">
        <v>130.25</v>
      </c>
    </row>
    <row r="5594" spans="1:12" x14ac:dyDescent="0.25">
      <c r="A5594" t="s">
        <v>9654</v>
      </c>
      <c r="B5594" t="s">
        <v>9655</v>
      </c>
      <c r="C5594" s="1">
        <v>45720</v>
      </c>
      <c r="D5594" t="s">
        <v>16</v>
      </c>
      <c r="E5594" t="s">
        <v>52</v>
      </c>
      <c r="F5594" t="s">
        <v>9</v>
      </c>
      <c r="G5594" t="s">
        <v>34</v>
      </c>
      <c r="H5594" t="s">
        <v>32</v>
      </c>
      <c r="I5594" s="4">
        <v>2</v>
      </c>
      <c r="J5594" s="2">
        <v>438.2</v>
      </c>
      <c r="K5594" s="4">
        <v>0</v>
      </c>
      <c r="L5594" s="3">
        <v>876.41</v>
      </c>
    </row>
    <row r="5595" spans="1:12" x14ac:dyDescent="0.25">
      <c r="A5595" t="s">
        <v>9656</v>
      </c>
      <c r="B5595" t="s">
        <v>1912</v>
      </c>
      <c r="C5595" s="1">
        <v>45752</v>
      </c>
      <c r="D5595" t="s">
        <v>16</v>
      </c>
      <c r="E5595" t="s">
        <v>52</v>
      </c>
      <c r="F5595" t="s">
        <v>9</v>
      </c>
      <c r="G5595" t="s">
        <v>39</v>
      </c>
      <c r="H5595" t="s">
        <v>37</v>
      </c>
      <c r="I5595" s="4">
        <v>2</v>
      </c>
      <c r="J5595" s="2">
        <v>144.54</v>
      </c>
      <c r="K5595" s="4">
        <v>15</v>
      </c>
      <c r="L5595" s="3">
        <v>274.08</v>
      </c>
    </row>
    <row r="5596" spans="1:12" x14ac:dyDescent="0.25">
      <c r="A5596" t="s">
        <v>9657</v>
      </c>
      <c r="B5596" t="s">
        <v>9658</v>
      </c>
      <c r="C5596" s="1">
        <v>45761</v>
      </c>
      <c r="D5596" t="s">
        <v>5</v>
      </c>
      <c r="E5596" t="s">
        <v>60</v>
      </c>
      <c r="F5596" t="s">
        <v>11</v>
      </c>
      <c r="G5596" t="s">
        <v>34</v>
      </c>
      <c r="H5596" t="s">
        <v>32</v>
      </c>
      <c r="I5596" s="4">
        <v>2</v>
      </c>
      <c r="J5596" s="2">
        <v>284.82</v>
      </c>
      <c r="K5596" s="4">
        <v>0</v>
      </c>
      <c r="L5596" s="3">
        <v>569.63</v>
      </c>
    </row>
    <row r="5597" spans="1:12" x14ac:dyDescent="0.25">
      <c r="A5597" t="s">
        <v>9659</v>
      </c>
      <c r="B5597" t="s">
        <v>9660</v>
      </c>
      <c r="C5597" s="1">
        <v>45691</v>
      </c>
      <c r="D5597" t="s">
        <v>5</v>
      </c>
      <c r="E5597" t="s">
        <v>52</v>
      </c>
      <c r="F5597" t="s">
        <v>11</v>
      </c>
      <c r="G5597" t="s">
        <v>29</v>
      </c>
      <c r="H5597" t="s">
        <v>55</v>
      </c>
      <c r="I5597" s="4">
        <v>1</v>
      </c>
      <c r="J5597" s="2">
        <v>485.6</v>
      </c>
      <c r="K5597" s="4">
        <v>0</v>
      </c>
      <c r="L5597" s="3">
        <v>485.6</v>
      </c>
    </row>
    <row r="5598" spans="1:12" x14ac:dyDescent="0.25">
      <c r="A5598" t="s">
        <v>9661</v>
      </c>
      <c r="B5598" t="s">
        <v>9662</v>
      </c>
      <c r="C5598" s="1">
        <v>45705</v>
      </c>
      <c r="D5598" t="s">
        <v>16</v>
      </c>
      <c r="E5598" t="s">
        <v>60</v>
      </c>
      <c r="F5598" t="s">
        <v>9</v>
      </c>
      <c r="G5598" t="s">
        <v>29</v>
      </c>
      <c r="H5598" t="s">
        <v>55</v>
      </c>
      <c r="I5598" s="4">
        <v>1</v>
      </c>
      <c r="J5598" s="2">
        <v>374.69</v>
      </c>
      <c r="K5598" s="4">
        <v>0</v>
      </c>
      <c r="L5598" s="3">
        <v>374.69</v>
      </c>
    </row>
    <row r="5599" spans="1:12" x14ac:dyDescent="0.25">
      <c r="A5599" t="s">
        <v>9663</v>
      </c>
      <c r="B5599" t="s">
        <v>3496</v>
      </c>
      <c r="C5599" s="1">
        <v>45744</v>
      </c>
      <c r="D5599" t="s">
        <v>5</v>
      </c>
      <c r="E5599" t="s">
        <v>52</v>
      </c>
      <c r="F5599" t="s">
        <v>11</v>
      </c>
      <c r="G5599" t="s">
        <v>39</v>
      </c>
      <c r="H5599" t="s">
        <v>37</v>
      </c>
      <c r="I5599" s="4">
        <v>1</v>
      </c>
      <c r="J5599" s="2">
        <v>407.36</v>
      </c>
      <c r="K5599" s="4">
        <v>5</v>
      </c>
      <c r="L5599" s="3">
        <v>402.36</v>
      </c>
    </row>
    <row r="5600" spans="1:12" x14ac:dyDescent="0.25">
      <c r="A5600" t="s">
        <v>9664</v>
      </c>
      <c r="B5600" t="s">
        <v>1808</v>
      </c>
      <c r="C5600" s="1">
        <v>45671</v>
      </c>
      <c r="D5600" t="s">
        <v>5</v>
      </c>
      <c r="E5600" t="s">
        <v>52</v>
      </c>
      <c r="F5600" t="s">
        <v>7</v>
      </c>
      <c r="G5600" t="s">
        <v>24</v>
      </c>
      <c r="H5600" t="s">
        <v>55</v>
      </c>
      <c r="I5600" s="4">
        <v>1</v>
      </c>
      <c r="J5600" s="2">
        <v>380.87</v>
      </c>
      <c r="K5600" s="4">
        <v>0</v>
      </c>
      <c r="L5600" s="3">
        <v>380.87</v>
      </c>
    </row>
    <row r="5601" spans="1:12" x14ac:dyDescent="0.25">
      <c r="A5601" t="s">
        <v>9665</v>
      </c>
      <c r="B5601" t="s">
        <v>9666</v>
      </c>
      <c r="C5601" s="1">
        <v>45819</v>
      </c>
      <c r="D5601" t="s">
        <v>12</v>
      </c>
      <c r="E5601" t="s">
        <v>60</v>
      </c>
      <c r="F5601" t="s">
        <v>7</v>
      </c>
      <c r="G5601" t="s">
        <v>36</v>
      </c>
      <c r="H5601" t="s">
        <v>37</v>
      </c>
      <c r="I5601" s="4">
        <v>1</v>
      </c>
      <c r="J5601" s="2">
        <v>465.87</v>
      </c>
      <c r="K5601" s="4">
        <v>15</v>
      </c>
      <c r="L5601" s="3">
        <v>450.87</v>
      </c>
    </row>
    <row r="5602" spans="1:12" x14ac:dyDescent="0.25">
      <c r="A5602" t="s">
        <v>9667</v>
      </c>
      <c r="B5602" t="s">
        <v>9668</v>
      </c>
      <c r="C5602" s="1">
        <v>45813</v>
      </c>
      <c r="D5602" t="s">
        <v>16</v>
      </c>
      <c r="E5602" t="s">
        <v>52</v>
      </c>
      <c r="F5602" t="s">
        <v>11</v>
      </c>
      <c r="G5602" t="s">
        <v>39</v>
      </c>
      <c r="H5602" t="s">
        <v>37</v>
      </c>
      <c r="I5602" s="4">
        <v>2</v>
      </c>
      <c r="J5602" s="2">
        <v>154.97</v>
      </c>
      <c r="K5602" s="4">
        <v>0</v>
      </c>
      <c r="L5602" s="3">
        <v>309.94</v>
      </c>
    </row>
    <row r="5603" spans="1:12" x14ac:dyDescent="0.25">
      <c r="A5603" t="s">
        <v>9669</v>
      </c>
      <c r="B5603" t="s">
        <v>9670</v>
      </c>
      <c r="C5603" s="1">
        <v>45671</v>
      </c>
      <c r="D5603" t="s">
        <v>65</v>
      </c>
      <c r="E5603" t="s">
        <v>60</v>
      </c>
      <c r="F5603" t="s">
        <v>11</v>
      </c>
      <c r="G5603" t="s">
        <v>36</v>
      </c>
      <c r="H5603" t="s">
        <v>37</v>
      </c>
      <c r="I5603" s="4">
        <v>1</v>
      </c>
      <c r="J5603" s="2">
        <v>347.29</v>
      </c>
      <c r="K5603" s="4">
        <v>0</v>
      </c>
      <c r="L5603" s="3">
        <v>347.29</v>
      </c>
    </row>
    <row r="5604" spans="1:12" x14ac:dyDescent="0.25">
      <c r="A5604" t="s">
        <v>9671</v>
      </c>
      <c r="B5604" t="s">
        <v>2824</v>
      </c>
      <c r="C5604" s="1">
        <v>45830</v>
      </c>
      <c r="D5604" t="s">
        <v>5</v>
      </c>
      <c r="E5604" t="s">
        <v>60</v>
      </c>
      <c r="F5604" t="s">
        <v>7</v>
      </c>
      <c r="G5604" t="s">
        <v>29</v>
      </c>
      <c r="H5604" t="s">
        <v>55</v>
      </c>
      <c r="I5604" s="4">
        <v>1</v>
      </c>
      <c r="J5604" s="2">
        <v>253.78</v>
      </c>
      <c r="K5604" s="4">
        <v>0</v>
      </c>
      <c r="L5604" s="3">
        <v>253.78</v>
      </c>
    </row>
    <row r="5605" spans="1:12" x14ac:dyDescent="0.25">
      <c r="A5605" t="s">
        <v>9672</v>
      </c>
      <c r="B5605" t="s">
        <v>6335</v>
      </c>
      <c r="C5605" s="1">
        <v>45705</v>
      </c>
      <c r="D5605" t="s">
        <v>5</v>
      </c>
      <c r="E5605" t="s">
        <v>60</v>
      </c>
      <c r="F5605" t="s">
        <v>11</v>
      </c>
      <c r="G5605" t="s">
        <v>31</v>
      </c>
      <c r="H5605" t="s">
        <v>32</v>
      </c>
      <c r="I5605" s="4">
        <v>1</v>
      </c>
      <c r="J5605" s="2">
        <v>471.13</v>
      </c>
      <c r="K5605" s="4">
        <v>0</v>
      </c>
      <c r="L5605" s="3">
        <v>471.13</v>
      </c>
    </row>
    <row r="5606" spans="1:12" x14ac:dyDescent="0.25">
      <c r="A5606" t="s">
        <v>9673</v>
      </c>
      <c r="B5606" t="s">
        <v>9674</v>
      </c>
      <c r="C5606" s="1">
        <v>45696</v>
      </c>
      <c r="D5606" t="s">
        <v>5</v>
      </c>
      <c r="E5606" t="s">
        <v>60</v>
      </c>
      <c r="F5606" t="s">
        <v>7</v>
      </c>
      <c r="G5606" t="s">
        <v>31</v>
      </c>
      <c r="H5606" t="s">
        <v>32</v>
      </c>
      <c r="I5606" s="4">
        <v>2</v>
      </c>
      <c r="J5606" s="2">
        <v>66.02</v>
      </c>
      <c r="K5606" s="4">
        <v>10</v>
      </c>
      <c r="L5606" s="3">
        <v>122.04</v>
      </c>
    </row>
    <row r="5607" spans="1:12" x14ac:dyDescent="0.25">
      <c r="A5607" t="s">
        <v>9675</v>
      </c>
      <c r="B5607" t="s">
        <v>1066</v>
      </c>
      <c r="C5607" s="1">
        <v>45773</v>
      </c>
      <c r="D5607" t="s">
        <v>16</v>
      </c>
      <c r="E5607" t="s">
        <v>60</v>
      </c>
      <c r="F5607" t="s">
        <v>11</v>
      </c>
      <c r="G5607" t="s">
        <v>34</v>
      </c>
      <c r="H5607" t="s">
        <v>32</v>
      </c>
      <c r="I5607" s="4">
        <v>2</v>
      </c>
      <c r="J5607" s="2">
        <v>403.83</v>
      </c>
      <c r="K5607" s="4">
        <v>0</v>
      </c>
      <c r="L5607" s="3">
        <v>807.67</v>
      </c>
    </row>
    <row r="5608" spans="1:12" x14ac:dyDescent="0.25">
      <c r="A5608" t="s">
        <v>9676</v>
      </c>
      <c r="B5608" t="s">
        <v>9677</v>
      </c>
      <c r="C5608" s="1">
        <v>45780</v>
      </c>
      <c r="D5608" t="s">
        <v>16</v>
      </c>
      <c r="E5608" t="s">
        <v>60</v>
      </c>
      <c r="F5608" t="s">
        <v>7</v>
      </c>
      <c r="G5608" t="s">
        <v>36</v>
      </c>
      <c r="H5608" t="s">
        <v>37</v>
      </c>
      <c r="I5608" s="4">
        <v>1</v>
      </c>
      <c r="J5608" s="2">
        <v>95.59</v>
      </c>
      <c r="K5608" s="4">
        <v>0</v>
      </c>
      <c r="L5608" s="3">
        <v>95.59</v>
      </c>
    </row>
    <row r="5609" spans="1:12" x14ac:dyDescent="0.25">
      <c r="A5609" t="s">
        <v>9678</v>
      </c>
      <c r="B5609" t="s">
        <v>9679</v>
      </c>
      <c r="C5609" s="1">
        <v>45779</v>
      </c>
      <c r="D5609" t="s">
        <v>12</v>
      </c>
      <c r="E5609" t="s">
        <v>52</v>
      </c>
      <c r="F5609" t="s">
        <v>9</v>
      </c>
      <c r="G5609" t="s">
        <v>36</v>
      </c>
      <c r="H5609" t="s">
        <v>37</v>
      </c>
      <c r="I5609" s="4">
        <v>2</v>
      </c>
      <c r="J5609" s="2">
        <v>430.11</v>
      </c>
      <c r="K5609" s="4">
        <v>0</v>
      </c>
      <c r="L5609" s="3">
        <v>860.22</v>
      </c>
    </row>
    <row r="5610" spans="1:12" x14ac:dyDescent="0.25">
      <c r="A5610" t="s">
        <v>9680</v>
      </c>
      <c r="B5610" t="s">
        <v>8861</v>
      </c>
      <c r="C5610" s="1">
        <v>45692</v>
      </c>
      <c r="D5610" t="s">
        <v>5</v>
      </c>
      <c r="E5610" t="s">
        <v>60</v>
      </c>
      <c r="F5610" t="s">
        <v>11</v>
      </c>
      <c r="G5610" t="s">
        <v>24</v>
      </c>
      <c r="H5610" t="s">
        <v>55</v>
      </c>
      <c r="I5610" s="4">
        <v>2</v>
      </c>
      <c r="J5610" s="2">
        <v>473.12</v>
      </c>
      <c r="K5610" s="4">
        <v>5</v>
      </c>
      <c r="L5610" s="3">
        <v>941.23</v>
      </c>
    </row>
    <row r="5611" spans="1:12" x14ac:dyDescent="0.25">
      <c r="A5611" t="s">
        <v>9681</v>
      </c>
      <c r="B5611" t="s">
        <v>9682</v>
      </c>
      <c r="C5611" s="1">
        <v>45814</v>
      </c>
      <c r="D5611" t="s">
        <v>65</v>
      </c>
      <c r="E5611" t="s">
        <v>52</v>
      </c>
      <c r="F5611" t="s">
        <v>9</v>
      </c>
      <c r="G5611" t="s">
        <v>31</v>
      </c>
      <c r="H5611" t="s">
        <v>32</v>
      </c>
      <c r="I5611" s="4">
        <v>2</v>
      </c>
      <c r="J5611" s="2">
        <v>430.07</v>
      </c>
      <c r="K5611" s="4">
        <v>15</v>
      </c>
      <c r="L5611" s="3">
        <v>845.14</v>
      </c>
    </row>
    <row r="5612" spans="1:12" x14ac:dyDescent="0.25">
      <c r="A5612" t="s">
        <v>9683</v>
      </c>
      <c r="B5612" t="s">
        <v>6629</v>
      </c>
      <c r="C5612" s="1">
        <v>45665</v>
      </c>
      <c r="D5612" t="s">
        <v>16</v>
      </c>
      <c r="E5612" t="s">
        <v>52</v>
      </c>
      <c r="F5612" t="s">
        <v>9</v>
      </c>
      <c r="G5612" t="s">
        <v>36</v>
      </c>
      <c r="H5612" t="s">
        <v>37</v>
      </c>
      <c r="I5612" s="4">
        <v>1</v>
      </c>
      <c r="J5612" s="2">
        <v>151.05000000000001</v>
      </c>
      <c r="K5612" s="4">
        <v>10</v>
      </c>
      <c r="L5612" s="3">
        <v>141.05000000000001</v>
      </c>
    </row>
    <row r="5613" spans="1:12" x14ac:dyDescent="0.25">
      <c r="A5613" t="s">
        <v>9684</v>
      </c>
      <c r="B5613" t="s">
        <v>9685</v>
      </c>
      <c r="C5613" s="1">
        <v>45703</v>
      </c>
      <c r="D5613" t="s">
        <v>12</v>
      </c>
      <c r="E5613" t="s">
        <v>60</v>
      </c>
      <c r="F5613" t="s">
        <v>7</v>
      </c>
      <c r="G5613" t="s">
        <v>29</v>
      </c>
      <c r="H5613" t="s">
        <v>55</v>
      </c>
      <c r="I5613" s="4">
        <v>2</v>
      </c>
      <c r="J5613" s="2">
        <v>392.08</v>
      </c>
      <c r="K5613" s="4">
        <v>10</v>
      </c>
      <c r="L5613" s="3">
        <v>774.15</v>
      </c>
    </row>
    <row r="5614" spans="1:12" x14ac:dyDescent="0.25">
      <c r="A5614" t="s">
        <v>9686</v>
      </c>
      <c r="B5614" t="s">
        <v>9687</v>
      </c>
      <c r="C5614" s="1">
        <v>45683</v>
      </c>
      <c r="D5614" t="s">
        <v>293</v>
      </c>
      <c r="E5614" t="s">
        <v>60</v>
      </c>
      <c r="F5614" t="s">
        <v>11</v>
      </c>
      <c r="G5614" t="s">
        <v>24</v>
      </c>
      <c r="H5614" t="s">
        <v>55</v>
      </c>
      <c r="I5614" s="4">
        <v>2</v>
      </c>
      <c r="J5614" s="2">
        <v>43.17</v>
      </c>
      <c r="K5614" s="4">
        <v>0</v>
      </c>
      <c r="L5614" s="3">
        <v>86.33</v>
      </c>
    </row>
    <row r="5615" spans="1:12" x14ac:dyDescent="0.25">
      <c r="A5615" t="s">
        <v>9688</v>
      </c>
      <c r="B5615" t="s">
        <v>9689</v>
      </c>
      <c r="C5615" s="1">
        <v>45786</v>
      </c>
      <c r="D5615" t="s">
        <v>5</v>
      </c>
      <c r="E5615" t="s">
        <v>52</v>
      </c>
      <c r="F5615" t="s">
        <v>9</v>
      </c>
      <c r="G5615" t="s">
        <v>36</v>
      </c>
      <c r="H5615" t="s">
        <v>37</v>
      </c>
      <c r="I5615" s="4">
        <v>2</v>
      </c>
      <c r="J5615" s="2">
        <v>471.93</v>
      </c>
      <c r="K5615" s="4">
        <v>10</v>
      </c>
      <c r="L5615" s="3">
        <v>933.85</v>
      </c>
    </row>
    <row r="5616" spans="1:12" x14ac:dyDescent="0.25">
      <c r="A5616" t="s">
        <v>9690</v>
      </c>
      <c r="B5616" t="s">
        <v>9691</v>
      </c>
      <c r="C5616" s="1">
        <v>45722</v>
      </c>
      <c r="D5616" t="s">
        <v>16</v>
      </c>
      <c r="E5616" t="s">
        <v>60</v>
      </c>
      <c r="F5616" t="s">
        <v>7</v>
      </c>
      <c r="G5616" t="s">
        <v>27</v>
      </c>
      <c r="H5616" t="s">
        <v>55</v>
      </c>
      <c r="I5616" s="4">
        <v>2</v>
      </c>
      <c r="J5616" s="2">
        <v>37.71</v>
      </c>
      <c r="K5616" s="4">
        <v>10</v>
      </c>
      <c r="L5616" s="3">
        <v>65.42</v>
      </c>
    </row>
    <row r="5617" spans="1:12" x14ac:dyDescent="0.25">
      <c r="A5617" t="s">
        <v>9692</v>
      </c>
      <c r="B5617" t="s">
        <v>6133</v>
      </c>
      <c r="C5617" s="1">
        <v>45790</v>
      </c>
      <c r="D5617" t="s">
        <v>12</v>
      </c>
      <c r="E5617" t="s">
        <v>52</v>
      </c>
      <c r="F5617" t="s">
        <v>11</v>
      </c>
      <c r="G5617" t="s">
        <v>31</v>
      </c>
      <c r="H5617" t="s">
        <v>32</v>
      </c>
      <c r="I5617" s="4">
        <v>2</v>
      </c>
      <c r="J5617" s="2">
        <v>450.35</v>
      </c>
      <c r="K5617" s="4">
        <v>5</v>
      </c>
      <c r="L5617" s="3">
        <v>895.69</v>
      </c>
    </row>
    <row r="5618" spans="1:12" x14ac:dyDescent="0.25">
      <c r="A5618" t="s">
        <v>9693</v>
      </c>
      <c r="B5618" t="s">
        <v>9694</v>
      </c>
      <c r="C5618" s="1">
        <v>45673</v>
      </c>
      <c r="D5618" t="s">
        <v>110</v>
      </c>
      <c r="E5618" t="s">
        <v>52</v>
      </c>
      <c r="F5618" t="s">
        <v>11</v>
      </c>
      <c r="G5618" t="s">
        <v>27</v>
      </c>
      <c r="H5618" t="s">
        <v>55</v>
      </c>
      <c r="I5618" s="4">
        <v>2</v>
      </c>
      <c r="J5618" s="2">
        <v>235.32</v>
      </c>
      <c r="K5618" s="4">
        <v>10</v>
      </c>
      <c r="L5618" s="3">
        <v>460.64</v>
      </c>
    </row>
    <row r="5619" spans="1:12" x14ac:dyDescent="0.25">
      <c r="A5619" t="s">
        <v>9695</v>
      </c>
      <c r="B5619" t="s">
        <v>9696</v>
      </c>
      <c r="C5619" s="1">
        <v>45795</v>
      </c>
      <c r="D5619" t="s">
        <v>65</v>
      </c>
      <c r="E5619" t="s">
        <v>60</v>
      </c>
      <c r="F5619" t="s">
        <v>9</v>
      </c>
      <c r="G5619" t="s">
        <v>27</v>
      </c>
      <c r="H5619" t="s">
        <v>55</v>
      </c>
      <c r="I5619" s="4">
        <v>1</v>
      </c>
      <c r="J5619" s="2">
        <v>425.02</v>
      </c>
      <c r="K5619" s="4">
        <v>15</v>
      </c>
      <c r="L5619" s="3">
        <v>410.02</v>
      </c>
    </row>
    <row r="5620" spans="1:12" x14ac:dyDescent="0.25">
      <c r="A5620" t="s">
        <v>9697</v>
      </c>
      <c r="B5620" t="s">
        <v>724</v>
      </c>
      <c r="C5620" s="1">
        <v>45779</v>
      </c>
      <c r="D5620" t="s">
        <v>16</v>
      </c>
      <c r="E5620" t="s">
        <v>60</v>
      </c>
      <c r="F5620" t="s">
        <v>11</v>
      </c>
      <c r="G5620" t="s">
        <v>29</v>
      </c>
      <c r="H5620" t="s">
        <v>55</v>
      </c>
      <c r="I5620" s="4">
        <v>2</v>
      </c>
      <c r="J5620" s="2">
        <v>78.430000000000007</v>
      </c>
      <c r="K5620" s="4">
        <v>0</v>
      </c>
      <c r="L5620" s="3">
        <v>156.87</v>
      </c>
    </row>
    <row r="5621" spans="1:12" x14ac:dyDescent="0.25">
      <c r="A5621" t="s">
        <v>9698</v>
      </c>
      <c r="B5621" t="s">
        <v>9699</v>
      </c>
      <c r="C5621" s="1">
        <v>45759</v>
      </c>
      <c r="D5621" t="s">
        <v>12</v>
      </c>
      <c r="E5621" t="s">
        <v>52</v>
      </c>
      <c r="F5621" t="s">
        <v>11</v>
      </c>
      <c r="G5621" t="s">
        <v>39</v>
      </c>
      <c r="H5621" t="s">
        <v>37</v>
      </c>
      <c r="I5621" s="4">
        <v>2</v>
      </c>
      <c r="J5621" s="2">
        <v>145.38999999999999</v>
      </c>
      <c r="K5621" s="4">
        <v>0</v>
      </c>
      <c r="L5621" s="3">
        <v>290.77999999999997</v>
      </c>
    </row>
    <row r="5622" spans="1:12" x14ac:dyDescent="0.25">
      <c r="A5622" t="s">
        <v>9700</v>
      </c>
      <c r="B5622" t="s">
        <v>9701</v>
      </c>
      <c r="C5622" s="1">
        <v>45784</v>
      </c>
      <c r="D5622" t="s">
        <v>12</v>
      </c>
      <c r="E5622" t="s">
        <v>60</v>
      </c>
      <c r="F5622" t="s">
        <v>11</v>
      </c>
      <c r="G5622" t="s">
        <v>31</v>
      </c>
      <c r="H5622" t="s">
        <v>32</v>
      </c>
      <c r="I5622" s="4">
        <v>2</v>
      </c>
      <c r="J5622" s="2">
        <v>120.36</v>
      </c>
      <c r="K5622" s="4">
        <v>0</v>
      </c>
      <c r="L5622" s="3">
        <v>240.72</v>
      </c>
    </row>
    <row r="5623" spans="1:12" x14ac:dyDescent="0.25">
      <c r="A5623" t="s">
        <v>9702</v>
      </c>
      <c r="B5623" t="s">
        <v>9703</v>
      </c>
      <c r="C5623" s="1">
        <v>45690</v>
      </c>
      <c r="D5623" t="s">
        <v>12</v>
      </c>
      <c r="E5623" t="s">
        <v>60</v>
      </c>
      <c r="F5623" t="s">
        <v>9</v>
      </c>
      <c r="G5623" t="s">
        <v>27</v>
      </c>
      <c r="H5623" t="s">
        <v>55</v>
      </c>
      <c r="I5623" s="4">
        <v>1</v>
      </c>
      <c r="J5623" s="2">
        <v>312.86</v>
      </c>
      <c r="K5623" s="4">
        <v>0</v>
      </c>
      <c r="L5623" s="3">
        <v>312.86</v>
      </c>
    </row>
    <row r="5624" spans="1:12" x14ac:dyDescent="0.25">
      <c r="A5624" t="s">
        <v>9704</v>
      </c>
      <c r="B5624" t="s">
        <v>335</v>
      </c>
      <c r="C5624" s="1">
        <v>45678</v>
      </c>
      <c r="D5624" t="s">
        <v>16</v>
      </c>
      <c r="E5624" t="s">
        <v>60</v>
      </c>
      <c r="F5624" t="s">
        <v>11</v>
      </c>
      <c r="G5624" t="s">
        <v>39</v>
      </c>
      <c r="H5624" t="s">
        <v>37</v>
      </c>
      <c r="I5624" s="4">
        <v>2</v>
      </c>
      <c r="J5624" s="2">
        <v>49.64</v>
      </c>
      <c r="K5624" s="4">
        <v>5</v>
      </c>
      <c r="L5624" s="3">
        <v>94.28</v>
      </c>
    </row>
    <row r="5625" spans="1:12" x14ac:dyDescent="0.25">
      <c r="A5625" t="s">
        <v>9705</v>
      </c>
      <c r="B5625" t="s">
        <v>8693</v>
      </c>
      <c r="C5625" s="1">
        <v>45810</v>
      </c>
      <c r="D5625" t="s">
        <v>16</v>
      </c>
      <c r="E5625" t="s">
        <v>52</v>
      </c>
      <c r="F5625" t="s">
        <v>9</v>
      </c>
      <c r="G5625" t="s">
        <v>24</v>
      </c>
      <c r="H5625" t="s">
        <v>55</v>
      </c>
      <c r="I5625" s="4">
        <v>2</v>
      </c>
      <c r="J5625" s="2">
        <v>189.11</v>
      </c>
      <c r="K5625" s="4">
        <v>0</v>
      </c>
      <c r="L5625" s="3">
        <v>378.21</v>
      </c>
    </row>
    <row r="5626" spans="1:12" x14ac:dyDescent="0.25">
      <c r="A5626" t="s">
        <v>9706</v>
      </c>
      <c r="B5626" t="s">
        <v>3537</v>
      </c>
      <c r="C5626" s="1">
        <v>45749</v>
      </c>
      <c r="D5626" t="s">
        <v>16</v>
      </c>
      <c r="E5626" t="s">
        <v>52</v>
      </c>
      <c r="F5626" t="s">
        <v>11</v>
      </c>
      <c r="G5626" t="s">
        <v>39</v>
      </c>
      <c r="H5626" t="s">
        <v>37</v>
      </c>
      <c r="I5626" s="4">
        <v>1</v>
      </c>
      <c r="J5626" s="2">
        <v>242.84</v>
      </c>
      <c r="K5626" s="4">
        <v>0</v>
      </c>
      <c r="L5626" s="3">
        <v>242.84</v>
      </c>
    </row>
    <row r="5627" spans="1:12" x14ac:dyDescent="0.25">
      <c r="A5627" t="s">
        <v>9707</v>
      </c>
      <c r="B5627" t="s">
        <v>1804</v>
      </c>
      <c r="C5627" s="1">
        <v>45661</v>
      </c>
      <c r="D5627" t="s">
        <v>16</v>
      </c>
      <c r="E5627" t="s">
        <v>52</v>
      </c>
      <c r="F5627" t="s">
        <v>11</v>
      </c>
      <c r="G5627" t="s">
        <v>29</v>
      </c>
      <c r="H5627" t="s">
        <v>55</v>
      </c>
      <c r="I5627" s="4">
        <v>2</v>
      </c>
      <c r="J5627" s="2">
        <v>34.08</v>
      </c>
      <c r="K5627" s="4">
        <v>0</v>
      </c>
      <c r="L5627" s="3">
        <v>68.17</v>
      </c>
    </row>
    <row r="5628" spans="1:12" x14ac:dyDescent="0.25">
      <c r="A5628" t="s">
        <v>9708</v>
      </c>
      <c r="B5628" t="s">
        <v>9709</v>
      </c>
      <c r="C5628" s="1">
        <v>45727</v>
      </c>
      <c r="D5628" t="s">
        <v>12</v>
      </c>
      <c r="E5628" t="s">
        <v>52</v>
      </c>
      <c r="F5628" t="s">
        <v>11</v>
      </c>
      <c r="G5628" t="s">
        <v>34</v>
      </c>
      <c r="H5628" t="s">
        <v>32</v>
      </c>
      <c r="I5628" s="4">
        <v>2</v>
      </c>
      <c r="J5628" s="2">
        <v>83.11</v>
      </c>
      <c r="K5628" s="4">
        <v>10</v>
      </c>
      <c r="L5628" s="3">
        <v>156.22</v>
      </c>
    </row>
    <row r="5629" spans="1:12" x14ac:dyDescent="0.25">
      <c r="A5629" t="s">
        <v>9710</v>
      </c>
      <c r="B5629" t="s">
        <v>6765</v>
      </c>
      <c r="C5629" s="1">
        <v>45762</v>
      </c>
      <c r="D5629" t="s">
        <v>16</v>
      </c>
      <c r="E5629" t="s">
        <v>60</v>
      </c>
      <c r="F5629" t="s">
        <v>7</v>
      </c>
      <c r="G5629" t="s">
        <v>39</v>
      </c>
      <c r="H5629" t="s">
        <v>37</v>
      </c>
      <c r="I5629" s="4">
        <v>2</v>
      </c>
      <c r="J5629" s="2">
        <v>215.9</v>
      </c>
      <c r="K5629" s="4">
        <v>10</v>
      </c>
      <c r="L5629" s="3">
        <v>421.81</v>
      </c>
    </row>
    <row r="5630" spans="1:12" x14ac:dyDescent="0.25">
      <c r="A5630" t="s">
        <v>9711</v>
      </c>
      <c r="B5630" t="s">
        <v>3982</v>
      </c>
      <c r="C5630" s="1">
        <v>45700</v>
      </c>
      <c r="D5630" t="s">
        <v>12</v>
      </c>
      <c r="E5630" t="s">
        <v>60</v>
      </c>
      <c r="F5630" t="s">
        <v>9</v>
      </c>
      <c r="G5630" t="s">
        <v>39</v>
      </c>
      <c r="H5630" t="s">
        <v>37</v>
      </c>
      <c r="I5630" s="4">
        <v>1</v>
      </c>
      <c r="J5630" s="2">
        <v>415.21</v>
      </c>
      <c r="K5630" s="4">
        <v>0</v>
      </c>
      <c r="L5630" s="3">
        <v>415.21</v>
      </c>
    </row>
    <row r="5631" spans="1:12" x14ac:dyDescent="0.25">
      <c r="A5631" t="s">
        <v>9712</v>
      </c>
      <c r="B5631" t="s">
        <v>656</v>
      </c>
      <c r="C5631" s="1">
        <v>45766</v>
      </c>
      <c r="D5631" t="s">
        <v>293</v>
      </c>
      <c r="E5631" t="s">
        <v>52</v>
      </c>
      <c r="F5631" t="s">
        <v>7</v>
      </c>
      <c r="G5631" t="s">
        <v>34</v>
      </c>
      <c r="H5631" t="s">
        <v>32</v>
      </c>
      <c r="I5631" s="4">
        <v>1</v>
      </c>
      <c r="J5631" s="2">
        <v>354.65</v>
      </c>
      <c r="K5631" s="4">
        <v>15</v>
      </c>
      <c r="L5631" s="3">
        <v>339.65</v>
      </c>
    </row>
    <row r="5632" spans="1:12" x14ac:dyDescent="0.25">
      <c r="A5632" t="s">
        <v>9713</v>
      </c>
      <c r="B5632" t="s">
        <v>9714</v>
      </c>
      <c r="C5632" s="1">
        <v>45686</v>
      </c>
      <c r="D5632" t="s">
        <v>5</v>
      </c>
      <c r="E5632" t="s">
        <v>60</v>
      </c>
      <c r="F5632" t="s">
        <v>7</v>
      </c>
      <c r="G5632" t="s">
        <v>31</v>
      </c>
      <c r="H5632" t="s">
        <v>32</v>
      </c>
      <c r="I5632" s="4">
        <v>2</v>
      </c>
      <c r="J5632" s="2">
        <v>446.81</v>
      </c>
      <c r="K5632" s="4">
        <v>5</v>
      </c>
      <c r="L5632" s="3">
        <v>888.62</v>
      </c>
    </row>
    <row r="5633" spans="1:12" x14ac:dyDescent="0.25">
      <c r="A5633" t="s">
        <v>9715</v>
      </c>
      <c r="B5633" t="s">
        <v>5658</v>
      </c>
      <c r="C5633" s="1">
        <v>45671</v>
      </c>
      <c r="D5633" t="s">
        <v>16</v>
      </c>
      <c r="E5633" t="s">
        <v>52</v>
      </c>
      <c r="F5633" t="s">
        <v>9</v>
      </c>
      <c r="G5633" t="s">
        <v>31</v>
      </c>
      <c r="H5633" t="s">
        <v>32</v>
      </c>
      <c r="I5633" s="4">
        <v>1</v>
      </c>
      <c r="J5633" s="2">
        <v>127.46</v>
      </c>
      <c r="K5633" s="4">
        <v>5</v>
      </c>
      <c r="L5633" s="3">
        <v>122.46</v>
      </c>
    </row>
    <row r="5634" spans="1:12" x14ac:dyDescent="0.25">
      <c r="A5634" t="s">
        <v>9716</v>
      </c>
      <c r="B5634" t="s">
        <v>9217</v>
      </c>
      <c r="C5634" s="1">
        <v>45722</v>
      </c>
      <c r="D5634" t="s">
        <v>12</v>
      </c>
      <c r="E5634" t="s">
        <v>52</v>
      </c>
      <c r="F5634" t="s">
        <v>9</v>
      </c>
      <c r="G5634" t="s">
        <v>36</v>
      </c>
      <c r="H5634" t="s">
        <v>37</v>
      </c>
      <c r="I5634" s="4">
        <v>1</v>
      </c>
      <c r="J5634" s="2">
        <v>112.85</v>
      </c>
      <c r="K5634" s="4">
        <v>0</v>
      </c>
      <c r="L5634" s="3">
        <v>112.85</v>
      </c>
    </row>
    <row r="5635" spans="1:12" x14ac:dyDescent="0.25">
      <c r="A5635" t="s">
        <v>9717</v>
      </c>
      <c r="B5635" t="s">
        <v>9718</v>
      </c>
      <c r="C5635" s="1">
        <v>45780</v>
      </c>
      <c r="D5635" t="s">
        <v>12</v>
      </c>
      <c r="E5635" t="s">
        <v>60</v>
      </c>
      <c r="F5635" t="s">
        <v>7</v>
      </c>
      <c r="G5635" t="s">
        <v>24</v>
      </c>
      <c r="H5635" t="s">
        <v>55</v>
      </c>
      <c r="I5635" s="4">
        <v>1</v>
      </c>
      <c r="J5635" s="2">
        <v>449.31</v>
      </c>
      <c r="K5635" s="4">
        <v>0</v>
      </c>
      <c r="L5635" s="3">
        <v>449.31</v>
      </c>
    </row>
    <row r="5636" spans="1:12" x14ac:dyDescent="0.25">
      <c r="A5636" t="s">
        <v>9719</v>
      </c>
      <c r="B5636" t="s">
        <v>9720</v>
      </c>
      <c r="C5636" s="1">
        <v>45768</v>
      </c>
      <c r="D5636" t="s">
        <v>5</v>
      </c>
      <c r="E5636" t="s">
        <v>52</v>
      </c>
      <c r="F5636" t="s">
        <v>9</v>
      </c>
      <c r="G5636" t="s">
        <v>36</v>
      </c>
      <c r="H5636" t="s">
        <v>37</v>
      </c>
      <c r="I5636" s="4">
        <v>2</v>
      </c>
      <c r="J5636" s="2">
        <v>392.45</v>
      </c>
      <c r="K5636" s="4">
        <v>15</v>
      </c>
      <c r="L5636" s="3">
        <v>769.9</v>
      </c>
    </row>
    <row r="5637" spans="1:12" x14ac:dyDescent="0.25">
      <c r="A5637" t="s">
        <v>9721</v>
      </c>
      <c r="B5637" t="s">
        <v>9722</v>
      </c>
      <c r="C5637" s="1">
        <v>45808</v>
      </c>
      <c r="D5637" t="s">
        <v>12</v>
      </c>
      <c r="E5637" t="s">
        <v>52</v>
      </c>
      <c r="F5637" t="s">
        <v>9</v>
      </c>
      <c r="G5637" t="s">
        <v>36</v>
      </c>
      <c r="H5637" t="s">
        <v>37</v>
      </c>
      <c r="I5637" s="4">
        <v>1</v>
      </c>
      <c r="J5637" s="2">
        <v>235.84</v>
      </c>
      <c r="K5637" s="4">
        <v>0</v>
      </c>
      <c r="L5637" s="3">
        <v>235.84</v>
      </c>
    </row>
    <row r="5638" spans="1:12" x14ac:dyDescent="0.25">
      <c r="A5638" t="s">
        <v>9723</v>
      </c>
      <c r="B5638" t="s">
        <v>9724</v>
      </c>
      <c r="C5638" s="1">
        <v>45794</v>
      </c>
      <c r="D5638" t="s">
        <v>110</v>
      </c>
      <c r="E5638" t="s">
        <v>52</v>
      </c>
      <c r="F5638" t="s">
        <v>11</v>
      </c>
      <c r="G5638" t="s">
        <v>27</v>
      </c>
      <c r="H5638" t="s">
        <v>55</v>
      </c>
      <c r="I5638" s="4">
        <v>2</v>
      </c>
      <c r="J5638" s="2">
        <v>118.29</v>
      </c>
      <c r="K5638" s="4">
        <v>0</v>
      </c>
      <c r="L5638" s="3">
        <v>236.59</v>
      </c>
    </row>
    <row r="5639" spans="1:12" x14ac:dyDescent="0.25">
      <c r="A5639" t="s">
        <v>9725</v>
      </c>
      <c r="B5639" t="s">
        <v>9726</v>
      </c>
      <c r="C5639" s="1">
        <v>45799</v>
      </c>
      <c r="D5639" t="s">
        <v>16</v>
      </c>
      <c r="E5639" t="s">
        <v>52</v>
      </c>
      <c r="F5639" t="s">
        <v>7</v>
      </c>
      <c r="G5639" t="s">
        <v>34</v>
      </c>
      <c r="H5639" t="s">
        <v>32</v>
      </c>
      <c r="I5639" s="4">
        <v>1</v>
      </c>
      <c r="J5639" s="2">
        <v>114.78</v>
      </c>
      <c r="K5639" s="4">
        <v>0</v>
      </c>
      <c r="L5639" s="3">
        <v>114.78</v>
      </c>
    </row>
    <row r="5640" spans="1:12" x14ac:dyDescent="0.25">
      <c r="A5640" t="s">
        <v>9727</v>
      </c>
      <c r="B5640" t="s">
        <v>9728</v>
      </c>
      <c r="C5640" s="1">
        <v>45820</v>
      </c>
      <c r="D5640" t="s">
        <v>5</v>
      </c>
      <c r="E5640" t="s">
        <v>60</v>
      </c>
      <c r="F5640" t="s">
        <v>7</v>
      </c>
      <c r="G5640" t="s">
        <v>39</v>
      </c>
      <c r="H5640" t="s">
        <v>37</v>
      </c>
      <c r="I5640" s="4">
        <v>2</v>
      </c>
      <c r="J5640" s="2">
        <v>408.57</v>
      </c>
      <c r="K5640" s="4">
        <v>0</v>
      </c>
      <c r="L5640" s="3">
        <v>817.14</v>
      </c>
    </row>
    <row r="5641" spans="1:12" x14ac:dyDescent="0.25">
      <c r="A5641" t="s">
        <v>9729</v>
      </c>
      <c r="B5641" t="s">
        <v>815</v>
      </c>
      <c r="C5641" s="1">
        <v>45725</v>
      </c>
      <c r="D5641" t="s">
        <v>16</v>
      </c>
      <c r="E5641" t="s">
        <v>60</v>
      </c>
      <c r="F5641" t="s">
        <v>9</v>
      </c>
      <c r="G5641" t="s">
        <v>39</v>
      </c>
      <c r="H5641" t="s">
        <v>37</v>
      </c>
      <c r="I5641" s="4">
        <v>1</v>
      </c>
      <c r="J5641" s="2">
        <v>318.83</v>
      </c>
      <c r="K5641" s="4">
        <v>0</v>
      </c>
      <c r="L5641" s="3">
        <v>318.83</v>
      </c>
    </row>
    <row r="5642" spans="1:12" x14ac:dyDescent="0.25">
      <c r="A5642" t="s">
        <v>9730</v>
      </c>
      <c r="B5642" t="s">
        <v>9731</v>
      </c>
      <c r="C5642" s="1">
        <v>45702</v>
      </c>
      <c r="D5642" t="s">
        <v>12</v>
      </c>
      <c r="E5642" t="s">
        <v>52</v>
      </c>
      <c r="F5642" t="s">
        <v>7</v>
      </c>
      <c r="G5642" t="s">
        <v>34</v>
      </c>
      <c r="H5642" t="s">
        <v>32</v>
      </c>
      <c r="I5642" s="4">
        <v>2</v>
      </c>
      <c r="J5642" s="2">
        <v>216.22</v>
      </c>
      <c r="K5642" s="4">
        <v>0</v>
      </c>
      <c r="L5642" s="3">
        <v>432.44</v>
      </c>
    </row>
    <row r="5643" spans="1:12" x14ac:dyDescent="0.25">
      <c r="A5643" t="s">
        <v>9732</v>
      </c>
      <c r="B5643" t="s">
        <v>9733</v>
      </c>
      <c r="C5643" s="1">
        <v>45689</v>
      </c>
      <c r="D5643" t="s">
        <v>16</v>
      </c>
      <c r="E5643" t="s">
        <v>60</v>
      </c>
      <c r="F5643" t="s">
        <v>9</v>
      </c>
      <c r="G5643" t="s">
        <v>29</v>
      </c>
      <c r="H5643" t="s">
        <v>55</v>
      </c>
      <c r="I5643" s="4">
        <v>2</v>
      </c>
      <c r="J5643" s="2">
        <v>485.82</v>
      </c>
      <c r="K5643" s="4">
        <v>15</v>
      </c>
      <c r="L5643" s="3">
        <v>956.65</v>
      </c>
    </row>
    <row r="5644" spans="1:12" x14ac:dyDescent="0.25">
      <c r="A5644" t="s">
        <v>9734</v>
      </c>
      <c r="B5644" t="s">
        <v>6327</v>
      </c>
      <c r="C5644" s="1">
        <v>45835</v>
      </c>
      <c r="D5644" t="s">
        <v>16</v>
      </c>
      <c r="E5644" t="s">
        <v>60</v>
      </c>
      <c r="F5644" t="s">
        <v>9</v>
      </c>
      <c r="G5644" t="s">
        <v>31</v>
      </c>
      <c r="H5644" t="s">
        <v>32</v>
      </c>
      <c r="I5644" s="4">
        <v>1</v>
      </c>
      <c r="J5644" s="2">
        <v>236.95</v>
      </c>
      <c r="K5644" s="4">
        <v>0</v>
      </c>
      <c r="L5644" s="3">
        <v>236.95</v>
      </c>
    </row>
    <row r="5645" spans="1:12" x14ac:dyDescent="0.25">
      <c r="A5645" t="s">
        <v>9735</v>
      </c>
      <c r="B5645" t="s">
        <v>9736</v>
      </c>
      <c r="C5645" s="1">
        <v>45786</v>
      </c>
      <c r="D5645" t="s">
        <v>12</v>
      </c>
      <c r="E5645" t="s">
        <v>52</v>
      </c>
      <c r="F5645" t="s">
        <v>9</v>
      </c>
      <c r="G5645" t="s">
        <v>34</v>
      </c>
      <c r="H5645" t="s">
        <v>32</v>
      </c>
      <c r="I5645" s="4">
        <v>1</v>
      </c>
      <c r="J5645" s="2">
        <v>306</v>
      </c>
      <c r="K5645" s="4">
        <v>0</v>
      </c>
      <c r="L5645" s="3">
        <v>306</v>
      </c>
    </row>
    <row r="5646" spans="1:12" x14ac:dyDescent="0.25">
      <c r="A5646" t="s">
        <v>9737</v>
      </c>
      <c r="B5646" t="s">
        <v>7637</v>
      </c>
      <c r="C5646" s="1">
        <v>45722</v>
      </c>
      <c r="D5646" t="s">
        <v>5</v>
      </c>
      <c r="E5646" t="s">
        <v>52</v>
      </c>
      <c r="F5646" t="s">
        <v>7</v>
      </c>
      <c r="G5646" t="s">
        <v>39</v>
      </c>
      <c r="H5646" t="s">
        <v>37</v>
      </c>
      <c r="I5646" s="4">
        <v>2</v>
      </c>
      <c r="J5646" s="2">
        <v>372.2</v>
      </c>
      <c r="K5646" s="4">
        <v>10</v>
      </c>
      <c r="L5646" s="3">
        <v>734.4</v>
      </c>
    </row>
    <row r="5647" spans="1:12" x14ac:dyDescent="0.25">
      <c r="A5647" t="s">
        <v>9738</v>
      </c>
      <c r="B5647" t="s">
        <v>9739</v>
      </c>
      <c r="C5647" s="1">
        <v>45726</v>
      </c>
      <c r="D5647" t="s">
        <v>65</v>
      </c>
      <c r="E5647" t="s">
        <v>52</v>
      </c>
      <c r="F5647" t="s">
        <v>7</v>
      </c>
      <c r="G5647" t="s">
        <v>29</v>
      </c>
      <c r="H5647" t="s">
        <v>55</v>
      </c>
      <c r="I5647" s="4">
        <v>1</v>
      </c>
      <c r="J5647" s="2">
        <v>231.52</v>
      </c>
      <c r="K5647" s="4">
        <v>0</v>
      </c>
      <c r="L5647" s="3">
        <v>231.52</v>
      </c>
    </row>
    <row r="5648" spans="1:12" x14ac:dyDescent="0.25">
      <c r="A5648" t="s">
        <v>9740</v>
      </c>
      <c r="B5648" t="s">
        <v>9741</v>
      </c>
      <c r="C5648" s="1">
        <v>45831</v>
      </c>
      <c r="D5648" t="s">
        <v>12</v>
      </c>
      <c r="E5648" t="s">
        <v>52</v>
      </c>
      <c r="F5648" t="s">
        <v>9</v>
      </c>
      <c r="G5648" t="s">
        <v>27</v>
      </c>
      <c r="H5648" t="s">
        <v>55</v>
      </c>
      <c r="I5648" s="4">
        <v>2</v>
      </c>
      <c r="J5648" s="2">
        <v>320.27999999999997</v>
      </c>
      <c r="K5648" s="4">
        <v>10</v>
      </c>
      <c r="L5648" s="3">
        <v>630.57000000000005</v>
      </c>
    </row>
    <row r="5649" spans="1:12" x14ac:dyDescent="0.25">
      <c r="A5649" t="s">
        <v>9742</v>
      </c>
      <c r="B5649" t="s">
        <v>6354</v>
      </c>
      <c r="C5649" s="1">
        <v>45723</v>
      </c>
      <c r="D5649" t="s">
        <v>12</v>
      </c>
      <c r="E5649" t="s">
        <v>52</v>
      </c>
      <c r="F5649" t="s">
        <v>7</v>
      </c>
      <c r="G5649" t="s">
        <v>36</v>
      </c>
      <c r="H5649" t="s">
        <v>37</v>
      </c>
      <c r="I5649" s="4">
        <v>1</v>
      </c>
      <c r="J5649" s="2">
        <v>315.7</v>
      </c>
      <c r="K5649" s="4">
        <v>15</v>
      </c>
      <c r="L5649" s="3">
        <v>300.7</v>
      </c>
    </row>
    <row r="5650" spans="1:12" x14ac:dyDescent="0.25">
      <c r="A5650" t="s">
        <v>9743</v>
      </c>
      <c r="B5650" t="s">
        <v>3664</v>
      </c>
      <c r="C5650" s="1">
        <v>45752</v>
      </c>
      <c r="D5650" t="s">
        <v>16</v>
      </c>
      <c r="E5650" t="s">
        <v>52</v>
      </c>
      <c r="F5650" t="s">
        <v>9</v>
      </c>
      <c r="G5650" t="s">
        <v>39</v>
      </c>
      <c r="H5650" t="s">
        <v>37</v>
      </c>
      <c r="I5650" s="4">
        <v>1</v>
      </c>
      <c r="J5650" s="2">
        <v>136.33000000000001</v>
      </c>
      <c r="K5650" s="4">
        <v>0</v>
      </c>
      <c r="L5650" s="3">
        <v>136.33000000000001</v>
      </c>
    </row>
    <row r="5651" spans="1:12" x14ac:dyDescent="0.25">
      <c r="A5651" t="s">
        <v>9744</v>
      </c>
      <c r="B5651" t="s">
        <v>4698</v>
      </c>
      <c r="C5651" s="1">
        <v>45777</v>
      </c>
      <c r="D5651" t="s">
        <v>5</v>
      </c>
      <c r="E5651" t="s">
        <v>52</v>
      </c>
      <c r="F5651" t="s">
        <v>9</v>
      </c>
      <c r="G5651" t="s">
        <v>29</v>
      </c>
      <c r="H5651" t="s">
        <v>55</v>
      </c>
      <c r="I5651" s="4">
        <v>2</v>
      </c>
      <c r="J5651" s="2">
        <v>65.459999999999994</v>
      </c>
      <c r="K5651" s="4">
        <v>10</v>
      </c>
      <c r="L5651" s="3">
        <v>120.92</v>
      </c>
    </row>
    <row r="5652" spans="1:12" x14ac:dyDescent="0.25">
      <c r="A5652" t="s">
        <v>9745</v>
      </c>
      <c r="B5652" t="s">
        <v>9746</v>
      </c>
      <c r="C5652" s="1">
        <v>45695</v>
      </c>
      <c r="D5652" t="s">
        <v>16</v>
      </c>
      <c r="E5652" t="s">
        <v>52</v>
      </c>
      <c r="F5652" t="s">
        <v>11</v>
      </c>
      <c r="G5652" t="s">
        <v>36</v>
      </c>
      <c r="H5652" t="s">
        <v>37</v>
      </c>
      <c r="I5652" s="4">
        <v>1</v>
      </c>
      <c r="J5652" s="2">
        <v>87.88</v>
      </c>
      <c r="K5652" s="4">
        <v>0</v>
      </c>
      <c r="L5652" s="3">
        <v>87.88</v>
      </c>
    </row>
    <row r="5653" spans="1:12" x14ac:dyDescent="0.25">
      <c r="A5653" t="s">
        <v>9747</v>
      </c>
      <c r="B5653" t="s">
        <v>9748</v>
      </c>
      <c r="C5653" s="1">
        <v>45677</v>
      </c>
      <c r="D5653" t="s">
        <v>16</v>
      </c>
      <c r="E5653" t="s">
        <v>52</v>
      </c>
      <c r="F5653" t="s">
        <v>11</v>
      </c>
      <c r="G5653" t="s">
        <v>39</v>
      </c>
      <c r="H5653" t="s">
        <v>37</v>
      </c>
      <c r="I5653" s="4">
        <v>2</v>
      </c>
      <c r="J5653" s="2">
        <v>22.65</v>
      </c>
      <c r="K5653" s="4">
        <v>15</v>
      </c>
      <c r="L5653" s="3">
        <v>30.31</v>
      </c>
    </row>
    <row r="5654" spans="1:12" x14ac:dyDescent="0.25">
      <c r="A5654" t="s">
        <v>9749</v>
      </c>
      <c r="B5654" t="s">
        <v>2722</v>
      </c>
      <c r="C5654" s="1">
        <v>45707</v>
      </c>
      <c r="D5654" t="s">
        <v>12</v>
      </c>
      <c r="E5654" t="s">
        <v>52</v>
      </c>
      <c r="F5654" t="s">
        <v>11</v>
      </c>
      <c r="G5654" t="s">
        <v>34</v>
      </c>
      <c r="H5654" t="s">
        <v>32</v>
      </c>
      <c r="I5654" s="4">
        <v>2</v>
      </c>
      <c r="J5654" s="2">
        <v>42.43</v>
      </c>
      <c r="K5654" s="4">
        <v>0</v>
      </c>
      <c r="L5654" s="3">
        <v>84.85</v>
      </c>
    </row>
    <row r="5655" spans="1:12" x14ac:dyDescent="0.25">
      <c r="A5655" t="s">
        <v>9750</v>
      </c>
      <c r="B5655" t="s">
        <v>1155</v>
      </c>
      <c r="C5655" s="1">
        <v>45772</v>
      </c>
      <c r="D5655" t="s">
        <v>16</v>
      </c>
      <c r="E5655" t="s">
        <v>52</v>
      </c>
      <c r="F5655" t="s">
        <v>9</v>
      </c>
      <c r="G5655" t="s">
        <v>31</v>
      </c>
      <c r="H5655" t="s">
        <v>32</v>
      </c>
      <c r="I5655" s="4">
        <v>1</v>
      </c>
      <c r="J5655" s="2">
        <v>322.3</v>
      </c>
      <c r="K5655" s="4">
        <v>10</v>
      </c>
      <c r="L5655" s="3">
        <v>312.3</v>
      </c>
    </row>
    <row r="5656" spans="1:12" x14ac:dyDescent="0.25">
      <c r="A5656" t="s">
        <v>9751</v>
      </c>
      <c r="B5656" t="s">
        <v>1397</v>
      </c>
      <c r="C5656" s="1">
        <v>45795</v>
      </c>
      <c r="D5656" t="s">
        <v>12</v>
      </c>
      <c r="E5656" t="s">
        <v>60</v>
      </c>
      <c r="F5656" t="s">
        <v>7</v>
      </c>
      <c r="G5656" t="s">
        <v>31</v>
      </c>
      <c r="H5656" t="s">
        <v>32</v>
      </c>
      <c r="I5656" s="4">
        <v>1</v>
      </c>
      <c r="J5656" s="2">
        <v>494.26</v>
      </c>
      <c r="K5656" s="4">
        <v>0</v>
      </c>
      <c r="L5656" s="3">
        <v>494.26</v>
      </c>
    </row>
    <row r="5657" spans="1:12" x14ac:dyDescent="0.25">
      <c r="A5657" t="s">
        <v>9752</v>
      </c>
      <c r="B5657" t="s">
        <v>6853</v>
      </c>
      <c r="C5657" s="1">
        <v>45783</v>
      </c>
      <c r="D5657" t="s">
        <v>12</v>
      </c>
      <c r="E5657" t="s">
        <v>60</v>
      </c>
      <c r="F5657" t="s">
        <v>7</v>
      </c>
      <c r="G5657" t="s">
        <v>39</v>
      </c>
      <c r="H5657" t="s">
        <v>37</v>
      </c>
      <c r="I5657" s="4">
        <v>1</v>
      </c>
      <c r="J5657" s="2">
        <v>179.05</v>
      </c>
      <c r="K5657" s="4">
        <v>0</v>
      </c>
      <c r="L5657" s="3">
        <v>179.05</v>
      </c>
    </row>
    <row r="5658" spans="1:12" x14ac:dyDescent="0.25">
      <c r="A5658" t="s">
        <v>9753</v>
      </c>
      <c r="B5658" t="s">
        <v>9754</v>
      </c>
      <c r="C5658" s="1">
        <v>45816</v>
      </c>
      <c r="D5658" t="s">
        <v>16</v>
      </c>
      <c r="E5658" t="s">
        <v>52</v>
      </c>
      <c r="F5658" t="s">
        <v>11</v>
      </c>
      <c r="G5658" t="s">
        <v>39</v>
      </c>
      <c r="H5658" t="s">
        <v>37</v>
      </c>
      <c r="I5658" s="4">
        <v>2</v>
      </c>
      <c r="J5658" s="2">
        <v>466.47</v>
      </c>
      <c r="K5658" s="4">
        <v>5</v>
      </c>
      <c r="L5658" s="3">
        <v>927.93</v>
      </c>
    </row>
    <row r="5659" spans="1:12" x14ac:dyDescent="0.25">
      <c r="A5659" t="s">
        <v>9755</v>
      </c>
      <c r="B5659" t="s">
        <v>1357</v>
      </c>
      <c r="C5659" s="1">
        <v>45679</v>
      </c>
      <c r="D5659" t="s">
        <v>12</v>
      </c>
      <c r="E5659" t="s">
        <v>52</v>
      </c>
      <c r="F5659" t="s">
        <v>11</v>
      </c>
      <c r="G5659" t="s">
        <v>29</v>
      </c>
      <c r="H5659" t="s">
        <v>55</v>
      </c>
      <c r="I5659" s="4">
        <v>1</v>
      </c>
      <c r="J5659" s="2">
        <v>41.73</v>
      </c>
      <c r="K5659" s="4">
        <v>10</v>
      </c>
      <c r="L5659" s="3">
        <v>31.73</v>
      </c>
    </row>
    <row r="5660" spans="1:12" x14ac:dyDescent="0.25">
      <c r="A5660" t="s">
        <v>9756</v>
      </c>
      <c r="B5660" t="s">
        <v>9757</v>
      </c>
      <c r="C5660" s="1">
        <v>45759</v>
      </c>
      <c r="D5660" t="s">
        <v>16</v>
      </c>
      <c r="E5660" t="s">
        <v>52</v>
      </c>
      <c r="F5660" t="s">
        <v>11</v>
      </c>
      <c r="G5660" t="s">
        <v>29</v>
      </c>
      <c r="H5660" t="s">
        <v>55</v>
      </c>
      <c r="I5660" s="4">
        <v>2</v>
      </c>
      <c r="J5660" s="2">
        <v>118.65</v>
      </c>
      <c r="K5660" s="4">
        <v>5</v>
      </c>
      <c r="L5660" s="3">
        <v>232.3</v>
      </c>
    </row>
    <row r="5661" spans="1:12" x14ac:dyDescent="0.25">
      <c r="A5661" t="s">
        <v>9758</v>
      </c>
      <c r="B5661" t="s">
        <v>9759</v>
      </c>
      <c r="C5661" s="1">
        <v>45720</v>
      </c>
      <c r="D5661" t="s">
        <v>16</v>
      </c>
      <c r="E5661" t="s">
        <v>60</v>
      </c>
      <c r="F5661" t="s">
        <v>7</v>
      </c>
      <c r="G5661" t="s">
        <v>39</v>
      </c>
      <c r="H5661" t="s">
        <v>37</v>
      </c>
      <c r="I5661" s="4">
        <v>1</v>
      </c>
      <c r="J5661" s="2">
        <v>334.14</v>
      </c>
      <c r="K5661" s="4">
        <v>0</v>
      </c>
      <c r="L5661" s="3">
        <v>334.14</v>
      </c>
    </row>
    <row r="5662" spans="1:12" x14ac:dyDescent="0.25">
      <c r="A5662" t="s">
        <v>9760</v>
      </c>
      <c r="B5662" t="s">
        <v>9761</v>
      </c>
      <c r="C5662" s="1">
        <v>45823</v>
      </c>
      <c r="D5662" t="s">
        <v>16</v>
      </c>
      <c r="E5662" t="s">
        <v>60</v>
      </c>
      <c r="F5662" t="s">
        <v>9</v>
      </c>
      <c r="G5662" t="s">
        <v>34</v>
      </c>
      <c r="H5662" t="s">
        <v>32</v>
      </c>
      <c r="I5662" s="4">
        <v>1</v>
      </c>
      <c r="J5662" s="2">
        <v>446.64</v>
      </c>
      <c r="K5662" s="4">
        <v>0</v>
      </c>
      <c r="L5662" s="3">
        <v>446.64</v>
      </c>
    </row>
    <row r="5663" spans="1:12" x14ac:dyDescent="0.25">
      <c r="A5663" t="s">
        <v>9762</v>
      </c>
      <c r="B5663" t="s">
        <v>9763</v>
      </c>
      <c r="C5663" s="1">
        <v>45700</v>
      </c>
      <c r="D5663" t="s">
        <v>5</v>
      </c>
      <c r="E5663" t="s">
        <v>60</v>
      </c>
      <c r="F5663" t="s">
        <v>11</v>
      </c>
      <c r="G5663" t="s">
        <v>34</v>
      </c>
      <c r="H5663" t="s">
        <v>32</v>
      </c>
      <c r="I5663" s="4">
        <v>1</v>
      </c>
      <c r="J5663" s="2">
        <v>490.13</v>
      </c>
      <c r="K5663" s="4">
        <v>0</v>
      </c>
      <c r="L5663" s="3">
        <v>490.13</v>
      </c>
    </row>
    <row r="5664" spans="1:12" x14ac:dyDescent="0.25">
      <c r="A5664" t="s">
        <v>9764</v>
      </c>
      <c r="B5664" t="s">
        <v>1313</v>
      </c>
      <c r="C5664" s="1">
        <v>45665</v>
      </c>
      <c r="D5664" t="s">
        <v>12</v>
      </c>
      <c r="E5664" t="s">
        <v>60</v>
      </c>
      <c r="F5664" t="s">
        <v>9</v>
      </c>
      <c r="G5664" t="s">
        <v>34</v>
      </c>
      <c r="H5664" t="s">
        <v>32</v>
      </c>
      <c r="I5664" s="4">
        <v>1</v>
      </c>
      <c r="J5664" s="2">
        <v>458.28</v>
      </c>
      <c r="K5664" s="4">
        <v>10</v>
      </c>
      <c r="L5664" s="3">
        <v>448.28</v>
      </c>
    </row>
    <row r="5665" spans="1:12" x14ac:dyDescent="0.25">
      <c r="A5665" t="s">
        <v>9765</v>
      </c>
      <c r="B5665" t="s">
        <v>9005</v>
      </c>
      <c r="C5665" s="1">
        <v>45800</v>
      </c>
      <c r="D5665" t="s">
        <v>5</v>
      </c>
      <c r="E5665" t="s">
        <v>52</v>
      </c>
      <c r="F5665" t="s">
        <v>9</v>
      </c>
      <c r="G5665" t="s">
        <v>39</v>
      </c>
      <c r="H5665" t="s">
        <v>37</v>
      </c>
      <c r="I5665" s="4">
        <v>1</v>
      </c>
      <c r="J5665" s="2">
        <v>36.82</v>
      </c>
      <c r="K5665" s="4">
        <v>0</v>
      </c>
      <c r="L5665" s="3">
        <v>36.82</v>
      </c>
    </row>
    <row r="5666" spans="1:12" x14ac:dyDescent="0.25">
      <c r="A5666" t="s">
        <v>9766</v>
      </c>
      <c r="B5666" t="s">
        <v>9767</v>
      </c>
      <c r="C5666" s="1">
        <v>45833</v>
      </c>
      <c r="D5666" t="s">
        <v>12</v>
      </c>
      <c r="E5666" t="s">
        <v>52</v>
      </c>
      <c r="F5666" t="s">
        <v>9</v>
      </c>
      <c r="G5666" t="s">
        <v>24</v>
      </c>
      <c r="H5666" t="s">
        <v>55</v>
      </c>
      <c r="I5666" s="4">
        <v>2</v>
      </c>
      <c r="J5666" s="2">
        <v>108.34</v>
      </c>
      <c r="K5666" s="4">
        <v>0</v>
      </c>
      <c r="L5666" s="3">
        <v>216.68</v>
      </c>
    </row>
    <row r="5667" spans="1:12" x14ac:dyDescent="0.25">
      <c r="A5667" t="s">
        <v>9768</v>
      </c>
      <c r="B5667" t="s">
        <v>9769</v>
      </c>
      <c r="C5667" s="1">
        <v>45676</v>
      </c>
      <c r="D5667" t="s">
        <v>16</v>
      </c>
      <c r="E5667" t="s">
        <v>60</v>
      </c>
      <c r="F5667" t="s">
        <v>7</v>
      </c>
      <c r="G5667" t="s">
        <v>34</v>
      </c>
      <c r="H5667" t="s">
        <v>32</v>
      </c>
      <c r="I5667" s="4">
        <v>2</v>
      </c>
      <c r="J5667" s="2">
        <v>464.82</v>
      </c>
      <c r="K5667" s="4">
        <v>10</v>
      </c>
      <c r="L5667" s="3">
        <v>919.64</v>
      </c>
    </row>
    <row r="5668" spans="1:12" x14ac:dyDescent="0.25">
      <c r="A5668" t="s">
        <v>9770</v>
      </c>
      <c r="B5668" t="s">
        <v>3896</v>
      </c>
      <c r="C5668" s="1">
        <v>45748</v>
      </c>
      <c r="D5668" t="s">
        <v>12</v>
      </c>
      <c r="E5668" t="s">
        <v>60</v>
      </c>
      <c r="F5668" t="s">
        <v>9</v>
      </c>
      <c r="G5668" t="s">
        <v>39</v>
      </c>
      <c r="H5668" t="s">
        <v>37</v>
      </c>
      <c r="I5668" s="4">
        <v>2</v>
      </c>
      <c r="J5668" s="2">
        <v>231.33</v>
      </c>
      <c r="K5668" s="4">
        <v>0</v>
      </c>
      <c r="L5668" s="3">
        <v>462.67</v>
      </c>
    </row>
    <row r="5669" spans="1:12" x14ac:dyDescent="0.25">
      <c r="A5669" t="s">
        <v>9771</v>
      </c>
      <c r="B5669" t="s">
        <v>218</v>
      </c>
      <c r="C5669" s="1">
        <v>45825</v>
      </c>
      <c r="D5669" t="s">
        <v>5</v>
      </c>
      <c r="E5669" t="s">
        <v>60</v>
      </c>
      <c r="F5669" t="s">
        <v>9</v>
      </c>
      <c r="G5669" t="s">
        <v>39</v>
      </c>
      <c r="H5669" t="s">
        <v>37</v>
      </c>
      <c r="I5669" s="4">
        <v>2</v>
      </c>
      <c r="J5669" s="2">
        <v>219.68</v>
      </c>
      <c r="K5669" s="4">
        <v>5</v>
      </c>
      <c r="L5669" s="3">
        <v>434.36</v>
      </c>
    </row>
    <row r="5670" spans="1:12" x14ac:dyDescent="0.25">
      <c r="A5670" t="s">
        <v>9772</v>
      </c>
      <c r="B5670" t="s">
        <v>9773</v>
      </c>
      <c r="C5670" s="1">
        <v>45675</v>
      </c>
      <c r="D5670" t="s">
        <v>12</v>
      </c>
      <c r="E5670" t="s">
        <v>52</v>
      </c>
      <c r="F5670" t="s">
        <v>9</v>
      </c>
      <c r="G5670" t="s">
        <v>29</v>
      </c>
      <c r="H5670" t="s">
        <v>55</v>
      </c>
      <c r="I5670" s="4">
        <v>2</v>
      </c>
      <c r="J5670" s="2">
        <v>435.79</v>
      </c>
      <c r="K5670" s="4">
        <v>0</v>
      </c>
      <c r="L5670" s="3">
        <v>871.58</v>
      </c>
    </row>
    <row r="5671" spans="1:12" x14ac:dyDescent="0.25">
      <c r="A5671" t="s">
        <v>9774</v>
      </c>
      <c r="B5671" t="s">
        <v>9775</v>
      </c>
      <c r="C5671" s="1">
        <v>45757</v>
      </c>
      <c r="D5671" t="s">
        <v>12</v>
      </c>
      <c r="E5671" t="s">
        <v>60</v>
      </c>
      <c r="F5671" t="s">
        <v>9</v>
      </c>
      <c r="G5671" t="s">
        <v>39</v>
      </c>
      <c r="H5671" t="s">
        <v>37</v>
      </c>
      <c r="I5671" s="4">
        <v>1</v>
      </c>
      <c r="J5671" s="2">
        <v>127.37</v>
      </c>
      <c r="K5671" s="4">
        <v>15</v>
      </c>
      <c r="L5671" s="3">
        <v>112.37</v>
      </c>
    </row>
    <row r="5672" spans="1:12" x14ac:dyDescent="0.25">
      <c r="A5672" t="s">
        <v>9776</v>
      </c>
      <c r="B5672" t="s">
        <v>9777</v>
      </c>
      <c r="C5672" s="1">
        <v>45668</v>
      </c>
      <c r="D5672" t="s">
        <v>16</v>
      </c>
      <c r="E5672" t="s">
        <v>52</v>
      </c>
      <c r="F5672" t="s">
        <v>11</v>
      </c>
      <c r="G5672" t="s">
        <v>34</v>
      </c>
      <c r="H5672" t="s">
        <v>32</v>
      </c>
      <c r="I5672" s="4">
        <v>2</v>
      </c>
      <c r="J5672" s="2">
        <v>85.76</v>
      </c>
      <c r="K5672" s="4">
        <v>5</v>
      </c>
      <c r="L5672" s="3">
        <v>166.53</v>
      </c>
    </row>
    <row r="5673" spans="1:12" x14ac:dyDescent="0.25">
      <c r="A5673" t="s">
        <v>9778</v>
      </c>
      <c r="B5673" t="s">
        <v>9779</v>
      </c>
      <c r="C5673" s="1">
        <v>45820</v>
      </c>
      <c r="D5673" t="s">
        <v>5</v>
      </c>
      <c r="E5673" t="s">
        <v>60</v>
      </c>
      <c r="F5673" t="s">
        <v>9</v>
      </c>
      <c r="G5673" t="s">
        <v>24</v>
      </c>
      <c r="H5673" t="s">
        <v>55</v>
      </c>
      <c r="I5673" s="4">
        <v>1</v>
      </c>
      <c r="J5673" s="2">
        <v>320.58</v>
      </c>
      <c r="K5673" s="4">
        <v>10</v>
      </c>
      <c r="L5673" s="3">
        <v>310.58</v>
      </c>
    </row>
    <row r="5674" spans="1:12" x14ac:dyDescent="0.25">
      <c r="A5674" t="s">
        <v>9780</v>
      </c>
      <c r="B5674" t="s">
        <v>9781</v>
      </c>
      <c r="C5674" s="1">
        <v>45756</v>
      </c>
      <c r="D5674" t="s">
        <v>12</v>
      </c>
      <c r="E5674" t="s">
        <v>60</v>
      </c>
      <c r="F5674" t="s">
        <v>7</v>
      </c>
      <c r="G5674" t="s">
        <v>36</v>
      </c>
      <c r="H5674" t="s">
        <v>37</v>
      </c>
      <c r="I5674" s="4">
        <v>2</v>
      </c>
      <c r="J5674" s="2">
        <v>303.91000000000003</v>
      </c>
      <c r="K5674" s="4">
        <v>0</v>
      </c>
      <c r="L5674" s="3">
        <v>607.80999999999995</v>
      </c>
    </row>
    <row r="5675" spans="1:12" x14ac:dyDescent="0.25">
      <c r="A5675" t="s">
        <v>9782</v>
      </c>
      <c r="B5675" t="s">
        <v>9783</v>
      </c>
      <c r="C5675" s="1">
        <v>45716</v>
      </c>
      <c r="D5675" t="s">
        <v>12</v>
      </c>
      <c r="E5675" t="s">
        <v>52</v>
      </c>
      <c r="F5675" t="s">
        <v>9</v>
      </c>
      <c r="G5675" t="s">
        <v>24</v>
      </c>
      <c r="H5675" t="s">
        <v>55</v>
      </c>
      <c r="I5675" s="4">
        <v>2</v>
      </c>
      <c r="J5675" s="2">
        <v>269.02999999999997</v>
      </c>
      <c r="K5675" s="4">
        <v>5</v>
      </c>
      <c r="L5675" s="3">
        <v>533.05999999999995</v>
      </c>
    </row>
    <row r="5676" spans="1:12" x14ac:dyDescent="0.25">
      <c r="A5676" t="s">
        <v>9784</v>
      </c>
      <c r="B5676" t="s">
        <v>9785</v>
      </c>
      <c r="C5676" s="1">
        <v>45797</v>
      </c>
      <c r="D5676" t="s">
        <v>16</v>
      </c>
      <c r="E5676" t="s">
        <v>60</v>
      </c>
      <c r="F5676" t="s">
        <v>9</v>
      </c>
      <c r="G5676" t="s">
        <v>29</v>
      </c>
      <c r="H5676" t="s">
        <v>55</v>
      </c>
      <c r="I5676" s="4">
        <v>1</v>
      </c>
      <c r="J5676" s="2">
        <v>462.92</v>
      </c>
      <c r="K5676" s="4">
        <v>5</v>
      </c>
      <c r="L5676" s="3">
        <v>457.92</v>
      </c>
    </row>
    <row r="5677" spans="1:12" x14ac:dyDescent="0.25">
      <c r="A5677" t="s">
        <v>9786</v>
      </c>
      <c r="B5677" t="s">
        <v>5250</v>
      </c>
      <c r="C5677" s="1">
        <v>45695</v>
      </c>
      <c r="D5677" t="s">
        <v>12</v>
      </c>
      <c r="E5677" t="s">
        <v>60</v>
      </c>
      <c r="F5677" t="s">
        <v>9</v>
      </c>
      <c r="G5677" t="s">
        <v>39</v>
      </c>
      <c r="H5677" t="s">
        <v>37</v>
      </c>
      <c r="I5677" s="4">
        <v>2</v>
      </c>
      <c r="J5677" s="2">
        <v>362.74</v>
      </c>
      <c r="K5677" s="4">
        <v>10</v>
      </c>
      <c r="L5677" s="3">
        <v>715.49</v>
      </c>
    </row>
    <row r="5678" spans="1:12" x14ac:dyDescent="0.25">
      <c r="A5678" t="s">
        <v>9787</v>
      </c>
      <c r="B5678" t="s">
        <v>9788</v>
      </c>
      <c r="C5678" s="1">
        <v>45716</v>
      </c>
      <c r="D5678" t="s">
        <v>12</v>
      </c>
      <c r="E5678" t="s">
        <v>52</v>
      </c>
      <c r="F5678" t="s">
        <v>7</v>
      </c>
      <c r="G5678" t="s">
        <v>36</v>
      </c>
      <c r="H5678" t="s">
        <v>37</v>
      </c>
      <c r="I5678" s="4">
        <v>2</v>
      </c>
      <c r="J5678" s="2">
        <v>165.26</v>
      </c>
      <c r="K5678" s="4">
        <v>10</v>
      </c>
      <c r="L5678" s="3">
        <v>320.52</v>
      </c>
    </row>
    <row r="5679" spans="1:12" x14ac:dyDescent="0.25">
      <c r="A5679" t="s">
        <v>9789</v>
      </c>
      <c r="B5679" t="s">
        <v>9790</v>
      </c>
      <c r="C5679" s="1">
        <v>45716</v>
      </c>
      <c r="D5679" t="s">
        <v>5</v>
      </c>
      <c r="E5679" t="s">
        <v>60</v>
      </c>
      <c r="F5679" t="s">
        <v>9</v>
      </c>
      <c r="G5679" t="s">
        <v>36</v>
      </c>
      <c r="H5679" t="s">
        <v>37</v>
      </c>
      <c r="I5679" s="4">
        <v>1</v>
      </c>
      <c r="J5679" s="2">
        <v>384.45</v>
      </c>
      <c r="K5679" s="4">
        <v>5</v>
      </c>
      <c r="L5679" s="3">
        <v>379.45</v>
      </c>
    </row>
    <row r="5680" spans="1:12" x14ac:dyDescent="0.25">
      <c r="A5680" t="s">
        <v>9791</v>
      </c>
      <c r="B5680" t="s">
        <v>9792</v>
      </c>
      <c r="C5680" s="1">
        <v>45661</v>
      </c>
      <c r="D5680" t="s">
        <v>110</v>
      </c>
      <c r="E5680" t="s">
        <v>52</v>
      </c>
      <c r="F5680" t="s">
        <v>9</v>
      </c>
      <c r="G5680" t="s">
        <v>39</v>
      </c>
      <c r="H5680" t="s">
        <v>37</v>
      </c>
      <c r="I5680" s="4">
        <v>2</v>
      </c>
      <c r="J5680" s="2">
        <v>404.71</v>
      </c>
      <c r="K5680" s="4">
        <v>5</v>
      </c>
      <c r="L5680" s="3">
        <v>804.42</v>
      </c>
    </row>
    <row r="5681" spans="1:12" x14ac:dyDescent="0.25">
      <c r="A5681" t="s">
        <v>9793</v>
      </c>
      <c r="B5681" t="s">
        <v>9794</v>
      </c>
      <c r="C5681" s="1">
        <v>45837</v>
      </c>
      <c r="D5681" t="s">
        <v>16</v>
      </c>
      <c r="E5681" t="s">
        <v>52</v>
      </c>
      <c r="F5681" t="s">
        <v>9</v>
      </c>
      <c r="G5681" t="s">
        <v>39</v>
      </c>
      <c r="H5681" t="s">
        <v>37</v>
      </c>
      <c r="I5681" s="4">
        <v>1</v>
      </c>
      <c r="J5681" s="2">
        <v>398.62</v>
      </c>
      <c r="K5681" s="4">
        <v>5</v>
      </c>
      <c r="L5681" s="3">
        <v>393.62</v>
      </c>
    </row>
    <row r="5682" spans="1:12" x14ac:dyDescent="0.25">
      <c r="A5682" t="s">
        <v>9795</v>
      </c>
      <c r="B5682" t="s">
        <v>520</v>
      </c>
      <c r="C5682" s="1">
        <v>45684</v>
      </c>
      <c r="D5682" t="s">
        <v>12</v>
      </c>
      <c r="E5682" t="s">
        <v>52</v>
      </c>
      <c r="F5682" t="s">
        <v>11</v>
      </c>
      <c r="G5682" t="s">
        <v>36</v>
      </c>
      <c r="H5682" t="s">
        <v>37</v>
      </c>
      <c r="I5682" s="4">
        <v>2</v>
      </c>
      <c r="J5682" s="2">
        <v>483.59</v>
      </c>
      <c r="K5682" s="4">
        <v>0</v>
      </c>
      <c r="L5682" s="3">
        <v>967.18</v>
      </c>
    </row>
    <row r="5683" spans="1:12" x14ac:dyDescent="0.25">
      <c r="A5683" t="s">
        <v>9796</v>
      </c>
      <c r="B5683" t="s">
        <v>9797</v>
      </c>
      <c r="C5683" s="1">
        <v>45759</v>
      </c>
      <c r="D5683" t="s">
        <v>5</v>
      </c>
      <c r="E5683" t="s">
        <v>52</v>
      </c>
      <c r="F5683" t="s">
        <v>7</v>
      </c>
      <c r="G5683" t="s">
        <v>34</v>
      </c>
      <c r="H5683" t="s">
        <v>32</v>
      </c>
      <c r="I5683" s="4">
        <v>2</v>
      </c>
      <c r="J5683" s="2">
        <v>339.33</v>
      </c>
      <c r="K5683" s="4">
        <v>5</v>
      </c>
      <c r="L5683" s="3">
        <v>673.67</v>
      </c>
    </row>
    <row r="5684" spans="1:12" x14ac:dyDescent="0.25">
      <c r="A5684" t="s">
        <v>9798</v>
      </c>
      <c r="B5684" t="s">
        <v>9799</v>
      </c>
      <c r="C5684" s="1">
        <v>45787</v>
      </c>
      <c r="D5684" t="s">
        <v>5</v>
      </c>
      <c r="E5684" t="s">
        <v>52</v>
      </c>
      <c r="F5684" t="s">
        <v>7</v>
      </c>
      <c r="G5684" t="s">
        <v>31</v>
      </c>
      <c r="H5684" t="s">
        <v>32</v>
      </c>
      <c r="I5684" s="4">
        <v>2</v>
      </c>
      <c r="J5684" s="2">
        <v>81.02</v>
      </c>
      <c r="K5684" s="4">
        <v>0</v>
      </c>
      <c r="L5684" s="3">
        <v>162.03</v>
      </c>
    </row>
    <row r="5685" spans="1:12" x14ac:dyDescent="0.25">
      <c r="A5685" t="s">
        <v>9800</v>
      </c>
      <c r="B5685" t="s">
        <v>9801</v>
      </c>
      <c r="C5685" s="1">
        <v>45675</v>
      </c>
      <c r="D5685" t="s">
        <v>12</v>
      </c>
      <c r="E5685" t="s">
        <v>52</v>
      </c>
      <c r="F5685" t="s">
        <v>9</v>
      </c>
      <c r="G5685" t="s">
        <v>31</v>
      </c>
      <c r="H5685" t="s">
        <v>32</v>
      </c>
      <c r="I5685" s="4">
        <v>1</v>
      </c>
      <c r="J5685" s="2">
        <v>97.55</v>
      </c>
      <c r="K5685" s="4">
        <v>10</v>
      </c>
      <c r="L5685" s="3">
        <v>87.55</v>
      </c>
    </row>
    <row r="5686" spans="1:12" x14ac:dyDescent="0.25">
      <c r="A5686" t="s">
        <v>9802</v>
      </c>
      <c r="B5686" t="s">
        <v>3756</v>
      </c>
      <c r="C5686" s="1">
        <v>45746</v>
      </c>
      <c r="D5686" t="s">
        <v>5</v>
      </c>
      <c r="E5686" t="s">
        <v>60</v>
      </c>
      <c r="F5686" t="s">
        <v>7</v>
      </c>
      <c r="G5686" t="s">
        <v>31</v>
      </c>
      <c r="H5686" t="s">
        <v>32</v>
      </c>
      <c r="I5686" s="4">
        <v>2</v>
      </c>
      <c r="J5686" s="2">
        <v>388.18</v>
      </c>
      <c r="K5686" s="4">
        <v>0</v>
      </c>
      <c r="L5686" s="3">
        <v>776.37</v>
      </c>
    </row>
    <row r="5687" spans="1:12" x14ac:dyDescent="0.25">
      <c r="A5687" t="s">
        <v>9803</v>
      </c>
      <c r="B5687" t="s">
        <v>815</v>
      </c>
      <c r="C5687" s="1">
        <v>45729</v>
      </c>
      <c r="D5687" t="s">
        <v>16</v>
      </c>
      <c r="E5687" t="s">
        <v>60</v>
      </c>
      <c r="F5687" t="s">
        <v>9</v>
      </c>
      <c r="G5687" t="s">
        <v>34</v>
      </c>
      <c r="H5687" t="s">
        <v>32</v>
      </c>
      <c r="I5687" s="4">
        <v>2</v>
      </c>
      <c r="J5687" s="2">
        <v>357.33</v>
      </c>
      <c r="K5687" s="4">
        <v>10</v>
      </c>
      <c r="L5687" s="3">
        <v>704.66</v>
      </c>
    </row>
    <row r="5688" spans="1:12" x14ac:dyDescent="0.25">
      <c r="A5688" t="s">
        <v>9804</v>
      </c>
      <c r="B5688" t="s">
        <v>8522</v>
      </c>
      <c r="C5688" s="1">
        <v>45829</v>
      </c>
      <c r="D5688" t="s">
        <v>5</v>
      </c>
      <c r="E5688" t="s">
        <v>60</v>
      </c>
      <c r="F5688" t="s">
        <v>9</v>
      </c>
      <c r="G5688" t="s">
        <v>27</v>
      </c>
      <c r="H5688" t="s">
        <v>55</v>
      </c>
      <c r="I5688" s="4">
        <v>1</v>
      </c>
      <c r="J5688" s="2">
        <v>227.73</v>
      </c>
      <c r="K5688" s="4">
        <v>0</v>
      </c>
      <c r="L5688" s="3">
        <v>227.73</v>
      </c>
    </row>
    <row r="5689" spans="1:12" x14ac:dyDescent="0.25">
      <c r="A5689" t="s">
        <v>9805</v>
      </c>
      <c r="B5689" t="s">
        <v>9806</v>
      </c>
      <c r="C5689" s="1">
        <v>45724</v>
      </c>
      <c r="D5689" t="s">
        <v>12</v>
      </c>
      <c r="E5689" t="s">
        <v>60</v>
      </c>
      <c r="F5689" t="s">
        <v>9</v>
      </c>
      <c r="G5689" t="s">
        <v>34</v>
      </c>
      <c r="H5689" t="s">
        <v>32</v>
      </c>
      <c r="I5689" s="4">
        <v>1</v>
      </c>
      <c r="J5689" s="2">
        <v>405.49</v>
      </c>
      <c r="K5689" s="4">
        <v>0</v>
      </c>
      <c r="L5689" s="3">
        <v>405.49</v>
      </c>
    </row>
    <row r="5690" spans="1:12" x14ac:dyDescent="0.25">
      <c r="A5690" t="s">
        <v>9807</v>
      </c>
      <c r="B5690" t="s">
        <v>6591</v>
      </c>
      <c r="C5690" s="1">
        <v>45671</v>
      </c>
      <c r="D5690" t="s">
        <v>16</v>
      </c>
      <c r="E5690" t="s">
        <v>52</v>
      </c>
      <c r="F5690" t="s">
        <v>11</v>
      </c>
      <c r="G5690" t="s">
        <v>29</v>
      </c>
      <c r="H5690" t="s">
        <v>55</v>
      </c>
      <c r="I5690" s="4">
        <v>1</v>
      </c>
      <c r="J5690" s="2">
        <v>330.46</v>
      </c>
      <c r="K5690" s="4">
        <v>10</v>
      </c>
      <c r="L5690" s="3">
        <v>320.45999999999998</v>
      </c>
    </row>
    <row r="5691" spans="1:12" x14ac:dyDescent="0.25">
      <c r="A5691" t="s">
        <v>9808</v>
      </c>
      <c r="B5691" t="s">
        <v>9809</v>
      </c>
      <c r="C5691" s="1">
        <v>45711</v>
      </c>
      <c r="D5691" t="s">
        <v>12</v>
      </c>
      <c r="E5691" t="s">
        <v>60</v>
      </c>
      <c r="F5691" t="s">
        <v>9</v>
      </c>
      <c r="G5691" t="s">
        <v>39</v>
      </c>
      <c r="H5691" t="s">
        <v>37</v>
      </c>
      <c r="I5691" s="4">
        <v>1</v>
      </c>
      <c r="J5691" s="2">
        <v>100.02</v>
      </c>
      <c r="K5691" s="4">
        <v>0</v>
      </c>
      <c r="L5691" s="3">
        <v>100.02</v>
      </c>
    </row>
    <row r="5692" spans="1:12" x14ac:dyDescent="0.25">
      <c r="A5692" t="s">
        <v>9810</v>
      </c>
      <c r="B5692" t="s">
        <v>9811</v>
      </c>
      <c r="C5692" s="1">
        <v>45750</v>
      </c>
      <c r="D5692" t="s">
        <v>5</v>
      </c>
      <c r="E5692" t="s">
        <v>60</v>
      </c>
      <c r="F5692" t="s">
        <v>7</v>
      </c>
      <c r="G5692" t="s">
        <v>34</v>
      </c>
      <c r="H5692" t="s">
        <v>32</v>
      </c>
      <c r="I5692" s="4">
        <v>2</v>
      </c>
      <c r="J5692" s="2">
        <v>104.17</v>
      </c>
      <c r="K5692" s="4">
        <v>0</v>
      </c>
      <c r="L5692" s="3">
        <v>208.34</v>
      </c>
    </row>
    <row r="5693" spans="1:12" x14ac:dyDescent="0.25">
      <c r="A5693" t="s">
        <v>9812</v>
      </c>
      <c r="B5693" t="s">
        <v>9813</v>
      </c>
      <c r="C5693" s="1">
        <v>45779</v>
      </c>
      <c r="D5693" t="s">
        <v>12</v>
      </c>
      <c r="E5693" t="s">
        <v>52</v>
      </c>
      <c r="F5693" t="s">
        <v>11</v>
      </c>
      <c r="G5693" t="s">
        <v>24</v>
      </c>
      <c r="H5693" t="s">
        <v>55</v>
      </c>
      <c r="I5693" s="4">
        <v>1</v>
      </c>
      <c r="J5693" s="2">
        <v>343.88</v>
      </c>
      <c r="K5693" s="4">
        <v>10</v>
      </c>
      <c r="L5693" s="3">
        <v>333.88</v>
      </c>
    </row>
    <row r="5694" spans="1:12" x14ac:dyDescent="0.25">
      <c r="A5694" t="s">
        <v>9814</v>
      </c>
      <c r="B5694" t="s">
        <v>3762</v>
      </c>
      <c r="C5694" s="1">
        <v>45713</v>
      </c>
      <c r="D5694" t="s">
        <v>5</v>
      </c>
      <c r="E5694" t="s">
        <v>60</v>
      </c>
      <c r="F5694" t="s">
        <v>7</v>
      </c>
      <c r="G5694" t="s">
        <v>34</v>
      </c>
      <c r="H5694" t="s">
        <v>32</v>
      </c>
      <c r="I5694" s="4">
        <v>2</v>
      </c>
      <c r="J5694" s="2">
        <v>200.41</v>
      </c>
      <c r="K5694" s="4">
        <v>10</v>
      </c>
      <c r="L5694" s="3">
        <v>390.82</v>
      </c>
    </row>
    <row r="5695" spans="1:12" x14ac:dyDescent="0.25">
      <c r="A5695" t="s">
        <v>9815</v>
      </c>
      <c r="B5695" t="s">
        <v>9816</v>
      </c>
      <c r="C5695" s="1">
        <v>45799</v>
      </c>
      <c r="D5695" t="s">
        <v>12</v>
      </c>
      <c r="E5695" t="s">
        <v>60</v>
      </c>
      <c r="F5695" t="s">
        <v>9</v>
      </c>
      <c r="G5695" t="s">
        <v>36</v>
      </c>
      <c r="H5695" t="s">
        <v>37</v>
      </c>
      <c r="I5695" s="4">
        <v>1</v>
      </c>
      <c r="J5695" s="2">
        <v>253.72</v>
      </c>
      <c r="K5695" s="4">
        <v>5</v>
      </c>
      <c r="L5695" s="3">
        <v>248.72</v>
      </c>
    </row>
    <row r="5696" spans="1:12" x14ac:dyDescent="0.25">
      <c r="A5696" t="s">
        <v>9817</v>
      </c>
      <c r="B5696" t="s">
        <v>4757</v>
      </c>
      <c r="C5696" s="1">
        <v>45822</v>
      </c>
      <c r="D5696" t="s">
        <v>5</v>
      </c>
      <c r="E5696" t="s">
        <v>60</v>
      </c>
      <c r="F5696" t="s">
        <v>7</v>
      </c>
      <c r="G5696" t="s">
        <v>36</v>
      </c>
      <c r="H5696" t="s">
        <v>37</v>
      </c>
      <c r="I5696" s="4">
        <v>2</v>
      </c>
      <c r="J5696" s="2">
        <v>380.35</v>
      </c>
      <c r="K5696" s="4">
        <v>0</v>
      </c>
      <c r="L5696" s="3">
        <v>760.7</v>
      </c>
    </row>
    <row r="5697" spans="1:12" x14ac:dyDescent="0.25">
      <c r="A5697" t="s">
        <v>9818</v>
      </c>
      <c r="B5697" t="s">
        <v>8122</v>
      </c>
      <c r="C5697" s="1">
        <v>45829</v>
      </c>
      <c r="D5697" t="s">
        <v>5</v>
      </c>
      <c r="E5697" t="s">
        <v>60</v>
      </c>
      <c r="F5697" t="s">
        <v>11</v>
      </c>
      <c r="G5697" t="s">
        <v>27</v>
      </c>
      <c r="H5697" t="s">
        <v>55</v>
      </c>
      <c r="I5697" s="4">
        <v>1</v>
      </c>
      <c r="J5697" s="2">
        <v>305.18</v>
      </c>
      <c r="K5697" s="4">
        <v>10</v>
      </c>
      <c r="L5697" s="3">
        <v>295.18</v>
      </c>
    </row>
    <row r="5698" spans="1:12" x14ac:dyDescent="0.25">
      <c r="A5698" t="s">
        <v>9819</v>
      </c>
      <c r="B5698" t="s">
        <v>7395</v>
      </c>
      <c r="C5698" s="1">
        <v>45822</v>
      </c>
      <c r="D5698" t="s">
        <v>5</v>
      </c>
      <c r="E5698" t="s">
        <v>52</v>
      </c>
      <c r="F5698" t="s">
        <v>7</v>
      </c>
      <c r="G5698" t="s">
        <v>36</v>
      </c>
      <c r="H5698" t="s">
        <v>37</v>
      </c>
      <c r="I5698" s="4">
        <v>2</v>
      </c>
      <c r="J5698" s="2">
        <v>260.41000000000003</v>
      </c>
      <c r="K5698" s="4">
        <v>5</v>
      </c>
      <c r="L5698" s="3">
        <v>515.82000000000005</v>
      </c>
    </row>
    <row r="5699" spans="1:12" x14ac:dyDescent="0.25">
      <c r="A5699" t="s">
        <v>9820</v>
      </c>
      <c r="B5699" t="s">
        <v>9821</v>
      </c>
      <c r="C5699" s="1">
        <v>45695</v>
      </c>
      <c r="D5699" t="s">
        <v>12</v>
      </c>
      <c r="E5699" t="s">
        <v>52</v>
      </c>
      <c r="F5699" t="s">
        <v>11</v>
      </c>
      <c r="G5699" t="s">
        <v>39</v>
      </c>
      <c r="H5699" t="s">
        <v>37</v>
      </c>
      <c r="I5699" s="4">
        <v>1</v>
      </c>
      <c r="J5699" s="2">
        <v>23.2</v>
      </c>
      <c r="K5699" s="4">
        <v>10</v>
      </c>
      <c r="L5699" s="3">
        <v>13.2</v>
      </c>
    </row>
    <row r="5700" spans="1:12" x14ac:dyDescent="0.25">
      <c r="A5700" t="s">
        <v>9822</v>
      </c>
      <c r="B5700" t="s">
        <v>9823</v>
      </c>
      <c r="C5700" s="1">
        <v>45786</v>
      </c>
      <c r="D5700" t="s">
        <v>5</v>
      </c>
      <c r="E5700" t="s">
        <v>52</v>
      </c>
      <c r="F5700" t="s">
        <v>7</v>
      </c>
      <c r="G5700" t="s">
        <v>31</v>
      </c>
      <c r="H5700" t="s">
        <v>32</v>
      </c>
      <c r="I5700" s="4">
        <v>2</v>
      </c>
      <c r="J5700" s="2">
        <v>185.86</v>
      </c>
      <c r="K5700" s="4">
        <v>0</v>
      </c>
      <c r="L5700" s="3">
        <v>371.72</v>
      </c>
    </row>
    <row r="5701" spans="1:12" x14ac:dyDescent="0.25">
      <c r="A5701" t="s">
        <v>9824</v>
      </c>
      <c r="B5701" t="s">
        <v>9825</v>
      </c>
      <c r="C5701" s="1">
        <v>45723</v>
      </c>
      <c r="D5701" t="s">
        <v>12</v>
      </c>
      <c r="E5701" t="s">
        <v>60</v>
      </c>
      <c r="F5701" t="s">
        <v>9</v>
      </c>
      <c r="G5701" t="s">
        <v>29</v>
      </c>
      <c r="H5701" t="s">
        <v>55</v>
      </c>
      <c r="I5701" s="4">
        <v>1</v>
      </c>
      <c r="J5701" s="2">
        <v>122.41</v>
      </c>
      <c r="K5701" s="4">
        <v>10</v>
      </c>
      <c r="L5701" s="3">
        <v>112.41</v>
      </c>
    </row>
    <row r="5702" spans="1:12" x14ac:dyDescent="0.25">
      <c r="A5702" t="s">
        <v>9826</v>
      </c>
      <c r="B5702" t="s">
        <v>9827</v>
      </c>
      <c r="C5702" s="1">
        <v>45756</v>
      </c>
      <c r="D5702" t="s">
        <v>12</v>
      </c>
      <c r="E5702" t="s">
        <v>60</v>
      </c>
      <c r="F5702" t="s">
        <v>11</v>
      </c>
      <c r="G5702" t="s">
        <v>36</v>
      </c>
      <c r="H5702" t="s">
        <v>37</v>
      </c>
      <c r="I5702" s="4">
        <v>1</v>
      </c>
      <c r="J5702" s="2">
        <v>123.84</v>
      </c>
      <c r="K5702" s="4">
        <v>5</v>
      </c>
      <c r="L5702" s="3">
        <v>118.84</v>
      </c>
    </row>
    <row r="5703" spans="1:12" x14ac:dyDescent="0.25">
      <c r="A5703" t="s">
        <v>9828</v>
      </c>
      <c r="B5703" t="s">
        <v>9829</v>
      </c>
      <c r="C5703" s="1">
        <v>45803</v>
      </c>
      <c r="D5703" t="s">
        <v>16</v>
      </c>
      <c r="E5703" t="s">
        <v>60</v>
      </c>
      <c r="F5703" t="s">
        <v>9</v>
      </c>
      <c r="G5703" t="s">
        <v>31</v>
      </c>
      <c r="H5703" t="s">
        <v>32</v>
      </c>
      <c r="I5703" s="4">
        <v>2</v>
      </c>
      <c r="J5703" s="2">
        <v>184.81</v>
      </c>
      <c r="K5703" s="4">
        <v>15</v>
      </c>
      <c r="L5703" s="3">
        <v>354.62</v>
      </c>
    </row>
    <row r="5704" spans="1:12" x14ac:dyDescent="0.25">
      <c r="A5704" t="s">
        <v>9830</v>
      </c>
      <c r="B5704" t="s">
        <v>9831</v>
      </c>
      <c r="C5704" s="1">
        <v>45808</v>
      </c>
      <c r="D5704" t="s">
        <v>5</v>
      </c>
      <c r="E5704" t="s">
        <v>60</v>
      </c>
      <c r="F5704" t="s">
        <v>11</v>
      </c>
      <c r="G5704" t="s">
        <v>27</v>
      </c>
      <c r="H5704" t="s">
        <v>55</v>
      </c>
      <c r="I5704" s="4">
        <v>2</v>
      </c>
      <c r="J5704" s="2">
        <v>246.58</v>
      </c>
      <c r="K5704" s="4">
        <v>15</v>
      </c>
      <c r="L5704" s="3">
        <v>478.15</v>
      </c>
    </row>
    <row r="5705" spans="1:12" x14ac:dyDescent="0.25">
      <c r="A5705" t="s">
        <v>9832</v>
      </c>
      <c r="B5705" t="s">
        <v>2995</v>
      </c>
      <c r="C5705" s="1">
        <v>45697</v>
      </c>
      <c r="D5705" t="s">
        <v>12</v>
      </c>
      <c r="E5705" t="s">
        <v>60</v>
      </c>
      <c r="F5705" t="s">
        <v>11</v>
      </c>
      <c r="G5705" t="s">
        <v>34</v>
      </c>
      <c r="H5705" t="s">
        <v>32</v>
      </c>
      <c r="I5705" s="4">
        <v>2</v>
      </c>
      <c r="J5705" s="2">
        <v>225.55</v>
      </c>
      <c r="K5705" s="4">
        <v>10</v>
      </c>
      <c r="L5705" s="3">
        <v>441.1</v>
      </c>
    </row>
    <row r="5706" spans="1:12" x14ac:dyDescent="0.25">
      <c r="A5706" t="s">
        <v>9833</v>
      </c>
      <c r="B5706" t="s">
        <v>9834</v>
      </c>
      <c r="C5706" s="1">
        <v>45834</v>
      </c>
      <c r="D5706" t="s">
        <v>12</v>
      </c>
      <c r="E5706" t="s">
        <v>52</v>
      </c>
      <c r="F5706" t="s">
        <v>9</v>
      </c>
      <c r="G5706" t="s">
        <v>39</v>
      </c>
      <c r="H5706" t="s">
        <v>37</v>
      </c>
      <c r="I5706" s="4">
        <v>1</v>
      </c>
      <c r="J5706" s="2">
        <v>122.48</v>
      </c>
      <c r="K5706" s="4">
        <v>5</v>
      </c>
      <c r="L5706" s="3">
        <v>117.48</v>
      </c>
    </row>
    <row r="5707" spans="1:12" x14ac:dyDescent="0.25">
      <c r="A5707" t="s">
        <v>9835</v>
      </c>
      <c r="B5707" t="s">
        <v>9836</v>
      </c>
      <c r="C5707" s="1">
        <v>45736</v>
      </c>
      <c r="D5707" t="s">
        <v>16</v>
      </c>
      <c r="E5707" t="s">
        <v>52</v>
      </c>
      <c r="F5707" t="s">
        <v>11</v>
      </c>
      <c r="G5707" t="s">
        <v>31</v>
      </c>
      <c r="H5707" t="s">
        <v>32</v>
      </c>
      <c r="I5707" s="4">
        <v>2</v>
      </c>
      <c r="J5707" s="2">
        <v>65.260000000000005</v>
      </c>
      <c r="K5707" s="4">
        <v>10</v>
      </c>
      <c r="L5707" s="3">
        <v>120.51</v>
      </c>
    </row>
    <row r="5708" spans="1:12" x14ac:dyDescent="0.25">
      <c r="A5708" t="s">
        <v>9837</v>
      </c>
      <c r="B5708" t="s">
        <v>8244</v>
      </c>
      <c r="C5708" s="1">
        <v>45738</v>
      </c>
      <c r="D5708" t="s">
        <v>16</v>
      </c>
      <c r="E5708" t="s">
        <v>60</v>
      </c>
      <c r="F5708" t="s">
        <v>7</v>
      </c>
      <c r="G5708" t="s">
        <v>34</v>
      </c>
      <c r="H5708" t="s">
        <v>32</v>
      </c>
      <c r="I5708" s="4">
        <v>2</v>
      </c>
      <c r="J5708" s="2">
        <v>431.4</v>
      </c>
      <c r="K5708" s="4">
        <v>10</v>
      </c>
      <c r="L5708" s="3">
        <v>852.79</v>
      </c>
    </row>
    <row r="5709" spans="1:12" x14ac:dyDescent="0.25">
      <c r="A5709" t="s">
        <v>9838</v>
      </c>
      <c r="B5709" t="s">
        <v>1232</v>
      </c>
      <c r="C5709" s="1">
        <v>45837</v>
      </c>
      <c r="D5709" t="s">
        <v>5</v>
      </c>
      <c r="E5709" t="s">
        <v>60</v>
      </c>
      <c r="F5709" t="s">
        <v>9</v>
      </c>
      <c r="G5709" t="s">
        <v>36</v>
      </c>
      <c r="H5709" t="s">
        <v>37</v>
      </c>
      <c r="I5709" s="4">
        <v>2</v>
      </c>
      <c r="J5709" s="2">
        <v>196.73</v>
      </c>
      <c r="K5709" s="4">
        <v>0</v>
      </c>
      <c r="L5709" s="3">
        <v>393.45</v>
      </c>
    </row>
    <row r="5710" spans="1:12" x14ac:dyDescent="0.25">
      <c r="A5710" t="s">
        <v>9839</v>
      </c>
      <c r="B5710" t="s">
        <v>5026</v>
      </c>
      <c r="C5710" s="1">
        <v>45780</v>
      </c>
      <c r="D5710" t="s">
        <v>5</v>
      </c>
      <c r="E5710" t="s">
        <v>52</v>
      </c>
      <c r="F5710" t="s">
        <v>11</v>
      </c>
      <c r="G5710" t="s">
        <v>34</v>
      </c>
      <c r="H5710" t="s">
        <v>32</v>
      </c>
      <c r="I5710" s="4">
        <v>2</v>
      </c>
      <c r="J5710" s="2">
        <v>404.31</v>
      </c>
      <c r="K5710" s="4">
        <v>10</v>
      </c>
      <c r="L5710" s="3">
        <v>798.63</v>
      </c>
    </row>
    <row r="5711" spans="1:12" x14ac:dyDescent="0.25">
      <c r="A5711" t="s">
        <v>9840</v>
      </c>
      <c r="B5711" t="s">
        <v>8358</v>
      </c>
      <c r="C5711" s="1">
        <v>45773</v>
      </c>
      <c r="D5711" t="s">
        <v>5</v>
      </c>
      <c r="E5711" t="s">
        <v>52</v>
      </c>
      <c r="F5711" t="s">
        <v>9</v>
      </c>
      <c r="G5711" t="s">
        <v>36</v>
      </c>
      <c r="H5711" t="s">
        <v>37</v>
      </c>
      <c r="I5711" s="4">
        <v>2</v>
      </c>
      <c r="J5711" s="2">
        <v>257.83999999999997</v>
      </c>
      <c r="K5711" s="4">
        <v>15</v>
      </c>
      <c r="L5711" s="3">
        <v>500.69</v>
      </c>
    </row>
    <row r="5712" spans="1:12" x14ac:dyDescent="0.25">
      <c r="A5712" t="s">
        <v>9841</v>
      </c>
      <c r="B5712" t="s">
        <v>8270</v>
      </c>
      <c r="C5712" s="1">
        <v>45722</v>
      </c>
      <c r="D5712" t="s">
        <v>16</v>
      </c>
      <c r="E5712" t="s">
        <v>52</v>
      </c>
      <c r="F5712" t="s">
        <v>9</v>
      </c>
      <c r="G5712" t="s">
        <v>31</v>
      </c>
      <c r="H5712" t="s">
        <v>32</v>
      </c>
      <c r="I5712" s="4">
        <v>1</v>
      </c>
      <c r="J5712" s="2">
        <v>393.4</v>
      </c>
      <c r="K5712" s="4">
        <v>5</v>
      </c>
      <c r="L5712" s="3">
        <v>388.4</v>
      </c>
    </row>
    <row r="5713" spans="1:12" x14ac:dyDescent="0.25">
      <c r="A5713" t="s">
        <v>9842</v>
      </c>
      <c r="B5713" t="s">
        <v>444</v>
      </c>
      <c r="C5713" s="1">
        <v>45667</v>
      </c>
      <c r="D5713" t="s">
        <v>5</v>
      </c>
      <c r="E5713" t="s">
        <v>52</v>
      </c>
      <c r="F5713" t="s">
        <v>11</v>
      </c>
      <c r="G5713" t="s">
        <v>34</v>
      </c>
      <c r="H5713" t="s">
        <v>32</v>
      </c>
      <c r="I5713" s="4">
        <v>2</v>
      </c>
      <c r="J5713" s="2">
        <v>227.39</v>
      </c>
      <c r="K5713" s="4">
        <v>5</v>
      </c>
      <c r="L5713" s="3">
        <v>449.78</v>
      </c>
    </row>
    <row r="5714" spans="1:12" x14ac:dyDescent="0.25">
      <c r="A5714" t="s">
        <v>9843</v>
      </c>
      <c r="B5714" t="s">
        <v>9844</v>
      </c>
      <c r="C5714" s="1">
        <v>45811</v>
      </c>
      <c r="D5714" t="s">
        <v>12</v>
      </c>
      <c r="E5714" t="s">
        <v>60</v>
      </c>
      <c r="F5714" t="s">
        <v>11</v>
      </c>
      <c r="G5714" t="s">
        <v>24</v>
      </c>
      <c r="H5714" t="s">
        <v>55</v>
      </c>
      <c r="I5714" s="4">
        <v>1</v>
      </c>
      <c r="J5714" s="2">
        <v>369.26</v>
      </c>
      <c r="K5714" s="4">
        <v>5</v>
      </c>
      <c r="L5714" s="3">
        <v>364.26</v>
      </c>
    </row>
    <row r="5715" spans="1:12" x14ac:dyDescent="0.25">
      <c r="A5715" t="s">
        <v>9845</v>
      </c>
      <c r="B5715" t="s">
        <v>5679</v>
      </c>
      <c r="C5715" s="1">
        <v>45755</v>
      </c>
      <c r="D5715" t="s">
        <v>16</v>
      </c>
      <c r="E5715" t="s">
        <v>60</v>
      </c>
      <c r="F5715" t="s">
        <v>7</v>
      </c>
      <c r="G5715" t="s">
        <v>29</v>
      </c>
      <c r="H5715" t="s">
        <v>55</v>
      </c>
      <c r="I5715" s="4">
        <v>1</v>
      </c>
      <c r="J5715" s="2">
        <v>261.08</v>
      </c>
      <c r="K5715" s="4">
        <v>10</v>
      </c>
      <c r="L5715" s="3">
        <v>251.08</v>
      </c>
    </row>
    <row r="5716" spans="1:12" x14ac:dyDescent="0.25">
      <c r="A5716" t="s">
        <v>9846</v>
      </c>
      <c r="B5716" t="s">
        <v>9847</v>
      </c>
      <c r="C5716" s="1">
        <v>45702</v>
      </c>
      <c r="D5716" t="s">
        <v>5</v>
      </c>
      <c r="E5716" t="s">
        <v>52</v>
      </c>
      <c r="F5716" t="s">
        <v>9</v>
      </c>
      <c r="G5716" t="s">
        <v>39</v>
      </c>
      <c r="H5716" t="s">
        <v>37</v>
      </c>
      <c r="I5716" s="4">
        <v>1</v>
      </c>
      <c r="J5716" s="2">
        <v>420.74</v>
      </c>
      <c r="K5716" s="4">
        <v>0</v>
      </c>
      <c r="L5716" s="3">
        <v>420.74</v>
      </c>
    </row>
    <row r="5717" spans="1:12" x14ac:dyDescent="0.25">
      <c r="A5717" t="s">
        <v>9848</v>
      </c>
      <c r="B5717" t="s">
        <v>9849</v>
      </c>
      <c r="C5717" s="1">
        <v>45710</v>
      </c>
      <c r="D5717" t="s">
        <v>16</v>
      </c>
      <c r="E5717" t="s">
        <v>60</v>
      </c>
      <c r="F5717" t="s">
        <v>11</v>
      </c>
      <c r="G5717" t="s">
        <v>27</v>
      </c>
      <c r="H5717" t="s">
        <v>55</v>
      </c>
      <c r="I5717" s="4">
        <v>2</v>
      </c>
      <c r="J5717" s="2">
        <v>467.83</v>
      </c>
      <c r="K5717" s="4">
        <v>10</v>
      </c>
      <c r="L5717" s="3">
        <v>925.66</v>
      </c>
    </row>
    <row r="5718" spans="1:12" x14ac:dyDescent="0.25">
      <c r="A5718" t="s">
        <v>9850</v>
      </c>
      <c r="B5718" t="s">
        <v>1028</v>
      </c>
      <c r="C5718" s="1">
        <v>45824</v>
      </c>
      <c r="D5718" t="s">
        <v>16</v>
      </c>
      <c r="E5718" t="s">
        <v>60</v>
      </c>
      <c r="F5718" t="s">
        <v>11</v>
      </c>
      <c r="G5718" t="s">
        <v>39</v>
      </c>
      <c r="H5718" t="s">
        <v>37</v>
      </c>
      <c r="I5718" s="4">
        <v>2</v>
      </c>
      <c r="J5718" s="2">
        <v>41.3</v>
      </c>
      <c r="K5718" s="4">
        <v>0</v>
      </c>
      <c r="L5718" s="3">
        <v>82.6</v>
      </c>
    </row>
    <row r="5719" spans="1:12" x14ac:dyDescent="0.25">
      <c r="A5719" t="s">
        <v>9851</v>
      </c>
      <c r="B5719" t="s">
        <v>1934</v>
      </c>
      <c r="C5719" s="1">
        <v>45773</v>
      </c>
      <c r="D5719" t="s">
        <v>16</v>
      </c>
      <c r="E5719" t="s">
        <v>52</v>
      </c>
      <c r="F5719" t="s">
        <v>11</v>
      </c>
      <c r="G5719" t="s">
        <v>34</v>
      </c>
      <c r="H5719" t="s">
        <v>32</v>
      </c>
      <c r="I5719" s="4">
        <v>1</v>
      </c>
      <c r="J5719" s="2">
        <v>478.44</v>
      </c>
      <c r="K5719" s="4">
        <v>15</v>
      </c>
      <c r="L5719" s="3">
        <v>463.44</v>
      </c>
    </row>
    <row r="5720" spans="1:12" x14ac:dyDescent="0.25">
      <c r="A5720" t="s">
        <v>9852</v>
      </c>
      <c r="B5720" t="s">
        <v>9853</v>
      </c>
      <c r="C5720" s="1">
        <v>45718</v>
      </c>
      <c r="D5720" t="s">
        <v>12</v>
      </c>
      <c r="E5720" t="s">
        <v>52</v>
      </c>
      <c r="F5720" t="s">
        <v>11</v>
      </c>
      <c r="G5720" t="s">
        <v>29</v>
      </c>
      <c r="H5720" t="s">
        <v>55</v>
      </c>
      <c r="I5720" s="4">
        <v>1</v>
      </c>
      <c r="J5720" s="2">
        <v>43.51</v>
      </c>
      <c r="K5720" s="4">
        <v>15</v>
      </c>
      <c r="L5720" s="3">
        <v>28.51</v>
      </c>
    </row>
    <row r="5721" spans="1:12" x14ac:dyDescent="0.25">
      <c r="A5721" t="s">
        <v>9854</v>
      </c>
      <c r="B5721" t="s">
        <v>9855</v>
      </c>
      <c r="C5721" s="1">
        <v>45684</v>
      </c>
      <c r="D5721" t="s">
        <v>12</v>
      </c>
      <c r="E5721" t="s">
        <v>60</v>
      </c>
      <c r="F5721" t="s">
        <v>9</v>
      </c>
      <c r="G5721" t="s">
        <v>24</v>
      </c>
      <c r="H5721" t="s">
        <v>55</v>
      </c>
      <c r="I5721" s="4">
        <v>1</v>
      </c>
      <c r="J5721" s="2">
        <v>207.94</v>
      </c>
      <c r="K5721" s="4">
        <v>0</v>
      </c>
      <c r="L5721" s="3">
        <v>207.94</v>
      </c>
    </row>
    <row r="5722" spans="1:12" x14ac:dyDescent="0.25">
      <c r="A5722" t="s">
        <v>9856</v>
      </c>
      <c r="B5722" t="s">
        <v>9857</v>
      </c>
      <c r="C5722" s="1">
        <v>45686</v>
      </c>
      <c r="D5722" t="s">
        <v>5</v>
      </c>
      <c r="E5722" t="s">
        <v>60</v>
      </c>
      <c r="F5722" t="s">
        <v>11</v>
      </c>
      <c r="G5722" t="s">
        <v>27</v>
      </c>
      <c r="H5722" t="s">
        <v>55</v>
      </c>
      <c r="I5722" s="4">
        <v>1</v>
      </c>
      <c r="J5722" s="2">
        <v>330.98</v>
      </c>
      <c r="K5722" s="4">
        <v>0</v>
      </c>
      <c r="L5722" s="3">
        <v>330.98</v>
      </c>
    </row>
    <row r="5723" spans="1:12" x14ac:dyDescent="0.25">
      <c r="A5723" t="s">
        <v>9858</v>
      </c>
      <c r="B5723" t="s">
        <v>9859</v>
      </c>
      <c r="C5723" s="1">
        <v>45826</v>
      </c>
      <c r="D5723" t="s">
        <v>12</v>
      </c>
      <c r="E5723" t="s">
        <v>52</v>
      </c>
      <c r="F5723" t="s">
        <v>7</v>
      </c>
      <c r="G5723" t="s">
        <v>31</v>
      </c>
      <c r="H5723" t="s">
        <v>32</v>
      </c>
      <c r="I5723" s="4">
        <v>2</v>
      </c>
      <c r="J5723" s="2">
        <v>264.11</v>
      </c>
      <c r="K5723" s="4">
        <v>5</v>
      </c>
      <c r="L5723" s="3">
        <v>523.21</v>
      </c>
    </row>
    <row r="5724" spans="1:12" x14ac:dyDescent="0.25">
      <c r="A5724" t="s">
        <v>9860</v>
      </c>
      <c r="B5724" t="s">
        <v>9861</v>
      </c>
      <c r="C5724" s="1">
        <v>45665</v>
      </c>
      <c r="D5724" t="s">
        <v>12</v>
      </c>
      <c r="E5724" t="s">
        <v>52</v>
      </c>
      <c r="F5724" t="s">
        <v>9</v>
      </c>
      <c r="G5724" t="s">
        <v>36</v>
      </c>
      <c r="H5724" t="s">
        <v>37</v>
      </c>
      <c r="I5724" s="4">
        <v>2</v>
      </c>
      <c r="J5724" s="2">
        <v>384.87</v>
      </c>
      <c r="K5724" s="4">
        <v>0</v>
      </c>
      <c r="L5724" s="3">
        <v>769.75</v>
      </c>
    </row>
    <row r="5725" spans="1:12" x14ac:dyDescent="0.25">
      <c r="A5725" t="s">
        <v>9862</v>
      </c>
      <c r="B5725" t="s">
        <v>1705</v>
      </c>
      <c r="C5725" s="1">
        <v>45698</v>
      </c>
      <c r="D5725" t="s">
        <v>12</v>
      </c>
      <c r="E5725" t="s">
        <v>52</v>
      </c>
      <c r="F5725" t="s">
        <v>11</v>
      </c>
      <c r="G5725" t="s">
        <v>39</v>
      </c>
      <c r="H5725" t="s">
        <v>37</v>
      </c>
      <c r="I5725" s="4">
        <v>1</v>
      </c>
      <c r="J5725" s="2">
        <v>204.95</v>
      </c>
      <c r="K5725" s="4">
        <v>10</v>
      </c>
      <c r="L5725" s="3">
        <v>194.95</v>
      </c>
    </row>
    <row r="5726" spans="1:12" x14ac:dyDescent="0.25">
      <c r="A5726" t="s">
        <v>9863</v>
      </c>
      <c r="B5726" t="s">
        <v>9864</v>
      </c>
      <c r="C5726" s="1">
        <v>45803</v>
      </c>
      <c r="D5726" t="s">
        <v>5</v>
      </c>
      <c r="E5726" t="s">
        <v>52</v>
      </c>
      <c r="F5726" t="s">
        <v>7</v>
      </c>
      <c r="G5726" t="s">
        <v>36</v>
      </c>
      <c r="H5726" t="s">
        <v>37</v>
      </c>
      <c r="I5726" s="4">
        <v>2</v>
      </c>
      <c r="J5726" s="2">
        <v>33.56</v>
      </c>
      <c r="K5726" s="4">
        <v>0</v>
      </c>
      <c r="L5726" s="3">
        <v>67.12</v>
      </c>
    </row>
    <row r="5727" spans="1:12" x14ac:dyDescent="0.25">
      <c r="A5727" t="s">
        <v>9865</v>
      </c>
      <c r="B5727" t="s">
        <v>3034</v>
      </c>
      <c r="C5727" s="1">
        <v>45702</v>
      </c>
      <c r="D5727" t="s">
        <v>5</v>
      </c>
      <c r="E5727" t="s">
        <v>52</v>
      </c>
      <c r="F5727" t="s">
        <v>11</v>
      </c>
      <c r="G5727" t="s">
        <v>31</v>
      </c>
      <c r="H5727" t="s">
        <v>32</v>
      </c>
      <c r="I5727" s="4">
        <v>2</v>
      </c>
      <c r="J5727" s="2">
        <v>414.55</v>
      </c>
      <c r="K5727" s="4">
        <v>10</v>
      </c>
      <c r="L5727" s="3">
        <v>819.11</v>
      </c>
    </row>
    <row r="5728" spans="1:12" x14ac:dyDescent="0.25">
      <c r="A5728" t="s">
        <v>9866</v>
      </c>
      <c r="B5728" t="s">
        <v>9867</v>
      </c>
      <c r="C5728" s="1">
        <v>45789</v>
      </c>
      <c r="D5728" t="s">
        <v>12</v>
      </c>
      <c r="E5728" t="s">
        <v>52</v>
      </c>
      <c r="F5728" t="s">
        <v>11</v>
      </c>
      <c r="G5728" t="s">
        <v>34</v>
      </c>
      <c r="H5728" t="s">
        <v>32</v>
      </c>
      <c r="I5728" s="4">
        <v>1</v>
      </c>
      <c r="J5728" s="2">
        <v>399.98</v>
      </c>
      <c r="K5728" s="4">
        <v>10</v>
      </c>
      <c r="L5728" s="3">
        <v>389.98</v>
      </c>
    </row>
    <row r="5729" spans="1:12" x14ac:dyDescent="0.25">
      <c r="A5729" t="s">
        <v>9868</v>
      </c>
      <c r="B5729" t="s">
        <v>9869</v>
      </c>
      <c r="C5729" s="1">
        <v>45805</v>
      </c>
      <c r="D5729" t="s">
        <v>5</v>
      </c>
      <c r="E5729" t="s">
        <v>60</v>
      </c>
      <c r="F5729" t="s">
        <v>7</v>
      </c>
      <c r="G5729" t="s">
        <v>36</v>
      </c>
      <c r="H5729" t="s">
        <v>37</v>
      </c>
      <c r="I5729" s="4">
        <v>1</v>
      </c>
      <c r="J5729" s="2">
        <v>453.1</v>
      </c>
      <c r="K5729" s="4">
        <v>10</v>
      </c>
      <c r="L5729" s="3">
        <v>443.1</v>
      </c>
    </row>
    <row r="5730" spans="1:12" x14ac:dyDescent="0.25">
      <c r="A5730" t="s">
        <v>9870</v>
      </c>
      <c r="B5730" t="s">
        <v>9871</v>
      </c>
      <c r="C5730" s="1">
        <v>45712</v>
      </c>
      <c r="D5730" t="s">
        <v>16</v>
      </c>
      <c r="E5730" t="s">
        <v>52</v>
      </c>
      <c r="F5730" t="s">
        <v>11</v>
      </c>
      <c r="G5730" t="s">
        <v>31</v>
      </c>
      <c r="H5730" t="s">
        <v>32</v>
      </c>
      <c r="I5730" s="4">
        <v>1</v>
      </c>
      <c r="J5730" s="2">
        <v>370.43</v>
      </c>
      <c r="K5730" s="4">
        <v>10</v>
      </c>
      <c r="L5730" s="3">
        <v>360.43</v>
      </c>
    </row>
    <row r="5731" spans="1:12" x14ac:dyDescent="0.25">
      <c r="A5731" t="s">
        <v>9872</v>
      </c>
      <c r="B5731" t="s">
        <v>7401</v>
      </c>
      <c r="C5731" s="1">
        <v>45689</v>
      </c>
      <c r="D5731" t="s">
        <v>65</v>
      </c>
      <c r="E5731" t="s">
        <v>52</v>
      </c>
      <c r="F5731" t="s">
        <v>9</v>
      </c>
      <c r="G5731" t="s">
        <v>24</v>
      </c>
      <c r="H5731" t="s">
        <v>55</v>
      </c>
      <c r="I5731" s="4">
        <v>2</v>
      </c>
      <c r="J5731" s="2">
        <v>326.94</v>
      </c>
      <c r="K5731" s="4">
        <v>10</v>
      </c>
      <c r="L5731" s="3">
        <v>643.88</v>
      </c>
    </row>
    <row r="5732" spans="1:12" x14ac:dyDescent="0.25">
      <c r="A5732" t="s">
        <v>9873</v>
      </c>
      <c r="B5732" t="s">
        <v>772</v>
      </c>
      <c r="C5732" s="1">
        <v>45687</v>
      </c>
      <c r="D5732" t="s">
        <v>293</v>
      </c>
      <c r="E5732" t="s">
        <v>60</v>
      </c>
      <c r="F5732" t="s">
        <v>9</v>
      </c>
      <c r="G5732" t="s">
        <v>39</v>
      </c>
      <c r="H5732" t="s">
        <v>37</v>
      </c>
      <c r="I5732" s="4">
        <v>1</v>
      </c>
      <c r="J5732" s="2">
        <v>233.76</v>
      </c>
      <c r="K5732" s="4">
        <v>10</v>
      </c>
      <c r="L5732" s="3">
        <v>223.76</v>
      </c>
    </row>
    <row r="5733" spans="1:12" x14ac:dyDescent="0.25">
      <c r="A5733" t="s">
        <v>9874</v>
      </c>
      <c r="B5733" t="s">
        <v>9875</v>
      </c>
      <c r="C5733" s="1">
        <v>45716</v>
      </c>
      <c r="D5733" t="s">
        <v>12</v>
      </c>
      <c r="E5733" t="s">
        <v>60</v>
      </c>
      <c r="F5733" t="s">
        <v>9</v>
      </c>
      <c r="G5733" t="s">
        <v>36</v>
      </c>
      <c r="H5733" t="s">
        <v>37</v>
      </c>
      <c r="I5733" s="4">
        <v>2</v>
      </c>
      <c r="J5733" s="2">
        <v>423.01</v>
      </c>
      <c r="K5733" s="4">
        <v>0</v>
      </c>
      <c r="L5733" s="3">
        <v>846.02</v>
      </c>
    </row>
    <row r="5734" spans="1:12" x14ac:dyDescent="0.25">
      <c r="A5734" t="s">
        <v>9876</v>
      </c>
      <c r="B5734" t="s">
        <v>1936</v>
      </c>
      <c r="C5734" s="1">
        <v>45658</v>
      </c>
      <c r="D5734" t="s">
        <v>65</v>
      </c>
      <c r="E5734" t="s">
        <v>52</v>
      </c>
      <c r="F5734" t="s">
        <v>11</v>
      </c>
      <c r="G5734" t="s">
        <v>27</v>
      </c>
      <c r="H5734" t="s">
        <v>55</v>
      </c>
      <c r="I5734" s="4">
        <v>1</v>
      </c>
      <c r="J5734" s="2">
        <v>179.9</v>
      </c>
      <c r="K5734" s="4">
        <v>0</v>
      </c>
      <c r="L5734" s="3">
        <v>179.9</v>
      </c>
    </row>
    <row r="5735" spans="1:12" x14ac:dyDescent="0.25">
      <c r="A5735" t="s">
        <v>9877</v>
      </c>
      <c r="B5735" t="s">
        <v>9878</v>
      </c>
      <c r="C5735" s="1">
        <v>45835</v>
      </c>
      <c r="D5735" t="s">
        <v>16</v>
      </c>
      <c r="E5735" t="s">
        <v>60</v>
      </c>
      <c r="F5735" t="s">
        <v>11</v>
      </c>
      <c r="G5735" t="s">
        <v>34</v>
      </c>
      <c r="H5735" t="s">
        <v>32</v>
      </c>
      <c r="I5735" s="4">
        <v>2</v>
      </c>
      <c r="J5735" s="2">
        <v>466.95</v>
      </c>
      <c r="K5735" s="4">
        <v>5</v>
      </c>
      <c r="L5735" s="3">
        <v>928.89</v>
      </c>
    </row>
    <row r="5736" spans="1:12" x14ac:dyDescent="0.25">
      <c r="A5736" t="s">
        <v>9879</v>
      </c>
      <c r="B5736" t="s">
        <v>9880</v>
      </c>
      <c r="C5736" s="1">
        <v>45776</v>
      </c>
      <c r="D5736" t="s">
        <v>12</v>
      </c>
      <c r="E5736" t="s">
        <v>52</v>
      </c>
      <c r="F5736" t="s">
        <v>9</v>
      </c>
      <c r="G5736" t="s">
        <v>34</v>
      </c>
      <c r="H5736" t="s">
        <v>32</v>
      </c>
      <c r="I5736" s="4">
        <v>2</v>
      </c>
      <c r="J5736" s="2">
        <v>229.82</v>
      </c>
      <c r="K5736" s="4">
        <v>5</v>
      </c>
      <c r="L5736" s="3">
        <v>454.63</v>
      </c>
    </row>
    <row r="5737" spans="1:12" x14ac:dyDescent="0.25">
      <c r="A5737" t="s">
        <v>9881</v>
      </c>
      <c r="B5737" t="s">
        <v>9882</v>
      </c>
      <c r="C5737" s="1">
        <v>45687</v>
      </c>
      <c r="D5737" t="s">
        <v>65</v>
      </c>
      <c r="E5737" t="s">
        <v>60</v>
      </c>
      <c r="F5737" t="s">
        <v>11</v>
      </c>
      <c r="G5737" t="s">
        <v>31</v>
      </c>
      <c r="H5737" t="s">
        <v>32</v>
      </c>
      <c r="I5737" s="4">
        <v>2</v>
      </c>
      <c r="J5737" s="2">
        <v>30.49</v>
      </c>
      <c r="K5737" s="4">
        <v>0</v>
      </c>
      <c r="L5737" s="3">
        <v>60.98</v>
      </c>
    </row>
    <row r="5738" spans="1:12" x14ac:dyDescent="0.25">
      <c r="A5738" t="s">
        <v>9883</v>
      </c>
      <c r="B5738" t="s">
        <v>7476</v>
      </c>
      <c r="C5738" s="1">
        <v>45665</v>
      </c>
      <c r="D5738" t="s">
        <v>5</v>
      </c>
      <c r="E5738" t="s">
        <v>60</v>
      </c>
      <c r="F5738" t="s">
        <v>11</v>
      </c>
      <c r="G5738" t="s">
        <v>39</v>
      </c>
      <c r="H5738" t="s">
        <v>37</v>
      </c>
      <c r="I5738" s="4">
        <v>2</v>
      </c>
      <c r="J5738" s="2">
        <v>159.35</v>
      </c>
      <c r="K5738" s="4">
        <v>0</v>
      </c>
      <c r="L5738" s="3">
        <v>318.7</v>
      </c>
    </row>
    <row r="5739" spans="1:12" x14ac:dyDescent="0.25">
      <c r="A5739" t="s">
        <v>9884</v>
      </c>
      <c r="B5739" t="s">
        <v>9885</v>
      </c>
      <c r="C5739" s="1">
        <v>45819</v>
      </c>
      <c r="D5739" t="s">
        <v>16</v>
      </c>
      <c r="E5739" t="s">
        <v>52</v>
      </c>
      <c r="F5739" t="s">
        <v>7</v>
      </c>
      <c r="G5739" t="s">
        <v>27</v>
      </c>
      <c r="H5739" t="s">
        <v>55</v>
      </c>
      <c r="I5739" s="4">
        <v>2</v>
      </c>
      <c r="J5739" s="2">
        <v>232.96</v>
      </c>
      <c r="K5739" s="4">
        <v>0</v>
      </c>
      <c r="L5739" s="3">
        <v>465.93</v>
      </c>
    </row>
    <row r="5740" spans="1:12" x14ac:dyDescent="0.25">
      <c r="A5740" t="s">
        <v>9886</v>
      </c>
      <c r="B5740" t="s">
        <v>9887</v>
      </c>
      <c r="C5740" s="1">
        <v>45800</v>
      </c>
      <c r="D5740" t="s">
        <v>12</v>
      </c>
      <c r="E5740" t="s">
        <v>60</v>
      </c>
      <c r="F5740" t="s">
        <v>11</v>
      </c>
      <c r="G5740" t="s">
        <v>36</v>
      </c>
      <c r="H5740" t="s">
        <v>37</v>
      </c>
      <c r="I5740" s="4">
        <v>2</v>
      </c>
      <c r="J5740" s="2">
        <v>212.36</v>
      </c>
      <c r="K5740" s="4">
        <v>0</v>
      </c>
      <c r="L5740" s="3">
        <v>424.71</v>
      </c>
    </row>
    <row r="5741" spans="1:12" x14ac:dyDescent="0.25">
      <c r="A5741" t="s">
        <v>9888</v>
      </c>
      <c r="B5741" t="s">
        <v>5652</v>
      </c>
      <c r="C5741" s="1">
        <v>45831</v>
      </c>
      <c r="D5741" t="s">
        <v>12</v>
      </c>
      <c r="E5741" t="s">
        <v>60</v>
      </c>
      <c r="F5741" t="s">
        <v>11</v>
      </c>
      <c r="G5741" t="s">
        <v>36</v>
      </c>
      <c r="H5741" t="s">
        <v>37</v>
      </c>
      <c r="I5741" s="4">
        <v>2</v>
      </c>
      <c r="J5741" s="2">
        <v>207.19</v>
      </c>
      <c r="K5741" s="4">
        <v>10</v>
      </c>
      <c r="L5741" s="3">
        <v>404.38</v>
      </c>
    </row>
    <row r="5742" spans="1:12" x14ac:dyDescent="0.25">
      <c r="A5742" t="s">
        <v>9889</v>
      </c>
      <c r="B5742" t="s">
        <v>9890</v>
      </c>
      <c r="C5742" s="1">
        <v>45756</v>
      </c>
      <c r="D5742" t="s">
        <v>16</v>
      </c>
      <c r="E5742" t="s">
        <v>60</v>
      </c>
      <c r="F5742" t="s">
        <v>9</v>
      </c>
      <c r="G5742" t="s">
        <v>39</v>
      </c>
      <c r="H5742" t="s">
        <v>37</v>
      </c>
      <c r="I5742" s="4">
        <v>1</v>
      </c>
      <c r="J5742" s="2">
        <v>171.08</v>
      </c>
      <c r="K5742" s="4">
        <v>0</v>
      </c>
      <c r="L5742" s="3">
        <v>171.08</v>
      </c>
    </row>
    <row r="5743" spans="1:12" x14ac:dyDescent="0.25">
      <c r="A5743" t="s">
        <v>9891</v>
      </c>
      <c r="B5743" t="s">
        <v>9892</v>
      </c>
      <c r="C5743" s="1">
        <v>45798</v>
      </c>
      <c r="D5743" t="s">
        <v>293</v>
      </c>
      <c r="E5743" t="s">
        <v>60</v>
      </c>
      <c r="F5743" t="s">
        <v>11</v>
      </c>
      <c r="G5743" t="s">
        <v>29</v>
      </c>
      <c r="H5743" t="s">
        <v>55</v>
      </c>
      <c r="I5743" s="4">
        <v>1</v>
      </c>
      <c r="J5743" s="2">
        <v>94.3</v>
      </c>
      <c r="K5743" s="4">
        <v>0</v>
      </c>
      <c r="L5743" s="3">
        <v>94.3</v>
      </c>
    </row>
    <row r="5744" spans="1:12" x14ac:dyDescent="0.25">
      <c r="A5744" t="s">
        <v>9893</v>
      </c>
      <c r="B5744" t="s">
        <v>9894</v>
      </c>
      <c r="C5744" s="1">
        <v>45733</v>
      </c>
      <c r="D5744" t="s">
        <v>12</v>
      </c>
      <c r="E5744" t="s">
        <v>60</v>
      </c>
      <c r="F5744" t="s">
        <v>11</v>
      </c>
      <c r="G5744" t="s">
        <v>39</v>
      </c>
      <c r="H5744" t="s">
        <v>37</v>
      </c>
      <c r="I5744" s="4">
        <v>1</v>
      </c>
      <c r="J5744" s="2">
        <v>127.24</v>
      </c>
      <c r="K5744" s="4">
        <v>0</v>
      </c>
      <c r="L5744" s="3">
        <v>127.24</v>
      </c>
    </row>
    <row r="5745" spans="1:12" x14ac:dyDescent="0.25">
      <c r="A5745" t="s">
        <v>9895</v>
      </c>
      <c r="B5745" t="s">
        <v>9896</v>
      </c>
      <c r="C5745" s="1">
        <v>45756</v>
      </c>
      <c r="D5745" t="s">
        <v>16</v>
      </c>
      <c r="E5745" t="s">
        <v>60</v>
      </c>
      <c r="F5745" t="s">
        <v>9</v>
      </c>
      <c r="G5745" t="s">
        <v>31</v>
      </c>
      <c r="H5745" t="s">
        <v>32</v>
      </c>
      <c r="I5745" s="4">
        <v>1</v>
      </c>
      <c r="J5745" s="2">
        <v>438.73</v>
      </c>
      <c r="K5745" s="4">
        <v>0</v>
      </c>
      <c r="L5745" s="3">
        <v>438.73</v>
      </c>
    </row>
    <row r="5746" spans="1:12" x14ac:dyDescent="0.25">
      <c r="A5746" t="s">
        <v>9897</v>
      </c>
      <c r="B5746" t="s">
        <v>5500</v>
      </c>
      <c r="C5746" s="1">
        <v>45731</v>
      </c>
      <c r="D5746" t="s">
        <v>110</v>
      </c>
      <c r="E5746" t="s">
        <v>52</v>
      </c>
      <c r="F5746" t="s">
        <v>9</v>
      </c>
      <c r="G5746" t="s">
        <v>24</v>
      </c>
      <c r="H5746" t="s">
        <v>55</v>
      </c>
      <c r="I5746" s="4">
        <v>2</v>
      </c>
      <c r="J5746" s="2">
        <v>92.59</v>
      </c>
      <c r="K5746" s="4">
        <v>10</v>
      </c>
      <c r="L5746" s="3">
        <v>175.19</v>
      </c>
    </row>
    <row r="5747" spans="1:12" x14ac:dyDescent="0.25">
      <c r="A5747" t="s">
        <v>9898</v>
      </c>
      <c r="B5747" t="s">
        <v>9899</v>
      </c>
      <c r="C5747" s="1">
        <v>45718</v>
      </c>
      <c r="D5747" t="s">
        <v>12</v>
      </c>
      <c r="E5747" t="s">
        <v>52</v>
      </c>
      <c r="F5747" t="s">
        <v>11</v>
      </c>
      <c r="G5747" t="s">
        <v>34</v>
      </c>
      <c r="H5747" t="s">
        <v>32</v>
      </c>
      <c r="I5747" s="4">
        <v>1</v>
      </c>
      <c r="J5747" s="2">
        <v>37.29</v>
      </c>
      <c r="K5747" s="4">
        <v>0</v>
      </c>
      <c r="L5747" s="3">
        <v>37.29</v>
      </c>
    </row>
    <row r="5748" spans="1:12" x14ac:dyDescent="0.25">
      <c r="A5748" t="s">
        <v>9900</v>
      </c>
      <c r="B5748" t="s">
        <v>9901</v>
      </c>
      <c r="C5748" s="1">
        <v>45732</v>
      </c>
      <c r="D5748" t="s">
        <v>12</v>
      </c>
      <c r="E5748" t="s">
        <v>52</v>
      </c>
      <c r="F5748" t="s">
        <v>11</v>
      </c>
      <c r="G5748" t="s">
        <v>24</v>
      </c>
      <c r="H5748" t="s">
        <v>55</v>
      </c>
      <c r="I5748" s="4">
        <v>1</v>
      </c>
      <c r="J5748" s="2">
        <v>232.7</v>
      </c>
      <c r="K5748" s="4">
        <v>10</v>
      </c>
      <c r="L5748" s="3">
        <v>222.7</v>
      </c>
    </row>
    <row r="5749" spans="1:12" x14ac:dyDescent="0.25">
      <c r="A5749" t="s">
        <v>9902</v>
      </c>
      <c r="B5749" t="s">
        <v>9903</v>
      </c>
      <c r="C5749" s="1">
        <v>45824</v>
      </c>
      <c r="D5749" t="s">
        <v>12</v>
      </c>
      <c r="E5749" t="s">
        <v>52</v>
      </c>
      <c r="F5749" t="s">
        <v>11</v>
      </c>
      <c r="G5749" t="s">
        <v>24</v>
      </c>
      <c r="H5749" t="s">
        <v>55</v>
      </c>
      <c r="I5749" s="4">
        <v>2</v>
      </c>
      <c r="J5749" s="2">
        <v>448.71</v>
      </c>
      <c r="K5749" s="4">
        <v>0</v>
      </c>
      <c r="L5749" s="3">
        <v>897.42</v>
      </c>
    </row>
    <row r="5750" spans="1:12" x14ac:dyDescent="0.25">
      <c r="A5750" t="s">
        <v>9904</v>
      </c>
      <c r="B5750" t="s">
        <v>9905</v>
      </c>
      <c r="C5750" s="1">
        <v>45679</v>
      </c>
      <c r="D5750" t="s">
        <v>16</v>
      </c>
      <c r="E5750" t="s">
        <v>60</v>
      </c>
      <c r="F5750" t="s">
        <v>7</v>
      </c>
      <c r="G5750" t="s">
        <v>31</v>
      </c>
      <c r="H5750" t="s">
        <v>32</v>
      </c>
      <c r="I5750" s="4">
        <v>1</v>
      </c>
      <c r="J5750" s="2">
        <v>382.87</v>
      </c>
      <c r="K5750" s="4">
        <v>5</v>
      </c>
      <c r="L5750" s="3">
        <v>377.87</v>
      </c>
    </row>
    <row r="5751" spans="1:12" x14ac:dyDescent="0.25">
      <c r="A5751" t="s">
        <v>9906</v>
      </c>
      <c r="B5751" t="s">
        <v>9907</v>
      </c>
      <c r="C5751" s="1">
        <v>45670</v>
      </c>
      <c r="D5751" t="s">
        <v>16</v>
      </c>
      <c r="E5751" t="s">
        <v>60</v>
      </c>
      <c r="F5751" t="s">
        <v>9</v>
      </c>
      <c r="G5751" t="s">
        <v>36</v>
      </c>
      <c r="H5751" t="s">
        <v>37</v>
      </c>
      <c r="I5751" s="4">
        <v>1</v>
      </c>
      <c r="J5751" s="2">
        <v>384.04</v>
      </c>
      <c r="K5751" s="4">
        <v>0</v>
      </c>
      <c r="L5751" s="3">
        <v>384.04</v>
      </c>
    </row>
    <row r="5752" spans="1:12" x14ac:dyDescent="0.25">
      <c r="A5752" t="s">
        <v>9908</v>
      </c>
      <c r="B5752" t="s">
        <v>6161</v>
      </c>
      <c r="C5752" s="1">
        <v>45728</v>
      </c>
      <c r="D5752" t="s">
        <v>5</v>
      </c>
      <c r="E5752" t="s">
        <v>60</v>
      </c>
      <c r="F5752" t="s">
        <v>9</v>
      </c>
      <c r="G5752" t="s">
        <v>31</v>
      </c>
      <c r="H5752" t="s">
        <v>32</v>
      </c>
      <c r="I5752" s="4">
        <v>1</v>
      </c>
      <c r="J5752" s="2">
        <v>465.85</v>
      </c>
      <c r="K5752" s="4">
        <v>0</v>
      </c>
      <c r="L5752" s="3">
        <v>465.85</v>
      </c>
    </row>
    <row r="5753" spans="1:12" x14ac:dyDescent="0.25">
      <c r="A5753" t="s">
        <v>9909</v>
      </c>
      <c r="B5753" t="s">
        <v>6907</v>
      </c>
      <c r="C5753" s="1">
        <v>45798</v>
      </c>
      <c r="D5753" t="s">
        <v>16</v>
      </c>
      <c r="E5753" t="s">
        <v>52</v>
      </c>
      <c r="F5753" t="s">
        <v>9</v>
      </c>
      <c r="G5753" t="s">
        <v>36</v>
      </c>
      <c r="H5753" t="s">
        <v>37</v>
      </c>
      <c r="I5753" s="4">
        <v>2</v>
      </c>
      <c r="J5753" s="2">
        <v>170.56</v>
      </c>
      <c r="K5753" s="4">
        <v>10</v>
      </c>
      <c r="L5753" s="3">
        <v>331.12</v>
      </c>
    </row>
    <row r="5754" spans="1:12" x14ac:dyDescent="0.25">
      <c r="A5754" t="s">
        <v>9910</v>
      </c>
      <c r="B5754" t="s">
        <v>9911</v>
      </c>
      <c r="C5754" s="1">
        <v>45707</v>
      </c>
      <c r="D5754" t="s">
        <v>12</v>
      </c>
      <c r="E5754" t="s">
        <v>60</v>
      </c>
      <c r="F5754" t="s">
        <v>9</v>
      </c>
      <c r="G5754" t="s">
        <v>29</v>
      </c>
      <c r="H5754" t="s">
        <v>55</v>
      </c>
      <c r="I5754" s="4">
        <v>2</v>
      </c>
      <c r="J5754" s="2">
        <v>435.83</v>
      </c>
      <c r="K5754" s="4">
        <v>10</v>
      </c>
      <c r="L5754" s="3">
        <v>861.66</v>
      </c>
    </row>
    <row r="5755" spans="1:12" x14ac:dyDescent="0.25">
      <c r="A5755" t="s">
        <v>9912</v>
      </c>
      <c r="B5755" t="s">
        <v>2679</v>
      </c>
      <c r="C5755" s="1">
        <v>45762</v>
      </c>
      <c r="D5755" t="s">
        <v>16</v>
      </c>
      <c r="E5755" t="s">
        <v>52</v>
      </c>
      <c r="F5755" t="s">
        <v>11</v>
      </c>
      <c r="G5755" t="s">
        <v>39</v>
      </c>
      <c r="H5755" t="s">
        <v>37</v>
      </c>
      <c r="I5755" s="4">
        <v>2</v>
      </c>
      <c r="J5755" s="2">
        <v>277.33</v>
      </c>
      <c r="K5755" s="4">
        <v>0</v>
      </c>
      <c r="L5755" s="3">
        <v>554.65</v>
      </c>
    </row>
    <row r="5756" spans="1:12" x14ac:dyDescent="0.25">
      <c r="A5756" t="s">
        <v>9913</v>
      </c>
      <c r="B5756" t="s">
        <v>2285</v>
      </c>
      <c r="C5756" s="1">
        <v>45808</v>
      </c>
      <c r="D5756" t="s">
        <v>12</v>
      </c>
      <c r="E5756" t="s">
        <v>60</v>
      </c>
      <c r="F5756" t="s">
        <v>9</v>
      </c>
      <c r="G5756" t="s">
        <v>34</v>
      </c>
      <c r="H5756" t="s">
        <v>32</v>
      </c>
      <c r="I5756" s="4">
        <v>1</v>
      </c>
      <c r="J5756" s="2">
        <v>433.52</v>
      </c>
      <c r="K5756" s="4">
        <v>15</v>
      </c>
      <c r="L5756" s="3">
        <v>418.52</v>
      </c>
    </row>
    <row r="5757" spans="1:12" x14ac:dyDescent="0.25">
      <c r="A5757" t="s">
        <v>9914</v>
      </c>
      <c r="B5757" t="s">
        <v>9915</v>
      </c>
      <c r="C5757" s="1">
        <v>45831</v>
      </c>
      <c r="D5757" t="s">
        <v>16</v>
      </c>
      <c r="E5757" t="s">
        <v>60</v>
      </c>
      <c r="F5757" t="s">
        <v>9</v>
      </c>
      <c r="G5757" t="s">
        <v>36</v>
      </c>
      <c r="H5757" t="s">
        <v>37</v>
      </c>
      <c r="I5757" s="4">
        <v>2</v>
      </c>
      <c r="J5757" s="2">
        <v>452.31</v>
      </c>
      <c r="K5757" s="4">
        <v>0</v>
      </c>
      <c r="L5757" s="3">
        <v>904.63</v>
      </c>
    </row>
    <row r="5758" spans="1:12" x14ac:dyDescent="0.25">
      <c r="A5758" t="s">
        <v>9916</v>
      </c>
      <c r="B5758" t="s">
        <v>1742</v>
      </c>
      <c r="C5758" s="1">
        <v>45666</v>
      </c>
      <c r="D5758" t="s">
        <v>293</v>
      </c>
      <c r="E5758" t="s">
        <v>52</v>
      </c>
      <c r="F5758" t="s">
        <v>7</v>
      </c>
      <c r="G5758" t="s">
        <v>29</v>
      </c>
      <c r="H5758" t="s">
        <v>55</v>
      </c>
      <c r="I5758" s="4">
        <v>2</v>
      </c>
      <c r="J5758" s="2">
        <v>490.18</v>
      </c>
      <c r="K5758" s="4">
        <v>0</v>
      </c>
      <c r="L5758" s="3">
        <v>980.35</v>
      </c>
    </row>
    <row r="5759" spans="1:12" x14ac:dyDescent="0.25">
      <c r="A5759" t="s">
        <v>9917</v>
      </c>
      <c r="B5759" t="s">
        <v>9918</v>
      </c>
      <c r="C5759" s="1">
        <v>45662</v>
      </c>
      <c r="D5759" t="s">
        <v>12</v>
      </c>
      <c r="E5759" t="s">
        <v>60</v>
      </c>
      <c r="F5759" t="s">
        <v>11</v>
      </c>
      <c r="G5759" t="s">
        <v>36</v>
      </c>
      <c r="H5759" t="s">
        <v>37</v>
      </c>
      <c r="I5759" s="4">
        <v>1</v>
      </c>
      <c r="J5759" s="2">
        <v>452.43</v>
      </c>
      <c r="K5759" s="4">
        <v>0</v>
      </c>
      <c r="L5759" s="3">
        <v>452.43</v>
      </c>
    </row>
    <row r="5760" spans="1:12" x14ac:dyDescent="0.25">
      <c r="A5760" t="s">
        <v>9919</v>
      </c>
      <c r="B5760" t="s">
        <v>9920</v>
      </c>
      <c r="C5760" s="1">
        <v>45761</v>
      </c>
      <c r="D5760" t="s">
        <v>12</v>
      </c>
      <c r="E5760" t="s">
        <v>60</v>
      </c>
      <c r="F5760" t="s">
        <v>9</v>
      </c>
      <c r="G5760" t="s">
        <v>31</v>
      </c>
      <c r="H5760" t="s">
        <v>32</v>
      </c>
      <c r="I5760" s="4">
        <v>2</v>
      </c>
      <c r="J5760" s="2">
        <v>324.58999999999997</v>
      </c>
      <c r="K5760" s="4">
        <v>0</v>
      </c>
      <c r="L5760" s="3">
        <v>649.17999999999995</v>
      </c>
    </row>
    <row r="5761" spans="1:12" x14ac:dyDescent="0.25">
      <c r="A5761" t="s">
        <v>9921</v>
      </c>
      <c r="B5761" t="s">
        <v>9922</v>
      </c>
      <c r="C5761" s="1">
        <v>45658</v>
      </c>
      <c r="D5761" t="s">
        <v>16</v>
      </c>
      <c r="E5761" t="s">
        <v>60</v>
      </c>
      <c r="F5761" t="s">
        <v>7</v>
      </c>
      <c r="G5761" t="s">
        <v>36</v>
      </c>
      <c r="H5761" t="s">
        <v>37</v>
      </c>
      <c r="I5761" s="4">
        <v>2</v>
      </c>
      <c r="J5761" s="2">
        <v>122.13</v>
      </c>
      <c r="K5761" s="4">
        <v>15</v>
      </c>
      <c r="L5761" s="3">
        <v>229.26</v>
      </c>
    </row>
    <row r="5762" spans="1:12" x14ac:dyDescent="0.25">
      <c r="A5762" t="s">
        <v>9923</v>
      </c>
      <c r="B5762" t="s">
        <v>9924</v>
      </c>
      <c r="C5762" s="1">
        <v>45729</v>
      </c>
      <c r="D5762" t="s">
        <v>12</v>
      </c>
      <c r="E5762" t="s">
        <v>52</v>
      </c>
      <c r="F5762" t="s">
        <v>7</v>
      </c>
      <c r="G5762" t="s">
        <v>24</v>
      </c>
      <c r="H5762" t="s">
        <v>55</v>
      </c>
      <c r="I5762" s="4">
        <v>2</v>
      </c>
      <c r="J5762" s="2">
        <v>445.21</v>
      </c>
      <c r="K5762" s="4">
        <v>0</v>
      </c>
      <c r="L5762" s="3">
        <v>890.43</v>
      </c>
    </row>
    <row r="5763" spans="1:12" x14ac:dyDescent="0.25">
      <c r="A5763" t="s">
        <v>9925</v>
      </c>
      <c r="B5763" t="s">
        <v>9318</v>
      </c>
      <c r="C5763" s="1">
        <v>45808</v>
      </c>
      <c r="D5763" t="s">
        <v>12</v>
      </c>
      <c r="E5763" t="s">
        <v>60</v>
      </c>
      <c r="F5763" t="s">
        <v>9</v>
      </c>
      <c r="G5763" t="s">
        <v>39</v>
      </c>
      <c r="H5763" t="s">
        <v>37</v>
      </c>
      <c r="I5763" s="4">
        <v>2</v>
      </c>
      <c r="J5763" s="2">
        <v>292.17</v>
      </c>
      <c r="K5763" s="4">
        <v>5</v>
      </c>
      <c r="L5763" s="3">
        <v>579.34</v>
      </c>
    </row>
    <row r="5764" spans="1:12" x14ac:dyDescent="0.25">
      <c r="A5764" t="s">
        <v>9926</v>
      </c>
      <c r="B5764" t="s">
        <v>9927</v>
      </c>
      <c r="C5764" s="1">
        <v>45677</v>
      </c>
      <c r="D5764" t="s">
        <v>12</v>
      </c>
      <c r="E5764" t="s">
        <v>60</v>
      </c>
      <c r="F5764" t="s">
        <v>11</v>
      </c>
      <c r="G5764" t="s">
        <v>27</v>
      </c>
      <c r="H5764" t="s">
        <v>55</v>
      </c>
      <c r="I5764" s="4">
        <v>1</v>
      </c>
      <c r="J5764" s="2">
        <v>482.26</v>
      </c>
      <c r="K5764" s="4">
        <v>0</v>
      </c>
      <c r="L5764" s="3">
        <v>482.26</v>
      </c>
    </row>
    <row r="5765" spans="1:12" x14ac:dyDescent="0.25">
      <c r="A5765" t="s">
        <v>9928</v>
      </c>
      <c r="B5765" t="s">
        <v>9929</v>
      </c>
      <c r="C5765" s="1">
        <v>45834</v>
      </c>
      <c r="D5765" t="s">
        <v>293</v>
      </c>
      <c r="E5765" t="s">
        <v>52</v>
      </c>
      <c r="F5765" t="s">
        <v>11</v>
      </c>
      <c r="G5765" t="s">
        <v>31</v>
      </c>
      <c r="H5765" t="s">
        <v>32</v>
      </c>
      <c r="I5765" s="4">
        <v>2</v>
      </c>
      <c r="J5765" s="2">
        <v>234.51</v>
      </c>
      <c r="K5765" s="4">
        <v>0</v>
      </c>
      <c r="L5765" s="3">
        <v>469.02</v>
      </c>
    </row>
    <row r="5766" spans="1:12" x14ac:dyDescent="0.25">
      <c r="A5766" t="s">
        <v>9930</v>
      </c>
      <c r="B5766" t="s">
        <v>5743</v>
      </c>
      <c r="C5766" s="1">
        <v>45768</v>
      </c>
      <c r="D5766" t="s">
        <v>12</v>
      </c>
      <c r="E5766" t="s">
        <v>60</v>
      </c>
      <c r="F5766" t="s">
        <v>7</v>
      </c>
      <c r="G5766" t="s">
        <v>24</v>
      </c>
      <c r="H5766" t="s">
        <v>55</v>
      </c>
      <c r="I5766" s="4">
        <v>2</v>
      </c>
      <c r="J5766" s="2">
        <v>472.63</v>
      </c>
      <c r="K5766" s="4">
        <v>5</v>
      </c>
      <c r="L5766" s="3">
        <v>940.26</v>
      </c>
    </row>
    <row r="5767" spans="1:12" x14ac:dyDescent="0.25">
      <c r="A5767" t="s">
        <v>9931</v>
      </c>
      <c r="B5767" t="s">
        <v>9932</v>
      </c>
      <c r="C5767" s="1">
        <v>45829</v>
      </c>
      <c r="D5767" t="s">
        <v>16</v>
      </c>
      <c r="E5767" t="s">
        <v>60</v>
      </c>
      <c r="F5767" t="s">
        <v>9</v>
      </c>
      <c r="G5767" t="s">
        <v>36</v>
      </c>
      <c r="H5767" t="s">
        <v>37</v>
      </c>
      <c r="I5767" s="4">
        <v>2</v>
      </c>
      <c r="J5767" s="2">
        <v>193.3</v>
      </c>
      <c r="K5767" s="4">
        <v>10</v>
      </c>
      <c r="L5767" s="3">
        <v>376.59</v>
      </c>
    </row>
    <row r="5768" spans="1:12" x14ac:dyDescent="0.25">
      <c r="A5768" t="s">
        <v>9933</v>
      </c>
      <c r="B5768" t="s">
        <v>722</v>
      </c>
      <c r="C5768" s="1">
        <v>45726</v>
      </c>
      <c r="D5768" t="s">
        <v>293</v>
      </c>
      <c r="E5768" t="s">
        <v>52</v>
      </c>
      <c r="F5768" t="s">
        <v>11</v>
      </c>
      <c r="G5768" t="s">
        <v>29</v>
      </c>
      <c r="H5768" t="s">
        <v>55</v>
      </c>
      <c r="I5768" s="4">
        <v>2</v>
      </c>
      <c r="J5768" s="2">
        <v>175.42</v>
      </c>
      <c r="K5768" s="4">
        <v>15</v>
      </c>
      <c r="L5768" s="3">
        <v>335.84</v>
      </c>
    </row>
    <row r="5769" spans="1:12" x14ac:dyDescent="0.25">
      <c r="A5769" t="s">
        <v>9934</v>
      </c>
      <c r="B5769" t="s">
        <v>9935</v>
      </c>
      <c r="C5769" s="1">
        <v>45661</v>
      </c>
      <c r="D5769" t="s">
        <v>12</v>
      </c>
      <c r="E5769" t="s">
        <v>52</v>
      </c>
      <c r="F5769" t="s">
        <v>11</v>
      </c>
      <c r="G5769" t="s">
        <v>36</v>
      </c>
      <c r="H5769" t="s">
        <v>37</v>
      </c>
      <c r="I5769" s="4">
        <v>2</v>
      </c>
      <c r="J5769" s="2">
        <v>210.64</v>
      </c>
      <c r="K5769" s="4">
        <v>0</v>
      </c>
      <c r="L5769" s="3">
        <v>421.27</v>
      </c>
    </row>
    <row r="5770" spans="1:12" x14ac:dyDescent="0.25">
      <c r="A5770" t="s">
        <v>9936</v>
      </c>
      <c r="B5770" t="s">
        <v>9937</v>
      </c>
      <c r="C5770" s="1">
        <v>45758</v>
      </c>
      <c r="D5770" t="s">
        <v>12</v>
      </c>
      <c r="E5770" t="s">
        <v>52</v>
      </c>
      <c r="F5770" t="s">
        <v>9</v>
      </c>
      <c r="G5770" t="s">
        <v>39</v>
      </c>
      <c r="H5770" t="s">
        <v>37</v>
      </c>
      <c r="I5770" s="4">
        <v>2</v>
      </c>
      <c r="J5770" s="2">
        <v>103.36</v>
      </c>
      <c r="K5770" s="4">
        <v>0</v>
      </c>
      <c r="L5770" s="3">
        <v>206.72</v>
      </c>
    </row>
    <row r="5771" spans="1:12" x14ac:dyDescent="0.25">
      <c r="A5771" t="s">
        <v>9938</v>
      </c>
      <c r="B5771" t="s">
        <v>9939</v>
      </c>
      <c r="C5771" s="1">
        <v>45734</v>
      </c>
      <c r="D5771" t="s">
        <v>5</v>
      </c>
      <c r="E5771" t="s">
        <v>52</v>
      </c>
      <c r="F5771" t="s">
        <v>9</v>
      </c>
      <c r="G5771" t="s">
        <v>27</v>
      </c>
      <c r="H5771" t="s">
        <v>55</v>
      </c>
      <c r="I5771" s="4">
        <v>2</v>
      </c>
      <c r="J5771" s="2">
        <v>219.48</v>
      </c>
      <c r="K5771" s="4">
        <v>5</v>
      </c>
      <c r="L5771" s="3">
        <v>433.96</v>
      </c>
    </row>
    <row r="5772" spans="1:12" x14ac:dyDescent="0.25">
      <c r="A5772" t="s">
        <v>9940</v>
      </c>
      <c r="B5772" t="s">
        <v>474</v>
      </c>
      <c r="C5772" s="1">
        <v>45681</v>
      </c>
      <c r="D5772" t="s">
        <v>16</v>
      </c>
      <c r="E5772" t="s">
        <v>60</v>
      </c>
      <c r="F5772" t="s">
        <v>7</v>
      </c>
      <c r="G5772" t="s">
        <v>31</v>
      </c>
      <c r="H5772" t="s">
        <v>32</v>
      </c>
      <c r="I5772" s="4">
        <v>2</v>
      </c>
      <c r="J5772" s="2">
        <v>136.94</v>
      </c>
      <c r="K5772" s="4">
        <v>5</v>
      </c>
      <c r="L5772" s="3">
        <v>268.89</v>
      </c>
    </row>
    <row r="5773" spans="1:12" x14ac:dyDescent="0.25">
      <c r="A5773" t="s">
        <v>9941</v>
      </c>
      <c r="B5773" t="s">
        <v>5046</v>
      </c>
      <c r="C5773" s="1">
        <v>45715</v>
      </c>
      <c r="D5773" t="s">
        <v>12</v>
      </c>
      <c r="E5773" t="s">
        <v>52</v>
      </c>
      <c r="F5773" t="s">
        <v>7</v>
      </c>
      <c r="G5773" t="s">
        <v>34</v>
      </c>
      <c r="H5773" t="s">
        <v>32</v>
      </c>
      <c r="I5773" s="4">
        <v>2</v>
      </c>
      <c r="J5773" s="2">
        <v>150.91</v>
      </c>
      <c r="K5773" s="4">
        <v>0</v>
      </c>
      <c r="L5773" s="3">
        <v>301.82</v>
      </c>
    </row>
    <row r="5774" spans="1:12" x14ac:dyDescent="0.25">
      <c r="A5774" t="s">
        <v>9942</v>
      </c>
      <c r="B5774" t="s">
        <v>7940</v>
      </c>
      <c r="C5774" s="1">
        <v>45658</v>
      </c>
      <c r="D5774" t="s">
        <v>12</v>
      </c>
      <c r="E5774" t="s">
        <v>52</v>
      </c>
      <c r="F5774" t="s">
        <v>11</v>
      </c>
      <c r="G5774" t="s">
        <v>24</v>
      </c>
      <c r="H5774" t="s">
        <v>55</v>
      </c>
      <c r="I5774" s="4">
        <v>1</v>
      </c>
      <c r="J5774" s="2">
        <v>189.39</v>
      </c>
      <c r="K5774" s="4">
        <v>0</v>
      </c>
      <c r="L5774" s="3">
        <v>189.39</v>
      </c>
    </row>
    <row r="5775" spans="1:12" x14ac:dyDescent="0.25">
      <c r="A5775" t="s">
        <v>9943</v>
      </c>
      <c r="B5775" t="s">
        <v>8735</v>
      </c>
      <c r="C5775" s="1">
        <v>45796</v>
      </c>
      <c r="D5775" t="s">
        <v>12</v>
      </c>
      <c r="E5775" t="s">
        <v>60</v>
      </c>
      <c r="F5775" t="s">
        <v>7</v>
      </c>
      <c r="G5775" t="s">
        <v>24</v>
      </c>
      <c r="H5775" t="s">
        <v>55</v>
      </c>
      <c r="I5775" s="4">
        <v>2</v>
      </c>
      <c r="J5775" s="2">
        <v>213.29</v>
      </c>
      <c r="K5775" s="4">
        <v>10</v>
      </c>
      <c r="L5775" s="3">
        <v>416.58</v>
      </c>
    </row>
    <row r="5776" spans="1:12" x14ac:dyDescent="0.25">
      <c r="A5776" t="s">
        <v>9944</v>
      </c>
      <c r="B5776" t="s">
        <v>9945</v>
      </c>
      <c r="C5776" s="1">
        <v>45760</v>
      </c>
      <c r="D5776" t="s">
        <v>16</v>
      </c>
      <c r="E5776" t="s">
        <v>52</v>
      </c>
      <c r="F5776" t="s">
        <v>9</v>
      </c>
      <c r="G5776" t="s">
        <v>31</v>
      </c>
      <c r="H5776" t="s">
        <v>32</v>
      </c>
      <c r="I5776" s="4">
        <v>2</v>
      </c>
      <c r="J5776" s="2">
        <v>301.47000000000003</v>
      </c>
      <c r="K5776" s="4">
        <v>15</v>
      </c>
      <c r="L5776" s="3">
        <v>587.94000000000005</v>
      </c>
    </row>
    <row r="5777" spans="1:12" x14ac:dyDescent="0.25">
      <c r="A5777" t="s">
        <v>9946</v>
      </c>
      <c r="B5777" t="s">
        <v>9947</v>
      </c>
      <c r="C5777" s="1">
        <v>45809</v>
      </c>
      <c r="D5777" t="s">
        <v>16</v>
      </c>
      <c r="E5777" t="s">
        <v>52</v>
      </c>
      <c r="F5777" t="s">
        <v>9</v>
      </c>
      <c r="G5777" t="s">
        <v>31</v>
      </c>
      <c r="H5777" t="s">
        <v>32</v>
      </c>
      <c r="I5777" s="4">
        <v>1</v>
      </c>
      <c r="J5777" s="2">
        <v>364.31</v>
      </c>
      <c r="K5777" s="4">
        <v>15</v>
      </c>
      <c r="L5777" s="3">
        <v>349.31</v>
      </c>
    </row>
    <row r="5778" spans="1:12" x14ac:dyDescent="0.25">
      <c r="A5778" t="s">
        <v>9948</v>
      </c>
      <c r="B5778" t="s">
        <v>9949</v>
      </c>
      <c r="C5778" s="1">
        <v>45816</v>
      </c>
      <c r="D5778" t="s">
        <v>16</v>
      </c>
      <c r="E5778" t="s">
        <v>60</v>
      </c>
      <c r="F5778" t="s">
        <v>7</v>
      </c>
      <c r="G5778" t="s">
        <v>34</v>
      </c>
      <c r="H5778" t="s">
        <v>32</v>
      </c>
      <c r="I5778" s="4">
        <v>1</v>
      </c>
      <c r="J5778" s="2">
        <v>72.66</v>
      </c>
      <c r="K5778" s="4">
        <v>15</v>
      </c>
      <c r="L5778" s="3">
        <v>57.66</v>
      </c>
    </row>
    <row r="5779" spans="1:12" x14ac:dyDescent="0.25">
      <c r="A5779" t="s">
        <v>9950</v>
      </c>
      <c r="B5779" t="s">
        <v>3678</v>
      </c>
      <c r="C5779" s="1">
        <v>45791</v>
      </c>
      <c r="D5779" t="s">
        <v>12</v>
      </c>
      <c r="E5779" t="s">
        <v>60</v>
      </c>
      <c r="F5779" t="s">
        <v>7</v>
      </c>
      <c r="G5779" t="s">
        <v>34</v>
      </c>
      <c r="H5779" t="s">
        <v>32</v>
      </c>
      <c r="I5779" s="4">
        <v>2</v>
      </c>
      <c r="J5779" s="2">
        <v>490.47</v>
      </c>
      <c r="K5779" s="4">
        <v>0</v>
      </c>
      <c r="L5779" s="3">
        <v>980.94</v>
      </c>
    </row>
    <row r="5780" spans="1:12" x14ac:dyDescent="0.25">
      <c r="A5780" t="s">
        <v>9951</v>
      </c>
      <c r="B5780" t="s">
        <v>9952</v>
      </c>
      <c r="C5780" s="1">
        <v>45752</v>
      </c>
      <c r="D5780" t="s">
        <v>12</v>
      </c>
      <c r="E5780" t="s">
        <v>60</v>
      </c>
      <c r="F5780" t="s">
        <v>11</v>
      </c>
      <c r="G5780" t="s">
        <v>31</v>
      </c>
      <c r="H5780" t="s">
        <v>32</v>
      </c>
      <c r="I5780" s="4">
        <v>2</v>
      </c>
      <c r="J5780" s="2">
        <v>321.07</v>
      </c>
      <c r="K5780" s="4">
        <v>0</v>
      </c>
      <c r="L5780" s="3">
        <v>642.14</v>
      </c>
    </row>
    <row r="5781" spans="1:12" x14ac:dyDescent="0.25">
      <c r="A5781" t="s">
        <v>9953</v>
      </c>
      <c r="B5781" t="s">
        <v>9954</v>
      </c>
      <c r="C5781" s="1">
        <v>45707</v>
      </c>
      <c r="D5781" t="s">
        <v>5</v>
      </c>
      <c r="E5781" t="s">
        <v>60</v>
      </c>
      <c r="F5781" t="s">
        <v>11</v>
      </c>
      <c r="G5781" t="s">
        <v>36</v>
      </c>
      <c r="H5781" t="s">
        <v>37</v>
      </c>
      <c r="I5781" s="4">
        <v>1</v>
      </c>
      <c r="J5781" s="2">
        <v>79.84</v>
      </c>
      <c r="K5781" s="4">
        <v>0</v>
      </c>
      <c r="L5781" s="3">
        <v>79.84</v>
      </c>
    </row>
    <row r="5782" spans="1:12" x14ac:dyDescent="0.25">
      <c r="A5782" t="s">
        <v>9955</v>
      </c>
      <c r="B5782" t="s">
        <v>9956</v>
      </c>
      <c r="C5782" s="1">
        <v>45798</v>
      </c>
      <c r="D5782" t="s">
        <v>12</v>
      </c>
      <c r="E5782" t="s">
        <v>52</v>
      </c>
      <c r="F5782" t="s">
        <v>11</v>
      </c>
      <c r="G5782" t="s">
        <v>39</v>
      </c>
      <c r="H5782" t="s">
        <v>37</v>
      </c>
      <c r="I5782" s="4">
        <v>2</v>
      </c>
      <c r="J5782" s="2">
        <v>291.33999999999997</v>
      </c>
      <c r="K5782" s="4">
        <v>0</v>
      </c>
      <c r="L5782" s="3">
        <v>582.67999999999995</v>
      </c>
    </row>
    <row r="5783" spans="1:12" x14ac:dyDescent="0.25">
      <c r="A5783" t="s">
        <v>9957</v>
      </c>
      <c r="B5783" t="s">
        <v>7900</v>
      </c>
      <c r="C5783" s="1">
        <v>45799</v>
      </c>
      <c r="D5783" t="s">
        <v>16</v>
      </c>
      <c r="E5783" t="s">
        <v>52</v>
      </c>
      <c r="F5783" t="s">
        <v>9</v>
      </c>
      <c r="G5783" t="s">
        <v>36</v>
      </c>
      <c r="H5783" t="s">
        <v>37</v>
      </c>
      <c r="I5783" s="4">
        <v>1</v>
      </c>
      <c r="J5783" s="2">
        <v>208.03</v>
      </c>
      <c r="K5783" s="4">
        <v>0</v>
      </c>
      <c r="L5783" s="3">
        <v>208.03</v>
      </c>
    </row>
    <row r="5784" spans="1:12" x14ac:dyDescent="0.25">
      <c r="A5784" t="s">
        <v>9958</v>
      </c>
      <c r="B5784" t="s">
        <v>9959</v>
      </c>
      <c r="C5784" s="1">
        <v>45794</v>
      </c>
      <c r="D5784" t="s">
        <v>12</v>
      </c>
      <c r="E5784" t="s">
        <v>60</v>
      </c>
      <c r="F5784" t="s">
        <v>11</v>
      </c>
      <c r="G5784" t="s">
        <v>31</v>
      </c>
      <c r="H5784" t="s">
        <v>32</v>
      </c>
      <c r="I5784" s="4">
        <v>2</v>
      </c>
      <c r="J5784" s="2">
        <v>439.82</v>
      </c>
      <c r="K5784" s="4">
        <v>0</v>
      </c>
      <c r="L5784" s="3">
        <v>879.63</v>
      </c>
    </row>
    <row r="5785" spans="1:12" x14ac:dyDescent="0.25">
      <c r="A5785" t="s">
        <v>9960</v>
      </c>
      <c r="B5785" t="s">
        <v>6225</v>
      </c>
      <c r="C5785" s="1">
        <v>45802</v>
      </c>
      <c r="D5785" t="s">
        <v>16</v>
      </c>
      <c r="E5785" t="s">
        <v>52</v>
      </c>
      <c r="F5785" t="s">
        <v>7</v>
      </c>
      <c r="G5785" t="s">
        <v>36</v>
      </c>
      <c r="H5785" t="s">
        <v>37</v>
      </c>
      <c r="I5785" s="4">
        <v>2</v>
      </c>
      <c r="J5785" s="2">
        <v>441.79</v>
      </c>
      <c r="K5785" s="4">
        <v>15</v>
      </c>
      <c r="L5785" s="3">
        <v>868.58</v>
      </c>
    </row>
    <row r="5786" spans="1:12" x14ac:dyDescent="0.25">
      <c r="A5786" t="s">
        <v>9961</v>
      </c>
      <c r="B5786" t="s">
        <v>9962</v>
      </c>
      <c r="C5786" s="1">
        <v>45698</v>
      </c>
      <c r="D5786" t="s">
        <v>16</v>
      </c>
      <c r="E5786" t="s">
        <v>60</v>
      </c>
      <c r="F5786" t="s">
        <v>11</v>
      </c>
      <c r="G5786" t="s">
        <v>27</v>
      </c>
      <c r="H5786" t="s">
        <v>55</v>
      </c>
      <c r="I5786" s="4">
        <v>2</v>
      </c>
      <c r="J5786" s="2">
        <v>493.44</v>
      </c>
      <c r="K5786" s="4">
        <v>0</v>
      </c>
      <c r="L5786" s="3">
        <v>986.88</v>
      </c>
    </row>
    <row r="5787" spans="1:12" x14ac:dyDescent="0.25">
      <c r="A5787" t="s">
        <v>9963</v>
      </c>
      <c r="B5787" t="s">
        <v>2687</v>
      </c>
      <c r="C5787" s="1">
        <v>45775</v>
      </c>
      <c r="D5787" t="s">
        <v>12</v>
      </c>
      <c r="E5787" t="s">
        <v>52</v>
      </c>
      <c r="F5787" t="s">
        <v>9</v>
      </c>
      <c r="G5787" t="s">
        <v>39</v>
      </c>
      <c r="H5787" t="s">
        <v>37</v>
      </c>
      <c r="I5787" s="4">
        <v>2</v>
      </c>
      <c r="J5787" s="2">
        <v>433.92</v>
      </c>
      <c r="K5787" s="4">
        <v>0</v>
      </c>
      <c r="L5787" s="3">
        <v>867.84</v>
      </c>
    </row>
    <row r="5788" spans="1:12" x14ac:dyDescent="0.25">
      <c r="A5788" t="s">
        <v>9964</v>
      </c>
      <c r="B5788" t="s">
        <v>9965</v>
      </c>
      <c r="C5788" s="1">
        <v>45793</v>
      </c>
      <c r="D5788" t="s">
        <v>12</v>
      </c>
      <c r="E5788" t="s">
        <v>60</v>
      </c>
      <c r="F5788" t="s">
        <v>7</v>
      </c>
      <c r="G5788" t="s">
        <v>39</v>
      </c>
      <c r="H5788" t="s">
        <v>37</v>
      </c>
      <c r="I5788" s="4">
        <v>2</v>
      </c>
      <c r="J5788" s="2">
        <v>231.09</v>
      </c>
      <c r="K5788" s="4">
        <v>0</v>
      </c>
      <c r="L5788" s="3">
        <v>462.18</v>
      </c>
    </row>
    <row r="5789" spans="1:12" x14ac:dyDescent="0.25">
      <c r="A5789" t="s">
        <v>9966</v>
      </c>
      <c r="B5789" t="s">
        <v>9834</v>
      </c>
      <c r="C5789" s="1">
        <v>45768</v>
      </c>
      <c r="D5789" t="s">
        <v>12</v>
      </c>
      <c r="E5789" t="s">
        <v>52</v>
      </c>
      <c r="F5789" t="s">
        <v>11</v>
      </c>
      <c r="G5789" t="s">
        <v>34</v>
      </c>
      <c r="H5789" t="s">
        <v>32</v>
      </c>
      <c r="I5789" s="4">
        <v>1</v>
      </c>
      <c r="J5789" s="2">
        <v>320.31</v>
      </c>
      <c r="K5789" s="4">
        <v>0</v>
      </c>
      <c r="L5789" s="3">
        <v>320.31</v>
      </c>
    </row>
    <row r="5790" spans="1:12" x14ac:dyDescent="0.25">
      <c r="A5790" t="s">
        <v>9967</v>
      </c>
      <c r="B5790" t="s">
        <v>3384</v>
      </c>
      <c r="C5790" s="1">
        <v>45791</v>
      </c>
      <c r="D5790" t="s">
        <v>16</v>
      </c>
      <c r="E5790" t="s">
        <v>52</v>
      </c>
      <c r="F5790" t="s">
        <v>11</v>
      </c>
      <c r="G5790" t="s">
        <v>29</v>
      </c>
      <c r="H5790" t="s">
        <v>55</v>
      </c>
      <c r="I5790" s="4">
        <v>1</v>
      </c>
      <c r="J5790" s="2">
        <v>453.08</v>
      </c>
      <c r="K5790" s="4">
        <v>0</v>
      </c>
      <c r="L5790" s="3">
        <v>453.08</v>
      </c>
    </row>
    <row r="5791" spans="1:12" x14ac:dyDescent="0.25">
      <c r="A5791" t="s">
        <v>9968</v>
      </c>
      <c r="B5791" t="s">
        <v>2801</v>
      </c>
      <c r="C5791" s="1">
        <v>45802</v>
      </c>
      <c r="D5791" t="s">
        <v>12</v>
      </c>
      <c r="E5791" t="s">
        <v>52</v>
      </c>
      <c r="F5791" t="s">
        <v>11</v>
      </c>
      <c r="G5791" t="s">
        <v>24</v>
      </c>
      <c r="H5791" t="s">
        <v>55</v>
      </c>
      <c r="I5791" s="4">
        <v>2</v>
      </c>
      <c r="J5791" s="2">
        <v>426.91</v>
      </c>
      <c r="K5791" s="4">
        <v>10</v>
      </c>
      <c r="L5791" s="3">
        <v>843.82</v>
      </c>
    </row>
    <row r="5792" spans="1:12" x14ac:dyDescent="0.25">
      <c r="A5792" t="s">
        <v>9969</v>
      </c>
      <c r="B5792" t="s">
        <v>2339</v>
      </c>
      <c r="C5792" s="1">
        <v>45793</v>
      </c>
      <c r="D5792" t="s">
        <v>5</v>
      </c>
      <c r="E5792" t="s">
        <v>52</v>
      </c>
      <c r="F5792" t="s">
        <v>7</v>
      </c>
      <c r="G5792" t="s">
        <v>31</v>
      </c>
      <c r="H5792" t="s">
        <v>32</v>
      </c>
      <c r="I5792" s="4">
        <v>1</v>
      </c>
      <c r="J5792" s="2">
        <v>395.04</v>
      </c>
      <c r="K5792" s="4">
        <v>0</v>
      </c>
      <c r="L5792" s="3">
        <v>395.04</v>
      </c>
    </row>
    <row r="5793" spans="1:12" x14ac:dyDescent="0.25">
      <c r="A5793" t="s">
        <v>9970</v>
      </c>
      <c r="B5793" t="s">
        <v>8479</v>
      </c>
      <c r="C5793" s="1">
        <v>45827</v>
      </c>
      <c r="D5793" t="s">
        <v>5</v>
      </c>
      <c r="E5793" t="s">
        <v>52</v>
      </c>
      <c r="F5793" t="s">
        <v>7</v>
      </c>
      <c r="G5793" t="s">
        <v>31</v>
      </c>
      <c r="H5793" t="s">
        <v>32</v>
      </c>
      <c r="I5793" s="4">
        <v>2</v>
      </c>
      <c r="J5793" s="2">
        <v>359.08</v>
      </c>
      <c r="K5793" s="4">
        <v>5</v>
      </c>
      <c r="L5793" s="3">
        <v>713.17</v>
      </c>
    </row>
    <row r="5794" spans="1:12" x14ac:dyDescent="0.25">
      <c r="A5794" t="s">
        <v>9971</v>
      </c>
      <c r="B5794" t="s">
        <v>152</v>
      </c>
      <c r="C5794" s="1">
        <v>45815</v>
      </c>
      <c r="D5794" t="s">
        <v>110</v>
      </c>
      <c r="E5794" t="s">
        <v>52</v>
      </c>
      <c r="F5794" t="s">
        <v>9</v>
      </c>
      <c r="G5794" t="s">
        <v>36</v>
      </c>
      <c r="H5794" t="s">
        <v>37</v>
      </c>
      <c r="I5794" s="4">
        <v>2</v>
      </c>
      <c r="J5794" s="2">
        <v>124.63</v>
      </c>
      <c r="K5794" s="4">
        <v>10</v>
      </c>
      <c r="L5794" s="3">
        <v>239.26</v>
      </c>
    </row>
    <row r="5795" spans="1:12" x14ac:dyDescent="0.25">
      <c r="A5795" t="s">
        <v>9972</v>
      </c>
      <c r="B5795" t="s">
        <v>516</v>
      </c>
      <c r="C5795" s="1">
        <v>45665</v>
      </c>
      <c r="D5795" t="s">
        <v>12</v>
      </c>
      <c r="E5795" t="s">
        <v>60</v>
      </c>
      <c r="F5795" t="s">
        <v>11</v>
      </c>
      <c r="G5795" t="s">
        <v>34</v>
      </c>
      <c r="H5795" t="s">
        <v>32</v>
      </c>
      <c r="I5795" s="4">
        <v>2</v>
      </c>
      <c r="J5795" s="2">
        <v>203.94</v>
      </c>
      <c r="K5795" s="4">
        <v>0</v>
      </c>
      <c r="L5795" s="3">
        <v>407.89</v>
      </c>
    </row>
    <row r="5796" spans="1:12" x14ac:dyDescent="0.25">
      <c r="A5796" t="s">
        <v>9973</v>
      </c>
      <c r="B5796" t="s">
        <v>9974</v>
      </c>
      <c r="C5796" s="1">
        <v>45809</v>
      </c>
      <c r="D5796" t="s">
        <v>5</v>
      </c>
      <c r="E5796" t="s">
        <v>52</v>
      </c>
      <c r="F5796" t="s">
        <v>11</v>
      </c>
      <c r="G5796" t="s">
        <v>31</v>
      </c>
      <c r="H5796" t="s">
        <v>32</v>
      </c>
      <c r="I5796" s="4">
        <v>1</v>
      </c>
      <c r="J5796" s="2">
        <v>480.54</v>
      </c>
      <c r="K5796" s="4">
        <v>10</v>
      </c>
      <c r="L5796" s="3">
        <v>470.54</v>
      </c>
    </row>
    <row r="5797" spans="1:12" x14ac:dyDescent="0.25">
      <c r="A5797" t="s">
        <v>9975</v>
      </c>
      <c r="B5797" t="s">
        <v>9976</v>
      </c>
      <c r="C5797" s="1">
        <v>45750</v>
      </c>
      <c r="D5797" t="s">
        <v>12</v>
      </c>
      <c r="E5797" t="s">
        <v>60</v>
      </c>
      <c r="F5797" t="s">
        <v>9</v>
      </c>
      <c r="G5797" t="s">
        <v>29</v>
      </c>
      <c r="H5797" t="s">
        <v>55</v>
      </c>
      <c r="I5797" s="4">
        <v>2</v>
      </c>
      <c r="J5797" s="2">
        <v>424.24</v>
      </c>
      <c r="K5797" s="4">
        <v>5</v>
      </c>
      <c r="L5797" s="3">
        <v>843.47</v>
      </c>
    </row>
    <row r="5798" spans="1:12" x14ac:dyDescent="0.25">
      <c r="A5798" t="s">
        <v>9977</v>
      </c>
      <c r="B5798" t="s">
        <v>9978</v>
      </c>
      <c r="C5798" s="1">
        <v>45677</v>
      </c>
      <c r="D5798" t="s">
        <v>5</v>
      </c>
      <c r="E5798" t="s">
        <v>52</v>
      </c>
      <c r="F5798" t="s">
        <v>11</v>
      </c>
      <c r="G5798" t="s">
        <v>29</v>
      </c>
      <c r="H5798" t="s">
        <v>55</v>
      </c>
      <c r="I5798" s="4">
        <v>1</v>
      </c>
      <c r="J5798" s="2">
        <v>386.73</v>
      </c>
      <c r="K5798" s="4">
        <v>0</v>
      </c>
      <c r="L5798" s="3">
        <v>386.73</v>
      </c>
    </row>
    <row r="5799" spans="1:12" x14ac:dyDescent="0.25">
      <c r="A5799" t="s">
        <v>9979</v>
      </c>
      <c r="B5799" t="s">
        <v>2905</v>
      </c>
      <c r="C5799" s="1">
        <v>45754</v>
      </c>
      <c r="D5799" t="s">
        <v>293</v>
      </c>
      <c r="E5799" t="s">
        <v>60</v>
      </c>
      <c r="F5799" t="s">
        <v>9</v>
      </c>
      <c r="G5799" t="s">
        <v>34</v>
      </c>
      <c r="H5799" t="s">
        <v>32</v>
      </c>
      <c r="I5799" s="4">
        <v>2</v>
      </c>
      <c r="J5799" s="2">
        <v>247.19</v>
      </c>
      <c r="K5799" s="4">
        <v>10</v>
      </c>
      <c r="L5799" s="3">
        <v>484.38</v>
      </c>
    </row>
    <row r="5800" spans="1:12" x14ac:dyDescent="0.25">
      <c r="A5800" t="s">
        <v>9980</v>
      </c>
      <c r="B5800" t="s">
        <v>9981</v>
      </c>
      <c r="C5800" s="1">
        <v>45810</v>
      </c>
      <c r="D5800" t="s">
        <v>12</v>
      </c>
      <c r="E5800" t="s">
        <v>52</v>
      </c>
      <c r="F5800" t="s">
        <v>9</v>
      </c>
      <c r="G5800" t="s">
        <v>27</v>
      </c>
      <c r="H5800" t="s">
        <v>55</v>
      </c>
      <c r="I5800" s="4">
        <v>2</v>
      </c>
      <c r="J5800" s="2">
        <v>271.04000000000002</v>
      </c>
      <c r="K5800" s="4">
        <v>10</v>
      </c>
      <c r="L5800" s="3">
        <v>532.08000000000004</v>
      </c>
    </row>
    <row r="5801" spans="1:12" x14ac:dyDescent="0.25">
      <c r="A5801" t="s">
        <v>9982</v>
      </c>
      <c r="B5801" t="s">
        <v>9983</v>
      </c>
      <c r="C5801" s="1">
        <v>45663</v>
      </c>
      <c r="D5801" t="s">
        <v>12</v>
      </c>
      <c r="E5801" t="s">
        <v>60</v>
      </c>
      <c r="F5801" t="s">
        <v>9</v>
      </c>
      <c r="G5801" t="s">
        <v>27</v>
      </c>
      <c r="H5801" t="s">
        <v>55</v>
      </c>
      <c r="I5801" s="4">
        <v>1</v>
      </c>
      <c r="J5801" s="2">
        <v>460.18</v>
      </c>
      <c r="K5801" s="4">
        <v>0</v>
      </c>
      <c r="L5801" s="3">
        <v>460.18</v>
      </c>
    </row>
    <row r="5802" spans="1:12" x14ac:dyDescent="0.25">
      <c r="A5802" t="s">
        <v>9984</v>
      </c>
      <c r="B5802" t="s">
        <v>9985</v>
      </c>
      <c r="C5802" s="1">
        <v>45691</v>
      </c>
      <c r="D5802" t="s">
        <v>5</v>
      </c>
      <c r="E5802" t="s">
        <v>52</v>
      </c>
      <c r="F5802" t="s">
        <v>9</v>
      </c>
      <c r="G5802" t="s">
        <v>36</v>
      </c>
      <c r="H5802" t="s">
        <v>37</v>
      </c>
      <c r="I5802" s="4">
        <v>1</v>
      </c>
      <c r="J5802" s="2">
        <v>415.87</v>
      </c>
      <c r="K5802" s="4">
        <v>0</v>
      </c>
      <c r="L5802" s="3">
        <v>415.87</v>
      </c>
    </row>
    <row r="5803" spans="1:12" x14ac:dyDescent="0.25">
      <c r="A5803" t="s">
        <v>9986</v>
      </c>
      <c r="B5803" t="s">
        <v>5765</v>
      </c>
      <c r="C5803" s="1">
        <v>45837</v>
      </c>
      <c r="D5803" t="s">
        <v>5</v>
      </c>
      <c r="E5803" t="s">
        <v>52</v>
      </c>
      <c r="F5803" t="s">
        <v>7</v>
      </c>
      <c r="G5803" t="s">
        <v>31</v>
      </c>
      <c r="H5803" t="s">
        <v>32</v>
      </c>
      <c r="I5803" s="4">
        <v>2</v>
      </c>
      <c r="J5803" s="2">
        <v>469.79</v>
      </c>
      <c r="K5803" s="4">
        <v>5</v>
      </c>
      <c r="L5803" s="3">
        <v>934.59</v>
      </c>
    </row>
    <row r="5804" spans="1:12" x14ac:dyDescent="0.25">
      <c r="A5804" t="s">
        <v>9987</v>
      </c>
      <c r="B5804" t="s">
        <v>506</v>
      </c>
      <c r="C5804" s="1">
        <v>45749</v>
      </c>
      <c r="D5804" t="s">
        <v>12</v>
      </c>
      <c r="E5804" t="s">
        <v>52</v>
      </c>
      <c r="F5804" t="s">
        <v>9</v>
      </c>
      <c r="G5804" t="s">
        <v>31</v>
      </c>
      <c r="H5804" t="s">
        <v>32</v>
      </c>
      <c r="I5804" s="4">
        <v>1</v>
      </c>
      <c r="J5804" s="2">
        <v>161.57</v>
      </c>
      <c r="K5804" s="4">
        <v>0</v>
      </c>
      <c r="L5804" s="3">
        <v>161.57</v>
      </c>
    </row>
    <row r="5805" spans="1:12" x14ac:dyDescent="0.25">
      <c r="A5805" t="s">
        <v>9988</v>
      </c>
      <c r="B5805" t="s">
        <v>4747</v>
      </c>
      <c r="C5805" s="1">
        <v>45819</v>
      </c>
      <c r="D5805" t="s">
        <v>16</v>
      </c>
      <c r="E5805" t="s">
        <v>60</v>
      </c>
      <c r="F5805" t="s">
        <v>7</v>
      </c>
      <c r="G5805" t="s">
        <v>31</v>
      </c>
      <c r="H5805" t="s">
        <v>32</v>
      </c>
      <c r="I5805" s="4">
        <v>1</v>
      </c>
      <c r="J5805" s="2">
        <v>180.21</v>
      </c>
      <c r="K5805" s="4">
        <v>5</v>
      </c>
      <c r="L5805" s="3">
        <v>175.21</v>
      </c>
    </row>
    <row r="5806" spans="1:12" x14ac:dyDescent="0.25">
      <c r="A5806" t="s">
        <v>9989</v>
      </c>
      <c r="B5806" t="s">
        <v>6023</v>
      </c>
      <c r="C5806" s="1">
        <v>45801</v>
      </c>
      <c r="D5806" t="s">
        <v>16</v>
      </c>
      <c r="E5806" t="s">
        <v>52</v>
      </c>
      <c r="F5806" t="s">
        <v>11</v>
      </c>
      <c r="G5806" t="s">
        <v>34</v>
      </c>
      <c r="H5806" t="s">
        <v>32</v>
      </c>
      <c r="I5806" s="4">
        <v>1</v>
      </c>
      <c r="J5806" s="2">
        <v>260.36</v>
      </c>
      <c r="K5806" s="4">
        <v>10</v>
      </c>
      <c r="L5806" s="3">
        <v>250.36</v>
      </c>
    </row>
    <row r="5807" spans="1:12" x14ac:dyDescent="0.25">
      <c r="A5807" t="s">
        <v>9990</v>
      </c>
      <c r="B5807" t="s">
        <v>9991</v>
      </c>
      <c r="C5807" s="1">
        <v>45705</v>
      </c>
      <c r="D5807" t="s">
        <v>5</v>
      </c>
      <c r="E5807" t="s">
        <v>52</v>
      </c>
      <c r="F5807" t="s">
        <v>11</v>
      </c>
      <c r="G5807" t="s">
        <v>34</v>
      </c>
      <c r="H5807" t="s">
        <v>32</v>
      </c>
      <c r="I5807" s="4">
        <v>2</v>
      </c>
      <c r="J5807" s="2">
        <v>166.39</v>
      </c>
      <c r="K5807" s="4">
        <v>0</v>
      </c>
      <c r="L5807" s="3">
        <v>332.78</v>
      </c>
    </row>
    <row r="5808" spans="1:12" x14ac:dyDescent="0.25">
      <c r="A5808" t="s">
        <v>9992</v>
      </c>
      <c r="B5808" t="s">
        <v>9993</v>
      </c>
      <c r="C5808" s="1">
        <v>45735</v>
      </c>
      <c r="D5808" t="s">
        <v>16</v>
      </c>
      <c r="E5808" t="s">
        <v>52</v>
      </c>
      <c r="F5808" t="s">
        <v>11</v>
      </c>
      <c r="G5808" t="s">
        <v>34</v>
      </c>
      <c r="H5808" t="s">
        <v>32</v>
      </c>
      <c r="I5808" s="4">
        <v>2</v>
      </c>
      <c r="J5808" s="2">
        <v>269.94</v>
      </c>
      <c r="K5808" s="4">
        <v>5</v>
      </c>
      <c r="L5808" s="3">
        <v>534.88</v>
      </c>
    </row>
    <row r="5809" spans="1:12" x14ac:dyDescent="0.25">
      <c r="A5809" t="s">
        <v>9994</v>
      </c>
      <c r="B5809" t="s">
        <v>9995</v>
      </c>
      <c r="C5809" s="1">
        <v>45799</v>
      </c>
      <c r="D5809" t="s">
        <v>12</v>
      </c>
      <c r="E5809" t="s">
        <v>60</v>
      </c>
      <c r="F5809" t="s">
        <v>11</v>
      </c>
      <c r="G5809" t="s">
        <v>27</v>
      </c>
      <c r="H5809" t="s">
        <v>55</v>
      </c>
      <c r="I5809" s="4">
        <v>1</v>
      </c>
      <c r="J5809" s="2">
        <v>188.97</v>
      </c>
      <c r="K5809" s="4">
        <v>15</v>
      </c>
      <c r="L5809" s="3">
        <v>173.97</v>
      </c>
    </row>
    <row r="5810" spans="1:12" x14ac:dyDescent="0.25">
      <c r="A5810" t="s">
        <v>9996</v>
      </c>
      <c r="B5810" t="s">
        <v>9790</v>
      </c>
      <c r="C5810" s="1">
        <v>45804</v>
      </c>
      <c r="D5810" t="s">
        <v>5</v>
      </c>
      <c r="E5810" t="s">
        <v>60</v>
      </c>
      <c r="F5810" t="s">
        <v>7</v>
      </c>
      <c r="G5810" t="s">
        <v>24</v>
      </c>
      <c r="H5810" t="s">
        <v>55</v>
      </c>
      <c r="I5810" s="4">
        <v>2</v>
      </c>
      <c r="J5810" s="2">
        <v>452.58</v>
      </c>
      <c r="K5810" s="4">
        <v>0</v>
      </c>
      <c r="L5810" s="3">
        <v>905.15</v>
      </c>
    </row>
    <row r="5811" spans="1:12" x14ac:dyDescent="0.25">
      <c r="A5811" t="s">
        <v>9997</v>
      </c>
      <c r="B5811" t="s">
        <v>9998</v>
      </c>
      <c r="C5811" s="1">
        <v>45693</v>
      </c>
      <c r="D5811" t="s">
        <v>5</v>
      </c>
      <c r="E5811" t="s">
        <v>60</v>
      </c>
      <c r="F5811" t="s">
        <v>9</v>
      </c>
      <c r="G5811" t="s">
        <v>39</v>
      </c>
      <c r="H5811" t="s">
        <v>37</v>
      </c>
      <c r="I5811" s="4">
        <v>1</v>
      </c>
      <c r="J5811" s="2">
        <v>473.52</v>
      </c>
      <c r="K5811" s="4">
        <v>0</v>
      </c>
      <c r="L5811" s="3">
        <v>473.52</v>
      </c>
    </row>
    <row r="5812" spans="1:12" x14ac:dyDescent="0.25">
      <c r="A5812" t="s">
        <v>9999</v>
      </c>
      <c r="B5812" t="s">
        <v>10000</v>
      </c>
      <c r="C5812" s="1">
        <v>45776</v>
      </c>
      <c r="D5812" t="s">
        <v>12</v>
      </c>
      <c r="E5812" t="s">
        <v>52</v>
      </c>
      <c r="F5812" t="s">
        <v>11</v>
      </c>
      <c r="G5812" t="s">
        <v>34</v>
      </c>
      <c r="H5812" t="s">
        <v>32</v>
      </c>
      <c r="I5812" s="4">
        <v>2</v>
      </c>
      <c r="J5812" s="2">
        <v>193.91</v>
      </c>
      <c r="K5812" s="4">
        <v>10</v>
      </c>
      <c r="L5812" s="3">
        <v>377.81</v>
      </c>
    </row>
    <row r="5813" spans="1:12" x14ac:dyDescent="0.25">
      <c r="A5813" t="s">
        <v>10001</v>
      </c>
      <c r="B5813" t="s">
        <v>2620</v>
      </c>
      <c r="C5813" s="1">
        <v>45788</v>
      </c>
      <c r="D5813" t="s">
        <v>5</v>
      </c>
      <c r="E5813" t="s">
        <v>52</v>
      </c>
      <c r="F5813" t="s">
        <v>9</v>
      </c>
      <c r="G5813" t="s">
        <v>24</v>
      </c>
      <c r="H5813" t="s">
        <v>55</v>
      </c>
      <c r="I5813" s="4">
        <v>1</v>
      </c>
      <c r="J5813" s="2">
        <v>201.3</v>
      </c>
      <c r="K5813" s="4">
        <v>5</v>
      </c>
      <c r="L5813" s="3">
        <v>196.3</v>
      </c>
    </row>
    <row r="5814" spans="1:12" x14ac:dyDescent="0.25">
      <c r="A5814" t="s">
        <v>10002</v>
      </c>
      <c r="B5814" t="s">
        <v>10003</v>
      </c>
      <c r="C5814" s="1">
        <v>45688</v>
      </c>
      <c r="D5814" t="s">
        <v>12</v>
      </c>
      <c r="E5814" t="s">
        <v>52</v>
      </c>
      <c r="F5814" t="s">
        <v>9</v>
      </c>
      <c r="G5814" t="s">
        <v>36</v>
      </c>
      <c r="H5814" t="s">
        <v>37</v>
      </c>
      <c r="I5814" s="4">
        <v>2</v>
      </c>
      <c r="J5814" s="2">
        <v>365.58</v>
      </c>
      <c r="K5814" s="4">
        <v>0</v>
      </c>
      <c r="L5814" s="3">
        <v>731.15</v>
      </c>
    </row>
    <row r="5815" spans="1:12" x14ac:dyDescent="0.25">
      <c r="A5815" t="s">
        <v>10004</v>
      </c>
      <c r="B5815" t="s">
        <v>3255</v>
      </c>
      <c r="C5815" s="1">
        <v>45774</v>
      </c>
      <c r="D5815" t="s">
        <v>16</v>
      </c>
      <c r="E5815" t="s">
        <v>60</v>
      </c>
      <c r="F5815" t="s">
        <v>11</v>
      </c>
      <c r="G5815" t="s">
        <v>31</v>
      </c>
      <c r="H5815" t="s">
        <v>32</v>
      </c>
      <c r="I5815" s="4">
        <v>1</v>
      </c>
      <c r="J5815" s="2">
        <v>193.54</v>
      </c>
      <c r="K5815" s="4">
        <v>0</v>
      </c>
      <c r="L5815" s="3">
        <v>193.54</v>
      </c>
    </row>
    <row r="5816" spans="1:12" x14ac:dyDescent="0.25">
      <c r="A5816" t="s">
        <v>10005</v>
      </c>
      <c r="B5816" t="s">
        <v>10006</v>
      </c>
      <c r="C5816" s="1">
        <v>45681</v>
      </c>
      <c r="D5816" t="s">
        <v>16</v>
      </c>
      <c r="E5816" t="s">
        <v>60</v>
      </c>
      <c r="F5816" t="s">
        <v>7</v>
      </c>
      <c r="G5816" t="s">
        <v>31</v>
      </c>
      <c r="H5816" t="s">
        <v>32</v>
      </c>
      <c r="I5816" s="4">
        <v>1</v>
      </c>
      <c r="J5816" s="2">
        <v>31.51</v>
      </c>
      <c r="K5816" s="4">
        <v>0</v>
      </c>
      <c r="L5816" s="3">
        <v>31.51</v>
      </c>
    </row>
    <row r="5817" spans="1:12" x14ac:dyDescent="0.25">
      <c r="A5817" t="s">
        <v>10007</v>
      </c>
      <c r="B5817" t="s">
        <v>10008</v>
      </c>
      <c r="C5817" s="1">
        <v>45693</v>
      </c>
      <c r="D5817" t="s">
        <v>5</v>
      </c>
      <c r="E5817" t="s">
        <v>60</v>
      </c>
      <c r="F5817" t="s">
        <v>7</v>
      </c>
      <c r="G5817" t="s">
        <v>31</v>
      </c>
      <c r="H5817" t="s">
        <v>32</v>
      </c>
      <c r="I5817" s="4">
        <v>1</v>
      </c>
      <c r="J5817" s="2">
        <v>494.24</v>
      </c>
      <c r="K5817" s="4">
        <v>15</v>
      </c>
      <c r="L5817" s="3">
        <v>479.24</v>
      </c>
    </row>
    <row r="5818" spans="1:12" x14ac:dyDescent="0.25">
      <c r="A5818" t="s">
        <v>10009</v>
      </c>
      <c r="B5818" t="s">
        <v>10010</v>
      </c>
      <c r="C5818" s="1">
        <v>45756</v>
      </c>
      <c r="D5818" t="s">
        <v>5</v>
      </c>
      <c r="E5818" t="s">
        <v>52</v>
      </c>
      <c r="F5818" t="s">
        <v>11</v>
      </c>
      <c r="G5818" t="s">
        <v>31</v>
      </c>
      <c r="H5818" t="s">
        <v>32</v>
      </c>
      <c r="I5818" s="4">
        <v>2</v>
      </c>
      <c r="J5818" s="2">
        <v>239.97</v>
      </c>
      <c r="K5818" s="4">
        <v>5</v>
      </c>
      <c r="L5818" s="3">
        <v>474.95</v>
      </c>
    </row>
    <row r="5819" spans="1:12" x14ac:dyDescent="0.25">
      <c r="A5819" t="s">
        <v>10011</v>
      </c>
      <c r="B5819" t="s">
        <v>9546</v>
      </c>
      <c r="C5819" s="1">
        <v>45677</v>
      </c>
      <c r="D5819" t="s">
        <v>293</v>
      </c>
      <c r="E5819" t="s">
        <v>52</v>
      </c>
      <c r="F5819" t="s">
        <v>9</v>
      </c>
      <c r="G5819" t="s">
        <v>27</v>
      </c>
      <c r="H5819" t="s">
        <v>55</v>
      </c>
      <c r="I5819" s="4">
        <v>2</v>
      </c>
      <c r="J5819" s="2">
        <v>187.97</v>
      </c>
      <c r="K5819" s="4">
        <v>0</v>
      </c>
      <c r="L5819" s="3">
        <v>375.93</v>
      </c>
    </row>
    <row r="5820" spans="1:12" x14ac:dyDescent="0.25">
      <c r="A5820" t="s">
        <v>10012</v>
      </c>
      <c r="B5820" t="s">
        <v>7257</v>
      </c>
      <c r="C5820" s="1">
        <v>45830</v>
      </c>
      <c r="D5820" t="s">
        <v>5</v>
      </c>
      <c r="E5820" t="s">
        <v>52</v>
      </c>
      <c r="F5820" t="s">
        <v>11</v>
      </c>
      <c r="G5820" t="s">
        <v>27</v>
      </c>
      <c r="H5820" t="s">
        <v>55</v>
      </c>
      <c r="I5820" s="4">
        <v>1</v>
      </c>
      <c r="J5820" s="2">
        <v>290.69</v>
      </c>
      <c r="K5820" s="4">
        <v>5</v>
      </c>
      <c r="L5820" s="3">
        <v>285.69</v>
      </c>
    </row>
    <row r="5821" spans="1:12" x14ac:dyDescent="0.25">
      <c r="A5821" t="s">
        <v>10013</v>
      </c>
      <c r="B5821" t="s">
        <v>5116</v>
      </c>
      <c r="C5821" s="1">
        <v>45823</v>
      </c>
      <c r="D5821" t="s">
        <v>5</v>
      </c>
      <c r="E5821" t="s">
        <v>60</v>
      </c>
      <c r="F5821" t="s">
        <v>11</v>
      </c>
      <c r="G5821" t="s">
        <v>27</v>
      </c>
      <c r="H5821" t="s">
        <v>55</v>
      </c>
      <c r="I5821" s="4">
        <v>1</v>
      </c>
      <c r="J5821" s="2">
        <v>343.21</v>
      </c>
      <c r="K5821" s="4">
        <v>10</v>
      </c>
      <c r="L5821" s="3">
        <v>333.21</v>
      </c>
    </row>
    <row r="5822" spans="1:12" x14ac:dyDescent="0.25">
      <c r="A5822" t="s">
        <v>10014</v>
      </c>
      <c r="B5822" t="s">
        <v>8737</v>
      </c>
      <c r="C5822" s="1">
        <v>45729</v>
      </c>
      <c r="D5822" t="s">
        <v>293</v>
      </c>
      <c r="E5822" t="s">
        <v>60</v>
      </c>
      <c r="F5822" t="s">
        <v>7</v>
      </c>
      <c r="G5822" t="s">
        <v>34</v>
      </c>
      <c r="H5822" t="s">
        <v>32</v>
      </c>
      <c r="I5822" s="4">
        <v>2</v>
      </c>
      <c r="J5822" s="2">
        <v>163.54</v>
      </c>
      <c r="K5822" s="4">
        <v>0</v>
      </c>
      <c r="L5822" s="3">
        <v>327.08</v>
      </c>
    </row>
    <row r="5823" spans="1:12" x14ac:dyDescent="0.25">
      <c r="A5823" t="s">
        <v>10015</v>
      </c>
      <c r="B5823" t="s">
        <v>6621</v>
      </c>
      <c r="C5823" s="1">
        <v>45809</v>
      </c>
      <c r="D5823" t="s">
        <v>5</v>
      </c>
      <c r="E5823" t="s">
        <v>52</v>
      </c>
      <c r="F5823" t="s">
        <v>7</v>
      </c>
      <c r="G5823" t="s">
        <v>24</v>
      </c>
      <c r="H5823" t="s">
        <v>55</v>
      </c>
      <c r="I5823" s="4">
        <v>1</v>
      </c>
      <c r="J5823" s="2">
        <v>450.8</v>
      </c>
      <c r="K5823" s="4">
        <v>0</v>
      </c>
      <c r="L5823" s="3">
        <v>450.8</v>
      </c>
    </row>
    <row r="5824" spans="1:12" x14ac:dyDescent="0.25">
      <c r="A5824" t="s">
        <v>10016</v>
      </c>
      <c r="B5824" t="s">
        <v>8021</v>
      </c>
      <c r="C5824" s="1">
        <v>45693</v>
      </c>
      <c r="D5824" t="s">
        <v>5</v>
      </c>
      <c r="E5824" t="s">
        <v>52</v>
      </c>
      <c r="F5824" t="s">
        <v>9</v>
      </c>
      <c r="G5824" t="s">
        <v>36</v>
      </c>
      <c r="H5824" t="s">
        <v>37</v>
      </c>
      <c r="I5824" s="4">
        <v>2</v>
      </c>
      <c r="J5824" s="2">
        <v>346.74</v>
      </c>
      <c r="K5824" s="4">
        <v>0</v>
      </c>
      <c r="L5824" s="3">
        <v>693.48</v>
      </c>
    </row>
    <row r="5825" spans="1:12" x14ac:dyDescent="0.25">
      <c r="A5825" t="s">
        <v>10017</v>
      </c>
      <c r="B5825" t="s">
        <v>10018</v>
      </c>
      <c r="C5825" s="1">
        <v>45703</v>
      </c>
      <c r="D5825" t="s">
        <v>5</v>
      </c>
      <c r="E5825" t="s">
        <v>52</v>
      </c>
      <c r="F5825" t="s">
        <v>7</v>
      </c>
      <c r="G5825" t="s">
        <v>27</v>
      </c>
      <c r="H5825" t="s">
        <v>55</v>
      </c>
      <c r="I5825" s="4">
        <v>1</v>
      </c>
      <c r="J5825" s="2">
        <v>47.75</v>
      </c>
      <c r="K5825" s="4">
        <v>0</v>
      </c>
      <c r="L5825" s="3">
        <v>47.75</v>
      </c>
    </row>
    <row r="5826" spans="1:12" x14ac:dyDescent="0.25">
      <c r="A5826" t="s">
        <v>10019</v>
      </c>
      <c r="B5826" t="s">
        <v>10020</v>
      </c>
      <c r="C5826" s="1">
        <v>45812</v>
      </c>
      <c r="D5826" t="s">
        <v>16</v>
      </c>
      <c r="E5826" t="s">
        <v>52</v>
      </c>
      <c r="F5826" t="s">
        <v>9</v>
      </c>
      <c r="G5826" t="s">
        <v>34</v>
      </c>
      <c r="H5826" t="s">
        <v>32</v>
      </c>
      <c r="I5826" s="4">
        <v>2</v>
      </c>
      <c r="J5826" s="2">
        <v>491.29</v>
      </c>
      <c r="K5826" s="4">
        <v>10</v>
      </c>
      <c r="L5826" s="3">
        <v>972.57</v>
      </c>
    </row>
    <row r="5827" spans="1:12" x14ac:dyDescent="0.25">
      <c r="A5827" t="s">
        <v>10021</v>
      </c>
      <c r="B5827" t="s">
        <v>6499</v>
      </c>
      <c r="C5827" s="1">
        <v>45743</v>
      </c>
      <c r="D5827" t="s">
        <v>16</v>
      </c>
      <c r="E5827" t="s">
        <v>52</v>
      </c>
      <c r="F5827" t="s">
        <v>11</v>
      </c>
      <c r="G5827" t="s">
        <v>36</v>
      </c>
      <c r="H5827" t="s">
        <v>37</v>
      </c>
      <c r="I5827" s="4">
        <v>1</v>
      </c>
      <c r="J5827" s="2">
        <v>266.45999999999998</v>
      </c>
      <c r="K5827" s="4">
        <v>0</v>
      </c>
      <c r="L5827" s="3">
        <v>266.45999999999998</v>
      </c>
    </row>
    <row r="5828" spans="1:12" x14ac:dyDescent="0.25">
      <c r="A5828" t="s">
        <v>10022</v>
      </c>
      <c r="B5828" t="s">
        <v>10023</v>
      </c>
      <c r="C5828" s="1">
        <v>45677</v>
      </c>
      <c r="D5828" t="s">
        <v>5</v>
      </c>
      <c r="E5828" t="s">
        <v>52</v>
      </c>
      <c r="F5828" t="s">
        <v>7</v>
      </c>
      <c r="G5828" t="s">
        <v>24</v>
      </c>
      <c r="H5828" t="s">
        <v>55</v>
      </c>
      <c r="I5828" s="4">
        <v>2</v>
      </c>
      <c r="J5828" s="2">
        <v>320.25</v>
      </c>
      <c r="K5828" s="4">
        <v>10</v>
      </c>
      <c r="L5828" s="3">
        <v>630.5</v>
      </c>
    </row>
    <row r="5829" spans="1:12" x14ac:dyDescent="0.25">
      <c r="A5829" t="s">
        <v>10024</v>
      </c>
      <c r="B5829" t="s">
        <v>10025</v>
      </c>
      <c r="C5829" s="1">
        <v>45725</v>
      </c>
      <c r="D5829" t="s">
        <v>12</v>
      </c>
      <c r="E5829" t="s">
        <v>60</v>
      </c>
      <c r="F5829" t="s">
        <v>7</v>
      </c>
      <c r="G5829" t="s">
        <v>36</v>
      </c>
      <c r="H5829" t="s">
        <v>37</v>
      </c>
      <c r="I5829" s="4">
        <v>1</v>
      </c>
      <c r="J5829" s="2">
        <v>247.06</v>
      </c>
      <c r="K5829" s="4">
        <v>0</v>
      </c>
      <c r="L5829" s="3">
        <v>247.06</v>
      </c>
    </row>
    <row r="5830" spans="1:12" x14ac:dyDescent="0.25">
      <c r="A5830" t="s">
        <v>10026</v>
      </c>
      <c r="B5830" t="s">
        <v>10027</v>
      </c>
      <c r="C5830" s="1">
        <v>45751</v>
      </c>
      <c r="D5830" t="s">
        <v>5</v>
      </c>
      <c r="E5830" t="s">
        <v>52</v>
      </c>
      <c r="F5830" t="s">
        <v>7</v>
      </c>
      <c r="G5830" t="s">
        <v>39</v>
      </c>
      <c r="H5830" t="s">
        <v>37</v>
      </c>
      <c r="I5830" s="4">
        <v>1</v>
      </c>
      <c r="J5830" s="2">
        <v>447.83</v>
      </c>
      <c r="K5830" s="4">
        <v>0</v>
      </c>
      <c r="L5830" s="3">
        <v>447.83</v>
      </c>
    </row>
    <row r="5831" spans="1:12" x14ac:dyDescent="0.25">
      <c r="A5831" t="s">
        <v>10028</v>
      </c>
      <c r="B5831" t="s">
        <v>10029</v>
      </c>
      <c r="C5831" s="1">
        <v>45691</v>
      </c>
      <c r="D5831" t="s">
        <v>16</v>
      </c>
      <c r="E5831" t="s">
        <v>52</v>
      </c>
      <c r="F5831" t="s">
        <v>11</v>
      </c>
      <c r="G5831" t="s">
        <v>29</v>
      </c>
      <c r="H5831" t="s">
        <v>55</v>
      </c>
      <c r="I5831" s="4">
        <v>2</v>
      </c>
      <c r="J5831" s="2">
        <v>338.37</v>
      </c>
      <c r="K5831" s="4">
        <v>0</v>
      </c>
      <c r="L5831" s="3">
        <v>676.73</v>
      </c>
    </row>
    <row r="5832" spans="1:12" x14ac:dyDescent="0.25">
      <c r="A5832" t="s">
        <v>10030</v>
      </c>
      <c r="B5832" t="s">
        <v>7298</v>
      </c>
      <c r="C5832" s="1">
        <v>45799</v>
      </c>
      <c r="D5832" t="s">
        <v>16</v>
      </c>
      <c r="E5832" t="s">
        <v>60</v>
      </c>
      <c r="F5832" t="s">
        <v>7</v>
      </c>
      <c r="G5832" t="s">
        <v>34</v>
      </c>
      <c r="H5832" t="s">
        <v>32</v>
      </c>
      <c r="I5832" s="4">
        <v>1</v>
      </c>
      <c r="J5832" s="2">
        <v>364.2</v>
      </c>
      <c r="K5832" s="4">
        <v>0</v>
      </c>
      <c r="L5832" s="3">
        <v>364.2</v>
      </c>
    </row>
    <row r="5833" spans="1:12" x14ac:dyDescent="0.25">
      <c r="A5833" t="s">
        <v>10031</v>
      </c>
      <c r="B5833" t="s">
        <v>4228</v>
      </c>
      <c r="C5833" s="1">
        <v>45733</v>
      </c>
      <c r="D5833" t="s">
        <v>12</v>
      </c>
      <c r="E5833" t="s">
        <v>60</v>
      </c>
      <c r="F5833" t="s">
        <v>9</v>
      </c>
      <c r="G5833" t="s">
        <v>27</v>
      </c>
      <c r="H5833" t="s">
        <v>55</v>
      </c>
      <c r="I5833" s="4">
        <v>2</v>
      </c>
      <c r="J5833" s="2">
        <v>278.75</v>
      </c>
      <c r="K5833" s="4">
        <v>15</v>
      </c>
      <c r="L5833" s="3">
        <v>542.5</v>
      </c>
    </row>
    <row r="5834" spans="1:12" x14ac:dyDescent="0.25">
      <c r="A5834" t="s">
        <v>10032</v>
      </c>
      <c r="B5834" t="s">
        <v>10033</v>
      </c>
      <c r="C5834" s="1">
        <v>45669</v>
      </c>
      <c r="D5834" t="s">
        <v>5</v>
      </c>
      <c r="E5834" t="s">
        <v>60</v>
      </c>
      <c r="F5834" t="s">
        <v>11</v>
      </c>
      <c r="G5834" t="s">
        <v>36</v>
      </c>
      <c r="H5834" t="s">
        <v>37</v>
      </c>
      <c r="I5834" s="4">
        <v>2</v>
      </c>
      <c r="J5834" s="2">
        <v>358.09</v>
      </c>
      <c r="K5834" s="4">
        <v>10</v>
      </c>
      <c r="L5834" s="3">
        <v>706.19</v>
      </c>
    </row>
    <row r="5835" spans="1:12" x14ac:dyDescent="0.25">
      <c r="A5835" t="s">
        <v>10034</v>
      </c>
      <c r="B5835" t="s">
        <v>5346</v>
      </c>
      <c r="C5835" s="1">
        <v>45787</v>
      </c>
      <c r="D5835" t="s">
        <v>5</v>
      </c>
      <c r="E5835" t="s">
        <v>60</v>
      </c>
      <c r="F5835" t="s">
        <v>7</v>
      </c>
      <c r="G5835" t="s">
        <v>34</v>
      </c>
      <c r="H5835" t="s">
        <v>32</v>
      </c>
      <c r="I5835" s="4">
        <v>2</v>
      </c>
      <c r="J5835" s="2">
        <v>45.38</v>
      </c>
      <c r="K5835" s="4">
        <v>0</v>
      </c>
      <c r="L5835" s="3">
        <v>90.77</v>
      </c>
    </row>
    <row r="5836" spans="1:12" x14ac:dyDescent="0.25">
      <c r="A5836" t="s">
        <v>10035</v>
      </c>
      <c r="B5836" t="s">
        <v>10036</v>
      </c>
      <c r="C5836" s="1">
        <v>45805</v>
      </c>
      <c r="D5836" t="s">
        <v>12</v>
      </c>
      <c r="E5836" t="s">
        <v>52</v>
      </c>
      <c r="F5836" t="s">
        <v>11</v>
      </c>
      <c r="G5836" t="s">
        <v>39</v>
      </c>
      <c r="H5836" t="s">
        <v>37</v>
      </c>
      <c r="I5836" s="4">
        <v>2</v>
      </c>
      <c r="J5836" s="2">
        <v>409.89</v>
      </c>
      <c r="K5836" s="4">
        <v>10</v>
      </c>
      <c r="L5836" s="3">
        <v>809.78</v>
      </c>
    </row>
    <row r="5837" spans="1:12" x14ac:dyDescent="0.25">
      <c r="A5837" t="s">
        <v>10037</v>
      </c>
      <c r="B5837" t="s">
        <v>5574</v>
      </c>
      <c r="C5837" s="1">
        <v>45751</v>
      </c>
      <c r="D5837" t="s">
        <v>16</v>
      </c>
      <c r="E5837" t="s">
        <v>60</v>
      </c>
      <c r="F5837" t="s">
        <v>11</v>
      </c>
      <c r="G5837" t="s">
        <v>34</v>
      </c>
      <c r="H5837" t="s">
        <v>32</v>
      </c>
      <c r="I5837" s="4">
        <v>1</v>
      </c>
      <c r="J5837" s="2">
        <v>322.48</v>
      </c>
      <c r="K5837" s="4">
        <v>10</v>
      </c>
      <c r="L5837" s="3">
        <v>312.48</v>
      </c>
    </row>
    <row r="5838" spans="1:12" x14ac:dyDescent="0.25">
      <c r="A5838" t="s">
        <v>10038</v>
      </c>
      <c r="B5838" t="s">
        <v>10039</v>
      </c>
      <c r="C5838" s="1">
        <v>45658</v>
      </c>
      <c r="D5838" t="s">
        <v>5</v>
      </c>
      <c r="E5838" t="s">
        <v>60</v>
      </c>
      <c r="F5838" t="s">
        <v>11</v>
      </c>
      <c r="G5838" t="s">
        <v>39</v>
      </c>
      <c r="H5838" t="s">
        <v>37</v>
      </c>
      <c r="I5838" s="4">
        <v>2</v>
      </c>
      <c r="J5838" s="2">
        <v>22.37</v>
      </c>
      <c r="K5838" s="4">
        <v>0</v>
      </c>
      <c r="L5838" s="3">
        <v>44.73</v>
      </c>
    </row>
    <row r="5839" spans="1:12" x14ac:dyDescent="0.25">
      <c r="A5839" t="s">
        <v>10040</v>
      </c>
      <c r="B5839" t="s">
        <v>8666</v>
      </c>
      <c r="C5839" s="1">
        <v>45662</v>
      </c>
      <c r="D5839" t="s">
        <v>16</v>
      </c>
      <c r="E5839" t="s">
        <v>52</v>
      </c>
      <c r="F5839" t="s">
        <v>9</v>
      </c>
      <c r="G5839" t="s">
        <v>27</v>
      </c>
      <c r="H5839" t="s">
        <v>55</v>
      </c>
      <c r="I5839" s="4">
        <v>2</v>
      </c>
      <c r="J5839" s="2">
        <v>495.17</v>
      </c>
      <c r="K5839" s="4">
        <v>0</v>
      </c>
      <c r="L5839" s="3">
        <v>990.34</v>
      </c>
    </row>
    <row r="5840" spans="1:12" x14ac:dyDescent="0.25">
      <c r="A5840" t="s">
        <v>10041</v>
      </c>
      <c r="B5840" t="s">
        <v>10042</v>
      </c>
      <c r="C5840" s="1">
        <v>45670</v>
      </c>
      <c r="D5840" t="s">
        <v>65</v>
      </c>
      <c r="E5840" t="s">
        <v>52</v>
      </c>
      <c r="F5840" t="s">
        <v>11</v>
      </c>
      <c r="G5840" t="s">
        <v>36</v>
      </c>
      <c r="H5840" t="s">
        <v>37</v>
      </c>
      <c r="I5840" s="4">
        <v>2</v>
      </c>
      <c r="J5840" s="2">
        <v>245.64</v>
      </c>
      <c r="K5840" s="4">
        <v>0</v>
      </c>
      <c r="L5840" s="3">
        <v>491.27</v>
      </c>
    </row>
    <row r="5841" spans="1:12" x14ac:dyDescent="0.25">
      <c r="A5841" t="s">
        <v>10043</v>
      </c>
      <c r="B5841" t="s">
        <v>10044</v>
      </c>
      <c r="C5841" s="1">
        <v>45760</v>
      </c>
      <c r="D5841" t="s">
        <v>12</v>
      </c>
      <c r="E5841" t="s">
        <v>60</v>
      </c>
      <c r="F5841" t="s">
        <v>11</v>
      </c>
      <c r="G5841" t="s">
        <v>39</v>
      </c>
      <c r="H5841" t="s">
        <v>37</v>
      </c>
      <c r="I5841" s="4">
        <v>2</v>
      </c>
      <c r="J5841" s="2">
        <v>358.07</v>
      </c>
      <c r="K5841" s="4">
        <v>0</v>
      </c>
      <c r="L5841" s="3">
        <v>716.14</v>
      </c>
    </row>
    <row r="5842" spans="1:12" x14ac:dyDescent="0.25">
      <c r="A5842" t="s">
        <v>10045</v>
      </c>
      <c r="B5842" t="s">
        <v>1006</v>
      </c>
      <c r="C5842" s="1">
        <v>45838</v>
      </c>
      <c r="D5842" t="s">
        <v>5</v>
      </c>
      <c r="E5842" t="s">
        <v>60</v>
      </c>
      <c r="F5842" t="s">
        <v>7</v>
      </c>
      <c r="G5842" t="s">
        <v>27</v>
      </c>
      <c r="H5842" t="s">
        <v>55</v>
      </c>
      <c r="I5842" s="4">
        <v>1</v>
      </c>
      <c r="J5842" s="2">
        <v>455.88</v>
      </c>
      <c r="K5842" s="4">
        <v>10</v>
      </c>
      <c r="L5842" s="3">
        <v>445.88</v>
      </c>
    </row>
    <row r="5843" spans="1:12" x14ac:dyDescent="0.25">
      <c r="A5843" t="s">
        <v>10046</v>
      </c>
      <c r="B5843" t="s">
        <v>3148</v>
      </c>
      <c r="C5843" s="1">
        <v>45762</v>
      </c>
      <c r="D5843" t="s">
        <v>12</v>
      </c>
      <c r="E5843" t="s">
        <v>52</v>
      </c>
      <c r="F5843" t="s">
        <v>9</v>
      </c>
      <c r="G5843" t="s">
        <v>34</v>
      </c>
      <c r="H5843" t="s">
        <v>32</v>
      </c>
      <c r="I5843" s="4">
        <v>1</v>
      </c>
      <c r="J5843" s="2">
        <v>327.76</v>
      </c>
      <c r="K5843" s="4">
        <v>0</v>
      </c>
      <c r="L5843" s="3">
        <v>327.76</v>
      </c>
    </row>
    <row r="5844" spans="1:12" x14ac:dyDescent="0.25">
      <c r="A5844" t="s">
        <v>10047</v>
      </c>
      <c r="B5844" t="s">
        <v>10048</v>
      </c>
      <c r="C5844" s="1">
        <v>45671</v>
      </c>
      <c r="D5844" t="s">
        <v>16</v>
      </c>
      <c r="E5844" t="s">
        <v>52</v>
      </c>
      <c r="F5844" t="s">
        <v>9</v>
      </c>
      <c r="G5844" t="s">
        <v>31</v>
      </c>
      <c r="H5844" t="s">
        <v>32</v>
      </c>
      <c r="I5844" s="4">
        <v>1</v>
      </c>
      <c r="J5844" s="2">
        <v>474.86</v>
      </c>
      <c r="K5844" s="4">
        <v>0</v>
      </c>
      <c r="L5844" s="3">
        <v>474.86</v>
      </c>
    </row>
    <row r="5845" spans="1:12" x14ac:dyDescent="0.25">
      <c r="A5845" t="s">
        <v>10049</v>
      </c>
      <c r="B5845" t="s">
        <v>10050</v>
      </c>
      <c r="C5845" s="1">
        <v>45712</v>
      </c>
      <c r="D5845" t="s">
        <v>5</v>
      </c>
      <c r="E5845" t="s">
        <v>60</v>
      </c>
      <c r="F5845" t="s">
        <v>11</v>
      </c>
      <c r="G5845" t="s">
        <v>39</v>
      </c>
      <c r="H5845" t="s">
        <v>37</v>
      </c>
      <c r="I5845" s="4">
        <v>1</v>
      </c>
      <c r="J5845" s="2">
        <v>354.63</v>
      </c>
      <c r="K5845" s="4">
        <v>5</v>
      </c>
      <c r="L5845" s="3">
        <v>349.63</v>
      </c>
    </row>
    <row r="5846" spans="1:12" x14ac:dyDescent="0.25">
      <c r="A5846" t="s">
        <v>10051</v>
      </c>
      <c r="B5846" t="s">
        <v>10052</v>
      </c>
      <c r="C5846" s="1">
        <v>45729</v>
      </c>
      <c r="D5846" t="s">
        <v>5</v>
      </c>
      <c r="E5846" t="s">
        <v>60</v>
      </c>
      <c r="F5846" t="s">
        <v>9</v>
      </c>
      <c r="G5846" t="s">
        <v>31</v>
      </c>
      <c r="H5846" t="s">
        <v>32</v>
      </c>
      <c r="I5846" s="4">
        <v>2</v>
      </c>
      <c r="J5846" s="2">
        <v>255.38</v>
      </c>
      <c r="K5846" s="4">
        <v>0</v>
      </c>
      <c r="L5846" s="3">
        <v>510.76</v>
      </c>
    </row>
    <row r="5847" spans="1:12" x14ac:dyDescent="0.25">
      <c r="A5847" t="s">
        <v>10053</v>
      </c>
      <c r="B5847" t="s">
        <v>1475</v>
      </c>
      <c r="C5847" s="1">
        <v>45778</v>
      </c>
      <c r="D5847" t="s">
        <v>16</v>
      </c>
      <c r="E5847" t="s">
        <v>60</v>
      </c>
      <c r="F5847" t="s">
        <v>11</v>
      </c>
      <c r="G5847" t="s">
        <v>27</v>
      </c>
      <c r="H5847" t="s">
        <v>55</v>
      </c>
      <c r="I5847" s="4">
        <v>2</v>
      </c>
      <c r="J5847" s="2">
        <v>322.75</v>
      </c>
      <c r="K5847" s="4">
        <v>15</v>
      </c>
      <c r="L5847" s="3">
        <v>630.5</v>
      </c>
    </row>
    <row r="5848" spans="1:12" x14ac:dyDescent="0.25">
      <c r="A5848" t="s">
        <v>10054</v>
      </c>
      <c r="B5848" t="s">
        <v>7253</v>
      </c>
      <c r="C5848" s="1">
        <v>45786</v>
      </c>
      <c r="D5848" t="s">
        <v>16</v>
      </c>
      <c r="E5848" t="s">
        <v>60</v>
      </c>
      <c r="F5848" t="s">
        <v>7</v>
      </c>
      <c r="G5848" t="s">
        <v>36</v>
      </c>
      <c r="H5848" t="s">
        <v>37</v>
      </c>
      <c r="I5848" s="4">
        <v>1</v>
      </c>
      <c r="J5848" s="2">
        <v>364.7</v>
      </c>
      <c r="K5848" s="4">
        <v>0</v>
      </c>
      <c r="L5848" s="3">
        <v>364.7</v>
      </c>
    </row>
    <row r="5849" spans="1:12" x14ac:dyDescent="0.25">
      <c r="A5849" t="s">
        <v>10055</v>
      </c>
      <c r="B5849" t="s">
        <v>10056</v>
      </c>
      <c r="C5849" s="1">
        <v>45801</v>
      </c>
      <c r="D5849" t="s">
        <v>5</v>
      </c>
      <c r="E5849" t="s">
        <v>60</v>
      </c>
      <c r="F5849" t="s">
        <v>7</v>
      </c>
      <c r="G5849" t="s">
        <v>24</v>
      </c>
      <c r="H5849" t="s">
        <v>55</v>
      </c>
      <c r="I5849" s="4">
        <v>1</v>
      </c>
      <c r="J5849" s="2">
        <v>425.32</v>
      </c>
      <c r="K5849" s="4">
        <v>10</v>
      </c>
      <c r="L5849" s="3">
        <v>415.32</v>
      </c>
    </row>
    <row r="5850" spans="1:12" x14ac:dyDescent="0.25">
      <c r="A5850" t="s">
        <v>10057</v>
      </c>
      <c r="B5850" t="s">
        <v>10058</v>
      </c>
      <c r="C5850" s="1">
        <v>45729</v>
      </c>
      <c r="D5850" t="s">
        <v>110</v>
      </c>
      <c r="E5850" t="s">
        <v>60</v>
      </c>
      <c r="F5850" t="s">
        <v>7</v>
      </c>
      <c r="G5850" t="s">
        <v>36</v>
      </c>
      <c r="H5850" t="s">
        <v>37</v>
      </c>
      <c r="I5850" s="4">
        <v>2</v>
      </c>
      <c r="J5850" s="2">
        <v>190.91</v>
      </c>
      <c r="K5850" s="4">
        <v>10</v>
      </c>
      <c r="L5850" s="3">
        <v>371.81</v>
      </c>
    </row>
    <row r="5851" spans="1:12" x14ac:dyDescent="0.25">
      <c r="A5851" t="s">
        <v>10059</v>
      </c>
      <c r="B5851" t="s">
        <v>10060</v>
      </c>
      <c r="C5851" s="1">
        <v>45680</v>
      </c>
      <c r="D5851" t="s">
        <v>12</v>
      </c>
      <c r="E5851" t="s">
        <v>52</v>
      </c>
      <c r="F5851" t="s">
        <v>7</v>
      </c>
      <c r="G5851" t="s">
        <v>34</v>
      </c>
      <c r="H5851" t="s">
        <v>32</v>
      </c>
      <c r="I5851" s="4">
        <v>2</v>
      </c>
      <c r="J5851" s="2">
        <v>53.05</v>
      </c>
      <c r="K5851" s="4">
        <v>10</v>
      </c>
      <c r="L5851" s="3">
        <v>96.09</v>
      </c>
    </row>
    <row r="5852" spans="1:12" x14ac:dyDescent="0.25">
      <c r="A5852" t="s">
        <v>10061</v>
      </c>
      <c r="B5852" t="s">
        <v>10062</v>
      </c>
      <c r="C5852" s="1">
        <v>45824</v>
      </c>
      <c r="D5852" t="s">
        <v>5</v>
      </c>
      <c r="E5852" t="s">
        <v>60</v>
      </c>
      <c r="F5852" t="s">
        <v>9</v>
      </c>
      <c r="G5852" t="s">
        <v>34</v>
      </c>
      <c r="H5852" t="s">
        <v>32</v>
      </c>
      <c r="I5852" s="4">
        <v>1</v>
      </c>
      <c r="J5852" s="2">
        <v>38.69</v>
      </c>
      <c r="K5852" s="4">
        <v>0</v>
      </c>
      <c r="L5852" s="3">
        <v>38.69</v>
      </c>
    </row>
    <row r="5853" spans="1:12" x14ac:dyDescent="0.25">
      <c r="A5853" t="s">
        <v>10063</v>
      </c>
      <c r="B5853" t="s">
        <v>5332</v>
      </c>
      <c r="C5853" s="1">
        <v>45790</v>
      </c>
      <c r="D5853" t="s">
        <v>16</v>
      </c>
      <c r="E5853" t="s">
        <v>60</v>
      </c>
      <c r="F5853" t="s">
        <v>11</v>
      </c>
      <c r="G5853" t="s">
        <v>36</v>
      </c>
      <c r="H5853" t="s">
        <v>37</v>
      </c>
      <c r="I5853" s="4">
        <v>1</v>
      </c>
      <c r="J5853" s="2">
        <v>385.06</v>
      </c>
      <c r="K5853" s="4">
        <v>0</v>
      </c>
      <c r="L5853" s="3">
        <v>385.06</v>
      </c>
    </row>
    <row r="5854" spans="1:12" x14ac:dyDescent="0.25">
      <c r="A5854" t="s">
        <v>10064</v>
      </c>
      <c r="B5854" t="s">
        <v>10065</v>
      </c>
      <c r="C5854" s="1">
        <v>45834</v>
      </c>
      <c r="D5854" t="s">
        <v>5</v>
      </c>
      <c r="E5854" t="s">
        <v>60</v>
      </c>
      <c r="F5854" t="s">
        <v>7</v>
      </c>
      <c r="G5854" t="s">
        <v>39</v>
      </c>
      <c r="H5854" t="s">
        <v>37</v>
      </c>
      <c r="I5854" s="4">
        <v>1</v>
      </c>
      <c r="J5854" s="2">
        <v>67.260000000000005</v>
      </c>
      <c r="K5854" s="4">
        <v>10</v>
      </c>
      <c r="L5854" s="3">
        <v>57.26</v>
      </c>
    </row>
    <row r="5855" spans="1:12" x14ac:dyDescent="0.25">
      <c r="A5855" t="s">
        <v>10066</v>
      </c>
      <c r="B5855" t="s">
        <v>10067</v>
      </c>
      <c r="C5855" s="1">
        <v>45773</v>
      </c>
      <c r="D5855" t="s">
        <v>5</v>
      </c>
      <c r="E5855" t="s">
        <v>52</v>
      </c>
      <c r="F5855" t="s">
        <v>11</v>
      </c>
      <c r="G5855" t="s">
        <v>36</v>
      </c>
      <c r="H5855" t="s">
        <v>37</v>
      </c>
      <c r="I5855" s="4">
        <v>1</v>
      </c>
      <c r="J5855" s="2">
        <v>191.41</v>
      </c>
      <c r="K5855" s="4">
        <v>15</v>
      </c>
      <c r="L5855" s="3">
        <v>176.41</v>
      </c>
    </row>
    <row r="5856" spans="1:12" x14ac:dyDescent="0.25">
      <c r="A5856" t="s">
        <v>10068</v>
      </c>
      <c r="B5856" t="s">
        <v>7908</v>
      </c>
      <c r="C5856" s="1">
        <v>45692</v>
      </c>
      <c r="D5856" t="s">
        <v>16</v>
      </c>
      <c r="E5856" t="s">
        <v>52</v>
      </c>
      <c r="F5856" t="s">
        <v>9</v>
      </c>
      <c r="G5856" t="s">
        <v>39</v>
      </c>
      <c r="H5856" t="s">
        <v>37</v>
      </c>
      <c r="I5856" s="4">
        <v>2</v>
      </c>
      <c r="J5856" s="2">
        <v>23.64</v>
      </c>
      <c r="K5856" s="4">
        <v>5</v>
      </c>
      <c r="L5856" s="3">
        <v>42.28</v>
      </c>
    </row>
    <row r="5857" spans="1:12" x14ac:dyDescent="0.25">
      <c r="A5857" t="s">
        <v>10069</v>
      </c>
      <c r="B5857" t="s">
        <v>10070</v>
      </c>
      <c r="C5857" s="1">
        <v>45676</v>
      </c>
      <c r="D5857" t="s">
        <v>16</v>
      </c>
      <c r="E5857" t="s">
        <v>60</v>
      </c>
      <c r="F5857" t="s">
        <v>11</v>
      </c>
      <c r="G5857" t="s">
        <v>27</v>
      </c>
      <c r="H5857" t="s">
        <v>55</v>
      </c>
      <c r="I5857" s="4">
        <v>1</v>
      </c>
      <c r="J5857" s="2">
        <v>491.41</v>
      </c>
      <c r="K5857" s="4">
        <v>0</v>
      </c>
      <c r="L5857" s="3">
        <v>491.41</v>
      </c>
    </row>
    <row r="5858" spans="1:12" x14ac:dyDescent="0.25">
      <c r="A5858" t="s">
        <v>10071</v>
      </c>
      <c r="B5858" t="s">
        <v>10072</v>
      </c>
      <c r="C5858" s="1">
        <v>45796</v>
      </c>
      <c r="D5858" t="s">
        <v>5</v>
      </c>
      <c r="E5858" t="s">
        <v>60</v>
      </c>
      <c r="F5858" t="s">
        <v>7</v>
      </c>
      <c r="G5858" t="s">
        <v>39</v>
      </c>
      <c r="H5858" t="s">
        <v>37</v>
      </c>
      <c r="I5858" s="4">
        <v>1</v>
      </c>
      <c r="J5858" s="2">
        <v>402.63</v>
      </c>
      <c r="K5858" s="4">
        <v>5</v>
      </c>
      <c r="L5858" s="3">
        <v>397.63</v>
      </c>
    </row>
    <row r="5859" spans="1:12" x14ac:dyDescent="0.25">
      <c r="A5859" t="s">
        <v>10073</v>
      </c>
      <c r="B5859" t="s">
        <v>1976</v>
      </c>
      <c r="C5859" s="1">
        <v>45753</v>
      </c>
      <c r="D5859" t="s">
        <v>65</v>
      </c>
      <c r="E5859" t="s">
        <v>52</v>
      </c>
      <c r="F5859" t="s">
        <v>11</v>
      </c>
      <c r="G5859" t="s">
        <v>36</v>
      </c>
      <c r="H5859" t="s">
        <v>37</v>
      </c>
      <c r="I5859" s="4">
        <v>2</v>
      </c>
      <c r="J5859" s="2">
        <v>144.62</v>
      </c>
      <c r="K5859" s="4">
        <v>0</v>
      </c>
      <c r="L5859" s="3">
        <v>289.24</v>
      </c>
    </row>
    <row r="5860" spans="1:12" x14ac:dyDescent="0.25">
      <c r="A5860" t="s">
        <v>10074</v>
      </c>
      <c r="B5860" t="s">
        <v>4782</v>
      </c>
      <c r="C5860" s="1">
        <v>45674</v>
      </c>
      <c r="D5860" t="s">
        <v>65</v>
      </c>
      <c r="E5860" t="s">
        <v>52</v>
      </c>
      <c r="F5860" t="s">
        <v>9</v>
      </c>
      <c r="G5860" t="s">
        <v>36</v>
      </c>
      <c r="H5860" t="s">
        <v>37</v>
      </c>
      <c r="I5860" s="4">
        <v>1</v>
      </c>
      <c r="J5860" s="2">
        <v>404.25</v>
      </c>
      <c r="K5860" s="4">
        <v>15</v>
      </c>
      <c r="L5860" s="3">
        <v>389.25</v>
      </c>
    </row>
    <row r="5861" spans="1:12" x14ac:dyDescent="0.25">
      <c r="A5861" t="s">
        <v>10075</v>
      </c>
      <c r="B5861" t="s">
        <v>7220</v>
      </c>
      <c r="C5861" s="1">
        <v>45747</v>
      </c>
      <c r="D5861" t="s">
        <v>12</v>
      </c>
      <c r="E5861" t="s">
        <v>52</v>
      </c>
      <c r="F5861" t="s">
        <v>7</v>
      </c>
      <c r="G5861" t="s">
        <v>31</v>
      </c>
      <c r="H5861" t="s">
        <v>32</v>
      </c>
      <c r="I5861" s="4">
        <v>1</v>
      </c>
      <c r="J5861" s="2">
        <v>277.13</v>
      </c>
      <c r="K5861" s="4">
        <v>0</v>
      </c>
      <c r="L5861" s="3">
        <v>277.13</v>
      </c>
    </row>
    <row r="5862" spans="1:12" x14ac:dyDescent="0.25">
      <c r="A5862" t="s">
        <v>10076</v>
      </c>
      <c r="B5862" t="s">
        <v>10077</v>
      </c>
      <c r="C5862" s="1">
        <v>45822</v>
      </c>
      <c r="D5862" t="s">
        <v>12</v>
      </c>
      <c r="E5862" t="s">
        <v>52</v>
      </c>
      <c r="F5862" t="s">
        <v>11</v>
      </c>
      <c r="G5862" t="s">
        <v>24</v>
      </c>
      <c r="H5862" t="s">
        <v>55</v>
      </c>
      <c r="I5862" s="4">
        <v>2</v>
      </c>
      <c r="J5862" s="2">
        <v>287.43</v>
      </c>
      <c r="K5862" s="4">
        <v>0</v>
      </c>
      <c r="L5862" s="3">
        <v>574.86</v>
      </c>
    </row>
    <row r="5863" spans="1:12" x14ac:dyDescent="0.25">
      <c r="A5863" t="s">
        <v>10078</v>
      </c>
      <c r="B5863" t="s">
        <v>10079</v>
      </c>
      <c r="C5863" s="1">
        <v>45673</v>
      </c>
      <c r="D5863" t="s">
        <v>65</v>
      </c>
      <c r="E5863" t="s">
        <v>60</v>
      </c>
      <c r="F5863" t="s">
        <v>9</v>
      </c>
      <c r="G5863" t="s">
        <v>34</v>
      </c>
      <c r="H5863" t="s">
        <v>32</v>
      </c>
      <c r="I5863" s="4">
        <v>2</v>
      </c>
      <c r="J5863" s="2">
        <v>494.94</v>
      </c>
      <c r="K5863" s="4">
        <v>0</v>
      </c>
      <c r="L5863" s="3">
        <v>989.87</v>
      </c>
    </row>
    <row r="5864" spans="1:12" x14ac:dyDescent="0.25">
      <c r="A5864" t="s">
        <v>10080</v>
      </c>
      <c r="B5864" t="s">
        <v>3104</v>
      </c>
      <c r="C5864" s="1">
        <v>45805</v>
      </c>
      <c r="D5864" t="s">
        <v>5</v>
      </c>
      <c r="E5864" t="s">
        <v>60</v>
      </c>
      <c r="F5864" t="s">
        <v>7</v>
      </c>
      <c r="G5864" t="s">
        <v>39</v>
      </c>
      <c r="H5864" t="s">
        <v>37</v>
      </c>
      <c r="I5864" s="4">
        <v>2</v>
      </c>
      <c r="J5864" s="2">
        <v>249.33</v>
      </c>
      <c r="K5864" s="4">
        <v>15</v>
      </c>
      <c r="L5864" s="3">
        <v>483.67</v>
      </c>
    </row>
    <row r="5865" spans="1:12" x14ac:dyDescent="0.25">
      <c r="A5865" t="s">
        <v>10081</v>
      </c>
      <c r="B5865" t="s">
        <v>10082</v>
      </c>
      <c r="C5865" s="1">
        <v>45658</v>
      </c>
      <c r="D5865" t="s">
        <v>16</v>
      </c>
      <c r="E5865" t="s">
        <v>60</v>
      </c>
      <c r="F5865" t="s">
        <v>11</v>
      </c>
      <c r="G5865" t="s">
        <v>24</v>
      </c>
      <c r="H5865" t="s">
        <v>55</v>
      </c>
      <c r="I5865" s="4">
        <v>1</v>
      </c>
      <c r="J5865" s="2">
        <v>369.04</v>
      </c>
      <c r="K5865" s="4">
        <v>0</v>
      </c>
      <c r="L5865" s="3">
        <v>369.04</v>
      </c>
    </row>
    <row r="5866" spans="1:12" x14ac:dyDescent="0.25">
      <c r="A5866" t="s">
        <v>10083</v>
      </c>
      <c r="B5866" t="s">
        <v>2021</v>
      </c>
      <c r="C5866" s="1">
        <v>45776</v>
      </c>
      <c r="D5866" t="s">
        <v>5</v>
      </c>
      <c r="E5866" t="s">
        <v>52</v>
      </c>
      <c r="F5866" t="s">
        <v>9</v>
      </c>
      <c r="G5866" t="s">
        <v>36</v>
      </c>
      <c r="H5866" t="s">
        <v>37</v>
      </c>
      <c r="I5866" s="4">
        <v>2</v>
      </c>
      <c r="J5866" s="2">
        <v>128.82</v>
      </c>
      <c r="K5866" s="4">
        <v>15</v>
      </c>
      <c r="L5866" s="3">
        <v>242.64</v>
      </c>
    </row>
    <row r="5867" spans="1:12" x14ac:dyDescent="0.25">
      <c r="A5867" t="s">
        <v>10084</v>
      </c>
      <c r="B5867" t="s">
        <v>526</v>
      </c>
      <c r="C5867" s="1">
        <v>45685</v>
      </c>
      <c r="D5867" t="s">
        <v>5</v>
      </c>
      <c r="E5867" t="s">
        <v>52</v>
      </c>
      <c r="F5867" t="s">
        <v>7</v>
      </c>
      <c r="G5867" t="s">
        <v>31</v>
      </c>
      <c r="H5867" t="s">
        <v>32</v>
      </c>
      <c r="I5867" s="4">
        <v>1</v>
      </c>
      <c r="J5867" s="2">
        <v>394.04</v>
      </c>
      <c r="K5867" s="4">
        <v>15</v>
      </c>
      <c r="L5867" s="3">
        <v>379.04</v>
      </c>
    </row>
    <row r="5868" spans="1:12" x14ac:dyDescent="0.25">
      <c r="A5868" t="s">
        <v>10085</v>
      </c>
      <c r="B5868" t="s">
        <v>10086</v>
      </c>
      <c r="C5868" s="1">
        <v>45826</v>
      </c>
      <c r="D5868" t="s">
        <v>110</v>
      </c>
      <c r="E5868" t="s">
        <v>60</v>
      </c>
      <c r="F5868" t="s">
        <v>7</v>
      </c>
      <c r="G5868" t="s">
        <v>34</v>
      </c>
      <c r="H5868" t="s">
        <v>32</v>
      </c>
      <c r="I5868" s="4">
        <v>2</v>
      </c>
      <c r="J5868" s="2">
        <v>341.69</v>
      </c>
      <c r="K5868" s="4">
        <v>5</v>
      </c>
      <c r="L5868" s="3">
        <v>678.38</v>
      </c>
    </row>
    <row r="5869" spans="1:12" x14ac:dyDescent="0.25">
      <c r="A5869" t="s">
        <v>10087</v>
      </c>
      <c r="B5869" t="s">
        <v>10088</v>
      </c>
      <c r="C5869" s="1">
        <v>45705</v>
      </c>
      <c r="D5869" t="s">
        <v>5</v>
      </c>
      <c r="E5869" t="s">
        <v>60</v>
      </c>
      <c r="F5869" t="s">
        <v>7</v>
      </c>
      <c r="G5869" t="s">
        <v>34</v>
      </c>
      <c r="H5869" t="s">
        <v>32</v>
      </c>
      <c r="I5869" s="4">
        <v>2</v>
      </c>
      <c r="J5869" s="2">
        <v>74.760000000000005</v>
      </c>
      <c r="K5869" s="4">
        <v>10</v>
      </c>
      <c r="L5869" s="3">
        <v>139.52000000000001</v>
      </c>
    </row>
    <row r="5870" spans="1:12" x14ac:dyDescent="0.25">
      <c r="A5870" t="s">
        <v>10089</v>
      </c>
      <c r="B5870" t="s">
        <v>9640</v>
      </c>
      <c r="C5870" s="1">
        <v>45669</v>
      </c>
      <c r="D5870" t="s">
        <v>16</v>
      </c>
      <c r="E5870" t="s">
        <v>60</v>
      </c>
      <c r="F5870" t="s">
        <v>7</v>
      </c>
      <c r="G5870" t="s">
        <v>31</v>
      </c>
      <c r="H5870" t="s">
        <v>32</v>
      </c>
      <c r="I5870" s="4">
        <v>1</v>
      </c>
      <c r="J5870" s="2">
        <v>169.93</v>
      </c>
      <c r="K5870" s="4">
        <v>15</v>
      </c>
      <c r="L5870" s="3">
        <v>154.93</v>
      </c>
    </row>
    <row r="5871" spans="1:12" x14ac:dyDescent="0.25">
      <c r="A5871" t="s">
        <v>10090</v>
      </c>
      <c r="B5871" t="s">
        <v>10091</v>
      </c>
      <c r="C5871" s="1">
        <v>45716</v>
      </c>
      <c r="D5871" t="s">
        <v>5</v>
      </c>
      <c r="E5871" t="s">
        <v>60</v>
      </c>
      <c r="F5871" t="s">
        <v>9</v>
      </c>
      <c r="G5871" t="s">
        <v>29</v>
      </c>
      <c r="H5871" t="s">
        <v>55</v>
      </c>
      <c r="I5871" s="4">
        <v>1</v>
      </c>
      <c r="J5871" s="2">
        <v>73.599999999999994</v>
      </c>
      <c r="K5871" s="4">
        <v>5</v>
      </c>
      <c r="L5871" s="3">
        <v>68.599999999999994</v>
      </c>
    </row>
    <row r="5872" spans="1:12" x14ac:dyDescent="0.25">
      <c r="A5872" t="s">
        <v>10092</v>
      </c>
      <c r="B5872" t="s">
        <v>5892</v>
      </c>
      <c r="C5872" s="1">
        <v>45770</v>
      </c>
      <c r="D5872" t="s">
        <v>65</v>
      </c>
      <c r="E5872" t="s">
        <v>60</v>
      </c>
      <c r="F5872" t="s">
        <v>7</v>
      </c>
      <c r="G5872" t="s">
        <v>39</v>
      </c>
      <c r="H5872" t="s">
        <v>37</v>
      </c>
      <c r="I5872" s="4">
        <v>2</v>
      </c>
      <c r="J5872" s="2">
        <v>366.33</v>
      </c>
      <c r="K5872" s="4">
        <v>10</v>
      </c>
      <c r="L5872" s="3">
        <v>722.65</v>
      </c>
    </row>
    <row r="5873" spans="1:12" x14ac:dyDescent="0.25">
      <c r="A5873" t="s">
        <v>10093</v>
      </c>
      <c r="B5873" t="s">
        <v>8007</v>
      </c>
      <c r="C5873" s="1">
        <v>45803</v>
      </c>
      <c r="D5873" t="s">
        <v>5</v>
      </c>
      <c r="E5873" t="s">
        <v>52</v>
      </c>
      <c r="F5873" t="s">
        <v>9</v>
      </c>
      <c r="G5873" t="s">
        <v>39</v>
      </c>
      <c r="H5873" t="s">
        <v>37</v>
      </c>
      <c r="I5873" s="4">
        <v>1</v>
      </c>
      <c r="J5873" s="2">
        <v>361.4</v>
      </c>
      <c r="K5873" s="4">
        <v>10</v>
      </c>
      <c r="L5873" s="3">
        <v>351.4</v>
      </c>
    </row>
    <row r="5874" spans="1:12" x14ac:dyDescent="0.25">
      <c r="A5874" t="s">
        <v>10094</v>
      </c>
      <c r="B5874" t="s">
        <v>10095</v>
      </c>
      <c r="C5874" s="1">
        <v>45669</v>
      </c>
      <c r="D5874" t="s">
        <v>293</v>
      </c>
      <c r="E5874" t="s">
        <v>60</v>
      </c>
      <c r="F5874" t="s">
        <v>7</v>
      </c>
      <c r="G5874" t="s">
        <v>27</v>
      </c>
      <c r="H5874" t="s">
        <v>55</v>
      </c>
      <c r="I5874" s="4">
        <v>2</v>
      </c>
      <c r="J5874" s="2">
        <v>161.66</v>
      </c>
      <c r="K5874" s="4">
        <v>15</v>
      </c>
      <c r="L5874" s="3">
        <v>308.33</v>
      </c>
    </row>
    <row r="5875" spans="1:12" x14ac:dyDescent="0.25">
      <c r="A5875" t="s">
        <v>10096</v>
      </c>
      <c r="B5875" t="s">
        <v>9983</v>
      </c>
      <c r="C5875" s="1">
        <v>45676</v>
      </c>
      <c r="D5875" t="s">
        <v>12</v>
      </c>
      <c r="E5875" t="s">
        <v>60</v>
      </c>
      <c r="F5875" t="s">
        <v>7</v>
      </c>
      <c r="G5875" t="s">
        <v>24</v>
      </c>
      <c r="H5875" t="s">
        <v>55</v>
      </c>
      <c r="I5875" s="4">
        <v>2</v>
      </c>
      <c r="J5875" s="2">
        <v>457.45</v>
      </c>
      <c r="K5875" s="4">
        <v>0</v>
      </c>
      <c r="L5875" s="3">
        <v>914.9</v>
      </c>
    </row>
    <row r="5876" spans="1:12" x14ac:dyDescent="0.25">
      <c r="A5876" t="s">
        <v>10097</v>
      </c>
      <c r="B5876" t="s">
        <v>10098</v>
      </c>
      <c r="C5876" s="1">
        <v>45809</v>
      </c>
      <c r="D5876" t="s">
        <v>5</v>
      </c>
      <c r="E5876" t="s">
        <v>60</v>
      </c>
      <c r="F5876" t="s">
        <v>9</v>
      </c>
      <c r="G5876" t="s">
        <v>29</v>
      </c>
      <c r="H5876" t="s">
        <v>55</v>
      </c>
      <c r="I5876" s="4">
        <v>1</v>
      </c>
      <c r="J5876" s="2">
        <v>123.22</v>
      </c>
      <c r="K5876" s="4">
        <v>0</v>
      </c>
      <c r="L5876" s="3">
        <v>123.22</v>
      </c>
    </row>
    <row r="5877" spans="1:12" x14ac:dyDescent="0.25">
      <c r="A5877" t="s">
        <v>10099</v>
      </c>
      <c r="B5877" t="s">
        <v>7255</v>
      </c>
      <c r="C5877" s="1">
        <v>45661</v>
      </c>
      <c r="D5877" t="s">
        <v>293</v>
      </c>
      <c r="E5877" t="s">
        <v>52</v>
      </c>
      <c r="F5877" t="s">
        <v>11</v>
      </c>
      <c r="G5877" t="s">
        <v>36</v>
      </c>
      <c r="H5877" t="s">
        <v>37</v>
      </c>
      <c r="I5877" s="4">
        <v>2</v>
      </c>
      <c r="J5877" s="2">
        <v>200.39</v>
      </c>
      <c r="K5877" s="4">
        <v>10</v>
      </c>
      <c r="L5877" s="3">
        <v>390.78</v>
      </c>
    </row>
    <row r="5878" spans="1:12" x14ac:dyDescent="0.25">
      <c r="A5878" t="s">
        <v>10100</v>
      </c>
      <c r="B5878" t="s">
        <v>510</v>
      </c>
      <c r="C5878" s="1">
        <v>45781</v>
      </c>
      <c r="D5878" t="s">
        <v>16</v>
      </c>
      <c r="E5878" t="s">
        <v>52</v>
      </c>
      <c r="F5878" t="s">
        <v>11</v>
      </c>
      <c r="G5878" t="s">
        <v>29</v>
      </c>
      <c r="H5878" t="s">
        <v>55</v>
      </c>
      <c r="I5878" s="4">
        <v>1</v>
      </c>
      <c r="J5878" s="2">
        <v>172.4</v>
      </c>
      <c r="K5878" s="4">
        <v>15</v>
      </c>
      <c r="L5878" s="3">
        <v>157.4</v>
      </c>
    </row>
    <row r="5879" spans="1:12" x14ac:dyDescent="0.25">
      <c r="A5879" t="s">
        <v>10101</v>
      </c>
      <c r="B5879" t="s">
        <v>10102</v>
      </c>
      <c r="C5879" s="1">
        <v>45837</v>
      </c>
      <c r="D5879" t="s">
        <v>5</v>
      </c>
      <c r="E5879" t="s">
        <v>60</v>
      </c>
      <c r="F5879" t="s">
        <v>11</v>
      </c>
      <c r="G5879" t="s">
        <v>27</v>
      </c>
      <c r="H5879" t="s">
        <v>55</v>
      </c>
      <c r="I5879" s="4">
        <v>1</v>
      </c>
      <c r="J5879" s="2">
        <v>460.29</v>
      </c>
      <c r="K5879" s="4">
        <v>0</v>
      </c>
      <c r="L5879" s="3">
        <v>460.29</v>
      </c>
    </row>
    <row r="5880" spans="1:12" x14ac:dyDescent="0.25">
      <c r="A5880" t="s">
        <v>10103</v>
      </c>
      <c r="B5880" t="s">
        <v>1912</v>
      </c>
      <c r="C5880" s="1">
        <v>45825</v>
      </c>
      <c r="D5880" t="s">
        <v>293</v>
      </c>
      <c r="E5880" t="s">
        <v>52</v>
      </c>
      <c r="F5880" t="s">
        <v>7</v>
      </c>
      <c r="G5880" t="s">
        <v>29</v>
      </c>
      <c r="H5880" t="s">
        <v>55</v>
      </c>
      <c r="I5880" s="4">
        <v>1</v>
      </c>
      <c r="J5880" s="2">
        <v>77.45</v>
      </c>
      <c r="K5880" s="4">
        <v>5</v>
      </c>
      <c r="L5880" s="3">
        <v>72.45</v>
      </c>
    </row>
    <row r="5881" spans="1:12" x14ac:dyDescent="0.25">
      <c r="A5881" t="s">
        <v>10104</v>
      </c>
      <c r="B5881" t="s">
        <v>4244</v>
      </c>
      <c r="C5881" s="1">
        <v>45787</v>
      </c>
      <c r="D5881" t="s">
        <v>5</v>
      </c>
      <c r="E5881" t="s">
        <v>60</v>
      </c>
      <c r="F5881" t="s">
        <v>7</v>
      </c>
      <c r="G5881" t="s">
        <v>34</v>
      </c>
      <c r="H5881" t="s">
        <v>32</v>
      </c>
      <c r="I5881" s="4">
        <v>2</v>
      </c>
      <c r="J5881" s="2">
        <v>163.91</v>
      </c>
      <c r="K5881" s="4">
        <v>10</v>
      </c>
      <c r="L5881" s="3">
        <v>317.82</v>
      </c>
    </row>
    <row r="5882" spans="1:12" x14ac:dyDescent="0.25">
      <c r="A5882" t="s">
        <v>10105</v>
      </c>
      <c r="B5882" t="s">
        <v>10106</v>
      </c>
      <c r="C5882" s="1">
        <v>45737</v>
      </c>
      <c r="D5882" t="s">
        <v>5</v>
      </c>
      <c r="E5882" t="s">
        <v>52</v>
      </c>
      <c r="F5882" t="s">
        <v>7</v>
      </c>
      <c r="G5882" t="s">
        <v>31</v>
      </c>
      <c r="H5882" t="s">
        <v>32</v>
      </c>
      <c r="I5882" s="4">
        <v>1</v>
      </c>
      <c r="J5882" s="2">
        <v>116.31</v>
      </c>
      <c r="K5882" s="4">
        <v>5</v>
      </c>
      <c r="L5882" s="3">
        <v>111.31</v>
      </c>
    </row>
    <row r="5883" spans="1:12" x14ac:dyDescent="0.25">
      <c r="A5883" t="s">
        <v>10107</v>
      </c>
      <c r="B5883" t="s">
        <v>5879</v>
      </c>
      <c r="C5883" s="1">
        <v>45741</v>
      </c>
      <c r="D5883" t="s">
        <v>5</v>
      </c>
      <c r="E5883" t="s">
        <v>52</v>
      </c>
      <c r="F5883" t="s">
        <v>11</v>
      </c>
      <c r="G5883" t="s">
        <v>29</v>
      </c>
      <c r="H5883" t="s">
        <v>55</v>
      </c>
      <c r="I5883" s="4">
        <v>2</v>
      </c>
      <c r="J5883" s="2">
        <v>329.74</v>
      </c>
      <c r="K5883" s="4">
        <v>5</v>
      </c>
      <c r="L5883" s="3">
        <v>654.47</v>
      </c>
    </row>
    <row r="5884" spans="1:12" x14ac:dyDescent="0.25">
      <c r="A5884" t="s">
        <v>10108</v>
      </c>
      <c r="B5884" t="s">
        <v>10109</v>
      </c>
      <c r="C5884" s="1">
        <v>45716</v>
      </c>
      <c r="D5884" t="s">
        <v>5</v>
      </c>
      <c r="E5884" t="s">
        <v>60</v>
      </c>
      <c r="F5884" t="s">
        <v>9</v>
      </c>
      <c r="G5884" t="s">
        <v>29</v>
      </c>
      <c r="H5884" t="s">
        <v>55</v>
      </c>
      <c r="I5884" s="4">
        <v>2</v>
      </c>
      <c r="J5884" s="2">
        <v>440.76</v>
      </c>
      <c r="K5884" s="4">
        <v>15</v>
      </c>
      <c r="L5884" s="3">
        <v>866.53</v>
      </c>
    </row>
    <row r="5885" spans="1:12" x14ac:dyDescent="0.25">
      <c r="A5885" t="s">
        <v>10110</v>
      </c>
      <c r="B5885" t="s">
        <v>7640</v>
      </c>
      <c r="C5885" s="1">
        <v>45694</v>
      </c>
      <c r="D5885" t="s">
        <v>5</v>
      </c>
      <c r="E5885" t="s">
        <v>60</v>
      </c>
      <c r="F5885" t="s">
        <v>7</v>
      </c>
      <c r="G5885" t="s">
        <v>34</v>
      </c>
      <c r="H5885" t="s">
        <v>32</v>
      </c>
      <c r="I5885" s="4">
        <v>2</v>
      </c>
      <c r="J5885" s="2">
        <v>499.64</v>
      </c>
      <c r="K5885" s="4">
        <v>0</v>
      </c>
      <c r="L5885" s="3">
        <v>999.27</v>
      </c>
    </row>
    <row r="5886" spans="1:12" x14ac:dyDescent="0.25">
      <c r="A5886" t="s">
        <v>10111</v>
      </c>
      <c r="B5886" t="s">
        <v>10112</v>
      </c>
      <c r="C5886" s="1">
        <v>45791</v>
      </c>
      <c r="D5886" t="s">
        <v>12</v>
      </c>
      <c r="E5886" t="s">
        <v>60</v>
      </c>
      <c r="F5886" t="s">
        <v>11</v>
      </c>
      <c r="G5886" t="s">
        <v>24</v>
      </c>
      <c r="H5886" t="s">
        <v>55</v>
      </c>
      <c r="I5886" s="4">
        <v>1</v>
      </c>
      <c r="J5886" s="2">
        <v>413.73</v>
      </c>
      <c r="K5886" s="4">
        <v>0</v>
      </c>
      <c r="L5886" s="3">
        <v>413.73</v>
      </c>
    </row>
    <row r="5887" spans="1:12" x14ac:dyDescent="0.25">
      <c r="A5887" t="s">
        <v>10113</v>
      </c>
      <c r="B5887" t="s">
        <v>10114</v>
      </c>
      <c r="C5887" s="1">
        <v>45809</v>
      </c>
      <c r="D5887" t="s">
        <v>16</v>
      </c>
      <c r="E5887" t="s">
        <v>52</v>
      </c>
      <c r="F5887" t="s">
        <v>7</v>
      </c>
      <c r="G5887" t="s">
        <v>34</v>
      </c>
      <c r="H5887" t="s">
        <v>32</v>
      </c>
      <c r="I5887" s="4">
        <v>1</v>
      </c>
      <c r="J5887" s="2">
        <v>268.95</v>
      </c>
      <c r="K5887" s="4">
        <v>0</v>
      </c>
      <c r="L5887" s="3">
        <v>268.95</v>
      </c>
    </row>
    <row r="5888" spans="1:12" x14ac:dyDescent="0.25">
      <c r="A5888" t="s">
        <v>10115</v>
      </c>
      <c r="B5888" t="s">
        <v>10116</v>
      </c>
      <c r="C5888" s="1">
        <v>45712</v>
      </c>
      <c r="D5888" t="s">
        <v>5</v>
      </c>
      <c r="E5888" t="s">
        <v>52</v>
      </c>
      <c r="F5888" t="s">
        <v>9</v>
      </c>
      <c r="G5888" t="s">
        <v>29</v>
      </c>
      <c r="H5888" t="s">
        <v>55</v>
      </c>
      <c r="I5888" s="4">
        <v>1</v>
      </c>
      <c r="J5888" s="2">
        <v>291.22000000000003</v>
      </c>
      <c r="K5888" s="4">
        <v>0</v>
      </c>
      <c r="L5888" s="3">
        <v>291.22000000000003</v>
      </c>
    </row>
    <row r="5889" spans="1:12" x14ac:dyDescent="0.25">
      <c r="A5889" t="s">
        <v>10117</v>
      </c>
      <c r="B5889" t="s">
        <v>10118</v>
      </c>
      <c r="C5889" s="1">
        <v>45763</v>
      </c>
      <c r="D5889" t="s">
        <v>16</v>
      </c>
      <c r="E5889" t="s">
        <v>60</v>
      </c>
      <c r="F5889" t="s">
        <v>11</v>
      </c>
      <c r="G5889" t="s">
        <v>29</v>
      </c>
      <c r="H5889" t="s">
        <v>55</v>
      </c>
      <c r="I5889" s="4">
        <v>1</v>
      </c>
      <c r="J5889" s="2">
        <v>138.03</v>
      </c>
      <c r="K5889" s="4">
        <v>5</v>
      </c>
      <c r="L5889" s="3">
        <v>133.03</v>
      </c>
    </row>
    <row r="5890" spans="1:12" x14ac:dyDescent="0.25">
      <c r="A5890" t="s">
        <v>10119</v>
      </c>
      <c r="B5890" t="s">
        <v>6929</v>
      </c>
      <c r="C5890" s="1">
        <v>45810</v>
      </c>
      <c r="D5890" t="s">
        <v>12</v>
      </c>
      <c r="E5890" t="s">
        <v>52</v>
      </c>
      <c r="F5890" t="s">
        <v>7</v>
      </c>
      <c r="G5890" t="s">
        <v>39</v>
      </c>
      <c r="H5890" t="s">
        <v>37</v>
      </c>
      <c r="I5890" s="4">
        <v>2</v>
      </c>
      <c r="J5890" s="2">
        <v>124.96</v>
      </c>
      <c r="K5890" s="4">
        <v>0</v>
      </c>
      <c r="L5890" s="3">
        <v>249.92</v>
      </c>
    </row>
    <row r="5891" spans="1:12" x14ac:dyDescent="0.25">
      <c r="A5891" t="s">
        <v>10120</v>
      </c>
      <c r="B5891" t="s">
        <v>8263</v>
      </c>
      <c r="C5891" s="1">
        <v>45778</v>
      </c>
      <c r="D5891" t="s">
        <v>16</v>
      </c>
      <c r="E5891" t="s">
        <v>52</v>
      </c>
      <c r="F5891" t="s">
        <v>9</v>
      </c>
      <c r="G5891" t="s">
        <v>34</v>
      </c>
      <c r="H5891" t="s">
        <v>32</v>
      </c>
      <c r="I5891" s="4">
        <v>1</v>
      </c>
      <c r="J5891" s="2">
        <v>268.89999999999998</v>
      </c>
      <c r="K5891" s="4">
        <v>0</v>
      </c>
      <c r="L5891" s="3">
        <v>268.89999999999998</v>
      </c>
    </row>
    <row r="5892" spans="1:12" x14ac:dyDescent="0.25">
      <c r="A5892" t="s">
        <v>10121</v>
      </c>
      <c r="B5892" t="s">
        <v>8101</v>
      </c>
      <c r="C5892" s="1">
        <v>45763</v>
      </c>
      <c r="D5892" t="s">
        <v>5</v>
      </c>
      <c r="E5892" t="s">
        <v>60</v>
      </c>
      <c r="F5892" t="s">
        <v>11</v>
      </c>
      <c r="G5892" t="s">
        <v>24</v>
      </c>
      <c r="H5892" t="s">
        <v>55</v>
      </c>
      <c r="I5892" s="4">
        <v>2</v>
      </c>
      <c r="J5892" s="2">
        <v>274.73</v>
      </c>
      <c r="K5892" s="4">
        <v>0</v>
      </c>
      <c r="L5892" s="3">
        <v>549.45000000000005</v>
      </c>
    </row>
    <row r="5893" spans="1:12" x14ac:dyDescent="0.25">
      <c r="A5893" t="s">
        <v>10122</v>
      </c>
      <c r="B5893" t="s">
        <v>2521</v>
      </c>
      <c r="C5893" s="1">
        <v>45680</v>
      </c>
      <c r="D5893" t="s">
        <v>5</v>
      </c>
      <c r="E5893" t="s">
        <v>60</v>
      </c>
      <c r="F5893" t="s">
        <v>7</v>
      </c>
      <c r="G5893" t="s">
        <v>24</v>
      </c>
      <c r="H5893" t="s">
        <v>55</v>
      </c>
      <c r="I5893" s="4">
        <v>1</v>
      </c>
      <c r="J5893" s="2">
        <v>109.1</v>
      </c>
      <c r="K5893" s="4">
        <v>15</v>
      </c>
      <c r="L5893" s="3">
        <v>94.1</v>
      </c>
    </row>
    <row r="5894" spans="1:12" x14ac:dyDescent="0.25">
      <c r="A5894" t="s">
        <v>10123</v>
      </c>
      <c r="B5894" t="s">
        <v>6700</v>
      </c>
      <c r="C5894" s="1">
        <v>45789</v>
      </c>
      <c r="D5894" t="s">
        <v>5</v>
      </c>
      <c r="E5894" t="s">
        <v>52</v>
      </c>
      <c r="F5894" t="s">
        <v>11</v>
      </c>
      <c r="G5894" t="s">
        <v>29</v>
      </c>
      <c r="H5894" t="s">
        <v>55</v>
      </c>
      <c r="I5894" s="4">
        <v>2</v>
      </c>
      <c r="J5894" s="2">
        <v>209.44</v>
      </c>
      <c r="K5894" s="4">
        <v>0</v>
      </c>
      <c r="L5894" s="3">
        <v>418.89</v>
      </c>
    </row>
    <row r="5895" spans="1:12" x14ac:dyDescent="0.25">
      <c r="A5895" t="s">
        <v>10124</v>
      </c>
      <c r="B5895" t="s">
        <v>2424</v>
      </c>
      <c r="C5895" s="1">
        <v>45779</v>
      </c>
      <c r="D5895" t="s">
        <v>16</v>
      </c>
      <c r="E5895" t="s">
        <v>52</v>
      </c>
      <c r="F5895" t="s">
        <v>11</v>
      </c>
      <c r="G5895" t="s">
        <v>31</v>
      </c>
      <c r="H5895" t="s">
        <v>32</v>
      </c>
      <c r="I5895" s="4">
        <v>1</v>
      </c>
      <c r="J5895" s="2">
        <v>323.16000000000003</v>
      </c>
      <c r="K5895" s="4">
        <v>5</v>
      </c>
      <c r="L5895" s="3">
        <v>318.16000000000003</v>
      </c>
    </row>
    <row r="5896" spans="1:12" x14ac:dyDescent="0.25">
      <c r="A5896" t="s">
        <v>10125</v>
      </c>
      <c r="B5896" t="s">
        <v>226</v>
      </c>
      <c r="C5896" s="1">
        <v>45737</v>
      </c>
      <c r="D5896" t="s">
        <v>16</v>
      </c>
      <c r="E5896" t="s">
        <v>60</v>
      </c>
      <c r="F5896" t="s">
        <v>9</v>
      </c>
      <c r="G5896" t="s">
        <v>31</v>
      </c>
      <c r="H5896" t="s">
        <v>32</v>
      </c>
      <c r="I5896" s="4">
        <v>2</v>
      </c>
      <c r="J5896" s="2">
        <v>185.82</v>
      </c>
      <c r="K5896" s="4">
        <v>0</v>
      </c>
      <c r="L5896" s="3">
        <v>371.63</v>
      </c>
    </row>
    <row r="5897" spans="1:12" x14ac:dyDescent="0.25">
      <c r="A5897" t="s">
        <v>10126</v>
      </c>
      <c r="B5897" t="s">
        <v>784</v>
      </c>
      <c r="C5897" s="1">
        <v>45679</v>
      </c>
      <c r="D5897" t="s">
        <v>16</v>
      </c>
      <c r="E5897" t="s">
        <v>52</v>
      </c>
      <c r="F5897" t="s">
        <v>7</v>
      </c>
      <c r="G5897" t="s">
        <v>39</v>
      </c>
      <c r="H5897" t="s">
        <v>37</v>
      </c>
      <c r="I5897" s="4">
        <v>2</v>
      </c>
      <c r="J5897" s="2">
        <v>121.92</v>
      </c>
      <c r="K5897" s="4">
        <v>10</v>
      </c>
      <c r="L5897" s="3">
        <v>233.85</v>
      </c>
    </row>
    <row r="5898" spans="1:12" x14ac:dyDescent="0.25">
      <c r="A5898" t="s">
        <v>10127</v>
      </c>
      <c r="B5898" t="s">
        <v>3615</v>
      </c>
      <c r="C5898" s="1">
        <v>45676</v>
      </c>
      <c r="D5898" t="s">
        <v>65</v>
      </c>
      <c r="E5898" t="s">
        <v>60</v>
      </c>
      <c r="F5898" t="s">
        <v>11</v>
      </c>
      <c r="G5898" t="s">
        <v>39</v>
      </c>
      <c r="H5898" t="s">
        <v>37</v>
      </c>
      <c r="I5898" s="4">
        <v>1</v>
      </c>
      <c r="J5898" s="2">
        <v>328.05</v>
      </c>
      <c r="K5898" s="4">
        <v>5</v>
      </c>
      <c r="L5898" s="3">
        <v>323.05</v>
      </c>
    </row>
    <row r="5899" spans="1:12" x14ac:dyDescent="0.25">
      <c r="A5899" t="s">
        <v>10128</v>
      </c>
      <c r="B5899" t="s">
        <v>743</v>
      </c>
      <c r="C5899" s="1">
        <v>45743</v>
      </c>
      <c r="D5899" t="s">
        <v>110</v>
      </c>
      <c r="E5899" t="s">
        <v>60</v>
      </c>
      <c r="F5899" t="s">
        <v>9</v>
      </c>
      <c r="G5899" t="s">
        <v>39</v>
      </c>
      <c r="H5899" t="s">
        <v>37</v>
      </c>
      <c r="I5899" s="4">
        <v>2</v>
      </c>
      <c r="J5899" s="2">
        <v>389.46</v>
      </c>
      <c r="K5899" s="4">
        <v>10</v>
      </c>
      <c r="L5899" s="3">
        <v>768.91</v>
      </c>
    </row>
    <row r="5900" spans="1:12" x14ac:dyDescent="0.25">
      <c r="A5900" t="s">
        <v>10129</v>
      </c>
      <c r="B5900" t="s">
        <v>10130</v>
      </c>
      <c r="C5900" s="1">
        <v>45748</v>
      </c>
      <c r="D5900" t="s">
        <v>12</v>
      </c>
      <c r="E5900" t="s">
        <v>60</v>
      </c>
      <c r="F5900" t="s">
        <v>9</v>
      </c>
      <c r="G5900" t="s">
        <v>24</v>
      </c>
      <c r="H5900" t="s">
        <v>55</v>
      </c>
      <c r="I5900" s="4">
        <v>1</v>
      </c>
      <c r="J5900" s="2">
        <v>111.65</v>
      </c>
      <c r="K5900" s="4">
        <v>5</v>
      </c>
      <c r="L5900" s="3">
        <v>106.65</v>
      </c>
    </row>
    <row r="5901" spans="1:12" x14ac:dyDescent="0.25">
      <c r="A5901" t="s">
        <v>10131</v>
      </c>
      <c r="B5901" t="s">
        <v>10132</v>
      </c>
      <c r="C5901" s="1">
        <v>45827</v>
      </c>
      <c r="D5901" t="s">
        <v>16</v>
      </c>
      <c r="E5901" t="s">
        <v>52</v>
      </c>
      <c r="F5901" t="s">
        <v>9</v>
      </c>
      <c r="G5901" t="s">
        <v>24</v>
      </c>
      <c r="H5901" t="s">
        <v>55</v>
      </c>
      <c r="I5901" s="4">
        <v>2</v>
      </c>
      <c r="J5901" s="2">
        <v>96.65</v>
      </c>
      <c r="K5901" s="4">
        <v>5</v>
      </c>
      <c r="L5901" s="3">
        <v>188.3</v>
      </c>
    </row>
    <row r="5902" spans="1:12" x14ac:dyDescent="0.25">
      <c r="A5902" t="s">
        <v>10133</v>
      </c>
      <c r="B5902" t="s">
        <v>333</v>
      </c>
      <c r="C5902" s="1">
        <v>45714</v>
      </c>
      <c r="D5902" t="s">
        <v>5</v>
      </c>
      <c r="E5902" t="s">
        <v>52</v>
      </c>
      <c r="F5902" t="s">
        <v>11</v>
      </c>
      <c r="G5902" t="s">
        <v>34</v>
      </c>
      <c r="H5902" t="s">
        <v>32</v>
      </c>
      <c r="I5902" s="4">
        <v>1</v>
      </c>
      <c r="J5902" s="2">
        <v>443.1</v>
      </c>
      <c r="K5902" s="4">
        <v>5</v>
      </c>
      <c r="L5902" s="3">
        <v>438.1</v>
      </c>
    </row>
    <row r="5903" spans="1:12" x14ac:dyDescent="0.25">
      <c r="A5903" t="s">
        <v>10134</v>
      </c>
      <c r="B5903" t="s">
        <v>9046</v>
      </c>
      <c r="C5903" s="1">
        <v>45675</v>
      </c>
      <c r="D5903" t="s">
        <v>5</v>
      </c>
      <c r="E5903" t="s">
        <v>52</v>
      </c>
      <c r="F5903" t="s">
        <v>11</v>
      </c>
      <c r="G5903" t="s">
        <v>29</v>
      </c>
      <c r="H5903" t="s">
        <v>55</v>
      </c>
      <c r="I5903" s="4">
        <v>1</v>
      </c>
      <c r="J5903" s="2">
        <v>290.07</v>
      </c>
      <c r="K5903" s="4">
        <v>5</v>
      </c>
      <c r="L5903" s="3">
        <v>285.07</v>
      </c>
    </row>
    <row r="5904" spans="1:12" x14ac:dyDescent="0.25">
      <c r="A5904" t="s">
        <v>10135</v>
      </c>
      <c r="B5904" t="s">
        <v>10136</v>
      </c>
      <c r="C5904" s="1">
        <v>45733</v>
      </c>
      <c r="D5904" t="s">
        <v>12</v>
      </c>
      <c r="E5904" t="s">
        <v>52</v>
      </c>
      <c r="F5904" t="s">
        <v>11</v>
      </c>
      <c r="G5904" t="s">
        <v>27</v>
      </c>
      <c r="H5904" t="s">
        <v>55</v>
      </c>
      <c r="I5904" s="4">
        <v>1</v>
      </c>
      <c r="J5904" s="2">
        <v>249.87</v>
      </c>
      <c r="K5904" s="4">
        <v>0</v>
      </c>
      <c r="L5904" s="3">
        <v>249.87</v>
      </c>
    </row>
    <row r="5905" spans="1:12" x14ac:dyDescent="0.25">
      <c r="A5905" t="s">
        <v>10137</v>
      </c>
      <c r="B5905" t="s">
        <v>10138</v>
      </c>
      <c r="C5905" s="1">
        <v>45750</v>
      </c>
      <c r="D5905" t="s">
        <v>16</v>
      </c>
      <c r="E5905" t="s">
        <v>60</v>
      </c>
      <c r="F5905" t="s">
        <v>7</v>
      </c>
      <c r="G5905" t="s">
        <v>31</v>
      </c>
      <c r="H5905" t="s">
        <v>32</v>
      </c>
      <c r="I5905" s="4">
        <v>2</v>
      </c>
      <c r="J5905" s="2">
        <v>120.21</v>
      </c>
      <c r="K5905" s="4">
        <v>0</v>
      </c>
      <c r="L5905" s="3">
        <v>240.42</v>
      </c>
    </row>
    <row r="5906" spans="1:12" x14ac:dyDescent="0.25">
      <c r="A5906" t="s">
        <v>10139</v>
      </c>
      <c r="B5906" t="s">
        <v>9145</v>
      </c>
      <c r="C5906" s="1">
        <v>45792</v>
      </c>
      <c r="D5906" t="s">
        <v>12</v>
      </c>
      <c r="E5906" t="s">
        <v>60</v>
      </c>
      <c r="F5906" t="s">
        <v>9</v>
      </c>
      <c r="G5906" t="s">
        <v>39</v>
      </c>
      <c r="H5906" t="s">
        <v>37</v>
      </c>
      <c r="I5906" s="4">
        <v>1</v>
      </c>
      <c r="J5906" s="2">
        <v>136.57</v>
      </c>
      <c r="K5906" s="4">
        <v>0</v>
      </c>
      <c r="L5906" s="3">
        <v>136.57</v>
      </c>
    </row>
    <row r="5907" spans="1:12" x14ac:dyDescent="0.25">
      <c r="A5907" t="s">
        <v>10140</v>
      </c>
      <c r="B5907" t="s">
        <v>6014</v>
      </c>
      <c r="C5907" s="1">
        <v>45719</v>
      </c>
      <c r="D5907" t="s">
        <v>5</v>
      </c>
      <c r="E5907" t="s">
        <v>60</v>
      </c>
      <c r="F5907" t="s">
        <v>7</v>
      </c>
      <c r="G5907" t="s">
        <v>31</v>
      </c>
      <c r="H5907" t="s">
        <v>32</v>
      </c>
      <c r="I5907" s="4">
        <v>2</v>
      </c>
      <c r="J5907" s="2">
        <v>172.12</v>
      </c>
      <c r="K5907" s="4">
        <v>5</v>
      </c>
      <c r="L5907" s="3">
        <v>339.24</v>
      </c>
    </row>
    <row r="5908" spans="1:12" x14ac:dyDescent="0.25">
      <c r="A5908" t="s">
        <v>10141</v>
      </c>
      <c r="B5908" t="s">
        <v>6585</v>
      </c>
      <c r="C5908" s="1">
        <v>45696</v>
      </c>
      <c r="D5908" t="s">
        <v>16</v>
      </c>
      <c r="E5908" t="s">
        <v>60</v>
      </c>
      <c r="F5908" t="s">
        <v>11</v>
      </c>
      <c r="G5908" t="s">
        <v>31</v>
      </c>
      <c r="H5908" t="s">
        <v>32</v>
      </c>
      <c r="I5908" s="4">
        <v>1</v>
      </c>
      <c r="J5908" s="2">
        <v>71.39</v>
      </c>
      <c r="K5908" s="4">
        <v>0</v>
      </c>
      <c r="L5908" s="3">
        <v>71.39</v>
      </c>
    </row>
    <row r="5909" spans="1:12" x14ac:dyDescent="0.25">
      <c r="A5909" t="s">
        <v>10142</v>
      </c>
      <c r="B5909" t="s">
        <v>10143</v>
      </c>
      <c r="C5909" s="1">
        <v>45673</v>
      </c>
      <c r="D5909" t="s">
        <v>16</v>
      </c>
      <c r="E5909" t="s">
        <v>60</v>
      </c>
      <c r="F5909" t="s">
        <v>11</v>
      </c>
      <c r="G5909" t="s">
        <v>31</v>
      </c>
      <c r="H5909" t="s">
        <v>32</v>
      </c>
      <c r="I5909" s="4">
        <v>2</v>
      </c>
      <c r="J5909" s="2">
        <v>315.04000000000002</v>
      </c>
      <c r="K5909" s="4">
        <v>0</v>
      </c>
      <c r="L5909" s="3">
        <v>630.09</v>
      </c>
    </row>
    <row r="5910" spans="1:12" x14ac:dyDescent="0.25">
      <c r="A5910" t="s">
        <v>10144</v>
      </c>
      <c r="B5910" t="s">
        <v>10145</v>
      </c>
      <c r="C5910" s="1">
        <v>45727</v>
      </c>
      <c r="D5910" t="s">
        <v>16</v>
      </c>
      <c r="E5910" t="s">
        <v>52</v>
      </c>
      <c r="F5910" t="s">
        <v>9</v>
      </c>
      <c r="G5910" t="s">
        <v>24</v>
      </c>
      <c r="H5910" t="s">
        <v>55</v>
      </c>
      <c r="I5910" s="4">
        <v>2</v>
      </c>
      <c r="J5910" s="2">
        <v>381.99</v>
      </c>
      <c r="K5910" s="4">
        <v>0</v>
      </c>
      <c r="L5910" s="3">
        <v>763.97</v>
      </c>
    </row>
    <row r="5911" spans="1:12" x14ac:dyDescent="0.25">
      <c r="A5911" t="s">
        <v>10146</v>
      </c>
      <c r="B5911" t="s">
        <v>637</v>
      </c>
      <c r="C5911" s="1">
        <v>45769</v>
      </c>
      <c r="D5911" t="s">
        <v>65</v>
      </c>
      <c r="E5911" t="s">
        <v>60</v>
      </c>
      <c r="F5911" t="s">
        <v>9</v>
      </c>
      <c r="G5911" t="s">
        <v>27</v>
      </c>
      <c r="H5911" t="s">
        <v>55</v>
      </c>
      <c r="I5911" s="4">
        <v>1</v>
      </c>
      <c r="J5911" s="2">
        <v>307.06</v>
      </c>
      <c r="K5911" s="4">
        <v>15</v>
      </c>
      <c r="L5911" s="3">
        <v>292.06</v>
      </c>
    </row>
    <row r="5912" spans="1:12" x14ac:dyDescent="0.25">
      <c r="A5912" t="s">
        <v>10147</v>
      </c>
      <c r="B5912" t="s">
        <v>5476</v>
      </c>
      <c r="C5912" s="1">
        <v>45767</v>
      </c>
      <c r="D5912" t="s">
        <v>12</v>
      </c>
      <c r="E5912" t="s">
        <v>60</v>
      </c>
      <c r="F5912" t="s">
        <v>7</v>
      </c>
      <c r="G5912" t="s">
        <v>34</v>
      </c>
      <c r="H5912" t="s">
        <v>32</v>
      </c>
      <c r="I5912" s="4">
        <v>1</v>
      </c>
      <c r="J5912" s="2">
        <v>138.62</v>
      </c>
      <c r="K5912" s="4">
        <v>10</v>
      </c>
      <c r="L5912" s="3">
        <v>128.62</v>
      </c>
    </row>
    <row r="5913" spans="1:12" x14ac:dyDescent="0.25">
      <c r="A5913" t="s">
        <v>10148</v>
      </c>
      <c r="B5913" t="s">
        <v>10149</v>
      </c>
      <c r="C5913" s="1">
        <v>45808</v>
      </c>
      <c r="D5913" t="s">
        <v>16</v>
      </c>
      <c r="E5913" t="s">
        <v>52</v>
      </c>
      <c r="F5913" t="s">
        <v>9</v>
      </c>
      <c r="G5913" t="s">
        <v>39</v>
      </c>
      <c r="H5913" t="s">
        <v>37</v>
      </c>
      <c r="I5913" s="4">
        <v>2</v>
      </c>
      <c r="J5913" s="2">
        <v>153.79</v>
      </c>
      <c r="K5913" s="4">
        <v>5</v>
      </c>
      <c r="L5913" s="3">
        <v>302.58</v>
      </c>
    </row>
    <row r="5914" spans="1:12" x14ac:dyDescent="0.25">
      <c r="A5914" t="s">
        <v>10150</v>
      </c>
      <c r="B5914" t="s">
        <v>10151</v>
      </c>
      <c r="C5914" s="1">
        <v>45722</v>
      </c>
      <c r="D5914" t="s">
        <v>16</v>
      </c>
      <c r="E5914" t="s">
        <v>52</v>
      </c>
      <c r="F5914" t="s">
        <v>9</v>
      </c>
      <c r="G5914" t="s">
        <v>36</v>
      </c>
      <c r="H5914" t="s">
        <v>37</v>
      </c>
      <c r="I5914" s="4">
        <v>1</v>
      </c>
      <c r="J5914" s="2">
        <v>465.09</v>
      </c>
      <c r="K5914" s="4">
        <v>0</v>
      </c>
      <c r="L5914" s="3">
        <v>465.09</v>
      </c>
    </row>
    <row r="5915" spans="1:12" x14ac:dyDescent="0.25">
      <c r="A5915" t="s">
        <v>10152</v>
      </c>
      <c r="B5915" t="s">
        <v>9147</v>
      </c>
      <c r="C5915" s="1">
        <v>45796</v>
      </c>
      <c r="D5915" t="s">
        <v>16</v>
      </c>
      <c r="E5915" t="s">
        <v>52</v>
      </c>
      <c r="F5915" t="s">
        <v>9</v>
      </c>
      <c r="G5915" t="s">
        <v>36</v>
      </c>
      <c r="H5915" t="s">
        <v>37</v>
      </c>
      <c r="I5915" s="4">
        <v>2</v>
      </c>
      <c r="J5915" s="2">
        <v>298.94</v>
      </c>
      <c r="K5915" s="4">
        <v>0</v>
      </c>
      <c r="L5915" s="3">
        <v>597.89</v>
      </c>
    </row>
    <row r="5916" spans="1:12" x14ac:dyDescent="0.25">
      <c r="A5916" t="s">
        <v>10153</v>
      </c>
      <c r="B5916" t="s">
        <v>10154</v>
      </c>
      <c r="C5916" s="1">
        <v>45798</v>
      </c>
      <c r="D5916" t="s">
        <v>12</v>
      </c>
      <c r="E5916" t="s">
        <v>60</v>
      </c>
      <c r="F5916" t="s">
        <v>9</v>
      </c>
      <c r="G5916" t="s">
        <v>39</v>
      </c>
      <c r="H5916" t="s">
        <v>37</v>
      </c>
      <c r="I5916" s="4">
        <v>1</v>
      </c>
      <c r="J5916" s="2">
        <v>245.21</v>
      </c>
      <c r="K5916" s="4">
        <v>0</v>
      </c>
      <c r="L5916" s="3">
        <v>245.21</v>
      </c>
    </row>
    <row r="5917" spans="1:12" x14ac:dyDescent="0.25">
      <c r="A5917" t="s">
        <v>10155</v>
      </c>
      <c r="B5917" t="s">
        <v>7399</v>
      </c>
      <c r="C5917" s="1">
        <v>45703</v>
      </c>
      <c r="D5917" t="s">
        <v>12</v>
      </c>
      <c r="E5917" t="s">
        <v>60</v>
      </c>
      <c r="F5917" t="s">
        <v>9</v>
      </c>
      <c r="G5917" t="s">
        <v>24</v>
      </c>
      <c r="H5917" t="s">
        <v>55</v>
      </c>
      <c r="I5917" s="4">
        <v>1</v>
      </c>
      <c r="J5917" s="2">
        <v>187.79</v>
      </c>
      <c r="K5917" s="4">
        <v>5</v>
      </c>
      <c r="L5917" s="3">
        <v>182.79</v>
      </c>
    </row>
    <row r="5918" spans="1:12" x14ac:dyDescent="0.25">
      <c r="A5918" t="s">
        <v>10156</v>
      </c>
      <c r="B5918" t="s">
        <v>1998</v>
      </c>
      <c r="C5918" s="1">
        <v>45716</v>
      </c>
      <c r="D5918" t="s">
        <v>12</v>
      </c>
      <c r="E5918" t="s">
        <v>52</v>
      </c>
      <c r="F5918" t="s">
        <v>7</v>
      </c>
      <c r="G5918" t="s">
        <v>27</v>
      </c>
      <c r="H5918" t="s">
        <v>55</v>
      </c>
      <c r="I5918" s="4">
        <v>2</v>
      </c>
      <c r="J5918" s="2">
        <v>454.74</v>
      </c>
      <c r="K5918" s="4">
        <v>0</v>
      </c>
      <c r="L5918" s="3">
        <v>909.47</v>
      </c>
    </row>
    <row r="5919" spans="1:12" x14ac:dyDescent="0.25">
      <c r="A5919" t="s">
        <v>10157</v>
      </c>
      <c r="B5919" t="s">
        <v>10158</v>
      </c>
      <c r="C5919" s="1">
        <v>45819</v>
      </c>
      <c r="D5919" t="s">
        <v>5</v>
      </c>
      <c r="E5919" t="s">
        <v>52</v>
      </c>
      <c r="F5919" t="s">
        <v>9</v>
      </c>
      <c r="G5919" t="s">
        <v>34</v>
      </c>
      <c r="H5919" t="s">
        <v>32</v>
      </c>
      <c r="I5919" s="4">
        <v>2</v>
      </c>
      <c r="J5919" s="2">
        <v>390.71</v>
      </c>
      <c r="K5919" s="4">
        <v>0</v>
      </c>
      <c r="L5919" s="3">
        <v>781.42</v>
      </c>
    </row>
    <row r="5920" spans="1:12" x14ac:dyDescent="0.25">
      <c r="A5920" t="s">
        <v>10159</v>
      </c>
      <c r="B5920" t="s">
        <v>6518</v>
      </c>
      <c r="C5920" s="1">
        <v>45734</v>
      </c>
      <c r="D5920" t="s">
        <v>12</v>
      </c>
      <c r="E5920" t="s">
        <v>52</v>
      </c>
      <c r="F5920" t="s">
        <v>11</v>
      </c>
      <c r="G5920" t="s">
        <v>31</v>
      </c>
      <c r="H5920" t="s">
        <v>32</v>
      </c>
      <c r="I5920" s="4">
        <v>1</v>
      </c>
      <c r="J5920" s="2">
        <v>230.29</v>
      </c>
      <c r="K5920" s="4">
        <v>0</v>
      </c>
      <c r="L5920" s="3">
        <v>230.29</v>
      </c>
    </row>
    <row r="5921" spans="1:12" x14ac:dyDescent="0.25">
      <c r="A5921" t="s">
        <v>10160</v>
      </c>
      <c r="B5921" t="s">
        <v>3791</v>
      </c>
      <c r="C5921" s="1">
        <v>45693</v>
      </c>
      <c r="D5921" t="s">
        <v>5</v>
      </c>
      <c r="E5921" t="s">
        <v>60</v>
      </c>
      <c r="F5921" t="s">
        <v>7</v>
      </c>
      <c r="G5921" t="s">
        <v>29</v>
      </c>
      <c r="H5921" t="s">
        <v>55</v>
      </c>
      <c r="I5921" s="4">
        <v>1</v>
      </c>
      <c r="J5921" s="2">
        <v>74.08</v>
      </c>
      <c r="K5921" s="4">
        <v>0</v>
      </c>
      <c r="L5921" s="3">
        <v>74.08</v>
      </c>
    </row>
    <row r="5922" spans="1:12" x14ac:dyDescent="0.25">
      <c r="A5922" t="s">
        <v>10161</v>
      </c>
      <c r="B5922" t="s">
        <v>10162</v>
      </c>
      <c r="C5922" s="1">
        <v>45742</v>
      </c>
      <c r="D5922" t="s">
        <v>16</v>
      </c>
      <c r="E5922" t="s">
        <v>52</v>
      </c>
      <c r="F5922" t="s">
        <v>7</v>
      </c>
      <c r="G5922" t="s">
        <v>29</v>
      </c>
      <c r="H5922" t="s">
        <v>55</v>
      </c>
      <c r="I5922" s="4">
        <v>2</v>
      </c>
      <c r="J5922" s="2">
        <v>52.4</v>
      </c>
      <c r="K5922" s="4">
        <v>10</v>
      </c>
      <c r="L5922" s="3">
        <v>94.8</v>
      </c>
    </row>
    <row r="5923" spans="1:12" x14ac:dyDescent="0.25">
      <c r="A5923" t="s">
        <v>10163</v>
      </c>
      <c r="B5923" t="s">
        <v>856</v>
      </c>
      <c r="C5923" s="1">
        <v>45772</v>
      </c>
      <c r="D5923" t="s">
        <v>16</v>
      </c>
      <c r="E5923" t="s">
        <v>60</v>
      </c>
      <c r="F5923" t="s">
        <v>11</v>
      </c>
      <c r="G5923" t="s">
        <v>36</v>
      </c>
      <c r="H5923" t="s">
        <v>37</v>
      </c>
      <c r="I5923" s="4">
        <v>2</v>
      </c>
      <c r="J5923" s="2">
        <v>40.98</v>
      </c>
      <c r="K5923" s="4">
        <v>0</v>
      </c>
      <c r="L5923" s="3">
        <v>81.96</v>
      </c>
    </row>
    <row r="5924" spans="1:12" x14ac:dyDescent="0.25">
      <c r="A5924" t="s">
        <v>10164</v>
      </c>
      <c r="B5924" t="s">
        <v>474</v>
      </c>
      <c r="C5924" s="1">
        <v>45728</v>
      </c>
      <c r="D5924" t="s">
        <v>16</v>
      </c>
      <c r="E5924" t="s">
        <v>60</v>
      </c>
      <c r="F5924" t="s">
        <v>9</v>
      </c>
      <c r="G5924" t="s">
        <v>24</v>
      </c>
      <c r="H5924" t="s">
        <v>55</v>
      </c>
      <c r="I5924" s="4">
        <v>1</v>
      </c>
      <c r="J5924" s="2">
        <v>75.959999999999994</v>
      </c>
      <c r="K5924" s="4">
        <v>10</v>
      </c>
      <c r="L5924" s="3">
        <v>65.959999999999994</v>
      </c>
    </row>
    <row r="5925" spans="1:12" x14ac:dyDescent="0.25">
      <c r="A5925" t="s">
        <v>10165</v>
      </c>
      <c r="B5925" t="s">
        <v>10166</v>
      </c>
      <c r="C5925" s="1">
        <v>45758</v>
      </c>
      <c r="D5925" t="s">
        <v>12</v>
      </c>
      <c r="E5925" t="s">
        <v>60</v>
      </c>
      <c r="F5925" t="s">
        <v>9</v>
      </c>
      <c r="G5925" t="s">
        <v>24</v>
      </c>
      <c r="H5925" t="s">
        <v>55</v>
      </c>
      <c r="I5925" s="4">
        <v>2</v>
      </c>
      <c r="J5925" s="2">
        <v>257.74</v>
      </c>
      <c r="K5925" s="4">
        <v>5</v>
      </c>
      <c r="L5925" s="3">
        <v>510.48</v>
      </c>
    </row>
    <row r="5926" spans="1:12" x14ac:dyDescent="0.25">
      <c r="A5926" t="s">
        <v>10167</v>
      </c>
      <c r="B5926" t="s">
        <v>10168</v>
      </c>
      <c r="C5926" s="1">
        <v>45816</v>
      </c>
      <c r="D5926" t="s">
        <v>12</v>
      </c>
      <c r="E5926" t="s">
        <v>52</v>
      </c>
      <c r="F5926" t="s">
        <v>9</v>
      </c>
      <c r="G5926" t="s">
        <v>31</v>
      </c>
      <c r="H5926" t="s">
        <v>32</v>
      </c>
      <c r="I5926" s="4">
        <v>2</v>
      </c>
      <c r="J5926" s="2">
        <v>477.44</v>
      </c>
      <c r="K5926" s="4">
        <v>0</v>
      </c>
      <c r="L5926" s="3">
        <v>954.88</v>
      </c>
    </row>
    <row r="5927" spans="1:12" x14ac:dyDescent="0.25">
      <c r="A5927" t="s">
        <v>10169</v>
      </c>
      <c r="B5927" t="s">
        <v>7706</v>
      </c>
      <c r="C5927" s="1">
        <v>45678</v>
      </c>
      <c r="D5927" t="s">
        <v>16</v>
      </c>
      <c r="E5927" t="s">
        <v>52</v>
      </c>
      <c r="F5927" t="s">
        <v>11</v>
      </c>
      <c r="G5927" t="s">
        <v>31</v>
      </c>
      <c r="H5927" t="s">
        <v>32</v>
      </c>
      <c r="I5927" s="4">
        <v>2</v>
      </c>
      <c r="J5927" s="2">
        <v>54.11</v>
      </c>
      <c r="K5927" s="4">
        <v>10</v>
      </c>
      <c r="L5927" s="3">
        <v>98.23</v>
      </c>
    </row>
    <row r="5928" spans="1:12" x14ac:dyDescent="0.25">
      <c r="A5928" t="s">
        <v>10170</v>
      </c>
      <c r="B5928" t="s">
        <v>10171</v>
      </c>
      <c r="C5928" s="1">
        <v>45759</v>
      </c>
      <c r="D5928" t="s">
        <v>16</v>
      </c>
      <c r="E5928" t="s">
        <v>60</v>
      </c>
      <c r="F5928" t="s">
        <v>7</v>
      </c>
      <c r="G5928" t="s">
        <v>29</v>
      </c>
      <c r="H5928" t="s">
        <v>55</v>
      </c>
      <c r="I5928" s="4">
        <v>2</v>
      </c>
      <c r="J5928" s="2">
        <v>252.24</v>
      </c>
      <c r="K5928" s="4">
        <v>10</v>
      </c>
      <c r="L5928" s="3">
        <v>494.49</v>
      </c>
    </row>
    <row r="5929" spans="1:12" x14ac:dyDescent="0.25">
      <c r="A5929" t="s">
        <v>10172</v>
      </c>
      <c r="B5929" t="s">
        <v>811</v>
      </c>
      <c r="C5929" s="1">
        <v>45802</v>
      </c>
      <c r="D5929" t="s">
        <v>5</v>
      </c>
      <c r="E5929" t="s">
        <v>52</v>
      </c>
      <c r="F5929" t="s">
        <v>11</v>
      </c>
      <c r="G5929" t="s">
        <v>34</v>
      </c>
      <c r="H5929" t="s">
        <v>32</v>
      </c>
      <c r="I5929" s="4">
        <v>2</v>
      </c>
      <c r="J5929" s="2">
        <v>267.45</v>
      </c>
      <c r="K5929" s="4">
        <v>0</v>
      </c>
      <c r="L5929" s="3">
        <v>534.9</v>
      </c>
    </row>
    <row r="5930" spans="1:12" x14ac:dyDescent="0.25">
      <c r="A5930" t="s">
        <v>10173</v>
      </c>
      <c r="B5930" t="s">
        <v>7197</v>
      </c>
      <c r="C5930" s="1">
        <v>45660</v>
      </c>
      <c r="D5930" t="s">
        <v>12</v>
      </c>
      <c r="E5930" t="s">
        <v>52</v>
      </c>
      <c r="F5930" t="s">
        <v>7</v>
      </c>
      <c r="G5930" t="s">
        <v>27</v>
      </c>
      <c r="H5930" t="s">
        <v>55</v>
      </c>
      <c r="I5930" s="4">
        <v>2</v>
      </c>
      <c r="J5930" s="2">
        <v>89.84</v>
      </c>
      <c r="K5930" s="4">
        <v>0</v>
      </c>
      <c r="L5930" s="3">
        <v>179.69</v>
      </c>
    </row>
    <row r="5931" spans="1:12" x14ac:dyDescent="0.25">
      <c r="A5931" t="s">
        <v>10174</v>
      </c>
      <c r="B5931" t="s">
        <v>4371</v>
      </c>
      <c r="C5931" s="1">
        <v>45796</v>
      </c>
      <c r="D5931" t="s">
        <v>16</v>
      </c>
      <c r="E5931" t="s">
        <v>52</v>
      </c>
      <c r="F5931" t="s">
        <v>9</v>
      </c>
      <c r="G5931" t="s">
        <v>27</v>
      </c>
      <c r="H5931" t="s">
        <v>55</v>
      </c>
      <c r="I5931" s="4">
        <v>1</v>
      </c>
      <c r="J5931" s="2">
        <v>313</v>
      </c>
      <c r="K5931" s="4">
        <v>0</v>
      </c>
      <c r="L5931" s="3">
        <v>313</v>
      </c>
    </row>
    <row r="5932" spans="1:12" x14ac:dyDescent="0.25">
      <c r="A5932" t="s">
        <v>10175</v>
      </c>
      <c r="B5932" t="s">
        <v>10176</v>
      </c>
      <c r="C5932" s="1">
        <v>45741</v>
      </c>
      <c r="D5932" t="s">
        <v>16</v>
      </c>
      <c r="E5932" t="s">
        <v>60</v>
      </c>
      <c r="F5932" t="s">
        <v>9</v>
      </c>
      <c r="G5932" t="s">
        <v>39</v>
      </c>
      <c r="H5932" t="s">
        <v>37</v>
      </c>
      <c r="I5932" s="4">
        <v>1</v>
      </c>
      <c r="J5932" s="2">
        <v>260.48</v>
      </c>
      <c r="K5932" s="4">
        <v>5</v>
      </c>
      <c r="L5932" s="3">
        <v>255.48</v>
      </c>
    </row>
    <row r="5933" spans="1:12" x14ac:dyDescent="0.25">
      <c r="A5933" t="s">
        <v>10177</v>
      </c>
      <c r="B5933" t="s">
        <v>10178</v>
      </c>
      <c r="C5933" s="1">
        <v>45784</v>
      </c>
      <c r="D5933" t="s">
        <v>12</v>
      </c>
      <c r="E5933" t="s">
        <v>52</v>
      </c>
      <c r="F5933" t="s">
        <v>9</v>
      </c>
      <c r="G5933" t="s">
        <v>29</v>
      </c>
      <c r="H5933" t="s">
        <v>55</v>
      </c>
      <c r="I5933" s="4">
        <v>1</v>
      </c>
      <c r="J5933" s="2">
        <v>429.28</v>
      </c>
      <c r="K5933" s="4">
        <v>0</v>
      </c>
      <c r="L5933" s="3">
        <v>429.28</v>
      </c>
    </row>
    <row r="5934" spans="1:12" x14ac:dyDescent="0.25">
      <c r="A5934" t="s">
        <v>10179</v>
      </c>
      <c r="B5934" t="s">
        <v>10180</v>
      </c>
      <c r="C5934" s="1">
        <v>45737</v>
      </c>
      <c r="D5934" t="s">
        <v>16</v>
      </c>
      <c r="E5934" t="s">
        <v>60</v>
      </c>
      <c r="F5934" t="s">
        <v>11</v>
      </c>
      <c r="G5934" t="s">
        <v>24</v>
      </c>
      <c r="H5934" t="s">
        <v>55</v>
      </c>
      <c r="I5934" s="4">
        <v>2</v>
      </c>
      <c r="J5934" s="2">
        <v>334.86</v>
      </c>
      <c r="K5934" s="4">
        <v>0</v>
      </c>
      <c r="L5934" s="3">
        <v>669.71</v>
      </c>
    </row>
    <row r="5935" spans="1:12" x14ac:dyDescent="0.25">
      <c r="A5935" t="s">
        <v>10181</v>
      </c>
      <c r="B5935" t="s">
        <v>6467</v>
      </c>
      <c r="C5935" s="1">
        <v>45828</v>
      </c>
      <c r="D5935" t="s">
        <v>5</v>
      </c>
      <c r="E5935" t="s">
        <v>60</v>
      </c>
      <c r="F5935" t="s">
        <v>9</v>
      </c>
      <c r="G5935" t="s">
        <v>31</v>
      </c>
      <c r="H5935" t="s">
        <v>32</v>
      </c>
      <c r="I5935" s="4">
        <v>2</v>
      </c>
      <c r="J5935" s="2">
        <v>379.97</v>
      </c>
      <c r="K5935" s="4">
        <v>5</v>
      </c>
      <c r="L5935" s="3">
        <v>754.95</v>
      </c>
    </row>
    <row r="5936" spans="1:12" x14ac:dyDescent="0.25">
      <c r="A5936" t="s">
        <v>10182</v>
      </c>
      <c r="B5936" t="s">
        <v>2299</v>
      </c>
      <c r="C5936" s="1">
        <v>45684</v>
      </c>
      <c r="D5936" t="s">
        <v>5</v>
      </c>
      <c r="E5936" t="s">
        <v>52</v>
      </c>
      <c r="F5936" t="s">
        <v>7</v>
      </c>
      <c r="G5936" t="s">
        <v>31</v>
      </c>
      <c r="H5936" t="s">
        <v>32</v>
      </c>
      <c r="I5936" s="4">
        <v>1</v>
      </c>
      <c r="J5936" s="2">
        <v>73.459999999999994</v>
      </c>
      <c r="K5936" s="4">
        <v>0</v>
      </c>
      <c r="L5936" s="3">
        <v>73.459999999999994</v>
      </c>
    </row>
    <row r="5937" spans="1:12" x14ac:dyDescent="0.25">
      <c r="A5937" t="s">
        <v>10183</v>
      </c>
      <c r="B5937" t="s">
        <v>10184</v>
      </c>
      <c r="C5937" s="1">
        <v>45683</v>
      </c>
      <c r="D5937" t="s">
        <v>5</v>
      </c>
      <c r="E5937" t="s">
        <v>52</v>
      </c>
      <c r="F5937" t="s">
        <v>7</v>
      </c>
      <c r="G5937" t="s">
        <v>31</v>
      </c>
      <c r="H5937" t="s">
        <v>32</v>
      </c>
      <c r="I5937" s="4">
        <v>2</v>
      </c>
      <c r="J5937" s="2">
        <v>487.17</v>
      </c>
      <c r="K5937" s="4">
        <v>0</v>
      </c>
      <c r="L5937" s="3">
        <v>974.34</v>
      </c>
    </row>
    <row r="5938" spans="1:12" x14ac:dyDescent="0.25">
      <c r="A5938" t="s">
        <v>10185</v>
      </c>
      <c r="B5938" t="s">
        <v>6492</v>
      </c>
      <c r="C5938" s="1">
        <v>45683</v>
      </c>
      <c r="D5938" t="s">
        <v>5</v>
      </c>
      <c r="E5938" t="s">
        <v>52</v>
      </c>
      <c r="F5938" t="s">
        <v>7</v>
      </c>
      <c r="G5938" t="s">
        <v>36</v>
      </c>
      <c r="H5938" t="s">
        <v>37</v>
      </c>
      <c r="I5938" s="4">
        <v>2</v>
      </c>
      <c r="J5938" s="2">
        <v>324.66000000000003</v>
      </c>
      <c r="K5938" s="4">
        <v>15</v>
      </c>
      <c r="L5938" s="3">
        <v>634.30999999999995</v>
      </c>
    </row>
    <row r="5939" spans="1:12" x14ac:dyDescent="0.25">
      <c r="A5939" t="s">
        <v>10186</v>
      </c>
      <c r="B5939" t="s">
        <v>536</v>
      </c>
      <c r="C5939" s="1">
        <v>45787</v>
      </c>
      <c r="D5939" t="s">
        <v>16</v>
      </c>
      <c r="E5939" t="s">
        <v>60</v>
      </c>
      <c r="F5939" t="s">
        <v>11</v>
      </c>
      <c r="G5939" t="s">
        <v>24</v>
      </c>
      <c r="H5939" t="s">
        <v>55</v>
      </c>
      <c r="I5939" s="4">
        <v>2</v>
      </c>
      <c r="J5939" s="2">
        <v>116.09</v>
      </c>
      <c r="K5939" s="4">
        <v>0</v>
      </c>
      <c r="L5939" s="3">
        <v>232.17</v>
      </c>
    </row>
    <row r="5940" spans="1:12" x14ac:dyDescent="0.25">
      <c r="A5940" t="s">
        <v>10187</v>
      </c>
      <c r="B5940" t="s">
        <v>4320</v>
      </c>
      <c r="C5940" s="1">
        <v>45682</v>
      </c>
      <c r="D5940" t="s">
        <v>16</v>
      </c>
      <c r="E5940" t="s">
        <v>52</v>
      </c>
      <c r="F5940" t="s">
        <v>7</v>
      </c>
      <c r="G5940" t="s">
        <v>24</v>
      </c>
      <c r="H5940" t="s">
        <v>55</v>
      </c>
      <c r="I5940" s="4">
        <v>2</v>
      </c>
      <c r="J5940" s="2">
        <v>333.28</v>
      </c>
      <c r="K5940" s="4">
        <v>5</v>
      </c>
      <c r="L5940" s="3">
        <v>661.56</v>
      </c>
    </row>
    <row r="5941" spans="1:12" x14ac:dyDescent="0.25">
      <c r="A5941" t="s">
        <v>10188</v>
      </c>
      <c r="B5941" t="s">
        <v>981</v>
      </c>
      <c r="C5941" s="1">
        <v>45833</v>
      </c>
      <c r="D5941" t="s">
        <v>65</v>
      </c>
      <c r="E5941" t="s">
        <v>52</v>
      </c>
      <c r="F5941" t="s">
        <v>9</v>
      </c>
      <c r="G5941" t="s">
        <v>39</v>
      </c>
      <c r="H5941" t="s">
        <v>37</v>
      </c>
      <c r="I5941" s="4">
        <v>2</v>
      </c>
      <c r="J5941" s="2">
        <v>194.67</v>
      </c>
      <c r="K5941" s="4">
        <v>10</v>
      </c>
      <c r="L5941" s="3">
        <v>379.34</v>
      </c>
    </row>
    <row r="5942" spans="1:12" x14ac:dyDescent="0.25">
      <c r="A5942" t="s">
        <v>10189</v>
      </c>
      <c r="B5942" t="s">
        <v>6012</v>
      </c>
      <c r="C5942" s="1">
        <v>45742</v>
      </c>
      <c r="D5942" t="s">
        <v>5</v>
      </c>
      <c r="E5942" t="s">
        <v>60</v>
      </c>
      <c r="F5942" t="s">
        <v>11</v>
      </c>
      <c r="G5942" t="s">
        <v>31</v>
      </c>
      <c r="H5942" t="s">
        <v>32</v>
      </c>
      <c r="I5942" s="4">
        <v>1</v>
      </c>
      <c r="J5942" s="2">
        <v>124.53</v>
      </c>
      <c r="K5942" s="4">
        <v>0</v>
      </c>
      <c r="L5942" s="3">
        <v>124.53</v>
      </c>
    </row>
    <row r="5943" spans="1:12" x14ac:dyDescent="0.25">
      <c r="A5943" t="s">
        <v>10190</v>
      </c>
      <c r="B5943" t="s">
        <v>5262</v>
      </c>
      <c r="C5943" s="1">
        <v>45838</v>
      </c>
      <c r="D5943" t="s">
        <v>5</v>
      </c>
      <c r="E5943" t="s">
        <v>52</v>
      </c>
      <c r="F5943" t="s">
        <v>11</v>
      </c>
      <c r="G5943" t="s">
        <v>36</v>
      </c>
      <c r="H5943" t="s">
        <v>37</v>
      </c>
      <c r="I5943" s="4">
        <v>1</v>
      </c>
      <c r="J5943" s="2">
        <v>145.97999999999999</v>
      </c>
      <c r="K5943" s="4">
        <v>0</v>
      </c>
      <c r="L5943" s="3">
        <v>145.97999999999999</v>
      </c>
    </row>
    <row r="5944" spans="1:12" x14ac:dyDescent="0.25">
      <c r="A5944" t="s">
        <v>10191</v>
      </c>
      <c r="B5944" t="s">
        <v>10192</v>
      </c>
      <c r="C5944" s="1">
        <v>45832</v>
      </c>
      <c r="D5944" t="s">
        <v>12</v>
      </c>
      <c r="E5944" t="s">
        <v>60</v>
      </c>
      <c r="F5944" t="s">
        <v>9</v>
      </c>
      <c r="G5944" t="s">
        <v>27</v>
      </c>
      <c r="H5944" t="s">
        <v>55</v>
      </c>
      <c r="I5944" s="4">
        <v>2</v>
      </c>
      <c r="J5944" s="2">
        <v>264.38</v>
      </c>
      <c r="K5944" s="4">
        <v>10</v>
      </c>
      <c r="L5944" s="3">
        <v>518.76</v>
      </c>
    </row>
    <row r="5945" spans="1:12" x14ac:dyDescent="0.25">
      <c r="A5945" t="s">
        <v>10193</v>
      </c>
      <c r="B5945" t="s">
        <v>5527</v>
      </c>
      <c r="C5945" s="1">
        <v>45833</v>
      </c>
      <c r="D5945" t="s">
        <v>16</v>
      </c>
      <c r="E5945" t="s">
        <v>60</v>
      </c>
      <c r="F5945" t="s">
        <v>7</v>
      </c>
      <c r="G5945" t="s">
        <v>39</v>
      </c>
      <c r="H5945" t="s">
        <v>37</v>
      </c>
      <c r="I5945" s="4">
        <v>2</v>
      </c>
      <c r="J5945" s="2">
        <v>290.66000000000003</v>
      </c>
      <c r="K5945" s="4">
        <v>10</v>
      </c>
      <c r="L5945" s="3">
        <v>571.33000000000004</v>
      </c>
    </row>
    <row r="5946" spans="1:12" x14ac:dyDescent="0.25">
      <c r="A5946" t="s">
        <v>10194</v>
      </c>
      <c r="B5946" t="s">
        <v>10195</v>
      </c>
      <c r="C5946" s="1">
        <v>45701</v>
      </c>
      <c r="D5946" t="s">
        <v>5</v>
      </c>
      <c r="E5946" t="s">
        <v>52</v>
      </c>
      <c r="F5946" t="s">
        <v>9</v>
      </c>
      <c r="G5946" t="s">
        <v>34</v>
      </c>
      <c r="H5946" t="s">
        <v>32</v>
      </c>
      <c r="I5946" s="4">
        <v>1</v>
      </c>
      <c r="J5946" s="2">
        <v>176.03</v>
      </c>
      <c r="K5946" s="4">
        <v>5</v>
      </c>
      <c r="L5946" s="3">
        <v>171.03</v>
      </c>
    </row>
    <row r="5947" spans="1:12" x14ac:dyDescent="0.25">
      <c r="A5947" t="s">
        <v>10196</v>
      </c>
      <c r="B5947" t="s">
        <v>10197</v>
      </c>
      <c r="C5947" s="1">
        <v>45761</v>
      </c>
      <c r="D5947" t="s">
        <v>12</v>
      </c>
      <c r="E5947" t="s">
        <v>60</v>
      </c>
      <c r="F5947" t="s">
        <v>9</v>
      </c>
      <c r="G5947" t="s">
        <v>29</v>
      </c>
      <c r="H5947" t="s">
        <v>55</v>
      </c>
      <c r="I5947" s="4">
        <v>1</v>
      </c>
      <c r="J5947" s="2">
        <v>414.8</v>
      </c>
      <c r="K5947" s="4">
        <v>5</v>
      </c>
      <c r="L5947" s="3">
        <v>409.8</v>
      </c>
    </row>
    <row r="5948" spans="1:12" x14ac:dyDescent="0.25">
      <c r="A5948" t="s">
        <v>10198</v>
      </c>
      <c r="B5948" t="s">
        <v>10199</v>
      </c>
      <c r="C5948" s="1">
        <v>45752</v>
      </c>
      <c r="D5948" t="s">
        <v>5</v>
      </c>
      <c r="E5948" t="s">
        <v>52</v>
      </c>
      <c r="F5948" t="s">
        <v>9</v>
      </c>
      <c r="G5948" t="s">
        <v>24</v>
      </c>
      <c r="H5948" t="s">
        <v>55</v>
      </c>
      <c r="I5948" s="4">
        <v>2</v>
      </c>
      <c r="J5948" s="2">
        <v>91.08</v>
      </c>
      <c r="K5948" s="4">
        <v>0</v>
      </c>
      <c r="L5948" s="3">
        <v>182.16</v>
      </c>
    </row>
    <row r="5949" spans="1:12" x14ac:dyDescent="0.25">
      <c r="A5949" t="s">
        <v>10200</v>
      </c>
      <c r="B5949" t="s">
        <v>10201</v>
      </c>
      <c r="C5949" s="1">
        <v>45738</v>
      </c>
      <c r="D5949" t="s">
        <v>5</v>
      </c>
      <c r="E5949" t="s">
        <v>52</v>
      </c>
      <c r="F5949" t="s">
        <v>11</v>
      </c>
      <c r="G5949" t="s">
        <v>29</v>
      </c>
      <c r="H5949" t="s">
        <v>55</v>
      </c>
      <c r="I5949" s="4">
        <v>2</v>
      </c>
      <c r="J5949" s="2">
        <v>101.16</v>
      </c>
      <c r="K5949" s="4">
        <v>15</v>
      </c>
      <c r="L5949" s="3">
        <v>187.31</v>
      </c>
    </row>
    <row r="5950" spans="1:12" x14ac:dyDescent="0.25">
      <c r="A5950" t="s">
        <v>10202</v>
      </c>
      <c r="B5950" t="s">
        <v>10203</v>
      </c>
      <c r="C5950" s="1">
        <v>45726</v>
      </c>
      <c r="D5950" t="s">
        <v>5</v>
      </c>
      <c r="E5950" t="s">
        <v>52</v>
      </c>
      <c r="F5950" t="s">
        <v>11</v>
      </c>
      <c r="G5950" t="s">
        <v>39</v>
      </c>
      <c r="H5950" t="s">
        <v>37</v>
      </c>
      <c r="I5950" s="4">
        <v>2</v>
      </c>
      <c r="J5950" s="2">
        <v>286.73</v>
      </c>
      <c r="K5950" s="4">
        <v>0</v>
      </c>
      <c r="L5950" s="3">
        <v>573.46</v>
      </c>
    </row>
    <row r="5951" spans="1:12" x14ac:dyDescent="0.25">
      <c r="A5951" t="s">
        <v>10204</v>
      </c>
      <c r="B5951" t="s">
        <v>10095</v>
      </c>
      <c r="C5951" s="1">
        <v>45679</v>
      </c>
      <c r="D5951" t="s">
        <v>16</v>
      </c>
      <c r="E5951" t="s">
        <v>60</v>
      </c>
      <c r="F5951" t="s">
        <v>9</v>
      </c>
      <c r="G5951" t="s">
        <v>34</v>
      </c>
      <c r="H5951" t="s">
        <v>32</v>
      </c>
      <c r="I5951" s="4">
        <v>2</v>
      </c>
      <c r="J5951" s="2">
        <v>329.61</v>
      </c>
      <c r="K5951" s="4">
        <v>0</v>
      </c>
      <c r="L5951" s="3">
        <v>659.21</v>
      </c>
    </row>
    <row r="5952" spans="1:12" x14ac:dyDescent="0.25">
      <c r="A5952" t="s">
        <v>10205</v>
      </c>
      <c r="B5952" t="s">
        <v>10206</v>
      </c>
      <c r="C5952" s="1">
        <v>45658</v>
      </c>
      <c r="D5952" t="s">
        <v>12</v>
      </c>
      <c r="E5952" t="s">
        <v>60</v>
      </c>
      <c r="F5952" t="s">
        <v>11</v>
      </c>
      <c r="G5952" t="s">
        <v>31</v>
      </c>
      <c r="H5952" t="s">
        <v>32</v>
      </c>
      <c r="I5952" s="4">
        <v>1</v>
      </c>
      <c r="J5952" s="2">
        <v>334.42</v>
      </c>
      <c r="K5952" s="4">
        <v>0</v>
      </c>
      <c r="L5952" s="3">
        <v>334.42</v>
      </c>
    </row>
    <row r="5953" spans="1:12" x14ac:dyDescent="0.25">
      <c r="A5953" t="s">
        <v>10207</v>
      </c>
      <c r="B5953" t="s">
        <v>10208</v>
      </c>
      <c r="C5953" s="1">
        <v>45828</v>
      </c>
      <c r="D5953" t="s">
        <v>16</v>
      </c>
      <c r="E5953" t="s">
        <v>60</v>
      </c>
      <c r="F5953" t="s">
        <v>9</v>
      </c>
      <c r="G5953" t="s">
        <v>36</v>
      </c>
      <c r="H5953" t="s">
        <v>37</v>
      </c>
      <c r="I5953" s="4">
        <v>2</v>
      </c>
      <c r="J5953" s="2">
        <v>358.63</v>
      </c>
      <c r="K5953" s="4">
        <v>0</v>
      </c>
      <c r="L5953" s="3">
        <v>717.26</v>
      </c>
    </row>
    <row r="5954" spans="1:12" x14ac:dyDescent="0.25">
      <c r="A5954" t="s">
        <v>10209</v>
      </c>
      <c r="B5954" t="s">
        <v>10210</v>
      </c>
      <c r="C5954" s="1">
        <v>45770</v>
      </c>
      <c r="D5954" t="s">
        <v>12</v>
      </c>
      <c r="E5954" t="s">
        <v>52</v>
      </c>
      <c r="F5954" t="s">
        <v>7</v>
      </c>
      <c r="G5954" t="s">
        <v>29</v>
      </c>
      <c r="H5954" t="s">
        <v>55</v>
      </c>
      <c r="I5954" s="4">
        <v>2</v>
      </c>
      <c r="J5954" s="2">
        <v>352.84</v>
      </c>
      <c r="K5954" s="4">
        <v>5</v>
      </c>
      <c r="L5954" s="3">
        <v>700.69</v>
      </c>
    </row>
    <row r="5955" spans="1:12" x14ac:dyDescent="0.25">
      <c r="A5955" t="s">
        <v>10211</v>
      </c>
      <c r="B5955" t="s">
        <v>10212</v>
      </c>
      <c r="C5955" s="1">
        <v>45802</v>
      </c>
      <c r="D5955" t="s">
        <v>5</v>
      </c>
      <c r="E5955" t="s">
        <v>52</v>
      </c>
      <c r="F5955" t="s">
        <v>7</v>
      </c>
      <c r="G5955" t="s">
        <v>31</v>
      </c>
      <c r="H5955" t="s">
        <v>32</v>
      </c>
      <c r="I5955" s="4">
        <v>2</v>
      </c>
      <c r="J5955" s="2">
        <v>117.1</v>
      </c>
      <c r="K5955" s="4">
        <v>10</v>
      </c>
      <c r="L5955" s="3">
        <v>224.2</v>
      </c>
    </row>
    <row r="5956" spans="1:12" x14ac:dyDescent="0.25">
      <c r="A5956" t="s">
        <v>10213</v>
      </c>
      <c r="B5956" t="s">
        <v>2186</v>
      </c>
      <c r="C5956" s="1">
        <v>45673</v>
      </c>
      <c r="D5956" t="s">
        <v>110</v>
      </c>
      <c r="E5956" t="s">
        <v>60</v>
      </c>
      <c r="F5956" t="s">
        <v>7</v>
      </c>
      <c r="G5956" t="s">
        <v>39</v>
      </c>
      <c r="H5956" t="s">
        <v>37</v>
      </c>
      <c r="I5956" s="4">
        <v>1</v>
      </c>
      <c r="J5956" s="2">
        <v>35.880000000000003</v>
      </c>
      <c r="K5956" s="4">
        <v>10</v>
      </c>
      <c r="L5956" s="3">
        <v>25.88</v>
      </c>
    </row>
    <row r="5957" spans="1:12" x14ac:dyDescent="0.25">
      <c r="A5957" t="s">
        <v>10214</v>
      </c>
      <c r="B5957" t="s">
        <v>865</v>
      </c>
      <c r="C5957" s="1">
        <v>45764</v>
      </c>
      <c r="D5957" t="s">
        <v>5</v>
      </c>
      <c r="E5957" t="s">
        <v>60</v>
      </c>
      <c r="F5957" t="s">
        <v>11</v>
      </c>
      <c r="G5957" t="s">
        <v>36</v>
      </c>
      <c r="H5957" t="s">
        <v>37</v>
      </c>
      <c r="I5957" s="4">
        <v>2</v>
      </c>
      <c r="J5957" s="2">
        <v>372.64</v>
      </c>
      <c r="K5957" s="4">
        <v>10</v>
      </c>
      <c r="L5957" s="3">
        <v>735.29</v>
      </c>
    </row>
    <row r="5958" spans="1:12" x14ac:dyDescent="0.25">
      <c r="A5958" t="s">
        <v>10215</v>
      </c>
      <c r="B5958" t="s">
        <v>10216</v>
      </c>
      <c r="C5958" s="1">
        <v>45837</v>
      </c>
      <c r="D5958" t="s">
        <v>12</v>
      </c>
      <c r="E5958" t="s">
        <v>60</v>
      </c>
      <c r="F5958" t="s">
        <v>7</v>
      </c>
      <c r="G5958" t="s">
        <v>27</v>
      </c>
      <c r="H5958" t="s">
        <v>55</v>
      </c>
      <c r="I5958" s="4">
        <v>1</v>
      </c>
      <c r="J5958" s="2">
        <v>37.700000000000003</v>
      </c>
      <c r="K5958" s="4">
        <v>0</v>
      </c>
      <c r="L5958" s="3">
        <v>37.700000000000003</v>
      </c>
    </row>
    <row r="5959" spans="1:12" x14ac:dyDescent="0.25">
      <c r="A5959" t="s">
        <v>10217</v>
      </c>
      <c r="B5959" t="s">
        <v>10218</v>
      </c>
      <c r="C5959" s="1">
        <v>45678</v>
      </c>
      <c r="D5959" t="s">
        <v>16</v>
      </c>
      <c r="E5959" t="s">
        <v>52</v>
      </c>
      <c r="F5959" t="s">
        <v>11</v>
      </c>
      <c r="G5959" t="s">
        <v>34</v>
      </c>
      <c r="H5959" t="s">
        <v>32</v>
      </c>
      <c r="I5959" s="4">
        <v>1</v>
      </c>
      <c r="J5959" s="2">
        <v>334.92</v>
      </c>
      <c r="K5959" s="4">
        <v>0</v>
      </c>
      <c r="L5959" s="3">
        <v>334.92</v>
      </c>
    </row>
    <row r="5960" spans="1:12" x14ac:dyDescent="0.25">
      <c r="A5960" t="s">
        <v>10219</v>
      </c>
      <c r="B5960" t="s">
        <v>10220</v>
      </c>
      <c r="C5960" s="1">
        <v>45744</v>
      </c>
      <c r="D5960" t="s">
        <v>12</v>
      </c>
      <c r="E5960" t="s">
        <v>52</v>
      </c>
      <c r="F5960" t="s">
        <v>11</v>
      </c>
      <c r="G5960" t="s">
        <v>36</v>
      </c>
      <c r="H5960" t="s">
        <v>37</v>
      </c>
      <c r="I5960" s="4">
        <v>1</v>
      </c>
      <c r="J5960" s="2">
        <v>487.98</v>
      </c>
      <c r="K5960" s="4">
        <v>10</v>
      </c>
      <c r="L5960" s="3">
        <v>477.98</v>
      </c>
    </row>
    <row r="5961" spans="1:12" x14ac:dyDescent="0.25">
      <c r="A5961" t="s">
        <v>10221</v>
      </c>
      <c r="B5961" t="s">
        <v>9687</v>
      </c>
      <c r="C5961" s="1">
        <v>45704</v>
      </c>
      <c r="D5961" t="s">
        <v>16</v>
      </c>
      <c r="E5961" t="s">
        <v>60</v>
      </c>
      <c r="F5961" t="s">
        <v>11</v>
      </c>
      <c r="G5961" t="s">
        <v>36</v>
      </c>
      <c r="H5961" t="s">
        <v>37</v>
      </c>
      <c r="I5961" s="4">
        <v>2</v>
      </c>
      <c r="J5961" s="2">
        <v>222.07</v>
      </c>
      <c r="K5961" s="4">
        <v>0</v>
      </c>
      <c r="L5961" s="3">
        <v>444.14</v>
      </c>
    </row>
    <row r="5962" spans="1:12" x14ac:dyDescent="0.25">
      <c r="A5962" t="s">
        <v>10222</v>
      </c>
      <c r="B5962" t="s">
        <v>10223</v>
      </c>
      <c r="C5962" s="1">
        <v>45746</v>
      </c>
      <c r="D5962" t="s">
        <v>5</v>
      </c>
      <c r="E5962" t="s">
        <v>52</v>
      </c>
      <c r="F5962" t="s">
        <v>9</v>
      </c>
      <c r="G5962" t="s">
        <v>34</v>
      </c>
      <c r="H5962" t="s">
        <v>32</v>
      </c>
      <c r="I5962" s="4">
        <v>1</v>
      </c>
      <c r="J5962" s="2">
        <v>248.41</v>
      </c>
      <c r="K5962" s="4">
        <v>0</v>
      </c>
      <c r="L5962" s="3">
        <v>248.41</v>
      </c>
    </row>
    <row r="5963" spans="1:12" x14ac:dyDescent="0.25">
      <c r="A5963" t="s">
        <v>10224</v>
      </c>
      <c r="B5963" t="s">
        <v>10225</v>
      </c>
      <c r="C5963" s="1">
        <v>45825</v>
      </c>
      <c r="D5963" t="s">
        <v>12</v>
      </c>
      <c r="E5963" t="s">
        <v>60</v>
      </c>
      <c r="F5963" t="s">
        <v>9</v>
      </c>
      <c r="G5963" t="s">
        <v>39</v>
      </c>
      <c r="H5963" t="s">
        <v>37</v>
      </c>
      <c r="I5963" s="4">
        <v>2</v>
      </c>
      <c r="J5963" s="2">
        <v>369.7</v>
      </c>
      <c r="K5963" s="4">
        <v>10</v>
      </c>
      <c r="L5963" s="3">
        <v>729.4</v>
      </c>
    </row>
    <row r="5964" spans="1:12" x14ac:dyDescent="0.25">
      <c r="A5964" t="s">
        <v>10226</v>
      </c>
      <c r="B5964" t="s">
        <v>3980</v>
      </c>
      <c r="C5964" s="1">
        <v>45808</v>
      </c>
      <c r="D5964" t="s">
        <v>5</v>
      </c>
      <c r="E5964" t="s">
        <v>52</v>
      </c>
      <c r="F5964" t="s">
        <v>7</v>
      </c>
      <c r="G5964" t="s">
        <v>39</v>
      </c>
      <c r="H5964" t="s">
        <v>37</v>
      </c>
      <c r="I5964" s="4">
        <v>1</v>
      </c>
      <c r="J5964" s="2">
        <v>159.91</v>
      </c>
      <c r="K5964" s="4">
        <v>0</v>
      </c>
      <c r="L5964" s="3">
        <v>159.91</v>
      </c>
    </row>
    <row r="5965" spans="1:12" x14ac:dyDescent="0.25">
      <c r="A5965" t="s">
        <v>10227</v>
      </c>
      <c r="B5965" t="s">
        <v>704</v>
      </c>
      <c r="C5965" s="1">
        <v>45820</v>
      </c>
      <c r="D5965" t="s">
        <v>16</v>
      </c>
      <c r="E5965" t="s">
        <v>60</v>
      </c>
      <c r="F5965" t="s">
        <v>9</v>
      </c>
      <c r="G5965" t="s">
        <v>36</v>
      </c>
      <c r="H5965" t="s">
        <v>37</v>
      </c>
      <c r="I5965" s="4">
        <v>2</v>
      </c>
      <c r="J5965" s="2">
        <v>250.57</v>
      </c>
      <c r="K5965" s="4">
        <v>10</v>
      </c>
      <c r="L5965" s="3">
        <v>491.14</v>
      </c>
    </row>
    <row r="5966" spans="1:12" x14ac:dyDescent="0.25">
      <c r="A5966" t="s">
        <v>10228</v>
      </c>
      <c r="B5966" t="s">
        <v>10229</v>
      </c>
      <c r="C5966" s="1">
        <v>45744</v>
      </c>
      <c r="D5966" t="s">
        <v>110</v>
      </c>
      <c r="E5966" t="s">
        <v>52</v>
      </c>
      <c r="F5966" t="s">
        <v>7</v>
      </c>
      <c r="G5966" t="s">
        <v>39</v>
      </c>
      <c r="H5966" t="s">
        <v>37</v>
      </c>
      <c r="I5966" s="4">
        <v>2</v>
      </c>
      <c r="J5966" s="2">
        <v>230.69</v>
      </c>
      <c r="K5966" s="4">
        <v>15</v>
      </c>
      <c r="L5966" s="3">
        <v>446.39</v>
      </c>
    </row>
    <row r="5967" spans="1:12" x14ac:dyDescent="0.25">
      <c r="A5967" t="s">
        <v>10230</v>
      </c>
      <c r="B5967" t="s">
        <v>4416</v>
      </c>
      <c r="C5967" s="1">
        <v>45730</v>
      </c>
      <c r="D5967" t="s">
        <v>110</v>
      </c>
      <c r="E5967" t="s">
        <v>60</v>
      </c>
      <c r="F5967" t="s">
        <v>9</v>
      </c>
      <c r="G5967" t="s">
        <v>36</v>
      </c>
      <c r="H5967" t="s">
        <v>37</v>
      </c>
      <c r="I5967" s="4">
        <v>1</v>
      </c>
      <c r="J5967" s="2">
        <v>364.88</v>
      </c>
      <c r="K5967" s="4">
        <v>10</v>
      </c>
      <c r="L5967" s="3">
        <v>354.88</v>
      </c>
    </row>
    <row r="5968" spans="1:12" x14ac:dyDescent="0.25">
      <c r="A5968" t="s">
        <v>10231</v>
      </c>
      <c r="B5968" t="s">
        <v>873</v>
      </c>
      <c r="C5968" s="1">
        <v>45784</v>
      </c>
      <c r="D5968" t="s">
        <v>293</v>
      </c>
      <c r="E5968" t="s">
        <v>52</v>
      </c>
      <c r="F5968" t="s">
        <v>9</v>
      </c>
      <c r="G5968" t="s">
        <v>29</v>
      </c>
      <c r="H5968" t="s">
        <v>55</v>
      </c>
      <c r="I5968" s="4">
        <v>1</v>
      </c>
      <c r="J5968" s="2">
        <v>61.97</v>
      </c>
      <c r="K5968" s="4">
        <v>0</v>
      </c>
      <c r="L5968" s="3">
        <v>61.97</v>
      </c>
    </row>
    <row r="5969" spans="1:12" x14ac:dyDescent="0.25">
      <c r="A5969" t="s">
        <v>10232</v>
      </c>
      <c r="B5969" t="s">
        <v>1927</v>
      </c>
      <c r="C5969" s="1">
        <v>45771</v>
      </c>
      <c r="D5969" t="s">
        <v>16</v>
      </c>
      <c r="E5969" t="s">
        <v>60</v>
      </c>
      <c r="F5969" t="s">
        <v>9</v>
      </c>
      <c r="G5969" t="s">
        <v>31</v>
      </c>
      <c r="H5969" t="s">
        <v>32</v>
      </c>
      <c r="I5969" s="4">
        <v>2</v>
      </c>
      <c r="J5969" s="2">
        <v>128.5</v>
      </c>
      <c r="K5969" s="4">
        <v>10</v>
      </c>
      <c r="L5969" s="3">
        <v>246.99</v>
      </c>
    </row>
    <row r="5970" spans="1:12" x14ac:dyDescent="0.25">
      <c r="A5970" t="s">
        <v>10233</v>
      </c>
      <c r="B5970" t="s">
        <v>952</v>
      </c>
      <c r="C5970" s="1">
        <v>45691</v>
      </c>
      <c r="D5970" t="s">
        <v>16</v>
      </c>
      <c r="E5970" t="s">
        <v>52</v>
      </c>
      <c r="F5970" t="s">
        <v>9</v>
      </c>
      <c r="G5970" t="s">
        <v>34</v>
      </c>
      <c r="H5970" t="s">
        <v>32</v>
      </c>
      <c r="I5970" s="4">
        <v>1</v>
      </c>
      <c r="J5970" s="2">
        <v>106.21</v>
      </c>
      <c r="K5970" s="4">
        <v>15</v>
      </c>
      <c r="L5970" s="3">
        <v>91.21</v>
      </c>
    </row>
    <row r="5971" spans="1:12" x14ac:dyDescent="0.25">
      <c r="A5971" t="s">
        <v>10234</v>
      </c>
      <c r="B5971" t="s">
        <v>10235</v>
      </c>
      <c r="C5971" s="1">
        <v>45798</v>
      </c>
      <c r="D5971" t="s">
        <v>293</v>
      </c>
      <c r="E5971" t="s">
        <v>60</v>
      </c>
      <c r="F5971" t="s">
        <v>7</v>
      </c>
      <c r="G5971" t="s">
        <v>27</v>
      </c>
      <c r="H5971" t="s">
        <v>55</v>
      </c>
      <c r="I5971" s="4">
        <v>2</v>
      </c>
      <c r="J5971" s="2">
        <v>230.64</v>
      </c>
      <c r="K5971" s="4">
        <v>5</v>
      </c>
      <c r="L5971" s="3">
        <v>456.29</v>
      </c>
    </row>
    <row r="5972" spans="1:12" x14ac:dyDescent="0.25">
      <c r="A5972" t="s">
        <v>10236</v>
      </c>
      <c r="B5972" t="s">
        <v>9976</v>
      </c>
      <c r="C5972" s="1">
        <v>45748</v>
      </c>
      <c r="D5972" t="s">
        <v>12</v>
      </c>
      <c r="E5972" t="s">
        <v>60</v>
      </c>
      <c r="F5972" t="s">
        <v>9</v>
      </c>
      <c r="G5972" t="s">
        <v>34</v>
      </c>
      <c r="H5972" t="s">
        <v>32</v>
      </c>
      <c r="I5972" s="4">
        <v>2</v>
      </c>
      <c r="J5972" s="2">
        <v>434.12</v>
      </c>
      <c r="K5972" s="4">
        <v>0</v>
      </c>
      <c r="L5972" s="3">
        <v>868.23</v>
      </c>
    </row>
    <row r="5973" spans="1:12" x14ac:dyDescent="0.25">
      <c r="A5973" t="s">
        <v>10237</v>
      </c>
      <c r="B5973" t="s">
        <v>10238</v>
      </c>
      <c r="C5973" s="1">
        <v>45809</v>
      </c>
      <c r="D5973" t="s">
        <v>12</v>
      </c>
      <c r="E5973" t="s">
        <v>52</v>
      </c>
      <c r="F5973" t="s">
        <v>7</v>
      </c>
      <c r="G5973" t="s">
        <v>39</v>
      </c>
      <c r="H5973" t="s">
        <v>37</v>
      </c>
      <c r="I5973" s="4">
        <v>1</v>
      </c>
      <c r="J5973" s="2">
        <v>30.51</v>
      </c>
      <c r="K5973" s="4">
        <v>0</v>
      </c>
      <c r="L5973" s="3">
        <v>30.51</v>
      </c>
    </row>
    <row r="5974" spans="1:12" x14ac:dyDescent="0.25">
      <c r="A5974" t="s">
        <v>10239</v>
      </c>
      <c r="B5974" t="s">
        <v>5445</v>
      </c>
      <c r="C5974" s="1">
        <v>45822</v>
      </c>
      <c r="D5974" t="s">
        <v>110</v>
      </c>
      <c r="E5974" t="s">
        <v>60</v>
      </c>
      <c r="F5974" t="s">
        <v>11</v>
      </c>
      <c r="G5974" t="s">
        <v>34</v>
      </c>
      <c r="H5974" t="s">
        <v>32</v>
      </c>
      <c r="I5974" s="4">
        <v>2</v>
      </c>
      <c r="J5974" s="2">
        <v>142.15</v>
      </c>
      <c r="K5974" s="4">
        <v>0</v>
      </c>
      <c r="L5974" s="3">
        <v>284.31</v>
      </c>
    </row>
    <row r="5975" spans="1:12" x14ac:dyDescent="0.25">
      <c r="A5975" t="s">
        <v>10240</v>
      </c>
      <c r="B5975" t="s">
        <v>10241</v>
      </c>
      <c r="C5975" s="1">
        <v>45717</v>
      </c>
      <c r="D5975" t="s">
        <v>5</v>
      </c>
      <c r="E5975" t="s">
        <v>60</v>
      </c>
      <c r="F5975" t="s">
        <v>9</v>
      </c>
      <c r="G5975" t="s">
        <v>36</v>
      </c>
      <c r="H5975" t="s">
        <v>37</v>
      </c>
      <c r="I5975" s="4">
        <v>1</v>
      </c>
      <c r="J5975" s="2">
        <v>266.11</v>
      </c>
      <c r="K5975" s="4">
        <v>5</v>
      </c>
      <c r="L5975" s="3">
        <v>261.11</v>
      </c>
    </row>
    <row r="5976" spans="1:12" x14ac:dyDescent="0.25">
      <c r="A5976" t="s">
        <v>10242</v>
      </c>
      <c r="B5976" t="s">
        <v>10243</v>
      </c>
      <c r="C5976" s="1">
        <v>45674</v>
      </c>
      <c r="D5976" t="s">
        <v>293</v>
      </c>
      <c r="E5976" t="s">
        <v>60</v>
      </c>
      <c r="F5976" t="s">
        <v>7</v>
      </c>
      <c r="G5976" t="s">
        <v>34</v>
      </c>
      <c r="H5976" t="s">
        <v>32</v>
      </c>
      <c r="I5976" s="4">
        <v>1</v>
      </c>
      <c r="J5976" s="2">
        <v>23.77</v>
      </c>
      <c r="K5976" s="4">
        <v>0</v>
      </c>
      <c r="L5976" s="3">
        <v>23.77</v>
      </c>
    </row>
    <row r="5977" spans="1:12" x14ac:dyDescent="0.25">
      <c r="A5977" t="s">
        <v>10244</v>
      </c>
      <c r="B5977" t="s">
        <v>1884</v>
      </c>
      <c r="C5977" s="1">
        <v>45758</v>
      </c>
      <c r="D5977" t="s">
        <v>16</v>
      </c>
      <c r="E5977" t="s">
        <v>52</v>
      </c>
      <c r="F5977" t="s">
        <v>7</v>
      </c>
      <c r="G5977" t="s">
        <v>39</v>
      </c>
      <c r="H5977" t="s">
        <v>37</v>
      </c>
      <c r="I5977" s="4">
        <v>2</v>
      </c>
      <c r="J5977" s="2">
        <v>98.94</v>
      </c>
      <c r="K5977" s="4">
        <v>0</v>
      </c>
      <c r="L5977" s="3">
        <v>197.88</v>
      </c>
    </row>
    <row r="5978" spans="1:12" x14ac:dyDescent="0.25">
      <c r="A5978" t="s">
        <v>10245</v>
      </c>
      <c r="B5978" t="s">
        <v>4577</v>
      </c>
      <c r="C5978" s="1">
        <v>45831</v>
      </c>
      <c r="D5978" t="s">
        <v>5</v>
      </c>
      <c r="E5978" t="s">
        <v>60</v>
      </c>
      <c r="F5978" t="s">
        <v>7</v>
      </c>
      <c r="G5978" t="s">
        <v>31</v>
      </c>
      <c r="H5978" t="s">
        <v>32</v>
      </c>
      <c r="I5978" s="4">
        <v>1</v>
      </c>
      <c r="J5978" s="2">
        <v>400.61</v>
      </c>
      <c r="K5978" s="4">
        <v>5</v>
      </c>
      <c r="L5978" s="3">
        <v>395.61</v>
      </c>
    </row>
    <row r="5979" spans="1:12" x14ac:dyDescent="0.25">
      <c r="A5979" t="s">
        <v>10246</v>
      </c>
      <c r="B5979" t="s">
        <v>8840</v>
      </c>
      <c r="C5979" s="1">
        <v>45735</v>
      </c>
      <c r="D5979" t="s">
        <v>5</v>
      </c>
      <c r="E5979" t="s">
        <v>60</v>
      </c>
      <c r="F5979" t="s">
        <v>7</v>
      </c>
      <c r="G5979" t="s">
        <v>31</v>
      </c>
      <c r="H5979" t="s">
        <v>32</v>
      </c>
      <c r="I5979" s="4">
        <v>1</v>
      </c>
      <c r="J5979" s="2">
        <v>157.38</v>
      </c>
      <c r="K5979" s="4">
        <v>15</v>
      </c>
      <c r="L5979" s="3">
        <v>142.38</v>
      </c>
    </row>
    <row r="5980" spans="1:12" x14ac:dyDescent="0.25">
      <c r="A5980" t="s">
        <v>10247</v>
      </c>
      <c r="B5980" t="s">
        <v>10248</v>
      </c>
      <c r="C5980" s="1">
        <v>45661</v>
      </c>
      <c r="D5980" t="s">
        <v>5</v>
      </c>
      <c r="E5980" t="s">
        <v>60</v>
      </c>
      <c r="F5980" t="s">
        <v>11</v>
      </c>
      <c r="G5980" t="s">
        <v>39</v>
      </c>
      <c r="H5980" t="s">
        <v>37</v>
      </c>
      <c r="I5980" s="4">
        <v>1</v>
      </c>
      <c r="J5980" s="2">
        <v>493.16</v>
      </c>
      <c r="K5980" s="4">
        <v>0</v>
      </c>
      <c r="L5980" s="3">
        <v>493.16</v>
      </c>
    </row>
    <row r="5981" spans="1:12" x14ac:dyDescent="0.25">
      <c r="A5981" t="s">
        <v>10249</v>
      </c>
      <c r="B5981" t="s">
        <v>3321</v>
      </c>
      <c r="C5981" s="1">
        <v>45806</v>
      </c>
      <c r="D5981" t="s">
        <v>5</v>
      </c>
      <c r="E5981" t="s">
        <v>60</v>
      </c>
      <c r="F5981" t="s">
        <v>7</v>
      </c>
      <c r="G5981" t="s">
        <v>27</v>
      </c>
      <c r="H5981" t="s">
        <v>55</v>
      </c>
      <c r="I5981" s="4">
        <v>1</v>
      </c>
      <c r="J5981" s="2">
        <v>128.83000000000001</v>
      </c>
      <c r="K5981" s="4">
        <v>0</v>
      </c>
      <c r="L5981" s="3">
        <v>128.83000000000001</v>
      </c>
    </row>
    <row r="5982" spans="1:12" x14ac:dyDescent="0.25">
      <c r="A5982" t="s">
        <v>10250</v>
      </c>
      <c r="B5982" t="s">
        <v>5167</v>
      </c>
      <c r="C5982" s="1">
        <v>45729</v>
      </c>
      <c r="D5982" t="s">
        <v>5</v>
      </c>
      <c r="E5982" t="s">
        <v>52</v>
      </c>
      <c r="F5982" t="s">
        <v>7</v>
      </c>
      <c r="G5982" t="s">
        <v>39</v>
      </c>
      <c r="H5982" t="s">
        <v>37</v>
      </c>
      <c r="I5982" s="4">
        <v>2</v>
      </c>
      <c r="J5982" s="2">
        <v>231.52</v>
      </c>
      <c r="K5982" s="4">
        <v>10</v>
      </c>
      <c r="L5982" s="3">
        <v>453.05</v>
      </c>
    </row>
    <row r="5983" spans="1:12" x14ac:dyDescent="0.25">
      <c r="A5983" t="s">
        <v>10251</v>
      </c>
      <c r="B5983" t="s">
        <v>6492</v>
      </c>
      <c r="C5983" s="1">
        <v>45666</v>
      </c>
      <c r="D5983" t="s">
        <v>5</v>
      </c>
      <c r="E5983" t="s">
        <v>52</v>
      </c>
      <c r="F5983" t="s">
        <v>7</v>
      </c>
      <c r="G5983" t="s">
        <v>27</v>
      </c>
      <c r="H5983" t="s">
        <v>55</v>
      </c>
      <c r="I5983" s="4">
        <v>1</v>
      </c>
      <c r="J5983" s="2">
        <v>203</v>
      </c>
      <c r="K5983" s="4">
        <v>5</v>
      </c>
      <c r="L5983" s="3">
        <v>198</v>
      </c>
    </row>
    <row r="5984" spans="1:12" x14ac:dyDescent="0.25">
      <c r="A5984" t="s">
        <v>10252</v>
      </c>
      <c r="B5984" t="s">
        <v>1326</v>
      </c>
      <c r="C5984" s="1">
        <v>45767</v>
      </c>
      <c r="D5984" t="s">
        <v>65</v>
      </c>
      <c r="E5984" t="s">
        <v>52</v>
      </c>
      <c r="F5984" t="s">
        <v>11</v>
      </c>
      <c r="G5984" t="s">
        <v>31</v>
      </c>
      <c r="H5984" t="s">
        <v>32</v>
      </c>
      <c r="I5984" s="4">
        <v>2</v>
      </c>
      <c r="J5984" s="2">
        <v>246.2</v>
      </c>
      <c r="K5984" s="4">
        <v>5</v>
      </c>
      <c r="L5984" s="3">
        <v>487.4</v>
      </c>
    </row>
    <row r="5985" spans="1:12" x14ac:dyDescent="0.25">
      <c r="A5985" t="s">
        <v>10253</v>
      </c>
      <c r="B5985" t="s">
        <v>10254</v>
      </c>
      <c r="C5985" s="1">
        <v>45814</v>
      </c>
      <c r="D5985" t="s">
        <v>12</v>
      </c>
      <c r="E5985" t="s">
        <v>52</v>
      </c>
      <c r="F5985" t="s">
        <v>11</v>
      </c>
      <c r="G5985" t="s">
        <v>39</v>
      </c>
      <c r="H5985" t="s">
        <v>37</v>
      </c>
      <c r="I5985" s="4">
        <v>2</v>
      </c>
      <c r="J5985" s="2">
        <v>229.14</v>
      </c>
      <c r="K5985" s="4">
        <v>0</v>
      </c>
      <c r="L5985" s="3">
        <v>458.28</v>
      </c>
    </row>
    <row r="5986" spans="1:12" x14ac:dyDescent="0.25">
      <c r="A5986" t="s">
        <v>10255</v>
      </c>
      <c r="B5986" t="s">
        <v>10256</v>
      </c>
      <c r="C5986" s="1">
        <v>45730</v>
      </c>
      <c r="D5986" t="s">
        <v>65</v>
      </c>
      <c r="E5986" t="s">
        <v>52</v>
      </c>
      <c r="F5986" t="s">
        <v>9</v>
      </c>
      <c r="G5986" t="s">
        <v>39</v>
      </c>
      <c r="H5986" t="s">
        <v>37</v>
      </c>
      <c r="I5986" s="4">
        <v>2</v>
      </c>
      <c r="J5986" s="2">
        <v>197.79</v>
      </c>
      <c r="K5986" s="4">
        <v>0</v>
      </c>
      <c r="L5986" s="3">
        <v>395.59</v>
      </c>
    </row>
    <row r="5987" spans="1:12" x14ac:dyDescent="0.25">
      <c r="A5987" t="s">
        <v>10257</v>
      </c>
      <c r="B5987" t="s">
        <v>5226</v>
      </c>
      <c r="C5987" s="1">
        <v>45796</v>
      </c>
      <c r="D5987" t="s">
        <v>5</v>
      </c>
      <c r="E5987" t="s">
        <v>52</v>
      </c>
      <c r="F5987" t="s">
        <v>9</v>
      </c>
      <c r="G5987" t="s">
        <v>24</v>
      </c>
      <c r="H5987" t="s">
        <v>55</v>
      </c>
      <c r="I5987" s="4">
        <v>2</v>
      </c>
      <c r="J5987" s="2">
        <v>92.31</v>
      </c>
      <c r="K5987" s="4">
        <v>10</v>
      </c>
      <c r="L5987" s="3">
        <v>174.63</v>
      </c>
    </row>
    <row r="5988" spans="1:12" x14ac:dyDescent="0.25">
      <c r="A5988" t="s">
        <v>10258</v>
      </c>
      <c r="B5988" t="s">
        <v>4358</v>
      </c>
      <c r="C5988" s="1">
        <v>45815</v>
      </c>
      <c r="D5988" t="s">
        <v>16</v>
      </c>
      <c r="E5988" t="s">
        <v>52</v>
      </c>
      <c r="F5988" t="s">
        <v>11</v>
      </c>
      <c r="G5988" t="s">
        <v>31</v>
      </c>
      <c r="H5988" t="s">
        <v>32</v>
      </c>
      <c r="I5988" s="4">
        <v>2</v>
      </c>
      <c r="J5988" s="2">
        <v>223.84</v>
      </c>
      <c r="K5988" s="4">
        <v>0</v>
      </c>
      <c r="L5988" s="3">
        <v>447.68</v>
      </c>
    </row>
    <row r="5989" spans="1:12" x14ac:dyDescent="0.25">
      <c r="A5989" t="s">
        <v>10259</v>
      </c>
      <c r="B5989" t="s">
        <v>10260</v>
      </c>
      <c r="C5989" s="1">
        <v>45714</v>
      </c>
      <c r="D5989" t="s">
        <v>16</v>
      </c>
      <c r="E5989" t="s">
        <v>52</v>
      </c>
      <c r="F5989" t="s">
        <v>11</v>
      </c>
      <c r="G5989" t="s">
        <v>31</v>
      </c>
      <c r="H5989" t="s">
        <v>32</v>
      </c>
      <c r="I5989" s="4">
        <v>2</v>
      </c>
      <c r="J5989" s="2">
        <v>185.11</v>
      </c>
      <c r="K5989" s="4">
        <v>5</v>
      </c>
      <c r="L5989" s="3">
        <v>365.22</v>
      </c>
    </row>
    <row r="5990" spans="1:12" x14ac:dyDescent="0.25">
      <c r="A5990" t="s">
        <v>10261</v>
      </c>
      <c r="B5990" t="s">
        <v>5414</v>
      </c>
      <c r="C5990" s="1">
        <v>45744</v>
      </c>
      <c r="D5990" t="s">
        <v>16</v>
      </c>
      <c r="E5990" t="s">
        <v>52</v>
      </c>
      <c r="F5990" t="s">
        <v>11</v>
      </c>
      <c r="G5990" t="s">
        <v>27</v>
      </c>
      <c r="H5990" t="s">
        <v>55</v>
      </c>
      <c r="I5990" s="4">
        <v>2</v>
      </c>
      <c r="J5990" s="2">
        <v>280.3</v>
      </c>
      <c r="K5990" s="4">
        <v>15</v>
      </c>
      <c r="L5990" s="3">
        <v>545.6</v>
      </c>
    </row>
    <row r="5991" spans="1:12" x14ac:dyDescent="0.25">
      <c r="A5991" t="s">
        <v>10262</v>
      </c>
      <c r="B5991" t="s">
        <v>1893</v>
      </c>
      <c r="C5991" s="1">
        <v>45815</v>
      </c>
      <c r="D5991" t="s">
        <v>16</v>
      </c>
      <c r="E5991" t="s">
        <v>60</v>
      </c>
      <c r="F5991" t="s">
        <v>11</v>
      </c>
      <c r="G5991" t="s">
        <v>34</v>
      </c>
      <c r="H5991" t="s">
        <v>32</v>
      </c>
      <c r="I5991" s="4">
        <v>2</v>
      </c>
      <c r="J5991" s="2">
        <v>380.45</v>
      </c>
      <c r="K5991" s="4">
        <v>0</v>
      </c>
      <c r="L5991" s="3">
        <v>760.91</v>
      </c>
    </row>
    <row r="5992" spans="1:12" x14ac:dyDescent="0.25">
      <c r="A5992" t="s">
        <v>10263</v>
      </c>
      <c r="B5992" t="s">
        <v>10264</v>
      </c>
      <c r="C5992" s="1">
        <v>45797</v>
      </c>
      <c r="D5992" t="s">
        <v>5</v>
      </c>
      <c r="E5992" t="s">
        <v>60</v>
      </c>
      <c r="F5992" t="s">
        <v>7</v>
      </c>
      <c r="G5992" t="s">
        <v>34</v>
      </c>
      <c r="H5992" t="s">
        <v>32</v>
      </c>
      <c r="I5992" s="4">
        <v>2</v>
      </c>
      <c r="J5992" s="2">
        <v>105</v>
      </c>
      <c r="K5992" s="4">
        <v>0</v>
      </c>
      <c r="L5992" s="3">
        <v>210</v>
      </c>
    </row>
    <row r="5993" spans="1:12" x14ac:dyDescent="0.25">
      <c r="A5993" t="s">
        <v>10265</v>
      </c>
      <c r="B5993" t="s">
        <v>10266</v>
      </c>
      <c r="C5993" s="1">
        <v>45720</v>
      </c>
      <c r="D5993" t="s">
        <v>12</v>
      </c>
      <c r="E5993" t="s">
        <v>52</v>
      </c>
      <c r="F5993" t="s">
        <v>11</v>
      </c>
      <c r="G5993" t="s">
        <v>34</v>
      </c>
      <c r="H5993" t="s">
        <v>32</v>
      </c>
      <c r="I5993" s="4">
        <v>1</v>
      </c>
      <c r="J5993" s="2">
        <v>238.01</v>
      </c>
      <c r="K5993" s="4">
        <v>0</v>
      </c>
      <c r="L5993" s="3">
        <v>238.01</v>
      </c>
    </row>
    <row r="5994" spans="1:12" x14ac:dyDescent="0.25">
      <c r="A5994" t="s">
        <v>10267</v>
      </c>
      <c r="B5994" t="s">
        <v>5998</v>
      </c>
      <c r="C5994" s="1">
        <v>45833</v>
      </c>
      <c r="D5994" t="s">
        <v>12</v>
      </c>
      <c r="E5994" t="s">
        <v>52</v>
      </c>
      <c r="F5994" t="s">
        <v>9</v>
      </c>
      <c r="G5994" t="s">
        <v>34</v>
      </c>
      <c r="H5994" t="s">
        <v>32</v>
      </c>
      <c r="I5994" s="4">
        <v>1</v>
      </c>
      <c r="J5994" s="2">
        <v>432.75</v>
      </c>
      <c r="K5994" s="4">
        <v>15</v>
      </c>
      <c r="L5994" s="3">
        <v>417.75</v>
      </c>
    </row>
    <row r="5995" spans="1:12" x14ac:dyDescent="0.25">
      <c r="A5995" t="s">
        <v>10268</v>
      </c>
      <c r="B5995" t="s">
        <v>1582</v>
      </c>
      <c r="C5995" s="1">
        <v>45695</v>
      </c>
      <c r="D5995" t="s">
        <v>65</v>
      </c>
      <c r="E5995" t="s">
        <v>52</v>
      </c>
      <c r="F5995" t="s">
        <v>11</v>
      </c>
      <c r="G5995" t="s">
        <v>27</v>
      </c>
      <c r="H5995" t="s">
        <v>55</v>
      </c>
      <c r="I5995" s="4">
        <v>2</v>
      </c>
      <c r="J5995" s="2">
        <v>139.93</v>
      </c>
      <c r="K5995" s="4">
        <v>0</v>
      </c>
      <c r="L5995" s="3">
        <v>279.87</v>
      </c>
    </row>
    <row r="5996" spans="1:12" x14ac:dyDescent="0.25">
      <c r="A5996" t="s">
        <v>10269</v>
      </c>
      <c r="B5996" t="s">
        <v>3405</v>
      </c>
      <c r="C5996" s="1">
        <v>45757</v>
      </c>
      <c r="D5996" t="s">
        <v>293</v>
      </c>
      <c r="E5996" t="s">
        <v>52</v>
      </c>
      <c r="F5996" t="s">
        <v>11</v>
      </c>
      <c r="G5996" t="s">
        <v>31</v>
      </c>
      <c r="H5996" t="s">
        <v>32</v>
      </c>
      <c r="I5996" s="4">
        <v>1</v>
      </c>
      <c r="J5996" s="2">
        <v>361.2</v>
      </c>
      <c r="K5996" s="4">
        <v>0</v>
      </c>
      <c r="L5996" s="3">
        <v>361.2</v>
      </c>
    </row>
    <row r="5997" spans="1:12" x14ac:dyDescent="0.25">
      <c r="A5997" t="s">
        <v>10270</v>
      </c>
      <c r="B5997" t="s">
        <v>10271</v>
      </c>
      <c r="C5997" s="1">
        <v>45673</v>
      </c>
      <c r="D5997" t="s">
        <v>12</v>
      </c>
      <c r="E5997" t="s">
        <v>60</v>
      </c>
      <c r="F5997" t="s">
        <v>11</v>
      </c>
      <c r="G5997" t="s">
        <v>36</v>
      </c>
      <c r="H5997" t="s">
        <v>37</v>
      </c>
      <c r="I5997" s="4">
        <v>1</v>
      </c>
      <c r="J5997" s="2">
        <v>374.09</v>
      </c>
      <c r="K5997" s="4">
        <v>0</v>
      </c>
      <c r="L5997" s="3">
        <v>374.09</v>
      </c>
    </row>
    <row r="5998" spans="1:12" x14ac:dyDescent="0.25">
      <c r="A5998" t="s">
        <v>10272</v>
      </c>
      <c r="B5998" t="s">
        <v>10273</v>
      </c>
      <c r="C5998" s="1">
        <v>45782</v>
      </c>
      <c r="D5998" t="s">
        <v>5</v>
      </c>
      <c r="E5998" t="s">
        <v>60</v>
      </c>
      <c r="F5998" t="s">
        <v>9</v>
      </c>
      <c r="G5998" t="s">
        <v>27</v>
      </c>
      <c r="H5998" t="s">
        <v>55</v>
      </c>
      <c r="I5998" s="4">
        <v>2</v>
      </c>
      <c r="J5998" s="2">
        <v>427.4</v>
      </c>
      <c r="K5998" s="4">
        <v>0</v>
      </c>
      <c r="L5998" s="3">
        <v>854.8</v>
      </c>
    </row>
    <row r="5999" spans="1:12" x14ac:dyDescent="0.25">
      <c r="A5999" t="s">
        <v>10274</v>
      </c>
      <c r="B5999" t="s">
        <v>10275</v>
      </c>
      <c r="C5999" s="1">
        <v>45805</v>
      </c>
      <c r="D5999" t="s">
        <v>293</v>
      </c>
      <c r="E5999" t="s">
        <v>52</v>
      </c>
      <c r="F5999" t="s">
        <v>9</v>
      </c>
      <c r="G5999" t="s">
        <v>31</v>
      </c>
      <c r="H5999" t="s">
        <v>32</v>
      </c>
      <c r="I5999" s="4">
        <v>1</v>
      </c>
      <c r="J5999" s="2">
        <v>54.56</v>
      </c>
      <c r="K5999" s="4">
        <v>5</v>
      </c>
      <c r="L5999" s="3">
        <v>49.56</v>
      </c>
    </row>
    <row r="6000" spans="1:12" x14ac:dyDescent="0.25">
      <c r="A6000" t="s">
        <v>10276</v>
      </c>
      <c r="B6000" t="s">
        <v>8731</v>
      </c>
      <c r="C6000" s="1">
        <v>45662</v>
      </c>
      <c r="D6000" t="s">
        <v>16</v>
      </c>
      <c r="E6000" t="s">
        <v>52</v>
      </c>
      <c r="F6000" t="s">
        <v>11</v>
      </c>
      <c r="G6000" t="s">
        <v>39</v>
      </c>
      <c r="H6000" t="s">
        <v>37</v>
      </c>
      <c r="I6000" s="4">
        <v>2</v>
      </c>
      <c r="J6000" s="2">
        <v>139.71</v>
      </c>
      <c r="K6000" s="4">
        <v>0</v>
      </c>
      <c r="L6000" s="3">
        <v>279.42</v>
      </c>
    </row>
    <row r="6001" spans="1:12" x14ac:dyDescent="0.25">
      <c r="A6001" t="s">
        <v>10277</v>
      </c>
      <c r="B6001" t="s">
        <v>10278</v>
      </c>
      <c r="C6001" s="1">
        <v>45767</v>
      </c>
      <c r="D6001" t="s">
        <v>5</v>
      </c>
      <c r="E6001" t="s">
        <v>60</v>
      </c>
      <c r="F6001" t="s">
        <v>9</v>
      </c>
      <c r="G6001" t="s">
        <v>24</v>
      </c>
      <c r="H6001" t="s">
        <v>55</v>
      </c>
      <c r="I6001" s="4">
        <v>1</v>
      </c>
      <c r="J6001" s="2">
        <v>232.93</v>
      </c>
      <c r="K6001" s="4">
        <v>5</v>
      </c>
      <c r="L6001" s="3">
        <v>227.93</v>
      </c>
    </row>
    <row r="6002" spans="1:12" x14ac:dyDescent="0.25">
      <c r="A6002" t="s">
        <v>10279</v>
      </c>
      <c r="B6002" t="s">
        <v>10280</v>
      </c>
      <c r="C6002" s="1">
        <v>45798</v>
      </c>
      <c r="D6002" t="s">
        <v>65</v>
      </c>
      <c r="E6002" t="s">
        <v>52</v>
      </c>
      <c r="F6002" t="s">
        <v>9</v>
      </c>
      <c r="G6002" t="s">
        <v>27</v>
      </c>
      <c r="H6002" t="s">
        <v>55</v>
      </c>
      <c r="I6002" s="4">
        <v>2</v>
      </c>
      <c r="J6002" s="2">
        <v>193.39</v>
      </c>
      <c r="K6002" s="4">
        <v>10</v>
      </c>
      <c r="L6002" s="3">
        <v>376.77</v>
      </c>
    </row>
    <row r="6003" spans="1:12" x14ac:dyDescent="0.25">
      <c r="A6003" t="s">
        <v>10281</v>
      </c>
      <c r="B6003" t="s">
        <v>7470</v>
      </c>
      <c r="C6003" s="1">
        <v>45797</v>
      </c>
      <c r="D6003" t="s">
        <v>5</v>
      </c>
      <c r="E6003" t="s">
        <v>52</v>
      </c>
      <c r="F6003" t="s">
        <v>11</v>
      </c>
      <c r="G6003" t="s">
        <v>31</v>
      </c>
      <c r="H6003" t="s">
        <v>32</v>
      </c>
      <c r="I6003" s="4">
        <v>2</v>
      </c>
      <c r="J6003" s="2">
        <v>126.77</v>
      </c>
      <c r="K6003" s="4">
        <v>0</v>
      </c>
      <c r="L6003" s="3">
        <v>253.54</v>
      </c>
    </row>
    <row r="6004" spans="1:12" x14ac:dyDescent="0.25">
      <c r="A6004" t="s">
        <v>10282</v>
      </c>
      <c r="B6004" t="s">
        <v>150</v>
      </c>
      <c r="C6004" s="1">
        <v>45770</v>
      </c>
      <c r="D6004" t="s">
        <v>12</v>
      </c>
      <c r="E6004" t="s">
        <v>60</v>
      </c>
      <c r="F6004" t="s">
        <v>9</v>
      </c>
      <c r="G6004" t="s">
        <v>34</v>
      </c>
      <c r="H6004" t="s">
        <v>32</v>
      </c>
      <c r="I6004" s="4">
        <v>2</v>
      </c>
      <c r="J6004" s="2">
        <v>461.98</v>
      </c>
      <c r="K6004" s="4">
        <v>10</v>
      </c>
      <c r="L6004" s="3">
        <v>913.95</v>
      </c>
    </row>
    <row r="6005" spans="1:12" x14ac:dyDescent="0.25">
      <c r="A6005" t="s">
        <v>10283</v>
      </c>
      <c r="B6005" t="s">
        <v>7414</v>
      </c>
      <c r="C6005" s="1">
        <v>45669</v>
      </c>
      <c r="D6005" t="s">
        <v>5</v>
      </c>
      <c r="E6005" t="s">
        <v>52</v>
      </c>
      <c r="F6005" t="s">
        <v>9</v>
      </c>
      <c r="G6005" t="s">
        <v>39</v>
      </c>
      <c r="H6005" t="s">
        <v>37</v>
      </c>
      <c r="I6005" s="4">
        <v>1</v>
      </c>
      <c r="J6005" s="2">
        <v>447.69</v>
      </c>
      <c r="K6005" s="4">
        <v>5</v>
      </c>
      <c r="L6005" s="3">
        <v>442.69</v>
      </c>
    </row>
    <row r="6006" spans="1:12" x14ac:dyDescent="0.25">
      <c r="A6006" t="s">
        <v>10284</v>
      </c>
      <c r="B6006" t="s">
        <v>10285</v>
      </c>
      <c r="C6006" s="1">
        <v>45719</v>
      </c>
      <c r="D6006" t="s">
        <v>16</v>
      </c>
      <c r="E6006" t="s">
        <v>52</v>
      </c>
      <c r="F6006" t="s">
        <v>9</v>
      </c>
      <c r="G6006" t="s">
        <v>31</v>
      </c>
      <c r="H6006" t="s">
        <v>32</v>
      </c>
      <c r="I6006" s="4">
        <v>2</v>
      </c>
      <c r="J6006" s="2">
        <v>118.61</v>
      </c>
      <c r="K6006" s="4">
        <v>0</v>
      </c>
      <c r="L6006" s="3">
        <v>237.23</v>
      </c>
    </row>
    <row r="6007" spans="1:12" x14ac:dyDescent="0.25">
      <c r="A6007" t="s">
        <v>10286</v>
      </c>
      <c r="B6007" t="s">
        <v>8103</v>
      </c>
      <c r="C6007" s="1">
        <v>45786</v>
      </c>
      <c r="D6007" t="s">
        <v>12</v>
      </c>
      <c r="E6007" t="s">
        <v>52</v>
      </c>
      <c r="F6007" t="s">
        <v>7</v>
      </c>
      <c r="G6007" t="s">
        <v>39</v>
      </c>
      <c r="H6007" t="s">
        <v>37</v>
      </c>
      <c r="I6007" s="4">
        <v>1</v>
      </c>
      <c r="J6007" s="2">
        <v>318.97000000000003</v>
      </c>
      <c r="K6007" s="4">
        <v>0</v>
      </c>
      <c r="L6007" s="3">
        <v>318.97000000000003</v>
      </c>
    </row>
    <row r="6008" spans="1:12" x14ac:dyDescent="0.25">
      <c r="A6008" t="s">
        <v>10287</v>
      </c>
      <c r="B6008" t="s">
        <v>9124</v>
      </c>
      <c r="C6008" s="1">
        <v>45832</v>
      </c>
      <c r="D6008" t="s">
        <v>12</v>
      </c>
      <c r="E6008" t="s">
        <v>52</v>
      </c>
      <c r="F6008" t="s">
        <v>11</v>
      </c>
      <c r="G6008" t="s">
        <v>24</v>
      </c>
      <c r="H6008" t="s">
        <v>55</v>
      </c>
      <c r="I6008" s="4">
        <v>1</v>
      </c>
      <c r="J6008" s="2">
        <v>204.66</v>
      </c>
      <c r="K6008" s="4">
        <v>0</v>
      </c>
      <c r="L6008" s="3">
        <v>204.66</v>
      </c>
    </row>
    <row r="6009" spans="1:12" x14ac:dyDescent="0.25">
      <c r="A6009" t="s">
        <v>10288</v>
      </c>
      <c r="B6009" t="s">
        <v>10102</v>
      </c>
      <c r="C6009" s="1">
        <v>45713</v>
      </c>
      <c r="D6009" t="s">
        <v>5</v>
      </c>
      <c r="E6009" t="s">
        <v>60</v>
      </c>
      <c r="F6009" t="s">
        <v>9</v>
      </c>
      <c r="G6009" t="s">
        <v>39</v>
      </c>
      <c r="H6009" t="s">
        <v>37</v>
      </c>
      <c r="I6009" s="4">
        <v>2</v>
      </c>
      <c r="J6009" s="2">
        <v>290.24</v>
      </c>
      <c r="K6009" s="4">
        <v>0</v>
      </c>
      <c r="L6009" s="3">
        <v>580.48</v>
      </c>
    </row>
    <row r="6010" spans="1:12" x14ac:dyDescent="0.25">
      <c r="A6010" t="s">
        <v>10289</v>
      </c>
      <c r="B6010" t="s">
        <v>7620</v>
      </c>
      <c r="C6010" s="1">
        <v>45803</v>
      </c>
      <c r="D6010" t="s">
        <v>12</v>
      </c>
      <c r="E6010" t="s">
        <v>52</v>
      </c>
      <c r="F6010" t="s">
        <v>11</v>
      </c>
      <c r="G6010" t="s">
        <v>39</v>
      </c>
      <c r="H6010" t="s">
        <v>37</v>
      </c>
      <c r="I6010" s="4">
        <v>2</v>
      </c>
      <c r="J6010" s="2">
        <v>345.3</v>
      </c>
      <c r="K6010" s="4">
        <v>0</v>
      </c>
      <c r="L6010" s="3">
        <v>690.59</v>
      </c>
    </row>
    <row r="6011" spans="1:12" x14ac:dyDescent="0.25">
      <c r="A6011" t="s">
        <v>10290</v>
      </c>
      <c r="B6011" t="s">
        <v>9849</v>
      </c>
      <c r="C6011" s="1">
        <v>45736</v>
      </c>
      <c r="D6011" t="s">
        <v>16</v>
      </c>
      <c r="E6011" t="s">
        <v>60</v>
      </c>
      <c r="F6011" t="s">
        <v>11</v>
      </c>
      <c r="G6011" t="s">
        <v>34</v>
      </c>
      <c r="H6011" t="s">
        <v>32</v>
      </c>
      <c r="I6011" s="4">
        <v>2</v>
      </c>
      <c r="J6011" s="2">
        <v>376.22</v>
      </c>
      <c r="K6011" s="4">
        <v>10</v>
      </c>
      <c r="L6011" s="3">
        <v>742.44</v>
      </c>
    </row>
    <row r="6012" spans="1:12" x14ac:dyDescent="0.25">
      <c r="A6012" t="s">
        <v>10291</v>
      </c>
      <c r="B6012" t="s">
        <v>10292</v>
      </c>
      <c r="C6012" s="1">
        <v>45753</v>
      </c>
      <c r="D6012" t="s">
        <v>16</v>
      </c>
      <c r="E6012" t="s">
        <v>60</v>
      </c>
      <c r="F6012" t="s">
        <v>11</v>
      </c>
      <c r="G6012" t="s">
        <v>34</v>
      </c>
      <c r="H6012" t="s">
        <v>32</v>
      </c>
      <c r="I6012" s="4">
        <v>2</v>
      </c>
      <c r="J6012" s="2">
        <v>239.33</v>
      </c>
      <c r="K6012" s="4">
        <v>10</v>
      </c>
      <c r="L6012" s="3">
        <v>468.65</v>
      </c>
    </row>
    <row r="6013" spans="1:12" x14ac:dyDescent="0.25">
      <c r="A6013" t="s">
        <v>10293</v>
      </c>
      <c r="B6013" t="s">
        <v>10294</v>
      </c>
      <c r="C6013" s="1">
        <v>45663</v>
      </c>
      <c r="D6013" t="s">
        <v>110</v>
      </c>
      <c r="E6013" t="s">
        <v>60</v>
      </c>
      <c r="F6013" t="s">
        <v>11</v>
      </c>
      <c r="G6013" t="s">
        <v>36</v>
      </c>
      <c r="H6013" t="s">
        <v>37</v>
      </c>
      <c r="I6013" s="4">
        <v>1</v>
      </c>
      <c r="J6013" s="2">
        <v>190.99</v>
      </c>
      <c r="K6013" s="4">
        <v>15</v>
      </c>
      <c r="L6013" s="3">
        <v>175.99</v>
      </c>
    </row>
    <row r="6014" spans="1:12" x14ac:dyDescent="0.25">
      <c r="A6014" t="s">
        <v>10295</v>
      </c>
      <c r="B6014" t="s">
        <v>10296</v>
      </c>
      <c r="C6014" s="1">
        <v>45783</v>
      </c>
      <c r="D6014" t="s">
        <v>16</v>
      </c>
      <c r="E6014" t="s">
        <v>52</v>
      </c>
      <c r="F6014" t="s">
        <v>7</v>
      </c>
      <c r="G6014" t="s">
        <v>31</v>
      </c>
      <c r="H6014" t="s">
        <v>32</v>
      </c>
      <c r="I6014" s="4">
        <v>1</v>
      </c>
      <c r="J6014" s="2">
        <v>100.04</v>
      </c>
      <c r="K6014" s="4">
        <v>0</v>
      </c>
      <c r="L6014" s="3">
        <v>100.04</v>
      </c>
    </row>
    <row r="6015" spans="1:12" x14ac:dyDescent="0.25">
      <c r="A6015" t="s">
        <v>10297</v>
      </c>
      <c r="B6015" t="s">
        <v>10298</v>
      </c>
      <c r="C6015" s="1">
        <v>45698</v>
      </c>
      <c r="D6015" t="s">
        <v>5</v>
      </c>
      <c r="E6015" t="s">
        <v>52</v>
      </c>
      <c r="F6015" t="s">
        <v>9</v>
      </c>
      <c r="G6015" t="s">
        <v>34</v>
      </c>
      <c r="H6015" t="s">
        <v>32</v>
      </c>
      <c r="I6015" s="4">
        <v>1</v>
      </c>
      <c r="J6015" s="2">
        <v>194.6</v>
      </c>
      <c r="K6015" s="4">
        <v>10</v>
      </c>
      <c r="L6015" s="3">
        <v>184.6</v>
      </c>
    </row>
    <row r="6016" spans="1:12" x14ac:dyDescent="0.25">
      <c r="A6016" t="s">
        <v>10299</v>
      </c>
      <c r="B6016" t="s">
        <v>9470</v>
      </c>
      <c r="C6016" s="1">
        <v>45660</v>
      </c>
      <c r="D6016" t="s">
        <v>16</v>
      </c>
      <c r="E6016" t="s">
        <v>60</v>
      </c>
      <c r="F6016" t="s">
        <v>11</v>
      </c>
      <c r="G6016" t="s">
        <v>36</v>
      </c>
      <c r="H6016" t="s">
        <v>37</v>
      </c>
      <c r="I6016" s="4">
        <v>1</v>
      </c>
      <c r="J6016" s="2">
        <v>77.040000000000006</v>
      </c>
      <c r="K6016" s="4">
        <v>15</v>
      </c>
      <c r="L6016" s="3">
        <v>62.04</v>
      </c>
    </row>
    <row r="6017" spans="1:12" x14ac:dyDescent="0.25">
      <c r="A6017" t="s">
        <v>10300</v>
      </c>
      <c r="B6017" t="s">
        <v>10301</v>
      </c>
      <c r="C6017" s="1">
        <v>45820</v>
      </c>
      <c r="D6017" t="s">
        <v>16</v>
      </c>
      <c r="E6017" t="s">
        <v>60</v>
      </c>
      <c r="F6017" t="s">
        <v>11</v>
      </c>
      <c r="G6017" t="s">
        <v>24</v>
      </c>
      <c r="H6017" t="s">
        <v>55</v>
      </c>
      <c r="I6017" s="4">
        <v>1</v>
      </c>
      <c r="J6017" s="2">
        <v>462.59</v>
      </c>
      <c r="K6017" s="4">
        <v>0</v>
      </c>
      <c r="L6017" s="3">
        <v>462.59</v>
      </c>
    </row>
    <row r="6018" spans="1:12" x14ac:dyDescent="0.25">
      <c r="A6018" t="s">
        <v>10302</v>
      </c>
      <c r="B6018" t="s">
        <v>7440</v>
      </c>
      <c r="C6018" s="1">
        <v>45660</v>
      </c>
      <c r="D6018" t="s">
        <v>293</v>
      </c>
      <c r="E6018" t="s">
        <v>60</v>
      </c>
      <c r="F6018" t="s">
        <v>7</v>
      </c>
      <c r="G6018" t="s">
        <v>31</v>
      </c>
      <c r="H6018" t="s">
        <v>32</v>
      </c>
      <c r="I6018" s="4">
        <v>1</v>
      </c>
      <c r="J6018" s="2">
        <v>296.57</v>
      </c>
      <c r="K6018" s="4">
        <v>10</v>
      </c>
      <c r="L6018" s="3">
        <v>286.57</v>
      </c>
    </row>
    <row r="6019" spans="1:12" x14ac:dyDescent="0.25">
      <c r="A6019" t="s">
        <v>10303</v>
      </c>
      <c r="B6019" t="s">
        <v>8488</v>
      </c>
      <c r="C6019" s="1">
        <v>45712</v>
      </c>
      <c r="D6019" t="s">
        <v>12</v>
      </c>
      <c r="E6019" t="s">
        <v>52</v>
      </c>
      <c r="F6019" t="s">
        <v>11</v>
      </c>
      <c r="G6019" t="s">
        <v>39</v>
      </c>
      <c r="H6019" t="s">
        <v>37</v>
      </c>
      <c r="I6019" s="4">
        <v>2</v>
      </c>
      <c r="J6019" s="2">
        <v>297.62</v>
      </c>
      <c r="K6019" s="4">
        <v>10</v>
      </c>
      <c r="L6019" s="3">
        <v>585.23</v>
      </c>
    </row>
    <row r="6020" spans="1:12" x14ac:dyDescent="0.25">
      <c r="A6020" t="s">
        <v>10304</v>
      </c>
      <c r="B6020" t="s">
        <v>3567</v>
      </c>
      <c r="C6020" s="1">
        <v>45738</v>
      </c>
      <c r="D6020" t="s">
        <v>16</v>
      </c>
      <c r="E6020" t="s">
        <v>60</v>
      </c>
      <c r="F6020" t="s">
        <v>9</v>
      </c>
      <c r="G6020" t="s">
        <v>34</v>
      </c>
      <c r="H6020" t="s">
        <v>32</v>
      </c>
      <c r="I6020" s="4">
        <v>1</v>
      </c>
      <c r="J6020" s="2">
        <v>282.99</v>
      </c>
      <c r="K6020" s="4">
        <v>5</v>
      </c>
      <c r="L6020" s="3">
        <v>277.99</v>
      </c>
    </row>
    <row r="6021" spans="1:12" x14ac:dyDescent="0.25">
      <c r="A6021" t="s">
        <v>10305</v>
      </c>
      <c r="B6021" t="s">
        <v>3146</v>
      </c>
      <c r="C6021" s="1">
        <v>45758</v>
      </c>
      <c r="D6021" t="s">
        <v>16</v>
      </c>
      <c r="E6021" t="s">
        <v>60</v>
      </c>
      <c r="F6021" t="s">
        <v>7</v>
      </c>
      <c r="G6021" t="s">
        <v>36</v>
      </c>
      <c r="H6021" t="s">
        <v>37</v>
      </c>
      <c r="I6021" s="4">
        <v>1</v>
      </c>
      <c r="J6021" s="2">
        <v>219.33</v>
      </c>
      <c r="K6021" s="4">
        <v>10</v>
      </c>
      <c r="L6021" s="3">
        <v>209.33</v>
      </c>
    </row>
    <row r="6022" spans="1:12" x14ac:dyDescent="0.25">
      <c r="A6022" t="s">
        <v>10306</v>
      </c>
      <c r="B6022" t="s">
        <v>8361</v>
      </c>
      <c r="C6022" s="1">
        <v>45685</v>
      </c>
      <c r="D6022" t="s">
        <v>16</v>
      </c>
      <c r="E6022" t="s">
        <v>60</v>
      </c>
      <c r="F6022" t="s">
        <v>9</v>
      </c>
      <c r="G6022" t="s">
        <v>39</v>
      </c>
      <c r="H6022" t="s">
        <v>37</v>
      </c>
      <c r="I6022" s="4">
        <v>2</v>
      </c>
      <c r="J6022" s="2">
        <v>361.13</v>
      </c>
      <c r="K6022" s="4">
        <v>0</v>
      </c>
      <c r="L6022" s="3">
        <v>722.25</v>
      </c>
    </row>
    <row r="6023" spans="1:12" x14ac:dyDescent="0.25">
      <c r="A6023" t="s">
        <v>10307</v>
      </c>
      <c r="B6023" t="s">
        <v>10308</v>
      </c>
      <c r="C6023" s="1">
        <v>45723</v>
      </c>
      <c r="D6023" t="s">
        <v>16</v>
      </c>
      <c r="E6023" t="s">
        <v>60</v>
      </c>
      <c r="F6023" t="s">
        <v>7</v>
      </c>
      <c r="G6023" t="s">
        <v>39</v>
      </c>
      <c r="H6023" t="s">
        <v>37</v>
      </c>
      <c r="I6023" s="4">
        <v>1</v>
      </c>
      <c r="J6023" s="2">
        <v>462.31</v>
      </c>
      <c r="K6023" s="4">
        <v>0</v>
      </c>
      <c r="L6023" s="3">
        <v>462.31</v>
      </c>
    </row>
    <row r="6024" spans="1:12" x14ac:dyDescent="0.25">
      <c r="A6024" t="s">
        <v>10309</v>
      </c>
      <c r="B6024" t="s">
        <v>4573</v>
      </c>
      <c r="C6024" s="1">
        <v>45673</v>
      </c>
      <c r="D6024" t="s">
        <v>16</v>
      </c>
      <c r="E6024" t="s">
        <v>52</v>
      </c>
      <c r="F6024" t="s">
        <v>9</v>
      </c>
      <c r="G6024" t="s">
        <v>27</v>
      </c>
      <c r="H6024" t="s">
        <v>55</v>
      </c>
      <c r="I6024" s="4">
        <v>2</v>
      </c>
      <c r="J6024" s="2">
        <v>484.25</v>
      </c>
      <c r="K6024" s="4">
        <v>5</v>
      </c>
      <c r="L6024" s="3">
        <v>963.5</v>
      </c>
    </row>
    <row r="6025" spans="1:12" x14ac:dyDescent="0.25">
      <c r="A6025" t="s">
        <v>10310</v>
      </c>
      <c r="B6025" t="s">
        <v>10311</v>
      </c>
      <c r="C6025" s="1">
        <v>45827</v>
      </c>
      <c r="D6025" t="s">
        <v>5</v>
      </c>
      <c r="E6025" t="s">
        <v>52</v>
      </c>
      <c r="F6025" t="s">
        <v>9</v>
      </c>
      <c r="G6025" t="s">
        <v>31</v>
      </c>
      <c r="H6025" t="s">
        <v>32</v>
      </c>
      <c r="I6025" s="4">
        <v>1</v>
      </c>
      <c r="J6025" s="2">
        <v>312.68</v>
      </c>
      <c r="K6025" s="4">
        <v>15</v>
      </c>
      <c r="L6025" s="3">
        <v>297.68</v>
      </c>
    </row>
    <row r="6026" spans="1:12" x14ac:dyDescent="0.25">
      <c r="A6026" t="s">
        <v>10312</v>
      </c>
      <c r="B6026" t="s">
        <v>10313</v>
      </c>
      <c r="C6026" s="1">
        <v>45837</v>
      </c>
      <c r="D6026" t="s">
        <v>16</v>
      </c>
      <c r="E6026" t="s">
        <v>52</v>
      </c>
      <c r="F6026" t="s">
        <v>9</v>
      </c>
      <c r="G6026" t="s">
        <v>31</v>
      </c>
      <c r="H6026" t="s">
        <v>32</v>
      </c>
      <c r="I6026" s="4">
        <v>1</v>
      </c>
      <c r="J6026" s="2">
        <v>107.35</v>
      </c>
      <c r="K6026" s="4">
        <v>15</v>
      </c>
      <c r="L6026" s="3">
        <v>92.35</v>
      </c>
    </row>
    <row r="6027" spans="1:12" x14ac:dyDescent="0.25">
      <c r="A6027" t="s">
        <v>10314</v>
      </c>
      <c r="B6027" t="s">
        <v>10315</v>
      </c>
      <c r="C6027" s="1">
        <v>45714</v>
      </c>
      <c r="D6027" t="s">
        <v>5</v>
      </c>
      <c r="E6027" t="s">
        <v>52</v>
      </c>
      <c r="F6027" t="s">
        <v>11</v>
      </c>
      <c r="G6027" t="s">
        <v>31</v>
      </c>
      <c r="H6027" t="s">
        <v>32</v>
      </c>
      <c r="I6027" s="4">
        <v>2</v>
      </c>
      <c r="J6027" s="2">
        <v>318.7</v>
      </c>
      <c r="K6027" s="4">
        <v>0</v>
      </c>
      <c r="L6027" s="3">
        <v>637.4</v>
      </c>
    </row>
    <row r="6028" spans="1:12" x14ac:dyDescent="0.25">
      <c r="A6028" t="s">
        <v>10316</v>
      </c>
      <c r="B6028" t="s">
        <v>10317</v>
      </c>
      <c r="C6028" s="1">
        <v>45736</v>
      </c>
      <c r="D6028" t="s">
        <v>16</v>
      </c>
      <c r="E6028" t="s">
        <v>52</v>
      </c>
      <c r="F6028" t="s">
        <v>9</v>
      </c>
      <c r="G6028" t="s">
        <v>39</v>
      </c>
      <c r="H6028" t="s">
        <v>37</v>
      </c>
      <c r="I6028" s="4">
        <v>1</v>
      </c>
      <c r="J6028" s="2">
        <v>490.18</v>
      </c>
      <c r="K6028" s="4">
        <v>15</v>
      </c>
      <c r="L6028" s="3">
        <v>475.18</v>
      </c>
    </row>
    <row r="6029" spans="1:12" x14ac:dyDescent="0.25">
      <c r="A6029" t="s">
        <v>10318</v>
      </c>
      <c r="B6029" t="s">
        <v>10319</v>
      </c>
      <c r="C6029" s="1">
        <v>45682</v>
      </c>
      <c r="D6029" t="s">
        <v>65</v>
      </c>
      <c r="E6029" t="s">
        <v>60</v>
      </c>
      <c r="F6029" t="s">
        <v>11</v>
      </c>
      <c r="G6029" t="s">
        <v>34</v>
      </c>
      <c r="H6029" t="s">
        <v>32</v>
      </c>
      <c r="I6029" s="4">
        <v>1</v>
      </c>
      <c r="J6029" s="2">
        <v>432.79</v>
      </c>
      <c r="K6029" s="4">
        <v>10</v>
      </c>
      <c r="L6029" s="3">
        <v>422.79</v>
      </c>
    </row>
    <row r="6030" spans="1:12" x14ac:dyDescent="0.25">
      <c r="A6030" t="s">
        <v>10320</v>
      </c>
      <c r="B6030" t="s">
        <v>7298</v>
      </c>
      <c r="C6030" s="1">
        <v>45666</v>
      </c>
      <c r="D6030" t="s">
        <v>16</v>
      </c>
      <c r="E6030" t="s">
        <v>60</v>
      </c>
      <c r="F6030" t="s">
        <v>9</v>
      </c>
      <c r="G6030" t="s">
        <v>27</v>
      </c>
      <c r="H6030" t="s">
        <v>55</v>
      </c>
      <c r="I6030" s="4">
        <v>1</v>
      </c>
      <c r="J6030" s="2">
        <v>339.99</v>
      </c>
      <c r="K6030" s="4">
        <v>0</v>
      </c>
      <c r="L6030" s="3">
        <v>339.99</v>
      </c>
    </row>
    <row r="6031" spans="1:12" x14ac:dyDescent="0.25">
      <c r="A6031" t="s">
        <v>10321</v>
      </c>
      <c r="B6031" t="s">
        <v>10322</v>
      </c>
      <c r="C6031" s="1">
        <v>45822</v>
      </c>
      <c r="D6031" t="s">
        <v>5</v>
      </c>
      <c r="E6031" t="s">
        <v>60</v>
      </c>
      <c r="F6031" t="s">
        <v>7</v>
      </c>
      <c r="G6031" t="s">
        <v>31</v>
      </c>
      <c r="H6031" t="s">
        <v>32</v>
      </c>
      <c r="I6031" s="4">
        <v>1</v>
      </c>
      <c r="J6031" s="2">
        <v>313.27999999999997</v>
      </c>
      <c r="K6031" s="4">
        <v>0</v>
      </c>
      <c r="L6031" s="3">
        <v>313.27999999999997</v>
      </c>
    </row>
    <row r="6032" spans="1:12" x14ac:dyDescent="0.25">
      <c r="A6032" t="s">
        <v>10323</v>
      </c>
      <c r="B6032" t="s">
        <v>8965</v>
      </c>
      <c r="C6032" s="1">
        <v>45765</v>
      </c>
      <c r="D6032" t="s">
        <v>12</v>
      </c>
      <c r="E6032" t="s">
        <v>52</v>
      </c>
      <c r="F6032" t="s">
        <v>9</v>
      </c>
      <c r="G6032" t="s">
        <v>39</v>
      </c>
      <c r="H6032" t="s">
        <v>37</v>
      </c>
      <c r="I6032" s="4">
        <v>2</v>
      </c>
      <c r="J6032" s="2">
        <v>121.48</v>
      </c>
      <c r="K6032" s="4">
        <v>0</v>
      </c>
      <c r="L6032" s="3">
        <v>242.96</v>
      </c>
    </row>
    <row r="6033" spans="1:12" x14ac:dyDescent="0.25">
      <c r="A6033" t="s">
        <v>10324</v>
      </c>
      <c r="B6033" t="s">
        <v>5275</v>
      </c>
      <c r="C6033" s="1">
        <v>45669</v>
      </c>
      <c r="D6033" t="s">
        <v>5</v>
      </c>
      <c r="E6033" t="s">
        <v>52</v>
      </c>
      <c r="F6033" t="s">
        <v>9</v>
      </c>
      <c r="G6033" t="s">
        <v>36</v>
      </c>
      <c r="H6033" t="s">
        <v>37</v>
      </c>
      <c r="I6033" s="4">
        <v>1</v>
      </c>
      <c r="J6033" s="2">
        <v>286.68</v>
      </c>
      <c r="K6033" s="4">
        <v>0</v>
      </c>
      <c r="L6033" s="3">
        <v>286.68</v>
      </c>
    </row>
    <row r="6034" spans="1:12" x14ac:dyDescent="0.25">
      <c r="A6034" t="s">
        <v>10325</v>
      </c>
      <c r="B6034" t="s">
        <v>4874</v>
      </c>
      <c r="C6034" s="1">
        <v>45659</v>
      </c>
      <c r="D6034" t="s">
        <v>12</v>
      </c>
      <c r="E6034" t="s">
        <v>60</v>
      </c>
      <c r="F6034" t="s">
        <v>9</v>
      </c>
      <c r="G6034" t="s">
        <v>39</v>
      </c>
      <c r="H6034" t="s">
        <v>37</v>
      </c>
      <c r="I6034" s="4">
        <v>1</v>
      </c>
      <c r="J6034" s="2">
        <v>365.77</v>
      </c>
      <c r="K6034" s="4">
        <v>0</v>
      </c>
      <c r="L6034" s="3">
        <v>365.77</v>
      </c>
    </row>
    <row r="6035" spans="1:12" x14ac:dyDescent="0.25">
      <c r="A6035" t="s">
        <v>10326</v>
      </c>
      <c r="B6035" t="s">
        <v>10327</v>
      </c>
      <c r="C6035" s="1">
        <v>45796</v>
      </c>
      <c r="D6035" t="s">
        <v>12</v>
      </c>
      <c r="E6035" t="s">
        <v>60</v>
      </c>
      <c r="F6035" t="s">
        <v>11</v>
      </c>
      <c r="G6035" t="s">
        <v>24</v>
      </c>
      <c r="H6035" t="s">
        <v>55</v>
      </c>
      <c r="I6035" s="4">
        <v>2</v>
      </c>
      <c r="J6035" s="2">
        <v>257.63</v>
      </c>
      <c r="K6035" s="4">
        <v>10</v>
      </c>
      <c r="L6035" s="3">
        <v>505.27</v>
      </c>
    </row>
    <row r="6036" spans="1:12" x14ac:dyDescent="0.25">
      <c r="A6036" t="s">
        <v>10328</v>
      </c>
      <c r="B6036" t="s">
        <v>4471</v>
      </c>
      <c r="C6036" s="1">
        <v>45763</v>
      </c>
      <c r="D6036" t="s">
        <v>16</v>
      </c>
      <c r="E6036" t="s">
        <v>52</v>
      </c>
      <c r="F6036" t="s">
        <v>11</v>
      </c>
      <c r="G6036" t="s">
        <v>27</v>
      </c>
      <c r="H6036" t="s">
        <v>55</v>
      </c>
      <c r="I6036" s="4">
        <v>2</v>
      </c>
      <c r="J6036" s="2">
        <v>52.32</v>
      </c>
      <c r="K6036" s="4">
        <v>0</v>
      </c>
      <c r="L6036" s="3">
        <v>104.65</v>
      </c>
    </row>
    <row r="6037" spans="1:12" x14ac:dyDescent="0.25">
      <c r="A6037" t="s">
        <v>10329</v>
      </c>
      <c r="B6037" t="s">
        <v>1173</v>
      </c>
      <c r="C6037" s="1">
        <v>45720</v>
      </c>
      <c r="D6037" t="s">
        <v>293</v>
      </c>
      <c r="E6037" t="s">
        <v>52</v>
      </c>
      <c r="F6037" t="s">
        <v>7</v>
      </c>
      <c r="G6037" t="s">
        <v>39</v>
      </c>
      <c r="H6037" t="s">
        <v>37</v>
      </c>
      <c r="I6037" s="4">
        <v>2</v>
      </c>
      <c r="J6037" s="2">
        <v>367.37</v>
      </c>
      <c r="K6037" s="4">
        <v>15</v>
      </c>
      <c r="L6037" s="3">
        <v>719.74</v>
      </c>
    </row>
    <row r="6038" spans="1:12" x14ac:dyDescent="0.25">
      <c r="A6038" t="s">
        <v>10330</v>
      </c>
      <c r="B6038" t="s">
        <v>4143</v>
      </c>
      <c r="C6038" s="1">
        <v>45687</v>
      </c>
      <c r="D6038" t="s">
        <v>65</v>
      </c>
      <c r="E6038" t="s">
        <v>52</v>
      </c>
      <c r="F6038" t="s">
        <v>11</v>
      </c>
      <c r="G6038" t="s">
        <v>39</v>
      </c>
      <c r="H6038" t="s">
        <v>37</v>
      </c>
      <c r="I6038" s="4">
        <v>1</v>
      </c>
      <c r="J6038" s="2">
        <v>277.93</v>
      </c>
      <c r="K6038" s="4">
        <v>0</v>
      </c>
      <c r="L6038" s="3">
        <v>277.93</v>
      </c>
    </row>
    <row r="6039" spans="1:12" x14ac:dyDescent="0.25">
      <c r="A6039" t="s">
        <v>10331</v>
      </c>
      <c r="B6039" t="s">
        <v>580</v>
      </c>
      <c r="C6039" s="1">
        <v>45758</v>
      </c>
      <c r="D6039" t="s">
        <v>16</v>
      </c>
      <c r="E6039" t="s">
        <v>60</v>
      </c>
      <c r="F6039" t="s">
        <v>11</v>
      </c>
      <c r="G6039" t="s">
        <v>39</v>
      </c>
      <c r="H6039" t="s">
        <v>37</v>
      </c>
      <c r="I6039" s="4">
        <v>2</v>
      </c>
      <c r="J6039" s="2">
        <v>260.08999999999997</v>
      </c>
      <c r="K6039" s="4">
        <v>0</v>
      </c>
      <c r="L6039" s="3">
        <v>520.19000000000005</v>
      </c>
    </row>
    <row r="6040" spans="1:12" x14ac:dyDescent="0.25">
      <c r="A6040" t="s">
        <v>10332</v>
      </c>
      <c r="B6040" t="s">
        <v>10333</v>
      </c>
      <c r="C6040" s="1">
        <v>45692</v>
      </c>
      <c r="D6040" t="s">
        <v>12</v>
      </c>
      <c r="E6040" t="s">
        <v>60</v>
      </c>
      <c r="F6040" t="s">
        <v>9</v>
      </c>
      <c r="G6040" t="s">
        <v>24</v>
      </c>
      <c r="H6040" t="s">
        <v>55</v>
      </c>
      <c r="I6040" s="4">
        <v>1</v>
      </c>
      <c r="J6040" s="2">
        <v>230.36</v>
      </c>
      <c r="K6040" s="4">
        <v>0</v>
      </c>
      <c r="L6040" s="3">
        <v>230.36</v>
      </c>
    </row>
    <row r="6041" spans="1:12" x14ac:dyDescent="0.25">
      <c r="A6041" t="s">
        <v>10334</v>
      </c>
      <c r="B6041" t="s">
        <v>10210</v>
      </c>
      <c r="C6041" s="1">
        <v>45659</v>
      </c>
      <c r="D6041" t="s">
        <v>12</v>
      </c>
      <c r="E6041" t="s">
        <v>52</v>
      </c>
      <c r="F6041" t="s">
        <v>9</v>
      </c>
      <c r="G6041" t="s">
        <v>31</v>
      </c>
      <c r="H6041" t="s">
        <v>32</v>
      </c>
      <c r="I6041" s="4">
        <v>1</v>
      </c>
      <c r="J6041" s="2">
        <v>272.79000000000002</v>
      </c>
      <c r="K6041" s="4">
        <v>0</v>
      </c>
      <c r="L6041" s="3">
        <v>272.79000000000002</v>
      </c>
    </row>
    <row r="6042" spans="1:12" x14ac:dyDescent="0.25">
      <c r="A6042" t="s">
        <v>10335</v>
      </c>
      <c r="B6042" t="s">
        <v>10336</v>
      </c>
      <c r="C6042" s="1">
        <v>45831</v>
      </c>
      <c r="D6042" t="s">
        <v>5</v>
      </c>
      <c r="E6042" t="s">
        <v>60</v>
      </c>
      <c r="F6042" t="s">
        <v>9</v>
      </c>
      <c r="G6042" t="s">
        <v>36</v>
      </c>
      <c r="H6042" t="s">
        <v>37</v>
      </c>
      <c r="I6042" s="4">
        <v>1</v>
      </c>
      <c r="J6042" s="2">
        <v>150.13</v>
      </c>
      <c r="K6042" s="4">
        <v>0</v>
      </c>
      <c r="L6042" s="3">
        <v>150.13</v>
      </c>
    </row>
    <row r="6043" spans="1:12" x14ac:dyDescent="0.25">
      <c r="A6043" t="s">
        <v>10337</v>
      </c>
      <c r="B6043" t="s">
        <v>10338</v>
      </c>
      <c r="C6043" s="1">
        <v>45774</v>
      </c>
      <c r="D6043" t="s">
        <v>12</v>
      </c>
      <c r="E6043" t="s">
        <v>60</v>
      </c>
      <c r="F6043" t="s">
        <v>11</v>
      </c>
      <c r="G6043" t="s">
        <v>36</v>
      </c>
      <c r="H6043" t="s">
        <v>37</v>
      </c>
      <c r="I6043" s="4">
        <v>2</v>
      </c>
      <c r="J6043" s="2">
        <v>302.2</v>
      </c>
      <c r="K6043" s="4">
        <v>0</v>
      </c>
      <c r="L6043" s="3">
        <v>604.39</v>
      </c>
    </row>
    <row r="6044" spans="1:12" x14ac:dyDescent="0.25">
      <c r="A6044" t="s">
        <v>10339</v>
      </c>
      <c r="B6044" t="s">
        <v>105</v>
      </c>
      <c r="C6044" s="1">
        <v>45802</v>
      </c>
      <c r="D6044" t="s">
        <v>16</v>
      </c>
      <c r="E6044" t="s">
        <v>52</v>
      </c>
      <c r="F6044" t="s">
        <v>11</v>
      </c>
      <c r="G6044" t="s">
        <v>27</v>
      </c>
      <c r="H6044" t="s">
        <v>55</v>
      </c>
      <c r="I6044" s="4">
        <v>1</v>
      </c>
      <c r="J6044" s="2">
        <v>230.4</v>
      </c>
      <c r="K6044" s="4">
        <v>5</v>
      </c>
      <c r="L6044" s="3">
        <v>225.4</v>
      </c>
    </row>
    <row r="6045" spans="1:12" x14ac:dyDescent="0.25">
      <c r="A6045" t="s">
        <v>10340</v>
      </c>
      <c r="B6045" t="s">
        <v>10341</v>
      </c>
      <c r="C6045" s="1">
        <v>45797</v>
      </c>
      <c r="D6045" t="s">
        <v>12</v>
      </c>
      <c r="E6045" t="s">
        <v>60</v>
      </c>
      <c r="F6045" t="s">
        <v>9</v>
      </c>
      <c r="G6045" t="s">
        <v>27</v>
      </c>
      <c r="H6045" t="s">
        <v>55</v>
      </c>
      <c r="I6045" s="4">
        <v>1</v>
      </c>
      <c r="J6045" s="2">
        <v>57.53</v>
      </c>
      <c r="K6045" s="4">
        <v>10</v>
      </c>
      <c r="L6045" s="3">
        <v>47.53</v>
      </c>
    </row>
    <row r="6046" spans="1:12" x14ac:dyDescent="0.25">
      <c r="A6046" t="s">
        <v>10342</v>
      </c>
      <c r="B6046" t="s">
        <v>2101</v>
      </c>
      <c r="C6046" s="1">
        <v>45802</v>
      </c>
      <c r="D6046" t="s">
        <v>12</v>
      </c>
      <c r="E6046" t="s">
        <v>60</v>
      </c>
      <c r="F6046" t="s">
        <v>11</v>
      </c>
      <c r="G6046" t="s">
        <v>24</v>
      </c>
      <c r="H6046" t="s">
        <v>55</v>
      </c>
      <c r="I6046" s="4">
        <v>2</v>
      </c>
      <c r="J6046" s="2">
        <v>326.97000000000003</v>
      </c>
      <c r="K6046" s="4">
        <v>15</v>
      </c>
      <c r="L6046" s="3">
        <v>638.94000000000005</v>
      </c>
    </row>
    <row r="6047" spans="1:12" x14ac:dyDescent="0.25">
      <c r="A6047" t="s">
        <v>10343</v>
      </c>
      <c r="B6047" t="s">
        <v>10344</v>
      </c>
      <c r="C6047" s="1">
        <v>45680</v>
      </c>
      <c r="D6047" t="s">
        <v>12</v>
      </c>
      <c r="E6047" t="s">
        <v>60</v>
      </c>
      <c r="F6047" t="s">
        <v>9</v>
      </c>
      <c r="G6047" t="s">
        <v>36</v>
      </c>
      <c r="H6047" t="s">
        <v>37</v>
      </c>
      <c r="I6047" s="4">
        <v>1</v>
      </c>
      <c r="J6047" s="2">
        <v>373.46</v>
      </c>
      <c r="K6047" s="4">
        <v>5</v>
      </c>
      <c r="L6047" s="3">
        <v>368.46</v>
      </c>
    </row>
    <row r="6048" spans="1:12" x14ac:dyDescent="0.25">
      <c r="A6048" t="s">
        <v>10345</v>
      </c>
      <c r="B6048" t="s">
        <v>2702</v>
      </c>
      <c r="C6048" s="1">
        <v>45809</v>
      </c>
      <c r="D6048" t="s">
        <v>12</v>
      </c>
      <c r="E6048" t="s">
        <v>52</v>
      </c>
      <c r="F6048" t="s">
        <v>11</v>
      </c>
      <c r="G6048" t="s">
        <v>39</v>
      </c>
      <c r="H6048" t="s">
        <v>37</v>
      </c>
      <c r="I6048" s="4">
        <v>2</v>
      </c>
      <c r="J6048" s="2">
        <v>114.99</v>
      </c>
      <c r="K6048" s="4">
        <v>0</v>
      </c>
      <c r="L6048" s="3">
        <v>229.98</v>
      </c>
    </row>
    <row r="6049" spans="1:12" x14ac:dyDescent="0.25">
      <c r="A6049" t="s">
        <v>10346</v>
      </c>
      <c r="B6049" t="s">
        <v>10347</v>
      </c>
      <c r="C6049" s="1">
        <v>45737</v>
      </c>
      <c r="D6049" t="s">
        <v>16</v>
      </c>
      <c r="E6049" t="s">
        <v>60</v>
      </c>
      <c r="F6049" t="s">
        <v>11</v>
      </c>
      <c r="G6049" t="s">
        <v>34</v>
      </c>
      <c r="H6049" t="s">
        <v>32</v>
      </c>
      <c r="I6049" s="4">
        <v>1</v>
      </c>
      <c r="J6049" s="2">
        <v>316.82</v>
      </c>
      <c r="K6049" s="4">
        <v>0</v>
      </c>
      <c r="L6049" s="3">
        <v>316.82</v>
      </c>
    </row>
    <row r="6050" spans="1:12" x14ac:dyDescent="0.25">
      <c r="A6050" t="s">
        <v>10348</v>
      </c>
      <c r="B6050" t="s">
        <v>5456</v>
      </c>
      <c r="C6050" s="1">
        <v>45669</v>
      </c>
      <c r="D6050" t="s">
        <v>12</v>
      </c>
      <c r="E6050" t="s">
        <v>52</v>
      </c>
      <c r="F6050" t="s">
        <v>11</v>
      </c>
      <c r="G6050" t="s">
        <v>24</v>
      </c>
      <c r="H6050" t="s">
        <v>55</v>
      </c>
      <c r="I6050" s="4">
        <v>2</v>
      </c>
      <c r="J6050" s="2">
        <v>167.49</v>
      </c>
      <c r="K6050" s="4">
        <v>10</v>
      </c>
      <c r="L6050" s="3">
        <v>324.98</v>
      </c>
    </row>
    <row r="6051" spans="1:12" x14ac:dyDescent="0.25">
      <c r="A6051" t="s">
        <v>10349</v>
      </c>
      <c r="B6051" t="s">
        <v>10350</v>
      </c>
      <c r="C6051" s="1">
        <v>45719</v>
      </c>
      <c r="D6051" t="s">
        <v>5</v>
      </c>
      <c r="E6051" t="s">
        <v>52</v>
      </c>
      <c r="F6051" t="s">
        <v>11</v>
      </c>
      <c r="G6051" t="s">
        <v>27</v>
      </c>
      <c r="H6051" t="s">
        <v>55</v>
      </c>
      <c r="I6051" s="4">
        <v>2</v>
      </c>
      <c r="J6051" s="2">
        <v>219.38</v>
      </c>
      <c r="K6051" s="4">
        <v>0</v>
      </c>
      <c r="L6051" s="3">
        <v>438.76</v>
      </c>
    </row>
    <row r="6052" spans="1:12" x14ac:dyDescent="0.25">
      <c r="A6052" t="s">
        <v>10351</v>
      </c>
      <c r="B6052" t="s">
        <v>6861</v>
      </c>
      <c r="C6052" s="1">
        <v>45703</v>
      </c>
      <c r="D6052" t="s">
        <v>5</v>
      </c>
      <c r="E6052" t="s">
        <v>60</v>
      </c>
      <c r="F6052" t="s">
        <v>9</v>
      </c>
      <c r="G6052" t="s">
        <v>31</v>
      </c>
      <c r="H6052" t="s">
        <v>32</v>
      </c>
      <c r="I6052" s="4">
        <v>2</v>
      </c>
      <c r="J6052" s="2">
        <v>245.55</v>
      </c>
      <c r="K6052" s="4">
        <v>0</v>
      </c>
      <c r="L6052" s="3">
        <v>491.09</v>
      </c>
    </row>
    <row r="6053" spans="1:12" x14ac:dyDescent="0.25">
      <c r="A6053" t="s">
        <v>10352</v>
      </c>
      <c r="B6053" t="s">
        <v>2873</v>
      </c>
      <c r="C6053" s="1">
        <v>45835</v>
      </c>
      <c r="D6053" t="s">
        <v>5</v>
      </c>
      <c r="E6053" t="s">
        <v>60</v>
      </c>
      <c r="F6053" t="s">
        <v>9</v>
      </c>
      <c r="G6053" t="s">
        <v>39</v>
      </c>
      <c r="H6053" t="s">
        <v>37</v>
      </c>
      <c r="I6053" s="4">
        <v>2</v>
      </c>
      <c r="J6053" s="2">
        <v>455.13</v>
      </c>
      <c r="K6053" s="4">
        <v>10</v>
      </c>
      <c r="L6053" s="3">
        <v>900.26</v>
      </c>
    </row>
    <row r="6054" spans="1:12" x14ac:dyDescent="0.25">
      <c r="A6054" t="s">
        <v>10353</v>
      </c>
      <c r="B6054" t="s">
        <v>1752</v>
      </c>
      <c r="C6054" s="1">
        <v>45752</v>
      </c>
      <c r="D6054" t="s">
        <v>12</v>
      </c>
      <c r="E6054" t="s">
        <v>60</v>
      </c>
      <c r="F6054" t="s">
        <v>9</v>
      </c>
      <c r="G6054" t="s">
        <v>31</v>
      </c>
      <c r="H6054" t="s">
        <v>32</v>
      </c>
      <c r="I6054" s="4">
        <v>1</v>
      </c>
      <c r="J6054" s="2">
        <v>360.25</v>
      </c>
      <c r="K6054" s="4">
        <v>0</v>
      </c>
      <c r="L6054" s="3">
        <v>360.25</v>
      </c>
    </row>
    <row r="6055" spans="1:12" x14ac:dyDescent="0.25">
      <c r="A6055" t="s">
        <v>10354</v>
      </c>
      <c r="B6055" t="s">
        <v>10355</v>
      </c>
      <c r="C6055" s="1">
        <v>45705</v>
      </c>
      <c r="D6055" t="s">
        <v>65</v>
      </c>
      <c r="E6055" t="s">
        <v>60</v>
      </c>
      <c r="F6055" t="s">
        <v>7</v>
      </c>
      <c r="G6055" t="s">
        <v>39</v>
      </c>
      <c r="H6055" t="s">
        <v>37</v>
      </c>
      <c r="I6055" s="4">
        <v>1</v>
      </c>
      <c r="J6055" s="2">
        <v>99.62</v>
      </c>
      <c r="K6055" s="4">
        <v>10</v>
      </c>
      <c r="L6055" s="3">
        <v>89.62</v>
      </c>
    </row>
    <row r="6056" spans="1:12" x14ac:dyDescent="0.25">
      <c r="A6056" t="s">
        <v>10356</v>
      </c>
      <c r="B6056" t="s">
        <v>8971</v>
      </c>
      <c r="C6056" s="1">
        <v>45776</v>
      </c>
      <c r="D6056" t="s">
        <v>5</v>
      </c>
      <c r="E6056" t="s">
        <v>60</v>
      </c>
      <c r="F6056" t="s">
        <v>9</v>
      </c>
      <c r="G6056" t="s">
        <v>34</v>
      </c>
      <c r="H6056" t="s">
        <v>32</v>
      </c>
      <c r="I6056" s="4">
        <v>1</v>
      </c>
      <c r="J6056" s="2">
        <v>287.02999999999997</v>
      </c>
      <c r="K6056" s="4">
        <v>15</v>
      </c>
      <c r="L6056" s="3">
        <v>272.02999999999997</v>
      </c>
    </row>
    <row r="6057" spans="1:12" x14ac:dyDescent="0.25">
      <c r="A6057" t="s">
        <v>10357</v>
      </c>
      <c r="B6057" t="s">
        <v>981</v>
      </c>
      <c r="C6057" s="1">
        <v>45664</v>
      </c>
      <c r="D6057" t="s">
        <v>5</v>
      </c>
      <c r="E6057" t="s">
        <v>52</v>
      </c>
      <c r="F6057" t="s">
        <v>11</v>
      </c>
      <c r="G6057" t="s">
        <v>27</v>
      </c>
      <c r="H6057" t="s">
        <v>55</v>
      </c>
      <c r="I6057" s="4">
        <v>2</v>
      </c>
      <c r="J6057" s="2">
        <v>296.47000000000003</v>
      </c>
      <c r="K6057" s="4">
        <v>15</v>
      </c>
      <c r="L6057" s="3">
        <v>577.94000000000005</v>
      </c>
    </row>
    <row r="6058" spans="1:12" x14ac:dyDescent="0.25">
      <c r="A6058" t="s">
        <v>10358</v>
      </c>
      <c r="B6058" t="s">
        <v>3022</v>
      </c>
      <c r="C6058" s="1">
        <v>45690</v>
      </c>
      <c r="D6058" t="s">
        <v>110</v>
      </c>
      <c r="E6058" t="s">
        <v>60</v>
      </c>
      <c r="F6058" t="s">
        <v>7</v>
      </c>
      <c r="G6058" t="s">
        <v>27</v>
      </c>
      <c r="H6058" t="s">
        <v>55</v>
      </c>
      <c r="I6058" s="4">
        <v>1</v>
      </c>
      <c r="J6058" s="2">
        <v>204.46</v>
      </c>
      <c r="K6058" s="4">
        <v>10</v>
      </c>
      <c r="L6058" s="3">
        <v>194.46</v>
      </c>
    </row>
    <row r="6059" spans="1:12" x14ac:dyDescent="0.25">
      <c r="A6059" t="s">
        <v>10359</v>
      </c>
      <c r="B6059" t="s">
        <v>5357</v>
      </c>
      <c r="C6059" s="1">
        <v>45771</v>
      </c>
      <c r="D6059" t="s">
        <v>5</v>
      </c>
      <c r="E6059" t="s">
        <v>52</v>
      </c>
      <c r="F6059" t="s">
        <v>7</v>
      </c>
      <c r="G6059" t="s">
        <v>27</v>
      </c>
      <c r="H6059" t="s">
        <v>55</v>
      </c>
      <c r="I6059" s="4">
        <v>1</v>
      </c>
      <c r="J6059" s="2">
        <v>395.73</v>
      </c>
      <c r="K6059" s="4">
        <v>5</v>
      </c>
      <c r="L6059" s="3">
        <v>390.73</v>
      </c>
    </row>
    <row r="6060" spans="1:12" x14ac:dyDescent="0.25">
      <c r="A6060" t="s">
        <v>10360</v>
      </c>
      <c r="B6060" t="s">
        <v>10361</v>
      </c>
      <c r="C6060" s="1">
        <v>45746</v>
      </c>
      <c r="D6060" t="s">
        <v>5</v>
      </c>
      <c r="E6060" t="s">
        <v>60</v>
      </c>
      <c r="F6060" t="s">
        <v>9</v>
      </c>
      <c r="G6060" t="s">
        <v>27</v>
      </c>
      <c r="H6060" t="s">
        <v>55</v>
      </c>
      <c r="I6060" s="4">
        <v>2</v>
      </c>
      <c r="J6060" s="2">
        <v>232.13</v>
      </c>
      <c r="K6060" s="4">
        <v>0</v>
      </c>
      <c r="L6060" s="3">
        <v>464.27</v>
      </c>
    </row>
    <row r="6061" spans="1:12" x14ac:dyDescent="0.25">
      <c r="A6061" t="s">
        <v>10362</v>
      </c>
      <c r="B6061" t="s">
        <v>6551</v>
      </c>
      <c r="C6061" s="1">
        <v>45715</v>
      </c>
      <c r="D6061" t="s">
        <v>5</v>
      </c>
      <c r="E6061" t="s">
        <v>60</v>
      </c>
      <c r="F6061" t="s">
        <v>9</v>
      </c>
      <c r="G6061" t="s">
        <v>29</v>
      </c>
      <c r="H6061" t="s">
        <v>55</v>
      </c>
      <c r="I6061" s="4">
        <v>1</v>
      </c>
      <c r="J6061" s="2">
        <v>117.78</v>
      </c>
      <c r="K6061" s="4">
        <v>15</v>
      </c>
      <c r="L6061" s="3">
        <v>102.78</v>
      </c>
    </row>
    <row r="6062" spans="1:12" x14ac:dyDescent="0.25">
      <c r="A6062" t="s">
        <v>10363</v>
      </c>
      <c r="B6062" t="s">
        <v>10364</v>
      </c>
      <c r="C6062" s="1">
        <v>45798</v>
      </c>
      <c r="D6062" t="s">
        <v>110</v>
      </c>
      <c r="E6062" t="s">
        <v>52</v>
      </c>
      <c r="F6062" t="s">
        <v>9</v>
      </c>
      <c r="G6062" t="s">
        <v>29</v>
      </c>
      <c r="H6062" t="s">
        <v>55</v>
      </c>
      <c r="I6062" s="4">
        <v>2</v>
      </c>
      <c r="J6062" s="2">
        <v>89.35</v>
      </c>
      <c r="K6062" s="4">
        <v>0</v>
      </c>
      <c r="L6062" s="3">
        <v>178.7</v>
      </c>
    </row>
    <row r="6063" spans="1:12" x14ac:dyDescent="0.25">
      <c r="A6063" t="s">
        <v>10365</v>
      </c>
      <c r="B6063" t="s">
        <v>10366</v>
      </c>
      <c r="C6063" s="1">
        <v>45706</v>
      </c>
      <c r="D6063" t="s">
        <v>16</v>
      </c>
      <c r="E6063" t="s">
        <v>52</v>
      </c>
      <c r="F6063" t="s">
        <v>7</v>
      </c>
      <c r="G6063" t="s">
        <v>24</v>
      </c>
      <c r="H6063" t="s">
        <v>55</v>
      </c>
      <c r="I6063" s="4">
        <v>2</v>
      </c>
      <c r="J6063" s="2">
        <v>424.03</v>
      </c>
      <c r="K6063" s="4">
        <v>15</v>
      </c>
      <c r="L6063" s="3">
        <v>833.06</v>
      </c>
    </row>
    <row r="6064" spans="1:12" x14ac:dyDescent="0.25">
      <c r="A6064" t="s">
        <v>10367</v>
      </c>
      <c r="B6064" t="s">
        <v>10070</v>
      </c>
      <c r="C6064" s="1">
        <v>45701</v>
      </c>
      <c r="D6064" t="s">
        <v>293</v>
      </c>
      <c r="E6064" t="s">
        <v>60</v>
      </c>
      <c r="F6064" t="s">
        <v>11</v>
      </c>
      <c r="G6064" t="s">
        <v>39</v>
      </c>
      <c r="H6064" t="s">
        <v>37</v>
      </c>
      <c r="I6064" s="4">
        <v>2</v>
      </c>
      <c r="J6064" s="2">
        <v>235.78</v>
      </c>
      <c r="K6064" s="4">
        <v>5</v>
      </c>
      <c r="L6064" s="3">
        <v>466.55</v>
      </c>
    </row>
    <row r="6065" spans="1:12" x14ac:dyDescent="0.25">
      <c r="A6065" t="s">
        <v>10368</v>
      </c>
      <c r="B6065" t="s">
        <v>7093</v>
      </c>
      <c r="C6065" s="1">
        <v>45813</v>
      </c>
      <c r="D6065" t="s">
        <v>16</v>
      </c>
      <c r="E6065" t="s">
        <v>60</v>
      </c>
      <c r="F6065" t="s">
        <v>11</v>
      </c>
      <c r="G6065" t="s">
        <v>24</v>
      </c>
      <c r="H6065" t="s">
        <v>55</v>
      </c>
      <c r="I6065" s="4">
        <v>1</v>
      </c>
      <c r="J6065" s="2">
        <v>163.07</v>
      </c>
      <c r="K6065" s="4">
        <v>0</v>
      </c>
      <c r="L6065" s="3">
        <v>163.07</v>
      </c>
    </row>
    <row r="6066" spans="1:12" x14ac:dyDescent="0.25">
      <c r="A6066" t="s">
        <v>10369</v>
      </c>
      <c r="B6066" t="s">
        <v>10370</v>
      </c>
      <c r="C6066" s="1">
        <v>45701</v>
      </c>
      <c r="D6066" t="s">
        <v>293</v>
      </c>
      <c r="E6066" t="s">
        <v>60</v>
      </c>
      <c r="F6066" t="s">
        <v>11</v>
      </c>
      <c r="G6066" t="s">
        <v>36</v>
      </c>
      <c r="H6066" t="s">
        <v>37</v>
      </c>
      <c r="I6066" s="4">
        <v>1</v>
      </c>
      <c r="J6066" s="2">
        <v>387.18</v>
      </c>
      <c r="K6066" s="4">
        <v>0</v>
      </c>
      <c r="L6066" s="3">
        <v>387.18</v>
      </c>
    </row>
    <row r="6067" spans="1:12" x14ac:dyDescent="0.25">
      <c r="A6067" t="s">
        <v>10371</v>
      </c>
      <c r="B6067" t="s">
        <v>10372</v>
      </c>
      <c r="C6067" s="1">
        <v>45792</v>
      </c>
      <c r="D6067" t="s">
        <v>12</v>
      </c>
      <c r="E6067" t="s">
        <v>60</v>
      </c>
      <c r="F6067" t="s">
        <v>7</v>
      </c>
      <c r="G6067" t="s">
        <v>34</v>
      </c>
      <c r="H6067" t="s">
        <v>32</v>
      </c>
      <c r="I6067" s="4">
        <v>2</v>
      </c>
      <c r="J6067" s="2">
        <v>218.44</v>
      </c>
      <c r="K6067" s="4">
        <v>5</v>
      </c>
      <c r="L6067" s="3">
        <v>431.89</v>
      </c>
    </row>
    <row r="6068" spans="1:12" x14ac:dyDescent="0.25">
      <c r="A6068" t="s">
        <v>10373</v>
      </c>
      <c r="B6068" t="s">
        <v>7630</v>
      </c>
      <c r="C6068" s="1">
        <v>45791</v>
      </c>
      <c r="D6068" t="s">
        <v>5</v>
      </c>
      <c r="E6068" t="s">
        <v>60</v>
      </c>
      <c r="F6068" t="s">
        <v>7</v>
      </c>
      <c r="G6068" t="s">
        <v>31</v>
      </c>
      <c r="H6068" t="s">
        <v>32</v>
      </c>
      <c r="I6068" s="4">
        <v>2</v>
      </c>
      <c r="J6068" s="2">
        <v>400.11</v>
      </c>
      <c r="K6068" s="4">
        <v>0</v>
      </c>
      <c r="L6068" s="3">
        <v>800.23</v>
      </c>
    </row>
    <row r="6069" spans="1:12" x14ac:dyDescent="0.25">
      <c r="A6069" t="s">
        <v>10374</v>
      </c>
      <c r="B6069" t="s">
        <v>10375</v>
      </c>
      <c r="C6069" s="1">
        <v>45783</v>
      </c>
      <c r="D6069" t="s">
        <v>12</v>
      </c>
      <c r="E6069" t="s">
        <v>52</v>
      </c>
      <c r="F6069" t="s">
        <v>7</v>
      </c>
      <c r="G6069" t="s">
        <v>31</v>
      </c>
      <c r="H6069" t="s">
        <v>32</v>
      </c>
      <c r="I6069" s="4">
        <v>1</v>
      </c>
      <c r="J6069" s="2">
        <v>48.86</v>
      </c>
      <c r="K6069" s="4">
        <v>5</v>
      </c>
      <c r="L6069" s="3">
        <v>43.86</v>
      </c>
    </row>
    <row r="6070" spans="1:12" x14ac:dyDescent="0.25">
      <c r="A6070" t="s">
        <v>10376</v>
      </c>
      <c r="B6070" t="s">
        <v>7035</v>
      </c>
      <c r="C6070" s="1">
        <v>45833</v>
      </c>
      <c r="D6070" t="s">
        <v>12</v>
      </c>
      <c r="E6070" t="s">
        <v>52</v>
      </c>
      <c r="F6070" t="s">
        <v>11</v>
      </c>
      <c r="G6070" t="s">
        <v>24</v>
      </c>
      <c r="H6070" t="s">
        <v>55</v>
      </c>
      <c r="I6070" s="4">
        <v>2</v>
      </c>
      <c r="J6070" s="2">
        <v>97.82</v>
      </c>
      <c r="K6070" s="4">
        <v>10</v>
      </c>
      <c r="L6070" s="3">
        <v>185.64</v>
      </c>
    </row>
    <row r="6071" spans="1:12" x14ac:dyDescent="0.25">
      <c r="A6071" t="s">
        <v>10377</v>
      </c>
      <c r="B6071" t="s">
        <v>4269</v>
      </c>
      <c r="C6071" s="1">
        <v>45682</v>
      </c>
      <c r="D6071" t="s">
        <v>5</v>
      </c>
      <c r="E6071" t="s">
        <v>52</v>
      </c>
      <c r="F6071" t="s">
        <v>11</v>
      </c>
      <c r="G6071" t="s">
        <v>31</v>
      </c>
      <c r="H6071" t="s">
        <v>32</v>
      </c>
      <c r="I6071" s="4">
        <v>1</v>
      </c>
      <c r="J6071" s="2">
        <v>282.14999999999998</v>
      </c>
      <c r="K6071" s="4">
        <v>0</v>
      </c>
      <c r="L6071" s="3">
        <v>282.14999999999998</v>
      </c>
    </row>
    <row r="6072" spans="1:12" x14ac:dyDescent="0.25">
      <c r="A6072" t="s">
        <v>10378</v>
      </c>
      <c r="B6072" t="s">
        <v>6506</v>
      </c>
      <c r="C6072" s="1">
        <v>45686</v>
      </c>
      <c r="D6072" t="s">
        <v>5</v>
      </c>
      <c r="E6072" t="s">
        <v>60</v>
      </c>
      <c r="F6072" t="s">
        <v>11</v>
      </c>
      <c r="G6072" t="s">
        <v>29</v>
      </c>
      <c r="H6072" t="s">
        <v>55</v>
      </c>
      <c r="I6072" s="4">
        <v>1</v>
      </c>
      <c r="J6072" s="2">
        <v>352.43</v>
      </c>
      <c r="K6072" s="4">
        <v>5</v>
      </c>
      <c r="L6072" s="3">
        <v>347.43</v>
      </c>
    </row>
    <row r="6073" spans="1:12" x14ac:dyDescent="0.25">
      <c r="A6073" t="s">
        <v>10379</v>
      </c>
      <c r="B6073" t="s">
        <v>3475</v>
      </c>
      <c r="C6073" s="1">
        <v>45712</v>
      </c>
      <c r="D6073" t="s">
        <v>12</v>
      </c>
      <c r="E6073" t="s">
        <v>60</v>
      </c>
      <c r="F6073" t="s">
        <v>11</v>
      </c>
      <c r="G6073" t="s">
        <v>31</v>
      </c>
      <c r="H6073" t="s">
        <v>32</v>
      </c>
      <c r="I6073" s="4">
        <v>2</v>
      </c>
      <c r="J6073" s="2">
        <v>338.65</v>
      </c>
      <c r="K6073" s="4">
        <v>0</v>
      </c>
      <c r="L6073" s="3">
        <v>677.31</v>
      </c>
    </row>
    <row r="6074" spans="1:12" x14ac:dyDescent="0.25">
      <c r="A6074" t="s">
        <v>10380</v>
      </c>
      <c r="B6074" t="s">
        <v>10381</v>
      </c>
      <c r="C6074" s="1">
        <v>45743</v>
      </c>
      <c r="D6074" t="s">
        <v>5</v>
      </c>
      <c r="E6074" t="s">
        <v>52</v>
      </c>
      <c r="F6074" t="s">
        <v>11</v>
      </c>
      <c r="G6074" t="s">
        <v>34</v>
      </c>
      <c r="H6074" t="s">
        <v>32</v>
      </c>
      <c r="I6074" s="4">
        <v>1</v>
      </c>
      <c r="J6074" s="2">
        <v>271.66000000000003</v>
      </c>
      <c r="K6074" s="4">
        <v>0</v>
      </c>
      <c r="L6074" s="3">
        <v>271.66000000000003</v>
      </c>
    </row>
    <row r="6075" spans="1:12" x14ac:dyDescent="0.25">
      <c r="A6075" t="s">
        <v>10382</v>
      </c>
      <c r="B6075" t="s">
        <v>10383</v>
      </c>
      <c r="C6075" s="1">
        <v>45678</v>
      </c>
      <c r="D6075" t="s">
        <v>12</v>
      </c>
      <c r="E6075" t="s">
        <v>60</v>
      </c>
      <c r="F6075" t="s">
        <v>7</v>
      </c>
      <c r="G6075" t="s">
        <v>31</v>
      </c>
      <c r="H6075" t="s">
        <v>32</v>
      </c>
      <c r="I6075" s="4">
        <v>2</v>
      </c>
      <c r="J6075" s="2">
        <v>182.48</v>
      </c>
      <c r="K6075" s="4">
        <v>10</v>
      </c>
      <c r="L6075" s="3">
        <v>354.96</v>
      </c>
    </row>
    <row r="6076" spans="1:12" x14ac:dyDescent="0.25">
      <c r="A6076" t="s">
        <v>10384</v>
      </c>
      <c r="B6076" t="s">
        <v>4046</v>
      </c>
      <c r="C6076" s="1">
        <v>45738</v>
      </c>
      <c r="D6076" t="s">
        <v>12</v>
      </c>
      <c r="E6076" t="s">
        <v>52</v>
      </c>
      <c r="F6076" t="s">
        <v>11</v>
      </c>
      <c r="G6076" t="s">
        <v>29</v>
      </c>
      <c r="H6076" t="s">
        <v>55</v>
      </c>
      <c r="I6076" s="4">
        <v>1</v>
      </c>
      <c r="J6076" s="2">
        <v>300.24</v>
      </c>
      <c r="K6076" s="4">
        <v>10</v>
      </c>
      <c r="L6076" s="3">
        <v>290.24</v>
      </c>
    </row>
    <row r="6077" spans="1:12" x14ac:dyDescent="0.25">
      <c r="A6077" t="s">
        <v>10385</v>
      </c>
      <c r="B6077" t="s">
        <v>10386</v>
      </c>
      <c r="C6077" s="1">
        <v>45776</v>
      </c>
      <c r="D6077" t="s">
        <v>12</v>
      </c>
      <c r="E6077" t="s">
        <v>60</v>
      </c>
      <c r="F6077" t="s">
        <v>7</v>
      </c>
      <c r="G6077" t="s">
        <v>31</v>
      </c>
      <c r="H6077" t="s">
        <v>32</v>
      </c>
      <c r="I6077" s="4">
        <v>2</v>
      </c>
      <c r="J6077" s="2">
        <v>45.84</v>
      </c>
      <c r="K6077" s="4">
        <v>15</v>
      </c>
      <c r="L6077" s="3">
        <v>76.680000000000007</v>
      </c>
    </row>
    <row r="6078" spans="1:12" x14ac:dyDescent="0.25">
      <c r="A6078" t="s">
        <v>10387</v>
      </c>
      <c r="B6078" t="s">
        <v>10388</v>
      </c>
      <c r="C6078" s="1">
        <v>45778</v>
      </c>
      <c r="D6078" t="s">
        <v>16</v>
      </c>
      <c r="E6078" t="s">
        <v>60</v>
      </c>
      <c r="F6078" t="s">
        <v>11</v>
      </c>
      <c r="G6078" t="s">
        <v>29</v>
      </c>
      <c r="H6078" t="s">
        <v>55</v>
      </c>
      <c r="I6078" s="4">
        <v>1</v>
      </c>
      <c r="J6078" s="2">
        <v>150.56</v>
      </c>
      <c r="K6078" s="4">
        <v>0</v>
      </c>
      <c r="L6078" s="3">
        <v>150.56</v>
      </c>
    </row>
    <row r="6079" spans="1:12" x14ac:dyDescent="0.25">
      <c r="A6079" t="s">
        <v>10389</v>
      </c>
      <c r="B6079" t="s">
        <v>2227</v>
      </c>
      <c r="C6079" s="1">
        <v>45834</v>
      </c>
      <c r="D6079" t="s">
        <v>65</v>
      </c>
      <c r="E6079" t="s">
        <v>60</v>
      </c>
      <c r="F6079" t="s">
        <v>9</v>
      </c>
      <c r="G6079" t="s">
        <v>34</v>
      </c>
      <c r="H6079" t="s">
        <v>32</v>
      </c>
      <c r="I6079" s="4">
        <v>1</v>
      </c>
      <c r="J6079" s="2">
        <v>254.45</v>
      </c>
      <c r="K6079" s="4">
        <v>0</v>
      </c>
      <c r="L6079" s="3">
        <v>254.45</v>
      </c>
    </row>
    <row r="6080" spans="1:12" x14ac:dyDescent="0.25">
      <c r="A6080" t="s">
        <v>10390</v>
      </c>
      <c r="B6080" t="s">
        <v>3547</v>
      </c>
      <c r="C6080" s="1">
        <v>45800</v>
      </c>
      <c r="D6080" t="s">
        <v>12</v>
      </c>
      <c r="E6080" t="s">
        <v>52</v>
      </c>
      <c r="F6080" t="s">
        <v>11</v>
      </c>
      <c r="G6080" t="s">
        <v>34</v>
      </c>
      <c r="H6080" t="s">
        <v>32</v>
      </c>
      <c r="I6080" s="4">
        <v>2</v>
      </c>
      <c r="J6080" s="2">
        <v>93.05</v>
      </c>
      <c r="K6080" s="4">
        <v>0</v>
      </c>
      <c r="L6080" s="3">
        <v>186.11</v>
      </c>
    </row>
    <row r="6081" spans="1:12" x14ac:dyDescent="0.25">
      <c r="A6081" t="s">
        <v>10391</v>
      </c>
      <c r="B6081" t="s">
        <v>6796</v>
      </c>
      <c r="C6081" s="1">
        <v>45670</v>
      </c>
      <c r="D6081" t="s">
        <v>5</v>
      </c>
      <c r="E6081" t="s">
        <v>60</v>
      </c>
      <c r="F6081" t="s">
        <v>11</v>
      </c>
      <c r="G6081" t="s">
        <v>34</v>
      </c>
      <c r="H6081" t="s">
        <v>32</v>
      </c>
      <c r="I6081" s="4">
        <v>1</v>
      </c>
      <c r="J6081" s="2">
        <v>481.44</v>
      </c>
      <c r="K6081" s="4">
        <v>0</v>
      </c>
      <c r="L6081" s="3">
        <v>481.44</v>
      </c>
    </row>
    <row r="6082" spans="1:12" x14ac:dyDescent="0.25">
      <c r="A6082" t="s">
        <v>10392</v>
      </c>
      <c r="B6082" t="s">
        <v>10393</v>
      </c>
      <c r="C6082" s="1">
        <v>45744</v>
      </c>
      <c r="D6082" t="s">
        <v>12</v>
      </c>
      <c r="E6082" t="s">
        <v>52</v>
      </c>
      <c r="F6082" t="s">
        <v>9</v>
      </c>
      <c r="G6082" t="s">
        <v>36</v>
      </c>
      <c r="H6082" t="s">
        <v>37</v>
      </c>
      <c r="I6082" s="4">
        <v>2</v>
      </c>
      <c r="J6082" s="2">
        <v>389.33</v>
      </c>
      <c r="K6082" s="4">
        <v>0</v>
      </c>
      <c r="L6082" s="3">
        <v>778.66</v>
      </c>
    </row>
    <row r="6083" spans="1:12" x14ac:dyDescent="0.25">
      <c r="A6083" t="s">
        <v>10394</v>
      </c>
      <c r="B6083" t="s">
        <v>10395</v>
      </c>
      <c r="C6083" s="1">
        <v>45780</v>
      </c>
      <c r="D6083" t="s">
        <v>16</v>
      </c>
      <c r="E6083" t="s">
        <v>52</v>
      </c>
      <c r="F6083" t="s">
        <v>7</v>
      </c>
      <c r="G6083" t="s">
        <v>34</v>
      </c>
      <c r="H6083" t="s">
        <v>32</v>
      </c>
      <c r="I6083" s="4">
        <v>1</v>
      </c>
      <c r="J6083" s="2">
        <v>379.01</v>
      </c>
      <c r="K6083" s="4">
        <v>5</v>
      </c>
      <c r="L6083" s="3">
        <v>374.01</v>
      </c>
    </row>
    <row r="6084" spans="1:12" x14ac:dyDescent="0.25">
      <c r="A6084" t="s">
        <v>10396</v>
      </c>
      <c r="B6084" t="s">
        <v>610</v>
      </c>
      <c r="C6084" s="1">
        <v>45837</v>
      </c>
      <c r="D6084" t="s">
        <v>12</v>
      </c>
      <c r="E6084" t="s">
        <v>60</v>
      </c>
      <c r="F6084" t="s">
        <v>7</v>
      </c>
      <c r="G6084" t="s">
        <v>34</v>
      </c>
      <c r="H6084" t="s">
        <v>32</v>
      </c>
      <c r="I6084" s="4">
        <v>2</v>
      </c>
      <c r="J6084" s="2">
        <v>475</v>
      </c>
      <c r="K6084" s="4">
        <v>0</v>
      </c>
      <c r="L6084" s="3">
        <v>950</v>
      </c>
    </row>
    <row r="6085" spans="1:12" x14ac:dyDescent="0.25">
      <c r="A6085" t="s">
        <v>10397</v>
      </c>
      <c r="B6085" t="s">
        <v>1945</v>
      </c>
      <c r="C6085" s="1">
        <v>45713</v>
      </c>
      <c r="D6085" t="s">
        <v>293</v>
      </c>
      <c r="E6085" t="s">
        <v>52</v>
      </c>
      <c r="F6085" t="s">
        <v>7</v>
      </c>
      <c r="G6085" t="s">
        <v>34</v>
      </c>
      <c r="H6085" t="s">
        <v>32</v>
      </c>
      <c r="I6085" s="4">
        <v>1</v>
      </c>
      <c r="J6085" s="2">
        <v>69.02</v>
      </c>
      <c r="K6085" s="4">
        <v>0</v>
      </c>
      <c r="L6085" s="3">
        <v>69.02</v>
      </c>
    </row>
    <row r="6086" spans="1:12" x14ac:dyDescent="0.25">
      <c r="A6086" t="s">
        <v>10398</v>
      </c>
      <c r="B6086" t="s">
        <v>5426</v>
      </c>
      <c r="C6086" s="1">
        <v>45754</v>
      </c>
      <c r="D6086" t="s">
        <v>5</v>
      </c>
      <c r="E6086" t="s">
        <v>60</v>
      </c>
      <c r="F6086" t="s">
        <v>7</v>
      </c>
      <c r="G6086" t="s">
        <v>24</v>
      </c>
      <c r="H6086" t="s">
        <v>55</v>
      </c>
      <c r="I6086" s="4">
        <v>2</v>
      </c>
      <c r="J6086" s="2">
        <v>465.45</v>
      </c>
      <c r="K6086" s="4">
        <v>0</v>
      </c>
      <c r="L6086" s="3">
        <v>930.89</v>
      </c>
    </row>
    <row r="6087" spans="1:12" x14ac:dyDescent="0.25">
      <c r="A6087" t="s">
        <v>10399</v>
      </c>
      <c r="B6087" t="s">
        <v>10400</v>
      </c>
      <c r="C6087" s="1">
        <v>45697</v>
      </c>
      <c r="D6087" t="s">
        <v>12</v>
      </c>
      <c r="E6087" t="s">
        <v>52</v>
      </c>
      <c r="F6087" t="s">
        <v>9</v>
      </c>
      <c r="G6087" t="s">
        <v>39</v>
      </c>
      <c r="H6087" t="s">
        <v>37</v>
      </c>
      <c r="I6087" s="4">
        <v>1</v>
      </c>
      <c r="J6087" s="2">
        <v>311.68</v>
      </c>
      <c r="K6087" s="4">
        <v>0</v>
      </c>
      <c r="L6087" s="3">
        <v>311.68</v>
      </c>
    </row>
    <row r="6088" spans="1:12" x14ac:dyDescent="0.25">
      <c r="A6088" t="s">
        <v>10401</v>
      </c>
      <c r="B6088" t="s">
        <v>8244</v>
      </c>
      <c r="C6088" s="1">
        <v>45806</v>
      </c>
      <c r="D6088" t="s">
        <v>16</v>
      </c>
      <c r="E6088" t="s">
        <v>60</v>
      </c>
      <c r="F6088" t="s">
        <v>7</v>
      </c>
      <c r="G6088" t="s">
        <v>36</v>
      </c>
      <c r="H6088" t="s">
        <v>37</v>
      </c>
      <c r="I6088" s="4">
        <v>2</v>
      </c>
      <c r="J6088" s="2">
        <v>341.65</v>
      </c>
      <c r="K6088" s="4">
        <v>5</v>
      </c>
      <c r="L6088" s="3">
        <v>678.31</v>
      </c>
    </row>
    <row r="6089" spans="1:12" x14ac:dyDescent="0.25">
      <c r="A6089" t="s">
        <v>10402</v>
      </c>
      <c r="B6089" t="s">
        <v>7093</v>
      </c>
      <c r="C6089" s="1">
        <v>45702</v>
      </c>
      <c r="D6089" t="s">
        <v>16</v>
      </c>
      <c r="E6089" t="s">
        <v>60</v>
      </c>
      <c r="F6089" t="s">
        <v>9</v>
      </c>
      <c r="G6089" t="s">
        <v>27</v>
      </c>
      <c r="H6089" t="s">
        <v>55</v>
      </c>
      <c r="I6089" s="4">
        <v>2</v>
      </c>
      <c r="J6089" s="2">
        <v>417.49</v>
      </c>
      <c r="K6089" s="4">
        <v>0</v>
      </c>
      <c r="L6089" s="3">
        <v>834.97</v>
      </c>
    </row>
    <row r="6090" spans="1:12" x14ac:dyDescent="0.25">
      <c r="A6090" t="s">
        <v>10403</v>
      </c>
      <c r="B6090" t="s">
        <v>7835</v>
      </c>
      <c r="C6090" s="1">
        <v>45728</v>
      </c>
      <c r="D6090" t="s">
        <v>12</v>
      </c>
      <c r="E6090" t="s">
        <v>60</v>
      </c>
      <c r="F6090" t="s">
        <v>9</v>
      </c>
      <c r="G6090" t="s">
        <v>27</v>
      </c>
      <c r="H6090" t="s">
        <v>55</v>
      </c>
      <c r="I6090" s="4">
        <v>2</v>
      </c>
      <c r="J6090" s="2">
        <v>268.2</v>
      </c>
      <c r="K6090" s="4">
        <v>10</v>
      </c>
      <c r="L6090" s="3">
        <v>526.4</v>
      </c>
    </row>
    <row r="6091" spans="1:12" x14ac:dyDescent="0.25">
      <c r="A6091" t="s">
        <v>10404</v>
      </c>
      <c r="B6091" t="s">
        <v>7527</v>
      </c>
      <c r="C6091" s="1">
        <v>45737</v>
      </c>
      <c r="D6091" t="s">
        <v>12</v>
      </c>
      <c r="E6091" t="s">
        <v>52</v>
      </c>
      <c r="F6091" t="s">
        <v>9</v>
      </c>
      <c r="G6091" t="s">
        <v>39</v>
      </c>
      <c r="H6091" t="s">
        <v>37</v>
      </c>
      <c r="I6091" s="4">
        <v>2</v>
      </c>
      <c r="J6091" s="2">
        <v>300.51</v>
      </c>
      <c r="K6091" s="4">
        <v>0</v>
      </c>
      <c r="L6091" s="3">
        <v>601.02</v>
      </c>
    </row>
    <row r="6092" spans="1:12" x14ac:dyDescent="0.25">
      <c r="A6092" t="s">
        <v>10405</v>
      </c>
      <c r="B6092" t="s">
        <v>2308</v>
      </c>
      <c r="C6092" s="1">
        <v>45826</v>
      </c>
      <c r="D6092" t="s">
        <v>110</v>
      </c>
      <c r="E6092" t="s">
        <v>52</v>
      </c>
      <c r="F6092" t="s">
        <v>9</v>
      </c>
      <c r="G6092" t="s">
        <v>39</v>
      </c>
      <c r="H6092" t="s">
        <v>37</v>
      </c>
      <c r="I6092" s="4">
        <v>1</v>
      </c>
      <c r="J6092" s="2">
        <v>421.59</v>
      </c>
      <c r="K6092" s="4">
        <v>0</v>
      </c>
      <c r="L6092" s="3">
        <v>421.59</v>
      </c>
    </row>
    <row r="6093" spans="1:12" x14ac:dyDescent="0.25">
      <c r="A6093" t="s">
        <v>10406</v>
      </c>
      <c r="B6093" t="s">
        <v>10407</v>
      </c>
      <c r="C6093" s="1">
        <v>45789</v>
      </c>
      <c r="D6093" t="s">
        <v>16</v>
      </c>
      <c r="E6093" t="s">
        <v>60</v>
      </c>
      <c r="F6093" t="s">
        <v>9</v>
      </c>
      <c r="G6093" t="s">
        <v>29</v>
      </c>
      <c r="H6093" t="s">
        <v>55</v>
      </c>
      <c r="I6093" s="4">
        <v>1</v>
      </c>
      <c r="J6093" s="2">
        <v>242.42</v>
      </c>
      <c r="K6093" s="4">
        <v>0</v>
      </c>
      <c r="L6093" s="3">
        <v>242.42</v>
      </c>
    </row>
    <row r="6094" spans="1:12" x14ac:dyDescent="0.25">
      <c r="A6094" t="s">
        <v>10408</v>
      </c>
      <c r="B6094" t="s">
        <v>4711</v>
      </c>
      <c r="C6094" s="1">
        <v>45780</v>
      </c>
      <c r="D6094" t="s">
        <v>5</v>
      </c>
      <c r="E6094" t="s">
        <v>52</v>
      </c>
      <c r="F6094" t="s">
        <v>11</v>
      </c>
      <c r="G6094" t="s">
        <v>29</v>
      </c>
      <c r="H6094" t="s">
        <v>55</v>
      </c>
      <c r="I6094" s="4">
        <v>2</v>
      </c>
      <c r="J6094" s="2">
        <v>212.22</v>
      </c>
      <c r="K6094" s="4">
        <v>0</v>
      </c>
      <c r="L6094" s="3">
        <v>424.44</v>
      </c>
    </row>
    <row r="6095" spans="1:12" x14ac:dyDescent="0.25">
      <c r="A6095" t="s">
        <v>10409</v>
      </c>
      <c r="B6095" t="s">
        <v>10410</v>
      </c>
      <c r="C6095" s="1">
        <v>45671</v>
      </c>
      <c r="D6095" t="s">
        <v>5</v>
      </c>
      <c r="E6095" t="s">
        <v>60</v>
      </c>
      <c r="F6095" t="s">
        <v>9</v>
      </c>
      <c r="G6095" t="s">
        <v>36</v>
      </c>
      <c r="H6095" t="s">
        <v>37</v>
      </c>
      <c r="I6095" s="4">
        <v>2</v>
      </c>
      <c r="J6095" s="2">
        <v>432.45</v>
      </c>
      <c r="K6095" s="4">
        <v>10</v>
      </c>
      <c r="L6095" s="3">
        <v>854.89</v>
      </c>
    </row>
    <row r="6096" spans="1:12" x14ac:dyDescent="0.25">
      <c r="A6096" t="s">
        <v>10411</v>
      </c>
      <c r="B6096" t="s">
        <v>3440</v>
      </c>
      <c r="C6096" s="1">
        <v>45712</v>
      </c>
      <c r="D6096" t="s">
        <v>5</v>
      </c>
      <c r="E6096" t="s">
        <v>52</v>
      </c>
      <c r="F6096" t="s">
        <v>7</v>
      </c>
      <c r="G6096" t="s">
        <v>27</v>
      </c>
      <c r="H6096" t="s">
        <v>55</v>
      </c>
      <c r="I6096" s="4">
        <v>1</v>
      </c>
      <c r="J6096" s="2">
        <v>22.66</v>
      </c>
      <c r="K6096" s="4">
        <v>10</v>
      </c>
      <c r="L6096" s="3">
        <v>12.66</v>
      </c>
    </row>
    <row r="6097" spans="1:12" x14ac:dyDescent="0.25">
      <c r="A6097" t="s">
        <v>10412</v>
      </c>
      <c r="B6097" t="s">
        <v>10413</v>
      </c>
      <c r="C6097" s="1">
        <v>45795</v>
      </c>
      <c r="D6097" t="s">
        <v>12</v>
      </c>
      <c r="E6097" t="s">
        <v>52</v>
      </c>
      <c r="F6097" t="s">
        <v>7</v>
      </c>
      <c r="G6097" t="s">
        <v>27</v>
      </c>
      <c r="H6097" t="s">
        <v>55</v>
      </c>
      <c r="I6097" s="4">
        <v>2</v>
      </c>
      <c r="J6097" s="2">
        <v>194.86</v>
      </c>
      <c r="K6097" s="4">
        <v>15</v>
      </c>
      <c r="L6097" s="3">
        <v>374.71</v>
      </c>
    </row>
    <row r="6098" spans="1:12" x14ac:dyDescent="0.25">
      <c r="A6098" t="s">
        <v>10414</v>
      </c>
      <c r="B6098" t="s">
        <v>10415</v>
      </c>
      <c r="C6098" s="1">
        <v>45716</v>
      </c>
      <c r="D6098" t="s">
        <v>5</v>
      </c>
      <c r="E6098" t="s">
        <v>60</v>
      </c>
      <c r="F6098" t="s">
        <v>7</v>
      </c>
      <c r="G6098" t="s">
        <v>29</v>
      </c>
      <c r="H6098" t="s">
        <v>55</v>
      </c>
      <c r="I6098" s="4">
        <v>2</v>
      </c>
      <c r="J6098" s="2">
        <v>332.67</v>
      </c>
      <c r="K6098" s="4">
        <v>5</v>
      </c>
      <c r="L6098" s="3">
        <v>660.33</v>
      </c>
    </row>
    <row r="6099" spans="1:12" x14ac:dyDescent="0.25">
      <c r="A6099" t="s">
        <v>10416</v>
      </c>
      <c r="B6099" t="s">
        <v>9367</v>
      </c>
      <c r="C6099" s="1">
        <v>45697</v>
      </c>
      <c r="D6099" t="s">
        <v>65</v>
      </c>
      <c r="E6099" t="s">
        <v>52</v>
      </c>
      <c r="F6099" t="s">
        <v>9</v>
      </c>
      <c r="G6099" t="s">
        <v>39</v>
      </c>
      <c r="H6099" t="s">
        <v>37</v>
      </c>
      <c r="I6099" s="4">
        <v>1</v>
      </c>
      <c r="J6099" s="2">
        <v>56.69</v>
      </c>
      <c r="K6099" s="4">
        <v>10</v>
      </c>
      <c r="L6099" s="3">
        <v>46.69</v>
      </c>
    </row>
    <row r="6100" spans="1:12" x14ac:dyDescent="0.25">
      <c r="A6100" t="s">
        <v>10417</v>
      </c>
      <c r="B6100" t="s">
        <v>10418</v>
      </c>
      <c r="C6100" s="1">
        <v>45680</v>
      </c>
      <c r="D6100" t="s">
        <v>16</v>
      </c>
      <c r="E6100" t="s">
        <v>52</v>
      </c>
      <c r="F6100" t="s">
        <v>7</v>
      </c>
      <c r="G6100" t="s">
        <v>34</v>
      </c>
      <c r="H6100" t="s">
        <v>32</v>
      </c>
      <c r="I6100" s="4">
        <v>1</v>
      </c>
      <c r="J6100" s="2">
        <v>418.08</v>
      </c>
      <c r="K6100" s="4">
        <v>0</v>
      </c>
      <c r="L6100" s="3">
        <v>418.08</v>
      </c>
    </row>
    <row r="6101" spans="1:12" x14ac:dyDescent="0.25">
      <c r="A6101" t="s">
        <v>10419</v>
      </c>
      <c r="B6101" t="s">
        <v>3413</v>
      </c>
      <c r="C6101" s="1">
        <v>45782</v>
      </c>
      <c r="D6101" t="s">
        <v>12</v>
      </c>
      <c r="E6101" t="s">
        <v>52</v>
      </c>
      <c r="F6101" t="s">
        <v>11</v>
      </c>
      <c r="G6101" t="s">
        <v>34</v>
      </c>
      <c r="H6101" t="s">
        <v>32</v>
      </c>
      <c r="I6101" s="4">
        <v>1</v>
      </c>
      <c r="J6101" s="2">
        <v>236.94</v>
      </c>
      <c r="K6101" s="4">
        <v>0</v>
      </c>
      <c r="L6101" s="3">
        <v>236.94</v>
      </c>
    </row>
    <row r="6102" spans="1:12" x14ac:dyDescent="0.25">
      <c r="A6102" t="s">
        <v>10420</v>
      </c>
      <c r="B6102" t="s">
        <v>10421</v>
      </c>
      <c r="C6102" s="1">
        <v>45825</v>
      </c>
      <c r="D6102" t="s">
        <v>16</v>
      </c>
      <c r="E6102" t="s">
        <v>52</v>
      </c>
      <c r="F6102" t="s">
        <v>9</v>
      </c>
      <c r="G6102" t="s">
        <v>39</v>
      </c>
      <c r="H6102" t="s">
        <v>37</v>
      </c>
      <c r="I6102" s="4">
        <v>1</v>
      </c>
      <c r="J6102" s="2">
        <v>96.22</v>
      </c>
      <c r="K6102" s="4">
        <v>5</v>
      </c>
      <c r="L6102" s="3">
        <v>91.22</v>
      </c>
    </row>
    <row r="6103" spans="1:12" x14ac:dyDescent="0.25">
      <c r="A6103" t="s">
        <v>10422</v>
      </c>
      <c r="B6103" t="s">
        <v>10151</v>
      </c>
      <c r="C6103" s="1">
        <v>45691</v>
      </c>
      <c r="D6103" t="s">
        <v>16</v>
      </c>
      <c r="E6103" t="s">
        <v>52</v>
      </c>
      <c r="F6103" t="s">
        <v>9</v>
      </c>
      <c r="G6103" t="s">
        <v>31</v>
      </c>
      <c r="H6103" t="s">
        <v>32</v>
      </c>
      <c r="I6103" s="4">
        <v>1</v>
      </c>
      <c r="J6103" s="2">
        <v>38.43</v>
      </c>
      <c r="K6103" s="4">
        <v>5</v>
      </c>
      <c r="L6103" s="3">
        <v>33.43</v>
      </c>
    </row>
    <row r="6104" spans="1:12" x14ac:dyDescent="0.25">
      <c r="A6104" t="s">
        <v>10423</v>
      </c>
      <c r="B6104" t="s">
        <v>10424</v>
      </c>
      <c r="C6104" s="1">
        <v>45792</v>
      </c>
      <c r="D6104" t="s">
        <v>16</v>
      </c>
      <c r="E6104" t="s">
        <v>52</v>
      </c>
      <c r="F6104" t="s">
        <v>7</v>
      </c>
      <c r="G6104" t="s">
        <v>39</v>
      </c>
      <c r="H6104" t="s">
        <v>37</v>
      </c>
      <c r="I6104" s="4">
        <v>1</v>
      </c>
      <c r="J6104" s="2">
        <v>276.85000000000002</v>
      </c>
      <c r="K6104" s="4">
        <v>5</v>
      </c>
      <c r="L6104" s="3">
        <v>271.85000000000002</v>
      </c>
    </row>
    <row r="6105" spans="1:12" x14ac:dyDescent="0.25">
      <c r="A6105" t="s">
        <v>10425</v>
      </c>
      <c r="B6105" t="s">
        <v>10426</v>
      </c>
      <c r="C6105" s="1">
        <v>45674</v>
      </c>
      <c r="D6105" t="s">
        <v>5</v>
      </c>
      <c r="E6105" t="s">
        <v>60</v>
      </c>
      <c r="F6105" t="s">
        <v>11</v>
      </c>
      <c r="G6105" t="s">
        <v>31</v>
      </c>
      <c r="H6105" t="s">
        <v>32</v>
      </c>
      <c r="I6105" s="4">
        <v>1</v>
      </c>
      <c r="J6105" s="2">
        <v>129.75</v>
      </c>
      <c r="K6105" s="4">
        <v>0</v>
      </c>
      <c r="L6105" s="3">
        <v>129.75</v>
      </c>
    </row>
    <row r="6106" spans="1:12" x14ac:dyDescent="0.25">
      <c r="A6106" t="s">
        <v>10427</v>
      </c>
      <c r="B6106" t="s">
        <v>10428</v>
      </c>
      <c r="C6106" s="1">
        <v>45750</v>
      </c>
      <c r="D6106" t="s">
        <v>16</v>
      </c>
      <c r="E6106" t="s">
        <v>60</v>
      </c>
      <c r="F6106" t="s">
        <v>11</v>
      </c>
      <c r="G6106" t="s">
        <v>24</v>
      </c>
      <c r="H6106" t="s">
        <v>55</v>
      </c>
      <c r="I6106" s="4">
        <v>1</v>
      </c>
      <c r="J6106" s="2">
        <v>382.16</v>
      </c>
      <c r="K6106" s="4">
        <v>5</v>
      </c>
      <c r="L6106" s="3">
        <v>377.16</v>
      </c>
    </row>
    <row r="6107" spans="1:12" x14ac:dyDescent="0.25">
      <c r="A6107" t="s">
        <v>10429</v>
      </c>
      <c r="B6107" t="s">
        <v>10430</v>
      </c>
      <c r="C6107" s="1">
        <v>45708</v>
      </c>
      <c r="D6107" t="s">
        <v>12</v>
      </c>
      <c r="E6107" t="s">
        <v>60</v>
      </c>
      <c r="F6107" t="s">
        <v>7</v>
      </c>
      <c r="G6107" t="s">
        <v>29</v>
      </c>
      <c r="H6107" t="s">
        <v>55</v>
      </c>
      <c r="I6107" s="4">
        <v>1</v>
      </c>
      <c r="J6107" s="2">
        <v>58.13</v>
      </c>
      <c r="K6107" s="4">
        <v>10</v>
      </c>
      <c r="L6107" s="3">
        <v>48.13</v>
      </c>
    </row>
    <row r="6108" spans="1:12" x14ac:dyDescent="0.25">
      <c r="A6108" t="s">
        <v>10431</v>
      </c>
      <c r="B6108" t="s">
        <v>444</v>
      </c>
      <c r="C6108" s="1">
        <v>45830</v>
      </c>
      <c r="D6108" t="s">
        <v>5</v>
      </c>
      <c r="E6108" t="s">
        <v>52</v>
      </c>
      <c r="F6108" t="s">
        <v>7</v>
      </c>
      <c r="G6108" t="s">
        <v>31</v>
      </c>
      <c r="H6108" t="s">
        <v>32</v>
      </c>
      <c r="I6108" s="4">
        <v>1</v>
      </c>
      <c r="J6108" s="2">
        <v>193.79</v>
      </c>
      <c r="K6108" s="4">
        <v>15</v>
      </c>
      <c r="L6108" s="3">
        <v>178.79</v>
      </c>
    </row>
    <row r="6109" spans="1:12" x14ac:dyDescent="0.25">
      <c r="A6109" t="s">
        <v>10432</v>
      </c>
      <c r="B6109" t="s">
        <v>10433</v>
      </c>
      <c r="C6109" s="1">
        <v>45818</v>
      </c>
      <c r="D6109" t="s">
        <v>5</v>
      </c>
      <c r="E6109" t="s">
        <v>52</v>
      </c>
      <c r="F6109" t="s">
        <v>9</v>
      </c>
      <c r="G6109" t="s">
        <v>34</v>
      </c>
      <c r="H6109" t="s">
        <v>32</v>
      </c>
      <c r="I6109" s="4">
        <v>1</v>
      </c>
      <c r="J6109" s="2">
        <v>82.55</v>
      </c>
      <c r="K6109" s="4">
        <v>15</v>
      </c>
      <c r="L6109" s="3">
        <v>67.55</v>
      </c>
    </row>
    <row r="6110" spans="1:12" x14ac:dyDescent="0.25">
      <c r="A6110" t="s">
        <v>10434</v>
      </c>
      <c r="B6110" t="s">
        <v>10435</v>
      </c>
      <c r="C6110" s="1">
        <v>45690</v>
      </c>
      <c r="D6110" t="s">
        <v>65</v>
      </c>
      <c r="E6110" t="s">
        <v>60</v>
      </c>
      <c r="F6110" t="s">
        <v>7</v>
      </c>
      <c r="G6110" t="s">
        <v>27</v>
      </c>
      <c r="H6110" t="s">
        <v>55</v>
      </c>
      <c r="I6110" s="4">
        <v>1</v>
      </c>
      <c r="J6110" s="2">
        <v>111.24</v>
      </c>
      <c r="K6110" s="4">
        <v>5</v>
      </c>
      <c r="L6110" s="3">
        <v>106.24</v>
      </c>
    </row>
    <row r="6111" spans="1:12" x14ac:dyDescent="0.25">
      <c r="A6111" t="s">
        <v>10436</v>
      </c>
      <c r="B6111" t="s">
        <v>10437</v>
      </c>
      <c r="C6111" s="1">
        <v>45711</v>
      </c>
      <c r="D6111" t="s">
        <v>5</v>
      </c>
      <c r="E6111" t="s">
        <v>60</v>
      </c>
      <c r="F6111" t="s">
        <v>7</v>
      </c>
      <c r="G6111" t="s">
        <v>39</v>
      </c>
      <c r="H6111" t="s">
        <v>37</v>
      </c>
      <c r="I6111" s="4">
        <v>1</v>
      </c>
      <c r="J6111" s="2">
        <v>191.76</v>
      </c>
      <c r="K6111" s="4">
        <v>0</v>
      </c>
      <c r="L6111" s="3">
        <v>191.76</v>
      </c>
    </row>
    <row r="6112" spans="1:12" x14ac:dyDescent="0.25">
      <c r="A6112" t="s">
        <v>10438</v>
      </c>
      <c r="B6112" t="s">
        <v>10439</v>
      </c>
      <c r="C6112" s="1">
        <v>45728</v>
      </c>
      <c r="D6112" t="s">
        <v>16</v>
      </c>
      <c r="E6112" t="s">
        <v>52</v>
      </c>
      <c r="F6112" t="s">
        <v>7</v>
      </c>
      <c r="G6112" t="s">
        <v>31</v>
      </c>
      <c r="H6112" t="s">
        <v>32</v>
      </c>
      <c r="I6112" s="4">
        <v>2</v>
      </c>
      <c r="J6112" s="2">
        <v>159.22</v>
      </c>
      <c r="K6112" s="4">
        <v>0</v>
      </c>
      <c r="L6112" s="3">
        <v>318.44</v>
      </c>
    </row>
    <row r="6113" spans="1:12" x14ac:dyDescent="0.25">
      <c r="A6113" t="s">
        <v>10440</v>
      </c>
      <c r="B6113" t="s">
        <v>2496</v>
      </c>
      <c r="C6113" s="1">
        <v>45836</v>
      </c>
      <c r="D6113" t="s">
        <v>12</v>
      </c>
      <c r="E6113" t="s">
        <v>60</v>
      </c>
      <c r="F6113" t="s">
        <v>7</v>
      </c>
      <c r="G6113" t="s">
        <v>24</v>
      </c>
      <c r="H6113" t="s">
        <v>55</v>
      </c>
      <c r="I6113" s="4">
        <v>1</v>
      </c>
      <c r="J6113" s="2">
        <v>73.83</v>
      </c>
      <c r="K6113" s="4">
        <v>5</v>
      </c>
      <c r="L6113" s="3">
        <v>68.83</v>
      </c>
    </row>
    <row r="6114" spans="1:12" x14ac:dyDescent="0.25">
      <c r="A6114" t="s">
        <v>10441</v>
      </c>
      <c r="B6114" t="s">
        <v>10442</v>
      </c>
      <c r="C6114" s="1">
        <v>45691</v>
      </c>
      <c r="D6114" t="s">
        <v>12</v>
      </c>
      <c r="E6114" t="s">
        <v>52</v>
      </c>
      <c r="F6114" t="s">
        <v>11</v>
      </c>
      <c r="G6114" t="s">
        <v>39</v>
      </c>
      <c r="H6114" t="s">
        <v>37</v>
      </c>
      <c r="I6114" s="4">
        <v>1</v>
      </c>
      <c r="J6114" s="2">
        <v>394.39</v>
      </c>
      <c r="K6114" s="4">
        <v>10</v>
      </c>
      <c r="L6114" s="3">
        <v>384.39</v>
      </c>
    </row>
    <row r="6115" spans="1:12" x14ac:dyDescent="0.25">
      <c r="A6115" t="s">
        <v>10443</v>
      </c>
      <c r="B6115" t="s">
        <v>4519</v>
      </c>
      <c r="C6115" s="1">
        <v>45770</v>
      </c>
      <c r="D6115" t="s">
        <v>5</v>
      </c>
      <c r="E6115" t="s">
        <v>60</v>
      </c>
      <c r="F6115" t="s">
        <v>11</v>
      </c>
      <c r="G6115" t="s">
        <v>34</v>
      </c>
      <c r="H6115" t="s">
        <v>32</v>
      </c>
      <c r="I6115" s="4">
        <v>1</v>
      </c>
      <c r="J6115" s="2">
        <v>179.25</v>
      </c>
      <c r="K6115" s="4">
        <v>0</v>
      </c>
      <c r="L6115" s="3">
        <v>179.25</v>
      </c>
    </row>
    <row r="6116" spans="1:12" x14ac:dyDescent="0.25">
      <c r="A6116" t="s">
        <v>10444</v>
      </c>
      <c r="B6116" t="s">
        <v>4831</v>
      </c>
      <c r="C6116" s="1">
        <v>45690</v>
      </c>
      <c r="D6116" t="s">
        <v>5</v>
      </c>
      <c r="E6116" t="s">
        <v>60</v>
      </c>
      <c r="F6116" t="s">
        <v>9</v>
      </c>
      <c r="G6116" t="s">
        <v>27</v>
      </c>
      <c r="H6116" t="s">
        <v>55</v>
      </c>
      <c r="I6116" s="4">
        <v>2</v>
      </c>
      <c r="J6116" s="2">
        <v>59.56</v>
      </c>
      <c r="K6116" s="4">
        <v>0</v>
      </c>
      <c r="L6116" s="3">
        <v>119.12</v>
      </c>
    </row>
    <row r="6117" spans="1:12" x14ac:dyDescent="0.25">
      <c r="A6117" t="s">
        <v>10445</v>
      </c>
      <c r="B6117" t="s">
        <v>4673</v>
      </c>
      <c r="C6117" s="1">
        <v>45684</v>
      </c>
      <c r="D6117" t="s">
        <v>5</v>
      </c>
      <c r="E6117" t="s">
        <v>60</v>
      </c>
      <c r="F6117" t="s">
        <v>11</v>
      </c>
      <c r="G6117" t="s">
        <v>39</v>
      </c>
      <c r="H6117" t="s">
        <v>37</v>
      </c>
      <c r="I6117" s="4">
        <v>2</v>
      </c>
      <c r="J6117" s="2">
        <v>377.95</v>
      </c>
      <c r="K6117" s="4">
        <v>10</v>
      </c>
      <c r="L6117" s="3">
        <v>745.89</v>
      </c>
    </row>
    <row r="6118" spans="1:12" x14ac:dyDescent="0.25">
      <c r="A6118" t="s">
        <v>10446</v>
      </c>
      <c r="B6118" t="s">
        <v>2294</v>
      </c>
      <c r="C6118" s="1">
        <v>45707</v>
      </c>
      <c r="D6118" t="s">
        <v>110</v>
      </c>
      <c r="E6118" t="s">
        <v>52</v>
      </c>
      <c r="F6118" t="s">
        <v>9</v>
      </c>
      <c r="G6118" t="s">
        <v>36</v>
      </c>
      <c r="H6118" t="s">
        <v>37</v>
      </c>
      <c r="I6118" s="4">
        <v>2</v>
      </c>
      <c r="J6118" s="2">
        <v>385.43</v>
      </c>
      <c r="K6118" s="4">
        <v>15</v>
      </c>
      <c r="L6118" s="3">
        <v>755.86</v>
      </c>
    </row>
    <row r="6119" spans="1:12" x14ac:dyDescent="0.25">
      <c r="A6119" t="s">
        <v>10447</v>
      </c>
      <c r="B6119" t="s">
        <v>4348</v>
      </c>
      <c r="C6119" s="1">
        <v>45691</v>
      </c>
      <c r="D6119" t="s">
        <v>12</v>
      </c>
      <c r="E6119" t="s">
        <v>52</v>
      </c>
      <c r="F6119" t="s">
        <v>11</v>
      </c>
      <c r="G6119" t="s">
        <v>36</v>
      </c>
      <c r="H6119" t="s">
        <v>37</v>
      </c>
      <c r="I6119" s="4">
        <v>2</v>
      </c>
      <c r="J6119" s="2">
        <v>209.48</v>
      </c>
      <c r="K6119" s="4">
        <v>0</v>
      </c>
      <c r="L6119" s="3">
        <v>418.96</v>
      </c>
    </row>
    <row r="6120" spans="1:12" x14ac:dyDescent="0.25">
      <c r="A6120" t="s">
        <v>10448</v>
      </c>
      <c r="B6120" t="s">
        <v>10439</v>
      </c>
      <c r="C6120" s="1">
        <v>45764</v>
      </c>
      <c r="D6120" t="s">
        <v>16</v>
      </c>
      <c r="E6120" t="s">
        <v>52</v>
      </c>
      <c r="F6120" t="s">
        <v>7</v>
      </c>
      <c r="G6120" t="s">
        <v>39</v>
      </c>
      <c r="H6120" t="s">
        <v>37</v>
      </c>
      <c r="I6120" s="4">
        <v>1</v>
      </c>
      <c r="J6120" s="2">
        <v>325.36</v>
      </c>
      <c r="K6120" s="4">
        <v>15</v>
      </c>
      <c r="L6120" s="3">
        <v>310.36</v>
      </c>
    </row>
    <row r="6121" spans="1:12" x14ac:dyDescent="0.25">
      <c r="A6121" t="s">
        <v>10449</v>
      </c>
      <c r="B6121" t="s">
        <v>10450</v>
      </c>
      <c r="C6121" s="1">
        <v>45670</v>
      </c>
      <c r="D6121" t="s">
        <v>5</v>
      </c>
      <c r="E6121" t="s">
        <v>52</v>
      </c>
      <c r="F6121" t="s">
        <v>9</v>
      </c>
      <c r="G6121" t="s">
        <v>29</v>
      </c>
      <c r="H6121" t="s">
        <v>55</v>
      </c>
      <c r="I6121" s="4">
        <v>1</v>
      </c>
      <c r="J6121" s="2">
        <v>116.9</v>
      </c>
      <c r="K6121" s="4">
        <v>0</v>
      </c>
      <c r="L6121" s="3">
        <v>116.9</v>
      </c>
    </row>
    <row r="6122" spans="1:12" x14ac:dyDescent="0.25">
      <c r="A6122" t="s">
        <v>10451</v>
      </c>
      <c r="B6122" t="s">
        <v>10452</v>
      </c>
      <c r="C6122" s="1">
        <v>45759</v>
      </c>
      <c r="D6122" t="s">
        <v>5</v>
      </c>
      <c r="E6122" t="s">
        <v>52</v>
      </c>
      <c r="F6122" t="s">
        <v>9</v>
      </c>
      <c r="G6122" t="s">
        <v>24</v>
      </c>
      <c r="H6122" t="s">
        <v>55</v>
      </c>
      <c r="I6122" s="4">
        <v>1</v>
      </c>
      <c r="J6122" s="2">
        <v>232.15</v>
      </c>
      <c r="K6122" s="4">
        <v>5</v>
      </c>
      <c r="L6122" s="3">
        <v>227.15</v>
      </c>
    </row>
    <row r="6123" spans="1:12" x14ac:dyDescent="0.25">
      <c r="A6123" t="s">
        <v>10453</v>
      </c>
      <c r="B6123" t="s">
        <v>158</v>
      </c>
      <c r="C6123" s="1">
        <v>45832</v>
      </c>
      <c r="D6123" t="s">
        <v>5</v>
      </c>
      <c r="E6123" t="s">
        <v>52</v>
      </c>
      <c r="F6123" t="s">
        <v>11</v>
      </c>
      <c r="G6123" t="s">
        <v>34</v>
      </c>
      <c r="H6123" t="s">
        <v>32</v>
      </c>
      <c r="I6123" s="4">
        <v>2</v>
      </c>
      <c r="J6123" s="2">
        <v>96.89</v>
      </c>
      <c r="K6123" s="4">
        <v>5</v>
      </c>
      <c r="L6123" s="3">
        <v>188.78</v>
      </c>
    </row>
    <row r="6124" spans="1:12" x14ac:dyDescent="0.25">
      <c r="A6124" t="s">
        <v>10454</v>
      </c>
      <c r="B6124" t="s">
        <v>9792</v>
      </c>
      <c r="C6124" s="1">
        <v>45672</v>
      </c>
      <c r="D6124" t="s">
        <v>12</v>
      </c>
      <c r="E6124" t="s">
        <v>52</v>
      </c>
      <c r="F6124" t="s">
        <v>11</v>
      </c>
      <c r="G6124" t="s">
        <v>34</v>
      </c>
      <c r="H6124" t="s">
        <v>32</v>
      </c>
      <c r="I6124" s="4">
        <v>2</v>
      </c>
      <c r="J6124" s="2">
        <v>401.94</v>
      </c>
      <c r="K6124" s="4">
        <v>10</v>
      </c>
      <c r="L6124" s="3">
        <v>793.88</v>
      </c>
    </row>
    <row r="6125" spans="1:12" x14ac:dyDescent="0.25">
      <c r="A6125" t="s">
        <v>10455</v>
      </c>
      <c r="B6125" t="s">
        <v>8725</v>
      </c>
      <c r="C6125" s="1">
        <v>45810</v>
      </c>
      <c r="D6125" t="s">
        <v>12</v>
      </c>
      <c r="E6125" t="s">
        <v>60</v>
      </c>
      <c r="F6125" t="s">
        <v>7</v>
      </c>
      <c r="G6125" t="s">
        <v>39</v>
      </c>
      <c r="H6125" t="s">
        <v>37</v>
      </c>
      <c r="I6125" s="4">
        <v>2</v>
      </c>
      <c r="J6125" s="2">
        <v>288.89999999999998</v>
      </c>
      <c r="K6125" s="4">
        <v>0</v>
      </c>
      <c r="L6125" s="3">
        <v>577.79999999999995</v>
      </c>
    </row>
    <row r="6126" spans="1:12" x14ac:dyDescent="0.25">
      <c r="A6126" t="s">
        <v>10456</v>
      </c>
      <c r="B6126" t="s">
        <v>6629</v>
      </c>
      <c r="C6126" s="1">
        <v>45770</v>
      </c>
      <c r="D6126" t="s">
        <v>16</v>
      </c>
      <c r="E6126" t="s">
        <v>52</v>
      </c>
      <c r="F6126" t="s">
        <v>7</v>
      </c>
      <c r="G6126" t="s">
        <v>27</v>
      </c>
      <c r="H6126" t="s">
        <v>55</v>
      </c>
      <c r="I6126" s="4">
        <v>2</v>
      </c>
      <c r="J6126" s="2">
        <v>154.37</v>
      </c>
      <c r="K6126" s="4">
        <v>5</v>
      </c>
      <c r="L6126" s="3">
        <v>303.73</v>
      </c>
    </row>
    <row r="6127" spans="1:12" x14ac:dyDescent="0.25">
      <c r="A6127" t="s">
        <v>10457</v>
      </c>
      <c r="B6127" t="s">
        <v>1617</v>
      </c>
      <c r="C6127" s="1">
        <v>45749</v>
      </c>
      <c r="D6127" t="s">
        <v>12</v>
      </c>
      <c r="E6127" t="s">
        <v>52</v>
      </c>
      <c r="F6127" t="s">
        <v>7</v>
      </c>
      <c r="G6127" t="s">
        <v>29</v>
      </c>
      <c r="H6127" t="s">
        <v>55</v>
      </c>
      <c r="I6127" s="4">
        <v>2</v>
      </c>
      <c r="J6127" s="2">
        <v>289.67</v>
      </c>
      <c r="K6127" s="4">
        <v>10</v>
      </c>
      <c r="L6127" s="3">
        <v>569.33000000000004</v>
      </c>
    </row>
    <row r="6128" spans="1:12" x14ac:dyDescent="0.25">
      <c r="A6128" t="s">
        <v>10458</v>
      </c>
      <c r="B6128" t="s">
        <v>5668</v>
      </c>
      <c r="C6128" s="1">
        <v>45807</v>
      </c>
      <c r="D6128" t="s">
        <v>293</v>
      </c>
      <c r="E6128" t="s">
        <v>52</v>
      </c>
      <c r="F6128" t="s">
        <v>7</v>
      </c>
      <c r="G6128" t="s">
        <v>34</v>
      </c>
      <c r="H6128" t="s">
        <v>32</v>
      </c>
      <c r="I6128" s="4">
        <v>2</v>
      </c>
      <c r="J6128" s="2">
        <v>188.76</v>
      </c>
      <c r="K6128" s="4">
        <v>0</v>
      </c>
      <c r="L6128" s="3">
        <v>377.52</v>
      </c>
    </row>
    <row r="6129" spans="1:12" x14ac:dyDescent="0.25">
      <c r="A6129" t="s">
        <v>10459</v>
      </c>
      <c r="B6129" t="s">
        <v>2779</v>
      </c>
      <c r="C6129" s="1">
        <v>45795</v>
      </c>
      <c r="D6129" t="s">
        <v>16</v>
      </c>
      <c r="E6129" t="s">
        <v>52</v>
      </c>
      <c r="F6129" t="s">
        <v>11</v>
      </c>
      <c r="G6129" t="s">
        <v>27</v>
      </c>
      <c r="H6129" t="s">
        <v>55</v>
      </c>
      <c r="I6129" s="4">
        <v>2</v>
      </c>
      <c r="J6129" s="2">
        <v>276.27</v>
      </c>
      <c r="K6129" s="4">
        <v>0</v>
      </c>
      <c r="L6129" s="3">
        <v>552.54</v>
      </c>
    </row>
    <row r="6130" spans="1:12" x14ac:dyDescent="0.25">
      <c r="A6130" t="s">
        <v>10460</v>
      </c>
      <c r="B6130" t="s">
        <v>10461</v>
      </c>
      <c r="C6130" s="1">
        <v>45676</v>
      </c>
      <c r="D6130" t="s">
        <v>5</v>
      </c>
      <c r="E6130" t="s">
        <v>52</v>
      </c>
      <c r="F6130" t="s">
        <v>9</v>
      </c>
      <c r="G6130" t="s">
        <v>31</v>
      </c>
      <c r="H6130" t="s">
        <v>32</v>
      </c>
      <c r="I6130" s="4">
        <v>1</v>
      </c>
      <c r="J6130" s="2">
        <v>422.93</v>
      </c>
      <c r="K6130" s="4">
        <v>5</v>
      </c>
      <c r="L6130" s="3">
        <v>417.93</v>
      </c>
    </row>
    <row r="6131" spans="1:12" x14ac:dyDescent="0.25">
      <c r="A6131" t="s">
        <v>10462</v>
      </c>
      <c r="B6131" t="s">
        <v>1161</v>
      </c>
      <c r="C6131" s="1">
        <v>45824</v>
      </c>
      <c r="D6131" t="s">
        <v>5</v>
      </c>
      <c r="E6131" t="s">
        <v>60</v>
      </c>
      <c r="F6131" t="s">
        <v>7</v>
      </c>
      <c r="G6131" t="s">
        <v>34</v>
      </c>
      <c r="H6131" t="s">
        <v>32</v>
      </c>
      <c r="I6131" s="4">
        <v>2</v>
      </c>
      <c r="J6131" s="2">
        <v>104.19</v>
      </c>
      <c r="K6131" s="4">
        <v>5</v>
      </c>
      <c r="L6131" s="3">
        <v>203.37</v>
      </c>
    </row>
    <row r="6132" spans="1:12" x14ac:dyDescent="0.25">
      <c r="A6132" t="s">
        <v>10463</v>
      </c>
      <c r="B6132" t="s">
        <v>9474</v>
      </c>
      <c r="C6132" s="1">
        <v>45811</v>
      </c>
      <c r="D6132" t="s">
        <v>65</v>
      </c>
      <c r="E6132" t="s">
        <v>52</v>
      </c>
      <c r="F6132" t="s">
        <v>9</v>
      </c>
      <c r="G6132" t="s">
        <v>31</v>
      </c>
      <c r="H6132" t="s">
        <v>32</v>
      </c>
      <c r="I6132" s="4">
        <v>1</v>
      </c>
      <c r="J6132" s="2">
        <v>313.11</v>
      </c>
      <c r="K6132" s="4">
        <v>0</v>
      </c>
      <c r="L6132" s="3">
        <v>313.11</v>
      </c>
    </row>
    <row r="6133" spans="1:12" x14ac:dyDescent="0.25">
      <c r="A6133" t="s">
        <v>10464</v>
      </c>
      <c r="B6133" t="s">
        <v>10465</v>
      </c>
      <c r="C6133" s="1">
        <v>45832</v>
      </c>
      <c r="D6133" t="s">
        <v>16</v>
      </c>
      <c r="E6133" t="s">
        <v>60</v>
      </c>
      <c r="F6133" t="s">
        <v>11</v>
      </c>
      <c r="G6133" t="s">
        <v>34</v>
      </c>
      <c r="H6133" t="s">
        <v>32</v>
      </c>
      <c r="I6133" s="4">
        <v>1</v>
      </c>
      <c r="J6133" s="2">
        <v>394.65</v>
      </c>
      <c r="K6133" s="4">
        <v>0</v>
      </c>
      <c r="L6133" s="3">
        <v>394.65</v>
      </c>
    </row>
    <row r="6134" spans="1:12" x14ac:dyDescent="0.25">
      <c r="A6134" t="s">
        <v>10466</v>
      </c>
      <c r="B6134" t="s">
        <v>4271</v>
      </c>
      <c r="C6134" s="1">
        <v>45833</v>
      </c>
      <c r="D6134" t="s">
        <v>12</v>
      </c>
      <c r="E6134" t="s">
        <v>52</v>
      </c>
      <c r="F6134" t="s">
        <v>7</v>
      </c>
      <c r="G6134" t="s">
        <v>24</v>
      </c>
      <c r="H6134" t="s">
        <v>55</v>
      </c>
      <c r="I6134" s="4">
        <v>2</v>
      </c>
      <c r="J6134" s="2">
        <v>273.67</v>
      </c>
      <c r="K6134" s="4">
        <v>10</v>
      </c>
      <c r="L6134" s="3">
        <v>537.35</v>
      </c>
    </row>
    <row r="6135" spans="1:12" x14ac:dyDescent="0.25">
      <c r="A6135" t="s">
        <v>10467</v>
      </c>
      <c r="B6135" t="s">
        <v>643</v>
      </c>
      <c r="C6135" s="1">
        <v>45676</v>
      </c>
      <c r="D6135" t="s">
        <v>16</v>
      </c>
      <c r="E6135" t="s">
        <v>52</v>
      </c>
      <c r="F6135" t="s">
        <v>7</v>
      </c>
      <c r="G6135" t="s">
        <v>31</v>
      </c>
      <c r="H6135" t="s">
        <v>32</v>
      </c>
      <c r="I6135" s="4">
        <v>1</v>
      </c>
      <c r="J6135" s="2">
        <v>250.93</v>
      </c>
      <c r="K6135" s="4">
        <v>0</v>
      </c>
      <c r="L6135" s="3">
        <v>250.93</v>
      </c>
    </row>
    <row r="6136" spans="1:12" x14ac:dyDescent="0.25">
      <c r="A6136" t="s">
        <v>10468</v>
      </c>
      <c r="B6136" t="s">
        <v>3022</v>
      </c>
      <c r="C6136" s="1">
        <v>45754</v>
      </c>
      <c r="D6136" t="s">
        <v>12</v>
      </c>
      <c r="E6136" t="s">
        <v>60</v>
      </c>
      <c r="F6136" t="s">
        <v>9</v>
      </c>
      <c r="G6136" t="s">
        <v>29</v>
      </c>
      <c r="H6136" t="s">
        <v>55</v>
      </c>
      <c r="I6136" s="4">
        <v>1</v>
      </c>
      <c r="J6136" s="2">
        <v>94.17</v>
      </c>
      <c r="K6136" s="4">
        <v>5</v>
      </c>
      <c r="L6136" s="3">
        <v>89.17</v>
      </c>
    </row>
    <row r="6137" spans="1:12" x14ac:dyDescent="0.25">
      <c r="A6137" t="s">
        <v>10469</v>
      </c>
      <c r="B6137" t="s">
        <v>1899</v>
      </c>
      <c r="C6137" s="1">
        <v>45668</v>
      </c>
      <c r="D6137" t="s">
        <v>5</v>
      </c>
      <c r="E6137" t="s">
        <v>60</v>
      </c>
      <c r="F6137" t="s">
        <v>7</v>
      </c>
      <c r="G6137" t="s">
        <v>34</v>
      </c>
      <c r="H6137" t="s">
        <v>32</v>
      </c>
      <c r="I6137" s="4">
        <v>2</v>
      </c>
      <c r="J6137" s="2">
        <v>250.09</v>
      </c>
      <c r="K6137" s="4">
        <v>0</v>
      </c>
      <c r="L6137" s="3">
        <v>500.18</v>
      </c>
    </row>
    <row r="6138" spans="1:12" x14ac:dyDescent="0.25">
      <c r="A6138" t="s">
        <v>10470</v>
      </c>
      <c r="B6138" t="s">
        <v>248</v>
      </c>
      <c r="C6138" s="1">
        <v>45698</v>
      </c>
      <c r="D6138" t="s">
        <v>16</v>
      </c>
      <c r="E6138" t="s">
        <v>52</v>
      </c>
      <c r="F6138" t="s">
        <v>9</v>
      </c>
      <c r="G6138" t="s">
        <v>24</v>
      </c>
      <c r="H6138" t="s">
        <v>55</v>
      </c>
      <c r="I6138" s="4">
        <v>1</v>
      </c>
      <c r="J6138" s="2">
        <v>356.77</v>
      </c>
      <c r="K6138" s="4">
        <v>0</v>
      </c>
      <c r="L6138" s="3">
        <v>356.77</v>
      </c>
    </row>
    <row r="6139" spans="1:12" x14ac:dyDescent="0.25">
      <c r="A6139" t="s">
        <v>10471</v>
      </c>
      <c r="B6139" t="s">
        <v>10472</v>
      </c>
      <c r="C6139" s="1">
        <v>45793</v>
      </c>
      <c r="D6139" t="s">
        <v>5</v>
      </c>
      <c r="E6139" t="s">
        <v>52</v>
      </c>
      <c r="F6139" t="s">
        <v>9</v>
      </c>
      <c r="G6139" t="s">
        <v>34</v>
      </c>
      <c r="H6139" t="s">
        <v>32</v>
      </c>
      <c r="I6139" s="4">
        <v>2</v>
      </c>
      <c r="J6139" s="2">
        <v>323.23</v>
      </c>
      <c r="K6139" s="4">
        <v>5</v>
      </c>
      <c r="L6139" s="3">
        <v>641.46</v>
      </c>
    </row>
    <row r="6140" spans="1:12" x14ac:dyDescent="0.25">
      <c r="A6140" t="s">
        <v>10473</v>
      </c>
      <c r="B6140" t="s">
        <v>10474</v>
      </c>
      <c r="C6140" s="1">
        <v>45665</v>
      </c>
      <c r="D6140" t="s">
        <v>12</v>
      </c>
      <c r="E6140" t="s">
        <v>52</v>
      </c>
      <c r="F6140" t="s">
        <v>11</v>
      </c>
      <c r="G6140" t="s">
        <v>34</v>
      </c>
      <c r="H6140" t="s">
        <v>32</v>
      </c>
      <c r="I6140" s="4">
        <v>2</v>
      </c>
      <c r="J6140" s="2">
        <v>281.26</v>
      </c>
      <c r="K6140" s="4">
        <v>0</v>
      </c>
      <c r="L6140" s="3">
        <v>562.52</v>
      </c>
    </row>
    <row r="6141" spans="1:12" x14ac:dyDescent="0.25">
      <c r="A6141" t="s">
        <v>10475</v>
      </c>
      <c r="B6141" t="s">
        <v>9495</v>
      </c>
      <c r="C6141" s="1">
        <v>45796</v>
      </c>
      <c r="D6141" t="s">
        <v>12</v>
      </c>
      <c r="E6141" t="s">
        <v>60</v>
      </c>
      <c r="F6141" t="s">
        <v>11</v>
      </c>
      <c r="G6141" t="s">
        <v>31</v>
      </c>
      <c r="H6141" t="s">
        <v>32</v>
      </c>
      <c r="I6141" s="4">
        <v>1</v>
      </c>
      <c r="J6141" s="2">
        <v>87.8</v>
      </c>
      <c r="K6141" s="4">
        <v>0</v>
      </c>
      <c r="L6141" s="3">
        <v>87.8</v>
      </c>
    </row>
    <row r="6142" spans="1:12" x14ac:dyDescent="0.25">
      <c r="A6142" t="s">
        <v>10476</v>
      </c>
      <c r="B6142" t="s">
        <v>961</v>
      </c>
      <c r="C6142" s="1">
        <v>45675</v>
      </c>
      <c r="D6142" t="s">
        <v>5</v>
      </c>
      <c r="E6142" t="s">
        <v>60</v>
      </c>
      <c r="F6142" t="s">
        <v>9</v>
      </c>
      <c r="G6142" t="s">
        <v>29</v>
      </c>
      <c r="H6142" t="s">
        <v>55</v>
      </c>
      <c r="I6142" s="4">
        <v>1</v>
      </c>
      <c r="J6142" s="2">
        <v>408.04</v>
      </c>
      <c r="K6142" s="4">
        <v>10</v>
      </c>
      <c r="L6142" s="3">
        <v>398.04</v>
      </c>
    </row>
    <row r="6143" spans="1:12" x14ac:dyDescent="0.25">
      <c r="A6143" t="s">
        <v>10477</v>
      </c>
      <c r="B6143" t="s">
        <v>10478</v>
      </c>
      <c r="C6143" s="1">
        <v>45758</v>
      </c>
      <c r="D6143" t="s">
        <v>16</v>
      </c>
      <c r="E6143" t="s">
        <v>52</v>
      </c>
      <c r="F6143" t="s">
        <v>7</v>
      </c>
      <c r="G6143" t="s">
        <v>29</v>
      </c>
      <c r="H6143" t="s">
        <v>55</v>
      </c>
      <c r="I6143" s="4">
        <v>1</v>
      </c>
      <c r="J6143" s="2">
        <v>117.03</v>
      </c>
      <c r="K6143" s="4">
        <v>0</v>
      </c>
      <c r="L6143" s="3">
        <v>117.03</v>
      </c>
    </row>
    <row r="6144" spans="1:12" x14ac:dyDescent="0.25">
      <c r="A6144" t="s">
        <v>10479</v>
      </c>
      <c r="B6144" t="s">
        <v>5523</v>
      </c>
      <c r="C6144" s="1">
        <v>45803</v>
      </c>
      <c r="D6144" t="s">
        <v>110</v>
      </c>
      <c r="E6144" t="s">
        <v>52</v>
      </c>
      <c r="F6144" t="s">
        <v>9</v>
      </c>
      <c r="G6144" t="s">
        <v>34</v>
      </c>
      <c r="H6144" t="s">
        <v>32</v>
      </c>
      <c r="I6144" s="4">
        <v>1</v>
      </c>
      <c r="J6144" s="2">
        <v>398.61</v>
      </c>
      <c r="K6144" s="4">
        <v>0</v>
      </c>
      <c r="L6144" s="3">
        <v>398.61</v>
      </c>
    </row>
    <row r="6145" spans="1:12" x14ac:dyDescent="0.25">
      <c r="A6145" t="s">
        <v>10480</v>
      </c>
      <c r="B6145" t="s">
        <v>10481</v>
      </c>
      <c r="C6145" s="1">
        <v>45709</v>
      </c>
      <c r="D6145" t="s">
        <v>5</v>
      </c>
      <c r="E6145" t="s">
        <v>52</v>
      </c>
      <c r="F6145" t="s">
        <v>9</v>
      </c>
      <c r="G6145" t="s">
        <v>24</v>
      </c>
      <c r="H6145" t="s">
        <v>55</v>
      </c>
      <c r="I6145" s="4">
        <v>1</v>
      </c>
      <c r="J6145" s="2">
        <v>212.22</v>
      </c>
      <c r="K6145" s="4">
        <v>0</v>
      </c>
      <c r="L6145" s="3">
        <v>212.22</v>
      </c>
    </row>
    <row r="6146" spans="1:12" x14ac:dyDescent="0.25">
      <c r="A6146" t="s">
        <v>10482</v>
      </c>
      <c r="B6146" t="s">
        <v>2502</v>
      </c>
      <c r="C6146" s="1">
        <v>45765</v>
      </c>
      <c r="D6146" t="s">
        <v>5</v>
      </c>
      <c r="E6146" t="s">
        <v>60</v>
      </c>
      <c r="F6146" t="s">
        <v>9</v>
      </c>
      <c r="G6146" t="s">
        <v>39</v>
      </c>
      <c r="H6146" t="s">
        <v>37</v>
      </c>
      <c r="I6146" s="4">
        <v>2</v>
      </c>
      <c r="J6146" s="2">
        <v>437.14</v>
      </c>
      <c r="K6146" s="4">
        <v>0</v>
      </c>
      <c r="L6146" s="3">
        <v>874.28</v>
      </c>
    </row>
    <row r="6147" spans="1:12" x14ac:dyDescent="0.25">
      <c r="A6147" t="s">
        <v>10483</v>
      </c>
      <c r="B6147" t="s">
        <v>10484</v>
      </c>
      <c r="C6147" s="1">
        <v>45786</v>
      </c>
      <c r="D6147" t="s">
        <v>293</v>
      </c>
      <c r="E6147" t="s">
        <v>60</v>
      </c>
      <c r="F6147" t="s">
        <v>9</v>
      </c>
      <c r="G6147" t="s">
        <v>34</v>
      </c>
      <c r="H6147" t="s">
        <v>32</v>
      </c>
      <c r="I6147" s="4">
        <v>1</v>
      </c>
      <c r="J6147" s="2">
        <v>457.81</v>
      </c>
      <c r="K6147" s="4">
        <v>0</v>
      </c>
      <c r="L6147" s="3">
        <v>457.81</v>
      </c>
    </row>
    <row r="6148" spans="1:12" x14ac:dyDescent="0.25">
      <c r="A6148" t="s">
        <v>10485</v>
      </c>
      <c r="B6148" t="s">
        <v>10486</v>
      </c>
      <c r="C6148" s="1">
        <v>45761</v>
      </c>
      <c r="D6148" t="s">
        <v>12</v>
      </c>
      <c r="E6148" t="s">
        <v>52</v>
      </c>
      <c r="F6148" t="s">
        <v>7</v>
      </c>
      <c r="G6148" t="s">
        <v>39</v>
      </c>
      <c r="H6148" t="s">
        <v>37</v>
      </c>
      <c r="I6148" s="4">
        <v>1</v>
      </c>
      <c r="J6148" s="2">
        <v>455.49</v>
      </c>
      <c r="K6148" s="4">
        <v>10</v>
      </c>
      <c r="L6148" s="3">
        <v>445.49</v>
      </c>
    </row>
    <row r="6149" spans="1:12" x14ac:dyDescent="0.25">
      <c r="A6149" t="s">
        <v>10487</v>
      </c>
      <c r="B6149" t="s">
        <v>10488</v>
      </c>
      <c r="C6149" s="1">
        <v>45752</v>
      </c>
      <c r="D6149" t="s">
        <v>12</v>
      </c>
      <c r="E6149" t="s">
        <v>60</v>
      </c>
      <c r="F6149" t="s">
        <v>7</v>
      </c>
      <c r="G6149" t="s">
        <v>29</v>
      </c>
      <c r="H6149" t="s">
        <v>55</v>
      </c>
      <c r="I6149" s="4">
        <v>2</v>
      </c>
      <c r="J6149" s="2">
        <v>165.88</v>
      </c>
      <c r="K6149" s="4">
        <v>0</v>
      </c>
      <c r="L6149" s="3">
        <v>331.76</v>
      </c>
    </row>
    <row r="6150" spans="1:12" x14ac:dyDescent="0.25">
      <c r="A6150" t="s">
        <v>10489</v>
      </c>
      <c r="B6150" t="s">
        <v>7013</v>
      </c>
      <c r="C6150" s="1">
        <v>45764</v>
      </c>
      <c r="D6150" t="s">
        <v>16</v>
      </c>
      <c r="E6150" t="s">
        <v>52</v>
      </c>
      <c r="F6150" t="s">
        <v>11</v>
      </c>
      <c r="G6150" t="s">
        <v>27</v>
      </c>
      <c r="H6150" t="s">
        <v>55</v>
      </c>
      <c r="I6150" s="4">
        <v>1</v>
      </c>
      <c r="J6150" s="2">
        <v>220.58</v>
      </c>
      <c r="K6150" s="4">
        <v>0</v>
      </c>
      <c r="L6150" s="3">
        <v>220.58</v>
      </c>
    </row>
    <row r="6151" spans="1:12" x14ac:dyDescent="0.25">
      <c r="A6151" t="s">
        <v>10490</v>
      </c>
      <c r="B6151" t="s">
        <v>6217</v>
      </c>
      <c r="C6151" s="1">
        <v>45758</v>
      </c>
      <c r="D6151" t="s">
        <v>16</v>
      </c>
      <c r="E6151" t="s">
        <v>60</v>
      </c>
      <c r="F6151" t="s">
        <v>9</v>
      </c>
      <c r="G6151" t="s">
        <v>34</v>
      </c>
      <c r="H6151" t="s">
        <v>32</v>
      </c>
      <c r="I6151" s="4">
        <v>2</v>
      </c>
      <c r="J6151" s="2">
        <v>161.74</v>
      </c>
      <c r="K6151" s="4">
        <v>5</v>
      </c>
      <c r="L6151" s="3">
        <v>318.47000000000003</v>
      </c>
    </row>
    <row r="6152" spans="1:12" x14ac:dyDescent="0.25">
      <c r="A6152" t="s">
        <v>10491</v>
      </c>
      <c r="B6152" t="s">
        <v>6901</v>
      </c>
      <c r="C6152" s="1">
        <v>45668</v>
      </c>
      <c r="D6152" t="s">
        <v>12</v>
      </c>
      <c r="E6152" t="s">
        <v>52</v>
      </c>
      <c r="F6152" t="s">
        <v>9</v>
      </c>
      <c r="G6152" t="s">
        <v>34</v>
      </c>
      <c r="H6152" t="s">
        <v>32</v>
      </c>
      <c r="I6152" s="4">
        <v>1</v>
      </c>
      <c r="J6152" s="2">
        <v>170.67</v>
      </c>
      <c r="K6152" s="4">
        <v>15</v>
      </c>
      <c r="L6152" s="3">
        <v>155.66999999999999</v>
      </c>
    </row>
    <row r="6153" spans="1:12" x14ac:dyDescent="0.25">
      <c r="A6153" t="s">
        <v>10492</v>
      </c>
      <c r="B6153" t="s">
        <v>6819</v>
      </c>
      <c r="C6153" s="1">
        <v>45837</v>
      </c>
      <c r="D6153" t="s">
        <v>12</v>
      </c>
      <c r="E6153" t="s">
        <v>52</v>
      </c>
      <c r="F6153" t="s">
        <v>7</v>
      </c>
      <c r="G6153" t="s">
        <v>27</v>
      </c>
      <c r="H6153" t="s">
        <v>55</v>
      </c>
      <c r="I6153" s="4">
        <v>2</v>
      </c>
      <c r="J6153" s="2">
        <v>61.26</v>
      </c>
      <c r="K6153" s="4">
        <v>0</v>
      </c>
      <c r="L6153" s="3">
        <v>122.52</v>
      </c>
    </row>
    <row r="6154" spans="1:12" x14ac:dyDescent="0.25">
      <c r="A6154" t="s">
        <v>10493</v>
      </c>
      <c r="B6154" t="s">
        <v>930</v>
      </c>
      <c r="C6154" s="1">
        <v>45697</v>
      </c>
      <c r="D6154" t="s">
        <v>293</v>
      </c>
      <c r="E6154" t="s">
        <v>52</v>
      </c>
      <c r="F6154" t="s">
        <v>9</v>
      </c>
      <c r="G6154" t="s">
        <v>39</v>
      </c>
      <c r="H6154" t="s">
        <v>37</v>
      </c>
      <c r="I6154" s="4">
        <v>1</v>
      </c>
      <c r="J6154" s="2">
        <v>177.18</v>
      </c>
      <c r="K6154" s="4">
        <v>0</v>
      </c>
      <c r="L6154" s="3">
        <v>177.18</v>
      </c>
    </row>
    <row r="6155" spans="1:12" x14ac:dyDescent="0.25">
      <c r="A6155" t="s">
        <v>10494</v>
      </c>
      <c r="B6155" t="s">
        <v>10495</v>
      </c>
      <c r="C6155" s="1">
        <v>45789</v>
      </c>
      <c r="D6155" t="s">
        <v>5</v>
      </c>
      <c r="E6155" t="s">
        <v>52</v>
      </c>
      <c r="F6155" t="s">
        <v>7</v>
      </c>
      <c r="G6155" t="s">
        <v>31</v>
      </c>
      <c r="H6155" t="s">
        <v>32</v>
      </c>
      <c r="I6155" s="4">
        <v>1</v>
      </c>
      <c r="J6155" s="2">
        <v>186.26</v>
      </c>
      <c r="K6155" s="4">
        <v>0</v>
      </c>
      <c r="L6155" s="3">
        <v>186.26</v>
      </c>
    </row>
    <row r="6156" spans="1:12" x14ac:dyDescent="0.25">
      <c r="A6156" t="s">
        <v>10496</v>
      </c>
      <c r="B6156" t="s">
        <v>10497</v>
      </c>
      <c r="C6156" s="1">
        <v>45750</v>
      </c>
      <c r="D6156" t="s">
        <v>16</v>
      </c>
      <c r="E6156" t="s">
        <v>60</v>
      </c>
      <c r="F6156" t="s">
        <v>9</v>
      </c>
      <c r="G6156" t="s">
        <v>24</v>
      </c>
      <c r="H6156" t="s">
        <v>55</v>
      </c>
      <c r="I6156" s="4">
        <v>2</v>
      </c>
      <c r="J6156" s="2">
        <v>70.86</v>
      </c>
      <c r="K6156" s="4">
        <v>15</v>
      </c>
      <c r="L6156" s="3">
        <v>126.72</v>
      </c>
    </row>
    <row r="6157" spans="1:12" x14ac:dyDescent="0.25">
      <c r="A6157" t="s">
        <v>10498</v>
      </c>
      <c r="B6157" t="s">
        <v>10499</v>
      </c>
      <c r="C6157" s="1">
        <v>45735</v>
      </c>
      <c r="D6157" t="s">
        <v>5</v>
      </c>
      <c r="E6157" t="s">
        <v>60</v>
      </c>
      <c r="F6157" t="s">
        <v>11</v>
      </c>
      <c r="G6157" t="s">
        <v>31</v>
      </c>
      <c r="H6157" t="s">
        <v>32</v>
      </c>
      <c r="I6157" s="4">
        <v>2</v>
      </c>
      <c r="J6157" s="2">
        <v>160.55000000000001</v>
      </c>
      <c r="K6157" s="4">
        <v>0</v>
      </c>
      <c r="L6157" s="3">
        <v>321.08999999999997</v>
      </c>
    </row>
    <row r="6158" spans="1:12" x14ac:dyDescent="0.25">
      <c r="A6158" t="s">
        <v>10500</v>
      </c>
      <c r="B6158" t="s">
        <v>3486</v>
      </c>
      <c r="C6158" s="1">
        <v>45723</v>
      </c>
      <c r="D6158" t="s">
        <v>5</v>
      </c>
      <c r="E6158" t="s">
        <v>60</v>
      </c>
      <c r="F6158" t="s">
        <v>7</v>
      </c>
      <c r="G6158" t="s">
        <v>27</v>
      </c>
      <c r="H6158" t="s">
        <v>55</v>
      </c>
      <c r="I6158" s="4">
        <v>1</v>
      </c>
      <c r="J6158" s="2">
        <v>334.41</v>
      </c>
      <c r="K6158" s="4">
        <v>0</v>
      </c>
      <c r="L6158" s="3">
        <v>334.41</v>
      </c>
    </row>
    <row r="6159" spans="1:12" x14ac:dyDescent="0.25">
      <c r="A6159" t="s">
        <v>10501</v>
      </c>
      <c r="B6159" t="s">
        <v>5054</v>
      </c>
      <c r="C6159" s="1">
        <v>45667</v>
      </c>
      <c r="D6159" t="s">
        <v>16</v>
      </c>
      <c r="E6159" t="s">
        <v>60</v>
      </c>
      <c r="F6159" t="s">
        <v>11</v>
      </c>
      <c r="G6159" t="s">
        <v>39</v>
      </c>
      <c r="H6159" t="s">
        <v>37</v>
      </c>
      <c r="I6159" s="4">
        <v>1</v>
      </c>
      <c r="J6159" s="2">
        <v>180.21</v>
      </c>
      <c r="K6159" s="4">
        <v>0</v>
      </c>
      <c r="L6159" s="3">
        <v>180.21</v>
      </c>
    </row>
    <row r="6160" spans="1:12" x14ac:dyDescent="0.25">
      <c r="A6160" t="s">
        <v>10502</v>
      </c>
      <c r="B6160" t="s">
        <v>10503</v>
      </c>
      <c r="C6160" s="1">
        <v>45768</v>
      </c>
      <c r="D6160" t="s">
        <v>12</v>
      </c>
      <c r="E6160" t="s">
        <v>60</v>
      </c>
      <c r="F6160" t="s">
        <v>9</v>
      </c>
      <c r="G6160" t="s">
        <v>29</v>
      </c>
      <c r="H6160" t="s">
        <v>55</v>
      </c>
      <c r="I6160" s="4">
        <v>2</v>
      </c>
      <c r="J6160" s="2">
        <v>449.29</v>
      </c>
      <c r="K6160" s="4">
        <v>5</v>
      </c>
      <c r="L6160" s="3">
        <v>893.58</v>
      </c>
    </row>
    <row r="6161" spans="1:12" x14ac:dyDescent="0.25">
      <c r="A6161" t="s">
        <v>10504</v>
      </c>
      <c r="B6161" t="s">
        <v>3086</v>
      </c>
      <c r="C6161" s="1">
        <v>45708</v>
      </c>
      <c r="D6161" t="s">
        <v>12</v>
      </c>
      <c r="E6161" t="s">
        <v>60</v>
      </c>
      <c r="F6161" t="s">
        <v>11</v>
      </c>
      <c r="G6161" t="s">
        <v>31</v>
      </c>
      <c r="H6161" t="s">
        <v>32</v>
      </c>
      <c r="I6161" s="4">
        <v>2</v>
      </c>
      <c r="J6161" s="2">
        <v>484.4</v>
      </c>
      <c r="K6161" s="4">
        <v>10</v>
      </c>
      <c r="L6161" s="3">
        <v>958.8</v>
      </c>
    </row>
    <row r="6162" spans="1:12" x14ac:dyDescent="0.25">
      <c r="A6162" t="s">
        <v>10505</v>
      </c>
      <c r="B6162" t="s">
        <v>10506</v>
      </c>
      <c r="C6162" s="1">
        <v>45812</v>
      </c>
      <c r="D6162" t="s">
        <v>16</v>
      </c>
      <c r="E6162" t="s">
        <v>60</v>
      </c>
      <c r="F6162" t="s">
        <v>11</v>
      </c>
      <c r="G6162" t="s">
        <v>34</v>
      </c>
      <c r="H6162" t="s">
        <v>32</v>
      </c>
      <c r="I6162" s="4">
        <v>1</v>
      </c>
      <c r="J6162" s="2">
        <v>323.45999999999998</v>
      </c>
      <c r="K6162" s="4">
        <v>0</v>
      </c>
      <c r="L6162" s="3">
        <v>323.45999999999998</v>
      </c>
    </row>
    <row r="6163" spans="1:12" x14ac:dyDescent="0.25">
      <c r="A6163" t="s">
        <v>10507</v>
      </c>
      <c r="B6163" t="s">
        <v>6141</v>
      </c>
      <c r="C6163" s="1">
        <v>45715</v>
      </c>
      <c r="D6163" t="s">
        <v>16</v>
      </c>
      <c r="E6163" t="s">
        <v>60</v>
      </c>
      <c r="F6163" t="s">
        <v>7</v>
      </c>
      <c r="G6163" t="s">
        <v>34</v>
      </c>
      <c r="H6163" t="s">
        <v>32</v>
      </c>
      <c r="I6163" s="4">
        <v>1</v>
      </c>
      <c r="J6163" s="2">
        <v>91.85</v>
      </c>
      <c r="K6163" s="4">
        <v>15</v>
      </c>
      <c r="L6163" s="3">
        <v>76.849999999999994</v>
      </c>
    </row>
    <row r="6164" spans="1:12" x14ac:dyDescent="0.25">
      <c r="A6164" t="s">
        <v>10508</v>
      </c>
      <c r="B6164" t="s">
        <v>8596</v>
      </c>
      <c r="C6164" s="1">
        <v>45746</v>
      </c>
      <c r="D6164" t="s">
        <v>65</v>
      </c>
      <c r="E6164" t="s">
        <v>52</v>
      </c>
      <c r="F6164" t="s">
        <v>9</v>
      </c>
      <c r="G6164" t="s">
        <v>36</v>
      </c>
      <c r="H6164" t="s">
        <v>37</v>
      </c>
      <c r="I6164" s="4">
        <v>1</v>
      </c>
      <c r="J6164" s="2">
        <v>407.23</v>
      </c>
      <c r="K6164" s="4">
        <v>5</v>
      </c>
      <c r="L6164" s="3">
        <v>402.23</v>
      </c>
    </row>
    <row r="6165" spans="1:12" x14ac:dyDescent="0.25">
      <c r="A6165" t="s">
        <v>10509</v>
      </c>
      <c r="B6165" t="s">
        <v>2038</v>
      </c>
      <c r="C6165" s="1">
        <v>45823</v>
      </c>
      <c r="D6165" t="s">
        <v>16</v>
      </c>
      <c r="E6165" t="s">
        <v>52</v>
      </c>
      <c r="F6165" t="s">
        <v>9</v>
      </c>
      <c r="G6165" t="s">
        <v>36</v>
      </c>
      <c r="H6165" t="s">
        <v>37</v>
      </c>
      <c r="I6165" s="4">
        <v>1</v>
      </c>
      <c r="J6165" s="2">
        <v>316.14</v>
      </c>
      <c r="K6165" s="4">
        <v>0</v>
      </c>
      <c r="L6165" s="3">
        <v>316.14</v>
      </c>
    </row>
    <row r="6166" spans="1:12" x14ac:dyDescent="0.25">
      <c r="A6166" t="s">
        <v>10510</v>
      </c>
      <c r="B6166" t="s">
        <v>8527</v>
      </c>
      <c r="C6166" s="1">
        <v>45700</v>
      </c>
      <c r="D6166" t="s">
        <v>5</v>
      </c>
      <c r="E6166" t="s">
        <v>52</v>
      </c>
      <c r="F6166" t="s">
        <v>7</v>
      </c>
      <c r="G6166" t="s">
        <v>36</v>
      </c>
      <c r="H6166" t="s">
        <v>37</v>
      </c>
      <c r="I6166" s="4">
        <v>1</v>
      </c>
      <c r="J6166" s="2">
        <v>439.84</v>
      </c>
      <c r="K6166" s="4">
        <v>0</v>
      </c>
      <c r="L6166" s="3">
        <v>439.84</v>
      </c>
    </row>
    <row r="6167" spans="1:12" x14ac:dyDescent="0.25">
      <c r="A6167" t="s">
        <v>10511</v>
      </c>
      <c r="B6167" t="s">
        <v>8196</v>
      </c>
      <c r="C6167" s="1">
        <v>45691</v>
      </c>
      <c r="D6167" t="s">
        <v>5</v>
      </c>
      <c r="E6167" t="s">
        <v>52</v>
      </c>
      <c r="F6167" t="s">
        <v>11</v>
      </c>
      <c r="G6167" t="s">
        <v>24</v>
      </c>
      <c r="H6167" t="s">
        <v>55</v>
      </c>
      <c r="I6167" s="4">
        <v>2</v>
      </c>
      <c r="J6167" s="2">
        <v>311.69</v>
      </c>
      <c r="K6167" s="4">
        <v>10</v>
      </c>
      <c r="L6167" s="3">
        <v>613.39</v>
      </c>
    </row>
    <row r="6168" spans="1:12" x14ac:dyDescent="0.25">
      <c r="A6168" t="s">
        <v>10512</v>
      </c>
      <c r="B6168" t="s">
        <v>938</v>
      </c>
      <c r="C6168" s="1">
        <v>45756</v>
      </c>
      <c r="D6168" t="s">
        <v>16</v>
      </c>
      <c r="E6168" t="s">
        <v>60</v>
      </c>
      <c r="F6168" t="s">
        <v>11</v>
      </c>
      <c r="G6168" t="s">
        <v>34</v>
      </c>
      <c r="H6168" t="s">
        <v>32</v>
      </c>
      <c r="I6168" s="4">
        <v>2</v>
      </c>
      <c r="J6168" s="2">
        <v>160.94999999999999</v>
      </c>
      <c r="K6168" s="4">
        <v>5</v>
      </c>
      <c r="L6168" s="3">
        <v>316.89999999999998</v>
      </c>
    </row>
    <row r="6169" spans="1:12" x14ac:dyDescent="0.25">
      <c r="A6169" t="s">
        <v>10513</v>
      </c>
      <c r="B6169" t="s">
        <v>4723</v>
      </c>
      <c r="C6169" s="1">
        <v>45688</v>
      </c>
      <c r="D6169" t="s">
        <v>65</v>
      </c>
      <c r="E6169" t="s">
        <v>52</v>
      </c>
      <c r="F6169" t="s">
        <v>7</v>
      </c>
      <c r="G6169" t="s">
        <v>39</v>
      </c>
      <c r="H6169" t="s">
        <v>37</v>
      </c>
      <c r="I6169" s="4">
        <v>1</v>
      </c>
      <c r="J6169" s="2">
        <v>305.14</v>
      </c>
      <c r="K6169" s="4">
        <v>0</v>
      </c>
      <c r="L6169" s="3">
        <v>305.14</v>
      </c>
    </row>
    <row r="6170" spans="1:12" x14ac:dyDescent="0.25">
      <c r="A6170" t="s">
        <v>10514</v>
      </c>
      <c r="B6170" t="s">
        <v>3436</v>
      </c>
      <c r="C6170" s="1">
        <v>45695</v>
      </c>
      <c r="D6170" t="s">
        <v>16</v>
      </c>
      <c r="E6170" t="s">
        <v>52</v>
      </c>
      <c r="F6170" t="s">
        <v>11</v>
      </c>
      <c r="G6170" t="s">
        <v>31</v>
      </c>
      <c r="H6170" t="s">
        <v>32</v>
      </c>
      <c r="I6170" s="4">
        <v>1</v>
      </c>
      <c r="J6170" s="2">
        <v>463.19</v>
      </c>
      <c r="K6170" s="4">
        <v>0</v>
      </c>
      <c r="L6170" s="3">
        <v>463.19</v>
      </c>
    </row>
    <row r="6171" spans="1:12" x14ac:dyDescent="0.25">
      <c r="A6171" t="s">
        <v>10515</v>
      </c>
      <c r="B6171" t="s">
        <v>10516</v>
      </c>
      <c r="C6171" s="1">
        <v>45763</v>
      </c>
      <c r="D6171" t="s">
        <v>16</v>
      </c>
      <c r="E6171" t="s">
        <v>60</v>
      </c>
      <c r="F6171" t="s">
        <v>9</v>
      </c>
      <c r="G6171" t="s">
        <v>36</v>
      </c>
      <c r="H6171" t="s">
        <v>37</v>
      </c>
      <c r="I6171" s="4">
        <v>2</v>
      </c>
      <c r="J6171" s="2">
        <v>168.26</v>
      </c>
      <c r="K6171" s="4">
        <v>10</v>
      </c>
      <c r="L6171" s="3">
        <v>326.52</v>
      </c>
    </row>
    <row r="6172" spans="1:12" x14ac:dyDescent="0.25">
      <c r="A6172" t="s">
        <v>10517</v>
      </c>
      <c r="B6172" t="s">
        <v>10518</v>
      </c>
      <c r="C6172" s="1">
        <v>45745</v>
      </c>
      <c r="D6172" t="s">
        <v>12</v>
      </c>
      <c r="E6172" t="s">
        <v>52</v>
      </c>
      <c r="F6172" t="s">
        <v>7</v>
      </c>
      <c r="G6172" t="s">
        <v>24</v>
      </c>
      <c r="H6172" t="s">
        <v>55</v>
      </c>
      <c r="I6172" s="4">
        <v>2</v>
      </c>
      <c r="J6172" s="2">
        <v>375.08</v>
      </c>
      <c r="K6172" s="4">
        <v>0</v>
      </c>
      <c r="L6172" s="3">
        <v>750.16</v>
      </c>
    </row>
    <row r="6173" spans="1:12" x14ac:dyDescent="0.25">
      <c r="A6173" t="s">
        <v>10519</v>
      </c>
      <c r="B6173" t="s">
        <v>6159</v>
      </c>
      <c r="C6173" s="1">
        <v>45800</v>
      </c>
      <c r="D6173" t="s">
        <v>12</v>
      </c>
      <c r="E6173" t="s">
        <v>60</v>
      </c>
      <c r="F6173" t="s">
        <v>11</v>
      </c>
      <c r="G6173" t="s">
        <v>39</v>
      </c>
      <c r="H6173" t="s">
        <v>37</v>
      </c>
      <c r="I6173" s="4">
        <v>1</v>
      </c>
      <c r="J6173" s="2">
        <v>94.88</v>
      </c>
      <c r="K6173" s="4">
        <v>10</v>
      </c>
      <c r="L6173" s="3">
        <v>84.88</v>
      </c>
    </row>
    <row r="6174" spans="1:12" x14ac:dyDescent="0.25">
      <c r="A6174" t="s">
        <v>10520</v>
      </c>
      <c r="B6174" t="s">
        <v>10521</v>
      </c>
      <c r="C6174" s="1">
        <v>45726</v>
      </c>
      <c r="D6174" t="s">
        <v>5</v>
      </c>
      <c r="E6174" t="s">
        <v>60</v>
      </c>
      <c r="F6174" t="s">
        <v>11</v>
      </c>
      <c r="G6174" t="s">
        <v>36</v>
      </c>
      <c r="H6174" t="s">
        <v>37</v>
      </c>
      <c r="I6174" s="4">
        <v>2</v>
      </c>
      <c r="J6174" s="2">
        <v>499.18</v>
      </c>
      <c r="K6174" s="4">
        <v>5</v>
      </c>
      <c r="L6174" s="3">
        <v>993.36</v>
      </c>
    </row>
    <row r="6175" spans="1:12" x14ac:dyDescent="0.25">
      <c r="A6175" t="s">
        <v>10522</v>
      </c>
      <c r="B6175" t="s">
        <v>9655</v>
      </c>
      <c r="C6175" s="1">
        <v>45683</v>
      </c>
      <c r="D6175" t="s">
        <v>16</v>
      </c>
      <c r="E6175" t="s">
        <v>52</v>
      </c>
      <c r="F6175" t="s">
        <v>7</v>
      </c>
      <c r="G6175" t="s">
        <v>34</v>
      </c>
      <c r="H6175" t="s">
        <v>32</v>
      </c>
      <c r="I6175" s="4">
        <v>1</v>
      </c>
      <c r="J6175" s="2">
        <v>257.83</v>
      </c>
      <c r="K6175" s="4">
        <v>10</v>
      </c>
      <c r="L6175" s="3">
        <v>247.83</v>
      </c>
    </row>
    <row r="6176" spans="1:12" x14ac:dyDescent="0.25">
      <c r="A6176" t="s">
        <v>10523</v>
      </c>
      <c r="B6176" t="s">
        <v>3343</v>
      </c>
      <c r="C6176" s="1">
        <v>45789</v>
      </c>
      <c r="D6176" t="s">
        <v>12</v>
      </c>
      <c r="E6176" t="s">
        <v>52</v>
      </c>
      <c r="F6176" t="s">
        <v>7</v>
      </c>
      <c r="G6176" t="s">
        <v>34</v>
      </c>
      <c r="H6176" t="s">
        <v>32</v>
      </c>
      <c r="I6176" s="4">
        <v>2</v>
      </c>
      <c r="J6176" s="2">
        <v>320.20999999999998</v>
      </c>
      <c r="K6176" s="4">
        <v>10</v>
      </c>
      <c r="L6176" s="3">
        <v>630.41999999999996</v>
      </c>
    </row>
    <row r="6177" spans="1:12" x14ac:dyDescent="0.25">
      <c r="A6177" t="s">
        <v>10524</v>
      </c>
      <c r="B6177" t="s">
        <v>3205</v>
      </c>
      <c r="C6177" s="1">
        <v>45668</v>
      </c>
      <c r="D6177" t="s">
        <v>5</v>
      </c>
      <c r="E6177" t="s">
        <v>52</v>
      </c>
      <c r="F6177" t="s">
        <v>9</v>
      </c>
      <c r="G6177" t="s">
        <v>29</v>
      </c>
      <c r="H6177" t="s">
        <v>55</v>
      </c>
      <c r="I6177" s="4">
        <v>1</v>
      </c>
      <c r="J6177" s="2">
        <v>127.01</v>
      </c>
      <c r="K6177" s="4">
        <v>0</v>
      </c>
      <c r="L6177" s="3">
        <v>127.01</v>
      </c>
    </row>
    <row r="6178" spans="1:12" x14ac:dyDescent="0.25">
      <c r="A6178" t="s">
        <v>10525</v>
      </c>
      <c r="B6178" t="s">
        <v>10526</v>
      </c>
      <c r="C6178" s="1">
        <v>45784</v>
      </c>
      <c r="D6178" t="s">
        <v>5</v>
      </c>
      <c r="E6178" t="s">
        <v>60</v>
      </c>
      <c r="F6178" t="s">
        <v>7</v>
      </c>
      <c r="G6178" t="s">
        <v>27</v>
      </c>
      <c r="H6178" t="s">
        <v>55</v>
      </c>
      <c r="I6178" s="4">
        <v>2</v>
      </c>
      <c r="J6178" s="2">
        <v>363.49</v>
      </c>
      <c r="K6178" s="4">
        <v>0</v>
      </c>
      <c r="L6178" s="3">
        <v>726.98</v>
      </c>
    </row>
    <row r="6179" spans="1:12" x14ac:dyDescent="0.25">
      <c r="A6179" t="s">
        <v>10527</v>
      </c>
      <c r="B6179" t="s">
        <v>3337</v>
      </c>
      <c r="C6179" s="1">
        <v>45810</v>
      </c>
      <c r="D6179" t="s">
        <v>5</v>
      </c>
      <c r="E6179" t="s">
        <v>52</v>
      </c>
      <c r="F6179" t="s">
        <v>11</v>
      </c>
      <c r="G6179" t="s">
        <v>34</v>
      </c>
      <c r="H6179" t="s">
        <v>32</v>
      </c>
      <c r="I6179" s="4">
        <v>2</v>
      </c>
      <c r="J6179" s="2">
        <v>470.57</v>
      </c>
      <c r="K6179" s="4">
        <v>5</v>
      </c>
      <c r="L6179" s="3">
        <v>936.15</v>
      </c>
    </row>
    <row r="6180" spans="1:12" x14ac:dyDescent="0.25">
      <c r="A6180" t="s">
        <v>10528</v>
      </c>
      <c r="B6180" t="s">
        <v>5390</v>
      </c>
      <c r="C6180" s="1">
        <v>45816</v>
      </c>
      <c r="D6180" t="s">
        <v>293</v>
      </c>
      <c r="E6180" t="s">
        <v>60</v>
      </c>
      <c r="F6180" t="s">
        <v>7</v>
      </c>
      <c r="G6180" t="s">
        <v>34</v>
      </c>
      <c r="H6180" t="s">
        <v>32</v>
      </c>
      <c r="I6180" s="4">
        <v>1</v>
      </c>
      <c r="J6180" s="2">
        <v>145.83000000000001</v>
      </c>
      <c r="K6180" s="4">
        <v>10</v>
      </c>
      <c r="L6180" s="3">
        <v>135.83000000000001</v>
      </c>
    </row>
    <row r="6181" spans="1:12" x14ac:dyDescent="0.25">
      <c r="A6181" t="s">
        <v>10529</v>
      </c>
      <c r="B6181" t="s">
        <v>10530</v>
      </c>
      <c r="C6181" s="1">
        <v>45817</v>
      </c>
      <c r="D6181" t="s">
        <v>12</v>
      </c>
      <c r="E6181" t="s">
        <v>60</v>
      </c>
      <c r="F6181" t="s">
        <v>7</v>
      </c>
      <c r="G6181" t="s">
        <v>27</v>
      </c>
      <c r="H6181" t="s">
        <v>55</v>
      </c>
      <c r="I6181" s="4">
        <v>2</v>
      </c>
      <c r="J6181" s="2">
        <v>441.5</v>
      </c>
      <c r="K6181" s="4">
        <v>0</v>
      </c>
      <c r="L6181" s="3">
        <v>882.99</v>
      </c>
    </row>
    <row r="6182" spans="1:12" x14ac:dyDescent="0.25">
      <c r="A6182" t="s">
        <v>10531</v>
      </c>
      <c r="B6182" t="s">
        <v>10532</v>
      </c>
      <c r="C6182" s="1">
        <v>45695</v>
      </c>
      <c r="D6182" t="s">
        <v>5</v>
      </c>
      <c r="E6182" t="s">
        <v>60</v>
      </c>
      <c r="F6182" t="s">
        <v>7</v>
      </c>
      <c r="G6182" t="s">
        <v>39</v>
      </c>
      <c r="H6182" t="s">
        <v>37</v>
      </c>
      <c r="I6182" s="4">
        <v>1</v>
      </c>
      <c r="J6182" s="2">
        <v>397.92</v>
      </c>
      <c r="K6182" s="4">
        <v>0</v>
      </c>
      <c r="L6182" s="3">
        <v>397.92</v>
      </c>
    </row>
    <row r="6183" spans="1:12" x14ac:dyDescent="0.25">
      <c r="A6183" t="s">
        <v>10533</v>
      </c>
      <c r="B6183" t="s">
        <v>5638</v>
      </c>
      <c r="C6183" s="1">
        <v>45737</v>
      </c>
      <c r="D6183" t="s">
        <v>16</v>
      </c>
      <c r="E6183" t="s">
        <v>52</v>
      </c>
      <c r="F6183" t="s">
        <v>7</v>
      </c>
      <c r="G6183" t="s">
        <v>34</v>
      </c>
      <c r="H6183" t="s">
        <v>32</v>
      </c>
      <c r="I6183" s="4">
        <v>2</v>
      </c>
      <c r="J6183" s="2">
        <v>166.35</v>
      </c>
      <c r="K6183" s="4">
        <v>10</v>
      </c>
      <c r="L6183" s="3">
        <v>322.7</v>
      </c>
    </row>
    <row r="6184" spans="1:12" x14ac:dyDescent="0.25">
      <c r="A6184" t="s">
        <v>10534</v>
      </c>
      <c r="B6184" t="s">
        <v>2248</v>
      </c>
      <c r="C6184" s="1">
        <v>45679</v>
      </c>
      <c r="D6184" t="s">
        <v>5</v>
      </c>
      <c r="E6184" t="s">
        <v>60</v>
      </c>
      <c r="F6184" t="s">
        <v>7</v>
      </c>
      <c r="G6184" t="s">
        <v>39</v>
      </c>
      <c r="H6184" t="s">
        <v>37</v>
      </c>
      <c r="I6184" s="4">
        <v>1</v>
      </c>
      <c r="J6184" s="2">
        <v>426.37</v>
      </c>
      <c r="K6184" s="4">
        <v>0</v>
      </c>
      <c r="L6184" s="3">
        <v>426.37</v>
      </c>
    </row>
    <row r="6185" spans="1:12" x14ac:dyDescent="0.25">
      <c r="A6185" t="s">
        <v>10535</v>
      </c>
      <c r="B6185" t="s">
        <v>2814</v>
      </c>
      <c r="C6185" s="1">
        <v>45804</v>
      </c>
      <c r="D6185" t="s">
        <v>5</v>
      </c>
      <c r="E6185" t="s">
        <v>52</v>
      </c>
      <c r="F6185" t="s">
        <v>7</v>
      </c>
      <c r="G6185" t="s">
        <v>27</v>
      </c>
      <c r="H6185" t="s">
        <v>55</v>
      </c>
      <c r="I6185" s="4">
        <v>1</v>
      </c>
      <c r="J6185" s="2">
        <v>211.55</v>
      </c>
      <c r="K6185" s="4">
        <v>0</v>
      </c>
      <c r="L6185" s="3">
        <v>211.55</v>
      </c>
    </row>
    <row r="6186" spans="1:12" x14ac:dyDescent="0.25">
      <c r="A6186" t="s">
        <v>10536</v>
      </c>
      <c r="B6186" t="s">
        <v>2997</v>
      </c>
      <c r="C6186" s="1">
        <v>45725</v>
      </c>
      <c r="D6186" t="s">
        <v>16</v>
      </c>
      <c r="E6186" t="s">
        <v>60</v>
      </c>
      <c r="F6186" t="s">
        <v>11</v>
      </c>
      <c r="G6186" t="s">
        <v>36</v>
      </c>
      <c r="H6186" t="s">
        <v>37</v>
      </c>
      <c r="I6186" s="4">
        <v>1</v>
      </c>
      <c r="J6186" s="2">
        <v>111.89</v>
      </c>
      <c r="K6186" s="4">
        <v>0</v>
      </c>
      <c r="L6186" s="3">
        <v>111.89</v>
      </c>
    </row>
    <row r="6187" spans="1:12" x14ac:dyDescent="0.25">
      <c r="A6187" t="s">
        <v>10537</v>
      </c>
      <c r="B6187" t="s">
        <v>7986</v>
      </c>
      <c r="C6187" s="1">
        <v>45801</v>
      </c>
      <c r="D6187" t="s">
        <v>5</v>
      </c>
      <c r="E6187" t="s">
        <v>60</v>
      </c>
      <c r="F6187" t="s">
        <v>9</v>
      </c>
      <c r="G6187" t="s">
        <v>29</v>
      </c>
      <c r="H6187" t="s">
        <v>55</v>
      </c>
      <c r="I6187" s="4">
        <v>1</v>
      </c>
      <c r="J6187" s="2">
        <v>211.94</v>
      </c>
      <c r="K6187" s="4">
        <v>0</v>
      </c>
      <c r="L6187" s="3">
        <v>211.94</v>
      </c>
    </row>
    <row r="6188" spans="1:12" x14ac:dyDescent="0.25">
      <c r="A6188" t="s">
        <v>10538</v>
      </c>
      <c r="B6188" t="s">
        <v>10539</v>
      </c>
      <c r="C6188" s="1">
        <v>45719</v>
      </c>
      <c r="D6188" t="s">
        <v>16</v>
      </c>
      <c r="E6188" t="s">
        <v>52</v>
      </c>
      <c r="F6188" t="s">
        <v>7</v>
      </c>
      <c r="G6188" t="s">
        <v>39</v>
      </c>
      <c r="H6188" t="s">
        <v>37</v>
      </c>
      <c r="I6188" s="4">
        <v>2</v>
      </c>
      <c r="J6188" s="2">
        <v>100.41</v>
      </c>
      <c r="K6188" s="4">
        <v>15</v>
      </c>
      <c r="L6188" s="3">
        <v>185.82</v>
      </c>
    </row>
    <row r="6189" spans="1:12" x14ac:dyDescent="0.25">
      <c r="A6189" t="s">
        <v>10540</v>
      </c>
      <c r="B6189" t="s">
        <v>5714</v>
      </c>
      <c r="C6189" s="1">
        <v>45730</v>
      </c>
      <c r="D6189" t="s">
        <v>16</v>
      </c>
      <c r="E6189" t="s">
        <v>60</v>
      </c>
      <c r="F6189" t="s">
        <v>9</v>
      </c>
      <c r="G6189" t="s">
        <v>34</v>
      </c>
      <c r="H6189" t="s">
        <v>32</v>
      </c>
      <c r="I6189" s="4">
        <v>2</v>
      </c>
      <c r="J6189" s="2">
        <v>412.47</v>
      </c>
      <c r="K6189" s="4">
        <v>0</v>
      </c>
      <c r="L6189" s="3">
        <v>824.93</v>
      </c>
    </row>
    <row r="6190" spans="1:12" x14ac:dyDescent="0.25">
      <c r="A6190" t="s">
        <v>10541</v>
      </c>
      <c r="B6190" t="s">
        <v>10542</v>
      </c>
      <c r="C6190" s="1">
        <v>45705</v>
      </c>
      <c r="D6190" t="s">
        <v>5</v>
      </c>
      <c r="E6190" t="s">
        <v>52</v>
      </c>
      <c r="F6190" t="s">
        <v>9</v>
      </c>
      <c r="G6190" t="s">
        <v>27</v>
      </c>
      <c r="H6190" t="s">
        <v>55</v>
      </c>
      <c r="I6190" s="4">
        <v>1</v>
      </c>
      <c r="J6190" s="2">
        <v>61.94</v>
      </c>
      <c r="K6190" s="4">
        <v>10</v>
      </c>
      <c r="L6190" s="3">
        <v>51.94</v>
      </c>
    </row>
    <row r="6191" spans="1:12" x14ac:dyDescent="0.25">
      <c r="A6191" t="s">
        <v>10543</v>
      </c>
      <c r="B6191" t="s">
        <v>370</v>
      </c>
      <c r="C6191" s="1">
        <v>45828</v>
      </c>
      <c r="D6191" t="s">
        <v>293</v>
      </c>
      <c r="E6191" t="s">
        <v>60</v>
      </c>
      <c r="F6191" t="s">
        <v>9</v>
      </c>
      <c r="G6191" t="s">
        <v>24</v>
      </c>
      <c r="H6191" t="s">
        <v>55</v>
      </c>
      <c r="I6191" s="4">
        <v>1</v>
      </c>
      <c r="J6191" s="2">
        <v>62.16</v>
      </c>
      <c r="K6191" s="4">
        <v>0</v>
      </c>
      <c r="L6191" s="3">
        <v>62.16</v>
      </c>
    </row>
    <row r="6192" spans="1:12" x14ac:dyDescent="0.25">
      <c r="A6192" t="s">
        <v>10544</v>
      </c>
      <c r="B6192" t="s">
        <v>5574</v>
      </c>
      <c r="C6192" s="1">
        <v>45794</v>
      </c>
      <c r="D6192" t="s">
        <v>16</v>
      </c>
      <c r="E6192" t="s">
        <v>60</v>
      </c>
      <c r="F6192" t="s">
        <v>7</v>
      </c>
      <c r="G6192" t="s">
        <v>39</v>
      </c>
      <c r="H6192" t="s">
        <v>37</v>
      </c>
      <c r="I6192" s="4">
        <v>1</v>
      </c>
      <c r="J6192" s="2">
        <v>408.09</v>
      </c>
      <c r="K6192" s="4">
        <v>10</v>
      </c>
      <c r="L6192" s="3">
        <v>398.09</v>
      </c>
    </row>
    <row r="6193" spans="1:12" x14ac:dyDescent="0.25">
      <c r="A6193" t="s">
        <v>10545</v>
      </c>
      <c r="B6193" t="s">
        <v>10546</v>
      </c>
      <c r="C6193" s="1">
        <v>45720</v>
      </c>
      <c r="D6193" t="s">
        <v>16</v>
      </c>
      <c r="E6193" t="s">
        <v>52</v>
      </c>
      <c r="F6193" t="s">
        <v>7</v>
      </c>
      <c r="G6193" t="s">
        <v>34</v>
      </c>
      <c r="H6193" t="s">
        <v>32</v>
      </c>
      <c r="I6193" s="4">
        <v>1</v>
      </c>
      <c r="J6193" s="2">
        <v>68.540000000000006</v>
      </c>
      <c r="K6193" s="4">
        <v>0</v>
      </c>
      <c r="L6193" s="3">
        <v>68.540000000000006</v>
      </c>
    </row>
    <row r="6194" spans="1:12" x14ac:dyDescent="0.25">
      <c r="A6194" t="s">
        <v>10547</v>
      </c>
      <c r="B6194" t="s">
        <v>2665</v>
      </c>
      <c r="C6194" s="1">
        <v>45709</v>
      </c>
      <c r="D6194" t="s">
        <v>16</v>
      </c>
      <c r="E6194" t="s">
        <v>60</v>
      </c>
      <c r="F6194" t="s">
        <v>7</v>
      </c>
      <c r="G6194" t="s">
        <v>24</v>
      </c>
      <c r="H6194" t="s">
        <v>55</v>
      </c>
      <c r="I6194" s="4">
        <v>1</v>
      </c>
      <c r="J6194" s="2">
        <v>171.31</v>
      </c>
      <c r="K6194" s="4">
        <v>0</v>
      </c>
      <c r="L6194" s="3">
        <v>171.31</v>
      </c>
    </row>
    <row r="6195" spans="1:12" x14ac:dyDescent="0.25">
      <c r="A6195" t="s">
        <v>10548</v>
      </c>
      <c r="B6195" t="s">
        <v>3542</v>
      </c>
      <c r="C6195" s="1">
        <v>45666</v>
      </c>
      <c r="D6195" t="s">
        <v>12</v>
      </c>
      <c r="E6195" t="s">
        <v>52</v>
      </c>
      <c r="F6195" t="s">
        <v>11</v>
      </c>
      <c r="G6195" t="s">
        <v>27</v>
      </c>
      <c r="H6195" t="s">
        <v>55</v>
      </c>
      <c r="I6195" s="4">
        <v>2</v>
      </c>
      <c r="J6195" s="2">
        <v>396.08</v>
      </c>
      <c r="K6195" s="4">
        <v>0</v>
      </c>
      <c r="L6195" s="3">
        <v>792.16</v>
      </c>
    </row>
    <row r="6196" spans="1:12" x14ac:dyDescent="0.25">
      <c r="A6196" t="s">
        <v>10549</v>
      </c>
      <c r="B6196" t="s">
        <v>10550</v>
      </c>
      <c r="C6196" s="1">
        <v>45719</v>
      </c>
      <c r="D6196" t="s">
        <v>293</v>
      </c>
      <c r="E6196" t="s">
        <v>60</v>
      </c>
      <c r="F6196" t="s">
        <v>7</v>
      </c>
      <c r="G6196" t="s">
        <v>39</v>
      </c>
      <c r="H6196" t="s">
        <v>37</v>
      </c>
      <c r="I6196" s="4">
        <v>1</v>
      </c>
      <c r="J6196" s="2">
        <v>215.22</v>
      </c>
      <c r="K6196" s="4">
        <v>15</v>
      </c>
      <c r="L6196" s="3">
        <v>200.22</v>
      </c>
    </row>
    <row r="6197" spans="1:12" x14ac:dyDescent="0.25">
      <c r="A6197" t="s">
        <v>10551</v>
      </c>
      <c r="B6197" t="s">
        <v>10552</v>
      </c>
      <c r="C6197" s="1">
        <v>45838</v>
      </c>
      <c r="D6197" t="s">
        <v>16</v>
      </c>
      <c r="E6197" t="s">
        <v>52</v>
      </c>
      <c r="F6197" t="s">
        <v>7</v>
      </c>
      <c r="G6197" t="s">
        <v>29</v>
      </c>
      <c r="H6197" t="s">
        <v>55</v>
      </c>
      <c r="I6197" s="4">
        <v>1</v>
      </c>
      <c r="J6197" s="2">
        <v>258.25</v>
      </c>
      <c r="K6197" s="4">
        <v>0</v>
      </c>
      <c r="L6197" s="3">
        <v>258.25</v>
      </c>
    </row>
    <row r="6198" spans="1:12" x14ac:dyDescent="0.25">
      <c r="A6198" t="s">
        <v>10553</v>
      </c>
      <c r="B6198" t="s">
        <v>8494</v>
      </c>
      <c r="C6198" s="1">
        <v>45829</v>
      </c>
      <c r="D6198" t="s">
        <v>16</v>
      </c>
      <c r="E6198" t="s">
        <v>60</v>
      </c>
      <c r="F6198" t="s">
        <v>9</v>
      </c>
      <c r="G6198" t="s">
        <v>36</v>
      </c>
      <c r="H6198" t="s">
        <v>37</v>
      </c>
      <c r="I6198" s="4">
        <v>1</v>
      </c>
      <c r="J6198" s="2">
        <v>295.92</v>
      </c>
      <c r="K6198" s="4">
        <v>10</v>
      </c>
      <c r="L6198" s="3">
        <v>285.92</v>
      </c>
    </row>
    <row r="6199" spans="1:12" x14ac:dyDescent="0.25">
      <c r="A6199" t="s">
        <v>10554</v>
      </c>
      <c r="B6199" t="s">
        <v>10555</v>
      </c>
      <c r="C6199" s="1">
        <v>45761</v>
      </c>
      <c r="D6199" t="s">
        <v>65</v>
      </c>
      <c r="E6199" t="s">
        <v>52</v>
      </c>
      <c r="F6199" t="s">
        <v>11</v>
      </c>
      <c r="G6199" t="s">
        <v>27</v>
      </c>
      <c r="H6199" t="s">
        <v>55</v>
      </c>
      <c r="I6199" s="4">
        <v>2</v>
      </c>
      <c r="J6199" s="2">
        <v>210.5</v>
      </c>
      <c r="K6199" s="4">
        <v>10</v>
      </c>
      <c r="L6199" s="3">
        <v>411</v>
      </c>
    </row>
    <row r="6200" spans="1:12" x14ac:dyDescent="0.25">
      <c r="A6200" t="s">
        <v>10556</v>
      </c>
      <c r="B6200" t="s">
        <v>266</v>
      </c>
      <c r="C6200" s="1">
        <v>45726</v>
      </c>
      <c r="D6200" t="s">
        <v>5</v>
      </c>
      <c r="E6200" t="s">
        <v>52</v>
      </c>
      <c r="F6200" t="s">
        <v>7</v>
      </c>
      <c r="G6200" t="s">
        <v>31</v>
      </c>
      <c r="H6200" t="s">
        <v>32</v>
      </c>
      <c r="I6200" s="4">
        <v>1</v>
      </c>
      <c r="J6200" s="2">
        <v>420.02</v>
      </c>
      <c r="K6200" s="4">
        <v>10</v>
      </c>
      <c r="L6200" s="3">
        <v>410.02</v>
      </c>
    </row>
    <row r="6201" spans="1:12" x14ac:dyDescent="0.25">
      <c r="A6201" t="s">
        <v>10557</v>
      </c>
      <c r="B6201" t="s">
        <v>5147</v>
      </c>
      <c r="C6201" s="1">
        <v>45777</v>
      </c>
      <c r="D6201" t="s">
        <v>5</v>
      </c>
      <c r="E6201" t="s">
        <v>60</v>
      </c>
      <c r="F6201" t="s">
        <v>9</v>
      </c>
      <c r="G6201" t="s">
        <v>31</v>
      </c>
      <c r="H6201" t="s">
        <v>32</v>
      </c>
      <c r="I6201" s="4">
        <v>1</v>
      </c>
      <c r="J6201" s="2">
        <v>415.86</v>
      </c>
      <c r="K6201" s="4">
        <v>0</v>
      </c>
      <c r="L6201" s="3">
        <v>415.86</v>
      </c>
    </row>
    <row r="6202" spans="1:12" x14ac:dyDescent="0.25">
      <c r="A6202" t="s">
        <v>10558</v>
      </c>
      <c r="B6202" t="s">
        <v>5375</v>
      </c>
      <c r="C6202" s="1">
        <v>45757</v>
      </c>
      <c r="D6202" t="s">
        <v>12</v>
      </c>
      <c r="E6202" t="s">
        <v>60</v>
      </c>
      <c r="F6202" t="s">
        <v>9</v>
      </c>
      <c r="G6202" t="s">
        <v>24</v>
      </c>
      <c r="H6202" t="s">
        <v>55</v>
      </c>
      <c r="I6202" s="4">
        <v>1</v>
      </c>
      <c r="J6202" s="2">
        <v>366.65</v>
      </c>
      <c r="K6202" s="4">
        <v>10</v>
      </c>
      <c r="L6202" s="3">
        <v>356.65</v>
      </c>
    </row>
    <row r="6203" spans="1:12" x14ac:dyDescent="0.25">
      <c r="A6203" t="s">
        <v>10559</v>
      </c>
      <c r="B6203" t="s">
        <v>10560</v>
      </c>
      <c r="C6203" s="1">
        <v>45802</v>
      </c>
      <c r="D6203" t="s">
        <v>5</v>
      </c>
      <c r="E6203" t="s">
        <v>60</v>
      </c>
      <c r="F6203" t="s">
        <v>7</v>
      </c>
      <c r="G6203" t="s">
        <v>34</v>
      </c>
      <c r="H6203" t="s">
        <v>32</v>
      </c>
      <c r="I6203" s="4">
        <v>1</v>
      </c>
      <c r="J6203" s="2">
        <v>61.64</v>
      </c>
      <c r="K6203" s="4">
        <v>15</v>
      </c>
      <c r="L6203" s="3">
        <v>46.64</v>
      </c>
    </row>
    <row r="6204" spans="1:12" x14ac:dyDescent="0.25">
      <c r="A6204" t="s">
        <v>10561</v>
      </c>
      <c r="B6204" t="s">
        <v>10562</v>
      </c>
      <c r="C6204" s="1">
        <v>45785</v>
      </c>
      <c r="D6204" t="s">
        <v>5</v>
      </c>
      <c r="E6204" t="s">
        <v>60</v>
      </c>
      <c r="F6204" t="s">
        <v>9</v>
      </c>
      <c r="G6204" t="s">
        <v>31</v>
      </c>
      <c r="H6204" t="s">
        <v>32</v>
      </c>
      <c r="I6204" s="4">
        <v>1</v>
      </c>
      <c r="J6204" s="2">
        <v>177.48</v>
      </c>
      <c r="K6204" s="4">
        <v>0</v>
      </c>
      <c r="L6204" s="3">
        <v>177.48</v>
      </c>
    </row>
    <row r="6205" spans="1:12" x14ac:dyDescent="0.25">
      <c r="A6205" t="s">
        <v>10563</v>
      </c>
      <c r="B6205" t="s">
        <v>10564</v>
      </c>
      <c r="C6205" s="1">
        <v>45774</v>
      </c>
      <c r="D6205" t="s">
        <v>16</v>
      </c>
      <c r="E6205" t="s">
        <v>60</v>
      </c>
      <c r="F6205" t="s">
        <v>7</v>
      </c>
      <c r="G6205" t="s">
        <v>39</v>
      </c>
      <c r="H6205" t="s">
        <v>37</v>
      </c>
      <c r="I6205" s="4">
        <v>2</v>
      </c>
      <c r="J6205" s="2">
        <v>479.62</v>
      </c>
      <c r="K6205" s="4">
        <v>0</v>
      </c>
      <c r="L6205" s="3">
        <v>959.24</v>
      </c>
    </row>
    <row r="6206" spans="1:12" x14ac:dyDescent="0.25">
      <c r="A6206" t="s">
        <v>10565</v>
      </c>
      <c r="B6206" t="s">
        <v>10566</v>
      </c>
      <c r="C6206" s="1">
        <v>45726</v>
      </c>
      <c r="D6206" t="s">
        <v>5</v>
      </c>
      <c r="E6206" t="s">
        <v>60</v>
      </c>
      <c r="F6206" t="s">
        <v>11</v>
      </c>
      <c r="G6206" t="s">
        <v>39</v>
      </c>
      <c r="H6206" t="s">
        <v>37</v>
      </c>
      <c r="I6206" s="4">
        <v>2</v>
      </c>
      <c r="J6206" s="2">
        <v>83.3</v>
      </c>
      <c r="K6206" s="4">
        <v>0</v>
      </c>
      <c r="L6206" s="3">
        <v>166.61</v>
      </c>
    </row>
    <row r="6207" spans="1:12" x14ac:dyDescent="0.25">
      <c r="A6207" t="s">
        <v>10567</v>
      </c>
      <c r="B6207" t="s">
        <v>10568</v>
      </c>
      <c r="C6207" s="1">
        <v>45820</v>
      </c>
      <c r="D6207" t="s">
        <v>12</v>
      </c>
      <c r="E6207" t="s">
        <v>52</v>
      </c>
      <c r="F6207" t="s">
        <v>11</v>
      </c>
      <c r="G6207" t="s">
        <v>31</v>
      </c>
      <c r="H6207" t="s">
        <v>32</v>
      </c>
      <c r="I6207" s="4">
        <v>2</v>
      </c>
      <c r="J6207" s="2">
        <v>462.37</v>
      </c>
      <c r="K6207" s="4">
        <v>0</v>
      </c>
      <c r="L6207" s="3">
        <v>924.74</v>
      </c>
    </row>
    <row r="6208" spans="1:12" x14ac:dyDescent="0.25">
      <c r="A6208" t="s">
        <v>10569</v>
      </c>
      <c r="B6208" t="s">
        <v>2058</v>
      </c>
      <c r="C6208" s="1">
        <v>45709</v>
      </c>
      <c r="D6208" t="s">
        <v>12</v>
      </c>
      <c r="E6208" t="s">
        <v>60</v>
      </c>
      <c r="F6208" t="s">
        <v>9</v>
      </c>
      <c r="G6208" t="s">
        <v>36</v>
      </c>
      <c r="H6208" t="s">
        <v>37</v>
      </c>
      <c r="I6208" s="4">
        <v>2</v>
      </c>
      <c r="J6208" s="2">
        <v>236.55</v>
      </c>
      <c r="K6208" s="4">
        <v>10</v>
      </c>
      <c r="L6208" s="3">
        <v>463.1</v>
      </c>
    </row>
    <row r="6209" spans="1:12" x14ac:dyDescent="0.25">
      <c r="A6209" t="s">
        <v>10570</v>
      </c>
      <c r="B6209" t="s">
        <v>3959</v>
      </c>
      <c r="C6209" s="1">
        <v>45719</v>
      </c>
      <c r="D6209" t="s">
        <v>12</v>
      </c>
      <c r="E6209" t="s">
        <v>60</v>
      </c>
      <c r="F6209" t="s">
        <v>11</v>
      </c>
      <c r="G6209" t="s">
        <v>39</v>
      </c>
      <c r="H6209" t="s">
        <v>37</v>
      </c>
      <c r="I6209" s="4">
        <v>2</v>
      </c>
      <c r="J6209" s="2">
        <v>288.54000000000002</v>
      </c>
      <c r="K6209" s="4">
        <v>0</v>
      </c>
      <c r="L6209" s="3">
        <v>577.07000000000005</v>
      </c>
    </row>
    <row r="6210" spans="1:12" x14ac:dyDescent="0.25">
      <c r="A6210" t="s">
        <v>10571</v>
      </c>
      <c r="B6210" t="s">
        <v>10572</v>
      </c>
      <c r="C6210" s="1">
        <v>45802</v>
      </c>
      <c r="D6210" t="s">
        <v>5</v>
      </c>
      <c r="E6210" t="s">
        <v>52</v>
      </c>
      <c r="F6210" t="s">
        <v>9</v>
      </c>
      <c r="G6210" t="s">
        <v>29</v>
      </c>
      <c r="H6210" t="s">
        <v>55</v>
      </c>
      <c r="I6210" s="4">
        <v>2</v>
      </c>
      <c r="J6210" s="2">
        <v>306.87</v>
      </c>
      <c r="K6210" s="4">
        <v>0</v>
      </c>
      <c r="L6210" s="3">
        <v>613.74</v>
      </c>
    </row>
    <row r="6211" spans="1:12" x14ac:dyDescent="0.25">
      <c r="A6211" t="s">
        <v>10573</v>
      </c>
      <c r="B6211" t="s">
        <v>10574</v>
      </c>
      <c r="C6211" s="1">
        <v>45727</v>
      </c>
      <c r="D6211" t="s">
        <v>16</v>
      </c>
      <c r="E6211" t="s">
        <v>60</v>
      </c>
      <c r="F6211" t="s">
        <v>9</v>
      </c>
      <c r="G6211" t="s">
        <v>29</v>
      </c>
      <c r="H6211" t="s">
        <v>55</v>
      </c>
      <c r="I6211" s="4">
        <v>2</v>
      </c>
      <c r="J6211" s="2">
        <v>48.6</v>
      </c>
      <c r="K6211" s="4">
        <v>0</v>
      </c>
      <c r="L6211" s="3">
        <v>97.19</v>
      </c>
    </row>
    <row r="6212" spans="1:12" x14ac:dyDescent="0.25">
      <c r="A6212" t="s">
        <v>10575</v>
      </c>
      <c r="B6212" t="s">
        <v>4358</v>
      </c>
      <c r="C6212" s="1">
        <v>45810</v>
      </c>
      <c r="D6212" t="s">
        <v>16</v>
      </c>
      <c r="E6212" t="s">
        <v>52</v>
      </c>
      <c r="F6212" t="s">
        <v>7</v>
      </c>
      <c r="G6212" t="s">
        <v>31</v>
      </c>
      <c r="H6212" t="s">
        <v>32</v>
      </c>
      <c r="I6212" s="4">
        <v>1</v>
      </c>
      <c r="J6212" s="2">
        <v>366.21</v>
      </c>
      <c r="K6212" s="4">
        <v>0</v>
      </c>
      <c r="L6212" s="3">
        <v>366.21</v>
      </c>
    </row>
    <row r="6213" spans="1:12" x14ac:dyDescent="0.25">
      <c r="A6213" t="s">
        <v>10576</v>
      </c>
      <c r="B6213" t="s">
        <v>2649</v>
      </c>
      <c r="C6213" s="1">
        <v>45755</v>
      </c>
      <c r="D6213" t="s">
        <v>12</v>
      </c>
      <c r="E6213" t="s">
        <v>52</v>
      </c>
      <c r="F6213" t="s">
        <v>9</v>
      </c>
      <c r="G6213" t="s">
        <v>39</v>
      </c>
      <c r="H6213" t="s">
        <v>37</v>
      </c>
      <c r="I6213" s="4">
        <v>2</v>
      </c>
      <c r="J6213" s="2">
        <v>33.74</v>
      </c>
      <c r="K6213" s="4">
        <v>0</v>
      </c>
      <c r="L6213" s="3">
        <v>67.47</v>
      </c>
    </row>
    <row r="6214" spans="1:12" x14ac:dyDescent="0.25">
      <c r="A6214" t="s">
        <v>10577</v>
      </c>
      <c r="B6214" t="s">
        <v>6977</v>
      </c>
      <c r="C6214" s="1">
        <v>45674</v>
      </c>
      <c r="D6214" t="s">
        <v>5</v>
      </c>
      <c r="E6214" t="s">
        <v>60</v>
      </c>
      <c r="F6214" t="s">
        <v>11</v>
      </c>
      <c r="G6214" t="s">
        <v>29</v>
      </c>
      <c r="H6214" t="s">
        <v>55</v>
      </c>
      <c r="I6214" s="4">
        <v>1</v>
      </c>
      <c r="J6214" s="2">
        <v>50.8</v>
      </c>
      <c r="K6214" s="4">
        <v>0</v>
      </c>
      <c r="L6214" s="3">
        <v>50.8</v>
      </c>
    </row>
    <row r="6215" spans="1:12" x14ac:dyDescent="0.25">
      <c r="A6215" t="s">
        <v>10578</v>
      </c>
      <c r="B6215" t="s">
        <v>10579</v>
      </c>
      <c r="C6215" s="1">
        <v>45729</v>
      </c>
      <c r="D6215" t="s">
        <v>12</v>
      </c>
      <c r="E6215" t="s">
        <v>60</v>
      </c>
      <c r="F6215" t="s">
        <v>11</v>
      </c>
      <c r="G6215" t="s">
        <v>34</v>
      </c>
      <c r="H6215" t="s">
        <v>32</v>
      </c>
      <c r="I6215" s="4">
        <v>1</v>
      </c>
      <c r="J6215" s="2">
        <v>280.7</v>
      </c>
      <c r="K6215" s="4">
        <v>5</v>
      </c>
      <c r="L6215" s="3">
        <v>275.7</v>
      </c>
    </row>
    <row r="6216" spans="1:12" x14ac:dyDescent="0.25">
      <c r="A6216" t="s">
        <v>10580</v>
      </c>
      <c r="B6216" t="s">
        <v>4055</v>
      </c>
      <c r="C6216" s="1">
        <v>45703</v>
      </c>
      <c r="D6216" t="s">
        <v>16</v>
      </c>
      <c r="E6216" t="s">
        <v>52</v>
      </c>
      <c r="F6216" t="s">
        <v>11</v>
      </c>
      <c r="G6216" t="s">
        <v>24</v>
      </c>
      <c r="H6216" t="s">
        <v>55</v>
      </c>
      <c r="I6216" s="4">
        <v>2</v>
      </c>
      <c r="J6216" s="2">
        <v>315.13</v>
      </c>
      <c r="K6216" s="4">
        <v>0</v>
      </c>
      <c r="L6216" s="3">
        <v>630.26</v>
      </c>
    </row>
    <row r="6217" spans="1:12" x14ac:dyDescent="0.25">
      <c r="A6217" t="s">
        <v>10581</v>
      </c>
      <c r="B6217" t="s">
        <v>10582</v>
      </c>
      <c r="C6217" s="1">
        <v>45752</v>
      </c>
      <c r="D6217" t="s">
        <v>293</v>
      </c>
      <c r="E6217" t="s">
        <v>60</v>
      </c>
      <c r="F6217" t="s">
        <v>11</v>
      </c>
      <c r="G6217" t="s">
        <v>29</v>
      </c>
      <c r="H6217" t="s">
        <v>55</v>
      </c>
      <c r="I6217" s="4">
        <v>1</v>
      </c>
      <c r="J6217" s="2">
        <v>394.51</v>
      </c>
      <c r="K6217" s="4">
        <v>0</v>
      </c>
      <c r="L6217" s="3">
        <v>394.51</v>
      </c>
    </row>
    <row r="6218" spans="1:12" x14ac:dyDescent="0.25">
      <c r="A6218" t="s">
        <v>10583</v>
      </c>
      <c r="B6218" t="s">
        <v>7533</v>
      </c>
      <c r="C6218" s="1">
        <v>45836</v>
      </c>
      <c r="D6218" t="s">
        <v>16</v>
      </c>
      <c r="E6218" t="s">
        <v>60</v>
      </c>
      <c r="F6218" t="s">
        <v>11</v>
      </c>
      <c r="G6218" t="s">
        <v>27</v>
      </c>
      <c r="H6218" t="s">
        <v>55</v>
      </c>
      <c r="I6218" s="4">
        <v>2</v>
      </c>
      <c r="J6218" s="2">
        <v>240.96</v>
      </c>
      <c r="K6218" s="4">
        <v>15</v>
      </c>
      <c r="L6218" s="3">
        <v>466.92</v>
      </c>
    </row>
    <row r="6219" spans="1:12" x14ac:dyDescent="0.25">
      <c r="A6219" t="s">
        <v>10584</v>
      </c>
      <c r="B6219" t="s">
        <v>10585</v>
      </c>
      <c r="C6219" s="1">
        <v>45804</v>
      </c>
      <c r="D6219" t="s">
        <v>16</v>
      </c>
      <c r="E6219" t="s">
        <v>60</v>
      </c>
      <c r="F6219" t="s">
        <v>7</v>
      </c>
      <c r="G6219" t="s">
        <v>31</v>
      </c>
      <c r="H6219" t="s">
        <v>32</v>
      </c>
      <c r="I6219" s="4">
        <v>1</v>
      </c>
      <c r="J6219" s="2">
        <v>57.66</v>
      </c>
      <c r="K6219" s="4">
        <v>5</v>
      </c>
      <c r="L6219" s="3">
        <v>52.66</v>
      </c>
    </row>
    <row r="6220" spans="1:12" x14ac:dyDescent="0.25">
      <c r="A6220" t="s">
        <v>10586</v>
      </c>
      <c r="B6220" t="s">
        <v>3007</v>
      </c>
      <c r="C6220" s="1">
        <v>45816</v>
      </c>
      <c r="D6220" t="s">
        <v>16</v>
      </c>
      <c r="E6220" t="s">
        <v>52</v>
      </c>
      <c r="F6220" t="s">
        <v>7</v>
      </c>
      <c r="G6220" t="s">
        <v>39</v>
      </c>
      <c r="H6220" t="s">
        <v>37</v>
      </c>
      <c r="I6220" s="4">
        <v>2</v>
      </c>
      <c r="J6220" s="2">
        <v>490.24</v>
      </c>
      <c r="K6220" s="4">
        <v>0</v>
      </c>
      <c r="L6220" s="3">
        <v>980.49</v>
      </c>
    </row>
    <row r="6221" spans="1:12" x14ac:dyDescent="0.25">
      <c r="A6221" t="s">
        <v>10587</v>
      </c>
      <c r="B6221" t="s">
        <v>4018</v>
      </c>
      <c r="C6221" s="1">
        <v>45736</v>
      </c>
      <c r="D6221" t="s">
        <v>5</v>
      </c>
      <c r="E6221" t="s">
        <v>52</v>
      </c>
      <c r="F6221" t="s">
        <v>11</v>
      </c>
      <c r="G6221" t="s">
        <v>34</v>
      </c>
      <c r="H6221" t="s">
        <v>32</v>
      </c>
      <c r="I6221" s="4">
        <v>2</v>
      </c>
      <c r="J6221" s="2">
        <v>124.96</v>
      </c>
      <c r="K6221" s="4">
        <v>0</v>
      </c>
      <c r="L6221" s="3">
        <v>249.91</v>
      </c>
    </row>
    <row r="6222" spans="1:12" x14ac:dyDescent="0.25">
      <c r="A6222" t="s">
        <v>10588</v>
      </c>
      <c r="B6222" t="s">
        <v>5798</v>
      </c>
      <c r="C6222" s="1">
        <v>45745</v>
      </c>
      <c r="D6222" t="s">
        <v>16</v>
      </c>
      <c r="E6222" t="s">
        <v>60</v>
      </c>
      <c r="F6222" t="s">
        <v>7</v>
      </c>
      <c r="G6222" t="s">
        <v>29</v>
      </c>
      <c r="H6222" t="s">
        <v>55</v>
      </c>
      <c r="I6222" s="4">
        <v>1</v>
      </c>
      <c r="J6222" s="2">
        <v>397.32</v>
      </c>
      <c r="K6222" s="4">
        <v>10</v>
      </c>
      <c r="L6222" s="3">
        <v>387.32</v>
      </c>
    </row>
    <row r="6223" spans="1:12" x14ac:dyDescent="0.25">
      <c r="A6223" t="s">
        <v>10589</v>
      </c>
      <c r="B6223" t="s">
        <v>5262</v>
      </c>
      <c r="C6223" s="1">
        <v>45760</v>
      </c>
      <c r="D6223" t="s">
        <v>5</v>
      </c>
      <c r="E6223" t="s">
        <v>52</v>
      </c>
      <c r="F6223" t="s">
        <v>9</v>
      </c>
      <c r="G6223" t="s">
        <v>36</v>
      </c>
      <c r="H6223" t="s">
        <v>37</v>
      </c>
      <c r="I6223" s="4">
        <v>1</v>
      </c>
      <c r="J6223" s="2">
        <v>111.06</v>
      </c>
      <c r="K6223" s="4">
        <v>0</v>
      </c>
      <c r="L6223" s="3">
        <v>111.06</v>
      </c>
    </row>
    <row r="6224" spans="1:12" x14ac:dyDescent="0.25">
      <c r="A6224" t="s">
        <v>10590</v>
      </c>
      <c r="B6224" t="s">
        <v>5506</v>
      </c>
      <c r="C6224" s="1">
        <v>45740</v>
      </c>
      <c r="D6224" t="s">
        <v>16</v>
      </c>
      <c r="E6224" t="s">
        <v>60</v>
      </c>
      <c r="F6224" t="s">
        <v>9</v>
      </c>
      <c r="G6224" t="s">
        <v>34</v>
      </c>
      <c r="H6224" t="s">
        <v>32</v>
      </c>
      <c r="I6224" s="4">
        <v>1</v>
      </c>
      <c r="J6224" s="2">
        <v>168.28</v>
      </c>
      <c r="K6224" s="4">
        <v>10</v>
      </c>
      <c r="L6224" s="3">
        <v>158.28</v>
      </c>
    </row>
    <row r="6225" spans="1:12" x14ac:dyDescent="0.25">
      <c r="A6225" t="s">
        <v>10591</v>
      </c>
      <c r="B6225" t="s">
        <v>10592</v>
      </c>
      <c r="C6225" s="1">
        <v>45753</v>
      </c>
      <c r="D6225" t="s">
        <v>16</v>
      </c>
      <c r="E6225" t="s">
        <v>52</v>
      </c>
      <c r="F6225" t="s">
        <v>11</v>
      </c>
      <c r="G6225" t="s">
        <v>34</v>
      </c>
      <c r="H6225" t="s">
        <v>32</v>
      </c>
      <c r="I6225" s="4">
        <v>1</v>
      </c>
      <c r="J6225" s="2">
        <v>478.66</v>
      </c>
      <c r="K6225" s="4">
        <v>0</v>
      </c>
      <c r="L6225" s="3">
        <v>478.66</v>
      </c>
    </row>
    <row r="6226" spans="1:12" x14ac:dyDescent="0.25">
      <c r="A6226" t="s">
        <v>10593</v>
      </c>
      <c r="B6226" t="s">
        <v>5640</v>
      </c>
      <c r="C6226" s="1">
        <v>45759</v>
      </c>
      <c r="D6226" t="s">
        <v>5</v>
      </c>
      <c r="E6226" t="s">
        <v>60</v>
      </c>
      <c r="F6226" t="s">
        <v>11</v>
      </c>
      <c r="G6226" t="s">
        <v>27</v>
      </c>
      <c r="H6226" t="s">
        <v>55</v>
      </c>
      <c r="I6226" s="4">
        <v>2</v>
      </c>
      <c r="J6226" s="2">
        <v>274.97000000000003</v>
      </c>
      <c r="K6226" s="4">
        <v>5</v>
      </c>
      <c r="L6226" s="3">
        <v>544.94000000000005</v>
      </c>
    </row>
    <row r="6227" spans="1:12" x14ac:dyDescent="0.25">
      <c r="A6227" t="s">
        <v>10594</v>
      </c>
      <c r="B6227" t="s">
        <v>5593</v>
      </c>
      <c r="C6227" s="1">
        <v>45772</v>
      </c>
      <c r="D6227" t="s">
        <v>12</v>
      </c>
      <c r="E6227" t="s">
        <v>52</v>
      </c>
      <c r="F6227" t="s">
        <v>9</v>
      </c>
      <c r="G6227" t="s">
        <v>31</v>
      </c>
      <c r="H6227" t="s">
        <v>32</v>
      </c>
      <c r="I6227" s="4">
        <v>1</v>
      </c>
      <c r="J6227" s="2">
        <v>355.74</v>
      </c>
      <c r="K6227" s="4">
        <v>5</v>
      </c>
      <c r="L6227" s="3">
        <v>350.74</v>
      </c>
    </row>
    <row r="6228" spans="1:12" x14ac:dyDescent="0.25">
      <c r="A6228" t="s">
        <v>10595</v>
      </c>
      <c r="B6228" t="s">
        <v>3584</v>
      </c>
      <c r="C6228" s="1">
        <v>45719</v>
      </c>
      <c r="D6228" t="s">
        <v>110</v>
      </c>
      <c r="E6228" t="s">
        <v>52</v>
      </c>
      <c r="F6228" t="s">
        <v>7</v>
      </c>
      <c r="G6228" t="s">
        <v>27</v>
      </c>
      <c r="H6228" t="s">
        <v>55</v>
      </c>
      <c r="I6228" s="4">
        <v>2</v>
      </c>
      <c r="J6228" s="2">
        <v>297.92</v>
      </c>
      <c r="K6228" s="4">
        <v>10</v>
      </c>
      <c r="L6228" s="3">
        <v>585.84</v>
      </c>
    </row>
    <row r="6229" spans="1:12" x14ac:dyDescent="0.25">
      <c r="A6229" t="s">
        <v>10596</v>
      </c>
      <c r="B6229" t="s">
        <v>10597</v>
      </c>
      <c r="C6229" s="1">
        <v>45728</v>
      </c>
      <c r="D6229" t="s">
        <v>16</v>
      </c>
      <c r="E6229" t="s">
        <v>52</v>
      </c>
      <c r="F6229" t="s">
        <v>9</v>
      </c>
      <c r="G6229" t="s">
        <v>29</v>
      </c>
      <c r="H6229" t="s">
        <v>55</v>
      </c>
      <c r="I6229" s="4">
        <v>1</v>
      </c>
      <c r="J6229" s="2">
        <v>74.16</v>
      </c>
      <c r="K6229" s="4">
        <v>15</v>
      </c>
      <c r="L6229" s="3">
        <v>59.16</v>
      </c>
    </row>
    <row r="6230" spans="1:12" x14ac:dyDescent="0.25">
      <c r="A6230" t="s">
        <v>10598</v>
      </c>
      <c r="B6230" t="s">
        <v>4502</v>
      </c>
      <c r="C6230" s="1">
        <v>45752</v>
      </c>
      <c r="D6230" t="s">
        <v>12</v>
      </c>
      <c r="E6230" t="s">
        <v>52</v>
      </c>
      <c r="F6230" t="s">
        <v>9</v>
      </c>
      <c r="G6230" t="s">
        <v>39</v>
      </c>
      <c r="H6230" t="s">
        <v>37</v>
      </c>
      <c r="I6230" s="4">
        <v>2</v>
      </c>
      <c r="J6230" s="2">
        <v>435.08</v>
      </c>
      <c r="K6230" s="4">
        <v>15</v>
      </c>
      <c r="L6230" s="3">
        <v>855.16</v>
      </c>
    </row>
    <row r="6231" spans="1:12" x14ac:dyDescent="0.25">
      <c r="A6231" t="s">
        <v>10599</v>
      </c>
      <c r="B6231" t="s">
        <v>10600</v>
      </c>
      <c r="C6231" s="1">
        <v>45808</v>
      </c>
      <c r="D6231" t="s">
        <v>5</v>
      </c>
      <c r="E6231" t="s">
        <v>52</v>
      </c>
      <c r="F6231" t="s">
        <v>11</v>
      </c>
      <c r="G6231" t="s">
        <v>39</v>
      </c>
      <c r="H6231" t="s">
        <v>37</v>
      </c>
      <c r="I6231" s="4">
        <v>2</v>
      </c>
      <c r="J6231" s="2">
        <v>87.2</v>
      </c>
      <c r="K6231" s="4">
        <v>0</v>
      </c>
      <c r="L6231" s="3">
        <v>174.4</v>
      </c>
    </row>
    <row r="6232" spans="1:12" x14ac:dyDescent="0.25">
      <c r="A6232" t="s">
        <v>10601</v>
      </c>
      <c r="B6232" t="s">
        <v>10602</v>
      </c>
      <c r="C6232" s="1">
        <v>45726</v>
      </c>
      <c r="D6232" t="s">
        <v>16</v>
      </c>
      <c r="E6232" t="s">
        <v>60</v>
      </c>
      <c r="F6232" t="s">
        <v>11</v>
      </c>
      <c r="G6232" t="s">
        <v>27</v>
      </c>
      <c r="H6232" t="s">
        <v>55</v>
      </c>
      <c r="I6232" s="4">
        <v>2</v>
      </c>
      <c r="J6232" s="2">
        <v>389.67</v>
      </c>
      <c r="K6232" s="4">
        <v>10</v>
      </c>
      <c r="L6232" s="3">
        <v>769.33</v>
      </c>
    </row>
    <row r="6233" spans="1:12" x14ac:dyDescent="0.25">
      <c r="A6233" t="s">
        <v>10603</v>
      </c>
      <c r="B6233" t="s">
        <v>3602</v>
      </c>
      <c r="C6233" s="1">
        <v>45689</v>
      </c>
      <c r="D6233" t="s">
        <v>12</v>
      </c>
      <c r="E6233" t="s">
        <v>52</v>
      </c>
      <c r="F6233" t="s">
        <v>7</v>
      </c>
      <c r="G6233" t="s">
        <v>29</v>
      </c>
      <c r="H6233" t="s">
        <v>55</v>
      </c>
      <c r="I6233" s="4">
        <v>1</v>
      </c>
      <c r="J6233" s="2">
        <v>278.19</v>
      </c>
      <c r="K6233" s="4">
        <v>0</v>
      </c>
      <c r="L6233" s="3">
        <v>278.19</v>
      </c>
    </row>
    <row r="6234" spans="1:12" x14ac:dyDescent="0.25">
      <c r="A6234" t="s">
        <v>10604</v>
      </c>
      <c r="B6234" t="s">
        <v>1816</v>
      </c>
      <c r="C6234" s="1">
        <v>45731</v>
      </c>
      <c r="D6234" t="s">
        <v>110</v>
      </c>
      <c r="E6234" t="s">
        <v>52</v>
      </c>
      <c r="F6234" t="s">
        <v>9</v>
      </c>
      <c r="G6234" t="s">
        <v>39</v>
      </c>
      <c r="H6234" t="s">
        <v>37</v>
      </c>
      <c r="I6234" s="4">
        <v>1</v>
      </c>
      <c r="J6234" s="2">
        <v>23.89</v>
      </c>
      <c r="K6234" s="4">
        <v>0</v>
      </c>
      <c r="L6234" s="3">
        <v>23.89</v>
      </c>
    </row>
    <row r="6235" spans="1:12" x14ac:dyDescent="0.25">
      <c r="A6235" t="s">
        <v>10605</v>
      </c>
      <c r="B6235" t="s">
        <v>10606</v>
      </c>
      <c r="C6235" s="1">
        <v>45828</v>
      </c>
      <c r="D6235" t="s">
        <v>5</v>
      </c>
      <c r="E6235" t="s">
        <v>60</v>
      </c>
      <c r="F6235" t="s">
        <v>9</v>
      </c>
      <c r="G6235" t="s">
        <v>34</v>
      </c>
      <c r="H6235" t="s">
        <v>32</v>
      </c>
      <c r="I6235" s="4">
        <v>1</v>
      </c>
      <c r="J6235" s="2">
        <v>49.99</v>
      </c>
      <c r="K6235" s="4">
        <v>0</v>
      </c>
      <c r="L6235" s="3">
        <v>49.99</v>
      </c>
    </row>
    <row r="6236" spans="1:12" x14ac:dyDescent="0.25">
      <c r="A6236" t="s">
        <v>10607</v>
      </c>
      <c r="B6236" t="s">
        <v>2783</v>
      </c>
      <c r="C6236" s="1">
        <v>45824</v>
      </c>
      <c r="D6236" t="s">
        <v>16</v>
      </c>
      <c r="E6236" t="s">
        <v>52</v>
      </c>
      <c r="F6236" t="s">
        <v>11</v>
      </c>
      <c r="G6236" t="s">
        <v>29</v>
      </c>
      <c r="H6236" t="s">
        <v>55</v>
      </c>
      <c r="I6236" s="4">
        <v>1</v>
      </c>
      <c r="J6236" s="2">
        <v>66.92</v>
      </c>
      <c r="K6236" s="4">
        <v>0</v>
      </c>
      <c r="L6236" s="3">
        <v>66.92</v>
      </c>
    </row>
    <row r="6237" spans="1:12" x14ac:dyDescent="0.25">
      <c r="A6237" t="s">
        <v>10608</v>
      </c>
      <c r="B6237" t="s">
        <v>10609</v>
      </c>
      <c r="C6237" s="1">
        <v>45708</v>
      </c>
      <c r="D6237" t="s">
        <v>5</v>
      </c>
      <c r="E6237" t="s">
        <v>60</v>
      </c>
      <c r="F6237" t="s">
        <v>11</v>
      </c>
      <c r="G6237" t="s">
        <v>34</v>
      </c>
      <c r="H6237" t="s">
        <v>32</v>
      </c>
      <c r="I6237" s="4">
        <v>2</v>
      </c>
      <c r="J6237" s="2">
        <v>105.17</v>
      </c>
      <c r="K6237" s="4">
        <v>0</v>
      </c>
      <c r="L6237" s="3">
        <v>210.34</v>
      </c>
    </row>
    <row r="6238" spans="1:12" x14ac:dyDescent="0.25">
      <c r="A6238" t="s">
        <v>10610</v>
      </c>
      <c r="B6238" t="s">
        <v>10611</v>
      </c>
      <c r="C6238" s="1">
        <v>45698</v>
      </c>
      <c r="D6238" t="s">
        <v>5</v>
      </c>
      <c r="E6238" t="s">
        <v>52</v>
      </c>
      <c r="F6238" t="s">
        <v>7</v>
      </c>
      <c r="G6238" t="s">
        <v>36</v>
      </c>
      <c r="H6238" t="s">
        <v>37</v>
      </c>
      <c r="I6238" s="4">
        <v>1</v>
      </c>
      <c r="J6238" s="2">
        <v>116.02</v>
      </c>
      <c r="K6238" s="4">
        <v>15</v>
      </c>
      <c r="L6238" s="3">
        <v>101.02</v>
      </c>
    </row>
    <row r="6239" spans="1:12" x14ac:dyDescent="0.25">
      <c r="A6239" t="s">
        <v>10612</v>
      </c>
      <c r="B6239" t="s">
        <v>10613</v>
      </c>
      <c r="C6239" s="1">
        <v>45687</v>
      </c>
      <c r="D6239" t="s">
        <v>12</v>
      </c>
      <c r="E6239" t="s">
        <v>60</v>
      </c>
      <c r="F6239" t="s">
        <v>9</v>
      </c>
      <c r="G6239" t="s">
        <v>27</v>
      </c>
      <c r="H6239" t="s">
        <v>55</v>
      </c>
      <c r="I6239" s="4">
        <v>1</v>
      </c>
      <c r="J6239" s="2">
        <v>326.54000000000002</v>
      </c>
      <c r="K6239" s="4">
        <v>0</v>
      </c>
      <c r="L6239" s="3">
        <v>326.54000000000002</v>
      </c>
    </row>
    <row r="6240" spans="1:12" x14ac:dyDescent="0.25">
      <c r="A6240" t="s">
        <v>10614</v>
      </c>
      <c r="B6240" t="s">
        <v>10615</v>
      </c>
      <c r="C6240" s="1">
        <v>45739</v>
      </c>
      <c r="D6240" t="s">
        <v>12</v>
      </c>
      <c r="E6240" t="s">
        <v>52</v>
      </c>
      <c r="F6240" t="s">
        <v>9</v>
      </c>
      <c r="G6240" t="s">
        <v>27</v>
      </c>
      <c r="H6240" t="s">
        <v>55</v>
      </c>
      <c r="I6240" s="4">
        <v>1</v>
      </c>
      <c r="J6240" s="2">
        <v>351.85</v>
      </c>
      <c r="K6240" s="4">
        <v>15</v>
      </c>
      <c r="L6240" s="3">
        <v>336.85</v>
      </c>
    </row>
    <row r="6241" spans="1:12" x14ac:dyDescent="0.25">
      <c r="A6241" t="s">
        <v>10616</v>
      </c>
      <c r="B6241" t="s">
        <v>10617</v>
      </c>
      <c r="C6241" s="1">
        <v>45712</v>
      </c>
      <c r="D6241" t="s">
        <v>5</v>
      </c>
      <c r="E6241" t="s">
        <v>52</v>
      </c>
      <c r="F6241" t="s">
        <v>7</v>
      </c>
      <c r="G6241" t="s">
        <v>39</v>
      </c>
      <c r="H6241" t="s">
        <v>37</v>
      </c>
      <c r="I6241" s="4">
        <v>1</v>
      </c>
      <c r="J6241" s="2">
        <v>411.77</v>
      </c>
      <c r="K6241" s="4">
        <v>0</v>
      </c>
      <c r="L6241" s="3">
        <v>411.77</v>
      </c>
    </row>
    <row r="6242" spans="1:12" x14ac:dyDescent="0.25">
      <c r="A6242" t="s">
        <v>10618</v>
      </c>
      <c r="B6242" t="s">
        <v>10619</v>
      </c>
      <c r="C6242" s="1">
        <v>45672</v>
      </c>
      <c r="D6242" t="s">
        <v>5</v>
      </c>
      <c r="E6242" t="s">
        <v>52</v>
      </c>
      <c r="F6242" t="s">
        <v>11</v>
      </c>
      <c r="G6242" t="s">
        <v>31</v>
      </c>
      <c r="H6242" t="s">
        <v>32</v>
      </c>
      <c r="I6242" s="4">
        <v>2</v>
      </c>
      <c r="J6242" s="2">
        <v>121.13</v>
      </c>
      <c r="K6242" s="4">
        <v>0</v>
      </c>
      <c r="L6242" s="3">
        <v>242.25</v>
      </c>
    </row>
    <row r="6243" spans="1:12" x14ac:dyDescent="0.25">
      <c r="A6243" t="s">
        <v>10620</v>
      </c>
      <c r="B6243" t="s">
        <v>10621</v>
      </c>
      <c r="C6243" s="1">
        <v>45763</v>
      </c>
      <c r="D6243" t="s">
        <v>12</v>
      </c>
      <c r="E6243" t="s">
        <v>60</v>
      </c>
      <c r="F6243" t="s">
        <v>11</v>
      </c>
      <c r="G6243" t="s">
        <v>31</v>
      </c>
      <c r="H6243" t="s">
        <v>32</v>
      </c>
      <c r="I6243" s="4">
        <v>2</v>
      </c>
      <c r="J6243" s="2">
        <v>472</v>
      </c>
      <c r="K6243" s="4">
        <v>0</v>
      </c>
      <c r="L6243" s="3">
        <v>943.99</v>
      </c>
    </row>
    <row r="6244" spans="1:12" x14ac:dyDescent="0.25">
      <c r="A6244" t="s">
        <v>10622</v>
      </c>
      <c r="B6244" t="s">
        <v>10623</v>
      </c>
      <c r="C6244" s="1">
        <v>45775</v>
      </c>
      <c r="D6244" t="s">
        <v>16</v>
      </c>
      <c r="E6244" t="s">
        <v>52</v>
      </c>
      <c r="F6244" t="s">
        <v>11</v>
      </c>
      <c r="G6244" t="s">
        <v>34</v>
      </c>
      <c r="H6244" t="s">
        <v>32</v>
      </c>
      <c r="I6244" s="4">
        <v>1</v>
      </c>
      <c r="J6244" s="2">
        <v>184.07</v>
      </c>
      <c r="K6244" s="4">
        <v>0</v>
      </c>
      <c r="L6244" s="3">
        <v>184.07</v>
      </c>
    </row>
    <row r="6245" spans="1:12" x14ac:dyDescent="0.25">
      <c r="A6245" t="s">
        <v>10624</v>
      </c>
      <c r="B6245" t="s">
        <v>10407</v>
      </c>
      <c r="C6245" s="1">
        <v>45832</v>
      </c>
      <c r="D6245" t="s">
        <v>16</v>
      </c>
      <c r="E6245" t="s">
        <v>60</v>
      </c>
      <c r="F6245" t="s">
        <v>7</v>
      </c>
      <c r="G6245" t="s">
        <v>31</v>
      </c>
      <c r="H6245" t="s">
        <v>32</v>
      </c>
      <c r="I6245" s="4">
        <v>1</v>
      </c>
      <c r="J6245" s="2">
        <v>492.75</v>
      </c>
      <c r="K6245" s="4">
        <v>0</v>
      </c>
      <c r="L6245" s="3">
        <v>492.75</v>
      </c>
    </row>
    <row r="6246" spans="1:12" x14ac:dyDescent="0.25">
      <c r="A6246" t="s">
        <v>10625</v>
      </c>
      <c r="B6246" t="s">
        <v>1210</v>
      </c>
      <c r="C6246" s="1">
        <v>45665</v>
      </c>
      <c r="D6246" t="s">
        <v>16</v>
      </c>
      <c r="E6246" t="s">
        <v>52</v>
      </c>
      <c r="F6246" t="s">
        <v>11</v>
      </c>
      <c r="G6246" t="s">
        <v>39</v>
      </c>
      <c r="H6246" t="s">
        <v>37</v>
      </c>
      <c r="I6246" s="4">
        <v>2</v>
      </c>
      <c r="J6246" s="2">
        <v>443.9</v>
      </c>
      <c r="K6246" s="4">
        <v>15</v>
      </c>
      <c r="L6246" s="3">
        <v>872.8</v>
      </c>
    </row>
    <row r="6247" spans="1:12" x14ac:dyDescent="0.25">
      <c r="A6247" t="s">
        <v>10626</v>
      </c>
      <c r="B6247" t="s">
        <v>8887</v>
      </c>
      <c r="C6247" s="1">
        <v>45833</v>
      </c>
      <c r="D6247" t="s">
        <v>12</v>
      </c>
      <c r="E6247" t="s">
        <v>52</v>
      </c>
      <c r="F6247" t="s">
        <v>11</v>
      </c>
      <c r="G6247" t="s">
        <v>36</v>
      </c>
      <c r="H6247" t="s">
        <v>37</v>
      </c>
      <c r="I6247" s="4">
        <v>2</v>
      </c>
      <c r="J6247" s="2">
        <v>326.54000000000002</v>
      </c>
      <c r="K6247" s="4">
        <v>0</v>
      </c>
      <c r="L6247" s="3">
        <v>653.07000000000005</v>
      </c>
    </row>
    <row r="6248" spans="1:12" x14ac:dyDescent="0.25">
      <c r="A6248" t="s">
        <v>10627</v>
      </c>
      <c r="B6248" t="s">
        <v>5112</v>
      </c>
      <c r="C6248" s="1">
        <v>45784</v>
      </c>
      <c r="D6248" t="s">
        <v>12</v>
      </c>
      <c r="E6248" t="s">
        <v>60</v>
      </c>
      <c r="F6248" t="s">
        <v>11</v>
      </c>
      <c r="G6248" t="s">
        <v>34</v>
      </c>
      <c r="H6248" t="s">
        <v>32</v>
      </c>
      <c r="I6248" s="4">
        <v>2</v>
      </c>
      <c r="J6248" s="2">
        <v>130.69</v>
      </c>
      <c r="K6248" s="4">
        <v>5</v>
      </c>
      <c r="L6248" s="3">
        <v>256.38</v>
      </c>
    </row>
    <row r="6249" spans="1:12" x14ac:dyDescent="0.25">
      <c r="A6249" t="s">
        <v>10628</v>
      </c>
      <c r="B6249" t="s">
        <v>2227</v>
      </c>
      <c r="C6249" s="1">
        <v>45749</v>
      </c>
      <c r="D6249" t="s">
        <v>5</v>
      </c>
      <c r="E6249" t="s">
        <v>60</v>
      </c>
      <c r="F6249" t="s">
        <v>11</v>
      </c>
      <c r="G6249" t="s">
        <v>27</v>
      </c>
      <c r="H6249" t="s">
        <v>55</v>
      </c>
      <c r="I6249" s="4">
        <v>2</v>
      </c>
      <c r="J6249" s="2">
        <v>187.78</v>
      </c>
      <c r="K6249" s="4">
        <v>0</v>
      </c>
      <c r="L6249" s="3">
        <v>375.55</v>
      </c>
    </row>
    <row r="6250" spans="1:12" x14ac:dyDescent="0.25">
      <c r="A6250" t="s">
        <v>10629</v>
      </c>
      <c r="B6250" t="s">
        <v>10630</v>
      </c>
      <c r="C6250" s="1">
        <v>45694</v>
      </c>
      <c r="D6250" t="s">
        <v>16</v>
      </c>
      <c r="E6250" t="s">
        <v>52</v>
      </c>
      <c r="F6250" t="s">
        <v>9</v>
      </c>
      <c r="G6250" t="s">
        <v>39</v>
      </c>
      <c r="H6250" t="s">
        <v>37</v>
      </c>
      <c r="I6250" s="4">
        <v>2</v>
      </c>
      <c r="J6250" s="2">
        <v>392.8</v>
      </c>
      <c r="K6250" s="4">
        <v>0</v>
      </c>
      <c r="L6250" s="3">
        <v>785.59</v>
      </c>
    </row>
    <row r="6251" spans="1:12" x14ac:dyDescent="0.25">
      <c r="A6251" t="s">
        <v>10631</v>
      </c>
      <c r="B6251" t="s">
        <v>3427</v>
      </c>
      <c r="C6251" s="1">
        <v>45678</v>
      </c>
      <c r="D6251" t="s">
        <v>5</v>
      </c>
      <c r="E6251" t="s">
        <v>60</v>
      </c>
      <c r="F6251" t="s">
        <v>7</v>
      </c>
      <c r="G6251" t="s">
        <v>34</v>
      </c>
      <c r="H6251" t="s">
        <v>32</v>
      </c>
      <c r="I6251" s="4">
        <v>1</v>
      </c>
      <c r="J6251" s="2">
        <v>65.5</v>
      </c>
      <c r="K6251" s="4">
        <v>0</v>
      </c>
      <c r="L6251" s="3">
        <v>65.5</v>
      </c>
    </row>
    <row r="6252" spans="1:12" x14ac:dyDescent="0.25">
      <c r="A6252" t="s">
        <v>10632</v>
      </c>
      <c r="B6252" t="s">
        <v>10633</v>
      </c>
      <c r="C6252" s="1">
        <v>45798</v>
      </c>
      <c r="D6252" t="s">
        <v>16</v>
      </c>
      <c r="E6252" t="s">
        <v>52</v>
      </c>
      <c r="F6252" t="s">
        <v>9</v>
      </c>
      <c r="G6252" t="s">
        <v>39</v>
      </c>
      <c r="H6252" t="s">
        <v>37</v>
      </c>
      <c r="I6252" s="4">
        <v>1</v>
      </c>
      <c r="J6252" s="2">
        <v>219.28</v>
      </c>
      <c r="K6252" s="4">
        <v>5</v>
      </c>
      <c r="L6252" s="3">
        <v>214.28</v>
      </c>
    </row>
    <row r="6253" spans="1:12" x14ac:dyDescent="0.25">
      <c r="A6253" t="s">
        <v>10634</v>
      </c>
      <c r="B6253" t="s">
        <v>9976</v>
      </c>
      <c r="C6253" s="1">
        <v>45800</v>
      </c>
      <c r="D6253" t="s">
        <v>12</v>
      </c>
      <c r="E6253" t="s">
        <v>60</v>
      </c>
      <c r="F6253" t="s">
        <v>11</v>
      </c>
      <c r="G6253" t="s">
        <v>29</v>
      </c>
      <c r="H6253" t="s">
        <v>55</v>
      </c>
      <c r="I6253" s="4">
        <v>2</v>
      </c>
      <c r="J6253" s="2">
        <v>73.97</v>
      </c>
      <c r="K6253" s="4">
        <v>5</v>
      </c>
      <c r="L6253" s="3">
        <v>142.94</v>
      </c>
    </row>
    <row r="6254" spans="1:12" x14ac:dyDescent="0.25">
      <c r="A6254" t="s">
        <v>10635</v>
      </c>
      <c r="B6254" t="s">
        <v>10636</v>
      </c>
      <c r="C6254" s="1">
        <v>45698</v>
      </c>
      <c r="D6254" t="s">
        <v>12</v>
      </c>
      <c r="E6254" t="s">
        <v>60</v>
      </c>
      <c r="F6254" t="s">
        <v>11</v>
      </c>
      <c r="G6254" t="s">
        <v>39</v>
      </c>
      <c r="H6254" t="s">
        <v>37</v>
      </c>
      <c r="I6254" s="4">
        <v>2</v>
      </c>
      <c r="J6254" s="2">
        <v>88.13</v>
      </c>
      <c r="K6254" s="4">
        <v>5</v>
      </c>
      <c r="L6254" s="3">
        <v>171.26</v>
      </c>
    </row>
    <row r="6255" spans="1:12" x14ac:dyDescent="0.25">
      <c r="A6255" t="s">
        <v>10637</v>
      </c>
      <c r="B6255" t="s">
        <v>5149</v>
      </c>
      <c r="C6255" s="1">
        <v>45826</v>
      </c>
      <c r="D6255" t="s">
        <v>12</v>
      </c>
      <c r="E6255" t="s">
        <v>52</v>
      </c>
      <c r="F6255" t="s">
        <v>7</v>
      </c>
      <c r="G6255" t="s">
        <v>39</v>
      </c>
      <c r="H6255" t="s">
        <v>37</v>
      </c>
      <c r="I6255" s="4">
        <v>1</v>
      </c>
      <c r="J6255" s="2">
        <v>62.6</v>
      </c>
      <c r="K6255" s="4">
        <v>0</v>
      </c>
      <c r="L6255" s="3">
        <v>62.6</v>
      </c>
    </row>
    <row r="6256" spans="1:12" x14ac:dyDescent="0.25">
      <c r="A6256" t="s">
        <v>10638</v>
      </c>
      <c r="B6256" t="s">
        <v>8137</v>
      </c>
      <c r="C6256" s="1">
        <v>45703</v>
      </c>
      <c r="D6256" t="s">
        <v>12</v>
      </c>
      <c r="E6256" t="s">
        <v>60</v>
      </c>
      <c r="F6256" t="s">
        <v>9</v>
      </c>
      <c r="G6256" t="s">
        <v>27</v>
      </c>
      <c r="H6256" t="s">
        <v>55</v>
      </c>
      <c r="I6256" s="4">
        <v>1</v>
      </c>
      <c r="J6256" s="2">
        <v>112.51</v>
      </c>
      <c r="K6256" s="4">
        <v>10</v>
      </c>
      <c r="L6256" s="3">
        <v>102.51</v>
      </c>
    </row>
    <row r="6257" spans="1:12" x14ac:dyDescent="0.25">
      <c r="A6257" t="s">
        <v>10639</v>
      </c>
      <c r="B6257" t="s">
        <v>6114</v>
      </c>
      <c r="C6257" s="1">
        <v>45787</v>
      </c>
      <c r="D6257" t="s">
        <v>5</v>
      </c>
      <c r="E6257" t="s">
        <v>60</v>
      </c>
      <c r="F6257" t="s">
        <v>9</v>
      </c>
      <c r="G6257" t="s">
        <v>39</v>
      </c>
      <c r="H6257" t="s">
        <v>37</v>
      </c>
      <c r="I6257" s="4">
        <v>2</v>
      </c>
      <c r="J6257" s="2">
        <v>25.76</v>
      </c>
      <c r="K6257" s="4">
        <v>0</v>
      </c>
      <c r="L6257" s="3">
        <v>51.52</v>
      </c>
    </row>
    <row r="6258" spans="1:12" x14ac:dyDescent="0.25">
      <c r="A6258" t="s">
        <v>10640</v>
      </c>
      <c r="B6258" t="s">
        <v>4845</v>
      </c>
      <c r="C6258" s="1">
        <v>45724</v>
      </c>
      <c r="D6258" t="s">
        <v>5</v>
      </c>
      <c r="E6258" t="s">
        <v>60</v>
      </c>
      <c r="F6258" t="s">
        <v>7</v>
      </c>
      <c r="G6258" t="s">
        <v>24</v>
      </c>
      <c r="H6258" t="s">
        <v>55</v>
      </c>
      <c r="I6258" s="4">
        <v>2</v>
      </c>
      <c r="J6258" s="2">
        <v>468.62</v>
      </c>
      <c r="K6258" s="4">
        <v>10</v>
      </c>
      <c r="L6258" s="3">
        <v>927.25</v>
      </c>
    </row>
    <row r="6259" spans="1:12" x14ac:dyDescent="0.25">
      <c r="A6259" t="s">
        <v>10641</v>
      </c>
      <c r="B6259" t="s">
        <v>10642</v>
      </c>
      <c r="C6259" s="1">
        <v>45832</v>
      </c>
      <c r="D6259" t="s">
        <v>16</v>
      </c>
      <c r="E6259" t="s">
        <v>52</v>
      </c>
      <c r="F6259" t="s">
        <v>9</v>
      </c>
      <c r="G6259" t="s">
        <v>29</v>
      </c>
      <c r="H6259" t="s">
        <v>55</v>
      </c>
      <c r="I6259" s="4">
        <v>1</v>
      </c>
      <c r="J6259" s="2">
        <v>477.63</v>
      </c>
      <c r="K6259" s="4">
        <v>15</v>
      </c>
      <c r="L6259" s="3">
        <v>462.63</v>
      </c>
    </row>
    <row r="6260" spans="1:12" x14ac:dyDescent="0.25">
      <c r="A6260" t="s">
        <v>10643</v>
      </c>
      <c r="B6260" t="s">
        <v>198</v>
      </c>
      <c r="C6260" s="1">
        <v>45831</v>
      </c>
      <c r="D6260" t="s">
        <v>5</v>
      </c>
      <c r="E6260" t="s">
        <v>52</v>
      </c>
      <c r="F6260" t="s">
        <v>7</v>
      </c>
      <c r="G6260" t="s">
        <v>31</v>
      </c>
      <c r="H6260" t="s">
        <v>32</v>
      </c>
      <c r="I6260" s="4">
        <v>1</v>
      </c>
      <c r="J6260" s="2">
        <v>370.92</v>
      </c>
      <c r="K6260" s="4">
        <v>10</v>
      </c>
      <c r="L6260" s="3">
        <v>360.92</v>
      </c>
    </row>
    <row r="6261" spans="1:12" x14ac:dyDescent="0.25">
      <c r="A6261" t="s">
        <v>10644</v>
      </c>
      <c r="B6261" t="s">
        <v>8482</v>
      </c>
      <c r="C6261" s="1">
        <v>45686</v>
      </c>
      <c r="D6261" t="s">
        <v>5</v>
      </c>
      <c r="E6261" t="s">
        <v>52</v>
      </c>
      <c r="F6261" t="s">
        <v>11</v>
      </c>
      <c r="G6261" t="s">
        <v>29</v>
      </c>
      <c r="H6261" t="s">
        <v>55</v>
      </c>
      <c r="I6261" s="4">
        <v>2</v>
      </c>
      <c r="J6261" s="2">
        <v>389.51</v>
      </c>
      <c r="K6261" s="4">
        <v>0</v>
      </c>
      <c r="L6261" s="3">
        <v>779.02</v>
      </c>
    </row>
    <row r="6262" spans="1:12" x14ac:dyDescent="0.25">
      <c r="A6262" t="s">
        <v>10645</v>
      </c>
      <c r="B6262" t="s">
        <v>3754</v>
      </c>
      <c r="C6262" s="1">
        <v>45822</v>
      </c>
      <c r="D6262" t="s">
        <v>12</v>
      </c>
      <c r="E6262" t="s">
        <v>52</v>
      </c>
      <c r="F6262" t="s">
        <v>7</v>
      </c>
      <c r="G6262" t="s">
        <v>29</v>
      </c>
      <c r="H6262" t="s">
        <v>55</v>
      </c>
      <c r="I6262" s="4">
        <v>2</v>
      </c>
      <c r="J6262" s="2">
        <v>242.38</v>
      </c>
      <c r="K6262" s="4">
        <v>0</v>
      </c>
      <c r="L6262" s="3">
        <v>484.75</v>
      </c>
    </row>
    <row r="6263" spans="1:12" x14ac:dyDescent="0.25">
      <c r="A6263" t="s">
        <v>10646</v>
      </c>
      <c r="B6263" t="s">
        <v>10647</v>
      </c>
      <c r="C6263" s="1">
        <v>45823</v>
      </c>
      <c r="D6263" t="s">
        <v>16</v>
      </c>
      <c r="E6263" t="s">
        <v>52</v>
      </c>
      <c r="F6263" t="s">
        <v>11</v>
      </c>
      <c r="G6263" t="s">
        <v>34</v>
      </c>
      <c r="H6263" t="s">
        <v>32</v>
      </c>
      <c r="I6263" s="4">
        <v>2</v>
      </c>
      <c r="J6263" s="2">
        <v>391.09</v>
      </c>
      <c r="K6263" s="4">
        <v>5</v>
      </c>
      <c r="L6263" s="3">
        <v>777.17</v>
      </c>
    </row>
    <row r="6264" spans="1:12" x14ac:dyDescent="0.25">
      <c r="A6264" t="s">
        <v>10648</v>
      </c>
      <c r="B6264" t="s">
        <v>10649</v>
      </c>
      <c r="C6264" s="1">
        <v>45831</v>
      </c>
      <c r="D6264" t="s">
        <v>65</v>
      </c>
      <c r="E6264" t="s">
        <v>52</v>
      </c>
      <c r="F6264" t="s">
        <v>9</v>
      </c>
      <c r="G6264" t="s">
        <v>39</v>
      </c>
      <c r="H6264" t="s">
        <v>37</v>
      </c>
      <c r="I6264" s="4">
        <v>2</v>
      </c>
      <c r="J6264" s="2">
        <v>219.54</v>
      </c>
      <c r="K6264" s="4">
        <v>5</v>
      </c>
      <c r="L6264" s="3">
        <v>434.08</v>
      </c>
    </row>
    <row r="6265" spans="1:12" x14ac:dyDescent="0.25">
      <c r="A6265" t="s">
        <v>10650</v>
      </c>
      <c r="B6265" t="s">
        <v>10651</v>
      </c>
      <c r="C6265" s="1">
        <v>45793</v>
      </c>
      <c r="D6265" t="s">
        <v>16</v>
      </c>
      <c r="E6265" t="s">
        <v>52</v>
      </c>
      <c r="F6265" t="s">
        <v>7</v>
      </c>
      <c r="G6265" t="s">
        <v>31</v>
      </c>
      <c r="H6265" t="s">
        <v>32</v>
      </c>
      <c r="I6265" s="4">
        <v>1</v>
      </c>
      <c r="J6265" s="2">
        <v>120.84</v>
      </c>
      <c r="K6265" s="4">
        <v>15</v>
      </c>
      <c r="L6265" s="3">
        <v>105.84</v>
      </c>
    </row>
    <row r="6266" spans="1:12" x14ac:dyDescent="0.25">
      <c r="A6266" t="s">
        <v>10652</v>
      </c>
      <c r="B6266" t="s">
        <v>10294</v>
      </c>
      <c r="C6266" s="1">
        <v>45745</v>
      </c>
      <c r="D6266" t="s">
        <v>12</v>
      </c>
      <c r="E6266" t="s">
        <v>60</v>
      </c>
      <c r="F6266" t="s">
        <v>11</v>
      </c>
      <c r="G6266" t="s">
        <v>29</v>
      </c>
      <c r="H6266" t="s">
        <v>55</v>
      </c>
      <c r="I6266" s="4">
        <v>2</v>
      </c>
      <c r="J6266" s="2">
        <v>435.71</v>
      </c>
      <c r="K6266" s="4">
        <v>0</v>
      </c>
      <c r="L6266" s="3">
        <v>871.41</v>
      </c>
    </row>
    <row r="6267" spans="1:12" x14ac:dyDescent="0.25">
      <c r="A6267" t="s">
        <v>10653</v>
      </c>
      <c r="B6267" t="s">
        <v>1628</v>
      </c>
      <c r="C6267" s="1">
        <v>45695</v>
      </c>
      <c r="D6267" t="s">
        <v>16</v>
      </c>
      <c r="E6267" t="s">
        <v>52</v>
      </c>
      <c r="F6267" t="s">
        <v>11</v>
      </c>
      <c r="G6267" t="s">
        <v>36</v>
      </c>
      <c r="H6267" t="s">
        <v>37</v>
      </c>
      <c r="I6267" s="4">
        <v>1</v>
      </c>
      <c r="J6267" s="2">
        <v>467.7</v>
      </c>
      <c r="K6267" s="4">
        <v>10</v>
      </c>
      <c r="L6267" s="3">
        <v>457.7</v>
      </c>
    </row>
    <row r="6268" spans="1:12" x14ac:dyDescent="0.25">
      <c r="A6268" t="s">
        <v>10654</v>
      </c>
      <c r="B6268" t="s">
        <v>10655</v>
      </c>
      <c r="C6268" s="1">
        <v>45771</v>
      </c>
      <c r="D6268" t="s">
        <v>5</v>
      </c>
      <c r="E6268" t="s">
        <v>60</v>
      </c>
      <c r="F6268" t="s">
        <v>9</v>
      </c>
      <c r="G6268" t="s">
        <v>34</v>
      </c>
      <c r="H6268" t="s">
        <v>32</v>
      </c>
      <c r="I6268" s="4">
        <v>1</v>
      </c>
      <c r="J6268" s="2">
        <v>129.41</v>
      </c>
      <c r="K6268" s="4">
        <v>0</v>
      </c>
      <c r="L6268" s="3">
        <v>129.41</v>
      </c>
    </row>
    <row r="6269" spans="1:12" x14ac:dyDescent="0.25">
      <c r="A6269" t="s">
        <v>10656</v>
      </c>
      <c r="B6269" t="s">
        <v>7961</v>
      </c>
      <c r="C6269" s="1">
        <v>45691</v>
      </c>
      <c r="D6269" t="s">
        <v>12</v>
      </c>
      <c r="E6269" t="s">
        <v>52</v>
      </c>
      <c r="F6269" t="s">
        <v>11</v>
      </c>
      <c r="G6269" t="s">
        <v>34</v>
      </c>
      <c r="H6269" t="s">
        <v>32</v>
      </c>
      <c r="I6269" s="4">
        <v>1</v>
      </c>
      <c r="J6269" s="2">
        <v>166.98</v>
      </c>
      <c r="K6269" s="4">
        <v>5</v>
      </c>
      <c r="L6269" s="3">
        <v>161.97999999999999</v>
      </c>
    </row>
    <row r="6270" spans="1:12" x14ac:dyDescent="0.25">
      <c r="A6270" t="s">
        <v>10657</v>
      </c>
      <c r="B6270" t="s">
        <v>9947</v>
      </c>
      <c r="C6270" s="1">
        <v>45760</v>
      </c>
      <c r="D6270" t="s">
        <v>16</v>
      </c>
      <c r="E6270" t="s">
        <v>52</v>
      </c>
      <c r="F6270" t="s">
        <v>11</v>
      </c>
      <c r="G6270" t="s">
        <v>34</v>
      </c>
      <c r="H6270" t="s">
        <v>32</v>
      </c>
      <c r="I6270" s="4">
        <v>1</v>
      </c>
      <c r="J6270" s="2">
        <v>498.9</v>
      </c>
      <c r="K6270" s="4">
        <v>15</v>
      </c>
      <c r="L6270" s="3">
        <v>483.9</v>
      </c>
    </row>
    <row r="6271" spans="1:12" x14ac:dyDescent="0.25">
      <c r="A6271" t="s">
        <v>10658</v>
      </c>
      <c r="B6271" t="s">
        <v>8524</v>
      </c>
      <c r="C6271" s="1">
        <v>45762</v>
      </c>
      <c r="D6271" t="s">
        <v>12</v>
      </c>
      <c r="E6271" t="s">
        <v>52</v>
      </c>
      <c r="F6271" t="s">
        <v>11</v>
      </c>
      <c r="G6271" t="s">
        <v>39</v>
      </c>
      <c r="H6271" t="s">
        <v>37</v>
      </c>
      <c r="I6271" s="4">
        <v>1</v>
      </c>
      <c r="J6271" s="2">
        <v>115.39</v>
      </c>
      <c r="K6271" s="4">
        <v>10</v>
      </c>
      <c r="L6271" s="3">
        <v>105.39</v>
      </c>
    </row>
    <row r="6272" spans="1:12" x14ac:dyDescent="0.25">
      <c r="A6272" t="s">
        <v>10659</v>
      </c>
      <c r="B6272" t="s">
        <v>7409</v>
      </c>
      <c r="C6272" s="1">
        <v>45777</v>
      </c>
      <c r="D6272" t="s">
        <v>65</v>
      </c>
      <c r="E6272" t="s">
        <v>52</v>
      </c>
      <c r="F6272" t="s">
        <v>7</v>
      </c>
      <c r="G6272" t="s">
        <v>29</v>
      </c>
      <c r="H6272" t="s">
        <v>55</v>
      </c>
      <c r="I6272" s="4">
        <v>1</v>
      </c>
      <c r="J6272" s="2">
        <v>370.36</v>
      </c>
      <c r="K6272" s="4">
        <v>10</v>
      </c>
      <c r="L6272" s="3">
        <v>360.36</v>
      </c>
    </row>
    <row r="6273" spans="1:12" x14ac:dyDescent="0.25">
      <c r="A6273" t="s">
        <v>10660</v>
      </c>
      <c r="B6273" t="s">
        <v>9610</v>
      </c>
      <c r="C6273" s="1">
        <v>45729</v>
      </c>
      <c r="D6273" t="s">
        <v>12</v>
      </c>
      <c r="E6273" t="s">
        <v>52</v>
      </c>
      <c r="F6273" t="s">
        <v>11</v>
      </c>
      <c r="G6273" t="s">
        <v>34</v>
      </c>
      <c r="H6273" t="s">
        <v>32</v>
      </c>
      <c r="I6273" s="4">
        <v>2</v>
      </c>
      <c r="J6273" s="2">
        <v>326.99</v>
      </c>
      <c r="K6273" s="4">
        <v>0</v>
      </c>
      <c r="L6273" s="3">
        <v>653.98</v>
      </c>
    </row>
    <row r="6274" spans="1:12" x14ac:dyDescent="0.25">
      <c r="A6274" t="s">
        <v>10661</v>
      </c>
      <c r="B6274" t="s">
        <v>10662</v>
      </c>
      <c r="C6274" s="1">
        <v>45823</v>
      </c>
      <c r="D6274" t="s">
        <v>5</v>
      </c>
      <c r="E6274" t="s">
        <v>52</v>
      </c>
      <c r="F6274" t="s">
        <v>7</v>
      </c>
      <c r="G6274" t="s">
        <v>36</v>
      </c>
      <c r="H6274" t="s">
        <v>37</v>
      </c>
      <c r="I6274" s="4">
        <v>1</v>
      </c>
      <c r="J6274" s="2">
        <v>403.74</v>
      </c>
      <c r="K6274" s="4">
        <v>0</v>
      </c>
      <c r="L6274" s="3">
        <v>403.74</v>
      </c>
    </row>
    <row r="6275" spans="1:12" x14ac:dyDescent="0.25">
      <c r="A6275" t="s">
        <v>10663</v>
      </c>
      <c r="B6275" t="s">
        <v>10664</v>
      </c>
      <c r="C6275" s="1">
        <v>45819</v>
      </c>
      <c r="D6275" t="s">
        <v>16</v>
      </c>
      <c r="E6275" t="s">
        <v>60</v>
      </c>
      <c r="F6275" t="s">
        <v>11</v>
      </c>
      <c r="G6275" t="s">
        <v>36</v>
      </c>
      <c r="H6275" t="s">
        <v>37</v>
      </c>
      <c r="I6275" s="4">
        <v>2</v>
      </c>
      <c r="J6275" s="2">
        <v>399.55</v>
      </c>
      <c r="K6275" s="4">
        <v>0</v>
      </c>
      <c r="L6275" s="3">
        <v>799.1</v>
      </c>
    </row>
    <row r="6276" spans="1:12" x14ac:dyDescent="0.25">
      <c r="A6276" t="s">
        <v>10665</v>
      </c>
      <c r="B6276" t="s">
        <v>10666</v>
      </c>
      <c r="C6276" s="1">
        <v>45697</v>
      </c>
      <c r="D6276" t="s">
        <v>5</v>
      </c>
      <c r="E6276" t="s">
        <v>60</v>
      </c>
      <c r="F6276" t="s">
        <v>7</v>
      </c>
      <c r="G6276" t="s">
        <v>36</v>
      </c>
      <c r="H6276" t="s">
        <v>37</v>
      </c>
      <c r="I6276" s="4">
        <v>2</v>
      </c>
      <c r="J6276" s="2">
        <v>329.31</v>
      </c>
      <c r="K6276" s="4">
        <v>0</v>
      </c>
      <c r="L6276" s="3">
        <v>658.63</v>
      </c>
    </row>
    <row r="6277" spans="1:12" x14ac:dyDescent="0.25">
      <c r="A6277" t="s">
        <v>10667</v>
      </c>
      <c r="B6277" t="s">
        <v>8683</v>
      </c>
      <c r="C6277" s="1">
        <v>45795</v>
      </c>
      <c r="D6277" t="s">
        <v>293</v>
      </c>
      <c r="E6277" t="s">
        <v>52</v>
      </c>
      <c r="F6277" t="s">
        <v>7</v>
      </c>
      <c r="G6277" t="s">
        <v>29</v>
      </c>
      <c r="H6277" t="s">
        <v>55</v>
      </c>
      <c r="I6277" s="4">
        <v>2</v>
      </c>
      <c r="J6277" s="2">
        <v>121.85</v>
      </c>
      <c r="K6277" s="4">
        <v>0</v>
      </c>
      <c r="L6277" s="3">
        <v>243.71</v>
      </c>
    </row>
    <row r="6278" spans="1:12" x14ac:dyDescent="0.25">
      <c r="A6278" t="s">
        <v>10668</v>
      </c>
      <c r="B6278" t="s">
        <v>1783</v>
      </c>
      <c r="C6278" s="1">
        <v>45752</v>
      </c>
      <c r="D6278" t="s">
        <v>12</v>
      </c>
      <c r="E6278" t="s">
        <v>52</v>
      </c>
      <c r="F6278" t="s">
        <v>7</v>
      </c>
      <c r="G6278" t="s">
        <v>36</v>
      </c>
      <c r="H6278" t="s">
        <v>37</v>
      </c>
      <c r="I6278" s="4">
        <v>2</v>
      </c>
      <c r="J6278" s="2">
        <v>394.15</v>
      </c>
      <c r="K6278" s="4">
        <v>0</v>
      </c>
      <c r="L6278" s="3">
        <v>788.3</v>
      </c>
    </row>
    <row r="6279" spans="1:12" x14ac:dyDescent="0.25">
      <c r="A6279" t="s">
        <v>10669</v>
      </c>
      <c r="B6279" t="s">
        <v>4843</v>
      </c>
      <c r="C6279" s="1">
        <v>45790</v>
      </c>
      <c r="D6279" t="s">
        <v>16</v>
      </c>
      <c r="E6279" t="s">
        <v>52</v>
      </c>
      <c r="F6279" t="s">
        <v>7</v>
      </c>
      <c r="G6279" t="s">
        <v>31</v>
      </c>
      <c r="H6279" t="s">
        <v>32</v>
      </c>
      <c r="I6279" s="4">
        <v>2</v>
      </c>
      <c r="J6279" s="2">
        <v>491.05</v>
      </c>
      <c r="K6279" s="4">
        <v>0</v>
      </c>
      <c r="L6279" s="3">
        <v>982.09</v>
      </c>
    </row>
    <row r="6280" spans="1:12" x14ac:dyDescent="0.25">
      <c r="A6280" t="s">
        <v>10670</v>
      </c>
      <c r="B6280" t="s">
        <v>430</v>
      </c>
      <c r="C6280" s="1">
        <v>45669</v>
      </c>
      <c r="D6280" t="s">
        <v>65</v>
      </c>
      <c r="E6280" t="s">
        <v>52</v>
      </c>
      <c r="F6280" t="s">
        <v>11</v>
      </c>
      <c r="G6280" t="s">
        <v>31</v>
      </c>
      <c r="H6280" t="s">
        <v>32</v>
      </c>
      <c r="I6280" s="4">
        <v>2</v>
      </c>
      <c r="J6280" s="2">
        <v>172.61</v>
      </c>
      <c r="K6280" s="4">
        <v>0</v>
      </c>
      <c r="L6280" s="3">
        <v>345.22</v>
      </c>
    </row>
    <row r="6281" spans="1:12" x14ac:dyDescent="0.25">
      <c r="A6281" t="s">
        <v>10671</v>
      </c>
      <c r="B6281" t="s">
        <v>10672</v>
      </c>
      <c r="C6281" s="1">
        <v>45696</v>
      </c>
      <c r="D6281" t="s">
        <v>12</v>
      </c>
      <c r="E6281" t="s">
        <v>60</v>
      </c>
      <c r="F6281" t="s">
        <v>9</v>
      </c>
      <c r="G6281" t="s">
        <v>36</v>
      </c>
      <c r="H6281" t="s">
        <v>37</v>
      </c>
      <c r="I6281" s="4">
        <v>1</v>
      </c>
      <c r="J6281" s="2">
        <v>301.99</v>
      </c>
      <c r="K6281" s="4">
        <v>0</v>
      </c>
      <c r="L6281" s="3">
        <v>301.99</v>
      </c>
    </row>
    <row r="6282" spans="1:12" x14ac:dyDescent="0.25">
      <c r="A6282" t="s">
        <v>10673</v>
      </c>
      <c r="B6282" t="s">
        <v>6609</v>
      </c>
      <c r="C6282" s="1">
        <v>45832</v>
      </c>
      <c r="D6282" t="s">
        <v>12</v>
      </c>
      <c r="E6282" t="s">
        <v>52</v>
      </c>
      <c r="F6282" t="s">
        <v>11</v>
      </c>
      <c r="G6282" t="s">
        <v>29</v>
      </c>
      <c r="H6282" t="s">
        <v>55</v>
      </c>
      <c r="I6282" s="4">
        <v>1</v>
      </c>
      <c r="J6282" s="2">
        <v>364.53</v>
      </c>
      <c r="K6282" s="4">
        <v>10</v>
      </c>
      <c r="L6282" s="3">
        <v>354.53</v>
      </c>
    </row>
    <row r="6283" spans="1:12" x14ac:dyDescent="0.25">
      <c r="A6283" t="s">
        <v>10674</v>
      </c>
      <c r="B6283" t="s">
        <v>10675</v>
      </c>
      <c r="C6283" s="1">
        <v>45690</v>
      </c>
      <c r="D6283" t="s">
        <v>110</v>
      </c>
      <c r="E6283" t="s">
        <v>52</v>
      </c>
      <c r="F6283" t="s">
        <v>7</v>
      </c>
      <c r="G6283" t="s">
        <v>36</v>
      </c>
      <c r="H6283" t="s">
        <v>37</v>
      </c>
      <c r="I6283" s="4">
        <v>2</v>
      </c>
      <c r="J6283" s="2">
        <v>409.73</v>
      </c>
      <c r="K6283" s="4">
        <v>0</v>
      </c>
      <c r="L6283" s="3">
        <v>819.45</v>
      </c>
    </row>
    <row r="6284" spans="1:12" x14ac:dyDescent="0.25">
      <c r="A6284" t="s">
        <v>10676</v>
      </c>
      <c r="B6284" t="s">
        <v>1250</v>
      </c>
      <c r="C6284" s="1">
        <v>45705</v>
      </c>
      <c r="D6284" t="s">
        <v>5</v>
      </c>
      <c r="E6284" t="s">
        <v>60</v>
      </c>
      <c r="F6284" t="s">
        <v>9</v>
      </c>
      <c r="G6284" t="s">
        <v>36</v>
      </c>
      <c r="H6284" t="s">
        <v>37</v>
      </c>
      <c r="I6284" s="4">
        <v>2</v>
      </c>
      <c r="J6284" s="2">
        <v>445.27</v>
      </c>
      <c r="K6284" s="4">
        <v>0</v>
      </c>
      <c r="L6284" s="3">
        <v>890.54</v>
      </c>
    </row>
    <row r="6285" spans="1:12" x14ac:dyDescent="0.25">
      <c r="A6285" t="s">
        <v>10677</v>
      </c>
      <c r="B6285" t="s">
        <v>10678</v>
      </c>
      <c r="C6285" s="1">
        <v>45827</v>
      </c>
      <c r="D6285" t="s">
        <v>12</v>
      </c>
      <c r="E6285" t="s">
        <v>60</v>
      </c>
      <c r="F6285" t="s">
        <v>11</v>
      </c>
      <c r="G6285" t="s">
        <v>31</v>
      </c>
      <c r="H6285" t="s">
        <v>32</v>
      </c>
      <c r="I6285" s="4">
        <v>1</v>
      </c>
      <c r="J6285" s="2">
        <v>32.369999999999997</v>
      </c>
      <c r="K6285" s="4">
        <v>0</v>
      </c>
      <c r="L6285" s="3">
        <v>32.369999999999997</v>
      </c>
    </row>
    <row r="6286" spans="1:12" x14ac:dyDescent="0.25">
      <c r="A6286" t="s">
        <v>10679</v>
      </c>
      <c r="B6286" t="s">
        <v>674</v>
      </c>
      <c r="C6286" s="1">
        <v>45707</v>
      </c>
      <c r="D6286" t="s">
        <v>16</v>
      </c>
      <c r="E6286" t="s">
        <v>60</v>
      </c>
      <c r="F6286" t="s">
        <v>9</v>
      </c>
      <c r="G6286" t="s">
        <v>27</v>
      </c>
      <c r="H6286" t="s">
        <v>55</v>
      </c>
      <c r="I6286" s="4">
        <v>1</v>
      </c>
      <c r="J6286" s="2">
        <v>218.68</v>
      </c>
      <c r="K6286" s="4">
        <v>0</v>
      </c>
      <c r="L6286" s="3">
        <v>218.68</v>
      </c>
    </row>
    <row r="6287" spans="1:12" x14ac:dyDescent="0.25">
      <c r="A6287" t="s">
        <v>10680</v>
      </c>
      <c r="B6287" t="s">
        <v>6773</v>
      </c>
      <c r="C6287" s="1">
        <v>45664</v>
      </c>
      <c r="D6287" t="s">
        <v>5</v>
      </c>
      <c r="E6287" t="s">
        <v>52</v>
      </c>
      <c r="F6287" t="s">
        <v>7</v>
      </c>
      <c r="G6287" t="s">
        <v>36</v>
      </c>
      <c r="H6287" t="s">
        <v>37</v>
      </c>
      <c r="I6287" s="4">
        <v>1</v>
      </c>
      <c r="J6287" s="2">
        <v>225.83</v>
      </c>
      <c r="K6287" s="4">
        <v>10</v>
      </c>
      <c r="L6287" s="3">
        <v>215.83</v>
      </c>
    </row>
    <row r="6288" spans="1:12" x14ac:dyDescent="0.25">
      <c r="A6288" t="s">
        <v>10681</v>
      </c>
      <c r="B6288" t="s">
        <v>1730</v>
      </c>
      <c r="C6288" s="1">
        <v>45716</v>
      </c>
      <c r="D6288" t="s">
        <v>12</v>
      </c>
      <c r="E6288" t="s">
        <v>60</v>
      </c>
      <c r="F6288" t="s">
        <v>9</v>
      </c>
      <c r="G6288" t="s">
        <v>36</v>
      </c>
      <c r="H6288" t="s">
        <v>37</v>
      </c>
      <c r="I6288" s="4">
        <v>2</v>
      </c>
      <c r="J6288" s="2">
        <v>196.75</v>
      </c>
      <c r="K6288" s="4">
        <v>0</v>
      </c>
      <c r="L6288" s="3">
        <v>393.5</v>
      </c>
    </row>
    <row r="6289" spans="1:12" x14ac:dyDescent="0.25">
      <c r="A6289" t="s">
        <v>10682</v>
      </c>
      <c r="B6289" t="s">
        <v>10683</v>
      </c>
      <c r="C6289" s="1">
        <v>45835</v>
      </c>
      <c r="D6289" t="s">
        <v>12</v>
      </c>
      <c r="E6289" t="s">
        <v>60</v>
      </c>
      <c r="F6289" t="s">
        <v>11</v>
      </c>
      <c r="G6289" t="s">
        <v>29</v>
      </c>
      <c r="H6289" t="s">
        <v>55</v>
      </c>
      <c r="I6289" s="4">
        <v>2</v>
      </c>
      <c r="J6289" s="2">
        <v>350.33</v>
      </c>
      <c r="K6289" s="4">
        <v>10</v>
      </c>
      <c r="L6289" s="3">
        <v>690.66</v>
      </c>
    </row>
    <row r="6290" spans="1:12" x14ac:dyDescent="0.25">
      <c r="A6290" t="s">
        <v>10684</v>
      </c>
      <c r="B6290" t="s">
        <v>2881</v>
      </c>
      <c r="C6290" s="1">
        <v>45713</v>
      </c>
      <c r="D6290" t="s">
        <v>5</v>
      </c>
      <c r="E6290" t="s">
        <v>60</v>
      </c>
      <c r="F6290" t="s">
        <v>11</v>
      </c>
      <c r="G6290" t="s">
        <v>31</v>
      </c>
      <c r="H6290" t="s">
        <v>32</v>
      </c>
      <c r="I6290" s="4">
        <v>2</v>
      </c>
      <c r="J6290" s="2">
        <v>74.790000000000006</v>
      </c>
      <c r="K6290" s="4">
        <v>0</v>
      </c>
      <c r="L6290" s="3">
        <v>149.58000000000001</v>
      </c>
    </row>
    <row r="6291" spans="1:12" x14ac:dyDescent="0.25">
      <c r="A6291" t="s">
        <v>10685</v>
      </c>
      <c r="B6291" t="s">
        <v>10686</v>
      </c>
      <c r="C6291" s="1">
        <v>45793</v>
      </c>
      <c r="D6291" t="s">
        <v>16</v>
      </c>
      <c r="E6291" t="s">
        <v>60</v>
      </c>
      <c r="F6291" t="s">
        <v>9</v>
      </c>
      <c r="G6291" t="s">
        <v>27</v>
      </c>
      <c r="H6291" t="s">
        <v>55</v>
      </c>
      <c r="I6291" s="4">
        <v>2</v>
      </c>
      <c r="J6291" s="2">
        <v>260.97000000000003</v>
      </c>
      <c r="K6291" s="4">
        <v>0</v>
      </c>
      <c r="L6291" s="3">
        <v>521.94000000000005</v>
      </c>
    </row>
    <row r="6292" spans="1:12" x14ac:dyDescent="0.25">
      <c r="A6292" t="s">
        <v>10687</v>
      </c>
      <c r="B6292" t="s">
        <v>10688</v>
      </c>
      <c r="C6292" s="1">
        <v>45835</v>
      </c>
      <c r="D6292" t="s">
        <v>65</v>
      </c>
      <c r="E6292" t="s">
        <v>52</v>
      </c>
      <c r="F6292" t="s">
        <v>9</v>
      </c>
      <c r="G6292" t="s">
        <v>29</v>
      </c>
      <c r="H6292" t="s">
        <v>55</v>
      </c>
      <c r="I6292" s="4">
        <v>2</v>
      </c>
      <c r="J6292" s="2">
        <v>168.02</v>
      </c>
      <c r="K6292" s="4">
        <v>0</v>
      </c>
      <c r="L6292" s="3">
        <v>336.04</v>
      </c>
    </row>
    <row r="6293" spans="1:12" x14ac:dyDescent="0.25">
      <c r="A6293" t="s">
        <v>10689</v>
      </c>
      <c r="B6293" t="s">
        <v>10690</v>
      </c>
      <c r="C6293" s="1">
        <v>45700</v>
      </c>
      <c r="D6293" t="s">
        <v>5</v>
      </c>
      <c r="E6293" t="s">
        <v>60</v>
      </c>
      <c r="F6293" t="s">
        <v>11</v>
      </c>
      <c r="G6293" t="s">
        <v>39</v>
      </c>
      <c r="H6293" t="s">
        <v>37</v>
      </c>
      <c r="I6293" s="4">
        <v>1</v>
      </c>
      <c r="J6293" s="2">
        <v>436.73</v>
      </c>
      <c r="K6293" s="4">
        <v>5</v>
      </c>
      <c r="L6293" s="3">
        <v>431.73</v>
      </c>
    </row>
    <row r="6294" spans="1:12" x14ac:dyDescent="0.25">
      <c r="A6294" t="s">
        <v>10691</v>
      </c>
      <c r="B6294" t="s">
        <v>1675</v>
      </c>
      <c r="C6294" s="1">
        <v>45708</v>
      </c>
      <c r="D6294" t="s">
        <v>16</v>
      </c>
      <c r="E6294" t="s">
        <v>52</v>
      </c>
      <c r="F6294" t="s">
        <v>7</v>
      </c>
      <c r="G6294" t="s">
        <v>39</v>
      </c>
      <c r="H6294" t="s">
        <v>37</v>
      </c>
      <c r="I6294" s="4">
        <v>2</v>
      </c>
      <c r="J6294" s="2">
        <v>151.9</v>
      </c>
      <c r="K6294" s="4">
        <v>5</v>
      </c>
      <c r="L6294" s="3">
        <v>298.8</v>
      </c>
    </row>
    <row r="6295" spans="1:12" x14ac:dyDescent="0.25">
      <c r="A6295" t="s">
        <v>10692</v>
      </c>
      <c r="B6295" t="s">
        <v>10693</v>
      </c>
      <c r="C6295" s="1">
        <v>45754</v>
      </c>
      <c r="D6295" t="s">
        <v>5</v>
      </c>
      <c r="E6295" t="s">
        <v>52</v>
      </c>
      <c r="F6295" t="s">
        <v>7</v>
      </c>
      <c r="G6295" t="s">
        <v>34</v>
      </c>
      <c r="H6295" t="s">
        <v>32</v>
      </c>
      <c r="I6295" s="4">
        <v>1</v>
      </c>
      <c r="J6295" s="2">
        <v>44.84</v>
      </c>
      <c r="K6295" s="4">
        <v>10</v>
      </c>
      <c r="L6295" s="3">
        <v>34.840000000000003</v>
      </c>
    </row>
    <row r="6296" spans="1:12" x14ac:dyDescent="0.25">
      <c r="A6296" t="s">
        <v>10694</v>
      </c>
      <c r="B6296" t="s">
        <v>10695</v>
      </c>
      <c r="C6296" s="1">
        <v>45747</v>
      </c>
      <c r="D6296" t="s">
        <v>5</v>
      </c>
      <c r="E6296" t="s">
        <v>52</v>
      </c>
      <c r="F6296" t="s">
        <v>9</v>
      </c>
      <c r="G6296" t="s">
        <v>24</v>
      </c>
      <c r="H6296" t="s">
        <v>55</v>
      </c>
      <c r="I6296" s="4">
        <v>1</v>
      </c>
      <c r="J6296" s="2">
        <v>460.3</v>
      </c>
      <c r="K6296" s="4">
        <v>5</v>
      </c>
      <c r="L6296" s="3">
        <v>455.3</v>
      </c>
    </row>
    <row r="6297" spans="1:12" x14ac:dyDescent="0.25">
      <c r="A6297" t="s">
        <v>10696</v>
      </c>
      <c r="B6297" t="s">
        <v>10697</v>
      </c>
      <c r="C6297" s="1">
        <v>45790</v>
      </c>
      <c r="D6297" t="s">
        <v>5</v>
      </c>
      <c r="E6297" t="s">
        <v>60</v>
      </c>
      <c r="F6297" t="s">
        <v>11</v>
      </c>
      <c r="G6297" t="s">
        <v>34</v>
      </c>
      <c r="H6297" t="s">
        <v>32</v>
      </c>
      <c r="I6297" s="4">
        <v>1</v>
      </c>
      <c r="J6297" s="2">
        <v>33.58</v>
      </c>
      <c r="K6297" s="4">
        <v>15</v>
      </c>
      <c r="L6297" s="3">
        <v>18.579999999999998</v>
      </c>
    </row>
    <row r="6298" spans="1:12" x14ac:dyDescent="0.25">
      <c r="A6298" t="s">
        <v>10698</v>
      </c>
      <c r="B6298" t="s">
        <v>10699</v>
      </c>
      <c r="C6298" s="1">
        <v>45703</v>
      </c>
      <c r="D6298" t="s">
        <v>12</v>
      </c>
      <c r="E6298" t="s">
        <v>52</v>
      </c>
      <c r="F6298" t="s">
        <v>9</v>
      </c>
      <c r="G6298" t="s">
        <v>27</v>
      </c>
      <c r="H6298" t="s">
        <v>55</v>
      </c>
      <c r="I6298" s="4">
        <v>1</v>
      </c>
      <c r="J6298" s="2">
        <v>97.61</v>
      </c>
      <c r="K6298" s="4">
        <v>0</v>
      </c>
      <c r="L6298" s="3">
        <v>97.61</v>
      </c>
    </row>
    <row r="6299" spans="1:12" x14ac:dyDescent="0.25">
      <c r="A6299" t="s">
        <v>10700</v>
      </c>
      <c r="B6299" t="s">
        <v>7505</v>
      </c>
      <c r="C6299" s="1">
        <v>45664</v>
      </c>
      <c r="D6299" t="s">
        <v>16</v>
      </c>
      <c r="E6299" t="s">
        <v>60</v>
      </c>
      <c r="F6299" t="s">
        <v>9</v>
      </c>
      <c r="G6299" t="s">
        <v>36</v>
      </c>
      <c r="H6299" t="s">
        <v>37</v>
      </c>
      <c r="I6299" s="4">
        <v>2</v>
      </c>
      <c r="J6299" s="2">
        <v>218.34</v>
      </c>
      <c r="K6299" s="4">
        <v>0</v>
      </c>
      <c r="L6299" s="3">
        <v>436.67</v>
      </c>
    </row>
    <row r="6300" spans="1:12" x14ac:dyDescent="0.25">
      <c r="A6300" t="s">
        <v>10701</v>
      </c>
      <c r="B6300" t="s">
        <v>10702</v>
      </c>
      <c r="C6300" s="1">
        <v>45705</v>
      </c>
      <c r="D6300" t="s">
        <v>12</v>
      </c>
      <c r="E6300" t="s">
        <v>60</v>
      </c>
      <c r="F6300" t="s">
        <v>9</v>
      </c>
      <c r="G6300" t="s">
        <v>31</v>
      </c>
      <c r="H6300" t="s">
        <v>32</v>
      </c>
      <c r="I6300" s="4">
        <v>1</v>
      </c>
      <c r="J6300" s="2">
        <v>364.03</v>
      </c>
      <c r="K6300" s="4">
        <v>5</v>
      </c>
      <c r="L6300" s="3">
        <v>359.03</v>
      </c>
    </row>
    <row r="6301" spans="1:12" x14ac:dyDescent="0.25">
      <c r="A6301" t="s">
        <v>10703</v>
      </c>
      <c r="B6301" t="s">
        <v>10704</v>
      </c>
      <c r="C6301" s="1">
        <v>45819</v>
      </c>
      <c r="D6301" t="s">
        <v>5</v>
      </c>
      <c r="E6301" t="s">
        <v>52</v>
      </c>
      <c r="F6301" t="s">
        <v>7</v>
      </c>
      <c r="G6301" t="s">
        <v>36</v>
      </c>
      <c r="H6301" t="s">
        <v>37</v>
      </c>
      <c r="I6301" s="4">
        <v>2</v>
      </c>
      <c r="J6301" s="2">
        <v>420.69</v>
      </c>
      <c r="K6301" s="4">
        <v>0</v>
      </c>
      <c r="L6301" s="3">
        <v>841.39</v>
      </c>
    </row>
    <row r="6302" spans="1:12" x14ac:dyDescent="0.25">
      <c r="A6302" t="s">
        <v>10705</v>
      </c>
      <c r="B6302" t="s">
        <v>10706</v>
      </c>
      <c r="C6302" s="1">
        <v>45721</v>
      </c>
      <c r="D6302" t="s">
        <v>5</v>
      </c>
      <c r="E6302" t="s">
        <v>52</v>
      </c>
      <c r="F6302" t="s">
        <v>7</v>
      </c>
      <c r="G6302" t="s">
        <v>27</v>
      </c>
      <c r="H6302" t="s">
        <v>55</v>
      </c>
      <c r="I6302" s="4">
        <v>2</v>
      </c>
      <c r="J6302" s="2">
        <v>492.63</v>
      </c>
      <c r="K6302" s="4">
        <v>0</v>
      </c>
      <c r="L6302" s="3">
        <v>985.26</v>
      </c>
    </row>
    <row r="6303" spans="1:12" x14ac:dyDescent="0.25">
      <c r="A6303" t="s">
        <v>10707</v>
      </c>
      <c r="B6303" t="s">
        <v>10238</v>
      </c>
      <c r="C6303" s="1">
        <v>45753</v>
      </c>
      <c r="D6303" t="s">
        <v>12</v>
      </c>
      <c r="E6303" t="s">
        <v>52</v>
      </c>
      <c r="F6303" t="s">
        <v>9</v>
      </c>
      <c r="G6303" t="s">
        <v>31</v>
      </c>
      <c r="H6303" t="s">
        <v>32</v>
      </c>
      <c r="I6303" s="4">
        <v>1</v>
      </c>
      <c r="J6303" s="2">
        <v>324.68</v>
      </c>
      <c r="K6303" s="4">
        <v>0</v>
      </c>
      <c r="L6303" s="3">
        <v>324.68</v>
      </c>
    </row>
    <row r="6304" spans="1:12" x14ac:dyDescent="0.25">
      <c r="A6304" t="s">
        <v>10708</v>
      </c>
      <c r="B6304" t="s">
        <v>10709</v>
      </c>
      <c r="C6304" s="1">
        <v>45748</v>
      </c>
      <c r="D6304" t="s">
        <v>12</v>
      </c>
      <c r="E6304" t="s">
        <v>60</v>
      </c>
      <c r="F6304" t="s">
        <v>7</v>
      </c>
      <c r="G6304" t="s">
        <v>39</v>
      </c>
      <c r="H6304" t="s">
        <v>37</v>
      </c>
      <c r="I6304" s="4">
        <v>2</v>
      </c>
      <c r="J6304" s="2">
        <v>61.66</v>
      </c>
      <c r="K6304" s="4">
        <v>15</v>
      </c>
      <c r="L6304" s="3">
        <v>108.32</v>
      </c>
    </row>
    <row r="6305" spans="1:12" x14ac:dyDescent="0.25">
      <c r="A6305" t="s">
        <v>10710</v>
      </c>
      <c r="B6305" t="s">
        <v>5640</v>
      </c>
      <c r="C6305" s="1">
        <v>45826</v>
      </c>
      <c r="D6305" t="s">
        <v>5</v>
      </c>
      <c r="E6305" t="s">
        <v>60</v>
      </c>
      <c r="F6305" t="s">
        <v>7</v>
      </c>
      <c r="G6305" t="s">
        <v>24</v>
      </c>
      <c r="H6305" t="s">
        <v>55</v>
      </c>
      <c r="I6305" s="4">
        <v>2</v>
      </c>
      <c r="J6305" s="2">
        <v>301.22000000000003</v>
      </c>
      <c r="K6305" s="4">
        <v>0</v>
      </c>
      <c r="L6305" s="3">
        <v>602.42999999999995</v>
      </c>
    </row>
    <row r="6306" spans="1:12" x14ac:dyDescent="0.25">
      <c r="A6306" t="s">
        <v>10711</v>
      </c>
      <c r="B6306" t="s">
        <v>10712</v>
      </c>
      <c r="C6306" s="1">
        <v>45718</v>
      </c>
      <c r="D6306" t="s">
        <v>5</v>
      </c>
      <c r="E6306" t="s">
        <v>52</v>
      </c>
      <c r="F6306" t="s">
        <v>11</v>
      </c>
      <c r="G6306" t="s">
        <v>36</v>
      </c>
      <c r="H6306" t="s">
        <v>37</v>
      </c>
      <c r="I6306" s="4">
        <v>2</v>
      </c>
      <c r="J6306" s="2">
        <v>246.87</v>
      </c>
      <c r="K6306" s="4">
        <v>0</v>
      </c>
      <c r="L6306" s="3">
        <v>493.74</v>
      </c>
    </row>
    <row r="6307" spans="1:12" x14ac:dyDescent="0.25">
      <c r="A6307" t="s">
        <v>10713</v>
      </c>
      <c r="B6307" t="s">
        <v>10714</v>
      </c>
      <c r="C6307" s="1">
        <v>45696</v>
      </c>
      <c r="D6307" t="s">
        <v>5</v>
      </c>
      <c r="E6307" t="s">
        <v>60</v>
      </c>
      <c r="F6307" t="s">
        <v>11</v>
      </c>
      <c r="G6307" t="s">
        <v>31</v>
      </c>
      <c r="H6307" t="s">
        <v>32</v>
      </c>
      <c r="I6307" s="4">
        <v>2</v>
      </c>
      <c r="J6307" s="2">
        <v>27.24</v>
      </c>
      <c r="K6307" s="4">
        <v>0</v>
      </c>
      <c r="L6307" s="3">
        <v>54.48</v>
      </c>
    </row>
    <row r="6308" spans="1:12" x14ac:dyDescent="0.25">
      <c r="A6308" t="s">
        <v>10715</v>
      </c>
      <c r="B6308" t="s">
        <v>7392</v>
      </c>
      <c r="C6308" s="1">
        <v>45771</v>
      </c>
      <c r="D6308" t="s">
        <v>5</v>
      </c>
      <c r="E6308" t="s">
        <v>60</v>
      </c>
      <c r="F6308" t="s">
        <v>9</v>
      </c>
      <c r="G6308" t="s">
        <v>27</v>
      </c>
      <c r="H6308" t="s">
        <v>55</v>
      </c>
      <c r="I6308" s="4">
        <v>2</v>
      </c>
      <c r="J6308" s="2">
        <v>113.15</v>
      </c>
      <c r="K6308" s="4">
        <v>0</v>
      </c>
      <c r="L6308" s="3">
        <v>226.3</v>
      </c>
    </row>
    <row r="6309" spans="1:12" x14ac:dyDescent="0.25">
      <c r="A6309" t="s">
        <v>10716</v>
      </c>
      <c r="B6309" t="s">
        <v>8397</v>
      </c>
      <c r="C6309" s="1">
        <v>45815</v>
      </c>
      <c r="D6309" t="s">
        <v>5</v>
      </c>
      <c r="E6309" t="s">
        <v>60</v>
      </c>
      <c r="F6309" t="s">
        <v>9</v>
      </c>
      <c r="G6309" t="s">
        <v>39</v>
      </c>
      <c r="H6309" t="s">
        <v>37</v>
      </c>
      <c r="I6309" s="4">
        <v>2</v>
      </c>
      <c r="J6309" s="2">
        <v>437.66</v>
      </c>
      <c r="K6309" s="4">
        <v>5</v>
      </c>
      <c r="L6309" s="3">
        <v>870.32</v>
      </c>
    </row>
    <row r="6310" spans="1:12" x14ac:dyDescent="0.25">
      <c r="A6310" t="s">
        <v>10717</v>
      </c>
      <c r="B6310" t="s">
        <v>10718</v>
      </c>
      <c r="C6310" s="1">
        <v>45791</v>
      </c>
      <c r="D6310" t="s">
        <v>16</v>
      </c>
      <c r="E6310" t="s">
        <v>52</v>
      </c>
      <c r="F6310" t="s">
        <v>11</v>
      </c>
      <c r="G6310" t="s">
        <v>31</v>
      </c>
      <c r="H6310" t="s">
        <v>32</v>
      </c>
      <c r="I6310" s="4">
        <v>1</v>
      </c>
      <c r="J6310" s="2">
        <v>54.82</v>
      </c>
      <c r="K6310" s="4">
        <v>0</v>
      </c>
      <c r="L6310" s="3">
        <v>54.82</v>
      </c>
    </row>
    <row r="6311" spans="1:12" x14ac:dyDescent="0.25">
      <c r="A6311" t="s">
        <v>10719</v>
      </c>
      <c r="B6311" t="s">
        <v>10720</v>
      </c>
      <c r="C6311" s="1">
        <v>45702</v>
      </c>
      <c r="D6311" t="s">
        <v>293</v>
      </c>
      <c r="E6311" t="s">
        <v>60</v>
      </c>
      <c r="F6311" t="s">
        <v>9</v>
      </c>
      <c r="G6311" t="s">
        <v>24</v>
      </c>
      <c r="H6311" t="s">
        <v>55</v>
      </c>
      <c r="I6311" s="4">
        <v>1</v>
      </c>
      <c r="J6311" s="2">
        <v>322.73</v>
      </c>
      <c r="K6311" s="4">
        <v>0</v>
      </c>
      <c r="L6311" s="3">
        <v>322.73</v>
      </c>
    </row>
    <row r="6312" spans="1:12" x14ac:dyDescent="0.25">
      <c r="A6312" t="s">
        <v>10721</v>
      </c>
      <c r="B6312" t="s">
        <v>10722</v>
      </c>
      <c r="C6312" s="1">
        <v>45751</v>
      </c>
      <c r="D6312" t="s">
        <v>5</v>
      </c>
      <c r="E6312" t="s">
        <v>60</v>
      </c>
      <c r="F6312" t="s">
        <v>9</v>
      </c>
      <c r="G6312" t="s">
        <v>39</v>
      </c>
      <c r="H6312" t="s">
        <v>37</v>
      </c>
      <c r="I6312" s="4">
        <v>1</v>
      </c>
      <c r="J6312" s="2">
        <v>312.3</v>
      </c>
      <c r="K6312" s="4">
        <v>10</v>
      </c>
      <c r="L6312" s="3">
        <v>302.3</v>
      </c>
    </row>
    <row r="6313" spans="1:12" x14ac:dyDescent="0.25">
      <c r="A6313" t="s">
        <v>10723</v>
      </c>
      <c r="B6313" t="s">
        <v>7696</v>
      </c>
      <c r="C6313" s="1">
        <v>45834</v>
      </c>
      <c r="D6313" t="s">
        <v>12</v>
      </c>
      <c r="E6313" t="s">
        <v>52</v>
      </c>
      <c r="F6313" t="s">
        <v>9</v>
      </c>
      <c r="G6313" t="s">
        <v>39</v>
      </c>
      <c r="H6313" t="s">
        <v>37</v>
      </c>
      <c r="I6313" s="4">
        <v>2</v>
      </c>
      <c r="J6313" s="2">
        <v>392.13</v>
      </c>
      <c r="K6313" s="4">
        <v>10</v>
      </c>
      <c r="L6313" s="3">
        <v>774.27</v>
      </c>
    </row>
    <row r="6314" spans="1:12" x14ac:dyDescent="0.25">
      <c r="A6314" t="s">
        <v>10724</v>
      </c>
      <c r="B6314" t="s">
        <v>10725</v>
      </c>
      <c r="C6314" s="1">
        <v>45714</v>
      </c>
      <c r="D6314" t="s">
        <v>16</v>
      </c>
      <c r="E6314" t="s">
        <v>52</v>
      </c>
      <c r="F6314" t="s">
        <v>7</v>
      </c>
      <c r="G6314" t="s">
        <v>31</v>
      </c>
      <c r="H6314" t="s">
        <v>32</v>
      </c>
      <c r="I6314" s="4">
        <v>2</v>
      </c>
      <c r="J6314" s="2">
        <v>37.369999999999997</v>
      </c>
      <c r="K6314" s="4">
        <v>0</v>
      </c>
      <c r="L6314" s="3">
        <v>74.739999999999995</v>
      </c>
    </row>
    <row r="6315" spans="1:12" x14ac:dyDescent="0.25">
      <c r="A6315" t="s">
        <v>10726</v>
      </c>
      <c r="B6315" t="s">
        <v>7942</v>
      </c>
      <c r="C6315" s="1">
        <v>45715</v>
      </c>
      <c r="D6315" t="s">
        <v>5</v>
      </c>
      <c r="E6315" t="s">
        <v>60</v>
      </c>
      <c r="F6315" t="s">
        <v>11</v>
      </c>
      <c r="G6315" t="s">
        <v>24</v>
      </c>
      <c r="H6315" t="s">
        <v>55</v>
      </c>
      <c r="I6315" s="4">
        <v>1</v>
      </c>
      <c r="J6315" s="2">
        <v>93.49</v>
      </c>
      <c r="K6315" s="4">
        <v>10</v>
      </c>
      <c r="L6315" s="3">
        <v>83.49</v>
      </c>
    </row>
    <row r="6316" spans="1:12" x14ac:dyDescent="0.25">
      <c r="A6316" t="s">
        <v>10727</v>
      </c>
      <c r="B6316" t="s">
        <v>10728</v>
      </c>
      <c r="C6316" s="1">
        <v>45766</v>
      </c>
      <c r="D6316" t="s">
        <v>16</v>
      </c>
      <c r="E6316" t="s">
        <v>60</v>
      </c>
      <c r="F6316" t="s">
        <v>11</v>
      </c>
      <c r="G6316" t="s">
        <v>39</v>
      </c>
      <c r="H6316" t="s">
        <v>37</v>
      </c>
      <c r="I6316" s="4">
        <v>2</v>
      </c>
      <c r="J6316" s="2">
        <v>144.77000000000001</v>
      </c>
      <c r="K6316" s="4">
        <v>0</v>
      </c>
      <c r="L6316" s="3">
        <v>289.54000000000002</v>
      </c>
    </row>
    <row r="6317" spans="1:12" x14ac:dyDescent="0.25">
      <c r="A6317" t="s">
        <v>10729</v>
      </c>
      <c r="B6317" t="s">
        <v>10730</v>
      </c>
      <c r="C6317" s="1">
        <v>45787</v>
      </c>
      <c r="D6317" t="s">
        <v>5</v>
      </c>
      <c r="E6317" t="s">
        <v>60</v>
      </c>
      <c r="F6317" t="s">
        <v>7</v>
      </c>
      <c r="G6317" t="s">
        <v>24</v>
      </c>
      <c r="H6317" t="s">
        <v>55</v>
      </c>
      <c r="I6317" s="4">
        <v>2</v>
      </c>
      <c r="J6317" s="2">
        <v>392.78</v>
      </c>
      <c r="K6317" s="4">
        <v>5</v>
      </c>
      <c r="L6317" s="3">
        <v>780.56</v>
      </c>
    </row>
    <row r="6318" spans="1:12" x14ac:dyDescent="0.25">
      <c r="A6318" t="s">
        <v>10731</v>
      </c>
      <c r="B6318" t="s">
        <v>5933</v>
      </c>
      <c r="C6318" s="1">
        <v>45666</v>
      </c>
      <c r="D6318" t="s">
        <v>12</v>
      </c>
      <c r="E6318" t="s">
        <v>52</v>
      </c>
      <c r="F6318" t="s">
        <v>11</v>
      </c>
      <c r="G6318" t="s">
        <v>31</v>
      </c>
      <c r="H6318" t="s">
        <v>32</v>
      </c>
      <c r="I6318" s="4">
        <v>2</v>
      </c>
      <c r="J6318" s="2">
        <v>466.44</v>
      </c>
      <c r="K6318" s="4">
        <v>0</v>
      </c>
      <c r="L6318" s="3">
        <v>932.87</v>
      </c>
    </row>
    <row r="6319" spans="1:12" x14ac:dyDescent="0.25">
      <c r="A6319" t="s">
        <v>10732</v>
      </c>
      <c r="B6319" t="s">
        <v>10733</v>
      </c>
      <c r="C6319" s="1">
        <v>45681</v>
      </c>
      <c r="D6319" t="s">
        <v>16</v>
      </c>
      <c r="E6319" t="s">
        <v>60</v>
      </c>
      <c r="F6319" t="s">
        <v>11</v>
      </c>
      <c r="G6319" t="s">
        <v>29</v>
      </c>
      <c r="H6319" t="s">
        <v>55</v>
      </c>
      <c r="I6319" s="4">
        <v>1</v>
      </c>
      <c r="J6319" s="2">
        <v>145.97999999999999</v>
      </c>
      <c r="K6319" s="4">
        <v>5</v>
      </c>
      <c r="L6319" s="3">
        <v>140.97999999999999</v>
      </c>
    </row>
    <row r="6320" spans="1:12" x14ac:dyDescent="0.25">
      <c r="A6320" t="s">
        <v>10734</v>
      </c>
      <c r="B6320" t="s">
        <v>4677</v>
      </c>
      <c r="C6320" s="1">
        <v>45799</v>
      </c>
      <c r="D6320" t="s">
        <v>5</v>
      </c>
      <c r="E6320" t="s">
        <v>60</v>
      </c>
      <c r="F6320" t="s">
        <v>11</v>
      </c>
      <c r="G6320" t="s">
        <v>27</v>
      </c>
      <c r="H6320" t="s">
        <v>55</v>
      </c>
      <c r="I6320" s="4">
        <v>1</v>
      </c>
      <c r="J6320" s="2">
        <v>299.51</v>
      </c>
      <c r="K6320" s="4">
        <v>5</v>
      </c>
      <c r="L6320" s="3">
        <v>294.51</v>
      </c>
    </row>
    <row r="6321" spans="1:12" x14ac:dyDescent="0.25">
      <c r="A6321" t="s">
        <v>10735</v>
      </c>
      <c r="B6321" t="s">
        <v>10736</v>
      </c>
      <c r="C6321" s="1">
        <v>45669</v>
      </c>
      <c r="D6321" t="s">
        <v>12</v>
      </c>
      <c r="E6321" t="s">
        <v>60</v>
      </c>
      <c r="F6321" t="s">
        <v>9</v>
      </c>
      <c r="G6321" t="s">
        <v>36</v>
      </c>
      <c r="H6321" t="s">
        <v>37</v>
      </c>
      <c r="I6321" s="4">
        <v>1</v>
      </c>
      <c r="J6321" s="2">
        <v>129.65</v>
      </c>
      <c r="K6321" s="4">
        <v>0</v>
      </c>
      <c r="L6321" s="3">
        <v>129.65</v>
      </c>
    </row>
    <row r="6322" spans="1:12" x14ac:dyDescent="0.25">
      <c r="A6322" t="s">
        <v>10737</v>
      </c>
      <c r="B6322" t="s">
        <v>122</v>
      </c>
      <c r="C6322" s="1">
        <v>45757</v>
      </c>
      <c r="D6322" t="s">
        <v>16</v>
      </c>
      <c r="E6322" t="s">
        <v>60</v>
      </c>
      <c r="F6322" t="s">
        <v>9</v>
      </c>
      <c r="G6322" t="s">
        <v>24</v>
      </c>
      <c r="H6322" t="s">
        <v>55</v>
      </c>
      <c r="I6322" s="4">
        <v>2</v>
      </c>
      <c r="J6322" s="2">
        <v>458.05</v>
      </c>
      <c r="K6322" s="4">
        <v>5</v>
      </c>
      <c r="L6322" s="3">
        <v>911.1</v>
      </c>
    </row>
    <row r="6323" spans="1:12" x14ac:dyDescent="0.25">
      <c r="A6323" t="s">
        <v>10738</v>
      </c>
      <c r="B6323" t="s">
        <v>10739</v>
      </c>
      <c r="C6323" s="1">
        <v>45688</v>
      </c>
      <c r="D6323" t="s">
        <v>12</v>
      </c>
      <c r="E6323" t="s">
        <v>52</v>
      </c>
      <c r="F6323" t="s">
        <v>9</v>
      </c>
      <c r="G6323" t="s">
        <v>36</v>
      </c>
      <c r="H6323" t="s">
        <v>37</v>
      </c>
      <c r="I6323" s="4">
        <v>2</v>
      </c>
      <c r="J6323" s="2">
        <v>139</v>
      </c>
      <c r="K6323" s="4">
        <v>0</v>
      </c>
      <c r="L6323" s="3">
        <v>278</v>
      </c>
    </row>
    <row r="6324" spans="1:12" x14ac:dyDescent="0.25">
      <c r="A6324" t="s">
        <v>10740</v>
      </c>
      <c r="B6324" t="s">
        <v>7337</v>
      </c>
      <c r="C6324" s="1">
        <v>45698</v>
      </c>
      <c r="D6324" t="s">
        <v>16</v>
      </c>
      <c r="E6324" t="s">
        <v>52</v>
      </c>
      <c r="F6324" t="s">
        <v>11</v>
      </c>
      <c r="G6324" t="s">
        <v>29</v>
      </c>
      <c r="H6324" t="s">
        <v>55</v>
      </c>
      <c r="I6324" s="4">
        <v>1</v>
      </c>
      <c r="J6324" s="2">
        <v>81.99</v>
      </c>
      <c r="K6324" s="4">
        <v>0</v>
      </c>
      <c r="L6324" s="3">
        <v>81.99</v>
      </c>
    </row>
    <row r="6325" spans="1:12" x14ac:dyDescent="0.25">
      <c r="A6325" t="s">
        <v>10741</v>
      </c>
      <c r="B6325" t="s">
        <v>3584</v>
      </c>
      <c r="C6325" s="1">
        <v>45709</v>
      </c>
      <c r="D6325" t="s">
        <v>12</v>
      </c>
      <c r="E6325" t="s">
        <v>52</v>
      </c>
      <c r="F6325" t="s">
        <v>9</v>
      </c>
      <c r="G6325" t="s">
        <v>27</v>
      </c>
      <c r="H6325" t="s">
        <v>55</v>
      </c>
      <c r="I6325" s="4">
        <v>1</v>
      </c>
      <c r="J6325" s="2">
        <v>81.63</v>
      </c>
      <c r="K6325" s="4">
        <v>0</v>
      </c>
      <c r="L6325" s="3">
        <v>81.63</v>
      </c>
    </row>
    <row r="6326" spans="1:12" x14ac:dyDescent="0.25">
      <c r="A6326" t="s">
        <v>10742</v>
      </c>
      <c r="B6326" t="s">
        <v>8259</v>
      </c>
      <c r="C6326" s="1">
        <v>45683</v>
      </c>
      <c r="D6326" t="s">
        <v>110</v>
      </c>
      <c r="E6326" t="s">
        <v>60</v>
      </c>
      <c r="F6326" t="s">
        <v>7</v>
      </c>
      <c r="G6326" t="s">
        <v>31</v>
      </c>
      <c r="H6326" t="s">
        <v>32</v>
      </c>
      <c r="I6326" s="4">
        <v>2</v>
      </c>
      <c r="J6326" s="2">
        <v>427.43</v>
      </c>
      <c r="K6326" s="4">
        <v>10</v>
      </c>
      <c r="L6326" s="3">
        <v>844.87</v>
      </c>
    </row>
    <row r="6327" spans="1:12" x14ac:dyDescent="0.25">
      <c r="A6327" t="s">
        <v>10743</v>
      </c>
      <c r="B6327" t="s">
        <v>1085</v>
      </c>
      <c r="C6327" s="1">
        <v>45689</v>
      </c>
      <c r="D6327" t="s">
        <v>5</v>
      </c>
      <c r="E6327" t="s">
        <v>60</v>
      </c>
      <c r="F6327" t="s">
        <v>7</v>
      </c>
      <c r="G6327" t="s">
        <v>27</v>
      </c>
      <c r="H6327" t="s">
        <v>55</v>
      </c>
      <c r="I6327" s="4">
        <v>2</v>
      </c>
      <c r="J6327" s="2">
        <v>426.99</v>
      </c>
      <c r="K6327" s="4">
        <v>5</v>
      </c>
      <c r="L6327" s="3">
        <v>848.98</v>
      </c>
    </row>
    <row r="6328" spans="1:12" x14ac:dyDescent="0.25">
      <c r="A6328" t="s">
        <v>10744</v>
      </c>
      <c r="B6328" t="s">
        <v>10745</v>
      </c>
      <c r="C6328" s="1">
        <v>45683</v>
      </c>
      <c r="D6328" t="s">
        <v>12</v>
      </c>
      <c r="E6328" t="s">
        <v>52</v>
      </c>
      <c r="F6328" t="s">
        <v>9</v>
      </c>
      <c r="G6328" t="s">
        <v>34</v>
      </c>
      <c r="H6328" t="s">
        <v>32</v>
      </c>
      <c r="I6328" s="4">
        <v>1</v>
      </c>
      <c r="J6328" s="2">
        <v>93.3</v>
      </c>
      <c r="K6328" s="4">
        <v>5</v>
      </c>
      <c r="L6328" s="3">
        <v>88.3</v>
      </c>
    </row>
    <row r="6329" spans="1:12" x14ac:dyDescent="0.25">
      <c r="A6329" t="s">
        <v>10746</v>
      </c>
      <c r="B6329" t="s">
        <v>1330</v>
      </c>
      <c r="C6329" s="1">
        <v>45799</v>
      </c>
      <c r="D6329" t="s">
        <v>16</v>
      </c>
      <c r="E6329" t="s">
        <v>52</v>
      </c>
      <c r="F6329" t="s">
        <v>9</v>
      </c>
      <c r="G6329" t="s">
        <v>27</v>
      </c>
      <c r="H6329" t="s">
        <v>55</v>
      </c>
      <c r="I6329" s="4">
        <v>1</v>
      </c>
      <c r="J6329" s="2">
        <v>386.32</v>
      </c>
      <c r="K6329" s="4">
        <v>15</v>
      </c>
      <c r="L6329" s="3">
        <v>371.32</v>
      </c>
    </row>
    <row r="6330" spans="1:12" x14ac:dyDescent="0.25">
      <c r="A6330" t="s">
        <v>10747</v>
      </c>
      <c r="B6330" t="s">
        <v>10748</v>
      </c>
      <c r="C6330" s="1">
        <v>45800</v>
      </c>
      <c r="D6330" t="s">
        <v>5</v>
      </c>
      <c r="E6330" t="s">
        <v>52</v>
      </c>
      <c r="F6330" t="s">
        <v>7</v>
      </c>
      <c r="G6330" t="s">
        <v>31</v>
      </c>
      <c r="H6330" t="s">
        <v>32</v>
      </c>
      <c r="I6330" s="4">
        <v>2</v>
      </c>
      <c r="J6330" s="2">
        <v>216.77</v>
      </c>
      <c r="K6330" s="4">
        <v>15</v>
      </c>
      <c r="L6330" s="3">
        <v>418.54</v>
      </c>
    </row>
    <row r="6331" spans="1:12" x14ac:dyDescent="0.25">
      <c r="A6331" t="s">
        <v>10749</v>
      </c>
      <c r="B6331" t="s">
        <v>10750</v>
      </c>
      <c r="C6331" s="1">
        <v>45819</v>
      </c>
      <c r="D6331" t="s">
        <v>5</v>
      </c>
      <c r="E6331" t="s">
        <v>60</v>
      </c>
      <c r="F6331" t="s">
        <v>9</v>
      </c>
      <c r="G6331" t="s">
        <v>24</v>
      </c>
      <c r="H6331" t="s">
        <v>55</v>
      </c>
      <c r="I6331" s="4">
        <v>2</v>
      </c>
      <c r="J6331" s="2">
        <v>289.8</v>
      </c>
      <c r="K6331" s="4">
        <v>0</v>
      </c>
      <c r="L6331" s="3">
        <v>579.61</v>
      </c>
    </row>
    <row r="6332" spans="1:12" x14ac:dyDescent="0.25">
      <c r="A6332" t="s">
        <v>10751</v>
      </c>
      <c r="B6332" t="s">
        <v>10752</v>
      </c>
      <c r="C6332" s="1">
        <v>45838</v>
      </c>
      <c r="D6332" t="s">
        <v>293</v>
      </c>
      <c r="E6332" t="s">
        <v>52</v>
      </c>
      <c r="F6332" t="s">
        <v>11</v>
      </c>
      <c r="G6332" t="s">
        <v>24</v>
      </c>
      <c r="H6332" t="s">
        <v>55</v>
      </c>
      <c r="I6332" s="4">
        <v>1</v>
      </c>
      <c r="J6332" s="2">
        <v>42.14</v>
      </c>
      <c r="K6332" s="4">
        <v>10</v>
      </c>
      <c r="L6332" s="3">
        <v>32.14</v>
      </c>
    </row>
    <row r="6333" spans="1:12" x14ac:dyDescent="0.25">
      <c r="A6333" t="s">
        <v>10753</v>
      </c>
      <c r="B6333" t="s">
        <v>10754</v>
      </c>
      <c r="C6333" s="1">
        <v>45784</v>
      </c>
      <c r="D6333" t="s">
        <v>12</v>
      </c>
      <c r="E6333" t="s">
        <v>60</v>
      </c>
      <c r="F6333" t="s">
        <v>7</v>
      </c>
      <c r="G6333" t="s">
        <v>27</v>
      </c>
      <c r="H6333" t="s">
        <v>55</v>
      </c>
      <c r="I6333" s="4">
        <v>2</v>
      </c>
      <c r="J6333" s="2">
        <v>44</v>
      </c>
      <c r="K6333" s="4">
        <v>0</v>
      </c>
      <c r="L6333" s="3">
        <v>88</v>
      </c>
    </row>
    <row r="6334" spans="1:12" x14ac:dyDescent="0.25">
      <c r="A6334" t="s">
        <v>10755</v>
      </c>
      <c r="B6334" t="s">
        <v>10756</v>
      </c>
      <c r="C6334" s="1">
        <v>45819</v>
      </c>
      <c r="D6334" t="s">
        <v>5</v>
      </c>
      <c r="E6334" t="s">
        <v>52</v>
      </c>
      <c r="F6334" t="s">
        <v>9</v>
      </c>
      <c r="G6334" t="s">
        <v>36</v>
      </c>
      <c r="H6334" t="s">
        <v>37</v>
      </c>
      <c r="I6334" s="4">
        <v>2</v>
      </c>
      <c r="J6334" s="2">
        <v>333.77</v>
      </c>
      <c r="K6334" s="4">
        <v>10</v>
      </c>
      <c r="L6334" s="3">
        <v>657.54</v>
      </c>
    </row>
    <row r="6335" spans="1:12" x14ac:dyDescent="0.25">
      <c r="A6335" t="s">
        <v>10757</v>
      </c>
      <c r="B6335" t="s">
        <v>10758</v>
      </c>
      <c r="C6335" s="1">
        <v>45725</v>
      </c>
      <c r="D6335" t="s">
        <v>12</v>
      </c>
      <c r="E6335" t="s">
        <v>60</v>
      </c>
      <c r="F6335" t="s">
        <v>11</v>
      </c>
      <c r="G6335" t="s">
        <v>24</v>
      </c>
      <c r="H6335" t="s">
        <v>55</v>
      </c>
      <c r="I6335" s="4">
        <v>2</v>
      </c>
      <c r="J6335" s="2">
        <v>456.96</v>
      </c>
      <c r="K6335" s="4">
        <v>0</v>
      </c>
      <c r="L6335" s="3">
        <v>913.92</v>
      </c>
    </row>
    <row r="6336" spans="1:12" x14ac:dyDescent="0.25">
      <c r="A6336" t="s">
        <v>10759</v>
      </c>
      <c r="B6336" t="s">
        <v>10760</v>
      </c>
      <c r="C6336" s="1">
        <v>45724</v>
      </c>
      <c r="D6336" t="s">
        <v>12</v>
      </c>
      <c r="E6336" t="s">
        <v>60</v>
      </c>
      <c r="F6336" t="s">
        <v>7</v>
      </c>
      <c r="G6336" t="s">
        <v>31</v>
      </c>
      <c r="H6336" t="s">
        <v>32</v>
      </c>
      <c r="I6336" s="4">
        <v>2</v>
      </c>
      <c r="J6336" s="2">
        <v>374.87</v>
      </c>
      <c r="K6336" s="4">
        <v>0</v>
      </c>
      <c r="L6336" s="3">
        <v>749.75</v>
      </c>
    </row>
    <row r="6337" spans="1:12" x14ac:dyDescent="0.25">
      <c r="A6337" t="s">
        <v>10761</v>
      </c>
      <c r="B6337" t="s">
        <v>10762</v>
      </c>
      <c r="C6337" s="1">
        <v>45780</v>
      </c>
      <c r="D6337" t="s">
        <v>12</v>
      </c>
      <c r="E6337" t="s">
        <v>52</v>
      </c>
      <c r="F6337" t="s">
        <v>11</v>
      </c>
      <c r="G6337" t="s">
        <v>31</v>
      </c>
      <c r="H6337" t="s">
        <v>32</v>
      </c>
      <c r="I6337" s="4">
        <v>2</v>
      </c>
      <c r="J6337" s="2">
        <v>334.75</v>
      </c>
      <c r="K6337" s="4">
        <v>0</v>
      </c>
      <c r="L6337" s="3">
        <v>669.5</v>
      </c>
    </row>
    <row r="6338" spans="1:12" x14ac:dyDescent="0.25">
      <c r="A6338" t="s">
        <v>10763</v>
      </c>
      <c r="B6338" t="s">
        <v>10764</v>
      </c>
      <c r="C6338" s="1">
        <v>45771</v>
      </c>
      <c r="D6338" t="s">
        <v>5</v>
      </c>
      <c r="E6338" t="s">
        <v>52</v>
      </c>
      <c r="F6338" t="s">
        <v>9</v>
      </c>
      <c r="G6338" t="s">
        <v>31</v>
      </c>
      <c r="H6338" t="s">
        <v>32</v>
      </c>
      <c r="I6338" s="4">
        <v>2</v>
      </c>
      <c r="J6338" s="2">
        <v>254.99</v>
      </c>
      <c r="K6338" s="4">
        <v>0</v>
      </c>
      <c r="L6338" s="3">
        <v>509.98</v>
      </c>
    </row>
    <row r="6339" spans="1:12" x14ac:dyDescent="0.25">
      <c r="A6339" t="s">
        <v>10765</v>
      </c>
      <c r="B6339" t="s">
        <v>10766</v>
      </c>
      <c r="C6339" s="1">
        <v>45691</v>
      </c>
      <c r="D6339" t="s">
        <v>12</v>
      </c>
      <c r="E6339" t="s">
        <v>52</v>
      </c>
      <c r="F6339" t="s">
        <v>7</v>
      </c>
      <c r="G6339" t="s">
        <v>31</v>
      </c>
      <c r="H6339" t="s">
        <v>32</v>
      </c>
      <c r="I6339" s="4">
        <v>2</v>
      </c>
      <c r="J6339" s="2">
        <v>402.7</v>
      </c>
      <c r="K6339" s="4">
        <v>5</v>
      </c>
      <c r="L6339" s="3">
        <v>800.4</v>
      </c>
    </row>
    <row r="6340" spans="1:12" x14ac:dyDescent="0.25">
      <c r="A6340" t="s">
        <v>10767</v>
      </c>
      <c r="B6340" t="s">
        <v>10768</v>
      </c>
      <c r="C6340" s="1">
        <v>45713</v>
      </c>
      <c r="D6340" t="s">
        <v>5</v>
      </c>
      <c r="E6340" t="s">
        <v>60</v>
      </c>
      <c r="F6340" t="s">
        <v>11</v>
      </c>
      <c r="G6340" t="s">
        <v>34</v>
      </c>
      <c r="H6340" t="s">
        <v>32</v>
      </c>
      <c r="I6340" s="4">
        <v>1</v>
      </c>
      <c r="J6340" s="2">
        <v>79.72</v>
      </c>
      <c r="K6340" s="4">
        <v>0</v>
      </c>
      <c r="L6340" s="3">
        <v>79.72</v>
      </c>
    </row>
    <row r="6341" spans="1:12" x14ac:dyDescent="0.25">
      <c r="A6341" t="s">
        <v>10769</v>
      </c>
      <c r="B6341" t="s">
        <v>10770</v>
      </c>
      <c r="C6341" s="1">
        <v>45697</v>
      </c>
      <c r="D6341" t="s">
        <v>12</v>
      </c>
      <c r="E6341" t="s">
        <v>60</v>
      </c>
      <c r="F6341" t="s">
        <v>7</v>
      </c>
      <c r="G6341" t="s">
        <v>29</v>
      </c>
      <c r="H6341" t="s">
        <v>55</v>
      </c>
      <c r="I6341" s="4">
        <v>1</v>
      </c>
      <c r="J6341" s="2">
        <v>446.77</v>
      </c>
      <c r="K6341" s="4">
        <v>10</v>
      </c>
      <c r="L6341" s="3">
        <v>436.77</v>
      </c>
    </row>
    <row r="6342" spans="1:12" x14ac:dyDescent="0.25">
      <c r="A6342" t="s">
        <v>10771</v>
      </c>
      <c r="B6342" t="s">
        <v>10772</v>
      </c>
      <c r="C6342" s="1">
        <v>45699</v>
      </c>
      <c r="D6342" t="s">
        <v>12</v>
      </c>
      <c r="E6342" t="s">
        <v>60</v>
      </c>
      <c r="F6342" t="s">
        <v>7</v>
      </c>
      <c r="G6342" t="s">
        <v>24</v>
      </c>
      <c r="H6342" t="s">
        <v>55</v>
      </c>
      <c r="I6342" s="4">
        <v>2</v>
      </c>
      <c r="J6342" s="2">
        <v>187.92</v>
      </c>
      <c r="K6342" s="4">
        <v>0</v>
      </c>
      <c r="L6342" s="3">
        <v>375.84</v>
      </c>
    </row>
    <row r="6343" spans="1:12" x14ac:dyDescent="0.25">
      <c r="A6343" t="s">
        <v>10773</v>
      </c>
      <c r="B6343" t="s">
        <v>10774</v>
      </c>
      <c r="C6343" s="1">
        <v>45788</v>
      </c>
      <c r="D6343" t="s">
        <v>293</v>
      </c>
      <c r="E6343" t="s">
        <v>52</v>
      </c>
      <c r="F6343" t="s">
        <v>11</v>
      </c>
      <c r="G6343" t="s">
        <v>34</v>
      </c>
      <c r="H6343" t="s">
        <v>32</v>
      </c>
      <c r="I6343" s="4">
        <v>2</v>
      </c>
      <c r="J6343" s="2">
        <v>439.77</v>
      </c>
      <c r="K6343" s="4">
        <v>15</v>
      </c>
      <c r="L6343" s="3">
        <v>864.55</v>
      </c>
    </row>
    <row r="6344" spans="1:12" x14ac:dyDescent="0.25">
      <c r="A6344" t="s">
        <v>10775</v>
      </c>
      <c r="B6344" t="s">
        <v>8906</v>
      </c>
      <c r="C6344" s="1">
        <v>45685</v>
      </c>
      <c r="D6344" t="s">
        <v>12</v>
      </c>
      <c r="E6344" t="s">
        <v>52</v>
      </c>
      <c r="F6344" t="s">
        <v>11</v>
      </c>
      <c r="G6344" t="s">
        <v>36</v>
      </c>
      <c r="H6344" t="s">
        <v>37</v>
      </c>
      <c r="I6344" s="4">
        <v>2</v>
      </c>
      <c r="J6344" s="2">
        <v>245.58</v>
      </c>
      <c r="K6344" s="4">
        <v>10</v>
      </c>
      <c r="L6344" s="3">
        <v>481.16</v>
      </c>
    </row>
    <row r="6345" spans="1:12" x14ac:dyDescent="0.25">
      <c r="A6345" t="s">
        <v>10776</v>
      </c>
      <c r="B6345" t="s">
        <v>6711</v>
      </c>
      <c r="C6345" s="1">
        <v>45732</v>
      </c>
      <c r="D6345" t="s">
        <v>12</v>
      </c>
      <c r="E6345" t="s">
        <v>60</v>
      </c>
      <c r="F6345" t="s">
        <v>7</v>
      </c>
      <c r="G6345" t="s">
        <v>27</v>
      </c>
      <c r="H6345" t="s">
        <v>55</v>
      </c>
      <c r="I6345" s="4">
        <v>2</v>
      </c>
      <c r="J6345" s="2">
        <v>99.05</v>
      </c>
      <c r="K6345" s="4">
        <v>10</v>
      </c>
      <c r="L6345" s="3">
        <v>188.09</v>
      </c>
    </row>
    <row r="6346" spans="1:12" x14ac:dyDescent="0.25">
      <c r="A6346" t="s">
        <v>10777</v>
      </c>
      <c r="B6346" t="s">
        <v>7596</v>
      </c>
      <c r="C6346" s="1">
        <v>45697</v>
      </c>
      <c r="D6346" t="s">
        <v>5</v>
      </c>
      <c r="E6346" t="s">
        <v>60</v>
      </c>
      <c r="F6346" t="s">
        <v>11</v>
      </c>
      <c r="G6346" t="s">
        <v>24</v>
      </c>
      <c r="H6346" t="s">
        <v>55</v>
      </c>
      <c r="I6346" s="4">
        <v>1</v>
      </c>
      <c r="J6346" s="2">
        <v>152.41</v>
      </c>
      <c r="K6346" s="4">
        <v>0</v>
      </c>
      <c r="L6346" s="3">
        <v>152.41</v>
      </c>
    </row>
    <row r="6347" spans="1:12" x14ac:dyDescent="0.25">
      <c r="A6347" t="s">
        <v>10778</v>
      </c>
      <c r="B6347" t="s">
        <v>3786</v>
      </c>
      <c r="C6347" s="1">
        <v>45829</v>
      </c>
      <c r="D6347" t="s">
        <v>12</v>
      </c>
      <c r="E6347" t="s">
        <v>60</v>
      </c>
      <c r="F6347" t="s">
        <v>11</v>
      </c>
      <c r="G6347" t="s">
        <v>34</v>
      </c>
      <c r="H6347" t="s">
        <v>32</v>
      </c>
      <c r="I6347" s="4">
        <v>1</v>
      </c>
      <c r="J6347" s="2">
        <v>429.82</v>
      </c>
      <c r="K6347" s="4">
        <v>0</v>
      </c>
      <c r="L6347" s="3">
        <v>429.82</v>
      </c>
    </row>
    <row r="6348" spans="1:12" x14ac:dyDescent="0.25">
      <c r="A6348" t="s">
        <v>10779</v>
      </c>
      <c r="B6348" t="s">
        <v>7173</v>
      </c>
      <c r="C6348" s="1">
        <v>45802</v>
      </c>
      <c r="D6348" t="s">
        <v>16</v>
      </c>
      <c r="E6348" t="s">
        <v>60</v>
      </c>
      <c r="F6348" t="s">
        <v>7</v>
      </c>
      <c r="G6348" t="s">
        <v>39</v>
      </c>
      <c r="H6348" t="s">
        <v>37</v>
      </c>
      <c r="I6348" s="4">
        <v>2</v>
      </c>
      <c r="J6348" s="2">
        <v>418.45</v>
      </c>
      <c r="K6348" s="4">
        <v>0</v>
      </c>
      <c r="L6348" s="3">
        <v>836.91</v>
      </c>
    </row>
    <row r="6349" spans="1:12" x14ac:dyDescent="0.25">
      <c r="A6349" t="s">
        <v>10780</v>
      </c>
      <c r="B6349" t="s">
        <v>10781</v>
      </c>
      <c r="C6349" s="1">
        <v>45828</v>
      </c>
      <c r="D6349" t="s">
        <v>5</v>
      </c>
      <c r="E6349" t="s">
        <v>52</v>
      </c>
      <c r="F6349" t="s">
        <v>7</v>
      </c>
      <c r="G6349" t="s">
        <v>39</v>
      </c>
      <c r="H6349" t="s">
        <v>37</v>
      </c>
      <c r="I6349" s="4">
        <v>1</v>
      </c>
      <c r="J6349" s="2">
        <v>499.13</v>
      </c>
      <c r="K6349" s="4">
        <v>5</v>
      </c>
      <c r="L6349" s="3">
        <v>494.13</v>
      </c>
    </row>
    <row r="6350" spans="1:12" x14ac:dyDescent="0.25">
      <c r="A6350" t="s">
        <v>10782</v>
      </c>
      <c r="B6350" t="s">
        <v>10783</v>
      </c>
      <c r="C6350" s="1">
        <v>45819</v>
      </c>
      <c r="D6350" t="s">
        <v>16</v>
      </c>
      <c r="E6350" t="s">
        <v>52</v>
      </c>
      <c r="F6350" t="s">
        <v>9</v>
      </c>
      <c r="G6350" t="s">
        <v>36</v>
      </c>
      <c r="H6350" t="s">
        <v>37</v>
      </c>
      <c r="I6350" s="4">
        <v>2</v>
      </c>
      <c r="J6350" s="2">
        <v>291.05</v>
      </c>
      <c r="K6350" s="4">
        <v>10</v>
      </c>
      <c r="L6350" s="3">
        <v>572.11</v>
      </c>
    </row>
    <row r="6351" spans="1:12" x14ac:dyDescent="0.25">
      <c r="A6351" t="s">
        <v>10784</v>
      </c>
      <c r="B6351" t="s">
        <v>3768</v>
      </c>
      <c r="C6351" s="1">
        <v>45703</v>
      </c>
      <c r="D6351" t="s">
        <v>12</v>
      </c>
      <c r="E6351" t="s">
        <v>52</v>
      </c>
      <c r="F6351" t="s">
        <v>9</v>
      </c>
      <c r="G6351" t="s">
        <v>27</v>
      </c>
      <c r="H6351" t="s">
        <v>55</v>
      </c>
      <c r="I6351" s="4">
        <v>2</v>
      </c>
      <c r="J6351" s="2">
        <v>376.78</v>
      </c>
      <c r="K6351" s="4">
        <v>0</v>
      </c>
      <c r="L6351" s="3">
        <v>753.56</v>
      </c>
    </row>
    <row r="6352" spans="1:12" x14ac:dyDescent="0.25">
      <c r="A6352" t="s">
        <v>10785</v>
      </c>
      <c r="B6352" t="s">
        <v>8198</v>
      </c>
      <c r="C6352" s="1">
        <v>45748</v>
      </c>
      <c r="D6352" t="s">
        <v>16</v>
      </c>
      <c r="E6352" t="s">
        <v>60</v>
      </c>
      <c r="F6352" t="s">
        <v>9</v>
      </c>
      <c r="G6352" t="s">
        <v>27</v>
      </c>
      <c r="H6352" t="s">
        <v>55</v>
      </c>
      <c r="I6352" s="4">
        <v>2</v>
      </c>
      <c r="J6352" s="2">
        <v>467.38</v>
      </c>
      <c r="K6352" s="4">
        <v>0</v>
      </c>
      <c r="L6352" s="3">
        <v>934.76</v>
      </c>
    </row>
    <row r="6353" spans="1:12" x14ac:dyDescent="0.25">
      <c r="A6353" t="s">
        <v>10786</v>
      </c>
      <c r="B6353" t="s">
        <v>327</v>
      </c>
      <c r="C6353" s="1">
        <v>45754</v>
      </c>
      <c r="D6353" t="s">
        <v>12</v>
      </c>
      <c r="E6353" t="s">
        <v>52</v>
      </c>
      <c r="F6353" t="s">
        <v>9</v>
      </c>
      <c r="G6353" t="s">
        <v>36</v>
      </c>
      <c r="H6353" t="s">
        <v>37</v>
      </c>
      <c r="I6353" s="4">
        <v>2</v>
      </c>
      <c r="J6353" s="2">
        <v>404.69</v>
      </c>
      <c r="K6353" s="4">
        <v>0</v>
      </c>
      <c r="L6353" s="3">
        <v>809.38</v>
      </c>
    </row>
    <row r="6354" spans="1:12" x14ac:dyDescent="0.25">
      <c r="A6354" t="s">
        <v>10787</v>
      </c>
      <c r="B6354" t="s">
        <v>10788</v>
      </c>
      <c r="C6354" s="1">
        <v>45816</v>
      </c>
      <c r="D6354" t="s">
        <v>12</v>
      </c>
      <c r="E6354" t="s">
        <v>52</v>
      </c>
      <c r="F6354" t="s">
        <v>7</v>
      </c>
      <c r="G6354" t="s">
        <v>31</v>
      </c>
      <c r="H6354" t="s">
        <v>32</v>
      </c>
      <c r="I6354" s="4">
        <v>1</v>
      </c>
      <c r="J6354" s="2">
        <v>477.48</v>
      </c>
      <c r="K6354" s="4">
        <v>10</v>
      </c>
      <c r="L6354" s="3">
        <v>467.48</v>
      </c>
    </row>
    <row r="6355" spans="1:12" x14ac:dyDescent="0.25">
      <c r="A6355" t="s">
        <v>10789</v>
      </c>
      <c r="B6355" t="s">
        <v>4912</v>
      </c>
      <c r="C6355" s="1">
        <v>45744</v>
      </c>
      <c r="D6355" t="s">
        <v>12</v>
      </c>
      <c r="E6355" t="s">
        <v>60</v>
      </c>
      <c r="F6355" t="s">
        <v>11</v>
      </c>
      <c r="G6355" t="s">
        <v>24</v>
      </c>
      <c r="H6355" t="s">
        <v>55</v>
      </c>
      <c r="I6355" s="4">
        <v>2</v>
      </c>
      <c r="J6355" s="2">
        <v>341.42</v>
      </c>
      <c r="K6355" s="4">
        <v>10</v>
      </c>
      <c r="L6355" s="3">
        <v>672.83</v>
      </c>
    </row>
    <row r="6356" spans="1:12" x14ac:dyDescent="0.25">
      <c r="A6356" t="s">
        <v>10790</v>
      </c>
      <c r="B6356" t="s">
        <v>672</v>
      </c>
      <c r="C6356" s="1">
        <v>45825</v>
      </c>
      <c r="D6356" t="s">
        <v>110</v>
      </c>
      <c r="E6356" t="s">
        <v>60</v>
      </c>
      <c r="F6356" t="s">
        <v>9</v>
      </c>
      <c r="G6356" t="s">
        <v>29</v>
      </c>
      <c r="H6356" t="s">
        <v>55</v>
      </c>
      <c r="I6356" s="4">
        <v>2</v>
      </c>
      <c r="J6356" s="2">
        <v>443.95</v>
      </c>
      <c r="K6356" s="4">
        <v>0</v>
      </c>
      <c r="L6356" s="3">
        <v>887.9</v>
      </c>
    </row>
    <row r="6357" spans="1:12" x14ac:dyDescent="0.25">
      <c r="A6357" t="s">
        <v>10791</v>
      </c>
      <c r="B6357" t="s">
        <v>9976</v>
      </c>
      <c r="C6357" s="1">
        <v>45757</v>
      </c>
      <c r="D6357" t="s">
        <v>12</v>
      </c>
      <c r="E6357" t="s">
        <v>60</v>
      </c>
      <c r="F6357" t="s">
        <v>9</v>
      </c>
      <c r="G6357" t="s">
        <v>31</v>
      </c>
      <c r="H6357" t="s">
        <v>32</v>
      </c>
      <c r="I6357" s="4">
        <v>1</v>
      </c>
      <c r="J6357" s="2">
        <v>336.7</v>
      </c>
      <c r="K6357" s="4">
        <v>5</v>
      </c>
      <c r="L6357" s="3">
        <v>331.7</v>
      </c>
    </row>
    <row r="6358" spans="1:12" x14ac:dyDescent="0.25">
      <c r="A6358" t="s">
        <v>10792</v>
      </c>
      <c r="B6358" t="s">
        <v>4428</v>
      </c>
      <c r="C6358" s="1">
        <v>45820</v>
      </c>
      <c r="D6358" t="s">
        <v>16</v>
      </c>
      <c r="E6358" t="s">
        <v>52</v>
      </c>
      <c r="F6358" t="s">
        <v>9</v>
      </c>
      <c r="G6358" t="s">
        <v>27</v>
      </c>
      <c r="H6358" t="s">
        <v>55</v>
      </c>
      <c r="I6358" s="4">
        <v>1</v>
      </c>
      <c r="J6358" s="2">
        <v>495.93</v>
      </c>
      <c r="K6358" s="4">
        <v>0</v>
      </c>
      <c r="L6358" s="3">
        <v>495.93</v>
      </c>
    </row>
    <row r="6359" spans="1:12" x14ac:dyDescent="0.25">
      <c r="A6359" t="s">
        <v>10793</v>
      </c>
      <c r="B6359" t="s">
        <v>10794</v>
      </c>
      <c r="C6359" s="1">
        <v>45780</v>
      </c>
      <c r="D6359" t="s">
        <v>5</v>
      </c>
      <c r="E6359" t="s">
        <v>52</v>
      </c>
      <c r="F6359" t="s">
        <v>7</v>
      </c>
      <c r="G6359" t="s">
        <v>34</v>
      </c>
      <c r="H6359" t="s">
        <v>32</v>
      </c>
      <c r="I6359" s="4">
        <v>2</v>
      </c>
      <c r="J6359" s="2">
        <v>301.58999999999997</v>
      </c>
      <c r="K6359" s="4">
        <v>5</v>
      </c>
      <c r="L6359" s="3">
        <v>598.17999999999995</v>
      </c>
    </row>
    <row r="6360" spans="1:12" x14ac:dyDescent="0.25">
      <c r="A6360" t="s">
        <v>10795</v>
      </c>
      <c r="B6360" t="s">
        <v>778</v>
      </c>
      <c r="C6360" s="1">
        <v>45720</v>
      </c>
      <c r="D6360" t="s">
        <v>293</v>
      </c>
      <c r="E6360" t="s">
        <v>52</v>
      </c>
      <c r="F6360" t="s">
        <v>9</v>
      </c>
      <c r="G6360" t="s">
        <v>39</v>
      </c>
      <c r="H6360" t="s">
        <v>37</v>
      </c>
      <c r="I6360" s="4">
        <v>2</v>
      </c>
      <c r="J6360" s="2">
        <v>476.36</v>
      </c>
      <c r="K6360" s="4">
        <v>10</v>
      </c>
      <c r="L6360" s="3">
        <v>942.72</v>
      </c>
    </row>
    <row r="6361" spans="1:12" x14ac:dyDescent="0.25">
      <c r="A6361" t="s">
        <v>10796</v>
      </c>
      <c r="B6361" t="s">
        <v>10797</v>
      </c>
      <c r="C6361" s="1">
        <v>45823</v>
      </c>
      <c r="D6361" t="s">
        <v>5</v>
      </c>
      <c r="E6361" t="s">
        <v>52</v>
      </c>
      <c r="F6361" t="s">
        <v>11</v>
      </c>
      <c r="G6361" t="s">
        <v>27</v>
      </c>
      <c r="H6361" t="s">
        <v>55</v>
      </c>
      <c r="I6361" s="4">
        <v>1</v>
      </c>
      <c r="J6361" s="2">
        <v>130.12</v>
      </c>
      <c r="K6361" s="4">
        <v>10</v>
      </c>
      <c r="L6361" s="3">
        <v>120.12</v>
      </c>
    </row>
    <row r="6362" spans="1:12" x14ac:dyDescent="0.25">
      <c r="A6362" t="s">
        <v>10798</v>
      </c>
      <c r="B6362" t="s">
        <v>6569</v>
      </c>
      <c r="C6362" s="1">
        <v>45672</v>
      </c>
      <c r="D6362" t="s">
        <v>5</v>
      </c>
      <c r="E6362" t="s">
        <v>52</v>
      </c>
      <c r="F6362" t="s">
        <v>11</v>
      </c>
      <c r="G6362" t="s">
        <v>29</v>
      </c>
      <c r="H6362" t="s">
        <v>55</v>
      </c>
      <c r="I6362" s="4">
        <v>1</v>
      </c>
      <c r="J6362" s="2">
        <v>354.64</v>
      </c>
      <c r="K6362" s="4">
        <v>0</v>
      </c>
      <c r="L6362" s="3">
        <v>354.64</v>
      </c>
    </row>
    <row r="6363" spans="1:12" x14ac:dyDescent="0.25">
      <c r="A6363" t="s">
        <v>10799</v>
      </c>
      <c r="B6363" t="s">
        <v>10800</v>
      </c>
      <c r="C6363" s="1">
        <v>45833</v>
      </c>
      <c r="D6363" t="s">
        <v>16</v>
      </c>
      <c r="E6363" t="s">
        <v>52</v>
      </c>
      <c r="F6363" t="s">
        <v>11</v>
      </c>
      <c r="G6363" t="s">
        <v>24</v>
      </c>
      <c r="H6363" t="s">
        <v>55</v>
      </c>
      <c r="I6363" s="4">
        <v>1</v>
      </c>
      <c r="J6363" s="2">
        <v>417.59</v>
      </c>
      <c r="K6363" s="4">
        <v>5</v>
      </c>
      <c r="L6363" s="3">
        <v>412.59</v>
      </c>
    </row>
    <row r="6364" spans="1:12" x14ac:dyDescent="0.25">
      <c r="A6364" t="s">
        <v>10801</v>
      </c>
      <c r="B6364" t="s">
        <v>10802</v>
      </c>
      <c r="C6364" s="1">
        <v>45728</v>
      </c>
      <c r="D6364" t="s">
        <v>12</v>
      </c>
      <c r="E6364" t="s">
        <v>52</v>
      </c>
      <c r="F6364" t="s">
        <v>11</v>
      </c>
      <c r="G6364" t="s">
        <v>27</v>
      </c>
      <c r="H6364" t="s">
        <v>55</v>
      </c>
      <c r="I6364" s="4">
        <v>2</v>
      </c>
      <c r="J6364" s="2">
        <v>65.739999999999995</v>
      </c>
      <c r="K6364" s="4">
        <v>0</v>
      </c>
      <c r="L6364" s="3">
        <v>131.49</v>
      </c>
    </row>
    <row r="6365" spans="1:12" x14ac:dyDescent="0.25">
      <c r="A6365" t="s">
        <v>10803</v>
      </c>
      <c r="B6365" t="s">
        <v>10804</v>
      </c>
      <c r="C6365" s="1">
        <v>45718</v>
      </c>
      <c r="D6365" t="s">
        <v>293</v>
      </c>
      <c r="E6365" t="s">
        <v>60</v>
      </c>
      <c r="F6365" t="s">
        <v>7</v>
      </c>
      <c r="G6365" t="s">
        <v>31</v>
      </c>
      <c r="H6365" t="s">
        <v>32</v>
      </c>
      <c r="I6365" s="4">
        <v>2</v>
      </c>
      <c r="J6365" s="2">
        <v>484.84</v>
      </c>
      <c r="K6365" s="4">
        <v>10</v>
      </c>
      <c r="L6365" s="3">
        <v>959.68</v>
      </c>
    </row>
    <row r="6366" spans="1:12" x14ac:dyDescent="0.25">
      <c r="A6366" t="s">
        <v>10805</v>
      </c>
      <c r="B6366" t="s">
        <v>8076</v>
      </c>
      <c r="C6366" s="1">
        <v>45829</v>
      </c>
      <c r="D6366" t="s">
        <v>5</v>
      </c>
      <c r="E6366" t="s">
        <v>60</v>
      </c>
      <c r="F6366" t="s">
        <v>11</v>
      </c>
      <c r="G6366" t="s">
        <v>36</v>
      </c>
      <c r="H6366" t="s">
        <v>37</v>
      </c>
      <c r="I6366" s="4">
        <v>1</v>
      </c>
      <c r="J6366" s="2">
        <v>97.08</v>
      </c>
      <c r="K6366" s="4">
        <v>15</v>
      </c>
      <c r="L6366" s="3">
        <v>82.08</v>
      </c>
    </row>
    <row r="6367" spans="1:12" x14ac:dyDescent="0.25">
      <c r="A6367" t="s">
        <v>10806</v>
      </c>
      <c r="B6367" t="s">
        <v>3170</v>
      </c>
      <c r="C6367" s="1">
        <v>45801</v>
      </c>
      <c r="D6367" t="s">
        <v>12</v>
      </c>
      <c r="E6367" t="s">
        <v>60</v>
      </c>
      <c r="F6367" t="s">
        <v>7</v>
      </c>
      <c r="G6367" t="s">
        <v>31</v>
      </c>
      <c r="H6367" t="s">
        <v>32</v>
      </c>
      <c r="I6367" s="4">
        <v>2</v>
      </c>
      <c r="J6367" s="2">
        <v>105.3</v>
      </c>
      <c r="K6367" s="4">
        <v>15</v>
      </c>
      <c r="L6367" s="3">
        <v>195.61</v>
      </c>
    </row>
    <row r="6368" spans="1:12" x14ac:dyDescent="0.25">
      <c r="A6368" t="s">
        <v>10807</v>
      </c>
      <c r="B6368" t="s">
        <v>8053</v>
      </c>
      <c r="C6368" s="1">
        <v>45689</v>
      </c>
      <c r="D6368" t="s">
        <v>16</v>
      </c>
      <c r="E6368" t="s">
        <v>52</v>
      </c>
      <c r="F6368" t="s">
        <v>11</v>
      </c>
      <c r="G6368" t="s">
        <v>31</v>
      </c>
      <c r="H6368" t="s">
        <v>32</v>
      </c>
      <c r="I6368" s="4">
        <v>1</v>
      </c>
      <c r="J6368" s="2">
        <v>215.48</v>
      </c>
      <c r="K6368" s="4">
        <v>0</v>
      </c>
      <c r="L6368" s="3">
        <v>215.48</v>
      </c>
    </row>
    <row r="6369" spans="1:12" x14ac:dyDescent="0.25">
      <c r="A6369" t="s">
        <v>10808</v>
      </c>
      <c r="B6369" t="s">
        <v>10809</v>
      </c>
      <c r="C6369" s="1">
        <v>45740</v>
      </c>
      <c r="D6369" t="s">
        <v>5</v>
      </c>
      <c r="E6369" t="s">
        <v>60</v>
      </c>
      <c r="F6369" t="s">
        <v>11</v>
      </c>
      <c r="G6369" t="s">
        <v>31</v>
      </c>
      <c r="H6369" t="s">
        <v>32</v>
      </c>
      <c r="I6369" s="4">
        <v>2</v>
      </c>
      <c r="J6369" s="2">
        <v>177.1</v>
      </c>
      <c r="K6369" s="4">
        <v>0</v>
      </c>
      <c r="L6369" s="3">
        <v>354.2</v>
      </c>
    </row>
    <row r="6370" spans="1:12" x14ac:dyDescent="0.25">
      <c r="A6370" t="s">
        <v>10810</v>
      </c>
      <c r="B6370" t="s">
        <v>10811</v>
      </c>
      <c r="C6370" s="1">
        <v>45826</v>
      </c>
      <c r="D6370" t="s">
        <v>110</v>
      </c>
      <c r="E6370" t="s">
        <v>60</v>
      </c>
      <c r="F6370" t="s">
        <v>9</v>
      </c>
      <c r="G6370" t="s">
        <v>36</v>
      </c>
      <c r="H6370" t="s">
        <v>37</v>
      </c>
      <c r="I6370" s="4">
        <v>2</v>
      </c>
      <c r="J6370" s="2">
        <v>28.81</v>
      </c>
      <c r="K6370" s="4">
        <v>15</v>
      </c>
      <c r="L6370" s="3">
        <v>42.62</v>
      </c>
    </row>
    <row r="6371" spans="1:12" x14ac:dyDescent="0.25">
      <c r="A6371" t="s">
        <v>10812</v>
      </c>
      <c r="B6371" t="s">
        <v>10322</v>
      </c>
      <c r="C6371" s="1">
        <v>45756</v>
      </c>
      <c r="D6371" t="s">
        <v>5</v>
      </c>
      <c r="E6371" t="s">
        <v>60</v>
      </c>
      <c r="F6371" t="s">
        <v>7</v>
      </c>
      <c r="G6371" t="s">
        <v>31</v>
      </c>
      <c r="H6371" t="s">
        <v>32</v>
      </c>
      <c r="I6371" s="4">
        <v>1</v>
      </c>
      <c r="J6371" s="2">
        <v>319.83999999999997</v>
      </c>
      <c r="K6371" s="4">
        <v>10</v>
      </c>
      <c r="L6371" s="3">
        <v>309.83999999999997</v>
      </c>
    </row>
    <row r="6372" spans="1:12" x14ac:dyDescent="0.25">
      <c r="A6372" t="s">
        <v>10813</v>
      </c>
      <c r="B6372" t="s">
        <v>1236</v>
      </c>
      <c r="C6372" s="1">
        <v>45827</v>
      </c>
      <c r="D6372" t="s">
        <v>110</v>
      </c>
      <c r="E6372" t="s">
        <v>52</v>
      </c>
      <c r="F6372" t="s">
        <v>9</v>
      </c>
      <c r="G6372" t="s">
        <v>36</v>
      </c>
      <c r="H6372" t="s">
        <v>37</v>
      </c>
      <c r="I6372" s="4">
        <v>2</v>
      </c>
      <c r="J6372" s="2">
        <v>37.46</v>
      </c>
      <c r="K6372" s="4">
        <v>10</v>
      </c>
      <c r="L6372" s="3">
        <v>64.930000000000007</v>
      </c>
    </row>
    <row r="6373" spans="1:12" x14ac:dyDescent="0.25">
      <c r="A6373" t="s">
        <v>10814</v>
      </c>
      <c r="B6373" t="s">
        <v>8944</v>
      </c>
      <c r="C6373" s="1">
        <v>45731</v>
      </c>
      <c r="D6373" t="s">
        <v>16</v>
      </c>
      <c r="E6373" t="s">
        <v>52</v>
      </c>
      <c r="F6373" t="s">
        <v>7</v>
      </c>
      <c r="G6373" t="s">
        <v>36</v>
      </c>
      <c r="H6373" t="s">
        <v>37</v>
      </c>
      <c r="I6373" s="4">
        <v>1</v>
      </c>
      <c r="J6373" s="2">
        <v>209.05</v>
      </c>
      <c r="K6373" s="4">
        <v>10</v>
      </c>
      <c r="L6373" s="3">
        <v>199.05</v>
      </c>
    </row>
    <row r="6374" spans="1:12" x14ac:dyDescent="0.25">
      <c r="A6374" t="s">
        <v>10815</v>
      </c>
      <c r="B6374" t="s">
        <v>10816</v>
      </c>
      <c r="C6374" s="1">
        <v>45716</v>
      </c>
      <c r="D6374" t="s">
        <v>16</v>
      </c>
      <c r="E6374" t="s">
        <v>52</v>
      </c>
      <c r="F6374" t="s">
        <v>7</v>
      </c>
      <c r="G6374" t="s">
        <v>24</v>
      </c>
      <c r="H6374" t="s">
        <v>55</v>
      </c>
      <c r="I6374" s="4">
        <v>1</v>
      </c>
      <c r="J6374" s="2">
        <v>29.18</v>
      </c>
      <c r="K6374" s="4">
        <v>0</v>
      </c>
      <c r="L6374" s="3">
        <v>29.18</v>
      </c>
    </row>
    <row r="6375" spans="1:12" x14ac:dyDescent="0.25">
      <c r="A6375" t="s">
        <v>10817</v>
      </c>
      <c r="B6375" t="s">
        <v>3511</v>
      </c>
      <c r="C6375" s="1">
        <v>45779</v>
      </c>
      <c r="D6375" t="s">
        <v>5</v>
      </c>
      <c r="E6375" t="s">
        <v>52</v>
      </c>
      <c r="F6375" t="s">
        <v>11</v>
      </c>
      <c r="G6375" t="s">
        <v>27</v>
      </c>
      <c r="H6375" t="s">
        <v>55</v>
      </c>
      <c r="I6375" s="4">
        <v>1</v>
      </c>
      <c r="J6375" s="2">
        <v>119.87</v>
      </c>
      <c r="K6375" s="4">
        <v>0</v>
      </c>
      <c r="L6375" s="3">
        <v>119.87</v>
      </c>
    </row>
    <row r="6376" spans="1:12" x14ac:dyDescent="0.25">
      <c r="A6376" t="s">
        <v>10818</v>
      </c>
      <c r="B6376" t="s">
        <v>755</v>
      </c>
      <c r="C6376" s="1">
        <v>45756</v>
      </c>
      <c r="D6376" t="s">
        <v>65</v>
      </c>
      <c r="E6376" t="s">
        <v>52</v>
      </c>
      <c r="F6376" t="s">
        <v>9</v>
      </c>
      <c r="G6376" t="s">
        <v>29</v>
      </c>
      <c r="H6376" t="s">
        <v>55</v>
      </c>
      <c r="I6376" s="4">
        <v>1</v>
      </c>
      <c r="J6376" s="2">
        <v>378.42</v>
      </c>
      <c r="K6376" s="4">
        <v>0</v>
      </c>
      <c r="L6376" s="3">
        <v>378.42</v>
      </c>
    </row>
    <row r="6377" spans="1:12" x14ac:dyDescent="0.25">
      <c r="A6377" t="s">
        <v>10819</v>
      </c>
      <c r="B6377" t="s">
        <v>10820</v>
      </c>
      <c r="C6377" s="1">
        <v>45728</v>
      </c>
      <c r="D6377" t="s">
        <v>5</v>
      </c>
      <c r="E6377" t="s">
        <v>60</v>
      </c>
      <c r="F6377" t="s">
        <v>11</v>
      </c>
      <c r="G6377" t="s">
        <v>29</v>
      </c>
      <c r="H6377" t="s">
        <v>55</v>
      </c>
      <c r="I6377" s="4">
        <v>1</v>
      </c>
      <c r="J6377" s="2">
        <v>182.56</v>
      </c>
      <c r="K6377" s="4">
        <v>0</v>
      </c>
      <c r="L6377" s="3">
        <v>182.56</v>
      </c>
    </row>
    <row r="6378" spans="1:12" x14ac:dyDescent="0.25">
      <c r="A6378" t="s">
        <v>10821</v>
      </c>
      <c r="B6378" t="s">
        <v>6738</v>
      </c>
      <c r="C6378" s="1">
        <v>45669</v>
      </c>
      <c r="D6378" t="s">
        <v>12</v>
      </c>
      <c r="E6378" t="s">
        <v>52</v>
      </c>
      <c r="F6378" t="s">
        <v>9</v>
      </c>
      <c r="G6378" t="s">
        <v>39</v>
      </c>
      <c r="H6378" t="s">
        <v>37</v>
      </c>
      <c r="I6378" s="4">
        <v>2</v>
      </c>
      <c r="J6378" s="2">
        <v>149.72</v>
      </c>
      <c r="K6378" s="4">
        <v>0</v>
      </c>
      <c r="L6378" s="3">
        <v>299.44</v>
      </c>
    </row>
    <row r="6379" spans="1:12" x14ac:dyDescent="0.25">
      <c r="A6379" t="s">
        <v>10822</v>
      </c>
      <c r="B6379" t="s">
        <v>156</v>
      </c>
      <c r="C6379" s="1">
        <v>45722</v>
      </c>
      <c r="D6379" t="s">
        <v>5</v>
      </c>
      <c r="E6379" t="s">
        <v>52</v>
      </c>
      <c r="F6379" t="s">
        <v>9</v>
      </c>
      <c r="G6379" t="s">
        <v>27</v>
      </c>
      <c r="H6379" t="s">
        <v>55</v>
      </c>
      <c r="I6379" s="4">
        <v>1</v>
      </c>
      <c r="J6379" s="2">
        <v>43.03</v>
      </c>
      <c r="K6379" s="4">
        <v>15</v>
      </c>
      <c r="L6379" s="3">
        <v>28.03</v>
      </c>
    </row>
    <row r="6380" spans="1:12" x14ac:dyDescent="0.25">
      <c r="A6380" t="s">
        <v>10823</v>
      </c>
      <c r="B6380" t="s">
        <v>8518</v>
      </c>
      <c r="C6380" s="1">
        <v>45702</v>
      </c>
      <c r="D6380" t="s">
        <v>5</v>
      </c>
      <c r="E6380" t="s">
        <v>60</v>
      </c>
      <c r="F6380" t="s">
        <v>7</v>
      </c>
      <c r="G6380" t="s">
        <v>36</v>
      </c>
      <c r="H6380" t="s">
        <v>37</v>
      </c>
      <c r="I6380" s="4">
        <v>1</v>
      </c>
      <c r="J6380" s="2">
        <v>260.57</v>
      </c>
      <c r="K6380" s="4">
        <v>0</v>
      </c>
      <c r="L6380" s="3">
        <v>260.57</v>
      </c>
    </row>
    <row r="6381" spans="1:12" x14ac:dyDescent="0.25">
      <c r="A6381" t="s">
        <v>10824</v>
      </c>
      <c r="B6381" t="s">
        <v>7570</v>
      </c>
      <c r="C6381" s="1">
        <v>45826</v>
      </c>
      <c r="D6381" t="s">
        <v>65</v>
      </c>
      <c r="E6381" t="s">
        <v>52</v>
      </c>
      <c r="F6381" t="s">
        <v>11</v>
      </c>
      <c r="G6381" t="s">
        <v>36</v>
      </c>
      <c r="H6381" t="s">
        <v>37</v>
      </c>
      <c r="I6381" s="4">
        <v>1</v>
      </c>
      <c r="J6381" s="2">
        <v>251.6</v>
      </c>
      <c r="K6381" s="4">
        <v>0</v>
      </c>
      <c r="L6381" s="3">
        <v>251.6</v>
      </c>
    </row>
    <row r="6382" spans="1:12" x14ac:dyDescent="0.25">
      <c r="A6382" t="s">
        <v>10825</v>
      </c>
      <c r="B6382" t="s">
        <v>10826</v>
      </c>
      <c r="C6382" s="1">
        <v>45680</v>
      </c>
      <c r="D6382" t="s">
        <v>16</v>
      </c>
      <c r="E6382" t="s">
        <v>60</v>
      </c>
      <c r="F6382" t="s">
        <v>7</v>
      </c>
      <c r="G6382" t="s">
        <v>31</v>
      </c>
      <c r="H6382" t="s">
        <v>32</v>
      </c>
      <c r="I6382" s="4">
        <v>2</v>
      </c>
      <c r="J6382" s="2">
        <v>161.22</v>
      </c>
      <c r="K6382" s="4">
        <v>0</v>
      </c>
      <c r="L6382" s="3">
        <v>322.44</v>
      </c>
    </row>
    <row r="6383" spans="1:12" x14ac:dyDescent="0.25">
      <c r="A6383" t="s">
        <v>10827</v>
      </c>
      <c r="B6383" t="s">
        <v>10828</v>
      </c>
      <c r="C6383" s="1">
        <v>45726</v>
      </c>
      <c r="D6383" t="s">
        <v>293</v>
      </c>
      <c r="E6383" t="s">
        <v>52</v>
      </c>
      <c r="F6383" t="s">
        <v>9</v>
      </c>
      <c r="G6383" t="s">
        <v>39</v>
      </c>
      <c r="H6383" t="s">
        <v>37</v>
      </c>
      <c r="I6383" s="4">
        <v>2</v>
      </c>
      <c r="J6383" s="2">
        <v>201.46</v>
      </c>
      <c r="K6383" s="4">
        <v>0</v>
      </c>
      <c r="L6383" s="3">
        <v>402.92</v>
      </c>
    </row>
    <row r="6384" spans="1:12" x14ac:dyDescent="0.25">
      <c r="A6384" t="s">
        <v>10829</v>
      </c>
      <c r="B6384" t="s">
        <v>4055</v>
      </c>
      <c r="C6384" s="1">
        <v>45802</v>
      </c>
      <c r="D6384" t="s">
        <v>16</v>
      </c>
      <c r="E6384" t="s">
        <v>52</v>
      </c>
      <c r="F6384" t="s">
        <v>9</v>
      </c>
      <c r="G6384" t="s">
        <v>36</v>
      </c>
      <c r="H6384" t="s">
        <v>37</v>
      </c>
      <c r="I6384" s="4">
        <v>2</v>
      </c>
      <c r="J6384" s="2">
        <v>356.05</v>
      </c>
      <c r="K6384" s="4">
        <v>5</v>
      </c>
      <c r="L6384" s="3">
        <v>707.09</v>
      </c>
    </row>
    <row r="6385" spans="1:12" x14ac:dyDescent="0.25">
      <c r="A6385" t="s">
        <v>10830</v>
      </c>
      <c r="B6385" t="s">
        <v>1246</v>
      </c>
      <c r="C6385" s="1">
        <v>45830</v>
      </c>
      <c r="D6385" t="s">
        <v>16</v>
      </c>
      <c r="E6385" t="s">
        <v>52</v>
      </c>
      <c r="F6385" t="s">
        <v>11</v>
      </c>
      <c r="G6385" t="s">
        <v>29</v>
      </c>
      <c r="H6385" t="s">
        <v>55</v>
      </c>
      <c r="I6385" s="4">
        <v>1</v>
      </c>
      <c r="J6385" s="2">
        <v>370.95</v>
      </c>
      <c r="K6385" s="4">
        <v>0</v>
      </c>
      <c r="L6385" s="3">
        <v>370.95</v>
      </c>
    </row>
    <row r="6386" spans="1:12" x14ac:dyDescent="0.25">
      <c r="A6386" t="s">
        <v>10831</v>
      </c>
      <c r="B6386" t="s">
        <v>10832</v>
      </c>
      <c r="C6386" s="1">
        <v>45767</v>
      </c>
      <c r="D6386" t="s">
        <v>5</v>
      </c>
      <c r="E6386" t="s">
        <v>60</v>
      </c>
      <c r="F6386" t="s">
        <v>11</v>
      </c>
      <c r="G6386" t="s">
        <v>36</v>
      </c>
      <c r="H6386" t="s">
        <v>37</v>
      </c>
      <c r="I6386" s="4">
        <v>2</v>
      </c>
      <c r="J6386" s="2">
        <v>281.45999999999998</v>
      </c>
      <c r="K6386" s="4">
        <v>0</v>
      </c>
      <c r="L6386" s="3">
        <v>562.91999999999996</v>
      </c>
    </row>
    <row r="6387" spans="1:12" x14ac:dyDescent="0.25">
      <c r="A6387" t="s">
        <v>10833</v>
      </c>
      <c r="B6387" t="s">
        <v>3957</v>
      </c>
      <c r="C6387" s="1">
        <v>45803</v>
      </c>
      <c r="D6387" t="s">
        <v>5</v>
      </c>
      <c r="E6387" t="s">
        <v>52</v>
      </c>
      <c r="F6387" t="s">
        <v>9</v>
      </c>
      <c r="G6387" t="s">
        <v>36</v>
      </c>
      <c r="H6387" t="s">
        <v>37</v>
      </c>
      <c r="I6387" s="4">
        <v>2</v>
      </c>
      <c r="J6387" s="2">
        <v>76.92</v>
      </c>
      <c r="K6387" s="4">
        <v>5</v>
      </c>
      <c r="L6387" s="3">
        <v>148.84</v>
      </c>
    </row>
    <row r="6388" spans="1:12" x14ac:dyDescent="0.25">
      <c r="A6388" t="s">
        <v>10834</v>
      </c>
      <c r="B6388" t="s">
        <v>10835</v>
      </c>
      <c r="C6388" s="1">
        <v>45681</v>
      </c>
      <c r="D6388" t="s">
        <v>16</v>
      </c>
      <c r="E6388" t="s">
        <v>52</v>
      </c>
      <c r="F6388" t="s">
        <v>11</v>
      </c>
      <c r="G6388" t="s">
        <v>39</v>
      </c>
      <c r="H6388" t="s">
        <v>37</v>
      </c>
      <c r="I6388" s="4">
        <v>2</v>
      </c>
      <c r="J6388" s="2">
        <v>128.11000000000001</v>
      </c>
      <c r="K6388" s="4">
        <v>0</v>
      </c>
      <c r="L6388" s="3">
        <v>256.20999999999998</v>
      </c>
    </row>
    <row r="6389" spans="1:12" x14ac:dyDescent="0.25">
      <c r="A6389" t="s">
        <v>10836</v>
      </c>
      <c r="B6389" t="s">
        <v>5658</v>
      </c>
      <c r="C6389" s="1">
        <v>45754</v>
      </c>
      <c r="D6389" t="s">
        <v>16</v>
      </c>
      <c r="E6389" t="s">
        <v>52</v>
      </c>
      <c r="F6389" t="s">
        <v>7</v>
      </c>
      <c r="G6389" t="s">
        <v>31</v>
      </c>
      <c r="H6389" t="s">
        <v>32</v>
      </c>
      <c r="I6389" s="4">
        <v>2</v>
      </c>
      <c r="J6389" s="2">
        <v>485.82</v>
      </c>
      <c r="K6389" s="4">
        <v>10</v>
      </c>
      <c r="L6389" s="3">
        <v>961.64</v>
      </c>
    </row>
    <row r="6390" spans="1:12" x14ac:dyDescent="0.25">
      <c r="A6390" t="s">
        <v>10837</v>
      </c>
      <c r="B6390" t="s">
        <v>5729</v>
      </c>
      <c r="C6390" s="1">
        <v>45712</v>
      </c>
      <c r="D6390" t="s">
        <v>16</v>
      </c>
      <c r="E6390" t="s">
        <v>60</v>
      </c>
      <c r="F6390" t="s">
        <v>9</v>
      </c>
      <c r="G6390" t="s">
        <v>36</v>
      </c>
      <c r="H6390" t="s">
        <v>37</v>
      </c>
      <c r="I6390" s="4">
        <v>2</v>
      </c>
      <c r="J6390" s="2">
        <v>81.06</v>
      </c>
      <c r="K6390" s="4">
        <v>0</v>
      </c>
      <c r="L6390" s="3">
        <v>162.12</v>
      </c>
    </row>
    <row r="6391" spans="1:12" x14ac:dyDescent="0.25">
      <c r="A6391" t="s">
        <v>10838</v>
      </c>
      <c r="B6391" t="s">
        <v>10839</v>
      </c>
      <c r="C6391" s="1">
        <v>45773</v>
      </c>
      <c r="D6391" t="s">
        <v>12</v>
      </c>
      <c r="E6391" t="s">
        <v>52</v>
      </c>
      <c r="F6391" t="s">
        <v>7</v>
      </c>
      <c r="G6391" t="s">
        <v>34</v>
      </c>
      <c r="H6391" t="s">
        <v>32</v>
      </c>
      <c r="I6391" s="4">
        <v>2</v>
      </c>
      <c r="J6391" s="2">
        <v>313.11</v>
      </c>
      <c r="K6391" s="4">
        <v>5</v>
      </c>
      <c r="L6391" s="3">
        <v>621.23</v>
      </c>
    </row>
    <row r="6392" spans="1:12" x14ac:dyDescent="0.25">
      <c r="A6392" t="s">
        <v>10840</v>
      </c>
      <c r="B6392" t="s">
        <v>1404</v>
      </c>
      <c r="C6392" s="1">
        <v>45749</v>
      </c>
      <c r="D6392" t="s">
        <v>16</v>
      </c>
      <c r="E6392" t="s">
        <v>60</v>
      </c>
      <c r="F6392" t="s">
        <v>7</v>
      </c>
      <c r="G6392" t="s">
        <v>34</v>
      </c>
      <c r="H6392" t="s">
        <v>32</v>
      </c>
      <c r="I6392" s="4">
        <v>1</v>
      </c>
      <c r="J6392" s="2">
        <v>78.5</v>
      </c>
      <c r="K6392" s="4">
        <v>0</v>
      </c>
      <c r="L6392" s="3">
        <v>78.5</v>
      </c>
    </row>
    <row r="6393" spans="1:12" x14ac:dyDescent="0.25">
      <c r="A6393" t="s">
        <v>10841</v>
      </c>
      <c r="B6393" t="s">
        <v>9813</v>
      </c>
      <c r="C6393" s="1">
        <v>45673</v>
      </c>
      <c r="D6393" t="s">
        <v>12</v>
      </c>
      <c r="E6393" t="s">
        <v>52</v>
      </c>
      <c r="F6393" t="s">
        <v>11</v>
      </c>
      <c r="G6393" t="s">
        <v>34</v>
      </c>
      <c r="H6393" t="s">
        <v>32</v>
      </c>
      <c r="I6393" s="4">
        <v>1</v>
      </c>
      <c r="J6393" s="2">
        <v>475.43</v>
      </c>
      <c r="K6393" s="4">
        <v>0</v>
      </c>
      <c r="L6393" s="3">
        <v>475.43</v>
      </c>
    </row>
    <row r="6394" spans="1:12" x14ac:dyDescent="0.25">
      <c r="A6394" t="s">
        <v>10842</v>
      </c>
      <c r="B6394" t="s">
        <v>10151</v>
      </c>
      <c r="C6394" s="1">
        <v>45658</v>
      </c>
      <c r="D6394" t="s">
        <v>16</v>
      </c>
      <c r="E6394" t="s">
        <v>52</v>
      </c>
      <c r="F6394" t="s">
        <v>11</v>
      </c>
      <c r="G6394" t="s">
        <v>36</v>
      </c>
      <c r="H6394" t="s">
        <v>37</v>
      </c>
      <c r="I6394" s="4">
        <v>2</v>
      </c>
      <c r="J6394" s="2">
        <v>69.47</v>
      </c>
      <c r="K6394" s="4">
        <v>0</v>
      </c>
      <c r="L6394" s="3">
        <v>138.94</v>
      </c>
    </row>
    <row r="6395" spans="1:12" x14ac:dyDescent="0.25">
      <c r="A6395" t="s">
        <v>10843</v>
      </c>
      <c r="B6395" t="s">
        <v>10844</v>
      </c>
      <c r="C6395" s="1">
        <v>45662</v>
      </c>
      <c r="D6395" t="s">
        <v>5</v>
      </c>
      <c r="E6395" t="s">
        <v>60</v>
      </c>
      <c r="F6395" t="s">
        <v>7</v>
      </c>
      <c r="G6395" t="s">
        <v>31</v>
      </c>
      <c r="H6395" t="s">
        <v>32</v>
      </c>
      <c r="I6395" s="4">
        <v>1</v>
      </c>
      <c r="J6395" s="2">
        <v>156.16999999999999</v>
      </c>
      <c r="K6395" s="4">
        <v>0</v>
      </c>
      <c r="L6395" s="3">
        <v>156.16999999999999</v>
      </c>
    </row>
    <row r="6396" spans="1:12" x14ac:dyDescent="0.25">
      <c r="A6396" t="s">
        <v>10845</v>
      </c>
      <c r="B6396" t="s">
        <v>2257</v>
      </c>
      <c r="C6396" s="1">
        <v>45769</v>
      </c>
      <c r="D6396" t="s">
        <v>16</v>
      </c>
      <c r="E6396" t="s">
        <v>52</v>
      </c>
      <c r="F6396" t="s">
        <v>11</v>
      </c>
      <c r="G6396" t="s">
        <v>39</v>
      </c>
      <c r="H6396" t="s">
        <v>37</v>
      </c>
      <c r="I6396" s="4">
        <v>2</v>
      </c>
      <c r="J6396" s="2">
        <v>248.79</v>
      </c>
      <c r="K6396" s="4">
        <v>5</v>
      </c>
      <c r="L6396" s="3">
        <v>492.58</v>
      </c>
    </row>
    <row r="6397" spans="1:12" x14ac:dyDescent="0.25">
      <c r="A6397" t="s">
        <v>10846</v>
      </c>
      <c r="B6397" t="s">
        <v>10847</v>
      </c>
      <c r="C6397" s="1">
        <v>45828</v>
      </c>
      <c r="D6397" t="s">
        <v>110</v>
      </c>
      <c r="E6397" t="s">
        <v>60</v>
      </c>
      <c r="F6397" t="s">
        <v>11</v>
      </c>
      <c r="G6397" t="s">
        <v>36</v>
      </c>
      <c r="H6397" t="s">
        <v>37</v>
      </c>
      <c r="I6397" s="4">
        <v>1</v>
      </c>
      <c r="J6397" s="2">
        <v>300.64</v>
      </c>
      <c r="K6397" s="4">
        <v>0</v>
      </c>
      <c r="L6397" s="3">
        <v>300.64</v>
      </c>
    </row>
    <row r="6398" spans="1:12" x14ac:dyDescent="0.25">
      <c r="A6398" t="s">
        <v>10848</v>
      </c>
      <c r="B6398" t="s">
        <v>10229</v>
      </c>
      <c r="C6398" s="1">
        <v>45817</v>
      </c>
      <c r="D6398" t="s">
        <v>12</v>
      </c>
      <c r="E6398" t="s">
        <v>52</v>
      </c>
      <c r="F6398" t="s">
        <v>7</v>
      </c>
      <c r="G6398" t="s">
        <v>24</v>
      </c>
      <c r="H6398" t="s">
        <v>55</v>
      </c>
      <c r="I6398" s="4">
        <v>1</v>
      </c>
      <c r="J6398" s="2">
        <v>141.22999999999999</v>
      </c>
      <c r="K6398" s="4">
        <v>0</v>
      </c>
      <c r="L6398" s="3">
        <v>141.22999999999999</v>
      </c>
    </row>
    <row r="6399" spans="1:12" x14ac:dyDescent="0.25">
      <c r="A6399" t="s">
        <v>10849</v>
      </c>
      <c r="B6399" t="s">
        <v>10850</v>
      </c>
      <c r="C6399" s="1">
        <v>45785</v>
      </c>
      <c r="D6399" t="s">
        <v>293</v>
      </c>
      <c r="E6399" t="s">
        <v>60</v>
      </c>
      <c r="F6399" t="s">
        <v>9</v>
      </c>
      <c r="G6399" t="s">
        <v>36</v>
      </c>
      <c r="H6399" t="s">
        <v>37</v>
      </c>
      <c r="I6399" s="4">
        <v>2</v>
      </c>
      <c r="J6399" s="2">
        <v>387.99</v>
      </c>
      <c r="K6399" s="4">
        <v>10</v>
      </c>
      <c r="L6399" s="3">
        <v>765.97</v>
      </c>
    </row>
    <row r="6400" spans="1:12" x14ac:dyDescent="0.25">
      <c r="A6400" t="s">
        <v>10851</v>
      </c>
      <c r="B6400" t="s">
        <v>4338</v>
      </c>
      <c r="C6400" s="1">
        <v>45827</v>
      </c>
      <c r="D6400" t="s">
        <v>110</v>
      </c>
      <c r="E6400" t="s">
        <v>52</v>
      </c>
      <c r="F6400" t="s">
        <v>9</v>
      </c>
      <c r="G6400" t="s">
        <v>36</v>
      </c>
      <c r="H6400" t="s">
        <v>37</v>
      </c>
      <c r="I6400" s="4">
        <v>2</v>
      </c>
      <c r="J6400" s="2">
        <v>150.28</v>
      </c>
      <c r="K6400" s="4">
        <v>5</v>
      </c>
      <c r="L6400" s="3">
        <v>295.55</v>
      </c>
    </row>
    <row r="6401" spans="1:12" x14ac:dyDescent="0.25">
      <c r="A6401" t="s">
        <v>10852</v>
      </c>
      <c r="B6401" t="s">
        <v>10853</v>
      </c>
      <c r="C6401" s="1">
        <v>45736</v>
      </c>
      <c r="D6401" t="s">
        <v>293</v>
      </c>
      <c r="E6401" t="s">
        <v>60</v>
      </c>
      <c r="F6401" t="s">
        <v>9</v>
      </c>
      <c r="G6401" t="s">
        <v>24</v>
      </c>
      <c r="H6401" t="s">
        <v>55</v>
      </c>
      <c r="I6401" s="4">
        <v>1</v>
      </c>
      <c r="J6401" s="2">
        <v>429.16</v>
      </c>
      <c r="K6401" s="4">
        <v>0</v>
      </c>
      <c r="L6401" s="3">
        <v>429.16</v>
      </c>
    </row>
    <row r="6402" spans="1:12" x14ac:dyDescent="0.25">
      <c r="A6402" t="s">
        <v>10854</v>
      </c>
      <c r="B6402" t="s">
        <v>10855</v>
      </c>
      <c r="C6402" s="1">
        <v>45709</v>
      </c>
      <c r="D6402" t="s">
        <v>12</v>
      </c>
      <c r="E6402" t="s">
        <v>60</v>
      </c>
      <c r="F6402" t="s">
        <v>7</v>
      </c>
      <c r="G6402" t="s">
        <v>29</v>
      </c>
      <c r="H6402" t="s">
        <v>55</v>
      </c>
      <c r="I6402" s="4">
        <v>2</v>
      </c>
      <c r="J6402" s="2">
        <v>178.76</v>
      </c>
      <c r="K6402" s="4">
        <v>0</v>
      </c>
      <c r="L6402" s="3">
        <v>357.53</v>
      </c>
    </row>
    <row r="6403" spans="1:12" x14ac:dyDescent="0.25">
      <c r="A6403" t="s">
        <v>10856</v>
      </c>
      <c r="B6403" t="s">
        <v>2186</v>
      </c>
      <c r="C6403" s="1">
        <v>45768</v>
      </c>
      <c r="D6403" t="s">
        <v>12</v>
      </c>
      <c r="E6403" t="s">
        <v>60</v>
      </c>
      <c r="F6403" t="s">
        <v>7</v>
      </c>
      <c r="G6403" t="s">
        <v>31</v>
      </c>
      <c r="H6403" t="s">
        <v>32</v>
      </c>
      <c r="I6403" s="4">
        <v>1</v>
      </c>
      <c r="J6403" s="2">
        <v>165.95</v>
      </c>
      <c r="K6403" s="4">
        <v>5</v>
      </c>
      <c r="L6403" s="3">
        <v>160.94999999999999</v>
      </c>
    </row>
    <row r="6404" spans="1:12" x14ac:dyDescent="0.25">
      <c r="A6404" t="s">
        <v>10857</v>
      </c>
      <c r="B6404" t="s">
        <v>10858</v>
      </c>
      <c r="C6404" s="1">
        <v>45816</v>
      </c>
      <c r="D6404" t="s">
        <v>12</v>
      </c>
      <c r="E6404" t="s">
        <v>52</v>
      </c>
      <c r="F6404" t="s">
        <v>7</v>
      </c>
      <c r="G6404" t="s">
        <v>39</v>
      </c>
      <c r="H6404" t="s">
        <v>37</v>
      </c>
      <c r="I6404" s="4">
        <v>2</v>
      </c>
      <c r="J6404" s="2">
        <v>436.13</v>
      </c>
      <c r="K6404" s="4">
        <v>10</v>
      </c>
      <c r="L6404" s="3">
        <v>862.27</v>
      </c>
    </row>
    <row r="6405" spans="1:12" x14ac:dyDescent="0.25">
      <c r="A6405" t="s">
        <v>10859</v>
      </c>
      <c r="B6405" t="s">
        <v>10860</v>
      </c>
      <c r="C6405" s="1">
        <v>45794</v>
      </c>
      <c r="D6405" t="s">
        <v>12</v>
      </c>
      <c r="E6405" t="s">
        <v>60</v>
      </c>
      <c r="F6405" t="s">
        <v>11</v>
      </c>
      <c r="G6405" t="s">
        <v>34</v>
      </c>
      <c r="H6405" t="s">
        <v>32</v>
      </c>
      <c r="I6405" s="4">
        <v>1</v>
      </c>
      <c r="J6405" s="2">
        <v>176.58</v>
      </c>
      <c r="K6405" s="4">
        <v>10</v>
      </c>
      <c r="L6405" s="3">
        <v>166.58</v>
      </c>
    </row>
    <row r="6406" spans="1:12" x14ac:dyDescent="0.25">
      <c r="A6406" t="s">
        <v>10861</v>
      </c>
      <c r="B6406" t="s">
        <v>10862</v>
      </c>
      <c r="C6406" s="1">
        <v>45774</v>
      </c>
      <c r="D6406" t="s">
        <v>12</v>
      </c>
      <c r="E6406" t="s">
        <v>52</v>
      </c>
      <c r="F6406" t="s">
        <v>9</v>
      </c>
      <c r="G6406" t="s">
        <v>39</v>
      </c>
      <c r="H6406" t="s">
        <v>37</v>
      </c>
      <c r="I6406" s="4">
        <v>2</v>
      </c>
      <c r="J6406" s="2">
        <v>194.43</v>
      </c>
      <c r="K6406" s="4">
        <v>0</v>
      </c>
      <c r="L6406" s="3">
        <v>388.86</v>
      </c>
    </row>
    <row r="6407" spans="1:12" x14ac:dyDescent="0.25">
      <c r="A6407" t="s">
        <v>10863</v>
      </c>
      <c r="B6407" t="s">
        <v>10864</v>
      </c>
      <c r="C6407" s="1">
        <v>45802</v>
      </c>
      <c r="D6407" t="s">
        <v>12</v>
      </c>
      <c r="E6407" t="s">
        <v>52</v>
      </c>
      <c r="F6407" t="s">
        <v>9</v>
      </c>
      <c r="G6407" t="s">
        <v>31</v>
      </c>
      <c r="H6407" t="s">
        <v>32</v>
      </c>
      <c r="I6407" s="4">
        <v>2</v>
      </c>
      <c r="J6407" s="2">
        <v>345.52</v>
      </c>
      <c r="K6407" s="4">
        <v>10</v>
      </c>
      <c r="L6407" s="3">
        <v>681.04</v>
      </c>
    </row>
    <row r="6408" spans="1:12" x14ac:dyDescent="0.25">
      <c r="A6408" t="s">
        <v>10865</v>
      </c>
      <c r="B6408" t="s">
        <v>10866</v>
      </c>
      <c r="C6408" s="1">
        <v>45779</v>
      </c>
      <c r="D6408" t="s">
        <v>12</v>
      </c>
      <c r="E6408" t="s">
        <v>52</v>
      </c>
      <c r="F6408" t="s">
        <v>11</v>
      </c>
      <c r="G6408" t="s">
        <v>29</v>
      </c>
      <c r="H6408" t="s">
        <v>55</v>
      </c>
      <c r="I6408" s="4">
        <v>1</v>
      </c>
      <c r="J6408" s="2">
        <v>207.58</v>
      </c>
      <c r="K6408" s="4">
        <v>0</v>
      </c>
      <c r="L6408" s="3">
        <v>207.58</v>
      </c>
    </row>
    <row r="6409" spans="1:12" x14ac:dyDescent="0.25">
      <c r="A6409" t="s">
        <v>10867</v>
      </c>
      <c r="B6409" t="s">
        <v>10868</v>
      </c>
      <c r="C6409" s="1">
        <v>45700</v>
      </c>
      <c r="D6409" t="s">
        <v>5</v>
      </c>
      <c r="E6409" t="s">
        <v>60</v>
      </c>
      <c r="F6409" t="s">
        <v>7</v>
      </c>
      <c r="G6409" t="s">
        <v>29</v>
      </c>
      <c r="H6409" t="s">
        <v>55</v>
      </c>
      <c r="I6409" s="4">
        <v>1</v>
      </c>
      <c r="J6409" s="2">
        <v>56.66</v>
      </c>
      <c r="K6409" s="4">
        <v>0</v>
      </c>
      <c r="L6409" s="3">
        <v>56.66</v>
      </c>
    </row>
    <row r="6410" spans="1:12" x14ac:dyDescent="0.25">
      <c r="A6410" t="s">
        <v>10869</v>
      </c>
      <c r="B6410" t="s">
        <v>7835</v>
      </c>
      <c r="C6410" s="1">
        <v>45781</v>
      </c>
      <c r="D6410" t="s">
        <v>12</v>
      </c>
      <c r="E6410" t="s">
        <v>60</v>
      </c>
      <c r="F6410" t="s">
        <v>9</v>
      </c>
      <c r="G6410" t="s">
        <v>36</v>
      </c>
      <c r="H6410" t="s">
        <v>37</v>
      </c>
      <c r="I6410" s="4">
        <v>2</v>
      </c>
      <c r="J6410" s="2">
        <v>100.34</v>
      </c>
      <c r="K6410" s="4">
        <v>0</v>
      </c>
      <c r="L6410" s="3">
        <v>200.67</v>
      </c>
    </row>
    <row r="6411" spans="1:12" x14ac:dyDescent="0.25">
      <c r="A6411" t="s">
        <v>10870</v>
      </c>
      <c r="B6411" t="s">
        <v>4900</v>
      </c>
      <c r="C6411" s="1">
        <v>45812</v>
      </c>
      <c r="D6411" t="s">
        <v>12</v>
      </c>
      <c r="E6411" t="s">
        <v>60</v>
      </c>
      <c r="F6411" t="s">
        <v>9</v>
      </c>
      <c r="G6411" t="s">
        <v>39</v>
      </c>
      <c r="H6411" t="s">
        <v>37</v>
      </c>
      <c r="I6411" s="4">
        <v>1</v>
      </c>
      <c r="J6411" s="2">
        <v>117.68</v>
      </c>
      <c r="K6411" s="4">
        <v>0</v>
      </c>
      <c r="L6411" s="3">
        <v>117.68</v>
      </c>
    </row>
    <row r="6412" spans="1:12" x14ac:dyDescent="0.25">
      <c r="A6412" t="s">
        <v>10871</v>
      </c>
      <c r="B6412" t="s">
        <v>4854</v>
      </c>
      <c r="C6412" s="1">
        <v>45705</v>
      </c>
      <c r="D6412" t="s">
        <v>5</v>
      </c>
      <c r="E6412" t="s">
        <v>52</v>
      </c>
      <c r="F6412" t="s">
        <v>7</v>
      </c>
      <c r="G6412" t="s">
        <v>34</v>
      </c>
      <c r="H6412" t="s">
        <v>32</v>
      </c>
      <c r="I6412" s="4">
        <v>1</v>
      </c>
      <c r="J6412" s="2">
        <v>303.88</v>
      </c>
      <c r="K6412" s="4">
        <v>10</v>
      </c>
      <c r="L6412" s="3">
        <v>293.88</v>
      </c>
    </row>
    <row r="6413" spans="1:12" x14ac:dyDescent="0.25">
      <c r="A6413" t="s">
        <v>10872</v>
      </c>
      <c r="B6413" t="s">
        <v>10873</v>
      </c>
      <c r="C6413" s="1">
        <v>45824</v>
      </c>
      <c r="D6413" t="s">
        <v>5</v>
      </c>
      <c r="E6413" t="s">
        <v>52</v>
      </c>
      <c r="F6413" t="s">
        <v>7</v>
      </c>
      <c r="G6413" t="s">
        <v>34</v>
      </c>
      <c r="H6413" t="s">
        <v>32</v>
      </c>
      <c r="I6413" s="4">
        <v>2</v>
      </c>
      <c r="J6413" s="2">
        <v>234.09</v>
      </c>
      <c r="K6413" s="4">
        <v>5</v>
      </c>
      <c r="L6413" s="3">
        <v>463.18</v>
      </c>
    </row>
    <row r="6414" spans="1:12" x14ac:dyDescent="0.25">
      <c r="A6414" t="s">
        <v>10874</v>
      </c>
      <c r="B6414" t="s">
        <v>4526</v>
      </c>
      <c r="C6414" s="1">
        <v>45665</v>
      </c>
      <c r="D6414" t="s">
        <v>5</v>
      </c>
      <c r="E6414" t="s">
        <v>52</v>
      </c>
      <c r="F6414" t="s">
        <v>7</v>
      </c>
      <c r="G6414" t="s">
        <v>36</v>
      </c>
      <c r="H6414" t="s">
        <v>37</v>
      </c>
      <c r="I6414" s="4">
        <v>1</v>
      </c>
      <c r="J6414" s="2">
        <v>204.01</v>
      </c>
      <c r="K6414" s="4">
        <v>10</v>
      </c>
      <c r="L6414" s="3">
        <v>194.01</v>
      </c>
    </row>
    <row r="6415" spans="1:12" x14ac:dyDescent="0.25">
      <c r="A6415" t="s">
        <v>10875</v>
      </c>
      <c r="B6415" t="s">
        <v>4693</v>
      </c>
      <c r="C6415" s="1">
        <v>45744</v>
      </c>
      <c r="D6415" t="s">
        <v>16</v>
      </c>
      <c r="E6415" t="s">
        <v>60</v>
      </c>
      <c r="F6415" t="s">
        <v>9</v>
      </c>
      <c r="G6415" t="s">
        <v>31</v>
      </c>
      <c r="H6415" t="s">
        <v>32</v>
      </c>
      <c r="I6415" s="4">
        <v>1</v>
      </c>
      <c r="J6415" s="2">
        <v>422.15</v>
      </c>
      <c r="K6415" s="4">
        <v>15</v>
      </c>
      <c r="L6415" s="3">
        <v>407.15</v>
      </c>
    </row>
    <row r="6416" spans="1:12" x14ac:dyDescent="0.25">
      <c r="A6416" t="s">
        <v>10876</v>
      </c>
      <c r="B6416" t="s">
        <v>10877</v>
      </c>
      <c r="C6416" s="1">
        <v>45793</v>
      </c>
      <c r="D6416" t="s">
        <v>5</v>
      </c>
      <c r="E6416" t="s">
        <v>52</v>
      </c>
      <c r="F6416" t="s">
        <v>7</v>
      </c>
      <c r="G6416" t="s">
        <v>34</v>
      </c>
      <c r="H6416" t="s">
        <v>32</v>
      </c>
      <c r="I6416" s="4">
        <v>1</v>
      </c>
      <c r="J6416" s="2">
        <v>53.97</v>
      </c>
      <c r="K6416" s="4">
        <v>0</v>
      </c>
      <c r="L6416" s="3">
        <v>53.97</v>
      </c>
    </row>
    <row r="6417" spans="1:12" x14ac:dyDescent="0.25">
      <c r="A6417" t="s">
        <v>10878</v>
      </c>
      <c r="B6417" t="s">
        <v>10879</v>
      </c>
      <c r="C6417" s="1">
        <v>45779</v>
      </c>
      <c r="D6417" t="s">
        <v>16</v>
      </c>
      <c r="E6417" t="s">
        <v>60</v>
      </c>
      <c r="F6417" t="s">
        <v>9</v>
      </c>
      <c r="G6417" t="s">
        <v>34</v>
      </c>
      <c r="H6417" t="s">
        <v>32</v>
      </c>
      <c r="I6417" s="4">
        <v>2</v>
      </c>
      <c r="J6417" s="2">
        <v>169.35</v>
      </c>
      <c r="K6417" s="4">
        <v>5</v>
      </c>
      <c r="L6417" s="3">
        <v>333.7</v>
      </c>
    </row>
    <row r="6418" spans="1:12" x14ac:dyDescent="0.25">
      <c r="A6418" t="s">
        <v>10880</v>
      </c>
      <c r="B6418" t="s">
        <v>3951</v>
      </c>
      <c r="C6418" s="1">
        <v>45765</v>
      </c>
      <c r="D6418" t="s">
        <v>5</v>
      </c>
      <c r="E6418" t="s">
        <v>60</v>
      </c>
      <c r="F6418" t="s">
        <v>11</v>
      </c>
      <c r="G6418" t="s">
        <v>29</v>
      </c>
      <c r="H6418" t="s">
        <v>55</v>
      </c>
      <c r="I6418" s="4">
        <v>1</v>
      </c>
      <c r="J6418" s="2">
        <v>148.44</v>
      </c>
      <c r="K6418" s="4">
        <v>10</v>
      </c>
      <c r="L6418" s="3">
        <v>138.44</v>
      </c>
    </row>
    <row r="6419" spans="1:12" x14ac:dyDescent="0.25">
      <c r="A6419" t="s">
        <v>10881</v>
      </c>
      <c r="B6419" t="s">
        <v>1186</v>
      </c>
      <c r="C6419" s="1">
        <v>45821</v>
      </c>
      <c r="D6419" t="s">
        <v>5</v>
      </c>
      <c r="E6419" t="s">
        <v>60</v>
      </c>
      <c r="F6419" t="s">
        <v>7</v>
      </c>
      <c r="G6419" t="s">
        <v>36</v>
      </c>
      <c r="H6419" t="s">
        <v>37</v>
      </c>
      <c r="I6419" s="4">
        <v>1</v>
      </c>
      <c r="J6419" s="2">
        <v>305.11</v>
      </c>
      <c r="K6419" s="4">
        <v>0</v>
      </c>
      <c r="L6419" s="3">
        <v>305.11</v>
      </c>
    </row>
    <row r="6420" spans="1:12" x14ac:dyDescent="0.25">
      <c r="A6420" t="s">
        <v>10882</v>
      </c>
      <c r="B6420" t="s">
        <v>10883</v>
      </c>
      <c r="C6420" s="1">
        <v>45819</v>
      </c>
      <c r="D6420" t="s">
        <v>12</v>
      </c>
      <c r="E6420" t="s">
        <v>52</v>
      </c>
      <c r="F6420" t="s">
        <v>9</v>
      </c>
      <c r="G6420" t="s">
        <v>36</v>
      </c>
      <c r="H6420" t="s">
        <v>37</v>
      </c>
      <c r="I6420" s="4">
        <v>1</v>
      </c>
      <c r="J6420" s="2">
        <v>301.85000000000002</v>
      </c>
      <c r="K6420" s="4">
        <v>0</v>
      </c>
      <c r="L6420" s="3">
        <v>301.85000000000002</v>
      </c>
    </row>
    <row r="6421" spans="1:12" x14ac:dyDescent="0.25">
      <c r="A6421" t="s">
        <v>10884</v>
      </c>
      <c r="B6421" t="s">
        <v>10885</v>
      </c>
      <c r="C6421" s="1">
        <v>45836</v>
      </c>
      <c r="D6421" t="s">
        <v>16</v>
      </c>
      <c r="E6421" t="s">
        <v>60</v>
      </c>
      <c r="F6421" t="s">
        <v>9</v>
      </c>
      <c r="G6421" t="s">
        <v>34</v>
      </c>
      <c r="H6421" t="s">
        <v>32</v>
      </c>
      <c r="I6421" s="4">
        <v>2</v>
      </c>
      <c r="J6421" s="2">
        <v>138.35</v>
      </c>
      <c r="K6421" s="4">
        <v>0</v>
      </c>
      <c r="L6421" s="3">
        <v>276.7</v>
      </c>
    </row>
    <row r="6422" spans="1:12" x14ac:dyDescent="0.25">
      <c r="A6422" t="s">
        <v>10886</v>
      </c>
      <c r="B6422" t="s">
        <v>3448</v>
      </c>
      <c r="C6422" s="1">
        <v>45709</v>
      </c>
      <c r="D6422" t="s">
        <v>12</v>
      </c>
      <c r="E6422" t="s">
        <v>60</v>
      </c>
      <c r="F6422" t="s">
        <v>9</v>
      </c>
      <c r="G6422" t="s">
        <v>36</v>
      </c>
      <c r="H6422" t="s">
        <v>37</v>
      </c>
      <c r="I6422" s="4">
        <v>1</v>
      </c>
      <c r="J6422" s="2">
        <v>148.18</v>
      </c>
      <c r="K6422" s="4">
        <v>0</v>
      </c>
      <c r="L6422" s="3">
        <v>148.18</v>
      </c>
    </row>
    <row r="6423" spans="1:12" x14ac:dyDescent="0.25">
      <c r="A6423" t="s">
        <v>10887</v>
      </c>
      <c r="B6423" t="s">
        <v>10888</v>
      </c>
      <c r="C6423" s="1">
        <v>45681</v>
      </c>
      <c r="D6423" t="s">
        <v>16</v>
      </c>
      <c r="E6423" t="s">
        <v>60</v>
      </c>
      <c r="F6423" t="s">
        <v>7</v>
      </c>
      <c r="G6423" t="s">
        <v>39</v>
      </c>
      <c r="H6423" t="s">
        <v>37</v>
      </c>
      <c r="I6423" s="4">
        <v>1</v>
      </c>
      <c r="J6423" s="2">
        <v>466.17</v>
      </c>
      <c r="K6423" s="4">
        <v>5</v>
      </c>
      <c r="L6423" s="3">
        <v>461.17</v>
      </c>
    </row>
    <row r="6424" spans="1:12" x14ac:dyDescent="0.25">
      <c r="A6424" t="s">
        <v>10889</v>
      </c>
      <c r="B6424" t="s">
        <v>4109</v>
      </c>
      <c r="C6424" s="1">
        <v>45755</v>
      </c>
      <c r="D6424" t="s">
        <v>16</v>
      </c>
      <c r="E6424" t="s">
        <v>60</v>
      </c>
      <c r="F6424" t="s">
        <v>9</v>
      </c>
      <c r="G6424" t="s">
        <v>34</v>
      </c>
      <c r="H6424" t="s">
        <v>32</v>
      </c>
      <c r="I6424" s="4">
        <v>2</v>
      </c>
      <c r="J6424" s="2">
        <v>182.94</v>
      </c>
      <c r="K6424" s="4">
        <v>10</v>
      </c>
      <c r="L6424" s="3">
        <v>355.89</v>
      </c>
    </row>
    <row r="6425" spans="1:12" x14ac:dyDescent="0.25">
      <c r="A6425" t="s">
        <v>10890</v>
      </c>
      <c r="B6425" t="s">
        <v>6245</v>
      </c>
      <c r="C6425" s="1">
        <v>45706</v>
      </c>
      <c r="D6425" t="s">
        <v>110</v>
      </c>
      <c r="E6425" t="s">
        <v>52</v>
      </c>
      <c r="F6425" t="s">
        <v>7</v>
      </c>
      <c r="G6425" t="s">
        <v>39</v>
      </c>
      <c r="H6425" t="s">
        <v>37</v>
      </c>
      <c r="I6425" s="4">
        <v>1</v>
      </c>
      <c r="J6425" s="2">
        <v>43.59</v>
      </c>
      <c r="K6425" s="4">
        <v>15</v>
      </c>
      <c r="L6425" s="3">
        <v>28.59</v>
      </c>
    </row>
    <row r="6426" spans="1:12" x14ac:dyDescent="0.25">
      <c r="A6426" t="s">
        <v>10891</v>
      </c>
      <c r="B6426" t="s">
        <v>932</v>
      </c>
      <c r="C6426" s="1">
        <v>45789</v>
      </c>
      <c r="D6426" t="s">
        <v>12</v>
      </c>
      <c r="E6426" t="s">
        <v>60</v>
      </c>
      <c r="F6426" t="s">
        <v>7</v>
      </c>
      <c r="G6426" t="s">
        <v>39</v>
      </c>
      <c r="H6426" t="s">
        <v>37</v>
      </c>
      <c r="I6426" s="4">
        <v>1</v>
      </c>
      <c r="J6426" s="2">
        <v>107.33</v>
      </c>
      <c r="K6426" s="4">
        <v>0</v>
      </c>
      <c r="L6426" s="3">
        <v>107.33</v>
      </c>
    </row>
    <row r="6427" spans="1:12" x14ac:dyDescent="0.25">
      <c r="A6427" t="s">
        <v>10892</v>
      </c>
      <c r="B6427" t="s">
        <v>8475</v>
      </c>
      <c r="C6427" s="1">
        <v>45806</v>
      </c>
      <c r="D6427" t="s">
        <v>12</v>
      </c>
      <c r="E6427" t="s">
        <v>60</v>
      </c>
      <c r="F6427" t="s">
        <v>7</v>
      </c>
      <c r="G6427" t="s">
        <v>31</v>
      </c>
      <c r="H6427" t="s">
        <v>32</v>
      </c>
      <c r="I6427" s="4">
        <v>1</v>
      </c>
      <c r="J6427" s="2">
        <v>173.89</v>
      </c>
      <c r="K6427" s="4">
        <v>5</v>
      </c>
      <c r="L6427" s="3">
        <v>168.89</v>
      </c>
    </row>
    <row r="6428" spans="1:12" x14ac:dyDescent="0.25">
      <c r="A6428" t="s">
        <v>10893</v>
      </c>
      <c r="B6428" t="s">
        <v>10894</v>
      </c>
      <c r="C6428" s="1">
        <v>45704</v>
      </c>
      <c r="D6428" t="s">
        <v>5</v>
      </c>
      <c r="E6428" t="s">
        <v>52</v>
      </c>
      <c r="F6428" t="s">
        <v>11</v>
      </c>
      <c r="G6428" t="s">
        <v>36</v>
      </c>
      <c r="H6428" t="s">
        <v>37</v>
      </c>
      <c r="I6428" s="4">
        <v>1</v>
      </c>
      <c r="J6428" s="2">
        <v>449.06</v>
      </c>
      <c r="K6428" s="4">
        <v>10</v>
      </c>
      <c r="L6428" s="3">
        <v>439.06</v>
      </c>
    </row>
    <row r="6429" spans="1:12" x14ac:dyDescent="0.25">
      <c r="A6429" t="s">
        <v>10895</v>
      </c>
      <c r="B6429" t="s">
        <v>10896</v>
      </c>
      <c r="C6429" s="1">
        <v>45695</v>
      </c>
      <c r="D6429" t="s">
        <v>65</v>
      </c>
      <c r="E6429" t="s">
        <v>52</v>
      </c>
      <c r="F6429" t="s">
        <v>11</v>
      </c>
      <c r="G6429" t="s">
        <v>31</v>
      </c>
      <c r="H6429" t="s">
        <v>32</v>
      </c>
      <c r="I6429" s="4">
        <v>1</v>
      </c>
      <c r="J6429" s="2">
        <v>330.97</v>
      </c>
      <c r="K6429" s="4">
        <v>0</v>
      </c>
      <c r="L6429" s="3">
        <v>330.97</v>
      </c>
    </row>
    <row r="6430" spans="1:12" x14ac:dyDescent="0.25">
      <c r="A6430" t="s">
        <v>10897</v>
      </c>
      <c r="B6430" t="s">
        <v>7531</v>
      </c>
      <c r="C6430" s="1">
        <v>45688</v>
      </c>
      <c r="D6430" t="s">
        <v>5</v>
      </c>
      <c r="E6430" t="s">
        <v>60</v>
      </c>
      <c r="F6430" t="s">
        <v>7</v>
      </c>
      <c r="G6430" t="s">
        <v>31</v>
      </c>
      <c r="H6430" t="s">
        <v>32</v>
      </c>
      <c r="I6430" s="4">
        <v>2</v>
      </c>
      <c r="J6430" s="2">
        <v>379.04</v>
      </c>
      <c r="K6430" s="4">
        <v>15</v>
      </c>
      <c r="L6430" s="3">
        <v>743.09</v>
      </c>
    </row>
    <row r="6431" spans="1:12" x14ac:dyDescent="0.25">
      <c r="A6431" t="s">
        <v>10898</v>
      </c>
      <c r="B6431" t="s">
        <v>426</v>
      </c>
      <c r="C6431" s="1">
        <v>45748</v>
      </c>
      <c r="D6431" t="s">
        <v>12</v>
      </c>
      <c r="E6431" t="s">
        <v>52</v>
      </c>
      <c r="F6431" t="s">
        <v>11</v>
      </c>
      <c r="G6431" t="s">
        <v>29</v>
      </c>
      <c r="H6431" t="s">
        <v>55</v>
      </c>
      <c r="I6431" s="4">
        <v>1</v>
      </c>
      <c r="J6431" s="2">
        <v>475.89</v>
      </c>
      <c r="K6431" s="4">
        <v>10</v>
      </c>
      <c r="L6431" s="3">
        <v>465.89</v>
      </c>
    </row>
    <row r="6432" spans="1:12" x14ac:dyDescent="0.25">
      <c r="A6432" t="s">
        <v>10899</v>
      </c>
      <c r="B6432" t="s">
        <v>10900</v>
      </c>
      <c r="C6432" s="1">
        <v>45747</v>
      </c>
      <c r="D6432" t="s">
        <v>5</v>
      </c>
      <c r="E6432" t="s">
        <v>60</v>
      </c>
      <c r="F6432" t="s">
        <v>7</v>
      </c>
      <c r="G6432" t="s">
        <v>36</v>
      </c>
      <c r="H6432" t="s">
        <v>37</v>
      </c>
      <c r="I6432" s="4">
        <v>1</v>
      </c>
      <c r="J6432" s="2">
        <v>244</v>
      </c>
      <c r="K6432" s="4">
        <v>0</v>
      </c>
      <c r="L6432" s="3">
        <v>244</v>
      </c>
    </row>
    <row r="6433" spans="1:12" x14ac:dyDescent="0.25">
      <c r="A6433" t="s">
        <v>10901</v>
      </c>
      <c r="B6433" t="s">
        <v>7322</v>
      </c>
      <c r="C6433" s="1">
        <v>45754</v>
      </c>
      <c r="D6433" t="s">
        <v>12</v>
      </c>
      <c r="E6433" t="s">
        <v>60</v>
      </c>
      <c r="F6433" t="s">
        <v>11</v>
      </c>
      <c r="G6433" t="s">
        <v>39</v>
      </c>
      <c r="H6433" t="s">
        <v>37</v>
      </c>
      <c r="I6433" s="4">
        <v>2</v>
      </c>
      <c r="J6433" s="2">
        <v>484.99</v>
      </c>
      <c r="K6433" s="4">
        <v>0</v>
      </c>
      <c r="L6433" s="3">
        <v>969.98</v>
      </c>
    </row>
    <row r="6434" spans="1:12" x14ac:dyDescent="0.25">
      <c r="A6434" t="s">
        <v>10902</v>
      </c>
      <c r="B6434" t="s">
        <v>574</v>
      </c>
      <c r="C6434" s="1">
        <v>45730</v>
      </c>
      <c r="D6434" t="s">
        <v>16</v>
      </c>
      <c r="E6434" t="s">
        <v>60</v>
      </c>
      <c r="F6434" t="s">
        <v>11</v>
      </c>
      <c r="G6434" t="s">
        <v>34</v>
      </c>
      <c r="H6434" t="s">
        <v>32</v>
      </c>
      <c r="I6434" s="4">
        <v>2</v>
      </c>
      <c r="J6434" s="2">
        <v>171.91</v>
      </c>
      <c r="K6434" s="4">
        <v>5</v>
      </c>
      <c r="L6434" s="3">
        <v>338.83</v>
      </c>
    </row>
    <row r="6435" spans="1:12" x14ac:dyDescent="0.25">
      <c r="A6435" t="s">
        <v>10903</v>
      </c>
      <c r="B6435" t="s">
        <v>10904</v>
      </c>
      <c r="C6435" s="1">
        <v>45774</v>
      </c>
      <c r="D6435" t="s">
        <v>16</v>
      </c>
      <c r="E6435" t="s">
        <v>60</v>
      </c>
      <c r="F6435" t="s">
        <v>7</v>
      </c>
      <c r="G6435" t="s">
        <v>24</v>
      </c>
      <c r="H6435" t="s">
        <v>55</v>
      </c>
      <c r="I6435" s="4">
        <v>2</v>
      </c>
      <c r="J6435" s="2">
        <v>182.43</v>
      </c>
      <c r="K6435" s="4">
        <v>10</v>
      </c>
      <c r="L6435" s="3">
        <v>354.87</v>
      </c>
    </row>
    <row r="6436" spans="1:12" x14ac:dyDescent="0.25">
      <c r="A6436" t="s">
        <v>10905</v>
      </c>
      <c r="B6436" t="s">
        <v>3421</v>
      </c>
      <c r="C6436" s="1">
        <v>45730</v>
      </c>
      <c r="D6436" t="s">
        <v>12</v>
      </c>
      <c r="E6436" t="s">
        <v>52</v>
      </c>
      <c r="F6436" t="s">
        <v>11</v>
      </c>
      <c r="G6436" t="s">
        <v>31</v>
      </c>
      <c r="H6436" t="s">
        <v>32</v>
      </c>
      <c r="I6436" s="4">
        <v>2</v>
      </c>
      <c r="J6436" s="2">
        <v>30.1</v>
      </c>
      <c r="K6436" s="4">
        <v>5</v>
      </c>
      <c r="L6436" s="3">
        <v>55.21</v>
      </c>
    </row>
    <row r="6437" spans="1:12" x14ac:dyDescent="0.25">
      <c r="A6437" t="s">
        <v>10906</v>
      </c>
      <c r="B6437" t="s">
        <v>242</v>
      </c>
      <c r="C6437" s="1">
        <v>45670</v>
      </c>
      <c r="D6437" t="s">
        <v>110</v>
      </c>
      <c r="E6437" t="s">
        <v>60</v>
      </c>
      <c r="F6437" t="s">
        <v>7</v>
      </c>
      <c r="G6437" t="s">
        <v>36</v>
      </c>
      <c r="H6437" t="s">
        <v>37</v>
      </c>
      <c r="I6437" s="4">
        <v>1</v>
      </c>
      <c r="J6437" s="2">
        <v>248.23</v>
      </c>
      <c r="K6437" s="4">
        <v>10</v>
      </c>
      <c r="L6437" s="3">
        <v>238.23</v>
      </c>
    </row>
    <row r="6438" spans="1:12" x14ac:dyDescent="0.25">
      <c r="A6438" t="s">
        <v>10907</v>
      </c>
      <c r="B6438" t="s">
        <v>1777</v>
      </c>
      <c r="C6438" s="1">
        <v>45765</v>
      </c>
      <c r="D6438" t="s">
        <v>5</v>
      </c>
      <c r="E6438" t="s">
        <v>60</v>
      </c>
      <c r="F6438" t="s">
        <v>11</v>
      </c>
      <c r="G6438" t="s">
        <v>34</v>
      </c>
      <c r="H6438" t="s">
        <v>32</v>
      </c>
      <c r="I6438" s="4">
        <v>1</v>
      </c>
      <c r="J6438" s="2">
        <v>497.14</v>
      </c>
      <c r="K6438" s="4">
        <v>0</v>
      </c>
      <c r="L6438" s="3">
        <v>497.14</v>
      </c>
    </row>
    <row r="6439" spans="1:12" x14ac:dyDescent="0.25">
      <c r="A6439" t="s">
        <v>10908</v>
      </c>
      <c r="B6439" t="s">
        <v>1290</v>
      </c>
      <c r="C6439" s="1">
        <v>45776</v>
      </c>
      <c r="D6439" t="s">
        <v>5</v>
      </c>
      <c r="E6439" t="s">
        <v>60</v>
      </c>
      <c r="F6439" t="s">
        <v>11</v>
      </c>
      <c r="G6439" t="s">
        <v>34</v>
      </c>
      <c r="H6439" t="s">
        <v>32</v>
      </c>
      <c r="I6439" s="4">
        <v>1</v>
      </c>
      <c r="J6439" s="2">
        <v>333.3</v>
      </c>
      <c r="K6439" s="4">
        <v>10</v>
      </c>
      <c r="L6439" s="3">
        <v>323.3</v>
      </c>
    </row>
    <row r="6440" spans="1:12" x14ac:dyDescent="0.25">
      <c r="A6440" t="s">
        <v>10909</v>
      </c>
      <c r="B6440" t="s">
        <v>7744</v>
      </c>
      <c r="C6440" s="1">
        <v>45737</v>
      </c>
      <c r="D6440" t="s">
        <v>5</v>
      </c>
      <c r="E6440" t="s">
        <v>60</v>
      </c>
      <c r="F6440" t="s">
        <v>9</v>
      </c>
      <c r="G6440" t="s">
        <v>34</v>
      </c>
      <c r="H6440" t="s">
        <v>32</v>
      </c>
      <c r="I6440" s="4">
        <v>2</v>
      </c>
      <c r="J6440" s="2">
        <v>417.22</v>
      </c>
      <c r="K6440" s="4">
        <v>15</v>
      </c>
      <c r="L6440" s="3">
        <v>819.44</v>
      </c>
    </row>
    <row r="6441" spans="1:12" x14ac:dyDescent="0.25">
      <c r="A6441" t="s">
        <v>10910</v>
      </c>
      <c r="B6441" t="s">
        <v>8200</v>
      </c>
      <c r="C6441" s="1">
        <v>45769</v>
      </c>
      <c r="D6441" t="s">
        <v>5</v>
      </c>
      <c r="E6441" t="s">
        <v>60</v>
      </c>
      <c r="F6441" t="s">
        <v>9</v>
      </c>
      <c r="G6441" t="s">
        <v>39</v>
      </c>
      <c r="H6441" t="s">
        <v>37</v>
      </c>
      <c r="I6441" s="4">
        <v>2</v>
      </c>
      <c r="J6441" s="2">
        <v>165.58</v>
      </c>
      <c r="K6441" s="4">
        <v>0</v>
      </c>
      <c r="L6441" s="3">
        <v>331.16</v>
      </c>
    </row>
    <row r="6442" spans="1:12" x14ac:dyDescent="0.25">
      <c r="A6442" t="s">
        <v>10911</v>
      </c>
      <c r="B6442" t="s">
        <v>10428</v>
      </c>
      <c r="C6442" s="1">
        <v>45734</v>
      </c>
      <c r="D6442" t="s">
        <v>16</v>
      </c>
      <c r="E6442" t="s">
        <v>60</v>
      </c>
      <c r="F6442" t="s">
        <v>11</v>
      </c>
      <c r="G6442" t="s">
        <v>31</v>
      </c>
      <c r="H6442" t="s">
        <v>32</v>
      </c>
      <c r="I6442" s="4">
        <v>2</v>
      </c>
      <c r="J6442" s="2">
        <v>167.66</v>
      </c>
      <c r="K6442" s="4">
        <v>0</v>
      </c>
      <c r="L6442" s="3">
        <v>335.31</v>
      </c>
    </row>
    <row r="6443" spans="1:12" x14ac:dyDescent="0.25">
      <c r="A6443" t="s">
        <v>10912</v>
      </c>
      <c r="B6443" t="s">
        <v>10858</v>
      </c>
      <c r="C6443" s="1">
        <v>45809</v>
      </c>
      <c r="D6443" t="s">
        <v>12</v>
      </c>
      <c r="E6443" t="s">
        <v>52</v>
      </c>
      <c r="F6443" t="s">
        <v>9</v>
      </c>
      <c r="G6443" t="s">
        <v>29</v>
      </c>
      <c r="H6443" t="s">
        <v>55</v>
      </c>
      <c r="I6443" s="4">
        <v>1</v>
      </c>
      <c r="J6443" s="2">
        <v>98.26</v>
      </c>
      <c r="K6443" s="4">
        <v>0</v>
      </c>
      <c r="L6443" s="3">
        <v>98.26</v>
      </c>
    </row>
    <row r="6444" spans="1:12" x14ac:dyDescent="0.25">
      <c r="A6444" t="s">
        <v>10913</v>
      </c>
      <c r="B6444" t="s">
        <v>10914</v>
      </c>
      <c r="C6444" s="1">
        <v>45737</v>
      </c>
      <c r="D6444" t="s">
        <v>12</v>
      </c>
      <c r="E6444" t="s">
        <v>52</v>
      </c>
      <c r="F6444" t="s">
        <v>7</v>
      </c>
      <c r="G6444" t="s">
        <v>39</v>
      </c>
      <c r="H6444" t="s">
        <v>37</v>
      </c>
      <c r="I6444" s="4">
        <v>1</v>
      </c>
      <c r="J6444" s="2">
        <v>295.19</v>
      </c>
      <c r="K6444" s="4">
        <v>5</v>
      </c>
      <c r="L6444" s="3">
        <v>290.19</v>
      </c>
    </row>
    <row r="6445" spans="1:12" x14ac:dyDescent="0.25">
      <c r="A6445" t="s">
        <v>10915</v>
      </c>
      <c r="B6445" t="s">
        <v>10916</v>
      </c>
      <c r="C6445" s="1">
        <v>45680</v>
      </c>
      <c r="D6445" t="s">
        <v>16</v>
      </c>
      <c r="E6445" t="s">
        <v>60</v>
      </c>
      <c r="F6445" t="s">
        <v>7</v>
      </c>
      <c r="G6445" t="s">
        <v>31</v>
      </c>
      <c r="H6445" t="s">
        <v>32</v>
      </c>
      <c r="I6445" s="4">
        <v>1</v>
      </c>
      <c r="J6445" s="2">
        <v>46.3</v>
      </c>
      <c r="K6445" s="4">
        <v>0</v>
      </c>
      <c r="L6445" s="3">
        <v>46.3</v>
      </c>
    </row>
    <row r="6446" spans="1:12" x14ac:dyDescent="0.25">
      <c r="A6446" t="s">
        <v>10917</v>
      </c>
      <c r="B6446" t="s">
        <v>10918</v>
      </c>
      <c r="C6446" s="1">
        <v>45709</v>
      </c>
      <c r="D6446" t="s">
        <v>5</v>
      </c>
      <c r="E6446" t="s">
        <v>60</v>
      </c>
      <c r="F6446" t="s">
        <v>11</v>
      </c>
      <c r="G6446" t="s">
        <v>24</v>
      </c>
      <c r="H6446" t="s">
        <v>55</v>
      </c>
      <c r="I6446" s="4">
        <v>2</v>
      </c>
      <c r="J6446" s="2">
        <v>212.86</v>
      </c>
      <c r="K6446" s="4">
        <v>0</v>
      </c>
      <c r="L6446" s="3">
        <v>425.73</v>
      </c>
    </row>
    <row r="6447" spans="1:12" x14ac:dyDescent="0.25">
      <c r="A6447" t="s">
        <v>10919</v>
      </c>
      <c r="B6447" t="s">
        <v>3503</v>
      </c>
      <c r="C6447" s="1">
        <v>45746</v>
      </c>
      <c r="D6447" t="s">
        <v>12</v>
      </c>
      <c r="E6447" t="s">
        <v>52</v>
      </c>
      <c r="F6447" t="s">
        <v>7</v>
      </c>
      <c r="G6447" t="s">
        <v>27</v>
      </c>
      <c r="H6447" t="s">
        <v>55</v>
      </c>
      <c r="I6447" s="4">
        <v>1</v>
      </c>
      <c r="J6447" s="2">
        <v>85.55</v>
      </c>
      <c r="K6447" s="4">
        <v>15</v>
      </c>
      <c r="L6447" s="3">
        <v>70.55</v>
      </c>
    </row>
    <row r="6448" spans="1:12" x14ac:dyDescent="0.25">
      <c r="A6448" t="s">
        <v>10920</v>
      </c>
      <c r="B6448" t="s">
        <v>10921</v>
      </c>
      <c r="C6448" s="1">
        <v>45666</v>
      </c>
      <c r="D6448" t="s">
        <v>16</v>
      </c>
      <c r="E6448" t="s">
        <v>52</v>
      </c>
      <c r="F6448" t="s">
        <v>11</v>
      </c>
      <c r="G6448" t="s">
        <v>39</v>
      </c>
      <c r="H6448" t="s">
        <v>37</v>
      </c>
      <c r="I6448" s="4">
        <v>1</v>
      </c>
      <c r="J6448" s="2">
        <v>396</v>
      </c>
      <c r="K6448" s="4">
        <v>0</v>
      </c>
      <c r="L6448" s="3">
        <v>396</v>
      </c>
    </row>
    <row r="6449" spans="1:12" x14ac:dyDescent="0.25">
      <c r="A6449" t="s">
        <v>10922</v>
      </c>
      <c r="B6449" t="s">
        <v>10923</v>
      </c>
      <c r="C6449" s="1">
        <v>45742</v>
      </c>
      <c r="D6449" t="s">
        <v>293</v>
      </c>
      <c r="E6449" t="s">
        <v>60</v>
      </c>
      <c r="F6449" t="s">
        <v>9</v>
      </c>
      <c r="G6449" t="s">
        <v>34</v>
      </c>
      <c r="H6449" t="s">
        <v>32</v>
      </c>
      <c r="I6449" s="4">
        <v>1</v>
      </c>
      <c r="J6449" s="2">
        <v>298.83999999999997</v>
      </c>
      <c r="K6449" s="4">
        <v>0</v>
      </c>
      <c r="L6449" s="3">
        <v>298.83999999999997</v>
      </c>
    </row>
    <row r="6450" spans="1:12" x14ac:dyDescent="0.25">
      <c r="A6450" t="s">
        <v>10924</v>
      </c>
      <c r="B6450" t="s">
        <v>10925</v>
      </c>
      <c r="C6450" s="1">
        <v>45762</v>
      </c>
      <c r="D6450" t="s">
        <v>12</v>
      </c>
      <c r="E6450" t="s">
        <v>52</v>
      </c>
      <c r="F6450" t="s">
        <v>7</v>
      </c>
      <c r="G6450" t="s">
        <v>39</v>
      </c>
      <c r="H6450" t="s">
        <v>37</v>
      </c>
      <c r="I6450" s="4">
        <v>1</v>
      </c>
      <c r="J6450" s="2">
        <v>155</v>
      </c>
      <c r="K6450" s="4">
        <v>5</v>
      </c>
      <c r="L6450" s="3">
        <v>150</v>
      </c>
    </row>
    <row r="6451" spans="1:12" x14ac:dyDescent="0.25">
      <c r="A6451" t="s">
        <v>10926</v>
      </c>
      <c r="B6451" t="s">
        <v>10927</v>
      </c>
      <c r="C6451" s="1">
        <v>45738</v>
      </c>
      <c r="D6451" t="s">
        <v>12</v>
      </c>
      <c r="E6451" t="s">
        <v>60</v>
      </c>
      <c r="F6451" t="s">
        <v>7</v>
      </c>
      <c r="G6451" t="s">
        <v>34</v>
      </c>
      <c r="H6451" t="s">
        <v>32</v>
      </c>
      <c r="I6451" s="4">
        <v>2</v>
      </c>
      <c r="J6451" s="2">
        <v>154.47999999999999</v>
      </c>
      <c r="K6451" s="4">
        <v>0</v>
      </c>
      <c r="L6451" s="3">
        <v>308.97000000000003</v>
      </c>
    </row>
    <row r="6452" spans="1:12" x14ac:dyDescent="0.25">
      <c r="A6452" t="s">
        <v>10928</v>
      </c>
      <c r="B6452" t="s">
        <v>10929</v>
      </c>
      <c r="C6452" s="1">
        <v>45778</v>
      </c>
      <c r="D6452" t="s">
        <v>16</v>
      </c>
      <c r="E6452" t="s">
        <v>52</v>
      </c>
      <c r="F6452" t="s">
        <v>11</v>
      </c>
      <c r="G6452" t="s">
        <v>31</v>
      </c>
      <c r="H6452" t="s">
        <v>32</v>
      </c>
      <c r="I6452" s="4">
        <v>2</v>
      </c>
      <c r="J6452" s="2">
        <v>136.91999999999999</v>
      </c>
      <c r="K6452" s="4">
        <v>0</v>
      </c>
      <c r="L6452" s="3">
        <v>273.83999999999997</v>
      </c>
    </row>
    <row r="6453" spans="1:12" x14ac:dyDescent="0.25">
      <c r="A6453" t="s">
        <v>10930</v>
      </c>
      <c r="B6453" t="s">
        <v>10931</v>
      </c>
      <c r="C6453" s="1">
        <v>45808</v>
      </c>
      <c r="D6453" t="s">
        <v>5</v>
      </c>
      <c r="E6453" t="s">
        <v>52</v>
      </c>
      <c r="F6453" t="s">
        <v>9</v>
      </c>
      <c r="G6453" t="s">
        <v>34</v>
      </c>
      <c r="H6453" t="s">
        <v>32</v>
      </c>
      <c r="I6453" s="4">
        <v>2</v>
      </c>
      <c r="J6453" s="2">
        <v>200.6</v>
      </c>
      <c r="K6453" s="4">
        <v>15</v>
      </c>
      <c r="L6453" s="3">
        <v>386.2</v>
      </c>
    </row>
    <row r="6454" spans="1:12" x14ac:dyDescent="0.25">
      <c r="A6454" t="s">
        <v>10932</v>
      </c>
      <c r="B6454" t="s">
        <v>9630</v>
      </c>
      <c r="C6454" s="1">
        <v>45727</v>
      </c>
      <c r="D6454" t="s">
        <v>5</v>
      </c>
      <c r="E6454" t="s">
        <v>60</v>
      </c>
      <c r="F6454" t="s">
        <v>11</v>
      </c>
      <c r="G6454" t="s">
        <v>24</v>
      </c>
      <c r="H6454" t="s">
        <v>55</v>
      </c>
      <c r="I6454" s="4">
        <v>2</v>
      </c>
      <c r="J6454" s="2">
        <v>345.9</v>
      </c>
      <c r="K6454" s="4">
        <v>10</v>
      </c>
      <c r="L6454" s="3">
        <v>681.81</v>
      </c>
    </row>
    <row r="6455" spans="1:12" x14ac:dyDescent="0.25">
      <c r="A6455" t="s">
        <v>10933</v>
      </c>
      <c r="B6455" t="s">
        <v>10934</v>
      </c>
      <c r="C6455" s="1">
        <v>45815</v>
      </c>
      <c r="D6455" t="s">
        <v>5</v>
      </c>
      <c r="E6455" t="s">
        <v>52</v>
      </c>
      <c r="F6455" t="s">
        <v>7</v>
      </c>
      <c r="G6455" t="s">
        <v>31</v>
      </c>
      <c r="H6455" t="s">
        <v>32</v>
      </c>
      <c r="I6455" s="4">
        <v>2</v>
      </c>
      <c r="J6455" s="2">
        <v>273.27999999999997</v>
      </c>
      <c r="K6455" s="4">
        <v>0</v>
      </c>
      <c r="L6455" s="3">
        <v>546.57000000000005</v>
      </c>
    </row>
    <row r="6456" spans="1:12" x14ac:dyDescent="0.25">
      <c r="A6456" t="s">
        <v>10935</v>
      </c>
      <c r="B6456" t="s">
        <v>4759</v>
      </c>
      <c r="C6456" s="1">
        <v>45776</v>
      </c>
      <c r="D6456" t="s">
        <v>16</v>
      </c>
      <c r="E6456" t="s">
        <v>60</v>
      </c>
      <c r="F6456" t="s">
        <v>7</v>
      </c>
      <c r="G6456" t="s">
        <v>36</v>
      </c>
      <c r="H6456" t="s">
        <v>37</v>
      </c>
      <c r="I6456" s="4">
        <v>2</v>
      </c>
      <c r="J6456" s="2">
        <v>444.27</v>
      </c>
      <c r="K6456" s="4">
        <v>0</v>
      </c>
      <c r="L6456" s="3">
        <v>888.54</v>
      </c>
    </row>
    <row r="6457" spans="1:12" x14ac:dyDescent="0.25">
      <c r="A6457" t="s">
        <v>10936</v>
      </c>
      <c r="B6457" t="s">
        <v>9733</v>
      </c>
      <c r="C6457" s="1">
        <v>45686</v>
      </c>
      <c r="D6457" t="s">
        <v>16</v>
      </c>
      <c r="E6457" t="s">
        <v>60</v>
      </c>
      <c r="F6457" t="s">
        <v>9</v>
      </c>
      <c r="G6457" t="s">
        <v>36</v>
      </c>
      <c r="H6457" t="s">
        <v>37</v>
      </c>
      <c r="I6457" s="4">
        <v>1</v>
      </c>
      <c r="J6457" s="2">
        <v>213.22</v>
      </c>
      <c r="K6457" s="4">
        <v>0</v>
      </c>
      <c r="L6457" s="3">
        <v>213.22</v>
      </c>
    </row>
    <row r="6458" spans="1:12" x14ac:dyDescent="0.25">
      <c r="A6458" t="s">
        <v>10937</v>
      </c>
      <c r="B6458" t="s">
        <v>4960</v>
      </c>
      <c r="C6458" s="1">
        <v>45802</v>
      </c>
      <c r="D6458" t="s">
        <v>16</v>
      </c>
      <c r="E6458" t="s">
        <v>60</v>
      </c>
      <c r="F6458" t="s">
        <v>11</v>
      </c>
      <c r="G6458" t="s">
        <v>27</v>
      </c>
      <c r="H6458" t="s">
        <v>55</v>
      </c>
      <c r="I6458" s="4">
        <v>1</v>
      </c>
      <c r="J6458" s="2">
        <v>159.58000000000001</v>
      </c>
      <c r="K6458" s="4">
        <v>15</v>
      </c>
      <c r="L6458" s="3">
        <v>144.58000000000001</v>
      </c>
    </row>
    <row r="6459" spans="1:12" x14ac:dyDescent="0.25">
      <c r="A6459" t="s">
        <v>10938</v>
      </c>
      <c r="B6459" t="s">
        <v>4757</v>
      </c>
      <c r="C6459" s="1">
        <v>45693</v>
      </c>
      <c r="D6459" t="s">
        <v>5</v>
      </c>
      <c r="E6459" t="s">
        <v>60</v>
      </c>
      <c r="F6459" t="s">
        <v>9</v>
      </c>
      <c r="G6459" t="s">
        <v>31</v>
      </c>
      <c r="H6459" t="s">
        <v>32</v>
      </c>
      <c r="I6459" s="4">
        <v>2</v>
      </c>
      <c r="J6459" s="2">
        <v>177.68</v>
      </c>
      <c r="K6459" s="4">
        <v>0</v>
      </c>
      <c r="L6459" s="3">
        <v>355.36</v>
      </c>
    </row>
    <row r="6460" spans="1:12" x14ac:dyDescent="0.25">
      <c r="A6460" t="s">
        <v>10939</v>
      </c>
      <c r="B6460" t="s">
        <v>10940</v>
      </c>
      <c r="C6460" s="1">
        <v>45755</v>
      </c>
      <c r="D6460" t="s">
        <v>16</v>
      </c>
      <c r="E6460" t="s">
        <v>52</v>
      </c>
      <c r="F6460" t="s">
        <v>7</v>
      </c>
      <c r="G6460" t="s">
        <v>31</v>
      </c>
      <c r="H6460" t="s">
        <v>32</v>
      </c>
      <c r="I6460" s="4">
        <v>2</v>
      </c>
      <c r="J6460" s="2">
        <v>128.01</v>
      </c>
      <c r="K6460" s="4">
        <v>0</v>
      </c>
      <c r="L6460" s="3">
        <v>256.01</v>
      </c>
    </row>
    <row r="6461" spans="1:12" x14ac:dyDescent="0.25">
      <c r="A6461" t="s">
        <v>10941</v>
      </c>
      <c r="B6461" t="s">
        <v>10942</v>
      </c>
      <c r="C6461" s="1">
        <v>45710</v>
      </c>
      <c r="D6461" t="s">
        <v>293</v>
      </c>
      <c r="E6461" t="s">
        <v>60</v>
      </c>
      <c r="F6461" t="s">
        <v>9</v>
      </c>
      <c r="G6461" t="s">
        <v>24</v>
      </c>
      <c r="H6461" t="s">
        <v>55</v>
      </c>
      <c r="I6461" s="4">
        <v>2</v>
      </c>
      <c r="J6461" s="2">
        <v>374.77</v>
      </c>
      <c r="K6461" s="4">
        <v>0</v>
      </c>
      <c r="L6461" s="3">
        <v>749.53</v>
      </c>
    </row>
    <row r="6462" spans="1:12" x14ac:dyDescent="0.25">
      <c r="A6462" t="s">
        <v>10943</v>
      </c>
      <c r="B6462" t="s">
        <v>8430</v>
      </c>
      <c r="C6462" s="1">
        <v>45752</v>
      </c>
      <c r="D6462" t="s">
        <v>5</v>
      </c>
      <c r="E6462" t="s">
        <v>60</v>
      </c>
      <c r="F6462" t="s">
        <v>9</v>
      </c>
      <c r="G6462" t="s">
        <v>27</v>
      </c>
      <c r="H6462" t="s">
        <v>55</v>
      </c>
      <c r="I6462" s="4">
        <v>2</v>
      </c>
      <c r="J6462" s="2">
        <v>46.76</v>
      </c>
      <c r="K6462" s="4">
        <v>10</v>
      </c>
      <c r="L6462" s="3">
        <v>83.52</v>
      </c>
    </row>
    <row r="6463" spans="1:12" x14ac:dyDescent="0.25">
      <c r="A6463" t="s">
        <v>10944</v>
      </c>
      <c r="B6463" t="s">
        <v>1498</v>
      </c>
      <c r="C6463" s="1">
        <v>45660</v>
      </c>
      <c r="D6463" t="s">
        <v>5</v>
      </c>
      <c r="E6463" t="s">
        <v>60</v>
      </c>
      <c r="F6463" t="s">
        <v>11</v>
      </c>
      <c r="G6463" t="s">
        <v>36</v>
      </c>
      <c r="H6463" t="s">
        <v>37</v>
      </c>
      <c r="I6463" s="4">
        <v>2</v>
      </c>
      <c r="J6463" s="2">
        <v>365.96</v>
      </c>
      <c r="K6463" s="4">
        <v>10</v>
      </c>
      <c r="L6463" s="3">
        <v>721.92</v>
      </c>
    </row>
    <row r="6464" spans="1:12" x14ac:dyDescent="0.25">
      <c r="A6464" t="s">
        <v>10945</v>
      </c>
      <c r="B6464" t="s">
        <v>10946</v>
      </c>
      <c r="C6464" s="1">
        <v>45747</v>
      </c>
      <c r="D6464" t="s">
        <v>12</v>
      </c>
      <c r="E6464" t="s">
        <v>52</v>
      </c>
      <c r="F6464" t="s">
        <v>9</v>
      </c>
      <c r="G6464" t="s">
        <v>39</v>
      </c>
      <c r="H6464" t="s">
        <v>37</v>
      </c>
      <c r="I6464" s="4">
        <v>2</v>
      </c>
      <c r="J6464" s="2">
        <v>44.17</v>
      </c>
      <c r="K6464" s="4">
        <v>0</v>
      </c>
      <c r="L6464" s="3">
        <v>88.33</v>
      </c>
    </row>
    <row r="6465" spans="1:12" x14ac:dyDescent="0.25">
      <c r="A6465" t="s">
        <v>10947</v>
      </c>
      <c r="B6465" t="s">
        <v>2060</v>
      </c>
      <c r="C6465" s="1">
        <v>45793</v>
      </c>
      <c r="D6465" t="s">
        <v>16</v>
      </c>
      <c r="E6465" t="s">
        <v>60</v>
      </c>
      <c r="F6465" t="s">
        <v>7</v>
      </c>
      <c r="G6465" t="s">
        <v>27</v>
      </c>
      <c r="H6465" t="s">
        <v>55</v>
      </c>
      <c r="I6465" s="4">
        <v>2</v>
      </c>
      <c r="J6465" s="2">
        <v>361.67</v>
      </c>
      <c r="K6465" s="4">
        <v>5</v>
      </c>
      <c r="L6465" s="3">
        <v>718.35</v>
      </c>
    </row>
    <row r="6466" spans="1:12" x14ac:dyDescent="0.25">
      <c r="A6466" t="s">
        <v>10948</v>
      </c>
      <c r="B6466" t="s">
        <v>10949</v>
      </c>
      <c r="C6466" s="1">
        <v>45763</v>
      </c>
      <c r="D6466" t="s">
        <v>5</v>
      </c>
      <c r="E6466" t="s">
        <v>52</v>
      </c>
      <c r="F6466" t="s">
        <v>11</v>
      </c>
      <c r="G6466" t="s">
        <v>29</v>
      </c>
      <c r="H6466" t="s">
        <v>55</v>
      </c>
      <c r="I6466" s="4">
        <v>1</v>
      </c>
      <c r="J6466" s="2">
        <v>414.9</v>
      </c>
      <c r="K6466" s="4">
        <v>15</v>
      </c>
      <c r="L6466" s="3">
        <v>399.9</v>
      </c>
    </row>
    <row r="6467" spans="1:12" x14ac:dyDescent="0.25">
      <c r="A6467" t="s">
        <v>10950</v>
      </c>
      <c r="B6467" t="s">
        <v>10951</v>
      </c>
      <c r="C6467" s="1">
        <v>45767</v>
      </c>
      <c r="D6467" t="s">
        <v>16</v>
      </c>
      <c r="E6467" t="s">
        <v>60</v>
      </c>
      <c r="F6467" t="s">
        <v>7</v>
      </c>
      <c r="G6467" t="s">
        <v>27</v>
      </c>
      <c r="H6467" t="s">
        <v>55</v>
      </c>
      <c r="I6467" s="4">
        <v>2</v>
      </c>
      <c r="J6467" s="2">
        <v>375.35</v>
      </c>
      <c r="K6467" s="4">
        <v>5</v>
      </c>
      <c r="L6467" s="3">
        <v>745.7</v>
      </c>
    </row>
    <row r="6468" spans="1:12" x14ac:dyDescent="0.25">
      <c r="A6468" t="s">
        <v>10952</v>
      </c>
      <c r="B6468" t="s">
        <v>7973</v>
      </c>
      <c r="C6468" s="1">
        <v>45678</v>
      </c>
      <c r="D6468" t="s">
        <v>12</v>
      </c>
      <c r="E6468" t="s">
        <v>52</v>
      </c>
      <c r="F6468" t="s">
        <v>11</v>
      </c>
      <c r="G6468" t="s">
        <v>34</v>
      </c>
      <c r="H6468" t="s">
        <v>32</v>
      </c>
      <c r="I6468" s="4">
        <v>1</v>
      </c>
      <c r="J6468" s="2">
        <v>115.49</v>
      </c>
      <c r="K6468" s="4">
        <v>10</v>
      </c>
      <c r="L6468" s="3">
        <v>105.49</v>
      </c>
    </row>
    <row r="6469" spans="1:12" x14ac:dyDescent="0.25">
      <c r="A6469" t="s">
        <v>10953</v>
      </c>
      <c r="B6469" t="s">
        <v>10954</v>
      </c>
      <c r="C6469" s="1">
        <v>45815</v>
      </c>
      <c r="D6469" t="s">
        <v>12</v>
      </c>
      <c r="E6469" t="s">
        <v>52</v>
      </c>
      <c r="F6469" t="s">
        <v>9</v>
      </c>
      <c r="G6469" t="s">
        <v>24</v>
      </c>
      <c r="H6469" t="s">
        <v>55</v>
      </c>
      <c r="I6469" s="4">
        <v>2</v>
      </c>
      <c r="J6469" s="2">
        <v>316.17</v>
      </c>
      <c r="K6469" s="4">
        <v>5</v>
      </c>
      <c r="L6469" s="3">
        <v>627.34</v>
      </c>
    </row>
    <row r="6470" spans="1:12" x14ac:dyDescent="0.25">
      <c r="A6470" t="s">
        <v>10955</v>
      </c>
      <c r="B6470" t="s">
        <v>10956</v>
      </c>
      <c r="C6470" s="1">
        <v>45792</v>
      </c>
      <c r="D6470" t="s">
        <v>16</v>
      </c>
      <c r="E6470" t="s">
        <v>52</v>
      </c>
      <c r="F6470" t="s">
        <v>7</v>
      </c>
      <c r="G6470" t="s">
        <v>24</v>
      </c>
      <c r="H6470" t="s">
        <v>55</v>
      </c>
      <c r="I6470" s="4">
        <v>1</v>
      </c>
      <c r="J6470" s="2">
        <v>350.31</v>
      </c>
      <c r="K6470" s="4">
        <v>5</v>
      </c>
      <c r="L6470" s="3">
        <v>345.31</v>
      </c>
    </row>
    <row r="6471" spans="1:12" x14ac:dyDescent="0.25">
      <c r="A6471" t="s">
        <v>10957</v>
      </c>
      <c r="B6471" t="s">
        <v>7062</v>
      </c>
      <c r="C6471" s="1">
        <v>45801</v>
      </c>
      <c r="D6471" t="s">
        <v>12</v>
      </c>
      <c r="E6471" t="s">
        <v>60</v>
      </c>
      <c r="F6471" t="s">
        <v>9</v>
      </c>
      <c r="G6471" t="s">
        <v>27</v>
      </c>
      <c r="H6471" t="s">
        <v>55</v>
      </c>
      <c r="I6471" s="4">
        <v>1</v>
      </c>
      <c r="J6471" s="2">
        <v>133.15</v>
      </c>
      <c r="K6471" s="4">
        <v>5</v>
      </c>
      <c r="L6471" s="3">
        <v>128.15</v>
      </c>
    </row>
    <row r="6472" spans="1:12" x14ac:dyDescent="0.25">
      <c r="A6472" t="s">
        <v>10958</v>
      </c>
      <c r="B6472" t="s">
        <v>10959</v>
      </c>
      <c r="C6472" s="1">
        <v>45743</v>
      </c>
      <c r="D6472" t="s">
        <v>12</v>
      </c>
      <c r="E6472" t="s">
        <v>60</v>
      </c>
      <c r="F6472" t="s">
        <v>9</v>
      </c>
      <c r="G6472" t="s">
        <v>27</v>
      </c>
      <c r="H6472" t="s">
        <v>55</v>
      </c>
      <c r="I6472" s="4">
        <v>2</v>
      </c>
      <c r="J6472" s="2">
        <v>217.34</v>
      </c>
      <c r="K6472" s="4">
        <v>0</v>
      </c>
      <c r="L6472" s="3">
        <v>434.68</v>
      </c>
    </row>
    <row r="6473" spans="1:12" x14ac:dyDescent="0.25">
      <c r="A6473" t="s">
        <v>10960</v>
      </c>
      <c r="B6473" t="s">
        <v>10961</v>
      </c>
      <c r="C6473" s="1">
        <v>45747</v>
      </c>
      <c r="D6473" t="s">
        <v>12</v>
      </c>
      <c r="E6473" t="s">
        <v>60</v>
      </c>
      <c r="F6473" t="s">
        <v>9</v>
      </c>
      <c r="G6473" t="s">
        <v>39</v>
      </c>
      <c r="H6473" t="s">
        <v>37</v>
      </c>
      <c r="I6473" s="4">
        <v>2</v>
      </c>
      <c r="J6473" s="2">
        <v>37.89</v>
      </c>
      <c r="K6473" s="4">
        <v>0</v>
      </c>
      <c r="L6473" s="3">
        <v>75.78</v>
      </c>
    </row>
    <row r="6474" spans="1:12" x14ac:dyDescent="0.25">
      <c r="A6474" t="s">
        <v>10962</v>
      </c>
      <c r="B6474" t="s">
        <v>10963</v>
      </c>
      <c r="C6474" s="1">
        <v>45763</v>
      </c>
      <c r="D6474" t="s">
        <v>12</v>
      </c>
      <c r="E6474" t="s">
        <v>60</v>
      </c>
      <c r="F6474" t="s">
        <v>7</v>
      </c>
      <c r="G6474" t="s">
        <v>31</v>
      </c>
      <c r="H6474" t="s">
        <v>32</v>
      </c>
      <c r="I6474" s="4">
        <v>1</v>
      </c>
      <c r="J6474" s="2">
        <v>470.16</v>
      </c>
      <c r="K6474" s="4">
        <v>0</v>
      </c>
      <c r="L6474" s="3">
        <v>470.16</v>
      </c>
    </row>
    <row r="6475" spans="1:12" x14ac:dyDescent="0.25">
      <c r="A6475" t="s">
        <v>10964</v>
      </c>
      <c r="B6475" t="s">
        <v>4737</v>
      </c>
      <c r="C6475" s="1">
        <v>45721</v>
      </c>
      <c r="D6475" t="s">
        <v>16</v>
      </c>
      <c r="E6475" t="s">
        <v>60</v>
      </c>
      <c r="F6475" t="s">
        <v>7</v>
      </c>
      <c r="G6475" t="s">
        <v>24</v>
      </c>
      <c r="H6475" t="s">
        <v>55</v>
      </c>
      <c r="I6475" s="4">
        <v>1</v>
      </c>
      <c r="J6475" s="2">
        <v>88.68</v>
      </c>
      <c r="K6475" s="4">
        <v>5</v>
      </c>
      <c r="L6475" s="3">
        <v>83.68</v>
      </c>
    </row>
    <row r="6476" spans="1:12" x14ac:dyDescent="0.25">
      <c r="A6476" t="s">
        <v>10965</v>
      </c>
      <c r="B6476" t="s">
        <v>2465</v>
      </c>
      <c r="C6476" s="1">
        <v>45742</v>
      </c>
      <c r="D6476" t="s">
        <v>5</v>
      </c>
      <c r="E6476" t="s">
        <v>52</v>
      </c>
      <c r="F6476" t="s">
        <v>11</v>
      </c>
      <c r="G6476" t="s">
        <v>24</v>
      </c>
      <c r="H6476" t="s">
        <v>55</v>
      </c>
      <c r="I6476" s="4">
        <v>2</v>
      </c>
      <c r="J6476" s="2">
        <v>90.84</v>
      </c>
      <c r="K6476" s="4">
        <v>0</v>
      </c>
      <c r="L6476" s="3">
        <v>181.67</v>
      </c>
    </row>
    <row r="6477" spans="1:12" x14ac:dyDescent="0.25">
      <c r="A6477" t="s">
        <v>10966</v>
      </c>
      <c r="B6477" t="s">
        <v>10967</v>
      </c>
      <c r="C6477" s="1">
        <v>45732</v>
      </c>
      <c r="D6477" t="s">
        <v>5</v>
      </c>
      <c r="E6477" t="s">
        <v>52</v>
      </c>
      <c r="F6477" t="s">
        <v>7</v>
      </c>
      <c r="G6477" t="s">
        <v>39</v>
      </c>
      <c r="H6477" t="s">
        <v>37</v>
      </c>
      <c r="I6477" s="4">
        <v>2</v>
      </c>
      <c r="J6477" s="2">
        <v>435.17</v>
      </c>
      <c r="K6477" s="4">
        <v>0</v>
      </c>
      <c r="L6477" s="3">
        <v>870.33</v>
      </c>
    </row>
    <row r="6478" spans="1:12" x14ac:dyDescent="0.25">
      <c r="A6478" t="s">
        <v>10968</v>
      </c>
      <c r="B6478" t="s">
        <v>6245</v>
      </c>
      <c r="C6478" s="1">
        <v>45736</v>
      </c>
      <c r="D6478" t="s">
        <v>12</v>
      </c>
      <c r="E6478" t="s">
        <v>52</v>
      </c>
      <c r="F6478" t="s">
        <v>9</v>
      </c>
      <c r="G6478" t="s">
        <v>27</v>
      </c>
      <c r="H6478" t="s">
        <v>55</v>
      </c>
      <c r="I6478" s="4">
        <v>1</v>
      </c>
      <c r="J6478" s="2">
        <v>56.48</v>
      </c>
      <c r="K6478" s="4">
        <v>5</v>
      </c>
      <c r="L6478" s="3">
        <v>51.48</v>
      </c>
    </row>
    <row r="6479" spans="1:12" x14ac:dyDescent="0.25">
      <c r="A6479" t="s">
        <v>10969</v>
      </c>
      <c r="B6479" t="s">
        <v>10970</v>
      </c>
      <c r="C6479" s="1">
        <v>45676</v>
      </c>
      <c r="D6479" t="s">
        <v>16</v>
      </c>
      <c r="E6479" t="s">
        <v>52</v>
      </c>
      <c r="F6479" t="s">
        <v>11</v>
      </c>
      <c r="G6479" t="s">
        <v>39</v>
      </c>
      <c r="H6479" t="s">
        <v>37</v>
      </c>
      <c r="I6479" s="4">
        <v>1</v>
      </c>
      <c r="J6479" s="2">
        <v>345.83</v>
      </c>
      <c r="K6479" s="4">
        <v>0</v>
      </c>
      <c r="L6479" s="3">
        <v>345.83</v>
      </c>
    </row>
    <row r="6480" spans="1:12" x14ac:dyDescent="0.25">
      <c r="A6480" t="s">
        <v>10971</v>
      </c>
      <c r="B6480" t="s">
        <v>1370</v>
      </c>
      <c r="C6480" s="1">
        <v>45736</v>
      </c>
      <c r="D6480" t="s">
        <v>5</v>
      </c>
      <c r="E6480" t="s">
        <v>60</v>
      </c>
      <c r="F6480" t="s">
        <v>9</v>
      </c>
      <c r="G6480" t="s">
        <v>39</v>
      </c>
      <c r="H6480" t="s">
        <v>37</v>
      </c>
      <c r="I6480" s="4">
        <v>2</v>
      </c>
      <c r="J6480" s="2">
        <v>420.32</v>
      </c>
      <c r="K6480" s="4">
        <v>0</v>
      </c>
      <c r="L6480" s="3">
        <v>840.63</v>
      </c>
    </row>
    <row r="6481" spans="1:12" x14ac:dyDescent="0.25">
      <c r="A6481" t="s">
        <v>10972</v>
      </c>
      <c r="B6481" t="s">
        <v>10973</v>
      </c>
      <c r="C6481" s="1">
        <v>45759</v>
      </c>
      <c r="D6481" t="s">
        <v>5</v>
      </c>
      <c r="E6481" t="s">
        <v>60</v>
      </c>
      <c r="F6481" t="s">
        <v>7</v>
      </c>
      <c r="G6481" t="s">
        <v>24</v>
      </c>
      <c r="H6481" t="s">
        <v>55</v>
      </c>
      <c r="I6481" s="4">
        <v>1</v>
      </c>
      <c r="J6481" s="2">
        <v>335.94</v>
      </c>
      <c r="K6481" s="4">
        <v>0</v>
      </c>
      <c r="L6481" s="3">
        <v>335.94</v>
      </c>
    </row>
    <row r="6482" spans="1:12" x14ac:dyDescent="0.25">
      <c r="A6482" t="s">
        <v>10974</v>
      </c>
      <c r="B6482" t="s">
        <v>10975</v>
      </c>
      <c r="C6482" s="1">
        <v>45812</v>
      </c>
      <c r="D6482" t="s">
        <v>5</v>
      </c>
      <c r="E6482" t="s">
        <v>52</v>
      </c>
      <c r="F6482" t="s">
        <v>7</v>
      </c>
      <c r="G6482" t="s">
        <v>31</v>
      </c>
      <c r="H6482" t="s">
        <v>32</v>
      </c>
      <c r="I6482" s="4">
        <v>2</v>
      </c>
      <c r="J6482" s="2">
        <v>473.02</v>
      </c>
      <c r="K6482" s="4">
        <v>0</v>
      </c>
      <c r="L6482" s="3">
        <v>946.04</v>
      </c>
    </row>
    <row r="6483" spans="1:12" x14ac:dyDescent="0.25">
      <c r="A6483" t="s">
        <v>10976</v>
      </c>
      <c r="B6483" t="s">
        <v>10977</v>
      </c>
      <c r="C6483" s="1">
        <v>45813</v>
      </c>
      <c r="D6483" t="s">
        <v>16</v>
      </c>
      <c r="E6483" t="s">
        <v>60</v>
      </c>
      <c r="F6483" t="s">
        <v>7</v>
      </c>
      <c r="G6483" t="s">
        <v>29</v>
      </c>
      <c r="H6483" t="s">
        <v>55</v>
      </c>
      <c r="I6483" s="4">
        <v>2</v>
      </c>
      <c r="J6483" s="2">
        <v>363.2</v>
      </c>
      <c r="K6483" s="4">
        <v>5</v>
      </c>
      <c r="L6483" s="3">
        <v>721.39</v>
      </c>
    </row>
    <row r="6484" spans="1:12" x14ac:dyDescent="0.25">
      <c r="A6484" t="s">
        <v>10978</v>
      </c>
      <c r="B6484" t="s">
        <v>2557</v>
      </c>
      <c r="C6484" s="1">
        <v>45838</v>
      </c>
      <c r="D6484" t="s">
        <v>12</v>
      </c>
      <c r="E6484" t="s">
        <v>60</v>
      </c>
      <c r="F6484" t="s">
        <v>11</v>
      </c>
      <c r="G6484" t="s">
        <v>29</v>
      </c>
      <c r="H6484" t="s">
        <v>55</v>
      </c>
      <c r="I6484" s="4">
        <v>1</v>
      </c>
      <c r="J6484" s="2">
        <v>202.73</v>
      </c>
      <c r="K6484" s="4">
        <v>0</v>
      </c>
      <c r="L6484" s="3">
        <v>202.73</v>
      </c>
    </row>
    <row r="6485" spans="1:12" x14ac:dyDescent="0.25">
      <c r="A6485" t="s">
        <v>10979</v>
      </c>
      <c r="B6485" t="s">
        <v>6445</v>
      </c>
      <c r="C6485" s="1">
        <v>45724</v>
      </c>
      <c r="D6485" t="s">
        <v>16</v>
      </c>
      <c r="E6485" t="s">
        <v>52</v>
      </c>
      <c r="F6485" t="s">
        <v>9</v>
      </c>
      <c r="G6485" t="s">
        <v>31</v>
      </c>
      <c r="H6485" t="s">
        <v>32</v>
      </c>
      <c r="I6485" s="4">
        <v>2</v>
      </c>
      <c r="J6485" s="2">
        <v>82.78</v>
      </c>
      <c r="K6485" s="4">
        <v>5</v>
      </c>
      <c r="L6485" s="3">
        <v>160.55000000000001</v>
      </c>
    </row>
    <row r="6486" spans="1:12" x14ac:dyDescent="0.25">
      <c r="A6486" t="s">
        <v>10980</v>
      </c>
      <c r="B6486" t="s">
        <v>3166</v>
      </c>
      <c r="C6486" s="1">
        <v>45773</v>
      </c>
      <c r="D6486" t="s">
        <v>12</v>
      </c>
      <c r="E6486" t="s">
        <v>52</v>
      </c>
      <c r="F6486" t="s">
        <v>9</v>
      </c>
      <c r="G6486" t="s">
        <v>27</v>
      </c>
      <c r="H6486" t="s">
        <v>55</v>
      </c>
      <c r="I6486" s="4">
        <v>2</v>
      </c>
      <c r="J6486" s="2">
        <v>84.92</v>
      </c>
      <c r="K6486" s="4">
        <v>5</v>
      </c>
      <c r="L6486" s="3">
        <v>164.85</v>
      </c>
    </row>
    <row r="6487" spans="1:12" x14ac:dyDescent="0.25">
      <c r="A6487" t="s">
        <v>10981</v>
      </c>
      <c r="B6487" t="s">
        <v>2476</v>
      </c>
      <c r="C6487" s="1">
        <v>45805</v>
      </c>
      <c r="D6487" t="s">
        <v>12</v>
      </c>
      <c r="E6487" t="s">
        <v>52</v>
      </c>
      <c r="F6487" t="s">
        <v>11</v>
      </c>
      <c r="G6487" t="s">
        <v>24</v>
      </c>
      <c r="H6487" t="s">
        <v>55</v>
      </c>
      <c r="I6487" s="4">
        <v>2</v>
      </c>
      <c r="J6487" s="2">
        <v>415.72</v>
      </c>
      <c r="K6487" s="4">
        <v>0</v>
      </c>
      <c r="L6487" s="3">
        <v>831.44</v>
      </c>
    </row>
    <row r="6488" spans="1:12" x14ac:dyDescent="0.25">
      <c r="A6488" t="s">
        <v>10982</v>
      </c>
      <c r="B6488" t="s">
        <v>7525</v>
      </c>
      <c r="C6488" s="1">
        <v>45762</v>
      </c>
      <c r="D6488" t="s">
        <v>16</v>
      </c>
      <c r="E6488" t="s">
        <v>52</v>
      </c>
      <c r="F6488" t="s">
        <v>9</v>
      </c>
      <c r="G6488" t="s">
        <v>29</v>
      </c>
      <c r="H6488" t="s">
        <v>55</v>
      </c>
      <c r="I6488" s="4">
        <v>1</v>
      </c>
      <c r="J6488" s="2">
        <v>307.01</v>
      </c>
      <c r="K6488" s="4">
        <v>0</v>
      </c>
      <c r="L6488" s="3">
        <v>307.01</v>
      </c>
    </row>
    <row r="6489" spans="1:12" x14ac:dyDescent="0.25">
      <c r="A6489" t="s">
        <v>10983</v>
      </c>
      <c r="B6489" t="s">
        <v>10984</v>
      </c>
      <c r="C6489" s="1">
        <v>45792</v>
      </c>
      <c r="D6489" t="s">
        <v>16</v>
      </c>
      <c r="E6489" t="s">
        <v>52</v>
      </c>
      <c r="F6489" t="s">
        <v>9</v>
      </c>
      <c r="G6489" t="s">
        <v>36</v>
      </c>
      <c r="H6489" t="s">
        <v>37</v>
      </c>
      <c r="I6489" s="4">
        <v>2</v>
      </c>
      <c r="J6489" s="2">
        <v>401.38</v>
      </c>
      <c r="K6489" s="4">
        <v>0</v>
      </c>
      <c r="L6489" s="3">
        <v>802.76</v>
      </c>
    </row>
    <row r="6490" spans="1:12" x14ac:dyDescent="0.25">
      <c r="A6490" t="s">
        <v>10985</v>
      </c>
      <c r="B6490" t="s">
        <v>1648</v>
      </c>
      <c r="C6490" s="1">
        <v>45826</v>
      </c>
      <c r="D6490" t="s">
        <v>12</v>
      </c>
      <c r="E6490" t="s">
        <v>52</v>
      </c>
      <c r="F6490" t="s">
        <v>9</v>
      </c>
      <c r="G6490" t="s">
        <v>29</v>
      </c>
      <c r="H6490" t="s">
        <v>55</v>
      </c>
      <c r="I6490" s="4">
        <v>1</v>
      </c>
      <c r="J6490" s="2">
        <v>323.74</v>
      </c>
      <c r="K6490" s="4">
        <v>0</v>
      </c>
      <c r="L6490" s="3">
        <v>323.74</v>
      </c>
    </row>
    <row r="6491" spans="1:12" x14ac:dyDescent="0.25">
      <c r="A6491" t="s">
        <v>10986</v>
      </c>
      <c r="B6491" t="s">
        <v>10987</v>
      </c>
      <c r="C6491" s="1">
        <v>45701</v>
      </c>
      <c r="D6491" t="s">
        <v>5</v>
      </c>
      <c r="E6491" t="s">
        <v>52</v>
      </c>
      <c r="F6491" t="s">
        <v>11</v>
      </c>
      <c r="G6491" t="s">
        <v>27</v>
      </c>
      <c r="H6491" t="s">
        <v>55</v>
      </c>
      <c r="I6491" s="4">
        <v>1</v>
      </c>
      <c r="J6491" s="2">
        <v>379.54</v>
      </c>
      <c r="K6491" s="4">
        <v>10</v>
      </c>
      <c r="L6491" s="3">
        <v>369.54</v>
      </c>
    </row>
    <row r="6492" spans="1:12" x14ac:dyDescent="0.25">
      <c r="A6492" t="s">
        <v>10988</v>
      </c>
      <c r="B6492" t="s">
        <v>9574</v>
      </c>
      <c r="C6492" s="1">
        <v>45670</v>
      </c>
      <c r="D6492" t="s">
        <v>5</v>
      </c>
      <c r="E6492" t="s">
        <v>52</v>
      </c>
      <c r="F6492" t="s">
        <v>9</v>
      </c>
      <c r="G6492" t="s">
        <v>34</v>
      </c>
      <c r="H6492" t="s">
        <v>32</v>
      </c>
      <c r="I6492" s="4">
        <v>1</v>
      </c>
      <c r="J6492" s="2">
        <v>58.89</v>
      </c>
      <c r="K6492" s="4">
        <v>5</v>
      </c>
      <c r="L6492" s="3">
        <v>53.89</v>
      </c>
    </row>
    <row r="6493" spans="1:12" x14ac:dyDescent="0.25">
      <c r="A6493" t="s">
        <v>10989</v>
      </c>
      <c r="B6493" t="s">
        <v>10990</v>
      </c>
      <c r="C6493" s="1">
        <v>45786</v>
      </c>
      <c r="D6493" t="s">
        <v>5</v>
      </c>
      <c r="E6493" t="s">
        <v>52</v>
      </c>
      <c r="F6493" t="s">
        <v>11</v>
      </c>
      <c r="G6493" t="s">
        <v>27</v>
      </c>
      <c r="H6493" t="s">
        <v>55</v>
      </c>
      <c r="I6493" s="4">
        <v>1</v>
      </c>
      <c r="J6493" s="2">
        <v>457.03</v>
      </c>
      <c r="K6493" s="4">
        <v>10</v>
      </c>
      <c r="L6493" s="3">
        <v>447.03</v>
      </c>
    </row>
    <row r="6494" spans="1:12" x14ac:dyDescent="0.25">
      <c r="A6494" t="s">
        <v>10991</v>
      </c>
      <c r="B6494" t="s">
        <v>10552</v>
      </c>
      <c r="C6494" s="1">
        <v>45812</v>
      </c>
      <c r="D6494" t="s">
        <v>16</v>
      </c>
      <c r="E6494" t="s">
        <v>52</v>
      </c>
      <c r="F6494" t="s">
        <v>11</v>
      </c>
      <c r="G6494" t="s">
        <v>36</v>
      </c>
      <c r="H6494" t="s">
        <v>37</v>
      </c>
      <c r="I6494" s="4">
        <v>2</v>
      </c>
      <c r="J6494" s="2">
        <v>127.97</v>
      </c>
      <c r="K6494" s="4">
        <v>10</v>
      </c>
      <c r="L6494" s="3">
        <v>245.94</v>
      </c>
    </row>
    <row r="6495" spans="1:12" x14ac:dyDescent="0.25">
      <c r="A6495" t="s">
        <v>10992</v>
      </c>
      <c r="B6495" t="s">
        <v>2773</v>
      </c>
      <c r="C6495" s="1">
        <v>45713</v>
      </c>
      <c r="D6495" t="s">
        <v>12</v>
      </c>
      <c r="E6495" t="s">
        <v>52</v>
      </c>
      <c r="F6495" t="s">
        <v>9</v>
      </c>
      <c r="G6495" t="s">
        <v>34</v>
      </c>
      <c r="H6495" t="s">
        <v>32</v>
      </c>
      <c r="I6495" s="4">
        <v>2</v>
      </c>
      <c r="J6495" s="2">
        <v>439.92</v>
      </c>
      <c r="K6495" s="4">
        <v>0</v>
      </c>
      <c r="L6495" s="3">
        <v>879.84</v>
      </c>
    </row>
    <row r="6496" spans="1:12" x14ac:dyDescent="0.25">
      <c r="A6496" t="s">
        <v>10993</v>
      </c>
      <c r="B6496" t="s">
        <v>10994</v>
      </c>
      <c r="C6496" s="1">
        <v>45829</v>
      </c>
      <c r="D6496" t="s">
        <v>5</v>
      </c>
      <c r="E6496" t="s">
        <v>60</v>
      </c>
      <c r="F6496" t="s">
        <v>9</v>
      </c>
      <c r="G6496" t="s">
        <v>31</v>
      </c>
      <c r="H6496" t="s">
        <v>32</v>
      </c>
      <c r="I6496" s="4">
        <v>1</v>
      </c>
      <c r="J6496" s="2">
        <v>179.14</v>
      </c>
      <c r="K6496" s="4">
        <v>10</v>
      </c>
      <c r="L6496" s="3">
        <v>169.14</v>
      </c>
    </row>
    <row r="6497" spans="1:12" x14ac:dyDescent="0.25">
      <c r="A6497" t="s">
        <v>10995</v>
      </c>
      <c r="B6497" t="s">
        <v>10996</v>
      </c>
      <c r="C6497" s="1">
        <v>45822</v>
      </c>
      <c r="D6497" t="s">
        <v>12</v>
      </c>
      <c r="E6497" t="s">
        <v>60</v>
      </c>
      <c r="F6497" t="s">
        <v>9</v>
      </c>
      <c r="G6497" t="s">
        <v>34</v>
      </c>
      <c r="H6497" t="s">
        <v>32</v>
      </c>
      <c r="I6497" s="4">
        <v>1</v>
      </c>
      <c r="J6497" s="2">
        <v>173.67</v>
      </c>
      <c r="K6497" s="4">
        <v>5</v>
      </c>
      <c r="L6497" s="3">
        <v>168.67</v>
      </c>
    </row>
    <row r="6498" spans="1:12" x14ac:dyDescent="0.25">
      <c r="A6498" t="s">
        <v>10997</v>
      </c>
      <c r="B6498" t="s">
        <v>10998</v>
      </c>
      <c r="C6498" s="1">
        <v>45791</v>
      </c>
      <c r="D6498" t="s">
        <v>12</v>
      </c>
      <c r="E6498" t="s">
        <v>52</v>
      </c>
      <c r="F6498" t="s">
        <v>7</v>
      </c>
      <c r="G6498" t="s">
        <v>36</v>
      </c>
      <c r="H6498" t="s">
        <v>37</v>
      </c>
      <c r="I6498" s="4">
        <v>1</v>
      </c>
      <c r="J6498" s="2">
        <v>120.4</v>
      </c>
      <c r="K6498" s="4">
        <v>5</v>
      </c>
      <c r="L6498" s="3">
        <v>115.4</v>
      </c>
    </row>
    <row r="6499" spans="1:12" x14ac:dyDescent="0.25">
      <c r="A6499" t="s">
        <v>10999</v>
      </c>
      <c r="B6499" t="s">
        <v>11000</v>
      </c>
      <c r="C6499" s="1">
        <v>45727</v>
      </c>
      <c r="D6499" t="s">
        <v>65</v>
      </c>
      <c r="E6499" t="s">
        <v>52</v>
      </c>
      <c r="F6499" t="s">
        <v>11</v>
      </c>
      <c r="G6499" t="s">
        <v>36</v>
      </c>
      <c r="H6499" t="s">
        <v>37</v>
      </c>
      <c r="I6499" s="4">
        <v>1</v>
      </c>
      <c r="J6499" s="2">
        <v>437.23</v>
      </c>
      <c r="K6499" s="4">
        <v>5</v>
      </c>
      <c r="L6499" s="3">
        <v>432.23</v>
      </c>
    </row>
    <row r="6500" spans="1:12" x14ac:dyDescent="0.25">
      <c r="A6500" t="s">
        <v>11001</v>
      </c>
      <c r="B6500" t="s">
        <v>6008</v>
      </c>
      <c r="C6500" s="1">
        <v>45698</v>
      </c>
      <c r="D6500" t="s">
        <v>16</v>
      </c>
      <c r="E6500" t="s">
        <v>52</v>
      </c>
      <c r="F6500" t="s">
        <v>7</v>
      </c>
      <c r="G6500" t="s">
        <v>31</v>
      </c>
      <c r="H6500" t="s">
        <v>32</v>
      </c>
      <c r="I6500" s="4">
        <v>2</v>
      </c>
      <c r="J6500" s="2">
        <v>72.13</v>
      </c>
      <c r="K6500" s="4">
        <v>5</v>
      </c>
      <c r="L6500" s="3">
        <v>139.27000000000001</v>
      </c>
    </row>
    <row r="6501" spans="1:12" x14ac:dyDescent="0.25">
      <c r="A6501" t="s">
        <v>11002</v>
      </c>
      <c r="B6501" t="s">
        <v>5741</v>
      </c>
      <c r="C6501" s="1">
        <v>45660</v>
      </c>
      <c r="D6501" t="s">
        <v>12</v>
      </c>
      <c r="E6501" t="s">
        <v>52</v>
      </c>
      <c r="F6501" t="s">
        <v>7</v>
      </c>
      <c r="G6501" t="s">
        <v>39</v>
      </c>
      <c r="H6501" t="s">
        <v>37</v>
      </c>
      <c r="I6501" s="4">
        <v>2</v>
      </c>
      <c r="J6501" s="2">
        <v>262.54000000000002</v>
      </c>
      <c r="K6501" s="4">
        <v>0</v>
      </c>
      <c r="L6501" s="3">
        <v>525.08000000000004</v>
      </c>
    </row>
    <row r="6502" spans="1:12" x14ac:dyDescent="0.25">
      <c r="A6502" t="s">
        <v>11003</v>
      </c>
      <c r="B6502" t="s">
        <v>5169</v>
      </c>
      <c r="C6502" s="1">
        <v>45804</v>
      </c>
      <c r="D6502" t="s">
        <v>5</v>
      </c>
      <c r="E6502" t="s">
        <v>60</v>
      </c>
      <c r="F6502" t="s">
        <v>9</v>
      </c>
      <c r="G6502" t="s">
        <v>31</v>
      </c>
      <c r="H6502" t="s">
        <v>32</v>
      </c>
      <c r="I6502" s="4">
        <v>2</v>
      </c>
      <c r="J6502" s="2">
        <v>193.14</v>
      </c>
      <c r="K6502" s="4">
        <v>0</v>
      </c>
      <c r="L6502" s="3">
        <v>386.28</v>
      </c>
    </row>
    <row r="6503" spans="1:12" x14ac:dyDescent="0.25">
      <c r="A6503" t="s">
        <v>11004</v>
      </c>
      <c r="B6503" t="s">
        <v>337</v>
      </c>
      <c r="C6503" s="1">
        <v>45673</v>
      </c>
      <c r="D6503" t="s">
        <v>12</v>
      </c>
      <c r="E6503" t="s">
        <v>52</v>
      </c>
      <c r="F6503" t="s">
        <v>11</v>
      </c>
      <c r="G6503" t="s">
        <v>39</v>
      </c>
      <c r="H6503" t="s">
        <v>37</v>
      </c>
      <c r="I6503" s="4">
        <v>1</v>
      </c>
      <c r="J6503" s="2">
        <v>286.70999999999998</v>
      </c>
      <c r="K6503" s="4">
        <v>5</v>
      </c>
      <c r="L6503" s="3">
        <v>281.70999999999998</v>
      </c>
    </row>
    <row r="6504" spans="1:12" x14ac:dyDescent="0.25">
      <c r="A6504" t="s">
        <v>11005</v>
      </c>
      <c r="B6504" t="s">
        <v>11006</v>
      </c>
      <c r="C6504" s="1">
        <v>45687</v>
      </c>
      <c r="D6504" t="s">
        <v>5</v>
      </c>
      <c r="E6504" t="s">
        <v>52</v>
      </c>
      <c r="F6504" t="s">
        <v>9</v>
      </c>
      <c r="G6504" t="s">
        <v>31</v>
      </c>
      <c r="H6504" t="s">
        <v>32</v>
      </c>
      <c r="I6504" s="4">
        <v>2</v>
      </c>
      <c r="J6504" s="2">
        <v>64.2</v>
      </c>
      <c r="K6504" s="4">
        <v>10</v>
      </c>
      <c r="L6504" s="3">
        <v>118.41</v>
      </c>
    </row>
    <row r="6505" spans="1:12" x14ac:dyDescent="0.25">
      <c r="A6505" t="s">
        <v>11007</v>
      </c>
      <c r="B6505" t="s">
        <v>11008</v>
      </c>
      <c r="C6505" s="1">
        <v>45669</v>
      </c>
      <c r="D6505" t="s">
        <v>16</v>
      </c>
      <c r="E6505" t="s">
        <v>52</v>
      </c>
      <c r="F6505" t="s">
        <v>7</v>
      </c>
      <c r="G6505" t="s">
        <v>39</v>
      </c>
      <c r="H6505" t="s">
        <v>37</v>
      </c>
      <c r="I6505" s="4">
        <v>2</v>
      </c>
      <c r="J6505" s="2">
        <v>174.53</v>
      </c>
      <c r="K6505" s="4">
        <v>10</v>
      </c>
      <c r="L6505" s="3">
        <v>339.06</v>
      </c>
    </row>
    <row r="6506" spans="1:12" x14ac:dyDescent="0.25">
      <c r="A6506" t="s">
        <v>11009</v>
      </c>
      <c r="B6506" t="s">
        <v>1613</v>
      </c>
      <c r="C6506" s="1">
        <v>45735</v>
      </c>
      <c r="D6506" t="s">
        <v>5</v>
      </c>
      <c r="E6506" t="s">
        <v>60</v>
      </c>
      <c r="F6506" t="s">
        <v>7</v>
      </c>
      <c r="G6506" t="s">
        <v>39</v>
      </c>
      <c r="H6506" t="s">
        <v>37</v>
      </c>
      <c r="I6506" s="4">
        <v>2</v>
      </c>
      <c r="J6506" s="2">
        <v>159.43</v>
      </c>
      <c r="K6506" s="4">
        <v>10</v>
      </c>
      <c r="L6506" s="3">
        <v>308.85000000000002</v>
      </c>
    </row>
    <row r="6507" spans="1:12" x14ac:dyDescent="0.25">
      <c r="A6507" t="s">
        <v>11010</v>
      </c>
      <c r="B6507" t="s">
        <v>8733</v>
      </c>
      <c r="C6507" s="1">
        <v>45790</v>
      </c>
      <c r="D6507" t="s">
        <v>12</v>
      </c>
      <c r="E6507" t="s">
        <v>52</v>
      </c>
      <c r="F6507" t="s">
        <v>7</v>
      </c>
      <c r="G6507" t="s">
        <v>34</v>
      </c>
      <c r="H6507" t="s">
        <v>32</v>
      </c>
      <c r="I6507" s="4">
        <v>2</v>
      </c>
      <c r="J6507" s="2">
        <v>441.32</v>
      </c>
      <c r="K6507" s="4">
        <v>5</v>
      </c>
      <c r="L6507" s="3">
        <v>877.63</v>
      </c>
    </row>
    <row r="6508" spans="1:12" x14ac:dyDescent="0.25">
      <c r="A6508" t="s">
        <v>11011</v>
      </c>
      <c r="B6508" t="s">
        <v>1051</v>
      </c>
      <c r="C6508" s="1">
        <v>45731</v>
      </c>
      <c r="D6508" t="s">
        <v>5</v>
      </c>
      <c r="E6508" t="s">
        <v>52</v>
      </c>
      <c r="F6508" t="s">
        <v>9</v>
      </c>
      <c r="G6508" t="s">
        <v>34</v>
      </c>
      <c r="H6508" t="s">
        <v>32</v>
      </c>
      <c r="I6508" s="4">
        <v>2</v>
      </c>
      <c r="J6508" s="2">
        <v>470.97</v>
      </c>
      <c r="K6508" s="4">
        <v>0</v>
      </c>
      <c r="L6508" s="3">
        <v>941.93</v>
      </c>
    </row>
    <row r="6509" spans="1:12" x14ac:dyDescent="0.25">
      <c r="A6509" t="s">
        <v>11012</v>
      </c>
      <c r="B6509" t="s">
        <v>11013</v>
      </c>
      <c r="C6509" s="1">
        <v>45763</v>
      </c>
      <c r="D6509" t="s">
        <v>12</v>
      </c>
      <c r="E6509" t="s">
        <v>60</v>
      </c>
      <c r="F6509" t="s">
        <v>11</v>
      </c>
      <c r="G6509" t="s">
        <v>34</v>
      </c>
      <c r="H6509" t="s">
        <v>32</v>
      </c>
      <c r="I6509" s="4">
        <v>1</v>
      </c>
      <c r="J6509" s="2">
        <v>47.85</v>
      </c>
      <c r="K6509" s="4">
        <v>0</v>
      </c>
      <c r="L6509" s="3">
        <v>47.85</v>
      </c>
    </row>
    <row r="6510" spans="1:12" x14ac:dyDescent="0.25">
      <c r="A6510" t="s">
        <v>11014</v>
      </c>
      <c r="B6510" t="s">
        <v>11015</v>
      </c>
      <c r="C6510" s="1">
        <v>45778</v>
      </c>
      <c r="D6510" t="s">
        <v>5</v>
      </c>
      <c r="E6510" t="s">
        <v>52</v>
      </c>
      <c r="F6510" t="s">
        <v>9</v>
      </c>
      <c r="G6510" t="s">
        <v>29</v>
      </c>
      <c r="H6510" t="s">
        <v>55</v>
      </c>
      <c r="I6510" s="4">
        <v>1</v>
      </c>
      <c r="J6510" s="2">
        <v>441.63</v>
      </c>
      <c r="K6510" s="4">
        <v>0</v>
      </c>
      <c r="L6510" s="3">
        <v>441.63</v>
      </c>
    </row>
    <row r="6511" spans="1:12" x14ac:dyDescent="0.25">
      <c r="A6511" t="s">
        <v>11016</v>
      </c>
      <c r="B6511" t="s">
        <v>11017</v>
      </c>
      <c r="C6511" s="1">
        <v>45691</v>
      </c>
      <c r="D6511" t="s">
        <v>5</v>
      </c>
      <c r="E6511" t="s">
        <v>60</v>
      </c>
      <c r="F6511" t="s">
        <v>11</v>
      </c>
      <c r="G6511" t="s">
        <v>34</v>
      </c>
      <c r="H6511" t="s">
        <v>32</v>
      </c>
      <c r="I6511" s="4">
        <v>1</v>
      </c>
      <c r="J6511" s="2">
        <v>388.99</v>
      </c>
      <c r="K6511" s="4">
        <v>0</v>
      </c>
      <c r="L6511" s="3">
        <v>388.99</v>
      </c>
    </row>
    <row r="6512" spans="1:12" x14ac:dyDescent="0.25">
      <c r="A6512" t="s">
        <v>11018</v>
      </c>
      <c r="B6512" t="s">
        <v>11019</v>
      </c>
      <c r="C6512" s="1">
        <v>45690</v>
      </c>
      <c r="D6512" t="s">
        <v>110</v>
      </c>
      <c r="E6512" t="s">
        <v>60</v>
      </c>
      <c r="F6512" t="s">
        <v>7</v>
      </c>
      <c r="G6512" t="s">
        <v>34</v>
      </c>
      <c r="H6512" t="s">
        <v>32</v>
      </c>
      <c r="I6512" s="4">
        <v>2</v>
      </c>
      <c r="J6512" s="2">
        <v>331.19</v>
      </c>
      <c r="K6512" s="4">
        <v>5</v>
      </c>
      <c r="L6512" s="3">
        <v>657.38</v>
      </c>
    </row>
    <row r="6513" spans="1:12" x14ac:dyDescent="0.25">
      <c r="A6513" t="s">
        <v>11020</v>
      </c>
      <c r="B6513" t="s">
        <v>11021</v>
      </c>
      <c r="C6513" s="1">
        <v>45660</v>
      </c>
      <c r="D6513" t="s">
        <v>293</v>
      </c>
      <c r="E6513" t="s">
        <v>52</v>
      </c>
      <c r="F6513" t="s">
        <v>7</v>
      </c>
      <c r="G6513" t="s">
        <v>27</v>
      </c>
      <c r="H6513" t="s">
        <v>55</v>
      </c>
      <c r="I6513" s="4">
        <v>1</v>
      </c>
      <c r="J6513" s="2">
        <v>352.88</v>
      </c>
      <c r="K6513" s="4">
        <v>0</v>
      </c>
      <c r="L6513" s="3">
        <v>352.88</v>
      </c>
    </row>
    <row r="6514" spans="1:12" x14ac:dyDescent="0.25">
      <c r="A6514" t="s">
        <v>11022</v>
      </c>
      <c r="B6514" t="s">
        <v>176</v>
      </c>
      <c r="C6514" s="1">
        <v>45729</v>
      </c>
      <c r="D6514" t="s">
        <v>16</v>
      </c>
      <c r="E6514" t="s">
        <v>52</v>
      </c>
      <c r="F6514" t="s">
        <v>7</v>
      </c>
      <c r="G6514" t="s">
        <v>36</v>
      </c>
      <c r="H6514" t="s">
        <v>37</v>
      </c>
      <c r="I6514" s="4">
        <v>1</v>
      </c>
      <c r="J6514" s="2">
        <v>363.88</v>
      </c>
      <c r="K6514" s="4">
        <v>0</v>
      </c>
      <c r="L6514" s="3">
        <v>363.88</v>
      </c>
    </row>
    <row r="6515" spans="1:12" x14ac:dyDescent="0.25">
      <c r="A6515" t="s">
        <v>11023</v>
      </c>
      <c r="B6515" t="s">
        <v>11024</v>
      </c>
      <c r="C6515" s="1">
        <v>45735</v>
      </c>
      <c r="D6515" t="s">
        <v>16</v>
      </c>
      <c r="E6515" t="s">
        <v>60</v>
      </c>
      <c r="F6515" t="s">
        <v>7</v>
      </c>
      <c r="G6515" t="s">
        <v>24</v>
      </c>
      <c r="H6515" t="s">
        <v>55</v>
      </c>
      <c r="I6515" s="4">
        <v>1</v>
      </c>
      <c r="J6515" s="2">
        <v>423.71</v>
      </c>
      <c r="K6515" s="4">
        <v>15</v>
      </c>
      <c r="L6515" s="3">
        <v>408.71</v>
      </c>
    </row>
    <row r="6516" spans="1:12" x14ac:dyDescent="0.25">
      <c r="A6516" t="s">
        <v>11025</v>
      </c>
      <c r="B6516" t="s">
        <v>11026</v>
      </c>
      <c r="C6516" s="1">
        <v>45674</v>
      </c>
      <c r="D6516" t="s">
        <v>16</v>
      </c>
      <c r="E6516" t="s">
        <v>52</v>
      </c>
      <c r="F6516" t="s">
        <v>9</v>
      </c>
      <c r="G6516" t="s">
        <v>27</v>
      </c>
      <c r="H6516" t="s">
        <v>55</v>
      </c>
      <c r="I6516" s="4">
        <v>2</v>
      </c>
      <c r="J6516" s="2">
        <v>291.89</v>
      </c>
      <c r="K6516" s="4">
        <v>0</v>
      </c>
      <c r="L6516" s="3">
        <v>583.79</v>
      </c>
    </row>
    <row r="6517" spans="1:12" x14ac:dyDescent="0.25">
      <c r="A6517" t="s">
        <v>11027</v>
      </c>
      <c r="B6517" t="s">
        <v>5664</v>
      </c>
      <c r="C6517" s="1">
        <v>45814</v>
      </c>
      <c r="D6517" t="s">
        <v>5</v>
      </c>
      <c r="E6517" t="s">
        <v>60</v>
      </c>
      <c r="F6517" t="s">
        <v>11</v>
      </c>
      <c r="G6517" t="s">
        <v>29</v>
      </c>
      <c r="H6517" t="s">
        <v>55</v>
      </c>
      <c r="I6517" s="4">
        <v>2</v>
      </c>
      <c r="J6517" s="2">
        <v>323.02999999999997</v>
      </c>
      <c r="K6517" s="4">
        <v>10</v>
      </c>
      <c r="L6517" s="3">
        <v>636.05999999999995</v>
      </c>
    </row>
    <row r="6518" spans="1:12" x14ac:dyDescent="0.25">
      <c r="A6518" t="s">
        <v>11028</v>
      </c>
      <c r="B6518" t="s">
        <v>10800</v>
      </c>
      <c r="C6518" s="1">
        <v>45671</v>
      </c>
      <c r="D6518" t="s">
        <v>16</v>
      </c>
      <c r="E6518" t="s">
        <v>52</v>
      </c>
      <c r="F6518" t="s">
        <v>7</v>
      </c>
      <c r="G6518" t="s">
        <v>24</v>
      </c>
      <c r="H6518" t="s">
        <v>55</v>
      </c>
      <c r="I6518" s="4">
        <v>2</v>
      </c>
      <c r="J6518" s="2">
        <v>463.41</v>
      </c>
      <c r="K6518" s="4">
        <v>0</v>
      </c>
      <c r="L6518" s="3">
        <v>926.81</v>
      </c>
    </row>
    <row r="6519" spans="1:12" x14ac:dyDescent="0.25">
      <c r="A6519" t="s">
        <v>11029</v>
      </c>
      <c r="B6519" t="s">
        <v>11030</v>
      </c>
      <c r="C6519" s="1">
        <v>45694</v>
      </c>
      <c r="D6519" t="s">
        <v>5</v>
      </c>
      <c r="E6519" t="s">
        <v>60</v>
      </c>
      <c r="F6519" t="s">
        <v>11</v>
      </c>
      <c r="G6519" t="s">
        <v>34</v>
      </c>
      <c r="H6519" t="s">
        <v>32</v>
      </c>
      <c r="I6519" s="4">
        <v>1</v>
      </c>
      <c r="J6519" s="2">
        <v>164.22</v>
      </c>
      <c r="K6519" s="4">
        <v>15</v>
      </c>
      <c r="L6519" s="3">
        <v>149.22</v>
      </c>
    </row>
    <row r="6520" spans="1:12" x14ac:dyDescent="0.25">
      <c r="A6520" t="s">
        <v>11031</v>
      </c>
      <c r="B6520" t="s">
        <v>9896</v>
      </c>
      <c r="C6520" s="1">
        <v>45749</v>
      </c>
      <c r="D6520" t="s">
        <v>16</v>
      </c>
      <c r="E6520" t="s">
        <v>60</v>
      </c>
      <c r="F6520" t="s">
        <v>9</v>
      </c>
      <c r="G6520" t="s">
        <v>24</v>
      </c>
      <c r="H6520" t="s">
        <v>55</v>
      </c>
      <c r="I6520" s="4">
        <v>1</v>
      </c>
      <c r="J6520" s="2">
        <v>75.56</v>
      </c>
      <c r="K6520" s="4">
        <v>0</v>
      </c>
      <c r="L6520" s="3">
        <v>75.56</v>
      </c>
    </row>
    <row r="6521" spans="1:12" x14ac:dyDescent="0.25">
      <c r="A6521" t="s">
        <v>11032</v>
      </c>
      <c r="B6521" t="s">
        <v>2060</v>
      </c>
      <c r="C6521" s="1">
        <v>45687</v>
      </c>
      <c r="D6521" t="s">
        <v>16</v>
      </c>
      <c r="E6521" t="s">
        <v>60</v>
      </c>
      <c r="F6521" t="s">
        <v>9</v>
      </c>
      <c r="G6521" t="s">
        <v>31</v>
      </c>
      <c r="H6521" t="s">
        <v>32</v>
      </c>
      <c r="I6521" s="4">
        <v>1</v>
      </c>
      <c r="J6521" s="2">
        <v>491.91</v>
      </c>
      <c r="K6521" s="4">
        <v>0</v>
      </c>
      <c r="L6521" s="3">
        <v>491.91</v>
      </c>
    </row>
    <row r="6522" spans="1:12" x14ac:dyDescent="0.25">
      <c r="A6522" t="s">
        <v>11033</v>
      </c>
      <c r="B6522" t="s">
        <v>11034</v>
      </c>
      <c r="C6522" s="1">
        <v>45776</v>
      </c>
      <c r="D6522" t="s">
        <v>5</v>
      </c>
      <c r="E6522" t="s">
        <v>60</v>
      </c>
      <c r="F6522" t="s">
        <v>11</v>
      </c>
      <c r="G6522" t="s">
        <v>34</v>
      </c>
      <c r="H6522" t="s">
        <v>32</v>
      </c>
      <c r="I6522" s="4">
        <v>2</v>
      </c>
      <c r="J6522" s="2">
        <v>220.79</v>
      </c>
      <c r="K6522" s="4">
        <v>15</v>
      </c>
      <c r="L6522" s="3">
        <v>426.57</v>
      </c>
    </row>
    <row r="6523" spans="1:12" x14ac:dyDescent="0.25">
      <c r="A6523" t="s">
        <v>11035</v>
      </c>
      <c r="B6523" t="s">
        <v>8735</v>
      </c>
      <c r="C6523" s="1">
        <v>45758</v>
      </c>
      <c r="D6523" t="s">
        <v>12</v>
      </c>
      <c r="E6523" t="s">
        <v>60</v>
      </c>
      <c r="F6523" t="s">
        <v>11</v>
      </c>
      <c r="G6523" t="s">
        <v>36</v>
      </c>
      <c r="H6523" t="s">
        <v>37</v>
      </c>
      <c r="I6523" s="4">
        <v>1</v>
      </c>
      <c r="J6523" s="2">
        <v>267.99</v>
      </c>
      <c r="K6523" s="4">
        <v>0</v>
      </c>
      <c r="L6523" s="3">
        <v>267.99</v>
      </c>
    </row>
    <row r="6524" spans="1:12" x14ac:dyDescent="0.25">
      <c r="A6524" t="s">
        <v>11036</v>
      </c>
      <c r="B6524" t="s">
        <v>9748</v>
      </c>
      <c r="C6524" s="1">
        <v>45793</v>
      </c>
      <c r="D6524" t="s">
        <v>16</v>
      </c>
      <c r="E6524" t="s">
        <v>52</v>
      </c>
      <c r="F6524" t="s">
        <v>9</v>
      </c>
      <c r="G6524" t="s">
        <v>31</v>
      </c>
      <c r="H6524" t="s">
        <v>32</v>
      </c>
      <c r="I6524" s="4">
        <v>2</v>
      </c>
      <c r="J6524" s="2">
        <v>300.73</v>
      </c>
      <c r="K6524" s="4">
        <v>0</v>
      </c>
      <c r="L6524" s="3">
        <v>601.46</v>
      </c>
    </row>
    <row r="6525" spans="1:12" x14ac:dyDescent="0.25">
      <c r="A6525" t="s">
        <v>11037</v>
      </c>
      <c r="B6525" t="s">
        <v>236</v>
      </c>
      <c r="C6525" s="1">
        <v>45758</v>
      </c>
      <c r="D6525" t="s">
        <v>16</v>
      </c>
      <c r="E6525" t="s">
        <v>60</v>
      </c>
      <c r="F6525" t="s">
        <v>9</v>
      </c>
      <c r="G6525" t="s">
        <v>39</v>
      </c>
      <c r="H6525" t="s">
        <v>37</v>
      </c>
      <c r="I6525" s="4">
        <v>2</v>
      </c>
      <c r="J6525" s="2">
        <v>191.62</v>
      </c>
      <c r="K6525" s="4">
        <v>15</v>
      </c>
      <c r="L6525" s="3">
        <v>368.24</v>
      </c>
    </row>
    <row r="6526" spans="1:12" x14ac:dyDescent="0.25">
      <c r="A6526" t="s">
        <v>11038</v>
      </c>
      <c r="B6526" t="s">
        <v>11039</v>
      </c>
      <c r="C6526" s="1">
        <v>45807</v>
      </c>
      <c r="D6526" t="s">
        <v>16</v>
      </c>
      <c r="E6526" t="s">
        <v>52</v>
      </c>
      <c r="F6526" t="s">
        <v>9</v>
      </c>
      <c r="G6526" t="s">
        <v>27</v>
      </c>
      <c r="H6526" t="s">
        <v>55</v>
      </c>
      <c r="I6526" s="4">
        <v>2</v>
      </c>
      <c r="J6526" s="2">
        <v>298.7</v>
      </c>
      <c r="K6526" s="4">
        <v>5</v>
      </c>
      <c r="L6526" s="3">
        <v>592.4</v>
      </c>
    </row>
    <row r="6527" spans="1:12" x14ac:dyDescent="0.25">
      <c r="A6527" t="s">
        <v>11040</v>
      </c>
      <c r="B6527" t="s">
        <v>11041</v>
      </c>
      <c r="C6527" s="1">
        <v>45831</v>
      </c>
      <c r="D6527" t="s">
        <v>12</v>
      </c>
      <c r="E6527" t="s">
        <v>52</v>
      </c>
      <c r="F6527" t="s">
        <v>7</v>
      </c>
      <c r="G6527" t="s">
        <v>39</v>
      </c>
      <c r="H6527" t="s">
        <v>37</v>
      </c>
      <c r="I6527" s="4">
        <v>2</v>
      </c>
      <c r="J6527" s="2">
        <v>335.06</v>
      </c>
      <c r="K6527" s="4">
        <v>0</v>
      </c>
      <c r="L6527" s="3">
        <v>670.12</v>
      </c>
    </row>
    <row r="6528" spans="1:12" x14ac:dyDescent="0.25">
      <c r="A6528" t="s">
        <v>11042</v>
      </c>
      <c r="B6528" t="s">
        <v>5574</v>
      </c>
      <c r="C6528" s="1">
        <v>45658</v>
      </c>
      <c r="D6528" t="s">
        <v>16</v>
      </c>
      <c r="E6528" t="s">
        <v>60</v>
      </c>
      <c r="F6528" t="s">
        <v>7</v>
      </c>
      <c r="G6528" t="s">
        <v>36</v>
      </c>
      <c r="H6528" t="s">
        <v>37</v>
      </c>
      <c r="I6528" s="4">
        <v>2</v>
      </c>
      <c r="J6528" s="2">
        <v>223.37</v>
      </c>
      <c r="K6528" s="4">
        <v>5</v>
      </c>
      <c r="L6528" s="3">
        <v>441.74</v>
      </c>
    </row>
    <row r="6529" spans="1:12" x14ac:dyDescent="0.25">
      <c r="A6529" t="s">
        <v>11043</v>
      </c>
      <c r="B6529" t="s">
        <v>11044</v>
      </c>
      <c r="C6529" s="1">
        <v>45768</v>
      </c>
      <c r="D6529" t="s">
        <v>16</v>
      </c>
      <c r="E6529" t="s">
        <v>60</v>
      </c>
      <c r="F6529" t="s">
        <v>9</v>
      </c>
      <c r="G6529" t="s">
        <v>27</v>
      </c>
      <c r="H6529" t="s">
        <v>55</v>
      </c>
      <c r="I6529" s="4">
        <v>1</v>
      </c>
      <c r="J6529" s="2">
        <v>449.47</v>
      </c>
      <c r="K6529" s="4">
        <v>10</v>
      </c>
      <c r="L6529" s="3">
        <v>439.47</v>
      </c>
    </row>
    <row r="6530" spans="1:12" x14ac:dyDescent="0.25">
      <c r="A6530" t="s">
        <v>11045</v>
      </c>
      <c r="B6530" t="s">
        <v>11046</v>
      </c>
      <c r="C6530" s="1">
        <v>45678</v>
      </c>
      <c r="D6530" t="s">
        <v>5</v>
      </c>
      <c r="E6530" t="s">
        <v>60</v>
      </c>
      <c r="F6530" t="s">
        <v>9</v>
      </c>
      <c r="G6530" t="s">
        <v>39</v>
      </c>
      <c r="H6530" t="s">
        <v>37</v>
      </c>
      <c r="I6530" s="4">
        <v>2</v>
      </c>
      <c r="J6530" s="2">
        <v>409.4</v>
      </c>
      <c r="K6530" s="4">
        <v>10</v>
      </c>
      <c r="L6530" s="3">
        <v>808.8</v>
      </c>
    </row>
    <row r="6531" spans="1:12" x14ac:dyDescent="0.25">
      <c r="A6531" t="s">
        <v>11047</v>
      </c>
      <c r="B6531" t="s">
        <v>1775</v>
      </c>
      <c r="C6531" s="1">
        <v>45814</v>
      </c>
      <c r="D6531" t="s">
        <v>12</v>
      </c>
      <c r="E6531" t="s">
        <v>60</v>
      </c>
      <c r="F6531" t="s">
        <v>11</v>
      </c>
      <c r="G6531" t="s">
        <v>36</v>
      </c>
      <c r="H6531" t="s">
        <v>37</v>
      </c>
      <c r="I6531" s="4">
        <v>2</v>
      </c>
      <c r="J6531" s="2">
        <v>483.82</v>
      </c>
      <c r="K6531" s="4">
        <v>5</v>
      </c>
      <c r="L6531" s="3">
        <v>962.64</v>
      </c>
    </row>
    <row r="6532" spans="1:12" x14ac:dyDescent="0.25">
      <c r="A6532" t="s">
        <v>11048</v>
      </c>
      <c r="B6532" t="s">
        <v>11049</v>
      </c>
      <c r="C6532" s="1">
        <v>45675</v>
      </c>
      <c r="D6532" t="s">
        <v>5</v>
      </c>
      <c r="E6532" t="s">
        <v>52</v>
      </c>
      <c r="F6532" t="s">
        <v>9</v>
      </c>
      <c r="G6532" t="s">
        <v>29</v>
      </c>
      <c r="H6532" t="s">
        <v>55</v>
      </c>
      <c r="I6532" s="4">
        <v>2</v>
      </c>
      <c r="J6532" s="2">
        <v>147.28</v>
      </c>
      <c r="K6532" s="4">
        <v>0</v>
      </c>
      <c r="L6532" s="3">
        <v>294.56</v>
      </c>
    </row>
    <row r="6533" spans="1:12" x14ac:dyDescent="0.25">
      <c r="A6533" t="s">
        <v>11050</v>
      </c>
      <c r="B6533" t="s">
        <v>8404</v>
      </c>
      <c r="C6533" s="1">
        <v>45750</v>
      </c>
      <c r="D6533" t="s">
        <v>5</v>
      </c>
      <c r="E6533" t="s">
        <v>60</v>
      </c>
      <c r="F6533" t="s">
        <v>9</v>
      </c>
      <c r="G6533" t="s">
        <v>34</v>
      </c>
      <c r="H6533" t="s">
        <v>32</v>
      </c>
      <c r="I6533" s="4">
        <v>2</v>
      </c>
      <c r="J6533" s="2">
        <v>273.89999999999998</v>
      </c>
      <c r="K6533" s="4">
        <v>0</v>
      </c>
      <c r="L6533" s="3">
        <v>547.79</v>
      </c>
    </row>
    <row r="6534" spans="1:12" x14ac:dyDescent="0.25">
      <c r="A6534" t="s">
        <v>11051</v>
      </c>
      <c r="B6534" t="s">
        <v>4344</v>
      </c>
      <c r="C6534" s="1">
        <v>45706</v>
      </c>
      <c r="D6534" t="s">
        <v>5</v>
      </c>
      <c r="E6534" t="s">
        <v>52</v>
      </c>
      <c r="F6534" t="s">
        <v>11</v>
      </c>
      <c r="G6534" t="s">
        <v>36</v>
      </c>
      <c r="H6534" t="s">
        <v>37</v>
      </c>
      <c r="I6534" s="4">
        <v>1</v>
      </c>
      <c r="J6534" s="2">
        <v>369.64</v>
      </c>
      <c r="K6534" s="4">
        <v>5</v>
      </c>
      <c r="L6534" s="3">
        <v>364.64</v>
      </c>
    </row>
    <row r="6535" spans="1:12" x14ac:dyDescent="0.25">
      <c r="A6535" t="s">
        <v>11052</v>
      </c>
      <c r="B6535" t="s">
        <v>11053</v>
      </c>
      <c r="C6535" s="1">
        <v>45741</v>
      </c>
      <c r="D6535" t="s">
        <v>5</v>
      </c>
      <c r="E6535" t="s">
        <v>60</v>
      </c>
      <c r="F6535" t="s">
        <v>9</v>
      </c>
      <c r="G6535" t="s">
        <v>36</v>
      </c>
      <c r="H6535" t="s">
        <v>37</v>
      </c>
      <c r="I6535" s="4">
        <v>2</v>
      </c>
      <c r="J6535" s="2">
        <v>493.85</v>
      </c>
      <c r="K6535" s="4">
        <v>10</v>
      </c>
      <c r="L6535" s="3">
        <v>977.69</v>
      </c>
    </row>
    <row r="6536" spans="1:12" x14ac:dyDescent="0.25">
      <c r="A6536" t="s">
        <v>11054</v>
      </c>
      <c r="B6536" t="s">
        <v>11055</v>
      </c>
      <c r="C6536" s="1">
        <v>45714</v>
      </c>
      <c r="D6536" t="s">
        <v>110</v>
      </c>
      <c r="E6536" t="s">
        <v>52</v>
      </c>
      <c r="F6536" t="s">
        <v>11</v>
      </c>
      <c r="G6536" t="s">
        <v>39</v>
      </c>
      <c r="H6536" t="s">
        <v>37</v>
      </c>
      <c r="I6536" s="4">
        <v>2</v>
      </c>
      <c r="J6536" s="2">
        <v>421.07</v>
      </c>
      <c r="K6536" s="4">
        <v>5</v>
      </c>
      <c r="L6536" s="3">
        <v>837.14</v>
      </c>
    </row>
    <row r="6537" spans="1:12" x14ac:dyDescent="0.25">
      <c r="A6537" t="s">
        <v>11056</v>
      </c>
      <c r="B6537" t="s">
        <v>11057</v>
      </c>
      <c r="C6537" s="1">
        <v>45715</v>
      </c>
      <c r="D6537" t="s">
        <v>16</v>
      </c>
      <c r="E6537" t="s">
        <v>60</v>
      </c>
      <c r="F6537" t="s">
        <v>11</v>
      </c>
      <c r="G6537" t="s">
        <v>24</v>
      </c>
      <c r="H6537" t="s">
        <v>55</v>
      </c>
      <c r="I6537" s="4">
        <v>2</v>
      </c>
      <c r="J6537" s="2">
        <v>492.71</v>
      </c>
      <c r="K6537" s="4">
        <v>15</v>
      </c>
      <c r="L6537" s="3">
        <v>970.41</v>
      </c>
    </row>
    <row r="6538" spans="1:12" x14ac:dyDescent="0.25">
      <c r="A6538" t="s">
        <v>11058</v>
      </c>
      <c r="B6538" t="s">
        <v>1091</v>
      </c>
      <c r="C6538" s="1">
        <v>45798</v>
      </c>
      <c r="D6538" t="s">
        <v>16</v>
      </c>
      <c r="E6538" t="s">
        <v>52</v>
      </c>
      <c r="F6538" t="s">
        <v>9</v>
      </c>
      <c r="G6538" t="s">
        <v>31</v>
      </c>
      <c r="H6538" t="s">
        <v>32</v>
      </c>
      <c r="I6538" s="4">
        <v>2</v>
      </c>
      <c r="J6538" s="2">
        <v>264.27</v>
      </c>
      <c r="K6538" s="4">
        <v>5</v>
      </c>
      <c r="L6538" s="3">
        <v>523.53</v>
      </c>
    </row>
    <row r="6539" spans="1:12" x14ac:dyDescent="0.25">
      <c r="A6539" t="s">
        <v>11059</v>
      </c>
      <c r="B6539" t="s">
        <v>2334</v>
      </c>
      <c r="C6539" s="1">
        <v>45710</v>
      </c>
      <c r="D6539" t="s">
        <v>12</v>
      </c>
      <c r="E6539" t="s">
        <v>60</v>
      </c>
      <c r="F6539" t="s">
        <v>11</v>
      </c>
      <c r="G6539" t="s">
        <v>24</v>
      </c>
      <c r="H6539" t="s">
        <v>55</v>
      </c>
      <c r="I6539" s="4">
        <v>1</v>
      </c>
      <c r="J6539" s="2">
        <v>170</v>
      </c>
      <c r="K6539" s="4">
        <v>5</v>
      </c>
      <c r="L6539" s="3">
        <v>165</v>
      </c>
    </row>
    <row r="6540" spans="1:12" x14ac:dyDescent="0.25">
      <c r="A6540" t="s">
        <v>11060</v>
      </c>
      <c r="B6540" t="s">
        <v>11061</v>
      </c>
      <c r="C6540" s="1">
        <v>45704</v>
      </c>
      <c r="D6540" t="s">
        <v>5</v>
      </c>
      <c r="E6540" t="s">
        <v>52</v>
      </c>
      <c r="F6540" t="s">
        <v>11</v>
      </c>
      <c r="G6540" t="s">
        <v>39</v>
      </c>
      <c r="H6540" t="s">
        <v>37</v>
      </c>
      <c r="I6540" s="4">
        <v>1</v>
      </c>
      <c r="J6540" s="2">
        <v>144.69</v>
      </c>
      <c r="K6540" s="4">
        <v>10</v>
      </c>
      <c r="L6540" s="3">
        <v>134.69</v>
      </c>
    </row>
    <row r="6541" spans="1:12" x14ac:dyDescent="0.25">
      <c r="A6541" t="s">
        <v>11062</v>
      </c>
      <c r="B6541" t="s">
        <v>5016</v>
      </c>
      <c r="C6541" s="1">
        <v>45762</v>
      </c>
      <c r="D6541" t="s">
        <v>5</v>
      </c>
      <c r="E6541" t="s">
        <v>60</v>
      </c>
      <c r="F6541" t="s">
        <v>9</v>
      </c>
      <c r="G6541" t="s">
        <v>36</v>
      </c>
      <c r="H6541" t="s">
        <v>37</v>
      </c>
      <c r="I6541" s="4">
        <v>2</v>
      </c>
      <c r="J6541" s="2">
        <v>29.63</v>
      </c>
      <c r="K6541" s="4">
        <v>0</v>
      </c>
      <c r="L6541" s="3">
        <v>59.27</v>
      </c>
    </row>
    <row r="6542" spans="1:12" x14ac:dyDescent="0.25">
      <c r="A6542" t="s">
        <v>11063</v>
      </c>
      <c r="B6542" t="s">
        <v>11064</v>
      </c>
      <c r="C6542" s="1">
        <v>45829</v>
      </c>
      <c r="D6542" t="s">
        <v>5</v>
      </c>
      <c r="E6542" t="s">
        <v>52</v>
      </c>
      <c r="F6542" t="s">
        <v>7</v>
      </c>
      <c r="G6542" t="s">
        <v>34</v>
      </c>
      <c r="H6542" t="s">
        <v>32</v>
      </c>
      <c r="I6542" s="4">
        <v>2</v>
      </c>
      <c r="J6542" s="2">
        <v>350.69</v>
      </c>
      <c r="K6542" s="4">
        <v>0</v>
      </c>
      <c r="L6542" s="3">
        <v>701.39</v>
      </c>
    </row>
    <row r="6543" spans="1:12" x14ac:dyDescent="0.25">
      <c r="A6543" t="s">
        <v>11065</v>
      </c>
      <c r="B6543" t="s">
        <v>7211</v>
      </c>
      <c r="C6543" s="1">
        <v>45666</v>
      </c>
      <c r="D6543" t="s">
        <v>12</v>
      </c>
      <c r="E6543" t="s">
        <v>60</v>
      </c>
      <c r="F6543" t="s">
        <v>9</v>
      </c>
      <c r="G6543" t="s">
        <v>39</v>
      </c>
      <c r="H6543" t="s">
        <v>37</v>
      </c>
      <c r="I6543" s="4">
        <v>1</v>
      </c>
      <c r="J6543" s="2">
        <v>375.57</v>
      </c>
      <c r="K6543" s="4">
        <v>5</v>
      </c>
      <c r="L6543" s="3">
        <v>370.57</v>
      </c>
    </row>
    <row r="6544" spans="1:12" x14ac:dyDescent="0.25">
      <c r="A6544" t="s">
        <v>11066</v>
      </c>
      <c r="B6544" t="s">
        <v>11067</v>
      </c>
      <c r="C6544" s="1">
        <v>45707</v>
      </c>
      <c r="D6544" t="s">
        <v>16</v>
      </c>
      <c r="E6544" t="s">
        <v>52</v>
      </c>
      <c r="F6544" t="s">
        <v>9</v>
      </c>
      <c r="G6544" t="s">
        <v>31</v>
      </c>
      <c r="H6544" t="s">
        <v>32</v>
      </c>
      <c r="I6544" s="4">
        <v>1</v>
      </c>
      <c r="J6544" s="2">
        <v>426.05</v>
      </c>
      <c r="K6544" s="4">
        <v>0</v>
      </c>
      <c r="L6544" s="3">
        <v>426.05</v>
      </c>
    </row>
    <row r="6545" spans="1:12" x14ac:dyDescent="0.25">
      <c r="A6545" t="s">
        <v>11068</v>
      </c>
      <c r="B6545" t="s">
        <v>4201</v>
      </c>
      <c r="C6545" s="1">
        <v>45732</v>
      </c>
      <c r="D6545" t="s">
        <v>16</v>
      </c>
      <c r="E6545" t="s">
        <v>52</v>
      </c>
      <c r="F6545" t="s">
        <v>9</v>
      </c>
      <c r="G6545" t="s">
        <v>39</v>
      </c>
      <c r="H6545" t="s">
        <v>37</v>
      </c>
      <c r="I6545" s="4">
        <v>1</v>
      </c>
      <c r="J6545" s="2">
        <v>166.03</v>
      </c>
      <c r="K6545" s="4">
        <v>0</v>
      </c>
      <c r="L6545" s="3">
        <v>166.03</v>
      </c>
    </row>
    <row r="6546" spans="1:12" x14ac:dyDescent="0.25">
      <c r="A6546" t="s">
        <v>11069</v>
      </c>
      <c r="B6546" t="s">
        <v>1357</v>
      </c>
      <c r="C6546" s="1">
        <v>45762</v>
      </c>
      <c r="D6546" t="s">
        <v>12</v>
      </c>
      <c r="E6546" t="s">
        <v>52</v>
      </c>
      <c r="F6546" t="s">
        <v>7</v>
      </c>
      <c r="G6546" t="s">
        <v>31</v>
      </c>
      <c r="H6546" t="s">
        <v>32</v>
      </c>
      <c r="I6546" s="4">
        <v>2</v>
      </c>
      <c r="J6546" s="2">
        <v>197</v>
      </c>
      <c r="K6546" s="4">
        <v>0</v>
      </c>
      <c r="L6546" s="3">
        <v>394</v>
      </c>
    </row>
    <row r="6547" spans="1:12" x14ac:dyDescent="0.25">
      <c r="A6547" t="s">
        <v>11070</v>
      </c>
      <c r="B6547" t="s">
        <v>11071</v>
      </c>
      <c r="C6547" s="1">
        <v>45685</v>
      </c>
      <c r="D6547" t="s">
        <v>110</v>
      </c>
      <c r="E6547" t="s">
        <v>52</v>
      </c>
      <c r="F6547" t="s">
        <v>7</v>
      </c>
      <c r="G6547" t="s">
        <v>31</v>
      </c>
      <c r="H6547" t="s">
        <v>32</v>
      </c>
      <c r="I6547" s="4">
        <v>2</v>
      </c>
      <c r="J6547" s="2">
        <v>95.28</v>
      </c>
      <c r="K6547" s="4">
        <v>10</v>
      </c>
      <c r="L6547" s="3">
        <v>180.56</v>
      </c>
    </row>
    <row r="6548" spans="1:12" x14ac:dyDescent="0.25">
      <c r="A6548" t="s">
        <v>11072</v>
      </c>
      <c r="B6548" t="s">
        <v>1269</v>
      </c>
      <c r="C6548" s="1">
        <v>45717</v>
      </c>
      <c r="D6548" t="s">
        <v>16</v>
      </c>
      <c r="E6548" t="s">
        <v>52</v>
      </c>
      <c r="F6548" t="s">
        <v>7</v>
      </c>
      <c r="G6548" t="s">
        <v>27</v>
      </c>
      <c r="H6548" t="s">
        <v>55</v>
      </c>
      <c r="I6548" s="4">
        <v>2</v>
      </c>
      <c r="J6548" s="2">
        <v>127.7</v>
      </c>
      <c r="K6548" s="4">
        <v>0</v>
      </c>
      <c r="L6548" s="3">
        <v>255.4</v>
      </c>
    </row>
    <row r="6549" spans="1:12" x14ac:dyDescent="0.25">
      <c r="A6549" t="s">
        <v>11073</v>
      </c>
      <c r="B6549" t="s">
        <v>6016</v>
      </c>
      <c r="C6549" s="1">
        <v>45806</v>
      </c>
      <c r="D6549" t="s">
        <v>5</v>
      </c>
      <c r="E6549" t="s">
        <v>60</v>
      </c>
      <c r="F6549" t="s">
        <v>7</v>
      </c>
      <c r="G6549" t="s">
        <v>34</v>
      </c>
      <c r="H6549" t="s">
        <v>32</v>
      </c>
      <c r="I6549" s="4">
        <v>2</v>
      </c>
      <c r="J6549" s="2">
        <v>394.38</v>
      </c>
      <c r="K6549" s="4">
        <v>10</v>
      </c>
      <c r="L6549" s="3">
        <v>778.77</v>
      </c>
    </row>
    <row r="6550" spans="1:12" x14ac:dyDescent="0.25">
      <c r="A6550" t="s">
        <v>11074</v>
      </c>
      <c r="B6550" t="s">
        <v>9610</v>
      </c>
      <c r="C6550" s="1">
        <v>45835</v>
      </c>
      <c r="D6550" t="s">
        <v>12</v>
      </c>
      <c r="E6550" t="s">
        <v>52</v>
      </c>
      <c r="F6550" t="s">
        <v>9</v>
      </c>
      <c r="G6550" t="s">
        <v>36</v>
      </c>
      <c r="H6550" t="s">
        <v>37</v>
      </c>
      <c r="I6550" s="4">
        <v>2</v>
      </c>
      <c r="J6550" s="2">
        <v>140.93</v>
      </c>
      <c r="K6550" s="4">
        <v>0</v>
      </c>
      <c r="L6550" s="3">
        <v>281.86</v>
      </c>
    </row>
    <row r="6551" spans="1:12" x14ac:dyDescent="0.25">
      <c r="A6551" t="s">
        <v>11075</v>
      </c>
      <c r="B6551" t="s">
        <v>11076</v>
      </c>
      <c r="C6551" s="1">
        <v>45826</v>
      </c>
      <c r="D6551" t="s">
        <v>12</v>
      </c>
      <c r="E6551" t="s">
        <v>60</v>
      </c>
      <c r="F6551" t="s">
        <v>7</v>
      </c>
      <c r="G6551" t="s">
        <v>24</v>
      </c>
      <c r="H6551" t="s">
        <v>55</v>
      </c>
      <c r="I6551" s="4">
        <v>2</v>
      </c>
      <c r="J6551" s="2">
        <v>302.60000000000002</v>
      </c>
      <c r="K6551" s="4">
        <v>0</v>
      </c>
      <c r="L6551" s="3">
        <v>605.20000000000005</v>
      </c>
    </row>
    <row r="6552" spans="1:12" x14ac:dyDescent="0.25">
      <c r="A6552" t="s">
        <v>11077</v>
      </c>
      <c r="B6552" t="s">
        <v>11078</v>
      </c>
      <c r="C6552" s="1">
        <v>45796</v>
      </c>
      <c r="D6552" t="s">
        <v>12</v>
      </c>
      <c r="E6552" t="s">
        <v>52</v>
      </c>
      <c r="F6552" t="s">
        <v>7</v>
      </c>
      <c r="G6552" t="s">
        <v>39</v>
      </c>
      <c r="H6552" t="s">
        <v>37</v>
      </c>
      <c r="I6552" s="4">
        <v>2</v>
      </c>
      <c r="J6552" s="2">
        <v>58.37</v>
      </c>
      <c r="K6552" s="4">
        <v>5</v>
      </c>
      <c r="L6552" s="3">
        <v>111.75</v>
      </c>
    </row>
    <row r="6553" spans="1:12" x14ac:dyDescent="0.25">
      <c r="A6553" t="s">
        <v>11079</v>
      </c>
      <c r="B6553" t="s">
        <v>6916</v>
      </c>
      <c r="C6553" s="1">
        <v>45666</v>
      </c>
      <c r="D6553" t="s">
        <v>5</v>
      </c>
      <c r="E6553" t="s">
        <v>60</v>
      </c>
      <c r="F6553" t="s">
        <v>9</v>
      </c>
      <c r="G6553" t="s">
        <v>31</v>
      </c>
      <c r="H6553" t="s">
        <v>32</v>
      </c>
      <c r="I6553" s="4">
        <v>2</v>
      </c>
      <c r="J6553" s="2">
        <v>121.92</v>
      </c>
      <c r="K6553" s="4">
        <v>0</v>
      </c>
      <c r="L6553" s="3">
        <v>243.84</v>
      </c>
    </row>
    <row r="6554" spans="1:12" x14ac:dyDescent="0.25">
      <c r="A6554" t="s">
        <v>11080</v>
      </c>
      <c r="B6554" t="s">
        <v>4348</v>
      </c>
      <c r="C6554" s="1">
        <v>45824</v>
      </c>
      <c r="D6554" t="s">
        <v>12</v>
      </c>
      <c r="E6554" t="s">
        <v>52</v>
      </c>
      <c r="F6554" t="s">
        <v>9</v>
      </c>
      <c r="G6554" t="s">
        <v>24</v>
      </c>
      <c r="H6554" t="s">
        <v>55</v>
      </c>
      <c r="I6554" s="4">
        <v>2</v>
      </c>
      <c r="J6554" s="2">
        <v>41.75</v>
      </c>
      <c r="K6554" s="4">
        <v>0</v>
      </c>
      <c r="L6554" s="3">
        <v>83.49</v>
      </c>
    </row>
    <row r="6555" spans="1:12" x14ac:dyDescent="0.25">
      <c r="A6555" t="s">
        <v>11081</v>
      </c>
      <c r="B6555" t="s">
        <v>11082</v>
      </c>
      <c r="C6555" s="1">
        <v>45694</v>
      </c>
      <c r="D6555" t="s">
        <v>5</v>
      </c>
      <c r="E6555" t="s">
        <v>52</v>
      </c>
      <c r="F6555" t="s">
        <v>7</v>
      </c>
      <c r="G6555" t="s">
        <v>31</v>
      </c>
      <c r="H6555" t="s">
        <v>32</v>
      </c>
      <c r="I6555" s="4">
        <v>2</v>
      </c>
      <c r="J6555" s="2">
        <v>194.22</v>
      </c>
      <c r="K6555" s="4">
        <v>15</v>
      </c>
      <c r="L6555" s="3">
        <v>373.44</v>
      </c>
    </row>
    <row r="6556" spans="1:12" x14ac:dyDescent="0.25">
      <c r="A6556" t="s">
        <v>11083</v>
      </c>
      <c r="B6556" t="s">
        <v>9563</v>
      </c>
      <c r="C6556" s="1">
        <v>45729</v>
      </c>
      <c r="D6556" t="s">
        <v>5</v>
      </c>
      <c r="E6556" t="s">
        <v>52</v>
      </c>
      <c r="F6556" t="s">
        <v>7</v>
      </c>
      <c r="G6556" t="s">
        <v>27</v>
      </c>
      <c r="H6556" t="s">
        <v>55</v>
      </c>
      <c r="I6556" s="4">
        <v>1</v>
      </c>
      <c r="J6556" s="2">
        <v>31.59</v>
      </c>
      <c r="K6556" s="4">
        <v>10</v>
      </c>
      <c r="L6556" s="3">
        <v>21.59</v>
      </c>
    </row>
    <row r="6557" spans="1:12" x14ac:dyDescent="0.25">
      <c r="A6557" t="s">
        <v>11084</v>
      </c>
      <c r="B6557" t="s">
        <v>11085</v>
      </c>
      <c r="C6557" s="1">
        <v>45807</v>
      </c>
      <c r="D6557" t="s">
        <v>16</v>
      </c>
      <c r="E6557" t="s">
        <v>52</v>
      </c>
      <c r="F6557" t="s">
        <v>11</v>
      </c>
      <c r="G6557" t="s">
        <v>27</v>
      </c>
      <c r="H6557" t="s">
        <v>55</v>
      </c>
      <c r="I6557" s="4">
        <v>1</v>
      </c>
      <c r="J6557" s="2">
        <v>265.19</v>
      </c>
      <c r="K6557" s="4">
        <v>10</v>
      </c>
      <c r="L6557" s="3">
        <v>255.19</v>
      </c>
    </row>
    <row r="6558" spans="1:12" x14ac:dyDescent="0.25">
      <c r="A6558" t="s">
        <v>11086</v>
      </c>
      <c r="B6558" t="s">
        <v>6612</v>
      </c>
      <c r="C6558" s="1">
        <v>45697</v>
      </c>
      <c r="D6558" t="s">
        <v>5</v>
      </c>
      <c r="E6558" t="s">
        <v>60</v>
      </c>
      <c r="F6558" t="s">
        <v>7</v>
      </c>
      <c r="G6558" t="s">
        <v>24</v>
      </c>
      <c r="H6558" t="s">
        <v>55</v>
      </c>
      <c r="I6558" s="4">
        <v>1</v>
      </c>
      <c r="J6558" s="2">
        <v>323.12</v>
      </c>
      <c r="K6558" s="4">
        <v>10</v>
      </c>
      <c r="L6558" s="3">
        <v>313.12</v>
      </c>
    </row>
    <row r="6559" spans="1:12" x14ac:dyDescent="0.25">
      <c r="A6559" t="s">
        <v>11087</v>
      </c>
      <c r="B6559" t="s">
        <v>11088</v>
      </c>
      <c r="C6559" s="1">
        <v>45825</v>
      </c>
      <c r="D6559" t="s">
        <v>293</v>
      </c>
      <c r="E6559" t="s">
        <v>60</v>
      </c>
      <c r="F6559" t="s">
        <v>9</v>
      </c>
      <c r="G6559" t="s">
        <v>27</v>
      </c>
      <c r="H6559" t="s">
        <v>55</v>
      </c>
      <c r="I6559" s="4">
        <v>1</v>
      </c>
      <c r="J6559" s="2">
        <v>377.61</v>
      </c>
      <c r="K6559" s="4">
        <v>0</v>
      </c>
      <c r="L6559" s="3">
        <v>377.61</v>
      </c>
    </row>
    <row r="6560" spans="1:12" x14ac:dyDescent="0.25">
      <c r="A6560" t="s">
        <v>11089</v>
      </c>
      <c r="B6560" t="s">
        <v>11090</v>
      </c>
      <c r="C6560" s="1">
        <v>45827</v>
      </c>
      <c r="D6560" t="s">
        <v>5</v>
      </c>
      <c r="E6560" t="s">
        <v>60</v>
      </c>
      <c r="F6560" t="s">
        <v>9</v>
      </c>
      <c r="G6560" t="s">
        <v>31</v>
      </c>
      <c r="H6560" t="s">
        <v>32</v>
      </c>
      <c r="I6560" s="4">
        <v>2</v>
      </c>
      <c r="J6560" s="2">
        <v>298.88</v>
      </c>
      <c r="K6560" s="4">
        <v>0</v>
      </c>
      <c r="L6560" s="3">
        <v>597.77</v>
      </c>
    </row>
    <row r="6561" spans="1:12" x14ac:dyDescent="0.25">
      <c r="A6561" t="s">
        <v>11091</v>
      </c>
      <c r="B6561" t="s">
        <v>724</v>
      </c>
      <c r="C6561" s="1">
        <v>45770</v>
      </c>
      <c r="D6561" t="s">
        <v>16</v>
      </c>
      <c r="E6561" t="s">
        <v>60</v>
      </c>
      <c r="F6561" t="s">
        <v>11</v>
      </c>
      <c r="G6561" t="s">
        <v>34</v>
      </c>
      <c r="H6561" t="s">
        <v>32</v>
      </c>
      <c r="I6561" s="4">
        <v>2</v>
      </c>
      <c r="J6561" s="2">
        <v>261.02</v>
      </c>
      <c r="K6561" s="4">
        <v>15</v>
      </c>
      <c r="L6561" s="3">
        <v>507.04</v>
      </c>
    </row>
    <row r="6562" spans="1:12" x14ac:dyDescent="0.25">
      <c r="A6562" t="s">
        <v>11092</v>
      </c>
      <c r="B6562" t="s">
        <v>2765</v>
      </c>
      <c r="C6562" s="1">
        <v>45674</v>
      </c>
      <c r="D6562" t="s">
        <v>5</v>
      </c>
      <c r="E6562" t="s">
        <v>60</v>
      </c>
      <c r="F6562" t="s">
        <v>7</v>
      </c>
      <c r="G6562" t="s">
        <v>36</v>
      </c>
      <c r="H6562" t="s">
        <v>37</v>
      </c>
      <c r="I6562" s="4">
        <v>1</v>
      </c>
      <c r="J6562" s="2">
        <v>205.53</v>
      </c>
      <c r="K6562" s="4">
        <v>0</v>
      </c>
      <c r="L6562" s="3">
        <v>205.53</v>
      </c>
    </row>
    <row r="6563" spans="1:12" x14ac:dyDescent="0.25">
      <c r="A6563" t="s">
        <v>11093</v>
      </c>
      <c r="B6563" t="s">
        <v>9261</v>
      </c>
      <c r="C6563" s="1">
        <v>45706</v>
      </c>
      <c r="D6563" t="s">
        <v>16</v>
      </c>
      <c r="E6563" t="s">
        <v>52</v>
      </c>
      <c r="F6563" t="s">
        <v>9</v>
      </c>
      <c r="G6563" t="s">
        <v>31</v>
      </c>
      <c r="H6563" t="s">
        <v>32</v>
      </c>
      <c r="I6563" s="4">
        <v>2</v>
      </c>
      <c r="J6563" s="2">
        <v>264.92</v>
      </c>
      <c r="K6563" s="4">
        <v>0</v>
      </c>
      <c r="L6563" s="3">
        <v>529.84</v>
      </c>
    </row>
    <row r="6564" spans="1:12" x14ac:dyDescent="0.25">
      <c r="A6564" t="s">
        <v>11094</v>
      </c>
      <c r="B6564" t="s">
        <v>4862</v>
      </c>
      <c r="C6564" s="1">
        <v>45735</v>
      </c>
      <c r="D6564" t="s">
        <v>12</v>
      </c>
      <c r="E6564" t="s">
        <v>52</v>
      </c>
      <c r="F6564" t="s">
        <v>9</v>
      </c>
      <c r="G6564" t="s">
        <v>27</v>
      </c>
      <c r="H6564" t="s">
        <v>55</v>
      </c>
      <c r="I6564" s="4">
        <v>1</v>
      </c>
      <c r="J6564" s="2">
        <v>421.9</v>
      </c>
      <c r="K6564" s="4">
        <v>0</v>
      </c>
      <c r="L6564" s="3">
        <v>421.9</v>
      </c>
    </row>
    <row r="6565" spans="1:12" x14ac:dyDescent="0.25">
      <c r="A6565" t="s">
        <v>11095</v>
      </c>
      <c r="B6565" t="s">
        <v>11096</v>
      </c>
      <c r="C6565" s="1">
        <v>45739</v>
      </c>
      <c r="D6565" t="s">
        <v>110</v>
      </c>
      <c r="E6565" t="s">
        <v>60</v>
      </c>
      <c r="F6565" t="s">
        <v>9</v>
      </c>
      <c r="G6565" t="s">
        <v>39</v>
      </c>
      <c r="H6565" t="s">
        <v>37</v>
      </c>
      <c r="I6565" s="4">
        <v>1</v>
      </c>
      <c r="J6565" s="2">
        <v>490.93</v>
      </c>
      <c r="K6565" s="4">
        <v>0</v>
      </c>
      <c r="L6565" s="3">
        <v>490.93</v>
      </c>
    </row>
    <row r="6566" spans="1:12" x14ac:dyDescent="0.25">
      <c r="A6566" t="s">
        <v>11097</v>
      </c>
      <c r="B6566" t="s">
        <v>11098</v>
      </c>
      <c r="C6566" s="1">
        <v>45716</v>
      </c>
      <c r="D6566" t="s">
        <v>12</v>
      </c>
      <c r="E6566" t="s">
        <v>60</v>
      </c>
      <c r="F6566" t="s">
        <v>7</v>
      </c>
      <c r="G6566" t="s">
        <v>34</v>
      </c>
      <c r="H6566" t="s">
        <v>32</v>
      </c>
      <c r="I6566" s="4">
        <v>2</v>
      </c>
      <c r="J6566" s="2">
        <v>69.55</v>
      </c>
      <c r="K6566" s="4">
        <v>5</v>
      </c>
      <c r="L6566" s="3">
        <v>134.1</v>
      </c>
    </row>
    <row r="6567" spans="1:12" x14ac:dyDescent="0.25">
      <c r="A6567" t="s">
        <v>11099</v>
      </c>
      <c r="B6567" t="s">
        <v>11100</v>
      </c>
      <c r="C6567" s="1">
        <v>45751</v>
      </c>
      <c r="D6567" t="s">
        <v>12</v>
      </c>
      <c r="E6567" t="s">
        <v>52</v>
      </c>
      <c r="F6567" t="s">
        <v>7</v>
      </c>
      <c r="G6567" t="s">
        <v>36</v>
      </c>
      <c r="H6567" t="s">
        <v>37</v>
      </c>
      <c r="I6567" s="4">
        <v>2</v>
      </c>
      <c r="J6567" s="2">
        <v>211.16</v>
      </c>
      <c r="K6567" s="4">
        <v>0</v>
      </c>
      <c r="L6567" s="3">
        <v>422.32</v>
      </c>
    </row>
    <row r="6568" spans="1:12" x14ac:dyDescent="0.25">
      <c r="A6568" t="s">
        <v>11101</v>
      </c>
      <c r="B6568" t="s">
        <v>3931</v>
      </c>
      <c r="C6568" s="1">
        <v>45699</v>
      </c>
      <c r="D6568" t="s">
        <v>5</v>
      </c>
      <c r="E6568" t="s">
        <v>60</v>
      </c>
      <c r="F6568" t="s">
        <v>11</v>
      </c>
      <c r="G6568" t="s">
        <v>36</v>
      </c>
      <c r="H6568" t="s">
        <v>37</v>
      </c>
      <c r="I6568" s="4">
        <v>2</v>
      </c>
      <c r="J6568" s="2">
        <v>108.67</v>
      </c>
      <c r="K6568" s="4">
        <v>10</v>
      </c>
      <c r="L6568" s="3">
        <v>207.35</v>
      </c>
    </row>
    <row r="6569" spans="1:12" x14ac:dyDescent="0.25">
      <c r="A6569" t="s">
        <v>11102</v>
      </c>
      <c r="B6569" t="s">
        <v>7116</v>
      </c>
      <c r="C6569" s="1">
        <v>45801</v>
      </c>
      <c r="D6569" t="s">
        <v>5</v>
      </c>
      <c r="E6569" t="s">
        <v>52</v>
      </c>
      <c r="F6569" t="s">
        <v>9</v>
      </c>
      <c r="G6569" t="s">
        <v>36</v>
      </c>
      <c r="H6569" t="s">
        <v>37</v>
      </c>
      <c r="I6569" s="4">
        <v>1</v>
      </c>
      <c r="J6569" s="2">
        <v>440.04</v>
      </c>
      <c r="K6569" s="4">
        <v>0</v>
      </c>
      <c r="L6569" s="3">
        <v>440.04</v>
      </c>
    </row>
    <row r="6570" spans="1:12" x14ac:dyDescent="0.25">
      <c r="A6570" t="s">
        <v>11103</v>
      </c>
      <c r="B6570" t="s">
        <v>11104</v>
      </c>
      <c r="C6570" s="1">
        <v>45729</v>
      </c>
      <c r="D6570" t="s">
        <v>5</v>
      </c>
      <c r="E6570" t="s">
        <v>52</v>
      </c>
      <c r="F6570" t="s">
        <v>11</v>
      </c>
      <c r="G6570" t="s">
        <v>36</v>
      </c>
      <c r="H6570" t="s">
        <v>37</v>
      </c>
      <c r="I6570" s="4">
        <v>2</v>
      </c>
      <c r="J6570" s="2">
        <v>266.92</v>
      </c>
      <c r="K6570" s="4">
        <v>5</v>
      </c>
      <c r="L6570" s="3">
        <v>528.83000000000004</v>
      </c>
    </row>
    <row r="6571" spans="1:12" x14ac:dyDescent="0.25">
      <c r="A6571" t="s">
        <v>11105</v>
      </c>
      <c r="B6571" t="s">
        <v>10506</v>
      </c>
      <c r="C6571" s="1">
        <v>45744</v>
      </c>
      <c r="D6571" t="s">
        <v>16</v>
      </c>
      <c r="E6571" t="s">
        <v>60</v>
      </c>
      <c r="F6571" t="s">
        <v>9</v>
      </c>
      <c r="G6571" t="s">
        <v>27</v>
      </c>
      <c r="H6571" t="s">
        <v>55</v>
      </c>
      <c r="I6571" s="4">
        <v>2</v>
      </c>
      <c r="J6571" s="2">
        <v>382.28</v>
      </c>
      <c r="K6571" s="4">
        <v>0</v>
      </c>
      <c r="L6571" s="3">
        <v>764.55</v>
      </c>
    </row>
    <row r="6572" spans="1:12" x14ac:dyDescent="0.25">
      <c r="A6572" t="s">
        <v>11106</v>
      </c>
      <c r="B6572" t="s">
        <v>11107</v>
      </c>
      <c r="C6572" s="1">
        <v>45744</v>
      </c>
      <c r="D6572" t="s">
        <v>12</v>
      </c>
      <c r="E6572" t="s">
        <v>52</v>
      </c>
      <c r="F6572" t="s">
        <v>11</v>
      </c>
      <c r="G6572" t="s">
        <v>27</v>
      </c>
      <c r="H6572" t="s">
        <v>55</v>
      </c>
      <c r="I6572" s="4">
        <v>2</v>
      </c>
      <c r="J6572" s="2">
        <v>470.46</v>
      </c>
      <c r="K6572" s="4">
        <v>0</v>
      </c>
      <c r="L6572" s="3">
        <v>940.92</v>
      </c>
    </row>
    <row r="6573" spans="1:12" x14ac:dyDescent="0.25">
      <c r="A6573" t="s">
        <v>11108</v>
      </c>
      <c r="B6573" t="s">
        <v>4330</v>
      </c>
      <c r="C6573" s="1">
        <v>45698</v>
      </c>
      <c r="D6573" t="s">
        <v>16</v>
      </c>
      <c r="E6573" t="s">
        <v>52</v>
      </c>
      <c r="F6573" t="s">
        <v>11</v>
      </c>
      <c r="G6573" t="s">
        <v>27</v>
      </c>
      <c r="H6573" t="s">
        <v>55</v>
      </c>
      <c r="I6573" s="4">
        <v>2</v>
      </c>
      <c r="J6573" s="2">
        <v>74.2</v>
      </c>
      <c r="K6573" s="4">
        <v>15</v>
      </c>
      <c r="L6573" s="3">
        <v>133.41</v>
      </c>
    </row>
    <row r="6574" spans="1:12" x14ac:dyDescent="0.25">
      <c r="A6574" t="s">
        <v>11109</v>
      </c>
      <c r="B6574" t="s">
        <v>11110</v>
      </c>
      <c r="C6574" s="1">
        <v>45692</v>
      </c>
      <c r="D6574" t="s">
        <v>16</v>
      </c>
      <c r="E6574" t="s">
        <v>52</v>
      </c>
      <c r="F6574" t="s">
        <v>7</v>
      </c>
      <c r="G6574" t="s">
        <v>31</v>
      </c>
      <c r="H6574" t="s">
        <v>32</v>
      </c>
      <c r="I6574" s="4">
        <v>2</v>
      </c>
      <c r="J6574" s="2">
        <v>414.49</v>
      </c>
      <c r="K6574" s="4">
        <v>10</v>
      </c>
      <c r="L6574" s="3">
        <v>818.98</v>
      </c>
    </row>
    <row r="6575" spans="1:12" x14ac:dyDescent="0.25">
      <c r="A6575" t="s">
        <v>11111</v>
      </c>
      <c r="B6575" t="s">
        <v>9733</v>
      </c>
      <c r="C6575" s="1">
        <v>45697</v>
      </c>
      <c r="D6575" t="s">
        <v>16</v>
      </c>
      <c r="E6575" t="s">
        <v>60</v>
      </c>
      <c r="F6575" t="s">
        <v>7</v>
      </c>
      <c r="G6575" t="s">
        <v>39</v>
      </c>
      <c r="H6575" t="s">
        <v>37</v>
      </c>
      <c r="I6575" s="4">
        <v>2</v>
      </c>
      <c r="J6575" s="2">
        <v>482.9</v>
      </c>
      <c r="K6575" s="4">
        <v>10</v>
      </c>
      <c r="L6575" s="3">
        <v>955.8</v>
      </c>
    </row>
    <row r="6576" spans="1:12" x14ac:dyDescent="0.25">
      <c r="A6576" t="s">
        <v>11112</v>
      </c>
      <c r="B6576" t="s">
        <v>11113</v>
      </c>
      <c r="C6576" s="1">
        <v>45717</v>
      </c>
      <c r="D6576" t="s">
        <v>293</v>
      </c>
      <c r="E6576" t="s">
        <v>52</v>
      </c>
      <c r="F6576" t="s">
        <v>11</v>
      </c>
      <c r="G6576" t="s">
        <v>36</v>
      </c>
      <c r="H6576" t="s">
        <v>37</v>
      </c>
      <c r="I6576" s="4">
        <v>2</v>
      </c>
      <c r="J6576" s="2">
        <v>468.75</v>
      </c>
      <c r="K6576" s="4">
        <v>0</v>
      </c>
      <c r="L6576" s="3">
        <v>937.49</v>
      </c>
    </row>
    <row r="6577" spans="1:12" x14ac:dyDescent="0.25">
      <c r="A6577" t="s">
        <v>11114</v>
      </c>
      <c r="B6577" t="s">
        <v>11115</v>
      </c>
      <c r="C6577" s="1">
        <v>45662</v>
      </c>
      <c r="D6577" t="s">
        <v>12</v>
      </c>
      <c r="E6577" t="s">
        <v>52</v>
      </c>
      <c r="F6577" t="s">
        <v>11</v>
      </c>
      <c r="G6577" t="s">
        <v>27</v>
      </c>
      <c r="H6577" t="s">
        <v>55</v>
      </c>
      <c r="I6577" s="4">
        <v>2</v>
      </c>
      <c r="J6577" s="2">
        <v>100.16</v>
      </c>
      <c r="K6577" s="4">
        <v>0</v>
      </c>
      <c r="L6577" s="3">
        <v>200.31</v>
      </c>
    </row>
    <row r="6578" spans="1:12" x14ac:dyDescent="0.25">
      <c r="A6578" t="s">
        <v>11116</v>
      </c>
      <c r="B6578" t="s">
        <v>11117</v>
      </c>
      <c r="C6578" s="1">
        <v>45760</v>
      </c>
      <c r="D6578" t="s">
        <v>5</v>
      </c>
      <c r="E6578" t="s">
        <v>52</v>
      </c>
      <c r="F6578" t="s">
        <v>7</v>
      </c>
      <c r="G6578" t="s">
        <v>39</v>
      </c>
      <c r="H6578" t="s">
        <v>37</v>
      </c>
      <c r="I6578" s="4">
        <v>1</v>
      </c>
      <c r="J6578" s="2">
        <v>419.65</v>
      </c>
      <c r="K6578" s="4">
        <v>15</v>
      </c>
      <c r="L6578" s="3">
        <v>404.65</v>
      </c>
    </row>
    <row r="6579" spans="1:12" x14ac:dyDescent="0.25">
      <c r="A6579" t="s">
        <v>11118</v>
      </c>
      <c r="B6579" t="s">
        <v>10633</v>
      </c>
      <c r="C6579" s="1">
        <v>45685</v>
      </c>
      <c r="D6579" t="s">
        <v>16</v>
      </c>
      <c r="E6579" t="s">
        <v>52</v>
      </c>
      <c r="F6579" t="s">
        <v>7</v>
      </c>
      <c r="G6579" t="s">
        <v>34</v>
      </c>
      <c r="H6579" t="s">
        <v>32</v>
      </c>
      <c r="I6579" s="4">
        <v>2</v>
      </c>
      <c r="J6579" s="2">
        <v>352.34</v>
      </c>
      <c r="K6579" s="4">
        <v>0</v>
      </c>
      <c r="L6579" s="3">
        <v>704.67</v>
      </c>
    </row>
    <row r="6580" spans="1:12" x14ac:dyDescent="0.25">
      <c r="A6580" t="s">
        <v>11119</v>
      </c>
      <c r="B6580" t="s">
        <v>11120</v>
      </c>
      <c r="C6580" s="1">
        <v>45660</v>
      </c>
      <c r="D6580" t="s">
        <v>12</v>
      </c>
      <c r="E6580" t="s">
        <v>52</v>
      </c>
      <c r="F6580" t="s">
        <v>11</v>
      </c>
      <c r="G6580" t="s">
        <v>24</v>
      </c>
      <c r="H6580" t="s">
        <v>55</v>
      </c>
      <c r="I6580" s="4">
        <v>2</v>
      </c>
      <c r="J6580" s="2">
        <v>282.95</v>
      </c>
      <c r="K6580" s="4">
        <v>0</v>
      </c>
      <c r="L6580" s="3">
        <v>565.89</v>
      </c>
    </row>
    <row r="6581" spans="1:12" x14ac:dyDescent="0.25">
      <c r="A6581" t="s">
        <v>11121</v>
      </c>
      <c r="B6581" t="s">
        <v>11122</v>
      </c>
      <c r="C6581" s="1">
        <v>45714</v>
      </c>
      <c r="D6581" t="s">
        <v>16</v>
      </c>
      <c r="E6581" t="s">
        <v>60</v>
      </c>
      <c r="F6581" t="s">
        <v>7</v>
      </c>
      <c r="G6581" t="s">
        <v>29</v>
      </c>
      <c r="H6581" t="s">
        <v>55</v>
      </c>
      <c r="I6581" s="4">
        <v>2</v>
      </c>
      <c r="J6581" s="2">
        <v>207.96</v>
      </c>
      <c r="K6581" s="4">
        <v>0</v>
      </c>
      <c r="L6581" s="3">
        <v>415.91</v>
      </c>
    </row>
    <row r="6582" spans="1:12" x14ac:dyDescent="0.25">
      <c r="A6582" t="s">
        <v>11123</v>
      </c>
      <c r="B6582" t="s">
        <v>3564</v>
      </c>
      <c r="C6582" s="1">
        <v>45762</v>
      </c>
      <c r="D6582" t="s">
        <v>12</v>
      </c>
      <c r="E6582" t="s">
        <v>60</v>
      </c>
      <c r="F6582" t="s">
        <v>9</v>
      </c>
      <c r="G6582" t="s">
        <v>34</v>
      </c>
      <c r="H6582" t="s">
        <v>32</v>
      </c>
      <c r="I6582" s="4">
        <v>1</v>
      </c>
      <c r="J6582" s="2">
        <v>320.74</v>
      </c>
      <c r="K6582" s="4">
        <v>0</v>
      </c>
      <c r="L6582" s="3">
        <v>320.74</v>
      </c>
    </row>
    <row r="6583" spans="1:12" x14ac:dyDescent="0.25">
      <c r="A6583" t="s">
        <v>11124</v>
      </c>
      <c r="B6583" t="s">
        <v>11125</v>
      </c>
      <c r="C6583" s="1">
        <v>45675</v>
      </c>
      <c r="D6583" t="s">
        <v>16</v>
      </c>
      <c r="E6583" t="s">
        <v>60</v>
      </c>
      <c r="F6583" t="s">
        <v>11</v>
      </c>
      <c r="G6583" t="s">
        <v>34</v>
      </c>
      <c r="H6583" t="s">
        <v>32</v>
      </c>
      <c r="I6583" s="4">
        <v>2</v>
      </c>
      <c r="J6583" s="2">
        <v>161.43</v>
      </c>
      <c r="K6583" s="4">
        <v>5</v>
      </c>
      <c r="L6583" s="3">
        <v>317.85000000000002</v>
      </c>
    </row>
    <row r="6584" spans="1:12" x14ac:dyDescent="0.25">
      <c r="A6584" t="s">
        <v>11126</v>
      </c>
      <c r="B6584" t="s">
        <v>11127</v>
      </c>
      <c r="C6584" s="1">
        <v>45689</v>
      </c>
      <c r="D6584" t="s">
        <v>5</v>
      </c>
      <c r="E6584" t="s">
        <v>60</v>
      </c>
      <c r="F6584" t="s">
        <v>11</v>
      </c>
      <c r="G6584" t="s">
        <v>39</v>
      </c>
      <c r="H6584" t="s">
        <v>37</v>
      </c>
      <c r="I6584" s="4">
        <v>2</v>
      </c>
      <c r="J6584" s="2">
        <v>40.1</v>
      </c>
      <c r="K6584" s="4">
        <v>15</v>
      </c>
      <c r="L6584" s="3">
        <v>65.19</v>
      </c>
    </row>
    <row r="6585" spans="1:12" x14ac:dyDescent="0.25">
      <c r="A6585" t="s">
        <v>11128</v>
      </c>
      <c r="B6585" t="s">
        <v>140</v>
      </c>
      <c r="C6585" s="1">
        <v>45767</v>
      </c>
      <c r="D6585" t="s">
        <v>5</v>
      </c>
      <c r="E6585" t="s">
        <v>60</v>
      </c>
      <c r="F6585" t="s">
        <v>11</v>
      </c>
      <c r="G6585" t="s">
        <v>39</v>
      </c>
      <c r="H6585" t="s">
        <v>37</v>
      </c>
      <c r="I6585" s="4">
        <v>2</v>
      </c>
      <c r="J6585" s="2">
        <v>391.47</v>
      </c>
      <c r="K6585" s="4">
        <v>15</v>
      </c>
      <c r="L6585" s="3">
        <v>767.94</v>
      </c>
    </row>
    <row r="6586" spans="1:12" x14ac:dyDescent="0.25">
      <c r="A6586" t="s">
        <v>11129</v>
      </c>
      <c r="B6586" t="s">
        <v>11130</v>
      </c>
      <c r="C6586" s="1">
        <v>45751</v>
      </c>
      <c r="D6586" t="s">
        <v>5</v>
      </c>
      <c r="E6586" t="s">
        <v>60</v>
      </c>
      <c r="F6586" t="s">
        <v>7</v>
      </c>
      <c r="G6586" t="s">
        <v>34</v>
      </c>
      <c r="H6586" t="s">
        <v>32</v>
      </c>
      <c r="I6586" s="4">
        <v>1</v>
      </c>
      <c r="J6586" s="2">
        <v>327.73</v>
      </c>
      <c r="K6586" s="4">
        <v>15</v>
      </c>
      <c r="L6586" s="3">
        <v>312.73</v>
      </c>
    </row>
    <row r="6587" spans="1:12" x14ac:dyDescent="0.25">
      <c r="A6587" t="s">
        <v>11131</v>
      </c>
      <c r="B6587" t="s">
        <v>6119</v>
      </c>
      <c r="C6587" s="1">
        <v>45660</v>
      </c>
      <c r="D6587" t="s">
        <v>12</v>
      </c>
      <c r="E6587" t="s">
        <v>52</v>
      </c>
      <c r="F6587" t="s">
        <v>11</v>
      </c>
      <c r="G6587" t="s">
        <v>31</v>
      </c>
      <c r="H6587" t="s">
        <v>32</v>
      </c>
      <c r="I6587" s="4">
        <v>1</v>
      </c>
      <c r="J6587" s="2">
        <v>22.96</v>
      </c>
      <c r="K6587" s="4">
        <v>5</v>
      </c>
      <c r="L6587" s="3">
        <v>17.96</v>
      </c>
    </row>
    <row r="6588" spans="1:12" x14ac:dyDescent="0.25">
      <c r="A6588" t="s">
        <v>11132</v>
      </c>
      <c r="B6588" t="s">
        <v>11133</v>
      </c>
      <c r="C6588" s="1">
        <v>45767</v>
      </c>
      <c r="D6588" t="s">
        <v>12</v>
      </c>
      <c r="E6588" t="s">
        <v>52</v>
      </c>
      <c r="F6588" t="s">
        <v>9</v>
      </c>
      <c r="G6588" t="s">
        <v>34</v>
      </c>
      <c r="H6588" t="s">
        <v>32</v>
      </c>
      <c r="I6588" s="4">
        <v>1</v>
      </c>
      <c r="J6588" s="2">
        <v>242.26</v>
      </c>
      <c r="K6588" s="4">
        <v>0</v>
      </c>
      <c r="L6588" s="3">
        <v>242.26</v>
      </c>
    </row>
    <row r="6589" spans="1:12" x14ac:dyDescent="0.25">
      <c r="A6589" t="s">
        <v>11134</v>
      </c>
      <c r="B6589" t="s">
        <v>10266</v>
      </c>
      <c r="C6589" s="1">
        <v>45780</v>
      </c>
      <c r="D6589" t="s">
        <v>12</v>
      </c>
      <c r="E6589" t="s">
        <v>52</v>
      </c>
      <c r="F6589" t="s">
        <v>11</v>
      </c>
      <c r="G6589" t="s">
        <v>31</v>
      </c>
      <c r="H6589" t="s">
        <v>32</v>
      </c>
      <c r="I6589" s="4">
        <v>1</v>
      </c>
      <c r="J6589" s="2">
        <v>471.01</v>
      </c>
      <c r="K6589" s="4">
        <v>0</v>
      </c>
      <c r="L6589" s="3">
        <v>471.01</v>
      </c>
    </row>
    <row r="6590" spans="1:12" x14ac:dyDescent="0.25">
      <c r="A6590" t="s">
        <v>11135</v>
      </c>
      <c r="B6590" t="s">
        <v>1041</v>
      </c>
      <c r="C6590" s="1">
        <v>45746</v>
      </c>
      <c r="D6590" t="s">
        <v>5</v>
      </c>
      <c r="E6590" t="s">
        <v>60</v>
      </c>
      <c r="F6590" t="s">
        <v>7</v>
      </c>
      <c r="G6590" t="s">
        <v>36</v>
      </c>
      <c r="H6590" t="s">
        <v>37</v>
      </c>
      <c r="I6590" s="4">
        <v>1</v>
      </c>
      <c r="J6590" s="2">
        <v>278.58</v>
      </c>
      <c r="K6590" s="4">
        <v>10</v>
      </c>
      <c r="L6590" s="3">
        <v>268.58</v>
      </c>
    </row>
    <row r="6591" spans="1:12" x14ac:dyDescent="0.25">
      <c r="A6591" t="s">
        <v>11136</v>
      </c>
      <c r="B6591" t="s">
        <v>8720</v>
      </c>
      <c r="C6591" s="1">
        <v>45738</v>
      </c>
      <c r="D6591" t="s">
        <v>12</v>
      </c>
      <c r="E6591" t="s">
        <v>52</v>
      </c>
      <c r="F6591" t="s">
        <v>11</v>
      </c>
      <c r="G6591" t="s">
        <v>36</v>
      </c>
      <c r="H6591" t="s">
        <v>37</v>
      </c>
      <c r="I6591" s="4">
        <v>1</v>
      </c>
      <c r="J6591" s="2">
        <v>77.430000000000007</v>
      </c>
      <c r="K6591" s="4">
        <v>10</v>
      </c>
      <c r="L6591" s="3">
        <v>67.430000000000007</v>
      </c>
    </row>
    <row r="6592" spans="1:12" x14ac:dyDescent="0.25">
      <c r="A6592" t="s">
        <v>11137</v>
      </c>
      <c r="B6592" t="s">
        <v>10225</v>
      </c>
      <c r="C6592" s="1">
        <v>45672</v>
      </c>
      <c r="D6592" t="s">
        <v>12</v>
      </c>
      <c r="E6592" t="s">
        <v>60</v>
      </c>
      <c r="F6592" t="s">
        <v>11</v>
      </c>
      <c r="G6592" t="s">
        <v>31</v>
      </c>
      <c r="H6592" t="s">
        <v>32</v>
      </c>
      <c r="I6592" s="4">
        <v>1</v>
      </c>
      <c r="J6592" s="2">
        <v>212.71</v>
      </c>
      <c r="K6592" s="4">
        <v>5</v>
      </c>
      <c r="L6592" s="3">
        <v>207.71</v>
      </c>
    </row>
    <row r="6593" spans="1:12" x14ac:dyDescent="0.25">
      <c r="A6593" t="s">
        <v>11138</v>
      </c>
      <c r="B6593" t="s">
        <v>2162</v>
      </c>
      <c r="C6593" s="1">
        <v>45822</v>
      </c>
      <c r="D6593" t="s">
        <v>12</v>
      </c>
      <c r="E6593" t="s">
        <v>60</v>
      </c>
      <c r="F6593" t="s">
        <v>9</v>
      </c>
      <c r="G6593" t="s">
        <v>36</v>
      </c>
      <c r="H6593" t="s">
        <v>37</v>
      </c>
      <c r="I6593" s="4">
        <v>1</v>
      </c>
      <c r="J6593" s="2">
        <v>379.68</v>
      </c>
      <c r="K6593" s="4">
        <v>5</v>
      </c>
      <c r="L6593" s="3">
        <v>374.68</v>
      </c>
    </row>
    <row r="6594" spans="1:12" x14ac:dyDescent="0.25">
      <c r="A6594" t="s">
        <v>11139</v>
      </c>
      <c r="B6594" t="s">
        <v>6455</v>
      </c>
      <c r="C6594" s="1">
        <v>45672</v>
      </c>
      <c r="D6594" t="s">
        <v>110</v>
      </c>
      <c r="E6594" t="s">
        <v>60</v>
      </c>
      <c r="F6594" t="s">
        <v>9</v>
      </c>
      <c r="G6594" t="s">
        <v>29</v>
      </c>
      <c r="H6594" t="s">
        <v>55</v>
      </c>
      <c r="I6594" s="4">
        <v>1</v>
      </c>
      <c r="J6594" s="2">
        <v>239.17</v>
      </c>
      <c r="K6594" s="4">
        <v>15</v>
      </c>
      <c r="L6594" s="3">
        <v>224.17</v>
      </c>
    </row>
    <row r="6595" spans="1:12" x14ac:dyDescent="0.25">
      <c r="A6595" t="s">
        <v>11140</v>
      </c>
      <c r="B6595" t="s">
        <v>11141</v>
      </c>
      <c r="C6595" s="1">
        <v>45702</v>
      </c>
      <c r="D6595" t="s">
        <v>12</v>
      </c>
      <c r="E6595" t="s">
        <v>60</v>
      </c>
      <c r="F6595" t="s">
        <v>7</v>
      </c>
      <c r="G6595" t="s">
        <v>27</v>
      </c>
      <c r="H6595" t="s">
        <v>55</v>
      </c>
      <c r="I6595" s="4">
        <v>1</v>
      </c>
      <c r="J6595" s="2">
        <v>431.7</v>
      </c>
      <c r="K6595" s="4">
        <v>0</v>
      </c>
      <c r="L6595" s="3">
        <v>431.7</v>
      </c>
    </row>
    <row r="6596" spans="1:12" x14ac:dyDescent="0.25">
      <c r="A6596" t="s">
        <v>11142</v>
      </c>
      <c r="B6596" t="s">
        <v>11143</v>
      </c>
      <c r="C6596" s="1">
        <v>45806</v>
      </c>
      <c r="D6596" t="s">
        <v>12</v>
      </c>
      <c r="E6596" t="s">
        <v>60</v>
      </c>
      <c r="F6596" t="s">
        <v>7</v>
      </c>
      <c r="G6596" t="s">
        <v>36</v>
      </c>
      <c r="H6596" t="s">
        <v>37</v>
      </c>
      <c r="I6596" s="4">
        <v>1</v>
      </c>
      <c r="J6596" s="2">
        <v>355.04</v>
      </c>
      <c r="K6596" s="4">
        <v>0</v>
      </c>
      <c r="L6596" s="3">
        <v>355.04</v>
      </c>
    </row>
    <row r="6597" spans="1:12" x14ac:dyDescent="0.25">
      <c r="A6597" t="s">
        <v>11144</v>
      </c>
      <c r="B6597" t="s">
        <v>11145</v>
      </c>
      <c r="C6597" s="1">
        <v>45724</v>
      </c>
      <c r="D6597" t="s">
        <v>5</v>
      </c>
      <c r="E6597" t="s">
        <v>52</v>
      </c>
      <c r="F6597" t="s">
        <v>9</v>
      </c>
      <c r="G6597" t="s">
        <v>39</v>
      </c>
      <c r="H6597" t="s">
        <v>37</v>
      </c>
      <c r="I6597" s="4">
        <v>1</v>
      </c>
      <c r="J6597" s="2">
        <v>423.33</v>
      </c>
      <c r="K6597" s="4">
        <v>5</v>
      </c>
      <c r="L6597" s="3">
        <v>418.33</v>
      </c>
    </row>
    <row r="6598" spans="1:12" x14ac:dyDescent="0.25">
      <c r="A6598" t="s">
        <v>11146</v>
      </c>
      <c r="B6598" t="s">
        <v>11147</v>
      </c>
      <c r="C6598" s="1">
        <v>45701</v>
      </c>
      <c r="D6598" t="s">
        <v>16</v>
      </c>
      <c r="E6598" t="s">
        <v>60</v>
      </c>
      <c r="F6598" t="s">
        <v>9</v>
      </c>
      <c r="G6598" t="s">
        <v>39</v>
      </c>
      <c r="H6598" t="s">
        <v>37</v>
      </c>
      <c r="I6598" s="4">
        <v>2</v>
      </c>
      <c r="J6598" s="2">
        <v>136.01</v>
      </c>
      <c r="K6598" s="4">
        <v>0</v>
      </c>
      <c r="L6598" s="3">
        <v>272.02999999999997</v>
      </c>
    </row>
    <row r="6599" spans="1:12" x14ac:dyDescent="0.25">
      <c r="A6599" t="s">
        <v>11148</v>
      </c>
      <c r="B6599" t="s">
        <v>11149</v>
      </c>
      <c r="C6599" s="1">
        <v>45713</v>
      </c>
      <c r="D6599" t="s">
        <v>5</v>
      </c>
      <c r="E6599" t="s">
        <v>60</v>
      </c>
      <c r="F6599" t="s">
        <v>11</v>
      </c>
      <c r="G6599" t="s">
        <v>36</v>
      </c>
      <c r="H6599" t="s">
        <v>37</v>
      </c>
      <c r="I6599" s="4">
        <v>2</v>
      </c>
      <c r="J6599" s="2">
        <v>148.26</v>
      </c>
      <c r="K6599" s="4">
        <v>0</v>
      </c>
      <c r="L6599" s="3">
        <v>296.52</v>
      </c>
    </row>
    <row r="6600" spans="1:12" x14ac:dyDescent="0.25">
      <c r="A6600" t="s">
        <v>11150</v>
      </c>
      <c r="B6600" t="s">
        <v>11151</v>
      </c>
      <c r="C6600" s="1">
        <v>45691</v>
      </c>
      <c r="D6600" t="s">
        <v>110</v>
      </c>
      <c r="E6600" t="s">
        <v>60</v>
      </c>
      <c r="F6600" t="s">
        <v>9</v>
      </c>
      <c r="G6600" t="s">
        <v>31</v>
      </c>
      <c r="H6600" t="s">
        <v>32</v>
      </c>
      <c r="I6600" s="4">
        <v>1</v>
      </c>
      <c r="J6600" s="2">
        <v>149.29</v>
      </c>
      <c r="K6600" s="4">
        <v>0</v>
      </c>
      <c r="L6600" s="3">
        <v>149.29</v>
      </c>
    </row>
    <row r="6601" spans="1:12" x14ac:dyDescent="0.25">
      <c r="A6601" t="s">
        <v>11152</v>
      </c>
      <c r="B6601" t="s">
        <v>7694</v>
      </c>
      <c r="C6601" s="1">
        <v>45796</v>
      </c>
      <c r="D6601" t="s">
        <v>16</v>
      </c>
      <c r="E6601" t="s">
        <v>60</v>
      </c>
      <c r="F6601" t="s">
        <v>9</v>
      </c>
      <c r="G6601" t="s">
        <v>34</v>
      </c>
      <c r="H6601" t="s">
        <v>32</v>
      </c>
      <c r="I6601" s="4">
        <v>2</v>
      </c>
      <c r="J6601" s="2">
        <v>463.2</v>
      </c>
      <c r="K6601" s="4">
        <v>10</v>
      </c>
      <c r="L6601" s="3">
        <v>916.4</v>
      </c>
    </row>
    <row r="6602" spans="1:12" x14ac:dyDescent="0.25">
      <c r="A6602" t="s">
        <v>11153</v>
      </c>
      <c r="B6602" t="s">
        <v>5169</v>
      </c>
      <c r="C6602" s="1">
        <v>45675</v>
      </c>
      <c r="D6602" t="s">
        <v>5</v>
      </c>
      <c r="E6602" t="s">
        <v>60</v>
      </c>
      <c r="F6602" t="s">
        <v>11</v>
      </c>
      <c r="G6602" t="s">
        <v>31</v>
      </c>
      <c r="H6602" t="s">
        <v>32</v>
      </c>
      <c r="I6602" s="4">
        <v>2</v>
      </c>
      <c r="J6602" s="2">
        <v>294.10000000000002</v>
      </c>
      <c r="K6602" s="4">
        <v>5</v>
      </c>
      <c r="L6602" s="3">
        <v>583.20000000000005</v>
      </c>
    </row>
    <row r="6603" spans="1:12" x14ac:dyDescent="0.25">
      <c r="A6603" t="s">
        <v>11154</v>
      </c>
      <c r="B6603" t="s">
        <v>6972</v>
      </c>
      <c r="C6603" s="1">
        <v>45806</v>
      </c>
      <c r="D6603" t="s">
        <v>12</v>
      </c>
      <c r="E6603" t="s">
        <v>60</v>
      </c>
      <c r="F6603" t="s">
        <v>7</v>
      </c>
      <c r="G6603" t="s">
        <v>27</v>
      </c>
      <c r="H6603" t="s">
        <v>55</v>
      </c>
      <c r="I6603" s="4">
        <v>2</v>
      </c>
      <c r="J6603" s="2">
        <v>381.8</v>
      </c>
      <c r="K6603" s="4">
        <v>0</v>
      </c>
      <c r="L6603" s="3">
        <v>763.61</v>
      </c>
    </row>
    <row r="6604" spans="1:12" x14ac:dyDescent="0.25">
      <c r="A6604" t="s">
        <v>11155</v>
      </c>
      <c r="B6604" t="s">
        <v>5239</v>
      </c>
      <c r="C6604" s="1">
        <v>45662</v>
      </c>
      <c r="D6604" t="s">
        <v>65</v>
      </c>
      <c r="E6604" t="s">
        <v>52</v>
      </c>
      <c r="F6604" t="s">
        <v>9</v>
      </c>
      <c r="G6604" t="s">
        <v>34</v>
      </c>
      <c r="H6604" t="s">
        <v>32</v>
      </c>
      <c r="I6604" s="4">
        <v>1</v>
      </c>
      <c r="J6604" s="2">
        <v>443.24</v>
      </c>
      <c r="K6604" s="4">
        <v>15</v>
      </c>
      <c r="L6604" s="3">
        <v>428.24</v>
      </c>
    </row>
    <row r="6605" spans="1:12" x14ac:dyDescent="0.25">
      <c r="A6605" t="s">
        <v>11156</v>
      </c>
      <c r="B6605" t="s">
        <v>3146</v>
      </c>
      <c r="C6605" s="1">
        <v>45699</v>
      </c>
      <c r="D6605" t="s">
        <v>16</v>
      </c>
      <c r="E6605" t="s">
        <v>60</v>
      </c>
      <c r="F6605" t="s">
        <v>7</v>
      </c>
      <c r="G6605" t="s">
        <v>31</v>
      </c>
      <c r="H6605" t="s">
        <v>32</v>
      </c>
      <c r="I6605" s="4">
        <v>1</v>
      </c>
      <c r="J6605" s="2">
        <v>92.58</v>
      </c>
      <c r="K6605" s="4">
        <v>0</v>
      </c>
      <c r="L6605" s="3">
        <v>92.58</v>
      </c>
    </row>
    <row r="6606" spans="1:12" x14ac:dyDescent="0.25">
      <c r="A6606" t="s">
        <v>11157</v>
      </c>
      <c r="B6606" t="s">
        <v>11158</v>
      </c>
      <c r="C6606" s="1">
        <v>45827</v>
      </c>
      <c r="D6606" t="s">
        <v>16</v>
      </c>
      <c r="E6606" t="s">
        <v>52</v>
      </c>
      <c r="F6606" t="s">
        <v>11</v>
      </c>
      <c r="G6606" t="s">
        <v>31</v>
      </c>
      <c r="H6606" t="s">
        <v>32</v>
      </c>
      <c r="I6606" s="4">
        <v>2</v>
      </c>
      <c r="J6606" s="2">
        <v>428.97</v>
      </c>
      <c r="K6606" s="4">
        <v>0</v>
      </c>
      <c r="L6606" s="3">
        <v>857.94</v>
      </c>
    </row>
    <row r="6607" spans="1:12" x14ac:dyDescent="0.25">
      <c r="A6607" t="s">
        <v>11159</v>
      </c>
      <c r="B6607" t="s">
        <v>11160</v>
      </c>
      <c r="C6607" s="1">
        <v>45732</v>
      </c>
      <c r="D6607" t="s">
        <v>110</v>
      </c>
      <c r="E6607" t="s">
        <v>52</v>
      </c>
      <c r="F6607" t="s">
        <v>7</v>
      </c>
      <c r="G6607" t="s">
        <v>39</v>
      </c>
      <c r="H6607" t="s">
        <v>37</v>
      </c>
      <c r="I6607" s="4">
        <v>1</v>
      </c>
      <c r="J6607" s="2">
        <v>410.72</v>
      </c>
      <c r="K6607" s="4">
        <v>10</v>
      </c>
      <c r="L6607" s="3">
        <v>400.72</v>
      </c>
    </row>
    <row r="6608" spans="1:12" x14ac:dyDescent="0.25">
      <c r="A6608" t="s">
        <v>11161</v>
      </c>
      <c r="B6608" t="s">
        <v>11162</v>
      </c>
      <c r="C6608" s="1">
        <v>45753</v>
      </c>
      <c r="D6608" t="s">
        <v>110</v>
      </c>
      <c r="E6608" t="s">
        <v>60</v>
      </c>
      <c r="F6608" t="s">
        <v>11</v>
      </c>
      <c r="G6608" t="s">
        <v>31</v>
      </c>
      <c r="H6608" t="s">
        <v>32</v>
      </c>
      <c r="I6608" s="4">
        <v>1</v>
      </c>
      <c r="J6608" s="2">
        <v>278.94</v>
      </c>
      <c r="K6608" s="4">
        <v>15</v>
      </c>
      <c r="L6608" s="3">
        <v>263.94</v>
      </c>
    </row>
    <row r="6609" spans="1:12" x14ac:dyDescent="0.25">
      <c r="A6609" t="s">
        <v>11163</v>
      </c>
      <c r="B6609" t="s">
        <v>10361</v>
      </c>
      <c r="C6609" s="1">
        <v>45763</v>
      </c>
      <c r="D6609" t="s">
        <v>5</v>
      </c>
      <c r="E6609" t="s">
        <v>60</v>
      </c>
      <c r="F6609" t="s">
        <v>9</v>
      </c>
      <c r="G6609" t="s">
        <v>39</v>
      </c>
      <c r="H6609" t="s">
        <v>37</v>
      </c>
      <c r="I6609" s="4">
        <v>1</v>
      </c>
      <c r="J6609" s="2">
        <v>287.06</v>
      </c>
      <c r="K6609" s="4">
        <v>5</v>
      </c>
      <c r="L6609" s="3">
        <v>282.06</v>
      </c>
    </row>
    <row r="6610" spans="1:12" x14ac:dyDescent="0.25">
      <c r="A6610" t="s">
        <v>11164</v>
      </c>
      <c r="B6610" t="s">
        <v>8613</v>
      </c>
      <c r="C6610" s="1">
        <v>45724</v>
      </c>
      <c r="D6610" t="s">
        <v>16</v>
      </c>
      <c r="E6610" t="s">
        <v>60</v>
      </c>
      <c r="F6610" t="s">
        <v>11</v>
      </c>
      <c r="G6610" t="s">
        <v>34</v>
      </c>
      <c r="H6610" t="s">
        <v>32</v>
      </c>
      <c r="I6610" s="4">
        <v>2</v>
      </c>
      <c r="J6610" s="2">
        <v>23.98</v>
      </c>
      <c r="K6610" s="4">
        <v>5</v>
      </c>
      <c r="L6610" s="3">
        <v>42.96</v>
      </c>
    </row>
    <row r="6611" spans="1:12" x14ac:dyDescent="0.25">
      <c r="A6611" t="s">
        <v>11165</v>
      </c>
      <c r="B6611" t="s">
        <v>3688</v>
      </c>
      <c r="C6611" s="1">
        <v>45797</v>
      </c>
      <c r="D6611" t="s">
        <v>5</v>
      </c>
      <c r="E6611" t="s">
        <v>52</v>
      </c>
      <c r="F6611" t="s">
        <v>11</v>
      </c>
      <c r="G6611" t="s">
        <v>29</v>
      </c>
      <c r="H6611" t="s">
        <v>55</v>
      </c>
      <c r="I6611" s="4">
        <v>2</v>
      </c>
      <c r="J6611" s="2">
        <v>43</v>
      </c>
      <c r="K6611" s="4">
        <v>5</v>
      </c>
      <c r="L6611" s="3">
        <v>81.010000000000005</v>
      </c>
    </row>
    <row r="6612" spans="1:12" x14ac:dyDescent="0.25">
      <c r="A6612" t="s">
        <v>11166</v>
      </c>
      <c r="B6612" t="s">
        <v>11167</v>
      </c>
      <c r="C6612" s="1">
        <v>45684</v>
      </c>
      <c r="D6612" t="s">
        <v>12</v>
      </c>
      <c r="E6612" t="s">
        <v>52</v>
      </c>
      <c r="F6612" t="s">
        <v>7</v>
      </c>
      <c r="G6612" t="s">
        <v>34</v>
      </c>
      <c r="H6612" t="s">
        <v>32</v>
      </c>
      <c r="I6612" s="4">
        <v>1</v>
      </c>
      <c r="J6612" s="2">
        <v>257.67</v>
      </c>
      <c r="K6612" s="4">
        <v>5</v>
      </c>
      <c r="L6612" s="3">
        <v>252.67</v>
      </c>
    </row>
    <row r="6613" spans="1:12" x14ac:dyDescent="0.25">
      <c r="A6613" t="s">
        <v>11168</v>
      </c>
      <c r="B6613" t="s">
        <v>474</v>
      </c>
      <c r="C6613" s="1">
        <v>45779</v>
      </c>
      <c r="D6613" t="s">
        <v>16</v>
      </c>
      <c r="E6613" t="s">
        <v>60</v>
      </c>
      <c r="F6613" t="s">
        <v>11</v>
      </c>
      <c r="G6613" t="s">
        <v>34</v>
      </c>
      <c r="H6613" t="s">
        <v>32</v>
      </c>
      <c r="I6613" s="4">
        <v>2</v>
      </c>
      <c r="J6613" s="2">
        <v>90.83</v>
      </c>
      <c r="K6613" s="4">
        <v>0</v>
      </c>
      <c r="L6613" s="3">
        <v>181.66</v>
      </c>
    </row>
    <row r="6614" spans="1:12" x14ac:dyDescent="0.25">
      <c r="A6614" t="s">
        <v>11169</v>
      </c>
      <c r="B6614" t="s">
        <v>7288</v>
      </c>
      <c r="C6614" s="1">
        <v>45834</v>
      </c>
      <c r="D6614" t="s">
        <v>16</v>
      </c>
      <c r="E6614" t="s">
        <v>60</v>
      </c>
      <c r="F6614" t="s">
        <v>11</v>
      </c>
      <c r="G6614" t="s">
        <v>34</v>
      </c>
      <c r="H6614" t="s">
        <v>32</v>
      </c>
      <c r="I6614" s="4">
        <v>1</v>
      </c>
      <c r="J6614" s="2">
        <v>242.36</v>
      </c>
      <c r="K6614" s="4">
        <v>15</v>
      </c>
      <c r="L6614" s="3">
        <v>227.36</v>
      </c>
    </row>
    <row r="6615" spans="1:12" x14ac:dyDescent="0.25">
      <c r="A6615" t="s">
        <v>11170</v>
      </c>
      <c r="B6615" t="s">
        <v>11171</v>
      </c>
      <c r="C6615" s="1">
        <v>45724</v>
      </c>
      <c r="D6615" t="s">
        <v>16</v>
      </c>
      <c r="E6615" t="s">
        <v>60</v>
      </c>
      <c r="F6615" t="s">
        <v>11</v>
      </c>
      <c r="G6615" t="s">
        <v>31</v>
      </c>
      <c r="H6615" t="s">
        <v>32</v>
      </c>
      <c r="I6615" s="4">
        <v>1</v>
      </c>
      <c r="J6615" s="2">
        <v>292.54000000000002</v>
      </c>
      <c r="K6615" s="4">
        <v>0</v>
      </c>
      <c r="L6615" s="3">
        <v>292.54000000000002</v>
      </c>
    </row>
    <row r="6616" spans="1:12" x14ac:dyDescent="0.25">
      <c r="A6616" t="s">
        <v>11172</v>
      </c>
      <c r="B6616" t="s">
        <v>11173</v>
      </c>
      <c r="C6616" s="1">
        <v>45817</v>
      </c>
      <c r="D6616" t="s">
        <v>12</v>
      </c>
      <c r="E6616" t="s">
        <v>60</v>
      </c>
      <c r="F6616" t="s">
        <v>9</v>
      </c>
      <c r="G6616" t="s">
        <v>31</v>
      </c>
      <c r="H6616" t="s">
        <v>32</v>
      </c>
      <c r="I6616" s="4">
        <v>1</v>
      </c>
      <c r="J6616" s="2">
        <v>406.14</v>
      </c>
      <c r="K6616" s="4">
        <v>0</v>
      </c>
      <c r="L6616" s="3">
        <v>406.14</v>
      </c>
    </row>
    <row r="6617" spans="1:12" x14ac:dyDescent="0.25">
      <c r="A6617" t="s">
        <v>11174</v>
      </c>
      <c r="B6617" t="s">
        <v>11175</v>
      </c>
      <c r="C6617" s="1">
        <v>45811</v>
      </c>
      <c r="D6617" t="s">
        <v>12</v>
      </c>
      <c r="E6617" t="s">
        <v>52</v>
      </c>
      <c r="F6617" t="s">
        <v>9</v>
      </c>
      <c r="G6617" t="s">
        <v>31</v>
      </c>
      <c r="H6617" t="s">
        <v>32</v>
      </c>
      <c r="I6617" s="4">
        <v>1</v>
      </c>
      <c r="J6617" s="2">
        <v>143.18</v>
      </c>
      <c r="K6617" s="4">
        <v>0</v>
      </c>
      <c r="L6617" s="3">
        <v>143.18</v>
      </c>
    </row>
    <row r="6618" spans="1:12" x14ac:dyDescent="0.25">
      <c r="A6618" t="s">
        <v>11176</v>
      </c>
      <c r="B6618" t="s">
        <v>8625</v>
      </c>
      <c r="C6618" s="1">
        <v>45704</v>
      </c>
      <c r="D6618" t="s">
        <v>16</v>
      </c>
      <c r="E6618" t="s">
        <v>52</v>
      </c>
      <c r="F6618" t="s">
        <v>9</v>
      </c>
      <c r="G6618" t="s">
        <v>24</v>
      </c>
      <c r="H6618" t="s">
        <v>55</v>
      </c>
      <c r="I6618" s="4">
        <v>2</v>
      </c>
      <c r="J6618" s="2">
        <v>227.96</v>
      </c>
      <c r="K6618" s="4">
        <v>5</v>
      </c>
      <c r="L6618" s="3">
        <v>450.91</v>
      </c>
    </row>
    <row r="6619" spans="1:12" x14ac:dyDescent="0.25">
      <c r="A6619" t="s">
        <v>11177</v>
      </c>
      <c r="B6619" t="s">
        <v>8342</v>
      </c>
      <c r="C6619" s="1">
        <v>45670</v>
      </c>
      <c r="D6619" t="s">
        <v>5</v>
      </c>
      <c r="E6619" t="s">
        <v>60</v>
      </c>
      <c r="F6619" t="s">
        <v>9</v>
      </c>
      <c r="G6619" t="s">
        <v>27</v>
      </c>
      <c r="H6619" t="s">
        <v>55</v>
      </c>
      <c r="I6619" s="4">
        <v>2</v>
      </c>
      <c r="J6619" s="2">
        <v>356.6</v>
      </c>
      <c r="K6619" s="4">
        <v>5</v>
      </c>
      <c r="L6619" s="3">
        <v>708.2</v>
      </c>
    </row>
    <row r="6620" spans="1:12" x14ac:dyDescent="0.25">
      <c r="A6620" t="s">
        <v>11178</v>
      </c>
      <c r="B6620" t="s">
        <v>518</v>
      </c>
      <c r="C6620" s="1">
        <v>45821</v>
      </c>
      <c r="D6620" t="s">
        <v>5</v>
      </c>
      <c r="E6620" t="s">
        <v>52</v>
      </c>
      <c r="F6620" t="s">
        <v>9</v>
      </c>
      <c r="G6620" t="s">
        <v>34</v>
      </c>
      <c r="H6620" t="s">
        <v>32</v>
      </c>
      <c r="I6620" s="4">
        <v>1</v>
      </c>
      <c r="J6620" s="2">
        <v>275.83</v>
      </c>
      <c r="K6620" s="4">
        <v>10</v>
      </c>
      <c r="L6620" s="3">
        <v>265.83</v>
      </c>
    </row>
    <row r="6621" spans="1:12" x14ac:dyDescent="0.25">
      <c r="A6621" t="s">
        <v>11179</v>
      </c>
      <c r="B6621" t="s">
        <v>629</v>
      </c>
      <c r="C6621" s="1">
        <v>45795</v>
      </c>
      <c r="D6621" t="s">
        <v>5</v>
      </c>
      <c r="E6621" t="s">
        <v>60</v>
      </c>
      <c r="F6621" t="s">
        <v>9</v>
      </c>
      <c r="G6621" t="s">
        <v>34</v>
      </c>
      <c r="H6621" t="s">
        <v>32</v>
      </c>
      <c r="I6621" s="4">
        <v>1</v>
      </c>
      <c r="J6621" s="2">
        <v>92.45</v>
      </c>
      <c r="K6621" s="4">
        <v>0</v>
      </c>
      <c r="L6621" s="3">
        <v>92.45</v>
      </c>
    </row>
    <row r="6622" spans="1:12" x14ac:dyDescent="0.25">
      <c r="A6622" t="s">
        <v>11180</v>
      </c>
      <c r="B6622" t="s">
        <v>4068</v>
      </c>
      <c r="C6622" s="1">
        <v>45770</v>
      </c>
      <c r="D6622" t="s">
        <v>5</v>
      </c>
      <c r="E6622" t="s">
        <v>60</v>
      </c>
      <c r="F6622" t="s">
        <v>7</v>
      </c>
      <c r="G6622" t="s">
        <v>39</v>
      </c>
      <c r="H6622" t="s">
        <v>37</v>
      </c>
      <c r="I6622" s="4">
        <v>2</v>
      </c>
      <c r="J6622" s="2">
        <v>390.49</v>
      </c>
      <c r="K6622" s="4">
        <v>5</v>
      </c>
      <c r="L6622" s="3">
        <v>775.97</v>
      </c>
    </row>
    <row r="6623" spans="1:12" x14ac:dyDescent="0.25">
      <c r="A6623" t="s">
        <v>11181</v>
      </c>
      <c r="B6623" t="s">
        <v>11182</v>
      </c>
      <c r="C6623" s="1">
        <v>45831</v>
      </c>
      <c r="D6623" t="s">
        <v>16</v>
      </c>
      <c r="E6623" t="s">
        <v>60</v>
      </c>
      <c r="F6623" t="s">
        <v>11</v>
      </c>
      <c r="G6623" t="s">
        <v>36</v>
      </c>
      <c r="H6623" t="s">
        <v>37</v>
      </c>
      <c r="I6623" s="4">
        <v>1</v>
      </c>
      <c r="J6623" s="2">
        <v>62.72</v>
      </c>
      <c r="K6623" s="4">
        <v>10</v>
      </c>
      <c r="L6623" s="3">
        <v>52.72</v>
      </c>
    </row>
    <row r="6624" spans="1:12" x14ac:dyDescent="0.25">
      <c r="A6624" t="s">
        <v>11183</v>
      </c>
      <c r="B6624" t="s">
        <v>520</v>
      </c>
      <c r="C6624" s="1">
        <v>45695</v>
      </c>
      <c r="D6624" t="s">
        <v>12</v>
      </c>
      <c r="E6624" t="s">
        <v>52</v>
      </c>
      <c r="F6624" t="s">
        <v>7</v>
      </c>
      <c r="G6624" t="s">
        <v>24</v>
      </c>
      <c r="H6624" t="s">
        <v>55</v>
      </c>
      <c r="I6624" s="4">
        <v>2</v>
      </c>
      <c r="J6624" s="2">
        <v>244.02</v>
      </c>
      <c r="K6624" s="4">
        <v>0</v>
      </c>
      <c r="L6624" s="3">
        <v>488.04</v>
      </c>
    </row>
    <row r="6625" spans="1:12" x14ac:dyDescent="0.25">
      <c r="A6625" t="s">
        <v>11184</v>
      </c>
      <c r="B6625" t="s">
        <v>3117</v>
      </c>
      <c r="C6625" s="1">
        <v>45674</v>
      </c>
      <c r="D6625" t="s">
        <v>5</v>
      </c>
      <c r="E6625" t="s">
        <v>52</v>
      </c>
      <c r="F6625" t="s">
        <v>9</v>
      </c>
      <c r="G6625" t="s">
        <v>39</v>
      </c>
      <c r="H6625" t="s">
        <v>37</v>
      </c>
      <c r="I6625" s="4">
        <v>1</v>
      </c>
      <c r="J6625" s="2">
        <v>201.41</v>
      </c>
      <c r="K6625" s="4">
        <v>5</v>
      </c>
      <c r="L6625" s="3">
        <v>196.41</v>
      </c>
    </row>
    <row r="6626" spans="1:12" x14ac:dyDescent="0.25">
      <c r="A6626" t="s">
        <v>11185</v>
      </c>
      <c r="B6626" t="s">
        <v>1962</v>
      </c>
      <c r="C6626" s="1">
        <v>45739</v>
      </c>
      <c r="D6626" t="s">
        <v>16</v>
      </c>
      <c r="E6626" t="s">
        <v>60</v>
      </c>
      <c r="F6626" t="s">
        <v>7</v>
      </c>
      <c r="G6626" t="s">
        <v>39</v>
      </c>
      <c r="H6626" t="s">
        <v>37</v>
      </c>
      <c r="I6626" s="4">
        <v>2</v>
      </c>
      <c r="J6626" s="2">
        <v>429.17</v>
      </c>
      <c r="K6626" s="4">
        <v>0</v>
      </c>
      <c r="L6626" s="3">
        <v>858.33</v>
      </c>
    </row>
    <row r="6627" spans="1:12" x14ac:dyDescent="0.25">
      <c r="A6627" t="s">
        <v>11186</v>
      </c>
      <c r="B6627" t="s">
        <v>11187</v>
      </c>
      <c r="C6627" s="1">
        <v>45807</v>
      </c>
      <c r="D6627" t="s">
        <v>12</v>
      </c>
      <c r="E6627" t="s">
        <v>60</v>
      </c>
      <c r="F6627" t="s">
        <v>9</v>
      </c>
      <c r="G6627" t="s">
        <v>34</v>
      </c>
      <c r="H6627" t="s">
        <v>32</v>
      </c>
      <c r="I6627" s="4">
        <v>1</v>
      </c>
      <c r="J6627" s="2">
        <v>289.77</v>
      </c>
      <c r="K6627" s="4">
        <v>0</v>
      </c>
      <c r="L6627" s="3">
        <v>289.77</v>
      </c>
    </row>
    <row r="6628" spans="1:12" x14ac:dyDescent="0.25">
      <c r="A6628" t="s">
        <v>11188</v>
      </c>
      <c r="B6628" t="s">
        <v>7746</v>
      </c>
      <c r="C6628" s="1">
        <v>45745</v>
      </c>
      <c r="D6628" t="s">
        <v>5</v>
      </c>
      <c r="E6628" t="s">
        <v>60</v>
      </c>
      <c r="F6628" t="s">
        <v>11</v>
      </c>
      <c r="G6628" t="s">
        <v>36</v>
      </c>
      <c r="H6628" t="s">
        <v>37</v>
      </c>
      <c r="I6628" s="4">
        <v>2</v>
      </c>
      <c r="J6628" s="2">
        <v>228.36</v>
      </c>
      <c r="K6628" s="4">
        <v>10</v>
      </c>
      <c r="L6628" s="3">
        <v>446.73</v>
      </c>
    </row>
    <row r="6629" spans="1:12" x14ac:dyDescent="0.25">
      <c r="A6629" t="s">
        <v>11189</v>
      </c>
      <c r="B6629" t="s">
        <v>3590</v>
      </c>
      <c r="C6629" s="1">
        <v>45794</v>
      </c>
      <c r="D6629" t="s">
        <v>12</v>
      </c>
      <c r="E6629" t="s">
        <v>60</v>
      </c>
      <c r="F6629" t="s">
        <v>7</v>
      </c>
      <c r="G6629" t="s">
        <v>34</v>
      </c>
      <c r="H6629" t="s">
        <v>32</v>
      </c>
      <c r="I6629" s="4">
        <v>2</v>
      </c>
      <c r="J6629" s="2">
        <v>297.64999999999998</v>
      </c>
      <c r="K6629" s="4">
        <v>10</v>
      </c>
      <c r="L6629" s="3">
        <v>585.29999999999995</v>
      </c>
    </row>
    <row r="6630" spans="1:12" x14ac:dyDescent="0.25">
      <c r="A6630" t="s">
        <v>11190</v>
      </c>
      <c r="B6630" t="s">
        <v>11191</v>
      </c>
      <c r="C6630" s="1">
        <v>45723</v>
      </c>
      <c r="D6630" t="s">
        <v>16</v>
      </c>
      <c r="E6630" t="s">
        <v>60</v>
      </c>
      <c r="F6630" t="s">
        <v>9</v>
      </c>
      <c r="G6630" t="s">
        <v>24</v>
      </c>
      <c r="H6630" t="s">
        <v>55</v>
      </c>
      <c r="I6630" s="4">
        <v>2</v>
      </c>
      <c r="J6630" s="2">
        <v>41.09</v>
      </c>
      <c r="K6630" s="4">
        <v>10</v>
      </c>
      <c r="L6630" s="3">
        <v>72.180000000000007</v>
      </c>
    </row>
    <row r="6631" spans="1:12" x14ac:dyDescent="0.25">
      <c r="A6631" t="s">
        <v>11192</v>
      </c>
      <c r="B6631" t="s">
        <v>1250</v>
      </c>
      <c r="C6631" s="1">
        <v>45695</v>
      </c>
      <c r="D6631" t="s">
        <v>5</v>
      </c>
      <c r="E6631" t="s">
        <v>60</v>
      </c>
      <c r="F6631" t="s">
        <v>9</v>
      </c>
      <c r="G6631" t="s">
        <v>34</v>
      </c>
      <c r="H6631" t="s">
        <v>32</v>
      </c>
      <c r="I6631" s="4">
        <v>2</v>
      </c>
      <c r="J6631" s="2">
        <v>389.31</v>
      </c>
      <c r="K6631" s="4">
        <v>15</v>
      </c>
      <c r="L6631" s="3">
        <v>763.63</v>
      </c>
    </row>
    <row r="6632" spans="1:12" x14ac:dyDescent="0.25">
      <c r="A6632" t="s">
        <v>11193</v>
      </c>
      <c r="B6632" t="s">
        <v>5707</v>
      </c>
      <c r="C6632" s="1">
        <v>45782</v>
      </c>
      <c r="D6632" t="s">
        <v>5</v>
      </c>
      <c r="E6632" t="s">
        <v>52</v>
      </c>
      <c r="F6632" t="s">
        <v>7</v>
      </c>
      <c r="G6632" t="s">
        <v>36</v>
      </c>
      <c r="H6632" t="s">
        <v>37</v>
      </c>
      <c r="I6632" s="4">
        <v>1</v>
      </c>
      <c r="J6632" s="2">
        <v>399.55</v>
      </c>
      <c r="K6632" s="4">
        <v>15</v>
      </c>
      <c r="L6632" s="3">
        <v>384.55</v>
      </c>
    </row>
    <row r="6633" spans="1:12" x14ac:dyDescent="0.25">
      <c r="A6633" t="s">
        <v>11194</v>
      </c>
      <c r="B6633" t="s">
        <v>11195</v>
      </c>
      <c r="C6633" s="1">
        <v>45706</v>
      </c>
      <c r="D6633" t="s">
        <v>12</v>
      </c>
      <c r="E6633" t="s">
        <v>60</v>
      </c>
      <c r="F6633" t="s">
        <v>9</v>
      </c>
      <c r="G6633" t="s">
        <v>36</v>
      </c>
      <c r="H6633" t="s">
        <v>37</v>
      </c>
      <c r="I6633" s="4">
        <v>1</v>
      </c>
      <c r="J6633" s="2">
        <v>78.69</v>
      </c>
      <c r="K6633" s="4">
        <v>0</v>
      </c>
      <c r="L6633" s="3">
        <v>78.69</v>
      </c>
    </row>
    <row r="6634" spans="1:12" x14ac:dyDescent="0.25">
      <c r="A6634" t="s">
        <v>11196</v>
      </c>
      <c r="B6634" t="s">
        <v>2344</v>
      </c>
      <c r="C6634" s="1">
        <v>45677</v>
      </c>
      <c r="D6634" t="s">
        <v>16</v>
      </c>
      <c r="E6634" t="s">
        <v>60</v>
      </c>
      <c r="F6634" t="s">
        <v>7</v>
      </c>
      <c r="G6634" t="s">
        <v>24</v>
      </c>
      <c r="H6634" t="s">
        <v>55</v>
      </c>
      <c r="I6634" s="4">
        <v>1</v>
      </c>
      <c r="J6634" s="2">
        <v>486.91</v>
      </c>
      <c r="K6634" s="4">
        <v>0</v>
      </c>
      <c r="L6634" s="3">
        <v>486.91</v>
      </c>
    </row>
    <row r="6635" spans="1:12" x14ac:dyDescent="0.25">
      <c r="A6635" t="s">
        <v>11197</v>
      </c>
      <c r="B6635" t="s">
        <v>11198</v>
      </c>
      <c r="C6635" s="1">
        <v>45683</v>
      </c>
      <c r="D6635" t="s">
        <v>16</v>
      </c>
      <c r="E6635" t="s">
        <v>52</v>
      </c>
      <c r="F6635" t="s">
        <v>7</v>
      </c>
      <c r="G6635" t="s">
        <v>36</v>
      </c>
      <c r="H6635" t="s">
        <v>37</v>
      </c>
      <c r="I6635" s="4">
        <v>2</v>
      </c>
      <c r="J6635" s="2">
        <v>183.26</v>
      </c>
      <c r="K6635" s="4">
        <v>0</v>
      </c>
      <c r="L6635" s="3">
        <v>366.51</v>
      </c>
    </row>
    <row r="6636" spans="1:12" x14ac:dyDescent="0.25">
      <c r="A6636" t="s">
        <v>11199</v>
      </c>
      <c r="B6636" t="s">
        <v>3170</v>
      </c>
      <c r="C6636" s="1">
        <v>45680</v>
      </c>
      <c r="D6636" t="s">
        <v>12</v>
      </c>
      <c r="E6636" t="s">
        <v>60</v>
      </c>
      <c r="F6636" t="s">
        <v>9</v>
      </c>
      <c r="G6636" t="s">
        <v>27</v>
      </c>
      <c r="H6636" t="s">
        <v>55</v>
      </c>
      <c r="I6636" s="4">
        <v>2</v>
      </c>
      <c r="J6636" s="2">
        <v>462.14</v>
      </c>
      <c r="K6636" s="4">
        <v>0</v>
      </c>
      <c r="L6636" s="3">
        <v>924.28</v>
      </c>
    </row>
    <row r="6637" spans="1:12" x14ac:dyDescent="0.25">
      <c r="A6637" t="s">
        <v>11200</v>
      </c>
      <c r="B6637" t="s">
        <v>6034</v>
      </c>
      <c r="C6637" s="1">
        <v>45688</v>
      </c>
      <c r="D6637" t="s">
        <v>16</v>
      </c>
      <c r="E6637" t="s">
        <v>52</v>
      </c>
      <c r="F6637" t="s">
        <v>7</v>
      </c>
      <c r="G6637" t="s">
        <v>24</v>
      </c>
      <c r="H6637" t="s">
        <v>55</v>
      </c>
      <c r="I6637" s="4">
        <v>1</v>
      </c>
      <c r="J6637" s="2">
        <v>492.84</v>
      </c>
      <c r="K6637" s="4">
        <v>0</v>
      </c>
      <c r="L6637" s="3">
        <v>492.84</v>
      </c>
    </row>
    <row r="6638" spans="1:12" x14ac:dyDescent="0.25">
      <c r="A6638" t="s">
        <v>11201</v>
      </c>
      <c r="B6638" t="s">
        <v>11202</v>
      </c>
      <c r="C6638" s="1">
        <v>45789</v>
      </c>
      <c r="D6638" t="s">
        <v>110</v>
      </c>
      <c r="E6638" t="s">
        <v>60</v>
      </c>
      <c r="F6638" t="s">
        <v>11</v>
      </c>
      <c r="G6638" t="s">
        <v>29</v>
      </c>
      <c r="H6638" t="s">
        <v>55</v>
      </c>
      <c r="I6638" s="4">
        <v>2</v>
      </c>
      <c r="J6638" s="2">
        <v>426.19</v>
      </c>
      <c r="K6638" s="4">
        <v>10</v>
      </c>
      <c r="L6638" s="3">
        <v>842.37</v>
      </c>
    </row>
    <row r="6639" spans="1:12" x14ac:dyDescent="0.25">
      <c r="A6639" t="s">
        <v>11203</v>
      </c>
      <c r="B6639" t="s">
        <v>7850</v>
      </c>
      <c r="C6639" s="1">
        <v>45836</v>
      </c>
      <c r="D6639" t="s">
        <v>16</v>
      </c>
      <c r="E6639" t="s">
        <v>60</v>
      </c>
      <c r="F6639" t="s">
        <v>7</v>
      </c>
      <c r="G6639" t="s">
        <v>24</v>
      </c>
      <c r="H6639" t="s">
        <v>55</v>
      </c>
      <c r="I6639" s="4">
        <v>2</v>
      </c>
      <c r="J6639" s="2">
        <v>474.19</v>
      </c>
      <c r="K6639" s="4">
        <v>0</v>
      </c>
      <c r="L6639" s="3">
        <v>948.38</v>
      </c>
    </row>
    <row r="6640" spans="1:12" x14ac:dyDescent="0.25">
      <c r="A6640" t="s">
        <v>11204</v>
      </c>
      <c r="B6640" t="s">
        <v>3011</v>
      </c>
      <c r="C6640" s="1">
        <v>45834</v>
      </c>
      <c r="D6640" t="s">
        <v>16</v>
      </c>
      <c r="E6640" t="s">
        <v>52</v>
      </c>
      <c r="F6640" t="s">
        <v>7</v>
      </c>
      <c r="G6640" t="s">
        <v>34</v>
      </c>
      <c r="H6640" t="s">
        <v>32</v>
      </c>
      <c r="I6640" s="4">
        <v>1</v>
      </c>
      <c r="J6640" s="2">
        <v>114.45</v>
      </c>
      <c r="K6640" s="4">
        <v>10</v>
      </c>
      <c r="L6640" s="3">
        <v>104.45</v>
      </c>
    </row>
    <row r="6641" spans="1:12" x14ac:dyDescent="0.25">
      <c r="A6641" t="s">
        <v>11205</v>
      </c>
      <c r="B6641" t="s">
        <v>11206</v>
      </c>
      <c r="C6641" s="1">
        <v>45815</v>
      </c>
      <c r="D6641" t="s">
        <v>110</v>
      </c>
      <c r="E6641" t="s">
        <v>52</v>
      </c>
      <c r="F6641" t="s">
        <v>9</v>
      </c>
      <c r="G6641" t="s">
        <v>31</v>
      </c>
      <c r="H6641" t="s">
        <v>32</v>
      </c>
      <c r="I6641" s="4">
        <v>1</v>
      </c>
      <c r="J6641" s="2">
        <v>454.86</v>
      </c>
      <c r="K6641" s="4">
        <v>10</v>
      </c>
      <c r="L6641" s="3">
        <v>444.86</v>
      </c>
    </row>
    <row r="6642" spans="1:12" x14ac:dyDescent="0.25">
      <c r="A6642" t="s">
        <v>11207</v>
      </c>
      <c r="B6642" t="s">
        <v>6528</v>
      </c>
      <c r="C6642" s="1">
        <v>45676</v>
      </c>
      <c r="D6642" t="s">
        <v>12</v>
      </c>
      <c r="E6642" t="s">
        <v>60</v>
      </c>
      <c r="F6642" t="s">
        <v>9</v>
      </c>
      <c r="G6642" t="s">
        <v>36</v>
      </c>
      <c r="H6642" t="s">
        <v>37</v>
      </c>
      <c r="I6642" s="4">
        <v>2</v>
      </c>
      <c r="J6642" s="2">
        <v>100.97</v>
      </c>
      <c r="K6642" s="4">
        <v>15</v>
      </c>
      <c r="L6642" s="3">
        <v>186.93</v>
      </c>
    </row>
    <row r="6643" spans="1:12" x14ac:dyDescent="0.25">
      <c r="A6643" t="s">
        <v>11208</v>
      </c>
      <c r="B6643" t="s">
        <v>11209</v>
      </c>
      <c r="C6643" s="1">
        <v>45670</v>
      </c>
      <c r="D6643" t="s">
        <v>5</v>
      </c>
      <c r="E6643" t="s">
        <v>60</v>
      </c>
      <c r="F6643" t="s">
        <v>9</v>
      </c>
      <c r="G6643" t="s">
        <v>34</v>
      </c>
      <c r="H6643" t="s">
        <v>32</v>
      </c>
      <c r="I6643" s="4">
        <v>1</v>
      </c>
      <c r="J6643" s="2">
        <v>363.56</v>
      </c>
      <c r="K6643" s="4">
        <v>10</v>
      </c>
      <c r="L6643" s="3">
        <v>353.56</v>
      </c>
    </row>
    <row r="6644" spans="1:12" x14ac:dyDescent="0.25">
      <c r="A6644" t="s">
        <v>11210</v>
      </c>
      <c r="B6644" t="s">
        <v>11211</v>
      </c>
      <c r="C6644" s="1">
        <v>45782</v>
      </c>
      <c r="D6644" t="s">
        <v>12</v>
      </c>
      <c r="E6644" t="s">
        <v>52</v>
      </c>
      <c r="F6644" t="s">
        <v>9</v>
      </c>
      <c r="G6644" t="s">
        <v>27</v>
      </c>
      <c r="H6644" t="s">
        <v>55</v>
      </c>
      <c r="I6644" s="4">
        <v>2</v>
      </c>
      <c r="J6644" s="2">
        <v>114.71</v>
      </c>
      <c r="K6644" s="4">
        <v>0</v>
      </c>
      <c r="L6644" s="3">
        <v>229.42</v>
      </c>
    </row>
    <row r="6645" spans="1:12" x14ac:dyDescent="0.25">
      <c r="A6645" t="s">
        <v>11212</v>
      </c>
      <c r="B6645" t="s">
        <v>11213</v>
      </c>
      <c r="C6645" s="1">
        <v>45667</v>
      </c>
      <c r="D6645" t="s">
        <v>12</v>
      </c>
      <c r="E6645" t="s">
        <v>52</v>
      </c>
      <c r="F6645" t="s">
        <v>7</v>
      </c>
      <c r="G6645" t="s">
        <v>39</v>
      </c>
      <c r="H6645" t="s">
        <v>37</v>
      </c>
      <c r="I6645" s="4">
        <v>1</v>
      </c>
      <c r="J6645" s="2">
        <v>63.22</v>
      </c>
      <c r="K6645" s="4">
        <v>5</v>
      </c>
      <c r="L6645" s="3">
        <v>58.22</v>
      </c>
    </row>
    <row r="6646" spans="1:12" x14ac:dyDescent="0.25">
      <c r="A6646" t="s">
        <v>11214</v>
      </c>
      <c r="B6646" t="s">
        <v>11215</v>
      </c>
      <c r="C6646" s="1">
        <v>45715</v>
      </c>
      <c r="D6646" t="s">
        <v>5</v>
      </c>
      <c r="E6646" t="s">
        <v>52</v>
      </c>
      <c r="F6646" t="s">
        <v>7</v>
      </c>
      <c r="G6646" t="s">
        <v>39</v>
      </c>
      <c r="H6646" t="s">
        <v>37</v>
      </c>
      <c r="I6646" s="4">
        <v>1</v>
      </c>
      <c r="J6646" s="2">
        <v>106.88</v>
      </c>
      <c r="K6646" s="4">
        <v>15</v>
      </c>
      <c r="L6646" s="3">
        <v>91.88</v>
      </c>
    </row>
    <row r="6647" spans="1:12" x14ac:dyDescent="0.25">
      <c r="A6647" t="s">
        <v>11216</v>
      </c>
      <c r="B6647" t="s">
        <v>2957</v>
      </c>
      <c r="C6647" s="1">
        <v>45748</v>
      </c>
      <c r="D6647" t="s">
        <v>16</v>
      </c>
      <c r="E6647" t="s">
        <v>60</v>
      </c>
      <c r="F6647" t="s">
        <v>9</v>
      </c>
      <c r="G6647" t="s">
        <v>39</v>
      </c>
      <c r="H6647" t="s">
        <v>37</v>
      </c>
      <c r="I6647" s="4">
        <v>2</v>
      </c>
      <c r="J6647" s="2">
        <v>328.2</v>
      </c>
      <c r="K6647" s="4">
        <v>0</v>
      </c>
      <c r="L6647" s="3">
        <v>656.4</v>
      </c>
    </row>
    <row r="6648" spans="1:12" x14ac:dyDescent="0.25">
      <c r="A6648" t="s">
        <v>11217</v>
      </c>
      <c r="B6648" t="s">
        <v>11218</v>
      </c>
      <c r="C6648" s="1">
        <v>45816</v>
      </c>
      <c r="D6648" t="s">
        <v>16</v>
      </c>
      <c r="E6648" t="s">
        <v>60</v>
      </c>
      <c r="F6648" t="s">
        <v>9</v>
      </c>
      <c r="G6648" t="s">
        <v>24</v>
      </c>
      <c r="H6648" t="s">
        <v>55</v>
      </c>
      <c r="I6648" s="4">
        <v>1</v>
      </c>
      <c r="J6648" s="2">
        <v>412.62</v>
      </c>
      <c r="K6648" s="4">
        <v>0</v>
      </c>
      <c r="L6648" s="3">
        <v>412.62</v>
      </c>
    </row>
    <row r="6649" spans="1:12" x14ac:dyDescent="0.25">
      <c r="A6649" t="s">
        <v>11219</v>
      </c>
      <c r="B6649" t="s">
        <v>4074</v>
      </c>
      <c r="C6649" s="1">
        <v>45835</v>
      </c>
      <c r="D6649" t="s">
        <v>12</v>
      </c>
      <c r="E6649" t="s">
        <v>60</v>
      </c>
      <c r="F6649" t="s">
        <v>9</v>
      </c>
      <c r="G6649" t="s">
        <v>27</v>
      </c>
      <c r="H6649" t="s">
        <v>55</v>
      </c>
      <c r="I6649" s="4">
        <v>2</v>
      </c>
      <c r="J6649" s="2">
        <v>199.67</v>
      </c>
      <c r="K6649" s="4">
        <v>0</v>
      </c>
      <c r="L6649" s="3">
        <v>399.33</v>
      </c>
    </row>
    <row r="6650" spans="1:12" x14ac:dyDescent="0.25">
      <c r="A6650" t="s">
        <v>11220</v>
      </c>
      <c r="B6650" t="s">
        <v>7668</v>
      </c>
      <c r="C6650" s="1">
        <v>45811</v>
      </c>
      <c r="D6650" t="s">
        <v>5</v>
      </c>
      <c r="E6650" t="s">
        <v>52</v>
      </c>
      <c r="F6650" t="s">
        <v>7</v>
      </c>
      <c r="G6650" t="s">
        <v>39</v>
      </c>
      <c r="H6650" t="s">
        <v>37</v>
      </c>
      <c r="I6650" s="4">
        <v>2</v>
      </c>
      <c r="J6650" s="2">
        <v>93.01</v>
      </c>
      <c r="K6650" s="4">
        <v>15</v>
      </c>
      <c r="L6650" s="3">
        <v>171.02</v>
      </c>
    </row>
    <row r="6651" spans="1:12" x14ac:dyDescent="0.25">
      <c r="A6651" t="s">
        <v>11221</v>
      </c>
      <c r="B6651" t="s">
        <v>11222</v>
      </c>
      <c r="C6651" s="1">
        <v>45686</v>
      </c>
      <c r="D6651" t="s">
        <v>5</v>
      </c>
      <c r="E6651" t="s">
        <v>52</v>
      </c>
      <c r="F6651" t="s">
        <v>9</v>
      </c>
      <c r="G6651" t="s">
        <v>39</v>
      </c>
      <c r="H6651" t="s">
        <v>37</v>
      </c>
      <c r="I6651" s="4">
        <v>2</v>
      </c>
      <c r="J6651" s="2">
        <v>256.95999999999998</v>
      </c>
      <c r="K6651" s="4">
        <v>0</v>
      </c>
      <c r="L6651" s="3">
        <v>513.91999999999996</v>
      </c>
    </row>
    <row r="6652" spans="1:12" x14ac:dyDescent="0.25">
      <c r="A6652" t="s">
        <v>11223</v>
      </c>
      <c r="B6652" t="s">
        <v>2465</v>
      </c>
      <c r="C6652" s="1">
        <v>45702</v>
      </c>
      <c r="D6652" t="s">
        <v>5</v>
      </c>
      <c r="E6652" t="s">
        <v>52</v>
      </c>
      <c r="F6652" t="s">
        <v>7</v>
      </c>
      <c r="G6652" t="s">
        <v>34</v>
      </c>
      <c r="H6652" t="s">
        <v>32</v>
      </c>
      <c r="I6652" s="4">
        <v>2</v>
      </c>
      <c r="J6652" s="2">
        <v>151.21</v>
      </c>
      <c r="K6652" s="4">
        <v>10</v>
      </c>
      <c r="L6652" s="3">
        <v>292.41000000000003</v>
      </c>
    </row>
    <row r="6653" spans="1:12" x14ac:dyDescent="0.25">
      <c r="A6653" t="s">
        <v>11224</v>
      </c>
      <c r="B6653" t="s">
        <v>11225</v>
      </c>
      <c r="C6653" s="1">
        <v>45784</v>
      </c>
      <c r="D6653" t="s">
        <v>5</v>
      </c>
      <c r="E6653" t="s">
        <v>60</v>
      </c>
      <c r="F6653" t="s">
        <v>9</v>
      </c>
      <c r="G6653" t="s">
        <v>24</v>
      </c>
      <c r="H6653" t="s">
        <v>55</v>
      </c>
      <c r="I6653" s="4">
        <v>2</v>
      </c>
      <c r="J6653" s="2">
        <v>99.27</v>
      </c>
      <c r="K6653" s="4">
        <v>0</v>
      </c>
      <c r="L6653" s="3">
        <v>198.54</v>
      </c>
    </row>
    <row r="6654" spans="1:12" x14ac:dyDescent="0.25">
      <c r="A6654" t="s">
        <v>11226</v>
      </c>
      <c r="B6654" t="s">
        <v>11227</v>
      </c>
      <c r="C6654" s="1">
        <v>45723</v>
      </c>
      <c r="D6654" t="s">
        <v>5</v>
      </c>
      <c r="E6654" t="s">
        <v>60</v>
      </c>
      <c r="F6654" t="s">
        <v>9</v>
      </c>
      <c r="G6654" t="s">
        <v>34</v>
      </c>
      <c r="H6654" t="s">
        <v>32</v>
      </c>
      <c r="I6654" s="4">
        <v>1</v>
      </c>
      <c r="J6654" s="2">
        <v>34.380000000000003</v>
      </c>
      <c r="K6654" s="4">
        <v>10</v>
      </c>
      <c r="L6654" s="3">
        <v>24.38</v>
      </c>
    </row>
    <row r="6655" spans="1:12" x14ac:dyDescent="0.25">
      <c r="A6655" t="s">
        <v>11228</v>
      </c>
      <c r="B6655" t="s">
        <v>11229</v>
      </c>
      <c r="C6655" s="1">
        <v>45800</v>
      </c>
      <c r="D6655" t="s">
        <v>12</v>
      </c>
      <c r="E6655" t="s">
        <v>60</v>
      </c>
      <c r="F6655" t="s">
        <v>11</v>
      </c>
      <c r="G6655" t="s">
        <v>27</v>
      </c>
      <c r="H6655" t="s">
        <v>55</v>
      </c>
      <c r="I6655" s="4">
        <v>2</v>
      </c>
      <c r="J6655" s="2">
        <v>269.68</v>
      </c>
      <c r="K6655" s="4">
        <v>0</v>
      </c>
      <c r="L6655" s="3">
        <v>539.36</v>
      </c>
    </row>
    <row r="6656" spans="1:12" x14ac:dyDescent="0.25">
      <c r="A6656" t="s">
        <v>11230</v>
      </c>
      <c r="B6656" t="s">
        <v>6167</v>
      </c>
      <c r="C6656" s="1">
        <v>45699</v>
      </c>
      <c r="D6656" t="s">
        <v>293</v>
      </c>
      <c r="E6656" t="s">
        <v>60</v>
      </c>
      <c r="F6656" t="s">
        <v>7</v>
      </c>
      <c r="G6656" t="s">
        <v>39</v>
      </c>
      <c r="H6656" t="s">
        <v>37</v>
      </c>
      <c r="I6656" s="4">
        <v>1</v>
      </c>
      <c r="J6656" s="2">
        <v>222.32</v>
      </c>
      <c r="K6656" s="4">
        <v>5</v>
      </c>
      <c r="L6656" s="3">
        <v>217.32</v>
      </c>
    </row>
    <row r="6657" spans="1:12" x14ac:dyDescent="0.25">
      <c r="A6657" t="s">
        <v>11231</v>
      </c>
      <c r="B6657" t="s">
        <v>4633</v>
      </c>
      <c r="C6657" s="1">
        <v>45732</v>
      </c>
      <c r="D6657" t="s">
        <v>12</v>
      </c>
      <c r="E6657" t="s">
        <v>52</v>
      </c>
      <c r="F6657" t="s">
        <v>9</v>
      </c>
      <c r="G6657" t="s">
        <v>34</v>
      </c>
      <c r="H6657" t="s">
        <v>32</v>
      </c>
      <c r="I6657" s="4">
        <v>1</v>
      </c>
      <c r="J6657" s="2">
        <v>404.06</v>
      </c>
      <c r="K6657" s="4">
        <v>5</v>
      </c>
      <c r="L6657" s="3">
        <v>399.06</v>
      </c>
    </row>
    <row r="6658" spans="1:12" x14ac:dyDescent="0.25">
      <c r="A6658" t="s">
        <v>11232</v>
      </c>
      <c r="B6658" t="s">
        <v>8723</v>
      </c>
      <c r="C6658" s="1">
        <v>45686</v>
      </c>
      <c r="D6658" t="s">
        <v>16</v>
      </c>
      <c r="E6658" t="s">
        <v>52</v>
      </c>
      <c r="F6658" t="s">
        <v>11</v>
      </c>
      <c r="G6658" t="s">
        <v>24</v>
      </c>
      <c r="H6658" t="s">
        <v>55</v>
      </c>
      <c r="I6658" s="4">
        <v>1</v>
      </c>
      <c r="J6658" s="2">
        <v>126.11</v>
      </c>
      <c r="K6658" s="4">
        <v>10</v>
      </c>
      <c r="L6658" s="3">
        <v>116.11</v>
      </c>
    </row>
    <row r="6659" spans="1:12" x14ac:dyDescent="0.25">
      <c r="A6659" t="s">
        <v>11233</v>
      </c>
      <c r="B6659" t="s">
        <v>11017</v>
      </c>
      <c r="C6659" s="1">
        <v>45754</v>
      </c>
      <c r="D6659" t="s">
        <v>5</v>
      </c>
      <c r="E6659" t="s">
        <v>60</v>
      </c>
      <c r="F6659" t="s">
        <v>9</v>
      </c>
      <c r="G6659" t="s">
        <v>27</v>
      </c>
      <c r="H6659" t="s">
        <v>55</v>
      </c>
      <c r="I6659" s="4">
        <v>1</v>
      </c>
      <c r="J6659" s="2">
        <v>128.94999999999999</v>
      </c>
      <c r="K6659" s="4">
        <v>10</v>
      </c>
      <c r="L6659" s="3">
        <v>118.95</v>
      </c>
    </row>
    <row r="6660" spans="1:12" x14ac:dyDescent="0.25">
      <c r="A6660" t="s">
        <v>11234</v>
      </c>
      <c r="B6660" t="s">
        <v>4478</v>
      </c>
      <c r="C6660" s="1">
        <v>45833</v>
      </c>
      <c r="D6660" t="s">
        <v>5</v>
      </c>
      <c r="E6660" t="s">
        <v>52</v>
      </c>
      <c r="F6660" t="s">
        <v>11</v>
      </c>
      <c r="G6660" t="s">
        <v>34</v>
      </c>
      <c r="H6660" t="s">
        <v>32</v>
      </c>
      <c r="I6660" s="4">
        <v>1</v>
      </c>
      <c r="J6660" s="2">
        <v>75.23</v>
      </c>
      <c r="K6660" s="4">
        <v>0</v>
      </c>
      <c r="L6660" s="3">
        <v>75.23</v>
      </c>
    </row>
    <row r="6661" spans="1:12" x14ac:dyDescent="0.25">
      <c r="A6661" t="s">
        <v>11235</v>
      </c>
      <c r="B6661" t="s">
        <v>11236</v>
      </c>
      <c r="C6661" s="1">
        <v>45809</v>
      </c>
      <c r="D6661" t="s">
        <v>12</v>
      </c>
      <c r="E6661" t="s">
        <v>52</v>
      </c>
      <c r="F6661" t="s">
        <v>7</v>
      </c>
      <c r="G6661" t="s">
        <v>27</v>
      </c>
      <c r="H6661" t="s">
        <v>55</v>
      </c>
      <c r="I6661" s="4">
        <v>1</v>
      </c>
      <c r="J6661" s="2">
        <v>410.31</v>
      </c>
      <c r="K6661" s="4">
        <v>0</v>
      </c>
      <c r="L6661" s="3">
        <v>410.31</v>
      </c>
    </row>
    <row r="6662" spans="1:12" x14ac:dyDescent="0.25">
      <c r="A6662" t="s">
        <v>11237</v>
      </c>
      <c r="B6662" t="s">
        <v>11238</v>
      </c>
      <c r="C6662" s="1">
        <v>45755</v>
      </c>
      <c r="D6662" t="s">
        <v>5</v>
      </c>
      <c r="E6662" t="s">
        <v>52</v>
      </c>
      <c r="F6662" t="s">
        <v>9</v>
      </c>
      <c r="G6662" t="s">
        <v>36</v>
      </c>
      <c r="H6662" t="s">
        <v>37</v>
      </c>
      <c r="I6662" s="4">
        <v>2</v>
      </c>
      <c r="J6662" s="2">
        <v>162.69</v>
      </c>
      <c r="K6662" s="4">
        <v>0</v>
      </c>
      <c r="L6662" s="3">
        <v>325.39</v>
      </c>
    </row>
    <row r="6663" spans="1:12" x14ac:dyDescent="0.25">
      <c r="A6663" t="s">
        <v>11239</v>
      </c>
      <c r="B6663" t="s">
        <v>623</v>
      </c>
      <c r="C6663" s="1">
        <v>45707</v>
      </c>
      <c r="D6663" t="s">
        <v>5</v>
      </c>
      <c r="E6663" t="s">
        <v>52</v>
      </c>
      <c r="F6663" t="s">
        <v>7</v>
      </c>
      <c r="G6663" t="s">
        <v>27</v>
      </c>
      <c r="H6663" t="s">
        <v>55</v>
      </c>
      <c r="I6663" s="4">
        <v>1</v>
      </c>
      <c r="J6663" s="2">
        <v>229.42</v>
      </c>
      <c r="K6663" s="4">
        <v>15</v>
      </c>
      <c r="L6663" s="3">
        <v>214.42</v>
      </c>
    </row>
    <row r="6664" spans="1:12" x14ac:dyDescent="0.25">
      <c r="A6664" t="s">
        <v>11240</v>
      </c>
      <c r="B6664" t="s">
        <v>4140</v>
      </c>
      <c r="C6664" s="1">
        <v>45658</v>
      </c>
      <c r="D6664" t="s">
        <v>12</v>
      </c>
      <c r="E6664" t="s">
        <v>60</v>
      </c>
      <c r="F6664" t="s">
        <v>7</v>
      </c>
      <c r="G6664" t="s">
        <v>31</v>
      </c>
      <c r="H6664" t="s">
        <v>32</v>
      </c>
      <c r="I6664" s="4">
        <v>2</v>
      </c>
      <c r="J6664" s="2">
        <v>242.41</v>
      </c>
      <c r="K6664" s="4">
        <v>10</v>
      </c>
      <c r="L6664" s="3">
        <v>474.82</v>
      </c>
    </row>
    <row r="6665" spans="1:12" x14ac:dyDescent="0.25">
      <c r="A6665" t="s">
        <v>11241</v>
      </c>
      <c r="B6665" t="s">
        <v>11242</v>
      </c>
      <c r="C6665" s="1">
        <v>45708</v>
      </c>
      <c r="D6665" t="s">
        <v>5</v>
      </c>
      <c r="E6665" t="s">
        <v>52</v>
      </c>
      <c r="F6665" t="s">
        <v>9</v>
      </c>
      <c r="G6665" t="s">
        <v>24</v>
      </c>
      <c r="H6665" t="s">
        <v>55</v>
      </c>
      <c r="I6665" s="4">
        <v>2</v>
      </c>
      <c r="J6665" s="2">
        <v>72.25</v>
      </c>
      <c r="K6665" s="4">
        <v>0</v>
      </c>
      <c r="L6665" s="3">
        <v>144.5</v>
      </c>
    </row>
    <row r="6666" spans="1:12" x14ac:dyDescent="0.25">
      <c r="A6666" t="s">
        <v>11243</v>
      </c>
      <c r="B6666" t="s">
        <v>11244</v>
      </c>
      <c r="C6666" s="1">
        <v>45732</v>
      </c>
      <c r="D6666" t="s">
        <v>16</v>
      </c>
      <c r="E6666" t="s">
        <v>52</v>
      </c>
      <c r="F6666" t="s">
        <v>9</v>
      </c>
      <c r="G6666" t="s">
        <v>34</v>
      </c>
      <c r="H6666" t="s">
        <v>32</v>
      </c>
      <c r="I6666" s="4">
        <v>2</v>
      </c>
      <c r="J6666" s="2">
        <v>356.79</v>
      </c>
      <c r="K6666" s="4">
        <v>0</v>
      </c>
      <c r="L6666" s="3">
        <v>713.59</v>
      </c>
    </row>
    <row r="6667" spans="1:12" x14ac:dyDescent="0.25">
      <c r="A6667" t="s">
        <v>11245</v>
      </c>
      <c r="B6667" t="s">
        <v>9781</v>
      </c>
      <c r="C6667" s="1">
        <v>45771</v>
      </c>
      <c r="D6667" t="s">
        <v>12</v>
      </c>
      <c r="E6667" t="s">
        <v>60</v>
      </c>
      <c r="F6667" t="s">
        <v>11</v>
      </c>
      <c r="G6667" t="s">
        <v>34</v>
      </c>
      <c r="H6667" t="s">
        <v>32</v>
      </c>
      <c r="I6667" s="4">
        <v>2</v>
      </c>
      <c r="J6667" s="2">
        <v>46.4</v>
      </c>
      <c r="K6667" s="4">
        <v>0</v>
      </c>
      <c r="L6667" s="3">
        <v>92.81</v>
      </c>
    </row>
    <row r="6668" spans="1:12" x14ac:dyDescent="0.25">
      <c r="A6668" t="s">
        <v>11246</v>
      </c>
      <c r="B6668" t="s">
        <v>5697</v>
      </c>
      <c r="C6668" s="1">
        <v>45662</v>
      </c>
      <c r="D6668" t="s">
        <v>12</v>
      </c>
      <c r="E6668" t="s">
        <v>52</v>
      </c>
      <c r="F6668" t="s">
        <v>7</v>
      </c>
      <c r="G6668" t="s">
        <v>36</v>
      </c>
      <c r="H6668" t="s">
        <v>37</v>
      </c>
      <c r="I6668" s="4">
        <v>2</v>
      </c>
      <c r="J6668" s="2">
        <v>155</v>
      </c>
      <c r="K6668" s="4">
        <v>0</v>
      </c>
      <c r="L6668" s="3">
        <v>309.99</v>
      </c>
    </row>
    <row r="6669" spans="1:12" x14ac:dyDescent="0.25">
      <c r="A6669" t="s">
        <v>11247</v>
      </c>
      <c r="B6669" t="s">
        <v>11248</v>
      </c>
      <c r="C6669" s="1">
        <v>45790</v>
      </c>
      <c r="D6669" t="s">
        <v>5</v>
      </c>
      <c r="E6669" t="s">
        <v>52</v>
      </c>
      <c r="F6669" t="s">
        <v>11</v>
      </c>
      <c r="G6669" t="s">
        <v>39</v>
      </c>
      <c r="H6669" t="s">
        <v>37</v>
      </c>
      <c r="I6669" s="4">
        <v>2</v>
      </c>
      <c r="J6669" s="2">
        <v>483.31</v>
      </c>
      <c r="K6669" s="4">
        <v>10</v>
      </c>
      <c r="L6669" s="3">
        <v>956.62</v>
      </c>
    </row>
    <row r="6670" spans="1:12" x14ac:dyDescent="0.25">
      <c r="A6670" t="s">
        <v>11249</v>
      </c>
      <c r="B6670" t="s">
        <v>7116</v>
      </c>
      <c r="C6670" s="1">
        <v>45811</v>
      </c>
      <c r="D6670" t="s">
        <v>5</v>
      </c>
      <c r="E6670" t="s">
        <v>52</v>
      </c>
      <c r="F6670" t="s">
        <v>7</v>
      </c>
      <c r="G6670" t="s">
        <v>34</v>
      </c>
      <c r="H6670" t="s">
        <v>32</v>
      </c>
      <c r="I6670" s="4">
        <v>1</v>
      </c>
      <c r="J6670" s="2">
        <v>339.93</v>
      </c>
      <c r="K6670" s="4">
        <v>10</v>
      </c>
      <c r="L6670" s="3">
        <v>329.93</v>
      </c>
    </row>
    <row r="6671" spans="1:12" x14ac:dyDescent="0.25">
      <c r="A6671" t="s">
        <v>11250</v>
      </c>
      <c r="B6671" t="s">
        <v>5656</v>
      </c>
      <c r="C6671" s="1">
        <v>45742</v>
      </c>
      <c r="D6671" t="s">
        <v>110</v>
      </c>
      <c r="E6671" t="s">
        <v>52</v>
      </c>
      <c r="F6671" t="s">
        <v>9</v>
      </c>
      <c r="G6671" t="s">
        <v>34</v>
      </c>
      <c r="H6671" t="s">
        <v>32</v>
      </c>
      <c r="I6671" s="4">
        <v>2</v>
      </c>
      <c r="J6671" s="2">
        <v>91.5</v>
      </c>
      <c r="K6671" s="4">
        <v>0</v>
      </c>
      <c r="L6671" s="3">
        <v>182.99</v>
      </c>
    </row>
    <row r="6672" spans="1:12" x14ac:dyDescent="0.25">
      <c r="A6672" t="s">
        <v>11251</v>
      </c>
      <c r="B6672" t="s">
        <v>11209</v>
      </c>
      <c r="C6672" s="1">
        <v>45776</v>
      </c>
      <c r="D6672" t="s">
        <v>65</v>
      </c>
      <c r="E6672" t="s">
        <v>60</v>
      </c>
      <c r="F6672" t="s">
        <v>7</v>
      </c>
      <c r="G6672" t="s">
        <v>31</v>
      </c>
      <c r="H6672" t="s">
        <v>32</v>
      </c>
      <c r="I6672" s="4">
        <v>1</v>
      </c>
      <c r="J6672" s="2">
        <v>350.81</v>
      </c>
      <c r="K6672" s="4">
        <v>0</v>
      </c>
      <c r="L6672" s="3">
        <v>350.81</v>
      </c>
    </row>
    <row r="6673" spans="1:12" x14ac:dyDescent="0.25">
      <c r="A6673" t="s">
        <v>11252</v>
      </c>
      <c r="B6673" t="s">
        <v>11253</v>
      </c>
      <c r="C6673" s="1">
        <v>45700</v>
      </c>
      <c r="D6673" t="s">
        <v>65</v>
      </c>
      <c r="E6673" t="s">
        <v>52</v>
      </c>
      <c r="F6673" t="s">
        <v>11</v>
      </c>
      <c r="G6673" t="s">
        <v>29</v>
      </c>
      <c r="H6673" t="s">
        <v>55</v>
      </c>
      <c r="I6673" s="4">
        <v>2</v>
      </c>
      <c r="J6673" s="2">
        <v>212.57</v>
      </c>
      <c r="K6673" s="4">
        <v>0</v>
      </c>
      <c r="L6673" s="3">
        <v>425.14</v>
      </c>
    </row>
    <row r="6674" spans="1:12" x14ac:dyDescent="0.25">
      <c r="A6674" t="s">
        <v>11254</v>
      </c>
      <c r="B6674" t="s">
        <v>4221</v>
      </c>
      <c r="C6674" s="1">
        <v>45753</v>
      </c>
      <c r="D6674" t="s">
        <v>5</v>
      </c>
      <c r="E6674" t="s">
        <v>60</v>
      </c>
      <c r="F6674" t="s">
        <v>7</v>
      </c>
      <c r="G6674" t="s">
        <v>27</v>
      </c>
      <c r="H6674" t="s">
        <v>55</v>
      </c>
      <c r="I6674" s="4">
        <v>2</v>
      </c>
      <c r="J6674" s="2">
        <v>22.35</v>
      </c>
      <c r="K6674" s="4">
        <v>10</v>
      </c>
      <c r="L6674" s="3">
        <v>34.71</v>
      </c>
    </row>
    <row r="6675" spans="1:12" x14ac:dyDescent="0.25">
      <c r="A6675" t="s">
        <v>11255</v>
      </c>
      <c r="B6675" t="s">
        <v>11256</v>
      </c>
      <c r="C6675" s="1">
        <v>45754</v>
      </c>
      <c r="D6675" t="s">
        <v>12</v>
      </c>
      <c r="E6675" t="s">
        <v>52</v>
      </c>
      <c r="F6675" t="s">
        <v>9</v>
      </c>
      <c r="G6675" t="s">
        <v>29</v>
      </c>
      <c r="H6675" t="s">
        <v>55</v>
      </c>
      <c r="I6675" s="4">
        <v>1</v>
      </c>
      <c r="J6675" s="2">
        <v>20.6</v>
      </c>
      <c r="K6675" s="4">
        <v>5</v>
      </c>
      <c r="L6675" s="3">
        <v>15.6</v>
      </c>
    </row>
    <row r="6676" spans="1:12" x14ac:dyDescent="0.25">
      <c r="A6676" t="s">
        <v>11257</v>
      </c>
      <c r="B6676" t="s">
        <v>11258</v>
      </c>
      <c r="C6676" s="1">
        <v>45833</v>
      </c>
      <c r="D6676" t="s">
        <v>12</v>
      </c>
      <c r="E6676" t="s">
        <v>60</v>
      </c>
      <c r="F6676" t="s">
        <v>11</v>
      </c>
      <c r="G6676" t="s">
        <v>39</v>
      </c>
      <c r="H6676" t="s">
        <v>37</v>
      </c>
      <c r="I6676" s="4">
        <v>1</v>
      </c>
      <c r="J6676" s="2">
        <v>384.4</v>
      </c>
      <c r="K6676" s="4">
        <v>0</v>
      </c>
      <c r="L6676" s="3">
        <v>384.4</v>
      </c>
    </row>
    <row r="6677" spans="1:12" x14ac:dyDescent="0.25">
      <c r="A6677" t="s">
        <v>11259</v>
      </c>
      <c r="B6677" t="s">
        <v>2287</v>
      </c>
      <c r="C6677" s="1">
        <v>45814</v>
      </c>
      <c r="D6677" t="s">
        <v>5</v>
      </c>
      <c r="E6677" t="s">
        <v>60</v>
      </c>
      <c r="F6677" t="s">
        <v>9</v>
      </c>
      <c r="G6677" t="s">
        <v>29</v>
      </c>
      <c r="H6677" t="s">
        <v>55</v>
      </c>
      <c r="I6677" s="4">
        <v>2</v>
      </c>
      <c r="J6677" s="2">
        <v>212.8</v>
      </c>
      <c r="K6677" s="4">
        <v>10</v>
      </c>
      <c r="L6677" s="3">
        <v>415.6</v>
      </c>
    </row>
    <row r="6678" spans="1:12" x14ac:dyDescent="0.25">
      <c r="A6678" t="s">
        <v>11260</v>
      </c>
      <c r="B6678" t="s">
        <v>9350</v>
      </c>
      <c r="C6678" s="1">
        <v>45738</v>
      </c>
      <c r="D6678" t="s">
        <v>5</v>
      </c>
      <c r="E6678" t="s">
        <v>60</v>
      </c>
      <c r="F6678" t="s">
        <v>9</v>
      </c>
      <c r="G6678" t="s">
        <v>34</v>
      </c>
      <c r="H6678" t="s">
        <v>32</v>
      </c>
      <c r="I6678" s="4">
        <v>1</v>
      </c>
      <c r="J6678" s="2">
        <v>149.27000000000001</v>
      </c>
      <c r="K6678" s="4">
        <v>0</v>
      </c>
      <c r="L6678" s="3">
        <v>149.27000000000001</v>
      </c>
    </row>
    <row r="6679" spans="1:12" x14ac:dyDescent="0.25">
      <c r="A6679" t="s">
        <v>11261</v>
      </c>
      <c r="B6679" t="s">
        <v>8471</v>
      </c>
      <c r="C6679" s="1">
        <v>45832</v>
      </c>
      <c r="D6679" t="s">
        <v>5</v>
      </c>
      <c r="E6679" t="s">
        <v>52</v>
      </c>
      <c r="F6679" t="s">
        <v>9</v>
      </c>
      <c r="G6679" t="s">
        <v>29</v>
      </c>
      <c r="H6679" t="s">
        <v>55</v>
      </c>
      <c r="I6679" s="4">
        <v>1</v>
      </c>
      <c r="J6679" s="2">
        <v>210.87</v>
      </c>
      <c r="K6679" s="4">
        <v>0</v>
      </c>
      <c r="L6679" s="3">
        <v>210.87</v>
      </c>
    </row>
    <row r="6680" spans="1:12" x14ac:dyDescent="0.25">
      <c r="A6680" t="s">
        <v>11262</v>
      </c>
      <c r="B6680" t="s">
        <v>11263</v>
      </c>
      <c r="C6680" s="1">
        <v>45723</v>
      </c>
      <c r="D6680" t="s">
        <v>5</v>
      </c>
      <c r="E6680" t="s">
        <v>60</v>
      </c>
      <c r="F6680" t="s">
        <v>9</v>
      </c>
      <c r="G6680" t="s">
        <v>36</v>
      </c>
      <c r="H6680" t="s">
        <v>37</v>
      </c>
      <c r="I6680" s="4">
        <v>2</v>
      </c>
      <c r="J6680" s="2">
        <v>417.76</v>
      </c>
      <c r="K6680" s="4">
        <v>5</v>
      </c>
      <c r="L6680" s="3">
        <v>830.51</v>
      </c>
    </row>
    <row r="6681" spans="1:12" x14ac:dyDescent="0.25">
      <c r="A6681" t="s">
        <v>11264</v>
      </c>
      <c r="B6681" t="s">
        <v>2323</v>
      </c>
      <c r="C6681" s="1">
        <v>45704</v>
      </c>
      <c r="D6681" t="s">
        <v>16</v>
      </c>
      <c r="E6681" t="s">
        <v>52</v>
      </c>
      <c r="F6681" t="s">
        <v>7</v>
      </c>
      <c r="G6681" t="s">
        <v>36</v>
      </c>
      <c r="H6681" t="s">
        <v>37</v>
      </c>
      <c r="I6681" s="4">
        <v>2</v>
      </c>
      <c r="J6681" s="2">
        <v>286.58</v>
      </c>
      <c r="K6681" s="4">
        <v>10</v>
      </c>
      <c r="L6681" s="3">
        <v>563.15</v>
      </c>
    </row>
    <row r="6682" spans="1:12" x14ac:dyDescent="0.25">
      <c r="A6682" t="s">
        <v>11265</v>
      </c>
      <c r="B6682" t="s">
        <v>11266</v>
      </c>
      <c r="C6682" s="1">
        <v>45820</v>
      </c>
      <c r="D6682" t="s">
        <v>16</v>
      </c>
      <c r="E6682" t="s">
        <v>52</v>
      </c>
      <c r="F6682" t="s">
        <v>9</v>
      </c>
      <c r="G6682" t="s">
        <v>24</v>
      </c>
      <c r="H6682" t="s">
        <v>55</v>
      </c>
      <c r="I6682" s="4">
        <v>2</v>
      </c>
      <c r="J6682" s="2">
        <v>144.47999999999999</v>
      </c>
      <c r="K6682" s="4">
        <v>0</v>
      </c>
      <c r="L6682" s="3">
        <v>288.95</v>
      </c>
    </row>
    <row r="6683" spans="1:12" x14ac:dyDescent="0.25">
      <c r="A6683" t="s">
        <v>11267</v>
      </c>
      <c r="B6683" t="s">
        <v>11268</v>
      </c>
      <c r="C6683" s="1">
        <v>45698</v>
      </c>
      <c r="D6683" t="s">
        <v>12</v>
      </c>
      <c r="E6683" t="s">
        <v>52</v>
      </c>
      <c r="F6683" t="s">
        <v>11</v>
      </c>
      <c r="G6683" t="s">
        <v>36</v>
      </c>
      <c r="H6683" t="s">
        <v>37</v>
      </c>
      <c r="I6683" s="4">
        <v>1</v>
      </c>
      <c r="J6683" s="2">
        <v>27.05</v>
      </c>
      <c r="K6683" s="4">
        <v>5</v>
      </c>
      <c r="L6683" s="3">
        <v>22.05</v>
      </c>
    </row>
    <row r="6684" spans="1:12" x14ac:dyDescent="0.25">
      <c r="A6684" t="s">
        <v>11269</v>
      </c>
      <c r="B6684" t="s">
        <v>4837</v>
      </c>
      <c r="C6684" s="1">
        <v>45811</v>
      </c>
      <c r="D6684" t="s">
        <v>5</v>
      </c>
      <c r="E6684" t="s">
        <v>52</v>
      </c>
      <c r="F6684" t="s">
        <v>9</v>
      </c>
      <c r="G6684" t="s">
        <v>31</v>
      </c>
      <c r="H6684" t="s">
        <v>32</v>
      </c>
      <c r="I6684" s="4">
        <v>2</v>
      </c>
      <c r="J6684" s="2">
        <v>91.6</v>
      </c>
      <c r="K6684" s="4">
        <v>10</v>
      </c>
      <c r="L6684" s="3">
        <v>173.2</v>
      </c>
    </row>
    <row r="6685" spans="1:12" x14ac:dyDescent="0.25">
      <c r="A6685" t="s">
        <v>11270</v>
      </c>
      <c r="B6685" t="s">
        <v>8735</v>
      </c>
      <c r="C6685" s="1">
        <v>45764</v>
      </c>
      <c r="D6685" t="s">
        <v>12</v>
      </c>
      <c r="E6685" t="s">
        <v>60</v>
      </c>
      <c r="F6685" t="s">
        <v>7</v>
      </c>
      <c r="G6685" t="s">
        <v>39</v>
      </c>
      <c r="H6685" t="s">
        <v>37</v>
      </c>
      <c r="I6685" s="4">
        <v>2</v>
      </c>
      <c r="J6685" s="2">
        <v>130.68</v>
      </c>
      <c r="K6685" s="4">
        <v>0</v>
      </c>
      <c r="L6685" s="3">
        <v>261.35000000000002</v>
      </c>
    </row>
    <row r="6686" spans="1:12" x14ac:dyDescent="0.25">
      <c r="A6686" t="s">
        <v>11271</v>
      </c>
      <c r="B6686" t="s">
        <v>2365</v>
      </c>
      <c r="C6686" s="1">
        <v>45705</v>
      </c>
      <c r="D6686" t="s">
        <v>16</v>
      </c>
      <c r="E6686" t="s">
        <v>52</v>
      </c>
      <c r="F6686" t="s">
        <v>7</v>
      </c>
      <c r="G6686" t="s">
        <v>27</v>
      </c>
      <c r="H6686" t="s">
        <v>55</v>
      </c>
      <c r="I6686" s="4">
        <v>1</v>
      </c>
      <c r="J6686" s="2">
        <v>330.24</v>
      </c>
      <c r="K6686" s="4">
        <v>10</v>
      </c>
      <c r="L6686" s="3">
        <v>320.24</v>
      </c>
    </row>
    <row r="6687" spans="1:12" x14ac:dyDescent="0.25">
      <c r="A6687" t="s">
        <v>11272</v>
      </c>
      <c r="B6687" t="s">
        <v>9314</v>
      </c>
      <c r="C6687" s="1">
        <v>45785</v>
      </c>
      <c r="D6687" t="s">
        <v>12</v>
      </c>
      <c r="E6687" t="s">
        <v>60</v>
      </c>
      <c r="F6687" t="s">
        <v>7</v>
      </c>
      <c r="G6687" t="s">
        <v>31</v>
      </c>
      <c r="H6687" t="s">
        <v>32</v>
      </c>
      <c r="I6687" s="4">
        <v>1</v>
      </c>
      <c r="J6687" s="2">
        <v>138.61000000000001</v>
      </c>
      <c r="K6687" s="4">
        <v>5</v>
      </c>
      <c r="L6687" s="3">
        <v>133.61000000000001</v>
      </c>
    </row>
    <row r="6688" spans="1:12" x14ac:dyDescent="0.25">
      <c r="A6688" t="s">
        <v>11273</v>
      </c>
      <c r="B6688" t="s">
        <v>11274</v>
      </c>
      <c r="C6688" s="1">
        <v>45701</v>
      </c>
      <c r="D6688" t="s">
        <v>12</v>
      </c>
      <c r="E6688" t="s">
        <v>52</v>
      </c>
      <c r="F6688" t="s">
        <v>9</v>
      </c>
      <c r="G6688" t="s">
        <v>34</v>
      </c>
      <c r="H6688" t="s">
        <v>32</v>
      </c>
      <c r="I6688" s="4">
        <v>2</v>
      </c>
      <c r="J6688" s="2">
        <v>131.1</v>
      </c>
      <c r="K6688" s="4">
        <v>5</v>
      </c>
      <c r="L6688" s="3">
        <v>257.2</v>
      </c>
    </row>
    <row r="6689" spans="1:12" x14ac:dyDescent="0.25">
      <c r="A6689" t="s">
        <v>11275</v>
      </c>
      <c r="B6689" t="s">
        <v>3633</v>
      </c>
      <c r="C6689" s="1">
        <v>45749</v>
      </c>
      <c r="D6689" t="s">
        <v>12</v>
      </c>
      <c r="E6689" t="s">
        <v>52</v>
      </c>
      <c r="F6689" t="s">
        <v>7</v>
      </c>
      <c r="G6689" t="s">
        <v>31</v>
      </c>
      <c r="H6689" t="s">
        <v>32</v>
      </c>
      <c r="I6689" s="4">
        <v>1</v>
      </c>
      <c r="J6689" s="2">
        <v>280.67</v>
      </c>
      <c r="K6689" s="4">
        <v>0</v>
      </c>
      <c r="L6689" s="3">
        <v>280.67</v>
      </c>
    </row>
    <row r="6690" spans="1:12" x14ac:dyDescent="0.25">
      <c r="A6690" t="s">
        <v>11276</v>
      </c>
      <c r="B6690" t="s">
        <v>2002</v>
      </c>
      <c r="C6690" s="1">
        <v>45662</v>
      </c>
      <c r="D6690" t="s">
        <v>12</v>
      </c>
      <c r="E6690" t="s">
        <v>60</v>
      </c>
      <c r="F6690" t="s">
        <v>11</v>
      </c>
      <c r="G6690" t="s">
        <v>36</v>
      </c>
      <c r="H6690" t="s">
        <v>37</v>
      </c>
      <c r="I6690" s="4">
        <v>2</v>
      </c>
      <c r="J6690" s="2">
        <v>253.71</v>
      </c>
      <c r="K6690" s="4">
        <v>10</v>
      </c>
      <c r="L6690" s="3">
        <v>497.41</v>
      </c>
    </row>
    <row r="6691" spans="1:12" x14ac:dyDescent="0.25">
      <c r="A6691" t="s">
        <v>11277</v>
      </c>
      <c r="B6691" t="s">
        <v>282</v>
      </c>
      <c r="C6691" s="1">
        <v>45760</v>
      </c>
      <c r="D6691" t="s">
        <v>12</v>
      </c>
      <c r="E6691" t="s">
        <v>52</v>
      </c>
      <c r="F6691" t="s">
        <v>9</v>
      </c>
      <c r="G6691" t="s">
        <v>36</v>
      </c>
      <c r="H6691" t="s">
        <v>37</v>
      </c>
      <c r="I6691" s="4">
        <v>1</v>
      </c>
      <c r="J6691" s="2">
        <v>103.99</v>
      </c>
      <c r="K6691" s="4">
        <v>0</v>
      </c>
      <c r="L6691" s="3">
        <v>103.99</v>
      </c>
    </row>
    <row r="6692" spans="1:12" x14ac:dyDescent="0.25">
      <c r="A6692" t="s">
        <v>11278</v>
      </c>
      <c r="B6692" t="s">
        <v>11279</v>
      </c>
      <c r="C6692" s="1">
        <v>45679</v>
      </c>
      <c r="D6692" t="s">
        <v>5</v>
      </c>
      <c r="E6692" t="s">
        <v>60</v>
      </c>
      <c r="F6692" t="s">
        <v>11</v>
      </c>
      <c r="G6692" t="s">
        <v>31</v>
      </c>
      <c r="H6692" t="s">
        <v>32</v>
      </c>
      <c r="I6692" s="4">
        <v>1</v>
      </c>
      <c r="J6692" s="2">
        <v>446.95</v>
      </c>
      <c r="K6692" s="4">
        <v>5</v>
      </c>
      <c r="L6692" s="3">
        <v>441.95</v>
      </c>
    </row>
    <row r="6693" spans="1:12" x14ac:dyDescent="0.25">
      <c r="A6693" t="s">
        <v>11280</v>
      </c>
      <c r="B6693" t="s">
        <v>722</v>
      </c>
      <c r="C6693" s="1">
        <v>45812</v>
      </c>
      <c r="D6693" t="s">
        <v>16</v>
      </c>
      <c r="E6693" t="s">
        <v>52</v>
      </c>
      <c r="F6693" t="s">
        <v>7</v>
      </c>
      <c r="G6693" t="s">
        <v>39</v>
      </c>
      <c r="H6693" t="s">
        <v>37</v>
      </c>
      <c r="I6693" s="4">
        <v>2</v>
      </c>
      <c r="J6693" s="2">
        <v>108.73</v>
      </c>
      <c r="K6693" s="4">
        <v>5</v>
      </c>
      <c r="L6693" s="3">
        <v>212.46</v>
      </c>
    </row>
    <row r="6694" spans="1:12" x14ac:dyDescent="0.25">
      <c r="A6694" t="s">
        <v>11281</v>
      </c>
      <c r="B6694" t="s">
        <v>11282</v>
      </c>
      <c r="C6694" s="1">
        <v>45825</v>
      </c>
      <c r="D6694" t="s">
        <v>5</v>
      </c>
      <c r="E6694" t="s">
        <v>52</v>
      </c>
      <c r="F6694" t="s">
        <v>9</v>
      </c>
      <c r="G6694" t="s">
        <v>39</v>
      </c>
      <c r="H6694" t="s">
        <v>37</v>
      </c>
      <c r="I6694" s="4">
        <v>2</v>
      </c>
      <c r="J6694" s="2">
        <v>499.6</v>
      </c>
      <c r="K6694" s="4">
        <v>5</v>
      </c>
      <c r="L6694" s="3">
        <v>994.21</v>
      </c>
    </row>
    <row r="6695" spans="1:12" x14ac:dyDescent="0.25">
      <c r="A6695" t="s">
        <v>11283</v>
      </c>
      <c r="B6695" t="s">
        <v>8282</v>
      </c>
      <c r="C6695" s="1">
        <v>45698</v>
      </c>
      <c r="D6695" t="s">
        <v>16</v>
      </c>
      <c r="E6695" t="s">
        <v>60</v>
      </c>
      <c r="F6695" t="s">
        <v>11</v>
      </c>
      <c r="G6695" t="s">
        <v>36</v>
      </c>
      <c r="H6695" t="s">
        <v>37</v>
      </c>
      <c r="I6695" s="4">
        <v>1</v>
      </c>
      <c r="J6695" s="2">
        <v>44.41</v>
      </c>
      <c r="K6695" s="4">
        <v>15</v>
      </c>
      <c r="L6695" s="3">
        <v>29.41</v>
      </c>
    </row>
    <row r="6696" spans="1:12" x14ac:dyDescent="0.25">
      <c r="A6696" t="s">
        <v>11284</v>
      </c>
      <c r="B6696" t="s">
        <v>977</v>
      </c>
      <c r="C6696" s="1">
        <v>45731</v>
      </c>
      <c r="D6696" t="s">
        <v>12</v>
      </c>
      <c r="E6696" t="s">
        <v>52</v>
      </c>
      <c r="F6696" t="s">
        <v>11</v>
      </c>
      <c r="G6696" t="s">
        <v>24</v>
      </c>
      <c r="H6696" t="s">
        <v>55</v>
      </c>
      <c r="I6696" s="4">
        <v>1</v>
      </c>
      <c r="J6696" s="2">
        <v>73.06</v>
      </c>
      <c r="K6696" s="4">
        <v>0</v>
      </c>
      <c r="L6696" s="3">
        <v>73.06</v>
      </c>
    </row>
    <row r="6697" spans="1:12" x14ac:dyDescent="0.25">
      <c r="A6697" t="s">
        <v>11285</v>
      </c>
      <c r="B6697" t="s">
        <v>6236</v>
      </c>
      <c r="C6697" s="1">
        <v>45740</v>
      </c>
      <c r="D6697" t="s">
        <v>16</v>
      </c>
      <c r="E6697" t="s">
        <v>60</v>
      </c>
      <c r="F6697" t="s">
        <v>9</v>
      </c>
      <c r="G6697" t="s">
        <v>29</v>
      </c>
      <c r="H6697" t="s">
        <v>55</v>
      </c>
      <c r="I6697" s="4">
        <v>2</v>
      </c>
      <c r="J6697" s="2">
        <v>385.85</v>
      </c>
      <c r="K6697" s="4">
        <v>0</v>
      </c>
      <c r="L6697" s="3">
        <v>771.69</v>
      </c>
    </row>
    <row r="6698" spans="1:12" x14ac:dyDescent="0.25">
      <c r="A6698" t="s">
        <v>11286</v>
      </c>
      <c r="B6698" t="s">
        <v>11287</v>
      </c>
      <c r="C6698" s="1">
        <v>45763</v>
      </c>
      <c r="D6698" t="s">
        <v>16</v>
      </c>
      <c r="E6698" t="s">
        <v>52</v>
      </c>
      <c r="F6698" t="s">
        <v>9</v>
      </c>
      <c r="G6698" t="s">
        <v>24</v>
      </c>
      <c r="H6698" t="s">
        <v>55</v>
      </c>
      <c r="I6698" s="4">
        <v>2</v>
      </c>
      <c r="J6698" s="2">
        <v>32.4</v>
      </c>
      <c r="K6698" s="4">
        <v>5</v>
      </c>
      <c r="L6698" s="3">
        <v>59.81</v>
      </c>
    </row>
    <row r="6699" spans="1:12" x14ac:dyDescent="0.25">
      <c r="A6699" t="s">
        <v>11288</v>
      </c>
      <c r="B6699" t="s">
        <v>10745</v>
      </c>
      <c r="C6699" s="1">
        <v>45696</v>
      </c>
      <c r="D6699" t="s">
        <v>12</v>
      </c>
      <c r="E6699" t="s">
        <v>52</v>
      </c>
      <c r="F6699" t="s">
        <v>9</v>
      </c>
      <c r="G6699" t="s">
        <v>34</v>
      </c>
      <c r="H6699" t="s">
        <v>32</v>
      </c>
      <c r="I6699" s="4">
        <v>1</v>
      </c>
      <c r="J6699" s="2">
        <v>169.22</v>
      </c>
      <c r="K6699" s="4">
        <v>0</v>
      </c>
      <c r="L6699" s="3">
        <v>169.22</v>
      </c>
    </row>
    <row r="6700" spans="1:12" x14ac:dyDescent="0.25">
      <c r="A6700" t="s">
        <v>11289</v>
      </c>
      <c r="B6700" t="s">
        <v>4646</v>
      </c>
      <c r="C6700" s="1">
        <v>45738</v>
      </c>
      <c r="D6700" t="s">
        <v>12</v>
      </c>
      <c r="E6700" t="s">
        <v>60</v>
      </c>
      <c r="F6700" t="s">
        <v>9</v>
      </c>
      <c r="G6700" t="s">
        <v>34</v>
      </c>
      <c r="H6700" t="s">
        <v>32</v>
      </c>
      <c r="I6700" s="4">
        <v>1</v>
      </c>
      <c r="J6700" s="2">
        <v>261.49</v>
      </c>
      <c r="K6700" s="4">
        <v>0</v>
      </c>
      <c r="L6700" s="3">
        <v>261.49</v>
      </c>
    </row>
    <row r="6701" spans="1:12" x14ac:dyDescent="0.25">
      <c r="A6701" t="s">
        <v>11290</v>
      </c>
      <c r="B6701" t="s">
        <v>11291</v>
      </c>
      <c r="C6701" s="1">
        <v>45837</v>
      </c>
      <c r="D6701" t="s">
        <v>5</v>
      </c>
      <c r="E6701" t="s">
        <v>60</v>
      </c>
      <c r="F6701" t="s">
        <v>7</v>
      </c>
      <c r="G6701" t="s">
        <v>27</v>
      </c>
      <c r="H6701" t="s">
        <v>55</v>
      </c>
      <c r="I6701" s="4">
        <v>2</v>
      </c>
      <c r="J6701" s="2">
        <v>222.42</v>
      </c>
      <c r="K6701" s="4">
        <v>5</v>
      </c>
      <c r="L6701" s="3">
        <v>439.83</v>
      </c>
    </row>
    <row r="6702" spans="1:12" x14ac:dyDescent="0.25">
      <c r="A6702" t="s">
        <v>11292</v>
      </c>
      <c r="B6702" t="s">
        <v>6211</v>
      </c>
      <c r="C6702" s="1">
        <v>45717</v>
      </c>
      <c r="D6702" t="s">
        <v>12</v>
      </c>
      <c r="E6702" t="s">
        <v>52</v>
      </c>
      <c r="F6702" t="s">
        <v>11</v>
      </c>
      <c r="G6702" t="s">
        <v>27</v>
      </c>
      <c r="H6702" t="s">
        <v>55</v>
      </c>
      <c r="I6702" s="4">
        <v>2</v>
      </c>
      <c r="J6702" s="2">
        <v>389.62</v>
      </c>
      <c r="K6702" s="4">
        <v>0</v>
      </c>
      <c r="L6702" s="3">
        <v>779.23</v>
      </c>
    </row>
    <row r="6703" spans="1:12" x14ac:dyDescent="0.25">
      <c r="A6703" t="s">
        <v>11293</v>
      </c>
      <c r="B6703" t="s">
        <v>11034</v>
      </c>
      <c r="C6703" s="1">
        <v>45776</v>
      </c>
      <c r="D6703" t="s">
        <v>5</v>
      </c>
      <c r="E6703" t="s">
        <v>60</v>
      </c>
      <c r="F6703" t="s">
        <v>9</v>
      </c>
      <c r="G6703" t="s">
        <v>39</v>
      </c>
      <c r="H6703" t="s">
        <v>37</v>
      </c>
      <c r="I6703" s="4">
        <v>1</v>
      </c>
      <c r="J6703" s="2">
        <v>413.28</v>
      </c>
      <c r="K6703" s="4">
        <v>5</v>
      </c>
      <c r="L6703" s="3">
        <v>408.28</v>
      </c>
    </row>
    <row r="6704" spans="1:12" x14ac:dyDescent="0.25">
      <c r="A6704" t="s">
        <v>11294</v>
      </c>
      <c r="B6704" t="s">
        <v>11295</v>
      </c>
      <c r="C6704" s="1">
        <v>45697</v>
      </c>
      <c r="D6704" t="s">
        <v>12</v>
      </c>
      <c r="E6704" t="s">
        <v>52</v>
      </c>
      <c r="F6704" t="s">
        <v>9</v>
      </c>
      <c r="G6704" t="s">
        <v>31</v>
      </c>
      <c r="H6704" t="s">
        <v>32</v>
      </c>
      <c r="I6704" s="4">
        <v>2</v>
      </c>
      <c r="J6704" s="2">
        <v>175.68</v>
      </c>
      <c r="K6704" s="4">
        <v>0</v>
      </c>
      <c r="L6704" s="3">
        <v>351.36</v>
      </c>
    </row>
    <row r="6705" spans="1:12" x14ac:dyDescent="0.25">
      <c r="A6705" t="s">
        <v>11296</v>
      </c>
      <c r="B6705" t="s">
        <v>4465</v>
      </c>
      <c r="C6705" s="1">
        <v>45702</v>
      </c>
      <c r="D6705" t="s">
        <v>5</v>
      </c>
      <c r="E6705" t="s">
        <v>60</v>
      </c>
      <c r="F6705" t="s">
        <v>9</v>
      </c>
      <c r="G6705" t="s">
        <v>36</v>
      </c>
      <c r="H6705" t="s">
        <v>37</v>
      </c>
      <c r="I6705" s="4">
        <v>1</v>
      </c>
      <c r="J6705" s="2">
        <v>307.58</v>
      </c>
      <c r="K6705" s="4">
        <v>5</v>
      </c>
      <c r="L6705" s="3">
        <v>302.58</v>
      </c>
    </row>
    <row r="6706" spans="1:12" x14ac:dyDescent="0.25">
      <c r="A6706" t="s">
        <v>11297</v>
      </c>
      <c r="B6706" t="s">
        <v>1085</v>
      </c>
      <c r="C6706" s="1">
        <v>45733</v>
      </c>
      <c r="D6706" t="s">
        <v>5</v>
      </c>
      <c r="E6706" t="s">
        <v>60</v>
      </c>
      <c r="F6706" t="s">
        <v>11</v>
      </c>
      <c r="G6706" t="s">
        <v>24</v>
      </c>
      <c r="H6706" t="s">
        <v>55</v>
      </c>
      <c r="I6706" s="4">
        <v>2</v>
      </c>
      <c r="J6706" s="2">
        <v>479.54</v>
      </c>
      <c r="K6706" s="4">
        <v>0</v>
      </c>
      <c r="L6706" s="3">
        <v>959.08</v>
      </c>
    </row>
    <row r="6707" spans="1:12" x14ac:dyDescent="0.25">
      <c r="A6707" t="s">
        <v>11298</v>
      </c>
      <c r="B6707" t="s">
        <v>5724</v>
      </c>
      <c r="C6707" s="1">
        <v>45704</v>
      </c>
      <c r="D6707" t="s">
        <v>110</v>
      </c>
      <c r="E6707" t="s">
        <v>60</v>
      </c>
      <c r="F6707" t="s">
        <v>11</v>
      </c>
      <c r="G6707" t="s">
        <v>39</v>
      </c>
      <c r="H6707" t="s">
        <v>37</v>
      </c>
      <c r="I6707" s="4">
        <v>1</v>
      </c>
      <c r="J6707" s="2">
        <v>263.33999999999997</v>
      </c>
      <c r="K6707" s="4">
        <v>10</v>
      </c>
      <c r="L6707" s="3">
        <v>253.34</v>
      </c>
    </row>
    <row r="6708" spans="1:12" x14ac:dyDescent="0.25">
      <c r="A6708" t="s">
        <v>11299</v>
      </c>
      <c r="B6708" t="s">
        <v>5969</v>
      </c>
      <c r="C6708" s="1">
        <v>45754</v>
      </c>
      <c r="D6708" t="s">
        <v>110</v>
      </c>
      <c r="E6708" t="s">
        <v>52</v>
      </c>
      <c r="F6708" t="s">
        <v>11</v>
      </c>
      <c r="G6708" t="s">
        <v>24</v>
      </c>
      <c r="H6708" t="s">
        <v>55</v>
      </c>
      <c r="I6708" s="4">
        <v>1</v>
      </c>
      <c r="J6708" s="2">
        <v>21.49</v>
      </c>
      <c r="K6708" s="4">
        <v>0</v>
      </c>
      <c r="L6708" s="3">
        <v>21.49</v>
      </c>
    </row>
    <row r="6709" spans="1:12" x14ac:dyDescent="0.25">
      <c r="A6709" t="s">
        <v>11300</v>
      </c>
      <c r="B6709" t="s">
        <v>10178</v>
      </c>
      <c r="C6709" s="1">
        <v>45827</v>
      </c>
      <c r="D6709" t="s">
        <v>12</v>
      </c>
      <c r="E6709" t="s">
        <v>52</v>
      </c>
      <c r="F6709" t="s">
        <v>9</v>
      </c>
      <c r="G6709" t="s">
        <v>39</v>
      </c>
      <c r="H6709" t="s">
        <v>37</v>
      </c>
      <c r="I6709" s="4">
        <v>1</v>
      </c>
      <c r="J6709" s="2">
        <v>246.58</v>
      </c>
      <c r="K6709" s="4">
        <v>15</v>
      </c>
      <c r="L6709" s="3">
        <v>231.58</v>
      </c>
    </row>
    <row r="6710" spans="1:12" x14ac:dyDescent="0.25">
      <c r="A6710" t="s">
        <v>11301</v>
      </c>
      <c r="B6710" t="s">
        <v>6676</v>
      </c>
      <c r="C6710" s="1">
        <v>45789</v>
      </c>
      <c r="D6710" t="s">
        <v>65</v>
      </c>
      <c r="E6710" t="s">
        <v>52</v>
      </c>
      <c r="F6710" t="s">
        <v>11</v>
      </c>
      <c r="G6710" t="s">
        <v>34</v>
      </c>
      <c r="H6710" t="s">
        <v>32</v>
      </c>
      <c r="I6710" s="4">
        <v>2</v>
      </c>
      <c r="J6710" s="2">
        <v>24.08</v>
      </c>
      <c r="K6710" s="4">
        <v>0</v>
      </c>
      <c r="L6710" s="3">
        <v>48.17</v>
      </c>
    </row>
    <row r="6711" spans="1:12" x14ac:dyDescent="0.25">
      <c r="A6711" t="s">
        <v>11302</v>
      </c>
      <c r="B6711" t="s">
        <v>11303</v>
      </c>
      <c r="C6711" s="1">
        <v>45829</v>
      </c>
      <c r="D6711" t="s">
        <v>12</v>
      </c>
      <c r="E6711" t="s">
        <v>60</v>
      </c>
      <c r="F6711" t="s">
        <v>7</v>
      </c>
      <c r="G6711" t="s">
        <v>34</v>
      </c>
      <c r="H6711" t="s">
        <v>32</v>
      </c>
      <c r="I6711" s="4">
        <v>2</v>
      </c>
      <c r="J6711" s="2">
        <v>483.43</v>
      </c>
      <c r="K6711" s="4">
        <v>10</v>
      </c>
      <c r="L6711" s="3">
        <v>956.86</v>
      </c>
    </row>
    <row r="6712" spans="1:12" x14ac:dyDescent="0.25">
      <c r="A6712" t="s">
        <v>11304</v>
      </c>
      <c r="B6712" t="s">
        <v>8160</v>
      </c>
      <c r="C6712" s="1">
        <v>45682</v>
      </c>
      <c r="D6712" t="s">
        <v>5</v>
      </c>
      <c r="E6712" t="s">
        <v>52</v>
      </c>
      <c r="F6712" t="s">
        <v>7</v>
      </c>
      <c r="G6712" t="s">
        <v>31</v>
      </c>
      <c r="H6712" t="s">
        <v>32</v>
      </c>
      <c r="I6712" s="4">
        <v>1</v>
      </c>
      <c r="J6712" s="2">
        <v>162.99</v>
      </c>
      <c r="K6712" s="4">
        <v>5</v>
      </c>
      <c r="L6712" s="3">
        <v>157.99</v>
      </c>
    </row>
    <row r="6713" spans="1:12" x14ac:dyDescent="0.25">
      <c r="A6713" t="s">
        <v>11305</v>
      </c>
      <c r="B6713" t="s">
        <v>1157</v>
      </c>
      <c r="C6713" s="1">
        <v>45685</v>
      </c>
      <c r="D6713" t="s">
        <v>12</v>
      </c>
      <c r="E6713" t="s">
        <v>52</v>
      </c>
      <c r="F6713" t="s">
        <v>9</v>
      </c>
      <c r="G6713" t="s">
        <v>34</v>
      </c>
      <c r="H6713" t="s">
        <v>32</v>
      </c>
      <c r="I6713" s="4">
        <v>2</v>
      </c>
      <c r="J6713" s="2">
        <v>154.72999999999999</v>
      </c>
      <c r="K6713" s="4">
        <v>0</v>
      </c>
      <c r="L6713" s="3">
        <v>309.45999999999998</v>
      </c>
    </row>
    <row r="6714" spans="1:12" x14ac:dyDescent="0.25">
      <c r="A6714" t="s">
        <v>11306</v>
      </c>
      <c r="B6714" t="s">
        <v>8025</v>
      </c>
      <c r="C6714" s="1">
        <v>45795</v>
      </c>
      <c r="D6714" t="s">
        <v>16</v>
      </c>
      <c r="E6714" t="s">
        <v>52</v>
      </c>
      <c r="F6714" t="s">
        <v>9</v>
      </c>
      <c r="G6714" t="s">
        <v>31</v>
      </c>
      <c r="H6714" t="s">
        <v>32</v>
      </c>
      <c r="I6714" s="4">
        <v>2</v>
      </c>
      <c r="J6714" s="2">
        <v>410.43</v>
      </c>
      <c r="K6714" s="4">
        <v>0</v>
      </c>
      <c r="L6714" s="3">
        <v>820.85</v>
      </c>
    </row>
    <row r="6715" spans="1:12" x14ac:dyDescent="0.25">
      <c r="A6715" t="s">
        <v>11307</v>
      </c>
      <c r="B6715" t="s">
        <v>6027</v>
      </c>
      <c r="C6715" s="1">
        <v>45668</v>
      </c>
      <c r="D6715" t="s">
        <v>65</v>
      </c>
      <c r="E6715" t="s">
        <v>60</v>
      </c>
      <c r="F6715" t="s">
        <v>11</v>
      </c>
      <c r="G6715" t="s">
        <v>27</v>
      </c>
      <c r="H6715" t="s">
        <v>55</v>
      </c>
      <c r="I6715" s="4">
        <v>1</v>
      </c>
      <c r="J6715" s="2">
        <v>203.51</v>
      </c>
      <c r="K6715" s="4">
        <v>10</v>
      </c>
      <c r="L6715" s="3">
        <v>193.51</v>
      </c>
    </row>
    <row r="6716" spans="1:12" x14ac:dyDescent="0.25">
      <c r="A6716" t="s">
        <v>11308</v>
      </c>
      <c r="B6716" t="s">
        <v>11309</v>
      </c>
      <c r="C6716" s="1">
        <v>45804</v>
      </c>
      <c r="D6716" t="s">
        <v>12</v>
      </c>
      <c r="E6716" t="s">
        <v>52</v>
      </c>
      <c r="F6716" t="s">
        <v>9</v>
      </c>
      <c r="G6716" t="s">
        <v>24</v>
      </c>
      <c r="H6716" t="s">
        <v>55</v>
      </c>
      <c r="I6716" s="4">
        <v>2</v>
      </c>
      <c r="J6716" s="2">
        <v>61.98</v>
      </c>
      <c r="K6716" s="4">
        <v>0</v>
      </c>
      <c r="L6716" s="3">
        <v>123.95</v>
      </c>
    </row>
    <row r="6717" spans="1:12" x14ac:dyDescent="0.25">
      <c r="A6717" t="s">
        <v>11310</v>
      </c>
      <c r="B6717" t="s">
        <v>8053</v>
      </c>
      <c r="C6717" s="1">
        <v>45715</v>
      </c>
      <c r="D6717" t="s">
        <v>16</v>
      </c>
      <c r="E6717" t="s">
        <v>52</v>
      </c>
      <c r="F6717" t="s">
        <v>11</v>
      </c>
      <c r="G6717" t="s">
        <v>27</v>
      </c>
      <c r="H6717" t="s">
        <v>55</v>
      </c>
      <c r="I6717" s="4">
        <v>1</v>
      </c>
      <c r="J6717" s="2">
        <v>354.99</v>
      </c>
      <c r="K6717" s="4">
        <v>0</v>
      </c>
      <c r="L6717" s="3">
        <v>354.99</v>
      </c>
    </row>
    <row r="6718" spans="1:12" x14ac:dyDescent="0.25">
      <c r="A6718" t="s">
        <v>11311</v>
      </c>
      <c r="B6718" t="s">
        <v>4166</v>
      </c>
      <c r="C6718" s="1">
        <v>45698</v>
      </c>
      <c r="D6718" t="s">
        <v>110</v>
      </c>
      <c r="E6718" t="s">
        <v>52</v>
      </c>
      <c r="F6718" t="s">
        <v>11</v>
      </c>
      <c r="G6718" t="s">
        <v>34</v>
      </c>
      <c r="H6718" t="s">
        <v>32</v>
      </c>
      <c r="I6718" s="4">
        <v>1</v>
      </c>
      <c r="J6718" s="2">
        <v>127.65</v>
      </c>
      <c r="K6718" s="4">
        <v>10</v>
      </c>
      <c r="L6718" s="3">
        <v>117.65</v>
      </c>
    </row>
    <row r="6719" spans="1:12" x14ac:dyDescent="0.25">
      <c r="A6719" t="s">
        <v>11312</v>
      </c>
      <c r="B6719" t="s">
        <v>10975</v>
      </c>
      <c r="C6719" s="1">
        <v>45822</v>
      </c>
      <c r="D6719" t="s">
        <v>65</v>
      </c>
      <c r="E6719" t="s">
        <v>52</v>
      </c>
      <c r="F6719" t="s">
        <v>11</v>
      </c>
      <c r="G6719" t="s">
        <v>24</v>
      </c>
      <c r="H6719" t="s">
        <v>55</v>
      </c>
      <c r="I6719" s="4">
        <v>2</v>
      </c>
      <c r="J6719" s="2">
        <v>269.97000000000003</v>
      </c>
      <c r="K6719" s="4">
        <v>0</v>
      </c>
      <c r="L6719" s="3">
        <v>539.94000000000005</v>
      </c>
    </row>
    <row r="6720" spans="1:12" x14ac:dyDescent="0.25">
      <c r="A6720" t="s">
        <v>11313</v>
      </c>
      <c r="B6720" t="s">
        <v>11314</v>
      </c>
      <c r="C6720" s="1">
        <v>45696</v>
      </c>
      <c r="D6720" t="s">
        <v>110</v>
      </c>
      <c r="E6720" t="s">
        <v>52</v>
      </c>
      <c r="F6720" t="s">
        <v>11</v>
      </c>
      <c r="G6720" t="s">
        <v>31</v>
      </c>
      <c r="H6720" t="s">
        <v>32</v>
      </c>
      <c r="I6720" s="4">
        <v>1</v>
      </c>
      <c r="J6720" s="2">
        <v>381.46</v>
      </c>
      <c r="K6720" s="4">
        <v>10</v>
      </c>
      <c r="L6720" s="3">
        <v>371.46</v>
      </c>
    </row>
    <row r="6721" spans="1:12" x14ac:dyDescent="0.25">
      <c r="A6721" t="s">
        <v>11315</v>
      </c>
      <c r="B6721" t="s">
        <v>957</v>
      </c>
      <c r="C6721" s="1">
        <v>45702</v>
      </c>
      <c r="D6721" t="s">
        <v>16</v>
      </c>
      <c r="E6721" t="s">
        <v>52</v>
      </c>
      <c r="F6721" t="s">
        <v>7</v>
      </c>
      <c r="G6721" t="s">
        <v>31</v>
      </c>
      <c r="H6721" t="s">
        <v>32</v>
      </c>
      <c r="I6721" s="4">
        <v>1</v>
      </c>
      <c r="J6721" s="2">
        <v>476.11</v>
      </c>
      <c r="K6721" s="4">
        <v>15</v>
      </c>
      <c r="L6721" s="3">
        <v>461.11</v>
      </c>
    </row>
    <row r="6722" spans="1:12" x14ac:dyDescent="0.25">
      <c r="A6722" t="s">
        <v>11316</v>
      </c>
      <c r="B6722" t="s">
        <v>11317</v>
      </c>
      <c r="C6722" s="1">
        <v>45753</v>
      </c>
      <c r="D6722" t="s">
        <v>16</v>
      </c>
      <c r="E6722" t="s">
        <v>60</v>
      </c>
      <c r="F6722" t="s">
        <v>9</v>
      </c>
      <c r="G6722" t="s">
        <v>31</v>
      </c>
      <c r="H6722" t="s">
        <v>32</v>
      </c>
      <c r="I6722" s="4">
        <v>1</v>
      </c>
      <c r="J6722" s="2">
        <v>206.15</v>
      </c>
      <c r="K6722" s="4">
        <v>0</v>
      </c>
      <c r="L6722" s="3">
        <v>206.15</v>
      </c>
    </row>
    <row r="6723" spans="1:12" x14ac:dyDescent="0.25">
      <c r="A6723" t="s">
        <v>11318</v>
      </c>
      <c r="B6723" t="s">
        <v>11319</v>
      </c>
      <c r="C6723" s="1">
        <v>45788</v>
      </c>
      <c r="D6723" t="s">
        <v>12</v>
      </c>
      <c r="E6723" t="s">
        <v>52</v>
      </c>
      <c r="F6723" t="s">
        <v>7</v>
      </c>
      <c r="G6723" t="s">
        <v>34</v>
      </c>
      <c r="H6723" t="s">
        <v>32</v>
      </c>
      <c r="I6723" s="4">
        <v>2</v>
      </c>
      <c r="J6723" s="2">
        <v>334.15</v>
      </c>
      <c r="K6723" s="4">
        <v>0</v>
      </c>
      <c r="L6723" s="3">
        <v>668.31</v>
      </c>
    </row>
    <row r="6724" spans="1:12" x14ac:dyDescent="0.25">
      <c r="A6724" t="s">
        <v>11320</v>
      </c>
      <c r="B6724" t="s">
        <v>10617</v>
      </c>
      <c r="C6724" s="1">
        <v>45686</v>
      </c>
      <c r="D6724" t="s">
        <v>5</v>
      </c>
      <c r="E6724" t="s">
        <v>52</v>
      </c>
      <c r="F6724" t="s">
        <v>9</v>
      </c>
      <c r="G6724" t="s">
        <v>27</v>
      </c>
      <c r="H6724" t="s">
        <v>55</v>
      </c>
      <c r="I6724" s="4">
        <v>1</v>
      </c>
      <c r="J6724" s="2">
        <v>184.7</v>
      </c>
      <c r="K6724" s="4">
        <v>0</v>
      </c>
      <c r="L6724" s="3">
        <v>184.7</v>
      </c>
    </row>
    <row r="6725" spans="1:12" x14ac:dyDescent="0.25">
      <c r="A6725" t="s">
        <v>11321</v>
      </c>
      <c r="B6725" t="s">
        <v>11322</v>
      </c>
      <c r="C6725" s="1">
        <v>45795</v>
      </c>
      <c r="D6725" t="s">
        <v>5</v>
      </c>
      <c r="E6725" t="s">
        <v>60</v>
      </c>
      <c r="F6725" t="s">
        <v>11</v>
      </c>
      <c r="G6725" t="s">
        <v>31</v>
      </c>
      <c r="H6725" t="s">
        <v>32</v>
      </c>
      <c r="I6725" s="4">
        <v>2</v>
      </c>
      <c r="J6725" s="2">
        <v>429.07</v>
      </c>
      <c r="K6725" s="4">
        <v>15</v>
      </c>
      <c r="L6725" s="3">
        <v>843.13</v>
      </c>
    </row>
    <row r="6726" spans="1:12" x14ac:dyDescent="0.25">
      <c r="A6726" t="s">
        <v>11323</v>
      </c>
      <c r="B6726" t="s">
        <v>3018</v>
      </c>
      <c r="C6726" s="1">
        <v>45769</v>
      </c>
      <c r="D6726" t="s">
        <v>5</v>
      </c>
      <c r="E6726" t="s">
        <v>60</v>
      </c>
      <c r="F6726" t="s">
        <v>7</v>
      </c>
      <c r="G6726" t="s">
        <v>39</v>
      </c>
      <c r="H6726" t="s">
        <v>37</v>
      </c>
      <c r="I6726" s="4">
        <v>1</v>
      </c>
      <c r="J6726" s="2">
        <v>99.04</v>
      </c>
      <c r="K6726" s="4">
        <v>5</v>
      </c>
      <c r="L6726" s="3">
        <v>94.04</v>
      </c>
    </row>
    <row r="6727" spans="1:12" x14ac:dyDescent="0.25">
      <c r="A6727" t="s">
        <v>11324</v>
      </c>
      <c r="B6727" t="s">
        <v>11325</v>
      </c>
      <c r="C6727" s="1">
        <v>45795</v>
      </c>
      <c r="D6727" t="s">
        <v>12</v>
      </c>
      <c r="E6727" t="s">
        <v>52</v>
      </c>
      <c r="F6727" t="s">
        <v>11</v>
      </c>
      <c r="G6727" t="s">
        <v>24</v>
      </c>
      <c r="H6727" t="s">
        <v>55</v>
      </c>
      <c r="I6727" s="4">
        <v>2</v>
      </c>
      <c r="J6727" s="2">
        <v>249.81</v>
      </c>
      <c r="K6727" s="4">
        <v>0</v>
      </c>
      <c r="L6727" s="3">
        <v>499.62</v>
      </c>
    </row>
    <row r="6728" spans="1:12" x14ac:dyDescent="0.25">
      <c r="A6728" t="s">
        <v>11326</v>
      </c>
      <c r="B6728" t="s">
        <v>6471</v>
      </c>
      <c r="C6728" s="1">
        <v>45760</v>
      </c>
      <c r="D6728" t="s">
        <v>12</v>
      </c>
      <c r="E6728" t="s">
        <v>60</v>
      </c>
      <c r="F6728" t="s">
        <v>7</v>
      </c>
      <c r="G6728" t="s">
        <v>39</v>
      </c>
      <c r="H6728" t="s">
        <v>37</v>
      </c>
      <c r="I6728" s="4">
        <v>2</v>
      </c>
      <c r="J6728" s="2">
        <v>231.42</v>
      </c>
      <c r="K6728" s="4">
        <v>0</v>
      </c>
      <c r="L6728" s="3">
        <v>462.84</v>
      </c>
    </row>
    <row r="6729" spans="1:12" x14ac:dyDescent="0.25">
      <c r="A6729" t="s">
        <v>11327</v>
      </c>
      <c r="B6729" t="s">
        <v>11328</v>
      </c>
      <c r="C6729" s="1">
        <v>45660</v>
      </c>
      <c r="D6729" t="s">
        <v>16</v>
      </c>
      <c r="E6729" t="s">
        <v>60</v>
      </c>
      <c r="F6729" t="s">
        <v>9</v>
      </c>
      <c r="G6729" t="s">
        <v>34</v>
      </c>
      <c r="H6729" t="s">
        <v>32</v>
      </c>
      <c r="I6729" s="4">
        <v>2</v>
      </c>
      <c r="J6729" s="2">
        <v>209.16</v>
      </c>
      <c r="K6729" s="4">
        <v>15</v>
      </c>
      <c r="L6729" s="3">
        <v>403.32</v>
      </c>
    </row>
    <row r="6730" spans="1:12" x14ac:dyDescent="0.25">
      <c r="A6730" t="s">
        <v>11329</v>
      </c>
      <c r="B6730" t="s">
        <v>10201</v>
      </c>
      <c r="C6730" s="1">
        <v>45807</v>
      </c>
      <c r="D6730" t="s">
        <v>5</v>
      </c>
      <c r="E6730" t="s">
        <v>52</v>
      </c>
      <c r="F6730" t="s">
        <v>7</v>
      </c>
      <c r="G6730" t="s">
        <v>39</v>
      </c>
      <c r="H6730" t="s">
        <v>37</v>
      </c>
      <c r="I6730" s="4">
        <v>1</v>
      </c>
      <c r="J6730" s="2">
        <v>411.58</v>
      </c>
      <c r="K6730" s="4">
        <v>0</v>
      </c>
      <c r="L6730" s="3">
        <v>411.58</v>
      </c>
    </row>
    <row r="6731" spans="1:12" x14ac:dyDescent="0.25">
      <c r="A6731" t="s">
        <v>11330</v>
      </c>
      <c r="B6731" t="s">
        <v>1339</v>
      </c>
      <c r="C6731" s="1">
        <v>45741</v>
      </c>
      <c r="D6731" t="s">
        <v>12</v>
      </c>
      <c r="E6731" t="s">
        <v>52</v>
      </c>
      <c r="F6731" t="s">
        <v>11</v>
      </c>
      <c r="G6731" t="s">
        <v>39</v>
      </c>
      <c r="H6731" t="s">
        <v>37</v>
      </c>
      <c r="I6731" s="4">
        <v>2</v>
      </c>
      <c r="J6731" s="2">
        <v>167.44</v>
      </c>
      <c r="K6731" s="4">
        <v>5</v>
      </c>
      <c r="L6731" s="3">
        <v>329.89</v>
      </c>
    </row>
    <row r="6732" spans="1:12" x14ac:dyDescent="0.25">
      <c r="A6732" t="s">
        <v>11331</v>
      </c>
      <c r="B6732" t="s">
        <v>5982</v>
      </c>
      <c r="C6732" s="1">
        <v>45795</v>
      </c>
      <c r="D6732" t="s">
        <v>110</v>
      </c>
      <c r="E6732" t="s">
        <v>52</v>
      </c>
      <c r="F6732" t="s">
        <v>9</v>
      </c>
      <c r="G6732" t="s">
        <v>36</v>
      </c>
      <c r="H6732" t="s">
        <v>37</v>
      </c>
      <c r="I6732" s="4">
        <v>2</v>
      </c>
      <c r="J6732" s="2">
        <v>163.74</v>
      </c>
      <c r="K6732" s="4">
        <v>5</v>
      </c>
      <c r="L6732" s="3">
        <v>322.48</v>
      </c>
    </row>
    <row r="6733" spans="1:12" x14ac:dyDescent="0.25">
      <c r="A6733" t="s">
        <v>11332</v>
      </c>
      <c r="B6733" t="s">
        <v>6042</v>
      </c>
      <c r="C6733" s="1">
        <v>45737</v>
      </c>
      <c r="D6733" t="s">
        <v>12</v>
      </c>
      <c r="E6733" t="s">
        <v>52</v>
      </c>
      <c r="F6733" t="s">
        <v>9</v>
      </c>
      <c r="G6733" t="s">
        <v>24</v>
      </c>
      <c r="H6733" t="s">
        <v>55</v>
      </c>
      <c r="I6733" s="4">
        <v>2</v>
      </c>
      <c r="J6733" s="2">
        <v>390.74</v>
      </c>
      <c r="K6733" s="4">
        <v>0</v>
      </c>
      <c r="L6733" s="3">
        <v>781.48</v>
      </c>
    </row>
    <row r="6734" spans="1:12" x14ac:dyDescent="0.25">
      <c r="A6734" t="s">
        <v>11333</v>
      </c>
      <c r="B6734" t="s">
        <v>9474</v>
      </c>
      <c r="C6734" s="1">
        <v>45692</v>
      </c>
      <c r="D6734" t="s">
        <v>5</v>
      </c>
      <c r="E6734" t="s">
        <v>52</v>
      </c>
      <c r="F6734" t="s">
        <v>9</v>
      </c>
      <c r="G6734" t="s">
        <v>29</v>
      </c>
      <c r="H6734" t="s">
        <v>55</v>
      </c>
      <c r="I6734" s="4">
        <v>1</v>
      </c>
      <c r="J6734" s="2">
        <v>44.1</v>
      </c>
      <c r="K6734" s="4">
        <v>10</v>
      </c>
      <c r="L6734" s="3">
        <v>34.1</v>
      </c>
    </row>
    <row r="6735" spans="1:12" x14ac:dyDescent="0.25">
      <c r="A6735" t="s">
        <v>11334</v>
      </c>
      <c r="B6735" t="s">
        <v>11335</v>
      </c>
      <c r="C6735" s="1">
        <v>45830</v>
      </c>
      <c r="D6735" t="s">
        <v>293</v>
      </c>
      <c r="E6735" t="s">
        <v>60</v>
      </c>
      <c r="F6735" t="s">
        <v>9</v>
      </c>
      <c r="G6735" t="s">
        <v>31</v>
      </c>
      <c r="H6735" t="s">
        <v>32</v>
      </c>
      <c r="I6735" s="4">
        <v>2</v>
      </c>
      <c r="J6735" s="2">
        <v>492.77</v>
      </c>
      <c r="K6735" s="4">
        <v>0</v>
      </c>
      <c r="L6735" s="3">
        <v>985.53</v>
      </c>
    </row>
    <row r="6736" spans="1:12" x14ac:dyDescent="0.25">
      <c r="A6736" t="s">
        <v>11336</v>
      </c>
      <c r="B6736" t="s">
        <v>10333</v>
      </c>
      <c r="C6736" s="1">
        <v>45757</v>
      </c>
      <c r="D6736" t="s">
        <v>12</v>
      </c>
      <c r="E6736" t="s">
        <v>60</v>
      </c>
      <c r="F6736" t="s">
        <v>7</v>
      </c>
      <c r="G6736" t="s">
        <v>39</v>
      </c>
      <c r="H6736" t="s">
        <v>37</v>
      </c>
      <c r="I6736" s="4">
        <v>2</v>
      </c>
      <c r="J6736" s="2">
        <v>271.58999999999997</v>
      </c>
      <c r="K6736" s="4">
        <v>5</v>
      </c>
      <c r="L6736" s="3">
        <v>538.17999999999995</v>
      </c>
    </row>
    <row r="6737" spans="1:12" x14ac:dyDescent="0.25">
      <c r="A6737" t="s">
        <v>11337</v>
      </c>
      <c r="B6737" t="s">
        <v>1555</v>
      </c>
      <c r="C6737" s="1">
        <v>45786</v>
      </c>
      <c r="D6737" t="s">
        <v>16</v>
      </c>
      <c r="E6737" t="s">
        <v>60</v>
      </c>
      <c r="F6737" t="s">
        <v>11</v>
      </c>
      <c r="G6737" t="s">
        <v>36</v>
      </c>
      <c r="H6737" t="s">
        <v>37</v>
      </c>
      <c r="I6737" s="4">
        <v>1</v>
      </c>
      <c r="J6737" s="2">
        <v>29.95</v>
      </c>
      <c r="K6737" s="4">
        <v>0</v>
      </c>
      <c r="L6737" s="3">
        <v>29.95</v>
      </c>
    </row>
    <row r="6738" spans="1:12" x14ac:dyDescent="0.25">
      <c r="A6738" t="s">
        <v>11338</v>
      </c>
      <c r="B6738" t="s">
        <v>9139</v>
      </c>
      <c r="C6738" s="1">
        <v>45785</v>
      </c>
      <c r="D6738" t="s">
        <v>12</v>
      </c>
      <c r="E6738" t="s">
        <v>60</v>
      </c>
      <c r="F6738" t="s">
        <v>7</v>
      </c>
      <c r="G6738" t="s">
        <v>31</v>
      </c>
      <c r="H6738" t="s">
        <v>32</v>
      </c>
      <c r="I6738" s="4">
        <v>2</v>
      </c>
      <c r="J6738" s="2">
        <v>153.65</v>
      </c>
      <c r="K6738" s="4">
        <v>15</v>
      </c>
      <c r="L6738" s="3">
        <v>292.3</v>
      </c>
    </row>
    <row r="6739" spans="1:12" x14ac:dyDescent="0.25">
      <c r="A6739" t="s">
        <v>11339</v>
      </c>
      <c r="B6739" t="s">
        <v>11340</v>
      </c>
      <c r="C6739" s="1">
        <v>45792</v>
      </c>
      <c r="D6739" t="s">
        <v>16</v>
      </c>
      <c r="E6739" t="s">
        <v>60</v>
      </c>
      <c r="F6739" t="s">
        <v>11</v>
      </c>
      <c r="G6739" t="s">
        <v>31</v>
      </c>
      <c r="H6739" t="s">
        <v>32</v>
      </c>
      <c r="I6739" s="4">
        <v>2</v>
      </c>
      <c r="J6739" s="2">
        <v>206.85</v>
      </c>
      <c r="K6739" s="4">
        <v>0</v>
      </c>
      <c r="L6739" s="3">
        <v>413.7</v>
      </c>
    </row>
    <row r="6740" spans="1:12" x14ac:dyDescent="0.25">
      <c r="A6740" t="s">
        <v>11341</v>
      </c>
      <c r="B6740" t="s">
        <v>4260</v>
      </c>
      <c r="C6740" s="1">
        <v>45738</v>
      </c>
      <c r="D6740" t="s">
        <v>16</v>
      </c>
      <c r="E6740" t="s">
        <v>52</v>
      </c>
      <c r="F6740" t="s">
        <v>9</v>
      </c>
      <c r="G6740" t="s">
        <v>29</v>
      </c>
      <c r="H6740" t="s">
        <v>55</v>
      </c>
      <c r="I6740" s="4">
        <v>2</v>
      </c>
      <c r="J6740" s="2">
        <v>235.1</v>
      </c>
      <c r="K6740" s="4">
        <v>10</v>
      </c>
      <c r="L6740" s="3">
        <v>460.19</v>
      </c>
    </row>
    <row r="6741" spans="1:12" x14ac:dyDescent="0.25">
      <c r="A6741" t="s">
        <v>11342</v>
      </c>
      <c r="B6741" t="s">
        <v>11343</v>
      </c>
      <c r="C6741" s="1">
        <v>45757</v>
      </c>
      <c r="D6741" t="s">
        <v>12</v>
      </c>
      <c r="E6741" t="s">
        <v>52</v>
      </c>
      <c r="F6741" t="s">
        <v>9</v>
      </c>
      <c r="G6741" t="s">
        <v>39</v>
      </c>
      <c r="H6741" t="s">
        <v>37</v>
      </c>
      <c r="I6741" s="4">
        <v>2</v>
      </c>
      <c r="J6741" s="2">
        <v>182.61</v>
      </c>
      <c r="K6741" s="4">
        <v>5</v>
      </c>
      <c r="L6741" s="3">
        <v>360.21</v>
      </c>
    </row>
    <row r="6742" spans="1:12" x14ac:dyDescent="0.25">
      <c r="A6742" t="s">
        <v>11344</v>
      </c>
      <c r="B6742" t="s">
        <v>5007</v>
      </c>
      <c r="C6742" s="1">
        <v>45730</v>
      </c>
      <c r="D6742" t="s">
        <v>12</v>
      </c>
      <c r="E6742" t="s">
        <v>52</v>
      </c>
      <c r="F6742" t="s">
        <v>11</v>
      </c>
      <c r="G6742" t="s">
        <v>31</v>
      </c>
      <c r="H6742" t="s">
        <v>32</v>
      </c>
      <c r="I6742" s="4">
        <v>1</v>
      </c>
      <c r="J6742" s="2">
        <v>206.58</v>
      </c>
      <c r="K6742" s="4">
        <v>5</v>
      </c>
      <c r="L6742" s="3">
        <v>201.58</v>
      </c>
    </row>
    <row r="6743" spans="1:12" x14ac:dyDescent="0.25">
      <c r="A6743" t="s">
        <v>11345</v>
      </c>
      <c r="B6743" t="s">
        <v>8129</v>
      </c>
      <c r="C6743" s="1">
        <v>45760</v>
      </c>
      <c r="D6743" t="s">
        <v>12</v>
      </c>
      <c r="E6743" t="s">
        <v>60</v>
      </c>
      <c r="F6743" t="s">
        <v>11</v>
      </c>
      <c r="G6743" t="s">
        <v>24</v>
      </c>
      <c r="H6743" t="s">
        <v>55</v>
      </c>
      <c r="I6743" s="4">
        <v>1</v>
      </c>
      <c r="J6743" s="2">
        <v>205.71</v>
      </c>
      <c r="K6743" s="4">
        <v>0</v>
      </c>
      <c r="L6743" s="3">
        <v>205.71</v>
      </c>
    </row>
    <row r="6744" spans="1:12" x14ac:dyDescent="0.25">
      <c r="A6744" t="s">
        <v>11346</v>
      </c>
      <c r="B6744" t="s">
        <v>11017</v>
      </c>
      <c r="C6744" s="1">
        <v>45688</v>
      </c>
      <c r="D6744" t="s">
        <v>5</v>
      </c>
      <c r="E6744" t="s">
        <v>60</v>
      </c>
      <c r="F6744" t="s">
        <v>9</v>
      </c>
      <c r="G6744" t="s">
        <v>24</v>
      </c>
      <c r="H6744" t="s">
        <v>55</v>
      </c>
      <c r="I6744" s="4">
        <v>2</v>
      </c>
      <c r="J6744" s="2">
        <v>167.9</v>
      </c>
      <c r="K6744" s="4">
        <v>0</v>
      </c>
      <c r="L6744" s="3">
        <v>335.79</v>
      </c>
    </row>
    <row r="6745" spans="1:12" x14ac:dyDescent="0.25">
      <c r="A6745" t="s">
        <v>11347</v>
      </c>
      <c r="B6745" t="s">
        <v>4035</v>
      </c>
      <c r="C6745" s="1">
        <v>45691</v>
      </c>
      <c r="D6745" t="s">
        <v>16</v>
      </c>
      <c r="E6745" t="s">
        <v>60</v>
      </c>
      <c r="F6745" t="s">
        <v>11</v>
      </c>
      <c r="G6745" t="s">
        <v>34</v>
      </c>
      <c r="H6745" t="s">
        <v>32</v>
      </c>
      <c r="I6745" s="4">
        <v>2</v>
      </c>
      <c r="J6745" s="2">
        <v>162.04</v>
      </c>
      <c r="K6745" s="4">
        <v>0</v>
      </c>
      <c r="L6745" s="3">
        <v>324.08999999999997</v>
      </c>
    </row>
    <row r="6746" spans="1:12" x14ac:dyDescent="0.25">
      <c r="A6746" t="s">
        <v>11348</v>
      </c>
      <c r="B6746" t="s">
        <v>9927</v>
      </c>
      <c r="C6746" s="1">
        <v>45826</v>
      </c>
      <c r="D6746" t="s">
        <v>12</v>
      </c>
      <c r="E6746" t="s">
        <v>60</v>
      </c>
      <c r="F6746" t="s">
        <v>11</v>
      </c>
      <c r="G6746" t="s">
        <v>34</v>
      </c>
      <c r="H6746" t="s">
        <v>32</v>
      </c>
      <c r="I6746" s="4">
        <v>2</v>
      </c>
      <c r="J6746" s="2">
        <v>308.67</v>
      </c>
      <c r="K6746" s="4">
        <v>0</v>
      </c>
      <c r="L6746" s="3">
        <v>617.35</v>
      </c>
    </row>
    <row r="6747" spans="1:12" x14ac:dyDescent="0.25">
      <c r="A6747" t="s">
        <v>11349</v>
      </c>
      <c r="B6747" t="s">
        <v>10344</v>
      </c>
      <c r="C6747" s="1">
        <v>45814</v>
      </c>
      <c r="D6747" t="s">
        <v>12</v>
      </c>
      <c r="E6747" t="s">
        <v>60</v>
      </c>
      <c r="F6747" t="s">
        <v>11</v>
      </c>
      <c r="G6747" t="s">
        <v>31</v>
      </c>
      <c r="H6747" t="s">
        <v>32</v>
      </c>
      <c r="I6747" s="4">
        <v>1</v>
      </c>
      <c r="J6747" s="2">
        <v>406.59</v>
      </c>
      <c r="K6747" s="4">
        <v>5</v>
      </c>
      <c r="L6747" s="3">
        <v>401.59</v>
      </c>
    </row>
    <row r="6748" spans="1:12" x14ac:dyDescent="0.25">
      <c r="A6748" t="s">
        <v>11350</v>
      </c>
      <c r="B6748" t="s">
        <v>3286</v>
      </c>
      <c r="C6748" s="1">
        <v>45769</v>
      </c>
      <c r="D6748" t="s">
        <v>5</v>
      </c>
      <c r="E6748" t="s">
        <v>52</v>
      </c>
      <c r="F6748" t="s">
        <v>9</v>
      </c>
      <c r="G6748" t="s">
        <v>31</v>
      </c>
      <c r="H6748" t="s">
        <v>32</v>
      </c>
      <c r="I6748" s="4">
        <v>1</v>
      </c>
      <c r="J6748" s="2">
        <v>365.76</v>
      </c>
      <c r="K6748" s="4">
        <v>15</v>
      </c>
      <c r="L6748" s="3">
        <v>350.76</v>
      </c>
    </row>
    <row r="6749" spans="1:12" x14ac:dyDescent="0.25">
      <c r="A6749" t="s">
        <v>11351</v>
      </c>
      <c r="B6749" t="s">
        <v>11352</v>
      </c>
      <c r="C6749" s="1">
        <v>45703</v>
      </c>
      <c r="D6749" t="s">
        <v>65</v>
      </c>
      <c r="E6749" t="s">
        <v>60</v>
      </c>
      <c r="F6749" t="s">
        <v>11</v>
      </c>
      <c r="G6749" t="s">
        <v>31</v>
      </c>
      <c r="H6749" t="s">
        <v>32</v>
      </c>
      <c r="I6749" s="4">
        <v>2</v>
      </c>
      <c r="J6749" s="2">
        <v>241.56</v>
      </c>
      <c r="K6749" s="4">
        <v>5</v>
      </c>
      <c r="L6749" s="3">
        <v>478.11</v>
      </c>
    </row>
    <row r="6750" spans="1:12" x14ac:dyDescent="0.25">
      <c r="A6750" t="s">
        <v>11353</v>
      </c>
      <c r="B6750" t="s">
        <v>11354</v>
      </c>
      <c r="C6750" s="1">
        <v>45704</v>
      </c>
      <c r="D6750" t="s">
        <v>110</v>
      </c>
      <c r="E6750" t="s">
        <v>60</v>
      </c>
      <c r="F6750" t="s">
        <v>11</v>
      </c>
      <c r="G6750" t="s">
        <v>29</v>
      </c>
      <c r="H6750" t="s">
        <v>55</v>
      </c>
      <c r="I6750" s="4">
        <v>2</v>
      </c>
      <c r="J6750" s="2">
        <v>432.16</v>
      </c>
      <c r="K6750" s="4">
        <v>10</v>
      </c>
      <c r="L6750" s="3">
        <v>854.32</v>
      </c>
    </row>
    <row r="6751" spans="1:12" x14ac:dyDescent="0.25">
      <c r="A6751" t="s">
        <v>11355</v>
      </c>
      <c r="B6751" t="s">
        <v>11356</v>
      </c>
      <c r="C6751" s="1">
        <v>45834</v>
      </c>
      <c r="D6751" t="s">
        <v>293</v>
      </c>
      <c r="E6751" t="s">
        <v>52</v>
      </c>
      <c r="F6751" t="s">
        <v>9</v>
      </c>
      <c r="G6751" t="s">
        <v>31</v>
      </c>
      <c r="H6751" t="s">
        <v>32</v>
      </c>
      <c r="I6751" s="4">
        <v>2</v>
      </c>
      <c r="J6751" s="2">
        <v>71.41</v>
      </c>
      <c r="K6751" s="4">
        <v>5</v>
      </c>
      <c r="L6751" s="3">
        <v>137.82</v>
      </c>
    </row>
    <row r="6752" spans="1:12" x14ac:dyDescent="0.25">
      <c r="A6752" t="s">
        <v>11357</v>
      </c>
      <c r="B6752" t="s">
        <v>2273</v>
      </c>
      <c r="C6752" s="1">
        <v>45730</v>
      </c>
      <c r="D6752" t="s">
        <v>5</v>
      </c>
      <c r="E6752" t="s">
        <v>60</v>
      </c>
      <c r="F6752" t="s">
        <v>11</v>
      </c>
      <c r="G6752" t="s">
        <v>36</v>
      </c>
      <c r="H6752" t="s">
        <v>37</v>
      </c>
      <c r="I6752" s="4">
        <v>2</v>
      </c>
      <c r="J6752" s="2">
        <v>249.36</v>
      </c>
      <c r="K6752" s="4">
        <v>5</v>
      </c>
      <c r="L6752" s="3">
        <v>493.71</v>
      </c>
    </row>
    <row r="6753" spans="1:12" x14ac:dyDescent="0.25">
      <c r="A6753" t="s">
        <v>11358</v>
      </c>
      <c r="B6753" t="s">
        <v>11359</v>
      </c>
      <c r="C6753" s="1">
        <v>45722</v>
      </c>
      <c r="D6753" t="s">
        <v>5</v>
      </c>
      <c r="E6753" t="s">
        <v>52</v>
      </c>
      <c r="F6753" t="s">
        <v>11</v>
      </c>
      <c r="G6753" t="s">
        <v>36</v>
      </c>
      <c r="H6753" t="s">
        <v>37</v>
      </c>
      <c r="I6753" s="4">
        <v>1</v>
      </c>
      <c r="J6753" s="2">
        <v>168.91</v>
      </c>
      <c r="K6753" s="4">
        <v>5</v>
      </c>
      <c r="L6753" s="3">
        <v>163.91</v>
      </c>
    </row>
    <row r="6754" spans="1:12" x14ac:dyDescent="0.25">
      <c r="A6754" t="s">
        <v>11360</v>
      </c>
      <c r="B6754" t="s">
        <v>11361</v>
      </c>
      <c r="C6754" s="1">
        <v>45686</v>
      </c>
      <c r="D6754" t="s">
        <v>12</v>
      </c>
      <c r="E6754" t="s">
        <v>52</v>
      </c>
      <c r="F6754" t="s">
        <v>7</v>
      </c>
      <c r="G6754" t="s">
        <v>39</v>
      </c>
      <c r="H6754" t="s">
        <v>37</v>
      </c>
      <c r="I6754" s="4">
        <v>2</v>
      </c>
      <c r="J6754" s="2">
        <v>230.36</v>
      </c>
      <c r="K6754" s="4">
        <v>5</v>
      </c>
      <c r="L6754" s="3">
        <v>455.72</v>
      </c>
    </row>
    <row r="6755" spans="1:12" x14ac:dyDescent="0.25">
      <c r="A6755" t="s">
        <v>11362</v>
      </c>
      <c r="B6755" t="s">
        <v>3694</v>
      </c>
      <c r="C6755" s="1">
        <v>45782</v>
      </c>
      <c r="D6755" t="s">
        <v>12</v>
      </c>
      <c r="E6755" t="s">
        <v>52</v>
      </c>
      <c r="F6755" t="s">
        <v>11</v>
      </c>
      <c r="G6755" t="s">
        <v>34</v>
      </c>
      <c r="H6755" t="s">
        <v>32</v>
      </c>
      <c r="I6755" s="4">
        <v>2</v>
      </c>
      <c r="J6755" s="2">
        <v>401.1</v>
      </c>
      <c r="K6755" s="4">
        <v>0</v>
      </c>
      <c r="L6755" s="3">
        <v>802.21</v>
      </c>
    </row>
    <row r="6756" spans="1:12" x14ac:dyDescent="0.25">
      <c r="A6756" t="s">
        <v>11363</v>
      </c>
      <c r="B6756" t="s">
        <v>11364</v>
      </c>
      <c r="C6756" s="1">
        <v>45803</v>
      </c>
      <c r="D6756" t="s">
        <v>5</v>
      </c>
      <c r="E6756" t="s">
        <v>52</v>
      </c>
      <c r="F6756" t="s">
        <v>9</v>
      </c>
      <c r="G6756" t="s">
        <v>34</v>
      </c>
      <c r="H6756" t="s">
        <v>32</v>
      </c>
      <c r="I6756" s="4">
        <v>2</v>
      </c>
      <c r="J6756" s="2">
        <v>383.39</v>
      </c>
      <c r="K6756" s="4">
        <v>0</v>
      </c>
      <c r="L6756" s="3">
        <v>766.79</v>
      </c>
    </row>
    <row r="6757" spans="1:12" x14ac:dyDescent="0.25">
      <c r="A6757" t="s">
        <v>11365</v>
      </c>
      <c r="B6757" t="s">
        <v>7004</v>
      </c>
      <c r="C6757" s="1">
        <v>45837</v>
      </c>
      <c r="D6757" t="s">
        <v>5</v>
      </c>
      <c r="E6757" t="s">
        <v>52</v>
      </c>
      <c r="F6757" t="s">
        <v>9</v>
      </c>
      <c r="G6757" t="s">
        <v>39</v>
      </c>
      <c r="H6757" t="s">
        <v>37</v>
      </c>
      <c r="I6757" s="4">
        <v>2</v>
      </c>
      <c r="J6757" s="2">
        <v>400.51</v>
      </c>
      <c r="K6757" s="4">
        <v>5</v>
      </c>
      <c r="L6757" s="3">
        <v>796.02</v>
      </c>
    </row>
    <row r="6758" spans="1:12" x14ac:dyDescent="0.25">
      <c r="A6758" t="s">
        <v>11366</v>
      </c>
      <c r="B6758" t="s">
        <v>11367</v>
      </c>
      <c r="C6758" s="1">
        <v>45681</v>
      </c>
      <c r="D6758" t="s">
        <v>12</v>
      </c>
      <c r="E6758" t="s">
        <v>52</v>
      </c>
      <c r="F6758" t="s">
        <v>7</v>
      </c>
      <c r="G6758" t="s">
        <v>31</v>
      </c>
      <c r="H6758" t="s">
        <v>32</v>
      </c>
      <c r="I6758" s="4">
        <v>1</v>
      </c>
      <c r="J6758" s="2">
        <v>284.72000000000003</v>
      </c>
      <c r="K6758" s="4">
        <v>5</v>
      </c>
      <c r="L6758" s="3">
        <v>279.72000000000003</v>
      </c>
    </row>
    <row r="6759" spans="1:12" x14ac:dyDescent="0.25">
      <c r="A6759" t="s">
        <v>11368</v>
      </c>
      <c r="B6759" t="s">
        <v>11369</v>
      </c>
      <c r="C6759" s="1">
        <v>45815</v>
      </c>
      <c r="D6759" t="s">
        <v>16</v>
      </c>
      <c r="E6759" t="s">
        <v>52</v>
      </c>
      <c r="F6759" t="s">
        <v>11</v>
      </c>
      <c r="G6759" t="s">
        <v>36</v>
      </c>
      <c r="H6759" t="s">
        <v>37</v>
      </c>
      <c r="I6759" s="4">
        <v>1</v>
      </c>
      <c r="J6759" s="2">
        <v>388.62</v>
      </c>
      <c r="K6759" s="4">
        <v>0</v>
      </c>
      <c r="L6759" s="3">
        <v>388.62</v>
      </c>
    </row>
    <row r="6760" spans="1:12" x14ac:dyDescent="0.25">
      <c r="A6760" t="s">
        <v>11370</v>
      </c>
      <c r="B6760" t="s">
        <v>488</v>
      </c>
      <c r="C6760" s="1">
        <v>45762</v>
      </c>
      <c r="D6760" t="s">
        <v>5</v>
      </c>
      <c r="E6760" t="s">
        <v>60</v>
      </c>
      <c r="F6760" t="s">
        <v>7</v>
      </c>
      <c r="G6760" t="s">
        <v>31</v>
      </c>
      <c r="H6760" t="s">
        <v>32</v>
      </c>
      <c r="I6760" s="4">
        <v>2</v>
      </c>
      <c r="J6760" s="2">
        <v>408.68</v>
      </c>
      <c r="K6760" s="4">
        <v>10</v>
      </c>
      <c r="L6760" s="3">
        <v>807.35</v>
      </c>
    </row>
    <row r="6761" spans="1:12" x14ac:dyDescent="0.25">
      <c r="A6761" t="s">
        <v>11371</v>
      </c>
      <c r="B6761" t="s">
        <v>11372</v>
      </c>
      <c r="C6761" s="1">
        <v>45810</v>
      </c>
      <c r="D6761" t="s">
        <v>12</v>
      </c>
      <c r="E6761" t="s">
        <v>52</v>
      </c>
      <c r="F6761" t="s">
        <v>9</v>
      </c>
      <c r="G6761" t="s">
        <v>36</v>
      </c>
      <c r="H6761" t="s">
        <v>37</v>
      </c>
      <c r="I6761" s="4">
        <v>2</v>
      </c>
      <c r="J6761" s="2">
        <v>179.2</v>
      </c>
      <c r="K6761" s="4">
        <v>10</v>
      </c>
      <c r="L6761" s="3">
        <v>348.4</v>
      </c>
    </row>
    <row r="6762" spans="1:12" x14ac:dyDescent="0.25">
      <c r="A6762" t="s">
        <v>11373</v>
      </c>
      <c r="B6762" t="s">
        <v>10058</v>
      </c>
      <c r="C6762" s="1">
        <v>45729</v>
      </c>
      <c r="D6762" t="s">
        <v>12</v>
      </c>
      <c r="E6762" t="s">
        <v>60</v>
      </c>
      <c r="F6762" t="s">
        <v>11</v>
      </c>
      <c r="G6762" t="s">
        <v>36</v>
      </c>
      <c r="H6762" t="s">
        <v>37</v>
      </c>
      <c r="I6762" s="4">
        <v>1</v>
      </c>
      <c r="J6762" s="2">
        <v>466.11</v>
      </c>
      <c r="K6762" s="4">
        <v>0</v>
      </c>
      <c r="L6762" s="3">
        <v>466.11</v>
      </c>
    </row>
    <row r="6763" spans="1:12" x14ac:dyDescent="0.25">
      <c r="A6763" t="s">
        <v>11374</v>
      </c>
      <c r="B6763" t="s">
        <v>6813</v>
      </c>
      <c r="C6763" s="1">
        <v>45792</v>
      </c>
      <c r="D6763" t="s">
        <v>293</v>
      </c>
      <c r="E6763" t="s">
        <v>52</v>
      </c>
      <c r="F6763" t="s">
        <v>9</v>
      </c>
      <c r="G6763" t="s">
        <v>31</v>
      </c>
      <c r="H6763" t="s">
        <v>32</v>
      </c>
      <c r="I6763" s="4">
        <v>2</v>
      </c>
      <c r="J6763" s="2">
        <v>49.41</v>
      </c>
      <c r="K6763" s="4">
        <v>10</v>
      </c>
      <c r="L6763" s="3">
        <v>88.82</v>
      </c>
    </row>
    <row r="6764" spans="1:12" x14ac:dyDescent="0.25">
      <c r="A6764" t="s">
        <v>11375</v>
      </c>
      <c r="B6764" t="s">
        <v>7175</v>
      </c>
      <c r="C6764" s="1">
        <v>45699</v>
      </c>
      <c r="D6764" t="s">
        <v>5</v>
      </c>
      <c r="E6764" t="s">
        <v>52</v>
      </c>
      <c r="F6764" t="s">
        <v>11</v>
      </c>
      <c r="G6764" t="s">
        <v>36</v>
      </c>
      <c r="H6764" t="s">
        <v>37</v>
      </c>
      <c r="I6764" s="4">
        <v>1</v>
      </c>
      <c r="J6764" s="2">
        <v>275.11</v>
      </c>
      <c r="K6764" s="4">
        <v>5</v>
      </c>
      <c r="L6764" s="3">
        <v>270.11</v>
      </c>
    </row>
    <row r="6765" spans="1:12" x14ac:dyDescent="0.25">
      <c r="A6765" t="s">
        <v>11376</v>
      </c>
      <c r="B6765" t="s">
        <v>6539</v>
      </c>
      <c r="C6765" s="1">
        <v>45708</v>
      </c>
      <c r="D6765" t="s">
        <v>5</v>
      </c>
      <c r="E6765" t="s">
        <v>52</v>
      </c>
      <c r="F6765" t="s">
        <v>11</v>
      </c>
      <c r="G6765" t="s">
        <v>27</v>
      </c>
      <c r="H6765" t="s">
        <v>55</v>
      </c>
      <c r="I6765" s="4">
        <v>2</v>
      </c>
      <c r="J6765" s="2">
        <v>371.97</v>
      </c>
      <c r="K6765" s="4">
        <v>5</v>
      </c>
      <c r="L6765" s="3">
        <v>738.94</v>
      </c>
    </row>
    <row r="6766" spans="1:12" x14ac:dyDescent="0.25">
      <c r="A6766" t="s">
        <v>11377</v>
      </c>
      <c r="B6766" t="s">
        <v>2006</v>
      </c>
      <c r="C6766" s="1">
        <v>45798</v>
      </c>
      <c r="D6766" t="s">
        <v>65</v>
      </c>
      <c r="E6766" t="s">
        <v>52</v>
      </c>
      <c r="F6766" t="s">
        <v>7</v>
      </c>
      <c r="G6766" t="s">
        <v>34</v>
      </c>
      <c r="H6766" t="s">
        <v>32</v>
      </c>
      <c r="I6766" s="4">
        <v>1</v>
      </c>
      <c r="J6766" s="2">
        <v>267.49</v>
      </c>
      <c r="K6766" s="4">
        <v>0</v>
      </c>
      <c r="L6766" s="3">
        <v>267.49</v>
      </c>
    </row>
    <row r="6767" spans="1:12" x14ac:dyDescent="0.25">
      <c r="A6767" t="s">
        <v>11378</v>
      </c>
      <c r="B6767" t="s">
        <v>11379</v>
      </c>
      <c r="C6767" s="1">
        <v>45714</v>
      </c>
      <c r="D6767" t="s">
        <v>16</v>
      </c>
      <c r="E6767" t="s">
        <v>52</v>
      </c>
      <c r="F6767" t="s">
        <v>9</v>
      </c>
      <c r="G6767" t="s">
        <v>31</v>
      </c>
      <c r="H6767" t="s">
        <v>32</v>
      </c>
      <c r="I6767" s="4">
        <v>1</v>
      </c>
      <c r="J6767" s="2">
        <v>27.29</v>
      </c>
      <c r="K6767" s="4">
        <v>0</v>
      </c>
      <c r="L6767" s="3">
        <v>27.29</v>
      </c>
    </row>
    <row r="6768" spans="1:12" x14ac:dyDescent="0.25">
      <c r="A6768" t="s">
        <v>11380</v>
      </c>
      <c r="B6768" t="s">
        <v>10428</v>
      </c>
      <c r="C6768" s="1">
        <v>45766</v>
      </c>
      <c r="D6768" t="s">
        <v>16</v>
      </c>
      <c r="E6768" t="s">
        <v>60</v>
      </c>
      <c r="F6768" t="s">
        <v>9</v>
      </c>
      <c r="G6768" t="s">
        <v>34</v>
      </c>
      <c r="H6768" t="s">
        <v>32</v>
      </c>
      <c r="I6768" s="4">
        <v>2</v>
      </c>
      <c r="J6768" s="2">
        <v>195.59</v>
      </c>
      <c r="K6768" s="4">
        <v>15</v>
      </c>
      <c r="L6768" s="3">
        <v>376.19</v>
      </c>
    </row>
    <row r="6769" spans="1:12" x14ac:dyDescent="0.25">
      <c r="A6769" t="s">
        <v>11381</v>
      </c>
      <c r="B6769" t="s">
        <v>10364</v>
      </c>
      <c r="C6769" s="1">
        <v>45834</v>
      </c>
      <c r="D6769" t="s">
        <v>12</v>
      </c>
      <c r="E6769" t="s">
        <v>52</v>
      </c>
      <c r="F6769" t="s">
        <v>9</v>
      </c>
      <c r="G6769" t="s">
        <v>39</v>
      </c>
      <c r="H6769" t="s">
        <v>37</v>
      </c>
      <c r="I6769" s="4">
        <v>1</v>
      </c>
      <c r="J6769" s="2">
        <v>196.32</v>
      </c>
      <c r="K6769" s="4">
        <v>15</v>
      </c>
      <c r="L6769" s="3">
        <v>181.32</v>
      </c>
    </row>
    <row r="6770" spans="1:12" x14ac:dyDescent="0.25">
      <c r="A6770" t="s">
        <v>11382</v>
      </c>
      <c r="B6770" t="s">
        <v>3582</v>
      </c>
      <c r="C6770" s="1">
        <v>45838</v>
      </c>
      <c r="D6770" t="s">
        <v>110</v>
      </c>
      <c r="E6770" t="s">
        <v>60</v>
      </c>
      <c r="F6770" t="s">
        <v>9</v>
      </c>
      <c r="G6770" t="s">
        <v>24</v>
      </c>
      <c r="H6770" t="s">
        <v>55</v>
      </c>
      <c r="I6770" s="4">
        <v>2</v>
      </c>
      <c r="J6770" s="2">
        <v>240.44</v>
      </c>
      <c r="K6770" s="4">
        <v>0</v>
      </c>
      <c r="L6770" s="3">
        <v>480.88</v>
      </c>
    </row>
    <row r="6771" spans="1:12" x14ac:dyDescent="0.25">
      <c r="A6771" t="s">
        <v>11383</v>
      </c>
      <c r="B6771" t="s">
        <v>11100</v>
      </c>
      <c r="C6771" s="1">
        <v>45659</v>
      </c>
      <c r="D6771" t="s">
        <v>12</v>
      </c>
      <c r="E6771" t="s">
        <v>52</v>
      </c>
      <c r="F6771" t="s">
        <v>11</v>
      </c>
      <c r="G6771" t="s">
        <v>34</v>
      </c>
      <c r="H6771" t="s">
        <v>32</v>
      </c>
      <c r="I6771" s="4">
        <v>1</v>
      </c>
      <c r="J6771" s="2">
        <v>186.79</v>
      </c>
      <c r="K6771" s="4">
        <v>0</v>
      </c>
      <c r="L6771" s="3">
        <v>186.79</v>
      </c>
    </row>
    <row r="6772" spans="1:12" x14ac:dyDescent="0.25">
      <c r="A6772" t="s">
        <v>11384</v>
      </c>
      <c r="B6772" t="s">
        <v>11385</v>
      </c>
      <c r="C6772" s="1">
        <v>45708</v>
      </c>
      <c r="D6772" t="s">
        <v>5</v>
      </c>
      <c r="E6772" t="s">
        <v>52</v>
      </c>
      <c r="F6772" t="s">
        <v>9</v>
      </c>
      <c r="G6772" t="s">
        <v>36</v>
      </c>
      <c r="H6772" t="s">
        <v>37</v>
      </c>
      <c r="I6772" s="4">
        <v>2</v>
      </c>
      <c r="J6772" s="2">
        <v>455.02</v>
      </c>
      <c r="K6772" s="4">
        <v>0</v>
      </c>
      <c r="L6772" s="3">
        <v>910.05</v>
      </c>
    </row>
    <row r="6773" spans="1:12" x14ac:dyDescent="0.25">
      <c r="A6773" t="s">
        <v>11386</v>
      </c>
      <c r="B6773" t="s">
        <v>11387</v>
      </c>
      <c r="C6773" s="1">
        <v>45796</v>
      </c>
      <c r="D6773" t="s">
        <v>5</v>
      </c>
      <c r="E6773" t="s">
        <v>52</v>
      </c>
      <c r="F6773" t="s">
        <v>7</v>
      </c>
      <c r="G6773" t="s">
        <v>39</v>
      </c>
      <c r="H6773" t="s">
        <v>37</v>
      </c>
      <c r="I6773" s="4">
        <v>1</v>
      </c>
      <c r="J6773" s="2">
        <v>34.79</v>
      </c>
      <c r="K6773" s="4">
        <v>15</v>
      </c>
      <c r="L6773" s="3">
        <v>19.79</v>
      </c>
    </row>
    <row r="6774" spans="1:12" x14ac:dyDescent="0.25">
      <c r="A6774" t="s">
        <v>11388</v>
      </c>
      <c r="B6774" t="s">
        <v>11389</v>
      </c>
      <c r="C6774" s="1">
        <v>45797</v>
      </c>
      <c r="D6774" t="s">
        <v>5</v>
      </c>
      <c r="E6774" t="s">
        <v>60</v>
      </c>
      <c r="F6774" t="s">
        <v>9</v>
      </c>
      <c r="G6774" t="s">
        <v>29</v>
      </c>
      <c r="H6774" t="s">
        <v>55</v>
      </c>
      <c r="I6774" s="4">
        <v>1</v>
      </c>
      <c r="J6774" s="2">
        <v>92.31</v>
      </c>
      <c r="K6774" s="4">
        <v>0</v>
      </c>
      <c r="L6774" s="3">
        <v>92.31</v>
      </c>
    </row>
    <row r="6775" spans="1:12" x14ac:dyDescent="0.25">
      <c r="A6775" t="s">
        <v>11390</v>
      </c>
      <c r="B6775" t="s">
        <v>2231</v>
      </c>
      <c r="C6775" s="1">
        <v>45682</v>
      </c>
      <c r="D6775" t="s">
        <v>293</v>
      </c>
      <c r="E6775" t="s">
        <v>60</v>
      </c>
      <c r="F6775" t="s">
        <v>7</v>
      </c>
      <c r="G6775" t="s">
        <v>36</v>
      </c>
      <c r="H6775" t="s">
        <v>37</v>
      </c>
      <c r="I6775" s="4">
        <v>1</v>
      </c>
      <c r="J6775" s="2">
        <v>49.55</v>
      </c>
      <c r="K6775" s="4">
        <v>5</v>
      </c>
      <c r="L6775" s="3">
        <v>44.55</v>
      </c>
    </row>
    <row r="6776" spans="1:12" x14ac:dyDescent="0.25">
      <c r="A6776" t="s">
        <v>11391</v>
      </c>
      <c r="B6776" t="s">
        <v>11392</v>
      </c>
      <c r="C6776" s="1">
        <v>45819</v>
      </c>
      <c r="D6776" t="s">
        <v>110</v>
      </c>
      <c r="E6776" t="s">
        <v>52</v>
      </c>
      <c r="F6776" t="s">
        <v>11</v>
      </c>
      <c r="G6776" t="s">
        <v>31</v>
      </c>
      <c r="H6776" t="s">
        <v>32</v>
      </c>
      <c r="I6776" s="4">
        <v>2</v>
      </c>
      <c r="J6776" s="2">
        <v>77.98</v>
      </c>
      <c r="K6776" s="4">
        <v>5</v>
      </c>
      <c r="L6776" s="3">
        <v>150.96</v>
      </c>
    </row>
    <row r="6777" spans="1:12" x14ac:dyDescent="0.25">
      <c r="A6777" t="s">
        <v>11393</v>
      </c>
      <c r="B6777" t="s">
        <v>7133</v>
      </c>
      <c r="C6777" s="1">
        <v>45703</v>
      </c>
      <c r="D6777" t="s">
        <v>12</v>
      </c>
      <c r="E6777" t="s">
        <v>52</v>
      </c>
      <c r="F6777" t="s">
        <v>7</v>
      </c>
      <c r="G6777" t="s">
        <v>39</v>
      </c>
      <c r="H6777" t="s">
        <v>37</v>
      </c>
      <c r="I6777" s="4">
        <v>2</v>
      </c>
      <c r="J6777" s="2">
        <v>117.82</v>
      </c>
      <c r="K6777" s="4">
        <v>0</v>
      </c>
      <c r="L6777" s="3">
        <v>235.64</v>
      </c>
    </row>
    <row r="6778" spans="1:12" x14ac:dyDescent="0.25">
      <c r="A6778" t="s">
        <v>11394</v>
      </c>
      <c r="B6778" t="s">
        <v>955</v>
      </c>
      <c r="C6778" s="1">
        <v>45793</v>
      </c>
      <c r="D6778" t="s">
        <v>16</v>
      </c>
      <c r="E6778" t="s">
        <v>60</v>
      </c>
      <c r="F6778" t="s">
        <v>9</v>
      </c>
      <c r="G6778" t="s">
        <v>24</v>
      </c>
      <c r="H6778" t="s">
        <v>55</v>
      </c>
      <c r="I6778" s="4">
        <v>1</v>
      </c>
      <c r="J6778" s="2">
        <v>340.04</v>
      </c>
      <c r="K6778" s="4">
        <v>0</v>
      </c>
      <c r="L6778" s="3">
        <v>340.04</v>
      </c>
    </row>
    <row r="6779" spans="1:12" x14ac:dyDescent="0.25">
      <c r="A6779" t="s">
        <v>11395</v>
      </c>
      <c r="B6779" t="s">
        <v>11396</v>
      </c>
      <c r="C6779" s="1">
        <v>45798</v>
      </c>
      <c r="D6779" t="s">
        <v>16</v>
      </c>
      <c r="E6779" t="s">
        <v>52</v>
      </c>
      <c r="F6779" t="s">
        <v>7</v>
      </c>
      <c r="G6779" t="s">
        <v>34</v>
      </c>
      <c r="H6779" t="s">
        <v>32</v>
      </c>
      <c r="I6779" s="4">
        <v>2</v>
      </c>
      <c r="J6779" s="2">
        <v>242.31</v>
      </c>
      <c r="K6779" s="4">
        <v>0</v>
      </c>
      <c r="L6779" s="3">
        <v>484.61</v>
      </c>
    </row>
    <row r="6780" spans="1:12" x14ac:dyDescent="0.25">
      <c r="A6780" t="s">
        <v>11397</v>
      </c>
      <c r="B6780" t="s">
        <v>10602</v>
      </c>
      <c r="C6780" s="1">
        <v>45748</v>
      </c>
      <c r="D6780" t="s">
        <v>16</v>
      </c>
      <c r="E6780" t="s">
        <v>60</v>
      </c>
      <c r="F6780" t="s">
        <v>9</v>
      </c>
      <c r="G6780" t="s">
        <v>36</v>
      </c>
      <c r="H6780" t="s">
        <v>37</v>
      </c>
      <c r="I6780" s="4">
        <v>1</v>
      </c>
      <c r="J6780" s="2">
        <v>151.37</v>
      </c>
      <c r="K6780" s="4">
        <v>0</v>
      </c>
      <c r="L6780" s="3">
        <v>151.37</v>
      </c>
    </row>
    <row r="6781" spans="1:12" x14ac:dyDescent="0.25">
      <c r="A6781" t="s">
        <v>11398</v>
      </c>
      <c r="B6781" t="s">
        <v>1703</v>
      </c>
      <c r="C6781" s="1">
        <v>45699</v>
      </c>
      <c r="D6781" t="s">
        <v>5</v>
      </c>
      <c r="E6781" t="s">
        <v>52</v>
      </c>
      <c r="F6781" t="s">
        <v>9</v>
      </c>
      <c r="G6781" t="s">
        <v>31</v>
      </c>
      <c r="H6781" t="s">
        <v>32</v>
      </c>
      <c r="I6781" s="4">
        <v>2</v>
      </c>
      <c r="J6781" s="2">
        <v>43.9</v>
      </c>
      <c r="K6781" s="4">
        <v>10</v>
      </c>
      <c r="L6781" s="3">
        <v>77.8</v>
      </c>
    </row>
    <row r="6782" spans="1:12" x14ac:dyDescent="0.25">
      <c r="A6782" t="s">
        <v>11399</v>
      </c>
      <c r="B6782" t="s">
        <v>5417</v>
      </c>
      <c r="C6782" s="1">
        <v>45815</v>
      </c>
      <c r="D6782" t="s">
        <v>12</v>
      </c>
      <c r="E6782" t="s">
        <v>60</v>
      </c>
      <c r="F6782" t="s">
        <v>7</v>
      </c>
      <c r="G6782" t="s">
        <v>29</v>
      </c>
      <c r="H6782" t="s">
        <v>55</v>
      </c>
      <c r="I6782" s="4">
        <v>2</v>
      </c>
      <c r="J6782" s="2">
        <v>137.59</v>
      </c>
      <c r="K6782" s="4">
        <v>5</v>
      </c>
      <c r="L6782" s="3">
        <v>270.18</v>
      </c>
    </row>
    <row r="6783" spans="1:12" x14ac:dyDescent="0.25">
      <c r="A6783" t="s">
        <v>11400</v>
      </c>
      <c r="B6783" t="s">
        <v>1136</v>
      </c>
      <c r="C6783" s="1">
        <v>45802</v>
      </c>
      <c r="D6783" t="s">
        <v>12</v>
      </c>
      <c r="E6783" t="s">
        <v>60</v>
      </c>
      <c r="F6783" t="s">
        <v>7</v>
      </c>
      <c r="G6783" t="s">
        <v>39</v>
      </c>
      <c r="H6783" t="s">
        <v>37</v>
      </c>
      <c r="I6783" s="4">
        <v>2</v>
      </c>
      <c r="J6783" s="2">
        <v>177.13</v>
      </c>
      <c r="K6783" s="4">
        <v>0</v>
      </c>
      <c r="L6783" s="3">
        <v>354.26</v>
      </c>
    </row>
    <row r="6784" spans="1:12" x14ac:dyDescent="0.25">
      <c r="A6784" t="s">
        <v>11401</v>
      </c>
      <c r="B6784" t="s">
        <v>11402</v>
      </c>
      <c r="C6784" s="1">
        <v>45673</v>
      </c>
      <c r="D6784" t="s">
        <v>293</v>
      </c>
      <c r="E6784" t="s">
        <v>60</v>
      </c>
      <c r="F6784" t="s">
        <v>9</v>
      </c>
      <c r="G6784" t="s">
        <v>36</v>
      </c>
      <c r="H6784" t="s">
        <v>37</v>
      </c>
      <c r="I6784" s="4">
        <v>2</v>
      </c>
      <c r="J6784" s="2">
        <v>414.4</v>
      </c>
      <c r="K6784" s="4">
        <v>5</v>
      </c>
      <c r="L6784" s="3">
        <v>823.8</v>
      </c>
    </row>
    <row r="6785" spans="1:12" x14ac:dyDescent="0.25">
      <c r="A6785" t="s">
        <v>11403</v>
      </c>
      <c r="B6785" t="s">
        <v>9831</v>
      </c>
      <c r="C6785" s="1">
        <v>45759</v>
      </c>
      <c r="D6785" t="s">
        <v>5</v>
      </c>
      <c r="E6785" t="s">
        <v>60</v>
      </c>
      <c r="F6785" t="s">
        <v>7</v>
      </c>
      <c r="G6785" t="s">
        <v>39</v>
      </c>
      <c r="H6785" t="s">
        <v>37</v>
      </c>
      <c r="I6785" s="4">
        <v>2</v>
      </c>
      <c r="J6785" s="2">
        <v>97.76</v>
      </c>
      <c r="K6785" s="4">
        <v>0</v>
      </c>
      <c r="L6785" s="3">
        <v>195.52</v>
      </c>
    </row>
    <row r="6786" spans="1:12" x14ac:dyDescent="0.25">
      <c r="A6786" t="s">
        <v>11404</v>
      </c>
      <c r="B6786" t="s">
        <v>11405</v>
      </c>
      <c r="C6786" s="1">
        <v>45768</v>
      </c>
      <c r="D6786" t="s">
        <v>12</v>
      </c>
      <c r="E6786" t="s">
        <v>52</v>
      </c>
      <c r="F6786" t="s">
        <v>9</v>
      </c>
      <c r="G6786" t="s">
        <v>39</v>
      </c>
      <c r="H6786" t="s">
        <v>37</v>
      </c>
      <c r="I6786" s="4">
        <v>2</v>
      </c>
      <c r="J6786" s="2">
        <v>436.49</v>
      </c>
      <c r="K6786" s="4">
        <v>0</v>
      </c>
      <c r="L6786" s="3">
        <v>872.99</v>
      </c>
    </row>
    <row r="6787" spans="1:12" x14ac:dyDescent="0.25">
      <c r="A6787" t="s">
        <v>11406</v>
      </c>
      <c r="B6787" t="s">
        <v>4795</v>
      </c>
      <c r="C6787" s="1">
        <v>45775</v>
      </c>
      <c r="D6787" t="s">
        <v>16</v>
      </c>
      <c r="E6787" t="s">
        <v>60</v>
      </c>
      <c r="F6787" t="s">
        <v>11</v>
      </c>
      <c r="G6787" t="s">
        <v>36</v>
      </c>
      <c r="H6787" t="s">
        <v>37</v>
      </c>
      <c r="I6787" s="4">
        <v>2</v>
      </c>
      <c r="J6787" s="2">
        <v>52.78</v>
      </c>
      <c r="K6787" s="4">
        <v>0</v>
      </c>
      <c r="L6787" s="3">
        <v>105.56</v>
      </c>
    </row>
    <row r="6788" spans="1:12" x14ac:dyDescent="0.25">
      <c r="A6788" t="s">
        <v>11407</v>
      </c>
      <c r="B6788" t="s">
        <v>5697</v>
      </c>
      <c r="C6788" s="1">
        <v>45720</v>
      </c>
      <c r="D6788" t="s">
        <v>12</v>
      </c>
      <c r="E6788" t="s">
        <v>52</v>
      </c>
      <c r="F6788" t="s">
        <v>7</v>
      </c>
      <c r="G6788" t="s">
        <v>24</v>
      </c>
      <c r="H6788" t="s">
        <v>55</v>
      </c>
      <c r="I6788" s="4">
        <v>1</v>
      </c>
      <c r="J6788" s="2">
        <v>150.37</v>
      </c>
      <c r="K6788" s="4">
        <v>10</v>
      </c>
      <c r="L6788" s="3">
        <v>140.37</v>
      </c>
    </row>
    <row r="6789" spans="1:12" x14ac:dyDescent="0.25">
      <c r="A6789" t="s">
        <v>11408</v>
      </c>
      <c r="B6789" t="s">
        <v>122</v>
      </c>
      <c r="C6789" s="1">
        <v>45703</v>
      </c>
      <c r="D6789" t="s">
        <v>16</v>
      </c>
      <c r="E6789" t="s">
        <v>60</v>
      </c>
      <c r="F6789" t="s">
        <v>7</v>
      </c>
      <c r="G6789" t="s">
        <v>36</v>
      </c>
      <c r="H6789" t="s">
        <v>37</v>
      </c>
      <c r="I6789" s="4">
        <v>2</v>
      </c>
      <c r="J6789" s="2">
        <v>256.7</v>
      </c>
      <c r="K6789" s="4">
        <v>5</v>
      </c>
      <c r="L6789" s="3">
        <v>508.4</v>
      </c>
    </row>
    <row r="6790" spans="1:12" x14ac:dyDescent="0.25">
      <c r="A6790" t="s">
        <v>11409</v>
      </c>
      <c r="B6790" t="s">
        <v>11410</v>
      </c>
      <c r="C6790" s="1">
        <v>45710</v>
      </c>
      <c r="D6790" t="s">
        <v>12</v>
      </c>
      <c r="E6790" t="s">
        <v>52</v>
      </c>
      <c r="F6790" t="s">
        <v>7</v>
      </c>
      <c r="G6790" t="s">
        <v>34</v>
      </c>
      <c r="H6790" t="s">
        <v>32</v>
      </c>
      <c r="I6790" s="4">
        <v>2</v>
      </c>
      <c r="J6790" s="2">
        <v>172.21</v>
      </c>
      <c r="K6790" s="4">
        <v>0</v>
      </c>
      <c r="L6790" s="3">
        <v>344.43</v>
      </c>
    </row>
    <row r="6791" spans="1:12" x14ac:dyDescent="0.25">
      <c r="A6791" t="s">
        <v>11411</v>
      </c>
      <c r="B6791" t="s">
        <v>942</v>
      </c>
      <c r="C6791" s="1">
        <v>45786</v>
      </c>
      <c r="D6791" t="s">
        <v>5</v>
      </c>
      <c r="E6791" t="s">
        <v>52</v>
      </c>
      <c r="F6791" t="s">
        <v>7</v>
      </c>
      <c r="G6791" t="s">
        <v>27</v>
      </c>
      <c r="H6791" t="s">
        <v>55</v>
      </c>
      <c r="I6791" s="4">
        <v>1</v>
      </c>
      <c r="J6791" s="2">
        <v>283.56</v>
      </c>
      <c r="K6791" s="4">
        <v>0</v>
      </c>
      <c r="L6791" s="3">
        <v>283.56</v>
      </c>
    </row>
    <row r="6792" spans="1:12" x14ac:dyDescent="0.25">
      <c r="A6792" t="s">
        <v>11412</v>
      </c>
      <c r="B6792" t="s">
        <v>5248</v>
      </c>
      <c r="C6792" s="1">
        <v>45756</v>
      </c>
      <c r="D6792" t="s">
        <v>5</v>
      </c>
      <c r="E6792" t="s">
        <v>52</v>
      </c>
      <c r="F6792" t="s">
        <v>7</v>
      </c>
      <c r="G6792" t="s">
        <v>27</v>
      </c>
      <c r="H6792" t="s">
        <v>55</v>
      </c>
      <c r="I6792" s="4">
        <v>1</v>
      </c>
      <c r="J6792" s="2">
        <v>306.45</v>
      </c>
      <c r="K6792" s="4">
        <v>5</v>
      </c>
      <c r="L6792" s="3">
        <v>301.45</v>
      </c>
    </row>
    <row r="6793" spans="1:12" x14ac:dyDescent="0.25">
      <c r="A6793" t="s">
        <v>11413</v>
      </c>
      <c r="B6793" t="s">
        <v>2417</v>
      </c>
      <c r="C6793" s="1">
        <v>45710</v>
      </c>
      <c r="D6793" t="s">
        <v>5</v>
      </c>
      <c r="E6793" t="s">
        <v>52</v>
      </c>
      <c r="F6793" t="s">
        <v>9</v>
      </c>
      <c r="G6793" t="s">
        <v>24</v>
      </c>
      <c r="H6793" t="s">
        <v>55</v>
      </c>
      <c r="I6793" s="4">
        <v>1</v>
      </c>
      <c r="J6793" s="2">
        <v>295.73</v>
      </c>
      <c r="K6793" s="4">
        <v>5</v>
      </c>
      <c r="L6793" s="3">
        <v>290.73</v>
      </c>
    </row>
    <row r="6794" spans="1:12" x14ac:dyDescent="0.25">
      <c r="A6794" t="s">
        <v>11414</v>
      </c>
      <c r="B6794" t="s">
        <v>9779</v>
      </c>
      <c r="C6794" s="1">
        <v>45781</v>
      </c>
      <c r="D6794" t="s">
        <v>5</v>
      </c>
      <c r="E6794" t="s">
        <v>60</v>
      </c>
      <c r="F6794" t="s">
        <v>7</v>
      </c>
      <c r="G6794" t="s">
        <v>31</v>
      </c>
      <c r="H6794" t="s">
        <v>32</v>
      </c>
      <c r="I6794" s="4">
        <v>2</v>
      </c>
      <c r="J6794" s="2">
        <v>152.52000000000001</v>
      </c>
      <c r="K6794" s="4">
        <v>0</v>
      </c>
      <c r="L6794" s="3">
        <v>305.05</v>
      </c>
    </row>
    <row r="6795" spans="1:12" x14ac:dyDescent="0.25">
      <c r="A6795" t="s">
        <v>11415</v>
      </c>
      <c r="B6795" t="s">
        <v>3777</v>
      </c>
      <c r="C6795" s="1">
        <v>45679</v>
      </c>
      <c r="D6795" t="s">
        <v>16</v>
      </c>
      <c r="E6795" t="s">
        <v>52</v>
      </c>
      <c r="F6795" t="s">
        <v>7</v>
      </c>
      <c r="G6795" t="s">
        <v>27</v>
      </c>
      <c r="H6795" t="s">
        <v>55</v>
      </c>
      <c r="I6795" s="4">
        <v>1</v>
      </c>
      <c r="J6795" s="2">
        <v>154.88999999999999</v>
      </c>
      <c r="K6795" s="4">
        <v>5</v>
      </c>
      <c r="L6795" s="3">
        <v>149.88999999999999</v>
      </c>
    </row>
    <row r="6796" spans="1:12" x14ac:dyDescent="0.25">
      <c r="A6796" t="s">
        <v>11416</v>
      </c>
      <c r="B6796" t="s">
        <v>11417</v>
      </c>
      <c r="C6796" s="1">
        <v>45820</v>
      </c>
      <c r="D6796" t="s">
        <v>5</v>
      </c>
      <c r="E6796" t="s">
        <v>60</v>
      </c>
      <c r="F6796" t="s">
        <v>7</v>
      </c>
      <c r="G6796" t="s">
        <v>36</v>
      </c>
      <c r="H6796" t="s">
        <v>37</v>
      </c>
      <c r="I6796" s="4">
        <v>1</v>
      </c>
      <c r="J6796" s="2">
        <v>211.29</v>
      </c>
      <c r="K6796" s="4">
        <v>10</v>
      </c>
      <c r="L6796" s="3">
        <v>201.29</v>
      </c>
    </row>
    <row r="6797" spans="1:12" x14ac:dyDescent="0.25">
      <c r="A6797" t="s">
        <v>11418</v>
      </c>
      <c r="B6797" t="s">
        <v>7525</v>
      </c>
      <c r="C6797" s="1">
        <v>45819</v>
      </c>
      <c r="D6797" t="s">
        <v>16</v>
      </c>
      <c r="E6797" t="s">
        <v>52</v>
      </c>
      <c r="F6797" t="s">
        <v>9</v>
      </c>
      <c r="G6797" t="s">
        <v>29</v>
      </c>
      <c r="H6797" t="s">
        <v>55</v>
      </c>
      <c r="I6797" s="4">
        <v>1</v>
      </c>
      <c r="J6797" s="2">
        <v>231.55</v>
      </c>
      <c r="K6797" s="4">
        <v>0</v>
      </c>
      <c r="L6797" s="3">
        <v>231.55</v>
      </c>
    </row>
    <row r="6798" spans="1:12" x14ac:dyDescent="0.25">
      <c r="A6798" t="s">
        <v>11419</v>
      </c>
      <c r="B6798" t="s">
        <v>5719</v>
      </c>
      <c r="C6798" s="1">
        <v>45761</v>
      </c>
      <c r="D6798" t="s">
        <v>12</v>
      </c>
      <c r="E6798" t="s">
        <v>52</v>
      </c>
      <c r="F6798" t="s">
        <v>7</v>
      </c>
      <c r="G6798" t="s">
        <v>36</v>
      </c>
      <c r="H6798" t="s">
        <v>37</v>
      </c>
      <c r="I6798" s="4">
        <v>1</v>
      </c>
      <c r="J6798" s="2">
        <v>153.31</v>
      </c>
      <c r="K6798" s="4">
        <v>5</v>
      </c>
      <c r="L6798" s="3">
        <v>148.31</v>
      </c>
    </row>
    <row r="6799" spans="1:12" x14ac:dyDescent="0.25">
      <c r="A6799" t="s">
        <v>11420</v>
      </c>
      <c r="B6799" t="s">
        <v>7798</v>
      </c>
      <c r="C6799" s="1">
        <v>45774</v>
      </c>
      <c r="D6799" t="s">
        <v>5</v>
      </c>
      <c r="E6799" t="s">
        <v>52</v>
      </c>
      <c r="F6799" t="s">
        <v>9</v>
      </c>
      <c r="G6799" t="s">
        <v>31</v>
      </c>
      <c r="H6799" t="s">
        <v>32</v>
      </c>
      <c r="I6799" s="4">
        <v>2</v>
      </c>
      <c r="J6799" s="2">
        <v>173.39</v>
      </c>
      <c r="K6799" s="4">
        <v>10</v>
      </c>
      <c r="L6799" s="3">
        <v>336.78</v>
      </c>
    </row>
    <row r="6800" spans="1:12" x14ac:dyDescent="0.25">
      <c r="A6800" t="s">
        <v>11421</v>
      </c>
      <c r="B6800" t="s">
        <v>11422</v>
      </c>
      <c r="C6800" s="1">
        <v>45769</v>
      </c>
      <c r="D6800" t="s">
        <v>5</v>
      </c>
      <c r="E6800" t="s">
        <v>60</v>
      </c>
      <c r="F6800" t="s">
        <v>9</v>
      </c>
      <c r="G6800" t="s">
        <v>39</v>
      </c>
      <c r="H6800" t="s">
        <v>37</v>
      </c>
      <c r="I6800" s="4">
        <v>1</v>
      </c>
      <c r="J6800" s="2">
        <v>162.59</v>
      </c>
      <c r="K6800" s="4">
        <v>10</v>
      </c>
      <c r="L6800" s="3">
        <v>152.59</v>
      </c>
    </row>
    <row r="6801" spans="1:12" x14ac:dyDescent="0.25">
      <c r="A6801" t="s">
        <v>11423</v>
      </c>
      <c r="B6801" t="s">
        <v>4287</v>
      </c>
      <c r="C6801" s="1">
        <v>45685</v>
      </c>
      <c r="D6801" t="s">
        <v>293</v>
      </c>
      <c r="E6801" t="s">
        <v>52</v>
      </c>
      <c r="F6801" t="s">
        <v>11</v>
      </c>
      <c r="G6801" t="s">
        <v>34</v>
      </c>
      <c r="H6801" t="s">
        <v>32</v>
      </c>
      <c r="I6801" s="4">
        <v>2</v>
      </c>
      <c r="J6801" s="2">
        <v>158.44999999999999</v>
      </c>
      <c r="K6801" s="4">
        <v>10</v>
      </c>
      <c r="L6801" s="3">
        <v>306.89</v>
      </c>
    </row>
    <row r="6802" spans="1:12" x14ac:dyDescent="0.25">
      <c r="A6802" t="s">
        <v>11424</v>
      </c>
      <c r="B6802" t="s">
        <v>11425</v>
      </c>
      <c r="C6802" s="1">
        <v>45677</v>
      </c>
      <c r="D6802" t="s">
        <v>5</v>
      </c>
      <c r="E6802" t="s">
        <v>60</v>
      </c>
      <c r="F6802" t="s">
        <v>9</v>
      </c>
      <c r="G6802" t="s">
        <v>36</v>
      </c>
      <c r="H6802" t="s">
        <v>37</v>
      </c>
      <c r="I6802" s="4">
        <v>2</v>
      </c>
      <c r="J6802" s="2">
        <v>491.16</v>
      </c>
      <c r="K6802" s="4">
        <v>5</v>
      </c>
      <c r="L6802" s="3">
        <v>977.31</v>
      </c>
    </row>
    <row r="6803" spans="1:12" x14ac:dyDescent="0.25">
      <c r="A6803" t="s">
        <v>11426</v>
      </c>
      <c r="B6803" t="s">
        <v>7910</v>
      </c>
      <c r="C6803" s="1">
        <v>45827</v>
      </c>
      <c r="D6803" t="s">
        <v>12</v>
      </c>
      <c r="E6803" t="s">
        <v>52</v>
      </c>
      <c r="F6803" t="s">
        <v>9</v>
      </c>
      <c r="G6803" t="s">
        <v>27</v>
      </c>
      <c r="H6803" t="s">
        <v>55</v>
      </c>
      <c r="I6803" s="4">
        <v>1</v>
      </c>
      <c r="J6803" s="2">
        <v>420.46</v>
      </c>
      <c r="K6803" s="4">
        <v>5</v>
      </c>
      <c r="L6803" s="3">
        <v>415.46</v>
      </c>
    </row>
    <row r="6804" spans="1:12" x14ac:dyDescent="0.25">
      <c r="A6804" t="s">
        <v>11427</v>
      </c>
      <c r="B6804" t="s">
        <v>5822</v>
      </c>
      <c r="C6804" s="1">
        <v>45698</v>
      </c>
      <c r="D6804" t="s">
        <v>16</v>
      </c>
      <c r="E6804" t="s">
        <v>60</v>
      </c>
      <c r="F6804" t="s">
        <v>11</v>
      </c>
      <c r="G6804" t="s">
        <v>27</v>
      </c>
      <c r="H6804" t="s">
        <v>55</v>
      </c>
      <c r="I6804" s="4">
        <v>2</v>
      </c>
      <c r="J6804" s="2">
        <v>425.9</v>
      </c>
      <c r="K6804" s="4">
        <v>10</v>
      </c>
      <c r="L6804" s="3">
        <v>841.81</v>
      </c>
    </row>
    <row r="6805" spans="1:12" x14ac:dyDescent="0.25">
      <c r="A6805" t="s">
        <v>11428</v>
      </c>
      <c r="B6805" t="s">
        <v>3524</v>
      </c>
      <c r="C6805" s="1">
        <v>45715</v>
      </c>
      <c r="D6805" t="s">
        <v>12</v>
      </c>
      <c r="E6805" t="s">
        <v>52</v>
      </c>
      <c r="F6805" t="s">
        <v>11</v>
      </c>
      <c r="G6805" t="s">
        <v>31</v>
      </c>
      <c r="H6805" t="s">
        <v>32</v>
      </c>
      <c r="I6805" s="4">
        <v>1</v>
      </c>
      <c r="J6805" s="2">
        <v>161.4</v>
      </c>
      <c r="K6805" s="4">
        <v>0</v>
      </c>
      <c r="L6805" s="3">
        <v>161.4</v>
      </c>
    </row>
    <row r="6806" spans="1:12" x14ac:dyDescent="0.25">
      <c r="A6806" t="s">
        <v>11429</v>
      </c>
      <c r="B6806" t="s">
        <v>11430</v>
      </c>
      <c r="C6806" s="1">
        <v>45697</v>
      </c>
      <c r="D6806" t="s">
        <v>110</v>
      </c>
      <c r="E6806" t="s">
        <v>60</v>
      </c>
      <c r="F6806" t="s">
        <v>9</v>
      </c>
      <c r="G6806" t="s">
        <v>27</v>
      </c>
      <c r="H6806" t="s">
        <v>55</v>
      </c>
      <c r="I6806" s="4">
        <v>1</v>
      </c>
      <c r="J6806" s="2">
        <v>274.62</v>
      </c>
      <c r="K6806" s="4">
        <v>0</v>
      </c>
      <c r="L6806" s="3">
        <v>274.62</v>
      </c>
    </row>
    <row r="6807" spans="1:12" x14ac:dyDescent="0.25">
      <c r="A6807" t="s">
        <v>11431</v>
      </c>
      <c r="B6807" t="s">
        <v>6051</v>
      </c>
      <c r="C6807" s="1">
        <v>45796</v>
      </c>
      <c r="D6807" t="s">
        <v>16</v>
      </c>
      <c r="E6807" t="s">
        <v>60</v>
      </c>
      <c r="F6807" t="s">
        <v>7</v>
      </c>
      <c r="G6807" t="s">
        <v>39</v>
      </c>
      <c r="H6807" t="s">
        <v>37</v>
      </c>
      <c r="I6807" s="4">
        <v>1</v>
      </c>
      <c r="J6807" s="2">
        <v>137.32</v>
      </c>
      <c r="K6807" s="4">
        <v>0</v>
      </c>
      <c r="L6807" s="3">
        <v>137.32</v>
      </c>
    </row>
    <row r="6808" spans="1:12" x14ac:dyDescent="0.25">
      <c r="A6808" t="s">
        <v>11432</v>
      </c>
      <c r="B6808" t="s">
        <v>3111</v>
      </c>
      <c r="C6808" s="1">
        <v>45715</v>
      </c>
      <c r="D6808" t="s">
        <v>12</v>
      </c>
      <c r="E6808" t="s">
        <v>60</v>
      </c>
      <c r="F6808" t="s">
        <v>7</v>
      </c>
      <c r="G6808" t="s">
        <v>29</v>
      </c>
      <c r="H6808" t="s">
        <v>55</v>
      </c>
      <c r="I6808" s="4">
        <v>1</v>
      </c>
      <c r="J6808" s="2">
        <v>474.39</v>
      </c>
      <c r="K6808" s="4">
        <v>10</v>
      </c>
      <c r="L6808" s="3">
        <v>464.39</v>
      </c>
    </row>
    <row r="6809" spans="1:12" x14ac:dyDescent="0.25">
      <c r="A6809" t="s">
        <v>11433</v>
      </c>
      <c r="B6809" t="s">
        <v>1592</v>
      </c>
      <c r="C6809" s="1">
        <v>45705</v>
      </c>
      <c r="D6809" t="s">
        <v>5</v>
      </c>
      <c r="E6809" t="s">
        <v>52</v>
      </c>
      <c r="F6809" t="s">
        <v>11</v>
      </c>
      <c r="G6809" t="s">
        <v>34</v>
      </c>
      <c r="H6809" t="s">
        <v>32</v>
      </c>
      <c r="I6809" s="4">
        <v>2</v>
      </c>
      <c r="J6809" s="2">
        <v>481.7</v>
      </c>
      <c r="K6809" s="4">
        <v>0</v>
      </c>
      <c r="L6809" s="3">
        <v>963.4</v>
      </c>
    </row>
    <row r="6810" spans="1:12" x14ac:dyDescent="0.25">
      <c r="A6810" t="s">
        <v>11434</v>
      </c>
      <c r="B6810" t="s">
        <v>5804</v>
      </c>
      <c r="C6810" s="1">
        <v>45811</v>
      </c>
      <c r="D6810" t="s">
        <v>12</v>
      </c>
      <c r="E6810" t="s">
        <v>52</v>
      </c>
      <c r="F6810" t="s">
        <v>7</v>
      </c>
      <c r="G6810" t="s">
        <v>36</v>
      </c>
      <c r="H6810" t="s">
        <v>37</v>
      </c>
      <c r="I6810" s="4">
        <v>2</v>
      </c>
      <c r="J6810" s="2">
        <v>334.63</v>
      </c>
      <c r="K6810" s="4">
        <v>0</v>
      </c>
      <c r="L6810" s="3">
        <v>669.25</v>
      </c>
    </row>
    <row r="6811" spans="1:12" x14ac:dyDescent="0.25">
      <c r="A6811" t="s">
        <v>11435</v>
      </c>
      <c r="B6811" t="s">
        <v>2378</v>
      </c>
      <c r="C6811" s="1">
        <v>45674</v>
      </c>
      <c r="D6811" t="s">
        <v>16</v>
      </c>
      <c r="E6811" t="s">
        <v>52</v>
      </c>
      <c r="F6811" t="s">
        <v>9</v>
      </c>
      <c r="G6811" t="s">
        <v>34</v>
      </c>
      <c r="H6811" t="s">
        <v>32</v>
      </c>
      <c r="I6811" s="4">
        <v>1</v>
      </c>
      <c r="J6811" s="2">
        <v>465.04</v>
      </c>
      <c r="K6811" s="4">
        <v>0</v>
      </c>
      <c r="L6811" s="3">
        <v>465.04</v>
      </c>
    </row>
    <row r="6812" spans="1:12" x14ac:dyDescent="0.25">
      <c r="A6812" t="s">
        <v>11436</v>
      </c>
      <c r="B6812" t="s">
        <v>2350</v>
      </c>
      <c r="C6812" s="1">
        <v>45741</v>
      </c>
      <c r="D6812" t="s">
        <v>16</v>
      </c>
      <c r="E6812" t="s">
        <v>60</v>
      </c>
      <c r="F6812" t="s">
        <v>7</v>
      </c>
      <c r="G6812" t="s">
        <v>39</v>
      </c>
      <c r="H6812" t="s">
        <v>37</v>
      </c>
      <c r="I6812" s="4">
        <v>1</v>
      </c>
      <c r="J6812" s="2">
        <v>402.28</v>
      </c>
      <c r="K6812" s="4">
        <v>0</v>
      </c>
      <c r="L6812" s="3">
        <v>402.28</v>
      </c>
    </row>
    <row r="6813" spans="1:12" x14ac:dyDescent="0.25">
      <c r="A6813" t="s">
        <v>11437</v>
      </c>
      <c r="B6813" t="s">
        <v>7828</v>
      </c>
      <c r="C6813" s="1">
        <v>45837</v>
      </c>
      <c r="D6813" t="s">
        <v>293</v>
      </c>
      <c r="E6813" t="s">
        <v>60</v>
      </c>
      <c r="F6813" t="s">
        <v>11</v>
      </c>
      <c r="G6813" t="s">
        <v>36</v>
      </c>
      <c r="H6813" t="s">
        <v>37</v>
      </c>
      <c r="I6813" s="4">
        <v>1</v>
      </c>
      <c r="J6813" s="2">
        <v>340.9</v>
      </c>
      <c r="K6813" s="4">
        <v>5</v>
      </c>
      <c r="L6813" s="3">
        <v>335.9</v>
      </c>
    </row>
    <row r="6814" spans="1:12" x14ac:dyDescent="0.25">
      <c r="A6814" t="s">
        <v>11438</v>
      </c>
      <c r="B6814" t="s">
        <v>6141</v>
      </c>
      <c r="C6814" s="1">
        <v>45781</v>
      </c>
      <c r="D6814" t="s">
        <v>16</v>
      </c>
      <c r="E6814" t="s">
        <v>60</v>
      </c>
      <c r="F6814" t="s">
        <v>11</v>
      </c>
      <c r="G6814" t="s">
        <v>39</v>
      </c>
      <c r="H6814" t="s">
        <v>37</v>
      </c>
      <c r="I6814" s="4">
        <v>2</v>
      </c>
      <c r="J6814" s="2">
        <v>320.10000000000002</v>
      </c>
      <c r="K6814" s="4">
        <v>0</v>
      </c>
      <c r="L6814" s="3">
        <v>640.19000000000005</v>
      </c>
    </row>
    <row r="6815" spans="1:12" x14ac:dyDescent="0.25">
      <c r="A6815" t="s">
        <v>11439</v>
      </c>
      <c r="B6815" t="s">
        <v>782</v>
      </c>
      <c r="C6815" s="1">
        <v>45682</v>
      </c>
      <c r="D6815" t="s">
        <v>16</v>
      </c>
      <c r="E6815" t="s">
        <v>60</v>
      </c>
      <c r="F6815" t="s">
        <v>11</v>
      </c>
      <c r="G6815" t="s">
        <v>29</v>
      </c>
      <c r="H6815" t="s">
        <v>55</v>
      </c>
      <c r="I6815" s="4">
        <v>1</v>
      </c>
      <c r="J6815" s="2">
        <v>46.82</v>
      </c>
      <c r="K6815" s="4">
        <v>0</v>
      </c>
      <c r="L6815" s="3">
        <v>46.82</v>
      </c>
    </row>
    <row r="6816" spans="1:12" x14ac:dyDescent="0.25">
      <c r="A6816" t="s">
        <v>11440</v>
      </c>
      <c r="B6816" t="s">
        <v>11441</v>
      </c>
      <c r="C6816" s="1">
        <v>45766</v>
      </c>
      <c r="D6816" t="s">
        <v>5</v>
      </c>
      <c r="E6816" t="s">
        <v>52</v>
      </c>
      <c r="F6816" t="s">
        <v>11</v>
      </c>
      <c r="G6816" t="s">
        <v>36</v>
      </c>
      <c r="H6816" t="s">
        <v>37</v>
      </c>
      <c r="I6816" s="4">
        <v>2</v>
      </c>
      <c r="J6816" s="2">
        <v>294.19</v>
      </c>
      <c r="K6816" s="4">
        <v>0</v>
      </c>
      <c r="L6816" s="3">
        <v>588.37</v>
      </c>
    </row>
    <row r="6817" spans="1:12" x14ac:dyDescent="0.25">
      <c r="A6817" t="s">
        <v>11442</v>
      </c>
      <c r="B6817" t="s">
        <v>7832</v>
      </c>
      <c r="C6817" s="1">
        <v>45752</v>
      </c>
      <c r="D6817" t="s">
        <v>16</v>
      </c>
      <c r="E6817" t="s">
        <v>60</v>
      </c>
      <c r="F6817" t="s">
        <v>7</v>
      </c>
      <c r="G6817" t="s">
        <v>34</v>
      </c>
      <c r="H6817" t="s">
        <v>32</v>
      </c>
      <c r="I6817" s="4">
        <v>1</v>
      </c>
      <c r="J6817" s="2">
        <v>321.06</v>
      </c>
      <c r="K6817" s="4">
        <v>0</v>
      </c>
      <c r="L6817" s="3">
        <v>321.06</v>
      </c>
    </row>
    <row r="6818" spans="1:12" x14ac:dyDescent="0.25">
      <c r="A6818" t="s">
        <v>11443</v>
      </c>
      <c r="B6818" t="s">
        <v>7420</v>
      </c>
      <c r="C6818" s="1">
        <v>45700</v>
      </c>
      <c r="D6818" t="s">
        <v>65</v>
      </c>
      <c r="E6818" t="s">
        <v>52</v>
      </c>
      <c r="F6818" t="s">
        <v>11</v>
      </c>
      <c r="G6818" t="s">
        <v>31</v>
      </c>
      <c r="H6818" t="s">
        <v>32</v>
      </c>
      <c r="I6818" s="4">
        <v>2</v>
      </c>
      <c r="J6818" s="2">
        <v>52.35</v>
      </c>
      <c r="K6818" s="4">
        <v>5</v>
      </c>
      <c r="L6818" s="3">
        <v>99.69</v>
      </c>
    </row>
    <row r="6819" spans="1:12" x14ac:dyDescent="0.25">
      <c r="A6819" t="s">
        <v>11444</v>
      </c>
      <c r="B6819" t="s">
        <v>2896</v>
      </c>
      <c r="C6819" s="1">
        <v>45795</v>
      </c>
      <c r="D6819" t="s">
        <v>12</v>
      </c>
      <c r="E6819" t="s">
        <v>60</v>
      </c>
      <c r="F6819" t="s">
        <v>11</v>
      </c>
      <c r="G6819" t="s">
        <v>36</v>
      </c>
      <c r="H6819" t="s">
        <v>37</v>
      </c>
      <c r="I6819" s="4">
        <v>1</v>
      </c>
      <c r="J6819" s="2">
        <v>251.97</v>
      </c>
      <c r="K6819" s="4">
        <v>0</v>
      </c>
      <c r="L6819" s="3">
        <v>251.97</v>
      </c>
    </row>
    <row r="6820" spans="1:12" x14ac:dyDescent="0.25">
      <c r="A6820" t="s">
        <v>11445</v>
      </c>
      <c r="B6820" t="s">
        <v>11446</v>
      </c>
      <c r="C6820" s="1">
        <v>45825</v>
      </c>
      <c r="D6820" t="s">
        <v>16</v>
      </c>
      <c r="E6820" t="s">
        <v>52</v>
      </c>
      <c r="F6820" t="s">
        <v>11</v>
      </c>
      <c r="G6820" t="s">
        <v>34</v>
      </c>
      <c r="H6820" t="s">
        <v>32</v>
      </c>
      <c r="I6820" s="4">
        <v>1</v>
      </c>
      <c r="J6820" s="2">
        <v>37.81</v>
      </c>
      <c r="K6820" s="4">
        <v>10</v>
      </c>
      <c r="L6820" s="3">
        <v>27.81</v>
      </c>
    </row>
    <row r="6821" spans="1:12" x14ac:dyDescent="0.25">
      <c r="A6821" t="s">
        <v>11447</v>
      </c>
      <c r="B6821" t="s">
        <v>11448</v>
      </c>
      <c r="C6821" s="1">
        <v>45721</v>
      </c>
      <c r="D6821" t="s">
        <v>5</v>
      </c>
      <c r="E6821" t="s">
        <v>52</v>
      </c>
      <c r="F6821" t="s">
        <v>7</v>
      </c>
      <c r="G6821" t="s">
        <v>39</v>
      </c>
      <c r="H6821" t="s">
        <v>37</v>
      </c>
      <c r="I6821" s="4">
        <v>2</v>
      </c>
      <c r="J6821" s="2">
        <v>87.28</v>
      </c>
      <c r="K6821" s="4">
        <v>5</v>
      </c>
      <c r="L6821" s="3">
        <v>169.56</v>
      </c>
    </row>
    <row r="6822" spans="1:12" x14ac:dyDescent="0.25">
      <c r="A6822" t="s">
        <v>11449</v>
      </c>
      <c r="B6822" t="s">
        <v>11450</v>
      </c>
      <c r="C6822" s="1">
        <v>45817</v>
      </c>
      <c r="D6822" t="s">
        <v>16</v>
      </c>
      <c r="E6822" t="s">
        <v>60</v>
      </c>
      <c r="F6822" t="s">
        <v>11</v>
      </c>
      <c r="G6822" t="s">
        <v>34</v>
      </c>
      <c r="H6822" t="s">
        <v>32</v>
      </c>
      <c r="I6822" s="4">
        <v>2</v>
      </c>
      <c r="J6822" s="2">
        <v>275.63</v>
      </c>
      <c r="K6822" s="4">
        <v>10</v>
      </c>
      <c r="L6822" s="3">
        <v>541.26</v>
      </c>
    </row>
    <row r="6823" spans="1:12" x14ac:dyDescent="0.25">
      <c r="A6823" t="s">
        <v>11451</v>
      </c>
      <c r="B6823" t="s">
        <v>11452</v>
      </c>
      <c r="C6823" s="1">
        <v>45813</v>
      </c>
      <c r="D6823" t="s">
        <v>16</v>
      </c>
      <c r="E6823" t="s">
        <v>60</v>
      </c>
      <c r="F6823" t="s">
        <v>9</v>
      </c>
      <c r="G6823" t="s">
        <v>31</v>
      </c>
      <c r="H6823" t="s">
        <v>32</v>
      </c>
      <c r="I6823" s="4">
        <v>2</v>
      </c>
      <c r="J6823" s="2">
        <v>224.69</v>
      </c>
      <c r="K6823" s="4">
        <v>5</v>
      </c>
      <c r="L6823" s="3">
        <v>444.38</v>
      </c>
    </row>
    <row r="6824" spans="1:12" x14ac:dyDescent="0.25">
      <c r="A6824" t="s">
        <v>11453</v>
      </c>
      <c r="B6824" t="s">
        <v>5737</v>
      </c>
      <c r="C6824" s="1">
        <v>45762</v>
      </c>
      <c r="D6824" t="s">
        <v>12</v>
      </c>
      <c r="E6824" t="s">
        <v>60</v>
      </c>
      <c r="F6824" t="s">
        <v>11</v>
      </c>
      <c r="G6824" t="s">
        <v>24</v>
      </c>
      <c r="H6824" t="s">
        <v>55</v>
      </c>
      <c r="I6824" s="4">
        <v>1</v>
      </c>
      <c r="J6824" s="2">
        <v>55.65</v>
      </c>
      <c r="K6824" s="4">
        <v>0</v>
      </c>
      <c r="L6824" s="3">
        <v>55.65</v>
      </c>
    </row>
    <row r="6825" spans="1:12" x14ac:dyDescent="0.25">
      <c r="A6825" t="s">
        <v>11454</v>
      </c>
      <c r="B6825" t="s">
        <v>724</v>
      </c>
      <c r="C6825" s="1">
        <v>45786</v>
      </c>
      <c r="D6825" t="s">
        <v>16</v>
      </c>
      <c r="E6825" t="s">
        <v>60</v>
      </c>
      <c r="F6825" t="s">
        <v>11</v>
      </c>
      <c r="G6825" t="s">
        <v>39</v>
      </c>
      <c r="H6825" t="s">
        <v>37</v>
      </c>
      <c r="I6825" s="4">
        <v>2</v>
      </c>
      <c r="J6825" s="2">
        <v>411.47</v>
      </c>
      <c r="K6825" s="4">
        <v>0</v>
      </c>
      <c r="L6825" s="3">
        <v>822.95</v>
      </c>
    </row>
    <row r="6826" spans="1:12" x14ac:dyDescent="0.25">
      <c r="A6826" t="s">
        <v>11455</v>
      </c>
      <c r="B6826" t="s">
        <v>6258</v>
      </c>
      <c r="C6826" s="1">
        <v>45748</v>
      </c>
      <c r="D6826" t="s">
        <v>12</v>
      </c>
      <c r="E6826" t="s">
        <v>60</v>
      </c>
      <c r="F6826" t="s">
        <v>7</v>
      </c>
      <c r="G6826" t="s">
        <v>34</v>
      </c>
      <c r="H6826" t="s">
        <v>32</v>
      </c>
      <c r="I6826" s="4">
        <v>2</v>
      </c>
      <c r="J6826" s="2">
        <v>338.6</v>
      </c>
      <c r="K6826" s="4">
        <v>5</v>
      </c>
      <c r="L6826" s="3">
        <v>672.2</v>
      </c>
    </row>
    <row r="6827" spans="1:12" x14ac:dyDescent="0.25">
      <c r="A6827" t="s">
        <v>11456</v>
      </c>
      <c r="B6827" t="s">
        <v>3517</v>
      </c>
      <c r="C6827" s="1">
        <v>45765</v>
      </c>
      <c r="D6827" t="s">
        <v>12</v>
      </c>
      <c r="E6827" t="s">
        <v>52</v>
      </c>
      <c r="F6827" t="s">
        <v>11</v>
      </c>
      <c r="G6827" t="s">
        <v>34</v>
      </c>
      <c r="H6827" t="s">
        <v>32</v>
      </c>
      <c r="I6827" s="4">
        <v>2</v>
      </c>
      <c r="J6827" s="2">
        <v>342.3</v>
      </c>
      <c r="K6827" s="4">
        <v>10</v>
      </c>
      <c r="L6827" s="3">
        <v>674.6</v>
      </c>
    </row>
    <row r="6828" spans="1:12" x14ac:dyDescent="0.25">
      <c r="A6828" t="s">
        <v>11457</v>
      </c>
      <c r="B6828" t="s">
        <v>11209</v>
      </c>
      <c r="C6828" s="1">
        <v>45794</v>
      </c>
      <c r="D6828" t="s">
        <v>5</v>
      </c>
      <c r="E6828" t="s">
        <v>60</v>
      </c>
      <c r="F6828" t="s">
        <v>11</v>
      </c>
      <c r="G6828" t="s">
        <v>39</v>
      </c>
      <c r="H6828" t="s">
        <v>37</v>
      </c>
      <c r="I6828" s="4">
        <v>2</v>
      </c>
      <c r="J6828" s="2">
        <v>215.44</v>
      </c>
      <c r="K6828" s="4">
        <v>0</v>
      </c>
      <c r="L6828" s="3">
        <v>430.89</v>
      </c>
    </row>
    <row r="6829" spans="1:12" x14ac:dyDescent="0.25">
      <c r="A6829" t="s">
        <v>11458</v>
      </c>
      <c r="B6829" t="s">
        <v>11459</v>
      </c>
      <c r="C6829" s="1">
        <v>45796</v>
      </c>
      <c r="D6829" t="s">
        <v>12</v>
      </c>
      <c r="E6829" t="s">
        <v>52</v>
      </c>
      <c r="F6829" t="s">
        <v>11</v>
      </c>
      <c r="G6829" t="s">
        <v>36</v>
      </c>
      <c r="H6829" t="s">
        <v>37</v>
      </c>
      <c r="I6829" s="4">
        <v>2</v>
      </c>
      <c r="J6829" s="2">
        <v>446.19</v>
      </c>
      <c r="K6829" s="4">
        <v>0</v>
      </c>
      <c r="L6829" s="3">
        <v>892.39</v>
      </c>
    </row>
    <row r="6830" spans="1:12" x14ac:dyDescent="0.25">
      <c r="A6830" t="s">
        <v>11460</v>
      </c>
      <c r="B6830" t="s">
        <v>895</v>
      </c>
      <c r="C6830" s="1">
        <v>45747</v>
      </c>
      <c r="D6830" t="s">
        <v>5</v>
      </c>
      <c r="E6830" t="s">
        <v>60</v>
      </c>
      <c r="F6830" t="s">
        <v>11</v>
      </c>
      <c r="G6830" t="s">
        <v>34</v>
      </c>
      <c r="H6830" t="s">
        <v>32</v>
      </c>
      <c r="I6830" s="4">
        <v>1</v>
      </c>
      <c r="J6830" s="2">
        <v>444.08</v>
      </c>
      <c r="K6830" s="4">
        <v>10</v>
      </c>
      <c r="L6830" s="3">
        <v>434.08</v>
      </c>
    </row>
    <row r="6831" spans="1:12" x14ac:dyDescent="0.25">
      <c r="A6831" t="s">
        <v>11461</v>
      </c>
      <c r="B6831" t="s">
        <v>9553</v>
      </c>
      <c r="C6831" s="1">
        <v>45703</v>
      </c>
      <c r="D6831" t="s">
        <v>16</v>
      </c>
      <c r="E6831" t="s">
        <v>52</v>
      </c>
      <c r="F6831" t="s">
        <v>11</v>
      </c>
      <c r="G6831" t="s">
        <v>24</v>
      </c>
      <c r="H6831" t="s">
        <v>55</v>
      </c>
      <c r="I6831" s="4">
        <v>1</v>
      </c>
      <c r="J6831" s="2">
        <v>443.2</v>
      </c>
      <c r="K6831" s="4">
        <v>15</v>
      </c>
      <c r="L6831" s="3">
        <v>428.2</v>
      </c>
    </row>
    <row r="6832" spans="1:12" x14ac:dyDescent="0.25">
      <c r="A6832" t="s">
        <v>11462</v>
      </c>
      <c r="B6832" t="s">
        <v>11463</v>
      </c>
      <c r="C6832" s="1">
        <v>45662</v>
      </c>
      <c r="D6832" t="s">
        <v>5</v>
      </c>
      <c r="E6832" t="s">
        <v>60</v>
      </c>
      <c r="F6832" t="s">
        <v>11</v>
      </c>
      <c r="G6832" t="s">
        <v>24</v>
      </c>
      <c r="H6832" t="s">
        <v>55</v>
      </c>
      <c r="I6832" s="4">
        <v>2</v>
      </c>
      <c r="J6832" s="2">
        <v>410.06</v>
      </c>
      <c r="K6832" s="4">
        <v>10</v>
      </c>
      <c r="L6832" s="3">
        <v>810.13</v>
      </c>
    </row>
    <row r="6833" spans="1:12" x14ac:dyDescent="0.25">
      <c r="A6833" t="s">
        <v>11464</v>
      </c>
      <c r="B6833" t="s">
        <v>11465</v>
      </c>
      <c r="C6833" s="1">
        <v>45696</v>
      </c>
      <c r="D6833" t="s">
        <v>12</v>
      </c>
      <c r="E6833" t="s">
        <v>52</v>
      </c>
      <c r="F6833" t="s">
        <v>7</v>
      </c>
      <c r="G6833" t="s">
        <v>36</v>
      </c>
      <c r="H6833" t="s">
        <v>37</v>
      </c>
      <c r="I6833" s="4">
        <v>2</v>
      </c>
      <c r="J6833" s="2">
        <v>157.52000000000001</v>
      </c>
      <c r="K6833" s="4">
        <v>10</v>
      </c>
      <c r="L6833" s="3">
        <v>305.04000000000002</v>
      </c>
    </row>
    <row r="6834" spans="1:12" x14ac:dyDescent="0.25">
      <c r="A6834" t="s">
        <v>11466</v>
      </c>
      <c r="B6834" t="s">
        <v>11467</v>
      </c>
      <c r="C6834" s="1">
        <v>45754</v>
      </c>
      <c r="D6834" t="s">
        <v>16</v>
      </c>
      <c r="E6834" t="s">
        <v>52</v>
      </c>
      <c r="F6834" t="s">
        <v>7</v>
      </c>
      <c r="G6834" t="s">
        <v>31</v>
      </c>
      <c r="H6834" t="s">
        <v>32</v>
      </c>
      <c r="I6834" s="4">
        <v>2</v>
      </c>
      <c r="J6834" s="2">
        <v>182.08</v>
      </c>
      <c r="K6834" s="4">
        <v>10</v>
      </c>
      <c r="L6834" s="3">
        <v>354.16</v>
      </c>
    </row>
    <row r="6835" spans="1:12" x14ac:dyDescent="0.25">
      <c r="A6835" t="s">
        <v>11468</v>
      </c>
      <c r="B6835" t="s">
        <v>7654</v>
      </c>
      <c r="C6835" s="1">
        <v>45760</v>
      </c>
      <c r="D6835" t="s">
        <v>12</v>
      </c>
      <c r="E6835" t="s">
        <v>52</v>
      </c>
      <c r="F6835" t="s">
        <v>9</v>
      </c>
      <c r="G6835" t="s">
        <v>34</v>
      </c>
      <c r="H6835" t="s">
        <v>32</v>
      </c>
      <c r="I6835" s="4">
        <v>1</v>
      </c>
      <c r="J6835" s="2">
        <v>469.68</v>
      </c>
      <c r="K6835" s="4">
        <v>15</v>
      </c>
      <c r="L6835" s="3">
        <v>454.68</v>
      </c>
    </row>
    <row r="6836" spans="1:12" x14ac:dyDescent="0.25">
      <c r="A6836" t="s">
        <v>11469</v>
      </c>
      <c r="B6836" t="s">
        <v>8983</v>
      </c>
      <c r="C6836" s="1">
        <v>45701</v>
      </c>
      <c r="D6836" t="s">
        <v>12</v>
      </c>
      <c r="E6836" t="s">
        <v>60</v>
      </c>
      <c r="F6836" t="s">
        <v>9</v>
      </c>
      <c r="G6836" t="s">
        <v>31</v>
      </c>
      <c r="H6836" t="s">
        <v>32</v>
      </c>
      <c r="I6836" s="4">
        <v>1</v>
      </c>
      <c r="J6836" s="2">
        <v>259.52</v>
      </c>
      <c r="K6836" s="4">
        <v>0</v>
      </c>
      <c r="L6836" s="3">
        <v>259.52</v>
      </c>
    </row>
    <row r="6837" spans="1:12" x14ac:dyDescent="0.25">
      <c r="A6837" t="s">
        <v>11470</v>
      </c>
      <c r="B6837" t="s">
        <v>7378</v>
      </c>
      <c r="C6837" s="1">
        <v>45748</v>
      </c>
      <c r="D6837" t="s">
        <v>5</v>
      </c>
      <c r="E6837" t="s">
        <v>60</v>
      </c>
      <c r="F6837" t="s">
        <v>7</v>
      </c>
      <c r="G6837" t="s">
        <v>29</v>
      </c>
      <c r="H6837" t="s">
        <v>55</v>
      </c>
      <c r="I6837" s="4">
        <v>2</v>
      </c>
      <c r="J6837" s="2">
        <v>280.82</v>
      </c>
      <c r="K6837" s="4">
        <v>0</v>
      </c>
      <c r="L6837" s="3">
        <v>561.64</v>
      </c>
    </row>
    <row r="6838" spans="1:12" x14ac:dyDescent="0.25">
      <c r="A6838" t="s">
        <v>11471</v>
      </c>
      <c r="B6838" t="s">
        <v>11472</v>
      </c>
      <c r="C6838" s="1">
        <v>45682</v>
      </c>
      <c r="D6838" t="s">
        <v>5</v>
      </c>
      <c r="E6838" t="s">
        <v>60</v>
      </c>
      <c r="F6838" t="s">
        <v>9</v>
      </c>
      <c r="G6838" t="s">
        <v>39</v>
      </c>
      <c r="H6838" t="s">
        <v>37</v>
      </c>
      <c r="I6838" s="4">
        <v>2</v>
      </c>
      <c r="J6838" s="2">
        <v>450.97</v>
      </c>
      <c r="K6838" s="4">
        <v>0</v>
      </c>
      <c r="L6838" s="3">
        <v>901.94</v>
      </c>
    </row>
    <row r="6839" spans="1:12" x14ac:dyDescent="0.25">
      <c r="A6839" t="s">
        <v>11473</v>
      </c>
      <c r="B6839" t="s">
        <v>11474</v>
      </c>
      <c r="C6839" s="1">
        <v>45772</v>
      </c>
      <c r="D6839" t="s">
        <v>5</v>
      </c>
      <c r="E6839" t="s">
        <v>60</v>
      </c>
      <c r="F6839" t="s">
        <v>9</v>
      </c>
      <c r="G6839" t="s">
        <v>39</v>
      </c>
      <c r="H6839" t="s">
        <v>37</v>
      </c>
      <c r="I6839" s="4">
        <v>2</v>
      </c>
      <c r="J6839" s="2">
        <v>221.77</v>
      </c>
      <c r="K6839" s="4">
        <v>10</v>
      </c>
      <c r="L6839" s="3">
        <v>433.54</v>
      </c>
    </row>
    <row r="6840" spans="1:12" x14ac:dyDescent="0.25">
      <c r="A6840" t="s">
        <v>11475</v>
      </c>
      <c r="B6840" t="s">
        <v>11476</v>
      </c>
      <c r="C6840" s="1">
        <v>45815</v>
      </c>
      <c r="D6840" t="s">
        <v>5</v>
      </c>
      <c r="E6840" t="s">
        <v>60</v>
      </c>
      <c r="F6840" t="s">
        <v>9</v>
      </c>
      <c r="G6840" t="s">
        <v>36</v>
      </c>
      <c r="H6840" t="s">
        <v>37</v>
      </c>
      <c r="I6840" s="4">
        <v>1</v>
      </c>
      <c r="J6840" s="2">
        <v>135.02000000000001</v>
      </c>
      <c r="K6840" s="4">
        <v>5</v>
      </c>
      <c r="L6840" s="3">
        <v>130.02000000000001</v>
      </c>
    </row>
    <row r="6841" spans="1:12" x14ac:dyDescent="0.25">
      <c r="A6841" t="s">
        <v>11477</v>
      </c>
      <c r="B6841" t="s">
        <v>2498</v>
      </c>
      <c r="C6841" s="1">
        <v>45802</v>
      </c>
      <c r="D6841" t="s">
        <v>5</v>
      </c>
      <c r="E6841" t="s">
        <v>52</v>
      </c>
      <c r="F6841" t="s">
        <v>9</v>
      </c>
      <c r="G6841" t="s">
        <v>36</v>
      </c>
      <c r="H6841" t="s">
        <v>37</v>
      </c>
      <c r="I6841" s="4">
        <v>1</v>
      </c>
      <c r="J6841" s="2">
        <v>28.45</v>
      </c>
      <c r="K6841" s="4">
        <v>10</v>
      </c>
      <c r="L6841" s="3">
        <v>18.45</v>
      </c>
    </row>
    <row r="6842" spans="1:12" x14ac:dyDescent="0.25">
      <c r="A6842" t="s">
        <v>11478</v>
      </c>
      <c r="B6842" t="s">
        <v>732</v>
      </c>
      <c r="C6842" s="1">
        <v>45699</v>
      </c>
      <c r="D6842" t="s">
        <v>5</v>
      </c>
      <c r="E6842" t="s">
        <v>60</v>
      </c>
      <c r="F6842" t="s">
        <v>11</v>
      </c>
      <c r="G6842" t="s">
        <v>39</v>
      </c>
      <c r="H6842" t="s">
        <v>37</v>
      </c>
      <c r="I6842" s="4">
        <v>2</v>
      </c>
      <c r="J6842" s="2">
        <v>48.12</v>
      </c>
      <c r="K6842" s="4">
        <v>0</v>
      </c>
      <c r="L6842" s="3">
        <v>96.25</v>
      </c>
    </row>
    <row r="6843" spans="1:12" x14ac:dyDescent="0.25">
      <c r="A6843" t="s">
        <v>11479</v>
      </c>
      <c r="B6843" t="s">
        <v>10079</v>
      </c>
      <c r="C6843" s="1">
        <v>45715</v>
      </c>
      <c r="D6843" t="s">
        <v>5</v>
      </c>
      <c r="E6843" t="s">
        <v>60</v>
      </c>
      <c r="F6843" t="s">
        <v>7</v>
      </c>
      <c r="G6843" t="s">
        <v>39</v>
      </c>
      <c r="H6843" t="s">
        <v>37</v>
      </c>
      <c r="I6843" s="4">
        <v>1</v>
      </c>
      <c r="J6843" s="2">
        <v>136.72</v>
      </c>
      <c r="K6843" s="4">
        <v>0</v>
      </c>
      <c r="L6843" s="3">
        <v>136.72</v>
      </c>
    </row>
    <row r="6844" spans="1:12" x14ac:dyDescent="0.25">
      <c r="A6844" t="s">
        <v>11480</v>
      </c>
      <c r="B6844" t="s">
        <v>4786</v>
      </c>
      <c r="C6844" s="1">
        <v>45829</v>
      </c>
      <c r="D6844" t="s">
        <v>16</v>
      </c>
      <c r="E6844" t="s">
        <v>52</v>
      </c>
      <c r="F6844" t="s">
        <v>7</v>
      </c>
      <c r="G6844" t="s">
        <v>34</v>
      </c>
      <c r="H6844" t="s">
        <v>32</v>
      </c>
      <c r="I6844" s="4">
        <v>2</v>
      </c>
      <c r="J6844" s="2">
        <v>291.38</v>
      </c>
      <c r="K6844" s="4">
        <v>0</v>
      </c>
      <c r="L6844" s="3">
        <v>582.76</v>
      </c>
    </row>
    <row r="6845" spans="1:12" x14ac:dyDescent="0.25">
      <c r="A6845" t="s">
        <v>11481</v>
      </c>
      <c r="B6845" t="s">
        <v>920</v>
      </c>
      <c r="C6845" s="1">
        <v>45820</v>
      </c>
      <c r="D6845" t="s">
        <v>110</v>
      </c>
      <c r="E6845" t="s">
        <v>60</v>
      </c>
      <c r="F6845" t="s">
        <v>9</v>
      </c>
      <c r="G6845" t="s">
        <v>34</v>
      </c>
      <c r="H6845" t="s">
        <v>32</v>
      </c>
      <c r="I6845" s="4">
        <v>1</v>
      </c>
      <c r="J6845" s="2">
        <v>247.8</v>
      </c>
      <c r="K6845" s="4">
        <v>0</v>
      </c>
      <c r="L6845" s="3">
        <v>247.8</v>
      </c>
    </row>
    <row r="6846" spans="1:12" x14ac:dyDescent="0.25">
      <c r="A6846" t="s">
        <v>11482</v>
      </c>
      <c r="B6846" t="s">
        <v>11483</v>
      </c>
      <c r="C6846" s="1">
        <v>45771</v>
      </c>
      <c r="D6846" t="s">
        <v>5</v>
      </c>
      <c r="E6846" t="s">
        <v>60</v>
      </c>
      <c r="F6846" t="s">
        <v>9</v>
      </c>
      <c r="G6846" t="s">
        <v>34</v>
      </c>
      <c r="H6846" t="s">
        <v>32</v>
      </c>
      <c r="I6846" s="4">
        <v>2</v>
      </c>
      <c r="J6846" s="2">
        <v>465.03</v>
      </c>
      <c r="K6846" s="4">
        <v>0</v>
      </c>
      <c r="L6846" s="3">
        <v>930.06</v>
      </c>
    </row>
    <row r="6847" spans="1:12" x14ac:dyDescent="0.25">
      <c r="A6847" t="s">
        <v>11484</v>
      </c>
      <c r="B6847" t="s">
        <v>11485</v>
      </c>
      <c r="C6847" s="1">
        <v>45692</v>
      </c>
      <c r="D6847" t="s">
        <v>16</v>
      </c>
      <c r="E6847" t="s">
        <v>60</v>
      </c>
      <c r="F6847" t="s">
        <v>7</v>
      </c>
      <c r="G6847" t="s">
        <v>34</v>
      </c>
      <c r="H6847" t="s">
        <v>32</v>
      </c>
      <c r="I6847" s="4">
        <v>1</v>
      </c>
      <c r="J6847" s="2">
        <v>449.47</v>
      </c>
      <c r="K6847" s="4">
        <v>5</v>
      </c>
      <c r="L6847" s="3">
        <v>444.47</v>
      </c>
    </row>
    <row r="6848" spans="1:12" x14ac:dyDescent="0.25">
      <c r="A6848" t="s">
        <v>11486</v>
      </c>
      <c r="B6848" t="s">
        <v>11487</v>
      </c>
      <c r="C6848" s="1">
        <v>45813</v>
      </c>
      <c r="D6848" t="s">
        <v>65</v>
      </c>
      <c r="E6848" t="s">
        <v>52</v>
      </c>
      <c r="F6848" t="s">
        <v>7</v>
      </c>
      <c r="G6848" t="s">
        <v>34</v>
      </c>
      <c r="H6848" t="s">
        <v>32</v>
      </c>
      <c r="I6848" s="4">
        <v>2</v>
      </c>
      <c r="J6848" s="2">
        <v>131.74</v>
      </c>
      <c r="K6848" s="4">
        <v>0</v>
      </c>
      <c r="L6848" s="3">
        <v>263.48</v>
      </c>
    </row>
    <row r="6849" spans="1:12" x14ac:dyDescent="0.25">
      <c r="A6849" t="s">
        <v>11488</v>
      </c>
      <c r="B6849" t="s">
        <v>11489</v>
      </c>
      <c r="C6849" s="1">
        <v>45726</v>
      </c>
      <c r="D6849" t="s">
        <v>16</v>
      </c>
      <c r="E6849" t="s">
        <v>60</v>
      </c>
      <c r="F6849" t="s">
        <v>11</v>
      </c>
      <c r="G6849" t="s">
        <v>39</v>
      </c>
      <c r="H6849" t="s">
        <v>37</v>
      </c>
      <c r="I6849" s="4">
        <v>2</v>
      </c>
      <c r="J6849" s="2">
        <v>433.12</v>
      </c>
      <c r="K6849" s="4">
        <v>0</v>
      </c>
      <c r="L6849" s="3">
        <v>866.24</v>
      </c>
    </row>
    <row r="6850" spans="1:12" x14ac:dyDescent="0.25">
      <c r="A6850" t="s">
        <v>11490</v>
      </c>
      <c r="B6850" t="s">
        <v>4716</v>
      </c>
      <c r="C6850" s="1">
        <v>45694</v>
      </c>
      <c r="D6850" t="s">
        <v>12</v>
      </c>
      <c r="E6850" t="s">
        <v>52</v>
      </c>
      <c r="F6850" t="s">
        <v>11</v>
      </c>
      <c r="G6850" t="s">
        <v>31</v>
      </c>
      <c r="H6850" t="s">
        <v>32</v>
      </c>
      <c r="I6850" s="4">
        <v>1</v>
      </c>
      <c r="J6850" s="2">
        <v>158.59</v>
      </c>
      <c r="K6850" s="4">
        <v>0</v>
      </c>
      <c r="L6850" s="3">
        <v>158.59</v>
      </c>
    </row>
    <row r="6851" spans="1:12" x14ac:dyDescent="0.25">
      <c r="A6851" t="s">
        <v>11491</v>
      </c>
      <c r="B6851" t="s">
        <v>11492</v>
      </c>
      <c r="C6851" s="1">
        <v>45763</v>
      </c>
      <c r="D6851" t="s">
        <v>12</v>
      </c>
      <c r="E6851" t="s">
        <v>60</v>
      </c>
      <c r="F6851" t="s">
        <v>11</v>
      </c>
      <c r="G6851" t="s">
        <v>39</v>
      </c>
      <c r="H6851" t="s">
        <v>37</v>
      </c>
      <c r="I6851" s="4">
        <v>1</v>
      </c>
      <c r="J6851" s="2">
        <v>275.47000000000003</v>
      </c>
      <c r="K6851" s="4">
        <v>0</v>
      </c>
      <c r="L6851" s="3">
        <v>275.47000000000003</v>
      </c>
    </row>
    <row r="6852" spans="1:12" x14ac:dyDescent="0.25">
      <c r="A6852" t="s">
        <v>11493</v>
      </c>
      <c r="B6852" t="s">
        <v>7501</v>
      </c>
      <c r="C6852" s="1">
        <v>45735</v>
      </c>
      <c r="D6852" t="s">
        <v>65</v>
      </c>
      <c r="E6852" t="s">
        <v>52</v>
      </c>
      <c r="F6852" t="s">
        <v>11</v>
      </c>
      <c r="G6852" t="s">
        <v>29</v>
      </c>
      <c r="H6852" t="s">
        <v>55</v>
      </c>
      <c r="I6852" s="4">
        <v>2</v>
      </c>
      <c r="J6852" s="2">
        <v>70.89</v>
      </c>
      <c r="K6852" s="4">
        <v>5</v>
      </c>
      <c r="L6852" s="3">
        <v>136.78</v>
      </c>
    </row>
    <row r="6853" spans="1:12" x14ac:dyDescent="0.25">
      <c r="A6853" t="s">
        <v>11494</v>
      </c>
      <c r="B6853" t="s">
        <v>11495</v>
      </c>
      <c r="C6853" s="1">
        <v>45770</v>
      </c>
      <c r="D6853" t="s">
        <v>12</v>
      </c>
      <c r="E6853" t="s">
        <v>52</v>
      </c>
      <c r="F6853" t="s">
        <v>11</v>
      </c>
      <c r="G6853" t="s">
        <v>34</v>
      </c>
      <c r="H6853" t="s">
        <v>32</v>
      </c>
      <c r="I6853" s="4">
        <v>1</v>
      </c>
      <c r="J6853" s="2">
        <v>425.4</v>
      </c>
      <c r="K6853" s="4">
        <v>10</v>
      </c>
      <c r="L6853" s="3">
        <v>415.4</v>
      </c>
    </row>
    <row r="6854" spans="1:12" x14ac:dyDescent="0.25">
      <c r="A6854" t="s">
        <v>11496</v>
      </c>
      <c r="B6854" t="s">
        <v>11497</v>
      </c>
      <c r="C6854" s="1">
        <v>45759</v>
      </c>
      <c r="D6854" t="s">
        <v>5</v>
      </c>
      <c r="E6854" t="s">
        <v>52</v>
      </c>
      <c r="F6854" t="s">
        <v>7</v>
      </c>
      <c r="G6854" t="s">
        <v>31</v>
      </c>
      <c r="H6854" t="s">
        <v>32</v>
      </c>
      <c r="I6854" s="4">
        <v>2</v>
      </c>
      <c r="J6854" s="2">
        <v>461.97</v>
      </c>
      <c r="K6854" s="4">
        <v>10</v>
      </c>
      <c r="L6854" s="3">
        <v>913.95</v>
      </c>
    </row>
    <row r="6855" spans="1:12" x14ac:dyDescent="0.25">
      <c r="A6855" t="s">
        <v>11498</v>
      </c>
      <c r="B6855" t="s">
        <v>11499</v>
      </c>
      <c r="C6855" s="1">
        <v>45801</v>
      </c>
      <c r="D6855" t="s">
        <v>293</v>
      </c>
      <c r="E6855" t="s">
        <v>60</v>
      </c>
      <c r="F6855" t="s">
        <v>9</v>
      </c>
      <c r="G6855" t="s">
        <v>36</v>
      </c>
      <c r="H6855" t="s">
        <v>37</v>
      </c>
      <c r="I6855" s="4">
        <v>1</v>
      </c>
      <c r="J6855" s="2">
        <v>184.32</v>
      </c>
      <c r="K6855" s="4">
        <v>0</v>
      </c>
      <c r="L6855" s="3">
        <v>184.32</v>
      </c>
    </row>
    <row r="6856" spans="1:12" x14ac:dyDescent="0.25">
      <c r="A6856" t="s">
        <v>11500</v>
      </c>
      <c r="B6856" t="s">
        <v>11501</v>
      </c>
      <c r="C6856" s="1">
        <v>45810</v>
      </c>
      <c r="D6856" t="s">
        <v>16</v>
      </c>
      <c r="E6856" t="s">
        <v>52</v>
      </c>
      <c r="F6856" t="s">
        <v>9</v>
      </c>
      <c r="G6856" t="s">
        <v>34</v>
      </c>
      <c r="H6856" t="s">
        <v>32</v>
      </c>
      <c r="I6856" s="4">
        <v>1</v>
      </c>
      <c r="J6856" s="2">
        <v>332.07</v>
      </c>
      <c r="K6856" s="4">
        <v>5</v>
      </c>
      <c r="L6856" s="3">
        <v>327.07</v>
      </c>
    </row>
    <row r="6857" spans="1:12" x14ac:dyDescent="0.25">
      <c r="A6857" t="s">
        <v>11502</v>
      </c>
      <c r="B6857" t="s">
        <v>11503</v>
      </c>
      <c r="C6857" s="1">
        <v>45833</v>
      </c>
      <c r="D6857" t="s">
        <v>5</v>
      </c>
      <c r="E6857" t="s">
        <v>52</v>
      </c>
      <c r="F6857" t="s">
        <v>7</v>
      </c>
      <c r="G6857" t="s">
        <v>39</v>
      </c>
      <c r="H6857" t="s">
        <v>37</v>
      </c>
      <c r="I6857" s="4">
        <v>1</v>
      </c>
      <c r="J6857" s="2">
        <v>487.35</v>
      </c>
      <c r="K6857" s="4">
        <v>15</v>
      </c>
      <c r="L6857" s="3">
        <v>472.35</v>
      </c>
    </row>
    <row r="6858" spans="1:12" x14ac:dyDescent="0.25">
      <c r="A6858" t="s">
        <v>11504</v>
      </c>
      <c r="B6858" t="s">
        <v>11505</v>
      </c>
      <c r="C6858" s="1">
        <v>45723</v>
      </c>
      <c r="D6858" t="s">
        <v>5</v>
      </c>
      <c r="E6858" t="s">
        <v>52</v>
      </c>
      <c r="F6858" t="s">
        <v>7</v>
      </c>
      <c r="G6858" t="s">
        <v>39</v>
      </c>
      <c r="H6858" t="s">
        <v>37</v>
      </c>
      <c r="I6858" s="4">
        <v>1</v>
      </c>
      <c r="J6858" s="2">
        <v>54.44</v>
      </c>
      <c r="K6858" s="4">
        <v>0</v>
      </c>
      <c r="L6858" s="3">
        <v>54.44</v>
      </c>
    </row>
    <row r="6859" spans="1:12" x14ac:dyDescent="0.25">
      <c r="A6859" t="s">
        <v>11506</v>
      </c>
      <c r="B6859" t="s">
        <v>1617</v>
      </c>
      <c r="C6859" s="1">
        <v>45833</v>
      </c>
      <c r="D6859" t="s">
        <v>12</v>
      </c>
      <c r="E6859" t="s">
        <v>52</v>
      </c>
      <c r="F6859" t="s">
        <v>9</v>
      </c>
      <c r="G6859" t="s">
        <v>31</v>
      </c>
      <c r="H6859" t="s">
        <v>32</v>
      </c>
      <c r="I6859" s="4">
        <v>1</v>
      </c>
      <c r="J6859" s="2">
        <v>417.37</v>
      </c>
      <c r="K6859" s="4">
        <v>10</v>
      </c>
      <c r="L6859" s="3">
        <v>407.37</v>
      </c>
    </row>
    <row r="6860" spans="1:12" x14ac:dyDescent="0.25">
      <c r="A6860" t="s">
        <v>11507</v>
      </c>
      <c r="B6860" t="s">
        <v>11508</v>
      </c>
      <c r="C6860" s="1">
        <v>45804</v>
      </c>
      <c r="D6860" t="s">
        <v>12</v>
      </c>
      <c r="E6860" t="s">
        <v>52</v>
      </c>
      <c r="F6860" t="s">
        <v>11</v>
      </c>
      <c r="G6860" t="s">
        <v>34</v>
      </c>
      <c r="H6860" t="s">
        <v>32</v>
      </c>
      <c r="I6860" s="4">
        <v>2</v>
      </c>
      <c r="J6860" s="2">
        <v>289.69</v>
      </c>
      <c r="K6860" s="4">
        <v>0</v>
      </c>
      <c r="L6860" s="3">
        <v>579.38</v>
      </c>
    </row>
    <row r="6861" spans="1:12" x14ac:dyDescent="0.25">
      <c r="A6861" t="s">
        <v>11509</v>
      </c>
      <c r="B6861" t="s">
        <v>2117</v>
      </c>
      <c r="C6861" s="1">
        <v>45728</v>
      </c>
      <c r="D6861" t="s">
        <v>110</v>
      </c>
      <c r="E6861" t="s">
        <v>60</v>
      </c>
      <c r="F6861" t="s">
        <v>11</v>
      </c>
      <c r="G6861" t="s">
        <v>39</v>
      </c>
      <c r="H6861" t="s">
        <v>37</v>
      </c>
      <c r="I6861" s="4">
        <v>1</v>
      </c>
      <c r="J6861" s="2">
        <v>53.49</v>
      </c>
      <c r="K6861" s="4">
        <v>5</v>
      </c>
      <c r="L6861" s="3">
        <v>48.49</v>
      </c>
    </row>
    <row r="6862" spans="1:12" x14ac:dyDescent="0.25">
      <c r="A6862" t="s">
        <v>11510</v>
      </c>
      <c r="B6862" t="s">
        <v>11511</v>
      </c>
      <c r="C6862" s="1">
        <v>45788</v>
      </c>
      <c r="D6862" t="s">
        <v>5</v>
      </c>
      <c r="E6862" t="s">
        <v>52</v>
      </c>
      <c r="F6862" t="s">
        <v>7</v>
      </c>
      <c r="G6862" t="s">
        <v>34</v>
      </c>
      <c r="H6862" t="s">
        <v>32</v>
      </c>
      <c r="I6862" s="4">
        <v>1</v>
      </c>
      <c r="J6862" s="2">
        <v>449.93</v>
      </c>
      <c r="K6862" s="4">
        <v>0</v>
      </c>
      <c r="L6862" s="3">
        <v>449.93</v>
      </c>
    </row>
    <row r="6863" spans="1:12" x14ac:dyDescent="0.25">
      <c r="A6863" t="s">
        <v>11512</v>
      </c>
      <c r="B6863" t="s">
        <v>2803</v>
      </c>
      <c r="C6863" s="1">
        <v>45813</v>
      </c>
      <c r="D6863" t="s">
        <v>12</v>
      </c>
      <c r="E6863" t="s">
        <v>60</v>
      </c>
      <c r="F6863" t="s">
        <v>11</v>
      </c>
      <c r="G6863" t="s">
        <v>29</v>
      </c>
      <c r="H6863" t="s">
        <v>55</v>
      </c>
      <c r="I6863" s="4">
        <v>1</v>
      </c>
      <c r="J6863" s="2">
        <v>284.06</v>
      </c>
      <c r="K6863" s="4">
        <v>0</v>
      </c>
      <c r="L6863" s="3">
        <v>284.06</v>
      </c>
    </row>
    <row r="6864" spans="1:12" x14ac:dyDescent="0.25">
      <c r="A6864" t="s">
        <v>11513</v>
      </c>
      <c r="B6864" t="s">
        <v>4650</v>
      </c>
      <c r="C6864" s="1">
        <v>45735</v>
      </c>
      <c r="D6864" t="s">
        <v>16</v>
      </c>
      <c r="E6864" t="s">
        <v>60</v>
      </c>
      <c r="F6864" t="s">
        <v>11</v>
      </c>
      <c r="G6864" t="s">
        <v>36</v>
      </c>
      <c r="H6864" t="s">
        <v>37</v>
      </c>
      <c r="I6864" s="4">
        <v>2</v>
      </c>
      <c r="J6864" s="2">
        <v>66.78</v>
      </c>
      <c r="K6864" s="4">
        <v>10</v>
      </c>
      <c r="L6864" s="3">
        <v>123.56</v>
      </c>
    </row>
    <row r="6865" spans="1:12" x14ac:dyDescent="0.25">
      <c r="A6865" t="s">
        <v>11514</v>
      </c>
      <c r="B6865" t="s">
        <v>4784</v>
      </c>
      <c r="C6865" s="1">
        <v>45776</v>
      </c>
      <c r="D6865" t="s">
        <v>16</v>
      </c>
      <c r="E6865" t="s">
        <v>60</v>
      </c>
      <c r="F6865" t="s">
        <v>11</v>
      </c>
      <c r="G6865" t="s">
        <v>34</v>
      </c>
      <c r="H6865" t="s">
        <v>32</v>
      </c>
      <c r="I6865" s="4">
        <v>2</v>
      </c>
      <c r="J6865" s="2">
        <v>416.58</v>
      </c>
      <c r="K6865" s="4">
        <v>0</v>
      </c>
      <c r="L6865" s="3">
        <v>833.15</v>
      </c>
    </row>
    <row r="6866" spans="1:12" x14ac:dyDescent="0.25">
      <c r="A6866" t="s">
        <v>11515</v>
      </c>
      <c r="B6866" t="s">
        <v>3059</v>
      </c>
      <c r="C6866" s="1">
        <v>45775</v>
      </c>
      <c r="D6866" t="s">
        <v>12</v>
      </c>
      <c r="E6866" t="s">
        <v>60</v>
      </c>
      <c r="F6866" t="s">
        <v>9</v>
      </c>
      <c r="G6866" t="s">
        <v>39</v>
      </c>
      <c r="H6866" t="s">
        <v>37</v>
      </c>
      <c r="I6866" s="4">
        <v>2</v>
      </c>
      <c r="J6866" s="2">
        <v>32.33</v>
      </c>
      <c r="K6866" s="4">
        <v>0</v>
      </c>
      <c r="L6866" s="3">
        <v>64.650000000000006</v>
      </c>
    </row>
    <row r="6867" spans="1:12" x14ac:dyDescent="0.25">
      <c r="A6867" t="s">
        <v>11516</v>
      </c>
      <c r="B6867" t="s">
        <v>10042</v>
      </c>
      <c r="C6867" s="1">
        <v>45819</v>
      </c>
      <c r="D6867" t="s">
        <v>5</v>
      </c>
      <c r="E6867" t="s">
        <v>52</v>
      </c>
      <c r="F6867" t="s">
        <v>7</v>
      </c>
      <c r="G6867" t="s">
        <v>29</v>
      </c>
      <c r="H6867" t="s">
        <v>55</v>
      </c>
      <c r="I6867" s="4">
        <v>2</v>
      </c>
      <c r="J6867" s="2">
        <v>163.93</v>
      </c>
      <c r="K6867" s="4">
        <v>0</v>
      </c>
      <c r="L6867" s="3">
        <v>327.86</v>
      </c>
    </row>
    <row r="6868" spans="1:12" x14ac:dyDescent="0.25">
      <c r="A6868" t="s">
        <v>11517</v>
      </c>
      <c r="B6868" t="s">
        <v>11518</v>
      </c>
      <c r="C6868" s="1">
        <v>45760</v>
      </c>
      <c r="D6868" t="s">
        <v>16</v>
      </c>
      <c r="E6868" t="s">
        <v>60</v>
      </c>
      <c r="F6868" t="s">
        <v>9</v>
      </c>
      <c r="G6868" t="s">
        <v>34</v>
      </c>
      <c r="H6868" t="s">
        <v>32</v>
      </c>
      <c r="I6868" s="4">
        <v>1</v>
      </c>
      <c r="J6868" s="2">
        <v>450.31</v>
      </c>
      <c r="K6868" s="4">
        <v>5</v>
      </c>
      <c r="L6868" s="3">
        <v>445.31</v>
      </c>
    </row>
    <row r="6869" spans="1:12" x14ac:dyDescent="0.25">
      <c r="A6869" t="s">
        <v>11519</v>
      </c>
      <c r="B6869" t="s">
        <v>11520</v>
      </c>
      <c r="C6869" s="1">
        <v>45795</v>
      </c>
      <c r="D6869" t="s">
        <v>12</v>
      </c>
      <c r="E6869" t="s">
        <v>52</v>
      </c>
      <c r="F6869" t="s">
        <v>9</v>
      </c>
      <c r="G6869" t="s">
        <v>34</v>
      </c>
      <c r="H6869" t="s">
        <v>32</v>
      </c>
      <c r="I6869" s="4">
        <v>1</v>
      </c>
      <c r="J6869" s="2">
        <v>336.59</v>
      </c>
      <c r="K6869" s="4">
        <v>15</v>
      </c>
      <c r="L6869" s="3">
        <v>321.58999999999997</v>
      </c>
    </row>
    <row r="6870" spans="1:12" x14ac:dyDescent="0.25">
      <c r="A6870" t="s">
        <v>11521</v>
      </c>
      <c r="B6870" t="s">
        <v>11522</v>
      </c>
      <c r="C6870" s="1">
        <v>45685</v>
      </c>
      <c r="D6870" t="s">
        <v>12</v>
      </c>
      <c r="E6870" t="s">
        <v>52</v>
      </c>
      <c r="F6870" t="s">
        <v>11</v>
      </c>
      <c r="G6870" t="s">
        <v>27</v>
      </c>
      <c r="H6870" t="s">
        <v>55</v>
      </c>
      <c r="I6870" s="4">
        <v>1</v>
      </c>
      <c r="J6870" s="2">
        <v>37.68</v>
      </c>
      <c r="K6870" s="4">
        <v>0</v>
      </c>
      <c r="L6870" s="3">
        <v>37.68</v>
      </c>
    </row>
    <row r="6871" spans="1:12" x14ac:dyDescent="0.25">
      <c r="A6871" t="s">
        <v>11523</v>
      </c>
      <c r="B6871" t="s">
        <v>6555</v>
      </c>
      <c r="C6871" s="1">
        <v>45732</v>
      </c>
      <c r="D6871" t="s">
        <v>16</v>
      </c>
      <c r="E6871" t="s">
        <v>60</v>
      </c>
      <c r="F6871" t="s">
        <v>7</v>
      </c>
      <c r="G6871" t="s">
        <v>39</v>
      </c>
      <c r="H6871" t="s">
        <v>37</v>
      </c>
      <c r="I6871" s="4">
        <v>1</v>
      </c>
      <c r="J6871" s="2">
        <v>310.29000000000002</v>
      </c>
      <c r="K6871" s="4">
        <v>0</v>
      </c>
      <c r="L6871" s="3">
        <v>310.29000000000002</v>
      </c>
    </row>
    <row r="6872" spans="1:12" x14ac:dyDescent="0.25">
      <c r="A6872" t="s">
        <v>11524</v>
      </c>
      <c r="B6872" t="s">
        <v>11525</v>
      </c>
      <c r="C6872" s="1">
        <v>45794</v>
      </c>
      <c r="D6872" t="s">
        <v>110</v>
      </c>
      <c r="E6872" t="s">
        <v>52</v>
      </c>
      <c r="F6872" t="s">
        <v>9</v>
      </c>
      <c r="G6872" t="s">
        <v>36</v>
      </c>
      <c r="H6872" t="s">
        <v>37</v>
      </c>
      <c r="I6872" s="4">
        <v>2</v>
      </c>
      <c r="J6872" s="2">
        <v>187.07</v>
      </c>
      <c r="K6872" s="4">
        <v>5</v>
      </c>
      <c r="L6872" s="3">
        <v>369.14</v>
      </c>
    </row>
    <row r="6873" spans="1:12" x14ac:dyDescent="0.25">
      <c r="A6873" t="s">
        <v>11526</v>
      </c>
      <c r="B6873" t="s">
        <v>11527</v>
      </c>
      <c r="C6873" s="1">
        <v>45732</v>
      </c>
      <c r="D6873" t="s">
        <v>16</v>
      </c>
      <c r="E6873" t="s">
        <v>60</v>
      </c>
      <c r="F6873" t="s">
        <v>9</v>
      </c>
      <c r="G6873" t="s">
        <v>24</v>
      </c>
      <c r="H6873" t="s">
        <v>55</v>
      </c>
      <c r="I6873" s="4">
        <v>1</v>
      </c>
      <c r="J6873" s="2">
        <v>159.47</v>
      </c>
      <c r="K6873" s="4">
        <v>0</v>
      </c>
      <c r="L6873" s="3">
        <v>159.47</v>
      </c>
    </row>
    <row r="6874" spans="1:12" x14ac:dyDescent="0.25">
      <c r="A6874" t="s">
        <v>11528</v>
      </c>
      <c r="B6874" t="s">
        <v>11529</v>
      </c>
      <c r="C6874" s="1">
        <v>45812</v>
      </c>
      <c r="D6874" t="s">
        <v>12</v>
      </c>
      <c r="E6874" t="s">
        <v>60</v>
      </c>
      <c r="F6874" t="s">
        <v>7</v>
      </c>
      <c r="G6874" t="s">
        <v>36</v>
      </c>
      <c r="H6874" t="s">
        <v>37</v>
      </c>
      <c r="I6874" s="4">
        <v>2</v>
      </c>
      <c r="J6874" s="2">
        <v>94.63</v>
      </c>
      <c r="K6874" s="4">
        <v>5</v>
      </c>
      <c r="L6874" s="3">
        <v>184.26</v>
      </c>
    </row>
    <row r="6875" spans="1:12" x14ac:dyDescent="0.25">
      <c r="A6875" t="s">
        <v>11530</v>
      </c>
      <c r="B6875" t="s">
        <v>9474</v>
      </c>
      <c r="C6875" s="1">
        <v>45821</v>
      </c>
      <c r="D6875" t="s">
        <v>5</v>
      </c>
      <c r="E6875" t="s">
        <v>52</v>
      </c>
      <c r="F6875" t="s">
        <v>9</v>
      </c>
      <c r="G6875" t="s">
        <v>39</v>
      </c>
      <c r="H6875" t="s">
        <v>37</v>
      </c>
      <c r="I6875" s="4">
        <v>2</v>
      </c>
      <c r="J6875" s="2">
        <v>96.88</v>
      </c>
      <c r="K6875" s="4">
        <v>0</v>
      </c>
      <c r="L6875" s="3">
        <v>193.77</v>
      </c>
    </row>
    <row r="6876" spans="1:12" x14ac:dyDescent="0.25">
      <c r="A6876" t="s">
        <v>11531</v>
      </c>
      <c r="B6876" t="s">
        <v>11532</v>
      </c>
      <c r="C6876" s="1">
        <v>45758</v>
      </c>
      <c r="D6876" t="s">
        <v>5</v>
      </c>
      <c r="E6876" t="s">
        <v>60</v>
      </c>
      <c r="F6876" t="s">
        <v>11</v>
      </c>
      <c r="G6876" t="s">
        <v>27</v>
      </c>
      <c r="H6876" t="s">
        <v>55</v>
      </c>
      <c r="I6876" s="4">
        <v>1</v>
      </c>
      <c r="J6876" s="2">
        <v>420.5</v>
      </c>
      <c r="K6876" s="4">
        <v>10</v>
      </c>
      <c r="L6876" s="3">
        <v>410.5</v>
      </c>
    </row>
    <row r="6877" spans="1:12" x14ac:dyDescent="0.25">
      <c r="A6877" t="s">
        <v>11533</v>
      </c>
      <c r="B6877" t="s">
        <v>10407</v>
      </c>
      <c r="C6877" s="1">
        <v>45741</v>
      </c>
      <c r="D6877" t="s">
        <v>16</v>
      </c>
      <c r="E6877" t="s">
        <v>60</v>
      </c>
      <c r="F6877" t="s">
        <v>9</v>
      </c>
      <c r="G6877" t="s">
        <v>24</v>
      </c>
      <c r="H6877" t="s">
        <v>55</v>
      </c>
      <c r="I6877" s="4">
        <v>2</v>
      </c>
      <c r="J6877" s="2">
        <v>344.51</v>
      </c>
      <c r="K6877" s="4">
        <v>10</v>
      </c>
      <c r="L6877" s="3">
        <v>679.02</v>
      </c>
    </row>
    <row r="6878" spans="1:12" x14ac:dyDescent="0.25">
      <c r="A6878" t="s">
        <v>11534</v>
      </c>
      <c r="B6878" t="s">
        <v>10308</v>
      </c>
      <c r="C6878" s="1">
        <v>45688</v>
      </c>
      <c r="D6878" t="s">
        <v>16</v>
      </c>
      <c r="E6878" t="s">
        <v>60</v>
      </c>
      <c r="F6878" t="s">
        <v>9</v>
      </c>
      <c r="G6878" t="s">
        <v>29</v>
      </c>
      <c r="H6878" t="s">
        <v>55</v>
      </c>
      <c r="I6878" s="4">
        <v>1</v>
      </c>
      <c r="J6878" s="2">
        <v>293.57</v>
      </c>
      <c r="K6878" s="4">
        <v>0</v>
      </c>
      <c r="L6878" s="3">
        <v>293.57</v>
      </c>
    </row>
    <row r="6879" spans="1:12" x14ac:dyDescent="0.25">
      <c r="A6879" t="s">
        <v>11535</v>
      </c>
      <c r="B6879" t="s">
        <v>4650</v>
      </c>
      <c r="C6879" s="1">
        <v>45666</v>
      </c>
      <c r="D6879" t="s">
        <v>16</v>
      </c>
      <c r="E6879" t="s">
        <v>60</v>
      </c>
      <c r="F6879" t="s">
        <v>11</v>
      </c>
      <c r="G6879" t="s">
        <v>34</v>
      </c>
      <c r="H6879" t="s">
        <v>32</v>
      </c>
      <c r="I6879" s="4">
        <v>1</v>
      </c>
      <c r="J6879" s="2">
        <v>68.95</v>
      </c>
      <c r="K6879" s="4">
        <v>5</v>
      </c>
      <c r="L6879" s="3">
        <v>63.95</v>
      </c>
    </row>
    <row r="6880" spans="1:12" x14ac:dyDescent="0.25">
      <c r="A6880" t="s">
        <v>11536</v>
      </c>
      <c r="B6880" t="s">
        <v>7156</v>
      </c>
      <c r="C6880" s="1">
        <v>45693</v>
      </c>
      <c r="D6880" t="s">
        <v>5</v>
      </c>
      <c r="E6880" t="s">
        <v>52</v>
      </c>
      <c r="F6880" t="s">
        <v>7</v>
      </c>
      <c r="G6880" t="s">
        <v>36</v>
      </c>
      <c r="H6880" t="s">
        <v>37</v>
      </c>
      <c r="I6880" s="4">
        <v>2</v>
      </c>
      <c r="J6880" s="2">
        <v>320.7</v>
      </c>
      <c r="K6880" s="4">
        <v>0</v>
      </c>
      <c r="L6880" s="3">
        <v>641.39</v>
      </c>
    </row>
    <row r="6881" spans="1:12" x14ac:dyDescent="0.25">
      <c r="A6881" t="s">
        <v>11537</v>
      </c>
      <c r="B6881" t="s">
        <v>11538</v>
      </c>
      <c r="C6881" s="1">
        <v>45668</v>
      </c>
      <c r="D6881" t="s">
        <v>5</v>
      </c>
      <c r="E6881" t="s">
        <v>52</v>
      </c>
      <c r="F6881" t="s">
        <v>11</v>
      </c>
      <c r="G6881" t="s">
        <v>34</v>
      </c>
      <c r="H6881" t="s">
        <v>32</v>
      </c>
      <c r="I6881" s="4">
        <v>1</v>
      </c>
      <c r="J6881" s="2">
        <v>238.86</v>
      </c>
      <c r="K6881" s="4">
        <v>5</v>
      </c>
      <c r="L6881" s="3">
        <v>233.86</v>
      </c>
    </row>
    <row r="6882" spans="1:12" x14ac:dyDescent="0.25">
      <c r="A6882" t="s">
        <v>11539</v>
      </c>
      <c r="B6882" t="s">
        <v>2724</v>
      </c>
      <c r="C6882" s="1">
        <v>45732</v>
      </c>
      <c r="D6882" t="s">
        <v>16</v>
      </c>
      <c r="E6882" t="s">
        <v>52</v>
      </c>
      <c r="F6882" t="s">
        <v>7</v>
      </c>
      <c r="G6882" t="s">
        <v>36</v>
      </c>
      <c r="H6882" t="s">
        <v>37</v>
      </c>
      <c r="I6882" s="4">
        <v>2</v>
      </c>
      <c r="J6882" s="2">
        <v>446.33</v>
      </c>
      <c r="K6882" s="4">
        <v>0</v>
      </c>
      <c r="L6882" s="3">
        <v>892.67</v>
      </c>
    </row>
    <row r="6883" spans="1:12" x14ac:dyDescent="0.25">
      <c r="A6883" t="s">
        <v>11540</v>
      </c>
      <c r="B6883" t="s">
        <v>8021</v>
      </c>
      <c r="C6883" s="1">
        <v>45673</v>
      </c>
      <c r="D6883" t="s">
        <v>65</v>
      </c>
      <c r="E6883" t="s">
        <v>52</v>
      </c>
      <c r="F6883" t="s">
        <v>11</v>
      </c>
      <c r="G6883" t="s">
        <v>34</v>
      </c>
      <c r="H6883" t="s">
        <v>32</v>
      </c>
      <c r="I6883" s="4">
        <v>1</v>
      </c>
      <c r="J6883" s="2">
        <v>403.65</v>
      </c>
      <c r="K6883" s="4">
        <v>10</v>
      </c>
      <c r="L6883" s="3">
        <v>393.65</v>
      </c>
    </row>
    <row r="6884" spans="1:12" x14ac:dyDescent="0.25">
      <c r="A6884" t="s">
        <v>11541</v>
      </c>
      <c r="B6884" t="s">
        <v>9340</v>
      </c>
      <c r="C6884" s="1">
        <v>45797</v>
      </c>
      <c r="D6884" t="s">
        <v>5</v>
      </c>
      <c r="E6884" t="s">
        <v>52</v>
      </c>
      <c r="F6884" t="s">
        <v>7</v>
      </c>
      <c r="G6884" t="s">
        <v>34</v>
      </c>
      <c r="H6884" t="s">
        <v>32</v>
      </c>
      <c r="I6884" s="4">
        <v>2</v>
      </c>
      <c r="J6884" s="2">
        <v>36.5</v>
      </c>
      <c r="K6884" s="4">
        <v>0</v>
      </c>
      <c r="L6884" s="3">
        <v>73</v>
      </c>
    </row>
    <row r="6885" spans="1:12" x14ac:dyDescent="0.25">
      <c r="A6885" t="s">
        <v>11542</v>
      </c>
      <c r="B6885" t="s">
        <v>11088</v>
      </c>
      <c r="C6885" s="1">
        <v>45794</v>
      </c>
      <c r="D6885" t="s">
        <v>16</v>
      </c>
      <c r="E6885" t="s">
        <v>60</v>
      </c>
      <c r="F6885" t="s">
        <v>7</v>
      </c>
      <c r="G6885" t="s">
        <v>34</v>
      </c>
      <c r="H6885" t="s">
        <v>32</v>
      </c>
      <c r="I6885" s="4">
        <v>2</v>
      </c>
      <c r="J6885" s="2">
        <v>284.75</v>
      </c>
      <c r="K6885" s="4">
        <v>0</v>
      </c>
      <c r="L6885" s="3">
        <v>569.51</v>
      </c>
    </row>
    <row r="6886" spans="1:12" x14ac:dyDescent="0.25">
      <c r="A6886" t="s">
        <v>11543</v>
      </c>
      <c r="B6886" t="s">
        <v>7790</v>
      </c>
      <c r="C6886" s="1">
        <v>45749</v>
      </c>
      <c r="D6886" t="s">
        <v>16</v>
      </c>
      <c r="E6886" t="s">
        <v>60</v>
      </c>
      <c r="F6886" t="s">
        <v>9</v>
      </c>
      <c r="G6886" t="s">
        <v>31</v>
      </c>
      <c r="H6886" t="s">
        <v>32</v>
      </c>
      <c r="I6886" s="4">
        <v>1</v>
      </c>
      <c r="J6886" s="2">
        <v>239.88</v>
      </c>
      <c r="K6886" s="4">
        <v>0</v>
      </c>
      <c r="L6886" s="3">
        <v>239.88</v>
      </c>
    </row>
    <row r="6887" spans="1:12" x14ac:dyDescent="0.25">
      <c r="A6887" t="s">
        <v>11544</v>
      </c>
      <c r="B6887" t="s">
        <v>10963</v>
      </c>
      <c r="C6887" s="1">
        <v>45714</v>
      </c>
      <c r="D6887" t="s">
        <v>110</v>
      </c>
      <c r="E6887" t="s">
        <v>60</v>
      </c>
      <c r="F6887" t="s">
        <v>9</v>
      </c>
      <c r="G6887" t="s">
        <v>31</v>
      </c>
      <c r="H6887" t="s">
        <v>32</v>
      </c>
      <c r="I6887" s="4">
        <v>2</v>
      </c>
      <c r="J6887" s="2">
        <v>166.76</v>
      </c>
      <c r="K6887" s="4">
        <v>10</v>
      </c>
      <c r="L6887" s="3">
        <v>323.52</v>
      </c>
    </row>
    <row r="6888" spans="1:12" x14ac:dyDescent="0.25">
      <c r="A6888" t="s">
        <v>11545</v>
      </c>
      <c r="B6888" t="s">
        <v>11546</v>
      </c>
      <c r="C6888" s="1">
        <v>45796</v>
      </c>
      <c r="D6888" t="s">
        <v>5</v>
      </c>
      <c r="E6888" t="s">
        <v>60</v>
      </c>
      <c r="F6888" t="s">
        <v>7</v>
      </c>
      <c r="G6888" t="s">
        <v>29</v>
      </c>
      <c r="H6888" t="s">
        <v>55</v>
      </c>
      <c r="I6888" s="4">
        <v>1</v>
      </c>
      <c r="J6888" s="2">
        <v>109.94</v>
      </c>
      <c r="K6888" s="4">
        <v>0</v>
      </c>
      <c r="L6888" s="3">
        <v>109.94</v>
      </c>
    </row>
    <row r="6889" spans="1:12" x14ac:dyDescent="0.25">
      <c r="A6889" t="s">
        <v>11547</v>
      </c>
      <c r="B6889" t="s">
        <v>6561</v>
      </c>
      <c r="C6889" s="1">
        <v>45706</v>
      </c>
      <c r="D6889" t="s">
        <v>5</v>
      </c>
      <c r="E6889" t="s">
        <v>52</v>
      </c>
      <c r="F6889" t="s">
        <v>7</v>
      </c>
      <c r="G6889" t="s">
        <v>24</v>
      </c>
      <c r="H6889" t="s">
        <v>55</v>
      </c>
      <c r="I6889" s="4">
        <v>2</v>
      </c>
      <c r="J6889" s="2">
        <v>477.6</v>
      </c>
      <c r="K6889" s="4">
        <v>5</v>
      </c>
      <c r="L6889" s="3">
        <v>950.19</v>
      </c>
    </row>
    <row r="6890" spans="1:12" x14ac:dyDescent="0.25">
      <c r="A6890" t="s">
        <v>11548</v>
      </c>
      <c r="B6890" t="s">
        <v>1773</v>
      </c>
      <c r="C6890" s="1">
        <v>45668</v>
      </c>
      <c r="D6890" t="s">
        <v>16</v>
      </c>
      <c r="E6890" t="s">
        <v>52</v>
      </c>
      <c r="F6890" t="s">
        <v>9</v>
      </c>
      <c r="G6890" t="s">
        <v>36</v>
      </c>
      <c r="H6890" t="s">
        <v>37</v>
      </c>
      <c r="I6890" s="4">
        <v>1</v>
      </c>
      <c r="J6890" s="2">
        <v>421.78</v>
      </c>
      <c r="K6890" s="4">
        <v>0</v>
      </c>
      <c r="L6890" s="3">
        <v>421.78</v>
      </c>
    </row>
    <row r="6891" spans="1:12" x14ac:dyDescent="0.25">
      <c r="A6891" t="s">
        <v>11549</v>
      </c>
      <c r="B6891" t="s">
        <v>7288</v>
      </c>
      <c r="C6891" s="1">
        <v>45736</v>
      </c>
      <c r="D6891" t="s">
        <v>16</v>
      </c>
      <c r="E6891" t="s">
        <v>60</v>
      </c>
      <c r="F6891" t="s">
        <v>9</v>
      </c>
      <c r="G6891" t="s">
        <v>31</v>
      </c>
      <c r="H6891" t="s">
        <v>32</v>
      </c>
      <c r="I6891" s="4">
        <v>2</v>
      </c>
      <c r="J6891" s="2">
        <v>268.67</v>
      </c>
      <c r="K6891" s="4">
        <v>0</v>
      </c>
      <c r="L6891" s="3">
        <v>537.35</v>
      </c>
    </row>
    <row r="6892" spans="1:12" x14ac:dyDescent="0.25">
      <c r="A6892" t="s">
        <v>11550</v>
      </c>
      <c r="B6892" t="s">
        <v>9529</v>
      </c>
      <c r="C6892" s="1">
        <v>45796</v>
      </c>
      <c r="D6892" t="s">
        <v>5</v>
      </c>
      <c r="E6892" t="s">
        <v>60</v>
      </c>
      <c r="F6892" t="s">
        <v>11</v>
      </c>
      <c r="G6892" t="s">
        <v>24</v>
      </c>
      <c r="H6892" t="s">
        <v>55</v>
      </c>
      <c r="I6892" s="4">
        <v>1</v>
      </c>
      <c r="J6892" s="2">
        <v>80.06</v>
      </c>
      <c r="K6892" s="4">
        <v>0</v>
      </c>
      <c r="L6892" s="3">
        <v>80.06</v>
      </c>
    </row>
    <row r="6893" spans="1:12" x14ac:dyDescent="0.25">
      <c r="A6893" t="s">
        <v>11551</v>
      </c>
      <c r="B6893" t="s">
        <v>11552</v>
      </c>
      <c r="C6893" s="1">
        <v>45816</v>
      </c>
      <c r="D6893" t="s">
        <v>12</v>
      </c>
      <c r="E6893" t="s">
        <v>60</v>
      </c>
      <c r="F6893" t="s">
        <v>11</v>
      </c>
      <c r="G6893" t="s">
        <v>34</v>
      </c>
      <c r="H6893" t="s">
        <v>32</v>
      </c>
      <c r="I6893" s="4">
        <v>1</v>
      </c>
      <c r="J6893" s="2">
        <v>272.39</v>
      </c>
      <c r="K6893" s="4">
        <v>5</v>
      </c>
      <c r="L6893" s="3">
        <v>267.39</v>
      </c>
    </row>
    <row r="6894" spans="1:12" x14ac:dyDescent="0.25">
      <c r="A6894" t="s">
        <v>11553</v>
      </c>
      <c r="B6894" t="s">
        <v>11554</v>
      </c>
      <c r="C6894" s="1">
        <v>45779</v>
      </c>
      <c r="D6894" t="s">
        <v>5</v>
      </c>
      <c r="E6894" t="s">
        <v>60</v>
      </c>
      <c r="F6894" t="s">
        <v>11</v>
      </c>
      <c r="G6894" t="s">
        <v>39</v>
      </c>
      <c r="H6894" t="s">
        <v>37</v>
      </c>
      <c r="I6894" s="4">
        <v>2</v>
      </c>
      <c r="J6894" s="2">
        <v>370.85</v>
      </c>
      <c r="K6894" s="4">
        <v>0</v>
      </c>
      <c r="L6894" s="3">
        <v>741.7</v>
      </c>
    </row>
    <row r="6895" spans="1:12" x14ac:dyDescent="0.25">
      <c r="A6895" t="s">
        <v>11555</v>
      </c>
      <c r="B6895" t="s">
        <v>11556</v>
      </c>
      <c r="C6895" s="1">
        <v>45685</v>
      </c>
      <c r="D6895" t="s">
        <v>5</v>
      </c>
      <c r="E6895" t="s">
        <v>52</v>
      </c>
      <c r="F6895" t="s">
        <v>7</v>
      </c>
      <c r="G6895" t="s">
        <v>39</v>
      </c>
      <c r="H6895" t="s">
        <v>37</v>
      </c>
      <c r="I6895" s="4">
        <v>2</v>
      </c>
      <c r="J6895" s="2">
        <v>350.62</v>
      </c>
      <c r="K6895" s="4">
        <v>10</v>
      </c>
      <c r="L6895" s="3">
        <v>691.25</v>
      </c>
    </row>
    <row r="6896" spans="1:12" x14ac:dyDescent="0.25">
      <c r="A6896" t="s">
        <v>11557</v>
      </c>
      <c r="B6896" t="s">
        <v>11558</v>
      </c>
      <c r="C6896" s="1">
        <v>45764</v>
      </c>
      <c r="D6896" t="s">
        <v>5</v>
      </c>
      <c r="E6896" t="s">
        <v>60</v>
      </c>
      <c r="F6896" t="s">
        <v>7</v>
      </c>
      <c r="G6896" t="s">
        <v>31</v>
      </c>
      <c r="H6896" t="s">
        <v>32</v>
      </c>
      <c r="I6896" s="4">
        <v>2</v>
      </c>
      <c r="J6896" s="2">
        <v>258.77999999999997</v>
      </c>
      <c r="K6896" s="4">
        <v>0</v>
      </c>
      <c r="L6896" s="3">
        <v>517.57000000000005</v>
      </c>
    </row>
    <row r="6897" spans="1:12" x14ac:dyDescent="0.25">
      <c r="A6897" t="s">
        <v>11559</v>
      </c>
      <c r="B6897" t="s">
        <v>11560</v>
      </c>
      <c r="C6897" s="1">
        <v>45718</v>
      </c>
      <c r="D6897" t="s">
        <v>293</v>
      </c>
      <c r="E6897" t="s">
        <v>52</v>
      </c>
      <c r="F6897" t="s">
        <v>7</v>
      </c>
      <c r="G6897" t="s">
        <v>36</v>
      </c>
      <c r="H6897" t="s">
        <v>37</v>
      </c>
      <c r="I6897" s="4">
        <v>1</v>
      </c>
      <c r="J6897" s="2">
        <v>78.400000000000006</v>
      </c>
      <c r="K6897" s="4">
        <v>15</v>
      </c>
      <c r="L6897" s="3">
        <v>63.4</v>
      </c>
    </row>
    <row r="6898" spans="1:12" x14ac:dyDescent="0.25">
      <c r="A6898" t="s">
        <v>11561</v>
      </c>
      <c r="B6898" t="s">
        <v>1549</v>
      </c>
      <c r="C6898" s="1">
        <v>45772</v>
      </c>
      <c r="D6898" t="s">
        <v>16</v>
      </c>
      <c r="E6898" t="s">
        <v>60</v>
      </c>
      <c r="F6898" t="s">
        <v>7</v>
      </c>
      <c r="G6898" t="s">
        <v>24</v>
      </c>
      <c r="H6898" t="s">
        <v>55</v>
      </c>
      <c r="I6898" s="4">
        <v>1</v>
      </c>
      <c r="J6898" s="2">
        <v>359.1</v>
      </c>
      <c r="K6898" s="4">
        <v>0</v>
      </c>
      <c r="L6898" s="3">
        <v>359.1</v>
      </c>
    </row>
    <row r="6899" spans="1:12" x14ac:dyDescent="0.25">
      <c r="A6899" t="s">
        <v>11562</v>
      </c>
      <c r="B6899" t="s">
        <v>474</v>
      </c>
      <c r="C6899" s="1">
        <v>45661</v>
      </c>
      <c r="D6899" t="s">
        <v>293</v>
      </c>
      <c r="E6899" t="s">
        <v>60</v>
      </c>
      <c r="F6899" t="s">
        <v>9</v>
      </c>
      <c r="G6899" t="s">
        <v>24</v>
      </c>
      <c r="H6899" t="s">
        <v>55</v>
      </c>
      <c r="I6899" s="4">
        <v>2</v>
      </c>
      <c r="J6899" s="2">
        <v>23.72</v>
      </c>
      <c r="K6899" s="4">
        <v>0</v>
      </c>
      <c r="L6899" s="3">
        <v>47.45</v>
      </c>
    </row>
    <row r="6900" spans="1:12" x14ac:dyDescent="0.25">
      <c r="A6900" t="s">
        <v>11563</v>
      </c>
      <c r="B6900" t="s">
        <v>3032</v>
      </c>
      <c r="C6900" s="1">
        <v>45712</v>
      </c>
      <c r="D6900" t="s">
        <v>65</v>
      </c>
      <c r="E6900" t="s">
        <v>52</v>
      </c>
      <c r="F6900" t="s">
        <v>7</v>
      </c>
      <c r="G6900" t="s">
        <v>36</v>
      </c>
      <c r="H6900" t="s">
        <v>37</v>
      </c>
      <c r="I6900" s="4">
        <v>1</v>
      </c>
      <c r="J6900" s="2">
        <v>245.51</v>
      </c>
      <c r="K6900" s="4">
        <v>10</v>
      </c>
      <c r="L6900" s="3">
        <v>235.51</v>
      </c>
    </row>
    <row r="6901" spans="1:12" x14ac:dyDescent="0.25">
      <c r="A6901" t="s">
        <v>11564</v>
      </c>
      <c r="B6901" t="s">
        <v>11565</v>
      </c>
      <c r="C6901" s="1">
        <v>45746</v>
      </c>
      <c r="D6901" t="s">
        <v>5</v>
      </c>
      <c r="E6901" t="s">
        <v>52</v>
      </c>
      <c r="F6901" t="s">
        <v>11</v>
      </c>
      <c r="G6901" t="s">
        <v>24</v>
      </c>
      <c r="H6901" t="s">
        <v>55</v>
      </c>
      <c r="I6901" s="4">
        <v>2</v>
      </c>
      <c r="J6901" s="2">
        <v>211.91</v>
      </c>
      <c r="K6901" s="4">
        <v>0</v>
      </c>
      <c r="L6901" s="3">
        <v>423.83</v>
      </c>
    </row>
    <row r="6902" spans="1:12" x14ac:dyDescent="0.25">
      <c r="A6902" t="s">
        <v>11566</v>
      </c>
      <c r="B6902" t="s">
        <v>10850</v>
      </c>
      <c r="C6902" s="1">
        <v>45831</v>
      </c>
      <c r="D6902" t="s">
        <v>16</v>
      </c>
      <c r="E6902" t="s">
        <v>60</v>
      </c>
      <c r="F6902" t="s">
        <v>7</v>
      </c>
      <c r="G6902" t="s">
        <v>27</v>
      </c>
      <c r="H6902" t="s">
        <v>55</v>
      </c>
      <c r="I6902" s="4">
        <v>2</v>
      </c>
      <c r="J6902" s="2">
        <v>236.74</v>
      </c>
      <c r="K6902" s="4">
        <v>0</v>
      </c>
      <c r="L6902" s="3">
        <v>473.48</v>
      </c>
    </row>
    <row r="6903" spans="1:12" x14ac:dyDescent="0.25">
      <c r="A6903" t="s">
        <v>11567</v>
      </c>
      <c r="B6903" t="s">
        <v>11568</v>
      </c>
      <c r="C6903" s="1">
        <v>45809</v>
      </c>
      <c r="D6903" t="s">
        <v>5</v>
      </c>
      <c r="E6903" t="s">
        <v>52</v>
      </c>
      <c r="F6903" t="s">
        <v>7</v>
      </c>
      <c r="G6903" t="s">
        <v>29</v>
      </c>
      <c r="H6903" t="s">
        <v>55</v>
      </c>
      <c r="I6903" s="4">
        <v>1</v>
      </c>
      <c r="J6903" s="2">
        <v>83.02</v>
      </c>
      <c r="K6903" s="4">
        <v>15</v>
      </c>
      <c r="L6903" s="3">
        <v>68.02</v>
      </c>
    </row>
    <row r="6904" spans="1:12" x14ac:dyDescent="0.25">
      <c r="A6904" t="s">
        <v>11569</v>
      </c>
      <c r="B6904" t="s">
        <v>5018</v>
      </c>
      <c r="C6904" s="1">
        <v>45810</v>
      </c>
      <c r="D6904" t="s">
        <v>5</v>
      </c>
      <c r="E6904" t="s">
        <v>52</v>
      </c>
      <c r="F6904" t="s">
        <v>9</v>
      </c>
      <c r="G6904" t="s">
        <v>29</v>
      </c>
      <c r="H6904" t="s">
        <v>55</v>
      </c>
      <c r="I6904" s="4">
        <v>2</v>
      </c>
      <c r="J6904" s="2">
        <v>300.45</v>
      </c>
      <c r="K6904" s="4">
        <v>0</v>
      </c>
      <c r="L6904" s="3">
        <v>600.89</v>
      </c>
    </row>
    <row r="6905" spans="1:12" x14ac:dyDescent="0.25">
      <c r="A6905" t="s">
        <v>11570</v>
      </c>
      <c r="B6905" t="s">
        <v>6668</v>
      </c>
      <c r="C6905" s="1">
        <v>45710</v>
      </c>
      <c r="D6905" t="s">
        <v>293</v>
      </c>
      <c r="E6905" t="s">
        <v>52</v>
      </c>
      <c r="F6905" t="s">
        <v>7</v>
      </c>
      <c r="G6905" t="s">
        <v>36</v>
      </c>
      <c r="H6905" t="s">
        <v>37</v>
      </c>
      <c r="I6905" s="4">
        <v>1</v>
      </c>
      <c r="J6905" s="2">
        <v>320.88</v>
      </c>
      <c r="K6905" s="4">
        <v>5</v>
      </c>
      <c r="L6905" s="3">
        <v>315.88</v>
      </c>
    </row>
    <row r="6906" spans="1:12" x14ac:dyDescent="0.25">
      <c r="A6906" t="s">
        <v>11571</v>
      </c>
      <c r="B6906" t="s">
        <v>4342</v>
      </c>
      <c r="C6906" s="1">
        <v>45749</v>
      </c>
      <c r="D6906" t="s">
        <v>12</v>
      </c>
      <c r="E6906" t="s">
        <v>60</v>
      </c>
      <c r="F6906" t="s">
        <v>11</v>
      </c>
      <c r="G6906" t="s">
        <v>29</v>
      </c>
      <c r="H6906" t="s">
        <v>55</v>
      </c>
      <c r="I6906" s="4">
        <v>1</v>
      </c>
      <c r="J6906" s="2">
        <v>115.8</v>
      </c>
      <c r="K6906" s="4">
        <v>0</v>
      </c>
      <c r="L6906" s="3">
        <v>115.8</v>
      </c>
    </row>
    <row r="6907" spans="1:12" x14ac:dyDescent="0.25">
      <c r="A6907" t="s">
        <v>11572</v>
      </c>
      <c r="B6907" t="s">
        <v>5158</v>
      </c>
      <c r="C6907" s="1">
        <v>45682</v>
      </c>
      <c r="D6907" t="s">
        <v>16</v>
      </c>
      <c r="E6907" t="s">
        <v>52</v>
      </c>
      <c r="F6907" t="s">
        <v>9</v>
      </c>
      <c r="G6907" t="s">
        <v>29</v>
      </c>
      <c r="H6907" t="s">
        <v>55</v>
      </c>
      <c r="I6907" s="4">
        <v>2</v>
      </c>
      <c r="J6907" s="2">
        <v>306.77</v>
      </c>
      <c r="K6907" s="4">
        <v>0</v>
      </c>
      <c r="L6907" s="3">
        <v>613.54</v>
      </c>
    </row>
    <row r="6908" spans="1:12" x14ac:dyDescent="0.25">
      <c r="A6908" t="s">
        <v>11573</v>
      </c>
      <c r="B6908" t="s">
        <v>1343</v>
      </c>
      <c r="C6908" s="1">
        <v>45802</v>
      </c>
      <c r="D6908" t="s">
        <v>16</v>
      </c>
      <c r="E6908" t="s">
        <v>52</v>
      </c>
      <c r="F6908" t="s">
        <v>7</v>
      </c>
      <c r="G6908" t="s">
        <v>31</v>
      </c>
      <c r="H6908" t="s">
        <v>32</v>
      </c>
      <c r="I6908" s="4">
        <v>2</v>
      </c>
      <c r="J6908" s="2">
        <v>194.2</v>
      </c>
      <c r="K6908" s="4">
        <v>0</v>
      </c>
      <c r="L6908" s="3">
        <v>388.4</v>
      </c>
    </row>
    <row r="6909" spans="1:12" x14ac:dyDescent="0.25">
      <c r="A6909" t="s">
        <v>11574</v>
      </c>
      <c r="B6909" t="s">
        <v>11575</v>
      </c>
      <c r="C6909" s="1">
        <v>45770</v>
      </c>
      <c r="D6909" t="s">
        <v>12</v>
      </c>
      <c r="E6909" t="s">
        <v>52</v>
      </c>
      <c r="F6909" t="s">
        <v>7</v>
      </c>
      <c r="G6909" t="s">
        <v>31</v>
      </c>
      <c r="H6909" t="s">
        <v>32</v>
      </c>
      <c r="I6909" s="4">
        <v>2</v>
      </c>
      <c r="J6909" s="2">
        <v>95.16</v>
      </c>
      <c r="K6909" s="4">
        <v>10</v>
      </c>
      <c r="L6909" s="3">
        <v>180.31</v>
      </c>
    </row>
    <row r="6910" spans="1:12" x14ac:dyDescent="0.25">
      <c r="A6910" t="s">
        <v>11576</v>
      </c>
      <c r="B6910" t="s">
        <v>11577</v>
      </c>
      <c r="C6910" s="1">
        <v>45828</v>
      </c>
      <c r="D6910" t="s">
        <v>5</v>
      </c>
      <c r="E6910" t="s">
        <v>60</v>
      </c>
      <c r="F6910" t="s">
        <v>9</v>
      </c>
      <c r="G6910" t="s">
        <v>34</v>
      </c>
      <c r="H6910" t="s">
        <v>32</v>
      </c>
      <c r="I6910" s="4">
        <v>2</v>
      </c>
      <c r="J6910" s="2">
        <v>340.17</v>
      </c>
      <c r="K6910" s="4">
        <v>0</v>
      </c>
      <c r="L6910" s="3">
        <v>680.33</v>
      </c>
    </row>
    <row r="6911" spans="1:12" x14ac:dyDescent="0.25">
      <c r="A6911" t="s">
        <v>11578</v>
      </c>
      <c r="B6911" t="s">
        <v>11579</v>
      </c>
      <c r="C6911" s="1">
        <v>45733</v>
      </c>
      <c r="D6911" t="s">
        <v>16</v>
      </c>
      <c r="E6911" t="s">
        <v>52</v>
      </c>
      <c r="F6911" t="s">
        <v>9</v>
      </c>
      <c r="G6911" t="s">
        <v>29</v>
      </c>
      <c r="H6911" t="s">
        <v>55</v>
      </c>
      <c r="I6911" s="4">
        <v>1</v>
      </c>
      <c r="J6911" s="2">
        <v>359.65</v>
      </c>
      <c r="K6911" s="4">
        <v>10</v>
      </c>
      <c r="L6911" s="3">
        <v>349.65</v>
      </c>
    </row>
    <row r="6912" spans="1:12" x14ac:dyDescent="0.25">
      <c r="A6912" t="s">
        <v>11580</v>
      </c>
      <c r="B6912" t="s">
        <v>11581</v>
      </c>
      <c r="C6912" s="1">
        <v>45803</v>
      </c>
      <c r="D6912" t="s">
        <v>65</v>
      </c>
      <c r="E6912" t="s">
        <v>60</v>
      </c>
      <c r="F6912" t="s">
        <v>7</v>
      </c>
      <c r="G6912" t="s">
        <v>31</v>
      </c>
      <c r="H6912" t="s">
        <v>32</v>
      </c>
      <c r="I6912" s="4">
        <v>2</v>
      </c>
      <c r="J6912" s="2">
        <v>322.29000000000002</v>
      </c>
      <c r="K6912" s="4">
        <v>0</v>
      </c>
      <c r="L6912" s="3">
        <v>644.58000000000004</v>
      </c>
    </row>
    <row r="6913" spans="1:12" x14ac:dyDescent="0.25">
      <c r="A6913" t="s">
        <v>11582</v>
      </c>
      <c r="B6913" t="s">
        <v>11583</v>
      </c>
      <c r="C6913" s="1">
        <v>45780</v>
      </c>
      <c r="D6913" t="s">
        <v>12</v>
      </c>
      <c r="E6913" t="s">
        <v>52</v>
      </c>
      <c r="F6913" t="s">
        <v>9</v>
      </c>
      <c r="G6913" t="s">
        <v>29</v>
      </c>
      <c r="H6913" t="s">
        <v>55</v>
      </c>
      <c r="I6913" s="4">
        <v>2</v>
      </c>
      <c r="J6913" s="2">
        <v>465.71</v>
      </c>
      <c r="K6913" s="4">
        <v>10</v>
      </c>
      <c r="L6913" s="3">
        <v>921.42</v>
      </c>
    </row>
    <row r="6914" spans="1:12" x14ac:dyDescent="0.25">
      <c r="A6914" t="s">
        <v>11584</v>
      </c>
      <c r="B6914" t="s">
        <v>11585</v>
      </c>
      <c r="C6914" s="1">
        <v>45662</v>
      </c>
      <c r="D6914" t="s">
        <v>5</v>
      </c>
      <c r="E6914" t="s">
        <v>52</v>
      </c>
      <c r="F6914" t="s">
        <v>9</v>
      </c>
      <c r="G6914" t="s">
        <v>36</v>
      </c>
      <c r="H6914" t="s">
        <v>37</v>
      </c>
      <c r="I6914" s="4">
        <v>2</v>
      </c>
      <c r="J6914" s="2">
        <v>36.82</v>
      </c>
      <c r="K6914" s="4">
        <v>15</v>
      </c>
      <c r="L6914" s="3">
        <v>58.64</v>
      </c>
    </row>
    <row r="6915" spans="1:12" x14ac:dyDescent="0.25">
      <c r="A6915" t="s">
        <v>11586</v>
      </c>
      <c r="B6915" t="s">
        <v>11587</v>
      </c>
      <c r="C6915" s="1">
        <v>45793</v>
      </c>
      <c r="D6915" t="s">
        <v>16</v>
      </c>
      <c r="E6915" t="s">
        <v>52</v>
      </c>
      <c r="F6915" t="s">
        <v>11</v>
      </c>
      <c r="G6915" t="s">
        <v>39</v>
      </c>
      <c r="H6915" t="s">
        <v>37</v>
      </c>
      <c r="I6915" s="4">
        <v>2</v>
      </c>
      <c r="J6915" s="2">
        <v>336.5</v>
      </c>
      <c r="K6915" s="4">
        <v>10</v>
      </c>
      <c r="L6915" s="3">
        <v>662.99</v>
      </c>
    </row>
    <row r="6916" spans="1:12" x14ac:dyDescent="0.25">
      <c r="A6916" t="s">
        <v>11588</v>
      </c>
      <c r="B6916" t="s">
        <v>11589</v>
      </c>
      <c r="C6916" s="1">
        <v>45764</v>
      </c>
      <c r="D6916" t="s">
        <v>5</v>
      </c>
      <c r="E6916" t="s">
        <v>60</v>
      </c>
      <c r="F6916" t="s">
        <v>9</v>
      </c>
      <c r="G6916" t="s">
        <v>39</v>
      </c>
      <c r="H6916" t="s">
        <v>37</v>
      </c>
      <c r="I6916" s="4">
        <v>2</v>
      </c>
      <c r="J6916" s="2">
        <v>114.44</v>
      </c>
      <c r="K6916" s="4">
        <v>0</v>
      </c>
      <c r="L6916" s="3">
        <v>228.88</v>
      </c>
    </row>
    <row r="6917" spans="1:12" x14ac:dyDescent="0.25">
      <c r="A6917" t="s">
        <v>11590</v>
      </c>
      <c r="B6917" t="s">
        <v>280</v>
      </c>
      <c r="C6917" s="1">
        <v>45666</v>
      </c>
      <c r="D6917" t="s">
        <v>293</v>
      </c>
      <c r="E6917" t="s">
        <v>52</v>
      </c>
      <c r="F6917" t="s">
        <v>9</v>
      </c>
      <c r="G6917" t="s">
        <v>29</v>
      </c>
      <c r="H6917" t="s">
        <v>55</v>
      </c>
      <c r="I6917" s="4">
        <v>1</v>
      </c>
      <c r="J6917" s="2">
        <v>73.31</v>
      </c>
      <c r="K6917" s="4">
        <v>0</v>
      </c>
      <c r="L6917" s="3">
        <v>73.31</v>
      </c>
    </row>
    <row r="6918" spans="1:12" x14ac:dyDescent="0.25">
      <c r="A6918" t="s">
        <v>11591</v>
      </c>
      <c r="B6918" t="s">
        <v>11592</v>
      </c>
      <c r="C6918" s="1">
        <v>45819</v>
      </c>
      <c r="D6918" t="s">
        <v>12</v>
      </c>
      <c r="E6918" t="s">
        <v>60</v>
      </c>
      <c r="F6918" t="s">
        <v>11</v>
      </c>
      <c r="G6918" t="s">
        <v>31</v>
      </c>
      <c r="H6918" t="s">
        <v>32</v>
      </c>
      <c r="I6918" s="4">
        <v>2</v>
      </c>
      <c r="J6918" s="2">
        <v>479.85</v>
      </c>
      <c r="K6918" s="4">
        <v>10</v>
      </c>
      <c r="L6918" s="3">
        <v>949.71</v>
      </c>
    </row>
    <row r="6919" spans="1:12" x14ac:dyDescent="0.25">
      <c r="A6919" t="s">
        <v>11593</v>
      </c>
      <c r="B6919" t="s">
        <v>11594</v>
      </c>
      <c r="C6919" s="1">
        <v>45767</v>
      </c>
      <c r="D6919" t="s">
        <v>16</v>
      </c>
      <c r="E6919" t="s">
        <v>60</v>
      </c>
      <c r="F6919" t="s">
        <v>7</v>
      </c>
      <c r="G6919" t="s">
        <v>39</v>
      </c>
      <c r="H6919" t="s">
        <v>37</v>
      </c>
      <c r="I6919" s="4">
        <v>1</v>
      </c>
      <c r="J6919" s="2">
        <v>33.909999999999997</v>
      </c>
      <c r="K6919" s="4">
        <v>15</v>
      </c>
      <c r="L6919" s="3">
        <v>18.91</v>
      </c>
    </row>
    <row r="6920" spans="1:12" x14ac:dyDescent="0.25">
      <c r="A6920" t="s">
        <v>11595</v>
      </c>
      <c r="B6920" t="s">
        <v>8055</v>
      </c>
      <c r="C6920" s="1">
        <v>45834</v>
      </c>
      <c r="D6920" t="s">
        <v>12</v>
      </c>
      <c r="E6920" t="s">
        <v>60</v>
      </c>
      <c r="F6920" t="s">
        <v>11</v>
      </c>
      <c r="G6920" t="s">
        <v>29</v>
      </c>
      <c r="H6920" t="s">
        <v>55</v>
      </c>
      <c r="I6920" s="4">
        <v>2</v>
      </c>
      <c r="J6920" s="2">
        <v>365.23</v>
      </c>
      <c r="K6920" s="4">
        <v>10</v>
      </c>
      <c r="L6920" s="3">
        <v>720.46</v>
      </c>
    </row>
    <row r="6921" spans="1:12" x14ac:dyDescent="0.25">
      <c r="A6921" t="s">
        <v>11596</v>
      </c>
      <c r="B6921" t="s">
        <v>2429</v>
      </c>
      <c r="C6921" s="1">
        <v>45717</v>
      </c>
      <c r="D6921" t="s">
        <v>12</v>
      </c>
      <c r="E6921" t="s">
        <v>60</v>
      </c>
      <c r="F6921" t="s">
        <v>11</v>
      </c>
      <c r="G6921" t="s">
        <v>36</v>
      </c>
      <c r="H6921" t="s">
        <v>37</v>
      </c>
      <c r="I6921" s="4">
        <v>2</v>
      </c>
      <c r="J6921" s="2">
        <v>105.36</v>
      </c>
      <c r="K6921" s="4">
        <v>0</v>
      </c>
      <c r="L6921" s="3">
        <v>210.73</v>
      </c>
    </row>
    <row r="6922" spans="1:12" x14ac:dyDescent="0.25">
      <c r="A6922" t="s">
        <v>11597</v>
      </c>
      <c r="B6922" t="s">
        <v>6975</v>
      </c>
      <c r="C6922" s="1">
        <v>45733</v>
      </c>
      <c r="D6922" t="s">
        <v>5</v>
      </c>
      <c r="E6922" t="s">
        <v>60</v>
      </c>
      <c r="F6922" t="s">
        <v>7</v>
      </c>
      <c r="G6922" t="s">
        <v>36</v>
      </c>
      <c r="H6922" t="s">
        <v>37</v>
      </c>
      <c r="I6922" s="4">
        <v>2</v>
      </c>
      <c r="J6922" s="2">
        <v>254.9</v>
      </c>
      <c r="K6922" s="4">
        <v>0</v>
      </c>
      <c r="L6922" s="3">
        <v>509.79</v>
      </c>
    </row>
    <row r="6923" spans="1:12" x14ac:dyDescent="0.25">
      <c r="A6923" t="s">
        <v>11598</v>
      </c>
      <c r="B6923" t="s">
        <v>11599</v>
      </c>
      <c r="C6923" s="1">
        <v>45722</v>
      </c>
      <c r="D6923" t="s">
        <v>12</v>
      </c>
      <c r="E6923" t="s">
        <v>60</v>
      </c>
      <c r="F6923" t="s">
        <v>7</v>
      </c>
      <c r="G6923" t="s">
        <v>31</v>
      </c>
      <c r="H6923" t="s">
        <v>32</v>
      </c>
      <c r="I6923" s="4">
        <v>2</v>
      </c>
      <c r="J6923" s="2">
        <v>404.73</v>
      </c>
      <c r="K6923" s="4">
        <v>0</v>
      </c>
      <c r="L6923" s="3">
        <v>809.45</v>
      </c>
    </row>
    <row r="6924" spans="1:12" x14ac:dyDescent="0.25">
      <c r="A6924" t="s">
        <v>11600</v>
      </c>
      <c r="B6924" t="s">
        <v>5903</v>
      </c>
      <c r="C6924" s="1">
        <v>45810</v>
      </c>
      <c r="D6924" t="s">
        <v>16</v>
      </c>
      <c r="E6924" t="s">
        <v>60</v>
      </c>
      <c r="F6924" t="s">
        <v>7</v>
      </c>
      <c r="G6924" t="s">
        <v>27</v>
      </c>
      <c r="H6924" t="s">
        <v>55</v>
      </c>
      <c r="I6924" s="4">
        <v>1</v>
      </c>
      <c r="J6924" s="2">
        <v>490.69</v>
      </c>
      <c r="K6924" s="4">
        <v>5</v>
      </c>
      <c r="L6924" s="3">
        <v>485.69</v>
      </c>
    </row>
    <row r="6925" spans="1:12" x14ac:dyDescent="0.25">
      <c r="A6925" t="s">
        <v>11601</v>
      </c>
      <c r="B6925" t="s">
        <v>4912</v>
      </c>
      <c r="C6925" s="1">
        <v>45758</v>
      </c>
      <c r="D6925" t="s">
        <v>12</v>
      </c>
      <c r="E6925" t="s">
        <v>60</v>
      </c>
      <c r="F6925" t="s">
        <v>7</v>
      </c>
      <c r="G6925" t="s">
        <v>34</v>
      </c>
      <c r="H6925" t="s">
        <v>32</v>
      </c>
      <c r="I6925" s="4">
        <v>2</v>
      </c>
      <c r="J6925" s="2">
        <v>405.86</v>
      </c>
      <c r="K6925" s="4">
        <v>0</v>
      </c>
      <c r="L6925" s="3">
        <v>811.73</v>
      </c>
    </row>
    <row r="6926" spans="1:12" x14ac:dyDescent="0.25">
      <c r="A6926" t="s">
        <v>11602</v>
      </c>
      <c r="B6926" t="s">
        <v>11603</v>
      </c>
      <c r="C6926" s="1">
        <v>45828</v>
      </c>
      <c r="D6926" t="s">
        <v>12</v>
      </c>
      <c r="E6926" t="s">
        <v>52</v>
      </c>
      <c r="F6926" t="s">
        <v>7</v>
      </c>
      <c r="G6926" t="s">
        <v>31</v>
      </c>
      <c r="H6926" t="s">
        <v>32</v>
      </c>
      <c r="I6926" s="4">
        <v>2</v>
      </c>
      <c r="J6926" s="2">
        <v>117.24</v>
      </c>
      <c r="K6926" s="4">
        <v>10</v>
      </c>
      <c r="L6926" s="3">
        <v>224.47</v>
      </c>
    </row>
    <row r="6927" spans="1:12" x14ac:dyDescent="0.25">
      <c r="A6927" t="s">
        <v>11604</v>
      </c>
      <c r="B6927" t="s">
        <v>7374</v>
      </c>
      <c r="C6927" s="1">
        <v>45766</v>
      </c>
      <c r="D6927" t="s">
        <v>16</v>
      </c>
      <c r="E6927" t="s">
        <v>52</v>
      </c>
      <c r="F6927" t="s">
        <v>11</v>
      </c>
      <c r="G6927" t="s">
        <v>36</v>
      </c>
      <c r="H6927" t="s">
        <v>37</v>
      </c>
      <c r="I6927" s="4">
        <v>1</v>
      </c>
      <c r="J6927" s="2">
        <v>398.44</v>
      </c>
      <c r="K6927" s="4">
        <v>0</v>
      </c>
      <c r="L6927" s="3">
        <v>398.44</v>
      </c>
    </row>
    <row r="6928" spans="1:12" x14ac:dyDescent="0.25">
      <c r="A6928" t="s">
        <v>11605</v>
      </c>
      <c r="B6928" t="s">
        <v>10649</v>
      </c>
      <c r="C6928" s="1">
        <v>45760</v>
      </c>
      <c r="D6928" t="s">
        <v>5</v>
      </c>
      <c r="E6928" t="s">
        <v>52</v>
      </c>
      <c r="F6928" t="s">
        <v>7</v>
      </c>
      <c r="G6928" t="s">
        <v>39</v>
      </c>
      <c r="H6928" t="s">
        <v>37</v>
      </c>
      <c r="I6928" s="4">
        <v>1</v>
      </c>
      <c r="J6928" s="2">
        <v>491.38</v>
      </c>
      <c r="K6928" s="4">
        <v>5</v>
      </c>
      <c r="L6928" s="3">
        <v>486.38</v>
      </c>
    </row>
    <row r="6929" spans="1:12" x14ac:dyDescent="0.25">
      <c r="A6929" t="s">
        <v>11606</v>
      </c>
      <c r="B6929" t="s">
        <v>11607</v>
      </c>
      <c r="C6929" s="1">
        <v>45753</v>
      </c>
      <c r="D6929" t="s">
        <v>12</v>
      </c>
      <c r="E6929" t="s">
        <v>52</v>
      </c>
      <c r="F6929" t="s">
        <v>11</v>
      </c>
      <c r="G6929" t="s">
        <v>29</v>
      </c>
      <c r="H6929" t="s">
        <v>55</v>
      </c>
      <c r="I6929" s="4">
        <v>2</v>
      </c>
      <c r="J6929" s="2">
        <v>152.56</v>
      </c>
      <c r="K6929" s="4">
        <v>0</v>
      </c>
      <c r="L6929" s="3">
        <v>305.12</v>
      </c>
    </row>
    <row r="6930" spans="1:12" x14ac:dyDescent="0.25">
      <c r="A6930" t="s">
        <v>11608</v>
      </c>
      <c r="B6930" t="s">
        <v>4723</v>
      </c>
      <c r="C6930" s="1">
        <v>45667</v>
      </c>
      <c r="D6930" t="s">
        <v>5</v>
      </c>
      <c r="E6930" t="s">
        <v>52</v>
      </c>
      <c r="F6930" t="s">
        <v>9</v>
      </c>
      <c r="G6930" t="s">
        <v>34</v>
      </c>
      <c r="H6930" t="s">
        <v>32</v>
      </c>
      <c r="I6930" s="4">
        <v>1</v>
      </c>
      <c r="J6930" s="2">
        <v>282.69</v>
      </c>
      <c r="K6930" s="4">
        <v>10</v>
      </c>
      <c r="L6930" s="3">
        <v>272.69</v>
      </c>
    </row>
    <row r="6931" spans="1:12" x14ac:dyDescent="0.25">
      <c r="A6931" t="s">
        <v>11609</v>
      </c>
      <c r="B6931" t="s">
        <v>7343</v>
      </c>
      <c r="C6931" s="1">
        <v>45690</v>
      </c>
      <c r="D6931" t="s">
        <v>5</v>
      </c>
      <c r="E6931" t="s">
        <v>60</v>
      </c>
      <c r="F6931" t="s">
        <v>7</v>
      </c>
      <c r="G6931" t="s">
        <v>29</v>
      </c>
      <c r="H6931" t="s">
        <v>55</v>
      </c>
      <c r="I6931" s="4">
        <v>2</v>
      </c>
      <c r="J6931" s="2">
        <v>446.31</v>
      </c>
      <c r="K6931" s="4">
        <v>10</v>
      </c>
      <c r="L6931" s="3">
        <v>882.62</v>
      </c>
    </row>
    <row r="6932" spans="1:12" x14ac:dyDescent="0.25">
      <c r="A6932" t="s">
        <v>11610</v>
      </c>
      <c r="B6932" t="s">
        <v>11611</v>
      </c>
      <c r="C6932" s="1">
        <v>45746</v>
      </c>
      <c r="D6932" t="s">
        <v>16</v>
      </c>
      <c r="E6932" t="s">
        <v>60</v>
      </c>
      <c r="F6932" t="s">
        <v>9</v>
      </c>
      <c r="G6932" t="s">
        <v>27</v>
      </c>
      <c r="H6932" t="s">
        <v>55</v>
      </c>
      <c r="I6932" s="4">
        <v>2</v>
      </c>
      <c r="J6932" s="2">
        <v>437.08</v>
      </c>
      <c r="K6932" s="4">
        <v>5</v>
      </c>
      <c r="L6932" s="3">
        <v>869.15</v>
      </c>
    </row>
    <row r="6933" spans="1:12" x14ac:dyDescent="0.25">
      <c r="A6933" t="s">
        <v>11612</v>
      </c>
      <c r="B6933" t="s">
        <v>11613</v>
      </c>
      <c r="C6933" s="1">
        <v>45769</v>
      </c>
      <c r="D6933" t="s">
        <v>5</v>
      </c>
      <c r="E6933" t="s">
        <v>52</v>
      </c>
      <c r="F6933" t="s">
        <v>9</v>
      </c>
      <c r="G6933" t="s">
        <v>39</v>
      </c>
      <c r="H6933" t="s">
        <v>37</v>
      </c>
      <c r="I6933" s="4">
        <v>2</v>
      </c>
      <c r="J6933" s="2">
        <v>450.14</v>
      </c>
      <c r="K6933" s="4">
        <v>5</v>
      </c>
      <c r="L6933" s="3">
        <v>895.27</v>
      </c>
    </row>
    <row r="6934" spans="1:12" x14ac:dyDescent="0.25">
      <c r="A6934" t="s">
        <v>11614</v>
      </c>
      <c r="B6934" t="s">
        <v>5576</v>
      </c>
      <c r="C6934" s="1">
        <v>45693</v>
      </c>
      <c r="D6934" t="s">
        <v>16</v>
      </c>
      <c r="E6934" t="s">
        <v>60</v>
      </c>
      <c r="F6934" t="s">
        <v>7</v>
      </c>
      <c r="G6934" t="s">
        <v>39</v>
      </c>
      <c r="H6934" t="s">
        <v>37</v>
      </c>
      <c r="I6934" s="4">
        <v>2</v>
      </c>
      <c r="J6934" s="2">
        <v>73.260000000000005</v>
      </c>
      <c r="K6934" s="4">
        <v>15</v>
      </c>
      <c r="L6934" s="3">
        <v>131.52000000000001</v>
      </c>
    </row>
    <row r="6935" spans="1:12" x14ac:dyDescent="0.25">
      <c r="A6935" t="s">
        <v>11615</v>
      </c>
      <c r="B6935" t="s">
        <v>428</v>
      </c>
      <c r="C6935" s="1">
        <v>45766</v>
      </c>
      <c r="D6935" t="s">
        <v>5</v>
      </c>
      <c r="E6935" t="s">
        <v>52</v>
      </c>
      <c r="F6935" t="s">
        <v>11</v>
      </c>
      <c r="G6935" t="s">
        <v>27</v>
      </c>
      <c r="H6935" t="s">
        <v>55</v>
      </c>
      <c r="I6935" s="4">
        <v>2</v>
      </c>
      <c r="J6935" s="2">
        <v>457.3</v>
      </c>
      <c r="K6935" s="4">
        <v>5</v>
      </c>
      <c r="L6935" s="3">
        <v>909.6</v>
      </c>
    </row>
    <row r="6936" spans="1:12" x14ac:dyDescent="0.25">
      <c r="A6936" t="s">
        <v>11616</v>
      </c>
      <c r="B6936" t="s">
        <v>11617</v>
      </c>
      <c r="C6936" s="1">
        <v>45705</v>
      </c>
      <c r="D6936" t="s">
        <v>16</v>
      </c>
      <c r="E6936" t="s">
        <v>52</v>
      </c>
      <c r="F6936" t="s">
        <v>9</v>
      </c>
      <c r="G6936" t="s">
        <v>36</v>
      </c>
      <c r="H6936" t="s">
        <v>37</v>
      </c>
      <c r="I6936" s="4">
        <v>1</v>
      </c>
      <c r="J6936" s="2">
        <v>300.22000000000003</v>
      </c>
      <c r="K6936" s="4">
        <v>10</v>
      </c>
      <c r="L6936" s="3">
        <v>290.22000000000003</v>
      </c>
    </row>
    <row r="6937" spans="1:12" x14ac:dyDescent="0.25">
      <c r="A6937" t="s">
        <v>11618</v>
      </c>
      <c r="B6937" t="s">
        <v>3830</v>
      </c>
      <c r="C6937" s="1">
        <v>45704</v>
      </c>
      <c r="D6937" t="s">
        <v>16</v>
      </c>
      <c r="E6937" t="s">
        <v>52</v>
      </c>
      <c r="F6937" t="s">
        <v>11</v>
      </c>
      <c r="G6937" t="s">
        <v>36</v>
      </c>
      <c r="H6937" t="s">
        <v>37</v>
      </c>
      <c r="I6937" s="4">
        <v>1</v>
      </c>
      <c r="J6937" s="2">
        <v>242.85</v>
      </c>
      <c r="K6937" s="4">
        <v>0</v>
      </c>
      <c r="L6937" s="3">
        <v>242.85</v>
      </c>
    </row>
    <row r="6938" spans="1:12" x14ac:dyDescent="0.25">
      <c r="A6938" t="s">
        <v>11619</v>
      </c>
      <c r="B6938" t="s">
        <v>11620</v>
      </c>
      <c r="C6938" s="1">
        <v>45660</v>
      </c>
      <c r="D6938" t="s">
        <v>16</v>
      </c>
      <c r="E6938" t="s">
        <v>52</v>
      </c>
      <c r="F6938" t="s">
        <v>9</v>
      </c>
      <c r="G6938" t="s">
        <v>31</v>
      </c>
      <c r="H6938" t="s">
        <v>32</v>
      </c>
      <c r="I6938" s="4">
        <v>1</v>
      </c>
      <c r="J6938" s="2">
        <v>70.95</v>
      </c>
      <c r="K6938" s="4">
        <v>0</v>
      </c>
      <c r="L6938" s="3">
        <v>70.95</v>
      </c>
    </row>
    <row r="6939" spans="1:12" x14ac:dyDescent="0.25">
      <c r="A6939" t="s">
        <v>11621</v>
      </c>
      <c r="B6939" t="s">
        <v>1524</v>
      </c>
      <c r="C6939" s="1">
        <v>45713</v>
      </c>
      <c r="D6939" t="s">
        <v>16</v>
      </c>
      <c r="E6939" t="s">
        <v>52</v>
      </c>
      <c r="F6939" t="s">
        <v>9</v>
      </c>
      <c r="G6939" t="s">
        <v>36</v>
      </c>
      <c r="H6939" t="s">
        <v>37</v>
      </c>
      <c r="I6939" s="4">
        <v>1</v>
      </c>
      <c r="J6939" s="2">
        <v>411.02</v>
      </c>
      <c r="K6939" s="4">
        <v>0</v>
      </c>
      <c r="L6939" s="3">
        <v>411.02</v>
      </c>
    </row>
    <row r="6940" spans="1:12" x14ac:dyDescent="0.25">
      <c r="A6940" t="s">
        <v>11622</v>
      </c>
      <c r="B6940" t="s">
        <v>2607</v>
      </c>
      <c r="C6940" s="1">
        <v>45823</v>
      </c>
      <c r="D6940" t="s">
        <v>16</v>
      </c>
      <c r="E6940" t="s">
        <v>60</v>
      </c>
      <c r="F6940" t="s">
        <v>7</v>
      </c>
      <c r="G6940" t="s">
        <v>27</v>
      </c>
      <c r="H6940" t="s">
        <v>55</v>
      </c>
      <c r="I6940" s="4">
        <v>2</v>
      </c>
      <c r="J6940" s="2">
        <v>168.87</v>
      </c>
      <c r="K6940" s="4">
        <v>0</v>
      </c>
      <c r="L6940" s="3">
        <v>337.74</v>
      </c>
    </row>
    <row r="6941" spans="1:12" x14ac:dyDescent="0.25">
      <c r="A6941" t="s">
        <v>11623</v>
      </c>
      <c r="B6941" t="s">
        <v>5215</v>
      </c>
      <c r="C6941" s="1">
        <v>45770</v>
      </c>
      <c r="D6941" t="s">
        <v>5</v>
      </c>
      <c r="E6941" t="s">
        <v>52</v>
      </c>
      <c r="F6941" t="s">
        <v>9</v>
      </c>
      <c r="G6941" t="s">
        <v>24</v>
      </c>
      <c r="H6941" t="s">
        <v>55</v>
      </c>
      <c r="I6941" s="4">
        <v>1</v>
      </c>
      <c r="J6941" s="2">
        <v>370.46</v>
      </c>
      <c r="K6941" s="4">
        <v>0</v>
      </c>
      <c r="L6941" s="3">
        <v>370.46</v>
      </c>
    </row>
    <row r="6942" spans="1:12" x14ac:dyDescent="0.25">
      <c r="A6942" t="s">
        <v>11624</v>
      </c>
      <c r="B6942" t="s">
        <v>11625</v>
      </c>
      <c r="C6942" s="1">
        <v>45724</v>
      </c>
      <c r="D6942" t="s">
        <v>16</v>
      </c>
      <c r="E6942" t="s">
        <v>60</v>
      </c>
      <c r="F6942" t="s">
        <v>11</v>
      </c>
      <c r="G6942" t="s">
        <v>31</v>
      </c>
      <c r="H6942" t="s">
        <v>32</v>
      </c>
      <c r="I6942" s="4">
        <v>1</v>
      </c>
      <c r="J6942" s="2">
        <v>139.88</v>
      </c>
      <c r="K6942" s="4">
        <v>5</v>
      </c>
      <c r="L6942" s="3">
        <v>134.88</v>
      </c>
    </row>
    <row r="6943" spans="1:12" x14ac:dyDescent="0.25">
      <c r="A6943" t="s">
        <v>11626</v>
      </c>
      <c r="B6943" t="s">
        <v>11627</v>
      </c>
      <c r="C6943" s="1">
        <v>45780</v>
      </c>
      <c r="D6943" t="s">
        <v>12</v>
      </c>
      <c r="E6943" t="s">
        <v>60</v>
      </c>
      <c r="F6943" t="s">
        <v>7</v>
      </c>
      <c r="G6943" t="s">
        <v>36</v>
      </c>
      <c r="H6943" t="s">
        <v>37</v>
      </c>
      <c r="I6943" s="4">
        <v>2</v>
      </c>
      <c r="J6943" s="2">
        <v>50.48</v>
      </c>
      <c r="K6943" s="4">
        <v>0</v>
      </c>
      <c r="L6943" s="3">
        <v>100.96</v>
      </c>
    </row>
    <row r="6944" spans="1:12" x14ac:dyDescent="0.25">
      <c r="A6944" t="s">
        <v>11628</v>
      </c>
      <c r="B6944" t="s">
        <v>11629</v>
      </c>
      <c r="C6944" s="1">
        <v>45735</v>
      </c>
      <c r="D6944" t="s">
        <v>5</v>
      </c>
      <c r="E6944" t="s">
        <v>60</v>
      </c>
      <c r="F6944" t="s">
        <v>9</v>
      </c>
      <c r="G6944" t="s">
        <v>29</v>
      </c>
      <c r="H6944" t="s">
        <v>55</v>
      </c>
      <c r="I6944" s="4">
        <v>2</v>
      </c>
      <c r="J6944" s="2">
        <v>66.8</v>
      </c>
      <c r="K6944" s="4">
        <v>0</v>
      </c>
      <c r="L6944" s="3">
        <v>133.6</v>
      </c>
    </row>
    <row r="6945" spans="1:12" x14ac:dyDescent="0.25">
      <c r="A6945" t="s">
        <v>11630</v>
      </c>
      <c r="B6945" t="s">
        <v>6738</v>
      </c>
      <c r="C6945" s="1">
        <v>45833</v>
      </c>
      <c r="D6945" t="s">
        <v>12</v>
      </c>
      <c r="E6945" t="s">
        <v>52</v>
      </c>
      <c r="F6945" t="s">
        <v>7</v>
      </c>
      <c r="G6945" t="s">
        <v>39</v>
      </c>
      <c r="H6945" t="s">
        <v>37</v>
      </c>
      <c r="I6945" s="4">
        <v>1</v>
      </c>
      <c r="J6945" s="2">
        <v>471.1</v>
      </c>
      <c r="K6945" s="4">
        <v>0</v>
      </c>
      <c r="L6945" s="3">
        <v>471.1</v>
      </c>
    </row>
    <row r="6946" spans="1:12" x14ac:dyDescent="0.25">
      <c r="A6946" t="s">
        <v>11631</v>
      </c>
      <c r="B6946" t="s">
        <v>9322</v>
      </c>
      <c r="C6946" s="1">
        <v>45753</v>
      </c>
      <c r="D6946" t="s">
        <v>12</v>
      </c>
      <c r="E6946" t="s">
        <v>52</v>
      </c>
      <c r="F6946" t="s">
        <v>11</v>
      </c>
      <c r="G6946" t="s">
        <v>31</v>
      </c>
      <c r="H6946" t="s">
        <v>32</v>
      </c>
      <c r="I6946" s="4">
        <v>2</v>
      </c>
      <c r="J6946" s="2">
        <v>244.16</v>
      </c>
      <c r="K6946" s="4">
        <v>0</v>
      </c>
      <c r="L6946" s="3">
        <v>488.32</v>
      </c>
    </row>
    <row r="6947" spans="1:12" x14ac:dyDescent="0.25">
      <c r="A6947" t="s">
        <v>11632</v>
      </c>
      <c r="B6947" t="s">
        <v>4509</v>
      </c>
      <c r="C6947" s="1">
        <v>45811</v>
      </c>
      <c r="D6947" t="s">
        <v>12</v>
      </c>
      <c r="E6947" t="s">
        <v>60</v>
      </c>
      <c r="F6947" t="s">
        <v>11</v>
      </c>
      <c r="G6947" t="s">
        <v>31</v>
      </c>
      <c r="H6947" t="s">
        <v>32</v>
      </c>
      <c r="I6947" s="4">
        <v>2</v>
      </c>
      <c r="J6947" s="2">
        <v>481.05</v>
      </c>
      <c r="K6947" s="4">
        <v>10</v>
      </c>
      <c r="L6947" s="3">
        <v>952.1</v>
      </c>
    </row>
    <row r="6948" spans="1:12" x14ac:dyDescent="0.25">
      <c r="A6948" t="s">
        <v>11633</v>
      </c>
      <c r="B6948" t="s">
        <v>11634</v>
      </c>
      <c r="C6948" s="1">
        <v>45701</v>
      </c>
      <c r="D6948" t="s">
        <v>293</v>
      </c>
      <c r="E6948" t="s">
        <v>52</v>
      </c>
      <c r="F6948" t="s">
        <v>9</v>
      </c>
      <c r="G6948" t="s">
        <v>27</v>
      </c>
      <c r="H6948" t="s">
        <v>55</v>
      </c>
      <c r="I6948" s="4">
        <v>2</v>
      </c>
      <c r="J6948" s="2">
        <v>482.85</v>
      </c>
      <c r="K6948" s="4">
        <v>15</v>
      </c>
      <c r="L6948" s="3">
        <v>950.7</v>
      </c>
    </row>
    <row r="6949" spans="1:12" x14ac:dyDescent="0.25">
      <c r="A6949" t="s">
        <v>11635</v>
      </c>
      <c r="B6949" t="s">
        <v>1061</v>
      </c>
      <c r="C6949" s="1">
        <v>45717</v>
      </c>
      <c r="D6949" t="s">
        <v>5</v>
      </c>
      <c r="E6949" t="s">
        <v>52</v>
      </c>
      <c r="F6949" t="s">
        <v>7</v>
      </c>
      <c r="G6949" t="s">
        <v>27</v>
      </c>
      <c r="H6949" t="s">
        <v>55</v>
      </c>
      <c r="I6949" s="4">
        <v>1</v>
      </c>
      <c r="J6949" s="2">
        <v>220.24</v>
      </c>
      <c r="K6949" s="4">
        <v>5</v>
      </c>
      <c r="L6949" s="3">
        <v>215.24</v>
      </c>
    </row>
    <row r="6950" spans="1:12" x14ac:dyDescent="0.25">
      <c r="A6950" t="s">
        <v>11636</v>
      </c>
      <c r="B6950" t="s">
        <v>10748</v>
      </c>
      <c r="C6950" s="1">
        <v>45738</v>
      </c>
      <c r="D6950" t="s">
        <v>65</v>
      </c>
      <c r="E6950" t="s">
        <v>52</v>
      </c>
      <c r="F6950" t="s">
        <v>11</v>
      </c>
      <c r="G6950" t="s">
        <v>39</v>
      </c>
      <c r="H6950" t="s">
        <v>37</v>
      </c>
      <c r="I6950" s="4">
        <v>2</v>
      </c>
      <c r="J6950" s="2">
        <v>341.51</v>
      </c>
      <c r="K6950" s="4">
        <v>10</v>
      </c>
      <c r="L6950" s="3">
        <v>673.02</v>
      </c>
    </row>
    <row r="6951" spans="1:12" x14ac:dyDescent="0.25">
      <c r="A6951" t="s">
        <v>11637</v>
      </c>
      <c r="B6951" t="s">
        <v>8090</v>
      </c>
      <c r="C6951" s="1">
        <v>45678</v>
      </c>
      <c r="D6951" t="s">
        <v>5</v>
      </c>
      <c r="E6951" t="s">
        <v>60</v>
      </c>
      <c r="F6951" t="s">
        <v>9</v>
      </c>
      <c r="G6951" t="s">
        <v>36</v>
      </c>
      <c r="H6951" t="s">
        <v>37</v>
      </c>
      <c r="I6951" s="4">
        <v>1</v>
      </c>
      <c r="J6951" s="2">
        <v>384.62</v>
      </c>
      <c r="K6951" s="4">
        <v>0</v>
      </c>
      <c r="L6951" s="3">
        <v>384.62</v>
      </c>
    </row>
    <row r="6952" spans="1:12" x14ac:dyDescent="0.25">
      <c r="A6952" t="s">
        <v>11638</v>
      </c>
      <c r="B6952" t="s">
        <v>11639</v>
      </c>
      <c r="C6952" s="1">
        <v>45731</v>
      </c>
      <c r="D6952" t="s">
        <v>12</v>
      </c>
      <c r="E6952" t="s">
        <v>52</v>
      </c>
      <c r="F6952" t="s">
        <v>11</v>
      </c>
      <c r="G6952" t="s">
        <v>34</v>
      </c>
      <c r="H6952" t="s">
        <v>32</v>
      </c>
      <c r="I6952" s="4">
        <v>2</v>
      </c>
      <c r="J6952" s="2">
        <v>244.18</v>
      </c>
      <c r="K6952" s="4">
        <v>10</v>
      </c>
      <c r="L6952" s="3">
        <v>478.36</v>
      </c>
    </row>
    <row r="6953" spans="1:12" x14ac:dyDescent="0.25">
      <c r="A6953" t="s">
        <v>11640</v>
      </c>
      <c r="B6953" t="s">
        <v>9679</v>
      </c>
      <c r="C6953" s="1">
        <v>45747</v>
      </c>
      <c r="D6953" t="s">
        <v>12</v>
      </c>
      <c r="E6953" t="s">
        <v>52</v>
      </c>
      <c r="F6953" t="s">
        <v>11</v>
      </c>
      <c r="G6953" t="s">
        <v>34</v>
      </c>
      <c r="H6953" t="s">
        <v>32</v>
      </c>
      <c r="I6953" s="4">
        <v>1</v>
      </c>
      <c r="J6953" s="2">
        <v>362.91</v>
      </c>
      <c r="K6953" s="4">
        <v>0</v>
      </c>
      <c r="L6953" s="3">
        <v>362.91</v>
      </c>
    </row>
    <row r="6954" spans="1:12" x14ac:dyDescent="0.25">
      <c r="A6954" t="s">
        <v>11641</v>
      </c>
      <c r="B6954" t="s">
        <v>2756</v>
      </c>
      <c r="C6954" s="1">
        <v>45700</v>
      </c>
      <c r="D6954" t="s">
        <v>16</v>
      </c>
      <c r="E6954" t="s">
        <v>60</v>
      </c>
      <c r="F6954" t="s">
        <v>7</v>
      </c>
      <c r="G6954" t="s">
        <v>29</v>
      </c>
      <c r="H6954" t="s">
        <v>55</v>
      </c>
      <c r="I6954" s="4">
        <v>2</v>
      </c>
      <c r="J6954" s="2">
        <v>391.27</v>
      </c>
      <c r="K6954" s="4">
        <v>0</v>
      </c>
      <c r="L6954" s="3">
        <v>782.54</v>
      </c>
    </row>
    <row r="6955" spans="1:12" x14ac:dyDescent="0.25">
      <c r="A6955" t="s">
        <v>11642</v>
      </c>
      <c r="B6955" t="s">
        <v>11643</v>
      </c>
      <c r="C6955" s="1">
        <v>45810</v>
      </c>
      <c r="D6955" t="s">
        <v>110</v>
      </c>
      <c r="E6955" t="s">
        <v>52</v>
      </c>
      <c r="F6955" t="s">
        <v>9</v>
      </c>
      <c r="G6955" t="s">
        <v>29</v>
      </c>
      <c r="H6955" t="s">
        <v>55</v>
      </c>
      <c r="I6955" s="4">
        <v>1</v>
      </c>
      <c r="J6955" s="2">
        <v>228.11</v>
      </c>
      <c r="K6955" s="4">
        <v>0</v>
      </c>
      <c r="L6955" s="3">
        <v>228.11</v>
      </c>
    </row>
    <row r="6956" spans="1:12" x14ac:dyDescent="0.25">
      <c r="A6956" t="s">
        <v>11644</v>
      </c>
      <c r="B6956" t="s">
        <v>11645</v>
      </c>
      <c r="C6956" s="1">
        <v>45721</v>
      </c>
      <c r="D6956" t="s">
        <v>12</v>
      </c>
      <c r="E6956" t="s">
        <v>52</v>
      </c>
      <c r="F6956" t="s">
        <v>11</v>
      </c>
      <c r="G6956" t="s">
        <v>39</v>
      </c>
      <c r="H6956" t="s">
        <v>37</v>
      </c>
      <c r="I6956" s="4">
        <v>1</v>
      </c>
      <c r="J6956" s="2">
        <v>107.55</v>
      </c>
      <c r="K6956" s="4">
        <v>15</v>
      </c>
      <c r="L6956" s="3">
        <v>92.55</v>
      </c>
    </row>
    <row r="6957" spans="1:12" x14ac:dyDescent="0.25">
      <c r="A6957" t="s">
        <v>11646</v>
      </c>
      <c r="B6957" t="s">
        <v>11647</v>
      </c>
      <c r="C6957" s="1">
        <v>45826</v>
      </c>
      <c r="D6957" t="s">
        <v>5</v>
      </c>
      <c r="E6957" t="s">
        <v>60</v>
      </c>
      <c r="F6957" t="s">
        <v>11</v>
      </c>
      <c r="G6957" t="s">
        <v>27</v>
      </c>
      <c r="H6957" t="s">
        <v>55</v>
      </c>
      <c r="I6957" s="4">
        <v>1</v>
      </c>
      <c r="J6957" s="2">
        <v>81.790000000000006</v>
      </c>
      <c r="K6957" s="4">
        <v>10</v>
      </c>
      <c r="L6957" s="3">
        <v>71.790000000000006</v>
      </c>
    </row>
    <row r="6958" spans="1:12" x14ac:dyDescent="0.25">
      <c r="A6958" t="s">
        <v>11648</v>
      </c>
      <c r="B6958" t="s">
        <v>4009</v>
      </c>
      <c r="C6958" s="1">
        <v>45681</v>
      </c>
      <c r="D6958" t="s">
        <v>16</v>
      </c>
      <c r="E6958" t="s">
        <v>60</v>
      </c>
      <c r="F6958" t="s">
        <v>7</v>
      </c>
      <c r="G6958" t="s">
        <v>31</v>
      </c>
      <c r="H6958" t="s">
        <v>32</v>
      </c>
      <c r="I6958" s="4">
        <v>1</v>
      </c>
      <c r="J6958" s="2">
        <v>213.15</v>
      </c>
      <c r="K6958" s="4">
        <v>5</v>
      </c>
      <c r="L6958" s="3">
        <v>208.15</v>
      </c>
    </row>
    <row r="6959" spans="1:12" x14ac:dyDescent="0.25">
      <c r="A6959" t="s">
        <v>11649</v>
      </c>
      <c r="B6959" t="s">
        <v>11650</v>
      </c>
      <c r="C6959" s="1">
        <v>45675</v>
      </c>
      <c r="D6959" t="s">
        <v>5</v>
      </c>
      <c r="E6959" t="s">
        <v>52</v>
      </c>
      <c r="F6959" t="s">
        <v>9</v>
      </c>
      <c r="G6959" t="s">
        <v>36</v>
      </c>
      <c r="H6959" t="s">
        <v>37</v>
      </c>
      <c r="I6959" s="4">
        <v>1</v>
      </c>
      <c r="J6959" s="2">
        <v>213.65</v>
      </c>
      <c r="K6959" s="4">
        <v>10</v>
      </c>
      <c r="L6959" s="3">
        <v>203.65</v>
      </c>
    </row>
    <row r="6960" spans="1:12" x14ac:dyDescent="0.25">
      <c r="A6960" t="s">
        <v>11651</v>
      </c>
      <c r="B6960" t="s">
        <v>4187</v>
      </c>
      <c r="C6960" s="1">
        <v>45778</v>
      </c>
      <c r="D6960" t="s">
        <v>16</v>
      </c>
      <c r="E6960" t="s">
        <v>52</v>
      </c>
      <c r="F6960" t="s">
        <v>7</v>
      </c>
      <c r="G6960" t="s">
        <v>31</v>
      </c>
      <c r="H6960" t="s">
        <v>32</v>
      </c>
      <c r="I6960" s="4">
        <v>2</v>
      </c>
      <c r="J6960" s="2">
        <v>46.69</v>
      </c>
      <c r="K6960" s="4">
        <v>0</v>
      </c>
      <c r="L6960" s="3">
        <v>93.39</v>
      </c>
    </row>
    <row r="6961" spans="1:12" x14ac:dyDescent="0.25">
      <c r="A6961" t="s">
        <v>11652</v>
      </c>
      <c r="B6961" t="s">
        <v>8448</v>
      </c>
      <c r="C6961" s="1">
        <v>45821</v>
      </c>
      <c r="D6961" t="s">
        <v>12</v>
      </c>
      <c r="E6961" t="s">
        <v>60</v>
      </c>
      <c r="F6961" t="s">
        <v>9</v>
      </c>
      <c r="G6961" t="s">
        <v>29</v>
      </c>
      <c r="H6961" t="s">
        <v>55</v>
      </c>
      <c r="I6961" s="4">
        <v>1</v>
      </c>
      <c r="J6961" s="2">
        <v>474.76</v>
      </c>
      <c r="K6961" s="4">
        <v>0</v>
      </c>
      <c r="L6961" s="3">
        <v>474.76</v>
      </c>
    </row>
    <row r="6962" spans="1:12" x14ac:dyDescent="0.25">
      <c r="A6962" t="s">
        <v>11653</v>
      </c>
      <c r="B6962" t="s">
        <v>2090</v>
      </c>
      <c r="C6962" s="1">
        <v>45776</v>
      </c>
      <c r="D6962" t="s">
        <v>12</v>
      </c>
      <c r="E6962" t="s">
        <v>52</v>
      </c>
      <c r="F6962" t="s">
        <v>9</v>
      </c>
      <c r="G6962" t="s">
        <v>27</v>
      </c>
      <c r="H6962" t="s">
        <v>55</v>
      </c>
      <c r="I6962" s="4">
        <v>2</v>
      </c>
      <c r="J6962" s="2">
        <v>193.86</v>
      </c>
      <c r="K6962" s="4">
        <v>0</v>
      </c>
      <c r="L6962" s="3">
        <v>387.72</v>
      </c>
    </row>
    <row r="6963" spans="1:12" x14ac:dyDescent="0.25">
      <c r="A6963" t="s">
        <v>11654</v>
      </c>
      <c r="B6963" t="s">
        <v>3700</v>
      </c>
      <c r="C6963" s="1">
        <v>45766</v>
      </c>
      <c r="D6963" t="s">
        <v>5</v>
      </c>
      <c r="E6963" t="s">
        <v>52</v>
      </c>
      <c r="F6963" t="s">
        <v>7</v>
      </c>
      <c r="G6963" t="s">
        <v>31</v>
      </c>
      <c r="H6963" t="s">
        <v>32</v>
      </c>
      <c r="I6963" s="4">
        <v>1</v>
      </c>
      <c r="J6963" s="2">
        <v>374.54</v>
      </c>
      <c r="K6963" s="4">
        <v>10</v>
      </c>
      <c r="L6963" s="3">
        <v>364.54</v>
      </c>
    </row>
    <row r="6964" spans="1:12" x14ac:dyDescent="0.25">
      <c r="A6964" t="s">
        <v>11655</v>
      </c>
      <c r="B6964" t="s">
        <v>7312</v>
      </c>
      <c r="C6964" s="1">
        <v>45795</v>
      </c>
      <c r="D6964" t="s">
        <v>5</v>
      </c>
      <c r="E6964" t="s">
        <v>52</v>
      </c>
      <c r="F6964" t="s">
        <v>11</v>
      </c>
      <c r="G6964" t="s">
        <v>34</v>
      </c>
      <c r="H6964" t="s">
        <v>32</v>
      </c>
      <c r="I6964" s="4">
        <v>2</v>
      </c>
      <c r="J6964" s="2">
        <v>413.21</v>
      </c>
      <c r="K6964" s="4">
        <v>10</v>
      </c>
      <c r="L6964" s="3">
        <v>816.43</v>
      </c>
    </row>
    <row r="6965" spans="1:12" x14ac:dyDescent="0.25">
      <c r="A6965" t="s">
        <v>11656</v>
      </c>
      <c r="B6965" t="s">
        <v>9849</v>
      </c>
      <c r="C6965" s="1">
        <v>45721</v>
      </c>
      <c r="D6965" t="s">
        <v>16</v>
      </c>
      <c r="E6965" t="s">
        <v>60</v>
      </c>
      <c r="F6965" t="s">
        <v>7</v>
      </c>
      <c r="G6965" t="s">
        <v>27</v>
      </c>
      <c r="H6965" t="s">
        <v>55</v>
      </c>
      <c r="I6965" s="4">
        <v>2</v>
      </c>
      <c r="J6965" s="2">
        <v>443.33</v>
      </c>
      <c r="K6965" s="4">
        <v>5</v>
      </c>
      <c r="L6965" s="3">
        <v>881.66</v>
      </c>
    </row>
    <row r="6966" spans="1:12" x14ac:dyDescent="0.25">
      <c r="A6966" t="s">
        <v>11657</v>
      </c>
      <c r="B6966" t="s">
        <v>3980</v>
      </c>
      <c r="C6966" s="1">
        <v>45800</v>
      </c>
      <c r="D6966" t="s">
        <v>5</v>
      </c>
      <c r="E6966" t="s">
        <v>52</v>
      </c>
      <c r="F6966" t="s">
        <v>9</v>
      </c>
      <c r="G6966" t="s">
        <v>34</v>
      </c>
      <c r="H6966" t="s">
        <v>32</v>
      </c>
      <c r="I6966" s="4">
        <v>2</v>
      </c>
      <c r="J6966" s="2">
        <v>386.6</v>
      </c>
      <c r="K6966" s="4">
        <v>0</v>
      </c>
      <c r="L6966" s="3">
        <v>773.2</v>
      </c>
    </row>
    <row r="6967" spans="1:12" x14ac:dyDescent="0.25">
      <c r="A6967" t="s">
        <v>11658</v>
      </c>
      <c r="B6967" t="s">
        <v>11659</v>
      </c>
      <c r="C6967" s="1">
        <v>45830</v>
      </c>
      <c r="D6967" t="s">
        <v>12</v>
      </c>
      <c r="E6967" t="s">
        <v>60</v>
      </c>
      <c r="F6967" t="s">
        <v>9</v>
      </c>
      <c r="G6967" t="s">
        <v>34</v>
      </c>
      <c r="H6967" t="s">
        <v>32</v>
      </c>
      <c r="I6967" s="4">
        <v>1</v>
      </c>
      <c r="J6967" s="2">
        <v>198.17</v>
      </c>
      <c r="K6967" s="4">
        <v>0</v>
      </c>
      <c r="L6967" s="3">
        <v>198.17</v>
      </c>
    </row>
    <row r="6968" spans="1:12" x14ac:dyDescent="0.25">
      <c r="A6968" t="s">
        <v>11660</v>
      </c>
      <c r="B6968" t="s">
        <v>11661</v>
      </c>
      <c r="C6968" s="1">
        <v>45741</v>
      </c>
      <c r="D6968" t="s">
        <v>5</v>
      </c>
      <c r="E6968" t="s">
        <v>52</v>
      </c>
      <c r="F6968" t="s">
        <v>11</v>
      </c>
      <c r="G6968" t="s">
        <v>31</v>
      </c>
      <c r="H6968" t="s">
        <v>32</v>
      </c>
      <c r="I6968" s="4">
        <v>2</v>
      </c>
      <c r="J6968" s="2">
        <v>430.41</v>
      </c>
      <c r="K6968" s="4">
        <v>0</v>
      </c>
      <c r="L6968" s="3">
        <v>860.83</v>
      </c>
    </row>
    <row r="6969" spans="1:12" x14ac:dyDescent="0.25">
      <c r="A6969" t="s">
        <v>11662</v>
      </c>
      <c r="B6969" t="s">
        <v>11663</v>
      </c>
      <c r="C6969" s="1">
        <v>45807</v>
      </c>
      <c r="D6969" t="s">
        <v>16</v>
      </c>
      <c r="E6969" t="s">
        <v>60</v>
      </c>
      <c r="F6969" t="s">
        <v>9</v>
      </c>
      <c r="G6969" t="s">
        <v>36</v>
      </c>
      <c r="H6969" t="s">
        <v>37</v>
      </c>
      <c r="I6969" s="4">
        <v>2</v>
      </c>
      <c r="J6969" s="2">
        <v>219.33</v>
      </c>
      <c r="K6969" s="4">
        <v>5</v>
      </c>
      <c r="L6969" s="3">
        <v>433.67</v>
      </c>
    </row>
    <row r="6970" spans="1:12" x14ac:dyDescent="0.25">
      <c r="A6970" t="s">
        <v>11664</v>
      </c>
      <c r="B6970" t="s">
        <v>2855</v>
      </c>
      <c r="C6970" s="1">
        <v>45701</v>
      </c>
      <c r="D6970" t="s">
        <v>12</v>
      </c>
      <c r="E6970" t="s">
        <v>60</v>
      </c>
      <c r="F6970" t="s">
        <v>11</v>
      </c>
      <c r="G6970" t="s">
        <v>34</v>
      </c>
      <c r="H6970" t="s">
        <v>32</v>
      </c>
      <c r="I6970" s="4">
        <v>2</v>
      </c>
      <c r="J6970" s="2">
        <v>338.88</v>
      </c>
      <c r="K6970" s="4">
        <v>0</v>
      </c>
      <c r="L6970" s="3">
        <v>677.76</v>
      </c>
    </row>
    <row r="6971" spans="1:12" x14ac:dyDescent="0.25">
      <c r="A6971" t="s">
        <v>11665</v>
      </c>
      <c r="B6971" t="s">
        <v>2245</v>
      </c>
      <c r="C6971" s="1">
        <v>45746</v>
      </c>
      <c r="D6971" t="s">
        <v>16</v>
      </c>
      <c r="E6971" t="s">
        <v>52</v>
      </c>
      <c r="F6971" t="s">
        <v>7</v>
      </c>
      <c r="G6971" t="s">
        <v>39</v>
      </c>
      <c r="H6971" t="s">
        <v>37</v>
      </c>
      <c r="I6971" s="4">
        <v>1</v>
      </c>
      <c r="J6971" s="2">
        <v>331.87</v>
      </c>
      <c r="K6971" s="4">
        <v>0</v>
      </c>
      <c r="L6971" s="3">
        <v>331.87</v>
      </c>
    </row>
    <row r="6972" spans="1:12" x14ac:dyDescent="0.25">
      <c r="A6972" t="s">
        <v>11666</v>
      </c>
      <c r="B6972" t="s">
        <v>11667</v>
      </c>
      <c r="C6972" s="1">
        <v>45738</v>
      </c>
      <c r="D6972" t="s">
        <v>12</v>
      </c>
      <c r="E6972" t="s">
        <v>60</v>
      </c>
      <c r="F6972" t="s">
        <v>11</v>
      </c>
      <c r="G6972" t="s">
        <v>39</v>
      </c>
      <c r="H6972" t="s">
        <v>37</v>
      </c>
      <c r="I6972" s="4">
        <v>2</v>
      </c>
      <c r="J6972" s="2">
        <v>334.41</v>
      </c>
      <c r="K6972" s="4">
        <v>0</v>
      </c>
      <c r="L6972" s="3">
        <v>668.81</v>
      </c>
    </row>
    <row r="6973" spans="1:12" x14ac:dyDescent="0.25">
      <c r="A6973" t="s">
        <v>11668</v>
      </c>
      <c r="B6973" t="s">
        <v>11669</v>
      </c>
      <c r="C6973" s="1">
        <v>45687</v>
      </c>
      <c r="D6973" t="s">
        <v>12</v>
      </c>
      <c r="E6973" t="s">
        <v>60</v>
      </c>
      <c r="F6973" t="s">
        <v>7</v>
      </c>
      <c r="G6973" t="s">
        <v>39</v>
      </c>
      <c r="H6973" t="s">
        <v>37</v>
      </c>
      <c r="I6973" s="4">
        <v>1</v>
      </c>
      <c r="J6973" s="2">
        <v>392</v>
      </c>
      <c r="K6973" s="4">
        <v>0</v>
      </c>
      <c r="L6973" s="3">
        <v>392</v>
      </c>
    </row>
    <row r="6974" spans="1:12" x14ac:dyDescent="0.25">
      <c r="A6974" t="s">
        <v>11670</v>
      </c>
      <c r="B6974" t="s">
        <v>4138</v>
      </c>
      <c r="C6974" s="1">
        <v>45741</v>
      </c>
      <c r="D6974" t="s">
        <v>5</v>
      </c>
      <c r="E6974" t="s">
        <v>60</v>
      </c>
      <c r="F6974" t="s">
        <v>9</v>
      </c>
      <c r="G6974" t="s">
        <v>29</v>
      </c>
      <c r="H6974" t="s">
        <v>55</v>
      </c>
      <c r="I6974" s="4">
        <v>2</v>
      </c>
      <c r="J6974" s="2">
        <v>413.23</v>
      </c>
      <c r="K6974" s="4">
        <v>5</v>
      </c>
      <c r="L6974" s="3">
        <v>821.45</v>
      </c>
    </row>
    <row r="6975" spans="1:12" x14ac:dyDescent="0.25">
      <c r="A6975" t="s">
        <v>11671</v>
      </c>
      <c r="B6975" t="s">
        <v>11672</v>
      </c>
      <c r="C6975" s="1">
        <v>45815</v>
      </c>
      <c r="D6975" t="s">
        <v>110</v>
      </c>
      <c r="E6975" t="s">
        <v>52</v>
      </c>
      <c r="F6975" t="s">
        <v>7</v>
      </c>
      <c r="G6975" t="s">
        <v>29</v>
      </c>
      <c r="H6975" t="s">
        <v>55</v>
      </c>
      <c r="I6975" s="4">
        <v>2</v>
      </c>
      <c r="J6975" s="2">
        <v>184.31</v>
      </c>
      <c r="K6975" s="4">
        <v>5</v>
      </c>
      <c r="L6975" s="3">
        <v>363.63</v>
      </c>
    </row>
    <row r="6976" spans="1:12" x14ac:dyDescent="0.25">
      <c r="A6976" t="s">
        <v>11673</v>
      </c>
      <c r="B6976" t="s">
        <v>10386</v>
      </c>
      <c r="C6976" s="1">
        <v>45675</v>
      </c>
      <c r="D6976" t="s">
        <v>110</v>
      </c>
      <c r="E6976" t="s">
        <v>60</v>
      </c>
      <c r="F6976" t="s">
        <v>9</v>
      </c>
      <c r="G6976" t="s">
        <v>39</v>
      </c>
      <c r="H6976" t="s">
        <v>37</v>
      </c>
      <c r="I6976" s="4">
        <v>2</v>
      </c>
      <c r="J6976" s="2">
        <v>23.38</v>
      </c>
      <c r="K6976" s="4">
        <v>0</v>
      </c>
      <c r="L6976" s="3">
        <v>46.75</v>
      </c>
    </row>
    <row r="6977" spans="1:12" x14ac:dyDescent="0.25">
      <c r="A6977" t="s">
        <v>11674</v>
      </c>
      <c r="B6977" t="s">
        <v>11675</v>
      </c>
      <c r="C6977" s="1">
        <v>45671</v>
      </c>
      <c r="D6977" t="s">
        <v>5</v>
      </c>
      <c r="E6977" t="s">
        <v>60</v>
      </c>
      <c r="F6977" t="s">
        <v>11</v>
      </c>
      <c r="G6977" t="s">
        <v>34</v>
      </c>
      <c r="H6977" t="s">
        <v>32</v>
      </c>
      <c r="I6977" s="4">
        <v>1</v>
      </c>
      <c r="J6977" s="2">
        <v>434.44</v>
      </c>
      <c r="K6977" s="4">
        <v>5</v>
      </c>
      <c r="L6977" s="3">
        <v>429.44</v>
      </c>
    </row>
    <row r="6978" spans="1:12" x14ac:dyDescent="0.25">
      <c r="A6978" t="s">
        <v>11676</v>
      </c>
      <c r="B6978" t="s">
        <v>11677</v>
      </c>
      <c r="C6978" s="1">
        <v>45821</v>
      </c>
      <c r="D6978" t="s">
        <v>293</v>
      </c>
      <c r="E6978" t="s">
        <v>60</v>
      </c>
      <c r="F6978" t="s">
        <v>9</v>
      </c>
      <c r="G6978" t="s">
        <v>36</v>
      </c>
      <c r="H6978" t="s">
        <v>37</v>
      </c>
      <c r="I6978" s="4">
        <v>1</v>
      </c>
      <c r="J6978" s="2">
        <v>259.81</v>
      </c>
      <c r="K6978" s="4">
        <v>0</v>
      </c>
      <c r="L6978" s="3">
        <v>259.81</v>
      </c>
    </row>
    <row r="6979" spans="1:12" x14ac:dyDescent="0.25">
      <c r="A6979" t="s">
        <v>11678</v>
      </c>
      <c r="B6979" t="s">
        <v>11279</v>
      </c>
      <c r="C6979" s="1">
        <v>45736</v>
      </c>
      <c r="D6979" t="s">
        <v>5</v>
      </c>
      <c r="E6979" t="s">
        <v>60</v>
      </c>
      <c r="F6979" t="s">
        <v>9</v>
      </c>
      <c r="G6979" t="s">
        <v>36</v>
      </c>
      <c r="H6979" t="s">
        <v>37</v>
      </c>
      <c r="I6979" s="4">
        <v>2</v>
      </c>
      <c r="J6979" s="2">
        <v>390.03</v>
      </c>
      <c r="K6979" s="4">
        <v>0</v>
      </c>
      <c r="L6979" s="3">
        <v>780.05</v>
      </c>
    </row>
    <row r="6980" spans="1:12" x14ac:dyDescent="0.25">
      <c r="A6980" t="s">
        <v>11679</v>
      </c>
      <c r="B6980" t="s">
        <v>11680</v>
      </c>
      <c r="C6980" s="1">
        <v>45724</v>
      </c>
      <c r="D6980" t="s">
        <v>5</v>
      </c>
      <c r="E6980" t="s">
        <v>60</v>
      </c>
      <c r="F6980" t="s">
        <v>7</v>
      </c>
      <c r="G6980" t="s">
        <v>34</v>
      </c>
      <c r="H6980" t="s">
        <v>32</v>
      </c>
      <c r="I6980" s="4">
        <v>1</v>
      </c>
      <c r="J6980" s="2">
        <v>316.16000000000003</v>
      </c>
      <c r="K6980" s="4">
        <v>0</v>
      </c>
      <c r="L6980" s="3">
        <v>316.16000000000003</v>
      </c>
    </row>
    <row r="6981" spans="1:12" x14ac:dyDescent="0.25">
      <c r="A6981" t="s">
        <v>11681</v>
      </c>
      <c r="B6981" t="s">
        <v>11682</v>
      </c>
      <c r="C6981" s="1">
        <v>45736</v>
      </c>
      <c r="D6981" t="s">
        <v>16</v>
      </c>
      <c r="E6981" t="s">
        <v>60</v>
      </c>
      <c r="F6981" t="s">
        <v>9</v>
      </c>
      <c r="G6981" t="s">
        <v>29</v>
      </c>
      <c r="H6981" t="s">
        <v>55</v>
      </c>
      <c r="I6981" s="4">
        <v>2</v>
      </c>
      <c r="J6981" s="2">
        <v>120.01</v>
      </c>
      <c r="K6981" s="4">
        <v>10</v>
      </c>
      <c r="L6981" s="3">
        <v>230.02</v>
      </c>
    </row>
    <row r="6982" spans="1:12" x14ac:dyDescent="0.25">
      <c r="A6982" t="s">
        <v>11683</v>
      </c>
      <c r="B6982" t="s">
        <v>5412</v>
      </c>
      <c r="C6982" s="1">
        <v>45716</v>
      </c>
      <c r="D6982" t="s">
        <v>12</v>
      </c>
      <c r="E6982" t="s">
        <v>60</v>
      </c>
      <c r="F6982" t="s">
        <v>9</v>
      </c>
      <c r="G6982" t="s">
        <v>34</v>
      </c>
      <c r="H6982" t="s">
        <v>32</v>
      </c>
      <c r="I6982" s="4">
        <v>1</v>
      </c>
      <c r="J6982" s="2">
        <v>69.67</v>
      </c>
      <c r="K6982" s="4">
        <v>0</v>
      </c>
      <c r="L6982" s="3">
        <v>69.67</v>
      </c>
    </row>
    <row r="6983" spans="1:12" x14ac:dyDescent="0.25">
      <c r="A6983" t="s">
        <v>11684</v>
      </c>
      <c r="B6983" t="s">
        <v>6221</v>
      </c>
      <c r="C6983" s="1">
        <v>45821</v>
      </c>
      <c r="D6983" t="s">
        <v>5</v>
      </c>
      <c r="E6983" t="s">
        <v>60</v>
      </c>
      <c r="F6983" t="s">
        <v>7</v>
      </c>
      <c r="G6983" t="s">
        <v>39</v>
      </c>
      <c r="H6983" t="s">
        <v>37</v>
      </c>
      <c r="I6983" s="4">
        <v>1</v>
      </c>
      <c r="J6983" s="2">
        <v>447.57</v>
      </c>
      <c r="K6983" s="4">
        <v>15</v>
      </c>
      <c r="L6983" s="3">
        <v>432.57</v>
      </c>
    </row>
    <row r="6984" spans="1:12" x14ac:dyDescent="0.25">
      <c r="A6984" t="s">
        <v>11685</v>
      </c>
      <c r="B6984" t="s">
        <v>934</v>
      </c>
      <c r="C6984" s="1">
        <v>45694</v>
      </c>
      <c r="D6984" t="s">
        <v>12</v>
      </c>
      <c r="E6984" t="s">
        <v>52</v>
      </c>
      <c r="F6984" t="s">
        <v>7</v>
      </c>
      <c r="G6984" t="s">
        <v>36</v>
      </c>
      <c r="H6984" t="s">
        <v>37</v>
      </c>
      <c r="I6984" s="4">
        <v>2</v>
      </c>
      <c r="J6984" s="2">
        <v>213.64</v>
      </c>
      <c r="K6984" s="4">
        <v>0</v>
      </c>
      <c r="L6984" s="3">
        <v>427.28</v>
      </c>
    </row>
    <row r="6985" spans="1:12" x14ac:dyDescent="0.25">
      <c r="A6985" t="s">
        <v>11686</v>
      </c>
      <c r="B6985" t="s">
        <v>3584</v>
      </c>
      <c r="C6985" s="1">
        <v>45793</v>
      </c>
      <c r="D6985" t="s">
        <v>12</v>
      </c>
      <c r="E6985" t="s">
        <v>52</v>
      </c>
      <c r="F6985" t="s">
        <v>7</v>
      </c>
      <c r="G6985" t="s">
        <v>24</v>
      </c>
      <c r="H6985" t="s">
        <v>55</v>
      </c>
      <c r="I6985" s="4">
        <v>2</v>
      </c>
      <c r="J6985" s="2">
        <v>74.06</v>
      </c>
      <c r="K6985" s="4">
        <v>0</v>
      </c>
      <c r="L6985" s="3">
        <v>148.12</v>
      </c>
    </row>
    <row r="6986" spans="1:12" x14ac:dyDescent="0.25">
      <c r="A6986" t="s">
        <v>11687</v>
      </c>
      <c r="B6986" t="s">
        <v>11688</v>
      </c>
      <c r="C6986" s="1">
        <v>45733</v>
      </c>
      <c r="D6986" t="s">
        <v>16</v>
      </c>
      <c r="E6986" t="s">
        <v>60</v>
      </c>
      <c r="F6986" t="s">
        <v>11</v>
      </c>
      <c r="G6986" t="s">
        <v>31</v>
      </c>
      <c r="H6986" t="s">
        <v>32</v>
      </c>
      <c r="I6986" s="4">
        <v>1</v>
      </c>
      <c r="J6986" s="2">
        <v>437.19</v>
      </c>
      <c r="K6986" s="4">
        <v>0</v>
      </c>
      <c r="L6986" s="3">
        <v>437.19</v>
      </c>
    </row>
    <row r="6987" spans="1:12" x14ac:dyDescent="0.25">
      <c r="A6987" t="s">
        <v>11689</v>
      </c>
      <c r="B6987" t="s">
        <v>11690</v>
      </c>
      <c r="C6987" s="1">
        <v>45776</v>
      </c>
      <c r="D6987" t="s">
        <v>5</v>
      </c>
      <c r="E6987" t="s">
        <v>52</v>
      </c>
      <c r="F6987" t="s">
        <v>11</v>
      </c>
      <c r="G6987" t="s">
        <v>34</v>
      </c>
      <c r="H6987" t="s">
        <v>32</v>
      </c>
      <c r="I6987" s="4">
        <v>1</v>
      </c>
      <c r="J6987" s="2">
        <v>421.54</v>
      </c>
      <c r="K6987" s="4">
        <v>0</v>
      </c>
      <c r="L6987" s="3">
        <v>421.54</v>
      </c>
    </row>
    <row r="6988" spans="1:12" x14ac:dyDescent="0.25">
      <c r="A6988" t="s">
        <v>11691</v>
      </c>
      <c r="B6988" t="s">
        <v>11692</v>
      </c>
      <c r="C6988" s="1">
        <v>45806</v>
      </c>
      <c r="D6988" t="s">
        <v>16</v>
      </c>
      <c r="E6988" t="s">
        <v>60</v>
      </c>
      <c r="F6988" t="s">
        <v>9</v>
      </c>
      <c r="G6988" t="s">
        <v>34</v>
      </c>
      <c r="H6988" t="s">
        <v>32</v>
      </c>
      <c r="I6988" s="4">
        <v>1</v>
      </c>
      <c r="J6988" s="2">
        <v>415.34</v>
      </c>
      <c r="K6988" s="4">
        <v>10</v>
      </c>
      <c r="L6988" s="3">
        <v>405.34</v>
      </c>
    </row>
    <row r="6989" spans="1:12" x14ac:dyDescent="0.25">
      <c r="A6989" t="s">
        <v>11693</v>
      </c>
      <c r="B6989" t="s">
        <v>2287</v>
      </c>
      <c r="C6989" s="1">
        <v>45804</v>
      </c>
      <c r="D6989" t="s">
        <v>5</v>
      </c>
      <c r="E6989" t="s">
        <v>60</v>
      </c>
      <c r="F6989" t="s">
        <v>7</v>
      </c>
      <c r="G6989" t="s">
        <v>27</v>
      </c>
      <c r="H6989" t="s">
        <v>55</v>
      </c>
      <c r="I6989" s="4">
        <v>1</v>
      </c>
      <c r="J6989" s="2">
        <v>379.63</v>
      </c>
      <c r="K6989" s="4">
        <v>5</v>
      </c>
      <c r="L6989" s="3">
        <v>374.63</v>
      </c>
    </row>
    <row r="6990" spans="1:12" x14ac:dyDescent="0.25">
      <c r="A6990" t="s">
        <v>11694</v>
      </c>
      <c r="B6990" t="s">
        <v>698</v>
      </c>
      <c r="C6990" s="1">
        <v>45724</v>
      </c>
      <c r="D6990" t="s">
        <v>5</v>
      </c>
      <c r="E6990" t="s">
        <v>60</v>
      </c>
      <c r="F6990" t="s">
        <v>7</v>
      </c>
      <c r="G6990" t="s">
        <v>29</v>
      </c>
      <c r="H6990" t="s">
        <v>55</v>
      </c>
      <c r="I6990" s="4">
        <v>1</v>
      </c>
      <c r="J6990" s="2">
        <v>438.54</v>
      </c>
      <c r="K6990" s="4">
        <v>0</v>
      </c>
      <c r="L6990" s="3">
        <v>438.54</v>
      </c>
    </row>
    <row r="6991" spans="1:12" x14ac:dyDescent="0.25">
      <c r="A6991" t="s">
        <v>11695</v>
      </c>
      <c r="B6991" t="s">
        <v>11696</v>
      </c>
      <c r="C6991" s="1">
        <v>45812</v>
      </c>
      <c r="D6991" t="s">
        <v>12</v>
      </c>
      <c r="E6991" t="s">
        <v>52</v>
      </c>
      <c r="F6991" t="s">
        <v>11</v>
      </c>
      <c r="G6991" t="s">
        <v>24</v>
      </c>
      <c r="H6991" t="s">
        <v>55</v>
      </c>
      <c r="I6991" s="4">
        <v>1</v>
      </c>
      <c r="J6991" s="2">
        <v>488.11</v>
      </c>
      <c r="K6991" s="4">
        <v>0</v>
      </c>
      <c r="L6991" s="3">
        <v>488.11</v>
      </c>
    </row>
    <row r="6992" spans="1:12" x14ac:dyDescent="0.25">
      <c r="A6992" t="s">
        <v>11697</v>
      </c>
      <c r="B6992" t="s">
        <v>1191</v>
      </c>
      <c r="C6992" s="1">
        <v>45743</v>
      </c>
      <c r="D6992" t="s">
        <v>16</v>
      </c>
      <c r="E6992" t="s">
        <v>52</v>
      </c>
      <c r="F6992" t="s">
        <v>9</v>
      </c>
      <c r="G6992" t="s">
        <v>34</v>
      </c>
      <c r="H6992" t="s">
        <v>32</v>
      </c>
      <c r="I6992" s="4">
        <v>2</v>
      </c>
      <c r="J6992" s="2">
        <v>184.46</v>
      </c>
      <c r="K6992" s="4">
        <v>0</v>
      </c>
      <c r="L6992" s="3">
        <v>368.92</v>
      </c>
    </row>
    <row r="6993" spans="1:12" x14ac:dyDescent="0.25">
      <c r="A6993" t="s">
        <v>11698</v>
      </c>
      <c r="B6993" t="s">
        <v>10754</v>
      </c>
      <c r="C6993" s="1">
        <v>45788</v>
      </c>
      <c r="D6993" t="s">
        <v>12</v>
      </c>
      <c r="E6993" t="s">
        <v>60</v>
      </c>
      <c r="F6993" t="s">
        <v>9</v>
      </c>
      <c r="G6993" t="s">
        <v>34</v>
      </c>
      <c r="H6993" t="s">
        <v>32</v>
      </c>
      <c r="I6993" s="4">
        <v>2</v>
      </c>
      <c r="J6993" s="2">
        <v>460.29</v>
      </c>
      <c r="K6993" s="4">
        <v>0</v>
      </c>
      <c r="L6993" s="3">
        <v>920.57</v>
      </c>
    </row>
    <row r="6994" spans="1:12" x14ac:dyDescent="0.25">
      <c r="A6994" t="s">
        <v>11699</v>
      </c>
      <c r="B6994" t="s">
        <v>10212</v>
      </c>
      <c r="C6994" s="1">
        <v>45714</v>
      </c>
      <c r="D6994" t="s">
        <v>5</v>
      </c>
      <c r="E6994" t="s">
        <v>52</v>
      </c>
      <c r="F6994" t="s">
        <v>7</v>
      </c>
      <c r="G6994" t="s">
        <v>27</v>
      </c>
      <c r="H6994" t="s">
        <v>55</v>
      </c>
      <c r="I6994" s="4">
        <v>1</v>
      </c>
      <c r="J6994" s="2">
        <v>182.1</v>
      </c>
      <c r="K6994" s="4">
        <v>0</v>
      </c>
      <c r="L6994" s="3">
        <v>182.1</v>
      </c>
    </row>
    <row r="6995" spans="1:12" x14ac:dyDescent="0.25">
      <c r="A6995" t="s">
        <v>11700</v>
      </c>
      <c r="B6995" t="s">
        <v>5094</v>
      </c>
      <c r="C6995" s="1">
        <v>45793</v>
      </c>
      <c r="D6995" t="s">
        <v>5</v>
      </c>
      <c r="E6995" t="s">
        <v>60</v>
      </c>
      <c r="F6995" t="s">
        <v>9</v>
      </c>
      <c r="G6995" t="s">
        <v>29</v>
      </c>
      <c r="H6995" t="s">
        <v>55</v>
      </c>
      <c r="I6995" s="4">
        <v>1</v>
      </c>
      <c r="J6995" s="2">
        <v>367.91</v>
      </c>
      <c r="K6995" s="4">
        <v>0</v>
      </c>
      <c r="L6995" s="3">
        <v>367.91</v>
      </c>
    </row>
    <row r="6996" spans="1:12" x14ac:dyDescent="0.25">
      <c r="A6996" t="s">
        <v>11701</v>
      </c>
      <c r="B6996" t="s">
        <v>5746</v>
      </c>
      <c r="C6996" s="1">
        <v>45679</v>
      </c>
      <c r="D6996" t="s">
        <v>16</v>
      </c>
      <c r="E6996" t="s">
        <v>60</v>
      </c>
      <c r="F6996" t="s">
        <v>7</v>
      </c>
      <c r="G6996" t="s">
        <v>34</v>
      </c>
      <c r="H6996" t="s">
        <v>32</v>
      </c>
      <c r="I6996" s="4">
        <v>2</v>
      </c>
      <c r="J6996" s="2">
        <v>320.16000000000003</v>
      </c>
      <c r="K6996" s="4">
        <v>0</v>
      </c>
      <c r="L6996" s="3">
        <v>640.33000000000004</v>
      </c>
    </row>
    <row r="6997" spans="1:12" x14ac:dyDescent="0.25">
      <c r="A6997" t="s">
        <v>11702</v>
      </c>
      <c r="B6997" t="s">
        <v>6275</v>
      </c>
      <c r="C6997" s="1">
        <v>45675</v>
      </c>
      <c r="D6997" t="s">
        <v>5</v>
      </c>
      <c r="E6997" t="s">
        <v>60</v>
      </c>
      <c r="F6997" t="s">
        <v>9</v>
      </c>
      <c r="G6997" t="s">
        <v>27</v>
      </c>
      <c r="H6997" t="s">
        <v>55</v>
      </c>
      <c r="I6997" s="4">
        <v>1</v>
      </c>
      <c r="J6997" s="2">
        <v>356.57</v>
      </c>
      <c r="K6997" s="4">
        <v>15</v>
      </c>
      <c r="L6997" s="3">
        <v>341.57</v>
      </c>
    </row>
    <row r="6998" spans="1:12" x14ac:dyDescent="0.25">
      <c r="A6998" t="s">
        <v>11703</v>
      </c>
      <c r="B6998" t="s">
        <v>11704</v>
      </c>
      <c r="C6998" s="1">
        <v>45719</v>
      </c>
      <c r="D6998" t="s">
        <v>5</v>
      </c>
      <c r="E6998" t="s">
        <v>60</v>
      </c>
      <c r="F6998" t="s">
        <v>9</v>
      </c>
      <c r="G6998" t="s">
        <v>34</v>
      </c>
      <c r="H6998" t="s">
        <v>32</v>
      </c>
      <c r="I6998" s="4">
        <v>2</v>
      </c>
      <c r="J6998" s="2">
        <v>442.89</v>
      </c>
      <c r="K6998" s="4">
        <v>5</v>
      </c>
      <c r="L6998" s="3">
        <v>880.78</v>
      </c>
    </row>
    <row r="6999" spans="1:12" x14ac:dyDescent="0.25">
      <c r="A6999" t="s">
        <v>11705</v>
      </c>
      <c r="B6999" t="s">
        <v>10585</v>
      </c>
      <c r="C6999" s="1">
        <v>45791</v>
      </c>
      <c r="D6999" t="s">
        <v>16</v>
      </c>
      <c r="E6999" t="s">
        <v>60</v>
      </c>
      <c r="F6999" t="s">
        <v>9</v>
      </c>
      <c r="G6999" t="s">
        <v>39</v>
      </c>
      <c r="H6999" t="s">
        <v>37</v>
      </c>
      <c r="I6999" s="4">
        <v>1</v>
      </c>
      <c r="J6999" s="2">
        <v>328.07</v>
      </c>
      <c r="K6999" s="4">
        <v>10</v>
      </c>
      <c r="L6999" s="3">
        <v>318.07</v>
      </c>
    </row>
    <row r="7000" spans="1:12" x14ac:dyDescent="0.25">
      <c r="A7000" t="s">
        <v>11706</v>
      </c>
      <c r="B7000" t="s">
        <v>11707</v>
      </c>
      <c r="C7000" s="1">
        <v>45704</v>
      </c>
      <c r="D7000" t="s">
        <v>12</v>
      </c>
      <c r="E7000" t="s">
        <v>60</v>
      </c>
      <c r="F7000" t="s">
        <v>9</v>
      </c>
      <c r="G7000" t="s">
        <v>36</v>
      </c>
      <c r="H7000" t="s">
        <v>37</v>
      </c>
      <c r="I7000" s="4">
        <v>2</v>
      </c>
      <c r="J7000" s="2">
        <v>289.22000000000003</v>
      </c>
      <c r="K7000" s="4">
        <v>10</v>
      </c>
      <c r="L7000" s="3">
        <v>568.42999999999995</v>
      </c>
    </row>
    <row r="7001" spans="1:12" x14ac:dyDescent="0.25">
      <c r="A7001" t="s">
        <v>11708</v>
      </c>
      <c r="B7001" t="s">
        <v>11577</v>
      </c>
      <c r="C7001" s="1">
        <v>45667</v>
      </c>
      <c r="D7001" t="s">
        <v>5</v>
      </c>
      <c r="E7001" t="s">
        <v>60</v>
      </c>
      <c r="F7001" t="s">
        <v>9</v>
      </c>
      <c r="G7001" t="s">
        <v>24</v>
      </c>
      <c r="H7001" t="s">
        <v>55</v>
      </c>
      <c r="I7001" s="4">
        <v>2</v>
      </c>
      <c r="J7001" s="2">
        <v>193.63</v>
      </c>
      <c r="K7001" s="4">
        <v>10</v>
      </c>
      <c r="L7001" s="3">
        <v>377.25</v>
      </c>
    </row>
    <row r="7002" spans="1:12" x14ac:dyDescent="0.25">
      <c r="A7002" t="s">
        <v>11709</v>
      </c>
      <c r="B7002" t="s">
        <v>11319</v>
      </c>
      <c r="C7002" s="1">
        <v>45787</v>
      </c>
      <c r="D7002" t="s">
        <v>12</v>
      </c>
      <c r="E7002" t="s">
        <v>52</v>
      </c>
      <c r="F7002" t="s">
        <v>7</v>
      </c>
      <c r="G7002" t="s">
        <v>29</v>
      </c>
      <c r="H7002" t="s">
        <v>55</v>
      </c>
      <c r="I7002" s="4">
        <v>1</v>
      </c>
      <c r="J7002" s="2">
        <v>419.17</v>
      </c>
      <c r="K7002" s="4">
        <v>10</v>
      </c>
      <c r="L7002" s="3">
        <v>409.17</v>
      </c>
    </row>
    <row r="7003" spans="1:12" x14ac:dyDescent="0.25">
      <c r="A7003" t="s">
        <v>11710</v>
      </c>
      <c r="B7003" t="s">
        <v>2655</v>
      </c>
      <c r="C7003" s="1">
        <v>45702</v>
      </c>
      <c r="D7003" t="s">
        <v>5</v>
      </c>
      <c r="E7003" t="s">
        <v>52</v>
      </c>
      <c r="F7003" t="s">
        <v>7</v>
      </c>
      <c r="G7003" t="s">
        <v>39</v>
      </c>
      <c r="H7003" t="s">
        <v>37</v>
      </c>
      <c r="I7003" s="4">
        <v>2</v>
      </c>
      <c r="J7003" s="2">
        <v>52.2</v>
      </c>
      <c r="K7003" s="4">
        <v>0</v>
      </c>
      <c r="L7003" s="3">
        <v>104.4</v>
      </c>
    </row>
    <row r="7004" spans="1:12" x14ac:dyDescent="0.25">
      <c r="A7004" t="s">
        <v>11711</v>
      </c>
      <c r="B7004" t="s">
        <v>8465</v>
      </c>
      <c r="C7004" s="1">
        <v>45800</v>
      </c>
      <c r="D7004" t="s">
        <v>110</v>
      </c>
      <c r="E7004" t="s">
        <v>60</v>
      </c>
      <c r="F7004" t="s">
        <v>11</v>
      </c>
      <c r="G7004" t="s">
        <v>31</v>
      </c>
      <c r="H7004" t="s">
        <v>32</v>
      </c>
      <c r="I7004" s="4">
        <v>1</v>
      </c>
      <c r="J7004" s="2">
        <v>337.54</v>
      </c>
      <c r="K7004" s="4">
        <v>10</v>
      </c>
      <c r="L7004" s="3">
        <v>327.54000000000002</v>
      </c>
    </row>
    <row r="7005" spans="1:12" x14ac:dyDescent="0.25">
      <c r="A7005" t="s">
        <v>11712</v>
      </c>
      <c r="B7005" t="s">
        <v>6081</v>
      </c>
      <c r="C7005" s="1">
        <v>45702</v>
      </c>
      <c r="D7005" t="s">
        <v>12</v>
      </c>
      <c r="E7005" t="s">
        <v>52</v>
      </c>
      <c r="F7005" t="s">
        <v>7</v>
      </c>
      <c r="G7005" t="s">
        <v>39</v>
      </c>
      <c r="H7005" t="s">
        <v>37</v>
      </c>
      <c r="I7005" s="4">
        <v>1</v>
      </c>
      <c r="J7005" s="2">
        <v>48.14</v>
      </c>
      <c r="K7005" s="4">
        <v>10</v>
      </c>
      <c r="L7005" s="3">
        <v>38.14</v>
      </c>
    </row>
    <row r="7006" spans="1:12" x14ac:dyDescent="0.25">
      <c r="A7006" t="s">
        <v>11713</v>
      </c>
      <c r="B7006" t="s">
        <v>10686</v>
      </c>
      <c r="C7006" s="1">
        <v>45779</v>
      </c>
      <c r="D7006" t="s">
        <v>16</v>
      </c>
      <c r="E7006" t="s">
        <v>60</v>
      </c>
      <c r="F7006" t="s">
        <v>7</v>
      </c>
      <c r="G7006" t="s">
        <v>39</v>
      </c>
      <c r="H7006" t="s">
        <v>37</v>
      </c>
      <c r="I7006" s="4">
        <v>2</v>
      </c>
      <c r="J7006" s="2">
        <v>115.11</v>
      </c>
      <c r="K7006" s="4">
        <v>5</v>
      </c>
      <c r="L7006" s="3">
        <v>225.21</v>
      </c>
    </row>
    <row r="7007" spans="1:12" x14ac:dyDescent="0.25">
      <c r="A7007" t="s">
        <v>11714</v>
      </c>
      <c r="B7007" t="s">
        <v>11229</v>
      </c>
      <c r="C7007" s="1">
        <v>45731</v>
      </c>
      <c r="D7007" t="s">
        <v>12</v>
      </c>
      <c r="E7007" t="s">
        <v>60</v>
      </c>
      <c r="F7007" t="s">
        <v>9</v>
      </c>
      <c r="G7007" t="s">
        <v>31</v>
      </c>
      <c r="H7007" t="s">
        <v>32</v>
      </c>
      <c r="I7007" s="4">
        <v>1</v>
      </c>
      <c r="J7007" s="2">
        <v>464.54</v>
      </c>
      <c r="K7007" s="4">
        <v>0</v>
      </c>
      <c r="L7007" s="3">
        <v>464.54</v>
      </c>
    </row>
    <row r="7008" spans="1:12" x14ac:dyDescent="0.25">
      <c r="A7008" t="s">
        <v>11715</v>
      </c>
      <c r="B7008" t="s">
        <v>5913</v>
      </c>
      <c r="C7008" s="1">
        <v>45769</v>
      </c>
      <c r="D7008" t="s">
        <v>16</v>
      </c>
      <c r="E7008" t="s">
        <v>60</v>
      </c>
      <c r="F7008" t="s">
        <v>9</v>
      </c>
      <c r="G7008" t="s">
        <v>39</v>
      </c>
      <c r="H7008" t="s">
        <v>37</v>
      </c>
      <c r="I7008" s="4">
        <v>2</v>
      </c>
      <c r="J7008" s="2">
        <v>348.23</v>
      </c>
      <c r="K7008" s="4">
        <v>15</v>
      </c>
      <c r="L7008" s="3">
        <v>681.46</v>
      </c>
    </row>
    <row r="7009" spans="1:12" x14ac:dyDescent="0.25">
      <c r="A7009" t="s">
        <v>11716</v>
      </c>
      <c r="B7009" t="s">
        <v>7637</v>
      </c>
      <c r="C7009" s="1">
        <v>45833</v>
      </c>
      <c r="D7009" t="s">
        <v>65</v>
      </c>
      <c r="E7009" t="s">
        <v>52</v>
      </c>
      <c r="F7009" t="s">
        <v>11</v>
      </c>
      <c r="G7009" t="s">
        <v>24</v>
      </c>
      <c r="H7009" t="s">
        <v>55</v>
      </c>
      <c r="I7009" s="4">
        <v>1</v>
      </c>
      <c r="J7009" s="2">
        <v>473.47</v>
      </c>
      <c r="K7009" s="4">
        <v>0</v>
      </c>
      <c r="L7009" s="3">
        <v>473.47</v>
      </c>
    </row>
    <row r="7010" spans="1:12" x14ac:dyDescent="0.25">
      <c r="A7010" t="s">
        <v>11717</v>
      </c>
      <c r="B7010" t="s">
        <v>10199</v>
      </c>
      <c r="C7010" s="1">
        <v>45704</v>
      </c>
      <c r="D7010" t="s">
        <v>5</v>
      </c>
      <c r="E7010" t="s">
        <v>52</v>
      </c>
      <c r="F7010" t="s">
        <v>9</v>
      </c>
      <c r="G7010" t="s">
        <v>34</v>
      </c>
      <c r="H7010" t="s">
        <v>32</v>
      </c>
      <c r="I7010" s="4">
        <v>2</v>
      </c>
      <c r="J7010" s="2">
        <v>116.85</v>
      </c>
      <c r="K7010" s="4">
        <v>0</v>
      </c>
      <c r="L7010" s="3">
        <v>233.7</v>
      </c>
    </row>
    <row r="7011" spans="1:12" x14ac:dyDescent="0.25">
      <c r="A7011" t="s">
        <v>11718</v>
      </c>
      <c r="B7011" t="s">
        <v>8101</v>
      </c>
      <c r="C7011" s="1">
        <v>45835</v>
      </c>
      <c r="D7011" t="s">
        <v>5</v>
      </c>
      <c r="E7011" t="s">
        <v>60</v>
      </c>
      <c r="F7011" t="s">
        <v>7</v>
      </c>
      <c r="G7011" t="s">
        <v>31</v>
      </c>
      <c r="H7011" t="s">
        <v>32</v>
      </c>
      <c r="I7011" s="4">
        <v>1</v>
      </c>
      <c r="J7011" s="2">
        <v>31.79</v>
      </c>
      <c r="K7011" s="4">
        <v>10</v>
      </c>
      <c r="L7011" s="3">
        <v>21.79</v>
      </c>
    </row>
    <row r="7012" spans="1:12" x14ac:dyDescent="0.25">
      <c r="A7012" t="s">
        <v>11719</v>
      </c>
      <c r="B7012" t="s">
        <v>2565</v>
      </c>
      <c r="C7012" s="1">
        <v>45741</v>
      </c>
      <c r="D7012" t="s">
        <v>16</v>
      </c>
      <c r="E7012" t="s">
        <v>60</v>
      </c>
      <c r="F7012" t="s">
        <v>11</v>
      </c>
      <c r="G7012" t="s">
        <v>31</v>
      </c>
      <c r="H7012" t="s">
        <v>32</v>
      </c>
      <c r="I7012" s="4">
        <v>2</v>
      </c>
      <c r="J7012" s="2">
        <v>289.95</v>
      </c>
      <c r="K7012" s="4">
        <v>0</v>
      </c>
      <c r="L7012" s="3">
        <v>579.91</v>
      </c>
    </row>
    <row r="7013" spans="1:12" x14ac:dyDescent="0.25">
      <c r="A7013" t="s">
        <v>11720</v>
      </c>
      <c r="B7013" t="s">
        <v>11721</v>
      </c>
      <c r="C7013" s="1">
        <v>45712</v>
      </c>
      <c r="D7013" t="s">
        <v>12</v>
      </c>
      <c r="E7013" t="s">
        <v>60</v>
      </c>
      <c r="F7013" t="s">
        <v>7</v>
      </c>
      <c r="G7013" t="s">
        <v>39</v>
      </c>
      <c r="H7013" t="s">
        <v>37</v>
      </c>
      <c r="I7013" s="4">
        <v>2</v>
      </c>
      <c r="J7013" s="2">
        <v>136.49</v>
      </c>
      <c r="K7013" s="4">
        <v>0</v>
      </c>
      <c r="L7013" s="3">
        <v>272.97000000000003</v>
      </c>
    </row>
    <row r="7014" spans="1:12" x14ac:dyDescent="0.25">
      <c r="A7014" t="s">
        <v>11722</v>
      </c>
      <c r="B7014" t="s">
        <v>11723</v>
      </c>
      <c r="C7014" s="1">
        <v>45715</v>
      </c>
      <c r="D7014" t="s">
        <v>5</v>
      </c>
      <c r="E7014" t="s">
        <v>52</v>
      </c>
      <c r="F7014" t="s">
        <v>9</v>
      </c>
      <c r="G7014" t="s">
        <v>34</v>
      </c>
      <c r="H7014" t="s">
        <v>32</v>
      </c>
      <c r="I7014" s="4">
        <v>1</v>
      </c>
      <c r="J7014" s="2">
        <v>142.82</v>
      </c>
      <c r="K7014" s="4">
        <v>10</v>
      </c>
      <c r="L7014" s="3">
        <v>132.82</v>
      </c>
    </row>
    <row r="7015" spans="1:12" x14ac:dyDescent="0.25">
      <c r="A7015" t="s">
        <v>11724</v>
      </c>
      <c r="B7015" t="s">
        <v>11725</v>
      </c>
      <c r="C7015" s="1">
        <v>45789</v>
      </c>
      <c r="D7015" t="s">
        <v>110</v>
      </c>
      <c r="E7015" t="s">
        <v>52</v>
      </c>
      <c r="F7015" t="s">
        <v>11</v>
      </c>
      <c r="G7015" t="s">
        <v>24</v>
      </c>
      <c r="H7015" t="s">
        <v>55</v>
      </c>
      <c r="I7015" s="4">
        <v>2</v>
      </c>
      <c r="J7015" s="2">
        <v>33.700000000000003</v>
      </c>
      <c r="K7015" s="4">
        <v>0</v>
      </c>
      <c r="L7015" s="3">
        <v>67.400000000000006</v>
      </c>
    </row>
    <row r="7016" spans="1:12" x14ac:dyDescent="0.25">
      <c r="A7016" t="s">
        <v>11726</v>
      </c>
      <c r="B7016" t="s">
        <v>502</v>
      </c>
      <c r="C7016" s="1">
        <v>45789</v>
      </c>
      <c r="D7016" t="s">
        <v>5</v>
      </c>
      <c r="E7016" t="s">
        <v>60</v>
      </c>
      <c r="F7016" t="s">
        <v>11</v>
      </c>
      <c r="G7016" t="s">
        <v>24</v>
      </c>
      <c r="H7016" t="s">
        <v>55</v>
      </c>
      <c r="I7016" s="4">
        <v>1</v>
      </c>
      <c r="J7016" s="2">
        <v>382.06</v>
      </c>
      <c r="K7016" s="4">
        <v>5</v>
      </c>
      <c r="L7016" s="3">
        <v>377.06</v>
      </c>
    </row>
    <row r="7017" spans="1:12" x14ac:dyDescent="0.25">
      <c r="A7017" t="s">
        <v>11727</v>
      </c>
      <c r="B7017" t="s">
        <v>11728</v>
      </c>
      <c r="C7017" s="1">
        <v>45685</v>
      </c>
      <c r="D7017" t="s">
        <v>16</v>
      </c>
      <c r="E7017" t="s">
        <v>60</v>
      </c>
      <c r="F7017" t="s">
        <v>9</v>
      </c>
      <c r="G7017" t="s">
        <v>39</v>
      </c>
      <c r="H7017" t="s">
        <v>37</v>
      </c>
      <c r="I7017" s="4">
        <v>2</v>
      </c>
      <c r="J7017" s="2">
        <v>135.35</v>
      </c>
      <c r="K7017" s="4">
        <v>0</v>
      </c>
      <c r="L7017" s="3">
        <v>270.69</v>
      </c>
    </row>
    <row r="7018" spans="1:12" x14ac:dyDescent="0.25">
      <c r="A7018" t="s">
        <v>11729</v>
      </c>
      <c r="B7018" t="s">
        <v>11730</v>
      </c>
      <c r="C7018" s="1">
        <v>45833</v>
      </c>
      <c r="D7018" t="s">
        <v>5</v>
      </c>
      <c r="E7018" t="s">
        <v>60</v>
      </c>
      <c r="F7018" t="s">
        <v>9</v>
      </c>
      <c r="G7018" t="s">
        <v>29</v>
      </c>
      <c r="H7018" t="s">
        <v>55</v>
      </c>
      <c r="I7018" s="4">
        <v>1</v>
      </c>
      <c r="J7018" s="2">
        <v>406.5</v>
      </c>
      <c r="K7018" s="4">
        <v>10</v>
      </c>
      <c r="L7018" s="3">
        <v>396.5</v>
      </c>
    </row>
    <row r="7019" spans="1:12" x14ac:dyDescent="0.25">
      <c r="A7019" t="s">
        <v>11731</v>
      </c>
      <c r="B7019" t="s">
        <v>1636</v>
      </c>
      <c r="C7019" s="1">
        <v>45732</v>
      </c>
      <c r="D7019" t="s">
        <v>5</v>
      </c>
      <c r="E7019" t="s">
        <v>52</v>
      </c>
      <c r="F7019" t="s">
        <v>11</v>
      </c>
      <c r="G7019" t="s">
        <v>39</v>
      </c>
      <c r="H7019" t="s">
        <v>37</v>
      </c>
      <c r="I7019" s="4">
        <v>2</v>
      </c>
      <c r="J7019" s="2">
        <v>78.099999999999994</v>
      </c>
      <c r="K7019" s="4">
        <v>0</v>
      </c>
      <c r="L7019" s="3">
        <v>156.19999999999999</v>
      </c>
    </row>
    <row r="7020" spans="1:12" x14ac:dyDescent="0.25">
      <c r="A7020" t="s">
        <v>11732</v>
      </c>
      <c r="B7020" t="s">
        <v>11733</v>
      </c>
      <c r="C7020" s="1">
        <v>45755</v>
      </c>
      <c r="D7020" t="s">
        <v>16</v>
      </c>
      <c r="E7020" t="s">
        <v>52</v>
      </c>
      <c r="F7020" t="s">
        <v>11</v>
      </c>
      <c r="G7020" t="s">
        <v>27</v>
      </c>
      <c r="H7020" t="s">
        <v>55</v>
      </c>
      <c r="I7020" s="4">
        <v>2</v>
      </c>
      <c r="J7020" s="2">
        <v>364.31</v>
      </c>
      <c r="K7020" s="4">
        <v>0</v>
      </c>
      <c r="L7020" s="3">
        <v>728.62</v>
      </c>
    </row>
    <row r="7021" spans="1:12" x14ac:dyDescent="0.25">
      <c r="A7021" t="s">
        <v>11734</v>
      </c>
      <c r="B7021" t="s">
        <v>11735</v>
      </c>
      <c r="C7021" s="1">
        <v>45780</v>
      </c>
      <c r="D7021" t="s">
        <v>16</v>
      </c>
      <c r="E7021" t="s">
        <v>60</v>
      </c>
      <c r="F7021" t="s">
        <v>7</v>
      </c>
      <c r="G7021" t="s">
        <v>27</v>
      </c>
      <c r="H7021" t="s">
        <v>55</v>
      </c>
      <c r="I7021" s="4">
        <v>2</v>
      </c>
      <c r="J7021" s="2">
        <v>146.78</v>
      </c>
      <c r="K7021" s="4">
        <v>10</v>
      </c>
      <c r="L7021" s="3">
        <v>283.55</v>
      </c>
    </row>
    <row r="7022" spans="1:12" x14ac:dyDescent="0.25">
      <c r="A7022" t="s">
        <v>11736</v>
      </c>
      <c r="B7022" t="s">
        <v>2372</v>
      </c>
      <c r="C7022" s="1">
        <v>45754</v>
      </c>
      <c r="D7022" t="s">
        <v>16</v>
      </c>
      <c r="E7022" t="s">
        <v>52</v>
      </c>
      <c r="F7022" t="s">
        <v>11</v>
      </c>
      <c r="G7022" t="s">
        <v>39</v>
      </c>
      <c r="H7022" t="s">
        <v>37</v>
      </c>
      <c r="I7022" s="4">
        <v>1</v>
      </c>
      <c r="J7022" s="2">
        <v>109.64</v>
      </c>
      <c r="K7022" s="4">
        <v>10</v>
      </c>
      <c r="L7022" s="3">
        <v>99.64</v>
      </c>
    </row>
    <row r="7023" spans="1:12" x14ac:dyDescent="0.25">
      <c r="A7023" t="s">
        <v>11737</v>
      </c>
      <c r="B7023" t="s">
        <v>11738</v>
      </c>
      <c r="C7023" s="1">
        <v>45809</v>
      </c>
      <c r="D7023" t="s">
        <v>12</v>
      </c>
      <c r="E7023" t="s">
        <v>60</v>
      </c>
      <c r="F7023" t="s">
        <v>11</v>
      </c>
      <c r="G7023" t="s">
        <v>29</v>
      </c>
      <c r="H7023" t="s">
        <v>55</v>
      </c>
      <c r="I7023" s="4">
        <v>1</v>
      </c>
      <c r="J7023" s="2">
        <v>80.41</v>
      </c>
      <c r="K7023" s="4">
        <v>0</v>
      </c>
      <c r="L7023" s="3">
        <v>80.41</v>
      </c>
    </row>
    <row r="7024" spans="1:12" x14ac:dyDescent="0.25">
      <c r="A7024" t="s">
        <v>11739</v>
      </c>
      <c r="B7024" t="s">
        <v>7664</v>
      </c>
      <c r="C7024" s="1">
        <v>45808</v>
      </c>
      <c r="D7024" t="s">
        <v>12</v>
      </c>
      <c r="E7024" t="s">
        <v>60</v>
      </c>
      <c r="F7024" t="s">
        <v>11</v>
      </c>
      <c r="G7024" t="s">
        <v>34</v>
      </c>
      <c r="H7024" t="s">
        <v>32</v>
      </c>
      <c r="I7024" s="4">
        <v>1</v>
      </c>
      <c r="J7024" s="2">
        <v>384.53</v>
      </c>
      <c r="K7024" s="4">
        <v>10</v>
      </c>
      <c r="L7024" s="3">
        <v>374.53</v>
      </c>
    </row>
    <row r="7025" spans="1:12" x14ac:dyDescent="0.25">
      <c r="A7025" t="s">
        <v>11740</v>
      </c>
      <c r="B7025" t="s">
        <v>11741</v>
      </c>
      <c r="C7025" s="1">
        <v>45737</v>
      </c>
      <c r="D7025" t="s">
        <v>5</v>
      </c>
      <c r="E7025" t="s">
        <v>52</v>
      </c>
      <c r="F7025" t="s">
        <v>11</v>
      </c>
      <c r="G7025" t="s">
        <v>36</v>
      </c>
      <c r="H7025" t="s">
        <v>37</v>
      </c>
      <c r="I7025" s="4">
        <v>1</v>
      </c>
      <c r="J7025" s="2">
        <v>175.89</v>
      </c>
      <c r="K7025" s="4">
        <v>0</v>
      </c>
      <c r="L7025" s="3">
        <v>175.89</v>
      </c>
    </row>
    <row r="7026" spans="1:12" x14ac:dyDescent="0.25">
      <c r="A7026" t="s">
        <v>11742</v>
      </c>
      <c r="B7026" t="s">
        <v>5009</v>
      </c>
      <c r="C7026" s="1">
        <v>45759</v>
      </c>
      <c r="D7026" t="s">
        <v>5</v>
      </c>
      <c r="E7026" t="s">
        <v>52</v>
      </c>
      <c r="F7026" t="s">
        <v>7</v>
      </c>
      <c r="G7026" t="s">
        <v>24</v>
      </c>
      <c r="H7026" t="s">
        <v>55</v>
      </c>
      <c r="I7026" s="4">
        <v>1</v>
      </c>
      <c r="J7026" s="2">
        <v>72.23</v>
      </c>
      <c r="K7026" s="4">
        <v>0</v>
      </c>
      <c r="L7026" s="3">
        <v>72.23</v>
      </c>
    </row>
    <row r="7027" spans="1:12" x14ac:dyDescent="0.25">
      <c r="A7027" t="s">
        <v>11743</v>
      </c>
      <c r="B7027" t="s">
        <v>11744</v>
      </c>
      <c r="C7027" s="1">
        <v>45812</v>
      </c>
      <c r="D7027" t="s">
        <v>16</v>
      </c>
      <c r="E7027" t="s">
        <v>60</v>
      </c>
      <c r="F7027" t="s">
        <v>9</v>
      </c>
      <c r="G7027" t="s">
        <v>29</v>
      </c>
      <c r="H7027" t="s">
        <v>55</v>
      </c>
      <c r="I7027" s="4">
        <v>2</v>
      </c>
      <c r="J7027" s="2">
        <v>266.92</v>
      </c>
      <c r="K7027" s="4">
        <v>0</v>
      </c>
      <c r="L7027" s="3">
        <v>533.83000000000004</v>
      </c>
    </row>
    <row r="7028" spans="1:12" x14ac:dyDescent="0.25">
      <c r="A7028" t="s">
        <v>11745</v>
      </c>
      <c r="B7028" t="s">
        <v>6219</v>
      </c>
      <c r="C7028" s="1">
        <v>45754</v>
      </c>
      <c r="D7028" t="s">
        <v>12</v>
      </c>
      <c r="E7028" t="s">
        <v>52</v>
      </c>
      <c r="F7028" t="s">
        <v>7</v>
      </c>
      <c r="G7028" t="s">
        <v>29</v>
      </c>
      <c r="H7028" t="s">
        <v>55</v>
      </c>
      <c r="I7028" s="4">
        <v>1</v>
      </c>
      <c r="J7028" s="2">
        <v>139.01</v>
      </c>
      <c r="K7028" s="4">
        <v>10</v>
      </c>
      <c r="L7028" s="3">
        <v>129.01</v>
      </c>
    </row>
    <row r="7029" spans="1:12" x14ac:dyDescent="0.25">
      <c r="A7029" t="s">
        <v>11746</v>
      </c>
      <c r="B7029" t="s">
        <v>7209</v>
      </c>
      <c r="C7029" s="1">
        <v>45768</v>
      </c>
      <c r="D7029" t="s">
        <v>16</v>
      </c>
      <c r="E7029" t="s">
        <v>52</v>
      </c>
      <c r="F7029" t="s">
        <v>11</v>
      </c>
      <c r="G7029" t="s">
        <v>34</v>
      </c>
      <c r="H7029" t="s">
        <v>32</v>
      </c>
      <c r="I7029" s="4">
        <v>2</v>
      </c>
      <c r="J7029" s="2">
        <v>292.94</v>
      </c>
      <c r="K7029" s="4">
        <v>0</v>
      </c>
      <c r="L7029" s="3">
        <v>585.88</v>
      </c>
    </row>
    <row r="7030" spans="1:12" x14ac:dyDescent="0.25">
      <c r="A7030" t="s">
        <v>11747</v>
      </c>
      <c r="B7030" t="s">
        <v>9797</v>
      </c>
      <c r="C7030" s="1">
        <v>45745</v>
      </c>
      <c r="D7030" t="s">
        <v>65</v>
      </c>
      <c r="E7030" t="s">
        <v>52</v>
      </c>
      <c r="F7030" t="s">
        <v>7</v>
      </c>
      <c r="G7030" t="s">
        <v>39</v>
      </c>
      <c r="H7030" t="s">
        <v>37</v>
      </c>
      <c r="I7030" s="4">
        <v>1</v>
      </c>
      <c r="J7030" s="2">
        <v>239.84</v>
      </c>
      <c r="K7030" s="4">
        <v>0</v>
      </c>
      <c r="L7030" s="3">
        <v>239.84</v>
      </c>
    </row>
    <row r="7031" spans="1:12" x14ac:dyDescent="0.25">
      <c r="A7031" t="s">
        <v>11748</v>
      </c>
      <c r="B7031" t="s">
        <v>1553</v>
      </c>
      <c r="C7031" s="1">
        <v>45808</v>
      </c>
      <c r="D7031" t="s">
        <v>16</v>
      </c>
      <c r="E7031" t="s">
        <v>60</v>
      </c>
      <c r="F7031" t="s">
        <v>9</v>
      </c>
      <c r="G7031" t="s">
        <v>39</v>
      </c>
      <c r="H7031" t="s">
        <v>37</v>
      </c>
      <c r="I7031" s="4">
        <v>2</v>
      </c>
      <c r="J7031" s="2">
        <v>383.04</v>
      </c>
      <c r="K7031" s="4">
        <v>5</v>
      </c>
      <c r="L7031" s="3">
        <v>761.07</v>
      </c>
    </row>
    <row r="7032" spans="1:12" x14ac:dyDescent="0.25">
      <c r="A7032" t="s">
        <v>11749</v>
      </c>
      <c r="B7032" t="s">
        <v>5746</v>
      </c>
      <c r="C7032" s="1">
        <v>45665</v>
      </c>
      <c r="D7032" t="s">
        <v>16</v>
      </c>
      <c r="E7032" t="s">
        <v>60</v>
      </c>
      <c r="F7032" t="s">
        <v>9</v>
      </c>
      <c r="G7032" t="s">
        <v>36</v>
      </c>
      <c r="H7032" t="s">
        <v>37</v>
      </c>
      <c r="I7032" s="4">
        <v>2</v>
      </c>
      <c r="J7032" s="2">
        <v>482.96</v>
      </c>
      <c r="K7032" s="4">
        <v>0</v>
      </c>
      <c r="L7032" s="3">
        <v>965.92</v>
      </c>
    </row>
    <row r="7033" spans="1:12" x14ac:dyDescent="0.25">
      <c r="A7033" t="s">
        <v>11750</v>
      </c>
      <c r="B7033" t="s">
        <v>2287</v>
      </c>
      <c r="C7033" s="1">
        <v>45686</v>
      </c>
      <c r="D7033" t="s">
        <v>65</v>
      </c>
      <c r="E7033" t="s">
        <v>60</v>
      </c>
      <c r="F7033" t="s">
        <v>7</v>
      </c>
      <c r="G7033" t="s">
        <v>29</v>
      </c>
      <c r="H7033" t="s">
        <v>55</v>
      </c>
      <c r="I7033" s="4">
        <v>2</v>
      </c>
      <c r="J7033" s="2">
        <v>488.32</v>
      </c>
      <c r="K7033" s="4">
        <v>5</v>
      </c>
      <c r="L7033" s="3">
        <v>971.64</v>
      </c>
    </row>
    <row r="7034" spans="1:12" x14ac:dyDescent="0.25">
      <c r="A7034" t="s">
        <v>11751</v>
      </c>
      <c r="B7034" t="s">
        <v>9827</v>
      </c>
      <c r="C7034" s="1">
        <v>45810</v>
      </c>
      <c r="D7034" t="s">
        <v>12</v>
      </c>
      <c r="E7034" t="s">
        <v>60</v>
      </c>
      <c r="F7034" t="s">
        <v>9</v>
      </c>
      <c r="G7034" t="s">
        <v>34</v>
      </c>
      <c r="H7034" t="s">
        <v>32</v>
      </c>
      <c r="I7034" s="4">
        <v>1</v>
      </c>
      <c r="J7034" s="2">
        <v>378.92</v>
      </c>
      <c r="K7034" s="4">
        <v>5</v>
      </c>
      <c r="L7034" s="3">
        <v>373.92</v>
      </c>
    </row>
    <row r="7035" spans="1:12" x14ac:dyDescent="0.25">
      <c r="A7035" t="s">
        <v>11752</v>
      </c>
      <c r="B7035" t="s">
        <v>3982</v>
      </c>
      <c r="C7035" s="1">
        <v>45780</v>
      </c>
      <c r="D7035" t="s">
        <v>12</v>
      </c>
      <c r="E7035" t="s">
        <v>60</v>
      </c>
      <c r="F7035" t="s">
        <v>9</v>
      </c>
      <c r="G7035" t="s">
        <v>34</v>
      </c>
      <c r="H7035" t="s">
        <v>32</v>
      </c>
      <c r="I7035" s="4">
        <v>1</v>
      </c>
      <c r="J7035" s="2">
        <v>468.58</v>
      </c>
      <c r="K7035" s="4">
        <v>0</v>
      </c>
      <c r="L7035" s="3">
        <v>468.58</v>
      </c>
    </row>
    <row r="7036" spans="1:12" x14ac:dyDescent="0.25">
      <c r="A7036" t="s">
        <v>11753</v>
      </c>
      <c r="B7036" t="s">
        <v>11754</v>
      </c>
      <c r="C7036" s="1">
        <v>45662</v>
      </c>
      <c r="D7036" t="s">
        <v>16</v>
      </c>
      <c r="E7036" t="s">
        <v>52</v>
      </c>
      <c r="F7036" t="s">
        <v>7</v>
      </c>
      <c r="G7036" t="s">
        <v>24</v>
      </c>
      <c r="H7036" t="s">
        <v>55</v>
      </c>
      <c r="I7036" s="4">
        <v>1</v>
      </c>
      <c r="J7036" s="2">
        <v>137.83000000000001</v>
      </c>
      <c r="K7036" s="4">
        <v>0</v>
      </c>
      <c r="L7036" s="3">
        <v>137.83000000000001</v>
      </c>
    </row>
    <row r="7037" spans="1:12" x14ac:dyDescent="0.25">
      <c r="A7037" t="s">
        <v>11755</v>
      </c>
      <c r="B7037" t="s">
        <v>11756</v>
      </c>
      <c r="C7037" s="1">
        <v>45717</v>
      </c>
      <c r="D7037" t="s">
        <v>12</v>
      </c>
      <c r="E7037" t="s">
        <v>52</v>
      </c>
      <c r="F7037" t="s">
        <v>9</v>
      </c>
      <c r="G7037" t="s">
        <v>27</v>
      </c>
      <c r="H7037" t="s">
        <v>55</v>
      </c>
      <c r="I7037" s="4">
        <v>2</v>
      </c>
      <c r="J7037" s="2">
        <v>54.92</v>
      </c>
      <c r="K7037" s="4">
        <v>0</v>
      </c>
      <c r="L7037" s="3">
        <v>109.84</v>
      </c>
    </row>
    <row r="7038" spans="1:12" x14ac:dyDescent="0.25">
      <c r="A7038" t="s">
        <v>11757</v>
      </c>
      <c r="B7038" t="s">
        <v>9220</v>
      </c>
      <c r="C7038" s="1">
        <v>45833</v>
      </c>
      <c r="D7038" t="s">
        <v>12</v>
      </c>
      <c r="E7038" t="s">
        <v>60</v>
      </c>
      <c r="F7038" t="s">
        <v>7</v>
      </c>
      <c r="G7038" t="s">
        <v>31</v>
      </c>
      <c r="H7038" t="s">
        <v>32</v>
      </c>
      <c r="I7038" s="4">
        <v>1</v>
      </c>
      <c r="J7038" s="2">
        <v>91.25</v>
      </c>
      <c r="K7038" s="4">
        <v>10</v>
      </c>
      <c r="L7038" s="3">
        <v>81.25</v>
      </c>
    </row>
    <row r="7039" spans="1:12" x14ac:dyDescent="0.25">
      <c r="A7039" t="s">
        <v>11758</v>
      </c>
      <c r="B7039" t="s">
        <v>10452</v>
      </c>
      <c r="C7039" s="1">
        <v>45699</v>
      </c>
      <c r="D7039" t="s">
        <v>65</v>
      </c>
      <c r="E7039" t="s">
        <v>52</v>
      </c>
      <c r="F7039" t="s">
        <v>9</v>
      </c>
      <c r="G7039" t="s">
        <v>24</v>
      </c>
      <c r="H7039" t="s">
        <v>55</v>
      </c>
      <c r="I7039" s="4">
        <v>1</v>
      </c>
      <c r="J7039" s="2">
        <v>496.12</v>
      </c>
      <c r="K7039" s="4">
        <v>5</v>
      </c>
      <c r="L7039" s="3">
        <v>491.12</v>
      </c>
    </row>
    <row r="7040" spans="1:12" x14ac:dyDescent="0.25">
      <c r="A7040" t="s">
        <v>11759</v>
      </c>
      <c r="B7040" t="s">
        <v>11760</v>
      </c>
      <c r="C7040" s="1">
        <v>45679</v>
      </c>
      <c r="D7040" t="s">
        <v>12</v>
      </c>
      <c r="E7040" t="s">
        <v>60</v>
      </c>
      <c r="F7040" t="s">
        <v>11</v>
      </c>
      <c r="G7040" t="s">
        <v>39</v>
      </c>
      <c r="H7040" t="s">
        <v>37</v>
      </c>
      <c r="I7040" s="4">
        <v>1</v>
      </c>
      <c r="J7040" s="2">
        <v>271.74</v>
      </c>
      <c r="K7040" s="4">
        <v>0</v>
      </c>
      <c r="L7040" s="3">
        <v>271.74</v>
      </c>
    </row>
    <row r="7041" spans="1:12" x14ac:dyDescent="0.25">
      <c r="A7041" t="s">
        <v>11761</v>
      </c>
      <c r="B7041" t="s">
        <v>11762</v>
      </c>
      <c r="C7041" s="1">
        <v>45762</v>
      </c>
      <c r="D7041" t="s">
        <v>16</v>
      </c>
      <c r="E7041" t="s">
        <v>52</v>
      </c>
      <c r="F7041" t="s">
        <v>11</v>
      </c>
      <c r="G7041" t="s">
        <v>36</v>
      </c>
      <c r="H7041" t="s">
        <v>37</v>
      </c>
      <c r="I7041" s="4">
        <v>1</v>
      </c>
      <c r="J7041" s="2">
        <v>248.08</v>
      </c>
      <c r="K7041" s="4">
        <v>0</v>
      </c>
      <c r="L7041" s="3">
        <v>248.08</v>
      </c>
    </row>
    <row r="7042" spans="1:12" x14ac:dyDescent="0.25">
      <c r="A7042" t="s">
        <v>11763</v>
      </c>
      <c r="B7042" t="s">
        <v>7488</v>
      </c>
      <c r="C7042" s="1">
        <v>45732</v>
      </c>
      <c r="D7042" t="s">
        <v>12</v>
      </c>
      <c r="E7042" t="s">
        <v>60</v>
      </c>
      <c r="F7042" t="s">
        <v>7</v>
      </c>
      <c r="G7042" t="s">
        <v>36</v>
      </c>
      <c r="H7042" t="s">
        <v>37</v>
      </c>
      <c r="I7042" s="4">
        <v>1</v>
      </c>
      <c r="J7042" s="2">
        <v>307.77999999999997</v>
      </c>
      <c r="K7042" s="4">
        <v>5</v>
      </c>
      <c r="L7042" s="3">
        <v>302.77999999999997</v>
      </c>
    </row>
    <row r="7043" spans="1:12" x14ac:dyDescent="0.25">
      <c r="A7043" t="s">
        <v>11764</v>
      </c>
      <c r="B7043" t="s">
        <v>9634</v>
      </c>
      <c r="C7043" s="1">
        <v>45701</v>
      </c>
      <c r="D7043" t="s">
        <v>12</v>
      </c>
      <c r="E7043" t="s">
        <v>52</v>
      </c>
      <c r="F7043" t="s">
        <v>11</v>
      </c>
      <c r="G7043" t="s">
        <v>29</v>
      </c>
      <c r="H7043" t="s">
        <v>55</v>
      </c>
      <c r="I7043" s="4">
        <v>1</v>
      </c>
      <c r="J7043" s="2">
        <v>469.21</v>
      </c>
      <c r="K7043" s="4">
        <v>0</v>
      </c>
      <c r="L7043" s="3">
        <v>469.21</v>
      </c>
    </row>
    <row r="7044" spans="1:12" x14ac:dyDescent="0.25">
      <c r="A7044" t="s">
        <v>11765</v>
      </c>
      <c r="B7044" t="s">
        <v>5938</v>
      </c>
      <c r="C7044" s="1">
        <v>45757</v>
      </c>
      <c r="D7044" t="s">
        <v>16</v>
      </c>
      <c r="E7044" t="s">
        <v>60</v>
      </c>
      <c r="F7044" t="s">
        <v>9</v>
      </c>
      <c r="G7044" t="s">
        <v>24</v>
      </c>
      <c r="H7044" t="s">
        <v>55</v>
      </c>
      <c r="I7044" s="4">
        <v>2</v>
      </c>
      <c r="J7044" s="2">
        <v>430.13</v>
      </c>
      <c r="K7044" s="4">
        <v>0</v>
      </c>
      <c r="L7044" s="3">
        <v>860.27</v>
      </c>
    </row>
    <row r="7045" spans="1:12" x14ac:dyDescent="0.25">
      <c r="A7045" t="s">
        <v>11766</v>
      </c>
      <c r="B7045" t="s">
        <v>8386</v>
      </c>
      <c r="C7045" s="1">
        <v>45789</v>
      </c>
      <c r="D7045" t="s">
        <v>12</v>
      </c>
      <c r="E7045" t="s">
        <v>52</v>
      </c>
      <c r="F7045" t="s">
        <v>11</v>
      </c>
      <c r="G7045" t="s">
        <v>24</v>
      </c>
      <c r="H7045" t="s">
        <v>55</v>
      </c>
      <c r="I7045" s="4">
        <v>1</v>
      </c>
      <c r="J7045" s="2">
        <v>323.63</v>
      </c>
      <c r="K7045" s="4">
        <v>0</v>
      </c>
      <c r="L7045" s="3">
        <v>323.63</v>
      </c>
    </row>
    <row r="7046" spans="1:12" x14ac:dyDescent="0.25">
      <c r="A7046" t="s">
        <v>11767</v>
      </c>
      <c r="B7046" t="s">
        <v>11768</v>
      </c>
      <c r="C7046" s="1">
        <v>45734</v>
      </c>
      <c r="D7046" t="s">
        <v>5</v>
      </c>
      <c r="E7046" t="s">
        <v>60</v>
      </c>
      <c r="F7046" t="s">
        <v>11</v>
      </c>
      <c r="G7046" t="s">
        <v>36</v>
      </c>
      <c r="H7046" t="s">
        <v>37</v>
      </c>
      <c r="I7046" s="4">
        <v>2</v>
      </c>
      <c r="J7046" s="2">
        <v>110.52</v>
      </c>
      <c r="K7046" s="4">
        <v>10</v>
      </c>
      <c r="L7046" s="3">
        <v>211.05</v>
      </c>
    </row>
    <row r="7047" spans="1:12" x14ac:dyDescent="0.25">
      <c r="A7047" t="s">
        <v>11769</v>
      </c>
      <c r="B7047" t="s">
        <v>1014</v>
      </c>
      <c r="C7047" s="1">
        <v>45829</v>
      </c>
      <c r="D7047" t="s">
        <v>16</v>
      </c>
      <c r="E7047" t="s">
        <v>60</v>
      </c>
      <c r="F7047" t="s">
        <v>9</v>
      </c>
      <c r="G7047" t="s">
        <v>34</v>
      </c>
      <c r="H7047" t="s">
        <v>32</v>
      </c>
      <c r="I7047" s="4">
        <v>1</v>
      </c>
      <c r="J7047" s="2">
        <v>191.36</v>
      </c>
      <c r="K7047" s="4">
        <v>10</v>
      </c>
      <c r="L7047" s="3">
        <v>181.36</v>
      </c>
    </row>
    <row r="7048" spans="1:12" x14ac:dyDescent="0.25">
      <c r="A7048" t="s">
        <v>11770</v>
      </c>
      <c r="B7048" t="s">
        <v>9829</v>
      </c>
      <c r="C7048" s="1">
        <v>45775</v>
      </c>
      <c r="D7048" t="s">
        <v>16</v>
      </c>
      <c r="E7048" t="s">
        <v>60</v>
      </c>
      <c r="F7048" t="s">
        <v>7</v>
      </c>
      <c r="G7048" t="s">
        <v>29</v>
      </c>
      <c r="H7048" t="s">
        <v>55</v>
      </c>
      <c r="I7048" s="4">
        <v>2</v>
      </c>
      <c r="J7048" s="2">
        <v>497.32</v>
      </c>
      <c r="K7048" s="4">
        <v>0</v>
      </c>
      <c r="L7048" s="3">
        <v>994.64</v>
      </c>
    </row>
    <row r="7049" spans="1:12" x14ac:dyDescent="0.25">
      <c r="A7049" t="s">
        <v>11771</v>
      </c>
      <c r="B7049" t="s">
        <v>11067</v>
      </c>
      <c r="C7049" s="1">
        <v>45770</v>
      </c>
      <c r="D7049" t="s">
        <v>16</v>
      </c>
      <c r="E7049" t="s">
        <v>52</v>
      </c>
      <c r="F7049" t="s">
        <v>7</v>
      </c>
      <c r="G7049" t="s">
        <v>31</v>
      </c>
      <c r="H7049" t="s">
        <v>32</v>
      </c>
      <c r="I7049" s="4">
        <v>1</v>
      </c>
      <c r="J7049" s="2">
        <v>389.48</v>
      </c>
      <c r="K7049" s="4">
        <v>10</v>
      </c>
      <c r="L7049" s="3">
        <v>379.48</v>
      </c>
    </row>
    <row r="7050" spans="1:12" x14ac:dyDescent="0.25">
      <c r="A7050" t="s">
        <v>11772</v>
      </c>
      <c r="B7050" t="s">
        <v>2275</v>
      </c>
      <c r="C7050" s="1">
        <v>45752</v>
      </c>
      <c r="D7050" t="s">
        <v>16</v>
      </c>
      <c r="E7050" t="s">
        <v>60</v>
      </c>
      <c r="F7050" t="s">
        <v>7</v>
      </c>
      <c r="G7050" t="s">
        <v>36</v>
      </c>
      <c r="H7050" t="s">
        <v>37</v>
      </c>
      <c r="I7050" s="4">
        <v>1</v>
      </c>
      <c r="J7050" s="2">
        <v>347.78</v>
      </c>
      <c r="K7050" s="4">
        <v>15</v>
      </c>
      <c r="L7050" s="3">
        <v>332.78</v>
      </c>
    </row>
    <row r="7051" spans="1:12" x14ac:dyDescent="0.25">
      <c r="A7051" t="s">
        <v>11773</v>
      </c>
      <c r="B7051" t="s">
        <v>7557</v>
      </c>
      <c r="C7051" s="1">
        <v>45783</v>
      </c>
      <c r="D7051" t="s">
        <v>5</v>
      </c>
      <c r="E7051" t="s">
        <v>52</v>
      </c>
      <c r="F7051" t="s">
        <v>7</v>
      </c>
      <c r="G7051" t="s">
        <v>39</v>
      </c>
      <c r="H7051" t="s">
        <v>37</v>
      </c>
      <c r="I7051" s="4">
        <v>2</v>
      </c>
      <c r="J7051" s="2">
        <v>181.55</v>
      </c>
      <c r="K7051" s="4">
        <v>10</v>
      </c>
      <c r="L7051" s="3">
        <v>353.1</v>
      </c>
    </row>
    <row r="7052" spans="1:12" x14ac:dyDescent="0.25">
      <c r="A7052" t="s">
        <v>11774</v>
      </c>
      <c r="B7052" t="s">
        <v>4791</v>
      </c>
      <c r="C7052" s="1">
        <v>45804</v>
      </c>
      <c r="D7052" t="s">
        <v>5</v>
      </c>
      <c r="E7052" t="s">
        <v>60</v>
      </c>
      <c r="F7052" t="s">
        <v>7</v>
      </c>
      <c r="G7052" t="s">
        <v>31</v>
      </c>
      <c r="H7052" t="s">
        <v>32</v>
      </c>
      <c r="I7052" s="4">
        <v>2</v>
      </c>
      <c r="J7052" s="2">
        <v>77.25</v>
      </c>
      <c r="K7052" s="4">
        <v>10</v>
      </c>
      <c r="L7052" s="3">
        <v>144.51</v>
      </c>
    </row>
    <row r="7053" spans="1:12" x14ac:dyDescent="0.25">
      <c r="A7053" t="s">
        <v>11775</v>
      </c>
      <c r="B7053" t="s">
        <v>4122</v>
      </c>
      <c r="C7053" s="1">
        <v>45791</v>
      </c>
      <c r="D7053" t="s">
        <v>5</v>
      </c>
      <c r="E7053" t="s">
        <v>52</v>
      </c>
      <c r="F7053" t="s">
        <v>7</v>
      </c>
      <c r="G7053" t="s">
        <v>36</v>
      </c>
      <c r="H7053" t="s">
        <v>37</v>
      </c>
      <c r="I7053" s="4">
        <v>2</v>
      </c>
      <c r="J7053" s="2">
        <v>411.2</v>
      </c>
      <c r="K7053" s="4">
        <v>0</v>
      </c>
      <c r="L7053" s="3">
        <v>822.4</v>
      </c>
    </row>
    <row r="7054" spans="1:12" x14ac:dyDescent="0.25">
      <c r="A7054" t="s">
        <v>11776</v>
      </c>
      <c r="B7054" t="s">
        <v>11777</v>
      </c>
      <c r="C7054" s="1">
        <v>45790</v>
      </c>
      <c r="D7054" t="s">
        <v>12</v>
      </c>
      <c r="E7054" t="s">
        <v>52</v>
      </c>
      <c r="F7054" t="s">
        <v>9</v>
      </c>
      <c r="G7054" t="s">
        <v>31</v>
      </c>
      <c r="H7054" t="s">
        <v>32</v>
      </c>
      <c r="I7054" s="4">
        <v>1</v>
      </c>
      <c r="J7054" s="2">
        <v>395.25</v>
      </c>
      <c r="K7054" s="4">
        <v>10</v>
      </c>
      <c r="L7054" s="3">
        <v>385.25</v>
      </c>
    </row>
    <row r="7055" spans="1:12" x14ac:dyDescent="0.25">
      <c r="A7055" t="s">
        <v>11778</v>
      </c>
      <c r="B7055" t="s">
        <v>7095</v>
      </c>
      <c r="C7055" s="1">
        <v>45809</v>
      </c>
      <c r="D7055" t="s">
        <v>293</v>
      </c>
      <c r="E7055" t="s">
        <v>52</v>
      </c>
      <c r="F7055" t="s">
        <v>7</v>
      </c>
      <c r="G7055" t="s">
        <v>29</v>
      </c>
      <c r="H7055" t="s">
        <v>55</v>
      </c>
      <c r="I7055" s="4">
        <v>2</v>
      </c>
      <c r="J7055" s="2">
        <v>46.13</v>
      </c>
      <c r="K7055" s="4">
        <v>0</v>
      </c>
      <c r="L7055" s="3">
        <v>92.25</v>
      </c>
    </row>
    <row r="7056" spans="1:12" x14ac:dyDescent="0.25">
      <c r="A7056" t="s">
        <v>11779</v>
      </c>
      <c r="B7056" t="s">
        <v>6010</v>
      </c>
      <c r="C7056" s="1">
        <v>45694</v>
      </c>
      <c r="D7056" t="s">
        <v>293</v>
      </c>
      <c r="E7056" t="s">
        <v>52</v>
      </c>
      <c r="F7056" t="s">
        <v>7</v>
      </c>
      <c r="G7056" t="s">
        <v>29</v>
      </c>
      <c r="H7056" t="s">
        <v>55</v>
      </c>
      <c r="I7056" s="4">
        <v>2</v>
      </c>
      <c r="J7056" s="2">
        <v>483.58</v>
      </c>
      <c r="K7056" s="4">
        <v>0</v>
      </c>
      <c r="L7056" s="3">
        <v>967.15</v>
      </c>
    </row>
    <row r="7057" spans="1:12" x14ac:dyDescent="0.25">
      <c r="A7057" t="s">
        <v>11780</v>
      </c>
      <c r="B7057" t="s">
        <v>1139</v>
      </c>
      <c r="C7057" s="1">
        <v>45807</v>
      </c>
      <c r="D7057" t="s">
        <v>5</v>
      </c>
      <c r="E7057" t="s">
        <v>60</v>
      </c>
      <c r="F7057" t="s">
        <v>7</v>
      </c>
      <c r="G7057" t="s">
        <v>31</v>
      </c>
      <c r="H7057" t="s">
        <v>32</v>
      </c>
      <c r="I7057" s="4">
        <v>2</v>
      </c>
      <c r="J7057" s="2">
        <v>241.12</v>
      </c>
      <c r="K7057" s="4">
        <v>10</v>
      </c>
      <c r="L7057" s="3">
        <v>472.24</v>
      </c>
    </row>
    <row r="7058" spans="1:12" x14ac:dyDescent="0.25">
      <c r="A7058" t="s">
        <v>11781</v>
      </c>
      <c r="B7058" t="s">
        <v>11782</v>
      </c>
      <c r="C7058" s="1">
        <v>45795</v>
      </c>
      <c r="D7058" t="s">
        <v>5</v>
      </c>
      <c r="E7058" t="s">
        <v>52</v>
      </c>
      <c r="F7058" t="s">
        <v>11</v>
      </c>
      <c r="G7058" t="s">
        <v>29</v>
      </c>
      <c r="H7058" t="s">
        <v>55</v>
      </c>
      <c r="I7058" s="4">
        <v>1</v>
      </c>
      <c r="J7058" s="2">
        <v>218.44</v>
      </c>
      <c r="K7058" s="4">
        <v>5</v>
      </c>
      <c r="L7058" s="3">
        <v>213.44</v>
      </c>
    </row>
    <row r="7059" spans="1:12" x14ac:dyDescent="0.25">
      <c r="A7059" t="s">
        <v>11783</v>
      </c>
      <c r="B7059" t="s">
        <v>11784</v>
      </c>
      <c r="C7059" s="1">
        <v>45827</v>
      </c>
      <c r="D7059" t="s">
        <v>12</v>
      </c>
      <c r="E7059" t="s">
        <v>60</v>
      </c>
      <c r="F7059" t="s">
        <v>7</v>
      </c>
      <c r="G7059" t="s">
        <v>36</v>
      </c>
      <c r="H7059" t="s">
        <v>37</v>
      </c>
      <c r="I7059" s="4">
        <v>1</v>
      </c>
      <c r="J7059" s="2">
        <v>146.36000000000001</v>
      </c>
      <c r="K7059" s="4">
        <v>15</v>
      </c>
      <c r="L7059" s="3">
        <v>131.36000000000001</v>
      </c>
    </row>
    <row r="7060" spans="1:12" x14ac:dyDescent="0.25">
      <c r="A7060" t="s">
        <v>11785</v>
      </c>
      <c r="B7060" t="s">
        <v>11786</v>
      </c>
      <c r="C7060" s="1">
        <v>45676</v>
      </c>
      <c r="D7060" t="s">
        <v>5</v>
      </c>
      <c r="E7060" t="s">
        <v>60</v>
      </c>
      <c r="F7060" t="s">
        <v>11</v>
      </c>
      <c r="G7060" t="s">
        <v>27</v>
      </c>
      <c r="H7060" t="s">
        <v>55</v>
      </c>
      <c r="I7060" s="4">
        <v>2</v>
      </c>
      <c r="J7060" s="2">
        <v>130.65</v>
      </c>
      <c r="K7060" s="4">
        <v>0</v>
      </c>
      <c r="L7060" s="3">
        <v>261.3</v>
      </c>
    </row>
    <row r="7061" spans="1:12" x14ac:dyDescent="0.25">
      <c r="A7061" t="s">
        <v>11787</v>
      </c>
      <c r="B7061" t="s">
        <v>7123</v>
      </c>
      <c r="C7061" s="1">
        <v>45734</v>
      </c>
      <c r="D7061" t="s">
        <v>12</v>
      </c>
      <c r="E7061" t="s">
        <v>60</v>
      </c>
      <c r="F7061" t="s">
        <v>7</v>
      </c>
      <c r="G7061" t="s">
        <v>34</v>
      </c>
      <c r="H7061" t="s">
        <v>32</v>
      </c>
      <c r="I7061" s="4">
        <v>1</v>
      </c>
      <c r="J7061" s="2">
        <v>310.94</v>
      </c>
      <c r="K7061" s="4">
        <v>0</v>
      </c>
      <c r="L7061" s="3">
        <v>310.94</v>
      </c>
    </row>
    <row r="7062" spans="1:12" x14ac:dyDescent="0.25">
      <c r="A7062" t="s">
        <v>11788</v>
      </c>
      <c r="B7062" t="s">
        <v>7611</v>
      </c>
      <c r="C7062" s="1">
        <v>45706</v>
      </c>
      <c r="D7062" t="s">
        <v>12</v>
      </c>
      <c r="E7062" t="s">
        <v>52</v>
      </c>
      <c r="F7062" t="s">
        <v>11</v>
      </c>
      <c r="G7062" t="s">
        <v>34</v>
      </c>
      <c r="H7062" t="s">
        <v>32</v>
      </c>
      <c r="I7062" s="4">
        <v>2</v>
      </c>
      <c r="J7062" s="2">
        <v>366.82</v>
      </c>
      <c r="K7062" s="4">
        <v>0</v>
      </c>
      <c r="L7062" s="3">
        <v>733.64</v>
      </c>
    </row>
    <row r="7063" spans="1:12" x14ac:dyDescent="0.25">
      <c r="A7063" t="s">
        <v>11789</v>
      </c>
      <c r="B7063" t="s">
        <v>11790</v>
      </c>
      <c r="C7063" s="1">
        <v>45773</v>
      </c>
      <c r="D7063" t="s">
        <v>5</v>
      </c>
      <c r="E7063" t="s">
        <v>60</v>
      </c>
      <c r="F7063" t="s">
        <v>7</v>
      </c>
      <c r="G7063" t="s">
        <v>29</v>
      </c>
      <c r="H7063" t="s">
        <v>55</v>
      </c>
      <c r="I7063" s="4">
        <v>2</v>
      </c>
      <c r="J7063" s="2">
        <v>388.44</v>
      </c>
      <c r="K7063" s="4">
        <v>5</v>
      </c>
      <c r="L7063" s="3">
        <v>771.87</v>
      </c>
    </row>
    <row r="7064" spans="1:12" x14ac:dyDescent="0.25">
      <c r="A7064" t="s">
        <v>11791</v>
      </c>
      <c r="B7064" t="s">
        <v>11238</v>
      </c>
      <c r="C7064" s="1">
        <v>45776</v>
      </c>
      <c r="D7064" t="s">
        <v>65</v>
      </c>
      <c r="E7064" t="s">
        <v>52</v>
      </c>
      <c r="F7064" t="s">
        <v>9</v>
      </c>
      <c r="G7064" t="s">
        <v>39</v>
      </c>
      <c r="H7064" t="s">
        <v>37</v>
      </c>
      <c r="I7064" s="4">
        <v>1</v>
      </c>
      <c r="J7064" s="2">
        <v>173.26</v>
      </c>
      <c r="K7064" s="4">
        <v>15</v>
      </c>
      <c r="L7064" s="3">
        <v>158.26</v>
      </c>
    </row>
    <row r="7065" spans="1:12" x14ac:dyDescent="0.25">
      <c r="A7065" t="s">
        <v>11792</v>
      </c>
      <c r="B7065" t="s">
        <v>1339</v>
      </c>
      <c r="C7065" s="1">
        <v>45742</v>
      </c>
      <c r="D7065" t="s">
        <v>12</v>
      </c>
      <c r="E7065" t="s">
        <v>52</v>
      </c>
      <c r="F7065" t="s">
        <v>7</v>
      </c>
      <c r="G7065" t="s">
        <v>36</v>
      </c>
      <c r="H7065" t="s">
        <v>37</v>
      </c>
      <c r="I7065" s="4">
        <v>1</v>
      </c>
      <c r="J7065" s="2">
        <v>47.22</v>
      </c>
      <c r="K7065" s="4">
        <v>0</v>
      </c>
      <c r="L7065" s="3">
        <v>47.22</v>
      </c>
    </row>
    <row r="7066" spans="1:12" x14ac:dyDescent="0.25">
      <c r="A7066" t="s">
        <v>11793</v>
      </c>
      <c r="B7066" t="s">
        <v>1869</v>
      </c>
      <c r="C7066" s="1">
        <v>45793</v>
      </c>
      <c r="D7066" t="s">
        <v>16</v>
      </c>
      <c r="E7066" t="s">
        <v>52</v>
      </c>
      <c r="F7066" t="s">
        <v>11</v>
      </c>
      <c r="G7066" t="s">
        <v>36</v>
      </c>
      <c r="H7066" t="s">
        <v>37</v>
      </c>
      <c r="I7066" s="4">
        <v>1</v>
      </c>
      <c r="J7066" s="2">
        <v>126.24</v>
      </c>
      <c r="K7066" s="4">
        <v>5</v>
      </c>
      <c r="L7066" s="3">
        <v>121.24</v>
      </c>
    </row>
    <row r="7067" spans="1:12" x14ac:dyDescent="0.25">
      <c r="A7067" t="s">
        <v>11794</v>
      </c>
      <c r="B7067" t="s">
        <v>11325</v>
      </c>
      <c r="C7067" s="1">
        <v>45725</v>
      </c>
      <c r="D7067" t="s">
        <v>12</v>
      </c>
      <c r="E7067" t="s">
        <v>52</v>
      </c>
      <c r="F7067" t="s">
        <v>11</v>
      </c>
      <c r="G7067" t="s">
        <v>29</v>
      </c>
      <c r="H7067" t="s">
        <v>55</v>
      </c>
      <c r="I7067" s="4">
        <v>2</v>
      </c>
      <c r="J7067" s="2">
        <v>270.75</v>
      </c>
      <c r="K7067" s="4">
        <v>15</v>
      </c>
      <c r="L7067" s="3">
        <v>526.5</v>
      </c>
    </row>
    <row r="7068" spans="1:12" x14ac:dyDescent="0.25">
      <c r="A7068" t="s">
        <v>11795</v>
      </c>
      <c r="B7068" t="s">
        <v>11796</v>
      </c>
      <c r="C7068" s="1">
        <v>45683</v>
      </c>
      <c r="D7068" t="s">
        <v>5</v>
      </c>
      <c r="E7068" t="s">
        <v>60</v>
      </c>
      <c r="F7068" t="s">
        <v>7</v>
      </c>
      <c r="G7068" t="s">
        <v>31</v>
      </c>
      <c r="H7068" t="s">
        <v>32</v>
      </c>
      <c r="I7068" s="4">
        <v>1</v>
      </c>
      <c r="J7068" s="2">
        <v>274.48</v>
      </c>
      <c r="K7068" s="4">
        <v>10</v>
      </c>
      <c r="L7068" s="3">
        <v>264.48</v>
      </c>
    </row>
    <row r="7069" spans="1:12" x14ac:dyDescent="0.25">
      <c r="A7069" t="s">
        <v>11797</v>
      </c>
      <c r="B7069" t="s">
        <v>9699</v>
      </c>
      <c r="C7069" s="1">
        <v>45710</v>
      </c>
      <c r="D7069" t="s">
        <v>12</v>
      </c>
      <c r="E7069" t="s">
        <v>52</v>
      </c>
      <c r="F7069" t="s">
        <v>9</v>
      </c>
      <c r="G7069" t="s">
        <v>36</v>
      </c>
      <c r="H7069" t="s">
        <v>37</v>
      </c>
      <c r="I7069" s="4">
        <v>1</v>
      </c>
      <c r="J7069" s="2">
        <v>271.26</v>
      </c>
      <c r="K7069" s="4">
        <v>5</v>
      </c>
      <c r="L7069" s="3">
        <v>266.26</v>
      </c>
    </row>
    <row r="7070" spans="1:12" x14ac:dyDescent="0.25">
      <c r="A7070" t="s">
        <v>11798</v>
      </c>
      <c r="B7070" t="s">
        <v>11799</v>
      </c>
      <c r="C7070" s="1">
        <v>45698</v>
      </c>
      <c r="D7070" t="s">
        <v>12</v>
      </c>
      <c r="E7070" t="s">
        <v>52</v>
      </c>
      <c r="F7070" t="s">
        <v>9</v>
      </c>
      <c r="G7070" t="s">
        <v>31</v>
      </c>
      <c r="H7070" t="s">
        <v>32</v>
      </c>
      <c r="I7070" s="4">
        <v>1</v>
      </c>
      <c r="J7070" s="2">
        <v>82.83</v>
      </c>
      <c r="K7070" s="4">
        <v>0</v>
      </c>
      <c r="L7070" s="3">
        <v>82.83</v>
      </c>
    </row>
    <row r="7071" spans="1:12" x14ac:dyDescent="0.25">
      <c r="A7071" t="s">
        <v>11800</v>
      </c>
      <c r="B7071" t="s">
        <v>11801</v>
      </c>
      <c r="C7071" s="1">
        <v>45758</v>
      </c>
      <c r="D7071" t="s">
        <v>5</v>
      </c>
      <c r="E7071" t="s">
        <v>52</v>
      </c>
      <c r="F7071" t="s">
        <v>9</v>
      </c>
      <c r="G7071" t="s">
        <v>27</v>
      </c>
      <c r="H7071" t="s">
        <v>55</v>
      </c>
      <c r="I7071" s="4">
        <v>1</v>
      </c>
      <c r="J7071" s="2">
        <v>189.58</v>
      </c>
      <c r="K7071" s="4">
        <v>0</v>
      </c>
      <c r="L7071" s="3">
        <v>189.58</v>
      </c>
    </row>
    <row r="7072" spans="1:12" x14ac:dyDescent="0.25">
      <c r="A7072" t="s">
        <v>11802</v>
      </c>
      <c r="B7072" t="s">
        <v>4465</v>
      </c>
      <c r="C7072" s="1">
        <v>45684</v>
      </c>
      <c r="D7072" t="s">
        <v>65</v>
      </c>
      <c r="E7072" t="s">
        <v>60</v>
      </c>
      <c r="F7072" t="s">
        <v>7</v>
      </c>
      <c r="G7072" t="s">
        <v>24</v>
      </c>
      <c r="H7072" t="s">
        <v>55</v>
      </c>
      <c r="I7072" s="4">
        <v>2</v>
      </c>
      <c r="J7072" s="2">
        <v>481.89</v>
      </c>
      <c r="K7072" s="4">
        <v>0</v>
      </c>
      <c r="L7072" s="3">
        <v>963.77</v>
      </c>
    </row>
    <row r="7073" spans="1:12" x14ac:dyDescent="0.25">
      <c r="A7073" t="s">
        <v>11803</v>
      </c>
      <c r="B7073" t="s">
        <v>11071</v>
      </c>
      <c r="C7073" s="1">
        <v>45713</v>
      </c>
      <c r="D7073" t="s">
        <v>12</v>
      </c>
      <c r="E7073" t="s">
        <v>52</v>
      </c>
      <c r="F7073" t="s">
        <v>7</v>
      </c>
      <c r="G7073" t="s">
        <v>34</v>
      </c>
      <c r="H7073" t="s">
        <v>32</v>
      </c>
      <c r="I7073" s="4">
        <v>1</v>
      </c>
      <c r="J7073" s="2">
        <v>387.8</v>
      </c>
      <c r="K7073" s="4">
        <v>5</v>
      </c>
      <c r="L7073" s="3">
        <v>382.8</v>
      </c>
    </row>
    <row r="7074" spans="1:12" x14ac:dyDescent="0.25">
      <c r="A7074" t="s">
        <v>11804</v>
      </c>
      <c r="B7074" t="s">
        <v>7522</v>
      </c>
      <c r="C7074" s="1">
        <v>45711</v>
      </c>
      <c r="D7074" t="s">
        <v>5</v>
      </c>
      <c r="E7074" t="s">
        <v>52</v>
      </c>
      <c r="F7074" t="s">
        <v>7</v>
      </c>
      <c r="G7074" t="s">
        <v>34</v>
      </c>
      <c r="H7074" t="s">
        <v>32</v>
      </c>
      <c r="I7074" s="4">
        <v>2</v>
      </c>
      <c r="J7074" s="2">
        <v>493.17</v>
      </c>
      <c r="K7074" s="4">
        <v>15</v>
      </c>
      <c r="L7074" s="3">
        <v>971.33</v>
      </c>
    </row>
    <row r="7075" spans="1:12" x14ac:dyDescent="0.25">
      <c r="A7075" t="s">
        <v>11805</v>
      </c>
      <c r="B7075" t="s">
        <v>11806</v>
      </c>
      <c r="C7075" s="1">
        <v>45745</v>
      </c>
      <c r="D7075" t="s">
        <v>16</v>
      </c>
      <c r="E7075" t="s">
        <v>52</v>
      </c>
      <c r="F7075" t="s">
        <v>7</v>
      </c>
      <c r="G7075" t="s">
        <v>36</v>
      </c>
      <c r="H7075" t="s">
        <v>37</v>
      </c>
      <c r="I7075" s="4">
        <v>1</v>
      </c>
      <c r="J7075" s="2">
        <v>420.75</v>
      </c>
      <c r="K7075" s="4">
        <v>0</v>
      </c>
      <c r="L7075" s="3">
        <v>420.75</v>
      </c>
    </row>
    <row r="7076" spans="1:12" x14ac:dyDescent="0.25">
      <c r="A7076" t="s">
        <v>11807</v>
      </c>
      <c r="B7076" t="s">
        <v>11808</v>
      </c>
      <c r="C7076" s="1">
        <v>45795</v>
      </c>
      <c r="D7076" t="s">
        <v>12</v>
      </c>
      <c r="E7076" t="s">
        <v>52</v>
      </c>
      <c r="F7076" t="s">
        <v>7</v>
      </c>
      <c r="G7076" t="s">
        <v>36</v>
      </c>
      <c r="H7076" t="s">
        <v>37</v>
      </c>
      <c r="I7076" s="4">
        <v>1</v>
      </c>
      <c r="J7076" s="2">
        <v>231.94</v>
      </c>
      <c r="K7076" s="4">
        <v>0</v>
      </c>
      <c r="L7076" s="3">
        <v>231.94</v>
      </c>
    </row>
    <row r="7077" spans="1:12" x14ac:dyDescent="0.25">
      <c r="A7077" t="s">
        <v>11809</v>
      </c>
      <c r="B7077" t="s">
        <v>4198</v>
      </c>
      <c r="C7077" s="1">
        <v>45678</v>
      </c>
      <c r="D7077" t="s">
        <v>16</v>
      </c>
      <c r="E7077" t="s">
        <v>60</v>
      </c>
      <c r="F7077" t="s">
        <v>11</v>
      </c>
      <c r="G7077" t="s">
        <v>36</v>
      </c>
      <c r="H7077" t="s">
        <v>37</v>
      </c>
      <c r="I7077" s="4">
        <v>1</v>
      </c>
      <c r="J7077" s="2">
        <v>295.64999999999998</v>
      </c>
      <c r="K7077" s="4">
        <v>5</v>
      </c>
      <c r="L7077" s="3">
        <v>290.64999999999998</v>
      </c>
    </row>
    <row r="7078" spans="1:12" x14ac:dyDescent="0.25">
      <c r="A7078" t="s">
        <v>11810</v>
      </c>
      <c r="B7078" t="s">
        <v>11811</v>
      </c>
      <c r="C7078" s="1">
        <v>45814</v>
      </c>
      <c r="D7078" t="s">
        <v>16</v>
      </c>
      <c r="E7078" t="s">
        <v>52</v>
      </c>
      <c r="F7078" t="s">
        <v>7</v>
      </c>
      <c r="G7078" t="s">
        <v>39</v>
      </c>
      <c r="H7078" t="s">
        <v>37</v>
      </c>
      <c r="I7078" s="4">
        <v>1</v>
      </c>
      <c r="J7078" s="2">
        <v>257.76</v>
      </c>
      <c r="K7078" s="4">
        <v>0</v>
      </c>
      <c r="L7078" s="3">
        <v>257.76</v>
      </c>
    </row>
    <row r="7079" spans="1:12" x14ac:dyDescent="0.25">
      <c r="A7079" t="s">
        <v>11812</v>
      </c>
      <c r="B7079" t="s">
        <v>10855</v>
      </c>
      <c r="C7079" s="1">
        <v>45783</v>
      </c>
      <c r="D7079" t="s">
        <v>12</v>
      </c>
      <c r="E7079" t="s">
        <v>60</v>
      </c>
      <c r="F7079" t="s">
        <v>11</v>
      </c>
      <c r="G7079" t="s">
        <v>31</v>
      </c>
      <c r="H7079" t="s">
        <v>32</v>
      </c>
      <c r="I7079" s="4">
        <v>1</v>
      </c>
      <c r="J7079" s="2">
        <v>128.53</v>
      </c>
      <c r="K7079" s="4">
        <v>0</v>
      </c>
      <c r="L7079" s="3">
        <v>128.53</v>
      </c>
    </row>
    <row r="7080" spans="1:12" x14ac:dyDescent="0.25">
      <c r="A7080" t="s">
        <v>11813</v>
      </c>
      <c r="B7080" t="s">
        <v>11814</v>
      </c>
      <c r="C7080" s="1">
        <v>45678</v>
      </c>
      <c r="D7080" t="s">
        <v>16</v>
      </c>
      <c r="E7080" t="s">
        <v>52</v>
      </c>
      <c r="F7080" t="s">
        <v>9</v>
      </c>
      <c r="G7080" t="s">
        <v>39</v>
      </c>
      <c r="H7080" t="s">
        <v>37</v>
      </c>
      <c r="I7080" s="4">
        <v>1</v>
      </c>
      <c r="J7080" s="2">
        <v>226.99</v>
      </c>
      <c r="K7080" s="4">
        <v>5</v>
      </c>
      <c r="L7080" s="3">
        <v>221.99</v>
      </c>
    </row>
    <row r="7081" spans="1:12" x14ac:dyDescent="0.25">
      <c r="A7081" t="s">
        <v>11815</v>
      </c>
      <c r="B7081" t="s">
        <v>11816</v>
      </c>
      <c r="C7081" s="1">
        <v>45744</v>
      </c>
      <c r="D7081" t="s">
        <v>16</v>
      </c>
      <c r="E7081" t="s">
        <v>52</v>
      </c>
      <c r="F7081" t="s">
        <v>11</v>
      </c>
      <c r="G7081" t="s">
        <v>29</v>
      </c>
      <c r="H7081" t="s">
        <v>55</v>
      </c>
      <c r="I7081" s="4">
        <v>1</v>
      </c>
      <c r="J7081" s="2">
        <v>190.96</v>
      </c>
      <c r="K7081" s="4">
        <v>0</v>
      </c>
      <c r="L7081" s="3">
        <v>190.96</v>
      </c>
    </row>
    <row r="7082" spans="1:12" x14ac:dyDescent="0.25">
      <c r="A7082" t="s">
        <v>11817</v>
      </c>
      <c r="B7082" t="s">
        <v>11818</v>
      </c>
      <c r="C7082" s="1">
        <v>45663</v>
      </c>
      <c r="D7082" t="s">
        <v>16</v>
      </c>
      <c r="E7082" t="s">
        <v>52</v>
      </c>
      <c r="F7082" t="s">
        <v>11</v>
      </c>
      <c r="G7082" t="s">
        <v>34</v>
      </c>
      <c r="H7082" t="s">
        <v>32</v>
      </c>
      <c r="I7082" s="4">
        <v>1</v>
      </c>
      <c r="J7082" s="2">
        <v>426.02</v>
      </c>
      <c r="K7082" s="4">
        <v>0</v>
      </c>
      <c r="L7082" s="3">
        <v>426.02</v>
      </c>
    </row>
    <row r="7083" spans="1:12" x14ac:dyDescent="0.25">
      <c r="A7083" t="s">
        <v>11819</v>
      </c>
      <c r="B7083" t="s">
        <v>4322</v>
      </c>
      <c r="C7083" s="1">
        <v>45816</v>
      </c>
      <c r="D7083" t="s">
        <v>5</v>
      </c>
      <c r="E7083" t="s">
        <v>52</v>
      </c>
      <c r="F7083" t="s">
        <v>9</v>
      </c>
      <c r="G7083" t="s">
        <v>29</v>
      </c>
      <c r="H7083" t="s">
        <v>55</v>
      </c>
      <c r="I7083" s="4">
        <v>2</v>
      </c>
      <c r="J7083" s="2">
        <v>34.79</v>
      </c>
      <c r="K7083" s="4">
        <v>0</v>
      </c>
      <c r="L7083" s="3">
        <v>69.59</v>
      </c>
    </row>
    <row r="7084" spans="1:12" x14ac:dyDescent="0.25">
      <c r="A7084" t="s">
        <v>11820</v>
      </c>
      <c r="B7084" t="s">
        <v>641</v>
      </c>
      <c r="C7084" s="1">
        <v>45804</v>
      </c>
      <c r="D7084" t="s">
        <v>16</v>
      </c>
      <c r="E7084" t="s">
        <v>60</v>
      </c>
      <c r="F7084" t="s">
        <v>11</v>
      </c>
      <c r="G7084" t="s">
        <v>31</v>
      </c>
      <c r="H7084" t="s">
        <v>32</v>
      </c>
      <c r="I7084" s="4">
        <v>2</v>
      </c>
      <c r="J7084" s="2">
        <v>47.39</v>
      </c>
      <c r="K7084" s="4">
        <v>10</v>
      </c>
      <c r="L7084" s="3">
        <v>84.77</v>
      </c>
    </row>
    <row r="7085" spans="1:12" x14ac:dyDescent="0.25">
      <c r="A7085" t="s">
        <v>11821</v>
      </c>
      <c r="B7085" t="s">
        <v>11822</v>
      </c>
      <c r="C7085" s="1">
        <v>45700</v>
      </c>
      <c r="D7085" t="s">
        <v>5</v>
      </c>
      <c r="E7085" t="s">
        <v>60</v>
      </c>
      <c r="F7085" t="s">
        <v>9</v>
      </c>
      <c r="G7085" t="s">
        <v>34</v>
      </c>
      <c r="H7085" t="s">
        <v>32</v>
      </c>
      <c r="I7085" s="4">
        <v>1</v>
      </c>
      <c r="J7085" s="2">
        <v>374.88</v>
      </c>
      <c r="K7085" s="4">
        <v>0</v>
      </c>
      <c r="L7085" s="3">
        <v>374.88</v>
      </c>
    </row>
    <row r="7086" spans="1:12" x14ac:dyDescent="0.25">
      <c r="A7086" t="s">
        <v>11823</v>
      </c>
      <c r="B7086" t="s">
        <v>1890</v>
      </c>
      <c r="C7086" s="1">
        <v>45771</v>
      </c>
      <c r="D7086" t="s">
        <v>5</v>
      </c>
      <c r="E7086" t="s">
        <v>60</v>
      </c>
      <c r="F7086" t="s">
        <v>11</v>
      </c>
      <c r="G7086" t="s">
        <v>36</v>
      </c>
      <c r="H7086" t="s">
        <v>37</v>
      </c>
      <c r="I7086" s="4">
        <v>2</v>
      </c>
      <c r="J7086" s="2">
        <v>340.92</v>
      </c>
      <c r="K7086" s="4">
        <v>15</v>
      </c>
      <c r="L7086" s="3">
        <v>666.85</v>
      </c>
    </row>
    <row r="7087" spans="1:12" x14ac:dyDescent="0.25">
      <c r="A7087" t="s">
        <v>11824</v>
      </c>
      <c r="B7087" t="s">
        <v>11825</v>
      </c>
      <c r="C7087" s="1">
        <v>45670</v>
      </c>
      <c r="D7087" t="s">
        <v>16</v>
      </c>
      <c r="E7087" t="s">
        <v>52</v>
      </c>
      <c r="F7087" t="s">
        <v>7</v>
      </c>
      <c r="G7087" t="s">
        <v>39</v>
      </c>
      <c r="H7087" t="s">
        <v>37</v>
      </c>
      <c r="I7087" s="4">
        <v>1</v>
      </c>
      <c r="J7087" s="2">
        <v>116.95</v>
      </c>
      <c r="K7087" s="4">
        <v>10</v>
      </c>
      <c r="L7087" s="3">
        <v>106.95</v>
      </c>
    </row>
    <row r="7088" spans="1:12" x14ac:dyDescent="0.25">
      <c r="A7088" t="s">
        <v>11826</v>
      </c>
      <c r="B7088" t="s">
        <v>11827</v>
      </c>
      <c r="C7088" s="1">
        <v>45695</v>
      </c>
      <c r="D7088" t="s">
        <v>16</v>
      </c>
      <c r="E7088" t="s">
        <v>52</v>
      </c>
      <c r="F7088" t="s">
        <v>9</v>
      </c>
      <c r="G7088" t="s">
        <v>24</v>
      </c>
      <c r="H7088" t="s">
        <v>55</v>
      </c>
      <c r="I7088" s="4">
        <v>1</v>
      </c>
      <c r="J7088" s="2">
        <v>443.98</v>
      </c>
      <c r="K7088" s="4">
        <v>5</v>
      </c>
      <c r="L7088" s="3">
        <v>438.98</v>
      </c>
    </row>
    <row r="7089" spans="1:12" x14ac:dyDescent="0.25">
      <c r="A7089" t="s">
        <v>11828</v>
      </c>
      <c r="B7089" t="s">
        <v>7170</v>
      </c>
      <c r="C7089" s="1">
        <v>45766</v>
      </c>
      <c r="D7089" t="s">
        <v>16</v>
      </c>
      <c r="E7089" t="s">
        <v>52</v>
      </c>
      <c r="F7089" t="s">
        <v>7</v>
      </c>
      <c r="G7089" t="s">
        <v>39</v>
      </c>
      <c r="H7089" t="s">
        <v>37</v>
      </c>
      <c r="I7089" s="4">
        <v>2</v>
      </c>
      <c r="J7089" s="2">
        <v>292</v>
      </c>
      <c r="K7089" s="4">
        <v>0</v>
      </c>
      <c r="L7089" s="3">
        <v>583.99</v>
      </c>
    </row>
    <row r="7090" spans="1:12" x14ac:dyDescent="0.25">
      <c r="A7090" t="s">
        <v>11829</v>
      </c>
      <c r="B7090" t="s">
        <v>11830</v>
      </c>
      <c r="C7090" s="1">
        <v>45807</v>
      </c>
      <c r="D7090" t="s">
        <v>16</v>
      </c>
      <c r="E7090" t="s">
        <v>60</v>
      </c>
      <c r="F7090" t="s">
        <v>9</v>
      </c>
      <c r="G7090" t="s">
        <v>29</v>
      </c>
      <c r="H7090" t="s">
        <v>55</v>
      </c>
      <c r="I7090" s="4">
        <v>1</v>
      </c>
      <c r="J7090" s="2">
        <v>84.06</v>
      </c>
      <c r="K7090" s="4">
        <v>15</v>
      </c>
      <c r="L7090" s="3">
        <v>69.06</v>
      </c>
    </row>
    <row r="7091" spans="1:12" x14ac:dyDescent="0.25">
      <c r="A7091" t="s">
        <v>11831</v>
      </c>
      <c r="B7091" t="s">
        <v>464</v>
      </c>
      <c r="C7091" s="1">
        <v>45753</v>
      </c>
      <c r="D7091" t="s">
        <v>110</v>
      </c>
      <c r="E7091" t="s">
        <v>52</v>
      </c>
      <c r="F7091" t="s">
        <v>11</v>
      </c>
      <c r="G7091" t="s">
        <v>36</v>
      </c>
      <c r="H7091" t="s">
        <v>37</v>
      </c>
      <c r="I7091" s="4">
        <v>2</v>
      </c>
      <c r="J7091" s="2">
        <v>93.96</v>
      </c>
      <c r="K7091" s="4">
        <v>0</v>
      </c>
      <c r="L7091" s="3">
        <v>187.93</v>
      </c>
    </row>
    <row r="7092" spans="1:12" x14ac:dyDescent="0.25">
      <c r="A7092" t="s">
        <v>11832</v>
      </c>
      <c r="B7092" t="s">
        <v>5700</v>
      </c>
      <c r="C7092" s="1">
        <v>45826</v>
      </c>
      <c r="D7092" t="s">
        <v>5</v>
      </c>
      <c r="E7092" t="s">
        <v>60</v>
      </c>
      <c r="F7092" t="s">
        <v>11</v>
      </c>
      <c r="G7092" t="s">
        <v>39</v>
      </c>
      <c r="H7092" t="s">
        <v>37</v>
      </c>
      <c r="I7092" s="4">
        <v>1</v>
      </c>
      <c r="J7092" s="2">
        <v>29.7</v>
      </c>
      <c r="K7092" s="4">
        <v>0</v>
      </c>
      <c r="L7092" s="3">
        <v>29.7</v>
      </c>
    </row>
    <row r="7093" spans="1:12" x14ac:dyDescent="0.25">
      <c r="A7093" t="s">
        <v>11833</v>
      </c>
      <c r="B7093" t="s">
        <v>11834</v>
      </c>
      <c r="C7093" s="1">
        <v>45787</v>
      </c>
      <c r="D7093" t="s">
        <v>12</v>
      </c>
      <c r="E7093" t="s">
        <v>52</v>
      </c>
      <c r="F7093" t="s">
        <v>9</v>
      </c>
      <c r="G7093" t="s">
        <v>31</v>
      </c>
      <c r="H7093" t="s">
        <v>32</v>
      </c>
      <c r="I7093" s="4">
        <v>1</v>
      </c>
      <c r="J7093" s="2">
        <v>116.36</v>
      </c>
      <c r="K7093" s="4">
        <v>0</v>
      </c>
      <c r="L7093" s="3">
        <v>116.36</v>
      </c>
    </row>
    <row r="7094" spans="1:12" x14ac:dyDescent="0.25">
      <c r="A7094" t="s">
        <v>11835</v>
      </c>
      <c r="B7094" t="s">
        <v>6946</v>
      </c>
      <c r="C7094" s="1">
        <v>45663</v>
      </c>
      <c r="D7094" t="s">
        <v>12</v>
      </c>
      <c r="E7094" t="s">
        <v>52</v>
      </c>
      <c r="F7094" t="s">
        <v>9</v>
      </c>
      <c r="G7094" t="s">
        <v>24</v>
      </c>
      <c r="H7094" t="s">
        <v>55</v>
      </c>
      <c r="I7094" s="4">
        <v>2</v>
      </c>
      <c r="J7094" s="2">
        <v>136.34</v>
      </c>
      <c r="K7094" s="4">
        <v>5</v>
      </c>
      <c r="L7094" s="3">
        <v>267.68</v>
      </c>
    </row>
    <row r="7095" spans="1:12" x14ac:dyDescent="0.25">
      <c r="A7095" t="s">
        <v>11836</v>
      </c>
      <c r="B7095" t="s">
        <v>3922</v>
      </c>
      <c r="C7095" s="1">
        <v>45776</v>
      </c>
      <c r="D7095" t="s">
        <v>5</v>
      </c>
      <c r="E7095" t="s">
        <v>60</v>
      </c>
      <c r="F7095" t="s">
        <v>9</v>
      </c>
      <c r="G7095" t="s">
        <v>39</v>
      </c>
      <c r="H7095" t="s">
        <v>37</v>
      </c>
      <c r="I7095" s="4">
        <v>2</v>
      </c>
      <c r="J7095" s="2">
        <v>375.29</v>
      </c>
      <c r="K7095" s="4">
        <v>10</v>
      </c>
      <c r="L7095" s="3">
        <v>740.57</v>
      </c>
    </row>
    <row r="7096" spans="1:12" x14ac:dyDescent="0.25">
      <c r="A7096" t="s">
        <v>11837</v>
      </c>
      <c r="B7096" t="s">
        <v>10794</v>
      </c>
      <c r="C7096" s="1">
        <v>45661</v>
      </c>
      <c r="D7096" t="s">
        <v>5</v>
      </c>
      <c r="E7096" t="s">
        <v>52</v>
      </c>
      <c r="F7096" t="s">
        <v>11</v>
      </c>
      <c r="G7096" t="s">
        <v>24</v>
      </c>
      <c r="H7096" t="s">
        <v>55</v>
      </c>
      <c r="I7096" s="4">
        <v>1</v>
      </c>
      <c r="J7096" s="2">
        <v>480.91</v>
      </c>
      <c r="K7096" s="4">
        <v>5</v>
      </c>
      <c r="L7096" s="3">
        <v>475.91</v>
      </c>
    </row>
    <row r="7097" spans="1:12" x14ac:dyDescent="0.25">
      <c r="A7097" t="s">
        <v>11838</v>
      </c>
      <c r="B7097" t="s">
        <v>2178</v>
      </c>
      <c r="C7097" s="1">
        <v>45829</v>
      </c>
      <c r="D7097" t="s">
        <v>5</v>
      </c>
      <c r="E7097" t="s">
        <v>60</v>
      </c>
      <c r="F7097" t="s">
        <v>11</v>
      </c>
      <c r="G7097" t="s">
        <v>27</v>
      </c>
      <c r="H7097" t="s">
        <v>55</v>
      </c>
      <c r="I7097" s="4">
        <v>2</v>
      </c>
      <c r="J7097" s="2">
        <v>117.18</v>
      </c>
      <c r="K7097" s="4">
        <v>5</v>
      </c>
      <c r="L7097" s="3">
        <v>229.35</v>
      </c>
    </row>
    <row r="7098" spans="1:12" x14ac:dyDescent="0.25">
      <c r="A7098" t="s">
        <v>11839</v>
      </c>
      <c r="B7098" t="s">
        <v>4552</v>
      </c>
      <c r="C7098" s="1">
        <v>45690</v>
      </c>
      <c r="D7098" t="s">
        <v>5</v>
      </c>
      <c r="E7098" t="s">
        <v>52</v>
      </c>
      <c r="F7098" t="s">
        <v>11</v>
      </c>
      <c r="G7098" t="s">
        <v>36</v>
      </c>
      <c r="H7098" t="s">
        <v>37</v>
      </c>
      <c r="I7098" s="4">
        <v>2</v>
      </c>
      <c r="J7098" s="2">
        <v>208.08</v>
      </c>
      <c r="K7098" s="4">
        <v>15</v>
      </c>
      <c r="L7098" s="3">
        <v>401.16</v>
      </c>
    </row>
    <row r="7099" spans="1:12" x14ac:dyDescent="0.25">
      <c r="A7099" t="s">
        <v>11840</v>
      </c>
      <c r="B7099" t="s">
        <v>11841</v>
      </c>
      <c r="C7099" s="1">
        <v>45663</v>
      </c>
      <c r="D7099" t="s">
        <v>12</v>
      </c>
      <c r="E7099" t="s">
        <v>52</v>
      </c>
      <c r="F7099" t="s">
        <v>11</v>
      </c>
      <c r="G7099" t="s">
        <v>27</v>
      </c>
      <c r="H7099" t="s">
        <v>55</v>
      </c>
      <c r="I7099" s="4">
        <v>2</v>
      </c>
      <c r="J7099" s="2">
        <v>185.88</v>
      </c>
      <c r="K7099" s="4">
        <v>5</v>
      </c>
      <c r="L7099" s="3">
        <v>366.77</v>
      </c>
    </row>
    <row r="7100" spans="1:12" x14ac:dyDescent="0.25">
      <c r="A7100" t="s">
        <v>11842</v>
      </c>
      <c r="B7100" t="s">
        <v>7674</v>
      </c>
      <c r="C7100" s="1">
        <v>45689</v>
      </c>
      <c r="D7100" t="s">
        <v>12</v>
      </c>
      <c r="E7100" t="s">
        <v>52</v>
      </c>
      <c r="F7100" t="s">
        <v>7</v>
      </c>
      <c r="G7100" t="s">
        <v>27</v>
      </c>
      <c r="H7100" t="s">
        <v>55</v>
      </c>
      <c r="I7100" s="4">
        <v>1</v>
      </c>
      <c r="J7100" s="2">
        <v>469.47</v>
      </c>
      <c r="K7100" s="4">
        <v>5</v>
      </c>
      <c r="L7100" s="3">
        <v>464.47</v>
      </c>
    </row>
    <row r="7101" spans="1:12" x14ac:dyDescent="0.25">
      <c r="A7101" t="s">
        <v>11843</v>
      </c>
      <c r="B7101" t="s">
        <v>11844</v>
      </c>
      <c r="C7101" s="1">
        <v>45719</v>
      </c>
      <c r="D7101" t="s">
        <v>16</v>
      </c>
      <c r="E7101" t="s">
        <v>60</v>
      </c>
      <c r="F7101" t="s">
        <v>9</v>
      </c>
      <c r="G7101" t="s">
        <v>31</v>
      </c>
      <c r="H7101" t="s">
        <v>32</v>
      </c>
      <c r="I7101" s="4">
        <v>1</v>
      </c>
      <c r="J7101" s="2">
        <v>467</v>
      </c>
      <c r="K7101" s="4">
        <v>0</v>
      </c>
      <c r="L7101" s="3">
        <v>467</v>
      </c>
    </row>
    <row r="7102" spans="1:12" x14ac:dyDescent="0.25">
      <c r="A7102" t="s">
        <v>11845</v>
      </c>
      <c r="B7102" t="s">
        <v>11846</v>
      </c>
      <c r="C7102" s="1">
        <v>45678</v>
      </c>
      <c r="D7102" t="s">
        <v>293</v>
      </c>
      <c r="E7102" t="s">
        <v>60</v>
      </c>
      <c r="F7102" t="s">
        <v>7</v>
      </c>
      <c r="G7102" t="s">
        <v>31</v>
      </c>
      <c r="H7102" t="s">
        <v>32</v>
      </c>
      <c r="I7102" s="4">
        <v>2</v>
      </c>
      <c r="J7102" s="2">
        <v>320.94</v>
      </c>
      <c r="K7102" s="4">
        <v>15</v>
      </c>
      <c r="L7102" s="3">
        <v>626.88</v>
      </c>
    </row>
    <row r="7103" spans="1:12" x14ac:dyDescent="0.25">
      <c r="A7103" t="s">
        <v>11847</v>
      </c>
      <c r="B7103" t="s">
        <v>1446</v>
      </c>
      <c r="C7103" s="1">
        <v>45794</v>
      </c>
      <c r="D7103" t="s">
        <v>12</v>
      </c>
      <c r="E7103" t="s">
        <v>60</v>
      </c>
      <c r="F7103" t="s">
        <v>9</v>
      </c>
      <c r="G7103" t="s">
        <v>29</v>
      </c>
      <c r="H7103" t="s">
        <v>55</v>
      </c>
      <c r="I7103" s="4">
        <v>2</v>
      </c>
      <c r="J7103" s="2">
        <v>115.61</v>
      </c>
      <c r="K7103" s="4">
        <v>10</v>
      </c>
      <c r="L7103" s="3">
        <v>221.22</v>
      </c>
    </row>
    <row r="7104" spans="1:12" x14ac:dyDescent="0.25">
      <c r="A7104" t="s">
        <v>11848</v>
      </c>
      <c r="B7104" t="s">
        <v>11849</v>
      </c>
      <c r="C7104" s="1">
        <v>45804</v>
      </c>
      <c r="D7104" t="s">
        <v>16</v>
      </c>
      <c r="E7104" t="s">
        <v>60</v>
      </c>
      <c r="F7104" t="s">
        <v>7</v>
      </c>
      <c r="G7104" t="s">
        <v>36</v>
      </c>
      <c r="H7104" t="s">
        <v>37</v>
      </c>
      <c r="I7104" s="4">
        <v>2</v>
      </c>
      <c r="J7104" s="2">
        <v>306.98</v>
      </c>
      <c r="K7104" s="4">
        <v>0</v>
      </c>
      <c r="L7104" s="3">
        <v>613.95000000000005</v>
      </c>
    </row>
    <row r="7105" spans="1:12" x14ac:dyDescent="0.25">
      <c r="A7105" t="s">
        <v>11850</v>
      </c>
      <c r="B7105" t="s">
        <v>11851</v>
      </c>
      <c r="C7105" s="1">
        <v>45736</v>
      </c>
      <c r="D7105" t="s">
        <v>16</v>
      </c>
      <c r="E7105" t="s">
        <v>52</v>
      </c>
      <c r="F7105" t="s">
        <v>9</v>
      </c>
      <c r="G7105" t="s">
        <v>29</v>
      </c>
      <c r="H7105" t="s">
        <v>55</v>
      </c>
      <c r="I7105" s="4">
        <v>2</v>
      </c>
      <c r="J7105" s="2">
        <v>199.29</v>
      </c>
      <c r="K7105" s="4">
        <v>0</v>
      </c>
      <c r="L7105" s="3">
        <v>398.59</v>
      </c>
    </row>
    <row r="7106" spans="1:12" x14ac:dyDescent="0.25">
      <c r="A7106" t="s">
        <v>11852</v>
      </c>
      <c r="B7106" t="s">
        <v>11853</v>
      </c>
      <c r="C7106" s="1">
        <v>45738</v>
      </c>
      <c r="D7106" t="s">
        <v>12</v>
      </c>
      <c r="E7106" t="s">
        <v>52</v>
      </c>
      <c r="F7106" t="s">
        <v>7</v>
      </c>
      <c r="G7106" t="s">
        <v>39</v>
      </c>
      <c r="H7106" t="s">
        <v>37</v>
      </c>
      <c r="I7106" s="4">
        <v>1</v>
      </c>
      <c r="J7106" s="2">
        <v>272.79000000000002</v>
      </c>
      <c r="K7106" s="4">
        <v>5</v>
      </c>
      <c r="L7106" s="3">
        <v>267.79000000000002</v>
      </c>
    </row>
    <row r="7107" spans="1:12" x14ac:dyDescent="0.25">
      <c r="A7107" t="s">
        <v>11854</v>
      </c>
      <c r="B7107" t="s">
        <v>11855</v>
      </c>
      <c r="C7107" s="1">
        <v>45720</v>
      </c>
      <c r="D7107" t="s">
        <v>16</v>
      </c>
      <c r="E7107" t="s">
        <v>52</v>
      </c>
      <c r="F7107" t="s">
        <v>11</v>
      </c>
      <c r="G7107" t="s">
        <v>34</v>
      </c>
      <c r="H7107" t="s">
        <v>32</v>
      </c>
      <c r="I7107" s="4">
        <v>1</v>
      </c>
      <c r="J7107" s="2">
        <v>42.49</v>
      </c>
      <c r="K7107" s="4">
        <v>0</v>
      </c>
      <c r="L7107" s="3">
        <v>42.49</v>
      </c>
    </row>
    <row r="7108" spans="1:12" x14ac:dyDescent="0.25">
      <c r="A7108" t="s">
        <v>11856</v>
      </c>
      <c r="B7108" t="s">
        <v>11857</v>
      </c>
      <c r="C7108" s="1">
        <v>45668</v>
      </c>
      <c r="D7108" t="s">
        <v>12</v>
      </c>
      <c r="E7108" t="s">
        <v>60</v>
      </c>
      <c r="F7108" t="s">
        <v>7</v>
      </c>
      <c r="G7108" t="s">
        <v>39</v>
      </c>
      <c r="H7108" t="s">
        <v>37</v>
      </c>
      <c r="I7108" s="4">
        <v>2</v>
      </c>
      <c r="J7108" s="2">
        <v>157.49</v>
      </c>
      <c r="K7108" s="4">
        <v>10</v>
      </c>
      <c r="L7108" s="3">
        <v>304.98</v>
      </c>
    </row>
    <row r="7109" spans="1:12" x14ac:dyDescent="0.25">
      <c r="A7109" t="s">
        <v>11858</v>
      </c>
      <c r="B7109" t="s">
        <v>11859</v>
      </c>
      <c r="C7109" s="1">
        <v>45834</v>
      </c>
      <c r="D7109" t="s">
        <v>12</v>
      </c>
      <c r="E7109" t="s">
        <v>60</v>
      </c>
      <c r="F7109" t="s">
        <v>7</v>
      </c>
      <c r="G7109" t="s">
        <v>34</v>
      </c>
      <c r="H7109" t="s">
        <v>32</v>
      </c>
      <c r="I7109" s="4">
        <v>1</v>
      </c>
      <c r="J7109" s="2">
        <v>199.87</v>
      </c>
      <c r="K7109" s="4">
        <v>15</v>
      </c>
      <c r="L7109" s="3">
        <v>184.87</v>
      </c>
    </row>
    <row r="7110" spans="1:12" x14ac:dyDescent="0.25">
      <c r="A7110" t="s">
        <v>11860</v>
      </c>
      <c r="B7110" t="s">
        <v>11861</v>
      </c>
      <c r="C7110" s="1">
        <v>45794</v>
      </c>
      <c r="D7110" t="s">
        <v>12</v>
      </c>
      <c r="E7110" t="s">
        <v>60</v>
      </c>
      <c r="F7110" t="s">
        <v>9</v>
      </c>
      <c r="G7110" t="s">
        <v>39</v>
      </c>
      <c r="H7110" t="s">
        <v>37</v>
      </c>
      <c r="I7110" s="4">
        <v>2</v>
      </c>
      <c r="J7110" s="2">
        <v>148.75</v>
      </c>
      <c r="K7110" s="4">
        <v>10</v>
      </c>
      <c r="L7110" s="3">
        <v>287.51</v>
      </c>
    </row>
    <row r="7111" spans="1:12" x14ac:dyDescent="0.25">
      <c r="A7111" t="s">
        <v>11862</v>
      </c>
      <c r="B7111" t="s">
        <v>6010</v>
      </c>
      <c r="C7111" s="1">
        <v>45786</v>
      </c>
      <c r="D7111" t="s">
        <v>16</v>
      </c>
      <c r="E7111" t="s">
        <v>52</v>
      </c>
      <c r="F7111" t="s">
        <v>9</v>
      </c>
      <c r="G7111" t="s">
        <v>34</v>
      </c>
      <c r="H7111" t="s">
        <v>32</v>
      </c>
      <c r="I7111" s="4">
        <v>1</v>
      </c>
      <c r="J7111" s="2">
        <v>411.23</v>
      </c>
      <c r="K7111" s="4">
        <v>10</v>
      </c>
      <c r="L7111" s="3">
        <v>401.23</v>
      </c>
    </row>
    <row r="7112" spans="1:12" x14ac:dyDescent="0.25">
      <c r="A7112" t="s">
        <v>11863</v>
      </c>
      <c r="B7112" t="s">
        <v>11864</v>
      </c>
      <c r="C7112" s="1">
        <v>45668</v>
      </c>
      <c r="D7112" t="s">
        <v>5</v>
      </c>
      <c r="E7112" t="s">
        <v>52</v>
      </c>
      <c r="F7112" t="s">
        <v>7</v>
      </c>
      <c r="G7112" t="s">
        <v>36</v>
      </c>
      <c r="H7112" t="s">
        <v>37</v>
      </c>
      <c r="I7112" s="4">
        <v>1</v>
      </c>
      <c r="J7112" s="2">
        <v>377.93</v>
      </c>
      <c r="K7112" s="4">
        <v>0</v>
      </c>
      <c r="L7112" s="3">
        <v>377.93</v>
      </c>
    </row>
    <row r="7113" spans="1:12" x14ac:dyDescent="0.25">
      <c r="A7113" t="s">
        <v>11865</v>
      </c>
      <c r="B7113" t="s">
        <v>5462</v>
      </c>
      <c r="C7113" s="1">
        <v>45673</v>
      </c>
      <c r="D7113" t="s">
        <v>12</v>
      </c>
      <c r="E7113" t="s">
        <v>52</v>
      </c>
      <c r="F7113" t="s">
        <v>9</v>
      </c>
      <c r="G7113" t="s">
        <v>31</v>
      </c>
      <c r="H7113" t="s">
        <v>32</v>
      </c>
      <c r="I7113" s="4">
        <v>1</v>
      </c>
      <c r="J7113" s="2">
        <v>288.85000000000002</v>
      </c>
      <c r="K7113" s="4">
        <v>0</v>
      </c>
      <c r="L7113" s="3">
        <v>288.85000000000002</v>
      </c>
    </row>
    <row r="7114" spans="1:12" x14ac:dyDescent="0.25">
      <c r="A7114" t="s">
        <v>11866</v>
      </c>
      <c r="B7114" t="s">
        <v>11867</v>
      </c>
      <c r="C7114" s="1">
        <v>45734</v>
      </c>
      <c r="D7114" t="s">
        <v>16</v>
      </c>
      <c r="E7114" t="s">
        <v>60</v>
      </c>
      <c r="F7114" t="s">
        <v>9</v>
      </c>
      <c r="G7114" t="s">
        <v>36</v>
      </c>
      <c r="H7114" t="s">
        <v>37</v>
      </c>
      <c r="I7114" s="4">
        <v>2</v>
      </c>
      <c r="J7114" s="2">
        <v>314</v>
      </c>
      <c r="K7114" s="4">
        <v>0</v>
      </c>
      <c r="L7114" s="3">
        <v>628</v>
      </c>
    </row>
    <row r="7115" spans="1:12" x14ac:dyDescent="0.25">
      <c r="A7115" t="s">
        <v>11868</v>
      </c>
      <c r="B7115" t="s">
        <v>2455</v>
      </c>
      <c r="C7115" s="1">
        <v>45776</v>
      </c>
      <c r="D7115" t="s">
        <v>12</v>
      </c>
      <c r="E7115" t="s">
        <v>52</v>
      </c>
      <c r="F7115" t="s">
        <v>7</v>
      </c>
      <c r="G7115" t="s">
        <v>31</v>
      </c>
      <c r="H7115" t="s">
        <v>32</v>
      </c>
      <c r="I7115" s="4">
        <v>1</v>
      </c>
      <c r="J7115" s="2">
        <v>434.69</v>
      </c>
      <c r="K7115" s="4">
        <v>5</v>
      </c>
      <c r="L7115" s="3">
        <v>429.69</v>
      </c>
    </row>
    <row r="7116" spans="1:12" x14ac:dyDescent="0.25">
      <c r="A7116" t="s">
        <v>11869</v>
      </c>
      <c r="B7116" t="s">
        <v>11870</v>
      </c>
      <c r="C7116" s="1">
        <v>45675</v>
      </c>
      <c r="D7116" t="s">
        <v>12</v>
      </c>
      <c r="E7116" t="s">
        <v>52</v>
      </c>
      <c r="F7116" t="s">
        <v>9</v>
      </c>
      <c r="G7116" t="s">
        <v>36</v>
      </c>
      <c r="H7116" t="s">
        <v>37</v>
      </c>
      <c r="I7116" s="4">
        <v>1</v>
      </c>
      <c r="J7116" s="2">
        <v>443.22</v>
      </c>
      <c r="K7116" s="4">
        <v>10</v>
      </c>
      <c r="L7116" s="3">
        <v>433.22</v>
      </c>
    </row>
    <row r="7117" spans="1:12" x14ac:dyDescent="0.25">
      <c r="A7117" t="s">
        <v>11871</v>
      </c>
      <c r="B7117" t="s">
        <v>6219</v>
      </c>
      <c r="C7117" s="1">
        <v>45836</v>
      </c>
      <c r="D7117" t="s">
        <v>12</v>
      </c>
      <c r="E7117" t="s">
        <v>52</v>
      </c>
      <c r="F7117" t="s">
        <v>9</v>
      </c>
      <c r="G7117" t="s">
        <v>34</v>
      </c>
      <c r="H7117" t="s">
        <v>32</v>
      </c>
      <c r="I7117" s="4">
        <v>2</v>
      </c>
      <c r="J7117" s="2">
        <v>255.73</v>
      </c>
      <c r="K7117" s="4">
        <v>10</v>
      </c>
      <c r="L7117" s="3">
        <v>501.47</v>
      </c>
    </row>
    <row r="7118" spans="1:12" x14ac:dyDescent="0.25">
      <c r="A7118" t="s">
        <v>11872</v>
      </c>
      <c r="B7118" t="s">
        <v>11873</v>
      </c>
      <c r="C7118" s="1">
        <v>45793</v>
      </c>
      <c r="D7118" t="s">
        <v>12</v>
      </c>
      <c r="E7118" t="s">
        <v>52</v>
      </c>
      <c r="F7118" t="s">
        <v>11</v>
      </c>
      <c r="G7118" t="s">
        <v>31</v>
      </c>
      <c r="H7118" t="s">
        <v>32</v>
      </c>
      <c r="I7118" s="4">
        <v>2</v>
      </c>
      <c r="J7118" s="2">
        <v>434.93</v>
      </c>
      <c r="K7118" s="4">
        <v>0</v>
      </c>
      <c r="L7118" s="3">
        <v>869.87</v>
      </c>
    </row>
    <row r="7119" spans="1:12" x14ac:dyDescent="0.25">
      <c r="A7119" t="s">
        <v>11874</v>
      </c>
      <c r="B7119" t="s">
        <v>7850</v>
      </c>
      <c r="C7119" s="1">
        <v>45755</v>
      </c>
      <c r="D7119" t="s">
        <v>16</v>
      </c>
      <c r="E7119" t="s">
        <v>60</v>
      </c>
      <c r="F7119" t="s">
        <v>11</v>
      </c>
      <c r="G7119" t="s">
        <v>39</v>
      </c>
      <c r="H7119" t="s">
        <v>37</v>
      </c>
      <c r="I7119" s="4">
        <v>2</v>
      </c>
      <c r="J7119" s="2">
        <v>275.83999999999997</v>
      </c>
      <c r="K7119" s="4">
        <v>0</v>
      </c>
      <c r="L7119" s="3">
        <v>551.66999999999996</v>
      </c>
    </row>
    <row r="7120" spans="1:12" x14ac:dyDescent="0.25">
      <c r="A7120" t="s">
        <v>11875</v>
      </c>
      <c r="B7120" t="s">
        <v>11876</v>
      </c>
      <c r="C7120" s="1">
        <v>45693</v>
      </c>
      <c r="D7120" t="s">
        <v>16</v>
      </c>
      <c r="E7120" t="s">
        <v>52</v>
      </c>
      <c r="F7120" t="s">
        <v>11</v>
      </c>
      <c r="G7120" t="s">
        <v>24</v>
      </c>
      <c r="H7120" t="s">
        <v>55</v>
      </c>
      <c r="I7120" s="4">
        <v>1</v>
      </c>
      <c r="J7120" s="2">
        <v>354.98</v>
      </c>
      <c r="K7120" s="4">
        <v>10</v>
      </c>
      <c r="L7120" s="3">
        <v>344.98</v>
      </c>
    </row>
    <row r="7121" spans="1:12" x14ac:dyDescent="0.25">
      <c r="A7121" t="s">
        <v>11877</v>
      </c>
      <c r="B7121" t="s">
        <v>11878</v>
      </c>
      <c r="C7121" s="1">
        <v>45678</v>
      </c>
      <c r="D7121" t="s">
        <v>5</v>
      </c>
      <c r="E7121" t="s">
        <v>60</v>
      </c>
      <c r="F7121" t="s">
        <v>11</v>
      </c>
      <c r="G7121" t="s">
        <v>39</v>
      </c>
      <c r="H7121" t="s">
        <v>37</v>
      </c>
      <c r="I7121" s="4">
        <v>1</v>
      </c>
      <c r="J7121" s="2">
        <v>77.23</v>
      </c>
      <c r="K7121" s="4">
        <v>0</v>
      </c>
      <c r="L7121" s="3">
        <v>77.23</v>
      </c>
    </row>
    <row r="7122" spans="1:12" x14ac:dyDescent="0.25">
      <c r="A7122" t="s">
        <v>11879</v>
      </c>
      <c r="B7122" t="s">
        <v>11880</v>
      </c>
      <c r="C7122" s="1">
        <v>45747</v>
      </c>
      <c r="D7122" t="s">
        <v>12</v>
      </c>
      <c r="E7122" t="s">
        <v>52</v>
      </c>
      <c r="F7122" t="s">
        <v>11</v>
      </c>
      <c r="G7122" t="s">
        <v>27</v>
      </c>
      <c r="H7122" t="s">
        <v>55</v>
      </c>
      <c r="I7122" s="4">
        <v>2</v>
      </c>
      <c r="J7122" s="2">
        <v>363.07</v>
      </c>
      <c r="K7122" s="4">
        <v>0</v>
      </c>
      <c r="L7122" s="3">
        <v>726.14</v>
      </c>
    </row>
    <row r="7123" spans="1:12" x14ac:dyDescent="0.25">
      <c r="A7123" t="s">
        <v>11881</v>
      </c>
      <c r="B7123" t="s">
        <v>11882</v>
      </c>
      <c r="C7123" s="1">
        <v>45811</v>
      </c>
      <c r="D7123" t="s">
        <v>5</v>
      </c>
      <c r="E7123" t="s">
        <v>60</v>
      </c>
      <c r="F7123" t="s">
        <v>9</v>
      </c>
      <c r="G7123" t="s">
        <v>39</v>
      </c>
      <c r="H7123" t="s">
        <v>37</v>
      </c>
      <c r="I7123" s="4">
        <v>1</v>
      </c>
      <c r="J7123" s="2">
        <v>104</v>
      </c>
      <c r="K7123" s="4">
        <v>10</v>
      </c>
      <c r="L7123" s="3">
        <v>94</v>
      </c>
    </row>
    <row r="7124" spans="1:12" x14ac:dyDescent="0.25">
      <c r="A7124" t="s">
        <v>11883</v>
      </c>
      <c r="B7124" t="s">
        <v>5988</v>
      </c>
      <c r="C7124" s="1">
        <v>45720</v>
      </c>
      <c r="D7124" t="s">
        <v>12</v>
      </c>
      <c r="E7124" t="s">
        <v>60</v>
      </c>
      <c r="F7124" t="s">
        <v>11</v>
      </c>
      <c r="G7124" t="s">
        <v>36</v>
      </c>
      <c r="H7124" t="s">
        <v>37</v>
      </c>
      <c r="I7124" s="4">
        <v>2</v>
      </c>
      <c r="J7124" s="2">
        <v>55.63</v>
      </c>
      <c r="K7124" s="4">
        <v>0</v>
      </c>
      <c r="L7124" s="3">
        <v>111.27</v>
      </c>
    </row>
    <row r="7125" spans="1:12" x14ac:dyDescent="0.25">
      <c r="A7125" t="s">
        <v>11884</v>
      </c>
      <c r="B7125" t="s">
        <v>1939</v>
      </c>
      <c r="C7125" s="1">
        <v>45719</v>
      </c>
      <c r="D7125" t="s">
        <v>12</v>
      </c>
      <c r="E7125" t="s">
        <v>60</v>
      </c>
      <c r="F7125" t="s">
        <v>7</v>
      </c>
      <c r="G7125" t="s">
        <v>24</v>
      </c>
      <c r="H7125" t="s">
        <v>55</v>
      </c>
      <c r="I7125" s="4">
        <v>1</v>
      </c>
      <c r="J7125" s="2">
        <v>286.56</v>
      </c>
      <c r="K7125" s="4">
        <v>5</v>
      </c>
      <c r="L7125" s="3">
        <v>281.56</v>
      </c>
    </row>
    <row r="7126" spans="1:12" x14ac:dyDescent="0.25">
      <c r="A7126" t="s">
        <v>11885</v>
      </c>
      <c r="B7126" t="s">
        <v>8176</v>
      </c>
      <c r="C7126" s="1">
        <v>45673</v>
      </c>
      <c r="D7126" t="s">
        <v>12</v>
      </c>
      <c r="E7126" t="s">
        <v>52</v>
      </c>
      <c r="F7126" t="s">
        <v>11</v>
      </c>
      <c r="G7126" t="s">
        <v>29</v>
      </c>
      <c r="H7126" t="s">
        <v>55</v>
      </c>
      <c r="I7126" s="4">
        <v>2</v>
      </c>
      <c r="J7126" s="2">
        <v>193.78</v>
      </c>
      <c r="K7126" s="4">
        <v>0</v>
      </c>
      <c r="L7126" s="3">
        <v>387.55</v>
      </c>
    </row>
    <row r="7127" spans="1:12" x14ac:dyDescent="0.25">
      <c r="A7127" t="s">
        <v>11886</v>
      </c>
      <c r="B7127" t="s">
        <v>11887</v>
      </c>
      <c r="C7127" s="1">
        <v>45818</v>
      </c>
      <c r="D7127" t="s">
        <v>16</v>
      </c>
      <c r="E7127" t="s">
        <v>52</v>
      </c>
      <c r="F7127" t="s">
        <v>9</v>
      </c>
      <c r="G7127" t="s">
        <v>31</v>
      </c>
      <c r="H7127" t="s">
        <v>32</v>
      </c>
      <c r="I7127" s="4">
        <v>1</v>
      </c>
      <c r="J7127" s="2">
        <v>469.72</v>
      </c>
      <c r="K7127" s="4">
        <v>5</v>
      </c>
      <c r="L7127" s="3">
        <v>464.72</v>
      </c>
    </row>
    <row r="7128" spans="1:12" x14ac:dyDescent="0.25">
      <c r="A7128" t="s">
        <v>11888</v>
      </c>
      <c r="B7128" t="s">
        <v>1066</v>
      </c>
      <c r="C7128" s="1">
        <v>45740</v>
      </c>
      <c r="D7128" t="s">
        <v>16</v>
      </c>
      <c r="E7128" t="s">
        <v>60</v>
      </c>
      <c r="F7128" t="s">
        <v>11</v>
      </c>
      <c r="G7128" t="s">
        <v>34</v>
      </c>
      <c r="H7128" t="s">
        <v>32</v>
      </c>
      <c r="I7128" s="4">
        <v>1</v>
      </c>
      <c r="J7128" s="2">
        <v>322.63</v>
      </c>
      <c r="K7128" s="4">
        <v>15</v>
      </c>
      <c r="L7128" s="3">
        <v>307.63</v>
      </c>
    </row>
    <row r="7129" spans="1:12" x14ac:dyDescent="0.25">
      <c r="A7129" t="s">
        <v>11889</v>
      </c>
      <c r="B7129" t="s">
        <v>9606</v>
      </c>
      <c r="C7129" s="1">
        <v>45768</v>
      </c>
      <c r="D7129" t="s">
        <v>110</v>
      </c>
      <c r="E7129" t="s">
        <v>52</v>
      </c>
      <c r="F7129" t="s">
        <v>9</v>
      </c>
      <c r="G7129" t="s">
        <v>36</v>
      </c>
      <c r="H7129" t="s">
        <v>37</v>
      </c>
      <c r="I7129" s="4">
        <v>1</v>
      </c>
      <c r="J7129" s="2">
        <v>137.12</v>
      </c>
      <c r="K7129" s="4">
        <v>0</v>
      </c>
      <c r="L7129" s="3">
        <v>137.12</v>
      </c>
    </row>
    <row r="7130" spans="1:12" x14ac:dyDescent="0.25">
      <c r="A7130" t="s">
        <v>11890</v>
      </c>
      <c r="B7130" t="s">
        <v>11891</v>
      </c>
      <c r="C7130" s="1">
        <v>45820</v>
      </c>
      <c r="D7130" t="s">
        <v>5</v>
      </c>
      <c r="E7130" t="s">
        <v>52</v>
      </c>
      <c r="F7130" t="s">
        <v>9</v>
      </c>
      <c r="G7130" t="s">
        <v>24</v>
      </c>
      <c r="H7130" t="s">
        <v>55</v>
      </c>
      <c r="I7130" s="4">
        <v>2</v>
      </c>
      <c r="J7130" s="2">
        <v>193.65</v>
      </c>
      <c r="K7130" s="4">
        <v>0</v>
      </c>
      <c r="L7130" s="3">
        <v>387.29</v>
      </c>
    </row>
    <row r="7131" spans="1:12" x14ac:dyDescent="0.25">
      <c r="A7131" t="s">
        <v>11892</v>
      </c>
      <c r="B7131" t="s">
        <v>11335</v>
      </c>
      <c r="C7131" s="1">
        <v>45773</v>
      </c>
      <c r="D7131" t="s">
        <v>16</v>
      </c>
      <c r="E7131" t="s">
        <v>60</v>
      </c>
      <c r="F7131" t="s">
        <v>7</v>
      </c>
      <c r="G7131" t="s">
        <v>31</v>
      </c>
      <c r="H7131" t="s">
        <v>32</v>
      </c>
      <c r="I7131" s="4">
        <v>1</v>
      </c>
      <c r="J7131" s="2">
        <v>76.569999999999993</v>
      </c>
      <c r="K7131" s="4">
        <v>0</v>
      </c>
      <c r="L7131" s="3">
        <v>76.569999999999993</v>
      </c>
    </row>
    <row r="7132" spans="1:12" x14ac:dyDescent="0.25">
      <c r="A7132" t="s">
        <v>11893</v>
      </c>
      <c r="B7132" t="s">
        <v>3730</v>
      </c>
      <c r="C7132" s="1">
        <v>45680</v>
      </c>
      <c r="D7132" t="s">
        <v>5</v>
      </c>
      <c r="E7132" t="s">
        <v>60</v>
      </c>
      <c r="F7132" t="s">
        <v>7</v>
      </c>
      <c r="G7132" t="s">
        <v>36</v>
      </c>
      <c r="H7132" t="s">
        <v>37</v>
      </c>
      <c r="I7132" s="4">
        <v>1</v>
      </c>
      <c r="J7132" s="2">
        <v>482.35</v>
      </c>
      <c r="K7132" s="4">
        <v>10</v>
      </c>
      <c r="L7132" s="3">
        <v>472.35</v>
      </c>
    </row>
    <row r="7133" spans="1:12" x14ac:dyDescent="0.25">
      <c r="A7133" t="s">
        <v>11894</v>
      </c>
      <c r="B7133" t="s">
        <v>1380</v>
      </c>
      <c r="C7133" s="1">
        <v>45756</v>
      </c>
      <c r="D7133" t="s">
        <v>16</v>
      </c>
      <c r="E7133" t="s">
        <v>52</v>
      </c>
      <c r="F7133" t="s">
        <v>11</v>
      </c>
      <c r="G7133" t="s">
        <v>27</v>
      </c>
      <c r="H7133" t="s">
        <v>55</v>
      </c>
      <c r="I7133" s="4">
        <v>1</v>
      </c>
      <c r="J7133" s="2">
        <v>58.97</v>
      </c>
      <c r="K7133" s="4">
        <v>5</v>
      </c>
      <c r="L7133" s="3">
        <v>53.97</v>
      </c>
    </row>
    <row r="7134" spans="1:12" x14ac:dyDescent="0.25">
      <c r="A7134" t="s">
        <v>11895</v>
      </c>
      <c r="B7134" t="s">
        <v>7264</v>
      </c>
      <c r="C7134" s="1">
        <v>45719</v>
      </c>
      <c r="D7134" t="s">
        <v>16</v>
      </c>
      <c r="E7134" t="s">
        <v>52</v>
      </c>
      <c r="F7134" t="s">
        <v>9</v>
      </c>
      <c r="G7134" t="s">
        <v>24</v>
      </c>
      <c r="H7134" t="s">
        <v>55</v>
      </c>
      <c r="I7134" s="4">
        <v>2</v>
      </c>
      <c r="J7134" s="2">
        <v>330.19</v>
      </c>
      <c r="K7134" s="4">
        <v>10</v>
      </c>
      <c r="L7134" s="3">
        <v>650.38</v>
      </c>
    </row>
    <row r="7135" spans="1:12" x14ac:dyDescent="0.25">
      <c r="A7135" t="s">
        <v>11896</v>
      </c>
      <c r="B7135" t="s">
        <v>5405</v>
      </c>
      <c r="C7135" s="1">
        <v>45803</v>
      </c>
      <c r="D7135" t="s">
        <v>16</v>
      </c>
      <c r="E7135" t="s">
        <v>52</v>
      </c>
      <c r="F7135" t="s">
        <v>11</v>
      </c>
      <c r="G7135" t="s">
        <v>36</v>
      </c>
      <c r="H7135" t="s">
        <v>37</v>
      </c>
      <c r="I7135" s="4">
        <v>2</v>
      </c>
      <c r="J7135" s="2">
        <v>229.36</v>
      </c>
      <c r="K7135" s="4">
        <v>0</v>
      </c>
      <c r="L7135" s="3">
        <v>458.72</v>
      </c>
    </row>
    <row r="7136" spans="1:12" x14ac:dyDescent="0.25">
      <c r="A7136" t="s">
        <v>11897</v>
      </c>
      <c r="B7136" t="s">
        <v>6143</v>
      </c>
      <c r="C7136" s="1">
        <v>45746</v>
      </c>
      <c r="D7136" t="s">
        <v>5</v>
      </c>
      <c r="E7136" t="s">
        <v>52</v>
      </c>
      <c r="F7136" t="s">
        <v>11</v>
      </c>
      <c r="G7136" t="s">
        <v>31</v>
      </c>
      <c r="H7136" t="s">
        <v>32</v>
      </c>
      <c r="I7136" s="4">
        <v>1</v>
      </c>
      <c r="J7136" s="2">
        <v>121.15</v>
      </c>
      <c r="K7136" s="4">
        <v>10</v>
      </c>
      <c r="L7136" s="3">
        <v>111.15</v>
      </c>
    </row>
    <row r="7137" spans="1:12" x14ac:dyDescent="0.25">
      <c r="A7137" t="s">
        <v>11898</v>
      </c>
      <c r="B7137" t="s">
        <v>6821</v>
      </c>
      <c r="C7137" s="1">
        <v>45687</v>
      </c>
      <c r="D7137" t="s">
        <v>16</v>
      </c>
      <c r="E7137" t="s">
        <v>52</v>
      </c>
      <c r="F7137" t="s">
        <v>9</v>
      </c>
      <c r="G7137" t="s">
        <v>31</v>
      </c>
      <c r="H7137" t="s">
        <v>32</v>
      </c>
      <c r="I7137" s="4">
        <v>1</v>
      </c>
      <c r="J7137" s="2">
        <v>436.22</v>
      </c>
      <c r="K7137" s="4">
        <v>0</v>
      </c>
      <c r="L7137" s="3">
        <v>436.22</v>
      </c>
    </row>
    <row r="7138" spans="1:12" x14ac:dyDescent="0.25">
      <c r="A7138" t="s">
        <v>11899</v>
      </c>
      <c r="B7138" t="s">
        <v>11900</v>
      </c>
      <c r="C7138" s="1">
        <v>45732</v>
      </c>
      <c r="D7138" t="s">
        <v>16</v>
      </c>
      <c r="E7138" t="s">
        <v>60</v>
      </c>
      <c r="F7138" t="s">
        <v>7</v>
      </c>
      <c r="G7138" t="s">
        <v>29</v>
      </c>
      <c r="H7138" t="s">
        <v>55</v>
      </c>
      <c r="I7138" s="4">
        <v>2</v>
      </c>
      <c r="J7138" s="2">
        <v>317.77</v>
      </c>
      <c r="K7138" s="4">
        <v>10</v>
      </c>
      <c r="L7138" s="3">
        <v>625.54</v>
      </c>
    </row>
    <row r="7139" spans="1:12" x14ac:dyDescent="0.25">
      <c r="A7139" t="s">
        <v>11901</v>
      </c>
      <c r="B7139" t="s">
        <v>11902</v>
      </c>
      <c r="C7139" s="1">
        <v>45831</v>
      </c>
      <c r="D7139" t="s">
        <v>12</v>
      </c>
      <c r="E7139" t="s">
        <v>60</v>
      </c>
      <c r="F7139" t="s">
        <v>9</v>
      </c>
      <c r="G7139" t="s">
        <v>34</v>
      </c>
      <c r="H7139" t="s">
        <v>32</v>
      </c>
      <c r="I7139" s="4">
        <v>2</v>
      </c>
      <c r="J7139" s="2">
        <v>42.96</v>
      </c>
      <c r="K7139" s="4">
        <v>5</v>
      </c>
      <c r="L7139" s="3">
        <v>80.92</v>
      </c>
    </row>
    <row r="7140" spans="1:12" x14ac:dyDescent="0.25">
      <c r="A7140" t="s">
        <v>11903</v>
      </c>
      <c r="B7140" t="s">
        <v>5438</v>
      </c>
      <c r="C7140" s="1">
        <v>45826</v>
      </c>
      <c r="D7140" t="s">
        <v>12</v>
      </c>
      <c r="E7140" t="s">
        <v>52</v>
      </c>
      <c r="F7140" t="s">
        <v>9</v>
      </c>
      <c r="G7140" t="s">
        <v>31</v>
      </c>
      <c r="H7140" t="s">
        <v>32</v>
      </c>
      <c r="I7140" s="4">
        <v>2</v>
      </c>
      <c r="J7140" s="2">
        <v>384.55</v>
      </c>
      <c r="K7140" s="4">
        <v>0</v>
      </c>
      <c r="L7140" s="3">
        <v>769.11</v>
      </c>
    </row>
    <row r="7141" spans="1:12" x14ac:dyDescent="0.25">
      <c r="A7141" t="s">
        <v>11904</v>
      </c>
      <c r="B7141" t="s">
        <v>3134</v>
      </c>
      <c r="C7141" s="1">
        <v>45788</v>
      </c>
      <c r="D7141" t="s">
        <v>5</v>
      </c>
      <c r="E7141" t="s">
        <v>52</v>
      </c>
      <c r="F7141" t="s">
        <v>11</v>
      </c>
      <c r="G7141" t="s">
        <v>24</v>
      </c>
      <c r="H7141" t="s">
        <v>55</v>
      </c>
      <c r="I7141" s="4">
        <v>1</v>
      </c>
      <c r="J7141" s="2">
        <v>400.26</v>
      </c>
      <c r="K7141" s="4">
        <v>0</v>
      </c>
      <c r="L7141" s="3">
        <v>400.26</v>
      </c>
    </row>
    <row r="7142" spans="1:12" x14ac:dyDescent="0.25">
      <c r="A7142" t="s">
        <v>11905</v>
      </c>
      <c r="B7142" t="s">
        <v>394</v>
      </c>
      <c r="C7142" s="1">
        <v>45778</v>
      </c>
      <c r="D7142" t="s">
        <v>16</v>
      </c>
      <c r="E7142" t="s">
        <v>60</v>
      </c>
      <c r="F7142" t="s">
        <v>9</v>
      </c>
      <c r="G7142" t="s">
        <v>39</v>
      </c>
      <c r="H7142" t="s">
        <v>37</v>
      </c>
      <c r="I7142" s="4">
        <v>2</v>
      </c>
      <c r="J7142" s="2">
        <v>251.19</v>
      </c>
      <c r="K7142" s="4">
        <v>0</v>
      </c>
      <c r="L7142" s="3">
        <v>502.39</v>
      </c>
    </row>
    <row r="7143" spans="1:12" x14ac:dyDescent="0.25">
      <c r="A7143" t="s">
        <v>11906</v>
      </c>
      <c r="B7143" t="s">
        <v>353</v>
      </c>
      <c r="C7143" s="1">
        <v>45774</v>
      </c>
      <c r="D7143" t="s">
        <v>293</v>
      </c>
      <c r="E7143" t="s">
        <v>52</v>
      </c>
      <c r="F7143" t="s">
        <v>9</v>
      </c>
      <c r="G7143" t="s">
        <v>34</v>
      </c>
      <c r="H7143" t="s">
        <v>32</v>
      </c>
      <c r="I7143" s="4">
        <v>2</v>
      </c>
      <c r="J7143" s="2">
        <v>246.37</v>
      </c>
      <c r="K7143" s="4">
        <v>0</v>
      </c>
      <c r="L7143" s="3">
        <v>492.74</v>
      </c>
    </row>
    <row r="7144" spans="1:12" x14ac:dyDescent="0.25">
      <c r="A7144" t="s">
        <v>11907</v>
      </c>
      <c r="B7144" t="s">
        <v>5024</v>
      </c>
      <c r="C7144" s="1">
        <v>45698</v>
      </c>
      <c r="D7144" t="s">
        <v>16</v>
      </c>
      <c r="E7144" t="s">
        <v>60</v>
      </c>
      <c r="F7144" t="s">
        <v>9</v>
      </c>
      <c r="G7144" t="s">
        <v>31</v>
      </c>
      <c r="H7144" t="s">
        <v>32</v>
      </c>
      <c r="I7144" s="4">
        <v>2</v>
      </c>
      <c r="J7144" s="2">
        <v>308.01</v>
      </c>
      <c r="K7144" s="4">
        <v>10</v>
      </c>
      <c r="L7144" s="3">
        <v>606.01</v>
      </c>
    </row>
    <row r="7145" spans="1:12" x14ac:dyDescent="0.25">
      <c r="A7145" t="s">
        <v>11908</v>
      </c>
      <c r="B7145" t="s">
        <v>764</v>
      </c>
      <c r="C7145" s="1">
        <v>45765</v>
      </c>
      <c r="D7145" t="s">
        <v>16</v>
      </c>
      <c r="E7145" t="s">
        <v>52</v>
      </c>
      <c r="F7145" t="s">
        <v>9</v>
      </c>
      <c r="G7145" t="s">
        <v>31</v>
      </c>
      <c r="H7145" t="s">
        <v>32</v>
      </c>
      <c r="I7145" s="4">
        <v>1</v>
      </c>
      <c r="J7145" s="2">
        <v>284.87</v>
      </c>
      <c r="K7145" s="4">
        <v>0</v>
      </c>
      <c r="L7145" s="3">
        <v>284.87</v>
      </c>
    </row>
    <row r="7146" spans="1:12" x14ac:dyDescent="0.25">
      <c r="A7146" t="s">
        <v>11909</v>
      </c>
      <c r="B7146" t="s">
        <v>11910</v>
      </c>
      <c r="C7146" s="1">
        <v>45824</v>
      </c>
      <c r="D7146" t="s">
        <v>5</v>
      </c>
      <c r="E7146" t="s">
        <v>52</v>
      </c>
      <c r="F7146" t="s">
        <v>9</v>
      </c>
      <c r="G7146" t="s">
        <v>31</v>
      </c>
      <c r="H7146" t="s">
        <v>32</v>
      </c>
      <c r="I7146" s="4">
        <v>2</v>
      </c>
      <c r="J7146" s="2">
        <v>396.78</v>
      </c>
      <c r="K7146" s="4">
        <v>5</v>
      </c>
      <c r="L7146" s="3">
        <v>788.56</v>
      </c>
    </row>
    <row r="7147" spans="1:12" x14ac:dyDescent="0.25">
      <c r="A7147" t="s">
        <v>11911</v>
      </c>
      <c r="B7147" t="s">
        <v>11912</v>
      </c>
      <c r="C7147" s="1">
        <v>45659</v>
      </c>
      <c r="D7147" t="s">
        <v>12</v>
      </c>
      <c r="E7147" t="s">
        <v>52</v>
      </c>
      <c r="F7147" t="s">
        <v>11</v>
      </c>
      <c r="G7147" t="s">
        <v>34</v>
      </c>
      <c r="H7147" t="s">
        <v>32</v>
      </c>
      <c r="I7147" s="4">
        <v>1</v>
      </c>
      <c r="J7147" s="2">
        <v>296.49</v>
      </c>
      <c r="K7147" s="4">
        <v>0</v>
      </c>
      <c r="L7147" s="3">
        <v>296.49</v>
      </c>
    </row>
    <row r="7148" spans="1:12" x14ac:dyDescent="0.25">
      <c r="A7148" t="s">
        <v>11913</v>
      </c>
      <c r="B7148" t="s">
        <v>11914</v>
      </c>
      <c r="C7148" s="1">
        <v>45721</v>
      </c>
      <c r="D7148" t="s">
        <v>16</v>
      </c>
      <c r="E7148" t="s">
        <v>60</v>
      </c>
      <c r="F7148" t="s">
        <v>7</v>
      </c>
      <c r="G7148" t="s">
        <v>34</v>
      </c>
      <c r="H7148" t="s">
        <v>32</v>
      </c>
      <c r="I7148" s="4">
        <v>2</v>
      </c>
      <c r="J7148" s="2">
        <v>133.71</v>
      </c>
      <c r="K7148" s="4">
        <v>0</v>
      </c>
      <c r="L7148" s="3">
        <v>267.42</v>
      </c>
    </row>
    <row r="7149" spans="1:12" x14ac:dyDescent="0.25">
      <c r="A7149" t="s">
        <v>11915</v>
      </c>
      <c r="B7149" t="s">
        <v>2241</v>
      </c>
      <c r="C7149" s="1">
        <v>45791</v>
      </c>
      <c r="D7149" t="s">
        <v>293</v>
      </c>
      <c r="E7149" t="s">
        <v>60</v>
      </c>
      <c r="F7149" t="s">
        <v>7</v>
      </c>
      <c r="G7149" t="s">
        <v>31</v>
      </c>
      <c r="H7149" t="s">
        <v>32</v>
      </c>
      <c r="I7149" s="4">
        <v>1</v>
      </c>
      <c r="J7149" s="2">
        <v>129.80000000000001</v>
      </c>
      <c r="K7149" s="4">
        <v>0</v>
      </c>
      <c r="L7149" s="3">
        <v>129.80000000000001</v>
      </c>
    </row>
    <row r="7150" spans="1:12" x14ac:dyDescent="0.25">
      <c r="A7150" t="s">
        <v>11916</v>
      </c>
      <c r="B7150" t="s">
        <v>11917</v>
      </c>
      <c r="C7150" s="1">
        <v>45723</v>
      </c>
      <c r="D7150" t="s">
        <v>16</v>
      </c>
      <c r="E7150" t="s">
        <v>60</v>
      </c>
      <c r="F7150" t="s">
        <v>9</v>
      </c>
      <c r="G7150" t="s">
        <v>29</v>
      </c>
      <c r="H7150" t="s">
        <v>55</v>
      </c>
      <c r="I7150" s="4">
        <v>1</v>
      </c>
      <c r="J7150" s="2">
        <v>68.19</v>
      </c>
      <c r="K7150" s="4">
        <v>10</v>
      </c>
      <c r="L7150" s="3">
        <v>58.19</v>
      </c>
    </row>
    <row r="7151" spans="1:12" x14ac:dyDescent="0.25">
      <c r="A7151" t="s">
        <v>11918</v>
      </c>
      <c r="B7151" t="s">
        <v>5851</v>
      </c>
      <c r="C7151" s="1">
        <v>45838</v>
      </c>
      <c r="D7151" t="s">
        <v>5</v>
      </c>
      <c r="E7151" t="s">
        <v>60</v>
      </c>
      <c r="F7151" t="s">
        <v>7</v>
      </c>
      <c r="G7151" t="s">
        <v>29</v>
      </c>
      <c r="H7151" t="s">
        <v>55</v>
      </c>
      <c r="I7151" s="4">
        <v>2</v>
      </c>
      <c r="J7151" s="2">
        <v>154.51</v>
      </c>
      <c r="K7151" s="4">
        <v>5</v>
      </c>
      <c r="L7151" s="3">
        <v>304.01</v>
      </c>
    </row>
    <row r="7152" spans="1:12" x14ac:dyDescent="0.25">
      <c r="A7152" t="s">
        <v>11919</v>
      </c>
      <c r="B7152" t="s">
        <v>3937</v>
      </c>
      <c r="C7152" s="1">
        <v>45677</v>
      </c>
      <c r="D7152" t="s">
        <v>65</v>
      </c>
      <c r="E7152" t="s">
        <v>60</v>
      </c>
      <c r="F7152" t="s">
        <v>11</v>
      </c>
      <c r="G7152" t="s">
        <v>31</v>
      </c>
      <c r="H7152" t="s">
        <v>32</v>
      </c>
      <c r="I7152" s="4">
        <v>2</v>
      </c>
      <c r="J7152" s="2">
        <v>164.92</v>
      </c>
      <c r="K7152" s="4">
        <v>10</v>
      </c>
      <c r="L7152" s="3">
        <v>319.83999999999997</v>
      </c>
    </row>
    <row r="7153" spans="1:12" x14ac:dyDescent="0.25">
      <c r="A7153" t="s">
        <v>11920</v>
      </c>
      <c r="B7153" t="s">
        <v>11921</v>
      </c>
      <c r="C7153" s="1">
        <v>45684</v>
      </c>
      <c r="D7153" t="s">
        <v>12</v>
      </c>
      <c r="E7153" t="s">
        <v>52</v>
      </c>
      <c r="F7153" t="s">
        <v>7</v>
      </c>
      <c r="G7153" t="s">
        <v>34</v>
      </c>
      <c r="H7153" t="s">
        <v>32</v>
      </c>
      <c r="I7153" s="4">
        <v>2</v>
      </c>
      <c r="J7153" s="2">
        <v>234.91</v>
      </c>
      <c r="K7153" s="4">
        <v>15</v>
      </c>
      <c r="L7153" s="3">
        <v>454.81</v>
      </c>
    </row>
    <row r="7154" spans="1:12" x14ac:dyDescent="0.25">
      <c r="A7154" t="s">
        <v>11922</v>
      </c>
      <c r="B7154" t="s">
        <v>11923</v>
      </c>
      <c r="C7154" s="1">
        <v>45836</v>
      </c>
      <c r="D7154" t="s">
        <v>16</v>
      </c>
      <c r="E7154" t="s">
        <v>52</v>
      </c>
      <c r="F7154" t="s">
        <v>7</v>
      </c>
      <c r="G7154" t="s">
        <v>31</v>
      </c>
      <c r="H7154" t="s">
        <v>32</v>
      </c>
      <c r="I7154" s="4">
        <v>2</v>
      </c>
      <c r="J7154" s="2">
        <v>355</v>
      </c>
      <c r="K7154" s="4">
        <v>10</v>
      </c>
      <c r="L7154" s="3">
        <v>700</v>
      </c>
    </row>
    <row r="7155" spans="1:12" x14ac:dyDescent="0.25">
      <c r="A7155" t="s">
        <v>11924</v>
      </c>
      <c r="B7155" t="s">
        <v>11925</v>
      </c>
      <c r="C7155" s="1">
        <v>45740</v>
      </c>
      <c r="D7155" t="s">
        <v>16</v>
      </c>
      <c r="E7155" t="s">
        <v>52</v>
      </c>
      <c r="F7155" t="s">
        <v>11</v>
      </c>
      <c r="G7155" t="s">
        <v>27</v>
      </c>
      <c r="H7155" t="s">
        <v>55</v>
      </c>
      <c r="I7155" s="4">
        <v>2</v>
      </c>
      <c r="J7155" s="2">
        <v>354.44</v>
      </c>
      <c r="K7155" s="4">
        <v>15</v>
      </c>
      <c r="L7155" s="3">
        <v>693.88</v>
      </c>
    </row>
    <row r="7156" spans="1:12" x14ac:dyDescent="0.25">
      <c r="A7156" t="s">
        <v>11926</v>
      </c>
      <c r="B7156" t="s">
        <v>7648</v>
      </c>
      <c r="C7156" s="1">
        <v>45710</v>
      </c>
      <c r="D7156" t="s">
        <v>5</v>
      </c>
      <c r="E7156" t="s">
        <v>60</v>
      </c>
      <c r="F7156" t="s">
        <v>7</v>
      </c>
      <c r="G7156" t="s">
        <v>36</v>
      </c>
      <c r="H7156" t="s">
        <v>37</v>
      </c>
      <c r="I7156" s="4">
        <v>2</v>
      </c>
      <c r="J7156" s="2">
        <v>424.92</v>
      </c>
      <c r="K7156" s="4">
        <v>0</v>
      </c>
      <c r="L7156" s="3">
        <v>849.85</v>
      </c>
    </row>
    <row r="7157" spans="1:12" x14ac:dyDescent="0.25">
      <c r="A7157" t="s">
        <v>11927</v>
      </c>
      <c r="B7157" t="s">
        <v>1569</v>
      </c>
      <c r="C7157" s="1">
        <v>45820</v>
      </c>
      <c r="D7157" t="s">
        <v>12</v>
      </c>
      <c r="E7157" t="s">
        <v>60</v>
      </c>
      <c r="F7157" t="s">
        <v>9</v>
      </c>
      <c r="G7157" t="s">
        <v>31</v>
      </c>
      <c r="H7157" t="s">
        <v>32</v>
      </c>
      <c r="I7157" s="4">
        <v>2</v>
      </c>
      <c r="J7157" s="2">
        <v>241.03</v>
      </c>
      <c r="K7157" s="4">
        <v>10</v>
      </c>
      <c r="L7157" s="3">
        <v>472.05</v>
      </c>
    </row>
    <row r="7158" spans="1:12" x14ac:dyDescent="0.25">
      <c r="A7158" t="s">
        <v>11928</v>
      </c>
      <c r="B7158" t="s">
        <v>1491</v>
      </c>
      <c r="C7158" s="1">
        <v>45762</v>
      </c>
      <c r="D7158" t="s">
        <v>5</v>
      </c>
      <c r="E7158" t="s">
        <v>60</v>
      </c>
      <c r="F7158" t="s">
        <v>7</v>
      </c>
      <c r="G7158" t="s">
        <v>24</v>
      </c>
      <c r="H7158" t="s">
        <v>55</v>
      </c>
      <c r="I7158" s="4">
        <v>2</v>
      </c>
      <c r="J7158" s="2">
        <v>284.67</v>
      </c>
      <c r="K7158" s="4">
        <v>0</v>
      </c>
      <c r="L7158" s="3">
        <v>569.34</v>
      </c>
    </row>
    <row r="7159" spans="1:12" x14ac:dyDescent="0.25">
      <c r="A7159" t="s">
        <v>11929</v>
      </c>
      <c r="B7159" t="s">
        <v>11930</v>
      </c>
      <c r="C7159" s="1">
        <v>45668</v>
      </c>
      <c r="D7159" t="s">
        <v>16</v>
      </c>
      <c r="E7159" t="s">
        <v>52</v>
      </c>
      <c r="F7159" t="s">
        <v>11</v>
      </c>
      <c r="G7159" t="s">
        <v>27</v>
      </c>
      <c r="H7159" t="s">
        <v>55</v>
      </c>
      <c r="I7159" s="4">
        <v>2</v>
      </c>
      <c r="J7159" s="2">
        <v>60.46</v>
      </c>
      <c r="K7159" s="4">
        <v>0</v>
      </c>
      <c r="L7159" s="3">
        <v>120.92</v>
      </c>
    </row>
    <row r="7160" spans="1:12" x14ac:dyDescent="0.25">
      <c r="A7160" t="s">
        <v>11931</v>
      </c>
      <c r="B7160" t="s">
        <v>11932</v>
      </c>
      <c r="C7160" s="1">
        <v>45689</v>
      </c>
      <c r="D7160" t="s">
        <v>65</v>
      </c>
      <c r="E7160" t="s">
        <v>60</v>
      </c>
      <c r="F7160" t="s">
        <v>7</v>
      </c>
      <c r="G7160" t="s">
        <v>29</v>
      </c>
      <c r="H7160" t="s">
        <v>55</v>
      </c>
      <c r="I7160" s="4">
        <v>1</v>
      </c>
      <c r="J7160" s="2">
        <v>323.08999999999997</v>
      </c>
      <c r="K7160" s="4">
        <v>10</v>
      </c>
      <c r="L7160" s="3">
        <v>313.08999999999997</v>
      </c>
    </row>
    <row r="7161" spans="1:12" x14ac:dyDescent="0.25">
      <c r="A7161" t="s">
        <v>11933</v>
      </c>
      <c r="B7161" t="s">
        <v>7809</v>
      </c>
      <c r="C7161" s="1">
        <v>45829</v>
      </c>
      <c r="D7161" t="s">
        <v>5</v>
      </c>
      <c r="E7161" t="s">
        <v>60</v>
      </c>
      <c r="F7161" t="s">
        <v>9</v>
      </c>
      <c r="G7161" t="s">
        <v>31</v>
      </c>
      <c r="H7161" t="s">
        <v>32</v>
      </c>
      <c r="I7161" s="4">
        <v>1</v>
      </c>
      <c r="J7161" s="2">
        <v>153.72</v>
      </c>
      <c r="K7161" s="4">
        <v>0</v>
      </c>
      <c r="L7161" s="3">
        <v>153.72</v>
      </c>
    </row>
    <row r="7162" spans="1:12" x14ac:dyDescent="0.25">
      <c r="A7162" t="s">
        <v>11934</v>
      </c>
      <c r="B7162" t="s">
        <v>11935</v>
      </c>
      <c r="C7162" s="1">
        <v>45658</v>
      </c>
      <c r="D7162" t="s">
        <v>12</v>
      </c>
      <c r="E7162" t="s">
        <v>52</v>
      </c>
      <c r="F7162" t="s">
        <v>7</v>
      </c>
      <c r="G7162" t="s">
        <v>34</v>
      </c>
      <c r="H7162" t="s">
        <v>32</v>
      </c>
      <c r="I7162" s="4">
        <v>2</v>
      </c>
      <c r="J7162" s="2">
        <v>394.8</v>
      </c>
      <c r="K7162" s="4">
        <v>5</v>
      </c>
      <c r="L7162" s="3">
        <v>784.6</v>
      </c>
    </row>
    <row r="7163" spans="1:12" x14ac:dyDescent="0.25">
      <c r="A7163" t="s">
        <v>11936</v>
      </c>
      <c r="B7163" t="s">
        <v>11937</v>
      </c>
      <c r="C7163" s="1">
        <v>45712</v>
      </c>
      <c r="D7163" t="s">
        <v>293</v>
      </c>
      <c r="E7163" t="s">
        <v>60</v>
      </c>
      <c r="F7163" t="s">
        <v>11</v>
      </c>
      <c r="G7163" t="s">
        <v>39</v>
      </c>
      <c r="H7163" t="s">
        <v>37</v>
      </c>
      <c r="I7163" s="4">
        <v>1</v>
      </c>
      <c r="J7163" s="2">
        <v>327.56</v>
      </c>
      <c r="K7163" s="4">
        <v>0</v>
      </c>
      <c r="L7163" s="3">
        <v>327.56</v>
      </c>
    </row>
    <row r="7164" spans="1:12" x14ac:dyDescent="0.25">
      <c r="A7164" t="s">
        <v>11938</v>
      </c>
      <c r="B7164" t="s">
        <v>1473</v>
      </c>
      <c r="C7164" s="1">
        <v>45694</v>
      </c>
      <c r="D7164" t="s">
        <v>16</v>
      </c>
      <c r="E7164" t="s">
        <v>60</v>
      </c>
      <c r="F7164" t="s">
        <v>9</v>
      </c>
      <c r="G7164" t="s">
        <v>34</v>
      </c>
      <c r="H7164" t="s">
        <v>32</v>
      </c>
      <c r="I7164" s="4">
        <v>1</v>
      </c>
      <c r="J7164" s="2">
        <v>311.12</v>
      </c>
      <c r="K7164" s="4">
        <v>0</v>
      </c>
      <c r="L7164" s="3">
        <v>311.12</v>
      </c>
    </row>
    <row r="7165" spans="1:12" x14ac:dyDescent="0.25">
      <c r="A7165" t="s">
        <v>11939</v>
      </c>
      <c r="B7165" t="s">
        <v>9421</v>
      </c>
      <c r="C7165" s="1">
        <v>45711</v>
      </c>
      <c r="D7165" t="s">
        <v>5</v>
      </c>
      <c r="E7165" t="s">
        <v>52</v>
      </c>
      <c r="F7165" t="s">
        <v>7</v>
      </c>
      <c r="G7165" t="s">
        <v>34</v>
      </c>
      <c r="H7165" t="s">
        <v>32</v>
      </c>
      <c r="I7165" s="4">
        <v>1</v>
      </c>
      <c r="J7165" s="2">
        <v>261.39999999999998</v>
      </c>
      <c r="K7165" s="4">
        <v>15</v>
      </c>
      <c r="L7165" s="3">
        <v>246.4</v>
      </c>
    </row>
    <row r="7166" spans="1:12" x14ac:dyDescent="0.25">
      <c r="A7166" t="s">
        <v>11940</v>
      </c>
      <c r="B7166" t="s">
        <v>11941</v>
      </c>
      <c r="C7166" s="1">
        <v>45788</v>
      </c>
      <c r="D7166" t="s">
        <v>12</v>
      </c>
      <c r="E7166" t="s">
        <v>52</v>
      </c>
      <c r="F7166" t="s">
        <v>11</v>
      </c>
      <c r="G7166" t="s">
        <v>31</v>
      </c>
      <c r="H7166" t="s">
        <v>32</v>
      </c>
      <c r="I7166" s="4">
        <v>1</v>
      </c>
      <c r="J7166" s="2">
        <v>86.97</v>
      </c>
      <c r="K7166" s="4">
        <v>0</v>
      </c>
      <c r="L7166" s="3">
        <v>86.97</v>
      </c>
    </row>
    <row r="7167" spans="1:12" x14ac:dyDescent="0.25">
      <c r="A7167" t="s">
        <v>11942</v>
      </c>
      <c r="B7167" t="s">
        <v>4641</v>
      </c>
      <c r="C7167" s="1">
        <v>45725</v>
      </c>
      <c r="D7167" t="s">
        <v>12</v>
      </c>
      <c r="E7167" t="s">
        <v>52</v>
      </c>
      <c r="F7167" t="s">
        <v>9</v>
      </c>
      <c r="G7167" t="s">
        <v>31</v>
      </c>
      <c r="H7167" t="s">
        <v>32</v>
      </c>
      <c r="I7167" s="4">
        <v>1</v>
      </c>
      <c r="J7167" s="2">
        <v>132.88999999999999</v>
      </c>
      <c r="K7167" s="4">
        <v>5</v>
      </c>
      <c r="L7167" s="3">
        <v>127.89</v>
      </c>
    </row>
    <row r="7168" spans="1:12" x14ac:dyDescent="0.25">
      <c r="A7168" t="s">
        <v>11943</v>
      </c>
      <c r="B7168" t="s">
        <v>11944</v>
      </c>
      <c r="C7168" s="1">
        <v>45831</v>
      </c>
      <c r="D7168" t="s">
        <v>12</v>
      </c>
      <c r="E7168" t="s">
        <v>60</v>
      </c>
      <c r="F7168" t="s">
        <v>9</v>
      </c>
      <c r="G7168" t="s">
        <v>39</v>
      </c>
      <c r="H7168" t="s">
        <v>37</v>
      </c>
      <c r="I7168" s="4">
        <v>1</v>
      </c>
      <c r="J7168" s="2">
        <v>282.76</v>
      </c>
      <c r="K7168" s="4">
        <v>0</v>
      </c>
      <c r="L7168" s="3">
        <v>282.76</v>
      </c>
    </row>
    <row r="7169" spans="1:12" x14ac:dyDescent="0.25">
      <c r="A7169" t="s">
        <v>11945</v>
      </c>
      <c r="B7169" t="s">
        <v>7305</v>
      </c>
      <c r="C7169" s="1">
        <v>45687</v>
      </c>
      <c r="D7169" t="s">
        <v>16</v>
      </c>
      <c r="E7169" t="s">
        <v>52</v>
      </c>
      <c r="F7169" t="s">
        <v>11</v>
      </c>
      <c r="G7169" t="s">
        <v>31</v>
      </c>
      <c r="H7169" t="s">
        <v>32</v>
      </c>
      <c r="I7169" s="4">
        <v>1</v>
      </c>
      <c r="J7169" s="2">
        <v>272.73</v>
      </c>
      <c r="K7169" s="4">
        <v>10</v>
      </c>
      <c r="L7169" s="3">
        <v>262.73</v>
      </c>
    </row>
    <row r="7170" spans="1:12" x14ac:dyDescent="0.25">
      <c r="A7170" t="s">
        <v>11946</v>
      </c>
      <c r="B7170" t="s">
        <v>5881</v>
      </c>
      <c r="C7170" s="1">
        <v>45806</v>
      </c>
      <c r="D7170" t="s">
        <v>16</v>
      </c>
      <c r="E7170" t="s">
        <v>60</v>
      </c>
      <c r="F7170" t="s">
        <v>7</v>
      </c>
      <c r="G7170" t="s">
        <v>24</v>
      </c>
      <c r="H7170" t="s">
        <v>55</v>
      </c>
      <c r="I7170" s="4">
        <v>2</v>
      </c>
      <c r="J7170" s="2">
        <v>149.03</v>
      </c>
      <c r="K7170" s="4">
        <v>0</v>
      </c>
      <c r="L7170" s="3">
        <v>298.06</v>
      </c>
    </row>
    <row r="7171" spans="1:12" x14ac:dyDescent="0.25">
      <c r="A7171" t="s">
        <v>11947</v>
      </c>
      <c r="B7171" t="s">
        <v>11948</v>
      </c>
      <c r="C7171" s="1">
        <v>45739</v>
      </c>
      <c r="D7171" t="s">
        <v>12</v>
      </c>
      <c r="E7171" t="s">
        <v>60</v>
      </c>
      <c r="F7171" t="s">
        <v>7</v>
      </c>
      <c r="G7171" t="s">
        <v>36</v>
      </c>
      <c r="H7171" t="s">
        <v>37</v>
      </c>
      <c r="I7171" s="4">
        <v>2</v>
      </c>
      <c r="J7171" s="2">
        <v>152.13</v>
      </c>
      <c r="K7171" s="4">
        <v>10</v>
      </c>
      <c r="L7171" s="3">
        <v>294.26</v>
      </c>
    </row>
    <row r="7172" spans="1:12" x14ac:dyDescent="0.25">
      <c r="A7172" t="s">
        <v>11949</v>
      </c>
      <c r="B7172" t="s">
        <v>224</v>
      </c>
      <c r="C7172" s="1">
        <v>45663</v>
      </c>
      <c r="D7172" t="s">
        <v>12</v>
      </c>
      <c r="E7172" t="s">
        <v>52</v>
      </c>
      <c r="F7172" t="s">
        <v>7</v>
      </c>
      <c r="G7172" t="s">
        <v>29</v>
      </c>
      <c r="H7172" t="s">
        <v>55</v>
      </c>
      <c r="I7172" s="4">
        <v>2</v>
      </c>
      <c r="J7172" s="2">
        <v>73.63</v>
      </c>
      <c r="K7172" s="4">
        <v>10</v>
      </c>
      <c r="L7172" s="3">
        <v>137.27000000000001</v>
      </c>
    </row>
    <row r="7173" spans="1:12" x14ac:dyDescent="0.25">
      <c r="A7173" t="s">
        <v>11950</v>
      </c>
      <c r="B7173" t="s">
        <v>8241</v>
      </c>
      <c r="C7173" s="1">
        <v>45805</v>
      </c>
      <c r="D7173" t="s">
        <v>5</v>
      </c>
      <c r="E7173" t="s">
        <v>52</v>
      </c>
      <c r="F7173" t="s">
        <v>7</v>
      </c>
      <c r="G7173" t="s">
        <v>34</v>
      </c>
      <c r="H7173" t="s">
        <v>32</v>
      </c>
      <c r="I7173" s="4">
        <v>2</v>
      </c>
      <c r="J7173" s="2">
        <v>389.21</v>
      </c>
      <c r="K7173" s="4">
        <v>0</v>
      </c>
      <c r="L7173" s="3">
        <v>778.42</v>
      </c>
    </row>
    <row r="7174" spans="1:12" x14ac:dyDescent="0.25">
      <c r="A7174" t="s">
        <v>11951</v>
      </c>
      <c r="B7174" t="s">
        <v>1477</v>
      </c>
      <c r="C7174" s="1">
        <v>45765</v>
      </c>
      <c r="D7174" t="s">
        <v>5</v>
      </c>
      <c r="E7174" t="s">
        <v>60</v>
      </c>
      <c r="F7174" t="s">
        <v>11</v>
      </c>
      <c r="G7174" t="s">
        <v>31</v>
      </c>
      <c r="H7174" t="s">
        <v>32</v>
      </c>
      <c r="I7174" s="4">
        <v>1</v>
      </c>
      <c r="J7174" s="2">
        <v>322.08999999999997</v>
      </c>
      <c r="K7174" s="4">
        <v>5</v>
      </c>
      <c r="L7174" s="3">
        <v>317.08999999999997</v>
      </c>
    </row>
    <row r="7175" spans="1:12" x14ac:dyDescent="0.25">
      <c r="A7175" t="s">
        <v>11952</v>
      </c>
      <c r="B7175" t="s">
        <v>7380</v>
      </c>
      <c r="C7175" s="1">
        <v>45724</v>
      </c>
      <c r="D7175" t="s">
        <v>16</v>
      </c>
      <c r="E7175" t="s">
        <v>52</v>
      </c>
      <c r="F7175" t="s">
        <v>7</v>
      </c>
      <c r="G7175" t="s">
        <v>39</v>
      </c>
      <c r="H7175" t="s">
        <v>37</v>
      </c>
      <c r="I7175" s="4">
        <v>2</v>
      </c>
      <c r="J7175" s="2">
        <v>462.75</v>
      </c>
      <c r="K7175" s="4">
        <v>5</v>
      </c>
      <c r="L7175" s="3">
        <v>920.5</v>
      </c>
    </row>
    <row r="7176" spans="1:12" x14ac:dyDescent="0.25">
      <c r="A7176" t="s">
        <v>11953</v>
      </c>
      <c r="B7176" t="s">
        <v>11954</v>
      </c>
      <c r="C7176" s="1">
        <v>45826</v>
      </c>
      <c r="D7176" t="s">
        <v>5</v>
      </c>
      <c r="E7176" t="s">
        <v>52</v>
      </c>
      <c r="F7176" t="s">
        <v>11</v>
      </c>
      <c r="G7176" t="s">
        <v>24</v>
      </c>
      <c r="H7176" t="s">
        <v>55</v>
      </c>
      <c r="I7176" s="4">
        <v>2</v>
      </c>
      <c r="J7176" s="2">
        <v>58.18</v>
      </c>
      <c r="K7176" s="4">
        <v>5</v>
      </c>
      <c r="L7176" s="3">
        <v>111.37</v>
      </c>
    </row>
    <row r="7177" spans="1:12" x14ac:dyDescent="0.25">
      <c r="A7177" t="s">
        <v>11955</v>
      </c>
      <c r="B7177" t="s">
        <v>11956</v>
      </c>
      <c r="C7177" s="1">
        <v>45818</v>
      </c>
      <c r="D7177" t="s">
        <v>12</v>
      </c>
      <c r="E7177" t="s">
        <v>52</v>
      </c>
      <c r="F7177" t="s">
        <v>11</v>
      </c>
      <c r="G7177" t="s">
        <v>39</v>
      </c>
      <c r="H7177" t="s">
        <v>37</v>
      </c>
      <c r="I7177" s="4">
        <v>1</v>
      </c>
      <c r="J7177" s="2">
        <v>383.36</v>
      </c>
      <c r="K7177" s="4">
        <v>0</v>
      </c>
      <c r="L7177" s="3">
        <v>383.36</v>
      </c>
    </row>
    <row r="7178" spans="1:12" x14ac:dyDescent="0.25">
      <c r="A7178" t="s">
        <v>11957</v>
      </c>
      <c r="B7178" t="s">
        <v>11958</v>
      </c>
      <c r="C7178" s="1">
        <v>45658</v>
      </c>
      <c r="D7178" t="s">
        <v>12</v>
      </c>
      <c r="E7178" t="s">
        <v>60</v>
      </c>
      <c r="F7178" t="s">
        <v>7</v>
      </c>
      <c r="G7178" t="s">
        <v>34</v>
      </c>
      <c r="H7178" t="s">
        <v>32</v>
      </c>
      <c r="I7178" s="4">
        <v>2</v>
      </c>
      <c r="J7178" s="2">
        <v>197.04</v>
      </c>
      <c r="K7178" s="4">
        <v>10</v>
      </c>
      <c r="L7178" s="3">
        <v>384.07</v>
      </c>
    </row>
    <row r="7179" spans="1:12" x14ac:dyDescent="0.25">
      <c r="A7179" t="s">
        <v>11959</v>
      </c>
      <c r="B7179" t="s">
        <v>8292</v>
      </c>
      <c r="C7179" s="1">
        <v>45702</v>
      </c>
      <c r="D7179" t="s">
        <v>16</v>
      </c>
      <c r="E7179" t="s">
        <v>52</v>
      </c>
      <c r="F7179" t="s">
        <v>9</v>
      </c>
      <c r="G7179" t="s">
        <v>39</v>
      </c>
      <c r="H7179" t="s">
        <v>37</v>
      </c>
      <c r="I7179" s="4">
        <v>2</v>
      </c>
      <c r="J7179" s="2">
        <v>472.55</v>
      </c>
      <c r="K7179" s="4">
        <v>5</v>
      </c>
      <c r="L7179" s="3">
        <v>940.09</v>
      </c>
    </row>
    <row r="7180" spans="1:12" x14ac:dyDescent="0.25">
      <c r="A7180" t="s">
        <v>11960</v>
      </c>
      <c r="B7180" t="s">
        <v>11961</v>
      </c>
      <c r="C7180" s="1">
        <v>45729</v>
      </c>
      <c r="D7180" t="s">
        <v>12</v>
      </c>
      <c r="E7180" t="s">
        <v>52</v>
      </c>
      <c r="F7180" t="s">
        <v>9</v>
      </c>
      <c r="G7180" t="s">
        <v>24</v>
      </c>
      <c r="H7180" t="s">
        <v>55</v>
      </c>
      <c r="I7180" s="4">
        <v>1</v>
      </c>
      <c r="J7180" s="2">
        <v>58.73</v>
      </c>
      <c r="K7180" s="4">
        <v>5</v>
      </c>
      <c r="L7180" s="3">
        <v>53.73</v>
      </c>
    </row>
    <row r="7181" spans="1:12" x14ac:dyDescent="0.25">
      <c r="A7181" t="s">
        <v>11962</v>
      </c>
      <c r="B7181" t="s">
        <v>11963</v>
      </c>
      <c r="C7181" s="1">
        <v>45788</v>
      </c>
      <c r="D7181" t="s">
        <v>16</v>
      </c>
      <c r="E7181" t="s">
        <v>60</v>
      </c>
      <c r="F7181" t="s">
        <v>9</v>
      </c>
      <c r="G7181" t="s">
        <v>29</v>
      </c>
      <c r="H7181" t="s">
        <v>55</v>
      </c>
      <c r="I7181" s="4">
        <v>1</v>
      </c>
      <c r="J7181" s="2">
        <v>455.75</v>
      </c>
      <c r="K7181" s="4">
        <v>5</v>
      </c>
      <c r="L7181" s="3">
        <v>450.75</v>
      </c>
    </row>
    <row r="7182" spans="1:12" x14ac:dyDescent="0.25">
      <c r="A7182" t="s">
        <v>11964</v>
      </c>
      <c r="B7182" t="s">
        <v>9225</v>
      </c>
      <c r="C7182" s="1">
        <v>45727</v>
      </c>
      <c r="D7182" t="s">
        <v>16</v>
      </c>
      <c r="E7182" t="s">
        <v>60</v>
      </c>
      <c r="F7182" t="s">
        <v>7</v>
      </c>
      <c r="G7182" t="s">
        <v>34</v>
      </c>
      <c r="H7182" t="s">
        <v>32</v>
      </c>
      <c r="I7182" s="4">
        <v>2</v>
      </c>
      <c r="J7182" s="2">
        <v>221.74</v>
      </c>
      <c r="K7182" s="4">
        <v>10</v>
      </c>
      <c r="L7182" s="3">
        <v>433.49</v>
      </c>
    </row>
    <row r="7183" spans="1:12" x14ac:dyDescent="0.25">
      <c r="A7183" t="s">
        <v>11965</v>
      </c>
      <c r="B7183" t="s">
        <v>11966</v>
      </c>
      <c r="C7183" s="1">
        <v>45747</v>
      </c>
      <c r="D7183" t="s">
        <v>12</v>
      </c>
      <c r="E7183" t="s">
        <v>52</v>
      </c>
      <c r="F7183" t="s">
        <v>7</v>
      </c>
      <c r="G7183" t="s">
        <v>31</v>
      </c>
      <c r="H7183" t="s">
        <v>32</v>
      </c>
      <c r="I7183" s="4">
        <v>2</v>
      </c>
      <c r="J7183" s="2">
        <v>368.56</v>
      </c>
      <c r="K7183" s="4">
        <v>5</v>
      </c>
      <c r="L7183" s="3">
        <v>732.13</v>
      </c>
    </row>
    <row r="7184" spans="1:12" x14ac:dyDescent="0.25">
      <c r="A7184" t="s">
        <v>11967</v>
      </c>
      <c r="B7184" t="s">
        <v>11968</v>
      </c>
      <c r="C7184" s="1">
        <v>45838</v>
      </c>
      <c r="D7184" t="s">
        <v>12</v>
      </c>
      <c r="E7184" t="s">
        <v>60</v>
      </c>
      <c r="F7184" t="s">
        <v>9</v>
      </c>
      <c r="G7184" t="s">
        <v>39</v>
      </c>
      <c r="H7184" t="s">
        <v>37</v>
      </c>
      <c r="I7184" s="4">
        <v>2</v>
      </c>
      <c r="J7184" s="2">
        <v>175.81</v>
      </c>
      <c r="K7184" s="4">
        <v>10</v>
      </c>
      <c r="L7184" s="3">
        <v>341.62</v>
      </c>
    </row>
    <row r="7185" spans="1:12" x14ac:dyDescent="0.25">
      <c r="A7185" t="s">
        <v>11969</v>
      </c>
      <c r="B7185" t="s">
        <v>11970</v>
      </c>
      <c r="C7185" s="1">
        <v>45742</v>
      </c>
      <c r="D7185" t="s">
        <v>5</v>
      </c>
      <c r="E7185" t="s">
        <v>60</v>
      </c>
      <c r="F7185" t="s">
        <v>9</v>
      </c>
      <c r="G7185" t="s">
        <v>31</v>
      </c>
      <c r="H7185" t="s">
        <v>32</v>
      </c>
      <c r="I7185" s="4">
        <v>2</v>
      </c>
      <c r="J7185" s="2">
        <v>445.54</v>
      </c>
      <c r="K7185" s="4">
        <v>0</v>
      </c>
      <c r="L7185" s="3">
        <v>891.09</v>
      </c>
    </row>
    <row r="7186" spans="1:12" x14ac:dyDescent="0.25">
      <c r="A7186" t="s">
        <v>11971</v>
      </c>
      <c r="B7186" t="s">
        <v>10278</v>
      </c>
      <c r="C7186" s="1">
        <v>45774</v>
      </c>
      <c r="D7186" t="s">
        <v>5</v>
      </c>
      <c r="E7186" t="s">
        <v>60</v>
      </c>
      <c r="F7186" t="s">
        <v>7</v>
      </c>
      <c r="G7186" t="s">
        <v>39</v>
      </c>
      <c r="H7186" t="s">
        <v>37</v>
      </c>
      <c r="I7186" s="4">
        <v>2</v>
      </c>
      <c r="J7186" s="2">
        <v>45.58</v>
      </c>
      <c r="K7186" s="4">
        <v>0</v>
      </c>
      <c r="L7186" s="3">
        <v>91.15</v>
      </c>
    </row>
    <row r="7187" spans="1:12" x14ac:dyDescent="0.25">
      <c r="A7187" t="s">
        <v>11972</v>
      </c>
      <c r="B7187" t="s">
        <v>4963</v>
      </c>
      <c r="C7187" s="1">
        <v>45783</v>
      </c>
      <c r="D7187" t="s">
        <v>12</v>
      </c>
      <c r="E7187" t="s">
        <v>52</v>
      </c>
      <c r="F7187" t="s">
        <v>9</v>
      </c>
      <c r="G7187" t="s">
        <v>29</v>
      </c>
      <c r="H7187" t="s">
        <v>55</v>
      </c>
      <c r="I7187" s="4">
        <v>1</v>
      </c>
      <c r="J7187" s="2">
        <v>22.93</v>
      </c>
      <c r="K7187" s="4">
        <v>0</v>
      </c>
      <c r="L7187" s="3">
        <v>22.93</v>
      </c>
    </row>
    <row r="7188" spans="1:12" x14ac:dyDescent="0.25">
      <c r="A7188" t="s">
        <v>11973</v>
      </c>
      <c r="B7188" t="s">
        <v>4426</v>
      </c>
      <c r="C7188" s="1">
        <v>45726</v>
      </c>
      <c r="D7188" t="s">
        <v>5</v>
      </c>
      <c r="E7188" t="s">
        <v>60</v>
      </c>
      <c r="F7188" t="s">
        <v>7</v>
      </c>
      <c r="G7188" t="s">
        <v>36</v>
      </c>
      <c r="H7188" t="s">
        <v>37</v>
      </c>
      <c r="I7188" s="4">
        <v>2</v>
      </c>
      <c r="J7188" s="2">
        <v>99.12</v>
      </c>
      <c r="K7188" s="4">
        <v>0</v>
      </c>
      <c r="L7188" s="3">
        <v>198.23</v>
      </c>
    </row>
    <row r="7189" spans="1:12" x14ac:dyDescent="0.25">
      <c r="A7189" t="s">
        <v>11974</v>
      </c>
      <c r="B7189" t="s">
        <v>7041</v>
      </c>
      <c r="C7189" s="1">
        <v>45663</v>
      </c>
      <c r="D7189" t="s">
        <v>12</v>
      </c>
      <c r="E7189" t="s">
        <v>52</v>
      </c>
      <c r="F7189" t="s">
        <v>11</v>
      </c>
      <c r="G7189" t="s">
        <v>24</v>
      </c>
      <c r="H7189" t="s">
        <v>55</v>
      </c>
      <c r="I7189" s="4">
        <v>1</v>
      </c>
      <c r="J7189" s="2">
        <v>230.5</v>
      </c>
      <c r="K7189" s="4">
        <v>10</v>
      </c>
      <c r="L7189" s="3">
        <v>220.5</v>
      </c>
    </row>
    <row r="7190" spans="1:12" x14ac:dyDescent="0.25">
      <c r="A7190" t="s">
        <v>11975</v>
      </c>
      <c r="B7190" t="s">
        <v>11976</v>
      </c>
      <c r="C7190" s="1">
        <v>45766</v>
      </c>
      <c r="D7190" t="s">
        <v>12</v>
      </c>
      <c r="E7190" t="s">
        <v>60</v>
      </c>
      <c r="F7190" t="s">
        <v>11</v>
      </c>
      <c r="G7190" t="s">
        <v>34</v>
      </c>
      <c r="H7190" t="s">
        <v>32</v>
      </c>
      <c r="I7190" s="4">
        <v>1</v>
      </c>
      <c r="J7190" s="2">
        <v>287.5</v>
      </c>
      <c r="K7190" s="4">
        <v>0</v>
      </c>
      <c r="L7190" s="3">
        <v>287.5</v>
      </c>
    </row>
    <row r="7191" spans="1:12" x14ac:dyDescent="0.25">
      <c r="A7191" t="s">
        <v>11977</v>
      </c>
      <c r="B7191" t="s">
        <v>11978</v>
      </c>
      <c r="C7191" s="1">
        <v>45801</v>
      </c>
      <c r="D7191" t="s">
        <v>5</v>
      </c>
      <c r="E7191" t="s">
        <v>52</v>
      </c>
      <c r="F7191" t="s">
        <v>11</v>
      </c>
      <c r="G7191" t="s">
        <v>24</v>
      </c>
      <c r="H7191" t="s">
        <v>55</v>
      </c>
      <c r="I7191" s="4">
        <v>1</v>
      </c>
      <c r="J7191" s="2">
        <v>349.76</v>
      </c>
      <c r="K7191" s="4">
        <v>0</v>
      </c>
      <c r="L7191" s="3">
        <v>349.76</v>
      </c>
    </row>
    <row r="7192" spans="1:12" x14ac:dyDescent="0.25">
      <c r="A7192" t="s">
        <v>11979</v>
      </c>
      <c r="B7192" t="s">
        <v>1078</v>
      </c>
      <c r="C7192" s="1">
        <v>45685</v>
      </c>
      <c r="D7192" t="s">
        <v>12</v>
      </c>
      <c r="E7192" t="s">
        <v>60</v>
      </c>
      <c r="F7192" t="s">
        <v>7</v>
      </c>
      <c r="G7192" t="s">
        <v>34</v>
      </c>
      <c r="H7192" t="s">
        <v>32</v>
      </c>
      <c r="I7192" s="4">
        <v>1</v>
      </c>
      <c r="J7192" s="2">
        <v>35.04</v>
      </c>
      <c r="K7192" s="4">
        <v>15</v>
      </c>
      <c r="L7192" s="3">
        <v>20.04</v>
      </c>
    </row>
    <row r="7193" spans="1:12" x14ac:dyDescent="0.25">
      <c r="A7193" t="s">
        <v>11980</v>
      </c>
      <c r="B7193" t="s">
        <v>778</v>
      </c>
      <c r="C7193" s="1">
        <v>45727</v>
      </c>
      <c r="D7193" t="s">
        <v>16</v>
      </c>
      <c r="E7193" t="s">
        <v>52</v>
      </c>
      <c r="F7193" t="s">
        <v>9</v>
      </c>
      <c r="G7193" t="s">
        <v>27</v>
      </c>
      <c r="H7193" t="s">
        <v>55</v>
      </c>
      <c r="I7193" s="4">
        <v>1</v>
      </c>
      <c r="J7193" s="2">
        <v>378.92</v>
      </c>
      <c r="K7193" s="4">
        <v>0</v>
      </c>
      <c r="L7193" s="3">
        <v>378.92</v>
      </c>
    </row>
    <row r="7194" spans="1:12" x14ac:dyDescent="0.25">
      <c r="A7194" t="s">
        <v>11981</v>
      </c>
      <c r="B7194" t="s">
        <v>4358</v>
      </c>
      <c r="C7194" s="1">
        <v>45666</v>
      </c>
      <c r="D7194" t="s">
        <v>16</v>
      </c>
      <c r="E7194" t="s">
        <v>52</v>
      </c>
      <c r="F7194" t="s">
        <v>11</v>
      </c>
      <c r="G7194" t="s">
        <v>36</v>
      </c>
      <c r="H7194" t="s">
        <v>37</v>
      </c>
      <c r="I7194" s="4">
        <v>2</v>
      </c>
      <c r="J7194" s="2">
        <v>247.04</v>
      </c>
      <c r="K7194" s="4">
        <v>10</v>
      </c>
      <c r="L7194" s="3">
        <v>484.09</v>
      </c>
    </row>
    <row r="7195" spans="1:12" x14ac:dyDescent="0.25">
      <c r="A7195" t="s">
        <v>11982</v>
      </c>
      <c r="B7195" t="s">
        <v>11983</v>
      </c>
      <c r="C7195" s="1">
        <v>45711</v>
      </c>
      <c r="D7195" t="s">
        <v>5</v>
      </c>
      <c r="E7195" t="s">
        <v>60</v>
      </c>
      <c r="F7195" t="s">
        <v>11</v>
      </c>
      <c r="G7195" t="s">
        <v>24</v>
      </c>
      <c r="H7195" t="s">
        <v>55</v>
      </c>
      <c r="I7195" s="4">
        <v>1</v>
      </c>
      <c r="J7195" s="2">
        <v>33.200000000000003</v>
      </c>
      <c r="K7195" s="4">
        <v>0</v>
      </c>
      <c r="L7195" s="3">
        <v>33.200000000000003</v>
      </c>
    </row>
    <row r="7196" spans="1:12" x14ac:dyDescent="0.25">
      <c r="A7196" t="s">
        <v>11984</v>
      </c>
      <c r="B7196" t="s">
        <v>7794</v>
      </c>
      <c r="C7196" s="1">
        <v>45791</v>
      </c>
      <c r="D7196" t="s">
        <v>5</v>
      </c>
      <c r="E7196" t="s">
        <v>52</v>
      </c>
      <c r="F7196" t="s">
        <v>7</v>
      </c>
      <c r="G7196" t="s">
        <v>24</v>
      </c>
      <c r="H7196" t="s">
        <v>55</v>
      </c>
      <c r="I7196" s="4">
        <v>1</v>
      </c>
      <c r="J7196" s="2">
        <v>410.53</v>
      </c>
      <c r="K7196" s="4">
        <v>5</v>
      </c>
      <c r="L7196" s="3">
        <v>405.53</v>
      </c>
    </row>
    <row r="7197" spans="1:12" x14ac:dyDescent="0.25">
      <c r="A7197" t="s">
        <v>11985</v>
      </c>
      <c r="B7197" t="s">
        <v>3800</v>
      </c>
      <c r="C7197" s="1">
        <v>45787</v>
      </c>
      <c r="D7197" t="s">
        <v>12</v>
      </c>
      <c r="E7197" t="s">
        <v>52</v>
      </c>
      <c r="F7197" t="s">
        <v>7</v>
      </c>
      <c r="G7197" t="s">
        <v>39</v>
      </c>
      <c r="H7197" t="s">
        <v>37</v>
      </c>
      <c r="I7197" s="4">
        <v>2</v>
      </c>
      <c r="J7197" s="2">
        <v>166.42</v>
      </c>
      <c r="K7197" s="4">
        <v>0</v>
      </c>
      <c r="L7197" s="3">
        <v>332.83</v>
      </c>
    </row>
    <row r="7198" spans="1:12" x14ac:dyDescent="0.25">
      <c r="A7198" t="s">
        <v>11986</v>
      </c>
      <c r="B7198" t="s">
        <v>11987</v>
      </c>
      <c r="C7198" s="1">
        <v>45798</v>
      </c>
      <c r="D7198" t="s">
        <v>5</v>
      </c>
      <c r="E7198" t="s">
        <v>60</v>
      </c>
      <c r="F7198" t="s">
        <v>9</v>
      </c>
      <c r="G7198" t="s">
        <v>31</v>
      </c>
      <c r="H7198" t="s">
        <v>32</v>
      </c>
      <c r="I7198" s="4">
        <v>1</v>
      </c>
      <c r="J7198" s="2">
        <v>90.29</v>
      </c>
      <c r="K7198" s="4">
        <v>5</v>
      </c>
      <c r="L7198" s="3">
        <v>85.29</v>
      </c>
    </row>
    <row r="7199" spans="1:12" x14ac:dyDescent="0.25">
      <c r="A7199" t="s">
        <v>11988</v>
      </c>
      <c r="B7199" t="s">
        <v>5223</v>
      </c>
      <c r="C7199" s="1">
        <v>45824</v>
      </c>
      <c r="D7199" t="s">
        <v>16</v>
      </c>
      <c r="E7199" t="s">
        <v>52</v>
      </c>
      <c r="F7199" t="s">
        <v>11</v>
      </c>
      <c r="G7199" t="s">
        <v>29</v>
      </c>
      <c r="H7199" t="s">
        <v>55</v>
      </c>
      <c r="I7199" s="4">
        <v>1</v>
      </c>
      <c r="J7199" s="2">
        <v>29.2</v>
      </c>
      <c r="K7199" s="4">
        <v>0</v>
      </c>
      <c r="L7199" s="3">
        <v>29.2</v>
      </c>
    </row>
    <row r="7200" spans="1:12" x14ac:dyDescent="0.25">
      <c r="A7200" t="s">
        <v>11989</v>
      </c>
      <c r="B7200" t="s">
        <v>1787</v>
      </c>
      <c r="C7200" s="1">
        <v>45789</v>
      </c>
      <c r="D7200" t="s">
        <v>12</v>
      </c>
      <c r="E7200" t="s">
        <v>52</v>
      </c>
      <c r="F7200" t="s">
        <v>7</v>
      </c>
      <c r="G7200" t="s">
        <v>27</v>
      </c>
      <c r="H7200" t="s">
        <v>55</v>
      </c>
      <c r="I7200" s="4">
        <v>1</v>
      </c>
      <c r="J7200" s="2">
        <v>201.49</v>
      </c>
      <c r="K7200" s="4">
        <v>0</v>
      </c>
      <c r="L7200" s="3">
        <v>201.49</v>
      </c>
    </row>
    <row r="7201" spans="1:12" x14ac:dyDescent="0.25">
      <c r="A7201" t="s">
        <v>11990</v>
      </c>
      <c r="B7201" t="s">
        <v>11991</v>
      </c>
      <c r="C7201" s="1">
        <v>45717</v>
      </c>
      <c r="D7201" t="s">
        <v>12</v>
      </c>
      <c r="E7201" t="s">
        <v>60</v>
      </c>
      <c r="F7201" t="s">
        <v>11</v>
      </c>
      <c r="G7201" t="s">
        <v>36</v>
      </c>
      <c r="H7201" t="s">
        <v>37</v>
      </c>
      <c r="I7201" s="4">
        <v>1</v>
      </c>
      <c r="J7201" s="2">
        <v>402.98</v>
      </c>
      <c r="K7201" s="4">
        <v>5</v>
      </c>
      <c r="L7201" s="3">
        <v>397.98</v>
      </c>
    </row>
    <row r="7202" spans="1:12" x14ac:dyDescent="0.25">
      <c r="A7202" t="s">
        <v>11992</v>
      </c>
      <c r="B7202" t="s">
        <v>11993</v>
      </c>
      <c r="C7202" s="1">
        <v>45730</v>
      </c>
      <c r="D7202" t="s">
        <v>12</v>
      </c>
      <c r="E7202" t="s">
        <v>60</v>
      </c>
      <c r="F7202" t="s">
        <v>9</v>
      </c>
      <c r="G7202" t="s">
        <v>39</v>
      </c>
      <c r="H7202" t="s">
        <v>37</v>
      </c>
      <c r="I7202" s="4">
        <v>2</v>
      </c>
      <c r="J7202" s="2">
        <v>102.22</v>
      </c>
      <c r="K7202" s="4">
        <v>0</v>
      </c>
      <c r="L7202" s="3">
        <v>204.45</v>
      </c>
    </row>
    <row r="7203" spans="1:12" x14ac:dyDescent="0.25">
      <c r="A7203" t="s">
        <v>11994</v>
      </c>
      <c r="B7203" t="s">
        <v>11995</v>
      </c>
      <c r="C7203" s="1">
        <v>45773</v>
      </c>
      <c r="D7203" t="s">
        <v>293</v>
      </c>
      <c r="E7203" t="s">
        <v>52</v>
      </c>
      <c r="F7203" t="s">
        <v>9</v>
      </c>
      <c r="G7203" t="s">
        <v>34</v>
      </c>
      <c r="H7203" t="s">
        <v>32</v>
      </c>
      <c r="I7203" s="4">
        <v>1</v>
      </c>
      <c r="J7203" s="2">
        <v>462.13</v>
      </c>
      <c r="K7203" s="4">
        <v>15</v>
      </c>
      <c r="L7203" s="3">
        <v>447.13</v>
      </c>
    </row>
    <row r="7204" spans="1:12" x14ac:dyDescent="0.25">
      <c r="A7204" t="s">
        <v>11996</v>
      </c>
      <c r="B7204" t="s">
        <v>11997</v>
      </c>
      <c r="C7204" s="1">
        <v>45722</v>
      </c>
      <c r="D7204" t="s">
        <v>293</v>
      </c>
      <c r="E7204" t="s">
        <v>52</v>
      </c>
      <c r="F7204" t="s">
        <v>11</v>
      </c>
      <c r="G7204" t="s">
        <v>36</v>
      </c>
      <c r="H7204" t="s">
        <v>37</v>
      </c>
      <c r="I7204" s="4">
        <v>2</v>
      </c>
      <c r="J7204" s="2">
        <v>293.38</v>
      </c>
      <c r="K7204" s="4">
        <v>0</v>
      </c>
      <c r="L7204" s="3">
        <v>586.76</v>
      </c>
    </row>
    <row r="7205" spans="1:12" x14ac:dyDescent="0.25">
      <c r="A7205" t="s">
        <v>11998</v>
      </c>
      <c r="B7205" t="s">
        <v>11389</v>
      </c>
      <c r="C7205" s="1">
        <v>45660</v>
      </c>
      <c r="D7205" t="s">
        <v>5</v>
      </c>
      <c r="E7205" t="s">
        <v>60</v>
      </c>
      <c r="F7205" t="s">
        <v>9</v>
      </c>
      <c r="G7205" t="s">
        <v>29</v>
      </c>
      <c r="H7205" t="s">
        <v>55</v>
      </c>
      <c r="I7205" s="4">
        <v>1</v>
      </c>
      <c r="J7205" s="2">
        <v>124.58</v>
      </c>
      <c r="K7205" s="4">
        <v>5</v>
      </c>
      <c r="L7205" s="3">
        <v>119.58</v>
      </c>
    </row>
    <row r="7206" spans="1:12" x14ac:dyDescent="0.25">
      <c r="A7206" t="s">
        <v>11999</v>
      </c>
      <c r="B7206" t="s">
        <v>6605</v>
      </c>
      <c r="C7206" s="1">
        <v>45817</v>
      </c>
      <c r="D7206" t="s">
        <v>16</v>
      </c>
      <c r="E7206" t="s">
        <v>60</v>
      </c>
      <c r="F7206" t="s">
        <v>11</v>
      </c>
      <c r="G7206" t="s">
        <v>27</v>
      </c>
      <c r="H7206" t="s">
        <v>55</v>
      </c>
      <c r="I7206" s="4">
        <v>2</v>
      </c>
      <c r="J7206" s="2">
        <v>328.99</v>
      </c>
      <c r="K7206" s="4">
        <v>5</v>
      </c>
      <c r="L7206" s="3">
        <v>652.98</v>
      </c>
    </row>
    <row r="7207" spans="1:12" x14ac:dyDescent="0.25">
      <c r="A7207" t="s">
        <v>12000</v>
      </c>
      <c r="B7207" t="s">
        <v>12001</v>
      </c>
      <c r="C7207" s="1">
        <v>45747</v>
      </c>
      <c r="D7207" t="s">
        <v>5</v>
      </c>
      <c r="E7207" t="s">
        <v>52</v>
      </c>
      <c r="F7207" t="s">
        <v>11</v>
      </c>
      <c r="G7207" t="s">
        <v>39</v>
      </c>
      <c r="H7207" t="s">
        <v>37</v>
      </c>
      <c r="I7207" s="4">
        <v>1</v>
      </c>
      <c r="J7207" s="2">
        <v>415.96</v>
      </c>
      <c r="K7207" s="4">
        <v>5</v>
      </c>
      <c r="L7207" s="3">
        <v>410.96</v>
      </c>
    </row>
    <row r="7208" spans="1:12" x14ac:dyDescent="0.25">
      <c r="A7208" t="s">
        <v>12002</v>
      </c>
      <c r="B7208" t="s">
        <v>7215</v>
      </c>
      <c r="C7208" s="1">
        <v>45821</v>
      </c>
      <c r="D7208" t="s">
        <v>12</v>
      </c>
      <c r="E7208" t="s">
        <v>52</v>
      </c>
      <c r="F7208" t="s">
        <v>7</v>
      </c>
      <c r="G7208" t="s">
        <v>34</v>
      </c>
      <c r="H7208" t="s">
        <v>32</v>
      </c>
      <c r="I7208" s="4">
        <v>2</v>
      </c>
      <c r="J7208" s="2">
        <v>233.55</v>
      </c>
      <c r="K7208" s="4">
        <v>10</v>
      </c>
      <c r="L7208" s="3">
        <v>457.1</v>
      </c>
    </row>
    <row r="7209" spans="1:12" x14ac:dyDescent="0.25">
      <c r="A7209" t="s">
        <v>12003</v>
      </c>
      <c r="B7209" t="s">
        <v>12004</v>
      </c>
      <c r="C7209" s="1">
        <v>45663</v>
      </c>
      <c r="D7209" t="s">
        <v>12</v>
      </c>
      <c r="E7209" t="s">
        <v>60</v>
      </c>
      <c r="F7209" t="s">
        <v>9</v>
      </c>
      <c r="G7209" t="s">
        <v>31</v>
      </c>
      <c r="H7209" t="s">
        <v>32</v>
      </c>
      <c r="I7209" s="4">
        <v>2</v>
      </c>
      <c r="J7209" s="2">
        <v>498.23</v>
      </c>
      <c r="K7209" s="4">
        <v>0</v>
      </c>
      <c r="L7209" s="3">
        <v>996.46</v>
      </c>
    </row>
    <row r="7210" spans="1:12" x14ac:dyDescent="0.25">
      <c r="A7210" t="s">
        <v>12005</v>
      </c>
      <c r="B7210" t="s">
        <v>5741</v>
      </c>
      <c r="C7210" s="1">
        <v>45690</v>
      </c>
      <c r="D7210" t="s">
        <v>12</v>
      </c>
      <c r="E7210" t="s">
        <v>52</v>
      </c>
      <c r="F7210" t="s">
        <v>9</v>
      </c>
      <c r="G7210" t="s">
        <v>34</v>
      </c>
      <c r="H7210" t="s">
        <v>32</v>
      </c>
      <c r="I7210" s="4">
        <v>2</v>
      </c>
      <c r="J7210" s="2">
        <v>203.9</v>
      </c>
      <c r="K7210" s="4">
        <v>10</v>
      </c>
      <c r="L7210" s="3">
        <v>397.8</v>
      </c>
    </row>
    <row r="7211" spans="1:12" x14ac:dyDescent="0.25">
      <c r="A7211" t="s">
        <v>12006</v>
      </c>
      <c r="B7211" t="s">
        <v>12007</v>
      </c>
      <c r="C7211" s="1">
        <v>45747</v>
      </c>
      <c r="D7211" t="s">
        <v>12</v>
      </c>
      <c r="E7211" t="s">
        <v>60</v>
      </c>
      <c r="F7211" t="s">
        <v>9</v>
      </c>
      <c r="G7211" t="s">
        <v>31</v>
      </c>
      <c r="H7211" t="s">
        <v>32</v>
      </c>
      <c r="I7211" s="4">
        <v>1</v>
      </c>
      <c r="J7211" s="2">
        <v>308.51</v>
      </c>
      <c r="K7211" s="4">
        <v>5</v>
      </c>
      <c r="L7211" s="3">
        <v>303.51</v>
      </c>
    </row>
    <row r="7212" spans="1:12" x14ac:dyDescent="0.25">
      <c r="A7212" t="s">
        <v>12008</v>
      </c>
      <c r="B7212" t="s">
        <v>182</v>
      </c>
      <c r="C7212" s="1">
        <v>45700</v>
      </c>
      <c r="D7212" t="s">
        <v>16</v>
      </c>
      <c r="E7212" t="s">
        <v>60</v>
      </c>
      <c r="F7212" t="s">
        <v>7</v>
      </c>
      <c r="G7212" t="s">
        <v>31</v>
      </c>
      <c r="H7212" t="s">
        <v>32</v>
      </c>
      <c r="I7212" s="4">
        <v>2</v>
      </c>
      <c r="J7212" s="2">
        <v>461.02</v>
      </c>
      <c r="K7212" s="4">
        <v>0</v>
      </c>
      <c r="L7212" s="3">
        <v>922.03</v>
      </c>
    </row>
    <row r="7213" spans="1:12" x14ac:dyDescent="0.25">
      <c r="A7213" t="s">
        <v>12009</v>
      </c>
      <c r="B7213" t="s">
        <v>280</v>
      </c>
      <c r="C7213" s="1">
        <v>45725</v>
      </c>
      <c r="D7213" t="s">
        <v>293</v>
      </c>
      <c r="E7213" t="s">
        <v>52</v>
      </c>
      <c r="F7213" t="s">
        <v>11</v>
      </c>
      <c r="G7213" t="s">
        <v>27</v>
      </c>
      <c r="H7213" t="s">
        <v>55</v>
      </c>
      <c r="I7213" s="4">
        <v>2</v>
      </c>
      <c r="J7213" s="2">
        <v>158.13</v>
      </c>
      <c r="K7213" s="4">
        <v>0</v>
      </c>
      <c r="L7213" s="3">
        <v>316.26</v>
      </c>
    </row>
    <row r="7214" spans="1:12" x14ac:dyDescent="0.25">
      <c r="A7214" t="s">
        <v>12010</v>
      </c>
      <c r="B7214" t="s">
        <v>69</v>
      </c>
      <c r="C7214" s="1">
        <v>45701</v>
      </c>
      <c r="D7214" t="s">
        <v>5</v>
      </c>
      <c r="E7214" t="s">
        <v>52</v>
      </c>
      <c r="F7214" t="s">
        <v>11</v>
      </c>
      <c r="G7214" t="s">
        <v>36</v>
      </c>
      <c r="H7214" t="s">
        <v>37</v>
      </c>
      <c r="I7214" s="4">
        <v>1</v>
      </c>
      <c r="J7214" s="2">
        <v>62.13</v>
      </c>
      <c r="K7214" s="4">
        <v>10</v>
      </c>
      <c r="L7214" s="3">
        <v>52.13</v>
      </c>
    </row>
    <row r="7215" spans="1:12" x14ac:dyDescent="0.25">
      <c r="A7215" t="s">
        <v>12011</v>
      </c>
      <c r="B7215" t="s">
        <v>3522</v>
      </c>
      <c r="C7215" s="1">
        <v>45717</v>
      </c>
      <c r="D7215" t="s">
        <v>5</v>
      </c>
      <c r="E7215" t="s">
        <v>60</v>
      </c>
      <c r="F7215" t="s">
        <v>9</v>
      </c>
      <c r="G7215" t="s">
        <v>27</v>
      </c>
      <c r="H7215" t="s">
        <v>55</v>
      </c>
      <c r="I7215" s="4">
        <v>1</v>
      </c>
      <c r="J7215" s="2">
        <v>494.45</v>
      </c>
      <c r="K7215" s="4">
        <v>0</v>
      </c>
      <c r="L7215" s="3">
        <v>494.45</v>
      </c>
    </row>
    <row r="7216" spans="1:12" x14ac:dyDescent="0.25">
      <c r="A7216" t="s">
        <v>12012</v>
      </c>
      <c r="B7216" t="s">
        <v>5866</v>
      </c>
      <c r="C7216" s="1">
        <v>45814</v>
      </c>
      <c r="D7216" t="s">
        <v>293</v>
      </c>
      <c r="E7216" t="s">
        <v>52</v>
      </c>
      <c r="F7216" t="s">
        <v>9</v>
      </c>
      <c r="G7216" t="s">
        <v>39</v>
      </c>
      <c r="H7216" t="s">
        <v>37</v>
      </c>
      <c r="I7216" s="4">
        <v>1</v>
      </c>
      <c r="J7216" s="2">
        <v>469.42</v>
      </c>
      <c r="K7216" s="4">
        <v>15</v>
      </c>
      <c r="L7216" s="3">
        <v>454.42</v>
      </c>
    </row>
    <row r="7217" spans="1:12" x14ac:dyDescent="0.25">
      <c r="A7217" t="s">
        <v>12013</v>
      </c>
      <c r="B7217" t="s">
        <v>12014</v>
      </c>
      <c r="C7217" s="1">
        <v>45825</v>
      </c>
      <c r="D7217" t="s">
        <v>12</v>
      </c>
      <c r="E7217" t="s">
        <v>52</v>
      </c>
      <c r="F7217" t="s">
        <v>11</v>
      </c>
      <c r="G7217" t="s">
        <v>36</v>
      </c>
      <c r="H7217" t="s">
        <v>37</v>
      </c>
      <c r="I7217" s="4">
        <v>2</v>
      </c>
      <c r="J7217" s="2">
        <v>22</v>
      </c>
      <c r="K7217" s="4">
        <v>0</v>
      </c>
      <c r="L7217" s="3">
        <v>43.99</v>
      </c>
    </row>
    <row r="7218" spans="1:12" x14ac:dyDescent="0.25">
      <c r="A7218" t="s">
        <v>12015</v>
      </c>
      <c r="B7218" t="s">
        <v>7175</v>
      </c>
      <c r="C7218" s="1">
        <v>45776</v>
      </c>
      <c r="D7218" t="s">
        <v>5</v>
      </c>
      <c r="E7218" t="s">
        <v>52</v>
      </c>
      <c r="F7218" t="s">
        <v>7</v>
      </c>
      <c r="G7218" t="s">
        <v>34</v>
      </c>
      <c r="H7218" t="s">
        <v>32</v>
      </c>
      <c r="I7218" s="4">
        <v>2</v>
      </c>
      <c r="J7218" s="2">
        <v>412.23</v>
      </c>
      <c r="K7218" s="4">
        <v>5</v>
      </c>
      <c r="L7218" s="3">
        <v>819.45</v>
      </c>
    </row>
    <row r="7219" spans="1:12" x14ac:dyDescent="0.25">
      <c r="A7219" t="s">
        <v>12016</v>
      </c>
      <c r="B7219" t="s">
        <v>7384</v>
      </c>
      <c r="C7219" s="1">
        <v>45726</v>
      </c>
      <c r="D7219" t="s">
        <v>5</v>
      </c>
      <c r="E7219" t="s">
        <v>60</v>
      </c>
      <c r="F7219" t="s">
        <v>9</v>
      </c>
      <c r="G7219" t="s">
        <v>39</v>
      </c>
      <c r="H7219" t="s">
        <v>37</v>
      </c>
      <c r="I7219" s="4">
        <v>2</v>
      </c>
      <c r="J7219" s="2">
        <v>213.45</v>
      </c>
      <c r="K7219" s="4">
        <v>10</v>
      </c>
      <c r="L7219" s="3">
        <v>416.91</v>
      </c>
    </row>
    <row r="7220" spans="1:12" x14ac:dyDescent="0.25">
      <c r="A7220" t="s">
        <v>12017</v>
      </c>
      <c r="B7220" t="s">
        <v>12018</v>
      </c>
      <c r="C7220" s="1">
        <v>45674</v>
      </c>
      <c r="D7220" t="s">
        <v>293</v>
      </c>
      <c r="E7220" t="s">
        <v>52</v>
      </c>
      <c r="F7220" t="s">
        <v>7</v>
      </c>
      <c r="G7220" t="s">
        <v>29</v>
      </c>
      <c r="H7220" t="s">
        <v>55</v>
      </c>
      <c r="I7220" s="4">
        <v>2</v>
      </c>
      <c r="J7220" s="2">
        <v>449.08</v>
      </c>
      <c r="K7220" s="4">
        <v>5</v>
      </c>
      <c r="L7220" s="3">
        <v>893.16</v>
      </c>
    </row>
    <row r="7221" spans="1:12" x14ac:dyDescent="0.25">
      <c r="A7221" t="s">
        <v>12019</v>
      </c>
      <c r="B7221" t="s">
        <v>12020</v>
      </c>
      <c r="C7221" s="1">
        <v>45834</v>
      </c>
      <c r="D7221" t="s">
        <v>16</v>
      </c>
      <c r="E7221" t="s">
        <v>52</v>
      </c>
      <c r="F7221" t="s">
        <v>7</v>
      </c>
      <c r="G7221" t="s">
        <v>36</v>
      </c>
      <c r="H7221" t="s">
        <v>37</v>
      </c>
      <c r="I7221" s="4">
        <v>2</v>
      </c>
      <c r="J7221" s="2">
        <v>159.55000000000001</v>
      </c>
      <c r="K7221" s="4">
        <v>10</v>
      </c>
      <c r="L7221" s="3">
        <v>309.10000000000002</v>
      </c>
    </row>
    <row r="7222" spans="1:12" x14ac:dyDescent="0.25">
      <c r="A7222" t="s">
        <v>12021</v>
      </c>
      <c r="B7222" t="s">
        <v>7798</v>
      </c>
      <c r="C7222" s="1">
        <v>45809</v>
      </c>
      <c r="D7222" t="s">
        <v>5</v>
      </c>
      <c r="E7222" t="s">
        <v>52</v>
      </c>
      <c r="F7222" t="s">
        <v>11</v>
      </c>
      <c r="G7222" t="s">
        <v>31</v>
      </c>
      <c r="H7222" t="s">
        <v>32</v>
      </c>
      <c r="I7222" s="4">
        <v>2</v>
      </c>
      <c r="J7222" s="2">
        <v>302.5</v>
      </c>
      <c r="K7222" s="4">
        <v>0</v>
      </c>
      <c r="L7222" s="3">
        <v>605</v>
      </c>
    </row>
    <row r="7223" spans="1:12" x14ac:dyDescent="0.25">
      <c r="A7223" t="s">
        <v>12022</v>
      </c>
      <c r="B7223" t="s">
        <v>12023</v>
      </c>
      <c r="C7223" s="1">
        <v>45727</v>
      </c>
      <c r="D7223" t="s">
        <v>65</v>
      </c>
      <c r="E7223" t="s">
        <v>52</v>
      </c>
      <c r="F7223" t="s">
        <v>7</v>
      </c>
      <c r="G7223" t="s">
        <v>31</v>
      </c>
      <c r="H7223" t="s">
        <v>32</v>
      </c>
      <c r="I7223" s="4">
        <v>2</v>
      </c>
      <c r="J7223" s="2">
        <v>383.37</v>
      </c>
      <c r="K7223" s="4">
        <v>5</v>
      </c>
      <c r="L7223" s="3">
        <v>761.74</v>
      </c>
    </row>
    <row r="7224" spans="1:12" x14ac:dyDescent="0.25">
      <c r="A7224" t="s">
        <v>12024</v>
      </c>
      <c r="B7224" t="s">
        <v>7744</v>
      </c>
      <c r="C7224" s="1">
        <v>45713</v>
      </c>
      <c r="D7224" t="s">
        <v>5</v>
      </c>
      <c r="E7224" t="s">
        <v>60</v>
      </c>
      <c r="F7224" t="s">
        <v>11</v>
      </c>
      <c r="G7224" t="s">
        <v>27</v>
      </c>
      <c r="H7224" t="s">
        <v>55</v>
      </c>
      <c r="I7224" s="4">
        <v>2</v>
      </c>
      <c r="J7224" s="2">
        <v>442.96</v>
      </c>
      <c r="K7224" s="4">
        <v>0</v>
      </c>
      <c r="L7224" s="3">
        <v>885.92</v>
      </c>
    </row>
    <row r="7225" spans="1:12" x14ac:dyDescent="0.25">
      <c r="A7225" t="s">
        <v>12025</v>
      </c>
      <c r="B7225" t="s">
        <v>12026</v>
      </c>
      <c r="C7225" s="1">
        <v>45753</v>
      </c>
      <c r="D7225" t="s">
        <v>16</v>
      </c>
      <c r="E7225" t="s">
        <v>60</v>
      </c>
      <c r="F7225" t="s">
        <v>7</v>
      </c>
      <c r="G7225" t="s">
        <v>27</v>
      </c>
      <c r="H7225" t="s">
        <v>55</v>
      </c>
      <c r="I7225" s="4">
        <v>2</v>
      </c>
      <c r="J7225" s="2">
        <v>396.44</v>
      </c>
      <c r="K7225" s="4">
        <v>0</v>
      </c>
      <c r="L7225" s="3">
        <v>792.88</v>
      </c>
    </row>
    <row r="7226" spans="1:12" x14ac:dyDescent="0.25">
      <c r="A7226" t="s">
        <v>12027</v>
      </c>
      <c r="B7226" t="s">
        <v>6571</v>
      </c>
      <c r="C7226" s="1">
        <v>45719</v>
      </c>
      <c r="D7226" t="s">
        <v>12</v>
      </c>
      <c r="E7226" t="s">
        <v>52</v>
      </c>
      <c r="F7226" t="s">
        <v>9</v>
      </c>
      <c r="G7226" t="s">
        <v>31</v>
      </c>
      <c r="H7226" t="s">
        <v>32</v>
      </c>
      <c r="I7226" s="4">
        <v>2</v>
      </c>
      <c r="J7226" s="2">
        <v>146.6</v>
      </c>
      <c r="K7226" s="4">
        <v>10</v>
      </c>
      <c r="L7226" s="3">
        <v>283.2</v>
      </c>
    </row>
    <row r="7227" spans="1:12" x14ac:dyDescent="0.25">
      <c r="A7227" t="s">
        <v>12028</v>
      </c>
      <c r="B7227" t="s">
        <v>10690</v>
      </c>
      <c r="C7227" s="1">
        <v>45822</v>
      </c>
      <c r="D7227" t="s">
        <v>65</v>
      </c>
      <c r="E7227" t="s">
        <v>60</v>
      </c>
      <c r="F7227" t="s">
        <v>9</v>
      </c>
      <c r="G7227" t="s">
        <v>34</v>
      </c>
      <c r="H7227" t="s">
        <v>32</v>
      </c>
      <c r="I7227" s="4">
        <v>1</v>
      </c>
      <c r="J7227" s="2">
        <v>249.19</v>
      </c>
      <c r="K7227" s="4">
        <v>5</v>
      </c>
      <c r="L7227" s="3">
        <v>244.19</v>
      </c>
    </row>
    <row r="7228" spans="1:12" x14ac:dyDescent="0.25">
      <c r="A7228" t="s">
        <v>12029</v>
      </c>
      <c r="B7228" t="s">
        <v>7767</v>
      </c>
      <c r="C7228" s="1">
        <v>45817</v>
      </c>
      <c r="D7228" t="s">
        <v>5</v>
      </c>
      <c r="E7228" t="s">
        <v>52</v>
      </c>
      <c r="F7228" t="s">
        <v>7</v>
      </c>
      <c r="G7228" t="s">
        <v>34</v>
      </c>
      <c r="H7228" t="s">
        <v>32</v>
      </c>
      <c r="I7228" s="4">
        <v>2</v>
      </c>
      <c r="J7228" s="2">
        <v>312.58</v>
      </c>
      <c r="K7228" s="4">
        <v>0</v>
      </c>
      <c r="L7228" s="3">
        <v>625.16</v>
      </c>
    </row>
    <row r="7229" spans="1:12" x14ac:dyDescent="0.25">
      <c r="A7229" t="s">
        <v>12030</v>
      </c>
      <c r="B7229" t="s">
        <v>12031</v>
      </c>
      <c r="C7229" s="1">
        <v>45815</v>
      </c>
      <c r="D7229" t="s">
        <v>12</v>
      </c>
      <c r="E7229" t="s">
        <v>52</v>
      </c>
      <c r="F7229" t="s">
        <v>9</v>
      </c>
      <c r="G7229" t="s">
        <v>31</v>
      </c>
      <c r="H7229" t="s">
        <v>32</v>
      </c>
      <c r="I7229" s="4">
        <v>1</v>
      </c>
      <c r="J7229" s="2">
        <v>104.09</v>
      </c>
      <c r="K7229" s="4">
        <v>15</v>
      </c>
      <c r="L7229" s="3">
        <v>89.09</v>
      </c>
    </row>
    <row r="7230" spans="1:12" x14ac:dyDescent="0.25">
      <c r="A7230" t="s">
        <v>12032</v>
      </c>
      <c r="B7230" t="s">
        <v>3454</v>
      </c>
      <c r="C7230" s="1">
        <v>45820</v>
      </c>
      <c r="D7230" t="s">
        <v>16</v>
      </c>
      <c r="E7230" t="s">
        <v>52</v>
      </c>
      <c r="F7230" t="s">
        <v>9</v>
      </c>
      <c r="G7230" t="s">
        <v>24</v>
      </c>
      <c r="H7230" t="s">
        <v>55</v>
      </c>
      <c r="I7230" s="4">
        <v>1</v>
      </c>
      <c r="J7230" s="2">
        <v>363.89</v>
      </c>
      <c r="K7230" s="4">
        <v>15</v>
      </c>
      <c r="L7230" s="3">
        <v>348.89</v>
      </c>
    </row>
    <row r="7231" spans="1:12" x14ac:dyDescent="0.25">
      <c r="A7231" t="s">
        <v>12033</v>
      </c>
      <c r="B7231" t="s">
        <v>12034</v>
      </c>
      <c r="C7231" s="1">
        <v>45694</v>
      </c>
      <c r="D7231" t="s">
        <v>5</v>
      </c>
      <c r="E7231" t="s">
        <v>52</v>
      </c>
      <c r="F7231" t="s">
        <v>7</v>
      </c>
      <c r="G7231" t="s">
        <v>34</v>
      </c>
      <c r="H7231" t="s">
        <v>32</v>
      </c>
      <c r="I7231" s="4">
        <v>2</v>
      </c>
      <c r="J7231" s="2">
        <v>198.18</v>
      </c>
      <c r="K7231" s="4">
        <v>5</v>
      </c>
      <c r="L7231" s="3">
        <v>391.37</v>
      </c>
    </row>
    <row r="7232" spans="1:12" x14ac:dyDescent="0.25">
      <c r="A7232" t="s">
        <v>12035</v>
      </c>
      <c r="B7232" t="s">
        <v>5498</v>
      </c>
      <c r="C7232" s="1">
        <v>45797</v>
      </c>
      <c r="D7232" t="s">
        <v>5</v>
      </c>
      <c r="E7232" t="s">
        <v>60</v>
      </c>
      <c r="F7232" t="s">
        <v>9</v>
      </c>
      <c r="G7232" t="s">
        <v>24</v>
      </c>
      <c r="H7232" t="s">
        <v>55</v>
      </c>
      <c r="I7232" s="4">
        <v>1</v>
      </c>
      <c r="J7232" s="2">
        <v>56.72</v>
      </c>
      <c r="K7232" s="4">
        <v>0</v>
      </c>
      <c r="L7232" s="3">
        <v>56.72</v>
      </c>
    </row>
    <row r="7233" spans="1:12" x14ac:dyDescent="0.25">
      <c r="A7233" t="s">
        <v>12036</v>
      </c>
      <c r="B7233" t="s">
        <v>12037</v>
      </c>
      <c r="C7233" s="1">
        <v>45665</v>
      </c>
      <c r="D7233" t="s">
        <v>12</v>
      </c>
      <c r="E7233" t="s">
        <v>52</v>
      </c>
      <c r="F7233" t="s">
        <v>7</v>
      </c>
      <c r="G7233" t="s">
        <v>34</v>
      </c>
      <c r="H7233" t="s">
        <v>32</v>
      </c>
      <c r="I7233" s="4">
        <v>2</v>
      </c>
      <c r="J7233" s="2">
        <v>135.94</v>
      </c>
      <c r="K7233" s="4">
        <v>0</v>
      </c>
      <c r="L7233" s="3">
        <v>271.87</v>
      </c>
    </row>
    <row r="7234" spans="1:12" x14ac:dyDescent="0.25">
      <c r="A7234" t="s">
        <v>12038</v>
      </c>
      <c r="B7234" t="s">
        <v>12039</v>
      </c>
      <c r="C7234" s="1">
        <v>45800</v>
      </c>
      <c r="D7234" t="s">
        <v>12</v>
      </c>
      <c r="E7234" t="s">
        <v>60</v>
      </c>
      <c r="F7234" t="s">
        <v>9</v>
      </c>
      <c r="G7234" t="s">
        <v>24</v>
      </c>
      <c r="H7234" t="s">
        <v>55</v>
      </c>
      <c r="I7234" s="4">
        <v>1</v>
      </c>
      <c r="J7234" s="2">
        <v>161.08000000000001</v>
      </c>
      <c r="K7234" s="4">
        <v>10</v>
      </c>
      <c r="L7234" s="3">
        <v>151.08000000000001</v>
      </c>
    </row>
    <row r="7235" spans="1:12" x14ac:dyDescent="0.25">
      <c r="A7235" t="s">
        <v>12040</v>
      </c>
      <c r="B7235" t="s">
        <v>4631</v>
      </c>
      <c r="C7235" s="1">
        <v>45757</v>
      </c>
      <c r="D7235" t="s">
        <v>12</v>
      </c>
      <c r="E7235" t="s">
        <v>52</v>
      </c>
      <c r="F7235" t="s">
        <v>7</v>
      </c>
      <c r="G7235" t="s">
        <v>34</v>
      </c>
      <c r="H7235" t="s">
        <v>32</v>
      </c>
      <c r="I7235" s="4">
        <v>2</v>
      </c>
      <c r="J7235" s="2">
        <v>364.56</v>
      </c>
      <c r="K7235" s="4">
        <v>0</v>
      </c>
      <c r="L7235" s="3">
        <v>729.12</v>
      </c>
    </row>
    <row r="7236" spans="1:12" x14ac:dyDescent="0.25">
      <c r="A7236" t="s">
        <v>12041</v>
      </c>
      <c r="B7236" t="s">
        <v>7806</v>
      </c>
      <c r="C7236" s="1">
        <v>45805</v>
      </c>
      <c r="D7236" t="s">
        <v>12</v>
      </c>
      <c r="E7236" t="s">
        <v>60</v>
      </c>
      <c r="F7236" t="s">
        <v>11</v>
      </c>
      <c r="G7236" t="s">
        <v>39</v>
      </c>
      <c r="H7236" t="s">
        <v>37</v>
      </c>
      <c r="I7236" s="4">
        <v>1</v>
      </c>
      <c r="J7236" s="2">
        <v>416.97</v>
      </c>
      <c r="K7236" s="4">
        <v>10</v>
      </c>
      <c r="L7236" s="3">
        <v>406.97</v>
      </c>
    </row>
    <row r="7237" spans="1:12" x14ac:dyDescent="0.25">
      <c r="A7237" t="s">
        <v>12042</v>
      </c>
      <c r="B7237" t="s">
        <v>3708</v>
      </c>
      <c r="C7237" s="1">
        <v>45704</v>
      </c>
      <c r="D7237" t="s">
        <v>5</v>
      </c>
      <c r="E7237" t="s">
        <v>60</v>
      </c>
      <c r="F7237" t="s">
        <v>7</v>
      </c>
      <c r="G7237" t="s">
        <v>27</v>
      </c>
      <c r="H7237" t="s">
        <v>55</v>
      </c>
      <c r="I7237" s="4">
        <v>2</v>
      </c>
      <c r="J7237" s="2">
        <v>401.08</v>
      </c>
      <c r="K7237" s="4">
        <v>10</v>
      </c>
      <c r="L7237" s="3">
        <v>792.17</v>
      </c>
    </row>
    <row r="7238" spans="1:12" x14ac:dyDescent="0.25">
      <c r="A7238" t="s">
        <v>12043</v>
      </c>
      <c r="B7238" t="s">
        <v>12044</v>
      </c>
      <c r="C7238" s="1">
        <v>45678</v>
      </c>
      <c r="D7238" t="s">
        <v>12</v>
      </c>
      <c r="E7238" t="s">
        <v>60</v>
      </c>
      <c r="F7238" t="s">
        <v>11</v>
      </c>
      <c r="G7238" t="s">
        <v>39</v>
      </c>
      <c r="H7238" t="s">
        <v>37</v>
      </c>
      <c r="I7238" s="4">
        <v>1</v>
      </c>
      <c r="J7238" s="2">
        <v>484.23</v>
      </c>
      <c r="K7238" s="4">
        <v>5</v>
      </c>
      <c r="L7238" s="3">
        <v>479.23</v>
      </c>
    </row>
    <row r="7239" spans="1:12" x14ac:dyDescent="0.25">
      <c r="A7239" t="s">
        <v>12045</v>
      </c>
      <c r="B7239" t="s">
        <v>12046</v>
      </c>
      <c r="C7239" s="1">
        <v>45734</v>
      </c>
      <c r="D7239" t="s">
        <v>16</v>
      </c>
      <c r="E7239" t="s">
        <v>60</v>
      </c>
      <c r="F7239" t="s">
        <v>7</v>
      </c>
      <c r="G7239" t="s">
        <v>24</v>
      </c>
      <c r="H7239" t="s">
        <v>55</v>
      </c>
      <c r="I7239" s="4">
        <v>1</v>
      </c>
      <c r="J7239" s="2">
        <v>469.24</v>
      </c>
      <c r="K7239" s="4">
        <v>0</v>
      </c>
      <c r="L7239" s="3">
        <v>469.24</v>
      </c>
    </row>
    <row r="7240" spans="1:12" x14ac:dyDescent="0.25">
      <c r="A7240" t="s">
        <v>12047</v>
      </c>
      <c r="B7240" t="s">
        <v>9634</v>
      </c>
      <c r="C7240" s="1">
        <v>45705</v>
      </c>
      <c r="D7240" t="s">
        <v>12</v>
      </c>
      <c r="E7240" t="s">
        <v>52</v>
      </c>
      <c r="F7240" t="s">
        <v>11</v>
      </c>
      <c r="G7240" t="s">
        <v>39</v>
      </c>
      <c r="H7240" t="s">
        <v>37</v>
      </c>
      <c r="I7240" s="4">
        <v>1</v>
      </c>
      <c r="J7240" s="2">
        <v>325.99</v>
      </c>
      <c r="K7240" s="4">
        <v>5</v>
      </c>
      <c r="L7240" s="3">
        <v>320.99</v>
      </c>
    </row>
    <row r="7241" spans="1:12" x14ac:dyDescent="0.25">
      <c r="A7241" t="s">
        <v>12048</v>
      </c>
      <c r="B7241" t="s">
        <v>12049</v>
      </c>
      <c r="C7241" s="1">
        <v>45725</v>
      </c>
      <c r="D7241" t="s">
        <v>12</v>
      </c>
      <c r="E7241" t="s">
        <v>52</v>
      </c>
      <c r="F7241" t="s">
        <v>7</v>
      </c>
      <c r="G7241" t="s">
        <v>24</v>
      </c>
      <c r="H7241" t="s">
        <v>55</v>
      </c>
      <c r="I7241" s="4">
        <v>1</v>
      </c>
      <c r="J7241" s="2">
        <v>334.07</v>
      </c>
      <c r="K7241" s="4">
        <v>0</v>
      </c>
      <c r="L7241" s="3">
        <v>334.07</v>
      </c>
    </row>
    <row r="7242" spans="1:12" x14ac:dyDescent="0.25">
      <c r="A7242" t="s">
        <v>12050</v>
      </c>
      <c r="B7242" t="s">
        <v>12051</v>
      </c>
      <c r="C7242" s="1">
        <v>45835</v>
      </c>
      <c r="D7242" t="s">
        <v>5</v>
      </c>
      <c r="E7242" t="s">
        <v>52</v>
      </c>
      <c r="F7242" t="s">
        <v>9</v>
      </c>
      <c r="G7242" t="s">
        <v>31</v>
      </c>
      <c r="H7242" t="s">
        <v>32</v>
      </c>
      <c r="I7242" s="4">
        <v>1</v>
      </c>
      <c r="J7242" s="2">
        <v>423.13</v>
      </c>
      <c r="K7242" s="4">
        <v>0</v>
      </c>
      <c r="L7242" s="3">
        <v>423.13</v>
      </c>
    </row>
    <row r="7243" spans="1:12" x14ac:dyDescent="0.25">
      <c r="A7243" t="s">
        <v>12052</v>
      </c>
      <c r="B7243" t="s">
        <v>2380</v>
      </c>
      <c r="C7243" s="1">
        <v>45712</v>
      </c>
      <c r="D7243" t="s">
        <v>5</v>
      </c>
      <c r="E7243" t="s">
        <v>60</v>
      </c>
      <c r="F7243" t="s">
        <v>7</v>
      </c>
      <c r="G7243" t="s">
        <v>29</v>
      </c>
      <c r="H7243" t="s">
        <v>55</v>
      </c>
      <c r="I7243" s="4">
        <v>1</v>
      </c>
      <c r="J7243" s="2">
        <v>187.65</v>
      </c>
      <c r="K7243" s="4">
        <v>5</v>
      </c>
      <c r="L7243" s="3">
        <v>182.65</v>
      </c>
    </row>
    <row r="7244" spans="1:12" x14ac:dyDescent="0.25">
      <c r="A7244" t="s">
        <v>12053</v>
      </c>
      <c r="B7244" t="s">
        <v>3891</v>
      </c>
      <c r="C7244" s="1">
        <v>45683</v>
      </c>
      <c r="D7244" t="s">
        <v>5</v>
      </c>
      <c r="E7244" t="s">
        <v>60</v>
      </c>
      <c r="F7244" t="s">
        <v>9</v>
      </c>
      <c r="G7244" t="s">
        <v>39</v>
      </c>
      <c r="H7244" t="s">
        <v>37</v>
      </c>
      <c r="I7244" s="4">
        <v>1</v>
      </c>
      <c r="J7244" s="2">
        <v>430.53</v>
      </c>
      <c r="K7244" s="4">
        <v>0</v>
      </c>
      <c r="L7244" s="3">
        <v>430.53</v>
      </c>
    </row>
    <row r="7245" spans="1:12" x14ac:dyDescent="0.25">
      <c r="A7245" t="s">
        <v>12054</v>
      </c>
      <c r="B7245" t="s">
        <v>12055</v>
      </c>
      <c r="C7245" s="1">
        <v>45817</v>
      </c>
      <c r="D7245" t="s">
        <v>293</v>
      </c>
      <c r="E7245" t="s">
        <v>52</v>
      </c>
      <c r="F7245" t="s">
        <v>11</v>
      </c>
      <c r="G7245" t="s">
        <v>31</v>
      </c>
      <c r="H7245" t="s">
        <v>32</v>
      </c>
      <c r="I7245" s="4">
        <v>2</v>
      </c>
      <c r="J7245" s="2">
        <v>77.19</v>
      </c>
      <c r="K7245" s="4">
        <v>10</v>
      </c>
      <c r="L7245" s="3">
        <v>144.38999999999999</v>
      </c>
    </row>
    <row r="7246" spans="1:12" x14ac:dyDescent="0.25">
      <c r="A7246" t="s">
        <v>12056</v>
      </c>
      <c r="B7246" t="s">
        <v>3717</v>
      </c>
      <c r="C7246" s="1">
        <v>45707</v>
      </c>
      <c r="D7246" t="s">
        <v>16</v>
      </c>
      <c r="E7246" t="s">
        <v>52</v>
      </c>
      <c r="F7246" t="s">
        <v>11</v>
      </c>
      <c r="G7246" t="s">
        <v>31</v>
      </c>
      <c r="H7246" t="s">
        <v>32</v>
      </c>
      <c r="I7246" s="4">
        <v>2</v>
      </c>
      <c r="J7246" s="2">
        <v>305.01</v>
      </c>
      <c r="K7246" s="4">
        <v>15</v>
      </c>
      <c r="L7246" s="3">
        <v>595.01</v>
      </c>
    </row>
    <row r="7247" spans="1:12" x14ac:dyDescent="0.25">
      <c r="A7247" t="s">
        <v>12057</v>
      </c>
      <c r="B7247" t="s">
        <v>12058</v>
      </c>
      <c r="C7247" s="1">
        <v>45792</v>
      </c>
      <c r="D7247" t="s">
        <v>5</v>
      </c>
      <c r="E7247" t="s">
        <v>52</v>
      </c>
      <c r="F7247" t="s">
        <v>9</v>
      </c>
      <c r="G7247" t="s">
        <v>34</v>
      </c>
      <c r="H7247" t="s">
        <v>32</v>
      </c>
      <c r="I7247" s="4">
        <v>2</v>
      </c>
      <c r="J7247" s="2">
        <v>440.14</v>
      </c>
      <c r="K7247" s="4">
        <v>10</v>
      </c>
      <c r="L7247" s="3">
        <v>870.27</v>
      </c>
    </row>
    <row r="7248" spans="1:12" x14ac:dyDescent="0.25">
      <c r="A7248" t="s">
        <v>12059</v>
      </c>
      <c r="B7248" t="s">
        <v>12060</v>
      </c>
      <c r="C7248" s="1">
        <v>45834</v>
      </c>
      <c r="D7248" t="s">
        <v>5</v>
      </c>
      <c r="E7248" t="s">
        <v>60</v>
      </c>
      <c r="F7248" t="s">
        <v>11</v>
      </c>
      <c r="G7248" t="s">
        <v>34</v>
      </c>
      <c r="H7248" t="s">
        <v>32</v>
      </c>
      <c r="I7248" s="4">
        <v>1</v>
      </c>
      <c r="J7248" s="2">
        <v>130.09</v>
      </c>
      <c r="K7248" s="4">
        <v>0</v>
      </c>
      <c r="L7248" s="3">
        <v>130.09</v>
      </c>
    </row>
    <row r="7249" spans="1:12" x14ac:dyDescent="0.25">
      <c r="A7249" t="s">
        <v>12061</v>
      </c>
      <c r="B7249" t="s">
        <v>8309</v>
      </c>
      <c r="C7249" s="1">
        <v>45670</v>
      </c>
      <c r="D7249" t="s">
        <v>16</v>
      </c>
      <c r="E7249" t="s">
        <v>60</v>
      </c>
      <c r="F7249" t="s">
        <v>11</v>
      </c>
      <c r="G7249" t="s">
        <v>29</v>
      </c>
      <c r="H7249" t="s">
        <v>55</v>
      </c>
      <c r="I7249" s="4">
        <v>1</v>
      </c>
      <c r="J7249" s="2">
        <v>286.88</v>
      </c>
      <c r="K7249" s="4">
        <v>0</v>
      </c>
      <c r="L7249" s="3">
        <v>286.88</v>
      </c>
    </row>
    <row r="7250" spans="1:12" x14ac:dyDescent="0.25">
      <c r="A7250" t="s">
        <v>12062</v>
      </c>
      <c r="B7250" t="s">
        <v>12063</v>
      </c>
      <c r="C7250" s="1">
        <v>45696</v>
      </c>
      <c r="D7250" t="s">
        <v>5</v>
      </c>
      <c r="E7250" t="s">
        <v>60</v>
      </c>
      <c r="F7250" t="s">
        <v>9</v>
      </c>
      <c r="G7250" t="s">
        <v>39</v>
      </c>
      <c r="H7250" t="s">
        <v>37</v>
      </c>
      <c r="I7250" s="4">
        <v>2</v>
      </c>
      <c r="J7250" s="2">
        <v>232.29</v>
      </c>
      <c r="K7250" s="4">
        <v>0</v>
      </c>
      <c r="L7250" s="3">
        <v>464.58</v>
      </c>
    </row>
    <row r="7251" spans="1:12" x14ac:dyDescent="0.25">
      <c r="A7251" t="s">
        <v>12064</v>
      </c>
      <c r="B7251" t="s">
        <v>12065</v>
      </c>
      <c r="C7251" s="1">
        <v>45772</v>
      </c>
      <c r="D7251" t="s">
        <v>16</v>
      </c>
      <c r="E7251" t="s">
        <v>52</v>
      </c>
      <c r="F7251" t="s">
        <v>7</v>
      </c>
      <c r="G7251" t="s">
        <v>24</v>
      </c>
      <c r="H7251" t="s">
        <v>55</v>
      </c>
      <c r="I7251" s="4">
        <v>2</v>
      </c>
      <c r="J7251" s="2">
        <v>110.12</v>
      </c>
      <c r="K7251" s="4">
        <v>0</v>
      </c>
      <c r="L7251" s="3">
        <v>220.25</v>
      </c>
    </row>
    <row r="7252" spans="1:12" x14ac:dyDescent="0.25">
      <c r="A7252" t="s">
        <v>12066</v>
      </c>
      <c r="B7252" t="s">
        <v>1070</v>
      </c>
      <c r="C7252" s="1">
        <v>45701</v>
      </c>
      <c r="D7252" t="s">
        <v>65</v>
      </c>
      <c r="E7252" t="s">
        <v>60</v>
      </c>
      <c r="F7252" t="s">
        <v>9</v>
      </c>
      <c r="G7252" t="s">
        <v>36</v>
      </c>
      <c r="H7252" t="s">
        <v>37</v>
      </c>
      <c r="I7252" s="4">
        <v>1</v>
      </c>
      <c r="J7252" s="2">
        <v>97.07</v>
      </c>
      <c r="K7252" s="4">
        <v>10</v>
      </c>
      <c r="L7252" s="3">
        <v>87.07</v>
      </c>
    </row>
    <row r="7253" spans="1:12" x14ac:dyDescent="0.25">
      <c r="A7253" t="s">
        <v>12067</v>
      </c>
      <c r="B7253" t="s">
        <v>679</v>
      </c>
      <c r="C7253" s="1">
        <v>45696</v>
      </c>
      <c r="D7253" t="s">
        <v>5</v>
      </c>
      <c r="E7253" t="s">
        <v>60</v>
      </c>
      <c r="F7253" t="s">
        <v>7</v>
      </c>
      <c r="G7253" t="s">
        <v>31</v>
      </c>
      <c r="H7253" t="s">
        <v>32</v>
      </c>
      <c r="I7253" s="4">
        <v>1</v>
      </c>
      <c r="J7253" s="2">
        <v>170.97</v>
      </c>
      <c r="K7253" s="4">
        <v>10</v>
      </c>
      <c r="L7253" s="3">
        <v>160.97</v>
      </c>
    </row>
    <row r="7254" spans="1:12" x14ac:dyDescent="0.25">
      <c r="A7254" t="s">
        <v>12068</v>
      </c>
      <c r="B7254" t="s">
        <v>891</v>
      </c>
      <c r="C7254" s="1">
        <v>45666</v>
      </c>
      <c r="D7254" t="s">
        <v>16</v>
      </c>
      <c r="E7254" t="s">
        <v>52</v>
      </c>
      <c r="F7254" t="s">
        <v>9</v>
      </c>
      <c r="G7254" t="s">
        <v>34</v>
      </c>
      <c r="H7254" t="s">
        <v>32</v>
      </c>
      <c r="I7254" s="4">
        <v>2</v>
      </c>
      <c r="J7254" s="2">
        <v>438.79</v>
      </c>
      <c r="K7254" s="4">
        <v>15</v>
      </c>
      <c r="L7254" s="3">
        <v>862.57</v>
      </c>
    </row>
    <row r="7255" spans="1:12" x14ac:dyDescent="0.25">
      <c r="A7255" t="s">
        <v>12069</v>
      </c>
      <c r="B7255" t="s">
        <v>1667</v>
      </c>
      <c r="C7255" s="1">
        <v>45718</v>
      </c>
      <c r="D7255" t="s">
        <v>16</v>
      </c>
      <c r="E7255" t="s">
        <v>60</v>
      </c>
      <c r="F7255" t="s">
        <v>11</v>
      </c>
      <c r="G7255" t="s">
        <v>27</v>
      </c>
      <c r="H7255" t="s">
        <v>55</v>
      </c>
      <c r="I7255" s="4">
        <v>2</v>
      </c>
      <c r="J7255" s="2">
        <v>244.03</v>
      </c>
      <c r="K7255" s="4">
        <v>10</v>
      </c>
      <c r="L7255" s="3">
        <v>478.07</v>
      </c>
    </row>
    <row r="7256" spans="1:12" x14ac:dyDescent="0.25">
      <c r="A7256" t="s">
        <v>12070</v>
      </c>
      <c r="B7256" t="s">
        <v>8513</v>
      </c>
      <c r="C7256" s="1">
        <v>45764</v>
      </c>
      <c r="D7256" t="s">
        <v>5</v>
      </c>
      <c r="E7256" t="s">
        <v>52</v>
      </c>
      <c r="F7256" t="s">
        <v>9</v>
      </c>
      <c r="G7256" t="s">
        <v>34</v>
      </c>
      <c r="H7256" t="s">
        <v>32</v>
      </c>
      <c r="I7256" s="4">
        <v>1</v>
      </c>
      <c r="J7256" s="2">
        <v>456.35</v>
      </c>
      <c r="K7256" s="4">
        <v>0</v>
      </c>
      <c r="L7256" s="3">
        <v>456.35</v>
      </c>
    </row>
    <row r="7257" spans="1:12" x14ac:dyDescent="0.25">
      <c r="A7257" t="s">
        <v>12071</v>
      </c>
      <c r="B7257" t="s">
        <v>4411</v>
      </c>
      <c r="C7257" s="1">
        <v>45675</v>
      </c>
      <c r="D7257" t="s">
        <v>12</v>
      </c>
      <c r="E7257" t="s">
        <v>52</v>
      </c>
      <c r="F7257" t="s">
        <v>11</v>
      </c>
      <c r="G7257" t="s">
        <v>34</v>
      </c>
      <c r="H7257" t="s">
        <v>32</v>
      </c>
      <c r="I7257" s="4">
        <v>2</v>
      </c>
      <c r="J7257" s="2">
        <v>416.56</v>
      </c>
      <c r="K7257" s="4">
        <v>0</v>
      </c>
      <c r="L7257" s="3">
        <v>833.12</v>
      </c>
    </row>
    <row r="7258" spans="1:12" x14ac:dyDescent="0.25">
      <c r="A7258" t="s">
        <v>12072</v>
      </c>
      <c r="B7258" t="s">
        <v>11627</v>
      </c>
      <c r="C7258" s="1">
        <v>45708</v>
      </c>
      <c r="D7258" t="s">
        <v>12</v>
      </c>
      <c r="E7258" t="s">
        <v>60</v>
      </c>
      <c r="F7258" t="s">
        <v>7</v>
      </c>
      <c r="G7258" t="s">
        <v>31</v>
      </c>
      <c r="H7258" t="s">
        <v>32</v>
      </c>
      <c r="I7258" s="4">
        <v>1</v>
      </c>
      <c r="J7258" s="2">
        <v>52.68</v>
      </c>
      <c r="K7258" s="4">
        <v>0</v>
      </c>
      <c r="L7258" s="3">
        <v>52.68</v>
      </c>
    </row>
    <row r="7259" spans="1:12" x14ac:dyDescent="0.25">
      <c r="A7259" t="s">
        <v>12073</v>
      </c>
      <c r="B7259" t="s">
        <v>4883</v>
      </c>
      <c r="C7259" s="1">
        <v>45797</v>
      </c>
      <c r="D7259" t="s">
        <v>12</v>
      </c>
      <c r="E7259" t="s">
        <v>52</v>
      </c>
      <c r="F7259" t="s">
        <v>9</v>
      </c>
      <c r="G7259" t="s">
        <v>34</v>
      </c>
      <c r="H7259" t="s">
        <v>32</v>
      </c>
      <c r="I7259" s="4">
        <v>2</v>
      </c>
      <c r="J7259" s="2">
        <v>75.78</v>
      </c>
      <c r="K7259" s="4">
        <v>0</v>
      </c>
      <c r="L7259" s="3">
        <v>151.56</v>
      </c>
    </row>
    <row r="7260" spans="1:12" x14ac:dyDescent="0.25">
      <c r="A7260" t="s">
        <v>12074</v>
      </c>
      <c r="B7260" t="s">
        <v>12075</v>
      </c>
      <c r="C7260" s="1">
        <v>45660</v>
      </c>
      <c r="D7260" t="s">
        <v>16</v>
      </c>
      <c r="E7260" t="s">
        <v>52</v>
      </c>
      <c r="F7260" t="s">
        <v>7</v>
      </c>
      <c r="G7260" t="s">
        <v>24</v>
      </c>
      <c r="H7260" t="s">
        <v>55</v>
      </c>
      <c r="I7260" s="4">
        <v>2</v>
      </c>
      <c r="J7260" s="2">
        <v>482.78</v>
      </c>
      <c r="K7260" s="4">
        <v>0</v>
      </c>
      <c r="L7260" s="3">
        <v>965.56</v>
      </c>
    </row>
    <row r="7261" spans="1:12" x14ac:dyDescent="0.25">
      <c r="A7261" t="s">
        <v>12076</v>
      </c>
      <c r="B7261" t="s">
        <v>1832</v>
      </c>
      <c r="C7261" s="1">
        <v>45779</v>
      </c>
      <c r="D7261" t="s">
        <v>16</v>
      </c>
      <c r="E7261" t="s">
        <v>52</v>
      </c>
      <c r="F7261" t="s">
        <v>7</v>
      </c>
      <c r="G7261" t="s">
        <v>34</v>
      </c>
      <c r="H7261" t="s">
        <v>32</v>
      </c>
      <c r="I7261" s="4">
        <v>2</v>
      </c>
      <c r="J7261" s="2">
        <v>50.89</v>
      </c>
      <c r="K7261" s="4">
        <v>10</v>
      </c>
      <c r="L7261" s="3">
        <v>91.78</v>
      </c>
    </row>
    <row r="7262" spans="1:12" x14ac:dyDescent="0.25">
      <c r="A7262" t="s">
        <v>12077</v>
      </c>
      <c r="B7262" t="s">
        <v>3834</v>
      </c>
      <c r="C7262" s="1">
        <v>45665</v>
      </c>
      <c r="D7262" t="s">
        <v>65</v>
      </c>
      <c r="E7262" t="s">
        <v>60</v>
      </c>
      <c r="F7262" t="s">
        <v>11</v>
      </c>
      <c r="G7262" t="s">
        <v>31</v>
      </c>
      <c r="H7262" t="s">
        <v>32</v>
      </c>
      <c r="I7262" s="4">
        <v>1</v>
      </c>
      <c r="J7262" s="2">
        <v>351.13</v>
      </c>
      <c r="K7262" s="4">
        <v>10</v>
      </c>
      <c r="L7262" s="3">
        <v>341.13</v>
      </c>
    </row>
    <row r="7263" spans="1:12" x14ac:dyDescent="0.25">
      <c r="A7263" t="s">
        <v>12078</v>
      </c>
      <c r="B7263" t="s">
        <v>12079</v>
      </c>
      <c r="C7263" s="1">
        <v>45784</v>
      </c>
      <c r="D7263" t="s">
        <v>16</v>
      </c>
      <c r="E7263" t="s">
        <v>52</v>
      </c>
      <c r="F7263" t="s">
        <v>7</v>
      </c>
      <c r="G7263" t="s">
        <v>39</v>
      </c>
      <c r="H7263" t="s">
        <v>37</v>
      </c>
      <c r="I7263" s="4">
        <v>2</v>
      </c>
      <c r="J7263" s="2">
        <v>380.58</v>
      </c>
      <c r="K7263" s="4">
        <v>0</v>
      </c>
      <c r="L7263" s="3">
        <v>761.15</v>
      </c>
    </row>
    <row r="7264" spans="1:12" x14ac:dyDescent="0.25">
      <c r="A7264" t="s">
        <v>12080</v>
      </c>
      <c r="B7264" t="s">
        <v>5771</v>
      </c>
      <c r="C7264" s="1">
        <v>45743</v>
      </c>
      <c r="D7264" t="s">
        <v>12</v>
      </c>
      <c r="E7264" t="s">
        <v>60</v>
      </c>
      <c r="F7264" t="s">
        <v>9</v>
      </c>
      <c r="G7264" t="s">
        <v>36</v>
      </c>
      <c r="H7264" t="s">
        <v>37</v>
      </c>
      <c r="I7264" s="4">
        <v>1</v>
      </c>
      <c r="J7264" s="2">
        <v>490.63</v>
      </c>
      <c r="K7264" s="4">
        <v>10</v>
      </c>
      <c r="L7264" s="3">
        <v>480.63</v>
      </c>
    </row>
    <row r="7265" spans="1:12" x14ac:dyDescent="0.25">
      <c r="A7265" t="s">
        <v>12081</v>
      </c>
      <c r="B7265" t="s">
        <v>12082</v>
      </c>
      <c r="C7265" s="1">
        <v>45802</v>
      </c>
      <c r="D7265" t="s">
        <v>12</v>
      </c>
      <c r="E7265" t="s">
        <v>60</v>
      </c>
      <c r="F7265" t="s">
        <v>11</v>
      </c>
      <c r="G7265" t="s">
        <v>31</v>
      </c>
      <c r="H7265" t="s">
        <v>32</v>
      </c>
      <c r="I7265" s="4">
        <v>1</v>
      </c>
      <c r="J7265" s="2">
        <v>157.28</v>
      </c>
      <c r="K7265" s="4">
        <v>5</v>
      </c>
      <c r="L7265" s="3">
        <v>152.28</v>
      </c>
    </row>
    <row r="7266" spans="1:12" x14ac:dyDescent="0.25">
      <c r="A7266" t="s">
        <v>12083</v>
      </c>
      <c r="B7266" t="s">
        <v>9091</v>
      </c>
      <c r="C7266" s="1">
        <v>45664</v>
      </c>
      <c r="D7266" t="s">
        <v>12</v>
      </c>
      <c r="E7266" t="s">
        <v>60</v>
      </c>
      <c r="F7266" t="s">
        <v>11</v>
      </c>
      <c r="G7266" t="s">
        <v>27</v>
      </c>
      <c r="H7266" t="s">
        <v>55</v>
      </c>
      <c r="I7266" s="4">
        <v>1</v>
      </c>
      <c r="J7266" s="2">
        <v>299.26</v>
      </c>
      <c r="K7266" s="4">
        <v>15</v>
      </c>
      <c r="L7266" s="3">
        <v>284.26</v>
      </c>
    </row>
    <row r="7267" spans="1:12" x14ac:dyDescent="0.25">
      <c r="A7267" t="s">
        <v>12084</v>
      </c>
      <c r="B7267" t="s">
        <v>3633</v>
      </c>
      <c r="C7267" s="1">
        <v>45713</v>
      </c>
      <c r="D7267" t="s">
        <v>12</v>
      </c>
      <c r="E7267" t="s">
        <v>52</v>
      </c>
      <c r="F7267" t="s">
        <v>9</v>
      </c>
      <c r="G7267" t="s">
        <v>34</v>
      </c>
      <c r="H7267" t="s">
        <v>32</v>
      </c>
      <c r="I7267" s="4">
        <v>2</v>
      </c>
      <c r="J7267" s="2">
        <v>430.65</v>
      </c>
      <c r="K7267" s="4">
        <v>15</v>
      </c>
      <c r="L7267" s="3">
        <v>846.29</v>
      </c>
    </row>
    <row r="7268" spans="1:12" x14ac:dyDescent="0.25">
      <c r="A7268" t="s">
        <v>12085</v>
      </c>
      <c r="B7268" t="s">
        <v>12086</v>
      </c>
      <c r="C7268" s="1">
        <v>45680</v>
      </c>
      <c r="D7268" t="s">
        <v>12</v>
      </c>
      <c r="E7268" t="s">
        <v>52</v>
      </c>
      <c r="F7268" t="s">
        <v>11</v>
      </c>
      <c r="G7268" t="s">
        <v>31</v>
      </c>
      <c r="H7268" t="s">
        <v>32</v>
      </c>
      <c r="I7268" s="4">
        <v>1</v>
      </c>
      <c r="J7268" s="2">
        <v>402.21</v>
      </c>
      <c r="K7268" s="4">
        <v>5</v>
      </c>
      <c r="L7268" s="3">
        <v>397.21</v>
      </c>
    </row>
    <row r="7269" spans="1:12" x14ac:dyDescent="0.25">
      <c r="A7269" t="s">
        <v>12087</v>
      </c>
      <c r="B7269" t="s">
        <v>1305</v>
      </c>
      <c r="C7269" s="1">
        <v>45666</v>
      </c>
      <c r="D7269" t="s">
        <v>12</v>
      </c>
      <c r="E7269" t="s">
        <v>60</v>
      </c>
      <c r="F7269" t="s">
        <v>11</v>
      </c>
      <c r="G7269" t="s">
        <v>29</v>
      </c>
      <c r="H7269" t="s">
        <v>55</v>
      </c>
      <c r="I7269" s="4">
        <v>1</v>
      </c>
      <c r="J7269" s="2">
        <v>371.86</v>
      </c>
      <c r="K7269" s="4">
        <v>10</v>
      </c>
      <c r="L7269" s="3">
        <v>361.86</v>
      </c>
    </row>
    <row r="7270" spans="1:12" x14ac:dyDescent="0.25">
      <c r="A7270" t="s">
        <v>12088</v>
      </c>
      <c r="B7270" t="s">
        <v>5103</v>
      </c>
      <c r="C7270" s="1">
        <v>45701</v>
      </c>
      <c r="D7270" t="s">
        <v>16</v>
      </c>
      <c r="E7270" t="s">
        <v>52</v>
      </c>
      <c r="F7270" t="s">
        <v>11</v>
      </c>
      <c r="G7270" t="s">
        <v>39</v>
      </c>
      <c r="H7270" t="s">
        <v>37</v>
      </c>
      <c r="I7270" s="4">
        <v>1</v>
      </c>
      <c r="J7270" s="2">
        <v>426.2</v>
      </c>
      <c r="K7270" s="4">
        <v>0</v>
      </c>
      <c r="L7270" s="3">
        <v>426.2</v>
      </c>
    </row>
    <row r="7271" spans="1:12" x14ac:dyDescent="0.25">
      <c r="A7271" t="s">
        <v>12089</v>
      </c>
      <c r="B7271" t="s">
        <v>8538</v>
      </c>
      <c r="C7271" s="1">
        <v>45685</v>
      </c>
      <c r="D7271" t="s">
        <v>16</v>
      </c>
      <c r="E7271" t="s">
        <v>60</v>
      </c>
      <c r="F7271" t="s">
        <v>9</v>
      </c>
      <c r="G7271" t="s">
        <v>36</v>
      </c>
      <c r="H7271" t="s">
        <v>37</v>
      </c>
      <c r="I7271" s="4">
        <v>2</v>
      </c>
      <c r="J7271" s="2">
        <v>384.78</v>
      </c>
      <c r="K7271" s="4">
        <v>0</v>
      </c>
      <c r="L7271" s="3">
        <v>769.57</v>
      </c>
    </row>
    <row r="7272" spans="1:12" x14ac:dyDescent="0.25">
      <c r="A7272" t="s">
        <v>12090</v>
      </c>
      <c r="B7272" t="s">
        <v>12091</v>
      </c>
      <c r="C7272" s="1">
        <v>45755</v>
      </c>
      <c r="D7272" t="s">
        <v>12</v>
      </c>
      <c r="E7272" t="s">
        <v>52</v>
      </c>
      <c r="F7272" t="s">
        <v>11</v>
      </c>
      <c r="G7272" t="s">
        <v>29</v>
      </c>
      <c r="H7272" t="s">
        <v>55</v>
      </c>
      <c r="I7272" s="4">
        <v>1</v>
      </c>
      <c r="J7272" s="2">
        <v>69.430000000000007</v>
      </c>
      <c r="K7272" s="4">
        <v>5</v>
      </c>
      <c r="L7272" s="3">
        <v>64.430000000000007</v>
      </c>
    </row>
    <row r="7273" spans="1:12" x14ac:dyDescent="0.25">
      <c r="A7273" t="s">
        <v>12092</v>
      </c>
      <c r="B7273" t="s">
        <v>1951</v>
      </c>
      <c r="C7273" s="1">
        <v>45788</v>
      </c>
      <c r="D7273" t="s">
        <v>5</v>
      </c>
      <c r="E7273" t="s">
        <v>60</v>
      </c>
      <c r="F7273" t="s">
        <v>7</v>
      </c>
      <c r="G7273" t="s">
        <v>34</v>
      </c>
      <c r="H7273" t="s">
        <v>32</v>
      </c>
      <c r="I7273" s="4">
        <v>2</v>
      </c>
      <c r="J7273" s="2">
        <v>196.61</v>
      </c>
      <c r="K7273" s="4">
        <v>0</v>
      </c>
      <c r="L7273" s="3">
        <v>393.23</v>
      </c>
    </row>
    <row r="7274" spans="1:12" x14ac:dyDescent="0.25">
      <c r="A7274" t="s">
        <v>12093</v>
      </c>
      <c r="B7274" t="s">
        <v>3773</v>
      </c>
      <c r="C7274" s="1">
        <v>45677</v>
      </c>
      <c r="D7274" t="s">
        <v>12</v>
      </c>
      <c r="E7274" t="s">
        <v>52</v>
      </c>
      <c r="F7274" t="s">
        <v>9</v>
      </c>
      <c r="G7274" t="s">
        <v>36</v>
      </c>
      <c r="H7274" t="s">
        <v>37</v>
      </c>
      <c r="I7274" s="4">
        <v>1</v>
      </c>
      <c r="J7274" s="2">
        <v>352.31</v>
      </c>
      <c r="K7274" s="4">
        <v>0</v>
      </c>
      <c r="L7274" s="3">
        <v>352.31</v>
      </c>
    </row>
    <row r="7275" spans="1:12" x14ac:dyDescent="0.25">
      <c r="A7275" t="s">
        <v>12094</v>
      </c>
      <c r="B7275" t="s">
        <v>12095</v>
      </c>
      <c r="C7275" s="1">
        <v>45784</v>
      </c>
      <c r="D7275" t="s">
        <v>16</v>
      </c>
      <c r="E7275" t="s">
        <v>60</v>
      </c>
      <c r="F7275" t="s">
        <v>9</v>
      </c>
      <c r="G7275" t="s">
        <v>24</v>
      </c>
      <c r="H7275" t="s">
        <v>55</v>
      </c>
      <c r="I7275" s="4">
        <v>2</v>
      </c>
      <c r="J7275" s="2">
        <v>160.15</v>
      </c>
      <c r="K7275" s="4">
        <v>0</v>
      </c>
      <c r="L7275" s="3">
        <v>320.3</v>
      </c>
    </row>
    <row r="7276" spans="1:12" x14ac:dyDescent="0.25">
      <c r="A7276" t="s">
        <v>12096</v>
      </c>
      <c r="B7276" t="s">
        <v>7305</v>
      </c>
      <c r="C7276" s="1">
        <v>45688</v>
      </c>
      <c r="D7276" t="s">
        <v>293</v>
      </c>
      <c r="E7276" t="s">
        <v>52</v>
      </c>
      <c r="F7276" t="s">
        <v>7</v>
      </c>
      <c r="G7276" t="s">
        <v>27</v>
      </c>
      <c r="H7276" t="s">
        <v>55</v>
      </c>
      <c r="I7276" s="4">
        <v>2</v>
      </c>
      <c r="J7276" s="2">
        <v>240.4</v>
      </c>
      <c r="K7276" s="4">
        <v>0</v>
      </c>
      <c r="L7276" s="3">
        <v>480.81</v>
      </c>
    </row>
    <row r="7277" spans="1:12" x14ac:dyDescent="0.25">
      <c r="A7277" t="s">
        <v>12097</v>
      </c>
      <c r="B7277" t="s">
        <v>1072</v>
      </c>
      <c r="C7277" s="1">
        <v>45722</v>
      </c>
      <c r="D7277" t="s">
        <v>12</v>
      </c>
      <c r="E7277" t="s">
        <v>52</v>
      </c>
      <c r="F7277" t="s">
        <v>9</v>
      </c>
      <c r="G7277" t="s">
        <v>36</v>
      </c>
      <c r="H7277" t="s">
        <v>37</v>
      </c>
      <c r="I7277" s="4">
        <v>2</v>
      </c>
      <c r="J7277" s="2">
        <v>430.32</v>
      </c>
      <c r="K7277" s="4">
        <v>10</v>
      </c>
      <c r="L7277" s="3">
        <v>850.65</v>
      </c>
    </row>
    <row r="7278" spans="1:12" x14ac:dyDescent="0.25">
      <c r="A7278" t="s">
        <v>12098</v>
      </c>
      <c r="B7278" t="s">
        <v>12099</v>
      </c>
      <c r="C7278" s="1">
        <v>45729</v>
      </c>
      <c r="D7278" t="s">
        <v>16</v>
      </c>
      <c r="E7278" t="s">
        <v>52</v>
      </c>
      <c r="F7278" t="s">
        <v>9</v>
      </c>
      <c r="G7278" t="s">
        <v>31</v>
      </c>
      <c r="H7278" t="s">
        <v>32</v>
      </c>
      <c r="I7278" s="4">
        <v>2</v>
      </c>
      <c r="J7278" s="2">
        <v>231.33</v>
      </c>
      <c r="K7278" s="4">
        <v>0</v>
      </c>
      <c r="L7278" s="3">
        <v>462.66</v>
      </c>
    </row>
    <row r="7279" spans="1:12" x14ac:dyDescent="0.25">
      <c r="A7279" t="s">
        <v>12100</v>
      </c>
      <c r="B7279" t="s">
        <v>6831</v>
      </c>
      <c r="C7279" s="1">
        <v>45686</v>
      </c>
      <c r="D7279" t="s">
        <v>16</v>
      </c>
      <c r="E7279" t="s">
        <v>52</v>
      </c>
      <c r="F7279" t="s">
        <v>11</v>
      </c>
      <c r="G7279" t="s">
        <v>24</v>
      </c>
      <c r="H7279" t="s">
        <v>55</v>
      </c>
      <c r="I7279" s="4">
        <v>2</v>
      </c>
      <c r="J7279" s="2">
        <v>476.07</v>
      </c>
      <c r="K7279" s="4">
        <v>15</v>
      </c>
      <c r="L7279" s="3">
        <v>937.14</v>
      </c>
    </row>
    <row r="7280" spans="1:12" x14ac:dyDescent="0.25">
      <c r="A7280" t="s">
        <v>12101</v>
      </c>
      <c r="B7280" t="s">
        <v>12102</v>
      </c>
      <c r="C7280" s="1">
        <v>45686</v>
      </c>
      <c r="D7280" t="s">
        <v>16</v>
      </c>
      <c r="E7280" t="s">
        <v>52</v>
      </c>
      <c r="F7280" t="s">
        <v>7</v>
      </c>
      <c r="G7280" t="s">
        <v>34</v>
      </c>
      <c r="H7280" t="s">
        <v>32</v>
      </c>
      <c r="I7280" s="4">
        <v>2</v>
      </c>
      <c r="J7280" s="2">
        <v>327.73</v>
      </c>
      <c r="K7280" s="4">
        <v>0</v>
      </c>
      <c r="L7280" s="3">
        <v>655.47</v>
      </c>
    </row>
    <row r="7281" spans="1:12" x14ac:dyDescent="0.25">
      <c r="A7281" t="s">
        <v>12103</v>
      </c>
      <c r="B7281" t="s">
        <v>12104</v>
      </c>
      <c r="C7281" s="1">
        <v>45798</v>
      </c>
      <c r="D7281" t="s">
        <v>12</v>
      </c>
      <c r="E7281" t="s">
        <v>52</v>
      </c>
      <c r="F7281" t="s">
        <v>7</v>
      </c>
      <c r="G7281" t="s">
        <v>29</v>
      </c>
      <c r="H7281" t="s">
        <v>55</v>
      </c>
      <c r="I7281" s="4">
        <v>1</v>
      </c>
      <c r="J7281" s="2">
        <v>118.3</v>
      </c>
      <c r="K7281" s="4">
        <v>10</v>
      </c>
      <c r="L7281" s="3">
        <v>108.3</v>
      </c>
    </row>
    <row r="7282" spans="1:12" x14ac:dyDescent="0.25">
      <c r="A7282" t="s">
        <v>12105</v>
      </c>
      <c r="B7282" t="s">
        <v>10714</v>
      </c>
      <c r="C7282" s="1">
        <v>45675</v>
      </c>
      <c r="D7282" t="s">
        <v>5</v>
      </c>
      <c r="E7282" t="s">
        <v>60</v>
      </c>
      <c r="F7282" t="s">
        <v>7</v>
      </c>
      <c r="G7282" t="s">
        <v>34</v>
      </c>
      <c r="H7282" t="s">
        <v>32</v>
      </c>
      <c r="I7282" s="4">
        <v>2</v>
      </c>
      <c r="J7282" s="2">
        <v>97.26</v>
      </c>
      <c r="K7282" s="4">
        <v>0</v>
      </c>
      <c r="L7282" s="3">
        <v>194.52</v>
      </c>
    </row>
    <row r="7283" spans="1:12" x14ac:dyDescent="0.25">
      <c r="A7283" t="s">
        <v>12106</v>
      </c>
      <c r="B7283" t="s">
        <v>12107</v>
      </c>
      <c r="C7283" s="1">
        <v>45659</v>
      </c>
      <c r="D7283" t="s">
        <v>5</v>
      </c>
      <c r="E7283" t="s">
        <v>60</v>
      </c>
      <c r="F7283" t="s">
        <v>9</v>
      </c>
      <c r="G7283" t="s">
        <v>34</v>
      </c>
      <c r="H7283" t="s">
        <v>32</v>
      </c>
      <c r="I7283" s="4">
        <v>2</v>
      </c>
      <c r="J7283" s="2">
        <v>95.04</v>
      </c>
      <c r="K7283" s="4">
        <v>5</v>
      </c>
      <c r="L7283" s="3">
        <v>185.09</v>
      </c>
    </row>
    <row r="7284" spans="1:12" x14ac:dyDescent="0.25">
      <c r="A7284" t="s">
        <v>12108</v>
      </c>
      <c r="B7284" t="s">
        <v>2082</v>
      </c>
      <c r="C7284" s="1">
        <v>45736</v>
      </c>
      <c r="D7284" t="s">
        <v>12</v>
      </c>
      <c r="E7284" t="s">
        <v>52</v>
      </c>
      <c r="F7284" t="s">
        <v>11</v>
      </c>
      <c r="G7284" t="s">
        <v>36</v>
      </c>
      <c r="H7284" t="s">
        <v>37</v>
      </c>
      <c r="I7284" s="4">
        <v>2</v>
      </c>
      <c r="J7284" s="2">
        <v>218.22</v>
      </c>
      <c r="K7284" s="4">
        <v>0</v>
      </c>
      <c r="L7284" s="3">
        <v>436.44</v>
      </c>
    </row>
    <row r="7285" spans="1:12" x14ac:dyDescent="0.25">
      <c r="A7285" t="s">
        <v>12109</v>
      </c>
      <c r="B7285" t="s">
        <v>12110</v>
      </c>
      <c r="C7285" s="1">
        <v>45671</v>
      </c>
      <c r="D7285" t="s">
        <v>5</v>
      </c>
      <c r="E7285" t="s">
        <v>60</v>
      </c>
      <c r="F7285" t="s">
        <v>9</v>
      </c>
      <c r="G7285" t="s">
        <v>27</v>
      </c>
      <c r="H7285" t="s">
        <v>55</v>
      </c>
      <c r="I7285" s="4">
        <v>2</v>
      </c>
      <c r="J7285" s="2">
        <v>85.85</v>
      </c>
      <c r="K7285" s="4">
        <v>0</v>
      </c>
      <c r="L7285" s="3">
        <v>171.7</v>
      </c>
    </row>
    <row r="7286" spans="1:12" x14ac:dyDescent="0.25">
      <c r="A7286" t="s">
        <v>12111</v>
      </c>
      <c r="B7286" t="s">
        <v>7876</v>
      </c>
      <c r="C7286" s="1">
        <v>45695</v>
      </c>
      <c r="D7286" t="s">
        <v>12</v>
      </c>
      <c r="E7286" t="s">
        <v>52</v>
      </c>
      <c r="F7286" t="s">
        <v>11</v>
      </c>
      <c r="G7286" t="s">
        <v>31</v>
      </c>
      <c r="H7286" t="s">
        <v>32</v>
      </c>
      <c r="I7286" s="4">
        <v>2</v>
      </c>
      <c r="J7286" s="2">
        <v>125.39</v>
      </c>
      <c r="K7286" s="4">
        <v>10</v>
      </c>
      <c r="L7286" s="3">
        <v>240.79</v>
      </c>
    </row>
    <row r="7287" spans="1:12" x14ac:dyDescent="0.25">
      <c r="A7287" t="s">
        <v>12112</v>
      </c>
      <c r="B7287" t="s">
        <v>4793</v>
      </c>
      <c r="C7287" s="1">
        <v>45735</v>
      </c>
      <c r="D7287" t="s">
        <v>5</v>
      </c>
      <c r="E7287" t="s">
        <v>52</v>
      </c>
      <c r="F7287" t="s">
        <v>9</v>
      </c>
      <c r="G7287" t="s">
        <v>39</v>
      </c>
      <c r="H7287" t="s">
        <v>37</v>
      </c>
      <c r="I7287" s="4">
        <v>1</v>
      </c>
      <c r="J7287" s="2">
        <v>358.99</v>
      </c>
      <c r="K7287" s="4">
        <v>5</v>
      </c>
      <c r="L7287" s="3">
        <v>353.99</v>
      </c>
    </row>
    <row r="7288" spans="1:12" x14ac:dyDescent="0.25">
      <c r="A7288" t="s">
        <v>12113</v>
      </c>
      <c r="B7288" t="s">
        <v>12114</v>
      </c>
      <c r="C7288" s="1">
        <v>45691</v>
      </c>
      <c r="D7288" t="s">
        <v>5</v>
      </c>
      <c r="E7288" t="s">
        <v>52</v>
      </c>
      <c r="F7288" t="s">
        <v>7</v>
      </c>
      <c r="G7288" t="s">
        <v>39</v>
      </c>
      <c r="H7288" t="s">
        <v>37</v>
      </c>
      <c r="I7288" s="4">
        <v>1</v>
      </c>
      <c r="J7288" s="2">
        <v>81.02</v>
      </c>
      <c r="K7288" s="4">
        <v>0</v>
      </c>
      <c r="L7288" s="3">
        <v>81.02</v>
      </c>
    </row>
    <row r="7289" spans="1:12" x14ac:dyDescent="0.25">
      <c r="A7289" t="s">
        <v>12115</v>
      </c>
      <c r="B7289" t="s">
        <v>10018</v>
      </c>
      <c r="C7289" s="1">
        <v>45694</v>
      </c>
      <c r="D7289" t="s">
        <v>65</v>
      </c>
      <c r="E7289" t="s">
        <v>52</v>
      </c>
      <c r="F7289" t="s">
        <v>9</v>
      </c>
      <c r="G7289" t="s">
        <v>39</v>
      </c>
      <c r="H7289" t="s">
        <v>37</v>
      </c>
      <c r="I7289" s="4">
        <v>1</v>
      </c>
      <c r="J7289" s="2">
        <v>41.76</v>
      </c>
      <c r="K7289" s="4">
        <v>10</v>
      </c>
      <c r="L7289" s="3">
        <v>31.76</v>
      </c>
    </row>
    <row r="7290" spans="1:12" x14ac:dyDescent="0.25">
      <c r="A7290" t="s">
        <v>12116</v>
      </c>
      <c r="B7290" t="s">
        <v>234</v>
      </c>
      <c r="C7290" s="1">
        <v>45759</v>
      </c>
      <c r="D7290" t="s">
        <v>65</v>
      </c>
      <c r="E7290" t="s">
        <v>52</v>
      </c>
      <c r="F7290" t="s">
        <v>9</v>
      </c>
      <c r="G7290" t="s">
        <v>31</v>
      </c>
      <c r="H7290" t="s">
        <v>32</v>
      </c>
      <c r="I7290" s="4">
        <v>1</v>
      </c>
      <c r="J7290" s="2">
        <v>191.25</v>
      </c>
      <c r="K7290" s="4">
        <v>5</v>
      </c>
      <c r="L7290" s="3">
        <v>186.25</v>
      </c>
    </row>
    <row r="7291" spans="1:12" x14ac:dyDescent="0.25">
      <c r="A7291" t="s">
        <v>12117</v>
      </c>
      <c r="B7291" t="s">
        <v>9136</v>
      </c>
      <c r="C7291" s="1">
        <v>45745</v>
      </c>
      <c r="D7291" t="s">
        <v>12</v>
      </c>
      <c r="E7291" t="s">
        <v>60</v>
      </c>
      <c r="F7291" t="s">
        <v>11</v>
      </c>
      <c r="G7291" t="s">
        <v>31</v>
      </c>
      <c r="H7291" t="s">
        <v>32</v>
      </c>
      <c r="I7291" s="4">
        <v>2</v>
      </c>
      <c r="J7291" s="2">
        <v>396.54</v>
      </c>
      <c r="K7291" s="4">
        <v>0</v>
      </c>
      <c r="L7291" s="3">
        <v>793.08</v>
      </c>
    </row>
    <row r="7292" spans="1:12" x14ac:dyDescent="0.25">
      <c r="A7292" t="s">
        <v>12118</v>
      </c>
      <c r="B7292" t="s">
        <v>12119</v>
      </c>
      <c r="C7292" s="1">
        <v>45808</v>
      </c>
      <c r="D7292" t="s">
        <v>5</v>
      </c>
      <c r="E7292" t="s">
        <v>60</v>
      </c>
      <c r="F7292" t="s">
        <v>9</v>
      </c>
      <c r="G7292" t="s">
        <v>39</v>
      </c>
      <c r="H7292" t="s">
        <v>37</v>
      </c>
      <c r="I7292" s="4">
        <v>2</v>
      </c>
      <c r="J7292" s="2">
        <v>413.41</v>
      </c>
      <c r="K7292" s="4">
        <v>15</v>
      </c>
      <c r="L7292" s="3">
        <v>811.82</v>
      </c>
    </row>
    <row r="7293" spans="1:12" x14ac:dyDescent="0.25">
      <c r="A7293" t="s">
        <v>12120</v>
      </c>
      <c r="B7293" t="s">
        <v>4324</v>
      </c>
      <c r="C7293" s="1">
        <v>45679</v>
      </c>
      <c r="D7293" t="s">
        <v>5</v>
      </c>
      <c r="E7293" t="s">
        <v>52</v>
      </c>
      <c r="F7293" t="s">
        <v>9</v>
      </c>
      <c r="G7293" t="s">
        <v>36</v>
      </c>
      <c r="H7293" t="s">
        <v>37</v>
      </c>
      <c r="I7293" s="4">
        <v>1</v>
      </c>
      <c r="J7293" s="2">
        <v>342.19</v>
      </c>
      <c r="K7293" s="4">
        <v>15</v>
      </c>
      <c r="L7293" s="3">
        <v>327.19</v>
      </c>
    </row>
    <row r="7294" spans="1:12" x14ac:dyDescent="0.25">
      <c r="A7294" t="s">
        <v>12121</v>
      </c>
      <c r="B7294" t="s">
        <v>12122</v>
      </c>
      <c r="C7294" s="1">
        <v>45828</v>
      </c>
      <c r="D7294" t="s">
        <v>12</v>
      </c>
      <c r="E7294" t="s">
        <v>60</v>
      </c>
      <c r="F7294" t="s">
        <v>11</v>
      </c>
      <c r="G7294" t="s">
        <v>24</v>
      </c>
      <c r="H7294" t="s">
        <v>55</v>
      </c>
      <c r="I7294" s="4">
        <v>2</v>
      </c>
      <c r="J7294" s="2">
        <v>332.86</v>
      </c>
      <c r="K7294" s="4">
        <v>0</v>
      </c>
      <c r="L7294" s="3">
        <v>665.71</v>
      </c>
    </row>
    <row r="7295" spans="1:12" x14ac:dyDescent="0.25">
      <c r="A7295" t="s">
        <v>12123</v>
      </c>
      <c r="B7295" t="s">
        <v>12124</v>
      </c>
      <c r="C7295" s="1">
        <v>45807</v>
      </c>
      <c r="D7295" t="s">
        <v>12</v>
      </c>
      <c r="E7295" t="s">
        <v>52</v>
      </c>
      <c r="F7295" t="s">
        <v>9</v>
      </c>
      <c r="G7295" t="s">
        <v>31</v>
      </c>
      <c r="H7295" t="s">
        <v>32</v>
      </c>
      <c r="I7295" s="4">
        <v>2</v>
      </c>
      <c r="J7295" s="2">
        <v>319.44</v>
      </c>
      <c r="K7295" s="4">
        <v>10</v>
      </c>
      <c r="L7295" s="3">
        <v>628.89</v>
      </c>
    </row>
    <row r="7296" spans="1:12" x14ac:dyDescent="0.25">
      <c r="A7296" t="s">
        <v>12125</v>
      </c>
      <c r="B7296" t="s">
        <v>12126</v>
      </c>
      <c r="C7296" s="1">
        <v>45772</v>
      </c>
      <c r="D7296" t="s">
        <v>12</v>
      </c>
      <c r="E7296" t="s">
        <v>60</v>
      </c>
      <c r="F7296" t="s">
        <v>9</v>
      </c>
      <c r="G7296" t="s">
        <v>34</v>
      </c>
      <c r="H7296" t="s">
        <v>32</v>
      </c>
      <c r="I7296" s="4">
        <v>1</v>
      </c>
      <c r="J7296" s="2">
        <v>369.34</v>
      </c>
      <c r="K7296" s="4">
        <v>5</v>
      </c>
      <c r="L7296" s="3">
        <v>364.34</v>
      </c>
    </row>
    <row r="7297" spans="1:12" x14ac:dyDescent="0.25">
      <c r="A7297" t="s">
        <v>12127</v>
      </c>
      <c r="B7297" t="s">
        <v>5949</v>
      </c>
      <c r="C7297" s="1">
        <v>45779</v>
      </c>
      <c r="D7297" t="s">
        <v>12</v>
      </c>
      <c r="E7297" t="s">
        <v>52</v>
      </c>
      <c r="F7297" t="s">
        <v>11</v>
      </c>
      <c r="G7297" t="s">
        <v>31</v>
      </c>
      <c r="H7297" t="s">
        <v>32</v>
      </c>
      <c r="I7297" s="4">
        <v>1</v>
      </c>
      <c r="J7297" s="2">
        <v>207.67</v>
      </c>
      <c r="K7297" s="4">
        <v>0</v>
      </c>
      <c r="L7297" s="3">
        <v>207.67</v>
      </c>
    </row>
    <row r="7298" spans="1:12" x14ac:dyDescent="0.25">
      <c r="A7298" t="s">
        <v>12128</v>
      </c>
      <c r="B7298" t="s">
        <v>12129</v>
      </c>
      <c r="C7298" s="1">
        <v>45754</v>
      </c>
      <c r="D7298" t="s">
        <v>16</v>
      </c>
      <c r="E7298" t="s">
        <v>60</v>
      </c>
      <c r="F7298" t="s">
        <v>11</v>
      </c>
      <c r="G7298" t="s">
        <v>24</v>
      </c>
      <c r="H7298" t="s">
        <v>55</v>
      </c>
      <c r="I7298" s="4">
        <v>2</v>
      </c>
      <c r="J7298" s="2">
        <v>51.94</v>
      </c>
      <c r="K7298" s="4">
        <v>5</v>
      </c>
      <c r="L7298" s="3">
        <v>98.88</v>
      </c>
    </row>
    <row r="7299" spans="1:12" x14ac:dyDescent="0.25">
      <c r="A7299" t="s">
        <v>12130</v>
      </c>
      <c r="B7299" t="s">
        <v>7397</v>
      </c>
      <c r="C7299" s="1">
        <v>45711</v>
      </c>
      <c r="D7299" t="s">
        <v>16</v>
      </c>
      <c r="E7299" t="s">
        <v>52</v>
      </c>
      <c r="F7299" t="s">
        <v>9</v>
      </c>
      <c r="G7299" t="s">
        <v>36</v>
      </c>
      <c r="H7299" t="s">
        <v>37</v>
      </c>
      <c r="I7299" s="4">
        <v>2</v>
      </c>
      <c r="J7299" s="2">
        <v>212.13</v>
      </c>
      <c r="K7299" s="4">
        <v>10</v>
      </c>
      <c r="L7299" s="3">
        <v>414.26</v>
      </c>
    </row>
    <row r="7300" spans="1:12" x14ac:dyDescent="0.25">
      <c r="A7300" t="s">
        <v>12131</v>
      </c>
      <c r="B7300" t="s">
        <v>12132</v>
      </c>
      <c r="C7300" s="1">
        <v>45765</v>
      </c>
      <c r="D7300" t="s">
        <v>12</v>
      </c>
      <c r="E7300" t="s">
        <v>52</v>
      </c>
      <c r="F7300" t="s">
        <v>7</v>
      </c>
      <c r="G7300" t="s">
        <v>31</v>
      </c>
      <c r="H7300" t="s">
        <v>32</v>
      </c>
      <c r="I7300" s="4">
        <v>2</v>
      </c>
      <c r="J7300" s="2">
        <v>334.56</v>
      </c>
      <c r="K7300" s="4">
        <v>0</v>
      </c>
      <c r="L7300" s="3">
        <v>669.11</v>
      </c>
    </row>
    <row r="7301" spans="1:12" x14ac:dyDescent="0.25">
      <c r="A7301" t="s">
        <v>12133</v>
      </c>
      <c r="B7301" t="s">
        <v>6594</v>
      </c>
      <c r="C7301" s="1">
        <v>45748</v>
      </c>
      <c r="D7301" t="s">
        <v>16</v>
      </c>
      <c r="E7301" t="s">
        <v>52</v>
      </c>
      <c r="F7301" t="s">
        <v>7</v>
      </c>
      <c r="G7301" t="s">
        <v>36</v>
      </c>
      <c r="H7301" t="s">
        <v>37</v>
      </c>
      <c r="I7301" s="4">
        <v>1</v>
      </c>
      <c r="J7301" s="2">
        <v>48.92</v>
      </c>
      <c r="K7301" s="4">
        <v>0</v>
      </c>
      <c r="L7301" s="3">
        <v>48.92</v>
      </c>
    </row>
    <row r="7302" spans="1:12" x14ac:dyDescent="0.25">
      <c r="A7302" t="s">
        <v>12134</v>
      </c>
      <c r="B7302" t="s">
        <v>12135</v>
      </c>
      <c r="C7302" s="1">
        <v>45715</v>
      </c>
      <c r="D7302" t="s">
        <v>5</v>
      </c>
      <c r="E7302" t="s">
        <v>52</v>
      </c>
      <c r="F7302" t="s">
        <v>11</v>
      </c>
      <c r="G7302" t="s">
        <v>39</v>
      </c>
      <c r="H7302" t="s">
        <v>37</v>
      </c>
      <c r="I7302" s="4">
        <v>1</v>
      </c>
      <c r="J7302" s="2">
        <v>341.8</v>
      </c>
      <c r="K7302" s="4">
        <v>10</v>
      </c>
      <c r="L7302" s="3">
        <v>331.8</v>
      </c>
    </row>
    <row r="7303" spans="1:12" x14ac:dyDescent="0.25">
      <c r="A7303" t="s">
        <v>12136</v>
      </c>
      <c r="B7303" t="s">
        <v>12137</v>
      </c>
      <c r="C7303" s="1">
        <v>45778</v>
      </c>
      <c r="D7303" t="s">
        <v>5</v>
      </c>
      <c r="E7303" t="s">
        <v>52</v>
      </c>
      <c r="F7303" t="s">
        <v>9</v>
      </c>
      <c r="G7303" t="s">
        <v>31</v>
      </c>
      <c r="H7303" t="s">
        <v>32</v>
      </c>
      <c r="I7303" s="4">
        <v>1</v>
      </c>
      <c r="J7303" s="2">
        <v>220.82</v>
      </c>
      <c r="K7303" s="4">
        <v>10</v>
      </c>
      <c r="L7303" s="3">
        <v>210.82</v>
      </c>
    </row>
    <row r="7304" spans="1:12" x14ac:dyDescent="0.25">
      <c r="A7304" t="s">
        <v>12138</v>
      </c>
      <c r="B7304" t="s">
        <v>12139</v>
      </c>
      <c r="C7304" s="1">
        <v>45824</v>
      </c>
      <c r="D7304" t="s">
        <v>5</v>
      </c>
      <c r="E7304" t="s">
        <v>60</v>
      </c>
      <c r="F7304" t="s">
        <v>9</v>
      </c>
      <c r="G7304" t="s">
        <v>39</v>
      </c>
      <c r="H7304" t="s">
        <v>37</v>
      </c>
      <c r="I7304" s="4">
        <v>2</v>
      </c>
      <c r="J7304" s="2">
        <v>481.86</v>
      </c>
      <c r="K7304" s="4">
        <v>5</v>
      </c>
      <c r="L7304" s="3">
        <v>958.72</v>
      </c>
    </row>
    <row r="7305" spans="1:12" x14ac:dyDescent="0.25">
      <c r="A7305" t="s">
        <v>12140</v>
      </c>
      <c r="B7305" t="s">
        <v>9578</v>
      </c>
      <c r="C7305" s="1">
        <v>45734</v>
      </c>
      <c r="D7305" t="s">
        <v>5</v>
      </c>
      <c r="E7305" t="s">
        <v>60</v>
      </c>
      <c r="F7305" t="s">
        <v>9</v>
      </c>
      <c r="G7305" t="s">
        <v>39</v>
      </c>
      <c r="H7305" t="s">
        <v>37</v>
      </c>
      <c r="I7305" s="4">
        <v>1</v>
      </c>
      <c r="J7305" s="2">
        <v>125.38</v>
      </c>
      <c r="K7305" s="4">
        <v>10</v>
      </c>
      <c r="L7305" s="3">
        <v>115.38</v>
      </c>
    </row>
    <row r="7306" spans="1:12" x14ac:dyDescent="0.25">
      <c r="A7306" t="s">
        <v>12141</v>
      </c>
      <c r="B7306" t="s">
        <v>12142</v>
      </c>
      <c r="C7306" s="1">
        <v>45664</v>
      </c>
      <c r="D7306" t="s">
        <v>12</v>
      </c>
      <c r="E7306" t="s">
        <v>52</v>
      </c>
      <c r="F7306" t="s">
        <v>11</v>
      </c>
      <c r="G7306" t="s">
        <v>36</v>
      </c>
      <c r="H7306" t="s">
        <v>37</v>
      </c>
      <c r="I7306" s="4">
        <v>1</v>
      </c>
      <c r="J7306" s="2">
        <v>256.18</v>
      </c>
      <c r="K7306" s="4">
        <v>0</v>
      </c>
      <c r="L7306" s="3">
        <v>256.18</v>
      </c>
    </row>
    <row r="7307" spans="1:12" x14ac:dyDescent="0.25">
      <c r="A7307" t="s">
        <v>12143</v>
      </c>
      <c r="B7307" t="s">
        <v>10372</v>
      </c>
      <c r="C7307" s="1">
        <v>45831</v>
      </c>
      <c r="D7307" t="s">
        <v>12</v>
      </c>
      <c r="E7307" t="s">
        <v>60</v>
      </c>
      <c r="F7307" t="s">
        <v>9</v>
      </c>
      <c r="G7307" t="s">
        <v>34</v>
      </c>
      <c r="H7307" t="s">
        <v>32</v>
      </c>
      <c r="I7307" s="4">
        <v>1</v>
      </c>
      <c r="J7307" s="2">
        <v>318.7</v>
      </c>
      <c r="K7307" s="4">
        <v>5</v>
      </c>
      <c r="L7307" s="3">
        <v>313.7</v>
      </c>
    </row>
    <row r="7308" spans="1:12" x14ac:dyDescent="0.25">
      <c r="A7308" t="s">
        <v>12144</v>
      </c>
      <c r="B7308" t="s">
        <v>5945</v>
      </c>
      <c r="C7308" s="1">
        <v>45746</v>
      </c>
      <c r="D7308" t="s">
        <v>5</v>
      </c>
      <c r="E7308" t="s">
        <v>60</v>
      </c>
      <c r="F7308" t="s">
        <v>7</v>
      </c>
      <c r="G7308" t="s">
        <v>24</v>
      </c>
      <c r="H7308" t="s">
        <v>55</v>
      </c>
      <c r="I7308" s="4">
        <v>2</v>
      </c>
      <c r="J7308" s="2">
        <v>161.79</v>
      </c>
      <c r="K7308" s="4">
        <v>0</v>
      </c>
      <c r="L7308" s="3">
        <v>323.57</v>
      </c>
    </row>
    <row r="7309" spans="1:12" x14ac:dyDescent="0.25">
      <c r="A7309" t="s">
        <v>12145</v>
      </c>
      <c r="B7309" t="s">
        <v>7969</v>
      </c>
      <c r="C7309" s="1">
        <v>45749</v>
      </c>
      <c r="D7309" t="s">
        <v>5</v>
      </c>
      <c r="E7309" t="s">
        <v>52</v>
      </c>
      <c r="F7309" t="s">
        <v>9</v>
      </c>
      <c r="G7309" t="s">
        <v>39</v>
      </c>
      <c r="H7309" t="s">
        <v>37</v>
      </c>
      <c r="I7309" s="4">
        <v>2</v>
      </c>
      <c r="J7309" s="2">
        <v>463.81</v>
      </c>
      <c r="K7309" s="4">
        <v>0</v>
      </c>
      <c r="L7309" s="3">
        <v>927.62</v>
      </c>
    </row>
    <row r="7310" spans="1:12" x14ac:dyDescent="0.25">
      <c r="A7310" t="s">
        <v>12146</v>
      </c>
      <c r="B7310" t="s">
        <v>791</v>
      </c>
      <c r="C7310" s="1">
        <v>45747</v>
      </c>
      <c r="D7310" t="s">
        <v>5</v>
      </c>
      <c r="E7310" t="s">
        <v>52</v>
      </c>
      <c r="F7310" t="s">
        <v>7</v>
      </c>
      <c r="G7310" t="s">
        <v>29</v>
      </c>
      <c r="H7310" t="s">
        <v>55</v>
      </c>
      <c r="I7310" s="4">
        <v>1</v>
      </c>
      <c r="J7310" s="2">
        <v>101.81</v>
      </c>
      <c r="K7310" s="4">
        <v>5</v>
      </c>
      <c r="L7310" s="3">
        <v>96.81</v>
      </c>
    </row>
    <row r="7311" spans="1:12" x14ac:dyDescent="0.25">
      <c r="A7311" t="s">
        <v>12147</v>
      </c>
      <c r="B7311" t="s">
        <v>12148</v>
      </c>
      <c r="C7311" s="1">
        <v>45667</v>
      </c>
      <c r="D7311" t="s">
        <v>12</v>
      </c>
      <c r="E7311" t="s">
        <v>52</v>
      </c>
      <c r="F7311" t="s">
        <v>9</v>
      </c>
      <c r="G7311" t="s">
        <v>34</v>
      </c>
      <c r="H7311" t="s">
        <v>32</v>
      </c>
      <c r="I7311" s="4">
        <v>2</v>
      </c>
      <c r="J7311" s="2">
        <v>81.14</v>
      </c>
      <c r="K7311" s="4">
        <v>10</v>
      </c>
      <c r="L7311" s="3">
        <v>152.29</v>
      </c>
    </row>
    <row r="7312" spans="1:12" x14ac:dyDescent="0.25">
      <c r="A7312" t="s">
        <v>12149</v>
      </c>
      <c r="B7312" t="s">
        <v>12150</v>
      </c>
      <c r="C7312" s="1">
        <v>45685</v>
      </c>
      <c r="D7312" t="s">
        <v>12</v>
      </c>
      <c r="E7312" t="s">
        <v>60</v>
      </c>
      <c r="F7312" t="s">
        <v>9</v>
      </c>
      <c r="G7312" t="s">
        <v>24</v>
      </c>
      <c r="H7312" t="s">
        <v>55</v>
      </c>
      <c r="I7312" s="4">
        <v>1</v>
      </c>
      <c r="J7312" s="2">
        <v>262.7</v>
      </c>
      <c r="K7312" s="4">
        <v>0</v>
      </c>
      <c r="L7312" s="3">
        <v>262.7</v>
      </c>
    </row>
    <row r="7313" spans="1:12" x14ac:dyDescent="0.25">
      <c r="A7313" t="s">
        <v>12151</v>
      </c>
      <c r="B7313" t="s">
        <v>12152</v>
      </c>
      <c r="C7313" s="1">
        <v>45686</v>
      </c>
      <c r="D7313" t="s">
        <v>5</v>
      </c>
      <c r="E7313" t="s">
        <v>60</v>
      </c>
      <c r="F7313" t="s">
        <v>11</v>
      </c>
      <c r="G7313" t="s">
        <v>36</v>
      </c>
      <c r="H7313" t="s">
        <v>37</v>
      </c>
      <c r="I7313" s="4">
        <v>1</v>
      </c>
      <c r="J7313" s="2">
        <v>341.53</v>
      </c>
      <c r="K7313" s="4">
        <v>0</v>
      </c>
      <c r="L7313" s="3">
        <v>341.53</v>
      </c>
    </row>
    <row r="7314" spans="1:12" x14ac:dyDescent="0.25">
      <c r="A7314" t="s">
        <v>12153</v>
      </c>
      <c r="B7314" t="s">
        <v>4320</v>
      </c>
      <c r="C7314" s="1">
        <v>45795</v>
      </c>
      <c r="D7314" t="s">
        <v>16</v>
      </c>
      <c r="E7314" t="s">
        <v>52</v>
      </c>
      <c r="F7314" t="s">
        <v>11</v>
      </c>
      <c r="G7314" t="s">
        <v>34</v>
      </c>
      <c r="H7314" t="s">
        <v>32</v>
      </c>
      <c r="I7314" s="4">
        <v>1</v>
      </c>
      <c r="J7314" s="2">
        <v>63.65</v>
      </c>
      <c r="K7314" s="4">
        <v>15</v>
      </c>
      <c r="L7314" s="3">
        <v>48.65</v>
      </c>
    </row>
    <row r="7315" spans="1:12" x14ac:dyDescent="0.25">
      <c r="A7315" t="s">
        <v>12154</v>
      </c>
      <c r="B7315" t="s">
        <v>8282</v>
      </c>
      <c r="C7315" s="1">
        <v>45681</v>
      </c>
      <c r="D7315" t="s">
        <v>16</v>
      </c>
      <c r="E7315" t="s">
        <v>60</v>
      </c>
      <c r="F7315" t="s">
        <v>11</v>
      </c>
      <c r="G7315" t="s">
        <v>34</v>
      </c>
      <c r="H7315" t="s">
        <v>32</v>
      </c>
      <c r="I7315" s="4">
        <v>1</v>
      </c>
      <c r="J7315" s="2">
        <v>234.42</v>
      </c>
      <c r="K7315" s="4">
        <v>0</v>
      </c>
      <c r="L7315" s="3">
        <v>234.42</v>
      </c>
    </row>
    <row r="7316" spans="1:12" x14ac:dyDescent="0.25">
      <c r="A7316" t="s">
        <v>12155</v>
      </c>
      <c r="B7316" t="s">
        <v>8934</v>
      </c>
      <c r="C7316" s="1">
        <v>45768</v>
      </c>
      <c r="D7316" t="s">
        <v>12</v>
      </c>
      <c r="E7316" t="s">
        <v>52</v>
      </c>
      <c r="F7316" t="s">
        <v>11</v>
      </c>
      <c r="G7316" t="s">
        <v>34</v>
      </c>
      <c r="H7316" t="s">
        <v>32</v>
      </c>
      <c r="I7316" s="4">
        <v>2</v>
      </c>
      <c r="J7316" s="2">
        <v>392.21</v>
      </c>
      <c r="K7316" s="4">
        <v>0</v>
      </c>
      <c r="L7316" s="3">
        <v>784.43</v>
      </c>
    </row>
    <row r="7317" spans="1:12" x14ac:dyDescent="0.25">
      <c r="A7317" t="s">
        <v>12156</v>
      </c>
      <c r="B7317" t="s">
        <v>5061</v>
      </c>
      <c r="C7317" s="1">
        <v>45761</v>
      </c>
      <c r="D7317" t="s">
        <v>12</v>
      </c>
      <c r="E7317" t="s">
        <v>52</v>
      </c>
      <c r="F7317" t="s">
        <v>9</v>
      </c>
      <c r="G7317" t="s">
        <v>29</v>
      </c>
      <c r="H7317" t="s">
        <v>55</v>
      </c>
      <c r="I7317" s="4">
        <v>2</v>
      </c>
      <c r="J7317" s="2">
        <v>314.89</v>
      </c>
      <c r="K7317" s="4">
        <v>0</v>
      </c>
      <c r="L7317" s="3">
        <v>629.78</v>
      </c>
    </row>
    <row r="7318" spans="1:12" x14ac:dyDescent="0.25">
      <c r="A7318" t="s">
        <v>12157</v>
      </c>
      <c r="B7318" t="s">
        <v>1822</v>
      </c>
      <c r="C7318" s="1">
        <v>45837</v>
      </c>
      <c r="D7318" t="s">
        <v>5</v>
      </c>
      <c r="E7318" t="s">
        <v>52</v>
      </c>
      <c r="F7318" t="s">
        <v>7</v>
      </c>
      <c r="G7318" t="s">
        <v>31</v>
      </c>
      <c r="H7318" t="s">
        <v>32</v>
      </c>
      <c r="I7318" s="4">
        <v>2</v>
      </c>
      <c r="J7318" s="2">
        <v>431.8</v>
      </c>
      <c r="K7318" s="4">
        <v>0</v>
      </c>
      <c r="L7318" s="3">
        <v>863.6</v>
      </c>
    </row>
    <row r="7319" spans="1:12" x14ac:dyDescent="0.25">
      <c r="A7319" t="s">
        <v>12158</v>
      </c>
      <c r="B7319" t="s">
        <v>12159</v>
      </c>
      <c r="C7319" s="1">
        <v>45813</v>
      </c>
      <c r="D7319" t="s">
        <v>16</v>
      </c>
      <c r="E7319" t="s">
        <v>60</v>
      </c>
      <c r="F7319" t="s">
        <v>9</v>
      </c>
      <c r="G7319" t="s">
        <v>24</v>
      </c>
      <c r="H7319" t="s">
        <v>55</v>
      </c>
      <c r="I7319" s="4">
        <v>2</v>
      </c>
      <c r="J7319" s="2">
        <v>238.09</v>
      </c>
      <c r="K7319" s="4">
        <v>0</v>
      </c>
      <c r="L7319" s="3">
        <v>476.17</v>
      </c>
    </row>
    <row r="7320" spans="1:12" x14ac:dyDescent="0.25">
      <c r="A7320" t="s">
        <v>12160</v>
      </c>
      <c r="B7320" t="s">
        <v>12161</v>
      </c>
      <c r="C7320" s="1">
        <v>45763</v>
      </c>
      <c r="D7320" t="s">
        <v>5</v>
      </c>
      <c r="E7320" t="s">
        <v>60</v>
      </c>
      <c r="F7320" t="s">
        <v>9</v>
      </c>
      <c r="G7320" t="s">
        <v>31</v>
      </c>
      <c r="H7320" t="s">
        <v>32</v>
      </c>
      <c r="I7320" s="4">
        <v>1</v>
      </c>
      <c r="J7320" s="2">
        <v>219.74</v>
      </c>
      <c r="K7320" s="4">
        <v>5</v>
      </c>
      <c r="L7320" s="3">
        <v>214.74</v>
      </c>
    </row>
    <row r="7321" spans="1:12" x14ac:dyDescent="0.25">
      <c r="A7321" t="s">
        <v>12162</v>
      </c>
      <c r="B7321" t="s">
        <v>12163</v>
      </c>
      <c r="C7321" s="1">
        <v>45800</v>
      </c>
      <c r="D7321" t="s">
        <v>16</v>
      </c>
      <c r="E7321" t="s">
        <v>60</v>
      </c>
      <c r="F7321" t="s">
        <v>9</v>
      </c>
      <c r="G7321" t="s">
        <v>31</v>
      </c>
      <c r="H7321" t="s">
        <v>32</v>
      </c>
      <c r="I7321" s="4">
        <v>1</v>
      </c>
      <c r="J7321" s="2">
        <v>279.51</v>
      </c>
      <c r="K7321" s="4">
        <v>5</v>
      </c>
      <c r="L7321" s="3">
        <v>274.51</v>
      </c>
    </row>
    <row r="7322" spans="1:12" x14ac:dyDescent="0.25">
      <c r="A7322" t="s">
        <v>12164</v>
      </c>
      <c r="B7322" t="s">
        <v>4314</v>
      </c>
      <c r="C7322" s="1">
        <v>45789</v>
      </c>
      <c r="D7322" t="s">
        <v>16</v>
      </c>
      <c r="E7322" t="s">
        <v>52</v>
      </c>
      <c r="F7322" t="s">
        <v>9</v>
      </c>
      <c r="G7322" t="s">
        <v>34</v>
      </c>
      <c r="H7322" t="s">
        <v>32</v>
      </c>
      <c r="I7322" s="4">
        <v>1</v>
      </c>
      <c r="J7322" s="2">
        <v>163.52000000000001</v>
      </c>
      <c r="K7322" s="4">
        <v>10</v>
      </c>
      <c r="L7322" s="3">
        <v>153.52000000000001</v>
      </c>
    </row>
    <row r="7323" spans="1:12" x14ac:dyDescent="0.25">
      <c r="A7323" t="s">
        <v>12165</v>
      </c>
      <c r="B7323" t="s">
        <v>8996</v>
      </c>
      <c r="C7323" s="1">
        <v>45690</v>
      </c>
      <c r="D7323" t="s">
        <v>16</v>
      </c>
      <c r="E7323" t="s">
        <v>60</v>
      </c>
      <c r="F7323" t="s">
        <v>7</v>
      </c>
      <c r="G7323" t="s">
        <v>36</v>
      </c>
      <c r="H7323" t="s">
        <v>37</v>
      </c>
      <c r="I7323" s="4">
        <v>1</v>
      </c>
      <c r="J7323" s="2">
        <v>388.36</v>
      </c>
      <c r="K7323" s="4">
        <v>0</v>
      </c>
      <c r="L7323" s="3">
        <v>388.36</v>
      </c>
    </row>
    <row r="7324" spans="1:12" x14ac:dyDescent="0.25">
      <c r="A7324" t="s">
        <v>12166</v>
      </c>
      <c r="B7324" t="s">
        <v>5866</v>
      </c>
      <c r="C7324" s="1">
        <v>45755</v>
      </c>
      <c r="D7324" t="s">
        <v>16</v>
      </c>
      <c r="E7324" t="s">
        <v>52</v>
      </c>
      <c r="F7324" t="s">
        <v>11</v>
      </c>
      <c r="G7324" t="s">
        <v>34</v>
      </c>
      <c r="H7324" t="s">
        <v>32</v>
      </c>
      <c r="I7324" s="4">
        <v>2</v>
      </c>
      <c r="J7324" s="2">
        <v>218.4</v>
      </c>
      <c r="K7324" s="4">
        <v>5</v>
      </c>
      <c r="L7324" s="3">
        <v>431.79</v>
      </c>
    </row>
    <row r="7325" spans="1:12" x14ac:dyDescent="0.25">
      <c r="A7325" t="s">
        <v>12167</v>
      </c>
      <c r="B7325" t="s">
        <v>4677</v>
      </c>
      <c r="C7325" s="1">
        <v>45660</v>
      </c>
      <c r="D7325" t="s">
        <v>5</v>
      </c>
      <c r="E7325" t="s">
        <v>60</v>
      </c>
      <c r="F7325" t="s">
        <v>9</v>
      </c>
      <c r="G7325" t="s">
        <v>34</v>
      </c>
      <c r="H7325" t="s">
        <v>32</v>
      </c>
      <c r="I7325" s="4">
        <v>1</v>
      </c>
      <c r="J7325" s="2">
        <v>443.72</v>
      </c>
      <c r="K7325" s="4">
        <v>10</v>
      </c>
      <c r="L7325" s="3">
        <v>433.72</v>
      </c>
    </row>
    <row r="7326" spans="1:12" x14ac:dyDescent="0.25">
      <c r="A7326" t="s">
        <v>12168</v>
      </c>
      <c r="B7326" t="s">
        <v>4071</v>
      </c>
      <c r="C7326" s="1">
        <v>45726</v>
      </c>
      <c r="D7326" t="s">
        <v>12</v>
      </c>
      <c r="E7326" t="s">
        <v>60</v>
      </c>
      <c r="F7326" t="s">
        <v>11</v>
      </c>
      <c r="G7326" t="s">
        <v>39</v>
      </c>
      <c r="H7326" t="s">
        <v>37</v>
      </c>
      <c r="I7326" s="4">
        <v>1</v>
      </c>
      <c r="J7326" s="2">
        <v>26.64</v>
      </c>
      <c r="K7326" s="4">
        <v>5</v>
      </c>
      <c r="L7326" s="3">
        <v>21.64</v>
      </c>
    </row>
    <row r="7327" spans="1:12" x14ac:dyDescent="0.25">
      <c r="A7327" t="s">
        <v>12169</v>
      </c>
      <c r="B7327" t="s">
        <v>4492</v>
      </c>
      <c r="C7327" s="1">
        <v>45724</v>
      </c>
      <c r="D7327" t="s">
        <v>65</v>
      </c>
      <c r="E7327" t="s">
        <v>60</v>
      </c>
      <c r="F7327" t="s">
        <v>9</v>
      </c>
      <c r="G7327" t="s">
        <v>29</v>
      </c>
      <c r="H7327" t="s">
        <v>55</v>
      </c>
      <c r="I7327" s="4">
        <v>2</v>
      </c>
      <c r="J7327" s="2">
        <v>473.45</v>
      </c>
      <c r="K7327" s="4">
        <v>0</v>
      </c>
      <c r="L7327" s="3">
        <v>946.91</v>
      </c>
    </row>
    <row r="7328" spans="1:12" x14ac:dyDescent="0.25">
      <c r="A7328" t="s">
        <v>12170</v>
      </c>
      <c r="B7328" t="s">
        <v>9495</v>
      </c>
      <c r="C7328" s="1">
        <v>45717</v>
      </c>
      <c r="D7328" t="s">
        <v>12</v>
      </c>
      <c r="E7328" t="s">
        <v>60</v>
      </c>
      <c r="F7328" t="s">
        <v>11</v>
      </c>
      <c r="G7328" t="s">
        <v>39</v>
      </c>
      <c r="H7328" t="s">
        <v>37</v>
      </c>
      <c r="I7328" s="4">
        <v>2</v>
      </c>
      <c r="J7328" s="2">
        <v>384.72</v>
      </c>
      <c r="K7328" s="4">
        <v>0</v>
      </c>
      <c r="L7328" s="3">
        <v>769.44</v>
      </c>
    </row>
    <row r="7329" spans="1:12" x14ac:dyDescent="0.25">
      <c r="A7329" t="s">
        <v>12171</v>
      </c>
      <c r="B7329" t="s">
        <v>12172</v>
      </c>
      <c r="C7329" s="1">
        <v>45826</v>
      </c>
      <c r="D7329" t="s">
        <v>16</v>
      </c>
      <c r="E7329" t="s">
        <v>60</v>
      </c>
      <c r="F7329" t="s">
        <v>7</v>
      </c>
      <c r="G7329" t="s">
        <v>31</v>
      </c>
      <c r="H7329" t="s">
        <v>32</v>
      </c>
      <c r="I7329" s="4">
        <v>2</v>
      </c>
      <c r="J7329" s="2">
        <v>73.489999999999995</v>
      </c>
      <c r="K7329" s="4">
        <v>0</v>
      </c>
      <c r="L7329" s="3">
        <v>146.97999999999999</v>
      </c>
    </row>
    <row r="7330" spans="1:12" x14ac:dyDescent="0.25">
      <c r="A7330" t="s">
        <v>12173</v>
      </c>
      <c r="B7330" t="s">
        <v>6453</v>
      </c>
      <c r="C7330" s="1">
        <v>45680</v>
      </c>
      <c r="D7330" t="s">
        <v>12</v>
      </c>
      <c r="E7330" t="s">
        <v>52</v>
      </c>
      <c r="F7330" t="s">
        <v>7</v>
      </c>
      <c r="G7330" t="s">
        <v>29</v>
      </c>
      <c r="H7330" t="s">
        <v>55</v>
      </c>
      <c r="I7330" s="4">
        <v>1</v>
      </c>
      <c r="J7330" s="2">
        <v>349.23</v>
      </c>
      <c r="K7330" s="4">
        <v>5</v>
      </c>
      <c r="L7330" s="3">
        <v>344.23</v>
      </c>
    </row>
    <row r="7331" spans="1:12" x14ac:dyDescent="0.25">
      <c r="A7331" t="s">
        <v>12174</v>
      </c>
      <c r="B7331" t="s">
        <v>3803</v>
      </c>
      <c r="C7331" s="1">
        <v>45686</v>
      </c>
      <c r="D7331" t="s">
        <v>12</v>
      </c>
      <c r="E7331" t="s">
        <v>60</v>
      </c>
      <c r="F7331" t="s">
        <v>11</v>
      </c>
      <c r="G7331" t="s">
        <v>36</v>
      </c>
      <c r="H7331" t="s">
        <v>37</v>
      </c>
      <c r="I7331" s="4">
        <v>1</v>
      </c>
      <c r="J7331" s="2">
        <v>462.37</v>
      </c>
      <c r="K7331" s="4">
        <v>0</v>
      </c>
      <c r="L7331" s="3">
        <v>462.37</v>
      </c>
    </row>
    <row r="7332" spans="1:12" x14ac:dyDescent="0.25">
      <c r="A7332" t="s">
        <v>12175</v>
      </c>
      <c r="B7332" t="s">
        <v>2728</v>
      </c>
      <c r="C7332" s="1">
        <v>45783</v>
      </c>
      <c r="D7332" t="s">
        <v>12</v>
      </c>
      <c r="E7332" t="s">
        <v>52</v>
      </c>
      <c r="F7332" t="s">
        <v>9</v>
      </c>
      <c r="G7332" t="s">
        <v>36</v>
      </c>
      <c r="H7332" t="s">
        <v>37</v>
      </c>
      <c r="I7332" s="4">
        <v>1</v>
      </c>
      <c r="J7332" s="2">
        <v>175.97</v>
      </c>
      <c r="K7332" s="4">
        <v>0</v>
      </c>
      <c r="L7332" s="3">
        <v>175.97</v>
      </c>
    </row>
    <row r="7333" spans="1:12" x14ac:dyDescent="0.25">
      <c r="A7333" t="s">
        <v>12176</v>
      </c>
      <c r="B7333" t="s">
        <v>6524</v>
      </c>
      <c r="C7333" s="1">
        <v>45803</v>
      </c>
      <c r="D7333" t="s">
        <v>5</v>
      </c>
      <c r="E7333" t="s">
        <v>60</v>
      </c>
      <c r="F7333" t="s">
        <v>11</v>
      </c>
      <c r="G7333" t="s">
        <v>27</v>
      </c>
      <c r="H7333" t="s">
        <v>55</v>
      </c>
      <c r="I7333" s="4">
        <v>2</v>
      </c>
      <c r="J7333" s="2">
        <v>67.17</v>
      </c>
      <c r="K7333" s="4">
        <v>0</v>
      </c>
      <c r="L7333" s="3">
        <v>134.33000000000001</v>
      </c>
    </row>
    <row r="7334" spans="1:12" x14ac:dyDescent="0.25">
      <c r="A7334" t="s">
        <v>12177</v>
      </c>
      <c r="B7334" t="s">
        <v>11151</v>
      </c>
      <c r="C7334" s="1">
        <v>45769</v>
      </c>
      <c r="D7334" t="s">
        <v>12</v>
      </c>
      <c r="E7334" t="s">
        <v>60</v>
      </c>
      <c r="F7334" t="s">
        <v>7</v>
      </c>
      <c r="G7334" t="s">
        <v>27</v>
      </c>
      <c r="H7334" t="s">
        <v>55</v>
      </c>
      <c r="I7334" s="4">
        <v>2</v>
      </c>
      <c r="J7334" s="2">
        <v>28.15</v>
      </c>
      <c r="K7334" s="4">
        <v>0</v>
      </c>
      <c r="L7334" s="3">
        <v>56.31</v>
      </c>
    </row>
    <row r="7335" spans="1:12" x14ac:dyDescent="0.25">
      <c r="A7335" t="s">
        <v>12178</v>
      </c>
      <c r="B7335" t="s">
        <v>12179</v>
      </c>
      <c r="C7335" s="1">
        <v>45670</v>
      </c>
      <c r="D7335" t="s">
        <v>12</v>
      </c>
      <c r="E7335" t="s">
        <v>52</v>
      </c>
      <c r="F7335" t="s">
        <v>9</v>
      </c>
      <c r="G7335" t="s">
        <v>36</v>
      </c>
      <c r="H7335" t="s">
        <v>37</v>
      </c>
      <c r="I7335" s="4">
        <v>1</v>
      </c>
      <c r="J7335" s="2">
        <v>289.86</v>
      </c>
      <c r="K7335" s="4">
        <v>0</v>
      </c>
      <c r="L7335" s="3">
        <v>289.86</v>
      </c>
    </row>
    <row r="7336" spans="1:12" x14ac:dyDescent="0.25">
      <c r="A7336" t="s">
        <v>12180</v>
      </c>
      <c r="B7336" t="s">
        <v>3629</v>
      </c>
      <c r="C7336" s="1">
        <v>45793</v>
      </c>
      <c r="D7336" t="s">
        <v>5</v>
      </c>
      <c r="E7336" t="s">
        <v>60</v>
      </c>
      <c r="F7336" t="s">
        <v>7</v>
      </c>
      <c r="G7336" t="s">
        <v>31</v>
      </c>
      <c r="H7336" t="s">
        <v>32</v>
      </c>
      <c r="I7336" s="4">
        <v>1</v>
      </c>
      <c r="J7336" s="2">
        <v>295.75</v>
      </c>
      <c r="K7336" s="4">
        <v>5</v>
      </c>
      <c r="L7336" s="3">
        <v>290.75</v>
      </c>
    </row>
    <row r="7337" spans="1:12" x14ac:dyDescent="0.25">
      <c r="A7337" t="s">
        <v>12181</v>
      </c>
      <c r="B7337" t="s">
        <v>3876</v>
      </c>
      <c r="C7337" s="1">
        <v>45709</v>
      </c>
      <c r="D7337" t="s">
        <v>5</v>
      </c>
      <c r="E7337" t="s">
        <v>52</v>
      </c>
      <c r="F7337" t="s">
        <v>11</v>
      </c>
      <c r="G7337" t="s">
        <v>27</v>
      </c>
      <c r="H7337" t="s">
        <v>55</v>
      </c>
      <c r="I7337" s="4">
        <v>1</v>
      </c>
      <c r="J7337" s="2">
        <v>277.91000000000003</v>
      </c>
      <c r="K7337" s="4">
        <v>0</v>
      </c>
      <c r="L7337" s="3">
        <v>277.91000000000003</v>
      </c>
    </row>
    <row r="7338" spans="1:12" x14ac:dyDescent="0.25">
      <c r="A7338" t="s">
        <v>12182</v>
      </c>
      <c r="B7338" t="s">
        <v>12183</v>
      </c>
      <c r="C7338" s="1">
        <v>45818</v>
      </c>
      <c r="D7338" t="s">
        <v>5</v>
      </c>
      <c r="E7338" t="s">
        <v>52</v>
      </c>
      <c r="F7338" t="s">
        <v>11</v>
      </c>
      <c r="G7338" t="s">
        <v>31</v>
      </c>
      <c r="H7338" t="s">
        <v>32</v>
      </c>
      <c r="I7338" s="4">
        <v>2</v>
      </c>
      <c r="J7338" s="2">
        <v>164.3</v>
      </c>
      <c r="K7338" s="4">
        <v>0</v>
      </c>
      <c r="L7338" s="3">
        <v>328.6</v>
      </c>
    </row>
    <row r="7339" spans="1:12" x14ac:dyDescent="0.25">
      <c r="A7339" t="s">
        <v>12184</v>
      </c>
      <c r="B7339" t="s">
        <v>930</v>
      </c>
      <c r="C7339" s="1">
        <v>45708</v>
      </c>
      <c r="D7339" t="s">
        <v>16</v>
      </c>
      <c r="E7339" t="s">
        <v>52</v>
      </c>
      <c r="F7339" t="s">
        <v>9</v>
      </c>
      <c r="G7339" t="s">
        <v>39</v>
      </c>
      <c r="H7339" t="s">
        <v>37</v>
      </c>
      <c r="I7339" s="4">
        <v>2</v>
      </c>
      <c r="J7339" s="2">
        <v>109.68</v>
      </c>
      <c r="K7339" s="4">
        <v>5</v>
      </c>
      <c r="L7339" s="3">
        <v>214.35</v>
      </c>
    </row>
    <row r="7340" spans="1:12" x14ac:dyDescent="0.25">
      <c r="A7340" t="s">
        <v>12185</v>
      </c>
      <c r="B7340" t="s">
        <v>12186</v>
      </c>
      <c r="C7340" s="1">
        <v>45716</v>
      </c>
      <c r="D7340" t="s">
        <v>5</v>
      </c>
      <c r="E7340" t="s">
        <v>60</v>
      </c>
      <c r="F7340" t="s">
        <v>9</v>
      </c>
      <c r="G7340" t="s">
        <v>36</v>
      </c>
      <c r="H7340" t="s">
        <v>37</v>
      </c>
      <c r="I7340" s="4">
        <v>1</v>
      </c>
      <c r="J7340" s="2">
        <v>175.53</v>
      </c>
      <c r="K7340" s="4">
        <v>5</v>
      </c>
      <c r="L7340" s="3">
        <v>170.53</v>
      </c>
    </row>
    <row r="7341" spans="1:12" x14ac:dyDescent="0.25">
      <c r="A7341" t="s">
        <v>12187</v>
      </c>
      <c r="B7341" t="s">
        <v>3639</v>
      </c>
      <c r="C7341" s="1">
        <v>45726</v>
      </c>
      <c r="D7341" t="s">
        <v>5</v>
      </c>
      <c r="E7341" t="s">
        <v>52</v>
      </c>
      <c r="F7341" t="s">
        <v>7</v>
      </c>
      <c r="G7341" t="s">
        <v>27</v>
      </c>
      <c r="H7341" t="s">
        <v>55</v>
      </c>
      <c r="I7341" s="4">
        <v>2</v>
      </c>
      <c r="J7341" s="2">
        <v>65.400000000000006</v>
      </c>
      <c r="K7341" s="4">
        <v>0</v>
      </c>
      <c r="L7341" s="3">
        <v>130.80000000000001</v>
      </c>
    </row>
    <row r="7342" spans="1:12" x14ac:dyDescent="0.25">
      <c r="A7342" t="s">
        <v>12188</v>
      </c>
      <c r="B7342" t="s">
        <v>12189</v>
      </c>
      <c r="C7342" s="1">
        <v>45727</v>
      </c>
      <c r="D7342" t="s">
        <v>12</v>
      </c>
      <c r="E7342" t="s">
        <v>52</v>
      </c>
      <c r="F7342" t="s">
        <v>11</v>
      </c>
      <c r="G7342" t="s">
        <v>27</v>
      </c>
      <c r="H7342" t="s">
        <v>55</v>
      </c>
      <c r="I7342" s="4">
        <v>1</v>
      </c>
      <c r="J7342" s="2">
        <v>440.04</v>
      </c>
      <c r="K7342" s="4">
        <v>0</v>
      </c>
      <c r="L7342" s="3">
        <v>440.04</v>
      </c>
    </row>
    <row r="7343" spans="1:12" x14ac:dyDescent="0.25">
      <c r="A7343" t="s">
        <v>12190</v>
      </c>
      <c r="B7343" t="s">
        <v>12191</v>
      </c>
      <c r="C7343" s="1">
        <v>45668</v>
      </c>
      <c r="D7343" t="s">
        <v>12</v>
      </c>
      <c r="E7343" t="s">
        <v>52</v>
      </c>
      <c r="F7343" t="s">
        <v>7</v>
      </c>
      <c r="G7343" t="s">
        <v>27</v>
      </c>
      <c r="H7343" t="s">
        <v>55</v>
      </c>
      <c r="I7343" s="4">
        <v>2</v>
      </c>
      <c r="J7343" s="2">
        <v>263.10000000000002</v>
      </c>
      <c r="K7343" s="4">
        <v>5</v>
      </c>
      <c r="L7343" s="3">
        <v>521.20000000000005</v>
      </c>
    </row>
    <row r="7344" spans="1:12" x14ac:dyDescent="0.25">
      <c r="A7344" t="s">
        <v>12192</v>
      </c>
      <c r="B7344" t="s">
        <v>12060</v>
      </c>
      <c r="C7344" s="1">
        <v>45688</v>
      </c>
      <c r="D7344" t="s">
        <v>5</v>
      </c>
      <c r="E7344" t="s">
        <v>60</v>
      </c>
      <c r="F7344" t="s">
        <v>9</v>
      </c>
      <c r="G7344" t="s">
        <v>39</v>
      </c>
      <c r="H7344" t="s">
        <v>37</v>
      </c>
      <c r="I7344" s="4">
        <v>2</v>
      </c>
      <c r="J7344" s="2">
        <v>230.22</v>
      </c>
      <c r="K7344" s="4">
        <v>5</v>
      </c>
      <c r="L7344" s="3">
        <v>455.45</v>
      </c>
    </row>
    <row r="7345" spans="1:12" x14ac:dyDescent="0.25">
      <c r="A7345" t="s">
        <v>12193</v>
      </c>
      <c r="B7345" t="s">
        <v>5545</v>
      </c>
      <c r="C7345" s="1">
        <v>45793</v>
      </c>
      <c r="D7345" t="s">
        <v>16</v>
      </c>
      <c r="E7345" t="s">
        <v>52</v>
      </c>
      <c r="F7345" t="s">
        <v>11</v>
      </c>
      <c r="G7345" t="s">
        <v>27</v>
      </c>
      <c r="H7345" t="s">
        <v>55</v>
      </c>
      <c r="I7345" s="4">
        <v>1</v>
      </c>
      <c r="J7345" s="2">
        <v>359.99</v>
      </c>
      <c r="K7345" s="4">
        <v>0</v>
      </c>
      <c r="L7345" s="3">
        <v>359.99</v>
      </c>
    </row>
    <row r="7346" spans="1:12" x14ac:dyDescent="0.25">
      <c r="A7346" t="s">
        <v>12194</v>
      </c>
      <c r="B7346" t="s">
        <v>12195</v>
      </c>
      <c r="C7346" s="1">
        <v>45728</v>
      </c>
      <c r="D7346" t="s">
        <v>5</v>
      </c>
      <c r="E7346" t="s">
        <v>52</v>
      </c>
      <c r="F7346" t="s">
        <v>11</v>
      </c>
      <c r="G7346" t="s">
        <v>29</v>
      </c>
      <c r="H7346" t="s">
        <v>55</v>
      </c>
      <c r="I7346" s="4">
        <v>2</v>
      </c>
      <c r="J7346" s="2">
        <v>148.33000000000001</v>
      </c>
      <c r="K7346" s="4">
        <v>10</v>
      </c>
      <c r="L7346" s="3">
        <v>286.67</v>
      </c>
    </row>
    <row r="7347" spans="1:12" x14ac:dyDescent="0.25">
      <c r="A7347" t="s">
        <v>12196</v>
      </c>
      <c r="B7347" t="s">
        <v>12197</v>
      </c>
      <c r="C7347" s="1">
        <v>45695</v>
      </c>
      <c r="D7347" t="s">
        <v>5</v>
      </c>
      <c r="E7347" t="s">
        <v>60</v>
      </c>
      <c r="F7347" t="s">
        <v>11</v>
      </c>
      <c r="G7347" t="s">
        <v>34</v>
      </c>
      <c r="H7347" t="s">
        <v>32</v>
      </c>
      <c r="I7347" s="4">
        <v>1</v>
      </c>
      <c r="J7347" s="2">
        <v>322.88</v>
      </c>
      <c r="K7347" s="4">
        <v>0</v>
      </c>
      <c r="L7347" s="3">
        <v>322.88</v>
      </c>
    </row>
    <row r="7348" spans="1:12" x14ac:dyDescent="0.25">
      <c r="A7348" t="s">
        <v>12198</v>
      </c>
      <c r="B7348" t="s">
        <v>12199</v>
      </c>
      <c r="C7348" s="1">
        <v>45660</v>
      </c>
      <c r="D7348" t="s">
        <v>12</v>
      </c>
      <c r="E7348" t="s">
        <v>60</v>
      </c>
      <c r="F7348" t="s">
        <v>11</v>
      </c>
      <c r="G7348" t="s">
        <v>27</v>
      </c>
      <c r="H7348" t="s">
        <v>55</v>
      </c>
      <c r="I7348" s="4">
        <v>2</v>
      </c>
      <c r="J7348" s="2">
        <v>173.99</v>
      </c>
      <c r="K7348" s="4">
        <v>0</v>
      </c>
      <c r="L7348" s="3">
        <v>347.98</v>
      </c>
    </row>
    <row r="7349" spans="1:12" x14ac:dyDescent="0.25">
      <c r="A7349" t="s">
        <v>12200</v>
      </c>
      <c r="B7349" t="s">
        <v>12201</v>
      </c>
      <c r="C7349" s="1">
        <v>45700</v>
      </c>
      <c r="D7349" t="s">
        <v>5</v>
      </c>
      <c r="E7349" t="s">
        <v>60</v>
      </c>
      <c r="F7349" t="s">
        <v>11</v>
      </c>
      <c r="G7349" t="s">
        <v>39</v>
      </c>
      <c r="H7349" t="s">
        <v>37</v>
      </c>
      <c r="I7349" s="4">
        <v>1</v>
      </c>
      <c r="J7349" s="2">
        <v>53.11</v>
      </c>
      <c r="K7349" s="4">
        <v>10</v>
      </c>
      <c r="L7349" s="3">
        <v>43.11</v>
      </c>
    </row>
    <row r="7350" spans="1:12" x14ac:dyDescent="0.25">
      <c r="A7350" t="s">
        <v>12202</v>
      </c>
      <c r="B7350" t="s">
        <v>11659</v>
      </c>
      <c r="C7350" s="1">
        <v>45783</v>
      </c>
      <c r="D7350" t="s">
        <v>12</v>
      </c>
      <c r="E7350" t="s">
        <v>60</v>
      </c>
      <c r="F7350" t="s">
        <v>9</v>
      </c>
      <c r="G7350" t="s">
        <v>27</v>
      </c>
      <c r="H7350" t="s">
        <v>55</v>
      </c>
      <c r="I7350" s="4">
        <v>2</v>
      </c>
      <c r="J7350" s="2">
        <v>86.49</v>
      </c>
      <c r="K7350" s="4">
        <v>10</v>
      </c>
      <c r="L7350" s="3">
        <v>162.99</v>
      </c>
    </row>
    <row r="7351" spans="1:12" x14ac:dyDescent="0.25">
      <c r="A7351" t="s">
        <v>12203</v>
      </c>
      <c r="B7351" t="s">
        <v>12204</v>
      </c>
      <c r="C7351" s="1">
        <v>45695</v>
      </c>
      <c r="D7351" t="s">
        <v>16</v>
      </c>
      <c r="E7351" t="s">
        <v>52</v>
      </c>
      <c r="F7351" t="s">
        <v>11</v>
      </c>
      <c r="G7351" t="s">
        <v>36</v>
      </c>
      <c r="H7351" t="s">
        <v>37</v>
      </c>
      <c r="I7351" s="4">
        <v>2</v>
      </c>
      <c r="J7351" s="2">
        <v>236.67</v>
      </c>
      <c r="K7351" s="4">
        <v>5</v>
      </c>
      <c r="L7351" s="3">
        <v>468.34</v>
      </c>
    </row>
    <row r="7352" spans="1:12" x14ac:dyDescent="0.25">
      <c r="A7352" t="s">
        <v>12205</v>
      </c>
      <c r="B7352" t="s">
        <v>12206</v>
      </c>
      <c r="C7352" s="1">
        <v>45749</v>
      </c>
      <c r="D7352" t="s">
        <v>16</v>
      </c>
      <c r="E7352" t="s">
        <v>60</v>
      </c>
      <c r="F7352" t="s">
        <v>7</v>
      </c>
      <c r="G7352" t="s">
        <v>36</v>
      </c>
      <c r="H7352" t="s">
        <v>37</v>
      </c>
      <c r="I7352" s="4">
        <v>2</v>
      </c>
      <c r="J7352" s="2">
        <v>436.4</v>
      </c>
      <c r="K7352" s="4">
        <v>10</v>
      </c>
      <c r="L7352" s="3">
        <v>862.81</v>
      </c>
    </row>
    <row r="7353" spans="1:12" x14ac:dyDescent="0.25">
      <c r="A7353" t="s">
        <v>12207</v>
      </c>
      <c r="B7353" t="s">
        <v>6097</v>
      </c>
      <c r="C7353" s="1">
        <v>45658</v>
      </c>
      <c r="D7353" t="s">
        <v>12</v>
      </c>
      <c r="E7353" t="s">
        <v>60</v>
      </c>
      <c r="F7353" t="s">
        <v>9</v>
      </c>
      <c r="G7353" t="s">
        <v>31</v>
      </c>
      <c r="H7353" t="s">
        <v>32</v>
      </c>
      <c r="I7353" s="4">
        <v>2</v>
      </c>
      <c r="J7353" s="2">
        <v>122.2</v>
      </c>
      <c r="K7353" s="4">
        <v>0</v>
      </c>
      <c r="L7353" s="3">
        <v>244.39</v>
      </c>
    </row>
    <row r="7354" spans="1:12" x14ac:dyDescent="0.25">
      <c r="A7354" t="s">
        <v>12208</v>
      </c>
      <c r="B7354" t="s">
        <v>8777</v>
      </c>
      <c r="C7354" s="1">
        <v>45713</v>
      </c>
      <c r="D7354" t="s">
        <v>65</v>
      </c>
      <c r="E7354" t="s">
        <v>52</v>
      </c>
      <c r="F7354" t="s">
        <v>7</v>
      </c>
      <c r="G7354" t="s">
        <v>29</v>
      </c>
      <c r="H7354" t="s">
        <v>55</v>
      </c>
      <c r="I7354" s="4">
        <v>1</v>
      </c>
      <c r="J7354" s="2">
        <v>488.49</v>
      </c>
      <c r="K7354" s="4">
        <v>0</v>
      </c>
      <c r="L7354" s="3">
        <v>488.49</v>
      </c>
    </row>
    <row r="7355" spans="1:12" x14ac:dyDescent="0.25">
      <c r="A7355" t="s">
        <v>12209</v>
      </c>
      <c r="B7355" t="s">
        <v>594</v>
      </c>
      <c r="C7355" s="1">
        <v>45663</v>
      </c>
      <c r="D7355" t="s">
        <v>110</v>
      </c>
      <c r="E7355" t="s">
        <v>52</v>
      </c>
      <c r="F7355" t="s">
        <v>7</v>
      </c>
      <c r="G7355" t="s">
        <v>29</v>
      </c>
      <c r="H7355" t="s">
        <v>55</v>
      </c>
      <c r="I7355" s="4">
        <v>2</v>
      </c>
      <c r="J7355" s="2">
        <v>234.67</v>
      </c>
      <c r="K7355" s="4">
        <v>5</v>
      </c>
      <c r="L7355" s="3">
        <v>464.35</v>
      </c>
    </row>
    <row r="7356" spans="1:12" x14ac:dyDescent="0.25">
      <c r="A7356" t="s">
        <v>12210</v>
      </c>
      <c r="B7356" t="s">
        <v>6753</v>
      </c>
      <c r="C7356" s="1">
        <v>45790</v>
      </c>
      <c r="D7356" t="s">
        <v>16</v>
      </c>
      <c r="E7356" t="s">
        <v>60</v>
      </c>
      <c r="F7356" t="s">
        <v>7</v>
      </c>
      <c r="G7356" t="s">
        <v>31</v>
      </c>
      <c r="H7356" t="s">
        <v>32</v>
      </c>
      <c r="I7356" s="4">
        <v>2</v>
      </c>
      <c r="J7356" s="2">
        <v>475.24</v>
      </c>
      <c r="K7356" s="4">
        <v>10</v>
      </c>
      <c r="L7356" s="3">
        <v>940.47</v>
      </c>
    </row>
    <row r="7357" spans="1:12" x14ac:dyDescent="0.25">
      <c r="A7357" t="s">
        <v>12211</v>
      </c>
      <c r="B7357" t="s">
        <v>4615</v>
      </c>
      <c r="C7357" s="1">
        <v>45732</v>
      </c>
      <c r="D7357" t="s">
        <v>12</v>
      </c>
      <c r="E7357" t="s">
        <v>60</v>
      </c>
      <c r="F7357" t="s">
        <v>9</v>
      </c>
      <c r="G7357" t="s">
        <v>29</v>
      </c>
      <c r="H7357" t="s">
        <v>55</v>
      </c>
      <c r="I7357" s="4">
        <v>1</v>
      </c>
      <c r="J7357" s="2">
        <v>140.28</v>
      </c>
      <c r="K7357" s="4">
        <v>0</v>
      </c>
      <c r="L7357" s="3">
        <v>140.28</v>
      </c>
    </row>
    <row r="7358" spans="1:12" x14ac:dyDescent="0.25">
      <c r="A7358" t="s">
        <v>12212</v>
      </c>
      <c r="B7358" t="s">
        <v>4030</v>
      </c>
      <c r="C7358" s="1">
        <v>45761</v>
      </c>
      <c r="D7358" t="s">
        <v>12</v>
      </c>
      <c r="E7358" t="s">
        <v>60</v>
      </c>
      <c r="F7358" t="s">
        <v>11</v>
      </c>
      <c r="G7358" t="s">
        <v>34</v>
      </c>
      <c r="H7358" t="s">
        <v>32</v>
      </c>
      <c r="I7358" s="4">
        <v>1</v>
      </c>
      <c r="J7358" s="2">
        <v>499.38</v>
      </c>
      <c r="K7358" s="4">
        <v>0</v>
      </c>
      <c r="L7358" s="3">
        <v>499.38</v>
      </c>
    </row>
    <row r="7359" spans="1:12" x14ac:dyDescent="0.25">
      <c r="A7359" t="s">
        <v>12213</v>
      </c>
      <c r="B7359" t="s">
        <v>5956</v>
      </c>
      <c r="C7359" s="1">
        <v>45809</v>
      </c>
      <c r="D7359" t="s">
        <v>16</v>
      </c>
      <c r="E7359" t="s">
        <v>60</v>
      </c>
      <c r="F7359" t="s">
        <v>9</v>
      </c>
      <c r="G7359" t="s">
        <v>31</v>
      </c>
      <c r="H7359" t="s">
        <v>32</v>
      </c>
      <c r="I7359" s="4">
        <v>1</v>
      </c>
      <c r="J7359" s="2">
        <v>181.04</v>
      </c>
      <c r="K7359" s="4">
        <v>0</v>
      </c>
      <c r="L7359" s="3">
        <v>181.04</v>
      </c>
    </row>
    <row r="7360" spans="1:12" x14ac:dyDescent="0.25">
      <c r="A7360" t="s">
        <v>12214</v>
      </c>
      <c r="B7360" t="s">
        <v>12215</v>
      </c>
      <c r="C7360" s="1">
        <v>45659</v>
      </c>
      <c r="D7360" t="s">
        <v>110</v>
      </c>
      <c r="E7360" t="s">
        <v>60</v>
      </c>
      <c r="F7360" t="s">
        <v>9</v>
      </c>
      <c r="G7360" t="s">
        <v>39</v>
      </c>
      <c r="H7360" t="s">
        <v>37</v>
      </c>
      <c r="I7360" s="4">
        <v>2</v>
      </c>
      <c r="J7360" s="2">
        <v>303.56</v>
      </c>
      <c r="K7360" s="4">
        <v>0</v>
      </c>
      <c r="L7360" s="3">
        <v>607.11</v>
      </c>
    </row>
    <row r="7361" spans="1:12" x14ac:dyDescent="0.25">
      <c r="A7361" t="s">
        <v>12216</v>
      </c>
      <c r="B7361" t="s">
        <v>741</v>
      </c>
      <c r="C7361" s="1">
        <v>45791</v>
      </c>
      <c r="D7361" t="s">
        <v>5</v>
      </c>
      <c r="E7361" t="s">
        <v>52</v>
      </c>
      <c r="F7361" t="s">
        <v>11</v>
      </c>
      <c r="G7361" t="s">
        <v>27</v>
      </c>
      <c r="H7361" t="s">
        <v>55</v>
      </c>
      <c r="I7361" s="4">
        <v>2</v>
      </c>
      <c r="J7361" s="2">
        <v>47.74</v>
      </c>
      <c r="K7361" s="4">
        <v>0</v>
      </c>
      <c r="L7361" s="3">
        <v>95.49</v>
      </c>
    </row>
    <row r="7362" spans="1:12" x14ac:dyDescent="0.25">
      <c r="A7362" t="s">
        <v>12217</v>
      </c>
      <c r="B7362" t="s">
        <v>9007</v>
      </c>
      <c r="C7362" s="1">
        <v>45803</v>
      </c>
      <c r="D7362" t="s">
        <v>5</v>
      </c>
      <c r="E7362" t="s">
        <v>52</v>
      </c>
      <c r="F7362" t="s">
        <v>7</v>
      </c>
      <c r="G7362" t="s">
        <v>39</v>
      </c>
      <c r="H7362" t="s">
        <v>37</v>
      </c>
      <c r="I7362" s="4">
        <v>2</v>
      </c>
      <c r="J7362" s="2">
        <v>129.86000000000001</v>
      </c>
      <c r="K7362" s="4">
        <v>0</v>
      </c>
      <c r="L7362" s="3">
        <v>259.72000000000003</v>
      </c>
    </row>
    <row r="7363" spans="1:12" x14ac:dyDescent="0.25">
      <c r="A7363" t="s">
        <v>12218</v>
      </c>
      <c r="B7363" t="s">
        <v>971</v>
      </c>
      <c r="C7363" s="1">
        <v>45689</v>
      </c>
      <c r="D7363" t="s">
        <v>5</v>
      </c>
      <c r="E7363" t="s">
        <v>60</v>
      </c>
      <c r="F7363" t="s">
        <v>9</v>
      </c>
      <c r="G7363" t="s">
        <v>24</v>
      </c>
      <c r="H7363" t="s">
        <v>55</v>
      </c>
      <c r="I7363" s="4">
        <v>1</v>
      </c>
      <c r="J7363" s="2">
        <v>371.71</v>
      </c>
      <c r="K7363" s="4">
        <v>0</v>
      </c>
      <c r="L7363" s="3">
        <v>371.71</v>
      </c>
    </row>
    <row r="7364" spans="1:12" x14ac:dyDescent="0.25">
      <c r="A7364" t="s">
        <v>12219</v>
      </c>
      <c r="B7364" t="s">
        <v>12220</v>
      </c>
      <c r="C7364" s="1">
        <v>45761</v>
      </c>
      <c r="D7364" t="s">
        <v>12</v>
      </c>
      <c r="E7364" t="s">
        <v>52</v>
      </c>
      <c r="F7364" t="s">
        <v>11</v>
      </c>
      <c r="G7364" t="s">
        <v>36</v>
      </c>
      <c r="H7364" t="s">
        <v>37</v>
      </c>
      <c r="I7364" s="4">
        <v>1</v>
      </c>
      <c r="J7364" s="2">
        <v>311.47000000000003</v>
      </c>
      <c r="K7364" s="4">
        <v>0</v>
      </c>
      <c r="L7364" s="3">
        <v>311.47000000000003</v>
      </c>
    </row>
    <row r="7365" spans="1:12" x14ac:dyDescent="0.25">
      <c r="A7365" t="s">
        <v>12221</v>
      </c>
      <c r="B7365" t="s">
        <v>6705</v>
      </c>
      <c r="C7365" s="1">
        <v>45663</v>
      </c>
      <c r="D7365" t="s">
        <v>5</v>
      </c>
      <c r="E7365" t="s">
        <v>52</v>
      </c>
      <c r="F7365" t="s">
        <v>7</v>
      </c>
      <c r="G7365" t="s">
        <v>31</v>
      </c>
      <c r="H7365" t="s">
        <v>32</v>
      </c>
      <c r="I7365" s="4">
        <v>1</v>
      </c>
      <c r="J7365" s="2">
        <v>480.46</v>
      </c>
      <c r="K7365" s="4">
        <v>5</v>
      </c>
      <c r="L7365" s="3">
        <v>475.46</v>
      </c>
    </row>
    <row r="7366" spans="1:12" x14ac:dyDescent="0.25">
      <c r="A7366" t="s">
        <v>12222</v>
      </c>
      <c r="B7366" t="s">
        <v>12223</v>
      </c>
      <c r="C7366" s="1">
        <v>45681</v>
      </c>
      <c r="D7366" t="s">
        <v>5</v>
      </c>
      <c r="E7366" t="s">
        <v>60</v>
      </c>
      <c r="F7366" t="s">
        <v>11</v>
      </c>
      <c r="G7366" t="s">
        <v>31</v>
      </c>
      <c r="H7366" t="s">
        <v>32</v>
      </c>
      <c r="I7366" s="4">
        <v>2</v>
      </c>
      <c r="J7366" s="2">
        <v>99.88</v>
      </c>
      <c r="K7366" s="4">
        <v>10</v>
      </c>
      <c r="L7366" s="3">
        <v>189.75</v>
      </c>
    </row>
    <row r="7367" spans="1:12" x14ac:dyDescent="0.25">
      <c r="A7367" t="s">
        <v>12224</v>
      </c>
      <c r="B7367" t="s">
        <v>4014</v>
      </c>
      <c r="C7367" s="1">
        <v>45818</v>
      </c>
      <c r="D7367" t="s">
        <v>5</v>
      </c>
      <c r="E7367" t="s">
        <v>52</v>
      </c>
      <c r="F7367" t="s">
        <v>11</v>
      </c>
      <c r="G7367" t="s">
        <v>39</v>
      </c>
      <c r="H7367" t="s">
        <v>37</v>
      </c>
      <c r="I7367" s="4">
        <v>2</v>
      </c>
      <c r="J7367" s="2">
        <v>282.51</v>
      </c>
      <c r="K7367" s="4">
        <v>15</v>
      </c>
      <c r="L7367" s="3">
        <v>550.03</v>
      </c>
    </row>
    <row r="7368" spans="1:12" x14ac:dyDescent="0.25">
      <c r="A7368" t="s">
        <v>12225</v>
      </c>
      <c r="B7368" t="s">
        <v>4476</v>
      </c>
      <c r="C7368" s="1">
        <v>45718</v>
      </c>
      <c r="D7368" t="s">
        <v>5</v>
      </c>
      <c r="E7368" t="s">
        <v>52</v>
      </c>
      <c r="F7368" t="s">
        <v>7</v>
      </c>
      <c r="G7368" t="s">
        <v>27</v>
      </c>
      <c r="H7368" t="s">
        <v>55</v>
      </c>
      <c r="I7368" s="4">
        <v>1</v>
      </c>
      <c r="J7368" s="2">
        <v>423.08</v>
      </c>
      <c r="K7368" s="4">
        <v>0</v>
      </c>
      <c r="L7368" s="3">
        <v>423.08</v>
      </c>
    </row>
    <row r="7369" spans="1:12" x14ac:dyDescent="0.25">
      <c r="A7369" t="s">
        <v>12226</v>
      </c>
      <c r="B7369" t="s">
        <v>12227</v>
      </c>
      <c r="C7369" s="1">
        <v>45784</v>
      </c>
      <c r="D7369" t="s">
        <v>12</v>
      </c>
      <c r="E7369" t="s">
        <v>60</v>
      </c>
      <c r="F7369" t="s">
        <v>11</v>
      </c>
      <c r="G7369" t="s">
        <v>36</v>
      </c>
      <c r="H7369" t="s">
        <v>37</v>
      </c>
      <c r="I7369" s="4">
        <v>1</v>
      </c>
      <c r="J7369" s="2">
        <v>24.03</v>
      </c>
      <c r="K7369" s="4">
        <v>0</v>
      </c>
      <c r="L7369" s="3">
        <v>24.03</v>
      </c>
    </row>
    <row r="7370" spans="1:12" x14ac:dyDescent="0.25">
      <c r="A7370" t="s">
        <v>12228</v>
      </c>
      <c r="B7370" t="s">
        <v>12229</v>
      </c>
      <c r="C7370" s="1">
        <v>45774</v>
      </c>
      <c r="D7370" t="s">
        <v>5</v>
      </c>
      <c r="E7370" t="s">
        <v>60</v>
      </c>
      <c r="F7370" t="s">
        <v>11</v>
      </c>
      <c r="G7370" t="s">
        <v>36</v>
      </c>
      <c r="H7370" t="s">
        <v>37</v>
      </c>
      <c r="I7370" s="4">
        <v>2</v>
      </c>
      <c r="J7370" s="2">
        <v>329.96</v>
      </c>
      <c r="K7370" s="4">
        <v>0</v>
      </c>
      <c r="L7370" s="3">
        <v>659.92</v>
      </c>
    </row>
    <row r="7371" spans="1:12" x14ac:dyDescent="0.25">
      <c r="A7371" t="s">
        <v>12230</v>
      </c>
      <c r="B7371" t="s">
        <v>10319</v>
      </c>
      <c r="C7371" s="1">
        <v>45806</v>
      </c>
      <c r="D7371" t="s">
        <v>5</v>
      </c>
      <c r="E7371" t="s">
        <v>60</v>
      </c>
      <c r="F7371" t="s">
        <v>11</v>
      </c>
      <c r="G7371" t="s">
        <v>39</v>
      </c>
      <c r="H7371" t="s">
        <v>37</v>
      </c>
      <c r="I7371" s="4">
        <v>2</v>
      </c>
      <c r="J7371" s="2">
        <v>348.87</v>
      </c>
      <c r="K7371" s="4">
        <v>5</v>
      </c>
      <c r="L7371" s="3">
        <v>692.73</v>
      </c>
    </row>
    <row r="7372" spans="1:12" x14ac:dyDescent="0.25">
      <c r="A7372" t="s">
        <v>12231</v>
      </c>
      <c r="B7372" t="s">
        <v>12232</v>
      </c>
      <c r="C7372" s="1">
        <v>45805</v>
      </c>
      <c r="D7372" t="s">
        <v>16</v>
      </c>
      <c r="E7372" t="s">
        <v>60</v>
      </c>
      <c r="F7372" t="s">
        <v>7</v>
      </c>
      <c r="G7372" t="s">
        <v>31</v>
      </c>
      <c r="H7372" t="s">
        <v>32</v>
      </c>
      <c r="I7372" s="4">
        <v>2</v>
      </c>
      <c r="J7372" s="2">
        <v>190.88</v>
      </c>
      <c r="K7372" s="4">
        <v>10</v>
      </c>
      <c r="L7372" s="3">
        <v>371.75</v>
      </c>
    </row>
    <row r="7373" spans="1:12" x14ac:dyDescent="0.25">
      <c r="A7373" t="s">
        <v>12233</v>
      </c>
      <c r="B7373" t="s">
        <v>4495</v>
      </c>
      <c r="C7373" s="1">
        <v>45816</v>
      </c>
      <c r="D7373" t="s">
        <v>65</v>
      </c>
      <c r="E7373" t="s">
        <v>60</v>
      </c>
      <c r="F7373" t="s">
        <v>7</v>
      </c>
      <c r="G7373" t="s">
        <v>36</v>
      </c>
      <c r="H7373" t="s">
        <v>37</v>
      </c>
      <c r="I7373" s="4">
        <v>1</v>
      </c>
      <c r="J7373" s="2">
        <v>443.2</v>
      </c>
      <c r="K7373" s="4">
        <v>5</v>
      </c>
      <c r="L7373" s="3">
        <v>438.2</v>
      </c>
    </row>
    <row r="7374" spans="1:12" x14ac:dyDescent="0.25">
      <c r="A7374" t="s">
        <v>12234</v>
      </c>
      <c r="B7374" t="s">
        <v>12235</v>
      </c>
      <c r="C7374" s="1">
        <v>45660</v>
      </c>
      <c r="D7374" t="s">
        <v>12</v>
      </c>
      <c r="E7374" t="s">
        <v>52</v>
      </c>
      <c r="F7374" t="s">
        <v>11</v>
      </c>
      <c r="G7374" t="s">
        <v>36</v>
      </c>
      <c r="H7374" t="s">
        <v>37</v>
      </c>
      <c r="I7374" s="4">
        <v>2</v>
      </c>
      <c r="J7374" s="2">
        <v>195.96</v>
      </c>
      <c r="K7374" s="4">
        <v>0</v>
      </c>
      <c r="L7374" s="3">
        <v>391.93</v>
      </c>
    </row>
    <row r="7375" spans="1:12" x14ac:dyDescent="0.25">
      <c r="A7375" t="s">
        <v>12236</v>
      </c>
      <c r="B7375" t="s">
        <v>12237</v>
      </c>
      <c r="C7375" s="1">
        <v>45744</v>
      </c>
      <c r="D7375" t="s">
        <v>5</v>
      </c>
      <c r="E7375" t="s">
        <v>60</v>
      </c>
      <c r="F7375" t="s">
        <v>9</v>
      </c>
      <c r="G7375" t="s">
        <v>34</v>
      </c>
      <c r="H7375" t="s">
        <v>32</v>
      </c>
      <c r="I7375" s="4">
        <v>2</v>
      </c>
      <c r="J7375" s="2">
        <v>234.34</v>
      </c>
      <c r="K7375" s="4">
        <v>10</v>
      </c>
      <c r="L7375" s="3">
        <v>458.69</v>
      </c>
    </row>
    <row r="7376" spans="1:12" x14ac:dyDescent="0.25">
      <c r="A7376" t="s">
        <v>12238</v>
      </c>
      <c r="B7376" t="s">
        <v>12239</v>
      </c>
      <c r="C7376" s="1">
        <v>45679</v>
      </c>
      <c r="D7376" t="s">
        <v>16</v>
      </c>
      <c r="E7376" t="s">
        <v>52</v>
      </c>
      <c r="F7376" t="s">
        <v>11</v>
      </c>
      <c r="G7376" t="s">
        <v>24</v>
      </c>
      <c r="H7376" t="s">
        <v>55</v>
      </c>
      <c r="I7376" s="4">
        <v>1</v>
      </c>
      <c r="J7376" s="2">
        <v>243.49</v>
      </c>
      <c r="K7376" s="4">
        <v>5</v>
      </c>
      <c r="L7376" s="3">
        <v>238.49</v>
      </c>
    </row>
    <row r="7377" spans="1:12" x14ac:dyDescent="0.25">
      <c r="A7377" t="s">
        <v>12240</v>
      </c>
      <c r="B7377" t="s">
        <v>12241</v>
      </c>
      <c r="C7377" s="1">
        <v>45798</v>
      </c>
      <c r="D7377" t="s">
        <v>5</v>
      </c>
      <c r="E7377" t="s">
        <v>60</v>
      </c>
      <c r="F7377" t="s">
        <v>7</v>
      </c>
      <c r="G7377" t="s">
        <v>36</v>
      </c>
      <c r="H7377" t="s">
        <v>37</v>
      </c>
      <c r="I7377" s="4">
        <v>2</v>
      </c>
      <c r="J7377" s="2">
        <v>201.47</v>
      </c>
      <c r="K7377" s="4">
        <v>0</v>
      </c>
      <c r="L7377" s="3">
        <v>402.94</v>
      </c>
    </row>
    <row r="7378" spans="1:12" x14ac:dyDescent="0.25">
      <c r="A7378" t="s">
        <v>12242</v>
      </c>
      <c r="B7378" t="s">
        <v>12243</v>
      </c>
      <c r="C7378" s="1">
        <v>45724</v>
      </c>
      <c r="D7378" t="s">
        <v>5</v>
      </c>
      <c r="E7378" t="s">
        <v>52</v>
      </c>
      <c r="F7378" t="s">
        <v>9</v>
      </c>
      <c r="G7378" t="s">
        <v>36</v>
      </c>
      <c r="H7378" t="s">
        <v>37</v>
      </c>
      <c r="I7378" s="4">
        <v>1</v>
      </c>
      <c r="J7378" s="2">
        <v>191.68</v>
      </c>
      <c r="K7378" s="4">
        <v>10</v>
      </c>
      <c r="L7378" s="3">
        <v>181.68</v>
      </c>
    </row>
    <row r="7379" spans="1:12" x14ac:dyDescent="0.25">
      <c r="A7379" t="s">
        <v>12244</v>
      </c>
      <c r="B7379" t="s">
        <v>12245</v>
      </c>
      <c r="C7379" s="1">
        <v>45668</v>
      </c>
      <c r="D7379" t="s">
        <v>293</v>
      </c>
      <c r="E7379" t="s">
        <v>52</v>
      </c>
      <c r="F7379" t="s">
        <v>11</v>
      </c>
      <c r="G7379" t="s">
        <v>36</v>
      </c>
      <c r="H7379" t="s">
        <v>37</v>
      </c>
      <c r="I7379" s="4">
        <v>2</v>
      </c>
      <c r="J7379" s="2">
        <v>248.12</v>
      </c>
      <c r="K7379" s="4">
        <v>10</v>
      </c>
      <c r="L7379" s="3">
        <v>486.24</v>
      </c>
    </row>
    <row r="7380" spans="1:12" x14ac:dyDescent="0.25">
      <c r="A7380" t="s">
        <v>12246</v>
      </c>
      <c r="B7380" t="s">
        <v>7543</v>
      </c>
      <c r="C7380" s="1">
        <v>45810</v>
      </c>
      <c r="D7380" t="s">
        <v>5</v>
      </c>
      <c r="E7380" t="s">
        <v>52</v>
      </c>
      <c r="F7380" t="s">
        <v>9</v>
      </c>
      <c r="G7380" t="s">
        <v>39</v>
      </c>
      <c r="H7380" t="s">
        <v>37</v>
      </c>
      <c r="I7380" s="4">
        <v>1</v>
      </c>
      <c r="J7380" s="2">
        <v>64.19</v>
      </c>
      <c r="K7380" s="4">
        <v>0</v>
      </c>
      <c r="L7380" s="3">
        <v>64.19</v>
      </c>
    </row>
    <row r="7381" spans="1:12" x14ac:dyDescent="0.25">
      <c r="A7381" t="s">
        <v>12247</v>
      </c>
      <c r="B7381" t="s">
        <v>7151</v>
      </c>
      <c r="C7381" s="1">
        <v>45808</v>
      </c>
      <c r="D7381" t="s">
        <v>5</v>
      </c>
      <c r="E7381" t="s">
        <v>60</v>
      </c>
      <c r="F7381" t="s">
        <v>11</v>
      </c>
      <c r="G7381" t="s">
        <v>36</v>
      </c>
      <c r="H7381" t="s">
        <v>37</v>
      </c>
      <c r="I7381" s="4">
        <v>2</v>
      </c>
      <c r="J7381" s="2">
        <v>86.27</v>
      </c>
      <c r="K7381" s="4">
        <v>5</v>
      </c>
      <c r="L7381" s="3">
        <v>167.55</v>
      </c>
    </row>
    <row r="7382" spans="1:12" x14ac:dyDescent="0.25">
      <c r="A7382" t="s">
        <v>12248</v>
      </c>
      <c r="B7382" t="s">
        <v>12249</v>
      </c>
      <c r="C7382" s="1">
        <v>45833</v>
      </c>
      <c r="D7382" t="s">
        <v>5</v>
      </c>
      <c r="E7382" t="s">
        <v>60</v>
      </c>
      <c r="F7382" t="s">
        <v>11</v>
      </c>
      <c r="G7382" t="s">
        <v>34</v>
      </c>
      <c r="H7382" t="s">
        <v>32</v>
      </c>
      <c r="I7382" s="4">
        <v>1</v>
      </c>
      <c r="J7382" s="2">
        <v>234.4</v>
      </c>
      <c r="K7382" s="4">
        <v>10</v>
      </c>
      <c r="L7382" s="3">
        <v>224.4</v>
      </c>
    </row>
    <row r="7383" spans="1:12" x14ac:dyDescent="0.25">
      <c r="A7383" t="s">
        <v>12250</v>
      </c>
      <c r="B7383" t="s">
        <v>7227</v>
      </c>
      <c r="C7383" s="1">
        <v>45769</v>
      </c>
      <c r="D7383" t="s">
        <v>12</v>
      </c>
      <c r="E7383" t="s">
        <v>52</v>
      </c>
      <c r="F7383" t="s">
        <v>9</v>
      </c>
      <c r="G7383" t="s">
        <v>34</v>
      </c>
      <c r="H7383" t="s">
        <v>32</v>
      </c>
      <c r="I7383" s="4">
        <v>2</v>
      </c>
      <c r="J7383" s="2">
        <v>350.53</v>
      </c>
      <c r="K7383" s="4">
        <v>0</v>
      </c>
      <c r="L7383" s="3">
        <v>701.05</v>
      </c>
    </row>
    <row r="7384" spans="1:12" x14ac:dyDescent="0.25">
      <c r="A7384" t="s">
        <v>12251</v>
      </c>
      <c r="B7384" t="s">
        <v>2559</v>
      </c>
      <c r="C7384" s="1">
        <v>45682</v>
      </c>
      <c r="D7384" t="s">
        <v>5</v>
      </c>
      <c r="E7384" t="s">
        <v>60</v>
      </c>
      <c r="F7384" t="s">
        <v>11</v>
      </c>
      <c r="G7384" t="s">
        <v>34</v>
      </c>
      <c r="H7384" t="s">
        <v>32</v>
      </c>
      <c r="I7384" s="4">
        <v>2</v>
      </c>
      <c r="J7384" s="2">
        <v>214.55</v>
      </c>
      <c r="K7384" s="4">
        <v>0</v>
      </c>
      <c r="L7384" s="3">
        <v>429.1</v>
      </c>
    </row>
    <row r="7385" spans="1:12" x14ac:dyDescent="0.25">
      <c r="A7385" t="s">
        <v>12252</v>
      </c>
      <c r="B7385" t="s">
        <v>12253</v>
      </c>
      <c r="C7385" s="1">
        <v>45720</v>
      </c>
      <c r="D7385" t="s">
        <v>12</v>
      </c>
      <c r="E7385" t="s">
        <v>52</v>
      </c>
      <c r="F7385" t="s">
        <v>9</v>
      </c>
      <c r="G7385" t="s">
        <v>27</v>
      </c>
      <c r="H7385" t="s">
        <v>55</v>
      </c>
      <c r="I7385" s="4">
        <v>2</v>
      </c>
      <c r="J7385" s="2">
        <v>374.07</v>
      </c>
      <c r="K7385" s="4">
        <v>0</v>
      </c>
      <c r="L7385" s="3">
        <v>748.14</v>
      </c>
    </row>
    <row r="7386" spans="1:12" x14ac:dyDescent="0.25">
      <c r="A7386" t="s">
        <v>12254</v>
      </c>
      <c r="B7386" t="s">
        <v>3188</v>
      </c>
      <c r="C7386" s="1">
        <v>45679</v>
      </c>
      <c r="D7386" t="s">
        <v>16</v>
      </c>
      <c r="E7386" t="s">
        <v>60</v>
      </c>
      <c r="F7386" t="s">
        <v>7</v>
      </c>
      <c r="G7386" t="s">
        <v>36</v>
      </c>
      <c r="H7386" t="s">
        <v>37</v>
      </c>
      <c r="I7386" s="4">
        <v>1</v>
      </c>
      <c r="J7386" s="2">
        <v>175.13</v>
      </c>
      <c r="K7386" s="4">
        <v>0</v>
      </c>
      <c r="L7386" s="3">
        <v>175.13</v>
      </c>
    </row>
    <row r="7387" spans="1:12" x14ac:dyDescent="0.25">
      <c r="A7387" t="s">
        <v>12255</v>
      </c>
      <c r="B7387" t="s">
        <v>12256</v>
      </c>
      <c r="C7387" s="1">
        <v>45791</v>
      </c>
      <c r="D7387" t="s">
        <v>12</v>
      </c>
      <c r="E7387" t="s">
        <v>60</v>
      </c>
      <c r="F7387" t="s">
        <v>7</v>
      </c>
      <c r="G7387" t="s">
        <v>27</v>
      </c>
      <c r="H7387" t="s">
        <v>55</v>
      </c>
      <c r="I7387" s="4">
        <v>2</v>
      </c>
      <c r="J7387" s="2">
        <v>183.22</v>
      </c>
      <c r="K7387" s="4">
        <v>0</v>
      </c>
      <c r="L7387" s="3">
        <v>366.44</v>
      </c>
    </row>
    <row r="7388" spans="1:12" x14ac:dyDescent="0.25">
      <c r="A7388" t="s">
        <v>12257</v>
      </c>
      <c r="B7388" t="s">
        <v>4928</v>
      </c>
      <c r="C7388" s="1">
        <v>45739</v>
      </c>
      <c r="D7388" t="s">
        <v>110</v>
      </c>
      <c r="E7388" t="s">
        <v>52</v>
      </c>
      <c r="F7388" t="s">
        <v>9</v>
      </c>
      <c r="G7388" t="s">
        <v>29</v>
      </c>
      <c r="H7388" t="s">
        <v>55</v>
      </c>
      <c r="I7388" s="4">
        <v>2</v>
      </c>
      <c r="J7388" s="2">
        <v>352.49</v>
      </c>
      <c r="K7388" s="4">
        <v>15</v>
      </c>
      <c r="L7388" s="3">
        <v>689.98</v>
      </c>
    </row>
    <row r="7389" spans="1:12" x14ac:dyDescent="0.25">
      <c r="A7389" t="s">
        <v>12258</v>
      </c>
      <c r="B7389" t="s">
        <v>12259</v>
      </c>
      <c r="C7389" s="1">
        <v>45812</v>
      </c>
      <c r="D7389" t="s">
        <v>12</v>
      </c>
      <c r="E7389" t="s">
        <v>60</v>
      </c>
      <c r="F7389" t="s">
        <v>7</v>
      </c>
      <c r="G7389" t="s">
        <v>36</v>
      </c>
      <c r="H7389" t="s">
        <v>37</v>
      </c>
      <c r="I7389" s="4">
        <v>2</v>
      </c>
      <c r="J7389" s="2">
        <v>498.6</v>
      </c>
      <c r="K7389" s="4">
        <v>10</v>
      </c>
      <c r="L7389" s="3">
        <v>987.19</v>
      </c>
    </row>
    <row r="7390" spans="1:12" x14ac:dyDescent="0.25">
      <c r="A7390" t="s">
        <v>12260</v>
      </c>
      <c r="B7390" t="s">
        <v>1897</v>
      </c>
      <c r="C7390" s="1">
        <v>45752</v>
      </c>
      <c r="D7390" t="s">
        <v>5</v>
      </c>
      <c r="E7390" t="s">
        <v>52</v>
      </c>
      <c r="F7390" t="s">
        <v>11</v>
      </c>
      <c r="G7390" t="s">
        <v>29</v>
      </c>
      <c r="H7390" t="s">
        <v>55</v>
      </c>
      <c r="I7390" s="4">
        <v>2</v>
      </c>
      <c r="J7390" s="2">
        <v>78.75</v>
      </c>
      <c r="K7390" s="4">
        <v>0</v>
      </c>
      <c r="L7390" s="3">
        <v>157.5</v>
      </c>
    </row>
    <row r="7391" spans="1:12" x14ac:dyDescent="0.25">
      <c r="A7391" t="s">
        <v>12261</v>
      </c>
      <c r="B7391" t="s">
        <v>9060</v>
      </c>
      <c r="C7391" s="1">
        <v>45742</v>
      </c>
      <c r="D7391" t="s">
        <v>16</v>
      </c>
      <c r="E7391" t="s">
        <v>52</v>
      </c>
      <c r="F7391" t="s">
        <v>9</v>
      </c>
      <c r="G7391" t="s">
        <v>39</v>
      </c>
      <c r="H7391" t="s">
        <v>37</v>
      </c>
      <c r="I7391" s="4">
        <v>1</v>
      </c>
      <c r="J7391" s="2">
        <v>445.88</v>
      </c>
      <c r="K7391" s="4">
        <v>15</v>
      </c>
      <c r="L7391" s="3">
        <v>430.88</v>
      </c>
    </row>
    <row r="7392" spans="1:12" x14ac:dyDescent="0.25">
      <c r="A7392" t="s">
        <v>12262</v>
      </c>
      <c r="B7392" t="s">
        <v>10027</v>
      </c>
      <c r="C7392" s="1">
        <v>45804</v>
      </c>
      <c r="D7392" t="s">
        <v>5</v>
      </c>
      <c r="E7392" t="s">
        <v>52</v>
      </c>
      <c r="F7392" t="s">
        <v>9</v>
      </c>
      <c r="G7392" t="s">
        <v>39</v>
      </c>
      <c r="H7392" t="s">
        <v>37</v>
      </c>
      <c r="I7392" s="4">
        <v>2</v>
      </c>
      <c r="J7392" s="2">
        <v>347.54</v>
      </c>
      <c r="K7392" s="4">
        <v>0</v>
      </c>
      <c r="L7392" s="3">
        <v>695.08</v>
      </c>
    </row>
    <row r="7393" spans="1:12" x14ac:dyDescent="0.25">
      <c r="A7393" t="s">
        <v>12263</v>
      </c>
      <c r="B7393" t="s">
        <v>12264</v>
      </c>
      <c r="C7393" s="1">
        <v>45737</v>
      </c>
      <c r="D7393" t="s">
        <v>16</v>
      </c>
      <c r="E7393" t="s">
        <v>52</v>
      </c>
      <c r="F7393" t="s">
        <v>11</v>
      </c>
      <c r="G7393" t="s">
        <v>36</v>
      </c>
      <c r="H7393" t="s">
        <v>37</v>
      </c>
      <c r="I7393" s="4">
        <v>2</v>
      </c>
      <c r="J7393" s="2">
        <v>499.56</v>
      </c>
      <c r="K7393" s="4">
        <v>10</v>
      </c>
      <c r="L7393" s="3">
        <v>989.12</v>
      </c>
    </row>
    <row r="7394" spans="1:12" x14ac:dyDescent="0.25">
      <c r="A7394" t="s">
        <v>12265</v>
      </c>
      <c r="B7394" t="s">
        <v>12266</v>
      </c>
      <c r="C7394" s="1">
        <v>45662</v>
      </c>
      <c r="D7394" t="s">
        <v>12</v>
      </c>
      <c r="E7394" t="s">
        <v>60</v>
      </c>
      <c r="F7394" t="s">
        <v>7</v>
      </c>
      <c r="G7394" t="s">
        <v>24</v>
      </c>
      <c r="H7394" t="s">
        <v>55</v>
      </c>
      <c r="I7394" s="4">
        <v>2</v>
      </c>
      <c r="J7394" s="2">
        <v>386.91</v>
      </c>
      <c r="K7394" s="4">
        <v>10</v>
      </c>
      <c r="L7394" s="3">
        <v>763.81</v>
      </c>
    </row>
    <row r="7395" spans="1:12" x14ac:dyDescent="0.25">
      <c r="A7395" t="s">
        <v>12267</v>
      </c>
      <c r="B7395" t="s">
        <v>5783</v>
      </c>
      <c r="C7395" s="1">
        <v>45724</v>
      </c>
      <c r="D7395" t="s">
        <v>5</v>
      </c>
      <c r="E7395" t="s">
        <v>60</v>
      </c>
      <c r="F7395" t="s">
        <v>11</v>
      </c>
      <c r="G7395" t="s">
        <v>39</v>
      </c>
      <c r="H7395" t="s">
        <v>37</v>
      </c>
      <c r="I7395" s="4">
        <v>2</v>
      </c>
      <c r="J7395" s="2">
        <v>332.08</v>
      </c>
      <c r="K7395" s="4">
        <v>0</v>
      </c>
      <c r="L7395" s="3">
        <v>664.16</v>
      </c>
    </row>
    <row r="7396" spans="1:12" x14ac:dyDescent="0.25">
      <c r="A7396" t="s">
        <v>12268</v>
      </c>
      <c r="B7396" t="s">
        <v>12269</v>
      </c>
      <c r="C7396" s="1">
        <v>45828</v>
      </c>
      <c r="D7396" t="s">
        <v>65</v>
      </c>
      <c r="E7396" t="s">
        <v>60</v>
      </c>
      <c r="F7396" t="s">
        <v>9</v>
      </c>
      <c r="G7396" t="s">
        <v>39</v>
      </c>
      <c r="H7396" t="s">
        <v>37</v>
      </c>
      <c r="I7396" s="4">
        <v>1</v>
      </c>
      <c r="J7396" s="2">
        <v>428.05</v>
      </c>
      <c r="K7396" s="4">
        <v>0</v>
      </c>
      <c r="L7396" s="3">
        <v>428.05</v>
      </c>
    </row>
    <row r="7397" spans="1:12" x14ac:dyDescent="0.25">
      <c r="A7397" t="s">
        <v>12270</v>
      </c>
      <c r="B7397" t="s">
        <v>10521</v>
      </c>
      <c r="C7397" s="1">
        <v>45750</v>
      </c>
      <c r="D7397" t="s">
        <v>5</v>
      </c>
      <c r="E7397" t="s">
        <v>60</v>
      </c>
      <c r="F7397" t="s">
        <v>7</v>
      </c>
      <c r="G7397" t="s">
        <v>29</v>
      </c>
      <c r="H7397" t="s">
        <v>55</v>
      </c>
      <c r="I7397" s="4">
        <v>2</v>
      </c>
      <c r="J7397" s="2">
        <v>142.86000000000001</v>
      </c>
      <c r="K7397" s="4">
        <v>10</v>
      </c>
      <c r="L7397" s="3">
        <v>275.72000000000003</v>
      </c>
    </row>
    <row r="7398" spans="1:12" x14ac:dyDescent="0.25">
      <c r="A7398" t="s">
        <v>12271</v>
      </c>
      <c r="B7398" t="s">
        <v>7019</v>
      </c>
      <c r="C7398" s="1">
        <v>45719</v>
      </c>
      <c r="D7398" t="s">
        <v>12</v>
      </c>
      <c r="E7398" t="s">
        <v>60</v>
      </c>
      <c r="F7398" t="s">
        <v>7</v>
      </c>
      <c r="G7398" t="s">
        <v>29</v>
      </c>
      <c r="H7398" t="s">
        <v>55</v>
      </c>
      <c r="I7398" s="4">
        <v>1</v>
      </c>
      <c r="J7398" s="2">
        <v>464.99</v>
      </c>
      <c r="K7398" s="4">
        <v>15</v>
      </c>
      <c r="L7398" s="3">
        <v>449.99</v>
      </c>
    </row>
    <row r="7399" spans="1:12" x14ac:dyDescent="0.25">
      <c r="A7399" t="s">
        <v>12272</v>
      </c>
      <c r="B7399" t="s">
        <v>12273</v>
      </c>
      <c r="C7399" s="1">
        <v>45763</v>
      </c>
      <c r="D7399" t="s">
        <v>65</v>
      </c>
      <c r="E7399" t="s">
        <v>52</v>
      </c>
      <c r="F7399" t="s">
        <v>7</v>
      </c>
      <c r="G7399" t="s">
        <v>34</v>
      </c>
      <c r="H7399" t="s">
        <v>32</v>
      </c>
      <c r="I7399" s="4">
        <v>1</v>
      </c>
      <c r="J7399" s="2">
        <v>490.62</v>
      </c>
      <c r="K7399" s="4">
        <v>10</v>
      </c>
      <c r="L7399" s="3">
        <v>480.62</v>
      </c>
    </row>
    <row r="7400" spans="1:12" x14ac:dyDescent="0.25">
      <c r="A7400" t="s">
        <v>12274</v>
      </c>
      <c r="B7400" t="s">
        <v>12275</v>
      </c>
      <c r="C7400" s="1">
        <v>45740</v>
      </c>
      <c r="D7400" t="s">
        <v>16</v>
      </c>
      <c r="E7400" t="s">
        <v>52</v>
      </c>
      <c r="F7400" t="s">
        <v>9</v>
      </c>
      <c r="G7400" t="s">
        <v>31</v>
      </c>
      <c r="H7400" t="s">
        <v>32</v>
      </c>
      <c r="I7400" s="4">
        <v>1</v>
      </c>
      <c r="J7400" s="2">
        <v>442.68</v>
      </c>
      <c r="K7400" s="4">
        <v>0</v>
      </c>
      <c r="L7400" s="3">
        <v>442.68</v>
      </c>
    </row>
    <row r="7401" spans="1:12" x14ac:dyDescent="0.25">
      <c r="A7401" t="s">
        <v>12276</v>
      </c>
      <c r="B7401" t="s">
        <v>12277</v>
      </c>
      <c r="C7401" s="1">
        <v>45805</v>
      </c>
      <c r="D7401" t="s">
        <v>5</v>
      </c>
      <c r="E7401" t="s">
        <v>60</v>
      </c>
      <c r="F7401" t="s">
        <v>9</v>
      </c>
      <c r="G7401" t="s">
        <v>34</v>
      </c>
      <c r="H7401" t="s">
        <v>32</v>
      </c>
      <c r="I7401" s="4">
        <v>1</v>
      </c>
      <c r="J7401" s="2">
        <v>449.03</v>
      </c>
      <c r="K7401" s="4">
        <v>0</v>
      </c>
      <c r="L7401" s="3">
        <v>449.03</v>
      </c>
    </row>
    <row r="7402" spans="1:12" x14ac:dyDescent="0.25">
      <c r="A7402" t="s">
        <v>12278</v>
      </c>
      <c r="B7402" t="s">
        <v>12279</v>
      </c>
      <c r="C7402" s="1">
        <v>45722</v>
      </c>
      <c r="D7402" t="s">
        <v>12</v>
      </c>
      <c r="E7402" t="s">
        <v>52</v>
      </c>
      <c r="F7402" t="s">
        <v>9</v>
      </c>
      <c r="G7402" t="s">
        <v>36</v>
      </c>
      <c r="H7402" t="s">
        <v>37</v>
      </c>
      <c r="I7402" s="4">
        <v>1</v>
      </c>
      <c r="J7402" s="2">
        <v>21.41</v>
      </c>
      <c r="K7402" s="4">
        <v>0</v>
      </c>
      <c r="L7402" s="3">
        <v>21.41</v>
      </c>
    </row>
    <row r="7403" spans="1:12" x14ac:dyDescent="0.25">
      <c r="A7403" t="s">
        <v>12280</v>
      </c>
      <c r="B7403" t="s">
        <v>10975</v>
      </c>
      <c r="C7403" s="1">
        <v>45838</v>
      </c>
      <c r="D7403" t="s">
        <v>5</v>
      </c>
      <c r="E7403" t="s">
        <v>52</v>
      </c>
      <c r="F7403" t="s">
        <v>11</v>
      </c>
      <c r="G7403" t="s">
        <v>24</v>
      </c>
      <c r="H7403" t="s">
        <v>55</v>
      </c>
      <c r="I7403" s="4">
        <v>2</v>
      </c>
      <c r="J7403" s="2">
        <v>191.85</v>
      </c>
      <c r="K7403" s="4">
        <v>0</v>
      </c>
      <c r="L7403" s="3">
        <v>383.7</v>
      </c>
    </row>
    <row r="7404" spans="1:12" x14ac:dyDescent="0.25">
      <c r="A7404" t="s">
        <v>12281</v>
      </c>
      <c r="B7404" t="s">
        <v>12282</v>
      </c>
      <c r="C7404" s="1">
        <v>45761</v>
      </c>
      <c r="D7404" t="s">
        <v>16</v>
      </c>
      <c r="E7404" t="s">
        <v>60</v>
      </c>
      <c r="F7404" t="s">
        <v>9</v>
      </c>
      <c r="G7404" t="s">
        <v>39</v>
      </c>
      <c r="H7404" t="s">
        <v>37</v>
      </c>
      <c r="I7404" s="4">
        <v>2</v>
      </c>
      <c r="J7404" s="2">
        <v>446.39</v>
      </c>
      <c r="K7404" s="4">
        <v>10</v>
      </c>
      <c r="L7404" s="3">
        <v>882.77</v>
      </c>
    </row>
    <row r="7405" spans="1:12" x14ac:dyDescent="0.25">
      <c r="A7405" t="s">
        <v>12283</v>
      </c>
      <c r="B7405" t="s">
        <v>6623</v>
      </c>
      <c r="C7405" s="1">
        <v>45695</v>
      </c>
      <c r="D7405" t="s">
        <v>12</v>
      </c>
      <c r="E7405" t="s">
        <v>52</v>
      </c>
      <c r="F7405" t="s">
        <v>9</v>
      </c>
      <c r="G7405" t="s">
        <v>29</v>
      </c>
      <c r="H7405" t="s">
        <v>55</v>
      </c>
      <c r="I7405" s="4">
        <v>1</v>
      </c>
      <c r="J7405" s="2">
        <v>382.72</v>
      </c>
      <c r="K7405" s="4">
        <v>0</v>
      </c>
      <c r="L7405" s="3">
        <v>382.72</v>
      </c>
    </row>
    <row r="7406" spans="1:12" x14ac:dyDescent="0.25">
      <c r="A7406" t="s">
        <v>12284</v>
      </c>
      <c r="B7406" t="s">
        <v>12285</v>
      </c>
      <c r="C7406" s="1">
        <v>45682</v>
      </c>
      <c r="D7406" t="s">
        <v>293</v>
      </c>
      <c r="E7406" t="s">
        <v>52</v>
      </c>
      <c r="F7406" t="s">
        <v>9</v>
      </c>
      <c r="G7406" t="s">
        <v>27</v>
      </c>
      <c r="H7406" t="s">
        <v>55</v>
      </c>
      <c r="I7406" s="4">
        <v>2</v>
      </c>
      <c r="J7406" s="2">
        <v>421.68</v>
      </c>
      <c r="K7406" s="4">
        <v>0</v>
      </c>
      <c r="L7406" s="3">
        <v>843.36</v>
      </c>
    </row>
    <row r="7407" spans="1:12" x14ac:dyDescent="0.25">
      <c r="A7407" t="s">
        <v>12286</v>
      </c>
      <c r="B7407" t="s">
        <v>9194</v>
      </c>
      <c r="C7407" s="1">
        <v>45693</v>
      </c>
      <c r="D7407" t="s">
        <v>5</v>
      </c>
      <c r="E7407" t="s">
        <v>52</v>
      </c>
      <c r="F7407" t="s">
        <v>7</v>
      </c>
      <c r="G7407" t="s">
        <v>31</v>
      </c>
      <c r="H7407" t="s">
        <v>32</v>
      </c>
      <c r="I7407" s="4">
        <v>2</v>
      </c>
      <c r="J7407" s="2">
        <v>316.83999999999997</v>
      </c>
      <c r="K7407" s="4">
        <v>5</v>
      </c>
      <c r="L7407" s="3">
        <v>628.69000000000005</v>
      </c>
    </row>
    <row r="7408" spans="1:12" x14ac:dyDescent="0.25">
      <c r="A7408" t="s">
        <v>12287</v>
      </c>
      <c r="B7408" t="s">
        <v>4463</v>
      </c>
      <c r="C7408" s="1">
        <v>45822</v>
      </c>
      <c r="D7408" t="s">
        <v>5</v>
      </c>
      <c r="E7408" t="s">
        <v>60</v>
      </c>
      <c r="F7408" t="s">
        <v>7</v>
      </c>
      <c r="G7408" t="s">
        <v>39</v>
      </c>
      <c r="H7408" t="s">
        <v>37</v>
      </c>
      <c r="I7408" s="4">
        <v>2</v>
      </c>
      <c r="J7408" s="2">
        <v>373.53</v>
      </c>
      <c r="K7408" s="4">
        <v>0</v>
      </c>
      <c r="L7408" s="3">
        <v>747.05</v>
      </c>
    </row>
    <row r="7409" spans="1:12" x14ac:dyDescent="0.25">
      <c r="A7409" t="s">
        <v>12288</v>
      </c>
      <c r="B7409" t="s">
        <v>7229</v>
      </c>
      <c r="C7409" s="1">
        <v>45693</v>
      </c>
      <c r="D7409" t="s">
        <v>5</v>
      </c>
      <c r="E7409" t="s">
        <v>60</v>
      </c>
      <c r="F7409" t="s">
        <v>11</v>
      </c>
      <c r="G7409" t="s">
        <v>36</v>
      </c>
      <c r="H7409" t="s">
        <v>37</v>
      </c>
      <c r="I7409" s="4">
        <v>2</v>
      </c>
      <c r="J7409" s="2">
        <v>236.03</v>
      </c>
      <c r="K7409" s="4">
        <v>0</v>
      </c>
      <c r="L7409" s="3">
        <v>472.07</v>
      </c>
    </row>
    <row r="7410" spans="1:12" x14ac:dyDescent="0.25">
      <c r="A7410" t="s">
        <v>12289</v>
      </c>
      <c r="B7410" t="s">
        <v>6553</v>
      </c>
      <c r="C7410" s="1">
        <v>45796</v>
      </c>
      <c r="D7410" t="s">
        <v>16</v>
      </c>
      <c r="E7410" t="s">
        <v>52</v>
      </c>
      <c r="F7410" t="s">
        <v>11</v>
      </c>
      <c r="G7410" t="s">
        <v>24</v>
      </c>
      <c r="H7410" t="s">
        <v>55</v>
      </c>
      <c r="I7410" s="4">
        <v>2</v>
      </c>
      <c r="J7410" s="2">
        <v>444.3</v>
      </c>
      <c r="K7410" s="4">
        <v>10</v>
      </c>
      <c r="L7410" s="3">
        <v>878.6</v>
      </c>
    </row>
    <row r="7411" spans="1:12" x14ac:dyDescent="0.25">
      <c r="A7411" t="s">
        <v>12290</v>
      </c>
      <c r="B7411" t="s">
        <v>9739</v>
      </c>
      <c r="C7411" s="1">
        <v>45834</v>
      </c>
      <c r="D7411" t="s">
        <v>5</v>
      </c>
      <c r="E7411" t="s">
        <v>52</v>
      </c>
      <c r="F7411" t="s">
        <v>9</v>
      </c>
      <c r="G7411" t="s">
        <v>31</v>
      </c>
      <c r="H7411" t="s">
        <v>32</v>
      </c>
      <c r="I7411" s="4">
        <v>1</v>
      </c>
      <c r="J7411" s="2">
        <v>294.27999999999997</v>
      </c>
      <c r="K7411" s="4">
        <v>10</v>
      </c>
      <c r="L7411" s="3">
        <v>284.27999999999997</v>
      </c>
    </row>
    <row r="7412" spans="1:12" x14ac:dyDescent="0.25">
      <c r="A7412" t="s">
        <v>12291</v>
      </c>
      <c r="B7412" t="s">
        <v>12292</v>
      </c>
      <c r="C7412" s="1">
        <v>45693</v>
      </c>
      <c r="D7412" t="s">
        <v>5</v>
      </c>
      <c r="E7412" t="s">
        <v>52</v>
      </c>
      <c r="F7412" t="s">
        <v>7</v>
      </c>
      <c r="G7412" t="s">
        <v>24</v>
      </c>
      <c r="H7412" t="s">
        <v>55</v>
      </c>
      <c r="I7412" s="4">
        <v>1</v>
      </c>
      <c r="J7412" s="2">
        <v>195.05</v>
      </c>
      <c r="K7412" s="4">
        <v>5</v>
      </c>
      <c r="L7412" s="3">
        <v>190.05</v>
      </c>
    </row>
    <row r="7413" spans="1:12" x14ac:dyDescent="0.25">
      <c r="A7413" t="s">
        <v>12293</v>
      </c>
      <c r="B7413" t="s">
        <v>3503</v>
      </c>
      <c r="C7413" s="1">
        <v>45789</v>
      </c>
      <c r="D7413" t="s">
        <v>12</v>
      </c>
      <c r="E7413" t="s">
        <v>52</v>
      </c>
      <c r="F7413" t="s">
        <v>7</v>
      </c>
      <c r="G7413" t="s">
        <v>29</v>
      </c>
      <c r="H7413" t="s">
        <v>55</v>
      </c>
      <c r="I7413" s="4">
        <v>2</v>
      </c>
      <c r="J7413" s="2">
        <v>399.59</v>
      </c>
      <c r="K7413" s="4">
        <v>0</v>
      </c>
      <c r="L7413" s="3">
        <v>799.18</v>
      </c>
    </row>
    <row r="7414" spans="1:12" x14ac:dyDescent="0.25">
      <c r="A7414" t="s">
        <v>12294</v>
      </c>
      <c r="B7414" t="s">
        <v>9468</v>
      </c>
      <c r="C7414" s="1">
        <v>45731</v>
      </c>
      <c r="D7414" t="s">
        <v>12</v>
      </c>
      <c r="E7414" t="s">
        <v>60</v>
      </c>
      <c r="F7414" t="s">
        <v>11</v>
      </c>
      <c r="G7414" t="s">
        <v>27</v>
      </c>
      <c r="H7414" t="s">
        <v>55</v>
      </c>
      <c r="I7414" s="4">
        <v>2</v>
      </c>
      <c r="J7414" s="2">
        <v>298.14</v>
      </c>
      <c r="K7414" s="4">
        <v>10</v>
      </c>
      <c r="L7414" s="3">
        <v>586.28</v>
      </c>
    </row>
    <row r="7415" spans="1:12" x14ac:dyDescent="0.25">
      <c r="A7415" t="s">
        <v>12295</v>
      </c>
      <c r="B7415" t="s">
        <v>5986</v>
      </c>
      <c r="C7415" s="1">
        <v>45696</v>
      </c>
      <c r="D7415" t="s">
        <v>16</v>
      </c>
      <c r="E7415" t="s">
        <v>52</v>
      </c>
      <c r="F7415" t="s">
        <v>9</v>
      </c>
      <c r="G7415" t="s">
        <v>39</v>
      </c>
      <c r="H7415" t="s">
        <v>37</v>
      </c>
      <c r="I7415" s="4">
        <v>1</v>
      </c>
      <c r="J7415" s="2">
        <v>280.74</v>
      </c>
      <c r="K7415" s="4">
        <v>0</v>
      </c>
      <c r="L7415" s="3">
        <v>280.74</v>
      </c>
    </row>
    <row r="7416" spans="1:12" x14ac:dyDescent="0.25">
      <c r="A7416" t="s">
        <v>12296</v>
      </c>
      <c r="B7416" t="s">
        <v>1051</v>
      </c>
      <c r="C7416" s="1">
        <v>45758</v>
      </c>
      <c r="D7416" t="s">
        <v>5</v>
      </c>
      <c r="E7416" t="s">
        <v>52</v>
      </c>
      <c r="F7416" t="s">
        <v>7</v>
      </c>
      <c r="G7416" t="s">
        <v>29</v>
      </c>
      <c r="H7416" t="s">
        <v>55</v>
      </c>
      <c r="I7416" s="4">
        <v>1</v>
      </c>
      <c r="J7416" s="2">
        <v>64.900000000000006</v>
      </c>
      <c r="K7416" s="4">
        <v>15</v>
      </c>
      <c r="L7416" s="3">
        <v>49.9</v>
      </c>
    </row>
    <row r="7417" spans="1:12" x14ac:dyDescent="0.25">
      <c r="A7417" t="s">
        <v>12297</v>
      </c>
      <c r="B7417" t="s">
        <v>12298</v>
      </c>
      <c r="C7417" s="1">
        <v>45793</v>
      </c>
      <c r="D7417" t="s">
        <v>5</v>
      </c>
      <c r="E7417" t="s">
        <v>60</v>
      </c>
      <c r="F7417" t="s">
        <v>9</v>
      </c>
      <c r="G7417" t="s">
        <v>36</v>
      </c>
      <c r="H7417" t="s">
        <v>37</v>
      </c>
      <c r="I7417" s="4">
        <v>2</v>
      </c>
      <c r="J7417" s="2">
        <v>342.19</v>
      </c>
      <c r="K7417" s="4">
        <v>15</v>
      </c>
      <c r="L7417" s="3">
        <v>669.38</v>
      </c>
    </row>
    <row r="7418" spans="1:12" x14ac:dyDescent="0.25">
      <c r="A7418" t="s">
        <v>12299</v>
      </c>
      <c r="B7418" t="s">
        <v>5844</v>
      </c>
      <c r="C7418" s="1">
        <v>45675</v>
      </c>
      <c r="D7418" t="s">
        <v>5</v>
      </c>
      <c r="E7418" t="s">
        <v>52</v>
      </c>
      <c r="F7418" t="s">
        <v>11</v>
      </c>
      <c r="G7418" t="s">
        <v>39</v>
      </c>
      <c r="H7418" t="s">
        <v>37</v>
      </c>
      <c r="I7418" s="4">
        <v>1</v>
      </c>
      <c r="J7418" s="2">
        <v>495.52</v>
      </c>
      <c r="K7418" s="4">
        <v>0</v>
      </c>
      <c r="L7418" s="3">
        <v>495.52</v>
      </c>
    </row>
    <row r="7419" spans="1:12" x14ac:dyDescent="0.25">
      <c r="A7419" t="s">
        <v>12300</v>
      </c>
      <c r="B7419" t="s">
        <v>12301</v>
      </c>
      <c r="C7419" s="1">
        <v>45834</v>
      </c>
      <c r="D7419" t="s">
        <v>16</v>
      </c>
      <c r="E7419" t="s">
        <v>52</v>
      </c>
      <c r="F7419" t="s">
        <v>11</v>
      </c>
      <c r="G7419" t="s">
        <v>34</v>
      </c>
      <c r="H7419" t="s">
        <v>32</v>
      </c>
      <c r="I7419" s="4">
        <v>1</v>
      </c>
      <c r="J7419" s="2">
        <v>78.81</v>
      </c>
      <c r="K7419" s="4">
        <v>10</v>
      </c>
      <c r="L7419" s="3">
        <v>68.81</v>
      </c>
    </row>
    <row r="7420" spans="1:12" x14ac:dyDescent="0.25">
      <c r="A7420" t="s">
        <v>12302</v>
      </c>
      <c r="B7420" t="s">
        <v>11096</v>
      </c>
      <c r="C7420" s="1">
        <v>45692</v>
      </c>
      <c r="D7420" t="s">
        <v>12</v>
      </c>
      <c r="E7420" t="s">
        <v>60</v>
      </c>
      <c r="F7420" t="s">
        <v>11</v>
      </c>
      <c r="G7420" t="s">
        <v>31</v>
      </c>
      <c r="H7420" t="s">
        <v>32</v>
      </c>
      <c r="I7420" s="4">
        <v>1</v>
      </c>
      <c r="J7420" s="2">
        <v>212.57</v>
      </c>
      <c r="K7420" s="4">
        <v>0</v>
      </c>
      <c r="L7420" s="3">
        <v>212.57</v>
      </c>
    </row>
    <row r="7421" spans="1:12" x14ac:dyDescent="0.25">
      <c r="A7421" t="s">
        <v>12303</v>
      </c>
      <c r="B7421" t="s">
        <v>12304</v>
      </c>
      <c r="C7421" s="1">
        <v>45749</v>
      </c>
      <c r="D7421" t="s">
        <v>5</v>
      </c>
      <c r="E7421" t="s">
        <v>52</v>
      </c>
      <c r="F7421" t="s">
        <v>9</v>
      </c>
      <c r="G7421" t="s">
        <v>27</v>
      </c>
      <c r="H7421" t="s">
        <v>55</v>
      </c>
      <c r="I7421" s="4">
        <v>1</v>
      </c>
      <c r="J7421" s="2">
        <v>439.08</v>
      </c>
      <c r="K7421" s="4">
        <v>5</v>
      </c>
      <c r="L7421" s="3">
        <v>434.08</v>
      </c>
    </row>
    <row r="7422" spans="1:12" x14ac:dyDescent="0.25">
      <c r="A7422" t="s">
        <v>12305</v>
      </c>
      <c r="B7422" t="s">
        <v>4420</v>
      </c>
      <c r="C7422" s="1">
        <v>45707</v>
      </c>
      <c r="D7422" t="s">
        <v>5</v>
      </c>
      <c r="E7422" t="s">
        <v>52</v>
      </c>
      <c r="F7422" t="s">
        <v>9</v>
      </c>
      <c r="G7422" t="s">
        <v>24</v>
      </c>
      <c r="H7422" t="s">
        <v>55</v>
      </c>
      <c r="I7422" s="4">
        <v>2</v>
      </c>
      <c r="J7422" s="2">
        <v>323.14</v>
      </c>
      <c r="K7422" s="4">
        <v>0</v>
      </c>
      <c r="L7422" s="3">
        <v>646.28</v>
      </c>
    </row>
    <row r="7423" spans="1:12" x14ac:dyDescent="0.25">
      <c r="A7423" t="s">
        <v>12306</v>
      </c>
      <c r="B7423" t="s">
        <v>9901</v>
      </c>
      <c r="C7423" s="1">
        <v>45698</v>
      </c>
      <c r="D7423" t="s">
        <v>12</v>
      </c>
      <c r="E7423" t="s">
        <v>52</v>
      </c>
      <c r="F7423" t="s">
        <v>7</v>
      </c>
      <c r="G7423" t="s">
        <v>24</v>
      </c>
      <c r="H7423" t="s">
        <v>55</v>
      </c>
      <c r="I7423" s="4">
        <v>1</v>
      </c>
      <c r="J7423" s="2">
        <v>97.58</v>
      </c>
      <c r="K7423" s="4">
        <v>0</v>
      </c>
      <c r="L7423" s="3">
        <v>97.58</v>
      </c>
    </row>
    <row r="7424" spans="1:12" x14ac:dyDescent="0.25">
      <c r="A7424" t="s">
        <v>12307</v>
      </c>
      <c r="B7424" t="s">
        <v>5613</v>
      </c>
      <c r="C7424" s="1">
        <v>45714</v>
      </c>
      <c r="D7424" t="s">
        <v>12</v>
      </c>
      <c r="E7424" t="s">
        <v>60</v>
      </c>
      <c r="F7424" t="s">
        <v>11</v>
      </c>
      <c r="G7424" t="s">
        <v>31</v>
      </c>
      <c r="H7424" t="s">
        <v>32</v>
      </c>
      <c r="I7424" s="4">
        <v>2</v>
      </c>
      <c r="J7424" s="2">
        <v>149.18</v>
      </c>
      <c r="K7424" s="4">
        <v>0</v>
      </c>
      <c r="L7424" s="3">
        <v>298.37</v>
      </c>
    </row>
    <row r="7425" spans="1:12" x14ac:dyDescent="0.25">
      <c r="A7425" t="s">
        <v>12308</v>
      </c>
      <c r="B7425" t="s">
        <v>1814</v>
      </c>
      <c r="C7425" s="1">
        <v>45774</v>
      </c>
      <c r="D7425" t="s">
        <v>65</v>
      </c>
      <c r="E7425" t="s">
        <v>60</v>
      </c>
      <c r="F7425" t="s">
        <v>11</v>
      </c>
      <c r="G7425" t="s">
        <v>29</v>
      </c>
      <c r="H7425" t="s">
        <v>55</v>
      </c>
      <c r="I7425" s="4">
        <v>1</v>
      </c>
      <c r="J7425" s="2">
        <v>315.76</v>
      </c>
      <c r="K7425" s="4">
        <v>0</v>
      </c>
      <c r="L7425" s="3">
        <v>315.76</v>
      </c>
    </row>
    <row r="7426" spans="1:12" x14ac:dyDescent="0.25">
      <c r="A7426" t="s">
        <v>12309</v>
      </c>
      <c r="B7426" t="s">
        <v>12310</v>
      </c>
      <c r="C7426" s="1">
        <v>45733</v>
      </c>
      <c r="D7426" t="s">
        <v>65</v>
      </c>
      <c r="E7426" t="s">
        <v>52</v>
      </c>
      <c r="F7426" t="s">
        <v>9</v>
      </c>
      <c r="G7426" t="s">
        <v>31</v>
      </c>
      <c r="H7426" t="s">
        <v>32</v>
      </c>
      <c r="I7426" s="4">
        <v>2</v>
      </c>
      <c r="J7426" s="2">
        <v>103.46</v>
      </c>
      <c r="K7426" s="4">
        <v>0</v>
      </c>
      <c r="L7426" s="3">
        <v>206.92</v>
      </c>
    </row>
    <row r="7427" spans="1:12" x14ac:dyDescent="0.25">
      <c r="A7427" t="s">
        <v>12311</v>
      </c>
      <c r="B7427" t="s">
        <v>12312</v>
      </c>
      <c r="C7427" s="1">
        <v>45816</v>
      </c>
      <c r="D7427" t="s">
        <v>65</v>
      </c>
      <c r="E7427" t="s">
        <v>52</v>
      </c>
      <c r="F7427" t="s">
        <v>7</v>
      </c>
      <c r="G7427" t="s">
        <v>24</v>
      </c>
      <c r="H7427" t="s">
        <v>55</v>
      </c>
      <c r="I7427" s="4">
        <v>1</v>
      </c>
      <c r="J7427" s="2">
        <v>126.8</v>
      </c>
      <c r="K7427" s="4">
        <v>0</v>
      </c>
      <c r="L7427" s="3">
        <v>126.8</v>
      </c>
    </row>
    <row r="7428" spans="1:12" x14ac:dyDescent="0.25">
      <c r="A7428" t="s">
        <v>12313</v>
      </c>
      <c r="B7428" t="s">
        <v>12292</v>
      </c>
      <c r="C7428" s="1">
        <v>45801</v>
      </c>
      <c r="D7428" t="s">
        <v>5</v>
      </c>
      <c r="E7428" t="s">
        <v>52</v>
      </c>
      <c r="F7428" t="s">
        <v>11</v>
      </c>
      <c r="G7428" t="s">
        <v>29</v>
      </c>
      <c r="H7428" t="s">
        <v>55</v>
      </c>
      <c r="I7428" s="4">
        <v>2</v>
      </c>
      <c r="J7428" s="2">
        <v>209.95</v>
      </c>
      <c r="K7428" s="4">
        <v>10</v>
      </c>
      <c r="L7428" s="3">
        <v>409.9</v>
      </c>
    </row>
    <row r="7429" spans="1:12" x14ac:dyDescent="0.25">
      <c r="A7429" t="s">
        <v>12314</v>
      </c>
      <c r="B7429" t="s">
        <v>10923</v>
      </c>
      <c r="C7429" s="1">
        <v>45799</v>
      </c>
      <c r="D7429" t="s">
        <v>16</v>
      </c>
      <c r="E7429" t="s">
        <v>60</v>
      </c>
      <c r="F7429" t="s">
        <v>7</v>
      </c>
      <c r="G7429" t="s">
        <v>31</v>
      </c>
      <c r="H7429" t="s">
        <v>32</v>
      </c>
      <c r="I7429" s="4">
        <v>1</v>
      </c>
      <c r="J7429" s="2">
        <v>467.18</v>
      </c>
      <c r="K7429" s="4">
        <v>0</v>
      </c>
      <c r="L7429" s="3">
        <v>467.18</v>
      </c>
    </row>
    <row r="7430" spans="1:12" x14ac:dyDescent="0.25">
      <c r="A7430" t="s">
        <v>12315</v>
      </c>
      <c r="B7430" t="s">
        <v>12312</v>
      </c>
      <c r="C7430" s="1">
        <v>45685</v>
      </c>
      <c r="D7430" t="s">
        <v>5</v>
      </c>
      <c r="E7430" t="s">
        <v>52</v>
      </c>
      <c r="F7430" t="s">
        <v>7</v>
      </c>
      <c r="G7430" t="s">
        <v>31</v>
      </c>
      <c r="H7430" t="s">
        <v>32</v>
      </c>
      <c r="I7430" s="4">
        <v>2</v>
      </c>
      <c r="J7430" s="2">
        <v>258.2</v>
      </c>
      <c r="K7430" s="4">
        <v>5</v>
      </c>
      <c r="L7430" s="3">
        <v>511.41</v>
      </c>
    </row>
    <row r="7431" spans="1:12" x14ac:dyDescent="0.25">
      <c r="A7431" t="s">
        <v>12316</v>
      </c>
      <c r="B7431" t="s">
        <v>8247</v>
      </c>
      <c r="C7431" s="1">
        <v>45833</v>
      </c>
      <c r="D7431" t="s">
        <v>16</v>
      </c>
      <c r="E7431" t="s">
        <v>52</v>
      </c>
      <c r="F7431" t="s">
        <v>9</v>
      </c>
      <c r="G7431" t="s">
        <v>34</v>
      </c>
      <c r="H7431" t="s">
        <v>32</v>
      </c>
      <c r="I7431" s="4">
        <v>1</v>
      </c>
      <c r="J7431" s="2">
        <v>452.07</v>
      </c>
      <c r="K7431" s="4">
        <v>0</v>
      </c>
      <c r="L7431" s="3">
        <v>452.07</v>
      </c>
    </row>
    <row r="7432" spans="1:12" x14ac:dyDescent="0.25">
      <c r="A7432" t="s">
        <v>12317</v>
      </c>
      <c r="B7432" t="s">
        <v>12318</v>
      </c>
      <c r="C7432" s="1">
        <v>45675</v>
      </c>
      <c r="D7432" t="s">
        <v>5</v>
      </c>
      <c r="E7432" t="s">
        <v>52</v>
      </c>
      <c r="F7432" t="s">
        <v>9</v>
      </c>
      <c r="G7432" t="s">
        <v>31</v>
      </c>
      <c r="H7432" t="s">
        <v>32</v>
      </c>
      <c r="I7432" s="4">
        <v>1</v>
      </c>
      <c r="J7432" s="2">
        <v>290.95</v>
      </c>
      <c r="K7432" s="4">
        <v>0</v>
      </c>
      <c r="L7432" s="3">
        <v>290.95</v>
      </c>
    </row>
    <row r="7433" spans="1:12" x14ac:dyDescent="0.25">
      <c r="A7433" t="s">
        <v>12319</v>
      </c>
      <c r="B7433" t="s">
        <v>10617</v>
      </c>
      <c r="C7433" s="1">
        <v>45819</v>
      </c>
      <c r="D7433" t="s">
        <v>5</v>
      </c>
      <c r="E7433" t="s">
        <v>52</v>
      </c>
      <c r="F7433" t="s">
        <v>11</v>
      </c>
      <c r="G7433" t="s">
        <v>39</v>
      </c>
      <c r="H7433" t="s">
        <v>37</v>
      </c>
      <c r="I7433" s="4">
        <v>1</v>
      </c>
      <c r="J7433" s="2">
        <v>44.99</v>
      </c>
      <c r="K7433" s="4">
        <v>5</v>
      </c>
      <c r="L7433" s="3">
        <v>39.99</v>
      </c>
    </row>
    <row r="7434" spans="1:12" x14ac:dyDescent="0.25">
      <c r="A7434" t="s">
        <v>12320</v>
      </c>
      <c r="B7434" t="s">
        <v>12321</v>
      </c>
      <c r="C7434" s="1">
        <v>45746</v>
      </c>
      <c r="D7434" t="s">
        <v>12</v>
      </c>
      <c r="E7434" t="s">
        <v>52</v>
      </c>
      <c r="F7434" t="s">
        <v>11</v>
      </c>
      <c r="G7434" t="s">
        <v>27</v>
      </c>
      <c r="H7434" t="s">
        <v>55</v>
      </c>
      <c r="I7434" s="4">
        <v>1</v>
      </c>
      <c r="J7434" s="2">
        <v>176.37</v>
      </c>
      <c r="K7434" s="4">
        <v>0</v>
      </c>
      <c r="L7434" s="3">
        <v>176.37</v>
      </c>
    </row>
    <row r="7435" spans="1:12" x14ac:dyDescent="0.25">
      <c r="A7435" t="s">
        <v>12322</v>
      </c>
      <c r="B7435" t="s">
        <v>1339</v>
      </c>
      <c r="C7435" s="1">
        <v>45731</v>
      </c>
      <c r="D7435" t="s">
        <v>12</v>
      </c>
      <c r="E7435" t="s">
        <v>52</v>
      </c>
      <c r="F7435" t="s">
        <v>11</v>
      </c>
      <c r="G7435" t="s">
        <v>39</v>
      </c>
      <c r="H7435" t="s">
        <v>37</v>
      </c>
      <c r="I7435" s="4">
        <v>1</v>
      </c>
      <c r="J7435" s="2">
        <v>265.77</v>
      </c>
      <c r="K7435" s="4">
        <v>10</v>
      </c>
      <c r="L7435" s="3">
        <v>255.77</v>
      </c>
    </row>
    <row r="7436" spans="1:12" x14ac:dyDescent="0.25">
      <c r="A7436" t="s">
        <v>12323</v>
      </c>
      <c r="B7436" t="s">
        <v>9412</v>
      </c>
      <c r="C7436" s="1">
        <v>45759</v>
      </c>
      <c r="D7436" t="s">
        <v>12</v>
      </c>
      <c r="E7436" t="s">
        <v>60</v>
      </c>
      <c r="F7436" t="s">
        <v>9</v>
      </c>
      <c r="G7436" t="s">
        <v>39</v>
      </c>
      <c r="H7436" t="s">
        <v>37</v>
      </c>
      <c r="I7436" s="4">
        <v>2</v>
      </c>
      <c r="J7436" s="2">
        <v>59.07</v>
      </c>
      <c r="K7436" s="4">
        <v>0</v>
      </c>
      <c r="L7436" s="3">
        <v>118.14</v>
      </c>
    </row>
    <row r="7437" spans="1:12" x14ac:dyDescent="0.25">
      <c r="A7437" t="s">
        <v>12324</v>
      </c>
      <c r="B7437" t="s">
        <v>11006</v>
      </c>
      <c r="C7437" s="1">
        <v>45666</v>
      </c>
      <c r="D7437" t="s">
        <v>65</v>
      </c>
      <c r="E7437" t="s">
        <v>52</v>
      </c>
      <c r="F7437" t="s">
        <v>11</v>
      </c>
      <c r="G7437" t="s">
        <v>36</v>
      </c>
      <c r="H7437" t="s">
        <v>37</v>
      </c>
      <c r="I7437" s="4">
        <v>1</v>
      </c>
      <c r="J7437" s="2">
        <v>294.67</v>
      </c>
      <c r="K7437" s="4">
        <v>0</v>
      </c>
      <c r="L7437" s="3">
        <v>294.67</v>
      </c>
    </row>
    <row r="7438" spans="1:12" x14ac:dyDescent="0.25">
      <c r="A7438" t="s">
        <v>12325</v>
      </c>
      <c r="B7438" t="s">
        <v>12326</v>
      </c>
      <c r="C7438" s="1">
        <v>45812</v>
      </c>
      <c r="D7438" t="s">
        <v>12</v>
      </c>
      <c r="E7438" t="s">
        <v>52</v>
      </c>
      <c r="F7438" t="s">
        <v>11</v>
      </c>
      <c r="G7438" t="s">
        <v>29</v>
      </c>
      <c r="H7438" t="s">
        <v>55</v>
      </c>
      <c r="I7438" s="4">
        <v>1</v>
      </c>
      <c r="J7438" s="2">
        <v>90.88</v>
      </c>
      <c r="K7438" s="4">
        <v>0</v>
      </c>
      <c r="L7438" s="3">
        <v>90.88</v>
      </c>
    </row>
    <row r="7439" spans="1:12" x14ac:dyDescent="0.25">
      <c r="A7439" t="s">
        <v>12327</v>
      </c>
      <c r="B7439" t="s">
        <v>12328</v>
      </c>
      <c r="C7439" s="1">
        <v>45672</v>
      </c>
      <c r="D7439" t="s">
        <v>5</v>
      </c>
      <c r="E7439" t="s">
        <v>60</v>
      </c>
      <c r="F7439" t="s">
        <v>11</v>
      </c>
      <c r="G7439" t="s">
        <v>31</v>
      </c>
      <c r="H7439" t="s">
        <v>32</v>
      </c>
      <c r="I7439" s="4">
        <v>2</v>
      </c>
      <c r="J7439" s="2">
        <v>351.84</v>
      </c>
      <c r="K7439" s="4">
        <v>0</v>
      </c>
      <c r="L7439" s="3">
        <v>703.68</v>
      </c>
    </row>
    <row r="7440" spans="1:12" x14ac:dyDescent="0.25">
      <c r="A7440" t="s">
        <v>12329</v>
      </c>
      <c r="B7440" t="s">
        <v>12330</v>
      </c>
      <c r="C7440" s="1">
        <v>45762</v>
      </c>
      <c r="D7440" t="s">
        <v>65</v>
      </c>
      <c r="E7440" t="s">
        <v>52</v>
      </c>
      <c r="F7440" t="s">
        <v>11</v>
      </c>
      <c r="G7440" t="s">
        <v>36</v>
      </c>
      <c r="H7440" t="s">
        <v>37</v>
      </c>
      <c r="I7440" s="4">
        <v>1</v>
      </c>
      <c r="J7440" s="2">
        <v>359.22</v>
      </c>
      <c r="K7440" s="4">
        <v>10</v>
      </c>
      <c r="L7440" s="3">
        <v>349.22</v>
      </c>
    </row>
    <row r="7441" spans="1:12" x14ac:dyDescent="0.25">
      <c r="A7441" t="s">
        <v>12331</v>
      </c>
      <c r="B7441" t="s">
        <v>11878</v>
      </c>
      <c r="C7441" s="1">
        <v>45679</v>
      </c>
      <c r="D7441" t="s">
        <v>5</v>
      </c>
      <c r="E7441" t="s">
        <v>60</v>
      </c>
      <c r="F7441" t="s">
        <v>7</v>
      </c>
      <c r="G7441" t="s">
        <v>36</v>
      </c>
      <c r="H7441" t="s">
        <v>37</v>
      </c>
      <c r="I7441" s="4">
        <v>2</v>
      </c>
      <c r="J7441" s="2">
        <v>294.32</v>
      </c>
      <c r="K7441" s="4">
        <v>0</v>
      </c>
      <c r="L7441" s="3">
        <v>588.65</v>
      </c>
    </row>
    <row r="7442" spans="1:12" x14ac:dyDescent="0.25">
      <c r="A7442" t="s">
        <v>12332</v>
      </c>
      <c r="B7442" t="s">
        <v>3151</v>
      </c>
      <c r="C7442" s="1">
        <v>45720</v>
      </c>
      <c r="D7442" t="s">
        <v>12</v>
      </c>
      <c r="E7442" t="s">
        <v>60</v>
      </c>
      <c r="F7442" t="s">
        <v>9</v>
      </c>
      <c r="G7442" t="s">
        <v>34</v>
      </c>
      <c r="H7442" t="s">
        <v>32</v>
      </c>
      <c r="I7442" s="4">
        <v>2</v>
      </c>
      <c r="J7442" s="2">
        <v>84.19</v>
      </c>
      <c r="K7442" s="4">
        <v>0</v>
      </c>
      <c r="L7442" s="3">
        <v>168.39</v>
      </c>
    </row>
    <row r="7443" spans="1:12" x14ac:dyDescent="0.25">
      <c r="A7443" t="s">
        <v>12333</v>
      </c>
      <c r="B7443" t="s">
        <v>11587</v>
      </c>
      <c r="C7443" s="1">
        <v>45775</v>
      </c>
      <c r="D7443" t="s">
        <v>293</v>
      </c>
      <c r="E7443" t="s">
        <v>52</v>
      </c>
      <c r="F7443" t="s">
        <v>9</v>
      </c>
      <c r="G7443" t="s">
        <v>27</v>
      </c>
      <c r="H7443" t="s">
        <v>55</v>
      </c>
      <c r="I7443" s="4">
        <v>1</v>
      </c>
      <c r="J7443" s="2">
        <v>138.41999999999999</v>
      </c>
      <c r="K7443" s="4">
        <v>5</v>
      </c>
      <c r="L7443" s="3">
        <v>133.41999999999999</v>
      </c>
    </row>
    <row r="7444" spans="1:12" x14ac:dyDescent="0.25">
      <c r="A7444" t="s">
        <v>12334</v>
      </c>
      <c r="B7444" t="s">
        <v>12335</v>
      </c>
      <c r="C7444" s="1">
        <v>45680</v>
      </c>
      <c r="D7444" t="s">
        <v>5</v>
      </c>
      <c r="E7444" t="s">
        <v>60</v>
      </c>
      <c r="F7444" t="s">
        <v>9</v>
      </c>
      <c r="G7444" t="s">
        <v>24</v>
      </c>
      <c r="H7444" t="s">
        <v>55</v>
      </c>
      <c r="I7444" s="4">
        <v>2</v>
      </c>
      <c r="J7444" s="2">
        <v>150.09</v>
      </c>
      <c r="K7444" s="4">
        <v>0</v>
      </c>
      <c r="L7444" s="3">
        <v>300.17</v>
      </c>
    </row>
    <row r="7445" spans="1:12" x14ac:dyDescent="0.25">
      <c r="A7445" t="s">
        <v>12336</v>
      </c>
      <c r="B7445" t="s">
        <v>8030</v>
      </c>
      <c r="C7445" s="1">
        <v>45702</v>
      </c>
      <c r="D7445" t="s">
        <v>12</v>
      </c>
      <c r="E7445" t="s">
        <v>60</v>
      </c>
      <c r="F7445" t="s">
        <v>9</v>
      </c>
      <c r="G7445" t="s">
        <v>39</v>
      </c>
      <c r="H7445" t="s">
        <v>37</v>
      </c>
      <c r="I7445" s="4">
        <v>1</v>
      </c>
      <c r="J7445" s="2">
        <v>283.83999999999997</v>
      </c>
      <c r="K7445" s="4">
        <v>10</v>
      </c>
      <c r="L7445" s="3">
        <v>273.83999999999997</v>
      </c>
    </row>
    <row r="7446" spans="1:12" x14ac:dyDescent="0.25">
      <c r="A7446" t="s">
        <v>12337</v>
      </c>
      <c r="B7446" t="s">
        <v>4378</v>
      </c>
      <c r="C7446" s="1">
        <v>45690</v>
      </c>
      <c r="D7446" t="s">
        <v>5</v>
      </c>
      <c r="E7446" t="s">
        <v>52</v>
      </c>
      <c r="F7446" t="s">
        <v>11</v>
      </c>
      <c r="G7446" t="s">
        <v>34</v>
      </c>
      <c r="H7446" t="s">
        <v>32</v>
      </c>
      <c r="I7446" s="4">
        <v>2</v>
      </c>
      <c r="J7446" s="2">
        <v>178.99</v>
      </c>
      <c r="K7446" s="4">
        <v>10</v>
      </c>
      <c r="L7446" s="3">
        <v>347.99</v>
      </c>
    </row>
    <row r="7447" spans="1:12" x14ac:dyDescent="0.25">
      <c r="A7447" t="s">
        <v>12338</v>
      </c>
      <c r="B7447" t="s">
        <v>12339</v>
      </c>
      <c r="C7447" s="1">
        <v>45818</v>
      </c>
      <c r="D7447" t="s">
        <v>12</v>
      </c>
      <c r="E7447" t="s">
        <v>52</v>
      </c>
      <c r="F7447" t="s">
        <v>7</v>
      </c>
      <c r="G7447" t="s">
        <v>34</v>
      </c>
      <c r="H7447" t="s">
        <v>32</v>
      </c>
      <c r="I7447" s="4">
        <v>2</v>
      </c>
      <c r="J7447" s="2">
        <v>388.81</v>
      </c>
      <c r="K7447" s="4">
        <v>0</v>
      </c>
      <c r="L7447" s="3">
        <v>777.62</v>
      </c>
    </row>
    <row r="7448" spans="1:12" x14ac:dyDescent="0.25">
      <c r="A7448" t="s">
        <v>12340</v>
      </c>
      <c r="B7448" t="s">
        <v>12341</v>
      </c>
      <c r="C7448" s="1">
        <v>45747</v>
      </c>
      <c r="D7448" t="s">
        <v>110</v>
      </c>
      <c r="E7448" t="s">
        <v>60</v>
      </c>
      <c r="F7448" t="s">
        <v>9</v>
      </c>
      <c r="G7448" t="s">
        <v>29</v>
      </c>
      <c r="H7448" t="s">
        <v>55</v>
      </c>
      <c r="I7448" s="4">
        <v>1</v>
      </c>
      <c r="J7448" s="2">
        <v>195.11</v>
      </c>
      <c r="K7448" s="4">
        <v>0</v>
      </c>
      <c r="L7448" s="3">
        <v>195.11</v>
      </c>
    </row>
    <row r="7449" spans="1:12" x14ac:dyDescent="0.25">
      <c r="A7449" t="s">
        <v>12342</v>
      </c>
      <c r="B7449" t="s">
        <v>2775</v>
      </c>
      <c r="C7449" s="1">
        <v>45665</v>
      </c>
      <c r="D7449" t="s">
        <v>16</v>
      </c>
      <c r="E7449" t="s">
        <v>60</v>
      </c>
      <c r="F7449" t="s">
        <v>11</v>
      </c>
      <c r="G7449" t="s">
        <v>31</v>
      </c>
      <c r="H7449" t="s">
        <v>32</v>
      </c>
      <c r="I7449" s="4">
        <v>2</v>
      </c>
      <c r="J7449" s="2">
        <v>282.06</v>
      </c>
      <c r="K7449" s="4">
        <v>0</v>
      </c>
      <c r="L7449" s="3">
        <v>564.12</v>
      </c>
    </row>
    <row r="7450" spans="1:12" x14ac:dyDescent="0.25">
      <c r="A7450" t="s">
        <v>12343</v>
      </c>
      <c r="B7450" t="s">
        <v>12344</v>
      </c>
      <c r="C7450" s="1">
        <v>45725</v>
      </c>
      <c r="D7450" t="s">
        <v>5</v>
      </c>
      <c r="E7450" t="s">
        <v>60</v>
      </c>
      <c r="F7450" t="s">
        <v>7</v>
      </c>
      <c r="G7450" t="s">
        <v>39</v>
      </c>
      <c r="H7450" t="s">
        <v>37</v>
      </c>
      <c r="I7450" s="4">
        <v>2</v>
      </c>
      <c r="J7450" s="2">
        <v>404.22</v>
      </c>
      <c r="K7450" s="4">
        <v>0</v>
      </c>
      <c r="L7450" s="3">
        <v>808.43</v>
      </c>
    </row>
    <row r="7451" spans="1:12" x14ac:dyDescent="0.25">
      <c r="A7451" t="s">
        <v>12345</v>
      </c>
      <c r="B7451" t="s">
        <v>1677</v>
      </c>
      <c r="C7451" s="1">
        <v>45753</v>
      </c>
      <c r="D7451" t="s">
        <v>110</v>
      </c>
      <c r="E7451" t="s">
        <v>52</v>
      </c>
      <c r="F7451" t="s">
        <v>9</v>
      </c>
      <c r="G7451" t="s">
        <v>39</v>
      </c>
      <c r="H7451" t="s">
        <v>37</v>
      </c>
      <c r="I7451" s="4">
        <v>2</v>
      </c>
      <c r="J7451" s="2">
        <v>347.76</v>
      </c>
      <c r="K7451" s="4">
        <v>10</v>
      </c>
      <c r="L7451" s="3">
        <v>685.52</v>
      </c>
    </row>
    <row r="7452" spans="1:12" x14ac:dyDescent="0.25">
      <c r="A7452" t="s">
        <v>12346</v>
      </c>
      <c r="B7452" t="s">
        <v>5773</v>
      </c>
      <c r="C7452" s="1">
        <v>45767</v>
      </c>
      <c r="D7452" t="s">
        <v>12</v>
      </c>
      <c r="E7452" t="s">
        <v>52</v>
      </c>
      <c r="F7452" t="s">
        <v>7</v>
      </c>
      <c r="G7452" t="s">
        <v>29</v>
      </c>
      <c r="H7452" t="s">
        <v>55</v>
      </c>
      <c r="I7452" s="4">
        <v>2</v>
      </c>
      <c r="J7452" s="2">
        <v>199.8</v>
      </c>
      <c r="K7452" s="4">
        <v>0</v>
      </c>
      <c r="L7452" s="3">
        <v>399.61</v>
      </c>
    </row>
    <row r="7453" spans="1:12" x14ac:dyDescent="0.25">
      <c r="A7453" t="s">
        <v>12347</v>
      </c>
      <c r="B7453" t="s">
        <v>10439</v>
      </c>
      <c r="C7453" s="1">
        <v>45741</v>
      </c>
      <c r="D7453" t="s">
        <v>16</v>
      </c>
      <c r="E7453" t="s">
        <v>52</v>
      </c>
      <c r="F7453" t="s">
        <v>9</v>
      </c>
      <c r="G7453" t="s">
        <v>29</v>
      </c>
      <c r="H7453" t="s">
        <v>55</v>
      </c>
      <c r="I7453" s="4">
        <v>1</v>
      </c>
      <c r="J7453" s="2">
        <v>204.01</v>
      </c>
      <c r="K7453" s="4">
        <v>0</v>
      </c>
      <c r="L7453" s="3">
        <v>204.01</v>
      </c>
    </row>
    <row r="7454" spans="1:12" x14ac:dyDescent="0.25">
      <c r="A7454" t="s">
        <v>12348</v>
      </c>
      <c r="B7454" t="s">
        <v>4611</v>
      </c>
      <c r="C7454" s="1">
        <v>45724</v>
      </c>
      <c r="D7454" t="s">
        <v>5</v>
      </c>
      <c r="E7454" t="s">
        <v>52</v>
      </c>
      <c r="F7454" t="s">
        <v>7</v>
      </c>
      <c r="G7454" t="s">
        <v>31</v>
      </c>
      <c r="H7454" t="s">
        <v>32</v>
      </c>
      <c r="I7454" s="4">
        <v>2</v>
      </c>
      <c r="J7454" s="2">
        <v>132.09</v>
      </c>
      <c r="K7454" s="4">
        <v>10</v>
      </c>
      <c r="L7454" s="3">
        <v>254.18</v>
      </c>
    </row>
    <row r="7455" spans="1:12" x14ac:dyDescent="0.25">
      <c r="A7455" t="s">
        <v>12349</v>
      </c>
      <c r="B7455" t="s">
        <v>12350</v>
      </c>
      <c r="C7455" s="1">
        <v>45669</v>
      </c>
      <c r="D7455" t="s">
        <v>12</v>
      </c>
      <c r="E7455" t="s">
        <v>60</v>
      </c>
      <c r="F7455" t="s">
        <v>9</v>
      </c>
      <c r="G7455" t="s">
        <v>31</v>
      </c>
      <c r="H7455" t="s">
        <v>32</v>
      </c>
      <c r="I7455" s="4">
        <v>2</v>
      </c>
      <c r="J7455" s="2">
        <v>51.81</v>
      </c>
      <c r="K7455" s="4">
        <v>15</v>
      </c>
      <c r="L7455" s="3">
        <v>88.61</v>
      </c>
    </row>
    <row r="7456" spans="1:12" x14ac:dyDescent="0.25">
      <c r="A7456" t="s">
        <v>12351</v>
      </c>
      <c r="B7456" t="s">
        <v>12352</v>
      </c>
      <c r="C7456" s="1">
        <v>45736</v>
      </c>
      <c r="D7456" t="s">
        <v>5</v>
      </c>
      <c r="E7456" t="s">
        <v>52</v>
      </c>
      <c r="F7456" t="s">
        <v>7</v>
      </c>
      <c r="G7456" t="s">
        <v>24</v>
      </c>
      <c r="H7456" t="s">
        <v>55</v>
      </c>
      <c r="I7456" s="4">
        <v>1</v>
      </c>
      <c r="J7456" s="2">
        <v>284.85000000000002</v>
      </c>
      <c r="K7456" s="4">
        <v>15</v>
      </c>
      <c r="L7456" s="3">
        <v>269.85000000000002</v>
      </c>
    </row>
    <row r="7457" spans="1:12" x14ac:dyDescent="0.25">
      <c r="A7457" t="s">
        <v>12353</v>
      </c>
      <c r="B7457" t="s">
        <v>12354</v>
      </c>
      <c r="C7457" s="1">
        <v>45694</v>
      </c>
      <c r="D7457" t="s">
        <v>12</v>
      </c>
      <c r="E7457" t="s">
        <v>60</v>
      </c>
      <c r="F7457" t="s">
        <v>9</v>
      </c>
      <c r="G7457" t="s">
        <v>24</v>
      </c>
      <c r="H7457" t="s">
        <v>55</v>
      </c>
      <c r="I7457" s="4">
        <v>2</v>
      </c>
      <c r="J7457" s="2">
        <v>41.95</v>
      </c>
      <c r="K7457" s="4">
        <v>0</v>
      </c>
      <c r="L7457" s="3">
        <v>83.9</v>
      </c>
    </row>
    <row r="7458" spans="1:12" x14ac:dyDescent="0.25">
      <c r="A7458" t="s">
        <v>12355</v>
      </c>
      <c r="B7458" t="s">
        <v>4609</v>
      </c>
      <c r="C7458" s="1">
        <v>45765</v>
      </c>
      <c r="D7458" t="s">
        <v>16</v>
      </c>
      <c r="E7458" t="s">
        <v>60</v>
      </c>
      <c r="F7458" t="s">
        <v>7</v>
      </c>
      <c r="G7458" t="s">
        <v>39</v>
      </c>
      <c r="H7458" t="s">
        <v>37</v>
      </c>
      <c r="I7458" s="4">
        <v>2</v>
      </c>
      <c r="J7458" s="2">
        <v>346.33</v>
      </c>
      <c r="K7458" s="4">
        <v>0</v>
      </c>
      <c r="L7458" s="3">
        <v>692.65</v>
      </c>
    </row>
    <row r="7459" spans="1:12" x14ac:dyDescent="0.25">
      <c r="A7459" t="s">
        <v>12356</v>
      </c>
      <c r="B7459" t="s">
        <v>12357</v>
      </c>
      <c r="C7459" s="1">
        <v>45820</v>
      </c>
      <c r="D7459" t="s">
        <v>5</v>
      </c>
      <c r="E7459" t="s">
        <v>60</v>
      </c>
      <c r="F7459" t="s">
        <v>7</v>
      </c>
      <c r="G7459" t="s">
        <v>36</v>
      </c>
      <c r="H7459" t="s">
        <v>37</v>
      </c>
      <c r="I7459" s="4">
        <v>2</v>
      </c>
      <c r="J7459" s="2">
        <v>172.11</v>
      </c>
      <c r="K7459" s="4">
        <v>0</v>
      </c>
      <c r="L7459" s="3">
        <v>344.23</v>
      </c>
    </row>
    <row r="7460" spans="1:12" x14ac:dyDescent="0.25">
      <c r="A7460" t="s">
        <v>12358</v>
      </c>
      <c r="B7460" t="s">
        <v>4181</v>
      </c>
      <c r="C7460" s="1">
        <v>45664</v>
      </c>
      <c r="D7460" t="s">
        <v>5</v>
      </c>
      <c r="E7460" t="s">
        <v>52</v>
      </c>
      <c r="F7460" t="s">
        <v>7</v>
      </c>
      <c r="G7460" t="s">
        <v>36</v>
      </c>
      <c r="H7460" t="s">
        <v>37</v>
      </c>
      <c r="I7460" s="4">
        <v>2</v>
      </c>
      <c r="J7460" s="2">
        <v>444.85</v>
      </c>
      <c r="K7460" s="4">
        <v>0</v>
      </c>
      <c r="L7460" s="3">
        <v>889.7</v>
      </c>
    </row>
    <row r="7461" spans="1:12" x14ac:dyDescent="0.25">
      <c r="A7461" t="s">
        <v>12359</v>
      </c>
      <c r="B7461" t="s">
        <v>4534</v>
      </c>
      <c r="C7461" s="1">
        <v>45680</v>
      </c>
      <c r="D7461" t="s">
        <v>5</v>
      </c>
      <c r="E7461" t="s">
        <v>60</v>
      </c>
      <c r="F7461" t="s">
        <v>7</v>
      </c>
      <c r="G7461" t="s">
        <v>31</v>
      </c>
      <c r="H7461" t="s">
        <v>32</v>
      </c>
      <c r="I7461" s="4">
        <v>2</v>
      </c>
      <c r="J7461" s="2">
        <v>287.52999999999997</v>
      </c>
      <c r="K7461" s="4">
        <v>0</v>
      </c>
      <c r="L7461" s="3">
        <v>575.04999999999995</v>
      </c>
    </row>
    <row r="7462" spans="1:12" x14ac:dyDescent="0.25">
      <c r="A7462" t="s">
        <v>12360</v>
      </c>
      <c r="B7462" t="s">
        <v>5753</v>
      </c>
      <c r="C7462" s="1">
        <v>45659</v>
      </c>
      <c r="D7462" t="s">
        <v>5</v>
      </c>
      <c r="E7462" t="s">
        <v>60</v>
      </c>
      <c r="F7462" t="s">
        <v>9</v>
      </c>
      <c r="G7462" t="s">
        <v>29</v>
      </c>
      <c r="H7462" t="s">
        <v>55</v>
      </c>
      <c r="I7462" s="4">
        <v>1</v>
      </c>
      <c r="J7462" s="2">
        <v>223.36</v>
      </c>
      <c r="K7462" s="4">
        <v>10</v>
      </c>
      <c r="L7462" s="3">
        <v>213.36</v>
      </c>
    </row>
    <row r="7463" spans="1:12" x14ac:dyDescent="0.25">
      <c r="A7463" t="s">
        <v>12361</v>
      </c>
      <c r="B7463" t="s">
        <v>4196</v>
      </c>
      <c r="C7463" s="1">
        <v>45818</v>
      </c>
      <c r="D7463" t="s">
        <v>5</v>
      </c>
      <c r="E7463" t="s">
        <v>52</v>
      </c>
      <c r="F7463" t="s">
        <v>11</v>
      </c>
      <c r="G7463" t="s">
        <v>34</v>
      </c>
      <c r="H7463" t="s">
        <v>32</v>
      </c>
      <c r="I7463" s="4">
        <v>1</v>
      </c>
      <c r="J7463" s="2">
        <v>135.22999999999999</v>
      </c>
      <c r="K7463" s="4">
        <v>0</v>
      </c>
      <c r="L7463" s="3">
        <v>135.22999999999999</v>
      </c>
    </row>
    <row r="7464" spans="1:12" x14ac:dyDescent="0.25">
      <c r="A7464" t="s">
        <v>12362</v>
      </c>
      <c r="B7464" t="s">
        <v>3077</v>
      </c>
      <c r="C7464" s="1">
        <v>45737</v>
      </c>
      <c r="D7464" t="s">
        <v>16</v>
      </c>
      <c r="E7464" t="s">
        <v>52</v>
      </c>
      <c r="F7464" t="s">
        <v>9</v>
      </c>
      <c r="G7464" t="s">
        <v>39</v>
      </c>
      <c r="H7464" t="s">
        <v>37</v>
      </c>
      <c r="I7464" s="4">
        <v>2</v>
      </c>
      <c r="J7464" s="2">
        <v>298.25</v>
      </c>
      <c r="K7464" s="4">
        <v>5</v>
      </c>
      <c r="L7464" s="3">
        <v>591.49</v>
      </c>
    </row>
    <row r="7465" spans="1:12" x14ac:dyDescent="0.25">
      <c r="A7465" t="s">
        <v>12363</v>
      </c>
      <c r="B7465" t="s">
        <v>7670</v>
      </c>
      <c r="C7465" s="1">
        <v>45696</v>
      </c>
      <c r="D7465" t="s">
        <v>16</v>
      </c>
      <c r="E7465" t="s">
        <v>60</v>
      </c>
      <c r="F7465" t="s">
        <v>7</v>
      </c>
      <c r="G7465" t="s">
        <v>34</v>
      </c>
      <c r="H7465" t="s">
        <v>32</v>
      </c>
      <c r="I7465" s="4">
        <v>1</v>
      </c>
      <c r="J7465" s="2">
        <v>43.65</v>
      </c>
      <c r="K7465" s="4">
        <v>15</v>
      </c>
      <c r="L7465" s="3">
        <v>28.65</v>
      </c>
    </row>
    <row r="7466" spans="1:12" x14ac:dyDescent="0.25">
      <c r="A7466" t="s">
        <v>12364</v>
      </c>
      <c r="B7466" t="s">
        <v>12365</v>
      </c>
      <c r="C7466" s="1">
        <v>45747</v>
      </c>
      <c r="D7466" t="s">
        <v>12</v>
      </c>
      <c r="E7466" t="s">
        <v>60</v>
      </c>
      <c r="F7466" t="s">
        <v>11</v>
      </c>
      <c r="G7466" t="s">
        <v>39</v>
      </c>
      <c r="H7466" t="s">
        <v>37</v>
      </c>
      <c r="I7466" s="4">
        <v>1</v>
      </c>
      <c r="J7466" s="2">
        <v>412.21</v>
      </c>
      <c r="K7466" s="4">
        <v>10</v>
      </c>
      <c r="L7466" s="3">
        <v>402.21</v>
      </c>
    </row>
    <row r="7467" spans="1:12" x14ac:dyDescent="0.25">
      <c r="A7467" t="s">
        <v>12366</v>
      </c>
      <c r="B7467" t="s">
        <v>12367</v>
      </c>
      <c r="C7467" s="1">
        <v>45765</v>
      </c>
      <c r="D7467" t="s">
        <v>110</v>
      </c>
      <c r="E7467" t="s">
        <v>60</v>
      </c>
      <c r="F7467" t="s">
        <v>11</v>
      </c>
      <c r="G7467" t="s">
        <v>27</v>
      </c>
      <c r="H7467" t="s">
        <v>55</v>
      </c>
      <c r="I7467" s="4">
        <v>2</v>
      </c>
      <c r="J7467" s="2">
        <v>256.66000000000003</v>
      </c>
      <c r="K7467" s="4">
        <v>5</v>
      </c>
      <c r="L7467" s="3">
        <v>508.32</v>
      </c>
    </row>
    <row r="7468" spans="1:12" x14ac:dyDescent="0.25">
      <c r="A7468" t="s">
        <v>12368</v>
      </c>
      <c r="B7468" t="s">
        <v>12369</v>
      </c>
      <c r="C7468" s="1">
        <v>45762</v>
      </c>
      <c r="D7468" t="s">
        <v>16</v>
      </c>
      <c r="E7468" t="s">
        <v>60</v>
      </c>
      <c r="F7468" t="s">
        <v>11</v>
      </c>
      <c r="G7468" t="s">
        <v>24</v>
      </c>
      <c r="H7468" t="s">
        <v>55</v>
      </c>
      <c r="I7468" s="4">
        <v>2</v>
      </c>
      <c r="J7468" s="2">
        <v>76.180000000000007</v>
      </c>
      <c r="K7468" s="4">
        <v>5</v>
      </c>
      <c r="L7468" s="3">
        <v>147.36000000000001</v>
      </c>
    </row>
    <row r="7469" spans="1:12" x14ac:dyDescent="0.25">
      <c r="A7469" t="s">
        <v>12370</v>
      </c>
      <c r="B7469" t="s">
        <v>12371</v>
      </c>
      <c r="C7469" s="1">
        <v>45699</v>
      </c>
      <c r="D7469" t="s">
        <v>16</v>
      </c>
      <c r="E7469" t="s">
        <v>52</v>
      </c>
      <c r="F7469" t="s">
        <v>7</v>
      </c>
      <c r="G7469" t="s">
        <v>36</v>
      </c>
      <c r="H7469" t="s">
        <v>37</v>
      </c>
      <c r="I7469" s="4">
        <v>1</v>
      </c>
      <c r="J7469" s="2">
        <v>133.5</v>
      </c>
      <c r="K7469" s="4">
        <v>0</v>
      </c>
      <c r="L7469" s="3">
        <v>133.5</v>
      </c>
    </row>
    <row r="7470" spans="1:12" x14ac:dyDescent="0.25">
      <c r="A7470" t="s">
        <v>12372</v>
      </c>
      <c r="B7470" t="s">
        <v>7207</v>
      </c>
      <c r="C7470" s="1">
        <v>45683</v>
      </c>
      <c r="D7470" t="s">
        <v>16</v>
      </c>
      <c r="E7470" t="s">
        <v>52</v>
      </c>
      <c r="F7470" t="s">
        <v>7</v>
      </c>
      <c r="G7470" t="s">
        <v>27</v>
      </c>
      <c r="H7470" t="s">
        <v>55</v>
      </c>
      <c r="I7470" s="4">
        <v>1</v>
      </c>
      <c r="J7470" s="2">
        <v>397.78</v>
      </c>
      <c r="K7470" s="4">
        <v>0</v>
      </c>
      <c r="L7470" s="3">
        <v>397.78</v>
      </c>
    </row>
    <row r="7471" spans="1:12" x14ac:dyDescent="0.25">
      <c r="A7471" t="s">
        <v>12373</v>
      </c>
      <c r="B7471" t="s">
        <v>12374</v>
      </c>
      <c r="C7471" s="1">
        <v>45690</v>
      </c>
      <c r="D7471" t="s">
        <v>5</v>
      </c>
      <c r="E7471" t="s">
        <v>52</v>
      </c>
      <c r="F7471" t="s">
        <v>9</v>
      </c>
      <c r="G7471" t="s">
        <v>24</v>
      </c>
      <c r="H7471" t="s">
        <v>55</v>
      </c>
      <c r="I7471" s="4">
        <v>1</v>
      </c>
      <c r="J7471" s="2">
        <v>345.35</v>
      </c>
      <c r="K7471" s="4">
        <v>10</v>
      </c>
      <c r="L7471" s="3">
        <v>335.35</v>
      </c>
    </row>
    <row r="7472" spans="1:12" x14ac:dyDescent="0.25">
      <c r="A7472" t="s">
        <v>12375</v>
      </c>
      <c r="B7472" t="s">
        <v>11581</v>
      </c>
      <c r="C7472" s="1">
        <v>45829</v>
      </c>
      <c r="D7472" t="s">
        <v>5</v>
      </c>
      <c r="E7472" t="s">
        <v>60</v>
      </c>
      <c r="F7472" t="s">
        <v>11</v>
      </c>
      <c r="G7472" t="s">
        <v>39</v>
      </c>
      <c r="H7472" t="s">
        <v>37</v>
      </c>
      <c r="I7472" s="4">
        <v>1</v>
      </c>
      <c r="J7472" s="2">
        <v>265.13</v>
      </c>
      <c r="K7472" s="4">
        <v>0</v>
      </c>
      <c r="L7472" s="3">
        <v>265.13</v>
      </c>
    </row>
    <row r="7473" spans="1:12" x14ac:dyDescent="0.25">
      <c r="A7473" t="s">
        <v>12376</v>
      </c>
      <c r="B7473" t="s">
        <v>2287</v>
      </c>
      <c r="C7473" s="1">
        <v>45758</v>
      </c>
      <c r="D7473" t="s">
        <v>5</v>
      </c>
      <c r="E7473" t="s">
        <v>60</v>
      </c>
      <c r="F7473" t="s">
        <v>11</v>
      </c>
      <c r="G7473" t="s">
        <v>36</v>
      </c>
      <c r="H7473" t="s">
        <v>37</v>
      </c>
      <c r="I7473" s="4">
        <v>1</v>
      </c>
      <c r="J7473" s="2">
        <v>420.15</v>
      </c>
      <c r="K7473" s="4">
        <v>10</v>
      </c>
      <c r="L7473" s="3">
        <v>410.15</v>
      </c>
    </row>
    <row r="7474" spans="1:12" x14ac:dyDescent="0.25">
      <c r="A7474" t="s">
        <v>12377</v>
      </c>
      <c r="B7474" t="s">
        <v>8361</v>
      </c>
      <c r="C7474" s="1">
        <v>45658</v>
      </c>
      <c r="D7474" t="s">
        <v>16</v>
      </c>
      <c r="E7474" t="s">
        <v>60</v>
      </c>
      <c r="F7474" t="s">
        <v>7</v>
      </c>
      <c r="G7474" t="s">
        <v>27</v>
      </c>
      <c r="H7474" t="s">
        <v>55</v>
      </c>
      <c r="I7474" s="4">
        <v>2</v>
      </c>
      <c r="J7474" s="2">
        <v>243.12</v>
      </c>
      <c r="K7474" s="4">
        <v>5</v>
      </c>
      <c r="L7474" s="3">
        <v>481.24</v>
      </c>
    </row>
    <row r="7475" spans="1:12" x14ac:dyDescent="0.25">
      <c r="A7475" t="s">
        <v>12378</v>
      </c>
      <c r="B7475" t="s">
        <v>1305</v>
      </c>
      <c r="C7475" s="1">
        <v>45765</v>
      </c>
      <c r="D7475" t="s">
        <v>12</v>
      </c>
      <c r="E7475" t="s">
        <v>60</v>
      </c>
      <c r="F7475" t="s">
        <v>9</v>
      </c>
      <c r="G7475" t="s">
        <v>36</v>
      </c>
      <c r="H7475" t="s">
        <v>37</v>
      </c>
      <c r="I7475" s="4">
        <v>2</v>
      </c>
      <c r="J7475" s="2">
        <v>493.52</v>
      </c>
      <c r="K7475" s="4">
        <v>5</v>
      </c>
      <c r="L7475" s="3">
        <v>982.04</v>
      </c>
    </row>
    <row r="7476" spans="1:12" x14ac:dyDescent="0.25">
      <c r="A7476" t="s">
        <v>12379</v>
      </c>
      <c r="B7476" t="s">
        <v>12380</v>
      </c>
      <c r="C7476" s="1">
        <v>45757</v>
      </c>
      <c r="D7476" t="s">
        <v>5</v>
      </c>
      <c r="E7476" t="s">
        <v>60</v>
      </c>
      <c r="F7476" t="s">
        <v>7</v>
      </c>
      <c r="G7476" t="s">
        <v>39</v>
      </c>
      <c r="H7476" t="s">
        <v>37</v>
      </c>
      <c r="I7476" s="4">
        <v>1</v>
      </c>
      <c r="J7476" s="2">
        <v>241.04</v>
      </c>
      <c r="K7476" s="4">
        <v>5</v>
      </c>
      <c r="L7476" s="3">
        <v>236.04</v>
      </c>
    </row>
    <row r="7477" spans="1:12" x14ac:dyDescent="0.25">
      <c r="A7477" t="s">
        <v>12381</v>
      </c>
      <c r="B7477" t="s">
        <v>12382</v>
      </c>
      <c r="C7477" s="1">
        <v>45836</v>
      </c>
      <c r="D7477" t="s">
        <v>16</v>
      </c>
      <c r="E7477" t="s">
        <v>60</v>
      </c>
      <c r="F7477" t="s">
        <v>7</v>
      </c>
      <c r="G7477" t="s">
        <v>36</v>
      </c>
      <c r="H7477" t="s">
        <v>37</v>
      </c>
      <c r="I7477" s="4">
        <v>1</v>
      </c>
      <c r="J7477" s="2">
        <v>121.16</v>
      </c>
      <c r="K7477" s="4">
        <v>5</v>
      </c>
      <c r="L7477" s="3">
        <v>116.16</v>
      </c>
    </row>
    <row r="7478" spans="1:12" x14ac:dyDescent="0.25">
      <c r="A7478" t="s">
        <v>12383</v>
      </c>
      <c r="B7478" t="s">
        <v>7211</v>
      </c>
      <c r="C7478" s="1">
        <v>45697</v>
      </c>
      <c r="D7478" t="s">
        <v>12</v>
      </c>
      <c r="E7478" t="s">
        <v>60</v>
      </c>
      <c r="F7478" t="s">
        <v>7</v>
      </c>
      <c r="G7478" t="s">
        <v>31</v>
      </c>
      <c r="H7478" t="s">
        <v>32</v>
      </c>
      <c r="I7478" s="4">
        <v>2</v>
      </c>
      <c r="J7478" s="2">
        <v>478.97</v>
      </c>
      <c r="K7478" s="4">
        <v>10</v>
      </c>
      <c r="L7478" s="3">
        <v>947.94</v>
      </c>
    </row>
    <row r="7479" spans="1:12" x14ac:dyDescent="0.25">
      <c r="A7479" t="s">
        <v>12384</v>
      </c>
      <c r="B7479" t="s">
        <v>10766</v>
      </c>
      <c r="C7479" s="1">
        <v>45728</v>
      </c>
      <c r="D7479" t="s">
        <v>12</v>
      </c>
      <c r="E7479" t="s">
        <v>52</v>
      </c>
      <c r="F7479" t="s">
        <v>9</v>
      </c>
      <c r="G7479" t="s">
        <v>36</v>
      </c>
      <c r="H7479" t="s">
        <v>37</v>
      </c>
      <c r="I7479" s="4">
        <v>1</v>
      </c>
      <c r="J7479" s="2">
        <v>412.68</v>
      </c>
      <c r="K7479" s="4">
        <v>5</v>
      </c>
      <c r="L7479" s="3">
        <v>407.68</v>
      </c>
    </row>
    <row r="7480" spans="1:12" x14ac:dyDescent="0.25">
      <c r="A7480" t="s">
        <v>12385</v>
      </c>
      <c r="B7480" t="s">
        <v>12386</v>
      </c>
      <c r="C7480" s="1">
        <v>45817</v>
      </c>
      <c r="D7480" t="s">
        <v>5</v>
      </c>
      <c r="E7480" t="s">
        <v>60</v>
      </c>
      <c r="F7480" t="s">
        <v>11</v>
      </c>
      <c r="G7480" t="s">
        <v>24</v>
      </c>
      <c r="H7480" t="s">
        <v>55</v>
      </c>
      <c r="I7480" s="4">
        <v>1</v>
      </c>
      <c r="J7480" s="2">
        <v>480.66</v>
      </c>
      <c r="K7480" s="4">
        <v>10</v>
      </c>
      <c r="L7480" s="3">
        <v>470.66</v>
      </c>
    </row>
    <row r="7481" spans="1:12" x14ac:dyDescent="0.25">
      <c r="A7481" t="s">
        <v>12387</v>
      </c>
      <c r="B7481" t="s">
        <v>12388</v>
      </c>
      <c r="C7481" s="1">
        <v>45762</v>
      </c>
      <c r="D7481" t="s">
        <v>12</v>
      </c>
      <c r="E7481" t="s">
        <v>60</v>
      </c>
      <c r="F7481" t="s">
        <v>9</v>
      </c>
      <c r="G7481" t="s">
        <v>34</v>
      </c>
      <c r="H7481" t="s">
        <v>32</v>
      </c>
      <c r="I7481" s="4">
        <v>1</v>
      </c>
      <c r="J7481" s="2">
        <v>173.04</v>
      </c>
      <c r="K7481" s="4">
        <v>10</v>
      </c>
      <c r="L7481" s="3">
        <v>163.04</v>
      </c>
    </row>
    <row r="7482" spans="1:12" x14ac:dyDescent="0.25">
      <c r="A7482" t="s">
        <v>12389</v>
      </c>
      <c r="B7482" t="s">
        <v>12390</v>
      </c>
      <c r="C7482" s="1">
        <v>45771</v>
      </c>
      <c r="D7482" t="s">
        <v>16</v>
      </c>
      <c r="E7482" t="s">
        <v>52</v>
      </c>
      <c r="F7482" t="s">
        <v>11</v>
      </c>
      <c r="G7482" t="s">
        <v>24</v>
      </c>
      <c r="H7482" t="s">
        <v>55</v>
      </c>
      <c r="I7482" s="4">
        <v>1</v>
      </c>
      <c r="J7482" s="2">
        <v>197.35</v>
      </c>
      <c r="K7482" s="4">
        <v>10</v>
      </c>
      <c r="L7482" s="3">
        <v>187.35</v>
      </c>
    </row>
    <row r="7483" spans="1:12" x14ac:dyDescent="0.25">
      <c r="A7483" t="s">
        <v>12391</v>
      </c>
      <c r="B7483" t="s">
        <v>12392</v>
      </c>
      <c r="C7483" s="1">
        <v>45727</v>
      </c>
      <c r="D7483" t="s">
        <v>16</v>
      </c>
      <c r="E7483" t="s">
        <v>52</v>
      </c>
      <c r="F7483" t="s">
        <v>9</v>
      </c>
      <c r="G7483" t="s">
        <v>36</v>
      </c>
      <c r="H7483" t="s">
        <v>37</v>
      </c>
      <c r="I7483" s="4">
        <v>1</v>
      </c>
      <c r="J7483" s="2">
        <v>140.26</v>
      </c>
      <c r="K7483" s="4">
        <v>5</v>
      </c>
      <c r="L7483" s="3">
        <v>135.26</v>
      </c>
    </row>
    <row r="7484" spans="1:12" x14ac:dyDescent="0.25">
      <c r="A7484" t="s">
        <v>12393</v>
      </c>
      <c r="B7484" t="s">
        <v>12394</v>
      </c>
      <c r="C7484" s="1">
        <v>45733</v>
      </c>
      <c r="D7484" t="s">
        <v>16</v>
      </c>
      <c r="E7484" t="s">
        <v>60</v>
      </c>
      <c r="F7484" t="s">
        <v>11</v>
      </c>
      <c r="G7484" t="s">
        <v>39</v>
      </c>
      <c r="H7484" t="s">
        <v>37</v>
      </c>
      <c r="I7484" s="4">
        <v>2</v>
      </c>
      <c r="J7484" s="2">
        <v>369.33</v>
      </c>
      <c r="K7484" s="4">
        <v>5</v>
      </c>
      <c r="L7484" s="3">
        <v>733.66</v>
      </c>
    </row>
    <row r="7485" spans="1:12" x14ac:dyDescent="0.25">
      <c r="A7485" t="s">
        <v>12395</v>
      </c>
      <c r="B7485" t="s">
        <v>554</v>
      </c>
      <c r="C7485" s="1">
        <v>45678</v>
      </c>
      <c r="D7485" t="s">
        <v>16</v>
      </c>
      <c r="E7485" t="s">
        <v>52</v>
      </c>
      <c r="F7485" t="s">
        <v>11</v>
      </c>
      <c r="G7485" t="s">
        <v>24</v>
      </c>
      <c r="H7485" t="s">
        <v>55</v>
      </c>
      <c r="I7485" s="4">
        <v>2</v>
      </c>
      <c r="J7485" s="2">
        <v>159.62</v>
      </c>
      <c r="K7485" s="4">
        <v>15</v>
      </c>
      <c r="L7485" s="3">
        <v>304.25</v>
      </c>
    </row>
    <row r="7486" spans="1:12" x14ac:dyDescent="0.25">
      <c r="A7486" t="s">
        <v>12396</v>
      </c>
      <c r="B7486" t="s">
        <v>12397</v>
      </c>
      <c r="C7486" s="1">
        <v>45806</v>
      </c>
      <c r="D7486" t="s">
        <v>293</v>
      </c>
      <c r="E7486" t="s">
        <v>52</v>
      </c>
      <c r="F7486" t="s">
        <v>7</v>
      </c>
      <c r="G7486" t="s">
        <v>39</v>
      </c>
      <c r="H7486" t="s">
        <v>37</v>
      </c>
      <c r="I7486" s="4">
        <v>1</v>
      </c>
      <c r="J7486" s="2">
        <v>204.41</v>
      </c>
      <c r="K7486" s="4">
        <v>5</v>
      </c>
      <c r="L7486" s="3">
        <v>199.41</v>
      </c>
    </row>
    <row r="7487" spans="1:12" x14ac:dyDescent="0.25">
      <c r="A7487" t="s">
        <v>12398</v>
      </c>
      <c r="B7487" t="s">
        <v>12399</v>
      </c>
      <c r="C7487" s="1">
        <v>45711</v>
      </c>
      <c r="D7487" t="s">
        <v>5</v>
      </c>
      <c r="E7487" t="s">
        <v>52</v>
      </c>
      <c r="F7487" t="s">
        <v>9</v>
      </c>
      <c r="G7487" t="s">
        <v>39</v>
      </c>
      <c r="H7487" t="s">
        <v>37</v>
      </c>
      <c r="I7487" s="4">
        <v>2</v>
      </c>
      <c r="J7487" s="2">
        <v>55.03</v>
      </c>
      <c r="K7487" s="4">
        <v>0</v>
      </c>
      <c r="L7487" s="3">
        <v>110.07</v>
      </c>
    </row>
    <row r="7488" spans="1:12" x14ac:dyDescent="0.25">
      <c r="A7488" t="s">
        <v>12400</v>
      </c>
      <c r="B7488" t="s">
        <v>4213</v>
      </c>
      <c r="C7488" s="1">
        <v>45667</v>
      </c>
      <c r="D7488" t="s">
        <v>12</v>
      </c>
      <c r="E7488" t="s">
        <v>60</v>
      </c>
      <c r="F7488" t="s">
        <v>7</v>
      </c>
      <c r="G7488" t="s">
        <v>31</v>
      </c>
      <c r="H7488" t="s">
        <v>32</v>
      </c>
      <c r="I7488" s="4">
        <v>1</v>
      </c>
      <c r="J7488" s="2">
        <v>255.12</v>
      </c>
      <c r="K7488" s="4">
        <v>0</v>
      </c>
      <c r="L7488" s="3">
        <v>255.12</v>
      </c>
    </row>
    <row r="7489" spans="1:12" x14ac:dyDescent="0.25">
      <c r="A7489" t="s">
        <v>12401</v>
      </c>
      <c r="B7489" t="s">
        <v>7078</v>
      </c>
      <c r="C7489" s="1">
        <v>45685</v>
      </c>
      <c r="D7489" t="s">
        <v>12</v>
      </c>
      <c r="E7489" t="s">
        <v>52</v>
      </c>
      <c r="F7489" t="s">
        <v>9</v>
      </c>
      <c r="G7489" t="s">
        <v>31</v>
      </c>
      <c r="H7489" t="s">
        <v>32</v>
      </c>
      <c r="I7489" s="4">
        <v>1</v>
      </c>
      <c r="J7489" s="2">
        <v>117.26</v>
      </c>
      <c r="K7489" s="4">
        <v>10</v>
      </c>
      <c r="L7489" s="3">
        <v>107.26</v>
      </c>
    </row>
    <row r="7490" spans="1:12" x14ac:dyDescent="0.25">
      <c r="A7490" t="s">
        <v>12402</v>
      </c>
      <c r="B7490" t="s">
        <v>12403</v>
      </c>
      <c r="C7490" s="1">
        <v>45735</v>
      </c>
      <c r="D7490" t="s">
        <v>12</v>
      </c>
      <c r="E7490" t="s">
        <v>52</v>
      </c>
      <c r="F7490" t="s">
        <v>9</v>
      </c>
      <c r="G7490" t="s">
        <v>27</v>
      </c>
      <c r="H7490" t="s">
        <v>55</v>
      </c>
      <c r="I7490" s="4">
        <v>2</v>
      </c>
      <c r="J7490" s="2">
        <v>32.71</v>
      </c>
      <c r="K7490" s="4">
        <v>10</v>
      </c>
      <c r="L7490" s="3">
        <v>55.42</v>
      </c>
    </row>
    <row r="7491" spans="1:12" x14ac:dyDescent="0.25">
      <c r="A7491" t="s">
        <v>12404</v>
      </c>
      <c r="B7491" t="s">
        <v>12405</v>
      </c>
      <c r="C7491" s="1">
        <v>45781</v>
      </c>
      <c r="D7491" t="s">
        <v>16</v>
      </c>
      <c r="E7491" t="s">
        <v>60</v>
      </c>
      <c r="F7491" t="s">
        <v>9</v>
      </c>
      <c r="G7491" t="s">
        <v>24</v>
      </c>
      <c r="H7491" t="s">
        <v>55</v>
      </c>
      <c r="I7491" s="4">
        <v>1</v>
      </c>
      <c r="J7491" s="2">
        <v>114.22</v>
      </c>
      <c r="K7491" s="4">
        <v>5</v>
      </c>
      <c r="L7491" s="3">
        <v>109.22</v>
      </c>
    </row>
    <row r="7492" spans="1:12" x14ac:dyDescent="0.25">
      <c r="A7492" t="s">
        <v>12406</v>
      </c>
      <c r="B7492" t="s">
        <v>12407</v>
      </c>
      <c r="C7492" s="1">
        <v>45695</v>
      </c>
      <c r="D7492" t="s">
        <v>16</v>
      </c>
      <c r="E7492" t="s">
        <v>52</v>
      </c>
      <c r="F7492" t="s">
        <v>9</v>
      </c>
      <c r="G7492" t="s">
        <v>36</v>
      </c>
      <c r="H7492" t="s">
        <v>37</v>
      </c>
      <c r="I7492" s="4">
        <v>1</v>
      </c>
      <c r="J7492" s="2">
        <v>433.29</v>
      </c>
      <c r="K7492" s="4">
        <v>0</v>
      </c>
      <c r="L7492" s="3">
        <v>433.29</v>
      </c>
    </row>
    <row r="7493" spans="1:12" x14ac:dyDescent="0.25">
      <c r="A7493" t="s">
        <v>12408</v>
      </c>
      <c r="B7493" t="s">
        <v>7570</v>
      </c>
      <c r="C7493" s="1">
        <v>45738</v>
      </c>
      <c r="D7493" t="s">
        <v>5</v>
      </c>
      <c r="E7493" t="s">
        <v>52</v>
      </c>
      <c r="F7493" t="s">
        <v>11</v>
      </c>
      <c r="G7493" t="s">
        <v>34</v>
      </c>
      <c r="H7493" t="s">
        <v>32</v>
      </c>
      <c r="I7493" s="4">
        <v>1</v>
      </c>
      <c r="J7493" s="2">
        <v>84.07</v>
      </c>
      <c r="K7493" s="4">
        <v>10</v>
      </c>
      <c r="L7493" s="3">
        <v>74.069999999999993</v>
      </c>
    </row>
    <row r="7494" spans="1:12" x14ac:dyDescent="0.25">
      <c r="A7494" t="s">
        <v>12409</v>
      </c>
      <c r="B7494" t="s">
        <v>2781</v>
      </c>
      <c r="C7494" s="1">
        <v>45711</v>
      </c>
      <c r="D7494" t="s">
        <v>5</v>
      </c>
      <c r="E7494" t="s">
        <v>60</v>
      </c>
      <c r="F7494" t="s">
        <v>11</v>
      </c>
      <c r="G7494" t="s">
        <v>31</v>
      </c>
      <c r="H7494" t="s">
        <v>32</v>
      </c>
      <c r="I7494" s="4">
        <v>1</v>
      </c>
      <c r="J7494" s="2">
        <v>369.54</v>
      </c>
      <c r="K7494" s="4">
        <v>0</v>
      </c>
      <c r="L7494" s="3">
        <v>369.54</v>
      </c>
    </row>
    <row r="7495" spans="1:12" x14ac:dyDescent="0.25">
      <c r="A7495" t="s">
        <v>12410</v>
      </c>
      <c r="B7495" t="s">
        <v>12411</v>
      </c>
      <c r="C7495" s="1">
        <v>45736</v>
      </c>
      <c r="D7495" t="s">
        <v>16</v>
      </c>
      <c r="E7495" t="s">
        <v>60</v>
      </c>
      <c r="F7495" t="s">
        <v>7</v>
      </c>
      <c r="G7495" t="s">
        <v>36</v>
      </c>
      <c r="H7495" t="s">
        <v>37</v>
      </c>
      <c r="I7495" s="4">
        <v>1</v>
      </c>
      <c r="J7495" s="2">
        <v>243.34</v>
      </c>
      <c r="K7495" s="4">
        <v>0</v>
      </c>
      <c r="L7495" s="3">
        <v>243.34</v>
      </c>
    </row>
    <row r="7496" spans="1:12" x14ac:dyDescent="0.25">
      <c r="A7496" t="s">
        <v>12412</v>
      </c>
      <c r="B7496" t="s">
        <v>12407</v>
      </c>
      <c r="C7496" s="1">
        <v>45754</v>
      </c>
      <c r="D7496" t="s">
        <v>16</v>
      </c>
      <c r="E7496" t="s">
        <v>52</v>
      </c>
      <c r="F7496" t="s">
        <v>7</v>
      </c>
      <c r="G7496" t="s">
        <v>31</v>
      </c>
      <c r="H7496" t="s">
        <v>32</v>
      </c>
      <c r="I7496" s="4">
        <v>1</v>
      </c>
      <c r="J7496" s="2">
        <v>255.7</v>
      </c>
      <c r="K7496" s="4">
        <v>10</v>
      </c>
      <c r="L7496" s="3">
        <v>245.7</v>
      </c>
    </row>
    <row r="7497" spans="1:12" x14ac:dyDescent="0.25">
      <c r="A7497" t="s">
        <v>12413</v>
      </c>
      <c r="B7497" t="s">
        <v>6086</v>
      </c>
      <c r="C7497" s="1">
        <v>45686</v>
      </c>
      <c r="D7497" t="s">
        <v>16</v>
      </c>
      <c r="E7497" t="s">
        <v>52</v>
      </c>
      <c r="F7497" t="s">
        <v>11</v>
      </c>
      <c r="G7497" t="s">
        <v>29</v>
      </c>
      <c r="H7497" t="s">
        <v>55</v>
      </c>
      <c r="I7497" s="4">
        <v>2</v>
      </c>
      <c r="J7497" s="2">
        <v>165.79</v>
      </c>
      <c r="K7497" s="4">
        <v>0</v>
      </c>
      <c r="L7497" s="3">
        <v>331.57</v>
      </c>
    </row>
    <row r="7498" spans="1:12" x14ac:dyDescent="0.25">
      <c r="A7498" t="s">
        <v>12414</v>
      </c>
      <c r="B7498" t="s">
        <v>10774</v>
      </c>
      <c r="C7498" s="1">
        <v>45744</v>
      </c>
      <c r="D7498" t="s">
        <v>16</v>
      </c>
      <c r="E7498" t="s">
        <v>52</v>
      </c>
      <c r="F7498" t="s">
        <v>7</v>
      </c>
      <c r="G7498" t="s">
        <v>31</v>
      </c>
      <c r="H7498" t="s">
        <v>32</v>
      </c>
      <c r="I7498" s="4">
        <v>2</v>
      </c>
      <c r="J7498" s="2">
        <v>50.32</v>
      </c>
      <c r="K7498" s="4">
        <v>5</v>
      </c>
      <c r="L7498" s="3">
        <v>95.64</v>
      </c>
    </row>
    <row r="7499" spans="1:12" x14ac:dyDescent="0.25">
      <c r="A7499" t="s">
        <v>12415</v>
      </c>
      <c r="B7499" t="s">
        <v>12416</v>
      </c>
      <c r="C7499" s="1">
        <v>45768</v>
      </c>
      <c r="D7499" t="s">
        <v>12</v>
      </c>
      <c r="E7499" t="s">
        <v>60</v>
      </c>
      <c r="F7499" t="s">
        <v>7</v>
      </c>
      <c r="G7499" t="s">
        <v>34</v>
      </c>
      <c r="H7499" t="s">
        <v>32</v>
      </c>
      <c r="I7499" s="4">
        <v>1</v>
      </c>
      <c r="J7499" s="2">
        <v>221.82</v>
      </c>
      <c r="K7499" s="4">
        <v>5</v>
      </c>
      <c r="L7499" s="3">
        <v>216.82</v>
      </c>
    </row>
    <row r="7500" spans="1:12" x14ac:dyDescent="0.25">
      <c r="A7500" t="s">
        <v>12417</v>
      </c>
      <c r="B7500" t="s">
        <v>12418</v>
      </c>
      <c r="C7500" s="1">
        <v>45812</v>
      </c>
      <c r="D7500" t="s">
        <v>12</v>
      </c>
      <c r="E7500" t="s">
        <v>60</v>
      </c>
      <c r="F7500" t="s">
        <v>7</v>
      </c>
      <c r="G7500" t="s">
        <v>34</v>
      </c>
      <c r="H7500" t="s">
        <v>32</v>
      </c>
      <c r="I7500" s="4">
        <v>1</v>
      </c>
      <c r="J7500" s="2">
        <v>495.71</v>
      </c>
      <c r="K7500" s="4">
        <v>15</v>
      </c>
      <c r="L7500" s="3">
        <v>480.71</v>
      </c>
    </row>
    <row r="7501" spans="1:12" x14ac:dyDescent="0.25">
      <c r="A7501" t="s">
        <v>12419</v>
      </c>
      <c r="B7501" t="s">
        <v>1853</v>
      </c>
      <c r="C7501" s="1">
        <v>45749</v>
      </c>
      <c r="D7501" t="s">
        <v>12</v>
      </c>
      <c r="E7501" t="s">
        <v>52</v>
      </c>
      <c r="F7501" t="s">
        <v>11</v>
      </c>
      <c r="G7501" t="s">
        <v>36</v>
      </c>
      <c r="H7501" t="s">
        <v>37</v>
      </c>
      <c r="I7501" s="4">
        <v>1</v>
      </c>
      <c r="J7501" s="2">
        <v>352.45</v>
      </c>
      <c r="K7501" s="4">
        <v>15</v>
      </c>
      <c r="L7501" s="3">
        <v>337.45</v>
      </c>
    </row>
    <row r="7502" spans="1:12" x14ac:dyDescent="0.25">
      <c r="A7502" t="s">
        <v>12420</v>
      </c>
      <c r="B7502" t="s">
        <v>12421</v>
      </c>
      <c r="C7502" s="1">
        <v>45723</v>
      </c>
      <c r="D7502" t="s">
        <v>5</v>
      </c>
      <c r="E7502" t="s">
        <v>52</v>
      </c>
      <c r="F7502" t="s">
        <v>11</v>
      </c>
      <c r="G7502" t="s">
        <v>31</v>
      </c>
      <c r="H7502" t="s">
        <v>32</v>
      </c>
      <c r="I7502" s="4">
        <v>1</v>
      </c>
      <c r="J7502" s="2">
        <v>369.71</v>
      </c>
      <c r="K7502" s="4">
        <v>0</v>
      </c>
      <c r="L7502" s="3">
        <v>369.71</v>
      </c>
    </row>
    <row r="7503" spans="1:12" x14ac:dyDescent="0.25">
      <c r="A7503" t="s">
        <v>12422</v>
      </c>
      <c r="B7503" t="s">
        <v>10900</v>
      </c>
      <c r="C7503" s="1">
        <v>45702</v>
      </c>
      <c r="D7503" t="s">
        <v>65</v>
      </c>
      <c r="E7503" t="s">
        <v>60</v>
      </c>
      <c r="F7503" t="s">
        <v>11</v>
      </c>
      <c r="G7503" t="s">
        <v>34</v>
      </c>
      <c r="H7503" t="s">
        <v>32</v>
      </c>
      <c r="I7503" s="4">
        <v>1</v>
      </c>
      <c r="J7503" s="2">
        <v>400.71</v>
      </c>
      <c r="K7503" s="4">
        <v>0</v>
      </c>
      <c r="L7503" s="3">
        <v>400.71</v>
      </c>
    </row>
    <row r="7504" spans="1:12" x14ac:dyDescent="0.25">
      <c r="A7504" t="s">
        <v>12423</v>
      </c>
      <c r="B7504" t="s">
        <v>4839</v>
      </c>
      <c r="C7504" s="1">
        <v>45760</v>
      </c>
      <c r="D7504" t="s">
        <v>16</v>
      </c>
      <c r="E7504" t="s">
        <v>52</v>
      </c>
      <c r="F7504" t="s">
        <v>9</v>
      </c>
      <c r="G7504" t="s">
        <v>34</v>
      </c>
      <c r="H7504" t="s">
        <v>32</v>
      </c>
      <c r="I7504" s="4">
        <v>2</v>
      </c>
      <c r="J7504" s="2">
        <v>322.54000000000002</v>
      </c>
      <c r="K7504" s="4">
        <v>0</v>
      </c>
      <c r="L7504" s="3">
        <v>645.09</v>
      </c>
    </row>
    <row r="7505" spans="1:12" x14ac:dyDescent="0.25">
      <c r="A7505" t="s">
        <v>12424</v>
      </c>
      <c r="B7505" t="s">
        <v>10206</v>
      </c>
      <c r="C7505" s="1">
        <v>45728</v>
      </c>
      <c r="D7505" t="s">
        <v>12</v>
      </c>
      <c r="E7505" t="s">
        <v>60</v>
      </c>
      <c r="F7505" t="s">
        <v>11</v>
      </c>
      <c r="G7505" t="s">
        <v>39</v>
      </c>
      <c r="H7505" t="s">
        <v>37</v>
      </c>
      <c r="I7505" s="4">
        <v>2</v>
      </c>
      <c r="J7505" s="2">
        <v>468.67</v>
      </c>
      <c r="K7505" s="4">
        <v>5</v>
      </c>
      <c r="L7505" s="3">
        <v>932.33</v>
      </c>
    </row>
    <row r="7506" spans="1:12" x14ac:dyDescent="0.25">
      <c r="A7506" t="s">
        <v>12425</v>
      </c>
      <c r="B7506" t="s">
        <v>12426</v>
      </c>
      <c r="C7506" s="1">
        <v>45822</v>
      </c>
      <c r="D7506" t="s">
        <v>16</v>
      </c>
      <c r="E7506" t="s">
        <v>60</v>
      </c>
      <c r="F7506" t="s">
        <v>11</v>
      </c>
      <c r="G7506" t="s">
        <v>31</v>
      </c>
      <c r="H7506" t="s">
        <v>32</v>
      </c>
      <c r="I7506" s="4">
        <v>2</v>
      </c>
      <c r="J7506" s="2">
        <v>257.5</v>
      </c>
      <c r="K7506" s="4">
        <v>5</v>
      </c>
      <c r="L7506" s="3">
        <v>509.99</v>
      </c>
    </row>
    <row r="7507" spans="1:12" x14ac:dyDescent="0.25">
      <c r="A7507" t="s">
        <v>12427</v>
      </c>
      <c r="B7507" t="s">
        <v>3403</v>
      </c>
      <c r="C7507" s="1">
        <v>45689</v>
      </c>
      <c r="D7507" t="s">
        <v>16</v>
      </c>
      <c r="E7507" t="s">
        <v>52</v>
      </c>
      <c r="F7507" t="s">
        <v>11</v>
      </c>
      <c r="G7507" t="s">
        <v>29</v>
      </c>
      <c r="H7507" t="s">
        <v>55</v>
      </c>
      <c r="I7507" s="4">
        <v>2</v>
      </c>
      <c r="J7507" s="2">
        <v>342.86</v>
      </c>
      <c r="K7507" s="4">
        <v>0</v>
      </c>
      <c r="L7507" s="3">
        <v>685.72</v>
      </c>
    </row>
    <row r="7508" spans="1:12" x14ac:dyDescent="0.25">
      <c r="A7508" t="s">
        <v>12428</v>
      </c>
      <c r="B7508" t="s">
        <v>7264</v>
      </c>
      <c r="C7508" s="1">
        <v>45814</v>
      </c>
      <c r="D7508" t="s">
        <v>16</v>
      </c>
      <c r="E7508" t="s">
        <v>52</v>
      </c>
      <c r="F7508" t="s">
        <v>9</v>
      </c>
      <c r="G7508" t="s">
        <v>36</v>
      </c>
      <c r="H7508" t="s">
        <v>37</v>
      </c>
      <c r="I7508" s="4">
        <v>1</v>
      </c>
      <c r="J7508" s="2">
        <v>302.81</v>
      </c>
      <c r="K7508" s="4">
        <v>0</v>
      </c>
      <c r="L7508" s="3">
        <v>302.81</v>
      </c>
    </row>
    <row r="7509" spans="1:12" x14ac:dyDescent="0.25">
      <c r="A7509" t="s">
        <v>12429</v>
      </c>
      <c r="B7509" t="s">
        <v>12430</v>
      </c>
      <c r="C7509" s="1">
        <v>45708</v>
      </c>
      <c r="D7509" t="s">
        <v>5</v>
      </c>
      <c r="E7509" t="s">
        <v>60</v>
      </c>
      <c r="F7509" t="s">
        <v>9</v>
      </c>
      <c r="G7509" t="s">
        <v>31</v>
      </c>
      <c r="H7509" t="s">
        <v>32</v>
      </c>
      <c r="I7509" s="4">
        <v>2</v>
      </c>
      <c r="J7509" s="2">
        <v>66.180000000000007</v>
      </c>
      <c r="K7509" s="4">
        <v>10</v>
      </c>
      <c r="L7509" s="3">
        <v>122.36</v>
      </c>
    </row>
    <row r="7510" spans="1:12" x14ac:dyDescent="0.25">
      <c r="A7510" t="s">
        <v>12431</v>
      </c>
      <c r="B7510" t="s">
        <v>12432</v>
      </c>
      <c r="C7510" s="1">
        <v>45678</v>
      </c>
      <c r="D7510" t="s">
        <v>16</v>
      </c>
      <c r="E7510" t="s">
        <v>52</v>
      </c>
      <c r="F7510" t="s">
        <v>11</v>
      </c>
      <c r="G7510" t="s">
        <v>27</v>
      </c>
      <c r="H7510" t="s">
        <v>55</v>
      </c>
      <c r="I7510" s="4">
        <v>2</v>
      </c>
      <c r="J7510" s="2">
        <v>253.3</v>
      </c>
      <c r="K7510" s="4">
        <v>0</v>
      </c>
      <c r="L7510" s="3">
        <v>506.6</v>
      </c>
    </row>
    <row r="7511" spans="1:12" x14ac:dyDescent="0.25">
      <c r="A7511" t="s">
        <v>12433</v>
      </c>
      <c r="B7511" t="s">
        <v>9614</v>
      </c>
      <c r="C7511" s="1">
        <v>45776</v>
      </c>
      <c r="D7511" t="s">
        <v>12</v>
      </c>
      <c r="E7511" t="s">
        <v>52</v>
      </c>
      <c r="F7511" t="s">
        <v>9</v>
      </c>
      <c r="G7511" t="s">
        <v>39</v>
      </c>
      <c r="H7511" t="s">
        <v>37</v>
      </c>
      <c r="I7511" s="4">
        <v>2</v>
      </c>
      <c r="J7511" s="2">
        <v>189.87</v>
      </c>
      <c r="K7511" s="4">
        <v>10</v>
      </c>
      <c r="L7511" s="3">
        <v>369.74</v>
      </c>
    </row>
    <row r="7512" spans="1:12" x14ac:dyDescent="0.25">
      <c r="A7512" t="s">
        <v>12434</v>
      </c>
      <c r="B7512" t="s">
        <v>12435</v>
      </c>
      <c r="C7512" s="1">
        <v>45829</v>
      </c>
      <c r="D7512" t="s">
        <v>16</v>
      </c>
      <c r="E7512" t="s">
        <v>52</v>
      </c>
      <c r="F7512" t="s">
        <v>9</v>
      </c>
      <c r="G7512" t="s">
        <v>39</v>
      </c>
      <c r="H7512" t="s">
        <v>37</v>
      </c>
      <c r="I7512" s="4">
        <v>1</v>
      </c>
      <c r="J7512" s="2">
        <v>364.27</v>
      </c>
      <c r="K7512" s="4">
        <v>5</v>
      </c>
      <c r="L7512" s="3">
        <v>359.27</v>
      </c>
    </row>
    <row r="7513" spans="1:12" x14ac:dyDescent="0.25">
      <c r="A7513" t="s">
        <v>12436</v>
      </c>
      <c r="B7513" t="s">
        <v>11448</v>
      </c>
      <c r="C7513" s="1">
        <v>45736</v>
      </c>
      <c r="D7513" t="s">
        <v>5</v>
      </c>
      <c r="E7513" t="s">
        <v>52</v>
      </c>
      <c r="F7513" t="s">
        <v>7</v>
      </c>
      <c r="G7513" t="s">
        <v>27</v>
      </c>
      <c r="H7513" t="s">
        <v>55</v>
      </c>
      <c r="I7513" s="4">
        <v>2</v>
      </c>
      <c r="J7513" s="2">
        <v>407.1</v>
      </c>
      <c r="K7513" s="4">
        <v>0</v>
      </c>
      <c r="L7513" s="3">
        <v>814.2</v>
      </c>
    </row>
    <row r="7514" spans="1:12" x14ac:dyDescent="0.25">
      <c r="A7514" t="s">
        <v>12437</v>
      </c>
      <c r="B7514" t="s">
        <v>1781</v>
      </c>
      <c r="C7514" s="1">
        <v>45831</v>
      </c>
      <c r="D7514" t="s">
        <v>5</v>
      </c>
      <c r="E7514" t="s">
        <v>52</v>
      </c>
      <c r="F7514" t="s">
        <v>9</v>
      </c>
      <c r="G7514" t="s">
        <v>39</v>
      </c>
      <c r="H7514" t="s">
        <v>37</v>
      </c>
      <c r="I7514" s="4">
        <v>1</v>
      </c>
      <c r="J7514" s="2">
        <v>260.58</v>
      </c>
      <c r="K7514" s="4">
        <v>10</v>
      </c>
      <c r="L7514" s="3">
        <v>250.58</v>
      </c>
    </row>
    <row r="7515" spans="1:12" x14ac:dyDescent="0.25">
      <c r="A7515" t="s">
        <v>12438</v>
      </c>
      <c r="B7515" t="s">
        <v>12439</v>
      </c>
      <c r="C7515" s="1">
        <v>45731</v>
      </c>
      <c r="D7515" t="s">
        <v>5</v>
      </c>
      <c r="E7515" t="s">
        <v>60</v>
      </c>
      <c r="F7515" t="s">
        <v>11</v>
      </c>
      <c r="G7515" t="s">
        <v>36</v>
      </c>
      <c r="H7515" t="s">
        <v>37</v>
      </c>
      <c r="I7515" s="4">
        <v>1</v>
      </c>
      <c r="J7515" s="2">
        <v>318.64</v>
      </c>
      <c r="K7515" s="4">
        <v>10</v>
      </c>
      <c r="L7515" s="3">
        <v>308.64</v>
      </c>
    </row>
    <row r="7516" spans="1:12" x14ac:dyDescent="0.25">
      <c r="A7516" t="s">
        <v>12440</v>
      </c>
      <c r="B7516" t="s">
        <v>1709</v>
      </c>
      <c r="C7516" s="1">
        <v>45786</v>
      </c>
      <c r="D7516" t="s">
        <v>12</v>
      </c>
      <c r="E7516" t="s">
        <v>52</v>
      </c>
      <c r="F7516" t="s">
        <v>11</v>
      </c>
      <c r="G7516" t="s">
        <v>39</v>
      </c>
      <c r="H7516" t="s">
        <v>37</v>
      </c>
      <c r="I7516" s="4">
        <v>1</v>
      </c>
      <c r="J7516" s="2">
        <v>323.05</v>
      </c>
      <c r="K7516" s="4">
        <v>0</v>
      </c>
      <c r="L7516" s="3">
        <v>323.05</v>
      </c>
    </row>
    <row r="7517" spans="1:12" x14ac:dyDescent="0.25">
      <c r="A7517" t="s">
        <v>12441</v>
      </c>
      <c r="B7517" t="s">
        <v>4430</v>
      </c>
      <c r="C7517" s="1">
        <v>45674</v>
      </c>
      <c r="D7517" t="s">
        <v>12</v>
      </c>
      <c r="E7517" t="s">
        <v>52</v>
      </c>
      <c r="F7517" t="s">
        <v>9</v>
      </c>
      <c r="G7517" t="s">
        <v>34</v>
      </c>
      <c r="H7517" t="s">
        <v>32</v>
      </c>
      <c r="I7517" s="4">
        <v>1</v>
      </c>
      <c r="J7517" s="2">
        <v>306.55</v>
      </c>
      <c r="K7517" s="4">
        <v>0</v>
      </c>
      <c r="L7517" s="3">
        <v>306.55</v>
      </c>
    </row>
    <row r="7518" spans="1:12" x14ac:dyDescent="0.25">
      <c r="A7518" t="s">
        <v>12442</v>
      </c>
      <c r="B7518" t="s">
        <v>12443</v>
      </c>
      <c r="C7518" s="1">
        <v>45728</v>
      </c>
      <c r="D7518" t="s">
        <v>16</v>
      </c>
      <c r="E7518" t="s">
        <v>60</v>
      </c>
      <c r="F7518" t="s">
        <v>9</v>
      </c>
      <c r="G7518" t="s">
        <v>36</v>
      </c>
      <c r="H7518" t="s">
        <v>37</v>
      </c>
      <c r="I7518" s="4">
        <v>2</v>
      </c>
      <c r="J7518" s="2">
        <v>58.69</v>
      </c>
      <c r="K7518" s="4">
        <v>10</v>
      </c>
      <c r="L7518" s="3">
        <v>107.39</v>
      </c>
    </row>
    <row r="7519" spans="1:12" x14ac:dyDescent="0.25">
      <c r="A7519" t="s">
        <v>12444</v>
      </c>
      <c r="B7519" t="s">
        <v>11599</v>
      </c>
      <c r="C7519" s="1">
        <v>45765</v>
      </c>
      <c r="D7519" t="s">
        <v>12</v>
      </c>
      <c r="E7519" t="s">
        <v>60</v>
      </c>
      <c r="F7519" t="s">
        <v>7</v>
      </c>
      <c r="G7519" t="s">
        <v>31</v>
      </c>
      <c r="H7519" t="s">
        <v>32</v>
      </c>
      <c r="I7519" s="4">
        <v>2</v>
      </c>
      <c r="J7519" s="2">
        <v>94.35</v>
      </c>
      <c r="K7519" s="4">
        <v>15</v>
      </c>
      <c r="L7519" s="3">
        <v>173.69</v>
      </c>
    </row>
    <row r="7520" spans="1:12" x14ac:dyDescent="0.25">
      <c r="A7520" t="s">
        <v>12445</v>
      </c>
      <c r="B7520" t="s">
        <v>12446</v>
      </c>
      <c r="C7520" s="1">
        <v>45761</v>
      </c>
      <c r="D7520" t="s">
        <v>16</v>
      </c>
      <c r="E7520" t="s">
        <v>60</v>
      </c>
      <c r="F7520" t="s">
        <v>11</v>
      </c>
      <c r="G7520" t="s">
        <v>36</v>
      </c>
      <c r="H7520" t="s">
        <v>37</v>
      </c>
      <c r="I7520" s="4">
        <v>1</v>
      </c>
      <c r="J7520" s="2">
        <v>428.27</v>
      </c>
      <c r="K7520" s="4">
        <v>0</v>
      </c>
      <c r="L7520" s="3">
        <v>428.27</v>
      </c>
    </row>
    <row r="7521" spans="1:12" x14ac:dyDescent="0.25">
      <c r="A7521" t="s">
        <v>12447</v>
      </c>
      <c r="B7521" t="s">
        <v>702</v>
      </c>
      <c r="C7521" s="1">
        <v>45662</v>
      </c>
      <c r="D7521" t="s">
        <v>16</v>
      </c>
      <c r="E7521" t="s">
        <v>60</v>
      </c>
      <c r="F7521" t="s">
        <v>7</v>
      </c>
      <c r="G7521" t="s">
        <v>29</v>
      </c>
      <c r="H7521" t="s">
        <v>55</v>
      </c>
      <c r="I7521" s="4">
        <v>2</v>
      </c>
      <c r="J7521" s="2">
        <v>88.03</v>
      </c>
      <c r="K7521" s="4">
        <v>5</v>
      </c>
      <c r="L7521" s="3">
        <v>171.05</v>
      </c>
    </row>
    <row r="7522" spans="1:12" x14ac:dyDescent="0.25">
      <c r="A7522" t="s">
        <v>12448</v>
      </c>
      <c r="B7522" t="s">
        <v>8413</v>
      </c>
      <c r="C7522" s="1">
        <v>45683</v>
      </c>
      <c r="D7522" t="s">
        <v>12</v>
      </c>
      <c r="E7522" t="s">
        <v>52</v>
      </c>
      <c r="F7522" t="s">
        <v>11</v>
      </c>
      <c r="G7522" t="s">
        <v>36</v>
      </c>
      <c r="H7522" t="s">
        <v>37</v>
      </c>
      <c r="I7522" s="4">
        <v>2</v>
      </c>
      <c r="J7522" s="2">
        <v>185.84</v>
      </c>
      <c r="K7522" s="4">
        <v>10</v>
      </c>
      <c r="L7522" s="3">
        <v>361.67</v>
      </c>
    </row>
    <row r="7523" spans="1:12" x14ac:dyDescent="0.25">
      <c r="A7523" t="s">
        <v>12449</v>
      </c>
      <c r="B7523" t="s">
        <v>3253</v>
      </c>
      <c r="C7523" s="1">
        <v>45669</v>
      </c>
      <c r="D7523" t="s">
        <v>12</v>
      </c>
      <c r="E7523" t="s">
        <v>52</v>
      </c>
      <c r="F7523" t="s">
        <v>7</v>
      </c>
      <c r="G7523" t="s">
        <v>34</v>
      </c>
      <c r="H7523" t="s">
        <v>32</v>
      </c>
      <c r="I7523" s="4">
        <v>1</v>
      </c>
      <c r="J7523" s="2">
        <v>30.87</v>
      </c>
      <c r="K7523" s="4">
        <v>5</v>
      </c>
      <c r="L7523" s="3">
        <v>25.87</v>
      </c>
    </row>
    <row r="7524" spans="1:12" x14ac:dyDescent="0.25">
      <c r="A7524" t="s">
        <v>12450</v>
      </c>
      <c r="B7524" t="s">
        <v>4689</v>
      </c>
      <c r="C7524" s="1">
        <v>45699</v>
      </c>
      <c r="D7524" t="s">
        <v>16</v>
      </c>
      <c r="E7524" t="s">
        <v>60</v>
      </c>
      <c r="F7524" t="s">
        <v>7</v>
      </c>
      <c r="G7524" t="s">
        <v>34</v>
      </c>
      <c r="H7524" t="s">
        <v>32</v>
      </c>
      <c r="I7524" s="4">
        <v>1</v>
      </c>
      <c r="J7524" s="2">
        <v>100.49</v>
      </c>
      <c r="K7524" s="4">
        <v>5</v>
      </c>
      <c r="L7524" s="3">
        <v>95.49</v>
      </c>
    </row>
    <row r="7525" spans="1:12" x14ac:dyDescent="0.25">
      <c r="A7525" t="s">
        <v>12451</v>
      </c>
      <c r="B7525" t="s">
        <v>11834</v>
      </c>
      <c r="C7525" s="1">
        <v>45752</v>
      </c>
      <c r="D7525" t="s">
        <v>12</v>
      </c>
      <c r="E7525" t="s">
        <v>52</v>
      </c>
      <c r="F7525" t="s">
        <v>11</v>
      </c>
      <c r="G7525" t="s">
        <v>34</v>
      </c>
      <c r="H7525" t="s">
        <v>32</v>
      </c>
      <c r="I7525" s="4">
        <v>2</v>
      </c>
      <c r="J7525" s="2">
        <v>276.04000000000002</v>
      </c>
      <c r="K7525" s="4">
        <v>0</v>
      </c>
      <c r="L7525" s="3">
        <v>552.07000000000005</v>
      </c>
    </row>
    <row r="7526" spans="1:12" x14ac:dyDescent="0.25">
      <c r="A7526" t="s">
        <v>12452</v>
      </c>
      <c r="B7526" t="s">
        <v>12453</v>
      </c>
      <c r="C7526" s="1">
        <v>45826</v>
      </c>
      <c r="D7526" t="s">
        <v>5</v>
      </c>
      <c r="E7526" t="s">
        <v>52</v>
      </c>
      <c r="F7526" t="s">
        <v>11</v>
      </c>
      <c r="G7526" t="s">
        <v>39</v>
      </c>
      <c r="H7526" t="s">
        <v>37</v>
      </c>
      <c r="I7526" s="4">
        <v>2</v>
      </c>
      <c r="J7526" s="2">
        <v>403.71</v>
      </c>
      <c r="K7526" s="4">
        <v>0</v>
      </c>
      <c r="L7526" s="3">
        <v>807.42</v>
      </c>
    </row>
    <row r="7527" spans="1:12" x14ac:dyDescent="0.25">
      <c r="A7527" t="s">
        <v>12454</v>
      </c>
      <c r="B7527" t="s">
        <v>12455</v>
      </c>
      <c r="C7527" s="1">
        <v>45679</v>
      </c>
      <c r="D7527" t="s">
        <v>5</v>
      </c>
      <c r="E7527" t="s">
        <v>60</v>
      </c>
      <c r="F7527" t="s">
        <v>9</v>
      </c>
      <c r="G7527" t="s">
        <v>24</v>
      </c>
      <c r="H7527" t="s">
        <v>55</v>
      </c>
      <c r="I7527" s="4">
        <v>1</v>
      </c>
      <c r="J7527" s="2">
        <v>463.21</v>
      </c>
      <c r="K7527" s="4">
        <v>5</v>
      </c>
      <c r="L7527" s="3">
        <v>458.21</v>
      </c>
    </row>
    <row r="7528" spans="1:12" x14ac:dyDescent="0.25">
      <c r="A7528" t="s">
        <v>12456</v>
      </c>
      <c r="B7528" t="s">
        <v>12457</v>
      </c>
      <c r="C7528" s="1">
        <v>45705</v>
      </c>
      <c r="D7528" t="s">
        <v>16</v>
      </c>
      <c r="E7528" t="s">
        <v>60</v>
      </c>
      <c r="F7528" t="s">
        <v>9</v>
      </c>
      <c r="G7528" t="s">
        <v>36</v>
      </c>
      <c r="H7528" t="s">
        <v>37</v>
      </c>
      <c r="I7528" s="4">
        <v>1</v>
      </c>
      <c r="J7528" s="2">
        <v>116.76</v>
      </c>
      <c r="K7528" s="4">
        <v>5</v>
      </c>
      <c r="L7528" s="3">
        <v>111.76</v>
      </c>
    </row>
    <row r="7529" spans="1:12" x14ac:dyDescent="0.25">
      <c r="A7529" t="s">
        <v>12458</v>
      </c>
      <c r="B7529" t="s">
        <v>4896</v>
      </c>
      <c r="C7529" s="1">
        <v>45665</v>
      </c>
      <c r="D7529" t="s">
        <v>5</v>
      </c>
      <c r="E7529" t="s">
        <v>60</v>
      </c>
      <c r="F7529" t="s">
        <v>9</v>
      </c>
      <c r="G7529" t="s">
        <v>36</v>
      </c>
      <c r="H7529" t="s">
        <v>37</v>
      </c>
      <c r="I7529" s="4">
        <v>1</v>
      </c>
      <c r="J7529" s="2">
        <v>221.69</v>
      </c>
      <c r="K7529" s="4">
        <v>0</v>
      </c>
      <c r="L7529" s="3">
        <v>221.69</v>
      </c>
    </row>
    <row r="7530" spans="1:12" x14ac:dyDescent="0.25">
      <c r="A7530" t="s">
        <v>12459</v>
      </c>
      <c r="B7530" t="s">
        <v>12460</v>
      </c>
      <c r="C7530" s="1">
        <v>45760</v>
      </c>
      <c r="D7530" t="s">
        <v>110</v>
      </c>
      <c r="E7530" t="s">
        <v>60</v>
      </c>
      <c r="F7530" t="s">
        <v>7</v>
      </c>
      <c r="G7530" t="s">
        <v>36</v>
      </c>
      <c r="H7530" t="s">
        <v>37</v>
      </c>
      <c r="I7530" s="4">
        <v>2</v>
      </c>
      <c r="J7530" s="2">
        <v>301.89</v>
      </c>
      <c r="K7530" s="4">
        <v>0</v>
      </c>
      <c r="L7530" s="3">
        <v>603.78</v>
      </c>
    </row>
    <row r="7531" spans="1:12" x14ac:dyDescent="0.25">
      <c r="A7531" t="s">
        <v>12461</v>
      </c>
      <c r="B7531" t="s">
        <v>8662</v>
      </c>
      <c r="C7531" s="1">
        <v>45814</v>
      </c>
      <c r="D7531" t="s">
        <v>12</v>
      </c>
      <c r="E7531" t="s">
        <v>52</v>
      </c>
      <c r="F7531" t="s">
        <v>7</v>
      </c>
      <c r="G7531" t="s">
        <v>31</v>
      </c>
      <c r="H7531" t="s">
        <v>32</v>
      </c>
      <c r="I7531" s="4">
        <v>2</v>
      </c>
      <c r="J7531" s="2">
        <v>490.84</v>
      </c>
      <c r="K7531" s="4">
        <v>0</v>
      </c>
      <c r="L7531" s="3">
        <v>981.69</v>
      </c>
    </row>
    <row r="7532" spans="1:12" x14ac:dyDescent="0.25">
      <c r="A7532" t="s">
        <v>12462</v>
      </c>
      <c r="B7532" t="s">
        <v>12463</v>
      </c>
      <c r="C7532" s="1">
        <v>45793</v>
      </c>
      <c r="D7532" t="s">
        <v>16</v>
      </c>
      <c r="E7532" t="s">
        <v>60</v>
      </c>
      <c r="F7532" t="s">
        <v>9</v>
      </c>
      <c r="G7532" t="s">
        <v>27</v>
      </c>
      <c r="H7532" t="s">
        <v>55</v>
      </c>
      <c r="I7532" s="4">
        <v>1</v>
      </c>
      <c r="J7532" s="2">
        <v>493.1</v>
      </c>
      <c r="K7532" s="4">
        <v>0</v>
      </c>
      <c r="L7532" s="3">
        <v>493.1</v>
      </c>
    </row>
    <row r="7533" spans="1:12" x14ac:dyDescent="0.25">
      <c r="A7533" t="s">
        <v>12464</v>
      </c>
      <c r="B7533" t="s">
        <v>12465</v>
      </c>
      <c r="C7533" s="1">
        <v>45719</v>
      </c>
      <c r="D7533" t="s">
        <v>16</v>
      </c>
      <c r="E7533" t="s">
        <v>52</v>
      </c>
      <c r="F7533" t="s">
        <v>7</v>
      </c>
      <c r="G7533" t="s">
        <v>36</v>
      </c>
      <c r="H7533" t="s">
        <v>37</v>
      </c>
      <c r="I7533" s="4">
        <v>1</v>
      </c>
      <c r="J7533" s="2">
        <v>65.489999999999995</v>
      </c>
      <c r="K7533" s="4">
        <v>15</v>
      </c>
      <c r="L7533" s="3">
        <v>50.49</v>
      </c>
    </row>
    <row r="7534" spans="1:12" x14ac:dyDescent="0.25">
      <c r="A7534" t="s">
        <v>12466</v>
      </c>
      <c r="B7534" t="s">
        <v>11236</v>
      </c>
      <c r="C7534" s="1">
        <v>45683</v>
      </c>
      <c r="D7534" t="s">
        <v>12</v>
      </c>
      <c r="E7534" t="s">
        <v>52</v>
      </c>
      <c r="F7534" t="s">
        <v>11</v>
      </c>
      <c r="G7534" t="s">
        <v>34</v>
      </c>
      <c r="H7534" t="s">
        <v>32</v>
      </c>
      <c r="I7534" s="4">
        <v>1</v>
      </c>
      <c r="J7534" s="2">
        <v>89.53</v>
      </c>
      <c r="K7534" s="4">
        <v>0</v>
      </c>
      <c r="L7534" s="3">
        <v>89.53</v>
      </c>
    </row>
    <row r="7535" spans="1:12" x14ac:dyDescent="0.25">
      <c r="A7535" t="s">
        <v>12467</v>
      </c>
      <c r="B7535" t="s">
        <v>494</v>
      </c>
      <c r="C7535" s="1">
        <v>45822</v>
      </c>
      <c r="D7535" t="s">
        <v>16</v>
      </c>
      <c r="E7535" t="s">
        <v>52</v>
      </c>
      <c r="F7535" t="s">
        <v>9</v>
      </c>
      <c r="G7535" t="s">
        <v>34</v>
      </c>
      <c r="H7535" t="s">
        <v>32</v>
      </c>
      <c r="I7535" s="4">
        <v>2</v>
      </c>
      <c r="J7535" s="2">
        <v>251.4</v>
      </c>
      <c r="K7535" s="4">
        <v>15</v>
      </c>
      <c r="L7535" s="3">
        <v>487.8</v>
      </c>
    </row>
    <row r="7536" spans="1:12" x14ac:dyDescent="0.25">
      <c r="A7536" t="s">
        <v>12468</v>
      </c>
      <c r="B7536" t="s">
        <v>7857</v>
      </c>
      <c r="C7536" s="1">
        <v>45756</v>
      </c>
      <c r="D7536" t="s">
        <v>110</v>
      </c>
      <c r="E7536" t="s">
        <v>52</v>
      </c>
      <c r="F7536" t="s">
        <v>7</v>
      </c>
      <c r="G7536" t="s">
        <v>34</v>
      </c>
      <c r="H7536" t="s">
        <v>32</v>
      </c>
      <c r="I7536" s="4">
        <v>2</v>
      </c>
      <c r="J7536" s="2">
        <v>387.62</v>
      </c>
      <c r="K7536" s="4">
        <v>0</v>
      </c>
      <c r="L7536" s="3">
        <v>775.23</v>
      </c>
    </row>
    <row r="7537" spans="1:12" x14ac:dyDescent="0.25">
      <c r="A7537" t="s">
        <v>12469</v>
      </c>
      <c r="B7537" t="s">
        <v>10860</v>
      </c>
      <c r="C7537" s="1">
        <v>45672</v>
      </c>
      <c r="D7537" t="s">
        <v>12</v>
      </c>
      <c r="E7537" t="s">
        <v>60</v>
      </c>
      <c r="F7537" t="s">
        <v>7</v>
      </c>
      <c r="G7537" t="s">
        <v>39</v>
      </c>
      <c r="H7537" t="s">
        <v>37</v>
      </c>
      <c r="I7537" s="4">
        <v>1</v>
      </c>
      <c r="J7537" s="2">
        <v>337.69</v>
      </c>
      <c r="K7537" s="4">
        <v>5</v>
      </c>
      <c r="L7537" s="3">
        <v>332.69</v>
      </c>
    </row>
    <row r="7538" spans="1:12" x14ac:dyDescent="0.25">
      <c r="A7538" t="s">
        <v>12470</v>
      </c>
      <c r="B7538" t="s">
        <v>12471</v>
      </c>
      <c r="C7538" s="1">
        <v>45673</v>
      </c>
      <c r="D7538" t="s">
        <v>5</v>
      </c>
      <c r="E7538" t="s">
        <v>60</v>
      </c>
      <c r="F7538" t="s">
        <v>7</v>
      </c>
      <c r="G7538" t="s">
        <v>34</v>
      </c>
      <c r="H7538" t="s">
        <v>32</v>
      </c>
      <c r="I7538" s="4">
        <v>1</v>
      </c>
      <c r="J7538" s="2">
        <v>282.33</v>
      </c>
      <c r="K7538" s="4">
        <v>10</v>
      </c>
      <c r="L7538" s="3">
        <v>272.33</v>
      </c>
    </row>
    <row r="7539" spans="1:12" x14ac:dyDescent="0.25">
      <c r="A7539" t="s">
        <v>12472</v>
      </c>
      <c r="B7539" t="s">
        <v>12473</v>
      </c>
      <c r="C7539" s="1">
        <v>45709</v>
      </c>
      <c r="D7539" t="s">
        <v>5</v>
      </c>
      <c r="E7539" t="s">
        <v>60</v>
      </c>
      <c r="F7539" t="s">
        <v>11</v>
      </c>
      <c r="G7539" t="s">
        <v>29</v>
      </c>
      <c r="H7539" t="s">
        <v>55</v>
      </c>
      <c r="I7539" s="4">
        <v>1</v>
      </c>
      <c r="J7539" s="2">
        <v>394.29</v>
      </c>
      <c r="K7539" s="4">
        <v>5</v>
      </c>
      <c r="L7539" s="3">
        <v>389.29</v>
      </c>
    </row>
    <row r="7540" spans="1:12" x14ac:dyDescent="0.25">
      <c r="A7540" t="s">
        <v>12474</v>
      </c>
      <c r="B7540" t="s">
        <v>10020</v>
      </c>
      <c r="C7540" s="1">
        <v>45772</v>
      </c>
      <c r="D7540" t="s">
        <v>16</v>
      </c>
      <c r="E7540" t="s">
        <v>52</v>
      </c>
      <c r="F7540" t="s">
        <v>7</v>
      </c>
      <c r="G7540" t="s">
        <v>36</v>
      </c>
      <c r="H7540" t="s">
        <v>37</v>
      </c>
      <c r="I7540" s="4">
        <v>2</v>
      </c>
      <c r="J7540" s="2">
        <v>465.46</v>
      </c>
      <c r="K7540" s="4">
        <v>0</v>
      </c>
      <c r="L7540" s="3">
        <v>930.91</v>
      </c>
    </row>
    <row r="7541" spans="1:12" x14ac:dyDescent="0.25">
      <c r="A7541" t="s">
        <v>12475</v>
      </c>
      <c r="B7541" t="s">
        <v>12476</v>
      </c>
      <c r="C7541" s="1">
        <v>45809</v>
      </c>
      <c r="D7541" t="s">
        <v>5</v>
      </c>
      <c r="E7541" t="s">
        <v>60</v>
      </c>
      <c r="F7541" t="s">
        <v>9</v>
      </c>
      <c r="G7541" t="s">
        <v>36</v>
      </c>
      <c r="H7541" t="s">
        <v>37</v>
      </c>
      <c r="I7541" s="4">
        <v>1</v>
      </c>
      <c r="J7541" s="2">
        <v>375.92</v>
      </c>
      <c r="K7541" s="4">
        <v>0</v>
      </c>
      <c r="L7541" s="3">
        <v>375.92</v>
      </c>
    </row>
    <row r="7542" spans="1:12" x14ac:dyDescent="0.25">
      <c r="A7542" t="s">
        <v>12477</v>
      </c>
      <c r="B7542" t="s">
        <v>12478</v>
      </c>
      <c r="C7542" s="1">
        <v>45670</v>
      </c>
      <c r="D7542" t="s">
        <v>293</v>
      </c>
      <c r="E7542" t="s">
        <v>52</v>
      </c>
      <c r="F7542" t="s">
        <v>11</v>
      </c>
      <c r="G7542" t="s">
        <v>24</v>
      </c>
      <c r="H7542" t="s">
        <v>55</v>
      </c>
      <c r="I7542" s="4">
        <v>2</v>
      </c>
      <c r="J7542" s="2">
        <v>73.63</v>
      </c>
      <c r="K7542" s="4">
        <v>10</v>
      </c>
      <c r="L7542" s="3">
        <v>137.27000000000001</v>
      </c>
    </row>
    <row r="7543" spans="1:12" x14ac:dyDescent="0.25">
      <c r="A7543" t="s">
        <v>12479</v>
      </c>
      <c r="B7543" t="s">
        <v>5112</v>
      </c>
      <c r="C7543" s="1">
        <v>45728</v>
      </c>
      <c r="D7543" t="s">
        <v>110</v>
      </c>
      <c r="E7543" t="s">
        <v>60</v>
      </c>
      <c r="F7543" t="s">
        <v>11</v>
      </c>
      <c r="G7543" t="s">
        <v>24</v>
      </c>
      <c r="H7543" t="s">
        <v>55</v>
      </c>
      <c r="I7543" s="4">
        <v>2</v>
      </c>
      <c r="J7543" s="2">
        <v>381.43</v>
      </c>
      <c r="K7543" s="4">
        <v>0</v>
      </c>
      <c r="L7543" s="3">
        <v>762.85</v>
      </c>
    </row>
    <row r="7544" spans="1:12" x14ac:dyDescent="0.25">
      <c r="A7544" t="s">
        <v>12480</v>
      </c>
      <c r="B7544" t="s">
        <v>12481</v>
      </c>
      <c r="C7544" s="1">
        <v>45661</v>
      </c>
      <c r="D7544" t="s">
        <v>16</v>
      </c>
      <c r="E7544" t="s">
        <v>52</v>
      </c>
      <c r="F7544" t="s">
        <v>9</v>
      </c>
      <c r="G7544" t="s">
        <v>27</v>
      </c>
      <c r="H7544" t="s">
        <v>55</v>
      </c>
      <c r="I7544" s="4">
        <v>2</v>
      </c>
      <c r="J7544" s="2">
        <v>200.92</v>
      </c>
      <c r="K7544" s="4">
        <v>15</v>
      </c>
      <c r="L7544" s="3">
        <v>386.83</v>
      </c>
    </row>
    <row r="7545" spans="1:12" x14ac:dyDescent="0.25">
      <c r="A7545" t="s">
        <v>12482</v>
      </c>
      <c r="B7545" t="s">
        <v>2263</v>
      </c>
      <c r="C7545" s="1">
        <v>45779</v>
      </c>
      <c r="D7545" t="s">
        <v>5</v>
      </c>
      <c r="E7545" t="s">
        <v>60</v>
      </c>
      <c r="F7545" t="s">
        <v>9</v>
      </c>
      <c r="G7545" t="s">
        <v>39</v>
      </c>
      <c r="H7545" t="s">
        <v>37</v>
      </c>
      <c r="I7545" s="4">
        <v>1</v>
      </c>
      <c r="J7545" s="2">
        <v>442.19</v>
      </c>
      <c r="K7545" s="4">
        <v>0</v>
      </c>
      <c r="L7545" s="3">
        <v>442.19</v>
      </c>
    </row>
    <row r="7546" spans="1:12" x14ac:dyDescent="0.25">
      <c r="A7546" t="s">
        <v>12483</v>
      </c>
      <c r="B7546" t="s">
        <v>200</v>
      </c>
      <c r="C7546" s="1">
        <v>45719</v>
      </c>
      <c r="D7546" t="s">
        <v>5</v>
      </c>
      <c r="E7546" t="s">
        <v>60</v>
      </c>
      <c r="F7546" t="s">
        <v>11</v>
      </c>
      <c r="G7546" t="s">
        <v>36</v>
      </c>
      <c r="H7546" t="s">
        <v>37</v>
      </c>
      <c r="I7546" s="4">
        <v>2</v>
      </c>
      <c r="J7546" s="2">
        <v>365.81</v>
      </c>
      <c r="K7546" s="4">
        <v>5</v>
      </c>
      <c r="L7546" s="3">
        <v>726.61</v>
      </c>
    </row>
    <row r="7547" spans="1:12" x14ac:dyDescent="0.25">
      <c r="A7547" t="s">
        <v>12484</v>
      </c>
      <c r="B7547" t="s">
        <v>12485</v>
      </c>
      <c r="C7547" s="1">
        <v>45834</v>
      </c>
      <c r="D7547" t="s">
        <v>16</v>
      </c>
      <c r="E7547" t="s">
        <v>52</v>
      </c>
      <c r="F7547" t="s">
        <v>7</v>
      </c>
      <c r="G7547" t="s">
        <v>27</v>
      </c>
      <c r="H7547" t="s">
        <v>55</v>
      </c>
      <c r="I7547" s="4">
        <v>1</v>
      </c>
      <c r="J7547" s="2">
        <v>263.82</v>
      </c>
      <c r="K7547" s="4">
        <v>10</v>
      </c>
      <c r="L7547" s="3">
        <v>253.82</v>
      </c>
    </row>
    <row r="7548" spans="1:12" x14ac:dyDescent="0.25">
      <c r="A7548" t="s">
        <v>12486</v>
      </c>
      <c r="B7548" t="s">
        <v>3998</v>
      </c>
      <c r="C7548" s="1">
        <v>45683</v>
      </c>
      <c r="D7548" t="s">
        <v>16</v>
      </c>
      <c r="E7548" t="s">
        <v>52</v>
      </c>
      <c r="F7548" t="s">
        <v>7</v>
      </c>
      <c r="G7548" t="s">
        <v>31</v>
      </c>
      <c r="H7548" t="s">
        <v>32</v>
      </c>
      <c r="I7548" s="4">
        <v>2</v>
      </c>
      <c r="J7548" s="2">
        <v>337.48</v>
      </c>
      <c r="K7548" s="4">
        <v>15</v>
      </c>
      <c r="L7548" s="3">
        <v>659.95</v>
      </c>
    </row>
    <row r="7549" spans="1:12" x14ac:dyDescent="0.25">
      <c r="A7549" t="s">
        <v>12487</v>
      </c>
      <c r="B7549" t="s">
        <v>12488</v>
      </c>
      <c r="C7549" s="1">
        <v>45777</v>
      </c>
      <c r="D7549" t="s">
        <v>16</v>
      </c>
      <c r="E7549" t="s">
        <v>60</v>
      </c>
      <c r="F7549" t="s">
        <v>11</v>
      </c>
      <c r="G7549" t="s">
        <v>34</v>
      </c>
      <c r="H7549" t="s">
        <v>32</v>
      </c>
      <c r="I7549" s="4">
        <v>1</v>
      </c>
      <c r="J7549" s="2">
        <v>286.45</v>
      </c>
      <c r="K7549" s="4">
        <v>5</v>
      </c>
      <c r="L7549" s="3">
        <v>281.45</v>
      </c>
    </row>
    <row r="7550" spans="1:12" x14ac:dyDescent="0.25">
      <c r="A7550" t="s">
        <v>12489</v>
      </c>
      <c r="B7550" t="s">
        <v>12490</v>
      </c>
      <c r="C7550" s="1">
        <v>45800</v>
      </c>
      <c r="D7550" t="s">
        <v>5</v>
      </c>
      <c r="E7550" t="s">
        <v>60</v>
      </c>
      <c r="F7550" t="s">
        <v>7</v>
      </c>
      <c r="G7550" t="s">
        <v>34</v>
      </c>
      <c r="H7550" t="s">
        <v>32</v>
      </c>
      <c r="I7550" s="4">
        <v>2</v>
      </c>
      <c r="J7550" s="2">
        <v>219.96</v>
      </c>
      <c r="K7550" s="4">
        <v>15</v>
      </c>
      <c r="L7550" s="3">
        <v>424.91</v>
      </c>
    </row>
    <row r="7551" spans="1:12" x14ac:dyDescent="0.25">
      <c r="A7551" t="s">
        <v>12491</v>
      </c>
      <c r="B7551" t="s">
        <v>12492</v>
      </c>
      <c r="C7551" s="1">
        <v>45684</v>
      </c>
      <c r="D7551" t="s">
        <v>16</v>
      </c>
      <c r="E7551" t="s">
        <v>60</v>
      </c>
      <c r="F7551" t="s">
        <v>11</v>
      </c>
      <c r="G7551" t="s">
        <v>34</v>
      </c>
      <c r="H7551" t="s">
        <v>32</v>
      </c>
      <c r="I7551" s="4">
        <v>1</v>
      </c>
      <c r="J7551" s="2">
        <v>80.28</v>
      </c>
      <c r="K7551" s="4">
        <v>0</v>
      </c>
      <c r="L7551" s="3">
        <v>80.28</v>
      </c>
    </row>
    <row r="7552" spans="1:12" x14ac:dyDescent="0.25">
      <c r="A7552" t="s">
        <v>12493</v>
      </c>
      <c r="B7552" t="s">
        <v>12494</v>
      </c>
      <c r="C7552" s="1">
        <v>45757</v>
      </c>
      <c r="D7552" t="s">
        <v>12</v>
      </c>
      <c r="E7552" t="s">
        <v>52</v>
      </c>
      <c r="F7552" t="s">
        <v>11</v>
      </c>
      <c r="G7552" t="s">
        <v>29</v>
      </c>
      <c r="H7552" t="s">
        <v>55</v>
      </c>
      <c r="I7552" s="4">
        <v>1</v>
      </c>
      <c r="J7552" s="2">
        <v>29.95</v>
      </c>
      <c r="K7552" s="4">
        <v>0</v>
      </c>
      <c r="L7552" s="3">
        <v>29.95</v>
      </c>
    </row>
    <row r="7553" spans="1:12" x14ac:dyDescent="0.25">
      <c r="A7553" t="s">
        <v>12495</v>
      </c>
      <c r="B7553" t="s">
        <v>12496</v>
      </c>
      <c r="C7553" s="1">
        <v>45697</v>
      </c>
      <c r="D7553" t="s">
        <v>5</v>
      </c>
      <c r="E7553" t="s">
        <v>52</v>
      </c>
      <c r="F7553" t="s">
        <v>11</v>
      </c>
      <c r="G7553" t="s">
        <v>29</v>
      </c>
      <c r="H7553" t="s">
        <v>55</v>
      </c>
      <c r="I7553" s="4">
        <v>2</v>
      </c>
      <c r="J7553" s="2">
        <v>392.25</v>
      </c>
      <c r="K7553" s="4">
        <v>0</v>
      </c>
      <c r="L7553" s="3">
        <v>784.5</v>
      </c>
    </row>
    <row r="7554" spans="1:12" x14ac:dyDescent="0.25">
      <c r="A7554" t="s">
        <v>12497</v>
      </c>
      <c r="B7554" t="s">
        <v>12498</v>
      </c>
      <c r="C7554" s="1">
        <v>45748</v>
      </c>
      <c r="D7554" t="s">
        <v>5</v>
      </c>
      <c r="E7554" t="s">
        <v>52</v>
      </c>
      <c r="F7554" t="s">
        <v>7</v>
      </c>
      <c r="G7554" t="s">
        <v>31</v>
      </c>
      <c r="H7554" t="s">
        <v>32</v>
      </c>
      <c r="I7554" s="4">
        <v>1</v>
      </c>
      <c r="J7554" s="2">
        <v>224.91</v>
      </c>
      <c r="K7554" s="4">
        <v>10</v>
      </c>
      <c r="L7554" s="3">
        <v>214.91</v>
      </c>
    </row>
    <row r="7555" spans="1:12" x14ac:dyDescent="0.25">
      <c r="A7555" t="s">
        <v>12499</v>
      </c>
      <c r="B7555" t="s">
        <v>12500</v>
      </c>
      <c r="C7555" s="1">
        <v>45815</v>
      </c>
      <c r="D7555" t="s">
        <v>5</v>
      </c>
      <c r="E7555" t="s">
        <v>60</v>
      </c>
      <c r="F7555" t="s">
        <v>7</v>
      </c>
      <c r="G7555" t="s">
        <v>27</v>
      </c>
      <c r="H7555" t="s">
        <v>55</v>
      </c>
      <c r="I7555" s="4">
        <v>1</v>
      </c>
      <c r="J7555" s="2">
        <v>167.32</v>
      </c>
      <c r="K7555" s="4">
        <v>5</v>
      </c>
      <c r="L7555" s="3">
        <v>162.32</v>
      </c>
    </row>
    <row r="7556" spans="1:12" x14ac:dyDescent="0.25">
      <c r="A7556" t="s">
        <v>12501</v>
      </c>
      <c r="B7556" t="s">
        <v>12502</v>
      </c>
      <c r="C7556" s="1">
        <v>45671</v>
      </c>
      <c r="D7556" t="s">
        <v>12</v>
      </c>
      <c r="E7556" t="s">
        <v>52</v>
      </c>
      <c r="F7556" t="s">
        <v>9</v>
      </c>
      <c r="G7556" t="s">
        <v>29</v>
      </c>
      <c r="H7556" t="s">
        <v>55</v>
      </c>
      <c r="I7556" s="4">
        <v>2</v>
      </c>
      <c r="J7556" s="2">
        <v>111.23</v>
      </c>
      <c r="K7556" s="4">
        <v>0</v>
      </c>
      <c r="L7556" s="3">
        <v>222.46</v>
      </c>
    </row>
    <row r="7557" spans="1:12" x14ac:dyDescent="0.25">
      <c r="A7557" t="s">
        <v>12503</v>
      </c>
      <c r="B7557" t="s">
        <v>67</v>
      </c>
      <c r="C7557" s="1">
        <v>45724</v>
      </c>
      <c r="D7557" t="s">
        <v>110</v>
      </c>
      <c r="E7557" t="s">
        <v>60</v>
      </c>
      <c r="F7557" t="s">
        <v>9</v>
      </c>
      <c r="G7557" t="s">
        <v>34</v>
      </c>
      <c r="H7557" t="s">
        <v>32</v>
      </c>
      <c r="I7557" s="4">
        <v>1</v>
      </c>
      <c r="J7557" s="2">
        <v>310.14999999999998</v>
      </c>
      <c r="K7557" s="4">
        <v>10</v>
      </c>
      <c r="L7557" s="3">
        <v>300.14999999999998</v>
      </c>
    </row>
    <row r="7558" spans="1:12" x14ac:dyDescent="0.25">
      <c r="A7558" t="s">
        <v>12504</v>
      </c>
      <c r="B7558" t="s">
        <v>6247</v>
      </c>
      <c r="C7558" s="1">
        <v>45823</v>
      </c>
      <c r="D7558" t="s">
        <v>5</v>
      </c>
      <c r="E7558" t="s">
        <v>52</v>
      </c>
      <c r="F7558" t="s">
        <v>7</v>
      </c>
      <c r="G7558" t="s">
        <v>34</v>
      </c>
      <c r="H7558" t="s">
        <v>32</v>
      </c>
      <c r="I7558" s="4">
        <v>1</v>
      </c>
      <c r="J7558" s="2">
        <v>339.57</v>
      </c>
      <c r="K7558" s="4">
        <v>0</v>
      </c>
      <c r="L7558" s="3">
        <v>339.57</v>
      </c>
    </row>
    <row r="7559" spans="1:12" x14ac:dyDescent="0.25">
      <c r="A7559" t="s">
        <v>12505</v>
      </c>
      <c r="B7559" t="s">
        <v>2133</v>
      </c>
      <c r="C7559" s="1">
        <v>45820</v>
      </c>
      <c r="D7559" t="s">
        <v>16</v>
      </c>
      <c r="E7559" t="s">
        <v>52</v>
      </c>
      <c r="F7559" t="s">
        <v>9</v>
      </c>
      <c r="G7559" t="s">
        <v>29</v>
      </c>
      <c r="H7559" t="s">
        <v>55</v>
      </c>
      <c r="I7559" s="4">
        <v>2</v>
      </c>
      <c r="J7559" s="2">
        <v>364.45</v>
      </c>
      <c r="K7559" s="4">
        <v>0</v>
      </c>
      <c r="L7559" s="3">
        <v>728.9</v>
      </c>
    </row>
    <row r="7560" spans="1:12" x14ac:dyDescent="0.25">
      <c r="A7560" t="s">
        <v>12506</v>
      </c>
      <c r="B7560" t="s">
        <v>12507</v>
      </c>
      <c r="C7560" s="1">
        <v>45792</v>
      </c>
      <c r="D7560" t="s">
        <v>16</v>
      </c>
      <c r="E7560" t="s">
        <v>60</v>
      </c>
      <c r="F7560" t="s">
        <v>9</v>
      </c>
      <c r="G7560" t="s">
        <v>39</v>
      </c>
      <c r="H7560" t="s">
        <v>37</v>
      </c>
      <c r="I7560" s="4">
        <v>1</v>
      </c>
      <c r="J7560" s="2">
        <v>414.58</v>
      </c>
      <c r="K7560" s="4">
        <v>15</v>
      </c>
      <c r="L7560" s="3">
        <v>399.58</v>
      </c>
    </row>
    <row r="7561" spans="1:12" x14ac:dyDescent="0.25">
      <c r="A7561" t="s">
        <v>12508</v>
      </c>
      <c r="B7561" t="s">
        <v>4206</v>
      </c>
      <c r="C7561" s="1">
        <v>45751</v>
      </c>
      <c r="D7561" t="s">
        <v>5</v>
      </c>
      <c r="E7561" t="s">
        <v>60</v>
      </c>
      <c r="F7561" t="s">
        <v>11</v>
      </c>
      <c r="G7561" t="s">
        <v>34</v>
      </c>
      <c r="H7561" t="s">
        <v>32</v>
      </c>
      <c r="I7561" s="4">
        <v>2</v>
      </c>
      <c r="J7561" s="2">
        <v>314.11</v>
      </c>
      <c r="K7561" s="4">
        <v>0</v>
      </c>
      <c r="L7561" s="3">
        <v>628.22</v>
      </c>
    </row>
    <row r="7562" spans="1:12" x14ac:dyDescent="0.25">
      <c r="A7562" t="s">
        <v>12509</v>
      </c>
      <c r="B7562" t="s">
        <v>2178</v>
      </c>
      <c r="C7562" s="1">
        <v>45818</v>
      </c>
      <c r="D7562" t="s">
        <v>5</v>
      </c>
      <c r="E7562" t="s">
        <v>60</v>
      </c>
      <c r="F7562" t="s">
        <v>9</v>
      </c>
      <c r="G7562" t="s">
        <v>34</v>
      </c>
      <c r="H7562" t="s">
        <v>32</v>
      </c>
      <c r="I7562" s="4">
        <v>1</v>
      </c>
      <c r="J7562" s="2">
        <v>169.65</v>
      </c>
      <c r="K7562" s="4">
        <v>5</v>
      </c>
      <c r="L7562" s="3">
        <v>164.65</v>
      </c>
    </row>
    <row r="7563" spans="1:12" x14ac:dyDescent="0.25">
      <c r="A7563" t="s">
        <v>12510</v>
      </c>
      <c r="B7563" t="s">
        <v>5668</v>
      </c>
      <c r="C7563" s="1">
        <v>45710</v>
      </c>
      <c r="D7563" t="s">
        <v>16</v>
      </c>
      <c r="E7563" t="s">
        <v>52</v>
      </c>
      <c r="F7563" t="s">
        <v>11</v>
      </c>
      <c r="G7563" t="s">
        <v>29</v>
      </c>
      <c r="H7563" t="s">
        <v>55</v>
      </c>
      <c r="I7563" s="4">
        <v>1</v>
      </c>
      <c r="J7563" s="2">
        <v>420.58</v>
      </c>
      <c r="K7563" s="4">
        <v>0</v>
      </c>
      <c r="L7563" s="3">
        <v>420.58</v>
      </c>
    </row>
    <row r="7564" spans="1:12" x14ac:dyDescent="0.25">
      <c r="A7564" t="s">
        <v>12511</v>
      </c>
      <c r="B7564" t="s">
        <v>4441</v>
      </c>
      <c r="C7564" s="1">
        <v>45745</v>
      </c>
      <c r="D7564" t="s">
        <v>5</v>
      </c>
      <c r="E7564" t="s">
        <v>60</v>
      </c>
      <c r="F7564" t="s">
        <v>9</v>
      </c>
      <c r="G7564" t="s">
        <v>36</v>
      </c>
      <c r="H7564" t="s">
        <v>37</v>
      </c>
      <c r="I7564" s="4">
        <v>2</v>
      </c>
      <c r="J7564" s="2">
        <v>399.18</v>
      </c>
      <c r="K7564" s="4">
        <v>5</v>
      </c>
      <c r="L7564" s="3">
        <v>793.36</v>
      </c>
    </row>
    <row r="7565" spans="1:12" x14ac:dyDescent="0.25">
      <c r="A7565" t="s">
        <v>12512</v>
      </c>
      <c r="B7565" t="s">
        <v>8899</v>
      </c>
      <c r="C7565" s="1">
        <v>45793</v>
      </c>
      <c r="D7565" t="s">
        <v>12</v>
      </c>
      <c r="E7565" t="s">
        <v>52</v>
      </c>
      <c r="F7565" t="s">
        <v>7</v>
      </c>
      <c r="G7565" t="s">
        <v>39</v>
      </c>
      <c r="H7565" t="s">
        <v>37</v>
      </c>
      <c r="I7565" s="4">
        <v>1</v>
      </c>
      <c r="J7565" s="2">
        <v>140.15</v>
      </c>
      <c r="K7565" s="4">
        <v>0</v>
      </c>
      <c r="L7565" s="3">
        <v>140.15</v>
      </c>
    </row>
    <row r="7566" spans="1:12" x14ac:dyDescent="0.25">
      <c r="A7566" t="s">
        <v>12513</v>
      </c>
      <c r="B7566" t="s">
        <v>11801</v>
      </c>
      <c r="C7566" s="1">
        <v>45688</v>
      </c>
      <c r="D7566" t="s">
        <v>65</v>
      </c>
      <c r="E7566" t="s">
        <v>52</v>
      </c>
      <c r="F7566" t="s">
        <v>11</v>
      </c>
      <c r="G7566" t="s">
        <v>34</v>
      </c>
      <c r="H7566" t="s">
        <v>32</v>
      </c>
      <c r="I7566" s="4">
        <v>2</v>
      </c>
      <c r="J7566" s="2">
        <v>51.98</v>
      </c>
      <c r="K7566" s="4">
        <v>10</v>
      </c>
      <c r="L7566" s="3">
        <v>93.96</v>
      </c>
    </row>
    <row r="7567" spans="1:12" x14ac:dyDescent="0.25">
      <c r="A7567" t="s">
        <v>12514</v>
      </c>
      <c r="B7567" t="s">
        <v>10424</v>
      </c>
      <c r="C7567" s="1">
        <v>45700</v>
      </c>
      <c r="D7567" t="s">
        <v>16</v>
      </c>
      <c r="E7567" t="s">
        <v>52</v>
      </c>
      <c r="F7567" t="s">
        <v>11</v>
      </c>
      <c r="G7567" t="s">
        <v>29</v>
      </c>
      <c r="H7567" t="s">
        <v>55</v>
      </c>
      <c r="I7567" s="4">
        <v>2</v>
      </c>
      <c r="J7567" s="2">
        <v>235.87</v>
      </c>
      <c r="K7567" s="4">
        <v>10</v>
      </c>
      <c r="L7567" s="3">
        <v>461.73</v>
      </c>
    </row>
    <row r="7568" spans="1:12" x14ac:dyDescent="0.25">
      <c r="A7568" t="s">
        <v>12515</v>
      </c>
      <c r="B7568" t="s">
        <v>12516</v>
      </c>
      <c r="C7568" s="1">
        <v>45831</v>
      </c>
      <c r="D7568" t="s">
        <v>12</v>
      </c>
      <c r="E7568" t="s">
        <v>60</v>
      </c>
      <c r="F7568" t="s">
        <v>7</v>
      </c>
      <c r="G7568" t="s">
        <v>39</v>
      </c>
      <c r="H7568" t="s">
        <v>37</v>
      </c>
      <c r="I7568" s="4">
        <v>1</v>
      </c>
      <c r="J7568" s="2">
        <v>480.67</v>
      </c>
      <c r="K7568" s="4">
        <v>0</v>
      </c>
      <c r="L7568" s="3">
        <v>480.67</v>
      </c>
    </row>
    <row r="7569" spans="1:12" x14ac:dyDescent="0.25">
      <c r="A7569" t="s">
        <v>12517</v>
      </c>
      <c r="B7569" t="s">
        <v>12518</v>
      </c>
      <c r="C7569" s="1">
        <v>45771</v>
      </c>
      <c r="D7569" t="s">
        <v>16</v>
      </c>
      <c r="E7569" t="s">
        <v>60</v>
      </c>
      <c r="F7569" t="s">
        <v>9</v>
      </c>
      <c r="G7569" t="s">
        <v>27</v>
      </c>
      <c r="H7569" t="s">
        <v>55</v>
      </c>
      <c r="I7569" s="4">
        <v>2</v>
      </c>
      <c r="J7569" s="2">
        <v>451.14</v>
      </c>
      <c r="K7569" s="4">
        <v>0</v>
      </c>
      <c r="L7569" s="3">
        <v>902.27</v>
      </c>
    </row>
    <row r="7570" spans="1:12" x14ac:dyDescent="0.25">
      <c r="A7570" t="s">
        <v>12519</v>
      </c>
      <c r="B7570" t="s">
        <v>12520</v>
      </c>
      <c r="C7570" s="1">
        <v>45658</v>
      </c>
      <c r="D7570" t="s">
        <v>5</v>
      </c>
      <c r="E7570" t="s">
        <v>60</v>
      </c>
      <c r="F7570" t="s">
        <v>7</v>
      </c>
      <c r="G7570" t="s">
        <v>27</v>
      </c>
      <c r="H7570" t="s">
        <v>55</v>
      </c>
      <c r="I7570" s="4">
        <v>2</v>
      </c>
      <c r="J7570" s="2">
        <v>469.63</v>
      </c>
      <c r="K7570" s="4">
        <v>0</v>
      </c>
      <c r="L7570" s="3">
        <v>939.27</v>
      </c>
    </row>
    <row r="7571" spans="1:12" x14ac:dyDescent="0.25">
      <c r="A7571" t="s">
        <v>12521</v>
      </c>
      <c r="B7571" t="s">
        <v>8292</v>
      </c>
      <c r="C7571" s="1">
        <v>45777</v>
      </c>
      <c r="D7571" t="s">
        <v>16</v>
      </c>
      <c r="E7571" t="s">
        <v>52</v>
      </c>
      <c r="F7571" t="s">
        <v>7</v>
      </c>
      <c r="G7571" t="s">
        <v>36</v>
      </c>
      <c r="H7571" t="s">
        <v>37</v>
      </c>
      <c r="I7571" s="4">
        <v>1</v>
      </c>
      <c r="J7571" s="2">
        <v>217.02</v>
      </c>
      <c r="K7571" s="4">
        <v>5</v>
      </c>
      <c r="L7571" s="3">
        <v>212.02</v>
      </c>
    </row>
    <row r="7572" spans="1:12" x14ac:dyDescent="0.25">
      <c r="A7572" t="s">
        <v>12522</v>
      </c>
      <c r="B7572" t="s">
        <v>12523</v>
      </c>
      <c r="C7572" s="1">
        <v>45672</v>
      </c>
      <c r="D7572" t="s">
        <v>16</v>
      </c>
      <c r="E7572" t="s">
        <v>60</v>
      </c>
      <c r="F7572" t="s">
        <v>7</v>
      </c>
      <c r="G7572" t="s">
        <v>39</v>
      </c>
      <c r="H7572" t="s">
        <v>37</v>
      </c>
      <c r="I7572" s="4">
        <v>2</v>
      </c>
      <c r="J7572" s="2">
        <v>74.05</v>
      </c>
      <c r="K7572" s="4">
        <v>0</v>
      </c>
      <c r="L7572" s="3">
        <v>148.09</v>
      </c>
    </row>
    <row r="7573" spans="1:12" x14ac:dyDescent="0.25">
      <c r="A7573" t="s">
        <v>12524</v>
      </c>
      <c r="B7573" t="s">
        <v>10832</v>
      </c>
      <c r="C7573" s="1">
        <v>45777</v>
      </c>
      <c r="D7573" t="s">
        <v>5</v>
      </c>
      <c r="E7573" t="s">
        <v>60</v>
      </c>
      <c r="F7573" t="s">
        <v>11</v>
      </c>
      <c r="G7573" t="s">
        <v>36</v>
      </c>
      <c r="H7573" t="s">
        <v>37</v>
      </c>
      <c r="I7573" s="4">
        <v>1</v>
      </c>
      <c r="J7573" s="2">
        <v>332.15</v>
      </c>
      <c r="K7573" s="4">
        <v>0</v>
      </c>
      <c r="L7573" s="3">
        <v>332.15</v>
      </c>
    </row>
    <row r="7574" spans="1:12" x14ac:dyDescent="0.25">
      <c r="A7574" t="s">
        <v>12525</v>
      </c>
      <c r="B7574" t="s">
        <v>6796</v>
      </c>
      <c r="C7574" s="1">
        <v>45764</v>
      </c>
      <c r="D7574" t="s">
        <v>5</v>
      </c>
      <c r="E7574" t="s">
        <v>60</v>
      </c>
      <c r="F7574" t="s">
        <v>11</v>
      </c>
      <c r="G7574" t="s">
        <v>39</v>
      </c>
      <c r="H7574" t="s">
        <v>37</v>
      </c>
      <c r="I7574" s="4">
        <v>1</v>
      </c>
      <c r="J7574" s="2">
        <v>81.66</v>
      </c>
      <c r="K7574" s="4">
        <v>10</v>
      </c>
      <c r="L7574" s="3">
        <v>71.66</v>
      </c>
    </row>
    <row r="7575" spans="1:12" x14ac:dyDescent="0.25">
      <c r="A7575" t="s">
        <v>12526</v>
      </c>
      <c r="B7575" t="s">
        <v>6753</v>
      </c>
      <c r="C7575" s="1">
        <v>45665</v>
      </c>
      <c r="D7575" t="s">
        <v>16</v>
      </c>
      <c r="E7575" t="s">
        <v>60</v>
      </c>
      <c r="F7575" t="s">
        <v>7</v>
      </c>
      <c r="G7575" t="s">
        <v>34</v>
      </c>
      <c r="H7575" t="s">
        <v>32</v>
      </c>
      <c r="I7575" s="4">
        <v>2</v>
      </c>
      <c r="J7575" s="2">
        <v>294.45999999999998</v>
      </c>
      <c r="K7575" s="4">
        <v>5</v>
      </c>
      <c r="L7575" s="3">
        <v>583.91</v>
      </c>
    </row>
    <row r="7576" spans="1:12" x14ac:dyDescent="0.25">
      <c r="A7576" t="s">
        <v>12527</v>
      </c>
      <c r="B7576" t="s">
        <v>91</v>
      </c>
      <c r="C7576" s="1">
        <v>45789</v>
      </c>
      <c r="D7576" t="s">
        <v>5</v>
      </c>
      <c r="E7576" t="s">
        <v>60</v>
      </c>
      <c r="F7576" t="s">
        <v>9</v>
      </c>
      <c r="G7576" t="s">
        <v>27</v>
      </c>
      <c r="H7576" t="s">
        <v>55</v>
      </c>
      <c r="I7576" s="4">
        <v>1</v>
      </c>
      <c r="J7576" s="2">
        <v>36.340000000000003</v>
      </c>
      <c r="K7576" s="4">
        <v>0</v>
      </c>
      <c r="L7576" s="3">
        <v>36.340000000000003</v>
      </c>
    </row>
    <row r="7577" spans="1:12" x14ac:dyDescent="0.25">
      <c r="A7577" t="s">
        <v>12528</v>
      </c>
      <c r="B7577" t="s">
        <v>12529</v>
      </c>
      <c r="C7577" s="1">
        <v>45815</v>
      </c>
      <c r="D7577" t="s">
        <v>12</v>
      </c>
      <c r="E7577" t="s">
        <v>60</v>
      </c>
      <c r="F7577" t="s">
        <v>11</v>
      </c>
      <c r="G7577" t="s">
        <v>31</v>
      </c>
      <c r="H7577" t="s">
        <v>32</v>
      </c>
      <c r="I7577" s="4">
        <v>1</v>
      </c>
      <c r="J7577" s="2">
        <v>499.43</v>
      </c>
      <c r="K7577" s="4">
        <v>5</v>
      </c>
      <c r="L7577" s="3">
        <v>494.43</v>
      </c>
    </row>
    <row r="7578" spans="1:12" x14ac:dyDescent="0.25">
      <c r="A7578" t="s">
        <v>12530</v>
      </c>
      <c r="B7578" t="s">
        <v>1698</v>
      </c>
      <c r="C7578" s="1">
        <v>45697</v>
      </c>
      <c r="D7578" t="s">
        <v>5</v>
      </c>
      <c r="E7578" t="s">
        <v>60</v>
      </c>
      <c r="F7578" t="s">
        <v>7</v>
      </c>
      <c r="G7578" t="s">
        <v>29</v>
      </c>
      <c r="H7578" t="s">
        <v>55</v>
      </c>
      <c r="I7578" s="4">
        <v>2</v>
      </c>
      <c r="J7578" s="2">
        <v>276.37</v>
      </c>
      <c r="K7578" s="4">
        <v>5</v>
      </c>
      <c r="L7578" s="3">
        <v>547.73</v>
      </c>
    </row>
    <row r="7579" spans="1:12" x14ac:dyDescent="0.25">
      <c r="A7579" t="s">
        <v>12531</v>
      </c>
      <c r="B7579" t="s">
        <v>8180</v>
      </c>
      <c r="C7579" s="1">
        <v>45709</v>
      </c>
      <c r="D7579" t="s">
        <v>5</v>
      </c>
      <c r="E7579" t="s">
        <v>52</v>
      </c>
      <c r="F7579" t="s">
        <v>9</v>
      </c>
      <c r="G7579" t="s">
        <v>27</v>
      </c>
      <c r="H7579" t="s">
        <v>55</v>
      </c>
      <c r="I7579" s="4">
        <v>1</v>
      </c>
      <c r="J7579" s="2">
        <v>366.66</v>
      </c>
      <c r="K7579" s="4">
        <v>0</v>
      </c>
      <c r="L7579" s="3">
        <v>366.66</v>
      </c>
    </row>
    <row r="7580" spans="1:12" x14ac:dyDescent="0.25">
      <c r="A7580" t="s">
        <v>12532</v>
      </c>
      <c r="B7580" t="s">
        <v>12533</v>
      </c>
      <c r="C7580" s="1">
        <v>45808</v>
      </c>
      <c r="D7580" t="s">
        <v>5</v>
      </c>
      <c r="E7580" t="s">
        <v>52</v>
      </c>
      <c r="F7580" t="s">
        <v>9</v>
      </c>
      <c r="G7580" t="s">
        <v>24</v>
      </c>
      <c r="H7580" t="s">
        <v>55</v>
      </c>
      <c r="I7580" s="4">
        <v>1</v>
      </c>
      <c r="J7580" s="2">
        <v>29.74</v>
      </c>
      <c r="K7580" s="4">
        <v>0</v>
      </c>
      <c r="L7580" s="3">
        <v>29.74</v>
      </c>
    </row>
    <row r="7581" spans="1:12" x14ac:dyDescent="0.25">
      <c r="A7581" t="s">
        <v>12534</v>
      </c>
      <c r="B7581" t="s">
        <v>12535</v>
      </c>
      <c r="C7581" s="1">
        <v>45756</v>
      </c>
      <c r="D7581" t="s">
        <v>5</v>
      </c>
      <c r="E7581" t="s">
        <v>60</v>
      </c>
      <c r="F7581" t="s">
        <v>11</v>
      </c>
      <c r="G7581" t="s">
        <v>31</v>
      </c>
      <c r="H7581" t="s">
        <v>32</v>
      </c>
      <c r="I7581" s="4">
        <v>1</v>
      </c>
      <c r="J7581" s="2">
        <v>434.51</v>
      </c>
      <c r="K7581" s="4">
        <v>5</v>
      </c>
      <c r="L7581" s="3">
        <v>429.51</v>
      </c>
    </row>
    <row r="7582" spans="1:12" x14ac:dyDescent="0.25">
      <c r="A7582" t="s">
        <v>12536</v>
      </c>
      <c r="B7582" t="s">
        <v>6972</v>
      </c>
      <c r="C7582" s="1">
        <v>45783</v>
      </c>
      <c r="D7582" t="s">
        <v>12</v>
      </c>
      <c r="E7582" t="s">
        <v>60</v>
      </c>
      <c r="F7582" t="s">
        <v>7</v>
      </c>
      <c r="G7582" t="s">
        <v>29</v>
      </c>
      <c r="H7582" t="s">
        <v>55</v>
      </c>
      <c r="I7582" s="4">
        <v>2</v>
      </c>
      <c r="J7582" s="2">
        <v>153.44999999999999</v>
      </c>
      <c r="K7582" s="4">
        <v>5</v>
      </c>
      <c r="L7582" s="3">
        <v>301.89999999999998</v>
      </c>
    </row>
    <row r="7583" spans="1:12" x14ac:dyDescent="0.25">
      <c r="A7583" t="s">
        <v>12537</v>
      </c>
      <c r="B7583" t="s">
        <v>10879</v>
      </c>
      <c r="C7583" s="1">
        <v>45795</v>
      </c>
      <c r="D7583" t="s">
        <v>16</v>
      </c>
      <c r="E7583" t="s">
        <v>60</v>
      </c>
      <c r="F7583" t="s">
        <v>11</v>
      </c>
      <c r="G7583" t="s">
        <v>36</v>
      </c>
      <c r="H7583" t="s">
        <v>37</v>
      </c>
      <c r="I7583" s="4">
        <v>1</v>
      </c>
      <c r="J7583" s="2">
        <v>211.76</v>
      </c>
      <c r="K7583" s="4">
        <v>0</v>
      </c>
      <c r="L7583" s="3">
        <v>211.76</v>
      </c>
    </row>
    <row r="7584" spans="1:12" x14ac:dyDescent="0.25">
      <c r="A7584" t="s">
        <v>12538</v>
      </c>
      <c r="B7584" t="s">
        <v>8241</v>
      </c>
      <c r="C7584" s="1">
        <v>45744</v>
      </c>
      <c r="D7584" t="s">
        <v>5</v>
      </c>
      <c r="E7584" t="s">
        <v>52</v>
      </c>
      <c r="F7584" t="s">
        <v>9</v>
      </c>
      <c r="G7584" t="s">
        <v>24</v>
      </c>
      <c r="H7584" t="s">
        <v>55</v>
      </c>
      <c r="I7584" s="4">
        <v>2</v>
      </c>
      <c r="J7584" s="2">
        <v>473.16</v>
      </c>
      <c r="K7584" s="4">
        <v>0</v>
      </c>
      <c r="L7584" s="3">
        <v>946.31</v>
      </c>
    </row>
    <row r="7585" spans="1:12" x14ac:dyDescent="0.25">
      <c r="A7585" t="s">
        <v>12539</v>
      </c>
      <c r="B7585" t="s">
        <v>1332</v>
      </c>
      <c r="C7585" s="1">
        <v>45668</v>
      </c>
      <c r="D7585" t="s">
        <v>16</v>
      </c>
      <c r="E7585" t="s">
        <v>60</v>
      </c>
      <c r="F7585" t="s">
        <v>7</v>
      </c>
      <c r="G7585" t="s">
        <v>34</v>
      </c>
      <c r="H7585" t="s">
        <v>32</v>
      </c>
      <c r="I7585" s="4">
        <v>2</v>
      </c>
      <c r="J7585" s="2">
        <v>142.41</v>
      </c>
      <c r="K7585" s="4">
        <v>0</v>
      </c>
      <c r="L7585" s="3">
        <v>284.81</v>
      </c>
    </row>
    <row r="7586" spans="1:12" x14ac:dyDescent="0.25">
      <c r="A7586" t="s">
        <v>12540</v>
      </c>
      <c r="B7586" t="s">
        <v>3331</v>
      </c>
      <c r="C7586" s="1">
        <v>45765</v>
      </c>
      <c r="D7586" t="s">
        <v>12</v>
      </c>
      <c r="E7586" t="s">
        <v>60</v>
      </c>
      <c r="F7586" t="s">
        <v>11</v>
      </c>
      <c r="G7586" t="s">
        <v>34</v>
      </c>
      <c r="H7586" t="s">
        <v>32</v>
      </c>
      <c r="I7586" s="4">
        <v>2</v>
      </c>
      <c r="J7586" s="2">
        <v>420.96</v>
      </c>
      <c r="K7586" s="4">
        <v>10</v>
      </c>
      <c r="L7586" s="3">
        <v>831.92</v>
      </c>
    </row>
    <row r="7587" spans="1:12" x14ac:dyDescent="0.25">
      <c r="A7587" t="s">
        <v>12541</v>
      </c>
      <c r="B7587" t="s">
        <v>12542</v>
      </c>
      <c r="C7587" s="1">
        <v>45685</v>
      </c>
      <c r="D7587" t="s">
        <v>12</v>
      </c>
      <c r="E7587" t="s">
        <v>60</v>
      </c>
      <c r="F7587" t="s">
        <v>7</v>
      </c>
      <c r="G7587" t="s">
        <v>36</v>
      </c>
      <c r="H7587" t="s">
        <v>37</v>
      </c>
      <c r="I7587" s="4">
        <v>2</v>
      </c>
      <c r="J7587" s="2">
        <v>285.8</v>
      </c>
      <c r="K7587" s="4">
        <v>0</v>
      </c>
      <c r="L7587" s="3">
        <v>571.6</v>
      </c>
    </row>
    <row r="7588" spans="1:12" x14ac:dyDescent="0.25">
      <c r="A7588" t="s">
        <v>12543</v>
      </c>
      <c r="B7588" t="s">
        <v>12544</v>
      </c>
      <c r="C7588" s="1">
        <v>45659</v>
      </c>
      <c r="D7588" t="s">
        <v>16</v>
      </c>
      <c r="E7588" t="s">
        <v>52</v>
      </c>
      <c r="F7588" t="s">
        <v>9</v>
      </c>
      <c r="G7588" t="s">
        <v>31</v>
      </c>
      <c r="H7588" t="s">
        <v>32</v>
      </c>
      <c r="I7588" s="4">
        <v>2</v>
      </c>
      <c r="J7588" s="2">
        <v>172.94</v>
      </c>
      <c r="K7588" s="4">
        <v>10</v>
      </c>
      <c r="L7588" s="3">
        <v>335.88</v>
      </c>
    </row>
    <row r="7589" spans="1:12" x14ac:dyDescent="0.25">
      <c r="A7589" t="s">
        <v>12545</v>
      </c>
      <c r="B7589" t="s">
        <v>7158</v>
      </c>
      <c r="C7589" s="1">
        <v>45731</v>
      </c>
      <c r="D7589" t="s">
        <v>5</v>
      </c>
      <c r="E7589" t="s">
        <v>60</v>
      </c>
      <c r="F7589" t="s">
        <v>9</v>
      </c>
      <c r="G7589" t="s">
        <v>31</v>
      </c>
      <c r="H7589" t="s">
        <v>32</v>
      </c>
      <c r="I7589" s="4">
        <v>1</v>
      </c>
      <c r="J7589" s="2">
        <v>160.69999999999999</v>
      </c>
      <c r="K7589" s="4">
        <v>0</v>
      </c>
      <c r="L7589" s="3">
        <v>160.69999999999999</v>
      </c>
    </row>
    <row r="7590" spans="1:12" x14ac:dyDescent="0.25">
      <c r="A7590" t="s">
        <v>12546</v>
      </c>
      <c r="B7590" t="s">
        <v>7168</v>
      </c>
      <c r="C7590" s="1">
        <v>45830</v>
      </c>
      <c r="D7590" t="s">
        <v>12</v>
      </c>
      <c r="E7590" t="s">
        <v>60</v>
      </c>
      <c r="F7590" t="s">
        <v>11</v>
      </c>
      <c r="G7590" t="s">
        <v>39</v>
      </c>
      <c r="H7590" t="s">
        <v>37</v>
      </c>
      <c r="I7590" s="4">
        <v>1</v>
      </c>
      <c r="J7590" s="2">
        <v>261.99</v>
      </c>
      <c r="K7590" s="4">
        <v>10</v>
      </c>
      <c r="L7590" s="3">
        <v>251.99</v>
      </c>
    </row>
    <row r="7591" spans="1:12" x14ac:dyDescent="0.25">
      <c r="A7591" t="s">
        <v>12547</v>
      </c>
      <c r="B7591" t="s">
        <v>6346</v>
      </c>
      <c r="C7591" s="1">
        <v>45798</v>
      </c>
      <c r="D7591" t="s">
        <v>16</v>
      </c>
      <c r="E7591" t="s">
        <v>52</v>
      </c>
      <c r="F7591" t="s">
        <v>7</v>
      </c>
      <c r="G7591" t="s">
        <v>36</v>
      </c>
      <c r="H7591" t="s">
        <v>37</v>
      </c>
      <c r="I7591" s="4">
        <v>2</v>
      </c>
      <c r="J7591" s="2">
        <v>462.07</v>
      </c>
      <c r="K7591" s="4">
        <v>0</v>
      </c>
      <c r="L7591" s="3">
        <v>924.14</v>
      </c>
    </row>
    <row r="7592" spans="1:12" x14ac:dyDescent="0.25">
      <c r="A7592" t="s">
        <v>12548</v>
      </c>
      <c r="B7592" t="s">
        <v>12549</v>
      </c>
      <c r="C7592" s="1">
        <v>45748</v>
      </c>
      <c r="D7592" t="s">
        <v>16</v>
      </c>
      <c r="E7592" t="s">
        <v>60</v>
      </c>
      <c r="F7592" t="s">
        <v>11</v>
      </c>
      <c r="G7592" t="s">
        <v>31</v>
      </c>
      <c r="H7592" t="s">
        <v>32</v>
      </c>
      <c r="I7592" s="4">
        <v>2</v>
      </c>
      <c r="J7592" s="2">
        <v>48.89</v>
      </c>
      <c r="K7592" s="4">
        <v>15</v>
      </c>
      <c r="L7592" s="3">
        <v>82.78</v>
      </c>
    </row>
    <row r="7593" spans="1:12" x14ac:dyDescent="0.25">
      <c r="A7593" t="s">
        <v>12550</v>
      </c>
      <c r="B7593" t="s">
        <v>12551</v>
      </c>
      <c r="C7593" s="1">
        <v>45786</v>
      </c>
      <c r="D7593" t="s">
        <v>293</v>
      </c>
      <c r="E7593" t="s">
        <v>52</v>
      </c>
      <c r="F7593" t="s">
        <v>11</v>
      </c>
      <c r="G7593" t="s">
        <v>29</v>
      </c>
      <c r="H7593" t="s">
        <v>55</v>
      </c>
      <c r="I7593" s="4">
        <v>1</v>
      </c>
      <c r="J7593" s="2">
        <v>136.46</v>
      </c>
      <c r="K7593" s="4">
        <v>5</v>
      </c>
      <c r="L7593" s="3">
        <v>131.46</v>
      </c>
    </row>
    <row r="7594" spans="1:12" x14ac:dyDescent="0.25">
      <c r="A7594" t="s">
        <v>12552</v>
      </c>
      <c r="B7594" t="s">
        <v>5560</v>
      </c>
      <c r="C7594" s="1">
        <v>45701</v>
      </c>
      <c r="D7594" t="s">
        <v>5</v>
      </c>
      <c r="E7594" t="s">
        <v>52</v>
      </c>
      <c r="F7594" t="s">
        <v>11</v>
      </c>
      <c r="G7594" t="s">
        <v>34</v>
      </c>
      <c r="H7594" t="s">
        <v>32</v>
      </c>
      <c r="I7594" s="4">
        <v>2</v>
      </c>
      <c r="J7594" s="2">
        <v>223.4</v>
      </c>
      <c r="K7594" s="4">
        <v>5</v>
      </c>
      <c r="L7594" s="3">
        <v>441.8</v>
      </c>
    </row>
    <row r="7595" spans="1:12" x14ac:dyDescent="0.25">
      <c r="A7595" t="s">
        <v>12553</v>
      </c>
      <c r="B7595" t="s">
        <v>12554</v>
      </c>
      <c r="C7595" s="1">
        <v>45829</v>
      </c>
      <c r="D7595" t="s">
        <v>5</v>
      </c>
      <c r="E7595" t="s">
        <v>52</v>
      </c>
      <c r="F7595" t="s">
        <v>7</v>
      </c>
      <c r="G7595" t="s">
        <v>39</v>
      </c>
      <c r="H7595" t="s">
        <v>37</v>
      </c>
      <c r="I7595" s="4">
        <v>2</v>
      </c>
      <c r="J7595" s="2">
        <v>134.66999999999999</v>
      </c>
      <c r="K7595" s="4">
        <v>0</v>
      </c>
      <c r="L7595" s="3">
        <v>269.33999999999997</v>
      </c>
    </row>
    <row r="7596" spans="1:12" x14ac:dyDescent="0.25">
      <c r="A7596" t="s">
        <v>12555</v>
      </c>
      <c r="B7596" t="s">
        <v>1565</v>
      </c>
      <c r="C7596" s="1">
        <v>45707</v>
      </c>
      <c r="D7596" t="s">
        <v>12</v>
      </c>
      <c r="E7596" t="s">
        <v>60</v>
      </c>
      <c r="F7596" t="s">
        <v>11</v>
      </c>
      <c r="G7596" t="s">
        <v>24</v>
      </c>
      <c r="H7596" t="s">
        <v>55</v>
      </c>
      <c r="I7596" s="4">
        <v>2</v>
      </c>
      <c r="J7596" s="2">
        <v>155.36000000000001</v>
      </c>
      <c r="K7596" s="4">
        <v>10</v>
      </c>
      <c r="L7596" s="3">
        <v>300.72000000000003</v>
      </c>
    </row>
    <row r="7597" spans="1:12" x14ac:dyDescent="0.25">
      <c r="A7597" t="s">
        <v>12556</v>
      </c>
      <c r="B7597" t="s">
        <v>152</v>
      </c>
      <c r="C7597" s="1">
        <v>45692</v>
      </c>
      <c r="D7597" t="s">
        <v>12</v>
      </c>
      <c r="E7597" t="s">
        <v>52</v>
      </c>
      <c r="F7597" t="s">
        <v>7</v>
      </c>
      <c r="G7597" t="s">
        <v>36</v>
      </c>
      <c r="H7597" t="s">
        <v>37</v>
      </c>
      <c r="I7597" s="4">
        <v>2</v>
      </c>
      <c r="J7597" s="2">
        <v>328</v>
      </c>
      <c r="K7597" s="4">
        <v>15</v>
      </c>
      <c r="L7597" s="3">
        <v>640.99</v>
      </c>
    </row>
    <row r="7598" spans="1:12" x14ac:dyDescent="0.25">
      <c r="A7598" t="s">
        <v>12557</v>
      </c>
      <c r="B7598" t="s">
        <v>12558</v>
      </c>
      <c r="C7598" s="1">
        <v>45759</v>
      </c>
      <c r="D7598" t="s">
        <v>5</v>
      </c>
      <c r="E7598" t="s">
        <v>52</v>
      </c>
      <c r="F7598" t="s">
        <v>11</v>
      </c>
      <c r="G7598" t="s">
        <v>39</v>
      </c>
      <c r="H7598" t="s">
        <v>37</v>
      </c>
      <c r="I7598" s="4">
        <v>2</v>
      </c>
      <c r="J7598" s="2">
        <v>495.31</v>
      </c>
      <c r="K7598" s="4">
        <v>0</v>
      </c>
      <c r="L7598" s="3">
        <v>990.62</v>
      </c>
    </row>
    <row r="7599" spans="1:12" x14ac:dyDescent="0.25">
      <c r="A7599" t="s">
        <v>12559</v>
      </c>
      <c r="B7599" t="s">
        <v>3119</v>
      </c>
      <c r="C7599" s="1">
        <v>45699</v>
      </c>
      <c r="D7599" t="s">
        <v>12</v>
      </c>
      <c r="E7599" t="s">
        <v>60</v>
      </c>
      <c r="F7599" t="s">
        <v>9</v>
      </c>
      <c r="G7599" t="s">
        <v>31</v>
      </c>
      <c r="H7599" t="s">
        <v>32</v>
      </c>
      <c r="I7599" s="4">
        <v>2</v>
      </c>
      <c r="J7599" s="2">
        <v>80.349999999999994</v>
      </c>
      <c r="K7599" s="4">
        <v>0</v>
      </c>
      <c r="L7599" s="3">
        <v>160.69</v>
      </c>
    </row>
    <row r="7600" spans="1:12" x14ac:dyDescent="0.25">
      <c r="A7600" t="s">
        <v>12560</v>
      </c>
      <c r="B7600" t="s">
        <v>12561</v>
      </c>
      <c r="C7600" s="1">
        <v>45689</v>
      </c>
      <c r="D7600" t="s">
        <v>12</v>
      </c>
      <c r="E7600" t="s">
        <v>52</v>
      </c>
      <c r="F7600" t="s">
        <v>9</v>
      </c>
      <c r="G7600" t="s">
        <v>31</v>
      </c>
      <c r="H7600" t="s">
        <v>32</v>
      </c>
      <c r="I7600" s="4">
        <v>2</v>
      </c>
      <c r="J7600" s="2">
        <v>348.71</v>
      </c>
      <c r="K7600" s="4">
        <v>0</v>
      </c>
      <c r="L7600" s="3">
        <v>697.43</v>
      </c>
    </row>
    <row r="7601" spans="1:12" x14ac:dyDescent="0.25">
      <c r="A7601" t="s">
        <v>12562</v>
      </c>
      <c r="B7601" t="s">
        <v>8363</v>
      </c>
      <c r="C7601" s="1">
        <v>45667</v>
      </c>
      <c r="D7601" t="s">
        <v>5</v>
      </c>
      <c r="E7601" t="s">
        <v>52</v>
      </c>
      <c r="F7601" t="s">
        <v>11</v>
      </c>
      <c r="G7601" t="s">
        <v>31</v>
      </c>
      <c r="H7601" t="s">
        <v>32</v>
      </c>
      <c r="I7601" s="4">
        <v>2</v>
      </c>
      <c r="J7601" s="2">
        <v>57.41</v>
      </c>
      <c r="K7601" s="4">
        <v>0</v>
      </c>
      <c r="L7601" s="3">
        <v>114.82</v>
      </c>
    </row>
    <row r="7602" spans="1:12" x14ac:dyDescent="0.25">
      <c r="A7602" t="s">
        <v>12563</v>
      </c>
      <c r="B7602" t="s">
        <v>4683</v>
      </c>
      <c r="C7602" s="1">
        <v>45756</v>
      </c>
      <c r="D7602" t="s">
        <v>16</v>
      </c>
      <c r="E7602" t="s">
        <v>52</v>
      </c>
      <c r="F7602" t="s">
        <v>9</v>
      </c>
      <c r="G7602" t="s">
        <v>24</v>
      </c>
      <c r="H7602" t="s">
        <v>55</v>
      </c>
      <c r="I7602" s="4">
        <v>1</v>
      </c>
      <c r="J7602" s="2">
        <v>439.18</v>
      </c>
      <c r="K7602" s="4">
        <v>0</v>
      </c>
      <c r="L7602" s="3">
        <v>439.18</v>
      </c>
    </row>
    <row r="7603" spans="1:12" x14ac:dyDescent="0.25">
      <c r="A7603" t="s">
        <v>12564</v>
      </c>
      <c r="B7603" t="s">
        <v>4770</v>
      </c>
      <c r="C7603" s="1">
        <v>45755</v>
      </c>
      <c r="D7603" t="s">
        <v>16</v>
      </c>
      <c r="E7603" t="s">
        <v>52</v>
      </c>
      <c r="F7603" t="s">
        <v>7</v>
      </c>
      <c r="G7603" t="s">
        <v>34</v>
      </c>
      <c r="H7603" t="s">
        <v>32</v>
      </c>
      <c r="I7603" s="4">
        <v>2</v>
      </c>
      <c r="J7603" s="2">
        <v>324.98</v>
      </c>
      <c r="K7603" s="4">
        <v>0</v>
      </c>
      <c r="L7603" s="3">
        <v>649.97</v>
      </c>
    </row>
    <row r="7604" spans="1:12" x14ac:dyDescent="0.25">
      <c r="A7604" t="s">
        <v>12565</v>
      </c>
      <c r="B7604" t="s">
        <v>1750</v>
      </c>
      <c r="C7604" s="1">
        <v>45774</v>
      </c>
      <c r="D7604" t="s">
        <v>12</v>
      </c>
      <c r="E7604" t="s">
        <v>52</v>
      </c>
      <c r="F7604" t="s">
        <v>9</v>
      </c>
      <c r="G7604" t="s">
        <v>31</v>
      </c>
      <c r="H7604" t="s">
        <v>32</v>
      </c>
      <c r="I7604" s="4">
        <v>1</v>
      </c>
      <c r="J7604" s="2">
        <v>56.25</v>
      </c>
      <c r="K7604" s="4">
        <v>0</v>
      </c>
      <c r="L7604" s="3">
        <v>56.25</v>
      </c>
    </row>
    <row r="7605" spans="1:12" x14ac:dyDescent="0.25">
      <c r="A7605" t="s">
        <v>12566</v>
      </c>
      <c r="B7605" t="s">
        <v>5494</v>
      </c>
      <c r="C7605" s="1">
        <v>45828</v>
      </c>
      <c r="D7605" t="s">
        <v>5</v>
      </c>
      <c r="E7605" t="s">
        <v>60</v>
      </c>
      <c r="F7605" t="s">
        <v>9</v>
      </c>
      <c r="G7605" t="s">
        <v>31</v>
      </c>
      <c r="H7605" t="s">
        <v>32</v>
      </c>
      <c r="I7605" s="4">
        <v>2</v>
      </c>
      <c r="J7605" s="2">
        <v>93.43</v>
      </c>
      <c r="K7605" s="4">
        <v>0</v>
      </c>
      <c r="L7605" s="3">
        <v>186.85</v>
      </c>
    </row>
    <row r="7606" spans="1:12" x14ac:dyDescent="0.25">
      <c r="A7606" t="s">
        <v>12567</v>
      </c>
      <c r="B7606" t="s">
        <v>532</v>
      </c>
      <c r="C7606" s="1">
        <v>45757</v>
      </c>
      <c r="D7606" t="s">
        <v>12</v>
      </c>
      <c r="E7606" t="s">
        <v>60</v>
      </c>
      <c r="F7606" t="s">
        <v>7</v>
      </c>
      <c r="G7606" t="s">
        <v>27</v>
      </c>
      <c r="H7606" t="s">
        <v>55</v>
      </c>
      <c r="I7606" s="4">
        <v>1</v>
      </c>
      <c r="J7606" s="2">
        <v>242.62</v>
      </c>
      <c r="K7606" s="4">
        <v>5</v>
      </c>
      <c r="L7606" s="3">
        <v>237.62</v>
      </c>
    </row>
    <row r="7607" spans="1:12" x14ac:dyDescent="0.25">
      <c r="A7607" t="s">
        <v>12568</v>
      </c>
      <c r="B7607" t="s">
        <v>12569</v>
      </c>
      <c r="C7607" s="1">
        <v>45832</v>
      </c>
      <c r="D7607" t="s">
        <v>16</v>
      </c>
      <c r="E7607" t="s">
        <v>60</v>
      </c>
      <c r="F7607" t="s">
        <v>7</v>
      </c>
      <c r="G7607" t="s">
        <v>31</v>
      </c>
      <c r="H7607" t="s">
        <v>32</v>
      </c>
      <c r="I7607" s="4">
        <v>2</v>
      </c>
      <c r="J7607" s="2">
        <v>455.35</v>
      </c>
      <c r="K7607" s="4">
        <v>5</v>
      </c>
      <c r="L7607" s="3">
        <v>905.69</v>
      </c>
    </row>
    <row r="7608" spans="1:12" x14ac:dyDescent="0.25">
      <c r="A7608" t="s">
        <v>12570</v>
      </c>
      <c r="B7608" t="s">
        <v>12571</v>
      </c>
      <c r="C7608" s="1">
        <v>45674</v>
      </c>
      <c r="D7608" t="s">
        <v>16</v>
      </c>
      <c r="E7608" t="s">
        <v>52</v>
      </c>
      <c r="F7608" t="s">
        <v>11</v>
      </c>
      <c r="G7608" t="s">
        <v>31</v>
      </c>
      <c r="H7608" t="s">
        <v>32</v>
      </c>
      <c r="I7608" s="4">
        <v>1</v>
      </c>
      <c r="J7608" s="2">
        <v>20.83</v>
      </c>
      <c r="K7608" s="4">
        <v>15</v>
      </c>
      <c r="L7608" s="3">
        <v>5.83</v>
      </c>
    </row>
    <row r="7609" spans="1:12" x14ac:dyDescent="0.25">
      <c r="A7609" t="s">
        <v>12572</v>
      </c>
      <c r="B7609" t="s">
        <v>3434</v>
      </c>
      <c r="C7609" s="1">
        <v>45834</v>
      </c>
      <c r="D7609" t="s">
        <v>16</v>
      </c>
      <c r="E7609" t="s">
        <v>60</v>
      </c>
      <c r="F7609" t="s">
        <v>11</v>
      </c>
      <c r="G7609" t="s">
        <v>31</v>
      </c>
      <c r="H7609" t="s">
        <v>32</v>
      </c>
      <c r="I7609" s="4">
        <v>2</v>
      </c>
      <c r="J7609" s="2">
        <v>413.52</v>
      </c>
      <c r="K7609" s="4">
        <v>0</v>
      </c>
      <c r="L7609" s="3">
        <v>827.04</v>
      </c>
    </row>
    <row r="7610" spans="1:12" x14ac:dyDescent="0.25">
      <c r="A7610" t="s">
        <v>12573</v>
      </c>
      <c r="B7610" t="s">
        <v>3382</v>
      </c>
      <c r="C7610" s="1">
        <v>45805</v>
      </c>
      <c r="D7610" t="s">
        <v>12</v>
      </c>
      <c r="E7610" t="s">
        <v>52</v>
      </c>
      <c r="F7610" t="s">
        <v>9</v>
      </c>
      <c r="G7610" t="s">
        <v>31</v>
      </c>
      <c r="H7610" t="s">
        <v>32</v>
      </c>
      <c r="I7610" s="4">
        <v>2</v>
      </c>
      <c r="J7610" s="2">
        <v>165.5</v>
      </c>
      <c r="K7610" s="4">
        <v>0</v>
      </c>
      <c r="L7610" s="3">
        <v>330.99</v>
      </c>
    </row>
    <row r="7611" spans="1:12" x14ac:dyDescent="0.25">
      <c r="A7611" t="s">
        <v>12574</v>
      </c>
      <c r="B7611" t="s">
        <v>3832</v>
      </c>
      <c r="C7611" s="1">
        <v>45751</v>
      </c>
      <c r="D7611" t="s">
        <v>16</v>
      </c>
      <c r="E7611" t="s">
        <v>52</v>
      </c>
      <c r="F7611" t="s">
        <v>9</v>
      </c>
      <c r="G7611" t="s">
        <v>31</v>
      </c>
      <c r="H7611" t="s">
        <v>32</v>
      </c>
      <c r="I7611" s="4">
        <v>1</v>
      </c>
      <c r="J7611" s="2">
        <v>425.59</v>
      </c>
      <c r="K7611" s="4">
        <v>10</v>
      </c>
      <c r="L7611" s="3">
        <v>415.59</v>
      </c>
    </row>
    <row r="7612" spans="1:12" x14ac:dyDescent="0.25">
      <c r="A7612" t="s">
        <v>12575</v>
      </c>
      <c r="B7612" t="s">
        <v>6842</v>
      </c>
      <c r="C7612" s="1">
        <v>45694</v>
      </c>
      <c r="D7612" t="s">
        <v>65</v>
      </c>
      <c r="E7612" t="s">
        <v>60</v>
      </c>
      <c r="F7612" t="s">
        <v>9</v>
      </c>
      <c r="G7612" t="s">
        <v>29</v>
      </c>
      <c r="H7612" t="s">
        <v>55</v>
      </c>
      <c r="I7612" s="4">
        <v>1</v>
      </c>
      <c r="J7612" s="2">
        <v>125.04</v>
      </c>
      <c r="K7612" s="4">
        <v>0</v>
      </c>
      <c r="L7612" s="3">
        <v>125.04</v>
      </c>
    </row>
    <row r="7613" spans="1:12" x14ac:dyDescent="0.25">
      <c r="A7613" t="s">
        <v>12576</v>
      </c>
      <c r="B7613" t="s">
        <v>12577</v>
      </c>
      <c r="C7613" s="1">
        <v>45672</v>
      </c>
      <c r="D7613" t="s">
        <v>12</v>
      </c>
      <c r="E7613" t="s">
        <v>60</v>
      </c>
      <c r="F7613" t="s">
        <v>9</v>
      </c>
      <c r="G7613" t="s">
        <v>24</v>
      </c>
      <c r="H7613" t="s">
        <v>55</v>
      </c>
      <c r="I7613" s="4">
        <v>2</v>
      </c>
      <c r="J7613" s="2">
        <v>50.17</v>
      </c>
      <c r="K7613" s="4">
        <v>10</v>
      </c>
      <c r="L7613" s="3">
        <v>90.35</v>
      </c>
    </row>
    <row r="7614" spans="1:12" x14ac:dyDescent="0.25">
      <c r="A7614" t="s">
        <v>12578</v>
      </c>
      <c r="B7614" t="s">
        <v>5793</v>
      </c>
      <c r="C7614" s="1">
        <v>45762</v>
      </c>
      <c r="D7614" t="s">
        <v>5</v>
      </c>
      <c r="E7614" t="s">
        <v>60</v>
      </c>
      <c r="F7614" t="s">
        <v>9</v>
      </c>
      <c r="G7614" t="s">
        <v>34</v>
      </c>
      <c r="H7614" t="s">
        <v>32</v>
      </c>
      <c r="I7614" s="4">
        <v>2</v>
      </c>
      <c r="J7614" s="2">
        <v>451.9</v>
      </c>
      <c r="K7614" s="4">
        <v>0</v>
      </c>
      <c r="L7614" s="3">
        <v>903.79</v>
      </c>
    </row>
    <row r="7615" spans="1:12" x14ac:dyDescent="0.25">
      <c r="A7615" t="s">
        <v>12579</v>
      </c>
      <c r="B7615" t="s">
        <v>12580</v>
      </c>
      <c r="C7615" s="1">
        <v>45695</v>
      </c>
      <c r="D7615" t="s">
        <v>5</v>
      </c>
      <c r="E7615" t="s">
        <v>52</v>
      </c>
      <c r="F7615" t="s">
        <v>11</v>
      </c>
      <c r="G7615" t="s">
        <v>31</v>
      </c>
      <c r="H7615" t="s">
        <v>32</v>
      </c>
      <c r="I7615" s="4">
        <v>2</v>
      </c>
      <c r="J7615" s="2">
        <v>215.76</v>
      </c>
      <c r="K7615" s="4">
        <v>10</v>
      </c>
      <c r="L7615" s="3">
        <v>421.52</v>
      </c>
    </row>
    <row r="7616" spans="1:12" x14ac:dyDescent="0.25">
      <c r="A7616" t="s">
        <v>12581</v>
      </c>
      <c r="B7616" t="s">
        <v>8131</v>
      </c>
      <c r="C7616" s="1">
        <v>45659</v>
      </c>
      <c r="D7616" t="s">
        <v>16</v>
      </c>
      <c r="E7616" t="s">
        <v>52</v>
      </c>
      <c r="F7616" t="s">
        <v>7</v>
      </c>
      <c r="G7616" t="s">
        <v>36</v>
      </c>
      <c r="H7616" t="s">
        <v>37</v>
      </c>
      <c r="I7616" s="4">
        <v>1</v>
      </c>
      <c r="J7616" s="2">
        <v>349.16</v>
      </c>
      <c r="K7616" s="4">
        <v>5</v>
      </c>
      <c r="L7616" s="3">
        <v>344.16</v>
      </c>
    </row>
    <row r="7617" spans="1:12" x14ac:dyDescent="0.25">
      <c r="A7617" t="s">
        <v>12582</v>
      </c>
      <c r="B7617" t="s">
        <v>5118</v>
      </c>
      <c r="C7617" s="1">
        <v>45660</v>
      </c>
      <c r="D7617" t="s">
        <v>16</v>
      </c>
      <c r="E7617" t="s">
        <v>52</v>
      </c>
      <c r="F7617" t="s">
        <v>7</v>
      </c>
      <c r="G7617" t="s">
        <v>36</v>
      </c>
      <c r="H7617" t="s">
        <v>37</v>
      </c>
      <c r="I7617" s="4">
        <v>2</v>
      </c>
      <c r="J7617" s="2">
        <v>286.82</v>
      </c>
      <c r="K7617" s="4">
        <v>5</v>
      </c>
      <c r="L7617" s="3">
        <v>568.63</v>
      </c>
    </row>
    <row r="7618" spans="1:12" x14ac:dyDescent="0.25">
      <c r="A7618" t="s">
        <v>12583</v>
      </c>
      <c r="B7618" t="s">
        <v>12584</v>
      </c>
      <c r="C7618" s="1">
        <v>45751</v>
      </c>
      <c r="D7618" t="s">
        <v>110</v>
      </c>
      <c r="E7618" t="s">
        <v>52</v>
      </c>
      <c r="F7618" t="s">
        <v>11</v>
      </c>
      <c r="G7618" t="s">
        <v>36</v>
      </c>
      <c r="H7618" t="s">
        <v>37</v>
      </c>
      <c r="I7618" s="4">
        <v>1</v>
      </c>
      <c r="J7618" s="2">
        <v>370.08</v>
      </c>
      <c r="K7618" s="4">
        <v>5</v>
      </c>
      <c r="L7618" s="3">
        <v>365.08</v>
      </c>
    </row>
    <row r="7619" spans="1:12" x14ac:dyDescent="0.25">
      <c r="A7619" t="s">
        <v>12585</v>
      </c>
      <c r="B7619" t="s">
        <v>2877</v>
      </c>
      <c r="C7619" s="1">
        <v>45824</v>
      </c>
      <c r="D7619" t="s">
        <v>16</v>
      </c>
      <c r="E7619" t="s">
        <v>60</v>
      </c>
      <c r="F7619" t="s">
        <v>11</v>
      </c>
      <c r="G7619" t="s">
        <v>34</v>
      </c>
      <c r="H7619" t="s">
        <v>32</v>
      </c>
      <c r="I7619" s="4">
        <v>2</v>
      </c>
      <c r="J7619" s="2">
        <v>378.17</v>
      </c>
      <c r="K7619" s="4">
        <v>0</v>
      </c>
      <c r="L7619" s="3">
        <v>756.34</v>
      </c>
    </row>
    <row r="7620" spans="1:12" x14ac:dyDescent="0.25">
      <c r="A7620" t="s">
        <v>12586</v>
      </c>
      <c r="B7620" t="s">
        <v>12587</v>
      </c>
      <c r="C7620" s="1">
        <v>45724</v>
      </c>
      <c r="D7620" t="s">
        <v>5</v>
      </c>
      <c r="E7620" t="s">
        <v>52</v>
      </c>
      <c r="F7620" t="s">
        <v>11</v>
      </c>
      <c r="G7620" t="s">
        <v>36</v>
      </c>
      <c r="H7620" t="s">
        <v>37</v>
      </c>
      <c r="I7620" s="4">
        <v>2</v>
      </c>
      <c r="J7620" s="2">
        <v>344.26</v>
      </c>
      <c r="K7620" s="4">
        <v>0</v>
      </c>
      <c r="L7620" s="3">
        <v>688.52</v>
      </c>
    </row>
    <row r="7621" spans="1:12" x14ac:dyDescent="0.25">
      <c r="A7621" t="s">
        <v>12588</v>
      </c>
      <c r="B7621" t="s">
        <v>4159</v>
      </c>
      <c r="C7621" s="1">
        <v>45698</v>
      </c>
      <c r="D7621" t="s">
        <v>12</v>
      </c>
      <c r="E7621" t="s">
        <v>52</v>
      </c>
      <c r="F7621" t="s">
        <v>7</v>
      </c>
      <c r="G7621" t="s">
        <v>29</v>
      </c>
      <c r="H7621" t="s">
        <v>55</v>
      </c>
      <c r="I7621" s="4">
        <v>1</v>
      </c>
      <c r="J7621" s="2">
        <v>93.23</v>
      </c>
      <c r="K7621" s="4">
        <v>5</v>
      </c>
      <c r="L7621" s="3">
        <v>88.23</v>
      </c>
    </row>
    <row r="7622" spans="1:12" x14ac:dyDescent="0.25">
      <c r="A7622" t="s">
        <v>12589</v>
      </c>
      <c r="B7622" t="s">
        <v>12590</v>
      </c>
      <c r="C7622" s="1">
        <v>45712</v>
      </c>
      <c r="D7622" t="s">
        <v>16</v>
      </c>
      <c r="E7622" t="s">
        <v>52</v>
      </c>
      <c r="F7622" t="s">
        <v>11</v>
      </c>
      <c r="G7622" t="s">
        <v>39</v>
      </c>
      <c r="H7622" t="s">
        <v>37</v>
      </c>
      <c r="I7622" s="4">
        <v>2</v>
      </c>
      <c r="J7622" s="2">
        <v>318.29000000000002</v>
      </c>
      <c r="K7622" s="4">
        <v>0</v>
      </c>
      <c r="L7622" s="3">
        <v>636.58000000000004</v>
      </c>
    </row>
    <row r="7623" spans="1:12" x14ac:dyDescent="0.25">
      <c r="A7623" t="s">
        <v>12591</v>
      </c>
      <c r="B7623" t="s">
        <v>198</v>
      </c>
      <c r="C7623" s="1">
        <v>45835</v>
      </c>
      <c r="D7623" t="s">
        <v>5</v>
      </c>
      <c r="E7623" t="s">
        <v>52</v>
      </c>
      <c r="F7623" t="s">
        <v>9</v>
      </c>
      <c r="G7623" t="s">
        <v>31</v>
      </c>
      <c r="H7623" t="s">
        <v>32</v>
      </c>
      <c r="I7623" s="4">
        <v>1</v>
      </c>
      <c r="J7623" s="2">
        <v>168.4</v>
      </c>
      <c r="K7623" s="4">
        <v>0</v>
      </c>
      <c r="L7623" s="3">
        <v>168.4</v>
      </c>
    </row>
    <row r="7624" spans="1:12" x14ac:dyDescent="0.25">
      <c r="A7624" t="s">
        <v>12592</v>
      </c>
      <c r="B7624" t="s">
        <v>8766</v>
      </c>
      <c r="C7624" s="1">
        <v>45795</v>
      </c>
      <c r="D7624" t="s">
        <v>16</v>
      </c>
      <c r="E7624" t="s">
        <v>60</v>
      </c>
      <c r="F7624" t="s">
        <v>7</v>
      </c>
      <c r="G7624" t="s">
        <v>29</v>
      </c>
      <c r="H7624" t="s">
        <v>55</v>
      </c>
      <c r="I7624" s="4">
        <v>2</v>
      </c>
      <c r="J7624" s="2">
        <v>452.46</v>
      </c>
      <c r="K7624" s="4">
        <v>0</v>
      </c>
      <c r="L7624" s="3">
        <v>904.92</v>
      </c>
    </row>
    <row r="7625" spans="1:12" x14ac:dyDescent="0.25">
      <c r="A7625" t="s">
        <v>12593</v>
      </c>
      <c r="B7625" t="s">
        <v>12594</v>
      </c>
      <c r="C7625" s="1">
        <v>45805</v>
      </c>
      <c r="D7625" t="s">
        <v>12</v>
      </c>
      <c r="E7625" t="s">
        <v>60</v>
      </c>
      <c r="F7625" t="s">
        <v>11</v>
      </c>
      <c r="G7625" t="s">
        <v>31</v>
      </c>
      <c r="H7625" t="s">
        <v>32</v>
      </c>
      <c r="I7625" s="4">
        <v>2</v>
      </c>
      <c r="J7625" s="2">
        <v>372.06</v>
      </c>
      <c r="K7625" s="4">
        <v>5</v>
      </c>
      <c r="L7625" s="3">
        <v>739.12</v>
      </c>
    </row>
    <row r="7626" spans="1:12" x14ac:dyDescent="0.25">
      <c r="A7626" t="s">
        <v>12595</v>
      </c>
      <c r="B7626" t="s">
        <v>12596</v>
      </c>
      <c r="C7626" s="1">
        <v>45796</v>
      </c>
      <c r="D7626" t="s">
        <v>16</v>
      </c>
      <c r="E7626" t="s">
        <v>52</v>
      </c>
      <c r="F7626" t="s">
        <v>9</v>
      </c>
      <c r="G7626" t="s">
        <v>39</v>
      </c>
      <c r="H7626" t="s">
        <v>37</v>
      </c>
      <c r="I7626" s="4">
        <v>1</v>
      </c>
      <c r="J7626" s="2">
        <v>284.88</v>
      </c>
      <c r="K7626" s="4">
        <v>10</v>
      </c>
      <c r="L7626" s="3">
        <v>274.88</v>
      </c>
    </row>
    <row r="7627" spans="1:12" x14ac:dyDescent="0.25">
      <c r="A7627" t="s">
        <v>12597</v>
      </c>
      <c r="B7627" t="s">
        <v>12598</v>
      </c>
      <c r="C7627" s="1">
        <v>45786</v>
      </c>
      <c r="D7627" t="s">
        <v>110</v>
      </c>
      <c r="E7627" t="s">
        <v>52</v>
      </c>
      <c r="F7627" t="s">
        <v>7</v>
      </c>
      <c r="G7627" t="s">
        <v>39</v>
      </c>
      <c r="H7627" t="s">
        <v>37</v>
      </c>
      <c r="I7627" s="4">
        <v>2</v>
      </c>
      <c r="J7627" s="2">
        <v>87.66</v>
      </c>
      <c r="K7627" s="4">
        <v>10</v>
      </c>
      <c r="L7627" s="3">
        <v>165.31</v>
      </c>
    </row>
    <row r="7628" spans="1:12" x14ac:dyDescent="0.25">
      <c r="A7628" t="s">
        <v>12599</v>
      </c>
      <c r="B7628" t="s">
        <v>12600</v>
      </c>
      <c r="C7628" s="1">
        <v>45664</v>
      </c>
      <c r="D7628" t="s">
        <v>110</v>
      </c>
      <c r="E7628" t="s">
        <v>60</v>
      </c>
      <c r="F7628" t="s">
        <v>9</v>
      </c>
      <c r="G7628" t="s">
        <v>39</v>
      </c>
      <c r="H7628" t="s">
        <v>37</v>
      </c>
      <c r="I7628" s="4">
        <v>2</v>
      </c>
      <c r="J7628" s="2">
        <v>350.13</v>
      </c>
      <c r="K7628" s="4">
        <v>5</v>
      </c>
      <c r="L7628" s="3">
        <v>695.26</v>
      </c>
    </row>
    <row r="7629" spans="1:12" x14ac:dyDescent="0.25">
      <c r="A7629" t="s">
        <v>12601</v>
      </c>
      <c r="B7629" t="s">
        <v>290</v>
      </c>
      <c r="C7629" s="1">
        <v>45685</v>
      </c>
      <c r="D7629" t="s">
        <v>16</v>
      </c>
      <c r="E7629" t="s">
        <v>60</v>
      </c>
      <c r="F7629" t="s">
        <v>9</v>
      </c>
      <c r="G7629" t="s">
        <v>27</v>
      </c>
      <c r="H7629" t="s">
        <v>55</v>
      </c>
      <c r="I7629" s="4">
        <v>2</v>
      </c>
      <c r="J7629" s="2">
        <v>357.95</v>
      </c>
      <c r="K7629" s="4">
        <v>0</v>
      </c>
      <c r="L7629" s="3">
        <v>715.89</v>
      </c>
    </row>
    <row r="7630" spans="1:12" x14ac:dyDescent="0.25">
      <c r="A7630" t="s">
        <v>12602</v>
      </c>
      <c r="B7630" t="s">
        <v>10036</v>
      </c>
      <c r="C7630" s="1">
        <v>45811</v>
      </c>
      <c r="D7630" t="s">
        <v>12</v>
      </c>
      <c r="E7630" t="s">
        <v>52</v>
      </c>
      <c r="F7630" t="s">
        <v>11</v>
      </c>
      <c r="G7630" t="s">
        <v>31</v>
      </c>
      <c r="H7630" t="s">
        <v>32</v>
      </c>
      <c r="I7630" s="4">
        <v>2</v>
      </c>
      <c r="J7630" s="2">
        <v>354.01</v>
      </c>
      <c r="K7630" s="4">
        <v>10</v>
      </c>
      <c r="L7630" s="3">
        <v>698.03</v>
      </c>
    </row>
    <row r="7631" spans="1:12" x14ac:dyDescent="0.25">
      <c r="A7631" t="s">
        <v>12603</v>
      </c>
      <c r="B7631" t="s">
        <v>12604</v>
      </c>
      <c r="C7631" s="1">
        <v>45677</v>
      </c>
      <c r="D7631" t="s">
        <v>5</v>
      </c>
      <c r="E7631" t="s">
        <v>60</v>
      </c>
      <c r="F7631" t="s">
        <v>7</v>
      </c>
      <c r="G7631" t="s">
        <v>31</v>
      </c>
      <c r="H7631" t="s">
        <v>32</v>
      </c>
      <c r="I7631" s="4">
        <v>1</v>
      </c>
      <c r="J7631" s="2">
        <v>393.97</v>
      </c>
      <c r="K7631" s="4">
        <v>0</v>
      </c>
      <c r="L7631" s="3">
        <v>393.97</v>
      </c>
    </row>
    <row r="7632" spans="1:12" x14ac:dyDescent="0.25">
      <c r="A7632" t="s">
        <v>12605</v>
      </c>
      <c r="B7632" t="s">
        <v>9325</v>
      </c>
      <c r="C7632" s="1">
        <v>45738</v>
      </c>
      <c r="D7632" t="s">
        <v>5</v>
      </c>
      <c r="E7632" t="s">
        <v>52</v>
      </c>
      <c r="F7632" t="s">
        <v>11</v>
      </c>
      <c r="G7632" t="s">
        <v>27</v>
      </c>
      <c r="H7632" t="s">
        <v>55</v>
      </c>
      <c r="I7632" s="4">
        <v>2</v>
      </c>
      <c r="J7632" s="2">
        <v>39.86</v>
      </c>
      <c r="K7632" s="4">
        <v>0</v>
      </c>
      <c r="L7632" s="3">
        <v>79.72</v>
      </c>
    </row>
    <row r="7633" spans="1:12" x14ac:dyDescent="0.25">
      <c r="A7633" t="s">
        <v>12606</v>
      </c>
      <c r="B7633" t="s">
        <v>1671</v>
      </c>
      <c r="C7633" s="1">
        <v>45669</v>
      </c>
      <c r="D7633" t="s">
        <v>12</v>
      </c>
      <c r="E7633" t="s">
        <v>52</v>
      </c>
      <c r="F7633" t="s">
        <v>9</v>
      </c>
      <c r="G7633" t="s">
        <v>31</v>
      </c>
      <c r="H7633" t="s">
        <v>32</v>
      </c>
      <c r="I7633" s="4">
        <v>2</v>
      </c>
      <c r="J7633" s="2">
        <v>294.52999999999997</v>
      </c>
      <c r="K7633" s="4">
        <v>10</v>
      </c>
      <c r="L7633" s="3">
        <v>579.07000000000005</v>
      </c>
    </row>
    <row r="7634" spans="1:12" x14ac:dyDescent="0.25">
      <c r="A7634" t="s">
        <v>12607</v>
      </c>
      <c r="B7634" t="s">
        <v>8516</v>
      </c>
      <c r="C7634" s="1">
        <v>45752</v>
      </c>
      <c r="D7634" t="s">
        <v>12</v>
      </c>
      <c r="E7634" t="s">
        <v>60</v>
      </c>
      <c r="F7634" t="s">
        <v>11</v>
      </c>
      <c r="G7634" t="s">
        <v>36</v>
      </c>
      <c r="H7634" t="s">
        <v>37</v>
      </c>
      <c r="I7634" s="4">
        <v>2</v>
      </c>
      <c r="J7634" s="2">
        <v>297.29000000000002</v>
      </c>
      <c r="K7634" s="4">
        <v>10</v>
      </c>
      <c r="L7634" s="3">
        <v>584.58000000000004</v>
      </c>
    </row>
    <row r="7635" spans="1:12" x14ac:dyDescent="0.25">
      <c r="A7635" t="s">
        <v>12608</v>
      </c>
      <c r="B7635" t="s">
        <v>3922</v>
      </c>
      <c r="C7635" s="1">
        <v>45754</v>
      </c>
      <c r="D7635" t="s">
        <v>5</v>
      </c>
      <c r="E7635" t="s">
        <v>60</v>
      </c>
      <c r="F7635" t="s">
        <v>7</v>
      </c>
      <c r="G7635" t="s">
        <v>24</v>
      </c>
      <c r="H7635" t="s">
        <v>55</v>
      </c>
      <c r="I7635" s="4">
        <v>2</v>
      </c>
      <c r="J7635" s="2">
        <v>205.35</v>
      </c>
      <c r="K7635" s="4">
        <v>15</v>
      </c>
      <c r="L7635" s="3">
        <v>395.71</v>
      </c>
    </row>
    <row r="7636" spans="1:12" x14ac:dyDescent="0.25">
      <c r="A7636" t="s">
        <v>12609</v>
      </c>
      <c r="B7636" t="s">
        <v>12610</v>
      </c>
      <c r="C7636" s="1">
        <v>45751</v>
      </c>
      <c r="D7636" t="s">
        <v>5</v>
      </c>
      <c r="E7636" t="s">
        <v>52</v>
      </c>
      <c r="F7636" t="s">
        <v>9</v>
      </c>
      <c r="G7636" t="s">
        <v>24</v>
      </c>
      <c r="H7636" t="s">
        <v>55</v>
      </c>
      <c r="I7636" s="4">
        <v>1</v>
      </c>
      <c r="J7636" s="2">
        <v>355.04</v>
      </c>
      <c r="K7636" s="4">
        <v>10</v>
      </c>
      <c r="L7636" s="3">
        <v>345.04</v>
      </c>
    </row>
    <row r="7637" spans="1:12" x14ac:dyDescent="0.25">
      <c r="A7637" t="s">
        <v>12611</v>
      </c>
      <c r="B7637" t="s">
        <v>10199</v>
      </c>
      <c r="C7637" s="1">
        <v>45798</v>
      </c>
      <c r="D7637" t="s">
        <v>5</v>
      </c>
      <c r="E7637" t="s">
        <v>52</v>
      </c>
      <c r="F7637" t="s">
        <v>11</v>
      </c>
      <c r="G7637" t="s">
        <v>24</v>
      </c>
      <c r="H7637" t="s">
        <v>55</v>
      </c>
      <c r="I7637" s="4">
        <v>2</v>
      </c>
      <c r="J7637" s="2">
        <v>159.18</v>
      </c>
      <c r="K7637" s="4">
        <v>0</v>
      </c>
      <c r="L7637" s="3">
        <v>318.36</v>
      </c>
    </row>
    <row r="7638" spans="1:12" x14ac:dyDescent="0.25">
      <c r="A7638" t="s">
        <v>12612</v>
      </c>
      <c r="B7638" t="s">
        <v>12613</v>
      </c>
      <c r="C7638" s="1">
        <v>45836</v>
      </c>
      <c r="D7638" t="s">
        <v>16</v>
      </c>
      <c r="E7638" t="s">
        <v>52</v>
      </c>
      <c r="F7638" t="s">
        <v>11</v>
      </c>
      <c r="G7638" t="s">
        <v>31</v>
      </c>
      <c r="H7638" t="s">
        <v>32</v>
      </c>
      <c r="I7638" s="4">
        <v>1</v>
      </c>
      <c r="J7638" s="2">
        <v>368.31</v>
      </c>
      <c r="K7638" s="4">
        <v>10</v>
      </c>
      <c r="L7638" s="3">
        <v>358.31</v>
      </c>
    </row>
    <row r="7639" spans="1:12" x14ac:dyDescent="0.25">
      <c r="A7639" t="s">
        <v>12614</v>
      </c>
      <c r="B7639" t="s">
        <v>5016</v>
      </c>
      <c r="C7639" s="1">
        <v>45720</v>
      </c>
      <c r="D7639" t="s">
        <v>5</v>
      </c>
      <c r="E7639" t="s">
        <v>60</v>
      </c>
      <c r="F7639" t="s">
        <v>11</v>
      </c>
      <c r="G7639" t="s">
        <v>34</v>
      </c>
      <c r="H7639" t="s">
        <v>32</v>
      </c>
      <c r="I7639" s="4">
        <v>2</v>
      </c>
      <c r="J7639" s="2">
        <v>302.11</v>
      </c>
      <c r="K7639" s="4">
        <v>10</v>
      </c>
      <c r="L7639" s="3">
        <v>594.22</v>
      </c>
    </row>
    <row r="7640" spans="1:12" x14ac:dyDescent="0.25">
      <c r="A7640" t="s">
        <v>12615</v>
      </c>
      <c r="B7640" t="s">
        <v>11529</v>
      </c>
      <c r="C7640" s="1">
        <v>45815</v>
      </c>
      <c r="D7640" t="s">
        <v>12</v>
      </c>
      <c r="E7640" t="s">
        <v>60</v>
      </c>
      <c r="F7640" t="s">
        <v>9</v>
      </c>
      <c r="G7640" t="s">
        <v>24</v>
      </c>
      <c r="H7640" t="s">
        <v>55</v>
      </c>
      <c r="I7640" s="4">
        <v>1</v>
      </c>
      <c r="J7640" s="2">
        <v>448.98</v>
      </c>
      <c r="K7640" s="4">
        <v>0</v>
      </c>
      <c r="L7640" s="3">
        <v>448.98</v>
      </c>
    </row>
    <row r="7641" spans="1:12" x14ac:dyDescent="0.25">
      <c r="A7641" t="s">
        <v>12616</v>
      </c>
      <c r="B7641" t="s">
        <v>1594</v>
      </c>
      <c r="C7641" s="1">
        <v>45717</v>
      </c>
      <c r="D7641" t="s">
        <v>12</v>
      </c>
      <c r="E7641" t="s">
        <v>52</v>
      </c>
      <c r="F7641" t="s">
        <v>9</v>
      </c>
      <c r="G7641" t="s">
        <v>36</v>
      </c>
      <c r="H7641" t="s">
        <v>37</v>
      </c>
      <c r="I7641" s="4">
        <v>1</v>
      </c>
      <c r="J7641" s="2">
        <v>405.55</v>
      </c>
      <c r="K7641" s="4">
        <v>10</v>
      </c>
      <c r="L7641" s="3">
        <v>395.55</v>
      </c>
    </row>
    <row r="7642" spans="1:12" x14ac:dyDescent="0.25">
      <c r="A7642" t="s">
        <v>12617</v>
      </c>
      <c r="B7642" t="s">
        <v>4273</v>
      </c>
      <c r="C7642" s="1">
        <v>45681</v>
      </c>
      <c r="D7642" t="s">
        <v>110</v>
      </c>
      <c r="E7642" t="s">
        <v>52</v>
      </c>
      <c r="F7642" t="s">
        <v>9</v>
      </c>
      <c r="G7642" t="s">
        <v>34</v>
      </c>
      <c r="H7642" t="s">
        <v>32</v>
      </c>
      <c r="I7642" s="4">
        <v>2</v>
      </c>
      <c r="J7642" s="2">
        <v>374.43</v>
      </c>
      <c r="K7642" s="4">
        <v>5</v>
      </c>
      <c r="L7642" s="3">
        <v>743.85</v>
      </c>
    </row>
    <row r="7643" spans="1:12" x14ac:dyDescent="0.25">
      <c r="A7643" t="s">
        <v>12618</v>
      </c>
      <c r="B7643" t="s">
        <v>4228</v>
      </c>
      <c r="C7643" s="1">
        <v>45741</v>
      </c>
      <c r="D7643" t="s">
        <v>110</v>
      </c>
      <c r="E7643" t="s">
        <v>60</v>
      </c>
      <c r="F7643" t="s">
        <v>9</v>
      </c>
      <c r="G7643" t="s">
        <v>31</v>
      </c>
      <c r="H7643" t="s">
        <v>32</v>
      </c>
      <c r="I7643" s="4">
        <v>1</v>
      </c>
      <c r="J7643" s="2">
        <v>116.98</v>
      </c>
      <c r="K7643" s="4">
        <v>5</v>
      </c>
      <c r="L7643" s="3">
        <v>111.98</v>
      </c>
    </row>
    <row r="7644" spans="1:12" x14ac:dyDescent="0.25">
      <c r="A7644" t="s">
        <v>12619</v>
      </c>
      <c r="B7644" t="s">
        <v>7125</v>
      </c>
      <c r="C7644" s="1">
        <v>45688</v>
      </c>
      <c r="D7644" t="s">
        <v>16</v>
      </c>
      <c r="E7644" t="s">
        <v>60</v>
      </c>
      <c r="F7644" t="s">
        <v>7</v>
      </c>
      <c r="G7644" t="s">
        <v>31</v>
      </c>
      <c r="H7644" t="s">
        <v>32</v>
      </c>
      <c r="I7644" s="4">
        <v>1</v>
      </c>
      <c r="J7644" s="2">
        <v>137.83000000000001</v>
      </c>
      <c r="K7644" s="4">
        <v>10</v>
      </c>
      <c r="L7644" s="3">
        <v>127.83</v>
      </c>
    </row>
    <row r="7645" spans="1:12" x14ac:dyDescent="0.25">
      <c r="A7645" t="s">
        <v>12620</v>
      </c>
      <c r="B7645" t="s">
        <v>3355</v>
      </c>
      <c r="C7645" s="1">
        <v>45728</v>
      </c>
      <c r="D7645" t="s">
        <v>16</v>
      </c>
      <c r="E7645" t="s">
        <v>52</v>
      </c>
      <c r="F7645" t="s">
        <v>7</v>
      </c>
      <c r="G7645" t="s">
        <v>36</v>
      </c>
      <c r="H7645" t="s">
        <v>37</v>
      </c>
      <c r="I7645" s="4">
        <v>1</v>
      </c>
      <c r="J7645" s="2">
        <v>168.34</v>
      </c>
      <c r="K7645" s="4">
        <v>15</v>
      </c>
      <c r="L7645" s="3">
        <v>153.34</v>
      </c>
    </row>
    <row r="7646" spans="1:12" x14ac:dyDescent="0.25">
      <c r="A7646" t="s">
        <v>12621</v>
      </c>
      <c r="B7646" t="s">
        <v>10130</v>
      </c>
      <c r="C7646" s="1">
        <v>45765</v>
      </c>
      <c r="D7646" t="s">
        <v>12</v>
      </c>
      <c r="E7646" t="s">
        <v>60</v>
      </c>
      <c r="F7646" t="s">
        <v>9</v>
      </c>
      <c r="G7646" t="s">
        <v>34</v>
      </c>
      <c r="H7646" t="s">
        <v>32</v>
      </c>
      <c r="I7646" s="4">
        <v>2</v>
      </c>
      <c r="J7646" s="2">
        <v>26.18</v>
      </c>
      <c r="K7646" s="4">
        <v>10</v>
      </c>
      <c r="L7646" s="3">
        <v>42.36</v>
      </c>
    </row>
    <row r="7647" spans="1:12" x14ac:dyDescent="0.25">
      <c r="A7647" t="s">
        <v>12622</v>
      </c>
      <c r="B7647" t="s">
        <v>12623</v>
      </c>
      <c r="C7647" s="1">
        <v>45697</v>
      </c>
      <c r="D7647" t="s">
        <v>12</v>
      </c>
      <c r="E7647" t="s">
        <v>52</v>
      </c>
      <c r="F7647" t="s">
        <v>11</v>
      </c>
      <c r="G7647" t="s">
        <v>36</v>
      </c>
      <c r="H7647" t="s">
        <v>37</v>
      </c>
      <c r="I7647" s="4">
        <v>2</v>
      </c>
      <c r="J7647" s="2">
        <v>210.75</v>
      </c>
      <c r="K7647" s="4">
        <v>10</v>
      </c>
      <c r="L7647" s="3">
        <v>411.5</v>
      </c>
    </row>
    <row r="7648" spans="1:12" x14ac:dyDescent="0.25">
      <c r="A7648" t="s">
        <v>12624</v>
      </c>
      <c r="B7648" t="s">
        <v>3564</v>
      </c>
      <c r="C7648" s="1">
        <v>45807</v>
      </c>
      <c r="D7648" t="s">
        <v>12</v>
      </c>
      <c r="E7648" t="s">
        <v>60</v>
      </c>
      <c r="F7648" t="s">
        <v>9</v>
      </c>
      <c r="G7648" t="s">
        <v>31</v>
      </c>
      <c r="H7648" t="s">
        <v>32</v>
      </c>
      <c r="I7648" s="4">
        <v>2</v>
      </c>
      <c r="J7648" s="2">
        <v>314.63</v>
      </c>
      <c r="K7648" s="4">
        <v>0</v>
      </c>
      <c r="L7648" s="3">
        <v>629.27</v>
      </c>
    </row>
    <row r="7649" spans="1:12" x14ac:dyDescent="0.25">
      <c r="A7649" t="s">
        <v>12625</v>
      </c>
      <c r="B7649" t="s">
        <v>12626</v>
      </c>
      <c r="C7649" s="1">
        <v>45689</v>
      </c>
      <c r="D7649" t="s">
        <v>16</v>
      </c>
      <c r="E7649" t="s">
        <v>52</v>
      </c>
      <c r="F7649" t="s">
        <v>7</v>
      </c>
      <c r="G7649" t="s">
        <v>34</v>
      </c>
      <c r="H7649" t="s">
        <v>32</v>
      </c>
      <c r="I7649" s="4">
        <v>2</v>
      </c>
      <c r="J7649" s="2">
        <v>440.34</v>
      </c>
      <c r="K7649" s="4">
        <v>0</v>
      </c>
      <c r="L7649" s="3">
        <v>880.67</v>
      </c>
    </row>
    <row r="7650" spans="1:12" x14ac:dyDescent="0.25">
      <c r="A7650" t="s">
        <v>12627</v>
      </c>
      <c r="B7650" t="s">
        <v>1573</v>
      </c>
      <c r="C7650" s="1">
        <v>45721</v>
      </c>
      <c r="D7650" t="s">
        <v>12</v>
      </c>
      <c r="E7650" t="s">
        <v>60</v>
      </c>
      <c r="F7650" t="s">
        <v>9</v>
      </c>
      <c r="G7650" t="s">
        <v>36</v>
      </c>
      <c r="H7650" t="s">
        <v>37</v>
      </c>
      <c r="I7650" s="4">
        <v>2</v>
      </c>
      <c r="J7650" s="2">
        <v>25.08</v>
      </c>
      <c r="K7650" s="4">
        <v>5</v>
      </c>
      <c r="L7650" s="3">
        <v>45.16</v>
      </c>
    </row>
    <row r="7651" spans="1:12" x14ac:dyDescent="0.25">
      <c r="A7651" t="s">
        <v>12628</v>
      </c>
      <c r="B7651" t="s">
        <v>12629</v>
      </c>
      <c r="C7651" s="1">
        <v>45740</v>
      </c>
      <c r="D7651" t="s">
        <v>16</v>
      </c>
      <c r="E7651" t="s">
        <v>52</v>
      </c>
      <c r="F7651" t="s">
        <v>11</v>
      </c>
      <c r="G7651" t="s">
        <v>34</v>
      </c>
      <c r="H7651" t="s">
        <v>32</v>
      </c>
      <c r="I7651" s="4">
        <v>2</v>
      </c>
      <c r="J7651" s="2">
        <v>224.77</v>
      </c>
      <c r="K7651" s="4">
        <v>0</v>
      </c>
      <c r="L7651" s="3">
        <v>449.54</v>
      </c>
    </row>
    <row r="7652" spans="1:12" x14ac:dyDescent="0.25">
      <c r="A7652" t="s">
        <v>12630</v>
      </c>
      <c r="B7652" t="s">
        <v>5609</v>
      </c>
      <c r="C7652" s="1">
        <v>45686</v>
      </c>
      <c r="D7652" t="s">
        <v>12</v>
      </c>
      <c r="E7652" t="s">
        <v>52</v>
      </c>
      <c r="F7652" t="s">
        <v>11</v>
      </c>
      <c r="G7652" t="s">
        <v>24</v>
      </c>
      <c r="H7652" t="s">
        <v>55</v>
      </c>
      <c r="I7652" s="4">
        <v>1</v>
      </c>
      <c r="J7652" s="2">
        <v>386.57</v>
      </c>
      <c r="K7652" s="4">
        <v>0</v>
      </c>
      <c r="L7652" s="3">
        <v>386.57</v>
      </c>
    </row>
    <row r="7653" spans="1:12" x14ac:dyDescent="0.25">
      <c r="A7653" t="s">
        <v>12631</v>
      </c>
      <c r="B7653" t="s">
        <v>11841</v>
      </c>
      <c r="C7653" s="1">
        <v>45677</v>
      </c>
      <c r="D7653" t="s">
        <v>12</v>
      </c>
      <c r="E7653" t="s">
        <v>52</v>
      </c>
      <c r="F7653" t="s">
        <v>11</v>
      </c>
      <c r="G7653" t="s">
        <v>24</v>
      </c>
      <c r="H7653" t="s">
        <v>55</v>
      </c>
      <c r="I7653" s="4">
        <v>2</v>
      </c>
      <c r="J7653" s="2">
        <v>399.21</v>
      </c>
      <c r="K7653" s="4">
        <v>0</v>
      </c>
      <c r="L7653" s="3">
        <v>798.42</v>
      </c>
    </row>
    <row r="7654" spans="1:12" x14ac:dyDescent="0.25">
      <c r="A7654" t="s">
        <v>12632</v>
      </c>
      <c r="B7654" t="s">
        <v>1648</v>
      </c>
      <c r="C7654" s="1">
        <v>45784</v>
      </c>
      <c r="D7654" t="s">
        <v>12</v>
      </c>
      <c r="E7654" t="s">
        <v>52</v>
      </c>
      <c r="F7654" t="s">
        <v>11</v>
      </c>
      <c r="G7654" t="s">
        <v>39</v>
      </c>
      <c r="H7654" t="s">
        <v>37</v>
      </c>
      <c r="I7654" s="4">
        <v>2</v>
      </c>
      <c r="J7654" s="2">
        <v>82.2</v>
      </c>
      <c r="K7654" s="4">
        <v>5</v>
      </c>
      <c r="L7654" s="3">
        <v>159.38999999999999</v>
      </c>
    </row>
    <row r="7655" spans="1:12" x14ac:dyDescent="0.25">
      <c r="A7655" t="s">
        <v>12633</v>
      </c>
      <c r="B7655" t="s">
        <v>2849</v>
      </c>
      <c r="C7655" s="1">
        <v>45683</v>
      </c>
      <c r="D7655" t="s">
        <v>16</v>
      </c>
      <c r="E7655" t="s">
        <v>60</v>
      </c>
      <c r="F7655" t="s">
        <v>7</v>
      </c>
      <c r="G7655" t="s">
        <v>34</v>
      </c>
      <c r="H7655" t="s">
        <v>32</v>
      </c>
      <c r="I7655" s="4">
        <v>1</v>
      </c>
      <c r="J7655" s="2">
        <v>427.51</v>
      </c>
      <c r="K7655" s="4">
        <v>10</v>
      </c>
      <c r="L7655" s="3">
        <v>417.51</v>
      </c>
    </row>
    <row r="7656" spans="1:12" x14ac:dyDescent="0.25">
      <c r="A7656" t="s">
        <v>12634</v>
      </c>
      <c r="B7656" t="s">
        <v>8676</v>
      </c>
      <c r="C7656" s="1">
        <v>45809</v>
      </c>
      <c r="D7656" t="s">
        <v>16</v>
      </c>
      <c r="E7656" t="s">
        <v>60</v>
      </c>
      <c r="F7656" t="s">
        <v>7</v>
      </c>
      <c r="G7656" t="s">
        <v>39</v>
      </c>
      <c r="H7656" t="s">
        <v>37</v>
      </c>
      <c r="I7656" s="4">
        <v>2</v>
      </c>
      <c r="J7656" s="2">
        <v>187.36</v>
      </c>
      <c r="K7656" s="4">
        <v>5</v>
      </c>
      <c r="L7656" s="3">
        <v>369.72</v>
      </c>
    </row>
    <row r="7657" spans="1:12" x14ac:dyDescent="0.25">
      <c r="A7657" t="s">
        <v>12635</v>
      </c>
      <c r="B7657" t="s">
        <v>12636</v>
      </c>
      <c r="C7657" s="1">
        <v>45802</v>
      </c>
      <c r="D7657" t="s">
        <v>12</v>
      </c>
      <c r="E7657" t="s">
        <v>60</v>
      </c>
      <c r="F7657" t="s">
        <v>9</v>
      </c>
      <c r="G7657" t="s">
        <v>36</v>
      </c>
      <c r="H7657" t="s">
        <v>37</v>
      </c>
      <c r="I7657" s="4">
        <v>2</v>
      </c>
      <c r="J7657" s="2">
        <v>338.88</v>
      </c>
      <c r="K7657" s="4">
        <v>0</v>
      </c>
      <c r="L7657" s="3">
        <v>677.75</v>
      </c>
    </row>
    <row r="7658" spans="1:12" x14ac:dyDescent="0.25">
      <c r="A7658" t="s">
        <v>12637</v>
      </c>
      <c r="B7658" t="s">
        <v>12638</v>
      </c>
      <c r="C7658" s="1">
        <v>45683</v>
      </c>
      <c r="D7658" t="s">
        <v>5</v>
      </c>
      <c r="E7658" t="s">
        <v>60</v>
      </c>
      <c r="F7658" t="s">
        <v>7</v>
      </c>
      <c r="G7658" t="s">
        <v>29</v>
      </c>
      <c r="H7658" t="s">
        <v>55</v>
      </c>
      <c r="I7658" s="4">
        <v>2</v>
      </c>
      <c r="J7658" s="2">
        <v>129.41</v>
      </c>
      <c r="K7658" s="4">
        <v>0</v>
      </c>
      <c r="L7658" s="3">
        <v>258.83</v>
      </c>
    </row>
    <row r="7659" spans="1:12" x14ac:dyDescent="0.25">
      <c r="A7659" t="s">
        <v>12639</v>
      </c>
      <c r="B7659" t="s">
        <v>240</v>
      </c>
      <c r="C7659" s="1">
        <v>45724</v>
      </c>
      <c r="D7659" t="s">
        <v>16</v>
      </c>
      <c r="E7659" t="s">
        <v>60</v>
      </c>
      <c r="F7659" t="s">
        <v>9</v>
      </c>
      <c r="G7659" t="s">
        <v>39</v>
      </c>
      <c r="H7659" t="s">
        <v>37</v>
      </c>
      <c r="I7659" s="4">
        <v>1</v>
      </c>
      <c r="J7659" s="2">
        <v>314.33999999999997</v>
      </c>
      <c r="K7659" s="4">
        <v>0</v>
      </c>
      <c r="L7659" s="3">
        <v>314.33999999999997</v>
      </c>
    </row>
    <row r="7660" spans="1:12" x14ac:dyDescent="0.25">
      <c r="A7660" t="s">
        <v>12640</v>
      </c>
      <c r="B7660" t="s">
        <v>6418</v>
      </c>
      <c r="C7660" s="1">
        <v>45821</v>
      </c>
      <c r="D7660" t="s">
        <v>65</v>
      </c>
      <c r="E7660" t="s">
        <v>60</v>
      </c>
      <c r="F7660" t="s">
        <v>11</v>
      </c>
      <c r="G7660" t="s">
        <v>29</v>
      </c>
      <c r="H7660" t="s">
        <v>55</v>
      </c>
      <c r="I7660" s="4">
        <v>2</v>
      </c>
      <c r="J7660" s="2">
        <v>312.05</v>
      </c>
      <c r="K7660" s="4">
        <v>0</v>
      </c>
      <c r="L7660" s="3">
        <v>624.11</v>
      </c>
    </row>
    <row r="7661" spans="1:12" x14ac:dyDescent="0.25">
      <c r="A7661" t="s">
        <v>12641</v>
      </c>
      <c r="B7661" t="s">
        <v>12642</v>
      </c>
      <c r="C7661" s="1">
        <v>45829</v>
      </c>
      <c r="D7661" t="s">
        <v>5</v>
      </c>
      <c r="E7661" t="s">
        <v>52</v>
      </c>
      <c r="F7661" t="s">
        <v>11</v>
      </c>
      <c r="G7661" t="s">
        <v>36</v>
      </c>
      <c r="H7661" t="s">
        <v>37</v>
      </c>
      <c r="I7661" s="4">
        <v>1</v>
      </c>
      <c r="J7661" s="2">
        <v>381.13</v>
      </c>
      <c r="K7661" s="4">
        <v>0</v>
      </c>
      <c r="L7661" s="3">
        <v>381.13</v>
      </c>
    </row>
    <row r="7662" spans="1:12" x14ac:dyDescent="0.25">
      <c r="A7662" t="s">
        <v>12643</v>
      </c>
      <c r="B7662" t="s">
        <v>204</v>
      </c>
      <c r="C7662" s="1">
        <v>45776</v>
      </c>
      <c r="D7662" t="s">
        <v>16</v>
      </c>
      <c r="E7662" t="s">
        <v>52</v>
      </c>
      <c r="F7662" t="s">
        <v>7</v>
      </c>
      <c r="G7662" t="s">
        <v>24</v>
      </c>
      <c r="H7662" t="s">
        <v>55</v>
      </c>
      <c r="I7662" s="4">
        <v>2</v>
      </c>
      <c r="J7662" s="2">
        <v>56.9</v>
      </c>
      <c r="K7662" s="4">
        <v>0</v>
      </c>
      <c r="L7662" s="3">
        <v>113.79</v>
      </c>
    </row>
    <row r="7663" spans="1:12" x14ac:dyDescent="0.25">
      <c r="A7663" t="s">
        <v>12644</v>
      </c>
      <c r="B7663" t="s">
        <v>12645</v>
      </c>
      <c r="C7663" s="1">
        <v>45756</v>
      </c>
      <c r="D7663" t="s">
        <v>293</v>
      </c>
      <c r="E7663" t="s">
        <v>60</v>
      </c>
      <c r="F7663" t="s">
        <v>11</v>
      </c>
      <c r="G7663" t="s">
        <v>34</v>
      </c>
      <c r="H7663" t="s">
        <v>32</v>
      </c>
      <c r="I7663" s="4">
        <v>2</v>
      </c>
      <c r="J7663" s="2">
        <v>139.19999999999999</v>
      </c>
      <c r="K7663" s="4">
        <v>0</v>
      </c>
      <c r="L7663" s="3">
        <v>278.39</v>
      </c>
    </row>
    <row r="7664" spans="1:12" x14ac:dyDescent="0.25">
      <c r="A7664" t="s">
        <v>12646</v>
      </c>
      <c r="B7664" t="s">
        <v>12647</v>
      </c>
      <c r="C7664" s="1">
        <v>45733</v>
      </c>
      <c r="D7664" t="s">
        <v>16</v>
      </c>
      <c r="E7664" t="s">
        <v>52</v>
      </c>
      <c r="F7664" t="s">
        <v>11</v>
      </c>
      <c r="G7664" t="s">
        <v>36</v>
      </c>
      <c r="H7664" t="s">
        <v>37</v>
      </c>
      <c r="I7664" s="4">
        <v>2</v>
      </c>
      <c r="J7664" s="2">
        <v>101.46</v>
      </c>
      <c r="K7664" s="4">
        <v>0</v>
      </c>
      <c r="L7664" s="3">
        <v>202.93</v>
      </c>
    </row>
    <row r="7665" spans="1:12" x14ac:dyDescent="0.25">
      <c r="A7665" t="s">
        <v>12648</v>
      </c>
      <c r="B7665" t="s">
        <v>859</v>
      </c>
      <c r="C7665" s="1">
        <v>45769</v>
      </c>
      <c r="D7665" t="s">
        <v>16</v>
      </c>
      <c r="E7665" t="s">
        <v>60</v>
      </c>
      <c r="F7665" t="s">
        <v>7</v>
      </c>
      <c r="G7665" t="s">
        <v>39</v>
      </c>
      <c r="H7665" t="s">
        <v>37</v>
      </c>
      <c r="I7665" s="4">
        <v>2</v>
      </c>
      <c r="J7665" s="2">
        <v>256.13</v>
      </c>
      <c r="K7665" s="4">
        <v>10</v>
      </c>
      <c r="L7665" s="3">
        <v>502.25</v>
      </c>
    </row>
    <row r="7666" spans="1:12" x14ac:dyDescent="0.25">
      <c r="A7666" t="s">
        <v>12649</v>
      </c>
      <c r="B7666" t="s">
        <v>12650</v>
      </c>
      <c r="C7666" s="1">
        <v>45752</v>
      </c>
      <c r="D7666" t="s">
        <v>5</v>
      </c>
      <c r="E7666" t="s">
        <v>60</v>
      </c>
      <c r="F7666" t="s">
        <v>7</v>
      </c>
      <c r="G7666" t="s">
        <v>29</v>
      </c>
      <c r="H7666" t="s">
        <v>55</v>
      </c>
      <c r="I7666" s="4">
        <v>1</v>
      </c>
      <c r="J7666" s="2">
        <v>296.98</v>
      </c>
      <c r="K7666" s="4">
        <v>10</v>
      </c>
      <c r="L7666" s="3">
        <v>286.98</v>
      </c>
    </row>
    <row r="7667" spans="1:12" x14ac:dyDescent="0.25">
      <c r="A7667" t="s">
        <v>12651</v>
      </c>
      <c r="B7667" t="s">
        <v>751</v>
      </c>
      <c r="C7667" s="1">
        <v>45766</v>
      </c>
      <c r="D7667" t="s">
        <v>5</v>
      </c>
      <c r="E7667" t="s">
        <v>52</v>
      </c>
      <c r="F7667" t="s">
        <v>7</v>
      </c>
      <c r="G7667" t="s">
        <v>29</v>
      </c>
      <c r="H7667" t="s">
        <v>55</v>
      </c>
      <c r="I7667" s="4">
        <v>2</v>
      </c>
      <c r="J7667" s="2">
        <v>181.77</v>
      </c>
      <c r="K7667" s="4">
        <v>0</v>
      </c>
      <c r="L7667" s="3">
        <v>363.54</v>
      </c>
    </row>
    <row r="7668" spans="1:12" x14ac:dyDescent="0.25">
      <c r="A7668" t="s">
        <v>12652</v>
      </c>
      <c r="B7668" t="s">
        <v>10275</v>
      </c>
      <c r="C7668" s="1">
        <v>45777</v>
      </c>
      <c r="D7668" t="s">
        <v>16</v>
      </c>
      <c r="E7668" t="s">
        <v>52</v>
      </c>
      <c r="F7668" t="s">
        <v>7</v>
      </c>
      <c r="G7668" t="s">
        <v>36</v>
      </c>
      <c r="H7668" t="s">
        <v>37</v>
      </c>
      <c r="I7668" s="4">
        <v>1</v>
      </c>
      <c r="J7668" s="2">
        <v>413.28</v>
      </c>
      <c r="K7668" s="4">
        <v>0</v>
      </c>
      <c r="L7668" s="3">
        <v>413.28</v>
      </c>
    </row>
    <row r="7669" spans="1:12" x14ac:dyDescent="0.25">
      <c r="A7669" t="s">
        <v>12653</v>
      </c>
      <c r="B7669" t="s">
        <v>8882</v>
      </c>
      <c r="C7669" s="1">
        <v>45749</v>
      </c>
      <c r="D7669" t="s">
        <v>110</v>
      </c>
      <c r="E7669" t="s">
        <v>52</v>
      </c>
      <c r="F7669" t="s">
        <v>7</v>
      </c>
      <c r="G7669" t="s">
        <v>34</v>
      </c>
      <c r="H7669" t="s">
        <v>32</v>
      </c>
      <c r="I7669" s="4">
        <v>1</v>
      </c>
      <c r="J7669" s="2">
        <v>85.52</v>
      </c>
      <c r="K7669" s="4">
        <v>0</v>
      </c>
      <c r="L7669" s="3">
        <v>85.52</v>
      </c>
    </row>
    <row r="7670" spans="1:12" x14ac:dyDescent="0.25">
      <c r="A7670" t="s">
        <v>12654</v>
      </c>
      <c r="B7670" t="s">
        <v>7887</v>
      </c>
      <c r="C7670" s="1">
        <v>45684</v>
      </c>
      <c r="D7670" t="s">
        <v>65</v>
      </c>
      <c r="E7670" t="s">
        <v>52</v>
      </c>
      <c r="F7670" t="s">
        <v>11</v>
      </c>
      <c r="G7670" t="s">
        <v>39</v>
      </c>
      <c r="H7670" t="s">
        <v>37</v>
      </c>
      <c r="I7670" s="4">
        <v>1</v>
      </c>
      <c r="J7670" s="2">
        <v>149.01</v>
      </c>
      <c r="K7670" s="4">
        <v>0</v>
      </c>
      <c r="L7670" s="3">
        <v>149.01</v>
      </c>
    </row>
    <row r="7671" spans="1:12" x14ac:dyDescent="0.25">
      <c r="A7671" t="s">
        <v>12655</v>
      </c>
      <c r="B7671" t="s">
        <v>9882</v>
      </c>
      <c r="C7671" s="1">
        <v>45710</v>
      </c>
      <c r="D7671" t="s">
        <v>65</v>
      </c>
      <c r="E7671" t="s">
        <v>60</v>
      </c>
      <c r="F7671" t="s">
        <v>9</v>
      </c>
      <c r="G7671" t="s">
        <v>27</v>
      </c>
      <c r="H7671" t="s">
        <v>55</v>
      </c>
      <c r="I7671" s="4">
        <v>1</v>
      </c>
      <c r="J7671" s="2">
        <v>463.66</v>
      </c>
      <c r="K7671" s="4">
        <v>10</v>
      </c>
      <c r="L7671" s="3">
        <v>453.66</v>
      </c>
    </row>
    <row r="7672" spans="1:12" x14ac:dyDescent="0.25">
      <c r="A7672" t="s">
        <v>12656</v>
      </c>
      <c r="B7672" t="s">
        <v>9578</v>
      </c>
      <c r="C7672" s="1">
        <v>45786</v>
      </c>
      <c r="D7672" t="s">
        <v>5</v>
      </c>
      <c r="E7672" t="s">
        <v>60</v>
      </c>
      <c r="F7672" t="s">
        <v>9</v>
      </c>
      <c r="G7672" t="s">
        <v>27</v>
      </c>
      <c r="H7672" t="s">
        <v>55</v>
      </c>
      <c r="I7672" s="4">
        <v>2</v>
      </c>
      <c r="J7672" s="2">
        <v>481.55</v>
      </c>
      <c r="K7672" s="4">
        <v>0</v>
      </c>
      <c r="L7672" s="3">
        <v>963.11</v>
      </c>
    </row>
    <row r="7673" spans="1:12" x14ac:dyDescent="0.25">
      <c r="A7673" t="s">
        <v>12657</v>
      </c>
      <c r="B7673" t="s">
        <v>7757</v>
      </c>
      <c r="C7673" s="1">
        <v>45750</v>
      </c>
      <c r="D7673" t="s">
        <v>12</v>
      </c>
      <c r="E7673" t="s">
        <v>52</v>
      </c>
      <c r="F7673" t="s">
        <v>7</v>
      </c>
      <c r="G7673" t="s">
        <v>27</v>
      </c>
      <c r="H7673" t="s">
        <v>55</v>
      </c>
      <c r="I7673" s="4">
        <v>1</v>
      </c>
      <c r="J7673" s="2">
        <v>188.13</v>
      </c>
      <c r="K7673" s="4">
        <v>5</v>
      </c>
      <c r="L7673" s="3">
        <v>183.13</v>
      </c>
    </row>
    <row r="7674" spans="1:12" x14ac:dyDescent="0.25">
      <c r="A7674" t="s">
        <v>12658</v>
      </c>
      <c r="B7674" t="s">
        <v>4140</v>
      </c>
      <c r="C7674" s="1">
        <v>45725</v>
      </c>
      <c r="D7674" t="s">
        <v>12</v>
      </c>
      <c r="E7674" t="s">
        <v>60</v>
      </c>
      <c r="F7674" t="s">
        <v>9</v>
      </c>
      <c r="G7674" t="s">
        <v>36</v>
      </c>
      <c r="H7674" t="s">
        <v>37</v>
      </c>
      <c r="I7674" s="4">
        <v>1</v>
      </c>
      <c r="J7674" s="2">
        <v>89.31</v>
      </c>
      <c r="K7674" s="4">
        <v>10</v>
      </c>
      <c r="L7674" s="3">
        <v>79.31</v>
      </c>
    </row>
    <row r="7675" spans="1:12" x14ac:dyDescent="0.25">
      <c r="A7675" t="s">
        <v>12659</v>
      </c>
      <c r="B7675" t="s">
        <v>5144</v>
      </c>
      <c r="C7675" s="1">
        <v>45781</v>
      </c>
      <c r="D7675" t="s">
        <v>12</v>
      </c>
      <c r="E7675" t="s">
        <v>52</v>
      </c>
      <c r="F7675" t="s">
        <v>9</v>
      </c>
      <c r="G7675" t="s">
        <v>24</v>
      </c>
      <c r="H7675" t="s">
        <v>55</v>
      </c>
      <c r="I7675" s="4">
        <v>1</v>
      </c>
      <c r="J7675" s="2">
        <v>296.75</v>
      </c>
      <c r="K7675" s="4">
        <v>0</v>
      </c>
      <c r="L7675" s="3">
        <v>296.75</v>
      </c>
    </row>
    <row r="7676" spans="1:12" x14ac:dyDescent="0.25">
      <c r="A7676" t="s">
        <v>12660</v>
      </c>
      <c r="B7676" t="s">
        <v>8425</v>
      </c>
      <c r="C7676" s="1">
        <v>45822</v>
      </c>
      <c r="D7676" t="s">
        <v>16</v>
      </c>
      <c r="E7676" t="s">
        <v>60</v>
      </c>
      <c r="F7676" t="s">
        <v>7</v>
      </c>
      <c r="G7676" t="s">
        <v>29</v>
      </c>
      <c r="H7676" t="s">
        <v>55</v>
      </c>
      <c r="I7676" s="4">
        <v>2</v>
      </c>
      <c r="J7676" s="2">
        <v>147.72999999999999</v>
      </c>
      <c r="K7676" s="4">
        <v>0</v>
      </c>
      <c r="L7676" s="3">
        <v>295.45999999999998</v>
      </c>
    </row>
    <row r="7677" spans="1:12" x14ac:dyDescent="0.25">
      <c r="A7677" t="s">
        <v>12661</v>
      </c>
      <c r="B7677" t="s">
        <v>12662</v>
      </c>
      <c r="C7677" s="1">
        <v>45781</v>
      </c>
      <c r="D7677" t="s">
        <v>5</v>
      </c>
      <c r="E7677" t="s">
        <v>60</v>
      </c>
      <c r="F7677" t="s">
        <v>9</v>
      </c>
      <c r="G7677" t="s">
        <v>36</v>
      </c>
      <c r="H7677" t="s">
        <v>37</v>
      </c>
      <c r="I7677" s="4">
        <v>2</v>
      </c>
      <c r="J7677" s="2">
        <v>270.26</v>
      </c>
      <c r="K7677" s="4">
        <v>0</v>
      </c>
      <c r="L7677" s="3">
        <v>540.51</v>
      </c>
    </row>
    <row r="7678" spans="1:12" x14ac:dyDescent="0.25">
      <c r="A7678" t="s">
        <v>12663</v>
      </c>
      <c r="B7678" t="s">
        <v>10585</v>
      </c>
      <c r="C7678" s="1">
        <v>45673</v>
      </c>
      <c r="D7678" t="s">
        <v>16</v>
      </c>
      <c r="E7678" t="s">
        <v>60</v>
      </c>
      <c r="F7678" t="s">
        <v>11</v>
      </c>
      <c r="G7678" t="s">
        <v>39</v>
      </c>
      <c r="H7678" t="s">
        <v>37</v>
      </c>
      <c r="I7678" s="4">
        <v>2</v>
      </c>
      <c r="J7678" s="2">
        <v>351.9</v>
      </c>
      <c r="K7678" s="4">
        <v>0</v>
      </c>
      <c r="L7678" s="3">
        <v>703.81</v>
      </c>
    </row>
    <row r="7679" spans="1:12" x14ac:dyDescent="0.25">
      <c r="A7679" t="s">
        <v>12664</v>
      </c>
      <c r="B7679" t="s">
        <v>307</v>
      </c>
      <c r="C7679" s="1">
        <v>45782</v>
      </c>
      <c r="D7679" t="s">
        <v>16</v>
      </c>
      <c r="E7679" t="s">
        <v>60</v>
      </c>
      <c r="F7679" t="s">
        <v>9</v>
      </c>
      <c r="G7679" t="s">
        <v>34</v>
      </c>
      <c r="H7679" t="s">
        <v>32</v>
      </c>
      <c r="I7679" s="4">
        <v>1</v>
      </c>
      <c r="J7679" s="2">
        <v>21.87</v>
      </c>
      <c r="K7679" s="4">
        <v>0</v>
      </c>
      <c r="L7679" s="3">
        <v>21.87</v>
      </c>
    </row>
    <row r="7680" spans="1:12" x14ac:dyDescent="0.25">
      <c r="A7680" t="s">
        <v>12665</v>
      </c>
      <c r="B7680" t="s">
        <v>1193</v>
      </c>
      <c r="C7680" s="1">
        <v>45716</v>
      </c>
      <c r="D7680" t="s">
        <v>12</v>
      </c>
      <c r="E7680" t="s">
        <v>60</v>
      </c>
      <c r="F7680" t="s">
        <v>7</v>
      </c>
      <c r="G7680" t="s">
        <v>27</v>
      </c>
      <c r="H7680" t="s">
        <v>55</v>
      </c>
      <c r="I7680" s="4">
        <v>2</v>
      </c>
      <c r="J7680" s="2">
        <v>165.54</v>
      </c>
      <c r="K7680" s="4">
        <v>0</v>
      </c>
      <c r="L7680" s="3">
        <v>331.08</v>
      </c>
    </row>
    <row r="7681" spans="1:12" x14ac:dyDescent="0.25">
      <c r="A7681" t="s">
        <v>12666</v>
      </c>
      <c r="B7681" t="s">
        <v>12667</v>
      </c>
      <c r="C7681" s="1">
        <v>45705</v>
      </c>
      <c r="D7681" t="s">
        <v>16</v>
      </c>
      <c r="E7681" t="s">
        <v>52</v>
      </c>
      <c r="F7681" t="s">
        <v>9</v>
      </c>
      <c r="G7681" t="s">
        <v>31</v>
      </c>
      <c r="H7681" t="s">
        <v>32</v>
      </c>
      <c r="I7681" s="4">
        <v>2</v>
      </c>
      <c r="J7681" s="2">
        <v>423.89</v>
      </c>
      <c r="K7681" s="4">
        <v>0</v>
      </c>
      <c r="L7681" s="3">
        <v>847.78</v>
      </c>
    </row>
    <row r="7682" spans="1:12" x14ac:dyDescent="0.25">
      <c r="A7682" t="s">
        <v>12668</v>
      </c>
      <c r="B7682" t="s">
        <v>12669</v>
      </c>
      <c r="C7682" s="1">
        <v>45733</v>
      </c>
      <c r="D7682" t="s">
        <v>12</v>
      </c>
      <c r="E7682" t="s">
        <v>52</v>
      </c>
      <c r="F7682" t="s">
        <v>11</v>
      </c>
      <c r="G7682" t="s">
        <v>36</v>
      </c>
      <c r="H7682" t="s">
        <v>37</v>
      </c>
      <c r="I7682" s="4">
        <v>1</v>
      </c>
      <c r="J7682" s="2">
        <v>251.18</v>
      </c>
      <c r="K7682" s="4">
        <v>15</v>
      </c>
      <c r="L7682" s="3">
        <v>236.18</v>
      </c>
    </row>
    <row r="7683" spans="1:12" x14ac:dyDescent="0.25">
      <c r="A7683" t="s">
        <v>12670</v>
      </c>
      <c r="B7683" t="s">
        <v>2277</v>
      </c>
      <c r="C7683" s="1">
        <v>45735</v>
      </c>
      <c r="D7683" t="s">
        <v>12</v>
      </c>
      <c r="E7683" t="s">
        <v>52</v>
      </c>
      <c r="F7683" t="s">
        <v>7</v>
      </c>
      <c r="G7683" t="s">
        <v>29</v>
      </c>
      <c r="H7683" t="s">
        <v>55</v>
      </c>
      <c r="I7683" s="4">
        <v>2</v>
      </c>
      <c r="J7683" s="2">
        <v>248.34</v>
      </c>
      <c r="K7683" s="4">
        <v>0</v>
      </c>
      <c r="L7683" s="3">
        <v>496.68</v>
      </c>
    </row>
    <row r="7684" spans="1:12" x14ac:dyDescent="0.25">
      <c r="A7684" t="s">
        <v>12671</v>
      </c>
      <c r="B7684" t="s">
        <v>6391</v>
      </c>
      <c r="C7684" s="1">
        <v>45741</v>
      </c>
      <c r="D7684" t="s">
        <v>5</v>
      </c>
      <c r="E7684" t="s">
        <v>52</v>
      </c>
      <c r="F7684" t="s">
        <v>9</v>
      </c>
      <c r="G7684" t="s">
        <v>24</v>
      </c>
      <c r="H7684" t="s">
        <v>55</v>
      </c>
      <c r="I7684" s="4">
        <v>1</v>
      </c>
      <c r="J7684" s="2">
        <v>344.51</v>
      </c>
      <c r="K7684" s="4">
        <v>10</v>
      </c>
      <c r="L7684" s="3">
        <v>334.51</v>
      </c>
    </row>
    <row r="7685" spans="1:12" x14ac:dyDescent="0.25">
      <c r="A7685" t="s">
        <v>12672</v>
      </c>
      <c r="B7685" t="s">
        <v>12673</v>
      </c>
      <c r="C7685" s="1">
        <v>45829</v>
      </c>
      <c r="D7685" t="s">
        <v>5</v>
      </c>
      <c r="E7685" t="s">
        <v>60</v>
      </c>
      <c r="F7685" t="s">
        <v>9</v>
      </c>
      <c r="G7685" t="s">
        <v>27</v>
      </c>
      <c r="H7685" t="s">
        <v>55</v>
      </c>
      <c r="I7685" s="4">
        <v>2</v>
      </c>
      <c r="J7685" s="2">
        <v>300.39</v>
      </c>
      <c r="K7685" s="4">
        <v>5</v>
      </c>
      <c r="L7685" s="3">
        <v>595.77</v>
      </c>
    </row>
    <row r="7686" spans="1:12" x14ac:dyDescent="0.25">
      <c r="A7686" t="s">
        <v>12674</v>
      </c>
      <c r="B7686" t="s">
        <v>11659</v>
      </c>
      <c r="C7686" s="1">
        <v>45670</v>
      </c>
      <c r="D7686" t="s">
        <v>12</v>
      </c>
      <c r="E7686" t="s">
        <v>60</v>
      </c>
      <c r="F7686" t="s">
        <v>9</v>
      </c>
      <c r="G7686" t="s">
        <v>34</v>
      </c>
      <c r="H7686" t="s">
        <v>32</v>
      </c>
      <c r="I7686" s="4">
        <v>1</v>
      </c>
      <c r="J7686" s="2">
        <v>224.68</v>
      </c>
      <c r="K7686" s="4">
        <v>5</v>
      </c>
      <c r="L7686" s="3">
        <v>219.68</v>
      </c>
    </row>
    <row r="7687" spans="1:12" x14ac:dyDescent="0.25">
      <c r="A7687" t="s">
        <v>12675</v>
      </c>
      <c r="B7687" t="s">
        <v>4770</v>
      </c>
      <c r="C7687" s="1">
        <v>45702</v>
      </c>
      <c r="D7687" t="s">
        <v>16</v>
      </c>
      <c r="E7687" t="s">
        <v>52</v>
      </c>
      <c r="F7687" t="s">
        <v>9</v>
      </c>
      <c r="G7687" t="s">
        <v>36</v>
      </c>
      <c r="H7687" t="s">
        <v>37</v>
      </c>
      <c r="I7687" s="4">
        <v>1</v>
      </c>
      <c r="J7687" s="2">
        <v>326.44</v>
      </c>
      <c r="K7687" s="4">
        <v>15</v>
      </c>
      <c r="L7687" s="3">
        <v>311.44</v>
      </c>
    </row>
    <row r="7688" spans="1:12" x14ac:dyDescent="0.25">
      <c r="A7688" t="s">
        <v>12676</v>
      </c>
      <c r="B7688" t="s">
        <v>12677</v>
      </c>
      <c r="C7688" s="1">
        <v>45758</v>
      </c>
      <c r="D7688" t="s">
        <v>12</v>
      </c>
      <c r="E7688" t="s">
        <v>60</v>
      </c>
      <c r="F7688" t="s">
        <v>11</v>
      </c>
      <c r="G7688" t="s">
        <v>36</v>
      </c>
      <c r="H7688" t="s">
        <v>37</v>
      </c>
      <c r="I7688" s="4">
        <v>1</v>
      </c>
      <c r="J7688" s="2">
        <v>368.38</v>
      </c>
      <c r="K7688" s="4">
        <v>5</v>
      </c>
      <c r="L7688" s="3">
        <v>363.38</v>
      </c>
    </row>
    <row r="7689" spans="1:12" x14ac:dyDescent="0.25">
      <c r="A7689" t="s">
        <v>12678</v>
      </c>
      <c r="B7689" t="s">
        <v>12679</v>
      </c>
      <c r="C7689" s="1">
        <v>45761</v>
      </c>
      <c r="D7689" t="s">
        <v>16</v>
      </c>
      <c r="E7689" t="s">
        <v>60</v>
      </c>
      <c r="F7689" t="s">
        <v>7</v>
      </c>
      <c r="G7689" t="s">
        <v>39</v>
      </c>
      <c r="H7689" t="s">
        <v>37</v>
      </c>
      <c r="I7689" s="4">
        <v>2</v>
      </c>
      <c r="J7689" s="2">
        <v>253.28</v>
      </c>
      <c r="K7689" s="4">
        <v>0</v>
      </c>
      <c r="L7689" s="3">
        <v>506.55</v>
      </c>
    </row>
    <row r="7690" spans="1:12" x14ac:dyDescent="0.25">
      <c r="A7690" t="s">
        <v>12680</v>
      </c>
      <c r="B7690" t="s">
        <v>10702</v>
      </c>
      <c r="C7690" s="1">
        <v>45773</v>
      </c>
      <c r="D7690" t="s">
        <v>12</v>
      </c>
      <c r="E7690" t="s">
        <v>60</v>
      </c>
      <c r="F7690" t="s">
        <v>11</v>
      </c>
      <c r="G7690" t="s">
        <v>24</v>
      </c>
      <c r="H7690" t="s">
        <v>55</v>
      </c>
      <c r="I7690" s="4">
        <v>1</v>
      </c>
      <c r="J7690" s="2">
        <v>227.63</v>
      </c>
      <c r="K7690" s="4">
        <v>0</v>
      </c>
      <c r="L7690" s="3">
        <v>227.63</v>
      </c>
    </row>
    <row r="7691" spans="1:12" x14ac:dyDescent="0.25">
      <c r="A7691" t="s">
        <v>12681</v>
      </c>
      <c r="B7691" t="s">
        <v>301</v>
      </c>
      <c r="C7691" s="1">
        <v>45790</v>
      </c>
      <c r="D7691" t="s">
        <v>5</v>
      </c>
      <c r="E7691" t="s">
        <v>52</v>
      </c>
      <c r="F7691" t="s">
        <v>7</v>
      </c>
      <c r="G7691" t="s">
        <v>36</v>
      </c>
      <c r="H7691" t="s">
        <v>37</v>
      </c>
      <c r="I7691" s="4">
        <v>1</v>
      </c>
      <c r="J7691" s="2">
        <v>208.79</v>
      </c>
      <c r="K7691" s="4">
        <v>0</v>
      </c>
      <c r="L7691" s="3">
        <v>208.79</v>
      </c>
    </row>
    <row r="7692" spans="1:12" x14ac:dyDescent="0.25">
      <c r="A7692" t="s">
        <v>12682</v>
      </c>
      <c r="B7692" t="s">
        <v>3526</v>
      </c>
      <c r="C7692" s="1">
        <v>45669</v>
      </c>
      <c r="D7692" t="s">
        <v>5</v>
      </c>
      <c r="E7692" t="s">
        <v>52</v>
      </c>
      <c r="F7692" t="s">
        <v>11</v>
      </c>
      <c r="G7692" t="s">
        <v>39</v>
      </c>
      <c r="H7692" t="s">
        <v>37</v>
      </c>
      <c r="I7692" s="4">
        <v>1</v>
      </c>
      <c r="J7692" s="2">
        <v>23.16</v>
      </c>
      <c r="K7692" s="4">
        <v>10</v>
      </c>
      <c r="L7692" s="3">
        <v>13.16</v>
      </c>
    </row>
    <row r="7693" spans="1:12" x14ac:dyDescent="0.25">
      <c r="A7693" t="s">
        <v>12683</v>
      </c>
      <c r="B7693" t="s">
        <v>12684</v>
      </c>
      <c r="C7693" s="1">
        <v>45767</v>
      </c>
      <c r="D7693" t="s">
        <v>16</v>
      </c>
      <c r="E7693" t="s">
        <v>60</v>
      </c>
      <c r="F7693" t="s">
        <v>7</v>
      </c>
      <c r="G7693" t="s">
        <v>27</v>
      </c>
      <c r="H7693" t="s">
        <v>55</v>
      </c>
      <c r="I7693" s="4">
        <v>2</v>
      </c>
      <c r="J7693" s="2">
        <v>488.15</v>
      </c>
      <c r="K7693" s="4">
        <v>5</v>
      </c>
      <c r="L7693" s="3">
        <v>971.3</v>
      </c>
    </row>
    <row r="7694" spans="1:12" x14ac:dyDescent="0.25">
      <c r="A7694" t="s">
        <v>12685</v>
      </c>
      <c r="B7694" t="s">
        <v>3874</v>
      </c>
      <c r="C7694" s="1">
        <v>45660</v>
      </c>
      <c r="D7694" t="s">
        <v>12</v>
      </c>
      <c r="E7694" t="s">
        <v>52</v>
      </c>
      <c r="F7694" t="s">
        <v>9</v>
      </c>
      <c r="G7694" t="s">
        <v>36</v>
      </c>
      <c r="H7694" t="s">
        <v>37</v>
      </c>
      <c r="I7694" s="4">
        <v>2</v>
      </c>
      <c r="J7694" s="2">
        <v>362.29</v>
      </c>
      <c r="K7694" s="4">
        <v>0</v>
      </c>
      <c r="L7694" s="3">
        <v>724.57</v>
      </c>
    </row>
    <row r="7695" spans="1:12" x14ac:dyDescent="0.25">
      <c r="A7695" t="s">
        <v>12686</v>
      </c>
      <c r="B7695" t="s">
        <v>12687</v>
      </c>
      <c r="C7695" s="1">
        <v>45754</v>
      </c>
      <c r="D7695" t="s">
        <v>5</v>
      </c>
      <c r="E7695" t="s">
        <v>52</v>
      </c>
      <c r="F7695" t="s">
        <v>7</v>
      </c>
      <c r="G7695" t="s">
        <v>27</v>
      </c>
      <c r="H7695" t="s">
        <v>55</v>
      </c>
      <c r="I7695" s="4">
        <v>1</v>
      </c>
      <c r="J7695" s="2">
        <v>369.72</v>
      </c>
      <c r="K7695" s="4">
        <v>15</v>
      </c>
      <c r="L7695" s="3">
        <v>354.72</v>
      </c>
    </row>
    <row r="7696" spans="1:12" x14ac:dyDescent="0.25">
      <c r="A7696" t="s">
        <v>12688</v>
      </c>
      <c r="B7696" t="s">
        <v>526</v>
      </c>
      <c r="C7696" s="1">
        <v>45694</v>
      </c>
      <c r="D7696" t="s">
        <v>5</v>
      </c>
      <c r="E7696" t="s">
        <v>52</v>
      </c>
      <c r="F7696" t="s">
        <v>7</v>
      </c>
      <c r="G7696" t="s">
        <v>24</v>
      </c>
      <c r="H7696" t="s">
        <v>55</v>
      </c>
      <c r="I7696" s="4">
        <v>1</v>
      </c>
      <c r="J7696" s="2">
        <v>137.6</v>
      </c>
      <c r="K7696" s="4">
        <v>5</v>
      </c>
      <c r="L7696" s="3">
        <v>132.6</v>
      </c>
    </row>
    <row r="7697" spans="1:12" x14ac:dyDescent="0.25">
      <c r="A7697" t="s">
        <v>12689</v>
      </c>
      <c r="B7697" t="s">
        <v>12690</v>
      </c>
      <c r="C7697" s="1">
        <v>45675</v>
      </c>
      <c r="D7697" t="s">
        <v>5</v>
      </c>
      <c r="E7697" t="s">
        <v>52</v>
      </c>
      <c r="F7697" t="s">
        <v>11</v>
      </c>
      <c r="G7697" t="s">
        <v>29</v>
      </c>
      <c r="H7697" t="s">
        <v>55</v>
      </c>
      <c r="I7697" s="4">
        <v>2</v>
      </c>
      <c r="J7697" s="2">
        <v>97.9</v>
      </c>
      <c r="K7697" s="4">
        <v>15</v>
      </c>
      <c r="L7697" s="3">
        <v>180.79</v>
      </c>
    </row>
    <row r="7698" spans="1:12" x14ac:dyDescent="0.25">
      <c r="A7698" t="s">
        <v>12691</v>
      </c>
      <c r="B7698" t="s">
        <v>12692</v>
      </c>
      <c r="C7698" s="1">
        <v>45838</v>
      </c>
      <c r="D7698" t="s">
        <v>12</v>
      </c>
      <c r="E7698" t="s">
        <v>52</v>
      </c>
      <c r="F7698" t="s">
        <v>7</v>
      </c>
      <c r="G7698" t="s">
        <v>29</v>
      </c>
      <c r="H7698" t="s">
        <v>55</v>
      </c>
      <c r="I7698" s="4">
        <v>1</v>
      </c>
      <c r="J7698" s="2">
        <v>311.7</v>
      </c>
      <c r="K7698" s="4">
        <v>5</v>
      </c>
      <c r="L7698" s="3">
        <v>306.7</v>
      </c>
    </row>
    <row r="7699" spans="1:12" x14ac:dyDescent="0.25">
      <c r="A7699" t="s">
        <v>12693</v>
      </c>
      <c r="B7699" t="s">
        <v>564</v>
      </c>
      <c r="C7699" s="1">
        <v>45744</v>
      </c>
      <c r="D7699" t="s">
        <v>12</v>
      </c>
      <c r="E7699" t="s">
        <v>60</v>
      </c>
      <c r="F7699" t="s">
        <v>9</v>
      </c>
      <c r="G7699" t="s">
        <v>27</v>
      </c>
      <c r="H7699" t="s">
        <v>55</v>
      </c>
      <c r="I7699" s="4">
        <v>2</v>
      </c>
      <c r="J7699" s="2">
        <v>226.47</v>
      </c>
      <c r="K7699" s="4">
        <v>0</v>
      </c>
      <c r="L7699" s="3">
        <v>452.95</v>
      </c>
    </row>
    <row r="7700" spans="1:12" x14ac:dyDescent="0.25">
      <c r="A7700" t="s">
        <v>12694</v>
      </c>
      <c r="B7700" t="s">
        <v>4463</v>
      </c>
      <c r="C7700" s="1">
        <v>45798</v>
      </c>
      <c r="D7700" t="s">
        <v>5</v>
      </c>
      <c r="E7700" t="s">
        <v>60</v>
      </c>
      <c r="F7700" t="s">
        <v>11</v>
      </c>
      <c r="G7700" t="s">
        <v>31</v>
      </c>
      <c r="H7700" t="s">
        <v>32</v>
      </c>
      <c r="I7700" s="4">
        <v>1</v>
      </c>
      <c r="J7700" s="2">
        <v>248.62</v>
      </c>
      <c r="K7700" s="4">
        <v>0</v>
      </c>
      <c r="L7700" s="3">
        <v>248.62</v>
      </c>
    </row>
    <row r="7701" spans="1:12" x14ac:dyDescent="0.25">
      <c r="A7701" t="s">
        <v>12695</v>
      </c>
      <c r="B7701" t="s">
        <v>12696</v>
      </c>
      <c r="C7701" s="1">
        <v>45760</v>
      </c>
      <c r="D7701" t="s">
        <v>5</v>
      </c>
      <c r="E7701" t="s">
        <v>60</v>
      </c>
      <c r="F7701" t="s">
        <v>9</v>
      </c>
      <c r="G7701" t="s">
        <v>34</v>
      </c>
      <c r="H7701" t="s">
        <v>32</v>
      </c>
      <c r="I7701" s="4">
        <v>1</v>
      </c>
      <c r="J7701" s="2">
        <v>339.78</v>
      </c>
      <c r="K7701" s="4">
        <v>10</v>
      </c>
      <c r="L7701" s="3">
        <v>329.78</v>
      </c>
    </row>
    <row r="7702" spans="1:12" x14ac:dyDescent="0.25">
      <c r="A7702" t="s">
        <v>12697</v>
      </c>
      <c r="B7702" t="s">
        <v>8527</v>
      </c>
      <c r="C7702" s="1">
        <v>45835</v>
      </c>
      <c r="D7702" t="s">
        <v>5</v>
      </c>
      <c r="E7702" t="s">
        <v>52</v>
      </c>
      <c r="F7702" t="s">
        <v>7</v>
      </c>
      <c r="G7702" t="s">
        <v>34</v>
      </c>
      <c r="H7702" t="s">
        <v>32</v>
      </c>
      <c r="I7702" s="4">
        <v>1</v>
      </c>
      <c r="J7702" s="2">
        <v>208.67</v>
      </c>
      <c r="K7702" s="4">
        <v>0</v>
      </c>
      <c r="L7702" s="3">
        <v>208.67</v>
      </c>
    </row>
    <row r="7703" spans="1:12" x14ac:dyDescent="0.25">
      <c r="A7703" t="s">
        <v>12698</v>
      </c>
      <c r="B7703" t="s">
        <v>568</v>
      </c>
      <c r="C7703" s="1">
        <v>45812</v>
      </c>
      <c r="D7703" t="s">
        <v>16</v>
      </c>
      <c r="E7703" t="s">
        <v>52</v>
      </c>
      <c r="F7703" t="s">
        <v>7</v>
      </c>
      <c r="G7703" t="s">
        <v>34</v>
      </c>
      <c r="H7703" t="s">
        <v>32</v>
      </c>
      <c r="I7703" s="4">
        <v>1</v>
      </c>
      <c r="J7703" s="2">
        <v>258.2</v>
      </c>
      <c r="K7703" s="4">
        <v>10</v>
      </c>
      <c r="L7703" s="3">
        <v>248.2</v>
      </c>
    </row>
    <row r="7704" spans="1:12" x14ac:dyDescent="0.25">
      <c r="A7704" t="s">
        <v>12699</v>
      </c>
      <c r="B7704" t="s">
        <v>4228</v>
      </c>
      <c r="C7704" s="1">
        <v>45793</v>
      </c>
      <c r="D7704" t="s">
        <v>12</v>
      </c>
      <c r="E7704" t="s">
        <v>60</v>
      </c>
      <c r="F7704" t="s">
        <v>7</v>
      </c>
      <c r="G7704" t="s">
        <v>31</v>
      </c>
      <c r="H7704" t="s">
        <v>32</v>
      </c>
      <c r="I7704" s="4">
        <v>1</v>
      </c>
      <c r="J7704" s="2">
        <v>425.95</v>
      </c>
      <c r="K7704" s="4">
        <v>0</v>
      </c>
      <c r="L7704" s="3">
        <v>425.95</v>
      </c>
    </row>
    <row r="7705" spans="1:12" x14ac:dyDescent="0.25">
      <c r="A7705" t="s">
        <v>12700</v>
      </c>
      <c r="B7705" t="s">
        <v>1945</v>
      </c>
      <c r="C7705" s="1">
        <v>45787</v>
      </c>
      <c r="D7705" t="s">
        <v>16</v>
      </c>
      <c r="E7705" t="s">
        <v>52</v>
      </c>
      <c r="F7705" t="s">
        <v>9</v>
      </c>
      <c r="G7705" t="s">
        <v>34</v>
      </c>
      <c r="H7705" t="s">
        <v>32</v>
      </c>
      <c r="I7705" s="4">
        <v>2</v>
      </c>
      <c r="J7705" s="2">
        <v>378.24</v>
      </c>
      <c r="K7705" s="4">
        <v>0</v>
      </c>
      <c r="L7705" s="3">
        <v>756.48</v>
      </c>
    </row>
    <row r="7706" spans="1:12" x14ac:dyDescent="0.25">
      <c r="A7706" t="s">
        <v>12701</v>
      </c>
      <c r="B7706" t="s">
        <v>3692</v>
      </c>
      <c r="C7706" s="1">
        <v>45813</v>
      </c>
      <c r="D7706" t="s">
        <v>65</v>
      </c>
      <c r="E7706" t="s">
        <v>60</v>
      </c>
      <c r="F7706" t="s">
        <v>7</v>
      </c>
      <c r="G7706" t="s">
        <v>34</v>
      </c>
      <c r="H7706" t="s">
        <v>32</v>
      </c>
      <c r="I7706" s="4">
        <v>2</v>
      </c>
      <c r="J7706" s="2">
        <v>250.96</v>
      </c>
      <c r="K7706" s="4">
        <v>10</v>
      </c>
      <c r="L7706" s="3">
        <v>491.93</v>
      </c>
    </row>
    <row r="7707" spans="1:12" x14ac:dyDescent="0.25">
      <c r="A7707" t="s">
        <v>12702</v>
      </c>
      <c r="B7707" t="s">
        <v>7264</v>
      </c>
      <c r="C7707" s="1">
        <v>45829</v>
      </c>
      <c r="D7707" t="s">
        <v>16</v>
      </c>
      <c r="E7707" t="s">
        <v>52</v>
      </c>
      <c r="F7707" t="s">
        <v>9</v>
      </c>
      <c r="G7707" t="s">
        <v>36</v>
      </c>
      <c r="H7707" t="s">
        <v>37</v>
      </c>
      <c r="I7707" s="4">
        <v>1</v>
      </c>
      <c r="J7707" s="2">
        <v>428.63</v>
      </c>
      <c r="K7707" s="4">
        <v>5</v>
      </c>
      <c r="L7707" s="3">
        <v>423.63</v>
      </c>
    </row>
    <row r="7708" spans="1:12" x14ac:dyDescent="0.25">
      <c r="A7708" t="s">
        <v>12703</v>
      </c>
      <c r="B7708" t="s">
        <v>1516</v>
      </c>
      <c r="C7708" s="1">
        <v>45725</v>
      </c>
      <c r="D7708" t="s">
        <v>16</v>
      </c>
      <c r="E7708" t="s">
        <v>52</v>
      </c>
      <c r="F7708" t="s">
        <v>9</v>
      </c>
      <c r="G7708" t="s">
        <v>36</v>
      </c>
      <c r="H7708" t="s">
        <v>37</v>
      </c>
      <c r="I7708" s="4">
        <v>1</v>
      </c>
      <c r="J7708" s="2">
        <v>86.25</v>
      </c>
      <c r="K7708" s="4">
        <v>15</v>
      </c>
      <c r="L7708" s="3">
        <v>71.25</v>
      </c>
    </row>
    <row r="7709" spans="1:12" x14ac:dyDescent="0.25">
      <c r="A7709" t="s">
        <v>12704</v>
      </c>
      <c r="B7709" t="s">
        <v>6861</v>
      </c>
      <c r="C7709" s="1">
        <v>45791</v>
      </c>
      <c r="D7709" t="s">
        <v>5</v>
      </c>
      <c r="E7709" t="s">
        <v>60</v>
      </c>
      <c r="F7709" t="s">
        <v>11</v>
      </c>
      <c r="G7709" t="s">
        <v>27</v>
      </c>
      <c r="H7709" t="s">
        <v>55</v>
      </c>
      <c r="I7709" s="4">
        <v>1</v>
      </c>
      <c r="J7709" s="2">
        <v>265.26</v>
      </c>
      <c r="K7709" s="4">
        <v>5</v>
      </c>
      <c r="L7709" s="3">
        <v>260.26</v>
      </c>
    </row>
    <row r="7710" spans="1:12" x14ac:dyDescent="0.25">
      <c r="A7710" t="s">
        <v>12705</v>
      </c>
      <c r="B7710" t="s">
        <v>216</v>
      </c>
      <c r="C7710" s="1">
        <v>45809</v>
      </c>
      <c r="D7710" t="s">
        <v>5</v>
      </c>
      <c r="E7710" t="s">
        <v>52</v>
      </c>
      <c r="F7710" t="s">
        <v>9</v>
      </c>
      <c r="G7710" t="s">
        <v>27</v>
      </c>
      <c r="H7710" t="s">
        <v>55</v>
      </c>
      <c r="I7710" s="4">
        <v>2</v>
      </c>
      <c r="J7710" s="2">
        <v>192.44</v>
      </c>
      <c r="K7710" s="4">
        <v>5</v>
      </c>
      <c r="L7710" s="3">
        <v>379.88</v>
      </c>
    </row>
    <row r="7711" spans="1:12" x14ac:dyDescent="0.25">
      <c r="A7711" t="s">
        <v>12706</v>
      </c>
      <c r="B7711" t="s">
        <v>10820</v>
      </c>
      <c r="C7711" s="1">
        <v>45703</v>
      </c>
      <c r="D7711" t="s">
        <v>65</v>
      </c>
      <c r="E7711" t="s">
        <v>60</v>
      </c>
      <c r="F7711" t="s">
        <v>7</v>
      </c>
      <c r="G7711" t="s">
        <v>31</v>
      </c>
      <c r="H7711" t="s">
        <v>32</v>
      </c>
      <c r="I7711" s="4">
        <v>2</v>
      </c>
      <c r="J7711" s="2">
        <v>354.26</v>
      </c>
      <c r="K7711" s="4">
        <v>5</v>
      </c>
      <c r="L7711" s="3">
        <v>703.53</v>
      </c>
    </row>
    <row r="7712" spans="1:12" x14ac:dyDescent="0.25">
      <c r="A7712" t="s">
        <v>12707</v>
      </c>
      <c r="B7712" t="s">
        <v>11258</v>
      </c>
      <c r="C7712" s="1">
        <v>45743</v>
      </c>
      <c r="D7712" t="s">
        <v>12</v>
      </c>
      <c r="E7712" t="s">
        <v>60</v>
      </c>
      <c r="F7712" t="s">
        <v>9</v>
      </c>
      <c r="G7712" t="s">
        <v>31</v>
      </c>
      <c r="H7712" t="s">
        <v>32</v>
      </c>
      <c r="I7712" s="4">
        <v>2</v>
      </c>
      <c r="J7712" s="2">
        <v>468.86</v>
      </c>
      <c r="K7712" s="4">
        <v>10</v>
      </c>
      <c r="L7712" s="3">
        <v>927.72</v>
      </c>
    </row>
    <row r="7713" spans="1:12" x14ac:dyDescent="0.25">
      <c r="A7713" t="s">
        <v>12708</v>
      </c>
      <c r="B7713" t="s">
        <v>4825</v>
      </c>
      <c r="C7713" s="1">
        <v>45718</v>
      </c>
      <c r="D7713" t="s">
        <v>5</v>
      </c>
      <c r="E7713" t="s">
        <v>60</v>
      </c>
      <c r="F7713" t="s">
        <v>7</v>
      </c>
      <c r="G7713" t="s">
        <v>31</v>
      </c>
      <c r="H7713" t="s">
        <v>32</v>
      </c>
      <c r="I7713" s="4">
        <v>2</v>
      </c>
      <c r="J7713" s="2">
        <v>233.33</v>
      </c>
      <c r="K7713" s="4">
        <v>0</v>
      </c>
      <c r="L7713" s="3">
        <v>466.67</v>
      </c>
    </row>
    <row r="7714" spans="1:12" x14ac:dyDescent="0.25">
      <c r="A7714" t="s">
        <v>12709</v>
      </c>
      <c r="B7714" t="s">
        <v>5067</v>
      </c>
      <c r="C7714" s="1">
        <v>45746</v>
      </c>
      <c r="D7714" t="s">
        <v>16</v>
      </c>
      <c r="E7714" t="s">
        <v>60</v>
      </c>
      <c r="F7714" t="s">
        <v>7</v>
      </c>
      <c r="G7714" t="s">
        <v>39</v>
      </c>
      <c r="H7714" t="s">
        <v>37</v>
      </c>
      <c r="I7714" s="4">
        <v>2</v>
      </c>
      <c r="J7714" s="2">
        <v>98.49</v>
      </c>
      <c r="K7714" s="4">
        <v>5</v>
      </c>
      <c r="L7714" s="3">
        <v>191.99</v>
      </c>
    </row>
    <row r="7715" spans="1:12" x14ac:dyDescent="0.25">
      <c r="A7715" t="s">
        <v>12710</v>
      </c>
      <c r="B7715" t="s">
        <v>12711</v>
      </c>
      <c r="C7715" s="1">
        <v>45833</v>
      </c>
      <c r="D7715" t="s">
        <v>5</v>
      </c>
      <c r="E7715" t="s">
        <v>52</v>
      </c>
      <c r="F7715" t="s">
        <v>9</v>
      </c>
      <c r="G7715" t="s">
        <v>36</v>
      </c>
      <c r="H7715" t="s">
        <v>37</v>
      </c>
      <c r="I7715" s="4">
        <v>1</v>
      </c>
      <c r="J7715" s="2">
        <v>338.03</v>
      </c>
      <c r="K7715" s="4">
        <v>15</v>
      </c>
      <c r="L7715" s="3">
        <v>323.02999999999997</v>
      </c>
    </row>
    <row r="7716" spans="1:12" x14ac:dyDescent="0.25">
      <c r="A7716" t="s">
        <v>12712</v>
      </c>
      <c r="B7716" t="s">
        <v>1452</v>
      </c>
      <c r="C7716" s="1">
        <v>45812</v>
      </c>
      <c r="D7716" t="s">
        <v>16</v>
      </c>
      <c r="E7716" t="s">
        <v>52</v>
      </c>
      <c r="F7716" t="s">
        <v>11</v>
      </c>
      <c r="G7716" t="s">
        <v>36</v>
      </c>
      <c r="H7716" t="s">
        <v>37</v>
      </c>
      <c r="I7716" s="4">
        <v>1</v>
      </c>
      <c r="J7716" s="2">
        <v>99.98</v>
      </c>
      <c r="K7716" s="4">
        <v>0</v>
      </c>
      <c r="L7716" s="3">
        <v>99.98</v>
      </c>
    </row>
    <row r="7717" spans="1:12" x14ac:dyDescent="0.25">
      <c r="A7717" t="s">
        <v>12713</v>
      </c>
      <c r="B7717" t="s">
        <v>12714</v>
      </c>
      <c r="C7717" s="1">
        <v>45779</v>
      </c>
      <c r="D7717" t="s">
        <v>12</v>
      </c>
      <c r="E7717" t="s">
        <v>52</v>
      </c>
      <c r="F7717" t="s">
        <v>7</v>
      </c>
      <c r="G7717" t="s">
        <v>34</v>
      </c>
      <c r="H7717" t="s">
        <v>32</v>
      </c>
      <c r="I7717" s="4">
        <v>1</v>
      </c>
      <c r="J7717" s="2">
        <v>201.52</v>
      </c>
      <c r="K7717" s="4">
        <v>5</v>
      </c>
      <c r="L7717" s="3">
        <v>196.52</v>
      </c>
    </row>
    <row r="7718" spans="1:12" x14ac:dyDescent="0.25">
      <c r="A7718" t="s">
        <v>12715</v>
      </c>
      <c r="B7718" t="s">
        <v>1947</v>
      </c>
      <c r="C7718" s="1">
        <v>45765</v>
      </c>
      <c r="D7718" t="s">
        <v>12</v>
      </c>
      <c r="E7718" t="s">
        <v>60</v>
      </c>
      <c r="F7718" t="s">
        <v>7</v>
      </c>
      <c r="G7718" t="s">
        <v>39</v>
      </c>
      <c r="H7718" t="s">
        <v>37</v>
      </c>
      <c r="I7718" s="4">
        <v>1</v>
      </c>
      <c r="J7718" s="2">
        <v>438.02</v>
      </c>
      <c r="K7718" s="4">
        <v>5</v>
      </c>
      <c r="L7718" s="3">
        <v>433.02</v>
      </c>
    </row>
    <row r="7719" spans="1:12" x14ac:dyDescent="0.25">
      <c r="A7719" t="s">
        <v>12716</v>
      </c>
      <c r="B7719" t="s">
        <v>5532</v>
      </c>
      <c r="C7719" s="1">
        <v>45741</v>
      </c>
      <c r="D7719" t="s">
        <v>5</v>
      </c>
      <c r="E7719" t="s">
        <v>60</v>
      </c>
      <c r="F7719" t="s">
        <v>7</v>
      </c>
      <c r="G7719" t="s">
        <v>36</v>
      </c>
      <c r="H7719" t="s">
        <v>37</v>
      </c>
      <c r="I7719" s="4">
        <v>1</v>
      </c>
      <c r="J7719" s="2">
        <v>114.37</v>
      </c>
      <c r="K7719" s="4">
        <v>0</v>
      </c>
      <c r="L7719" s="3">
        <v>114.37</v>
      </c>
    </row>
    <row r="7720" spans="1:12" x14ac:dyDescent="0.25">
      <c r="A7720" t="s">
        <v>12717</v>
      </c>
      <c r="B7720" t="s">
        <v>3175</v>
      </c>
      <c r="C7720" s="1">
        <v>45773</v>
      </c>
      <c r="D7720" t="s">
        <v>16</v>
      </c>
      <c r="E7720" t="s">
        <v>52</v>
      </c>
      <c r="F7720" t="s">
        <v>11</v>
      </c>
      <c r="G7720" t="s">
        <v>39</v>
      </c>
      <c r="H7720" t="s">
        <v>37</v>
      </c>
      <c r="I7720" s="4">
        <v>2</v>
      </c>
      <c r="J7720" s="2">
        <v>140.1</v>
      </c>
      <c r="K7720" s="4">
        <v>10</v>
      </c>
      <c r="L7720" s="3">
        <v>270.2</v>
      </c>
    </row>
    <row r="7721" spans="1:12" x14ac:dyDescent="0.25">
      <c r="A7721" t="s">
        <v>12718</v>
      </c>
      <c r="B7721" t="s">
        <v>9932</v>
      </c>
      <c r="C7721" s="1">
        <v>45723</v>
      </c>
      <c r="D7721" t="s">
        <v>16</v>
      </c>
      <c r="E7721" t="s">
        <v>60</v>
      </c>
      <c r="F7721" t="s">
        <v>9</v>
      </c>
      <c r="G7721" t="s">
        <v>31</v>
      </c>
      <c r="H7721" t="s">
        <v>32</v>
      </c>
      <c r="I7721" s="4">
        <v>2</v>
      </c>
      <c r="J7721" s="2">
        <v>174.91</v>
      </c>
      <c r="K7721" s="4">
        <v>5</v>
      </c>
      <c r="L7721" s="3">
        <v>344.81</v>
      </c>
    </row>
    <row r="7722" spans="1:12" x14ac:dyDescent="0.25">
      <c r="A7722" t="s">
        <v>12719</v>
      </c>
      <c r="B7722" t="s">
        <v>7717</v>
      </c>
      <c r="C7722" s="1">
        <v>45738</v>
      </c>
      <c r="D7722" t="s">
        <v>12</v>
      </c>
      <c r="E7722" t="s">
        <v>52</v>
      </c>
      <c r="F7722" t="s">
        <v>9</v>
      </c>
      <c r="G7722" t="s">
        <v>24</v>
      </c>
      <c r="H7722" t="s">
        <v>55</v>
      </c>
      <c r="I7722" s="4">
        <v>1</v>
      </c>
      <c r="J7722" s="2">
        <v>322.74</v>
      </c>
      <c r="K7722" s="4">
        <v>5</v>
      </c>
      <c r="L7722" s="3">
        <v>317.74</v>
      </c>
    </row>
    <row r="7723" spans="1:12" x14ac:dyDescent="0.25">
      <c r="A7723" t="s">
        <v>12720</v>
      </c>
      <c r="B7723" t="s">
        <v>8349</v>
      </c>
      <c r="C7723" s="1">
        <v>45825</v>
      </c>
      <c r="D7723" t="s">
        <v>16</v>
      </c>
      <c r="E7723" t="s">
        <v>52</v>
      </c>
      <c r="F7723" t="s">
        <v>7</v>
      </c>
      <c r="G7723" t="s">
        <v>39</v>
      </c>
      <c r="H7723" t="s">
        <v>37</v>
      </c>
      <c r="I7723" s="4">
        <v>2</v>
      </c>
      <c r="J7723" s="2">
        <v>436.03</v>
      </c>
      <c r="K7723" s="4">
        <v>0</v>
      </c>
      <c r="L7723" s="3">
        <v>872.07</v>
      </c>
    </row>
    <row r="7724" spans="1:12" x14ac:dyDescent="0.25">
      <c r="A7724" t="s">
        <v>12721</v>
      </c>
      <c r="B7724" t="s">
        <v>1703</v>
      </c>
      <c r="C7724" s="1">
        <v>45763</v>
      </c>
      <c r="D7724" t="s">
        <v>5</v>
      </c>
      <c r="E7724" t="s">
        <v>52</v>
      </c>
      <c r="F7724" t="s">
        <v>11</v>
      </c>
      <c r="G7724" t="s">
        <v>39</v>
      </c>
      <c r="H7724" t="s">
        <v>37</v>
      </c>
      <c r="I7724" s="4">
        <v>2</v>
      </c>
      <c r="J7724" s="2">
        <v>433.74</v>
      </c>
      <c r="K7724" s="4">
        <v>0</v>
      </c>
      <c r="L7724" s="3">
        <v>867.47</v>
      </c>
    </row>
    <row r="7725" spans="1:12" x14ac:dyDescent="0.25">
      <c r="A7725" t="s">
        <v>12722</v>
      </c>
      <c r="B7725" t="s">
        <v>2277</v>
      </c>
      <c r="C7725" s="1">
        <v>45779</v>
      </c>
      <c r="D7725" t="s">
        <v>12</v>
      </c>
      <c r="E7725" t="s">
        <v>52</v>
      </c>
      <c r="F7725" t="s">
        <v>11</v>
      </c>
      <c r="G7725" t="s">
        <v>36</v>
      </c>
      <c r="H7725" t="s">
        <v>37</v>
      </c>
      <c r="I7725" s="4">
        <v>1</v>
      </c>
      <c r="J7725" s="2">
        <v>161.41999999999999</v>
      </c>
      <c r="K7725" s="4">
        <v>0</v>
      </c>
      <c r="L7725" s="3">
        <v>161.41999999999999</v>
      </c>
    </row>
    <row r="7726" spans="1:12" x14ac:dyDescent="0.25">
      <c r="A7726" t="s">
        <v>12723</v>
      </c>
      <c r="B7726" t="s">
        <v>7540</v>
      </c>
      <c r="C7726" s="1">
        <v>45776</v>
      </c>
      <c r="D7726" t="s">
        <v>5</v>
      </c>
      <c r="E7726" t="s">
        <v>52</v>
      </c>
      <c r="F7726" t="s">
        <v>11</v>
      </c>
      <c r="G7726" t="s">
        <v>27</v>
      </c>
      <c r="H7726" t="s">
        <v>55</v>
      </c>
      <c r="I7726" s="4">
        <v>2</v>
      </c>
      <c r="J7726" s="2">
        <v>290.42</v>
      </c>
      <c r="K7726" s="4">
        <v>10</v>
      </c>
      <c r="L7726" s="3">
        <v>570.84</v>
      </c>
    </row>
    <row r="7727" spans="1:12" x14ac:dyDescent="0.25">
      <c r="A7727" t="s">
        <v>12724</v>
      </c>
      <c r="B7727" t="s">
        <v>410</v>
      </c>
      <c r="C7727" s="1">
        <v>45744</v>
      </c>
      <c r="D7727" t="s">
        <v>16</v>
      </c>
      <c r="E7727" t="s">
        <v>60</v>
      </c>
      <c r="F7727" t="s">
        <v>11</v>
      </c>
      <c r="G7727" t="s">
        <v>31</v>
      </c>
      <c r="H7727" t="s">
        <v>32</v>
      </c>
      <c r="I7727" s="4">
        <v>2</v>
      </c>
      <c r="J7727" s="2">
        <v>449.31</v>
      </c>
      <c r="K7727" s="4">
        <v>0</v>
      </c>
      <c r="L7727" s="3">
        <v>898.62</v>
      </c>
    </row>
    <row r="7728" spans="1:12" x14ac:dyDescent="0.25">
      <c r="A7728" t="s">
        <v>12725</v>
      </c>
      <c r="B7728" t="s">
        <v>7346</v>
      </c>
      <c r="C7728" s="1">
        <v>45698</v>
      </c>
      <c r="D7728" t="s">
        <v>12</v>
      </c>
      <c r="E7728" t="s">
        <v>60</v>
      </c>
      <c r="F7728" t="s">
        <v>9</v>
      </c>
      <c r="G7728" t="s">
        <v>31</v>
      </c>
      <c r="H7728" t="s">
        <v>32</v>
      </c>
      <c r="I7728" s="4">
        <v>1</v>
      </c>
      <c r="J7728" s="2">
        <v>376.9</v>
      </c>
      <c r="K7728" s="4">
        <v>0</v>
      </c>
      <c r="L7728" s="3">
        <v>376.9</v>
      </c>
    </row>
    <row r="7729" spans="1:12" x14ac:dyDescent="0.25">
      <c r="A7729" t="s">
        <v>12726</v>
      </c>
      <c r="B7729" t="s">
        <v>8173</v>
      </c>
      <c r="C7729" s="1">
        <v>45677</v>
      </c>
      <c r="D7729" t="s">
        <v>12</v>
      </c>
      <c r="E7729" t="s">
        <v>52</v>
      </c>
      <c r="F7729" t="s">
        <v>11</v>
      </c>
      <c r="G7729" t="s">
        <v>36</v>
      </c>
      <c r="H7729" t="s">
        <v>37</v>
      </c>
      <c r="I7729" s="4">
        <v>1</v>
      </c>
      <c r="J7729" s="2">
        <v>438.55</v>
      </c>
      <c r="K7729" s="4">
        <v>15</v>
      </c>
      <c r="L7729" s="3">
        <v>423.55</v>
      </c>
    </row>
    <row r="7730" spans="1:12" x14ac:dyDescent="0.25">
      <c r="A7730" t="s">
        <v>12727</v>
      </c>
      <c r="B7730" t="s">
        <v>12728</v>
      </c>
      <c r="C7730" s="1">
        <v>45665</v>
      </c>
      <c r="D7730" t="s">
        <v>16</v>
      </c>
      <c r="E7730" t="s">
        <v>60</v>
      </c>
      <c r="F7730" t="s">
        <v>9</v>
      </c>
      <c r="G7730" t="s">
        <v>34</v>
      </c>
      <c r="H7730" t="s">
        <v>32</v>
      </c>
      <c r="I7730" s="4">
        <v>2</v>
      </c>
      <c r="J7730" s="2">
        <v>354.25</v>
      </c>
      <c r="K7730" s="4">
        <v>0</v>
      </c>
      <c r="L7730" s="3">
        <v>708.49</v>
      </c>
    </row>
    <row r="7731" spans="1:12" x14ac:dyDescent="0.25">
      <c r="A7731" t="s">
        <v>12729</v>
      </c>
      <c r="B7731" t="s">
        <v>5107</v>
      </c>
      <c r="C7731" s="1">
        <v>45792</v>
      </c>
      <c r="D7731" t="s">
        <v>5</v>
      </c>
      <c r="E7731" t="s">
        <v>52</v>
      </c>
      <c r="F7731" t="s">
        <v>9</v>
      </c>
      <c r="G7731" t="s">
        <v>39</v>
      </c>
      <c r="H7731" t="s">
        <v>37</v>
      </c>
      <c r="I7731" s="4">
        <v>1</v>
      </c>
      <c r="J7731" s="2">
        <v>293.81</v>
      </c>
      <c r="K7731" s="4">
        <v>0</v>
      </c>
      <c r="L7731" s="3">
        <v>293.81</v>
      </c>
    </row>
    <row r="7732" spans="1:12" x14ac:dyDescent="0.25">
      <c r="A7732" t="s">
        <v>12730</v>
      </c>
      <c r="B7732" t="s">
        <v>6270</v>
      </c>
      <c r="C7732" s="1">
        <v>45704</v>
      </c>
      <c r="D7732" t="s">
        <v>5</v>
      </c>
      <c r="E7732" t="s">
        <v>52</v>
      </c>
      <c r="F7732" t="s">
        <v>9</v>
      </c>
      <c r="G7732" t="s">
        <v>31</v>
      </c>
      <c r="H7732" t="s">
        <v>32</v>
      </c>
      <c r="I7732" s="4">
        <v>1</v>
      </c>
      <c r="J7732" s="2">
        <v>441.37</v>
      </c>
      <c r="K7732" s="4">
        <v>5</v>
      </c>
      <c r="L7732" s="3">
        <v>436.37</v>
      </c>
    </row>
    <row r="7733" spans="1:12" x14ac:dyDescent="0.25">
      <c r="A7733" t="s">
        <v>12731</v>
      </c>
      <c r="B7733" t="s">
        <v>5149</v>
      </c>
      <c r="C7733" s="1">
        <v>45761</v>
      </c>
      <c r="D7733" t="s">
        <v>12</v>
      </c>
      <c r="E7733" t="s">
        <v>52</v>
      </c>
      <c r="F7733" t="s">
        <v>9</v>
      </c>
      <c r="G7733" t="s">
        <v>31</v>
      </c>
      <c r="H7733" t="s">
        <v>32</v>
      </c>
      <c r="I7733" s="4">
        <v>1</v>
      </c>
      <c r="J7733" s="2">
        <v>312.3</v>
      </c>
      <c r="K7733" s="4">
        <v>5</v>
      </c>
      <c r="L7733" s="3">
        <v>307.3</v>
      </c>
    </row>
    <row r="7734" spans="1:12" x14ac:dyDescent="0.25">
      <c r="A7734" t="s">
        <v>12732</v>
      </c>
      <c r="B7734" t="s">
        <v>12733</v>
      </c>
      <c r="C7734" s="1">
        <v>45691</v>
      </c>
      <c r="D7734" t="s">
        <v>16</v>
      </c>
      <c r="E7734" t="s">
        <v>60</v>
      </c>
      <c r="F7734" t="s">
        <v>7</v>
      </c>
      <c r="G7734" t="s">
        <v>39</v>
      </c>
      <c r="H7734" t="s">
        <v>37</v>
      </c>
      <c r="I7734" s="4">
        <v>2</v>
      </c>
      <c r="J7734" s="2">
        <v>305.56</v>
      </c>
      <c r="K7734" s="4">
        <v>5</v>
      </c>
      <c r="L7734" s="3">
        <v>606.13</v>
      </c>
    </row>
    <row r="7735" spans="1:12" x14ac:dyDescent="0.25">
      <c r="A7735" t="s">
        <v>12734</v>
      </c>
      <c r="B7735" t="s">
        <v>5545</v>
      </c>
      <c r="C7735" s="1">
        <v>45710</v>
      </c>
      <c r="D7735" t="s">
        <v>16</v>
      </c>
      <c r="E7735" t="s">
        <v>52</v>
      </c>
      <c r="F7735" t="s">
        <v>7</v>
      </c>
      <c r="G7735" t="s">
        <v>39</v>
      </c>
      <c r="H7735" t="s">
        <v>37</v>
      </c>
      <c r="I7735" s="4">
        <v>2</v>
      </c>
      <c r="J7735" s="2">
        <v>153.52000000000001</v>
      </c>
      <c r="K7735" s="4">
        <v>0</v>
      </c>
      <c r="L7735" s="3">
        <v>307.04000000000002</v>
      </c>
    </row>
    <row r="7736" spans="1:12" x14ac:dyDescent="0.25">
      <c r="A7736" t="s">
        <v>12735</v>
      </c>
      <c r="B7736" t="s">
        <v>4507</v>
      </c>
      <c r="C7736" s="1">
        <v>45838</v>
      </c>
      <c r="D7736" t="s">
        <v>16</v>
      </c>
      <c r="E7736" t="s">
        <v>60</v>
      </c>
      <c r="F7736" t="s">
        <v>11</v>
      </c>
      <c r="G7736" t="s">
        <v>27</v>
      </c>
      <c r="H7736" t="s">
        <v>55</v>
      </c>
      <c r="I7736" s="4">
        <v>1</v>
      </c>
      <c r="J7736" s="2">
        <v>359.93</v>
      </c>
      <c r="K7736" s="4">
        <v>10</v>
      </c>
      <c r="L7736" s="3">
        <v>349.93</v>
      </c>
    </row>
    <row r="7737" spans="1:12" x14ac:dyDescent="0.25">
      <c r="A7737" t="s">
        <v>12736</v>
      </c>
      <c r="B7737" t="s">
        <v>12737</v>
      </c>
      <c r="C7737" s="1">
        <v>45822</v>
      </c>
      <c r="D7737" t="s">
        <v>12</v>
      </c>
      <c r="E7737" t="s">
        <v>52</v>
      </c>
      <c r="F7737" t="s">
        <v>7</v>
      </c>
      <c r="G7737" t="s">
        <v>34</v>
      </c>
      <c r="H7737" t="s">
        <v>32</v>
      </c>
      <c r="I7737" s="4">
        <v>1</v>
      </c>
      <c r="J7737" s="2">
        <v>456.96</v>
      </c>
      <c r="K7737" s="4">
        <v>5</v>
      </c>
      <c r="L7737" s="3">
        <v>451.96</v>
      </c>
    </row>
    <row r="7738" spans="1:12" x14ac:dyDescent="0.25">
      <c r="A7738" t="s">
        <v>12738</v>
      </c>
      <c r="B7738" t="s">
        <v>12739</v>
      </c>
      <c r="C7738" s="1">
        <v>45684</v>
      </c>
      <c r="D7738" t="s">
        <v>16</v>
      </c>
      <c r="E7738" t="s">
        <v>60</v>
      </c>
      <c r="F7738" t="s">
        <v>11</v>
      </c>
      <c r="G7738" t="s">
        <v>24</v>
      </c>
      <c r="H7738" t="s">
        <v>55</v>
      </c>
      <c r="I7738" s="4">
        <v>2</v>
      </c>
      <c r="J7738" s="2">
        <v>196.63</v>
      </c>
      <c r="K7738" s="4">
        <v>0</v>
      </c>
      <c r="L7738" s="3">
        <v>393.26</v>
      </c>
    </row>
    <row r="7739" spans="1:12" x14ac:dyDescent="0.25">
      <c r="A7739" t="s">
        <v>12740</v>
      </c>
      <c r="B7739" t="s">
        <v>12741</v>
      </c>
      <c r="C7739" s="1">
        <v>45677</v>
      </c>
      <c r="D7739" t="s">
        <v>16</v>
      </c>
      <c r="E7739" t="s">
        <v>52</v>
      </c>
      <c r="F7739" t="s">
        <v>9</v>
      </c>
      <c r="G7739" t="s">
        <v>24</v>
      </c>
      <c r="H7739" t="s">
        <v>55</v>
      </c>
      <c r="I7739" s="4">
        <v>1</v>
      </c>
      <c r="J7739" s="2">
        <v>320.07</v>
      </c>
      <c r="K7739" s="4">
        <v>0</v>
      </c>
      <c r="L7739" s="3">
        <v>320.07</v>
      </c>
    </row>
    <row r="7740" spans="1:12" x14ac:dyDescent="0.25">
      <c r="A7740" t="s">
        <v>12742</v>
      </c>
      <c r="B7740" t="s">
        <v>2496</v>
      </c>
      <c r="C7740" s="1">
        <v>45752</v>
      </c>
      <c r="D7740" t="s">
        <v>12</v>
      </c>
      <c r="E7740" t="s">
        <v>60</v>
      </c>
      <c r="F7740" t="s">
        <v>9</v>
      </c>
      <c r="G7740" t="s">
        <v>34</v>
      </c>
      <c r="H7740" t="s">
        <v>32</v>
      </c>
      <c r="I7740" s="4">
        <v>2</v>
      </c>
      <c r="J7740" s="2">
        <v>158.86000000000001</v>
      </c>
      <c r="K7740" s="4">
        <v>10</v>
      </c>
      <c r="L7740" s="3">
        <v>307.70999999999998</v>
      </c>
    </row>
    <row r="7741" spans="1:12" x14ac:dyDescent="0.25">
      <c r="A7741" t="s">
        <v>12743</v>
      </c>
      <c r="B7741" t="s">
        <v>8967</v>
      </c>
      <c r="C7741" s="1">
        <v>45783</v>
      </c>
      <c r="D7741" t="s">
        <v>16</v>
      </c>
      <c r="E7741" t="s">
        <v>52</v>
      </c>
      <c r="F7741" t="s">
        <v>11</v>
      </c>
      <c r="G7741" t="s">
        <v>24</v>
      </c>
      <c r="H7741" t="s">
        <v>55</v>
      </c>
      <c r="I7741" s="4">
        <v>2</v>
      </c>
      <c r="J7741" s="2">
        <v>191.76</v>
      </c>
      <c r="K7741" s="4">
        <v>10</v>
      </c>
      <c r="L7741" s="3">
        <v>373.52</v>
      </c>
    </row>
    <row r="7742" spans="1:12" x14ac:dyDescent="0.25">
      <c r="A7742" t="s">
        <v>12744</v>
      </c>
      <c r="B7742" t="s">
        <v>12745</v>
      </c>
      <c r="C7742" s="1">
        <v>45688</v>
      </c>
      <c r="D7742" t="s">
        <v>16</v>
      </c>
      <c r="E7742" t="s">
        <v>60</v>
      </c>
      <c r="F7742" t="s">
        <v>9</v>
      </c>
      <c r="G7742" t="s">
        <v>36</v>
      </c>
      <c r="H7742" t="s">
        <v>37</v>
      </c>
      <c r="I7742" s="4">
        <v>1</v>
      </c>
      <c r="J7742" s="2">
        <v>401.16</v>
      </c>
      <c r="K7742" s="4">
        <v>15</v>
      </c>
      <c r="L7742" s="3">
        <v>386.16</v>
      </c>
    </row>
    <row r="7743" spans="1:12" x14ac:dyDescent="0.25">
      <c r="A7743" t="s">
        <v>12746</v>
      </c>
      <c r="B7743" t="s">
        <v>1750</v>
      </c>
      <c r="C7743" s="1">
        <v>45685</v>
      </c>
      <c r="D7743" t="s">
        <v>12</v>
      </c>
      <c r="E7743" t="s">
        <v>52</v>
      </c>
      <c r="F7743" t="s">
        <v>9</v>
      </c>
      <c r="G7743" t="s">
        <v>29</v>
      </c>
      <c r="H7743" t="s">
        <v>55</v>
      </c>
      <c r="I7743" s="4">
        <v>1</v>
      </c>
      <c r="J7743" s="2">
        <v>407.05</v>
      </c>
      <c r="K7743" s="4">
        <v>0</v>
      </c>
      <c r="L7743" s="3">
        <v>407.05</v>
      </c>
    </row>
    <row r="7744" spans="1:12" x14ac:dyDescent="0.25">
      <c r="A7744" t="s">
        <v>12747</v>
      </c>
      <c r="B7744" t="s">
        <v>594</v>
      </c>
      <c r="C7744" s="1">
        <v>45672</v>
      </c>
      <c r="D7744" t="s">
        <v>12</v>
      </c>
      <c r="E7744" t="s">
        <v>52</v>
      </c>
      <c r="F7744" t="s">
        <v>7</v>
      </c>
      <c r="G7744" t="s">
        <v>27</v>
      </c>
      <c r="H7744" t="s">
        <v>55</v>
      </c>
      <c r="I7744" s="4">
        <v>1</v>
      </c>
      <c r="J7744" s="2">
        <v>454.42</v>
      </c>
      <c r="K7744" s="4">
        <v>5</v>
      </c>
      <c r="L7744" s="3">
        <v>449.42</v>
      </c>
    </row>
    <row r="7745" spans="1:12" x14ac:dyDescent="0.25">
      <c r="A7745" t="s">
        <v>12748</v>
      </c>
      <c r="B7745" t="s">
        <v>5196</v>
      </c>
      <c r="C7745" s="1">
        <v>45698</v>
      </c>
      <c r="D7745" t="s">
        <v>5</v>
      </c>
      <c r="E7745" t="s">
        <v>60</v>
      </c>
      <c r="F7745" t="s">
        <v>7</v>
      </c>
      <c r="G7745" t="s">
        <v>27</v>
      </c>
      <c r="H7745" t="s">
        <v>55</v>
      </c>
      <c r="I7745" s="4">
        <v>1</v>
      </c>
      <c r="J7745" s="2">
        <v>272.68</v>
      </c>
      <c r="K7745" s="4">
        <v>10</v>
      </c>
      <c r="L7745" s="3">
        <v>262.68</v>
      </c>
    </row>
    <row r="7746" spans="1:12" x14ac:dyDescent="0.25">
      <c r="A7746" t="s">
        <v>12749</v>
      </c>
      <c r="B7746" t="s">
        <v>12750</v>
      </c>
      <c r="C7746" s="1">
        <v>45797</v>
      </c>
      <c r="D7746" t="s">
        <v>12</v>
      </c>
      <c r="E7746" t="s">
        <v>60</v>
      </c>
      <c r="F7746" t="s">
        <v>11</v>
      </c>
      <c r="G7746" t="s">
        <v>34</v>
      </c>
      <c r="H7746" t="s">
        <v>32</v>
      </c>
      <c r="I7746" s="4">
        <v>1</v>
      </c>
      <c r="J7746" s="2">
        <v>279.35000000000002</v>
      </c>
      <c r="K7746" s="4">
        <v>0</v>
      </c>
      <c r="L7746" s="3">
        <v>279.35000000000002</v>
      </c>
    </row>
    <row r="7747" spans="1:12" x14ac:dyDescent="0.25">
      <c r="A7747" t="s">
        <v>12751</v>
      </c>
      <c r="B7747" t="s">
        <v>5760</v>
      </c>
      <c r="C7747" s="1">
        <v>45731</v>
      </c>
      <c r="D7747" t="s">
        <v>12</v>
      </c>
      <c r="E7747" t="s">
        <v>52</v>
      </c>
      <c r="F7747" t="s">
        <v>9</v>
      </c>
      <c r="G7747" t="s">
        <v>24</v>
      </c>
      <c r="H7747" t="s">
        <v>55</v>
      </c>
      <c r="I7747" s="4">
        <v>1</v>
      </c>
      <c r="J7747" s="2">
        <v>154.78</v>
      </c>
      <c r="K7747" s="4">
        <v>5</v>
      </c>
      <c r="L7747" s="3">
        <v>149.78</v>
      </c>
    </row>
    <row r="7748" spans="1:12" x14ac:dyDescent="0.25">
      <c r="A7748" t="s">
        <v>12752</v>
      </c>
      <c r="B7748" t="s">
        <v>12753</v>
      </c>
      <c r="C7748" s="1">
        <v>45799</v>
      </c>
      <c r="D7748" t="s">
        <v>12</v>
      </c>
      <c r="E7748" t="s">
        <v>60</v>
      </c>
      <c r="F7748" t="s">
        <v>11</v>
      </c>
      <c r="G7748" t="s">
        <v>34</v>
      </c>
      <c r="H7748" t="s">
        <v>32</v>
      </c>
      <c r="I7748" s="4">
        <v>1</v>
      </c>
      <c r="J7748" s="2">
        <v>276.77</v>
      </c>
      <c r="K7748" s="4">
        <v>0</v>
      </c>
      <c r="L7748" s="3">
        <v>276.77</v>
      </c>
    </row>
    <row r="7749" spans="1:12" x14ac:dyDescent="0.25">
      <c r="A7749" t="s">
        <v>12754</v>
      </c>
      <c r="B7749" t="s">
        <v>12755</v>
      </c>
      <c r="C7749" s="1">
        <v>45799</v>
      </c>
      <c r="D7749" t="s">
        <v>16</v>
      </c>
      <c r="E7749" t="s">
        <v>52</v>
      </c>
      <c r="F7749" t="s">
        <v>9</v>
      </c>
      <c r="G7749" t="s">
        <v>39</v>
      </c>
      <c r="H7749" t="s">
        <v>37</v>
      </c>
      <c r="I7749" s="4">
        <v>2</v>
      </c>
      <c r="J7749" s="2">
        <v>131.65</v>
      </c>
      <c r="K7749" s="4">
        <v>0</v>
      </c>
      <c r="L7749" s="3">
        <v>263.3</v>
      </c>
    </row>
    <row r="7750" spans="1:12" x14ac:dyDescent="0.25">
      <c r="A7750" t="s">
        <v>12756</v>
      </c>
      <c r="B7750" t="s">
        <v>8991</v>
      </c>
      <c r="C7750" s="1">
        <v>45753</v>
      </c>
      <c r="D7750" t="s">
        <v>12</v>
      </c>
      <c r="E7750" t="s">
        <v>52</v>
      </c>
      <c r="F7750" t="s">
        <v>9</v>
      </c>
      <c r="G7750" t="s">
        <v>31</v>
      </c>
      <c r="H7750" t="s">
        <v>32</v>
      </c>
      <c r="I7750" s="4">
        <v>1</v>
      </c>
      <c r="J7750" s="2">
        <v>316.14999999999998</v>
      </c>
      <c r="K7750" s="4">
        <v>10</v>
      </c>
      <c r="L7750" s="3">
        <v>306.14999999999998</v>
      </c>
    </row>
    <row r="7751" spans="1:12" x14ac:dyDescent="0.25">
      <c r="A7751" t="s">
        <v>12757</v>
      </c>
      <c r="B7751" t="s">
        <v>12758</v>
      </c>
      <c r="C7751" s="1">
        <v>45684</v>
      </c>
      <c r="D7751" t="s">
        <v>5</v>
      </c>
      <c r="E7751" t="s">
        <v>60</v>
      </c>
      <c r="F7751" t="s">
        <v>7</v>
      </c>
      <c r="G7751" t="s">
        <v>39</v>
      </c>
      <c r="H7751" t="s">
        <v>37</v>
      </c>
      <c r="I7751" s="4">
        <v>2</v>
      </c>
      <c r="J7751" s="2">
        <v>467.27</v>
      </c>
      <c r="K7751" s="4">
        <v>0</v>
      </c>
      <c r="L7751" s="3">
        <v>934.54</v>
      </c>
    </row>
    <row r="7752" spans="1:12" x14ac:dyDescent="0.25">
      <c r="A7752" t="s">
        <v>12759</v>
      </c>
      <c r="B7752" t="s">
        <v>12760</v>
      </c>
      <c r="C7752" s="1">
        <v>45806</v>
      </c>
      <c r="D7752" t="s">
        <v>110</v>
      </c>
      <c r="E7752" t="s">
        <v>60</v>
      </c>
      <c r="F7752" t="s">
        <v>9</v>
      </c>
      <c r="G7752" t="s">
        <v>27</v>
      </c>
      <c r="H7752" t="s">
        <v>55</v>
      </c>
      <c r="I7752" s="4">
        <v>2</v>
      </c>
      <c r="J7752" s="2">
        <v>382.34</v>
      </c>
      <c r="K7752" s="4">
        <v>0</v>
      </c>
      <c r="L7752" s="3">
        <v>764.69</v>
      </c>
    </row>
    <row r="7753" spans="1:12" x14ac:dyDescent="0.25">
      <c r="A7753" t="s">
        <v>12761</v>
      </c>
      <c r="B7753" t="s">
        <v>3578</v>
      </c>
      <c r="C7753" s="1">
        <v>45807</v>
      </c>
      <c r="D7753" t="s">
        <v>12</v>
      </c>
      <c r="E7753" t="s">
        <v>60</v>
      </c>
      <c r="F7753" t="s">
        <v>9</v>
      </c>
      <c r="G7753" t="s">
        <v>34</v>
      </c>
      <c r="H7753" t="s">
        <v>32</v>
      </c>
      <c r="I7753" s="4">
        <v>1</v>
      </c>
      <c r="J7753" s="2">
        <v>72.73</v>
      </c>
      <c r="K7753" s="4">
        <v>0</v>
      </c>
      <c r="L7753" s="3">
        <v>72.73</v>
      </c>
    </row>
    <row r="7754" spans="1:12" x14ac:dyDescent="0.25">
      <c r="A7754" t="s">
        <v>12762</v>
      </c>
      <c r="B7754" t="s">
        <v>5967</v>
      </c>
      <c r="C7754" s="1">
        <v>45703</v>
      </c>
      <c r="D7754" t="s">
        <v>5</v>
      </c>
      <c r="E7754" t="s">
        <v>60</v>
      </c>
      <c r="F7754" t="s">
        <v>7</v>
      </c>
      <c r="G7754" t="s">
        <v>34</v>
      </c>
      <c r="H7754" t="s">
        <v>32</v>
      </c>
      <c r="I7754" s="4">
        <v>2</v>
      </c>
      <c r="J7754" s="2">
        <v>96.39</v>
      </c>
      <c r="K7754" s="4">
        <v>0</v>
      </c>
      <c r="L7754" s="3">
        <v>192.77</v>
      </c>
    </row>
    <row r="7755" spans="1:12" x14ac:dyDescent="0.25">
      <c r="A7755" t="s">
        <v>12763</v>
      </c>
      <c r="B7755" t="s">
        <v>3211</v>
      </c>
      <c r="C7755" s="1">
        <v>45704</v>
      </c>
      <c r="D7755" t="s">
        <v>12</v>
      </c>
      <c r="E7755" t="s">
        <v>52</v>
      </c>
      <c r="F7755" t="s">
        <v>9</v>
      </c>
      <c r="G7755" t="s">
        <v>34</v>
      </c>
      <c r="H7755" t="s">
        <v>32</v>
      </c>
      <c r="I7755" s="4">
        <v>2</v>
      </c>
      <c r="J7755" s="2">
        <v>206.88</v>
      </c>
      <c r="K7755" s="4">
        <v>0</v>
      </c>
      <c r="L7755" s="3">
        <v>413.76</v>
      </c>
    </row>
    <row r="7756" spans="1:12" x14ac:dyDescent="0.25">
      <c r="A7756" t="s">
        <v>12764</v>
      </c>
      <c r="B7756" t="s">
        <v>12765</v>
      </c>
      <c r="C7756" s="1">
        <v>45803</v>
      </c>
      <c r="D7756" t="s">
        <v>5</v>
      </c>
      <c r="E7756" t="s">
        <v>52</v>
      </c>
      <c r="F7756" t="s">
        <v>11</v>
      </c>
      <c r="G7756" t="s">
        <v>34</v>
      </c>
      <c r="H7756" t="s">
        <v>32</v>
      </c>
      <c r="I7756" s="4">
        <v>1</v>
      </c>
      <c r="J7756" s="2">
        <v>62.88</v>
      </c>
      <c r="K7756" s="4">
        <v>10</v>
      </c>
      <c r="L7756" s="3">
        <v>52.88</v>
      </c>
    </row>
    <row r="7757" spans="1:12" x14ac:dyDescent="0.25">
      <c r="A7757" t="s">
        <v>12766</v>
      </c>
      <c r="B7757" t="s">
        <v>12767</v>
      </c>
      <c r="C7757" s="1">
        <v>45661</v>
      </c>
      <c r="D7757" t="s">
        <v>110</v>
      </c>
      <c r="E7757" t="s">
        <v>60</v>
      </c>
      <c r="F7757" t="s">
        <v>9</v>
      </c>
      <c r="G7757" t="s">
        <v>31</v>
      </c>
      <c r="H7757" t="s">
        <v>32</v>
      </c>
      <c r="I7757" s="4">
        <v>2</v>
      </c>
      <c r="J7757" s="2">
        <v>80.97</v>
      </c>
      <c r="K7757" s="4">
        <v>10</v>
      </c>
      <c r="L7757" s="3">
        <v>151.93</v>
      </c>
    </row>
    <row r="7758" spans="1:12" x14ac:dyDescent="0.25">
      <c r="A7758" t="s">
        <v>12768</v>
      </c>
      <c r="B7758" t="s">
        <v>12148</v>
      </c>
      <c r="C7758" s="1">
        <v>45726</v>
      </c>
      <c r="D7758" t="s">
        <v>12</v>
      </c>
      <c r="E7758" t="s">
        <v>52</v>
      </c>
      <c r="F7758" t="s">
        <v>7</v>
      </c>
      <c r="G7758" t="s">
        <v>34</v>
      </c>
      <c r="H7758" t="s">
        <v>32</v>
      </c>
      <c r="I7758" s="4">
        <v>1</v>
      </c>
      <c r="J7758" s="2">
        <v>315.86</v>
      </c>
      <c r="K7758" s="4">
        <v>10</v>
      </c>
      <c r="L7758" s="3">
        <v>305.86</v>
      </c>
    </row>
    <row r="7759" spans="1:12" x14ac:dyDescent="0.25">
      <c r="A7759" t="s">
        <v>12769</v>
      </c>
      <c r="B7759" t="s">
        <v>12770</v>
      </c>
      <c r="C7759" s="1">
        <v>45759</v>
      </c>
      <c r="D7759" t="s">
        <v>12</v>
      </c>
      <c r="E7759" t="s">
        <v>52</v>
      </c>
      <c r="F7759" t="s">
        <v>11</v>
      </c>
      <c r="G7759" t="s">
        <v>31</v>
      </c>
      <c r="H7759" t="s">
        <v>32</v>
      </c>
      <c r="I7759" s="4">
        <v>1</v>
      </c>
      <c r="J7759" s="2">
        <v>472.05</v>
      </c>
      <c r="K7759" s="4">
        <v>0</v>
      </c>
      <c r="L7759" s="3">
        <v>472.05</v>
      </c>
    </row>
    <row r="7760" spans="1:12" x14ac:dyDescent="0.25">
      <c r="A7760" t="s">
        <v>12771</v>
      </c>
      <c r="B7760" t="s">
        <v>12772</v>
      </c>
      <c r="C7760" s="1">
        <v>45677</v>
      </c>
      <c r="D7760" t="s">
        <v>293</v>
      </c>
      <c r="E7760" t="s">
        <v>60</v>
      </c>
      <c r="F7760" t="s">
        <v>11</v>
      </c>
      <c r="G7760" t="s">
        <v>34</v>
      </c>
      <c r="H7760" t="s">
        <v>32</v>
      </c>
      <c r="I7760" s="4">
        <v>1</v>
      </c>
      <c r="J7760" s="2">
        <v>428.22</v>
      </c>
      <c r="K7760" s="4">
        <v>0</v>
      </c>
      <c r="L7760" s="3">
        <v>428.22</v>
      </c>
    </row>
    <row r="7761" spans="1:12" x14ac:dyDescent="0.25">
      <c r="A7761" t="s">
        <v>12773</v>
      </c>
      <c r="B7761" t="s">
        <v>6460</v>
      </c>
      <c r="C7761" s="1">
        <v>45797</v>
      </c>
      <c r="D7761" t="s">
        <v>65</v>
      </c>
      <c r="E7761" t="s">
        <v>52</v>
      </c>
      <c r="F7761" t="s">
        <v>7</v>
      </c>
      <c r="G7761" t="s">
        <v>31</v>
      </c>
      <c r="H7761" t="s">
        <v>32</v>
      </c>
      <c r="I7761" s="4">
        <v>1</v>
      </c>
      <c r="J7761" s="2">
        <v>90.6</v>
      </c>
      <c r="K7761" s="4">
        <v>10</v>
      </c>
      <c r="L7761" s="3">
        <v>80.599999999999994</v>
      </c>
    </row>
    <row r="7762" spans="1:12" x14ac:dyDescent="0.25">
      <c r="A7762" t="s">
        <v>12774</v>
      </c>
      <c r="B7762" t="s">
        <v>2845</v>
      </c>
      <c r="C7762" s="1">
        <v>45676</v>
      </c>
      <c r="D7762" t="s">
        <v>16</v>
      </c>
      <c r="E7762" t="s">
        <v>52</v>
      </c>
      <c r="F7762" t="s">
        <v>11</v>
      </c>
      <c r="G7762" t="s">
        <v>39</v>
      </c>
      <c r="H7762" t="s">
        <v>37</v>
      </c>
      <c r="I7762" s="4">
        <v>2</v>
      </c>
      <c r="J7762" s="2">
        <v>379.04</v>
      </c>
      <c r="K7762" s="4">
        <v>15</v>
      </c>
      <c r="L7762" s="3">
        <v>743.09</v>
      </c>
    </row>
    <row r="7763" spans="1:12" x14ac:dyDescent="0.25">
      <c r="A7763" t="s">
        <v>12775</v>
      </c>
      <c r="B7763" t="s">
        <v>8039</v>
      </c>
      <c r="C7763" s="1">
        <v>45662</v>
      </c>
      <c r="D7763" t="s">
        <v>5</v>
      </c>
      <c r="E7763" t="s">
        <v>52</v>
      </c>
      <c r="F7763" t="s">
        <v>7</v>
      </c>
      <c r="G7763" t="s">
        <v>39</v>
      </c>
      <c r="H7763" t="s">
        <v>37</v>
      </c>
      <c r="I7763" s="4">
        <v>1</v>
      </c>
      <c r="J7763" s="2">
        <v>453.89</v>
      </c>
      <c r="K7763" s="4">
        <v>0</v>
      </c>
      <c r="L7763" s="3">
        <v>453.89</v>
      </c>
    </row>
    <row r="7764" spans="1:12" x14ac:dyDescent="0.25">
      <c r="A7764" t="s">
        <v>12776</v>
      </c>
      <c r="B7764" t="s">
        <v>850</v>
      </c>
      <c r="C7764" s="1">
        <v>45678</v>
      </c>
      <c r="D7764" t="s">
        <v>5</v>
      </c>
      <c r="E7764" t="s">
        <v>60</v>
      </c>
      <c r="F7764" t="s">
        <v>7</v>
      </c>
      <c r="G7764" t="s">
        <v>39</v>
      </c>
      <c r="H7764" t="s">
        <v>37</v>
      </c>
      <c r="I7764" s="4">
        <v>1</v>
      </c>
      <c r="J7764" s="2">
        <v>83.17</v>
      </c>
      <c r="K7764" s="4">
        <v>10</v>
      </c>
      <c r="L7764" s="3">
        <v>73.17</v>
      </c>
    </row>
    <row r="7765" spans="1:12" x14ac:dyDescent="0.25">
      <c r="A7765" t="s">
        <v>12777</v>
      </c>
      <c r="B7765" t="s">
        <v>12778</v>
      </c>
      <c r="C7765" s="1">
        <v>45707</v>
      </c>
      <c r="D7765" t="s">
        <v>16</v>
      </c>
      <c r="E7765" t="s">
        <v>52</v>
      </c>
      <c r="F7765" t="s">
        <v>9</v>
      </c>
      <c r="G7765" t="s">
        <v>27</v>
      </c>
      <c r="H7765" t="s">
        <v>55</v>
      </c>
      <c r="I7765" s="4">
        <v>1</v>
      </c>
      <c r="J7765" s="2">
        <v>282.42</v>
      </c>
      <c r="K7765" s="4">
        <v>15</v>
      </c>
      <c r="L7765" s="3">
        <v>267.42</v>
      </c>
    </row>
    <row r="7766" spans="1:12" x14ac:dyDescent="0.25">
      <c r="A7766" t="s">
        <v>12779</v>
      </c>
      <c r="B7766" t="s">
        <v>6148</v>
      </c>
      <c r="C7766" s="1">
        <v>45668</v>
      </c>
      <c r="D7766" t="s">
        <v>5</v>
      </c>
      <c r="E7766" t="s">
        <v>52</v>
      </c>
      <c r="F7766" t="s">
        <v>7</v>
      </c>
      <c r="G7766" t="s">
        <v>31</v>
      </c>
      <c r="H7766" t="s">
        <v>32</v>
      </c>
      <c r="I7766" s="4">
        <v>2</v>
      </c>
      <c r="J7766" s="2">
        <v>142.63999999999999</v>
      </c>
      <c r="K7766" s="4">
        <v>0</v>
      </c>
      <c r="L7766" s="3">
        <v>285.27999999999997</v>
      </c>
    </row>
    <row r="7767" spans="1:12" x14ac:dyDescent="0.25">
      <c r="A7767" t="s">
        <v>12780</v>
      </c>
      <c r="B7767" t="s">
        <v>12781</v>
      </c>
      <c r="C7767" s="1">
        <v>45833</v>
      </c>
      <c r="D7767" t="s">
        <v>110</v>
      </c>
      <c r="E7767" t="s">
        <v>60</v>
      </c>
      <c r="F7767" t="s">
        <v>7</v>
      </c>
      <c r="G7767" t="s">
        <v>29</v>
      </c>
      <c r="H7767" t="s">
        <v>55</v>
      </c>
      <c r="I7767" s="4">
        <v>2</v>
      </c>
      <c r="J7767" s="2">
        <v>172.7</v>
      </c>
      <c r="K7767" s="4">
        <v>10</v>
      </c>
      <c r="L7767" s="3">
        <v>335.39</v>
      </c>
    </row>
    <row r="7768" spans="1:12" x14ac:dyDescent="0.25">
      <c r="A7768" t="s">
        <v>12782</v>
      </c>
      <c r="B7768" t="s">
        <v>12783</v>
      </c>
      <c r="C7768" s="1">
        <v>45666</v>
      </c>
      <c r="D7768" t="s">
        <v>12</v>
      </c>
      <c r="E7768" t="s">
        <v>60</v>
      </c>
      <c r="F7768" t="s">
        <v>9</v>
      </c>
      <c r="G7768" t="s">
        <v>39</v>
      </c>
      <c r="H7768" t="s">
        <v>37</v>
      </c>
      <c r="I7768" s="4">
        <v>1</v>
      </c>
      <c r="J7768" s="2">
        <v>118.42</v>
      </c>
      <c r="K7768" s="4">
        <v>10</v>
      </c>
      <c r="L7768" s="3">
        <v>108.42</v>
      </c>
    </row>
    <row r="7769" spans="1:12" x14ac:dyDescent="0.25">
      <c r="A7769" t="s">
        <v>12784</v>
      </c>
      <c r="B7769" t="s">
        <v>1736</v>
      </c>
      <c r="C7769" s="1">
        <v>45708</v>
      </c>
      <c r="D7769" t="s">
        <v>12</v>
      </c>
      <c r="E7769" t="s">
        <v>60</v>
      </c>
      <c r="F7769" t="s">
        <v>7</v>
      </c>
      <c r="G7769" t="s">
        <v>36</v>
      </c>
      <c r="H7769" t="s">
        <v>37</v>
      </c>
      <c r="I7769" s="4">
        <v>2</v>
      </c>
      <c r="J7769" s="2">
        <v>244.09</v>
      </c>
      <c r="K7769" s="4">
        <v>5</v>
      </c>
      <c r="L7769" s="3">
        <v>483.17</v>
      </c>
    </row>
    <row r="7770" spans="1:12" x14ac:dyDescent="0.25">
      <c r="A7770" t="s">
        <v>12785</v>
      </c>
      <c r="B7770" t="s">
        <v>12786</v>
      </c>
      <c r="C7770" s="1">
        <v>45763</v>
      </c>
      <c r="D7770" t="s">
        <v>12</v>
      </c>
      <c r="E7770" t="s">
        <v>60</v>
      </c>
      <c r="F7770" t="s">
        <v>11</v>
      </c>
      <c r="G7770" t="s">
        <v>27</v>
      </c>
      <c r="H7770" t="s">
        <v>55</v>
      </c>
      <c r="I7770" s="4">
        <v>1</v>
      </c>
      <c r="J7770" s="2">
        <v>208.53</v>
      </c>
      <c r="K7770" s="4">
        <v>0</v>
      </c>
      <c r="L7770" s="3">
        <v>208.53</v>
      </c>
    </row>
    <row r="7771" spans="1:12" x14ac:dyDescent="0.25">
      <c r="A7771" t="s">
        <v>12787</v>
      </c>
      <c r="B7771" t="s">
        <v>8384</v>
      </c>
      <c r="C7771" s="1">
        <v>45704</v>
      </c>
      <c r="D7771" t="s">
        <v>5</v>
      </c>
      <c r="E7771" t="s">
        <v>52</v>
      </c>
      <c r="F7771" t="s">
        <v>9</v>
      </c>
      <c r="G7771" t="s">
        <v>34</v>
      </c>
      <c r="H7771" t="s">
        <v>32</v>
      </c>
      <c r="I7771" s="4">
        <v>1</v>
      </c>
      <c r="J7771" s="2">
        <v>220.05</v>
      </c>
      <c r="K7771" s="4">
        <v>5</v>
      </c>
      <c r="L7771" s="3">
        <v>215.05</v>
      </c>
    </row>
    <row r="7772" spans="1:12" x14ac:dyDescent="0.25">
      <c r="A7772" t="s">
        <v>12788</v>
      </c>
      <c r="B7772" t="s">
        <v>1180</v>
      </c>
      <c r="C7772" s="1">
        <v>45729</v>
      </c>
      <c r="D7772" t="s">
        <v>12</v>
      </c>
      <c r="E7772" t="s">
        <v>52</v>
      </c>
      <c r="F7772" t="s">
        <v>11</v>
      </c>
      <c r="G7772" t="s">
        <v>29</v>
      </c>
      <c r="H7772" t="s">
        <v>55</v>
      </c>
      <c r="I7772" s="4">
        <v>1</v>
      </c>
      <c r="J7772" s="2">
        <v>187.13</v>
      </c>
      <c r="K7772" s="4">
        <v>10</v>
      </c>
      <c r="L7772" s="3">
        <v>177.13</v>
      </c>
    </row>
    <row r="7773" spans="1:12" x14ac:dyDescent="0.25">
      <c r="A7773" t="s">
        <v>12789</v>
      </c>
      <c r="B7773" t="s">
        <v>9419</v>
      </c>
      <c r="C7773" s="1">
        <v>45715</v>
      </c>
      <c r="D7773" t="s">
        <v>5</v>
      </c>
      <c r="E7773" t="s">
        <v>52</v>
      </c>
      <c r="F7773" t="s">
        <v>9</v>
      </c>
      <c r="G7773" t="s">
        <v>29</v>
      </c>
      <c r="H7773" t="s">
        <v>55</v>
      </c>
      <c r="I7773" s="4">
        <v>2</v>
      </c>
      <c r="J7773" s="2">
        <v>350.82</v>
      </c>
      <c r="K7773" s="4">
        <v>0</v>
      </c>
      <c r="L7773" s="3">
        <v>701.63</v>
      </c>
    </row>
    <row r="7774" spans="1:12" x14ac:dyDescent="0.25">
      <c r="A7774" t="s">
        <v>12790</v>
      </c>
      <c r="B7774" t="s">
        <v>7288</v>
      </c>
      <c r="C7774" s="1">
        <v>45770</v>
      </c>
      <c r="D7774" t="s">
        <v>16</v>
      </c>
      <c r="E7774" t="s">
        <v>60</v>
      </c>
      <c r="F7774" t="s">
        <v>11</v>
      </c>
      <c r="G7774" t="s">
        <v>24</v>
      </c>
      <c r="H7774" t="s">
        <v>55</v>
      </c>
      <c r="I7774" s="4">
        <v>2</v>
      </c>
      <c r="J7774" s="2">
        <v>32.75</v>
      </c>
      <c r="K7774" s="4">
        <v>15</v>
      </c>
      <c r="L7774" s="3">
        <v>50.5</v>
      </c>
    </row>
    <row r="7775" spans="1:12" x14ac:dyDescent="0.25">
      <c r="A7775" t="s">
        <v>12791</v>
      </c>
      <c r="B7775" t="s">
        <v>3350</v>
      </c>
      <c r="C7775" s="1">
        <v>45729</v>
      </c>
      <c r="D7775" t="s">
        <v>12</v>
      </c>
      <c r="E7775" t="s">
        <v>60</v>
      </c>
      <c r="F7775" t="s">
        <v>9</v>
      </c>
      <c r="G7775" t="s">
        <v>34</v>
      </c>
      <c r="H7775" t="s">
        <v>32</v>
      </c>
      <c r="I7775" s="4">
        <v>1</v>
      </c>
      <c r="J7775" s="2">
        <v>58.96</v>
      </c>
      <c r="K7775" s="4">
        <v>10</v>
      </c>
      <c r="L7775" s="3">
        <v>48.96</v>
      </c>
    </row>
    <row r="7776" spans="1:12" x14ac:dyDescent="0.25">
      <c r="A7776" t="s">
        <v>12792</v>
      </c>
      <c r="B7776" t="s">
        <v>5666</v>
      </c>
      <c r="C7776" s="1">
        <v>45768</v>
      </c>
      <c r="D7776" t="s">
        <v>5</v>
      </c>
      <c r="E7776" t="s">
        <v>60</v>
      </c>
      <c r="F7776" t="s">
        <v>11</v>
      </c>
      <c r="G7776" t="s">
        <v>36</v>
      </c>
      <c r="H7776" t="s">
        <v>37</v>
      </c>
      <c r="I7776" s="4">
        <v>2</v>
      </c>
      <c r="J7776" s="2">
        <v>402.69</v>
      </c>
      <c r="K7776" s="4">
        <v>5</v>
      </c>
      <c r="L7776" s="3">
        <v>800.38</v>
      </c>
    </row>
    <row r="7777" spans="1:12" x14ac:dyDescent="0.25">
      <c r="A7777" t="s">
        <v>12793</v>
      </c>
      <c r="B7777" t="s">
        <v>8875</v>
      </c>
      <c r="C7777" s="1">
        <v>45800</v>
      </c>
      <c r="D7777" t="s">
        <v>110</v>
      </c>
      <c r="E7777" t="s">
        <v>60</v>
      </c>
      <c r="F7777" t="s">
        <v>7</v>
      </c>
      <c r="G7777" t="s">
        <v>31</v>
      </c>
      <c r="H7777" t="s">
        <v>32</v>
      </c>
      <c r="I7777" s="4">
        <v>1</v>
      </c>
      <c r="J7777" s="2">
        <v>272.42</v>
      </c>
      <c r="K7777" s="4">
        <v>15</v>
      </c>
      <c r="L7777" s="3">
        <v>257.42</v>
      </c>
    </row>
    <row r="7778" spans="1:12" x14ac:dyDescent="0.25">
      <c r="A7778" t="s">
        <v>12794</v>
      </c>
      <c r="B7778" t="s">
        <v>7614</v>
      </c>
      <c r="C7778" s="1">
        <v>45714</v>
      </c>
      <c r="D7778" t="s">
        <v>5</v>
      </c>
      <c r="E7778" t="s">
        <v>60</v>
      </c>
      <c r="F7778" t="s">
        <v>7</v>
      </c>
      <c r="G7778" t="s">
        <v>34</v>
      </c>
      <c r="H7778" t="s">
        <v>32</v>
      </c>
      <c r="I7778" s="4">
        <v>1</v>
      </c>
      <c r="J7778" s="2">
        <v>96.78</v>
      </c>
      <c r="K7778" s="4">
        <v>0</v>
      </c>
      <c r="L7778" s="3">
        <v>96.78</v>
      </c>
    </row>
    <row r="7779" spans="1:12" x14ac:dyDescent="0.25">
      <c r="A7779" t="s">
        <v>12795</v>
      </c>
      <c r="B7779" t="s">
        <v>2622</v>
      </c>
      <c r="C7779" s="1">
        <v>45666</v>
      </c>
      <c r="D7779" t="s">
        <v>16</v>
      </c>
      <c r="E7779" t="s">
        <v>52</v>
      </c>
      <c r="F7779" t="s">
        <v>7</v>
      </c>
      <c r="G7779" t="s">
        <v>34</v>
      </c>
      <c r="H7779" t="s">
        <v>32</v>
      </c>
      <c r="I7779" s="4">
        <v>2</v>
      </c>
      <c r="J7779" s="2">
        <v>248.98</v>
      </c>
      <c r="K7779" s="4">
        <v>15</v>
      </c>
      <c r="L7779" s="3">
        <v>482.96</v>
      </c>
    </row>
    <row r="7780" spans="1:12" x14ac:dyDescent="0.25">
      <c r="A7780" t="s">
        <v>12796</v>
      </c>
      <c r="B7780" t="s">
        <v>12797</v>
      </c>
      <c r="C7780" s="1">
        <v>45741</v>
      </c>
      <c r="D7780" t="s">
        <v>12</v>
      </c>
      <c r="E7780" t="s">
        <v>52</v>
      </c>
      <c r="F7780" t="s">
        <v>9</v>
      </c>
      <c r="G7780" t="s">
        <v>31</v>
      </c>
      <c r="H7780" t="s">
        <v>32</v>
      </c>
      <c r="I7780" s="4">
        <v>1</v>
      </c>
      <c r="J7780" s="2">
        <v>194.47</v>
      </c>
      <c r="K7780" s="4">
        <v>0</v>
      </c>
      <c r="L7780" s="3">
        <v>194.47</v>
      </c>
    </row>
    <row r="7781" spans="1:12" x14ac:dyDescent="0.25">
      <c r="A7781" t="s">
        <v>12798</v>
      </c>
      <c r="B7781" t="s">
        <v>12799</v>
      </c>
      <c r="C7781" s="1">
        <v>45698</v>
      </c>
      <c r="D7781" t="s">
        <v>16</v>
      </c>
      <c r="E7781" t="s">
        <v>52</v>
      </c>
      <c r="F7781" t="s">
        <v>7</v>
      </c>
      <c r="G7781" t="s">
        <v>29</v>
      </c>
      <c r="H7781" t="s">
        <v>55</v>
      </c>
      <c r="I7781" s="4">
        <v>2</v>
      </c>
      <c r="J7781" s="2">
        <v>371.56</v>
      </c>
      <c r="K7781" s="4">
        <v>5</v>
      </c>
      <c r="L7781" s="3">
        <v>738.12</v>
      </c>
    </row>
    <row r="7782" spans="1:12" x14ac:dyDescent="0.25">
      <c r="A7782" t="s">
        <v>12800</v>
      </c>
      <c r="B7782" t="s">
        <v>7975</v>
      </c>
      <c r="C7782" s="1">
        <v>45815</v>
      </c>
      <c r="D7782" t="s">
        <v>12</v>
      </c>
      <c r="E7782" t="s">
        <v>52</v>
      </c>
      <c r="F7782" t="s">
        <v>7</v>
      </c>
      <c r="G7782" t="s">
        <v>29</v>
      </c>
      <c r="H7782" t="s">
        <v>55</v>
      </c>
      <c r="I7782" s="4">
        <v>1</v>
      </c>
      <c r="J7782" s="2">
        <v>314.86</v>
      </c>
      <c r="K7782" s="4">
        <v>5</v>
      </c>
      <c r="L7782" s="3">
        <v>309.86</v>
      </c>
    </row>
    <row r="7783" spans="1:12" x14ac:dyDescent="0.25">
      <c r="A7783" t="s">
        <v>12801</v>
      </c>
      <c r="B7783" t="s">
        <v>12802</v>
      </c>
      <c r="C7783" s="1">
        <v>45798</v>
      </c>
      <c r="D7783" t="s">
        <v>12</v>
      </c>
      <c r="E7783" t="s">
        <v>60</v>
      </c>
      <c r="F7783" t="s">
        <v>9</v>
      </c>
      <c r="G7783" t="s">
        <v>39</v>
      </c>
      <c r="H7783" t="s">
        <v>37</v>
      </c>
      <c r="I7783" s="4">
        <v>1</v>
      </c>
      <c r="J7783" s="2">
        <v>254.26</v>
      </c>
      <c r="K7783" s="4">
        <v>0</v>
      </c>
      <c r="L7783" s="3">
        <v>254.26</v>
      </c>
    </row>
    <row r="7784" spans="1:12" x14ac:dyDescent="0.25">
      <c r="A7784" t="s">
        <v>12803</v>
      </c>
      <c r="B7784" t="s">
        <v>12804</v>
      </c>
      <c r="C7784" s="1">
        <v>45836</v>
      </c>
      <c r="D7784" t="s">
        <v>16</v>
      </c>
      <c r="E7784" t="s">
        <v>52</v>
      </c>
      <c r="F7784" t="s">
        <v>9</v>
      </c>
      <c r="G7784" t="s">
        <v>39</v>
      </c>
      <c r="H7784" t="s">
        <v>37</v>
      </c>
      <c r="I7784" s="4">
        <v>2</v>
      </c>
      <c r="J7784" s="2">
        <v>410.47</v>
      </c>
      <c r="K7784" s="4">
        <v>10</v>
      </c>
      <c r="L7784" s="3">
        <v>810.93</v>
      </c>
    </row>
    <row r="7785" spans="1:12" x14ac:dyDescent="0.25">
      <c r="A7785" t="s">
        <v>12805</v>
      </c>
      <c r="B7785" t="s">
        <v>12806</v>
      </c>
      <c r="C7785" s="1">
        <v>45812</v>
      </c>
      <c r="D7785" t="s">
        <v>12</v>
      </c>
      <c r="E7785" t="s">
        <v>52</v>
      </c>
      <c r="F7785" t="s">
        <v>11</v>
      </c>
      <c r="G7785" t="s">
        <v>36</v>
      </c>
      <c r="H7785" t="s">
        <v>37</v>
      </c>
      <c r="I7785" s="4">
        <v>1</v>
      </c>
      <c r="J7785" s="2">
        <v>426.52</v>
      </c>
      <c r="K7785" s="4">
        <v>0</v>
      </c>
      <c r="L7785" s="3">
        <v>426.52</v>
      </c>
    </row>
    <row r="7786" spans="1:12" x14ac:dyDescent="0.25">
      <c r="A7786" t="s">
        <v>12807</v>
      </c>
      <c r="B7786" t="s">
        <v>1978</v>
      </c>
      <c r="C7786" s="1">
        <v>45776</v>
      </c>
      <c r="D7786" t="s">
        <v>12</v>
      </c>
      <c r="E7786" t="s">
        <v>60</v>
      </c>
      <c r="F7786" t="s">
        <v>7</v>
      </c>
      <c r="G7786" t="s">
        <v>31</v>
      </c>
      <c r="H7786" t="s">
        <v>32</v>
      </c>
      <c r="I7786" s="4">
        <v>1</v>
      </c>
      <c r="J7786" s="2">
        <v>159.61000000000001</v>
      </c>
      <c r="K7786" s="4">
        <v>5</v>
      </c>
      <c r="L7786" s="3">
        <v>154.61000000000001</v>
      </c>
    </row>
    <row r="7787" spans="1:12" x14ac:dyDescent="0.25">
      <c r="A7787" t="s">
        <v>12808</v>
      </c>
      <c r="B7787" t="s">
        <v>7783</v>
      </c>
      <c r="C7787" s="1">
        <v>45784</v>
      </c>
      <c r="D7787" t="s">
        <v>16</v>
      </c>
      <c r="E7787" t="s">
        <v>52</v>
      </c>
      <c r="F7787" t="s">
        <v>7</v>
      </c>
      <c r="G7787" t="s">
        <v>29</v>
      </c>
      <c r="H7787" t="s">
        <v>55</v>
      </c>
      <c r="I7787" s="4">
        <v>2</v>
      </c>
      <c r="J7787" s="2">
        <v>24.66</v>
      </c>
      <c r="K7787" s="4">
        <v>0</v>
      </c>
      <c r="L7787" s="3">
        <v>49.32</v>
      </c>
    </row>
    <row r="7788" spans="1:12" x14ac:dyDescent="0.25">
      <c r="A7788" t="s">
        <v>12809</v>
      </c>
      <c r="B7788" t="s">
        <v>8706</v>
      </c>
      <c r="C7788" s="1">
        <v>45680</v>
      </c>
      <c r="D7788" t="s">
        <v>16</v>
      </c>
      <c r="E7788" t="s">
        <v>60</v>
      </c>
      <c r="F7788" t="s">
        <v>11</v>
      </c>
      <c r="G7788" t="s">
        <v>27</v>
      </c>
      <c r="H7788" t="s">
        <v>55</v>
      </c>
      <c r="I7788" s="4">
        <v>2</v>
      </c>
      <c r="J7788" s="2">
        <v>193.79</v>
      </c>
      <c r="K7788" s="4">
        <v>0</v>
      </c>
      <c r="L7788" s="3">
        <v>387.58</v>
      </c>
    </row>
    <row r="7789" spans="1:12" x14ac:dyDescent="0.25">
      <c r="A7789" t="s">
        <v>12810</v>
      </c>
      <c r="B7789" t="s">
        <v>7646</v>
      </c>
      <c r="C7789" s="1">
        <v>45804</v>
      </c>
      <c r="D7789" t="s">
        <v>5</v>
      </c>
      <c r="E7789" t="s">
        <v>60</v>
      </c>
      <c r="F7789" t="s">
        <v>11</v>
      </c>
      <c r="G7789" t="s">
        <v>31</v>
      </c>
      <c r="H7789" t="s">
        <v>32</v>
      </c>
      <c r="I7789" s="4">
        <v>1</v>
      </c>
      <c r="J7789" s="2">
        <v>36.47</v>
      </c>
      <c r="K7789" s="4">
        <v>0</v>
      </c>
      <c r="L7789" s="3">
        <v>36.47</v>
      </c>
    </row>
    <row r="7790" spans="1:12" x14ac:dyDescent="0.25">
      <c r="A7790" t="s">
        <v>12811</v>
      </c>
      <c r="B7790" t="s">
        <v>12812</v>
      </c>
      <c r="C7790" s="1">
        <v>45757</v>
      </c>
      <c r="D7790" t="s">
        <v>12</v>
      </c>
      <c r="E7790" t="s">
        <v>52</v>
      </c>
      <c r="F7790" t="s">
        <v>9</v>
      </c>
      <c r="G7790" t="s">
        <v>27</v>
      </c>
      <c r="H7790" t="s">
        <v>55</v>
      </c>
      <c r="I7790" s="4">
        <v>1</v>
      </c>
      <c r="J7790" s="2">
        <v>484.71</v>
      </c>
      <c r="K7790" s="4">
        <v>0</v>
      </c>
      <c r="L7790" s="3">
        <v>484.71</v>
      </c>
    </row>
    <row r="7791" spans="1:12" x14ac:dyDescent="0.25">
      <c r="A7791" t="s">
        <v>12813</v>
      </c>
      <c r="B7791" t="s">
        <v>12814</v>
      </c>
      <c r="C7791" s="1">
        <v>45824</v>
      </c>
      <c r="D7791" t="s">
        <v>293</v>
      </c>
      <c r="E7791" t="s">
        <v>60</v>
      </c>
      <c r="F7791" t="s">
        <v>11</v>
      </c>
      <c r="G7791" t="s">
        <v>24</v>
      </c>
      <c r="H7791" t="s">
        <v>55</v>
      </c>
      <c r="I7791" s="4">
        <v>1</v>
      </c>
      <c r="J7791" s="2">
        <v>119.91</v>
      </c>
      <c r="K7791" s="4">
        <v>0</v>
      </c>
      <c r="L7791" s="3">
        <v>119.91</v>
      </c>
    </row>
    <row r="7792" spans="1:12" x14ac:dyDescent="0.25">
      <c r="A7792" t="s">
        <v>12815</v>
      </c>
      <c r="B7792" t="s">
        <v>1584</v>
      </c>
      <c r="C7792" s="1">
        <v>45802</v>
      </c>
      <c r="D7792" t="s">
        <v>5</v>
      </c>
      <c r="E7792" t="s">
        <v>52</v>
      </c>
      <c r="F7792" t="s">
        <v>7</v>
      </c>
      <c r="G7792" t="s">
        <v>24</v>
      </c>
      <c r="H7792" t="s">
        <v>55</v>
      </c>
      <c r="I7792" s="4">
        <v>1</v>
      </c>
      <c r="J7792" s="2">
        <v>335.26</v>
      </c>
      <c r="K7792" s="4">
        <v>5</v>
      </c>
      <c r="L7792" s="3">
        <v>330.26</v>
      </c>
    </row>
    <row r="7793" spans="1:12" x14ac:dyDescent="0.25">
      <c r="A7793" t="s">
        <v>12816</v>
      </c>
      <c r="B7793" t="s">
        <v>1255</v>
      </c>
      <c r="C7793" s="1">
        <v>45673</v>
      </c>
      <c r="D7793" t="s">
        <v>12</v>
      </c>
      <c r="E7793" t="s">
        <v>60</v>
      </c>
      <c r="F7793" t="s">
        <v>7</v>
      </c>
      <c r="G7793" t="s">
        <v>27</v>
      </c>
      <c r="H7793" t="s">
        <v>55</v>
      </c>
      <c r="I7793" s="4">
        <v>2</v>
      </c>
      <c r="J7793" s="2">
        <v>177.75</v>
      </c>
      <c r="K7793" s="4">
        <v>10</v>
      </c>
      <c r="L7793" s="3">
        <v>345.5</v>
      </c>
    </row>
    <row r="7794" spans="1:12" x14ac:dyDescent="0.25">
      <c r="A7794" t="s">
        <v>12817</v>
      </c>
      <c r="B7794" t="s">
        <v>6206</v>
      </c>
      <c r="C7794" s="1">
        <v>45768</v>
      </c>
      <c r="D7794" t="s">
        <v>5</v>
      </c>
      <c r="E7794" t="s">
        <v>60</v>
      </c>
      <c r="F7794" t="s">
        <v>7</v>
      </c>
      <c r="G7794" t="s">
        <v>31</v>
      </c>
      <c r="H7794" t="s">
        <v>32</v>
      </c>
      <c r="I7794" s="4">
        <v>2</v>
      </c>
      <c r="J7794" s="2">
        <v>430.28</v>
      </c>
      <c r="K7794" s="4">
        <v>10</v>
      </c>
      <c r="L7794" s="3">
        <v>850.56</v>
      </c>
    </row>
    <row r="7795" spans="1:12" x14ac:dyDescent="0.25">
      <c r="A7795" t="s">
        <v>12818</v>
      </c>
      <c r="B7795" t="s">
        <v>12819</v>
      </c>
      <c r="C7795" s="1">
        <v>45773</v>
      </c>
      <c r="D7795" t="s">
        <v>5</v>
      </c>
      <c r="E7795" t="s">
        <v>60</v>
      </c>
      <c r="F7795" t="s">
        <v>11</v>
      </c>
      <c r="G7795" t="s">
        <v>29</v>
      </c>
      <c r="H7795" t="s">
        <v>55</v>
      </c>
      <c r="I7795" s="4">
        <v>2</v>
      </c>
      <c r="J7795" s="2">
        <v>493.49</v>
      </c>
      <c r="K7795" s="4">
        <v>0</v>
      </c>
      <c r="L7795" s="3">
        <v>986.98</v>
      </c>
    </row>
    <row r="7796" spans="1:12" x14ac:dyDescent="0.25">
      <c r="A7796" t="s">
        <v>12820</v>
      </c>
      <c r="B7796" t="s">
        <v>12821</v>
      </c>
      <c r="C7796" s="1">
        <v>45742</v>
      </c>
      <c r="D7796" t="s">
        <v>5</v>
      </c>
      <c r="E7796" t="s">
        <v>52</v>
      </c>
      <c r="F7796" t="s">
        <v>11</v>
      </c>
      <c r="G7796" t="s">
        <v>39</v>
      </c>
      <c r="H7796" t="s">
        <v>37</v>
      </c>
      <c r="I7796" s="4">
        <v>2</v>
      </c>
      <c r="J7796" s="2">
        <v>491.85</v>
      </c>
      <c r="K7796" s="4">
        <v>0</v>
      </c>
      <c r="L7796" s="3">
        <v>983.7</v>
      </c>
    </row>
    <row r="7797" spans="1:12" x14ac:dyDescent="0.25">
      <c r="A7797" t="s">
        <v>12822</v>
      </c>
      <c r="B7797" t="s">
        <v>5059</v>
      </c>
      <c r="C7797" s="1">
        <v>45774</v>
      </c>
      <c r="D7797" t="s">
        <v>16</v>
      </c>
      <c r="E7797" t="s">
        <v>60</v>
      </c>
      <c r="F7797" t="s">
        <v>7</v>
      </c>
      <c r="G7797" t="s">
        <v>34</v>
      </c>
      <c r="H7797" t="s">
        <v>32</v>
      </c>
      <c r="I7797" s="4">
        <v>1</v>
      </c>
      <c r="J7797" s="2">
        <v>137.97999999999999</v>
      </c>
      <c r="K7797" s="4">
        <v>15</v>
      </c>
      <c r="L7797" s="3">
        <v>122.98</v>
      </c>
    </row>
    <row r="7798" spans="1:12" x14ac:dyDescent="0.25">
      <c r="A7798" t="s">
        <v>12823</v>
      </c>
      <c r="B7798" t="s">
        <v>10725</v>
      </c>
      <c r="C7798" s="1">
        <v>45799</v>
      </c>
      <c r="D7798" t="s">
        <v>16</v>
      </c>
      <c r="E7798" t="s">
        <v>52</v>
      </c>
      <c r="F7798" t="s">
        <v>7</v>
      </c>
      <c r="G7798" t="s">
        <v>39</v>
      </c>
      <c r="H7798" t="s">
        <v>37</v>
      </c>
      <c r="I7798" s="4">
        <v>1</v>
      </c>
      <c r="J7798" s="2">
        <v>339.51</v>
      </c>
      <c r="K7798" s="4">
        <v>10</v>
      </c>
      <c r="L7798" s="3">
        <v>329.51</v>
      </c>
    </row>
    <row r="7799" spans="1:12" x14ac:dyDescent="0.25">
      <c r="A7799" t="s">
        <v>12824</v>
      </c>
      <c r="B7799" t="s">
        <v>12825</v>
      </c>
      <c r="C7799" s="1">
        <v>45749</v>
      </c>
      <c r="D7799" t="s">
        <v>16</v>
      </c>
      <c r="E7799" t="s">
        <v>60</v>
      </c>
      <c r="F7799" t="s">
        <v>9</v>
      </c>
      <c r="G7799" t="s">
        <v>27</v>
      </c>
      <c r="H7799" t="s">
        <v>55</v>
      </c>
      <c r="I7799" s="4">
        <v>1</v>
      </c>
      <c r="J7799" s="2">
        <v>432.94</v>
      </c>
      <c r="K7799" s="4">
        <v>0</v>
      </c>
      <c r="L7799" s="3">
        <v>432.94</v>
      </c>
    </row>
    <row r="7800" spans="1:12" x14ac:dyDescent="0.25">
      <c r="A7800" t="s">
        <v>12826</v>
      </c>
      <c r="B7800" t="s">
        <v>12827</v>
      </c>
      <c r="C7800" s="1">
        <v>45808</v>
      </c>
      <c r="D7800" t="s">
        <v>12</v>
      </c>
      <c r="E7800" t="s">
        <v>60</v>
      </c>
      <c r="F7800" t="s">
        <v>11</v>
      </c>
      <c r="G7800" t="s">
        <v>39</v>
      </c>
      <c r="H7800" t="s">
        <v>37</v>
      </c>
      <c r="I7800" s="4">
        <v>1</v>
      </c>
      <c r="J7800" s="2">
        <v>187.75</v>
      </c>
      <c r="K7800" s="4">
        <v>5</v>
      </c>
      <c r="L7800" s="3">
        <v>182.75</v>
      </c>
    </row>
    <row r="7801" spans="1:12" x14ac:dyDescent="0.25">
      <c r="A7801" t="s">
        <v>12828</v>
      </c>
      <c r="B7801" t="s">
        <v>10868</v>
      </c>
      <c r="C7801" s="1">
        <v>45817</v>
      </c>
      <c r="D7801" t="s">
        <v>5</v>
      </c>
      <c r="E7801" t="s">
        <v>60</v>
      </c>
      <c r="F7801" t="s">
        <v>7</v>
      </c>
      <c r="G7801" t="s">
        <v>31</v>
      </c>
      <c r="H7801" t="s">
        <v>32</v>
      </c>
      <c r="I7801" s="4">
        <v>2</v>
      </c>
      <c r="J7801" s="2">
        <v>442.61</v>
      </c>
      <c r="K7801" s="4">
        <v>5</v>
      </c>
      <c r="L7801" s="3">
        <v>880.22</v>
      </c>
    </row>
    <row r="7802" spans="1:12" x14ac:dyDescent="0.25">
      <c r="A7802" t="s">
        <v>12829</v>
      </c>
      <c r="B7802" t="s">
        <v>12830</v>
      </c>
      <c r="C7802" s="1">
        <v>45808</v>
      </c>
      <c r="D7802" t="s">
        <v>5</v>
      </c>
      <c r="E7802" t="s">
        <v>60</v>
      </c>
      <c r="F7802" t="s">
        <v>11</v>
      </c>
      <c r="G7802" t="s">
        <v>39</v>
      </c>
      <c r="H7802" t="s">
        <v>37</v>
      </c>
      <c r="I7802" s="4">
        <v>1</v>
      </c>
      <c r="J7802" s="2">
        <v>468.17</v>
      </c>
      <c r="K7802" s="4">
        <v>0</v>
      </c>
      <c r="L7802" s="3">
        <v>468.17</v>
      </c>
    </row>
    <row r="7803" spans="1:12" x14ac:dyDescent="0.25">
      <c r="A7803" t="s">
        <v>12831</v>
      </c>
      <c r="B7803" t="s">
        <v>1255</v>
      </c>
      <c r="C7803" s="1">
        <v>45773</v>
      </c>
      <c r="D7803" t="s">
        <v>12</v>
      </c>
      <c r="E7803" t="s">
        <v>60</v>
      </c>
      <c r="F7803" t="s">
        <v>9</v>
      </c>
      <c r="G7803" t="s">
        <v>36</v>
      </c>
      <c r="H7803" t="s">
        <v>37</v>
      </c>
      <c r="I7803" s="4">
        <v>1</v>
      </c>
      <c r="J7803" s="2">
        <v>57.86</v>
      </c>
      <c r="K7803" s="4">
        <v>5</v>
      </c>
      <c r="L7803" s="3">
        <v>52.86</v>
      </c>
    </row>
    <row r="7804" spans="1:12" x14ac:dyDescent="0.25">
      <c r="A7804" t="s">
        <v>12832</v>
      </c>
      <c r="B7804" t="s">
        <v>1230</v>
      </c>
      <c r="C7804" s="1">
        <v>45787</v>
      </c>
      <c r="D7804" t="s">
        <v>16</v>
      </c>
      <c r="E7804" t="s">
        <v>52</v>
      </c>
      <c r="F7804" t="s">
        <v>9</v>
      </c>
      <c r="G7804" t="s">
        <v>24</v>
      </c>
      <c r="H7804" t="s">
        <v>55</v>
      </c>
      <c r="I7804" s="4">
        <v>1</v>
      </c>
      <c r="J7804" s="2">
        <v>179.12</v>
      </c>
      <c r="K7804" s="4">
        <v>5</v>
      </c>
      <c r="L7804" s="3">
        <v>174.12</v>
      </c>
    </row>
    <row r="7805" spans="1:12" x14ac:dyDescent="0.25">
      <c r="A7805" t="s">
        <v>12833</v>
      </c>
      <c r="B7805" t="s">
        <v>12834</v>
      </c>
      <c r="C7805" s="1">
        <v>45769</v>
      </c>
      <c r="D7805" t="s">
        <v>5</v>
      </c>
      <c r="E7805" t="s">
        <v>60</v>
      </c>
      <c r="F7805" t="s">
        <v>7</v>
      </c>
      <c r="G7805" t="s">
        <v>39</v>
      </c>
      <c r="H7805" t="s">
        <v>37</v>
      </c>
      <c r="I7805" s="4">
        <v>2</v>
      </c>
      <c r="J7805" s="2">
        <v>379.04</v>
      </c>
      <c r="K7805" s="4">
        <v>0</v>
      </c>
      <c r="L7805" s="3">
        <v>758.07</v>
      </c>
    </row>
    <row r="7806" spans="1:12" x14ac:dyDescent="0.25">
      <c r="A7806" t="s">
        <v>12835</v>
      </c>
      <c r="B7806" t="s">
        <v>6243</v>
      </c>
      <c r="C7806" s="1">
        <v>45658</v>
      </c>
      <c r="D7806" t="s">
        <v>12</v>
      </c>
      <c r="E7806" t="s">
        <v>60</v>
      </c>
      <c r="F7806" t="s">
        <v>9</v>
      </c>
      <c r="G7806" t="s">
        <v>31</v>
      </c>
      <c r="H7806" t="s">
        <v>32</v>
      </c>
      <c r="I7806" s="4">
        <v>2</v>
      </c>
      <c r="J7806" s="2">
        <v>452.54</v>
      </c>
      <c r="K7806" s="4">
        <v>5</v>
      </c>
      <c r="L7806" s="3">
        <v>900.08</v>
      </c>
    </row>
    <row r="7807" spans="1:12" x14ac:dyDescent="0.25">
      <c r="A7807" t="s">
        <v>12836</v>
      </c>
      <c r="B7807" t="s">
        <v>7967</v>
      </c>
      <c r="C7807" s="1">
        <v>45784</v>
      </c>
      <c r="D7807" t="s">
        <v>16</v>
      </c>
      <c r="E7807" t="s">
        <v>52</v>
      </c>
      <c r="F7807" t="s">
        <v>7</v>
      </c>
      <c r="G7807" t="s">
        <v>39</v>
      </c>
      <c r="H7807" t="s">
        <v>37</v>
      </c>
      <c r="I7807" s="4">
        <v>2</v>
      </c>
      <c r="J7807" s="2">
        <v>370.15</v>
      </c>
      <c r="K7807" s="4">
        <v>0</v>
      </c>
      <c r="L7807" s="3">
        <v>740.29</v>
      </c>
    </row>
    <row r="7808" spans="1:12" x14ac:dyDescent="0.25">
      <c r="A7808" t="s">
        <v>12837</v>
      </c>
      <c r="B7808" t="s">
        <v>12838</v>
      </c>
      <c r="C7808" s="1">
        <v>45763</v>
      </c>
      <c r="D7808" t="s">
        <v>16</v>
      </c>
      <c r="E7808" t="s">
        <v>60</v>
      </c>
      <c r="F7808" t="s">
        <v>11</v>
      </c>
      <c r="G7808" t="s">
        <v>34</v>
      </c>
      <c r="H7808" t="s">
        <v>32</v>
      </c>
      <c r="I7808" s="4">
        <v>1</v>
      </c>
      <c r="J7808" s="2">
        <v>49.01</v>
      </c>
      <c r="K7808" s="4">
        <v>5</v>
      </c>
      <c r="L7808" s="3">
        <v>44.01</v>
      </c>
    </row>
    <row r="7809" spans="1:12" x14ac:dyDescent="0.25">
      <c r="A7809" t="s">
        <v>12839</v>
      </c>
      <c r="B7809" t="s">
        <v>12840</v>
      </c>
      <c r="C7809" s="1">
        <v>45663</v>
      </c>
      <c r="D7809" t="s">
        <v>5</v>
      </c>
      <c r="E7809" t="s">
        <v>52</v>
      </c>
      <c r="F7809" t="s">
        <v>7</v>
      </c>
      <c r="G7809" t="s">
        <v>39</v>
      </c>
      <c r="H7809" t="s">
        <v>37</v>
      </c>
      <c r="I7809" s="4">
        <v>2</v>
      </c>
      <c r="J7809" s="2">
        <v>435.23</v>
      </c>
      <c r="K7809" s="4">
        <v>5</v>
      </c>
      <c r="L7809" s="3">
        <v>865.46</v>
      </c>
    </row>
    <row r="7810" spans="1:12" x14ac:dyDescent="0.25">
      <c r="A7810" t="s">
        <v>12841</v>
      </c>
      <c r="B7810" t="s">
        <v>8376</v>
      </c>
      <c r="C7810" s="1">
        <v>45797</v>
      </c>
      <c r="D7810" t="s">
        <v>65</v>
      </c>
      <c r="E7810" t="s">
        <v>60</v>
      </c>
      <c r="F7810" t="s">
        <v>7</v>
      </c>
      <c r="G7810" t="s">
        <v>27</v>
      </c>
      <c r="H7810" t="s">
        <v>55</v>
      </c>
      <c r="I7810" s="4">
        <v>1</v>
      </c>
      <c r="J7810" s="2">
        <v>69.349999999999994</v>
      </c>
      <c r="K7810" s="4">
        <v>0</v>
      </c>
      <c r="L7810" s="3">
        <v>69.349999999999994</v>
      </c>
    </row>
    <row r="7811" spans="1:12" x14ac:dyDescent="0.25">
      <c r="A7811" t="s">
        <v>12842</v>
      </c>
      <c r="B7811" t="s">
        <v>3490</v>
      </c>
      <c r="C7811" s="1">
        <v>45684</v>
      </c>
      <c r="D7811" t="s">
        <v>5</v>
      </c>
      <c r="E7811" t="s">
        <v>60</v>
      </c>
      <c r="F7811" t="s">
        <v>9</v>
      </c>
      <c r="G7811" t="s">
        <v>29</v>
      </c>
      <c r="H7811" t="s">
        <v>55</v>
      </c>
      <c r="I7811" s="4">
        <v>1</v>
      </c>
      <c r="J7811" s="2">
        <v>40.99</v>
      </c>
      <c r="K7811" s="4">
        <v>5</v>
      </c>
      <c r="L7811" s="3">
        <v>35.99</v>
      </c>
    </row>
    <row r="7812" spans="1:12" x14ac:dyDescent="0.25">
      <c r="A7812" t="s">
        <v>12843</v>
      </c>
      <c r="B7812" t="s">
        <v>1520</v>
      </c>
      <c r="C7812" s="1">
        <v>45701</v>
      </c>
      <c r="D7812" t="s">
        <v>12</v>
      </c>
      <c r="E7812" t="s">
        <v>52</v>
      </c>
      <c r="F7812" t="s">
        <v>9</v>
      </c>
      <c r="G7812" t="s">
        <v>31</v>
      </c>
      <c r="H7812" t="s">
        <v>32</v>
      </c>
      <c r="I7812" s="4">
        <v>1</v>
      </c>
      <c r="J7812" s="2">
        <v>367.98</v>
      </c>
      <c r="K7812" s="4">
        <v>15</v>
      </c>
      <c r="L7812" s="3">
        <v>352.98</v>
      </c>
    </row>
    <row r="7813" spans="1:12" x14ac:dyDescent="0.25">
      <c r="A7813" t="s">
        <v>12844</v>
      </c>
      <c r="B7813" t="s">
        <v>12845</v>
      </c>
      <c r="C7813" s="1">
        <v>45700</v>
      </c>
      <c r="D7813" t="s">
        <v>5</v>
      </c>
      <c r="E7813" t="s">
        <v>52</v>
      </c>
      <c r="F7813" t="s">
        <v>9</v>
      </c>
      <c r="G7813" t="s">
        <v>36</v>
      </c>
      <c r="H7813" t="s">
        <v>37</v>
      </c>
      <c r="I7813" s="4">
        <v>2</v>
      </c>
      <c r="J7813" s="2">
        <v>204.76</v>
      </c>
      <c r="K7813" s="4">
        <v>0</v>
      </c>
      <c r="L7813" s="3">
        <v>409.52</v>
      </c>
    </row>
    <row r="7814" spans="1:12" x14ac:dyDescent="0.25">
      <c r="A7814" t="s">
        <v>12846</v>
      </c>
      <c r="B7814" t="s">
        <v>12847</v>
      </c>
      <c r="C7814" s="1">
        <v>45677</v>
      </c>
      <c r="D7814" t="s">
        <v>16</v>
      </c>
      <c r="E7814" t="s">
        <v>52</v>
      </c>
      <c r="F7814" t="s">
        <v>9</v>
      </c>
      <c r="G7814" t="s">
        <v>31</v>
      </c>
      <c r="H7814" t="s">
        <v>32</v>
      </c>
      <c r="I7814" s="4">
        <v>1</v>
      </c>
      <c r="J7814" s="2">
        <v>138.97999999999999</v>
      </c>
      <c r="K7814" s="4">
        <v>0</v>
      </c>
      <c r="L7814" s="3">
        <v>138.97999999999999</v>
      </c>
    </row>
    <row r="7815" spans="1:12" x14ac:dyDescent="0.25">
      <c r="A7815" t="s">
        <v>12848</v>
      </c>
      <c r="B7815" t="s">
        <v>793</v>
      </c>
      <c r="C7815" s="1">
        <v>45734</v>
      </c>
      <c r="D7815" t="s">
        <v>12</v>
      </c>
      <c r="E7815" t="s">
        <v>52</v>
      </c>
      <c r="F7815" t="s">
        <v>9</v>
      </c>
      <c r="G7815" t="s">
        <v>31</v>
      </c>
      <c r="H7815" t="s">
        <v>32</v>
      </c>
      <c r="I7815" s="4">
        <v>1</v>
      </c>
      <c r="J7815" s="2">
        <v>362.71</v>
      </c>
      <c r="K7815" s="4">
        <v>5</v>
      </c>
      <c r="L7815" s="3">
        <v>357.71</v>
      </c>
    </row>
    <row r="7816" spans="1:12" x14ac:dyDescent="0.25">
      <c r="A7816" t="s">
        <v>12849</v>
      </c>
      <c r="B7816" t="s">
        <v>12850</v>
      </c>
      <c r="C7816" s="1">
        <v>45718</v>
      </c>
      <c r="D7816" t="s">
        <v>16</v>
      </c>
      <c r="E7816" t="s">
        <v>52</v>
      </c>
      <c r="F7816" t="s">
        <v>7</v>
      </c>
      <c r="G7816" t="s">
        <v>31</v>
      </c>
      <c r="H7816" t="s">
        <v>32</v>
      </c>
      <c r="I7816" s="4">
        <v>1</v>
      </c>
      <c r="J7816" s="2">
        <v>254.03</v>
      </c>
      <c r="K7816" s="4">
        <v>5</v>
      </c>
      <c r="L7816" s="3">
        <v>249.03</v>
      </c>
    </row>
    <row r="7817" spans="1:12" x14ac:dyDescent="0.25">
      <c r="A7817" t="s">
        <v>12851</v>
      </c>
      <c r="B7817" t="s">
        <v>12852</v>
      </c>
      <c r="C7817" s="1">
        <v>45729</v>
      </c>
      <c r="D7817" t="s">
        <v>5</v>
      </c>
      <c r="E7817" t="s">
        <v>60</v>
      </c>
      <c r="F7817" t="s">
        <v>7</v>
      </c>
      <c r="G7817" t="s">
        <v>39</v>
      </c>
      <c r="H7817" t="s">
        <v>37</v>
      </c>
      <c r="I7817" s="4">
        <v>2</v>
      </c>
      <c r="J7817" s="2">
        <v>390.79</v>
      </c>
      <c r="K7817" s="4">
        <v>15</v>
      </c>
      <c r="L7817" s="3">
        <v>766.57</v>
      </c>
    </row>
    <row r="7818" spans="1:12" x14ac:dyDescent="0.25">
      <c r="A7818" t="s">
        <v>12853</v>
      </c>
      <c r="B7818" t="s">
        <v>12854</v>
      </c>
      <c r="C7818" s="1">
        <v>45804</v>
      </c>
      <c r="D7818" t="s">
        <v>16</v>
      </c>
      <c r="E7818" t="s">
        <v>60</v>
      </c>
      <c r="F7818" t="s">
        <v>7</v>
      </c>
      <c r="G7818" t="s">
        <v>29</v>
      </c>
      <c r="H7818" t="s">
        <v>55</v>
      </c>
      <c r="I7818" s="4">
        <v>2</v>
      </c>
      <c r="J7818" s="2">
        <v>473.46</v>
      </c>
      <c r="K7818" s="4">
        <v>0</v>
      </c>
      <c r="L7818" s="3">
        <v>946.92</v>
      </c>
    </row>
    <row r="7819" spans="1:12" x14ac:dyDescent="0.25">
      <c r="A7819" t="s">
        <v>12855</v>
      </c>
      <c r="B7819" t="s">
        <v>12856</v>
      </c>
      <c r="C7819" s="1">
        <v>45807</v>
      </c>
      <c r="D7819" t="s">
        <v>5</v>
      </c>
      <c r="E7819" t="s">
        <v>60</v>
      </c>
      <c r="F7819" t="s">
        <v>9</v>
      </c>
      <c r="G7819" t="s">
        <v>36</v>
      </c>
      <c r="H7819" t="s">
        <v>37</v>
      </c>
      <c r="I7819" s="4">
        <v>1</v>
      </c>
      <c r="J7819" s="2">
        <v>434.69</v>
      </c>
      <c r="K7819" s="4">
        <v>10</v>
      </c>
      <c r="L7819" s="3">
        <v>424.69</v>
      </c>
    </row>
    <row r="7820" spans="1:12" x14ac:dyDescent="0.25">
      <c r="A7820" t="s">
        <v>12857</v>
      </c>
      <c r="B7820" t="s">
        <v>12858</v>
      </c>
      <c r="C7820" s="1">
        <v>45698</v>
      </c>
      <c r="D7820" t="s">
        <v>12</v>
      </c>
      <c r="E7820" t="s">
        <v>52</v>
      </c>
      <c r="F7820" t="s">
        <v>11</v>
      </c>
      <c r="G7820" t="s">
        <v>36</v>
      </c>
      <c r="H7820" t="s">
        <v>37</v>
      </c>
      <c r="I7820" s="4">
        <v>1</v>
      </c>
      <c r="J7820" s="2">
        <v>83.49</v>
      </c>
      <c r="K7820" s="4">
        <v>5</v>
      </c>
      <c r="L7820" s="3">
        <v>78.489999999999995</v>
      </c>
    </row>
    <row r="7821" spans="1:12" x14ac:dyDescent="0.25">
      <c r="A7821" t="s">
        <v>12859</v>
      </c>
      <c r="B7821" t="s">
        <v>518</v>
      </c>
      <c r="C7821" s="1">
        <v>45707</v>
      </c>
      <c r="D7821" t="s">
        <v>5</v>
      </c>
      <c r="E7821" t="s">
        <v>52</v>
      </c>
      <c r="F7821" t="s">
        <v>7</v>
      </c>
      <c r="G7821" t="s">
        <v>39</v>
      </c>
      <c r="H7821" t="s">
        <v>37</v>
      </c>
      <c r="I7821" s="4">
        <v>1</v>
      </c>
      <c r="J7821" s="2">
        <v>345.2</v>
      </c>
      <c r="K7821" s="4">
        <v>0</v>
      </c>
      <c r="L7821" s="3">
        <v>345.2</v>
      </c>
    </row>
    <row r="7822" spans="1:12" x14ac:dyDescent="0.25">
      <c r="A7822" t="s">
        <v>12860</v>
      </c>
      <c r="B7822" t="s">
        <v>7035</v>
      </c>
      <c r="C7822" s="1">
        <v>45702</v>
      </c>
      <c r="D7822" t="s">
        <v>110</v>
      </c>
      <c r="E7822" t="s">
        <v>52</v>
      </c>
      <c r="F7822" t="s">
        <v>7</v>
      </c>
      <c r="G7822" t="s">
        <v>27</v>
      </c>
      <c r="H7822" t="s">
        <v>55</v>
      </c>
      <c r="I7822" s="4">
        <v>1</v>
      </c>
      <c r="J7822" s="2">
        <v>370.52</v>
      </c>
      <c r="K7822" s="4">
        <v>5</v>
      </c>
      <c r="L7822" s="3">
        <v>365.52</v>
      </c>
    </row>
    <row r="7823" spans="1:12" x14ac:dyDescent="0.25">
      <c r="A7823" t="s">
        <v>12861</v>
      </c>
      <c r="B7823" t="s">
        <v>5672</v>
      </c>
      <c r="C7823" s="1">
        <v>45700</v>
      </c>
      <c r="D7823" t="s">
        <v>12</v>
      </c>
      <c r="E7823" t="s">
        <v>52</v>
      </c>
      <c r="F7823" t="s">
        <v>9</v>
      </c>
      <c r="G7823" t="s">
        <v>24</v>
      </c>
      <c r="H7823" t="s">
        <v>55</v>
      </c>
      <c r="I7823" s="4">
        <v>2</v>
      </c>
      <c r="J7823" s="2">
        <v>468.45</v>
      </c>
      <c r="K7823" s="4">
        <v>0</v>
      </c>
      <c r="L7823" s="3">
        <v>936.89</v>
      </c>
    </row>
    <row r="7824" spans="1:12" x14ac:dyDescent="0.25">
      <c r="A7824" t="s">
        <v>12862</v>
      </c>
      <c r="B7824" t="s">
        <v>12863</v>
      </c>
      <c r="C7824" s="1">
        <v>45675</v>
      </c>
      <c r="D7824" t="s">
        <v>110</v>
      </c>
      <c r="E7824" t="s">
        <v>52</v>
      </c>
      <c r="F7824" t="s">
        <v>7</v>
      </c>
      <c r="G7824" t="s">
        <v>36</v>
      </c>
      <c r="H7824" t="s">
        <v>37</v>
      </c>
      <c r="I7824" s="4">
        <v>1</v>
      </c>
      <c r="J7824" s="2">
        <v>207.37</v>
      </c>
      <c r="K7824" s="4">
        <v>5</v>
      </c>
      <c r="L7824" s="3">
        <v>202.37</v>
      </c>
    </row>
    <row r="7825" spans="1:12" x14ac:dyDescent="0.25">
      <c r="A7825" t="s">
        <v>12864</v>
      </c>
      <c r="B7825" t="s">
        <v>12865</v>
      </c>
      <c r="C7825" s="1">
        <v>45753</v>
      </c>
      <c r="D7825" t="s">
        <v>16</v>
      </c>
      <c r="E7825" t="s">
        <v>60</v>
      </c>
      <c r="F7825" t="s">
        <v>9</v>
      </c>
      <c r="G7825" t="s">
        <v>39</v>
      </c>
      <c r="H7825" t="s">
        <v>37</v>
      </c>
      <c r="I7825" s="4">
        <v>2</v>
      </c>
      <c r="J7825" s="2">
        <v>376.47</v>
      </c>
      <c r="K7825" s="4">
        <v>0</v>
      </c>
      <c r="L7825" s="3">
        <v>752.93</v>
      </c>
    </row>
    <row r="7826" spans="1:12" x14ac:dyDescent="0.25">
      <c r="A7826" t="s">
        <v>12866</v>
      </c>
      <c r="B7826" t="s">
        <v>12867</v>
      </c>
      <c r="C7826" s="1">
        <v>45742</v>
      </c>
      <c r="D7826" t="s">
        <v>16</v>
      </c>
      <c r="E7826" t="s">
        <v>60</v>
      </c>
      <c r="F7826" t="s">
        <v>7</v>
      </c>
      <c r="G7826" t="s">
        <v>36</v>
      </c>
      <c r="H7826" t="s">
        <v>37</v>
      </c>
      <c r="I7826" s="4">
        <v>1</v>
      </c>
      <c r="J7826" s="2">
        <v>384.22</v>
      </c>
      <c r="K7826" s="4">
        <v>0</v>
      </c>
      <c r="L7826" s="3">
        <v>384.22</v>
      </c>
    </row>
    <row r="7827" spans="1:12" x14ac:dyDescent="0.25">
      <c r="A7827" t="s">
        <v>12868</v>
      </c>
      <c r="B7827" t="s">
        <v>4723</v>
      </c>
      <c r="C7827" s="1">
        <v>45673</v>
      </c>
      <c r="D7827" t="s">
        <v>5</v>
      </c>
      <c r="E7827" t="s">
        <v>52</v>
      </c>
      <c r="F7827" t="s">
        <v>7</v>
      </c>
      <c r="G7827" t="s">
        <v>27</v>
      </c>
      <c r="H7827" t="s">
        <v>55</v>
      </c>
      <c r="I7827" s="4">
        <v>1</v>
      </c>
      <c r="J7827" s="2">
        <v>240.7</v>
      </c>
      <c r="K7827" s="4">
        <v>5</v>
      </c>
      <c r="L7827" s="3">
        <v>235.7</v>
      </c>
    </row>
    <row r="7828" spans="1:12" x14ac:dyDescent="0.25">
      <c r="A7828" t="s">
        <v>12869</v>
      </c>
      <c r="B7828" t="s">
        <v>12870</v>
      </c>
      <c r="C7828" s="1">
        <v>45715</v>
      </c>
      <c r="D7828" t="s">
        <v>12</v>
      </c>
      <c r="E7828" t="s">
        <v>60</v>
      </c>
      <c r="F7828" t="s">
        <v>7</v>
      </c>
      <c r="G7828" t="s">
        <v>34</v>
      </c>
      <c r="H7828" t="s">
        <v>32</v>
      </c>
      <c r="I7828" s="4">
        <v>2</v>
      </c>
      <c r="J7828" s="2">
        <v>206.7</v>
      </c>
      <c r="K7828" s="4">
        <v>5</v>
      </c>
      <c r="L7828" s="3">
        <v>408.39</v>
      </c>
    </row>
    <row r="7829" spans="1:12" x14ac:dyDescent="0.25">
      <c r="A7829" t="s">
        <v>12871</v>
      </c>
      <c r="B7829" t="s">
        <v>12872</v>
      </c>
      <c r="C7829" s="1">
        <v>45730</v>
      </c>
      <c r="D7829" t="s">
        <v>16</v>
      </c>
      <c r="E7829" t="s">
        <v>52</v>
      </c>
      <c r="F7829" t="s">
        <v>11</v>
      </c>
      <c r="G7829" t="s">
        <v>34</v>
      </c>
      <c r="H7829" t="s">
        <v>32</v>
      </c>
      <c r="I7829" s="4">
        <v>2</v>
      </c>
      <c r="J7829" s="2">
        <v>80</v>
      </c>
      <c r="K7829" s="4">
        <v>5</v>
      </c>
      <c r="L7829" s="3">
        <v>155.01</v>
      </c>
    </row>
    <row r="7830" spans="1:12" x14ac:dyDescent="0.25">
      <c r="A7830" t="s">
        <v>12873</v>
      </c>
      <c r="B7830" t="s">
        <v>9441</v>
      </c>
      <c r="C7830" s="1">
        <v>45832</v>
      </c>
      <c r="D7830" t="s">
        <v>12</v>
      </c>
      <c r="E7830" t="s">
        <v>60</v>
      </c>
      <c r="F7830" t="s">
        <v>11</v>
      </c>
      <c r="G7830" t="s">
        <v>36</v>
      </c>
      <c r="H7830" t="s">
        <v>37</v>
      </c>
      <c r="I7830" s="4">
        <v>2</v>
      </c>
      <c r="J7830" s="2">
        <v>320.99</v>
      </c>
      <c r="K7830" s="4">
        <v>0</v>
      </c>
      <c r="L7830" s="3">
        <v>641.98</v>
      </c>
    </row>
    <row r="7831" spans="1:12" x14ac:dyDescent="0.25">
      <c r="A7831" t="s">
        <v>12874</v>
      </c>
      <c r="B7831" t="s">
        <v>7409</v>
      </c>
      <c r="C7831" s="1">
        <v>45715</v>
      </c>
      <c r="D7831" t="s">
        <v>5</v>
      </c>
      <c r="E7831" t="s">
        <v>52</v>
      </c>
      <c r="F7831" t="s">
        <v>9</v>
      </c>
      <c r="G7831" t="s">
        <v>34</v>
      </c>
      <c r="H7831" t="s">
        <v>32</v>
      </c>
      <c r="I7831" s="4">
        <v>1</v>
      </c>
      <c r="J7831" s="2">
        <v>293.83999999999997</v>
      </c>
      <c r="K7831" s="4">
        <v>5</v>
      </c>
      <c r="L7831" s="3">
        <v>288.83999999999997</v>
      </c>
    </row>
    <row r="7832" spans="1:12" x14ac:dyDescent="0.25">
      <c r="A7832" t="s">
        <v>12875</v>
      </c>
      <c r="B7832" t="s">
        <v>12876</v>
      </c>
      <c r="C7832" s="1">
        <v>45806</v>
      </c>
      <c r="D7832" t="s">
        <v>12</v>
      </c>
      <c r="E7832" t="s">
        <v>52</v>
      </c>
      <c r="F7832" t="s">
        <v>11</v>
      </c>
      <c r="G7832" t="s">
        <v>34</v>
      </c>
      <c r="H7832" t="s">
        <v>32</v>
      </c>
      <c r="I7832" s="4">
        <v>2</v>
      </c>
      <c r="J7832" s="2">
        <v>417.24</v>
      </c>
      <c r="K7832" s="4">
        <v>0</v>
      </c>
      <c r="L7832" s="3">
        <v>834.49</v>
      </c>
    </row>
    <row r="7833" spans="1:12" x14ac:dyDescent="0.25">
      <c r="A7833" t="s">
        <v>12877</v>
      </c>
      <c r="B7833" t="s">
        <v>12878</v>
      </c>
      <c r="C7833" s="1">
        <v>45799</v>
      </c>
      <c r="D7833" t="s">
        <v>12</v>
      </c>
      <c r="E7833" t="s">
        <v>60</v>
      </c>
      <c r="F7833" t="s">
        <v>7</v>
      </c>
      <c r="G7833" t="s">
        <v>31</v>
      </c>
      <c r="H7833" t="s">
        <v>32</v>
      </c>
      <c r="I7833" s="4">
        <v>1</v>
      </c>
      <c r="J7833" s="2">
        <v>297.36</v>
      </c>
      <c r="K7833" s="4">
        <v>15</v>
      </c>
      <c r="L7833" s="3">
        <v>282.36</v>
      </c>
    </row>
    <row r="7834" spans="1:12" x14ac:dyDescent="0.25">
      <c r="A7834" t="s">
        <v>12879</v>
      </c>
      <c r="B7834" t="s">
        <v>8381</v>
      </c>
      <c r="C7834" s="1">
        <v>45730</v>
      </c>
      <c r="D7834" t="s">
        <v>16</v>
      </c>
      <c r="E7834" t="s">
        <v>60</v>
      </c>
      <c r="F7834" t="s">
        <v>9</v>
      </c>
      <c r="G7834" t="s">
        <v>36</v>
      </c>
      <c r="H7834" t="s">
        <v>37</v>
      </c>
      <c r="I7834" s="4">
        <v>1</v>
      </c>
      <c r="J7834" s="2">
        <v>393.59</v>
      </c>
      <c r="K7834" s="4">
        <v>10</v>
      </c>
      <c r="L7834" s="3">
        <v>383.59</v>
      </c>
    </row>
    <row r="7835" spans="1:12" x14ac:dyDescent="0.25">
      <c r="A7835" t="s">
        <v>12880</v>
      </c>
      <c r="B7835" t="s">
        <v>558</v>
      </c>
      <c r="C7835" s="1">
        <v>45711</v>
      </c>
      <c r="D7835" t="s">
        <v>5</v>
      </c>
      <c r="E7835" t="s">
        <v>60</v>
      </c>
      <c r="F7835" t="s">
        <v>9</v>
      </c>
      <c r="G7835" t="s">
        <v>39</v>
      </c>
      <c r="H7835" t="s">
        <v>37</v>
      </c>
      <c r="I7835" s="4">
        <v>1</v>
      </c>
      <c r="J7835" s="2">
        <v>55.36</v>
      </c>
      <c r="K7835" s="4">
        <v>5</v>
      </c>
      <c r="L7835" s="3">
        <v>50.36</v>
      </c>
    </row>
    <row r="7836" spans="1:12" x14ac:dyDescent="0.25">
      <c r="A7836" t="s">
        <v>12881</v>
      </c>
      <c r="B7836" t="s">
        <v>12882</v>
      </c>
      <c r="C7836" s="1">
        <v>45720</v>
      </c>
      <c r="D7836" t="s">
        <v>5</v>
      </c>
      <c r="E7836" t="s">
        <v>52</v>
      </c>
      <c r="F7836" t="s">
        <v>9</v>
      </c>
      <c r="G7836" t="s">
        <v>31</v>
      </c>
      <c r="H7836" t="s">
        <v>32</v>
      </c>
      <c r="I7836" s="4">
        <v>2</v>
      </c>
      <c r="J7836" s="2">
        <v>334.76</v>
      </c>
      <c r="K7836" s="4">
        <v>0</v>
      </c>
      <c r="L7836" s="3">
        <v>669.52</v>
      </c>
    </row>
    <row r="7837" spans="1:12" x14ac:dyDescent="0.25">
      <c r="A7837" t="s">
        <v>12883</v>
      </c>
      <c r="B7837" t="s">
        <v>12884</v>
      </c>
      <c r="C7837" s="1">
        <v>45699</v>
      </c>
      <c r="D7837" t="s">
        <v>5</v>
      </c>
      <c r="E7837" t="s">
        <v>52</v>
      </c>
      <c r="F7837" t="s">
        <v>7</v>
      </c>
      <c r="G7837" t="s">
        <v>29</v>
      </c>
      <c r="H7837" t="s">
        <v>55</v>
      </c>
      <c r="I7837" s="4">
        <v>1</v>
      </c>
      <c r="J7837" s="2">
        <v>191.96</v>
      </c>
      <c r="K7837" s="4">
        <v>0</v>
      </c>
      <c r="L7837" s="3">
        <v>191.96</v>
      </c>
    </row>
    <row r="7838" spans="1:12" x14ac:dyDescent="0.25">
      <c r="A7838" t="s">
        <v>12885</v>
      </c>
      <c r="B7838" t="s">
        <v>8371</v>
      </c>
      <c r="C7838" s="1">
        <v>45721</v>
      </c>
      <c r="D7838" t="s">
        <v>5</v>
      </c>
      <c r="E7838" t="s">
        <v>60</v>
      </c>
      <c r="F7838" t="s">
        <v>7</v>
      </c>
      <c r="G7838" t="s">
        <v>31</v>
      </c>
      <c r="H7838" t="s">
        <v>32</v>
      </c>
      <c r="I7838" s="4">
        <v>2</v>
      </c>
      <c r="J7838" s="2">
        <v>96.11</v>
      </c>
      <c r="K7838" s="4">
        <v>5</v>
      </c>
      <c r="L7838" s="3">
        <v>187.23</v>
      </c>
    </row>
    <row r="7839" spans="1:12" x14ac:dyDescent="0.25">
      <c r="A7839" t="s">
        <v>12886</v>
      </c>
      <c r="B7839" t="s">
        <v>12887</v>
      </c>
      <c r="C7839" s="1">
        <v>45699</v>
      </c>
      <c r="D7839" t="s">
        <v>5</v>
      </c>
      <c r="E7839" t="s">
        <v>60</v>
      </c>
      <c r="F7839" t="s">
        <v>7</v>
      </c>
      <c r="G7839" t="s">
        <v>36</v>
      </c>
      <c r="H7839" t="s">
        <v>37</v>
      </c>
      <c r="I7839" s="4">
        <v>1</v>
      </c>
      <c r="J7839" s="2">
        <v>173.24</v>
      </c>
      <c r="K7839" s="4">
        <v>10</v>
      </c>
      <c r="L7839" s="3">
        <v>163.24</v>
      </c>
    </row>
    <row r="7840" spans="1:12" x14ac:dyDescent="0.25">
      <c r="A7840" t="s">
        <v>12888</v>
      </c>
      <c r="B7840" t="s">
        <v>9194</v>
      </c>
      <c r="C7840" s="1">
        <v>45691</v>
      </c>
      <c r="D7840" t="s">
        <v>65</v>
      </c>
      <c r="E7840" t="s">
        <v>52</v>
      </c>
      <c r="F7840" t="s">
        <v>9</v>
      </c>
      <c r="G7840" t="s">
        <v>27</v>
      </c>
      <c r="H7840" t="s">
        <v>55</v>
      </c>
      <c r="I7840" s="4">
        <v>1</v>
      </c>
      <c r="J7840" s="2">
        <v>65.599999999999994</v>
      </c>
      <c r="K7840" s="4">
        <v>10</v>
      </c>
      <c r="L7840" s="3">
        <v>55.6</v>
      </c>
    </row>
    <row r="7841" spans="1:12" x14ac:dyDescent="0.25">
      <c r="A7841" t="s">
        <v>12889</v>
      </c>
      <c r="B7841" t="s">
        <v>1026</v>
      </c>
      <c r="C7841" s="1">
        <v>45795</v>
      </c>
      <c r="D7841" t="s">
        <v>293</v>
      </c>
      <c r="E7841" t="s">
        <v>52</v>
      </c>
      <c r="F7841" t="s">
        <v>11</v>
      </c>
      <c r="G7841" t="s">
        <v>29</v>
      </c>
      <c r="H7841" t="s">
        <v>55</v>
      </c>
      <c r="I7841" s="4">
        <v>1</v>
      </c>
      <c r="J7841" s="2">
        <v>352.9</v>
      </c>
      <c r="K7841" s="4">
        <v>15</v>
      </c>
      <c r="L7841" s="3">
        <v>337.9</v>
      </c>
    </row>
    <row r="7842" spans="1:12" x14ac:dyDescent="0.25">
      <c r="A7842" t="s">
        <v>12890</v>
      </c>
      <c r="B7842" t="s">
        <v>6991</v>
      </c>
      <c r="C7842" s="1">
        <v>45802</v>
      </c>
      <c r="D7842" t="s">
        <v>12</v>
      </c>
      <c r="E7842" t="s">
        <v>52</v>
      </c>
      <c r="F7842" t="s">
        <v>7</v>
      </c>
      <c r="G7842" t="s">
        <v>31</v>
      </c>
      <c r="H7842" t="s">
        <v>32</v>
      </c>
      <c r="I7842" s="4">
        <v>2</v>
      </c>
      <c r="J7842" s="2">
        <v>486.05</v>
      </c>
      <c r="K7842" s="4">
        <v>0</v>
      </c>
      <c r="L7842" s="3">
        <v>972.1</v>
      </c>
    </row>
    <row r="7843" spans="1:12" x14ac:dyDescent="0.25">
      <c r="A7843" t="s">
        <v>12891</v>
      </c>
      <c r="B7843" t="s">
        <v>10560</v>
      </c>
      <c r="C7843" s="1">
        <v>45795</v>
      </c>
      <c r="D7843" t="s">
        <v>5</v>
      </c>
      <c r="E7843" t="s">
        <v>60</v>
      </c>
      <c r="F7843" t="s">
        <v>11</v>
      </c>
      <c r="G7843" t="s">
        <v>39</v>
      </c>
      <c r="H7843" t="s">
        <v>37</v>
      </c>
      <c r="I7843" s="4">
        <v>1</v>
      </c>
      <c r="J7843" s="2">
        <v>132.31</v>
      </c>
      <c r="K7843" s="4">
        <v>15</v>
      </c>
      <c r="L7843" s="3">
        <v>117.31</v>
      </c>
    </row>
    <row r="7844" spans="1:12" x14ac:dyDescent="0.25">
      <c r="A7844" t="s">
        <v>12892</v>
      </c>
      <c r="B7844" t="s">
        <v>12893</v>
      </c>
      <c r="C7844" s="1">
        <v>45717</v>
      </c>
      <c r="D7844" t="s">
        <v>12</v>
      </c>
      <c r="E7844" t="s">
        <v>60</v>
      </c>
      <c r="F7844" t="s">
        <v>7</v>
      </c>
      <c r="G7844" t="s">
        <v>34</v>
      </c>
      <c r="H7844" t="s">
        <v>32</v>
      </c>
      <c r="I7844" s="4">
        <v>2</v>
      </c>
      <c r="J7844" s="2">
        <v>206.38</v>
      </c>
      <c r="K7844" s="4">
        <v>0</v>
      </c>
      <c r="L7844" s="3">
        <v>412.76</v>
      </c>
    </row>
    <row r="7845" spans="1:12" x14ac:dyDescent="0.25">
      <c r="A7845" t="s">
        <v>12894</v>
      </c>
      <c r="B7845" t="s">
        <v>8082</v>
      </c>
      <c r="C7845" s="1">
        <v>45726</v>
      </c>
      <c r="D7845" t="s">
        <v>16</v>
      </c>
      <c r="E7845" t="s">
        <v>60</v>
      </c>
      <c r="F7845" t="s">
        <v>11</v>
      </c>
      <c r="G7845" t="s">
        <v>24</v>
      </c>
      <c r="H7845" t="s">
        <v>55</v>
      </c>
      <c r="I7845" s="4">
        <v>2</v>
      </c>
      <c r="J7845" s="2">
        <v>234.08</v>
      </c>
      <c r="K7845" s="4">
        <v>10</v>
      </c>
      <c r="L7845" s="3">
        <v>458.15</v>
      </c>
    </row>
    <row r="7846" spans="1:12" x14ac:dyDescent="0.25">
      <c r="A7846" t="s">
        <v>12895</v>
      </c>
      <c r="B7846" t="s">
        <v>3996</v>
      </c>
      <c r="C7846" s="1">
        <v>45681</v>
      </c>
      <c r="D7846" t="s">
        <v>5</v>
      </c>
      <c r="E7846" t="s">
        <v>60</v>
      </c>
      <c r="F7846" t="s">
        <v>11</v>
      </c>
      <c r="G7846" t="s">
        <v>36</v>
      </c>
      <c r="H7846" t="s">
        <v>37</v>
      </c>
      <c r="I7846" s="4">
        <v>2</v>
      </c>
      <c r="J7846" s="2">
        <v>52.4</v>
      </c>
      <c r="K7846" s="4">
        <v>0</v>
      </c>
      <c r="L7846" s="3">
        <v>104.8</v>
      </c>
    </row>
    <row r="7847" spans="1:12" x14ac:dyDescent="0.25">
      <c r="A7847" t="s">
        <v>12896</v>
      </c>
      <c r="B7847" t="s">
        <v>12897</v>
      </c>
      <c r="C7847" s="1">
        <v>45806</v>
      </c>
      <c r="D7847" t="s">
        <v>293</v>
      </c>
      <c r="E7847" t="s">
        <v>60</v>
      </c>
      <c r="F7847" t="s">
        <v>7</v>
      </c>
      <c r="G7847" t="s">
        <v>27</v>
      </c>
      <c r="H7847" t="s">
        <v>55</v>
      </c>
      <c r="I7847" s="4">
        <v>2</v>
      </c>
      <c r="J7847" s="2">
        <v>274.72000000000003</v>
      </c>
      <c r="K7847" s="4">
        <v>0</v>
      </c>
      <c r="L7847" s="3">
        <v>549.45000000000005</v>
      </c>
    </row>
    <row r="7848" spans="1:12" x14ac:dyDescent="0.25">
      <c r="A7848" t="s">
        <v>12898</v>
      </c>
      <c r="B7848" t="s">
        <v>12899</v>
      </c>
      <c r="C7848" s="1">
        <v>45743</v>
      </c>
      <c r="D7848" t="s">
        <v>5</v>
      </c>
      <c r="E7848" t="s">
        <v>60</v>
      </c>
      <c r="F7848" t="s">
        <v>7</v>
      </c>
      <c r="G7848" t="s">
        <v>27</v>
      </c>
      <c r="H7848" t="s">
        <v>55</v>
      </c>
      <c r="I7848" s="4">
        <v>1</v>
      </c>
      <c r="J7848" s="2">
        <v>218.42</v>
      </c>
      <c r="K7848" s="4">
        <v>10</v>
      </c>
      <c r="L7848" s="3">
        <v>208.42</v>
      </c>
    </row>
    <row r="7849" spans="1:12" x14ac:dyDescent="0.25">
      <c r="A7849" t="s">
        <v>12900</v>
      </c>
      <c r="B7849" t="s">
        <v>12901</v>
      </c>
      <c r="C7849" s="1">
        <v>45758</v>
      </c>
      <c r="D7849" t="s">
        <v>16</v>
      </c>
      <c r="E7849" t="s">
        <v>52</v>
      </c>
      <c r="F7849" t="s">
        <v>7</v>
      </c>
      <c r="G7849" t="s">
        <v>36</v>
      </c>
      <c r="H7849" t="s">
        <v>37</v>
      </c>
      <c r="I7849" s="4">
        <v>1</v>
      </c>
      <c r="J7849" s="2">
        <v>347.86</v>
      </c>
      <c r="K7849" s="4">
        <v>0</v>
      </c>
      <c r="L7849" s="3">
        <v>347.86</v>
      </c>
    </row>
    <row r="7850" spans="1:12" x14ac:dyDescent="0.25">
      <c r="A7850" t="s">
        <v>12902</v>
      </c>
      <c r="B7850" t="s">
        <v>8011</v>
      </c>
      <c r="C7850" s="1">
        <v>45814</v>
      </c>
      <c r="D7850" t="s">
        <v>5</v>
      </c>
      <c r="E7850" t="s">
        <v>60</v>
      </c>
      <c r="F7850" t="s">
        <v>11</v>
      </c>
      <c r="G7850" t="s">
        <v>34</v>
      </c>
      <c r="H7850" t="s">
        <v>32</v>
      </c>
      <c r="I7850" s="4">
        <v>2</v>
      </c>
      <c r="J7850" s="2">
        <v>207.82</v>
      </c>
      <c r="K7850" s="4">
        <v>0</v>
      </c>
      <c r="L7850" s="3">
        <v>415.63</v>
      </c>
    </row>
    <row r="7851" spans="1:12" x14ac:dyDescent="0.25">
      <c r="A7851" t="s">
        <v>12903</v>
      </c>
      <c r="B7851" t="s">
        <v>8460</v>
      </c>
      <c r="C7851" s="1">
        <v>45692</v>
      </c>
      <c r="D7851" t="s">
        <v>16</v>
      </c>
      <c r="E7851" t="s">
        <v>60</v>
      </c>
      <c r="F7851" t="s">
        <v>7</v>
      </c>
      <c r="G7851" t="s">
        <v>31</v>
      </c>
      <c r="H7851" t="s">
        <v>32</v>
      </c>
      <c r="I7851" s="4">
        <v>2</v>
      </c>
      <c r="J7851" s="2">
        <v>377.04</v>
      </c>
      <c r="K7851" s="4">
        <v>10</v>
      </c>
      <c r="L7851" s="3">
        <v>744.07</v>
      </c>
    </row>
    <row r="7852" spans="1:12" x14ac:dyDescent="0.25">
      <c r="A7852" t="s">
        <v>12904</v>
      </c>
      <c r="B7852" t="s">
        <v>12905</v>
      </c>
      <c r="C7852" s="1">
        <v>45688</v>
      </c>
      <c r="D7852" t="s">
        <v>12</v>
      </c>
      <c r="E7852" t="s">
        <v>52</v>
      </c>
      <c r="F7852" t="s">
        <v>7</v>
      </c>
      <c r="G7852" t="s">
        <v>29</v>
      </c>
      <c r="H7852" t="s">
        <v>55</v>
      </c>
      <c r="I7852" s="4">
        <v>2</v>
      </c>
      <c r="J7852" s="2">
        <v>95.16</v>
      </c>
      <c r="K7852" s="4">
        <v>10</v>
      </c>
      <c r="L7852" s="3">
        <v>180.33</v>
      </c>
    </row>
    <row r="7853" spans="1:12" x14ac:dyDescent="0.25">
      <c r="A7853" t="s">
        <v>12906</v>
      </c>
      <c r="B7853" t="s">
        <v>12516</v>
      </c>
      <c r="C7853" s="1">
        <v>45785</v>
      </c>
      <c r="D7853" t="s">
        <v>12</v>
      </c>
      <c r="E7853" t="s">
        <v>60</v>
      </c>
      <c r="F7853" t="s">
        <v>11</v>
      </c>
      <c r="G7853" t="s">
        <v>29</v>
      </c>
      <c r="H7853" t="s">
        <v>55</v>
      </c>
      <c r="I7853" s="4">
        <v>1</v>
      </c>
      <c r="J7853" s="2">
        <v>142.91999999999999</v>
      </c>
      <c r="K7853" s="4">
        <v>0</v>
      </c>
      <c r="L7853" s="3">
        <v>142.91999999999999</v>
      </c>
    </row>
    <row r="7854" spans="1:12" x14ac:dyDescent="0.25">
      <c r="A7854" t="s">
        <v>12907</v>
      </c>
      <c r="B7854" t="s">
        <v>582</v>
      </c>
      <c r="C7854" s="1">
        <v>45677</v>
      </c>
      <c r="D7854" t="s">
        <v>12</v>
      </c>
      <c r="E7854" t="s">
        <v>52</v>
      </c>
      <c r="F7854" t="s">
        <v>11</v>
      </c>
      <c r="G7854" t="s">
        <v>24</v>
      </c>
      <c r="H7854" t="s">
        <v>55</v>
      </c>
      <c r="I7854" s="4">
        <v>2</v>
      </c>
      <c r="J7854" s="2">
        <v>188.42</v>
      </c>
      <c r="K7854" s="4">
        <v>0</v>
      </c>
      <c r="L7854" s="3">
        <v>376.83</v>
      </c>
    </row>
    <row r="7855" spans="1:12" x14ac:dyDescent="0.25">
      <c r="A7855" t="s">
        <v>12908</v>
      </c>
      <c r="B7855" t="s">
        <v>1232</v>
      </c>
      <c r="C7855" s="1">
        <v>45737</v>
      </c>
      <c r="D7855" t="s">
        <v>5</v>
      </c>
      <c r="E7855" t="s">
        <v>60</v>
      </c>
      <c r="F7855" t="s">
        <v>9</v>
      </c>
      <c r="G7855" t="s">
        <v>36</v>
      </c>
      <c r="H7855" t="s">
        <v>37</v>
      </c>
      <c r="I7855" s="4">
        <v>2</v>
      </c>
      <c r="J7855" s="2">
        <v>293.24</v>
      </c>
      <c r="K7855" s="4">
        <v>0</v>
      </c>
      <c r="L7855" s="3">
        <v>586.48</v>
      </c>
    </row>
    <row r="7856" spans="1:12" x14ac:dyDescent="0.25">
      <c r="A7856" t="s">
        <v>12909</v>
      </c>
      <c r="B7856" t="s">
        <v>5112</v>
      </c>
      <c r="C7856" s="1">
        <v>45729</v>
      </c>
      <c r="D7856" t="s">
        <v>12</v>
      </c>
      <c r="E7856" t="s">
        <v>60</v>
      </c>
      <c r="F7856" t="s">
        <v>9</v>
      </c>
      <c r="G7856" t="s">
        <v>36</v>
      </c>
      <c r="H7856" t="s">
        <v>37</v>
      </c>
      <c r="I7856" s="4">
        <v>1</v>
      </c>
      <c r="J7856" s="2">
        <v>430.85</v>
      </c>
      <c r="K7856" s="4">
        <v>0</v>
      </c>
      <c r="L7856" s="3">
        <v>430.85</v>
      </c>
    </row>
    <row r="7857" spans="1:12" x14ac:dyDescent="0.25">
      <c r="A7857" t="s">
        <v>12910</v>
      </c>
      <c r="B7857" t="s">
        <v>12911</v>
      </c>
      <c r="C7857" s="1">
        <v>45661</v>
      </c>
      <c r="D7857" t="s">
        <v>5</v>
      </c>
      <c r="E7857" t="s">
        <v>52</v>
      </c>
      <c r="F7857" t="s">
        <v>7</v>
      </c>
      <c r="G7857" t="s">
        <v>36</v>
      </c>
      <c r="H7857" t="s">
        <v>37</v>
      </c>
      <c r="I7857" s="4">
        <v>1</v>
      </c>
      <c r="J7857" s="2">
        <v>347.2</v>
      </c>
      <c r="K7857" s="4">
        <v>0</v>
      </c>
      <c r="L7857" s="3">
        <v>347.2</v>
      </c>
    </row>
    <row r="7858" spans="1:12" x14ac:dyDescent="0.25">
      <c r="A7858" t="s">
        <v>12912</v>
      </c>
      <c r="B7858" t="s">
        <v>186</v>
      </c>
      <c r="C7858" s="1">
        <v>45810</v>
      </c>
      <c r="D7858" t="s">
        <v>16</v>
      </c>
      <c r="E7858" t="s">
        <v>52</v>
      </c>
      <c r="F7858" t="s">
        <v>9</v>
      </c>
      <c r="G7858" t="s">
        <v>39</v>
      </c>
      <c r="H7858" t="s">
        <v>37</v>
      </c>
      <c r="I7858" s="4">
        <v>2</v>
      </c>
      <c r="J7858" s="2">
        <v>243.23</v>
      </c>
      <c r="K7858" s="4">
        <v>0</v>
      </c>
      <c r="L7858" s="3">
        <v>486.45</v>
      </c>
    </row>
    <row r="7859" spans="1:12" x14ac:dyDescent="0.25">
      <c r="A7859" t="s">
        <v>12913</v>
      </c>
      <c r="B7859" t="s">
        <v>7862</v>
      </c>
      <c r="C7859" s="1">
        <v>45726</v>
      </c>
      <c r="D7859" t="s">
        <v>16</v>
      </c>
      <c r="E7859" t="s">
        <v>52</v>
      </c>
      <c r="F7859" t="s">
        <v>11</v>
      </c>
      <c r="G7859" t="s">
        <v>27</v>
      </c>
      <c r="H7859" t="s">
        <v>55</v>
      </c>
      <c r="I7859" s="4">
        <v>1</v>
      </c>
      <c r="J7859" s="2">
        <v>459.11</v>
      </c>
      <c r="K7859" s="4">
        <v>0</v>
      </c>
      <c r="L7859" s="3">
        <v>459.11</v>
      </c>
    </row>
    <row r="7860" spans="1:12" x14ac:dyDescent="0.25">
      <c r="A7860" t="s">
        <v>12914</v>
      </c>
      <c r="B7860" t="s">
        <v>12915</v>
      </c>
      <c r="C7860" s="1">
        <v>45802</v>
      </c>
      <c r="D7860" t="s">
        <v>12</v>
      </c>
      <c r="E7860" t="s">
        <v>52</v>
      </c>
      <c r="F7860" t="s">
        <v>7</v>
      </c>
      <c r="G7860" t="s">
        <v>31</v>
      </c>
      <c r="H7860" t="s">
        <v>32</v>
      </c>
      <c r="I7860" s="4">
        <v>2</v>
      </c>
      <c r="J7860" s="2">
        <v>301.91000000000003</v>
      </c>
      <c r="K7860" s="4">
        <v>10</v>
      </c>
      <c r="L7860" s="3">
        <v>593.83000000000004</v>
      </c>
    </row>
    <row r="7861" spans="1:12" x14ac:dyDescent="0.25">
      <c r="A7861" t="s">
        <v>12916</v>
      </c>
      <c r="B7861" t="s">
        <v>8877</v>
      </c>
      <c r="C7861" s="1">
        <v>45772</v>
      </c>
      <c r="D7861" t="s">
        <v>12</v>
      </c>
      <c r="E7861" t="s">
        <v>52</v>
      </c>
      <c r="F7861" t="s">
        <v>7</v>
      </c>
      <c r="G7861" t="s">
        <v>36</v>
      </c>
      <c r="H7861" t="s">
        <v>37</v>
      </c>
      <c r="I7861" s="4">
        <v>1</v>
      </c>
      <c r="J7861" s="2">
        <v>140.15</v>
      </c>
      <c r="K7861" s="4">
        <v>0</v>
      </c>
      <c r="L7861" s="3">
        <v>140.15</v>
      </c>
    </row>
    <row r="7862" spans="1:12" x14ac:dyDescent="0.25">
      <c r="A7862" t="s">
        <v>12917</v>
      </c>
      <c r="B7862" t="s">
        <v>4624</v>
      </c>
      <c r="C7862" s="1">
        <v>45683</v>
      </c>
      <c r="D7862" t="s">
        <v>12</v>
      </c>
      <c r="E7862" t="s">
        <v>52</v>
      </c>
      <c r="F7862" t="s">
        <v>11</v>
      </c>
      <c r="G7862" t="s">
        <v>24</v>
      </c>
      <c r="H7862" t="s">
        <v>55</v>
      </c>
      <c r="I7862" s="4">
        <v>2</v>
      </c>
      <c r="J7862" s="2">
        <v>112.55</v>
      </c>
      <c r="K7862" s="4">
        <v>10</v>
      </c>
      <c r="L7862" s="3">
        <v>215.1</v>
      </c>
    </row>
    <row r="7863" spans="1:12" x14ac:dyDescent="0.25">
      <c r="A7863" t="s">
        <v>12918</v>
      </c>
      <c r="B7863" t="s">
        <v>12919</v>
      </c>
      <c r="C7863" s="1">
        <v>45704</v>
      </c>
      <c r="D7863" t="s">
        <v>16</v>
      </c>
      <c r="E7863" t="s">
        <v>52</v>
      </c>
      <c r="F7863" t="s">
        <v>9</v>
      </c>
      <c r="G7863" t="s">
        <v>36</v>
      </c>
      <c r="H7863" t="s">
        <v>37</v>
      </c>
      <c r="I7863" s="4">
        <v>1</v>
      </c>
      <c r="J7863" s="2">
        <v>140.75</v>
      </c>
      <c r="K7863" s="4">
        <v>0</v>
      </c>
      <c r="L7863" s="3">
        <v>140.75</v>
      </c>
    </row>
    <row r="7864" spans="1:12" x14ac:dyDescent="0.25">
      <c r="A7864" t="s">
        <v>12920</v>
      </c>
      <c r="B7864" t="s">
        <v>10642</v>
      </c>
      <c r="C7864" s="1">
        <v>45677</v>
      </c>
      <c r="D7864" t="s">
        <v>16</v>
      </c>
      <c r="E7864" t="s">
        <v>52</v>
      </c>
      <c r="F7864" t="s">
        <v>11</v>
      </c>
      <c r="G7864" t="s">
        <v>24</v>
      </c>
      <c r="H7864" t="s">
        <v>55</v>
      </c>
      <c r="I7864" s="4">
        <v>2</v>
      </c>
      <c r="J7864" s="2">
        <v>91.66</v>
      </c>
      <c r="K7864" s="4">
        <v>0</v>
      </c>
      <c r="L7864" s="3">
        <v>183.33</v>
      </c>
    </row>
    <row r="7865" spans="1:12" x14ac:dyDescent="0.25">
      <c r="A7865" t="s">
        <v>12921</v>
      </c>
      <c r="B7865" t="s">
        <v>3564</v>
      </c>
      <c r="C7865" s="1">
        <v>45683</v>
      </c>
      <c r="D7865" t="s">
        <v>12</v>
      </c>
      <c r="E7865" t="s">
        <v>60</v>
      </c>
      <c r="F7865" t="s">
        <v>9</v>
      </c>
      <c r="G7865" t="s">
        <v>36</v>
      </c>
      <c r="H7865" t="s">
        <v>37</v>
      </c>
      <c r="I7865" s="4">
        <v>1</v>
      </c>
      <c r="J7865" s="2">
        <v>211.23</v>
      </c>
      <c r="K7865" s="4">
        <v>0</v>
      </c>
      <c r="L7865" s="3">
        <v>211.23</v>
      </c>
    </row>
    <row r="7866" spans="1:12" x14ac:dyDescent="0.25">
      <c r="A7866" t="s">
        <v>12922</v>
      </c>
      <c r="B7866" t="s">
        <v>12923</v>
      </c>
      <c r="C7866" s="1">
        <v>45717</v>
      </c>
      <c r="D7866" t="s">
        <v>5</v>
      </c>
      <c r="E7866" t="s">
        <v>60</v>
      </c>
      <c r="F7866" t="s">
        <v>7</v>
      </c>
      <c r="G7866" t="s">
        <v>34</v>
      </c>
      <c r="H7866" t="s">
        <v>32</v>
      </c>
      <c r="I7866" s="4">
        <v>1</v>
      </c>
      <c r="J7866" s="2">
        <v>80.58</v>
      </c>
      <c r="K7866" s="4">
        <v>0</v>
      </c>
      <c r="L7866" s="3">
        <v>80.58</v>
      </c>
    </row>
    <row r="7867" spans="1:12" x14ac:dyDescent="0.25">
      <c r="A7867" t="s">
        <v>12924</v>
      </c>
      <c r="B7867" t="s">
        <v>12925</v>
      </c>
      <c r="C7867" s="1">
        <v>45690</v>
      </c>
      <c r="D7867" t="s">
        <v>16</v>
      </c>
      <c r="E7867" t="s">
        <v>60</v>
      </c>
      <c r="F7867" t="s">
        <v>11</v>
      </c>
      <c r="G7867" t="s">
        <v>39</v>
      </c>
      <c r="H7867" t="s">
        <v>37</v>
      </c>
      <c r="I7867" s="4">
        <v>1</v>
      </c>
      <c r="J7867" s="2">
        <v>438.85</v>
      </c>
      <c r="K7867" s="4">
        <v>0</v>
      </c>
      <c r="L7867" s="3">
        <v>438.85</v>
      </c>
    </row>
    <row r="7868" spans="1:12" x14ac:dyDescent="0.25">
      <c r="A7868" t="s">
        <v>12926</v>
      </c>
      <c r="B7868" t="s">
        <v>6299</v>
      </c>
      <c r="C7868" s="1">
        <v>45728</v>
      </c>
      <c r="D7868" t="s">
        <v>16</v>
      </c>
      <c r="E7868" t="s">
        <v>60</v>
      </c>
      <c r="F7868" t="s">
        <v>9</v>
      </c>
      <c r="G7868" t="s">
        <v>31</v>
      </c>
      <c r="H7868" t="s">
        <v>32</v>
      </c>
      <c r="I7868" s="4">
        <v>1</v>
      </c>
      <c r="J7868" s="2">
        <v>92.8</v>
      </c>
      <c r="K7868" s="4">
        <v>10</v>
      </c>
      <c r="L7868" s="3">
        <v>82.8</v>
      </c>
    </row>
    <row r="7869" spans="1:12" x14ac:dyDescent="0.25">
      <c r="A7869" t="s">
        <v>12927</v>
      </c>
      <c r="B7869" t="s">
        <v>12481</v>
      </c>
      <c r="C7869" s="1">
        <v>45696</v>
      </c>
      <c r="D7869" t="s">
        <v>16</v>
      </c>
      <c r="E7869" t="s">
        <v>52</v>
      </c>
      <c r="F7869" t="s">
        <v>7</v>
      </c>
      <c r="G7869" t="s">
        <v>27</v>
      </c>
      <c r="H7869" t="s">
        <v>55</v>
      </c>
      <c r="I7869" s="4">
        <v>1</v>
      </c>
      <c r="J7869" s="2">
        <v>294.23</v>
      </c>
      <c r="K7869" s="4">
        <v>0</v>
      </c>
      <c r="L7869" s="3">
        <v>294.23</v>
      </c>
    </row>
    <row r="7870" spans="1:12" x14ac:dyDescent="0.25">
      <c r="A7870" t="s">
        <v>12928</v>
      </c>
      <c r="B7870" t="s">
        <v>1766</v>
      </c>
      <c r="C7870" s="1">
        <v>45788</v>
      </c>
      <c r="D7870" t="s">
        <v>5</v>
      </c>
      <c r="E7870" t="s">
        <v>52</v>
      </c>
      <c r="F7870" t="s">
        <v>11</v>
      </c>
      <c r="G7870" t="s">
        <v>36</v>
      </c>
      <c r="H7870" t="s">
        <v>37</v>
      </c>
      <c r="I7870" s="4">
        <v>2</v>
      </c>
      <c r="J7870" s="2">
        <v>139.9</v>
      </c>
      <c r="K7870" s="4">
        <v>5</v>
      </c>
      <c r="L7870" s="3">
        <v>274.79000000000002</v>
      </c>
    </row>
    <row r="7871" spans="1:12" x14ac:dyDescent="0.25">
      <c r="A7871" t="s">
        <v>12929</v>
      </c>
      <c r="B7871" t="s">
        <v>12930</v>
      </c>
      <c r="C7871" s="1">
        <v>45760</v>
      </c>
      <c r="D7871" t="s">
        <v>12</v>
      </c>
      <c r="E7871" t="s">
        <v>52</v>
      </c>
      <c r="F7871" t="s">
        <v>11</v>
      </c>
      <c r="G7871" t="s">
        <v>29</v>
      </c>
      <c r="H7871" t="s">
        <v>55</v>
      </c>
      <c r="I7871" s="4">
        <v>1</v>
      </c>
      <c r="J7871" s="2">
        <v>285.67</v>
      </c>
      <c r="K7871" s="4">
        <v>10</v>
      </c>
      <c r="L7871" s="3">
        <v>275.67</v>
      </c>
    </row>
    <row r="7872" spans="1:12" x14ac:dyDescent="0.25">
      <c r="A7872" t="s">
        <v>12931</v>
      </c>
      <c r="B7872" t="s">
        <v>8226</v>
      </c>
      <c r="C7872" s="1">
        <v>45684</v>
      </c>
      <c r="D7872" t="s">
        <v>5</v>
      </c>
      <c r="E7872" t="s">
        <v>60</v>
      </c>
      <c r="F7872" t="s">
        <v>7</v>
      </c>
      <c r="G7872" t="s">
        <v>39</v>
      </c>
      <c r="H7872" t="s">
        <v>37</v>
      </c>
      <c r="I7872" s="4">
        <v>1</v>
      </c>
      <c r="J7872" s="2">
        <v>215.38</v>
      </c>
      <c r="K7872" s="4">
        <v>0</v>
      </c>
      <c r="L7872" s="3">
        <v>215.38</v>
      </c>
    </row>
    <row r="7873" spans="1:12" x14ac:dyDescent="0.25">
      <c r="A7873" t="s">
        <v>12932</v>
      </c>
      <c r="B7873" t="s">
        <v>12933</v>
      </c>
      <c r="C7873" s="1">
        <v>45694</v>
      </c>
      <c r="D7873" t="s">
        <v>12</v>
      </c>
      <c r="E7873" t="s">
        <v>52</v>
      </c>
      <c r="F7873" t="s">
        <v>9</v>
      </c>
      <c r="G7873" t="s">
        <v>36</v>
      </c>
      <c r="H7873" t="s">
        <v>37</v>
      </c>
      <c r="I7873" s="4">
        <v>2</v>
      </c>
      <c r="J7873" s="2">
        <v>43.26</v>
      </c>
      <c r="K7873" s="4">
        <v>5</v>
      </c>
      <c r="L7873" s="3">
        <v>81.52</v>
      </c>
    </row>
    <row r="7874" spans="1:12" x14ac:dyDescent="0.25">
      <c r="A7874" t="s">
        <v>12934</v>
      </c>
      <c r="B7874" t="s">
        <v>1028</v>
      </c>
      <c r="C7874" s="1">
        <v>45816</v>
      </c>
      <c r="D7874" t="s">
        <v>16</v>
      </c>
      <c r="E7874" t="s">
        <v>60</v>
      </c>
      <c r="F7874" t="s">
        <v>11</v>
      </c>
      <c r="G7874" t="s">
        <v>34</v>
      </c>
      <c r="H7874" t="s">
        <v>32</v>
      </c>
      <c r="I7874" s="4">
        <v>2</v>
      </c>
      <c r="J7874" s="2">
        <v>197.98</v>
      </c>
      <c r="K7874" s="4">
        <v>15</v>
      </c>
      <c r="L7874" s="3">
        <v>380.97</v>
      </c>
    </row>
    <row r="7875" spans="1:12" x14ac:dyDescent="0.25">
      <c r="A7875" t="s">
        <v>12935</v>
      </c>
      <c r="B7875" t="s">
        <v>1161</v>
      </c>
      <c r="C7875" s="1">
        <v>45772</v>
      </c>
      <c r="D7875" t="s">
        <v>5</v>
      </c>
      <c r="E7875" t="s">
        <v>60</v>
      </c>
      <c r="F7875" t="s">
        <v>11</v>
      </c>
      <c r="G7875" t="s">
        <v>34</v>
      </c>
      <c r="H7875" t="s">
        <v>32</v>
      </c>
      <c r="I7875" s="4">
        <v>1</v>
      </c>
      <c r="J7875" s="2">
        <v>152.68</v>
      </c>
      <c r="K7875" s="4">
        <v>10</v>
      </c>
      <c r="L7875" s="3">
        <v>142.68</v>
      </c>
    </row>
    <row r="7876" spans="1:12" x14ac:dyDescent="0.25">
      <c r="A7876" t="s">
        <v>12936</v>
      </c>
      <c r="B7876" t="s">
        <v>4735</v>
      </c>
      <c r="C7876" s="1">
        <v>45716</v>
      </c>
      <c r="D7876" t="s">
        <v>65</v>
      </c>
      <c r="E7876" t="s">
        <v>52</v>
      </c>
      <c r="F7876" t="s">
        <v>11</v>
      </c>
      <c r="G7876" t="s">
        <v>29</v>
      </c>
      <c r="H7876" t="s">
        <v>55</v>
      </c>
      <c r="I7876" s="4">
        <v>2</v>
      </c>
      <c r="J7876" s="2">
        <v>107.73</v>
      </c>
      <c r="K7876" s="4">
        <v>10</v>
      </c>
      <c r="L7876" s="3">
        <v>205.47</v>
      </c>
    </row>
    <row r="7877" spans="1:12" x14ac:dyDescent="0.25">
      <c r="A7877" t="s">
        <v>12937</v>
      </c>
      <c r="B7877" t="s">
        <v>12938</v>
      </c>
      <c r="C7877" s="1">
        <v>45804</v>
      </c>
      <c r="D7877" t="s">
        <v>5</v>
      </c>
      <c r="E7877" t="s">
        <v>52</v>
      </c>
      <c r="F7877" t="s">
        <v>11</v>
      </c>
      <c r="G7877" t="s">
        <v>24</v>
      </c>
      <c r="H7877" t="s">
        <v>55</v>
      </c>
      <c r="I7877" s="4">
        <v>1</v>
      </c>
      <c r="J7877" s="2">
        <v>237.57</v>
      </c>
      <c r="K7877" s="4">
        <v>0</v>
      </c>
      <c r="L7877" s="3">
        <v>237.57</v>
      </c>
    </row>
    <row r="7878" spans="1:12" x14ac:dyDescent="0.25">
      <c r="A7878" t="s">
        <v>12939</v>
      </c>
      <c r="B7878" t="s">
        <v>12940</v>
      </c>
      <c r="C7878" s="1">
        <v>45826</v>
      </c>
      <c r="D7878" t="s">
        <v>12</v>
      </c>
      <c r="E7878" t="s">
        <v>60</v>
      </c>
      <c r="F7878" t="s">
        <v>11</v>
      </c>
      <c r="G7878" t="s">
        <v>31</v>
      </c>
      <c r="H7878" t="s">
        <v>32</v>
      </c>
      <c r="I7878" s="4">
        <v>2</v>
      </c>
      <c r="J7878" s="2">
        <v>83.41</v>
      </c>
      <c r="K7878" s="4">
        <v>15</v>
      </c>
      <c r="L7878" s="3">
        <v>151.83000000000001</v>
      </c>
    </row>
    <row r="7879" spans="1:12" x14ac:dyDescent="0.25">
      <c r="A7879" t="s">
        <v>12941</v>
      </c>
      <c r="B7879" t="s">
        <v>6520</v>
      </c>
      <c r="C7879" s="1">
        <v>45794</v>
      </c>
      <c r="D7879" t="s">
        <v>5</v>
      </c>
      <c r="E7879" t="s">
        <v>52</v>
      </c>
      <c r="F7879" t="s">
        <v>7</v>
      </c>
      <c r="G7879" t="s">
        <v>34</v>
      </c>
      <c r="H7879" t="s">
        <v>32</v>
      </c>
      <c r="I7879" s="4">
        <v>1</v>
      </c>
      <c r="J7879" s="2">
        <v>85.07</v>
      </c>
      <c r="K7879" s="4">
        <v>0</v>
      </c>
      <c r="L7879" s="3">
        <v>85.07</v>
      </c>
    </row>
    <row r="7880" spans="1:12" x14ac:dyDescent="0.25">
      <c r="A7880" t="s">
        <v>12942</v>
      </c>
      <c r="B7880" t="s">
        <v>12943</v>
      </c>
      <c r="C7880" s="1">
        <v>45738</v>
      </c>
      <c r="D7880" t="s">
        <v>16</v>
      </c>
      <c r="E7880" t="s">
        <v>60</v>
      </c>
      <c r="F7880" t="s">
        <v>9</v>
      </c>
      <c r="G7880" t="s">
        <v>29</v>
      </c>
      <c r="H7880" t="s">
        <v>55</v>
      </c>
      <c r="I7880" s="4">
        <v>1</v>
      </c>
      <c r="J7880" s="2">
        <v>152.66999999999999</v>
      </c>
      <c r="K7880" s="4">
        <v>0</v>
      </c>
      <c r="L7880" s="3">
        <v>152.66999999999999</v>
      </c>
    </row>
    <row r="7881" spans="1:12" x14ac:dyDescent="0.25">
      <c r="A7881" t="s">
        <v>12944</v>
      </c>
      <c r="B7881" t="s">
        <v>12945</v>
      </c>
      <c r="C7881" s="1">
        <v>45727</v>
      </c>
      <c r="D7881" t="s">
        <v>65</v>
      </c>
      <c r="E7881" t="s">
        <v>52</v>
      </c>
      <c r="F7881" t="s">
        <v>7</v>
      </c>
      <c r="G7881" t="s">
        <v>39</v>
      </c>
      <c r="H7881" t="s">
        <v>37</v>
      </c>
      <c r="I7881" s="4">
        <v>2</v>
      </c>
      <c r="J7881" s="2">
        <v>237.58</v>
      </c>
      <c r="K7881" s="4">
        <v>0</v>
      </c>
      <c r="L7881" s="3">
        <v>475.15</v>
      </c>
    </row>
    <row r="7882" spans="1:12" x14ac:dyDescent="0.25">
      <c r="A7882" t="s">
        <v>12946</v>
      </c>
      <c r="B7882" t="s">
        <v>12623</v>
      </c>
      <c r="C7882" s="1">
        <v>45700</v>
      </c>
      <c r="D7882" t="s">
        <v>12</v>
      </c>
      <c r="E7882" t="s">
        <v>52</v>
      </c>
      <c r="F7882" t="s">
        <v>7</v>
      </c>
      <c r="G7882" t="s">
        <v>34</v>
      </c>
      <c r="H7882" t="s">
        <v>32</v>
      </c>
      <c r="I7882" s="4">
        <v>2</v>
      </c>
      <c r="J7882" s="2">
        <v>238.1</v>
      </c>
      <c r="K7882" s="4">
        <v>0</v>
      </c>
      <c r="L7882" s="3">
        <v>476.21</v>
      </c>
    </row>
    <row r="7883" spans="1:12" x14ac:dyDescent="0.25">
      <c r="A7883" t="s">
        <v>12947</v>
      </c>
      <c r="B7883" t="s">
        <v>2745</v>
      </c>
      <c r="C7883" s="1">
        <v>45674</v>
      </c>
      <c r="D7883" t="s">
        <v>12</v>
      </c>
      <c r="E7883" t="s">
        <v>52</v>
      </c>
      <c r="F7883" t="s">
        <v>7</v>
      </c>
      <c r="G7883" t="s">
        <v>24</v>
      </c>
      <c r="H7883" t="s">
        <v>55</v>
      </c>
      <c r="I7883" s="4">
        <v>1</v>
      </c>
      <c r="J7883" s="2">
        <v>287.24</v>
      </c>
      <c r="K7883" s="4">
        <v>15</v>
      </c>
      <c r="L7883" s="3">
        <v>272.24</v>
      </c>
    </row>
    <row r="7884" spans="1:12" x14ac:dyDescent="0.25">
      <c r="A7884" t="s">
        <v>12948</v>
      </c>
      <c r="B7884" t="s">
        <v>1226</v>
      </c>
      <c r="C7884" s="1">
        <v>45716</v>
      </c>
      <c r="D7884" t="s">
        <v>16</v>
      </c>
      <c r="E7884" t="s">
        <v>60</v>
      </c>
      <c r="F7884" t="s">
        <v>7</v>
      </c>
      <c r="G7884" t="s">
        <v>36</v>
      </c>
      <c r="H7884" t="s">
        <v>37</v>
      </c>
      <c r="I7884" s="4">
        <v>1</v>
      </c>
      <c r="J7884" s="2">
        <v>144.24</v>
      </c>
      <c r="K7884" s="4">
        <v>5</v>
      </c>
      <c r="L7884" s="3">
        <v>139.24</v>
      </c>
    </row>
    <row r="7885" spans="1:12" x14ac:dyDescent="0.25">
      <c r="A7885" t="s">
        <v>12949</v>
      </c>
      <c r="B7885" t="s">
        <v>12950</v>
      </c>
      <c r="C7885" s="1">
        <v>45748</v>
      </c>
      <c r="D7885" t="s">
        <v>65</v>
      </c>
      <c r="E7885" t="s">
        <v>60</v>
      </c>
      <c r="F7885" t="s">
        <v>11</v>
      </c>
      <c r="G7885" t="s">
        <v>24</v>
      </c>
      <c r="H7885" t="s">
        <v>55</v>
      </c>
      <c r="I7885" s="4">
        <v>2</v>
      </c>
      <c r="J7885" s="2">
        <v>395.95</v>
      </c>
      <c r="K7885" s="4">
        <v>10</v>
      </c>
      <c r="L7885" s="3">
        <v>781.9</v>
      </c>
    </row>
    <row r="7886" spans="1:12" x14ac:dyDescent="0.25">
      <c r="A7886" t="s">
        <v>12951</v>
      </c>
      <c r="B7886" t="s">
        <v>3355</v>
      </c>
      <c r="C7886" s="1">
        <v>45682</v>
      </c>
      <c r="D7886" t="s">
        <v>16</v>
      </c>
      <c r="E7886" t="s">
        <v>52</v>
      </c>
      <c r="F7886" t="s">
        <v>9</v>
      </c>
      <c r="G7886" t="s">
        <v>34</v>
      </c>
      <c r="H7886" t="s">
        <v>32</v>
      </c>
      <c r="I7886" s="4">
        <v>1</v>
      </c>
      <c r="J7886" s="2">
        <v>166.6</v>
      </c>
      <c r="K7886" s="4">
        <v>0</v>
      </c>
      <c r="L7886" s="3">
        <v>166.6</v>
      </c>
    </row>
    <row r="7887" spans="1:12" x14ac:dyDescent="0.25">
      <c r="A7887" t="s">
        <v>12952</v>
      </c>
      <c r="B7887" t="s">
        <v>3676</v>
      </c>
      <c r="C7887" s="1">
        <v>45693</v>
      </c>
      <c r="D7887" t="s">
        <v>12</v>
      </c>
      <c r="E7887" t="s">
        <v>60</v>
      </c>
      <c r="F7887" t="s">
        <v>11</v>
      </c>
      <c r="G7887" t="s">
        <v>39</v>
      </c>
      <c r="H7887" t="s">
        <v>37</v>
      </c>
      <c r="I7887" s="4">
        <v>2</v>
      </c>
      <c r="J7887" s="2">
        <v>52.56</v>
      </c>
      <c r="K7887" s="4">
        <v>5</v>
      </c>
      <c r="L7887" s="3">
        <v>100.13</v>
      </c>
    </row>
    <row r="7888" spans="1:12" x14ac:dyDescent="0.25">
      <c r="A7888" t="s">
        <v>12953</v>
      </c>
      <c r="B7888" t="s">
        <v>6442</v>
      </c>
      <c r="C7888" s="1">
        <v>45821</v>
      </c>
      <c r="D7888" t="s">
        <v>16</v>
      </c>
      <c r="E7888" t="s">
        <v>60</v>
      </c>
      <c r="F7888" t="s">
        <v>7</v>
      </c>
      <c r="G7888" t="s">
        <v>36</v>
      </c>
      <c r="H7888" t="s">
        <v>37</v>
      </c>
      <c r="I7888" s="4">
        <v>1</v>
      </c>
      <c r="J7888" s="2">
        <v>282.61</v>
      </c>
      <c r="K7888" s="4">
        <v>5</v>
      </c>
      <c r="L7888" s="3">
        <v>277.61</v>
      </c>
    </row>
    <row r="7889" spans="1:12" x14ac:dyDescent="0.25">
      <c r="A7889" t="s">
        <v>12954</v>
      </c>
      <c r="B7889" t="s">
        <v>883</v>
      </c>
      <c r="C7889" s="1">
        <v>45718</v>
      </c>
      <c r="D7889" t="s">
        <v>12</v>
      </c>
      <c r="E7889" t="s">
        <v>52</v>
      </c>
      <c r="F7889" t="s">
        <v>7</v>
      </c>
      <c r="G7889" t="s">
        <v>29</v>
      </c>
      <c r="H7889" t="s">
        <v>55</v>
      </c>
      <c r="I7889" s="4">
        <v>1</v>
      </c>
      <c r="J7889" s="2">
        <v>312.7</v>
      </c>
      <c r="K7889" s="4">
        <v>15</v>
      </c>
      <c r="L7889" s="3">
        <v>297.7</v>
      </c>
    </row>
    <row r="7890" spans="1:12" x14ac:dyDescent="0.25">
      <c r="A7890" t="s">
        <v>12955</v>
      </c>
      <c r="B7890" t="s">
        <v>12956</v>
      </c>
      <c r="C7890" s="1">
        <v>45670</v>
      </c>
      <c r="D7890" t="s">
        <v>5</v>
      </c>
      <c r="E7890" t="s">
        <v>52</v>
      </c>
      <c r="F7890" t="s">
        <v>9</v>
      </c>
      <c r="G7890" t="s">
        <v>39</v>
      </c>
      <c r="H7890" t="s">
        <v>37</v>
      </c>
      <c r="I7890" s="4">
        <v>2</v>
      </c>
      <c r="J7890" s="2">
        <v>158.47</v>
      </c>
      <c r="K7890" s="4">
        <v>5</v>
      </c>
      <c r="L7890" s="3">
        <v>311.93</v>
      </c>
    </row>
    <row r="7891" spans="1:12" x14ac:dyDescent="0.25">
      <c r="A7891" t="s">
        <v>12957</v>
      </c>
      <c r="B7891" t="s">
        <v>4848</v>
      </c>
      <c r="C7891" s="1">
        <v>45771</v>
      </c>
      <c r="D7891" t="s">
        <v>16</v>
      </c>
      <c r="E7891" t="s">
        <v>60</v>
      </c>
      <c r="F7891" t="s">
        <v>9</v>
      </c>
      <c r="G7891" t="s">
        <v>31</v>
      </c>
      <c r="H7891" t="s">
        <v>32</v>
      </c>
      <c r="I7891" s="4">
        <v>1</v>
      </c>
      <c r="J7891" s="2">
        <v>379.27</v>
      </c>
      <c r="K7891" s="4">
        <v>0</v>
      </c>
      <c r="L7891" s="3">
        <v>379.27</v>
      </c>
    </row>
    <row r="7892" spans="1:12" x14ac:dyDescent="0.25">
      <c r="A7892" t="s">
        <v>12958</v>
      </c>
      <c r="B7892" t="s">
        <v>11768</v>
      </c>
      <c r="C7892" s="1">
        <v>45809</v>
      </c>
      <c r="D7892" t="s">
        <v>5</v>
      </c>
      <c r="E7892" t="s">
        <v>60</v>
      </c>
      <c r="F7892" t="s">
        <v>9</v>
      </c>
      <c r="G7892" t="s">
        <v>34</v>
      </c>
      <c r="H7892" t="s">
        <v>32</v>
      </c>
      <c r="I7892" s="4">
        <v>1</v>
      </c>
      <c r="J7892" s="2">
        <v>353.2</v>
      </c>
      <c r="K7892" s="4">
        <v>0</v>
      </c>
      <c r="L7892" s="3">
        <v>353.2</v>
      </c>
    </row>
    <row r="7893" spans="1:12" x14ac:dyDescent="0.25">
      <c r="A7893" t="s">
        <v>12959</v>
      </c>
      <c r="B7893" t="s">
        <v>9307</v>
      </c>
      <c r="C7893" s="1">
        <v>45693</v>
      </c>
      <c r="D7893" t="s">
        <v>5</v>
      </c>
      <c r="E7893" t="s">
        <v>52</v>
      </c>
      <c r="F7893" t="s">
        <v>7</v>
      </c>
      <c r="G7893" t="s">
        <v>39</v>
      </c>
      <c r="H7893" t="s">
        <v>37</v>
      </c>
      <c r="I7893" s="4">
        <v>1</v>
      </c>
      <c r="J7893" s="2">
        <v>425.42</v>
      </c>
      <c r="K7893" s="4">
        <v>0</v>
      </c>
      <c r="L7893" s="3">
        <v>425.42</v>
      </c>
    </row>
    <row r="7894" spans="1:12" x14ac:dyDescent="0.25">
      <c r="A7894" t="s">
        <v>12960</v>
      </c>
      <c r="B7894" t="s">
        <v>2241</v>
      </c>
      <c r="C7894" s="1">
        <v>45812</v>
      </c>
      <c r="D7894" t="s">
        <v>16</v>
      </c>
      <c r="E7894" t="s">
        <v>60</v>
      </c>
      <c r="F7894" t="s">
        <v>11</v>
      </c>
      <c r="G7894" t="s">
        <v>27</v>
      </c>
      <c r="H7894" t="s">
        <v>55</v>
      </c>
      <c r="I7894" s="4">
        <v>1</v>
      </c>
      <c r="J7894" s="2">
        <v>171.03</v>
      </c>
      <c r="K7894" s="4">
        <v>10</v>
      </c>
      <c r="L7894" s="3">
        <v>161.03</v>
      </c>
    </row>
    <row r="7895" spans="1:12" x14ac:dyDescent="0.25">
      <c r="A7895" t="s">
        <v>12961</v>
      </c>
      <c r="B7895" t="s">
        <v>12962</v>
      </c>
      <c r="C7895" s="1">
        <v>45753</v>
      </c>
      <c r="D7895" t="s">
        <v>12</v>
      </c>
      <c r="E7895" t="s">
        <v>52</v>
      </c>
      <c r="F7895" t="s">
        <v>7</v>
      </c>
      <c r="G7895" t="s">
        <v>39</v>
      </c>
      <c r="H7895" t="s">
        <v>37</v>
      </c>
      <c r="I7895" s="4">
        <v>1</v>
      </c>
      <c r="J7895" s="2">
        <v>493.04</v>
      </c>
      <c r="K7895" s="4">
        <v>15</v>
      </c>
      <c r="L7895" s="3">
        <v>478.04</v>
      </c>
    </row>
    <row r="7896" spans="1:12" x14ac:dyDescent="0.25">
      <c r="A7896" t="s">
        <v>12963</v>
      </c>
      <c r="B7896" t="s">
        <v>12964</v>
      </c>
      <c r="C7896" s="1">
        <v>45722</v>
      </c>
      <c r="D7896" t="s">
        <v>16</v>
      </c>
      <c r="E7896" t="s">
        <v>52</v>
      </c>
      <c r="F7896" t="s">
        <v>11</v>
      </c>
      <c r="G7896" t="s">
        <v>31</v>
      </c>
      <c r="H7896" t="s">
        <v>32</v>
      </c>
      <c r="I7896" s="4">
        <v>1</v>
      </c>
      <c r="J7896" s="2">
        <v>238.88</v>
      </c>
      <c r="K7896" s="4">
        <v>15</v>
      </c>
      <c r="L7896" s="3">
        <v>223.88</v>
      </c>
    </row>
    <row r="7897" spans="1:12" x14ac:dyDescent="0.25">
      <c r="A7897" t="s">
        <v>12965</v>
      </c>
      <c r="B7897" t="s">
        <v>7062</v>
      </c>
      <c r="C7897" s="1">
        <v>45697</v>
      </c>
      <c r="D7897" t="s">
        <v>12</v>
      </c>
      <c r="E7897" t="s">
        <v>60</v>
      </c>
      <c r="F7897" t="s">
        <v>11</v>
      </c>
      <c r="G7897" t="s">
        <v>27</v>
      </c>
      <c r="H7897" t="s">
        <v>55</v>
      </c>
      <c r="I7897" s="4">
        <v>1</v>
      </c>
      <c r="J7897" s="2">
        <v>283.43</v>
      </c>
      <c r="K7897" s="4">
        <v>0</v>
      </c>
      <c r="L7897" s="3">
        <v>283.43</v>
      </c>
    </row>
    <row r="7898" spans="1:12" x14ac:dyDescent="0.25">
      <c r="A7898" t="s">
        <v>12966</v>
      </c>
      <c r="B7898" t="s">
        <v>12967</v>
      </c>
      <c r="C7898" s="1">
        <v>45786</v>
      </c>
      <c r="D7898" t="s">
        <v>5</v>
      </c>
      <c r="E7898" t="s">
        <v>52</v>
      </c>
      <c r="F7898" t="s">
        <v>9</v>
      </c>
      <c r="G7898" t="s">
        <v>34</v>
      </c>
      <c r="H7898" t="s">
        <v>32</v>
      </c>
      <c r="I7898" s="4">
        <v>2</v>
      </c>
      <c r="J7898" s="2">
        <v>497.28</v>
      </c>
      <c r="K7898" s="4">
        <v>10</v>
      </c>
      <c r="L7898" s="3">
        <v>984.56</v>
      </c>
    </row>
    <row r="7899" spans="1:12" x14ac:dyDescent="0.25">
      <c r="A7899" t="s">
        <v>12968</v>
      </c>
      <c r="B7899" t="s">
        <v>12969</v>
      </c>
      <c r="C7899" s="1">
        <v>45723</v>
      </c>
      <c r="D7899" t="s">
        <v>5</v>
      </c>
      <c r="E7899" t="s">
        <v>52</v>
      </c>
      <c r="F7899" t="s">
        <v>11</v>
      </c>
      <c r="G7899" t="s">
        <v>31</v>
      </c>
      <c r="H7899" t="s">
        <v>32</v>
      </c>
      <c r="I7899" s="4">
        <v>1</v>
      </c>
      <c r="J7899" s="2">
        <v>82.61</v>
      </c>
      <c r="K7899" s="4">
        <v>0</v>
      </c>
      <c r="L7899" s="3">
        <v>82.61</v>
      </c>
    </row>
    <row r="7900" spans="1:12" x14ac:dyDescent="0.25">
      <c r="A7900" t="s">
        <v>12970</v>
      </c>
      <c r="B7900" t="s">
        <v>12971</v>
      </c>
      <c r="C7900" s="1">
        <v>45830</v>
      </c>
      <c r="D7900" t="s">
        <v>16</v>
      </c>
      <c r="E7900" t="s">
        <v>52</v>
      </c>
      <c r="F7900" t="s">
        <v>7</v>
      </c>
      <c r="G7900" t="s">
        <v>34</v>
      </c>
      <c r="H7900" t="s">
        <v>32</v>
      </c>
      <c r="I7900" s="4">
        <v>1</v>
      </c>
      <c r="J7900" s="2">
        <v>428.03</v>
      </c>
      <c r="K7900" s="4">
        <v>0</v>
      </c>
      <c r="L7900" s="3">
        <v>428.03</v>
      </c>
    </row>
    <row r="7901" spans="1:12" x14ac:dyDescent="0.25">
      <c r="A7901" t="s">
        <v>12972</v>
      </c>
      <c r="B7901" t="s">
        <v>12973</v>
      </c>
      <c r="C7901" s="1">
        <v>45796</v>
      </c>
      <c r="D7901" t="s">
        <v>12</v>
      </c>
      <c r="E7901" t="s">
        <v>60</v>
      </c>
      <c r="F7901" t="s">
        <v>7</v>
      </c>
      <c r="G7901" t="s">
        <v>34</v>
      </c>
      <c r="H7901" t="s">
        <v>32</v>
      </c>
      <c r="I7901" s="4">
        <v>2</v>
      </c>
      <c r="J7901" s="2">
        <v>106.75</v>
      </c>
      <c r="K7901" s="4">
        <v>10</v>
      </c>
      <c r="L7901" s="3">
        <v>203.5</v>
      </c>
    </row>
    <row r="7902" spans="1:12" x14ac:dyDescent="0.25">
      <c r="A7902" t="s">
        <v>12974</v>
      </c>
      <c r="B7902" t="s">
        <v>5402</v>
      </c>
      <c r="C7902" s="1">
        <v>45809</v>
      </c>
      <c r="D7902" t="s">
        <v>12</v>
      </c>
      <c r="E7902" t="s">
        <v>60</v>
      </c>
      <c r="F7902" t="s">
        <v>7</v>
      </c>
      <c r="G7902" t="s">
        <v>31</v>
      </c>
      <c r="H7902" t="s">
        <v>32</v>
      </c>
      <c r="I7902" s="4">
        <v>1</v>
      </c>
      <c r="J7902" s="2">
        <v>443.12</v>
      </c>
      <c r="K7902" s="4">
        <v>5</v>
      </c>
      <c r="L7902" s="3">
        <v>438.12</v>
      </c>
    </row>
    <row r="7903" spans="1:12" x14ac:dyDescent="0.25">
      <c r="A7903" t="s">
        <v>12975</v>
      </c>
      <c r="B7903" t="s">
        <v>2219</v>
      </c>
      <c r="C7903" s="1">
        <v>45659</v>
      </c>
      <c r="D7903" t="s">
        <v>16</v>
      </c>
      <c r="E7903" t="s">
        <v>52</v>
      </c>
      <c r="F7903" t="s">
        <v>11</v>
      </c>
      <c r="G7903" t="s">
        <v>31</v>
      </c>
      <c r="H7903" t="s">
        <v>32</v>
      </c>
      <c r="I7903" s="4">
        <v>2</v>
      </c>
      <c r="J7903" s="2">
        <v>349.95</v>
      </c>
      <c r="K7903" s="4">
        <v>0</v>
      </c>
      <c r="L7903" s="3">
        <v>699.91</v>
      </c>
    </row>
    <row r="7904" spans="1:12" x14ac:dyDescent="0.25">
      <c r="A7904" t="s">
        <v>12976</v>
      </c>
      <c r="B7904" t="s">
        <v>3180</v>
      </c>
      <c r="C7904" s="1">
        <v>45796</v>
      </c>
      <c r="D7904" t="s">
        <v>5</v>
      </c>
      <c r="E7904" t="s">
        <v>60</v>
      </c>
      <c r="F7904" t="s">
        <v>9</v>
      </c>
      <c r="G7904" t="s">
        <v>31</v>
      </c>
      <c r="H7904" t="s">
        <v>32</v>
      </c>
      <c r="I7904" s="4">
        <v>1</v>
      </c>
      <c r="J7904" s="2">
        <v>211.05</v>
      </c>
      <c r="K7904" s="4">
        <v>0</v>
      </c>
      <c r="L7904" s="3">
        <v>211.05</v>
      </c>
    </row>
    <row r="7905" spans="1:12" x14ac:dyDescent="0.25">
      <c r="A7905" t="s">
        <v>12977</v>
      </c>
      <c r="B7905" t="s">
        <v>4020</v>
      </c>
      <c r="C7905" s="1">
        <v>45668</v>
      </c>
      <c r="D7905" t="s">
        <v>16</v>
      </c>
      <c r="E7905" t="s">
        <v>60</v>
      </c>
      <c r="F7905" t="s">
        <v>9</v>
      </c>
      <c r="G7905" t="s">
        <v>27</v>
      </c>
      <c r="H7905" t="s">
        <v>55</v>
      </c>
      <c r="I7905" s="4">
        <v>2</v>
      </c>
      <c r="J7905" s="2">
        <v>490.76</v>
      </c>
      <c r="K7905" s="4">
        <v>0</v>
      </c>
      <c r="L7905" s="3">
        <v>981.52</v>
      </c>
    </row>
    <row r="7906" spans="1:12" x14ac:dyDescent="0.25">
      <c r="A7906" t="s">
        <v>12978</v>
      </c>
      <c r="B7906" t="s">
        <v>12979</v>
      </c>
      <c r="C7906" s="1">
        <v>45820</v>
      </c>
      <c r="D7906" t="s">
        <v>12</v>
      </c>
      <c r="E7906" t="s">
        <v>52</v>
      </c>
      <c r="F7906" t="s">
        <v>9</v>
      </c>
      <c r="G7906" t="s">
        <v>39</v>
      </c>
      <c r="H7906" t="s">
        <v>37</v>
      </c>
      <c r="I7906" s="4">
        <v>1</v>
      </c>
      <c r="J7906" s="2">
        <v>468.47</v>
      </c>
      <c r="K7906" s="4">
        <v>5</v>
      </c>
      <c r="L7906" s="3">
        <v>463.47</v>
      </c>
    </row>
    <row r="7907" spans="1:12" x14ac:dyDescent="0.25">
      <c r="A7907" t="s">
        <v>12980</v>
      </c>
      <c r="B7907" t="s">
        <v>12981</v>
      </c>
      <c r="C7907" s="1">
        <v>45805</v>
      </c>
      <c r="D7907" t="s">
        <v>16</v>
      </c>
      <c r="E7907" t="s">
        <v>52</v>
      </c>
      <c r="F7907" t="s">
        <v>9</v>
      </c>
      <c r="G7907" t="s">
        <v>24</v>
      </c>
      <c r="H7907" t="s">
        <v>55</v>
      </c>
      <c r="I7907" s="4">
        <v>1</v>
      </c>
      <c r="J7907" s="2">
        <v>493.29</v>
      </c>
      <c r="K7907" s="4">
        <v>5</v>
      </c>
      <c r="L7907" s="3">
        <v>488.29</v>
      </c>
    </row>
    <row r="7908" spans="1:12" x14ac:dyDescent="0.25">
      <c r="A7908" t="s">
        <v>12982</v>
      </c>
      <c r="B7908" t="s">
        <v>12983</v>
      </c>
      <c r="C7908" s="1">
        <v>45711</v>
      </c>
      <c r="D7908" t="s">
        <v>5</v>
      </c>
      <c r="E7908" t="s">
        <v>60</v>
      </c>
      <c r="F7908" t="s">
        <v>9</v>
      </c>
      <c r="G7908" t="s">
        <v>29</v>
      </c>
      <c r="H7908" t="s">
        <v>55</v>
      </c>
      <c r="I7908" s="4">
        <v>1</v>
      </c>
      <c r="J7908" s="2">
        <v>72.569999999999993</v>
      </c>
      <c r="K7908" s="4">
        <v>0</v>
      </c>
      <c r="L7908" s="3">
        <v>72.569999999999993</v>
      </c>
    </row>
    <row r="7909" spans="1:12" x14ac:dyDescent="0.25">
      <c r="A7909" t="s">
        <v>12984</v>
      </c>
      <c r="B7909" t="s">
        <v>12985</v>
      </c>
      <c r="C7909" s="1">
        <v>45701</v>
      </c>
      <c r="D7909" t="s">
        <v>16</v>
      </c>
      <c r="E7909" t="s">
        <v>52</v>
      </c>
      <c r="F7909" t="s">
        <v>11</v>
      </c>
      <c r="G7909" t="s">
        <v>31</v>
      </c>
      <c r="H7909" t="s">
        <v>32</v>
      </c>
      <c r="I7909" s="4">
        <v>1</v>
      </c>
      <c r="J7909" s="2">
        <v>369.95</v>
      </c>
      <c r="K7909" s="4">
        <v>10</v>
      </c>
      <c r="L7909" s="3">
        <v>359.95</v>
      </c>
    </row>
    <row r="7910" spans="1:12" x14ac:dyDescent="0.25">
      <c r="A7910" t="s">
        <v>12986</v>
      </c>
      <c r="B7910" t="s">
        <v>12987</v>
      </c>
      <c r="C7910" s="1">
        <v>45800</v>
      </c>
      <c r="D7910" t="s">
        <v>12</v>
      </c>
      <c r="E7910" t="s">
        <v>52</v>
      </c>
      <c r="F7910" t="s">
        <v>9</v>
      </c>
      <c r="G7910" t="s">
        <v>39</v>
      </c>
      <c r="H7910" t="s">
        <v>37</v>
      </c>
      <c r="I7910" s="4">
        <v>1</v>
      </c>
      <c r="J7910" s="2">
        <v>254.1</v>
      </c>
      <c r="K7910" s="4">
        <v>5</v>
      </c>
      <c r="L7910" s="3">
        <v>249.1</v>
      </c>
    </row>
    <row r="7911" spans="1:12" x14ac:dyDescent="0.25">
      <c r="A7911" t="s">
        <v>12988</v>
      </c>
      <c r="B7911" t="s">
        <v>6047</v>
      </c>
      <c r="C7911" s="1">
        <v>45682</v>
      </c>
      <c r="D7911" t="s">
        <v>5</v>
      </c>
      <c r="E7911" t="s">
        <v>60</v>
      </c>
      <c r="F7911" t="s">
        <v>9</v>
      </c>
      <c r="G7911" t="s">
        <v>31</v>
      </c>
      <c r="H7911" t="s">
        <v>32</v>
      </c>
      <c r="I7911" s="4">
        <v>2</v>
      </c>
      <c r="J7911" s="2">
        <v>384.15</v>
      </c>
      <c r="K7911" s="4">
        <v>10</v>
      </c>
      <c r="L7911" s="3">
        <v>758.3</v>
      </c>
    </row>
    <row r="7912" spans="1:12" x14ac:dyDescent="0.25">
      <c r="A7912" t="s">
        <v>12989</v>
      </c>
      <c r="B7912" t="s">
        <v>9736</v>
      </c>
      <c r="C7912" s="1">
        <v>45816</v>
      </c>
      <c r="D7912" t="s">
        <v>12</v>
      </c>
      <c r="E7912" t="s">
        <v>52</v>
      </c>
      <c r="F7912" t="s">
        <v>9</v>
      </c>
      <c r="G7912" t="s">
        <v>36</v>
      </c>
      <c r="H7912" t="s">
        <v>37</v>
      </c>
      <c r="I7912" s="4">
        <v>1</v>
      </c>
      <c r="J7912" s="2">
        <v>452.68</v>
      </c>
      <c r="K7912" s="4">
        <v>0</v>
      </c>
      <c r="L7912" s="3">
        <v>452.68</v>
      </c>
    </row>
    <row r="7913" spans="1:12" x14ac:dyDescent="0.25">
      <c r="A7913" t="s">
        <v>12990</v>
      </c>
      <c r="B7913" t="s">
        <v>12991</v>
      </c>
      <c r="C7913" s="1">
        <v>45700</v>
      </c>
      <c r="D7913" t="s">
        <v>16</v>
      </c>
      <c r="E7913" t="s">
        <v>52</v>
      </c>
      <c r="F7913" t="s">
        <v>7</v>
      </c>
      <c r="G7913" t="s">
        <v>24</v>
      </c>
      <c r="H7913" t="s">
        <v>55</v>
      </c>
      <c r="I7913" s="4">
        <v>2</v>
      </c>
      <c r="J7913" s="2">
        <v>471.26</v>
      </c>
      <c r="K7913" s="4">
        <v>5</v>
      </c>
      <c r="L7913" s="3">
        <v>937.52</v>
      </c>
    </row>
    <row r="7914" spans="1:12" x14ac:dyDescent="0.25">
      <c r="A7914" t="s">
        <v>12992</v>
      </c>
      <c r="B7914" t="s">
        <v>6230</v>
      </c>
      <c r="C7914" s="1">
        <v>45796</v>
      </c>
      <c r="D7914" t="s">
        <v>12</v>
      </c>
      <c r="E7914" t="s">
        <v>60</v>
      </c>
      <c r="F7914" t="s">
        <v>9</v>
      </c>
      <c r="G7914" t="s">
        <v>34</v>
      </c>
      <c r="H7914" t="s">
        <v>32</v>
      </c>
      <c r="I7914" s="4">
        <v>2</v>
      </c>
      <c r="J7914" s="2">
        <v>98.19</v>
      </c>
      <c r="K7914" s="4">
        <v>10</v>
      </c>
      <c r="L7914" s="3">
        <v>186.37</v>
      </c>
    </row>
    <row r="7915" spans="1:12" x14ac:dyDescent="0.25">
      <c r="A7915" t="s">
        <v>12993</v>
      </c>
      <c r="B7915" t="s">
        <v>12994</v>
      </c>
      <c r="C7915" s="1">
        <v>45768</v>
      </c>
      <c r="D7915" t="s">
        <v>5</v>
      </c>
      <c r="E7915" t="s">
        <v>60</v>
      </c>
      <c r="F7915" t="s">
        <v>7</v>
      </c>
      <c r="G7915" t="s">
        <v>36</v>
      </c>
      <c r="H7915" t="s">
        <v>37</v>
      </c>
      <c r="I7915" s="4">
        <v>2</v>
      </c>
      <c r="J7915" s="2">
        <v>250.22</v>
      </c>
      <c r="K7915" s="4">
        <v>5</v>
      </c>
      <c r="L7915" s="3">
        <v>495.44</v>
      </c>
    </row>
    <row r="7916" spans="1:12" x14ac:dyDescent="0.25">
      <c r="A7916" t="s">
        <v>12995</v>
      </c>
      <c r="B7916" t="s">
        <v>7382</v>
      </c>
      <c r="C7916" s="1">
        <v>45791</v>
      </c>
      <c r="D7916" t="s">
        <v>16</v>
      </c>
      <c r="E7916" t="s">
        <v>60</v>
      </c>
      <c r="F7916" t="s">
        <v>7</v>
      </c>
      <c r="G7916" t="s">
        <v>27</v>
      </c>
      <c r="H7916" t="s">
        <v>55</v>
      </c>
      <c r="I7916" s="4">
        <v>1</v>
      </c>
      <c r="J7916" s="2">
        <v>350.45</v>
      </c>
      <c r="K7916" s="4">
        <v>15</v>
      </c>
      <c r="L7916" s="3">
        <v>335.45</v>
      </c>
    </row>
    <row r="7917" spans="1:12" x14ac:dyDescent="0.25">
      <c r="A7917" t="s">
        <v>12996</v>
      </c>
      <c r="B7917" t="s">
        <v>12997</v>
      </c>
      <c r="C7917" s="1">
        <v>45786</v>
      </c>
      <c r="D7917" t="s">
        <v>16</v>
      </c>
      <c r="E7917" t="s">
        <v>60</v>
      </c>
      <c r="F7917" t="s">
        <v>11</v>
      </c>
      <c r="G7917" t="s">
        <v>31</v>
      </c>
      <c r="H7917" t="s">
        <v>32</v>
      </c>
      <c r="I7917" s="4">
        <v>1</v>
      </c>
      <c r="J7917" s="2">
        <v>459.99</v>
      </c>
      <c r="K7917" s="4">
        <v>0</v>
      </c>
      <c r="L7917" s="3">
        <v>459.99</v>
      </c>
    </row>
    <row r="7918" spans="1:12" x14ac:dyDescent="0.25">
      <c r="A7918" t="s">
        <v>12998</v>
      </c>
      <c r="B7918" t="s">
        <v>9231</v>
      </c>
      <c r="C7918" s="1">
        <v>45749</v>
      </c>
      <c r="D7918" t="s">
        <v>12</v>
      </c>
      <c r="E7918" t="s">
        <v>52</v>
      </c>
      <c r="F7918" t="s">
        <v>7</v>
      </c>
      <c r="G7918" t="s">
        <v>31</v>
      </c>
      <c r="H7918" t="s">
        <v>32</v>
      </c>
      <c r="I7918" s="4">
        <v>2</v>
      </c>
      <c r="J7918" s="2">
        <v>61.64</v>
      </c>
      <c r="K7918" s="4">
        <v>5</v>
      </c>
      <c r="L7918" s="3">
        <v>118.28</v>
      </c>
    </row>
    <row r="7919" spans="1:12" x14ac:dyDescent="0.25">
      <c r="A7919" t="s">
        <v>12999</v>
      </c>
      <c r="B7919" t="s">
        <v>6063</v>
      </c>
      <c r="C7919" s="1">
        <v>45793</v>
      </c>
      <c r="D7919" t="s">
        <v>5</v>
      </c>
      <c r="E7919" t="s">
        <v>52</v>
      </c>
      <c r="F7919" t="s">
        <v>9</v>
      </c>
      <c r="G7919" t="s">
        <v>27</v>
      </c>
      <c r="H7919" t="s">
        <v>55</v>
      </c>
      <c r="I7919" s="4">
        <v>1</v>
      </c>
      <c r="J7919" s="2">
        <v>214.58</v>
      </c>
      <c r="K7919" s="4">
        <v>10</v>
      </c>
      <c r="L7919" s="3">
        <v>204.58</v>
      </c>
    </row>
    <row r="7920" spans="1:12" x14ac:dyDescent="0.25">
      <c r="A7920" t="s">
        <v>13000</v>
      </c>
      <c r="B7920" t="s">
        <v>10149</v>
      </c>
      <c r="C7920" s="1">
        <v>45796</v>
      </c>
      <c r="D7920" t="s">
        <v>16</v>
      </c>
      <c r="E7920" t="s">
        <v>52</v>
      </c>
      <c r="F7920" t="s">
        <v>11</v>
      </c>
      <c r="G7920" t="s">
        <v>29</v>
      </c>
      <c r="H7920" t="s">
        <v>55</v>
      </c>
      <c r="I7920" s="4">
        <v>2</v>
      </c>
      <c r="J7920" s="2">
        <v>305.45</v>
      </c>
      <c r="K7920" s="4">
        <v>0</v>
      </c>
      <c r="L7920" s="3">
        <v>610.9</v>
      </c>
    </row>
    <row r="7921" spans="1:12" x14ac:dyDescent="0.25">
      <c r="A7921" t="s">
        <v>13001</v>
      </c>
      <c r="B7921" t="s">
        <v>5541</v>
      </c>
      <c r="C7921" s="1">
        <v>45740</v>
      </c>
      <c r="D7921" t="s">
        <v>16</v>
      </c>
      <c r="E7921" t="s">
        <v>60</v>
      </c>
      <c r="F7921" t="s">
        <v>9</v>
      </c>
      <c r="G7921" t="s">
        <v>34</v>
      </c>
      <c r="H7921" t="s">
        <v>32</v>
      </c>
      <c r="I7921" s="4">
        <v>1</v>
      </c>
      <c r="J7921" s="2">
        <v>339.88</v>
      </c>
      <c r="K7921" s="4">
        <v>0</v>
      </c>
      <c r="L7921" s="3">
        <v>339.88</v>
      </c>
    </row>
    <row r="7922" spans="1:12" x14ac:dyDescent="0.25">
      <c r="A7922" t="s">
        <v>13002</v>
      </c>
      <c r="B7922" t="s">
        <v>490</v>
      </c>
      <c r="C7922" s="1">
        <v>45780</v>
      </c>
      <c r="D7922" t="s">
        <v>16</v>
      </c>
      <c r="E7922" t="s">
        <v>52</v>
      </c>
      <c r="F7922" t="s">
        <v>9</v>
      </c>
      <c r="G7922" t="s">
        <v>34</v>
      </c>
      <c r="H7922" t="s">
        <v>32</v>
      </c>
      <c r="I7922" s="4">
        <v>2</v>
      </c>
      <c r="J7922" s="2">
        <v>469.26</v>
      </c>
      <c r="K7922" s="4">
        <v>15</v>
      </c>
      <c r="L7922" s="3">
        <v>923.53</v>
      </c>
    </row>
    <row r="7923" spans="1:12" x14ac:dyDescent="0.25">
      <c r="A7923" t="s">
        <v>13003</v>
      </c>
      <c r="B7923" t="s">
        <v>6167</v>
      </c>
      <c r="C7923" s="1">
        <v>45702</v>
      </c>
      <c r="D7923" t="s">
        <v>293</v>
      </c>
      <c r="E7923" t="s">
        <v>60</v>
      </c>
      <c r="F7923" t="s">
        <v>9</v>
      </c>
      <c r="G7923" t="s">
        <v>24</v>
      </c>
      <c r="H7923" t="s">
        <v>55</v>
      </c>
      <c r="I7923" s="4">
        <v>2</v>
      </c>
      <c r="J7923" s="2">
        <v>318.82</v>
      </c>
      <c r="K7923" s="4">
        <v>0</v>
      </c>
      <c r="L7923" s="3">
        <v>637.64</v>
      </c>
    </row>
    <row r="7924" spans="1:12" x14ac:dyDescent="0.25">
      <c r="A7924" t="s">
        <v>13004</v>
      </c>
      <c r="B7924" t="s">
        <v>6423</v>
      </c>
      <c r="C7924" s="1">
        <v>45788</v>
      </c>
      <c r="D7924" t="s">
        <v>5</v>
      </c>
      <c r="E7924" t="s">
        <v>52</v>
      </c>
      <c r="F7924" t="s">
        <v>7</v>
      </c>
      <c r="G7924" t="s">
        <v>34</v>
      </c>
      <c r="H7924" t="s">
        <v>32</v>
      </c>
      <c r="I7924" s="4">
        <v>2</v>
      </c>
      <c r="J7924" s="2">
        <v>287.51</v>
      </c>
      <c r="K7924" s="4">
        <v>10</v>
      </c>
      <c r="L7924" s="3">
        <v>565.02</v>
      </c>
    </row>
    <row r="7925" spans="1:12" x14ac:dyDescent="0.25">
      <c r="A7925" t="s">
        <v>13005</v>
      </c>
      <c r="B7925" t="s">
        <v>7798</v>
      </c>
      <c r="C7925" s="1">
        <v>45781</v>
      </c>
      <c r="D7925" t="s">
        <v>5</v>
      </c>
      <c r="E7925" t="s">
        <v>52</v>
      </c>
      <c r="F7925" t="s">
        <v>9</v>
      </c>
      <c r="G7925" t="s">
        <v>29</v>
      </c>
      <c r="H7925" t="s">
        <v>55</v>
      </c>
      <c r="I7925" s="4">
        <v>2</v>
      </c>
      <c r="J7925" s="2">
        <v>454.39</v>
      </c>
      <c r="K7925" s="4">
        <v>0</v>
      </c>
      <c r="L7925" s="3">
        <v>908.79</v>
      </c>
    </row>
    <row r="7926" spans="1:12" x14ac:dyDescent="0.25">
      <c r="A7926" t="s">
        <v>13006</v>
      </c>
      <c r="B7926" t="s">
        <v>13007</v>
      </c>
      <c r="C7926" s="1">
        <v>45807</v>
      </c>
      <c r="D7926" t="s">
        <v>12</v>
      </c>
      <c r="E7926" t="s">
        <v>52</v>
      </c>
      <c r="F7926" t="s">
        <v>11</v>
      </c>
      <c r="G7926" t="s">
        <v>27</v>
      </c>
      <c r="H7926" t="s">
        <v>55</v>
      </c>
      <c r="I7926" s="4">
        <v>1</v>
      </c>
      <c r="J7926" s="2">
        <v>171.22</v>
      </c>
      <c r="K7926" s="4">
        <v>10</v>
      </c>
      <c r="L7926" s="3">
        <v>161.22</v>
      </c>
    </row>
    <row r="7927" spans="1:12" x14ac:dyDescent="0.25">
      <c r="A7927" t="s">
        <v>13008</v>
      </c>
      <c r="B7927" t="s">
        <v>12845</v>
      </c>
      <c r="C7927" s="1">
        <v>45750</v>
      </c>
      <c r="D7927" t="s">
        <v>5</v>
      </c>
      <c r="E7927" t="s">
        <v>52</v>
      </c>
      <c r="F7927" t="s">
        <v>9</v>
      </c>
      <c r="G7927" t="s">
        <v>31</v>
      </c>
      <c r="H7927" t="s">
        <v>32</v>
      </c>
      <c r="I7927" s="4">
        <v>2</v>
      </c>
      <c r="J7927" s="2">
        <v>123.39</v>
      </c>
      <c r="K7927" s="4">
        <v>0</v>
      </c>
      <c r="L7927" s="3">
        <v>246.78</v>
      </c>
    </row>
    <row r="7928" spans="1:12" x14ac:dyDescent="0.25">
      <c r="A7928" t="s">
        <v>13009</v>
      </c>
      <c r="B7928" t="s">
        <v>13010</v>
      </c>
      <c r="C7928" s="1">
        <v>45713</v>
      </c>
      <c r="D7928" t="s">
        <v>12</v>
      </c>
      <c r="E7928" t="s">
        <v>52</v>
      </c>
      <c r="F7928" t="s">
        <v>11</v>
      </c>
      <c r="G7928" t="s">
        <v>36</v>
      </c>
      <c r="H7928" t="s">
        <v>37</v>
      </c>
      <c r="I7928" s="4">
        <v>2</v>
      </c>
      <c r="J7928" s="2">
        <v>171.88</v>
      </c>
      <c r="K7928" s="4">
        <v>15</v>
      </c>
      <c r="L7928" s="3">
        <v>328.76</v>
      </c>
    </row>
    <row r="7929" spans="1:12" x14ac:dyDescent="0.25">
      <c r="A7929" t="s">
        <v>13011</v>
      </c>
      <c r="B7929" t="s">
        <v>12551</v>
      </c>
      <c r="C7929" s="1">
        <v>45821</v>
      </c>
      <c r="D7929" t="s">
        <v>16</v>
      </c>
      <c r="E7929" t="s">
        <v>52</v>
      </c>
      <c r="F7929" t="s">
        <v>7</v>
      </c>
      <c r="G7929" t="s">
        <v>34</v>
      </c>
      <c r="H7929" t="s">
        <v>32</v>
      </c>
      <c r="I7929" s="4">
        <v>1</v>
      </c>
      <c r="J7929" s="2">
        <v>126.23</v>
      </c>
      <c r="K7929" s="4">
        <v>0</v>
      </c>
      <c r="L7929" s="3">
        <v>126.23</v>
      </c>
    </row>
    <row r="7930" spans="1:12" x14ac:dyDescent="0.25">
      <c r="A7930" t="s">
        <v>13012</v>
      </c>
      <c r="B7930" t="s">
        <v>11238</v>
      </c>
      <c r="C7930" s="1">
        <v>45753</v>
      </c>
      <c r="D7930" t="s">
        <v>65</v>
      </c>
      <c r="E7930" t="s">
        <v>52</v>
      </c>
      <c r="F7930" t="s">
        <v>11</v>
      </c>
      <c r="G7930" t="s">
        <v>31</v>
      </c>
      <c r="H7930" t="s">
        <v>32</v>
      </c>
      <c r="I7930" s="4">
        <v>2</v>
      </c>
      <c r="J7930" s="2">
        <v>207.59</v>
      </c>
      <c r="K7930" s="4">
        <v>5</v>
      </c>
      <c r="L7930" s="3">
        <v>410.17</v>
      </c>
    </row>
    <row r="7931" spans="1:12" x14ac:dyDescent="0.25">
      <c r="A7931" t="s">
        <v>13013</v>
      </c>
      <c r="B7931" t="s">
        <v>13014</v>
      </c>
      <c r="C7931" s="1">
        <v>45807</v>
      </c>
      <c r="D7931" t="s">
        <v>5</v>
      </c>
      <c r="E7931" t="s">
        <v>52</v>
      </c>
      <c r="F7931" t="s">
        <v>7</v>
      </c>
      <c r="G7931" t="s">
        <v>31</v>
      </c>
      <c r="H7931" t="s">
        <v>32</v>
      </c>
      <c r="I7931" s="4">
        <v>1</v>
      </c>
      <c r="J7931" s="2">
        <v>125.59</v>
      </c>
      <c r="K7931" s="4">
        <v>0</v>
      </c>
      <c r="L7931" s="3">
        <v>125.59</v>
      </c>
    </row>
    <row r="7932" spans="1:12" x14ac:dyDescent="0.25">
      <c r="A7932" t="s">
        <v>13015</v>
      </c>
      <c r="B7932" t="s">
        <v>2807</v>
      </c>
      <c r="C7932" s="1">
        <v>45800</v>
      </c>
      <c r="D7932" t="s">
        <v>16</v>
      </c>
      <c r="E7932" t="s">
        <v>60</v>
      </c>
      <c r="F7932" t="s">
        <v>11</v>
      </c>
      <c r="G7932" t="s">
        <v>36</v>
      </c>
      <c r="H7932" t="s">
        <v>37</v>
      </c>
      <c r="I7932" s="4">
        <v>2</v>
      </c>
      <c r="J7932" s="2">
        <v>213.58</v>
      </c>
      <c r="K7932" s="4">
        <v>5</v>
      </c>
      <c r="L7932" s="3">
        <v>422.16</v>
      </c>
    </row>
    <row r="7933" spans="1:12" x14ac:dyDescent="0.25">
      <c r="A7933" t="s">
        <v>13016</v>
      </c>
      <c r="B7933" t="s">
        <v>4857</v>
      </c>
      <c r="C7933" s="1">
        <v>45704</v>
      </c>
      <c r="D7933" t="s">
        <v>5</v>
      </c>
      <c r="E7933" t="s">
        <v>52</v>
      </c>
      <c r="F7933" t="s">
        <v>11</v>
      </c>
      <c r="G7933" t="s">
        <v>34</v>
      </c>
      <c r="H7933" t="s">
        <v>32</v>
      </c>
      <c r="I7933" s="4">
        <v>2</v>
      </c>
      <c r="J7933" s="2">
        <v>188.54</v>
      </c>
      <c r="K7933" s="4">
        <v>15</v>
      </c>
      <c r="L7933" s="3">
        <v>362.07</v>
      </c>
    </row>
    <row r="7934" spans="1:12" x14ac:dyDescent="0.25">
      <c r="A7934" t="s">
        <v>13017</v>
      </c>
      <c r="B7934" t="s">
        <v>11215</v>
      </c>
      <c r="C7934" s="1">
        <v>45660</v>
      </c>
      <c r="D7934" t="s">
        <v>5</v>
      </c>
      <c r="E7934" t="s">
        <v>52</v>
      </c>
      <c r="F7934" t="s">
        <v>11</v>
      </c>
      <c r="G7934" t="s">
        <v>34</v>
      </c>
      <c r="H7934" t="s">
        <v>32</v>
      </c>
      <c r="I7934" s="4">
        <v>1</v>
      </c>
      <c r="J7934" s="2">
        <v>61.08</v>
      </c>
      <c r="K7934" s="4">
        <v>5</v>
      </c>
      <c r="L7934" s="3">
        <v>56.08</v>
      </c>
    </row>
    <row r="7935" spans="1:12" x14ac:dyDescent="0.25">
      <c r="A7935" t="s">
        <v>13018</v>
      </c>
      <c r="B7935" t="s">
        <v>2628</v>
      </c>
      <c r="C7935" s="1">
        <v>45794</v>
      </c>
      <c r="D7935" t="s">
        <v>12</v>
      </c>
      <c r="E7935" t="s">
        <v>60</v>
      </c>
      <c r="F7935" t="s">
        <v>7</v>
      </c>
      <c r="G7935" t="s">
        <v>24</v>
      </c>
      <c r="H7935" t="s">
        <v>55</v>
      </c>
      <c r="I7935" s="4">
        <v>2</v>
      </c>
      <c r="J7935" s="2">
        <v>440.4</v>
      </c>
      <c r="K7935" s="4">
        <v>0</v>
      </c>
      <c r="L7935" s="3">
        <v>880.81</v>
      </c>
    </row>
    <row r="7936" spans="1:12" x14ac:dyDescent="0.25">
      <c r="A7936" t="s">
        <v>13019</v>
      </c>
      <c r="B7936" t="s">
        <v>6266</v>
      </c>
      <c r="C7936" s="1">
        <v>45827</v>
      </c>
      <c r="D7936" t="s">
        <v>16</v>
      </c>
      <c r="E7936" t="s">
        <v>52</v>
      </c>
      <c r="F7936" t="s">
        <v>7</v>
      </c>
      <c r="G7936" t="s">
        <v>36</v>
      </c>
      <c r="H7936" t="s">
        <v>37</v>
      </c>
      <c r="I7936" s="4">
        <v>2</v>
      </c>
      <c r="J7936" s="2">
        <v>381.98</v>
      </c>
      <c r="K7936" s="4">
        <v>5</v>
      </c>
      <c r="L7936" s="3">
        <v>758.95</v>
      </c>
    </row>
    <row r="7937" spans="1:12" x14ac:dyDescent="0.25">
      <c r="A7937" t="s">
        <v>13020</v>
      </c>
      <c r="B7937" t="s">
        <v>13021</v>
      </c>
      <c r="C7937" s="1">
        <v>45761</v>
      </c>
      <c r="D7937" t="s">
        <v>16</v>
      </c>
      <c r="E7937" t="s">
        <v>60</v>
      </c>
      <c r="F7937" t="s">
        <v>7</v>
      </c>
      <c r="G7937" t="s">
        <v>24</v>
      </c>
      <c r="H7937" t="s">
        <v>55</v>
      </c>
      <c r="I7937" s="4">
        <v>2</v>
      </c>
      <c r="J7937" s="2">
        <v>391.8</v>
      </c>
      <c r="K7937" s="4">
        <v>0</v>
      </c>
      <c r="L7937" s="3">
        <v>783.6</v>
      </c>
    </row>
    <row r="7938" spans="1:12" x14ac:dyDescent="0.25">
      <c r="A7938" t="s">
        <v>13022</v>
      </c>
      <c r="B7938" t="s">
        <v>13023</v>
      </c>
      <c r="C7938" s="1">
        <v>45734</v>
      </c>
      <c r="D7938" t="s">
        <v>5</v>
      </c>
      <c r="E7938" t="s">
        <v>60</v>
      </c>
      <c r="F7938" t="s">
        <v>7</v>
      </c>
      <c r="G7938" t="s">
        <v>27</v>
      </c>
      <c r="H7938" t="s">
        <v>55</v>
      </c>
      <c r="I7938" s="4">
        <v>1</v>
      </c>
      <c r="J7938" s="2">
        <v>401.47</v>
      </c>
      <c r="K7938" s="4">
        <v>0</v>
      </c>
      <c r="L7938" s="3">
        <v>401.47</v>
      </c>
    </row>
    <row r="7939" spans="1:12" x14ac:dyDescent="0.25">
      <c r="A7939" t="s">
        <v>13024</v>
      </c>
      <c r="B7939" t="s">
        <v>12662</v>
      </c>
      <c r="C7939" s="1">
        <v>45799</v>
      </c>
      <c r="D7939" t="s">
        <v>5</v>
      </c>
      <c r="E7939" t="s">
        <v>60</v>
      </c>
      <c r="F7939" t="s">
        <v>7</v>
      </c>
      <c r="G7939" t="s">
        <v>31</v>
      </c>
      <c r="H7939" t="s">
        <v>32</v>
      </c>
      <c r="I7939" s="4">
        <v>2</v>
      </c>
      <c r="J7939" s="2">
        <v>117.9</v>
      </c>
      <c r="K7939" s="4">
        <v>0</v>
      </c>
      <c r="L7939" s="3">
        <v>235.8</v>
      </c>
    </row>
    <row r="7940" spans="1:12" x14ac:dyDescent="0.25">
      <c r="A7940" t="s">
        <v>13025</v>
      </c>
      <c r="B7940" t="s">
        <v>3766</v>
      </c>
      <c r="C7940" s="1">
        <v>45808</v>
      </c>
      <c r="D7940" t="s">
        <v>16</v>
      </c>
      <c r="E7940" t="s">
        <v>52</v>
      </c>
      <c r="F7940" t="s">
        <v>7</v>
      </c>
      <c r="G7940" t="s">
        <v>27</v>
      </c>
      <c r="H7940" t="s">
        <v>55</v>
      </c>
      <c r="I7940" s="4">
        <v>1</v>
      </c>
      <c r="J7940" s="2">
        <v>27.99</v>
      </c>
      <c r="K7940" s="4">
        <v>15</v>
      </c>
      <c r="L7940" s="3">
        <v>12.99</v>
      </c>
    </row>
    <row r="7941" spans="1:12" x14ac:dyDescent="0.25">
      <c r="A7941" t="s">
        <v>13026</v>
      </c>
      <c r="B7941" t="s">
        <v>2579</v>
      </c>
      <c r="C7941" s="1">
        <v>45704</v>
      </c>
      <c r="D7941" t="s">
        <v>5</v>
      </c>
      <c r="E7941" t="s">
        <v>52</v>
      </c>
      <c r="F7941" t="s">
        <v>7</v>
      </c>
      <c r="G7941" t="s">
        <v>31</v>
      </c>
      <c r="H7941" t="s">
        <v>32</v>
      </c>
      <c r="I7941" s="4">
        <v>2</v>
      </c>
      <c r="J7941" s="2">
        <v>338.9</v>
      </c>
      <c r="K7941" s="4">
        <v>0</v>
      </c>
      <c r="L7941" s="3">
        <v>677.8</v>
      </c>
    </row>
    <row r="7942" spans="1:12" x14ac:dyDescent="0.25">
      <c r="A7942" t="s">
        <v>13027</v>
      </c>
      <c r="B7942" t="s">
        <v>13028</v>
      </c>
      <c r="C7942" s="1">
        <v>45681</v>
      </c>
      <c r="D7942" t="s">
        <v>16</v>
      </c>
      <c r="E7942" t="s">
        <v>60</v>
      </c>
      <c r="F7942" t="s">
        <v>11</v>
      </c>
      <c r="G7942" t="s">
        <v>24</v>
      </c>
      <c r="H7942" t="s">
        <v>55</v>
      </c>
      <c r="I7942" s="4">
        <v>1</v>
      </c>
      <c r="J7942" s="2">
        <v>260.02999999999997</v>
      </c>
      <c r="K7942" s="4">
        <v>15</v>
      </c>
      <c r="L7942" s="3">
        <v>245.03</v>
      </c>
    </row>
    <row r="7943" spans="1:12" x14ac:dyDescent="0.25">
      <c r="A7943" t="s">
        <v>13029</v>
      </c>
      <c r="B7943" t="s">
        <v>4492</v>
      </c>
      <c r="C7943" s="1">
        <v>45701</v>
      </c>
      <c r="D7943" t="s">
        <v>5</v>
      </c>
      <c r="E7943" t="s">
        <v>60</v>
      </c>
      <c r="F7943" t="s">
        <v>11</v>
      </c>
      <c r="G7943" t="s">
        <v>36</v>
      </c>
      <c r="H7943" t="s">
        <v>37</v>
      </c>
      <c r="I7943" s="4">
        <v>2</v>
      </c>
      <c r="J7943" s="2">
        <v>108.24</v>
      </c>
      <c r="K7943" s="4">
        <v>0</v>
      </c>
      <c r="L7943" s="3">
        <v>216.48</v>
      </c>
    </row>
    <row r="7944" spans="1:12" x14ac:dyDescent="0.25">
      <c r="A7944" t="s">
        <v>13030</v>
      </c>
      <c r="B7944" t="s">
        <v>13031</v>
      </c>
      <c r="C7944" s="1">
        <v>45720</v>
      </c>
      <c r="D7944" t="s">
        <v>12</v>
      </c>
      <c r="E7944" t="s">
        <v>60</v>
      </c>
      <c r="F7944" t="s">
        <v>9</v>
      </c>
      <c r="G7944" t="s">
        <v>24</v>
      </c>
      <c r="H7944" t="s">
        <v>55</v>
      </c>
      <c r="I7944" s="4">
        <v>2</v>
      </c>
      <c r="J7944" s="2">
        <v>236.14</v>
      </c>
      <c r="K7944" s="4">
        <v>0</v>
      </c>
      <c r="L7944" s="3">
        <v>472.28</v>
      </c>
    </row>
    <row r="7945" spans="1:12" x14ac:dyDescent="0.25">
      <c r="A7945" t="s">
        <v>13032</v>
      </c>
      <c r="B7945" t="s">
        <v>160</v>
      </c>
      <c r="C7945" s="1">
        <v>45680</v>
      </c>
      <c r="D7945" t="s">
        <v>16</v>
      </c>
      <c r="E7945" t="s">
        <v>60</v>
      </c>
      <c r="F7945" t="s">
        <v>9</v>
      </c>
      <c r="G7945" t="s">
        <v>36</v>
      </c>
      <c r="H7945" t="s">
        <v>37</v>
      </c>
      <c r="I7945" s="4">
        <v>1</v>
      </c>
      <c r="J7945" s="2">
        <v>353.54</v>
      </c>
      <c r="K7945" s="4">
        <v>0</v>
      </c>
      <c r="L7945" s="3">
        <v>353.54</v>
      </c>
    </row>
    <row r="7946" spans="1:12" x14ac:dyDescent="0.25">
      <c r="A7946" t="s">
        <v>13033</v>
      </c>
      <c r="B7946" t="s">
        <v>13034</v>
      </c>
      <c r="C7946" s="1">
        <v>45804</v>
      </c>
      <c r="D7946" t="s">
        <v>5</v>
      </c>
      <c r="E7946" t="s">
        <v>60</v>
      </c>
      <c r="F7946" t="s">
        <v>11</v>
      </c>
      <c r="G7946" t="s">
        <v>36</v>
      </c>
      <c r="H7946" t="s">
        <v>37</v>
      </c>
      <c r="I7946" s="4">
        <v>1</v>
      </c>
      <c r="J7946" s="2">
        <v>257.70999999999998</v>
      </c>
      <c r="K7946" s="4">
        <v>0</v>
      </c>
      <c r="L7946" s="3">
        <v>257.70999999999998</v>
      </c>
    </row>
    <row r="7947" spans="1:12" x14ac:dyDescent="0.25">
      <c r="A7947" t="s">
        <v>13035</v>
      </c>
      <c r="B7947" t="s">
        <v>10655</v>
      </c>
      <c r="C7947" s="1">
        <v>45660</v>
      </c>
      <c r="D7947" t="s">
        <v>5</v>
      </c>
      <c r="E7947" t="s">
        <v>60</v>
      </c>
      <c r="F7947" t="s">
        <v>11</v>
      </c>
      <c r="G7947" t="s">
        <v>31</v>
      </c>
      <c r="H7947" t="s">
        <v>32</v>
      </c>
      <c r="I7947" s="4">
        <v>2</v>
      </c>
      <c r="J7947" s="2">
        <v>271.87</v>
      </c>
      <c r="K7947" s="4">
        <v>5</v>
      </c>
      <c r="L7947" s="3">
        <v>538.75</v>
      </c>
    </row>
    <row r="7948" spans="1:12" x14ac:dyDescent="0.25">
      <c r="A7948" t="s">
        <v>13036</v>
      </c>
      <c r="B7948" t="s">
        <v>1941</v>
      </c>
      <c r="C7948" s="1">
        <v>45813</v>
      </c>
      <c r="D7948" t="s">
        <v>12</v>
      </c>
      <c r="E7948" t="s">
        <v>60</v>
      </c>
      <c r="F7948" t="s">
        <v>9</v>
      </c>
      <c r="G7948" t="s">
        <v>36</v>
      </c>
      <c r="H7948" t="s">
        <v>37</v>
      </c>
      <c r="I7948" s="4">
        <v>1</v>
      </c>
      <c r="J7948" s="2">
        <v>382.79</v>
      </c>
      <c r="K7948" s="4">
        <v>5</v>
      </c>
      <c r="L7948" s="3">
        <v>377.79</v>
      </c>
    </row>
    <row r="7949" spans="1:12" x14ac:dyDescent="0.25">
      <c r="A7949" t="s">
        <v>13037</v>
      </c>
      <c r="B7949" t="s">
        <v>4340</v>
      </c>
      <c r="C7949" s="1">
        <v>45764</v>
      </c>
      <c r="D7949" t="s">
        <v>12</v>
      </c>
      <c r="E7949" t="s">
        <v>52</v>
      </c>
      <c r="F7949" t="s">
        <v>9</v>
      </c>
      <c r="G7949" t="s">
        <v>36</v>
      </c>
      <c r="H7949" t="s">
        <v>37</v>
      </c>
      <c r="I7949" s="4">
        <v>2</v>
      </c>
      <c r="J7949" s="2">
        <v>393.44</v>
      </c>
      <c r="K7949" s="4">
        <v>5</v>
      </c>
      <c r="L7949" s="3">
        <v>781.88</v>
      </c>
    </row>
    <row r="7950" spans="1:12" x14ac:dyDescent="0.25">
      <c r="A7950" t="s">
        <v>13038</v>
      </c>
      <c r="B7950" t="s">
        <v>13039</v>
      </c>
      <c r="C7950" s="1">
        <v>45835</v>
      </c>
      <c r="D7950" t="s">
        <v>12</v>
      </c>
      <c r="E7950" t="s">
        <v>60</v>
      </c>
      <c r="F7950" t="s">
        <v>7</v>
      </c>
      <c r="G7950" t="s">
        <v>31</v>
      </c>
      <c r="H7950" t="s">
        <v>32</v>
      </c>
      <c r="I7950" s="4">
        <v>1</v>
      </c>
      <c r="J7950" s="2">
        <v>224.48</v>
      </c>
      <c r="K7950" s="4">
        <v>5</v>
      </c>
      <c r="L7950" s="3">
        <v>219.48</v>
      </c>
    </row>
    <row r="7951" spans="1:12" x14ac:dyDescent="0.25">
      <c r="A7951" t="s">
        <v>13040</v>
      </c>
      <c r="B7951" t="s">
        <v>13041</v>
      </c>
      <c r="C7951" s="1">
        <v>45692</v>
      </c>
      <c r="D7951" t="s">
        <v>5</v>
      </c>
      <c r="E7951" t="s">
        <v>60</v>
      </c>
      <c r="F7951" t="s">
        <v>9</v>
      </c>
      <c r="G7951" t="s">
        <v>29</v>
      </c>
      <c r="H7951" t="s">
        <v>55</v>
      </c>
      <c r="I7951" s="4">
        <v>2</v>
      </c>
      <c r="J7951" s="2">
        <v>227.21</v>
      </c>
      <c r="K7951" s="4">
        <v>0</v>
      </c>
      <c r="L7951" s="3">
        <v>454.42</v>
      </c>
    </row>
    <row r="7952" spans="1:12" x14ac:dyDescent="0.25">
      <c r="A7952" t="s">
        <v>13042</v>
      </c>
      <c r="B7952" t="s">
        <v>13043</v>
      </c>
      <c r="C7952" s="1">
        <v>45658</v>
      </c>
      <c r="D7952" t="s">
        <v>16</v>
      </c>
      <c r="E7952" t="s">
        <v>60</v>
      </c>
      <c r="F7952" t="s">
        <v>11</v>
      </c>
      <c r="G7952" t="s">
        <v>34</v>
      </c>
      <c r="H7952" t="s">
        <v>32</v>
      </c>
      <c r="I7952" s="4">
        <v>1</v>
      </c>
      <c r="J7952" s="2">
        <v>43.18</v>
      </c>
      <c r="K7952" s="4">
        <v>0</v>
      </c>
      <c r="L7952" s="3">
        <v>43.18</v>
      </c>
    </row>
    <row r="7953" spans="1:12" x14ac:dyDescent="0.25">
      <c r="A7953" t="s">
        <v>13044</v>
      </c>
      <c r="B7953" t="s">
        <v>7690</v>
      </c>
      <c r="C7953" s="1">
        <v>45745</v>
      </c>
      <c r="D7953" t="s">
        <v>16</v>
      </c>
      <c r="E7953" t="s">
        <v>60</v>
      </c>
      <c r="F7953" t="s">
        <v>7</v>
      </c>
      <c r="G7953" t="s">
        <v>27</v>
      </c>
      <c r="H7953" t="s">
        <v>55</v>
      </c>
      <c r="I7953" s="4">
        <v>2</v>
      </c>
      <c r="J7953" s="2">
        <v>193</v>
      </c>
      <c r="K7953" s="4">
        <v>0</v>
      </c>
      <c r="L7953" s="3">
        <v>386</v>
      </c>
    </row>
    <row r="7954" spans="1:12" x14ac:dyDescent="0.25">
      <c r="A7954" t="s">
        <v>13045</v>
      </c>
      <c r="B7954" t="s">
        <v>1808</v>
      </c>
      <c r="C7954" s="1">
        <v>45671</v>
      </c>
      <c r="D7954" t="s">
        <v>5</v>
      </c>
      <c r="E7954" t="s">
        <v>52</v>
      </c>
      <c r="F7954" t="s">
        <v>9</v>
      </c>
      <c r="G7954" t="s">
        <v>36</v>
      </c>
      <c r="H7954" t="s">
        <v>37</v>
      </c>
      <c r="I7954" s="4">
        <v>1</v>
      </c>
      <c r="J7954" s="2">
        <v>320.27999999999997</v>
      </c>
      <c r="K7954" s="4">
        <v>5</v>
      </c>
      <c r="L7954" s="3">
        <v>315.27999999999997</v>
      </c>
    </row>
    <row r="7955" spans="1:12" x14ac:dyDescent="0.25">
      <c r="A7955" t="s">
        <v>13046</v>
      </c>
      <c r="B7955" t="s">
        <v>13047</v>
      </c>
      <c r="C7955" s="1">
        <v>45750</v>
      </c>
      <c r="D7955" t="s">
        <v>12</v>
      </c>
      <c r="E7955" t="s">
        <v>52</v>
      </c>
      <c r="F7955" t="s">
        <v>9</v>
      </c>
      <c r="G7955" t="s">
        <v>39</v>
      </c>
      <c r="H7955" t="s">
        <v>37</v>
      </c>
      <c r="I7955" s="4">
        <v>1</v>
      </c>
      <c r="J7955" s="2">
        <v>116.24</v>
      </c>
      <c r="K7955" s="4">
        <v>0</v>
      </c>
      <c r="L7955" s="3">
        <v>116.24</v>
      </c>
    </row>
    <row r="7956" spans="1:12" x14ac:dyDescent="0.25">
      <c r="A7956" t="s">
        <v>13048</v>
      </c>
      <c r="B7956" t="s">
        <v>5640</v>
      </c>
      <c r="C7956" s="1">
        <v>45705</v>
      </c>
      <c r="D7956" t="s">
        <v>65</v>
      </c>
      <c r="E7956" t="s">
        <v>60</v>
      </c>
      <c r="F7956" t="s">
        <v>7</v>
      </c>
      <c r="G7956" t="s">
        <v>31</v>
      </c>
      <c r="H7956" t="s">
        <v>32</v>
      </c>
      <c r="I7956" s="4">
        <v>1</v>
      </c>
      <c r="J7956" s="2">
        <v>177.12</v>
      </c>
      <c r="K7956" s="4">
        <v>5</v>
      </c>
      <c r="L7956" s="3">
        <v>172.12</v>
      </c>
    </row>
    <row r="7957" spans="1:12" x14ac:dyDescent="0.25">
      <c r="A7957" t="s">
        <v>13049</v>
      </c>
      <c r="B7957" t="s">
        <v>13050</v>
      </c>
      <c r="C7957" s="1">
        <v>45730</v>
      </c>
      <c r="D7957" t="s">
        <v>12</v>
      </c>
      <c r="E7957" t="s">
        <v>52</v>
      </c>
      <c r="F7957" t="s">
        <v>11</v>
      </c>
      <c r="G7957" t="s">
        <v>24</v>
      </c>
      <c r="H7957" t="s">
        <v>55</v>
      </c>
      <c r="I7957" s="4">
        <v>1</v>
      </c>
      <c r="J7957" s="2">
        <v>334.98</v>
      </c>
      <c r="K7957" s="4">
        <v>5</v>
      </c>
      <c r="L7957" s="3">
        <v>329.98</v>
      </c>
    </row>
    <row r="7958" spans="1:12" x14ac:dyDescent="0.25">
      <c r="A7958" t="s">
        <v>13051</v>
      </c>
      <c r="B7958" t="s">
        <v>2439</v>
      </c>
      <c r="C7958" s="1">
        <v>45662</v>
      </c>
      <c r="D7958" t="s">
        <v>16</v>
      </c>
      <c r="E7958" t="s">
        <v>60</v>
      </c>
      <c r="F7958" t="s">
        <v>11</v>
      </c>
      <c r="G7958" t="s">
        <v>39</v>
      </c>
      <c r="H7958" t="s">
        <v>37</v>
      </c>
      <c r="I7958" s="4">
        <v>1</v>
      </c>
      <c r="J7958" s="2">
        <v>266.81</v>
      </c>
      <c r="K7958" s="4">
        <v>0</v>
      </c>
      <c r="L7958" s="3">
        <v>266.81</v>
      </c>
    </row>
    <row r="7959" spans="1:12" x14ac:dyDescent="0.25">
      <c r="A7959" t="s">
        <v>13052</v>
      </c>
      <c r="B7959" t="s">
        <v>13053</v>
      </c>
      <c r="C7959" s="1">
        <v>45815</v>
      </c>
      <c r="D7959" t="s">
        <v>65</v>
      </c>
      <c r="E7959" t="s">
        <v>60</v>
      </c>
      <c r="F7959" t="s">
        <v>7</v>
      </c>
      <c r="G7959" t="s">
        <v>39</v>
      </c>
      <c r="H7959" t="s">
        <v>37</v>
      </c>
      <c r="I7959" s="4">
        <v>1</v>
      </c>
      <c r="J7959" s="2">
        <v>314.91000000000003</v>
      </c>
      <c r="K7959" s="4">
        <v>5</v>
      </c>
      <c r="L7959" s="3">
        <v>309.91000000000003</v>
      </c>
    </row>
    <row r="7960" spans="1:12" x14ac:dyDescent="0.25">
      <c r="A7960" t="s">
        <v>13054</v>
      </c>
      <c r="B7960" t="s">
        <v>13055</v>
      </c>
      <c r="C7960" s="1">
        <v>45679</v>
      </c>
      <c r="D7960" t="s">
        <v>5</v>
      </c>
      <c r="E7960" t="s">
        <v>52</v>
      </c>
      <c r="F7960" t="s">
        <v>11</v>
      </c>
      <c r="G7960" t="s">
        <v>31</v>
      </c>
      <c r="H7960" t="s">
        <v>32</v>
      </c>
      <c r="I7960" s="4">
        <v>1</v>
      </c>
      <c r="J7960" s="2">
        <v>363.32</v>
      </c>
      <c r="K7960" s="4">
        <v>5</v>
      </c>
      <c r="L7960" s="3">
        <v>358.32</v>
      </c>
    </row>
    <row r="7961" spans="1:12" x14ac:dyDescent="0.25">
      <c r="A7961" t="s">
        <v>13056</v>
      </c>
      <c r="B7961" t="s">
        <v>1271</v>
      </c>
      <c r="C7961" s="1">
        <v>45720</v>
      </c>
      <c r="D7961" t="s">
        <v>12</v>
      </c>
      <c r="E7961" t="s">
        <v>52</v>
      </c>
      <c r="F7961" t="s">
        <v>11</v>
      </c>
      <c r="G7961" t="s">
        <v>29</v>
      </c>
      <c r="H7961" t="s">
        <v>55</v>
      </c>
      <c r="I7961" s="4">
        <v>1</v>
      </c>
      <c r="J7961" s="2">
        <v>40.72</v>
      </c>
      <c r="K7961" s="4">
        <v>5</v>
      </c>
      <c r="L7961" s="3">
        <v>35.72</v>
      </c>
    </row>
    <row r="7962" spans="1:12" x14ac:dyDescent="0.25">
      <c r="A7962" t="s">
        <v>13057</v>
      </c>
      <c r="B7962" t="s">
        <v>7938</v>
      </c>
      <c r="C7962" s="1">
        <v>45709</v>
      </c>
      <c r="D7962" t="s">
        <v>16</v>
      </c>
      <c r="E7962" t="s">
        <v>60</v>
      </c>
      <c r="F7962" t="s">
        <v>9</v>
      </c>
      <c r="G7962" t="s">
        <v>29</v>
      </c>
      <c r="H7962" t="s">
        <v>55</v>
      </c>
      <c r="I7962" s="4">
        <v>2</v>
      </c>
      <c r="J7962" s="2">
        <v>309.23</v>
      </c>
      <c r="K7962" s="4">
        <v>10</v>
      </c>
      <c r="L7962" s="3">
        <v>608.46</v>
      </c>
    </row>
    <row r="7963" spans="1:12" x14ac:dyDescent="0.25">
      <c r="A7963" t="s">
        <v>13058</v>
      </c>
      <c r="B7963" t="s">
        <v>13059</v>
      </c>
      <c r="C7963" s="1">
        <v>45703</v>
      </c>
      <c r="D7963" t="s">
        <v>12</v>
      </c>
      <c r="E7963" t="s">
        <v>52</v>
      </c>
      <c r="F7963" t="s">
        <v>9</v>
      </c>
      <c r="G7963" t="s">
        <v>34</v>
      </c>
      <c r="H7963" t="s">
        <v>32</v>
      </c>
      <c r="I7963" s="4">
        <v>2</v>
      </c>
      <c r="J7963" s="2">
        <v>173.95</v>
      </c>
      <c r="K7963" s="4">
        <v>10</v>
      </c>
      <c r="L7963" s="3">
        <v>337.91</v>
      </c>
    </row>
    <row r="7964" spans="1:12" x14ac:dyDescent="0.25">
      <c r="A7964" t="s">
        <v>13060</v>
      </c>
      <c r="B7964" t="s">
        <v>12044</v>
      </c>
      <c r="C7964" s="1">
        <v>45734</v>
      </c>
      <c r="D7964" t="s">
        <v>12</v>
      </c>
      <c r="E7964" t="s">
        <v>60</v>
      </c>
      <c r="F7964" t="s">
        <v>7</v>
      </c>
      <c r="G7964" t="s">
        <v>31</v>
      </c>
      <c r="H7964" t="s">
        <v>32</v>
      </c>
      <c r="I7964" s="4">
        <v>1</v>
      </c>
      <c r="J7964" s="2">
        <v>142.58000000000001</v>
      </c>
      <c r="K7964" s="4">
        <v>10</v>
      </c>
      <c r="L7964" s="3">
        <v>132.58000000000001</v>
      </c>
    </row>
    <row r="7965" spans="1:12" x14ac:dyDescent="0.25">
      <c r="A7965" t="s">
        <v>13061</v>
      </c>
      <c r="B7965" t="s">
        <v>13062</v>
      </c>
      <c r="C7965" s="1">
        <v>45681</v>
      </c>
      <c r="D7965" t="s">
        <v>110</v>
      </c>
      <c r="E7965" t="s">
        <v>52</v>
      </c>
      <c r="F7965" t="s">
        <v>11</v>
      </c>
      <c r="G7965" t="s">
        <v>29</v>
      </c>
      <c r="H7965" t="s">
        <v>55</v>
      </c>
      <c r="I7965" s="4">
        <v>1</v>
      </c>
      <c r="J7965" s="2">
        <v>167.61</v>
      </c>
      <c r="K7965" s="4">
        <v>5</v>
      </c>
      <c r="L7965" s="3">
        <v>162.61000000000001</v>
      </c>
    </row>
    <row r="7966" spans="1:12" x14ac:dyDescent="0.25">
      <c r="A7966" t="s">
        <v>13063</v>
      </c>
      <c r="B7966" t="s">
        <v>4938</v>
      </c>
      <c r="C7966" s="1">
        <v>45809</v>
      </c>
      <c r="D7966" t="s">
        <v>16</v>
      </c>
      <c r="E7966" t="s">
        <v>60</v>
      </c>
      <c r="F7966" t="s">
        <v>11</v>
      </c>
      <c r="G7966" t="s">
        <v>36</v>
      </c>
      <c r="H7966" t="s">
        <v>37</v>
      </c>
      <c r="I7966" s="4">
        <v>1</v>
      </c>
      <c r="J7966" s="2">
        <v>446.55</v>
      </c>
      <c r="K7966" s="4">
        <v>10</v>
      </c>
      <c r="L7966" s="3">
        <v>436.55</v>
      </c>
    </row>
    <row r="7967" spans="1:12" x14ac:dyDescent="0.25">
      <c r="A7967" t="s">
        <v>13064</v>
      </c>
      <c r="B7967" t="s">
        <v>1555</v>
      </c>
      <c r="C7967" s="1">
        <v>45659</v>
      </c>
      <c r="D7967" t="s">
        <v>16</v>
      </c>
      <c r="E7967" t="s">
        <v>60</v>
      </c>
      <c r="F7967" t="s">
        <v>9</v>
      </c>
      <c r="G7967" t="s">
        <v>36</v>
      </c>
      <c r="H7967" t="s">
        <v>37</v>
      </c>
      <c r="I7967" s="4">
        <v>1</v>
      </c>
      <c r="J7967" s="2">
        <v>170.29</v>
      </c>
      <c r="K7967" s="4">
        <v>5</v>
      </c>
      <c r="L7967" s="3">
        <v>165.29</v>
      </c>
    </row>
    <row r="7968" spans="1:12" x14ac:dyDescent="0.25">
      <c r="A7968" t="s">
        <v>13065</v>
      </c>
      <c r="B7968" t="s">
        <v>641</v>
      </c>
      <c r="C7968" s="1">
        <v>45765</v>
      </c>
      <c r="D7968" t="s">
        <v>16</v>
      </c>
      <c r="E7968" t="s">
        <v>60</v>
      </c>
      <c r="F7968" t="s">
        <v>11</v>
      </c>
      <c r="G7968" t="s">
        <v>34</v>
      </c>
      <c r="H7968" t="s">
        <v>32</v>
      </c>
      <c r="I7968" s="4">
        <v>1</v>
      </c>
      <c r="J7968" s="2">
        <v>290.87</v>
      </c>
      <c r="K7968" s="4">
        <v>10</v>
      </c>
      <c r="L7968" s="3">
        <v>280.87</v>
      </c>
    </row>
    <row r="7969" spans="1:12" x14ac:dyDescent="0.25">
      <c r="A7969" t="s">
        <v>13066</v>
      </c>
      <c r="B7969" t="s">
        <v>8875</v>
      </c>
      <c r="C7969" s="1">
        <v>45793</v>
      </c>
      <c r="D7969" t="s">
        <v>12</v>
      </c>
      <c r="E7969" t="s">
        <v>60</v>
      </c>
      <c r="F7969" t="s">
        <v>11</v>
      </c>
      <c r="G7969" t="s">
        <v>39</v>
      </c>
      <c r="H7969" t="s">
        <v>37</v>
      </c>
      <c r="I7969" s="4">
        <v>1</v>
      </c>
      <c r="J7969" s="2">
        <v>100.83</v>
      </c>
      <c r="K7969" s="4">
        <v>0</v>
      </c>
      <c r="L7969" s="3">
        <v>100.83</v>
      </c>
    </row>
    <row r="7970" spans="1:12" x14ac:dyDescent="0.25">
      <c r="A7970" t="s">
        <v>13067</v>
      </c>
      <c r="B7970" t="s">
        <v>11303</v>
      </c>
      <c r="C7970" s="1">
        <v>45782</v>
      </c>
      <c r="D7970" t="s">
        <v>12</v>
      </c>
      <c r="E7970" t="s">
        <v>60</v>
      </c>
      <c r="F7970" t="s">
        <v>11</v>
      </c>
      <c r="G7970" t="s">
        <v>31</v>
      </c>
      <c r="H7970" t="s">
        <v>32</v>
      </c>
      <c r="I7970" s="4">
        <v>2</v>
      </c>
      <c r="J7970" s="2">
        <v>431.7</v>
      </c>
      <c r="K7970" s="4">
        <v>0</v>
      </c>
      <c r="L7970" s="3">
        <v>863.4</v>
      </c>
    </row>
    <row r="7971" spans="1:12" x14ac:dyDescent="0.25">
      <c r="A7971" t="s">
        <v>13068</v>
      </c>
      <c r="B7971" t="s">
        <v>8882</v>
      </c>
      <c r="C7971" s="1">
        <v>45740</v>
      </c>
      <c r="D7971" t="s">
        <v>12</v>
      </c>
      <c r="E7971" t="s">
        <v>52</v>
      </c>
      <c r="F7971" t="s">
        <v>11</v>
      </c>
      <c r="G7971" t="s">
        <v>39</v>
      </c>
      <c r="H7971" t="s">
        <v>37</v>
      </c>
      <c r="I7971" s="4">
        <v>2</v>
      </c>
      <c r="J7971" s="2">
        <v>355.52</v>
      </c>
      <c r="K7971" s="4">
        <v>0</v>
      </c>
      <c r="L7971" s="3">
        <v>711.04</v>
      </c>
    </row>
    <row r="7972" spans="1:12" x14ac:dyDescent="0.25">
      <c r="A7972" t="s">
        <v>13069</v>
      </c>
      <c r="B7972" t="s">
        <v>13070</v>
      </c>
      <c r="C7972" s="1">
        <v>45760</v>
      </c>
      <c r="D7972" t="s">
        <v>12</v>
      </c>
      <c r="E7972" t="s">
        <v>52</v>
      </c>
      <c r="F7972" t="s">
        <v>7</v>
      </c>
      <c r="G7972" t="s">
        <v>29</v>
      </c>
      <c r="H7972" t="s">
        <v>55</v>
      </c>
      <c r="I7972" s="4">
        <v>2</v>
      </c>
      <c r="J7972" s="2">
        <v>373.27</v>
      </c>
      <c r="K7972" s="4">
        <v>10</v>
      </c>
      <c r="L7972" s="3">
        <v>736.54</v>
      </c>
    </row>
    <row r="7973" spans="1:12" x14ac:dyDescent="0.25">
      <c r="A7973" t="s">
        <v>13071</v>
      </c>
      <c r="B7973" t="s">
        <v>11026</v>
      </c>
      <c r="C7973" s="1">
        <v>45833</v>
      </c>
      <c r="D7973" t="s">
        <v>16</v>
      </c>
      <c r="E7973" t="s">
        <v>52</v>
      </c>
      <c r="F7973" t="s">
        <v>11</v>
      </c>
      <c r="G7973" t="s">
        <v>31</v>
      </c>
      <c r="H7973" t="s">
        <v>32</v>
      </c>
      <c r="I7973" s="4">
        <v>1</v>
      </c>
      <c r="J7973" s="2">
        <v>36.479999999999997</v>
      </c>
      <c r="K7973" s="4">
        <v>10</v>
      </c>
      <c r="L7973" s="3">
        <v>26.48</v>
      </c>
    </row>
    <row r="7974" spans="1:12" x14ac:dyDescent="0.25">
      <c r="A7974" t="s">
        <v>13072</v>
      </c>
      <c r="B7974" t="s">
        <v>955</v>
      </c>
      <c r="C7974" s="1">
        <v>45672</v>
      </c>
      <c r="D7974" t="s">
        <v>16</v>
      </c>
      <c r="E7974" t="s">
        <v>60</v>
      </c>
      <c r="F7974" t="s">
        <v>7</v>
      </c>
      <c r="G7974" t="s">
        <v>36</v>
      </c>
      <c r="H7974" t="s">
        <v>37</v>
      </c>
      <c r="I7974" s="4">
        <v>1</v>
      </c>
      <c r="J7974" s="2">
        <v>458.23</v>
      </c>
      <c r="K7974" s="4">
        <v>5</v>
      </c>
      <c r="L7974" s="3">
        <v>453.23</v>
      </c>
    </row>
    <row r="7975" spans="1:12" x14ac:dyDescent="0.25">
      <c r="A7975" t="s">
        <v>13073</v>
      </c>
      <c r="B7975" t="s">
        <v>7049</v>
      </c>
      <c r="C7975" s="1">
        <v>45769</v>
      </c>
      <c r="D7975" t="s">
        <v>12</v>
      </c>
      <c r="E7975" t="s">
        <v>52</v>
      </c>
      <c r="F7975" t="s">
        <v>11</v>
      </c>
      <c r="G7975" t="s">
        <v>34</v>
      </c>
      <c r="H7975" t="s">
        <v>32</v>
      </c>
      <c r="I7975" s="4">
        <v>2</v>
      </c>
      <c r="J7975" s="2">
        <v>143.57</v>
      </c>
      <c r="K7975" s="4">
        <v>5</v>
      </c>
      <c r="L7975" s="3">
        <v>282.14999999999998</v>
      </c>
    </row>
    <row r="7976" spans="1:12" x14ac:dyDescent="0.25">
      <c r="A7976" t="s">
        <v>13074</v>
      </c>
      <c r="B7976" t="s">
        <v>13075</v>
      </c>
      <c r="C7976" s="1">
        <v>45758</v>
      </c>
      <c r="D7976" t="s">
        <v>5</v>
      </c>
      <c r="E7976" t="s">
        <v>52</v>
      </c>
      <c r="F7976" t="s">
        <v>9</v>
      </c>
      <c r="G7976" t="s">
        <v>34</v>
      </c>
      <c r="H7976" t="s">
        <v>32</v>
      </c>
      <c r="I7976" s="4">
        <v>2</v>
      </c>
      <c r="J7976" s="2">
        <v>270.33</v>
      </c>
      <c r="K7976" s="4">
        <v>10</v>
      </c>
      <c r="L7976" s="3">
        <v>530.65</v>
      </c>
    </row>
    <row r="7977" spans="1:12" x14ac:dyDescent="0.25">
      <c r="A7977" t="s">
        <v>13076</v>
      </c>
      <c r="B7977" t="s">
        <v>5357</v>
      </c>
      <c r="C7977" s="1">
        <v>45792</v>
      </c>
      <c r="D7977" t="s">
        <v>5</v>
      </c>
      <c r="E7977" t="s">
        <v>52</v>
      </c>
      <c r="F7977" t="s">
        <v>7</v>
      </c>
      <c r="G7977" t="s">
        <v>27</v>
      </c>
      <c r="H7977" t="s">
        <v>55</v>
      </c>
      <c r="I7977" s="4">
        <v>2</v>
      </c>
      <c r="J7977" s="2">
        <v>426.05</v>
      </c>
      <c r="K7977" s="4">
        <v>0</v>
      </c>
      <c r="L7977" s="3">
        <v>852.11</v>
      </c>
    </row>
    <row r="7978" spans="1:12" x14ac:dyDescent="0.25">
      <c r="A7978" t="s">
        <v>13077</v>
      </c>
      <c r="B7978" t="s">
        <v>10461</v>
      </c>
      <c r="C7978" s="1">
        <v>45748</v>
      </c>
      <c r="D7978" t="s">
        <v>65</v>
      </c>
      <c r="E7978" t="s">
        <v>52</v>
      </c>
      <c r="F7978" t="s">
        <v>11</v>
      </c>
      <c r="G7978" t="s">
        <v>34</v>
      </c>
      <c r="H7978" t="s">
        <v>32</v>
      </c>
      <c r="I7978" s="4">
        <v>2</v>
      </c>
      <c r="J7978" s="2">
        <v>73.64</v>
      </c>
      <c r="K7978" s="4">
        <v>0</v>
      </c>
      <c r="L7978" s="3">
        <v>147.27000000000001</v>
      </c>
    </row>
    <row r="7979" spans="1:12" x14ac:dyDescent="0.25">
      <c r="A7979" t="s">
        <v>13078</v>
      </c>
      <c r="B7979" t="s">
        <v>13079</v>
      </c>
      <c r="C7979" s="1">
        <v>45804</v>
      </c>
      <c r="D7979" t="s">
        <v>5</v>
      </c>
      <c r="E7979" t="s">
        <v>52</v>
      </c>
      <c r="F7979" t="s">
        <v>7</v>
      </c>
      <c r="G7979" t="s">
        <v>27</v>
      </c>
      <c r="H7979" t="s">
        <v>55</v>
      </c>
      <c r="I7979" s="4">
        <v>1</v>
      </c>
      <c r="J7979" s="2">
        <v>472.74</v>
      </c>
      <c r="K7979" s="4">
        <v>0</v>
      </c>
      <c r="L7979" s="3">
        <v>472.74</v>
      </c>
    </row>
    <row r="7980" spans="1:12" x14ac:dyDescent="0.25">
      <c r="A7980" t="s">
        <v>13080</v>
      </c>
      <c r="B7980" t="s">
        <v>13081</v>
      </c>
      <c r="C7980" s="1">
        <v>45776</v>
      </c>
      <c r="D7980" t="s">
        <v>12</v>
      </c>
      <c r="E7980" t="s">
        <v>60</v>
      </c>
      <c r="F7980" t="s">
        <v>9</v>
      </c>
      <c r="G7980" t="s">
        <v>36</v>
      </c>
      <c r="H7980" t="s">
        <v>37</v>
      </c>
      <c r="I7980" s="4">
        <v>1</v>
      </c>
      <c r="J7980" s="2">
        <v>474.7</v>
      </c>
      <c r="K7980" s="4">
        <v>0</v>
      </c>
      <c r="L7980" s="3">
        <v>474.7</v>
      </c>
    </row>
    <row r="7981" spans="1:12" x14ac:dyDescent="0.25">
      <c r="A7981" t="s">
        <v>13082</v>
      </c>
      <c r="B7981" t="s">
        <v>13083</v>
      </c>
      <c r="C7981" s="1">
        <v>45727</v>
      </c>
      <c r="D7981" t="s">
        <v>12</v>
      </c>
      <c r="E7981" t="s">
        <v>52</v>
      </c>
      <c r="F7981" t="s">
        <v>11</v>
      </c>
      <c r="G7981" t="s">
        <v>34</v>
      </c>
      <c r="H7981" t="s">
        <v>32</v>
      </c>
      <c r="I7981" s="4">
        <v>2</v>
      </c>
      <c r="J7981" s="2">
        <v>319.75</v>
      </c>
      <c r="K7981" s="4">
        <v>0</v>
      </c>
      <c r="L7981" s="3">
        <v>639.49</v>
      </c>
    </row>
    <row r="7982" spans="1:12" x14ac:dyDescent="0.25">
      <c r="A7982" t="s">
        <v>13084</v>
      </c>
      <c r="B7982" t="s">
        <v>979</v>
      </c>
      <c r="C7982" s="1">
        <v>45771</v>
      </c>
      <c r="D7982" t="s">
        <v>12</v>
      </c>
      <c r="E7982" t="s">
        <v>52</v>
      </c>
      <c r="F7982" t="s">
        <v>11</v>
      </c>
      <c r="G7982" t="s">
        <v>31</v>
      </c>
      <c r="H7982" t="s">
        <v>32</v>
      </c>
      <c r="I7982" s="4">
        <v>1</v>
      </c>
      <c r="J7982" s="2">
        <v>359.44</v>
      </c>
      <c r="K7982" s="4">
        <v>0</v>
      </c>
      <c r="L7982" s="3">
        <v>359.44</v>
      </c>
    </row>
    <row r="7983" spans="1:12" x14ac:dyDescent="0.25">
      <c r="A7983" t="s">
        <v>13085</v>
      </c>
      <c r="B7983" t="s">
        <v>5412</v>
      </c>
      <c r="C7983" s="1">
        <v>45826</v>
      </c>
      <c r="D7983" t="s">
        <v>12</v>
      </c>
      <c r="E7983" t="s">
        <v>60</v>
      </c>
      <c r="F7983" t="s">
        <v>9</v>
      </c>
      <c r="G7983" t="s">
        <v>27</v>
      </c>
      <c r="H7983" t="s">
        <v>55</v>
      </c>
      <c r="I7983" s="4">
        <v>1</v>
      </c>
      <c r="J7983" s="2">
        <v>123.87</v>
      </c>
      <c r="K7983" s="4">
        <v>5</v>
      </c>
      <c r="L7983" s="3">
        <v>118.87</v>
      </c>
    </row>
    <row r="7984" spans="1:12" x14ac:dyDescent="0.25">
      <c r="A7984" t="s">
        <v>13086</v>
      </c>
      <c r="B7984" t="s">
        <v>12549</v>
      </c>
      <c r="C7984" s="1">
        <v>45715</v>
      </c>
      <c r="D7984" t="s">
        <v>16</v>
      </c>
      <c r="E7984" t="s">
        <v>60</v>
      </c>
      <c r="F7984" t="s">
        <v>11</v>
      </c>
      <c r="G7984" t="s">
        <v>27</v>
      </c>
      <c r="H7984" t="s">
        <v>55</v>
      </c>
      <c r="I7984" s="4">
        <v>2</v>
      </c>
      <c r="J7984" s="2">
        <v>351.07</v>
      </c>
      <c r="K7984" s="4">
        <v>0</v>
      </c>
      <c r="L7984" s="3">
        <v>702.14</v>
      </c>
    </row>
    <row r="7985" spans="1:12" x14ac:dyDescent="0.25">
      <c r="A7985" t="s">
        <v>13087</v>
      </c>
      <c r="B7985" t="s">
        <v>13088</v>
      </c>
      <c r="C7985" s="1">
        <v>45710</v>
      </c>
      <c r="D7985" t="s">
        <v>16</v>
      </c>
      <c r="E7985" t="s">
        <v>60</v>
      </c>
      <c r="F7985" t="s">
        <v>7</v>
      </c>
      <c r="G7985" t="s">
        <v>31</v>
      </c>
      <c r="H7985" t="s">
        <v>32</v>
      </c>
      <c r="I7985" s="4">
        <v>2</v>
      </c>
      <c r="J7985" s="2">
        <v>239.75</v>
      </c>
      <c r="K7985" s="4">
        <v>0</v>
      </c>
      <c r="L7985" s="3">
        <v>479.51</v>
      </c>
    </row>
    <row r="7986" spans="1:12" x14ac:dyDescent="0.25">
      <c r="A7986" t="s">
        <v>13089</v>
      </c>
      <c r="B7986" t="s">
        <v>13090</v>
      </c>
      <c r="C7986" s="1">
        <v>45708</v>
      </c>
      <c r="D7986" t="s">
        <v>5</v>
      </c>
      <c r="E7986" t="s">
        <v>60</v>
      </c>
      <c r="F7986" t="s">
        <v>7</v>
      </c>
      <c r="G7986" t="s">
        <v>27</v>
      </c>
      <c r="H7986" t="s">
        <v>55</v>
      </c>
      <c r="I7986" s="4">
        <v>1</v>
      </c>
      <c r="J7986" s="2">
        <v>171.73</v>
      </c>
      <c r="K7986" s="4">
        <v>5</v>
      </c>
      <c r="L7986" s="3">
        <v>166.73</v>
      </c>
    </row>
    <row r="7987" spans="1:12" x14ac:dyDescent="0.25">
      <c r="A7987" t="s">
        <v>13091</v>
      </c>
      <c r="B7987" t="s">
        <v>2197</v>
      </c>
      <c r="C7987" s="1">
        <v>45687</v>
      </c>
      <c r="D7987" t="s">
        <v>65</v>
      </c>
      <c r="E7987" t="s">
        <v>52</v>
      </c>
      <c r="F7987" t="s">
        <v>7</v>
      </c>
      <c r="G7987" t="s">
        <v>31</v>
      </c>
      <c r="H7987" t="s">
        <v>32</v>
      </c>
      <c r="I7987" s="4">
        <v>2</v>
      </c>
      <c r="J7987" s="2">
        <v>135.25</v>
      </c>
      <c r="K7987" s="4">
        <v>0</v>
      </c>
      <c r="L7987" s="3">
        <v>270.49</v>
      </c>
    </row>
    <row r="7988" spans="1:12" x14ac:dyDescent="0.25">
      <c r="A7988" t="s">
        <v>13092</v>
      </c>
      <c r="B7988" t="s">
        <v>13093</v>
      </c>
      <c r="C7988" s="1">
        <v>45816</v>
      </c>
      <c r="D7988" t="s">
        <v>12</v>
      </c>
      <c r="E7988" t="s">
        <v>52</v>
      </c>
      <c r="F7988" t="s">
        <v>7</v>
      </c>
      <c r="G7988" t="s">
        <v>34</v>
      </c>
      <c r="H7988" t="s">
        <v>32</v>
      </c>
      <c r="I7988" s="4">
        <v>2</v>
      </c>
      <c r="J7988" s="2">
        <v>216.43</v>
      </c>
      <c r="K7988" s="4">
        <v>5</v>
      </c>
      <c r="L7988" s="3">
        <v>427.86</v>
      </c>
    </row>
    <row r="7989" spans="1:12" x14ac:dyDescent="0.25">
      <c r="A7989" t="s">
        <v>13094</v>
      </c>
      <c r="B7989" t="s">
        <v>13095</v>
      </c>
      <c r="C7989" s="1">
        <v>45681</v>
      </c>
      <c r="D7989" t="s">
        <v>16</v>
      </c>
      <c r="E7989" t="s">
        <v>60</v>
      </c>
      <c r="F7989" t="s">
        <v>9</v>
      </c>
      <c r="G7989" t="s">
        <v>31</v>
      </c>
      <c r="H7989" t="s">
        <v>32</v>
      </c>
      <c r="I7989" s="4">
        <v>1</v>
      </c>
      <c r="J7989" s="2">
        <v>299.99</v>
      </c>
      <c r="K7989" s="4">
        <v>10</v>
      </c>
      <c r="L7989" s="3">
        <v>289.99</v>
      </c>
    </row>
    <row r="7990" spans="1:12" x14ac:dyDescent="0.25">
      <c r="A7990" t="s">
        <v>13096</v>
      </c>
      <c r="B7990" t="s">
        <v>13097</v>
      </c>
      <c r="C7990" s="1">
        <v>45734</v>
      </c>
      <c r="D7990" t="s">
        <v>16</v>
      </c>
      <c r="E7990" t="s">
        <v>52</v>
      </c>
      <c r="F7990" t="s">
        <v>11</v>
      </c>
      <c r="G7990" t="s">
        <v>31</v>
      </c>
      <c r="H7990" t="s">
        <v>32</v>
      </c>
      <c r="I7990" s="4">
        <v>1</v>
      </c>
      <c r="J7990" s="2">
        <v>151.16999999999999</v>
      </c>
      <c r="K7990" s="4">
        <v>0</v>
      </c>
      <c r="L7990" s="3">
        <v>151.16999999999999</v>
      </c>
    </row>
    <row r="7991" spans="1:12" x14ac:dyDescent="0.25">
      <c r="A7991" t="s">
        <v>13098</v>
      </c>
      <c r="B7991" t="s">
        <v>13099</v>
      </c>
      <c r="C7991" s="1">
        <v>45709</v>
      </c>
      <c r="D7991" t="s">
        <v>5</v>
      </c>
      <c r="E7991" t="s">
        <v>60</v>
      </c>
      <c r="F7991" t="s">
        <v>11</v>
      </c>
      <c r="G7991" t="s">
        <v>24</v>
      </c>
      <c r="H7991" t="s">
        <v>55</v>
      </c>
      <c r="I7991" s="4">
        <v>1</v>
      </c>
      <c r="J7991" s="2">
        <v>411.83</v>
      </c>
      <c r="K7991" s="4">
        <v>10</v>
      </c>
      <c r="L7991" s="3">
        <v>401.83</v>
      </c>
    </row>
    <row r="7992" spans="1:12" x14ac:dyDescent="0.25">
      <c r="A7992" t="s">
        <v>13100</v>
      </c>
      <c r="B7992" t="s">
        <v>11806</v>
      </c>
      <c r="C7992" s="1">
        <v>45757</v>
      </c>
      <c r="D7992" t="s">
        <v>16</v>
      </c>
      <c r="E7992" t="s">
        <v>52</v>
      </c>
      <c r="F7992" t="s">
        <v>11</v>
      </c>
      <c r="G7992" t="s">
        <v>27</v>
      </c>
      <c r="H7992" t="s">
        <v>55</v>
      </c>
      <c r="I7992" s="4">
        <v>1</v>
      </c>
      <c r="J7992" s="2">
        <v>82.33</v>
      </c>
      <c r="K7992" s="4">
        <v>0</v>
      </c>
      <c r="L7992" s="3">
        <v>82.33</v>
      </c>
    </row>
    <row r="7993" spans="1:12" x14ac:dyDescent="0.25">
      <c r="A7993" t="s">
        <v>13101</v>
      </c>
      <c r="B7993" t="s">
        <v>13102</v>
      </c>
      <c r="C7993" s="1">
        <v>45731</v>
      </c>
      <c r="D7993" t="s">
        <v>16</v>
      </c>
      <c r="E7993" t="s">
        <v>60</v>
      </c>
      <c r="F7993" t="s">
        <v>7</v>
      </c>
      <c r="G7993" t="s">
        <v>34</v>
      </c>
      <c r="H7993" t="s">
        <v>32</v>
      </c>
      <c r="I7993" s="4">
        <v>1</v>
      </c>
      <c r="J7993" s="2">
        <v>441.24</v>
      </c>
      <c r="K7993" s="4">
        <v>10</v>
      </c>
      <c r="L7993" s="3">
        <v>431.24</v>
      </c>
    </row>
    <row r="7994" spans="1:12" x14ac:dyDescent="0.25">
      <c r="A7994" t="s">
        <v>13103</v>
      </c>
      <c r="B7994" t="s">
        <v>13104</v>
      </c>
      <c r="C7994" s="1">
        <v>45708</v>
      </c>
      <c r="D7994" t="s">
        <v>16</v>
      </c>
      <c r="E7994" t="s">
        <v>52</v>
      </c>
      <c r="F7994" t="s">
        <v>11</v>
      </c>
      <c r="G7994" t="s">
        <v>24</v>
      </c>
      <c r="H7994" t="s">
        <v>55</v>
      </c>
      <c r="I7994" s="4">
        <v>1</v>
      </c>
      <c r="J7994" s="2">
        <v>199.86</v>
      </c>
      <c r="K7994" s="4">
        <v>0</v>
      </c>
      <c r="L7994" s="3">
        <v>199.86</v>
      </c>
    </row>
    <row r="7995" spans="1:12" x14ac:dyDescent="0.25">
      <c r="A7995" t="s">
        <v>13105</v>
      </c>
      <c r="B7995" t="s">
        <v>13106</v>
      </c>
      <c r="C7995" s="1">
        <v>45776</v>
      </c>
      <c r="D7995" t="s">
        <v>5</v>
      </c>
      <c r="E7995" t="s">
        <v>60</v>
      </c>
      <c r="F7995" t="s">
        <v>11</v>
      </c>
      <c r="G7995" t="s">
        <v>34</v>
      </c>
      <c r="H7995" t="s">
        <v>32</v>
      </c>
      <c r="I7995" s="4">
        <v>1</v>
      </c>
      <c r="J7995" s="2">
        <v>491.42</v>
      </c>
      <c r="K7995" s="4">
        <v>10</v>
      </c>
      <c r="L7995" s="3">
        <v>481.42</v>
      </c>
    </row>
    <row r="7996" spans="1:12" x14ac:dyDescent="0.25">
      <c r="A7996" t="s">
        <v>13107</v>
      </c>
      <c r="B7996" t="s">
        <v>13108</v>
      </c>
      <c r="C7996" s="1">
        <v>45757</v>
      </c>
      <c r="D7996" t="s">
        <v>12</v>
      </c>
      <c r="E7996" t="s">
        <v>52</v>
      </c>
      <c r="F7996" t="s">
        <v>9</v>
      </c>
      <c r="G7996" t="s">
        <v>31</v>
      </c>
      <c r="H7996" t="s">
        <v>32</v>
      </c>
      <c r="I7996" s="4">
        <v>1</v>
      </c>
      <c r="J7996" s="2">
        <v>208.38</v>
      </c>
      <c r="K7996" s="4">
        <v>10</v>
      </c>
      <c r="L7996" s="3">
        <v>198.38</v>
      </c>
    </row>
    <row r="7997" spans="1:12" x14ac:dyDescent="0.25">
      <c r="A7997" t="s">
        <v>13109</v>
      </c>
      <c r="B7997" t="s">
        <v>1563</v>
      </c>
      <c r="C7997" s="1">
        <v>45780</v>
      </c>
      <c r="D7997" t="s">
        <v>16</v>
      </c>
      <c r="E7997" t="s">
        <v>60</v>
      </c>
      <c r="F7997" t="s">
        <v>9</v>
      </c>
      <c r="G7997" t="s">
        <v>34</v>
      </c>
      <c r="H7997" t="s">
        <v>32</v>
      </c>
      <c r="I7997" s="4">
        <v>1</v>
      </c>
      <c r="J7997" s="2">
        <v>354.59</v>
      </c>
      <c r="K7997" s="4">
        <v>0</v>
      </c>
      <c r="L7997" s="3">
        <v>354.59</v>
      </c>
    </row>
    <row r="7998" spans="1:12" x14ac:dyDescent="0.25">
      <c r="A7998" t="s">
        <v>13110</v>
      </c>
      <c r="B7998" t="s">
        <v>13111</v>
      </c>
      <c r="C7998" s="1">
        <v>45666</v>
      </c>
      <c r="D7998" t="s">
        <v>12</v>
      </c>
      <c r="E7998" t="s">
        <v>52</v>
      </c>
      <c r="F7998" t="s">
        <v>11</v>
      </c>
      <c r="G7998" t="s">
        <v>27</v>
      </c>
      <c r="H7998" t="s">
        <v>55</v>
      </c>
      <c r="I7998" s="4">
        <v>2</v>
      </c>
      <c r="J7998" s="2">
        <v>52.69</v>
      </c>
      <c r="K7998" s="4">
        <v>5</v>
      </c>
      <c r="L7998" s="3">
        <v>100.38</v>
      </c>
    </row>
    <row r="7999" spans="1:12" x14ac:dyDescent="0.25">
      <c r="A7999" t="s">
        <v>13112</v>
      </c>
      <c r="B7999" t="s">
        <v>8062</v>
      </c>
      <c r="C7999" s="1">
        <v>45835</v>
      </c>
      <c r="D7999" t="s">
        <v>16</v>
      </c>
      <c r="E7999" t="s">
        <v>60</v>
      </c>
      <c r="F7999" t="s">
        <v>11</v>
      </c>
      <c r="G7999" t="s">
        <v>39</v>
      </c>
      <c r="H7999" t="s">
        <v>37</v>
      </c>
      <c r="I7999" s="4">
        <v>2</v>
      </c>
      <c r="J7999" s="2">
        <v>385.11</v>
      </c>
      <c r="K7999" s="4">
        <v>15</v>
      </c>
      <c r="L7999" s="3">
        <v>755.21</v>
      </c>
    </row>
    <row r="8000" spans="1:12" x14ac:dyDescent="0.25">
      <c r="A8000" t="s">
        <v>13113</v>
      </c>
      <c r="B8000" t="s">
        <v>548</v>
      </c>
      <c r="C8000" s="1">
        <v>45722</v>
      </c>
      <c r="D8000" t="s">
        <v>12</v>
      </c>
      <c r="E8000" t="s">
        <v>52</v>
      </c>
      <c r="F8000" t="s">
        <v>11</v>
      </c>
      <c r="G8000" t="s">
        <v>29</v>
      </c>
      <c r="H8000" t="s">
        <v>55</v>
      </c>
      <c r="I8000" s="4">
        <v>1</v>
      </c>
      <c r="J8000" s="2">
        <v>311.8</v>
      </c>
      <c r="K8000" s="4">
        <v>0</v>
      </c>
      <c r="L8000" s="3">
        <v>311.8</v>
      </c>
    </row>
    <row r="8001" spans="1:12" x14ac:dyDescent="0.25">
      <c r="A8001" t="s">
        <v>13114</v>
      </c>
      <c r="B8001" t="s">
        <v>13115</v>
      </c>
      <c r="C8001" s="1">
        <v>45704</v>
      </c>
      <c r="D8001" t="s">
        <v>16</v>
      </c>
      <c r="E8001" t="s">
        <v>60</v>
      </c>
      <c r="F8001" t="s">
        <v>7</v>
      </c>
      <c r="G8001" t="s">
        <v>36</v>
      </c>
      <c r="H8001" t="s">
        <v>37</v>
      </c>
      <c r="I8001" s="4">
        <v>2</v>
      </c>
      <c r="J8001" s="2">
        <v>84.36</v>
      </c>
      <c r="K8001" s="4">
        <v>0</v>
      </c>
      <c r="L8001" s="3">
        <v>168.71</v>
      </c>
    </row>
    <row r="8002" spans="1:12" x14ac:dyDescent="0.25">
      <c r="A8002" t="s">
        <v>13116</v>
      </c>
      <c r="B8002" t="s">
        <v>13117</v>
      </c>
      <c r="C8002" s="1">
        <v>45669</v>
      </c>
      <c r="D8002" t="s">
        <v>5</v>
      </c>
      <c r="E8002" t="s">
        <v>52</v>
      </c>
      <c r="F8002" t="s">
        <v>7</v>
      </c>
      <c r="G8002" t="s">
        <v>24</v>
      </c>
      <c r="H8002" t="s">
        <v>55</v>
      </c>
      <c r="I8002" s="4">
        <v>2</v>
      </c>
      <c r="J8002" s="2">
        <v>72.13</v>
      </c>
      <c r="K8002" s="4">
        <v>0</v>
      </c>
      <c r="L8002" s="3">
        <v>144.25</v>
      </c>
    </row>
    <row r="8003" spans="1:12" x14ac:dyDescent="0.25">
      <c r="A8003" t="s">
        <v>13118</v>
      </c>
      <c r="B8003" t="s">
        <v>13119</v>
      </c>
      <c r="C8003" s="1">
        <v>45767</v>
      </c>
      <c r="D8003" t="s">
        <v>16</v>
      </c>
      <c r="E8003" t="s">
        <v>60</v>
      </c>
      <c r="F8003" t="s">
        <v>7</v>
      </c>
      <c r="G8003" t="s">
        <v>36</v>
      </c>
      <c r="H8003" t="s">
        <v>37</v>
      </c>
      <c r="I8003" s="4">
        <v>2</v>
      </c>
      <c r="J8003" s="2">
        <v>81.84</v>
      </c>
      <c r="K8003" s="4">
        <v>0</v>
      </c>
      <c r="L8003" s="3">
        <v>163.68</v>
      </c>
    </row>
    <row r="8004" spans="1:12" x14ac:dyDescent="0.25">
      <c r="A8004" t="s">
        <v>13120</v>
      </c>
      <c r="B8004" t="s">
        <v>3915</v>
      </c>
      <c r="C8004" s="1">
        <v>45779</v>
      </c>
      <c r="D8004" t="s">
        <v>12</v>
      </c>
      <c r="E8004" t="s">
        <v>52</v>
      </c>
      <c r="F8004" t="s">
        <v>7</v>
      </c>
      <c r="G8004" t="s">
        <v>36</v>
      </c>
      <c r="H8004" t="s">
        <v>37</v>
      </c>
      <c r="I8004" s="4">
        <v>1</v>
      </c>
      <c r="J8004" s="2">
        <v>446.26</v>
      </c>
      <c r="K8004" s="4">
        <v>5</v>
      </c>
      <c r="L8004" s="3">
        <v>441.26</v>
      </c>
    </row>
    <row r="8005" spans="1:12" x14ac:dyDescent="0.25">
      <c r="A8005" t="s">
        <v>13121</v>
      </c>
      <c r="B8005" t="s">
        <v>5732</v>
      </c>
      <c r="C8005" s="1">
        <v>45745</v>
      </c>
      <c r="D8005" t="s">
        <v>12</v>
      </c>
      <c r="E8005" t="s">
        <v>52</v>
      </c>
      <c r="F8005" t="s">
        <v>11</v>
      </c>
      <c r="G8005" t="s">
        <v>24</v>
      </c>
      <c r="H8005" t="s">
        <v>55</v>
      </c>
      <c r="I8005" s="4">
        <v>2</v>
      </c>
      <c r="J8005" s="2">
        <v>427.86</v>
      </c>
      <c r="K8005" s="4">
        <v>5</v>
      </c>
      <c r="L8005" s="3">
        <v>850.71</v>
      </c>
    </row>
    <row r="8006" spans="1:12" x14ac:dyDescent="0.25">
      <c r="A8006" t="s">
        <v>13122</v>
      </c>
      <c r="B8006" t="s">
        <v>13123</v>
      </c>
      <c r="C8006" s="1">
        <v>45798</v>
      </c>
      <c r="D8006" t="s">
        <v>16</v>
      </c>
      <c r="E8006" t="s">
        <v>52</v>
      </c>
      <c r="F8006" t="s">
        <v>7</v>
      </c>
      <c r="G8006" t="s">
        <v>36</v>
      </c>
      <c r="H8006" t="s">
        <v>37</v>
      </c>
      <c r="I8006" s="4">
        <v>1</v>
      </c>
      <c r="J8006" s="2">
        <v>458.52</v>
      </c>
      <c r="K8006" s="4">
        <v>0</v>
      </c>
      <c r="L8006" s="3">
        <v>458.52</v>
      </c>
    </row>
    <row r="8007" spans="1:12" x14ac:dyDescent="0.25">
      <c r="A8007" t="s">
        <v>13124</v>
      </c>
      <c r="B8007" t="s">
        <v>13125</v>
      </c>
      <c r="C8007" s="1">
        <v>45680</v>
      </c>
      <c r="D8007" t="s">
        <v>5</v>
      </c>
      <c r="E8007" t="s">
        <v>60</v>
      </c>
      <c r="F8007" t="s">
        <v>7</v>
      </c>
      <c r="G8007" t="s">
        <v>34</v>
      </c>
      <c r="H8007" t="s">
        <v>32</v>
      </c>
      <c r="I8007" s="4">
        <v>2</v>
      </c>
      <c r="J8007" s="2">
        <v>221.31</v>
      </c>
      <c r="K8007" s="4">
        <v>0</v>
      </c>
      <c r="L8007" s="3">
        <v>442.62</v>
      </c>
    </row>
    <row r="8008" spans="1:12" x14ac:dyDescent="0.25">
      <c r="A8008" t="s">
        <v>13126</v>
      </c>
      <c r="B8008" t="s">
        <v>13127</v>
      </c>
      <c r="C8008" s="1">
        <v>45784</v>
      </c>
      <c r="D8008" t="s">
        <v>12</v>
      </c>
      <c r="E8008" t="s">
        <v>60</v>
      </c>
      <c r="F8008" t="s">
        <v>7</v>
      </c>
      <c r="G8008" t="s">
        <v>31</v>
      </c>
      <c r="H8008" t="s">
        <v>32</v>
      </c>
      <c r="I8008" s="4">
        <v>1</v>
      </c>
      <c r="J8008" s="2">
        <v>416.95</v>
      </c>
      <c r="K8008" s="4">
        <v>0</v>
      </c>
      <c r="L8008" s="3">
        <v>416.95</v>
      </c>
    </row>
    <row r="8009" spans="1:12" x14ac:dyDescent="0.25">
      <c r="A8009" t="s">
        <v>13128</v>
      </c>
      <c r="B8009" t="s">
        <v>5335</v>
      </c>
      <c r="C8009" s="1">
        <v>45802</v>
      </c>
      <c r="D8009" t="s">
        <v>5</v>
      </c>
      <c r="E8009" t="s">
        <v>52</v>
      </c>
      <c r="F8009" t="s">
        <v>7</v>
      </c>
      <c r="G8009" t="s">
        <v>31</v>
      </c>
      <c r="H8009" t="s">
        <v>32</v>
      </c>
      <c r="I8009" s="4">
        <v>1</v>
      </c>
      <c r="J8009" s="2">
        <v>455.18</v>
      </c>
      <c r="K8009" s="4">
        <v>10</v>
      </c>
      <c r="L8009" s="3">
        <v>445.18</v>
      </c>
    </row>
    <row r="8010" spans="1:12" x14ac:dyDescent="0.25">
      <c r="A8010" t="s">
        <v>13129</v>
      </c>
      <c r="B8010" t="s">
        <v>2573</v>
      </c>
      <c r="C8010" s="1">
        <v>45734</v>
      </c>
      <c r="D8010" t="s">
        <v>12</v>
      </c>
      <c r="E8010" t="s">
        <v>52</v>
      </c>
      <c r="F8010" t="s">
        <v>11</v>
      </c>
      <c r="G8010" t="s">
        <v>36</v>
      </c>
      <c r="H8010" t="s">
        <v>37</v>
      </c>
      <c r="I8010" s="4">
        <v>1</v>
      </c>
      <c r="J8010" s="2">
        <v>86.76</v>
      </c>
      <c r="K8010" s="4">
        <v>10</v>
      </c>
      <c r="L8010" s="3">
        <v>76.760000000000005</v>
      </c>
    </row>
    <row r="8011" spans="1:12" x14ac:dyDescent="0.25">
      <c r="A8011" t="s">
        <v>13130</v>
      </c>
      <c r="B8011" t="s">
        <v>1374</v>
      </c>
      <c r="C8011" s="1">
        <v>45668</v>
      </c>
      <c r="D8011" t="s">
        <v>12</v>
      </c>
      <c r="E8011" t="s">
        <v>60</v>
      </c>
      <c r="F8011" t="s">
        <v>9</v>
      </c>
      <c r="G8011" t="s">
        <v>34</v>
      </c>
      <c r="H8011" t="s">
        <v>32</v>
      </c>
      <c r="I8011" s="4">
        <v>1</v>
      </c>
      <c r="J8011" s="2">
        <v>102.23</v>
      </c>
      <c r="K8011" s="4">
        <v>0</v>
      </c>
      <c r="L8011" s="3">
        <v>102.23</v>
      </c>
    </row>
    <row r="8012" spans="1:12" x14ac:dyDescent="0.25">
      <c r="A8012" t="s">
        <v>13131</v>
      </c>
      <c r="B8012" t="s">
        <v>7794</v>
      </c>
      <c r="C8012" s="1">
        <v>45731</v>
      </c>
      <c r="D8012" t="s">
        <v>5</v>
      </c>
      <c r="E8012" t="s">
        <v>52</v>
      </c>
      <c r="F8012" t="s">
        <v>9</v>
      </c>
      <c r="G8012" t="s">
        <v>34</v>
      </c>
      <c r="H8012" t="s">
        <v>32</v>
      </c>
      <c r="I8012" s="4">
        <v>2</v>
      </c>
      <c r="J8012" s="2">
        <v>315.94</v>
      </c>
      <c r="K8012" s="4">
        <v>5</v>
      </c>
      <c r="L8012" s="3">
        <v>626.87</v>
      </c>
    </row>
    <row r="8013" spans="1:12" x14ac:dyDescent="0.25">
      <c r="A8013" t="s">
        <v>13132</v>
      </c>
      <c r="B8013" t="s">
        <v>7684</v>
      </c>
      <c r="C8013" s="1">
        <v>45771</v>
      </c>
      <c r="D8013" t="s">
        <v>12</v>
      </c>
      <c r="E8013" t="s">
        <v>60</v>
      </c>
      <c r="F8013" t="s">
        <v>7</v>
      </c>
      <c r="G8013" t="s">
        <v>24</v>
      </c>
      <c r="H8013" t="s">
        <v>55</v>
      </c>
      <c r="I8013" s="4">
        <v>2</v>
      </c>
      <c r="J8013" s="2">
        <v>411.3</v>
      </c>
      <c r="K8013" s="4">
        <v>5</v>
      </c>
      <c r="L8013" s="3">
        <v>817.6</v>
      </c>
    </row>
    <row r="8014" spans="1:12" x14ac:dyDescent="0.25">
      <c r="A8014" t="s">
        <v>13133</v>
      </c>
      <c r="B8014" t="s">
        <v>6561</v>
      </c>
      <c r="C8014" s="1">
        <v>45726</v>
      </c>
      <c r="D8014" t="s">
        <v>65</v>
      </c>
      <c r="E8014" t="s">
        <v>52</v>
      </c>
      <c r="F8014" t="s">
        <v>11</v>
      </c>
      <c r="G8014" t="s">
        <v>31</v>
      </c>
      <c r="H8014" t="s">
        <v>32</v>
      </c>
      <c r="I8014" s="4">
        <v>1</v>
      </c>
      <c r="J8014" s="2">
        <v>419.02</v>
      </c>
      <c r="K8014" s="4">
        <v>5</v>
      </c>
      <c r="L8014" s="3">
        <v>414.02</v>
      </c>
    </row>
    <row r="8015" spans="1:12" x14ac:dyDescent="0.25">
      <c r="A8015" t="s">
        <v>13134</v>
      </c>
      <c r="B8015" t="s">
        <v>656</v>
      </c>
      <c r="C8015" s="1">
        <v>45785</v>
      </c>
      <c r="D8015" t="s">
        <v>16</v>
      </c>
      <c r="E8015" t="s">
        <v>52</v>
      </c>
      <c r="F8015" t="s">
        <v>7</v>
      </c>
      <c r="G8015" t="s">
        <v>34</v>
      </c>
      <c r="H8015" t="s">
        <v>32</v>
      </c>
      <c r="I8015" s="4">
        <v>2</v>
      </c>
      <c r="J8015" s="2">
        <v>82.8</v>
      </c>
      <c r="K8015" s="4">
        <v>0</v>
      </c>
      <c r="L8015" s="3">
        <v>165.6</v>
      </c>
    </row>
    <row r="8016" spans="1:12" x14ac:dyDescent="0.25">
      <c r="A8016" t="s">
        <v>13135</v>
      </c>
      <c r="B8016" t="s">
        <v>13136</v>
      </c>
      <c r="C8016" s="1">
        <v>45726</v>
      </c>
      <c r="D8016" t="s">
        <v>5</v>
      </c>
      <c r="E8016" t="s">
        <v>52</v>
      </c>
      <c r="F8016" t="s">
        <v>11</v>
      </c>
      <c r="G8016" t="s">
        <v>34</v>
      </c>
      <c r="H8016" t="s">
        <v>32</v>
      </c>
      <c r="I8016" s="4">
        <v>1</v>
      </c>
      <c r="J8016" s="2">
        <v>490.17</v>
      </c>
      <c r="K8016" s="4">
        <v>0</v>
      </c>
      <c r="L8016" s="3">
        <v>490.17</v>
      </c>
    </row>
    <row r="8017" spans="1:12" x14ac:dyDescent="0.25">
      <c r="A8017" t="s">
        <v>13137</v>
      </c>
      <c r="B8017" t="s">
        <v>4667</v>
      </c>
      <c r="C8017" s="1">
        <v>45743</v>
      </c>
      <c r="D8017" t="s">
        <v>16</v>
      </c>
      <c r="E8017" t="s">
        <v>52</v>
      </c>
      <c r="F8017" t="s">
        <v>9</v>
      </c>
      <c r="G8017" t="s">
        <v>34</v>
      </c>
      <c r="H8017" t="s">
        <v>32</v>
      </c>
      <c r="I8017" s="4">
        <v>2</v>
      </c>
      <c r="J8017" s="2">
        <v>80.650000000000006</v>
      </c>
      <c r="K8017" s="4">
        <v>5</v>
      </c>
      <c r="L8017" s="3">
        <v>156.31</v>
      </c>
    </row>
    <row r="8018" spans="1:12" x14ac:dyDescent="0.25">
      <c r="A8018" t="s">
        <v>13138</v>
      </c>
      <c r="B8018" t="s">
        <v>13139</v>
      </c>
      <c r="C8018" s="1">
        <v>45786</v>
      </c>
      <c r="D8018" t="s">
        <v>12</v>
      </c>
      <c r="E8018" t="s">
        <v>60</v>
      </c>
      <c r="F8018" t="s">
        <v>7</v>
      </c>
      <c r="G8018" t="s">
        <v>31</v>
      </c>
      <c r="H8018" t="s">
        <v>32</v>
      </c>
      <c r="I8018" s="4">
        <v>2</v>
      </c>
      <c r="J8018" s="2">
        <v>333.04</v>
      </c>
      <c r="K8018" s="4">
        <v>0</v>
      </c>
      <c r="L8018" s="3">
        <v>666.08</v>
      </c>
    </row>
    <row r="8019" spans="1:12" x14ac:dyDescent="0.25">
      <c r="A8019" t="s">
        <v>13140</v>
      </c>
      <c r="B8019" t="s">
        <v>1853</v>
      </c>
      <c r="C8019" s="1">
        <v>45804</v>
      </c>
      <c r="D8019" t="s">
        <v>12</v>
      </c>
      <c r="E8019" t="s">
        <v>52</v>
      </c>
      <c r="F8019" t="s">
        <v>7</v>
      </c>
      <c r="G8019" t="s">
        <v>24</v>
      </c>
      <c r="H8019" t="s">
        <v>55</v>
      </c>
      <c r="I8019" s="4">
        <v>2</v>
      </c>
      <c r="J8019" s="2">
        <v>348.99</v>
      </c>
      <c r="K8019" s="4">
        <v>0</v>
      </c>
      <c r="L8019" s="3">
        <v>697.97</v>
      </c>
    </row>
    <row r="8020" spans="1:12" x14ac:dyDescent="0.25">
      <c r="A8020" t="s">
        <v>13141</v>
      </c>
      <c r="B8020" t="s">
        <v>13142</v>
      </c>
      <c r="C8020" s="1">
        <v>45803</v>
      </c>
      <c r="D8020" t="s">
        <v>16</v>
      </c>
      <c r="E8020" t="s">
        <v>60</v>
      </c>
      <c r="F8020" t="s">
        <v>11</v>
      </c>
      <c r="G8020" t="s">
        <v>34</v>
      </c>
      <c r="H8020" t="s">
        <v>32</v>
      </c>
      <c r="I8020" s="4">
        <v>2</v>
      </c>
      <c r="J8020" s="2">
        <v>274.93</v>
      </c>
      <c r="K8020" s="4">
        <v>5</v>
      </c>
      <c r="L8020" s="3">
        <v>544.86</v>
      </c>
    </row>
    <row r="8021" spans="1:12" x14ac:dyDescent="0.25">
      <c r="A8021" t="s">
        <v>13143</v>
      </c>
      <c r="B8021" t="s">
        <v>4390</v>
      </c>
      <c r="C8021" s="1">
        <v>45660</v>
      </c>
      <c r="D8021" t="s">
        <v>5</v>
      </c>
      <c r="E8021" t="s">
        <v>52</v>
      </c>
      <c r="F8021" t="s">
        <v>7</v>
      </c>
      <c r="G8021" t="s">
        <v>36</v>
      </c>
      <c r="H8021" t="s">
        <v>37</v>
      </c>
      <c r="I8021" s="4">
        <v>1</v>
      </c>
      <c r="J8021" s="2">
        <v>216.55</v>
      </c>
      <c r="K8021" s="4">
        <v>0</v>
      </c>
      <c r="L8021" s="3">
        <v>216.55</v>
      </c>
    </row>
    <row r="8022" spans="1:12" x14ac:dyDescent="0.25">
      <c r="A8022" t="s">
        <v>13144</v>
      </c>
      <c r="B8022" t="s">
        <v>13145</v>
      </c>
      <c r="C8022" s="1">
        <v>45733</v>
      </c>
      <c r="D8022" t="s">
        <v>5</v>
      </c>
      <c r="E8022" t="s">
        <v>52</v>
      </c>
      <c r="F8022" t="s">
        <v>9</v>
      </c>
      <c r="G8022" t="s">
        <v>39</v>
      </c>
      <c r="H8022" t="s">
        <v>37</v>
      </c>
      <c r="I8022" s="4">
        <v>1</v>
      </c>
      <c r="J8022" s="2">
        <v>107.05</v>
      </c>
      <c r="K8022" s="4">
        <v>0</v>
      </c>
      <c r="L8022" s="3">
        <v>107.05</v>
      </c>
    </row>
    <row r="8023" spans="1:12" x14ac:dyDescent="0.25">
      <c r="A8023" t="s">
        <v>13146</v>
      </c>
      <c r="B8023" t="s">
        <v>5567</v>
      </c>
      <c r="C8023" s="1">
        <v>45752</v>
      </c>
      <c r="D8023" t="s">
        <v>16</v>
      </c>
      <c r="E8023" t="s">
        <v>60</v>
      </c>
      <c r="F8023" t="s">
        <v>7</v>
      </c>
      <c r="G8023" t="s">
        <v>31</v>
      </c>
      <c r="H8023" t="s">
        <v>32</v>
      </c>
      <c r="I8023" s="4">
        <v>2</v>
      </c>
      <c r="J8023" s="2">
        <v>180.86</v>
      </c>
      <c r="K8023" s="4">
        <v>15</v>
      </c>
      <c r="L8023" s="3">
        <v>346.72</v>
      </c>
    </row>
    <row r="8024" spans="1:12" x14ac:dyDescent="0.25">
      <c r="A8024" t="s">
        <v>13147</v>
      </c>
      <c r="B8024" t="s">
        <v>11796</v>
      </c>
      <c r="C8024" s="1">
        <v>45754</v>
      </c>
      <c r="D8024" t="s">
        <v>5</v>
      </c>
      <c r="E8024" t="s">
        <v>60</v>
      </c>
      <c r="F8024" t="s">
        <v>9</v>
      </c>
      <c r="G8024" t="s">
        <v>36</v>
      </c>
      <c r="H8024" t="s">
        <v>37</v>
      </c>
      <c r="I8024" s="4">
        <v>1</v>
      </c>
      <c r="J8024" s="2">
        <v>110.49</v>
      </c>
      <c r="K8024" s="4">
        <v>0</v>
      </c>
      <c r="L8024" s="3">
        <v>110.49</v>
      </c>
    </row>
    <row r="8025" spans="1:12" x14ac:dyDescent="0.25">
      <c r="A8025" t="s">
        <v>13148</v>
      </c>
      <c r="B8025" t="s">
        <v>5039</v>
      </c>
      <c r="C8025" s="1">
        <v>45693</v>
      </c>
      <c r="D8025" t="s">
        <v>16</v>
      </c>
      <c r="E8025" t="s">
        <v>60</v>
      </c>
      <c r="F8025" t="s">
        <v>7</v>
      </c>
      <c r="G8025" t="s">
        <v>24</v>
      </c>
      <c r="H8025" t="s">
        <v>55</v>
      </c>
      <c r="I8025" s="4">
        <v>2</v>
      </c>
      <c r="J8025" s="2">
        <v>79.010000000000005</v>
      </c>
      <c r="K8025" s="4">
        <v>0</v>
      </c>
      <c r="L8025" s="3">
        <v>158.02000000000001</v>
      </c>
    </row>
    <row r="8026" spans="1:12" x14ac:dyDescent="0.25">
      <c r="A8026" t="s">
        <v>13149</v>
      </c>
      <c r="B8026" t="s">
        <v>3086</v>
      </c>
      <c r="C8026" s="1">
        <v>45803</v>
      </c>
      <c r="D8026" t="s">
        <v>110</v>
      </c>
      <c r="E8026" t="s">
        <v>60</v>
      </c>
      <c r="F8026" t="s">
        <v>11</v>
      </c>
      <c r="G8026" t="s">
        <v>29</v>
      </c>
      <c r="H8026" t="s">
        <v>55</v>
      </c>
      <c r="I8026" s="4">
        <v>2</v>
      </c>
      <c r="J8026" s="2">
        <v>360.19</v>
      </c>
      <c r="K8026" s="4">
        <v>0</v>
      </c>
      <c r="L8026" s="3">
        <v>720.38</v>
      </c>
    </row>
    <row r="8027" spans="1:12" x14ac:dyDescent="0.25">
      <c r="A8027" t="s">
        <v>13150</v>
      </c>
      <c r="B8027" t="s">
        <v>13151</v>
      </c>
      <c r="C8027" s="1">
        <v>45834</v>
      </c>
      <c r="D8027" t="s">
        <v>5</v>
      </c>
      <c r="E8027" t="s">
        <v>60</v>
      </c>
      <c r="F8027" t="s">
        <v>9</v>
      </c>
      <c r="G8027" t="s">
        <v>31</v>
      </c>
      <c r="H8027" t="s">
        <v>32</v>
      </c>
      <c r="I8027" s="4">
        <v>1</v>
      </c>
      <c r="J8027" s="2">
        <v>496.89</v>
      </c>
      <c r="K8027" s="4">
        <v>5</v>
      </c>
      <c r="L8027" s="3">
        <v>491.89</v>
      </c>
    </row>
    <row r="8028" spans="1:12" x14ac:dyDescent="0.25">
      <c r="A8028" t="s">
        <v>13152</v>
      </c>
      <c r="B8028" t="s">
        <v>13153</v>
      </c>
      <c r="C8028" s="1">
        <v>45708</v>
      </c>
      <c r="D8028" t="s">
        <v>5</v>
      </c>
      <c r="E8028" t="s">
        <v>60</v>
      </c>
      <c r="F8028" t="s">
        <v>7</v>
      </c>
      <c r="G8028" t="s">
        <v>34</v>
      </c>
      <c r="H8028" t="s">
        <v>32</v>
      </c>
      <c r="I8028" s="4">
        <v>1</v>
      </c>
      <c r="J8028" s="2">
        <v>153.87</v>
      </c>
      <c r="K8028" s="4">
        <v>0</v>
      </c>
      <c r="L8028" s="3">
        <v>153.87</v>
      </c>
    </row>
    <row r="8029" spans="1:12" x14ac:dyDescent="0.25">
      <c r="A8029" t="s">
        <v>13154</v>
      </c>
      <c r="B8029" t="s">
        <v>4085</v>
      </c>
      <c r="C8029" s="1">
        <v>45838</v>
      </c>
      <c r="D8029" t="s">
        <v>16</v>
      </c>
      <c r="E8029" t="s">
        <v>60</v>
      </c>
      <c r="F8029" t="s">
        <v>11</v>
      </c>
      <c r="G8029" t="s">
        <v>31</v>
      </c>
      <c r="H8029" t="s">
        <v>32</v>
      </c>
      <c r="I8029" s="4">
        <v>2</v>
      </c>
      <c r="J8029" s="2">
        <v>39.53</v>
      </c>
      <c r="K8029" s="4">
        <v>15</v>
      </c>
      <c r="L8029" s="3">
        <v>64.069999999999993</v>
      </c>
    </row>
    <row r="8030" spans="1:12" x14ac:dyDescent="0.25">
      <c r="A8030" t="s">
        <v>13155</v>
      </c>
      <c r="B8030" t="s">
        <v>13156</v>
      </c>
      <c r="C8030" s="1">
        <v>45825</v>
      </c>
      <c r="D8030" t="s">
        <v>65</v>
      </c>
      <c r="E8030" t="s">
        <v>60</v>
      </c>
      <c r="F8030" t="s">
        <v>7</v>
      </c>
      <c r="G8030" t="s">
        <v>31</v>
      </c>
      <c r="H8030" t="s">
        <v>32</v>
      </c>
      <c r="I8030" s="4">
        <v>2</v>
      </c>
      <c r="J8030" s="2">
        <v>444.87</v>
      </c>
      <c r="K8030" s="4">
        <v>0</v>
      </c>
      <c r="L8030" s="3">
        <v>889.75</v>
      </c>
    </row>
    <row r="8031" spans="1:12" x14ac:dyDescent="0.25">
      <c r="A8031" t="s">
        <v>13157</v>
      </c>
      <c r="B8031" t="s">
        <v>13158</v>
      </c>
      <c r="C8031" s="1">
        <v>45658</v>
      </c>
      <c r="D8031" t="s">
        <v>5</v>
      </c>
      <c r="E8031" t="s">
        <v>52</v>
      </c>
      <c r="F8031" t="s">
        <v>11</v>
      </c>
      <c r="G8031" t="s">
        <v>29</v>
      </c>
      <c r="H8031" t="s">
        <v>55</v>
      </c>
      <c r="I8031" s="4">
        <v>1</v>
      </c>
      <c r="J8031" s="2">
        <v>467.66</v>
      </c>
      <c r="K8031" s="4">
        <v>0</v>
      </c>
      <c r="L8031" s="3">
        <v>467.66</v>
      </c>
    </row>
    <row r="8032" spans="1:12" x14ac:dyDescent="0.25">
      <c r="A8032" t="s">
        <v>13159</v>
      </c>
      <c r="B8032" t="s">
        <v>13160</v>
      </c>
      <c r="C8032" s="1">
        <v>45716</v>
      </c>
      <c r="D8032" t="s">
        <v>16</v>
      </c>
      <c r="E8032" t="s">
        <v>60</v>
      </c>
      <c r="F8032" t="s">
        <v>11</v>
      </c>
      <c r="G8032" t="s">
        <v>36</v>
      </c>
      <c r="H8032" t="s">
        <v>37</v>
      </c>
      <c r="I8032" s="4">
        <v>2</v>
      </c>
      <c r="J8032" s="2">
        <v>74.41</v>
      </c>
      <c r="K8032" s="4">
        <v>0</v>
      </c>
      <c r="L8032" s="3">
        <v>148.81</v>
      </c>
    </row>
    <row r="8033" spans="1:12" x14ac:dyDescent="0.25">
      <c r="A8033" t="s">
        <v>13161</v>
      </c>
      <c r="B8033" t="s">
        <v>13162</v>
      </c>
      <c r="C8033" s="1">
        <v>45744</v>
      </c>
      <c r="D8033" t="s">
        <v>16</v>
      </c>
      <c r="E8033" t="s">
        <v>52</v>
      </c>
      <c r="F8033" t="s">
        <v>7</v>
      </c>
      <c r="G8033" t="s">
        <v>39</v>
      </c>
      <c r="H8033" t="s">
        <v>37</v>
      </c>
      <c r="I8033" s="4">
        <v>1</v>
      </c>
      <c r="J8033" s="2">
        <v>486.27</v>
      </c>
      <c r="K8033" s="4">
        <v>0</v>
      </c>
      <c r="L8033" s="3">
        <v>486.27</v>
      </c>
    </row>
    <row r="8034" spans="1:12" x14ac:dyDescent="0.25">
      <c r="A8034" t="s">
        <v>13163</v>
      </c>
      <c r="B8034" t="s">
        <v>13164</v>
      </c>
      <c r="C8034" s="1">
        <v>45738</v>
      </c>
      <c r="D8034" t="s">
        <v>5</v>
      </c>
      <c r="E8034" t="s">
        <v>52</v>
      </c>
      <c r="F8034" t="s">
        <v>11</v>
      </c>
      <c r="G8034" t="s">
        <v>29</v>
      </c>
      <c r="H8034" t="s">
        <v>55</v>
      </c>
      <c r="I8034" s="4">
        <v>2</v>
      </c>
      <c r="J8034" s="2">
        <v>252.85</v>
      </c>
      <c r="K8034" s="4">
        <v>0</v>
      </c>
      <c r="L8034" s="3">
        <v>505.71</v>
      </c>
    </row>
    <row r="8035" spans="1:12" x14ac:dyDescent="0.25">
      <c r="A8035" t="s">
        <v>13165</v>
      </c>
      <c r="B8035" t="s">
        <v>7078</v>
      </c>
      <c r="C8035" s="1">
        <v>45726</v>
      </c>
      <c r="D8035" t="s">
        <v>12</v>
      </c>
      <c r="E8035" t="s">
        <v>52</v>
      </c>
      <c r="F8035" t="s">
        <v>11</v>
      </c>
      <c r="G8035" t="s">
        <v>36</v>
      </c>
      <c r="H8035" t="s">
        <v>37</v>
      </c>
      <c r="I8035" s="4">
        <v>1</v>
      </c>
      <c r="J8035" s="2">
        <v>185.96</v>
      </c>
      <c r="K8035" s="4">
        <v>15</v>
      </c>
      <c r="L8035" s="3">
        <v>170.96</v>
      </c>
    </row>
    <row r="8036" spans="1:12" x14ac:dyDescent="0.25">
      <c r="A8036" t="s">
        <v>13166</v>
      </c>
      <c r="B8036" t="s">
        <v>7967</v>
      </c>
      <c r="C8036" s="1">
        <v>45758</v>
      </c>
      <c r="D8036" t="s">
        <v>16</v>
      </c>
      <c r="E8036" t="s">
        <v>52</v>
      </c>
      <c r="F8036" t="s">
        <v>7</v>
      </c>
      <c r="G8036" t="s">
        <v>36</v>
      </c>
      <c r="H8036" t="s">
        <v>37</v>
      </c>
      <c r="I8036" s="4">
        <v>2</v>
      </c>
      <c r="J8036" s="2">
        <v>462.31</v>
      </c>
      <c r="K8036" s="4">
        <v>0</v>
      </c>
      <c r="L8036" s="3">
        <v>924.61</v>
      </c>
    </row>
    <row r="8037" spans="1:12" x14ac:dyDescent="0.25">
      <c r="A8037" t="s">
        <v>13167</v>
      </c>
      <c r="B8037" t="s">
        <v>4373</v>
      </c>
      <c r="C8037" s="1">
        <v>45718</v>
      </c>
      <c r="D8037" t="s">
        <v>16</v>
      </c>
      <c r="E8037" t="s">
        <v>52</v>
      </c>
      <c r="F8037" t="s">
        <v>9</v>
      </c>
      <c r="G8037" t="s">
        <v>29</v>
      </c>
      <c r="H8037" t="s">
        <v>55</v>
      </c>
      <c r="I8037" s="4">
        <v>2</v>
      </c>
      <c r="J8037" s="2">
        <v>126.43</v>
      </c>
      <c r="K8037" s="4">
        <v>5</v>
      </c>
      <c r="L8037" s="3">
        <v>247.86</v>
      </c>
    </row>
    <row r="8038" spans="1:12" x14ac:dyDescent="0.25">
      <c r="A8038" t="s">
        <v>13168</v>
      </c>
      <c r="B8038" t="s">
        <v>4287</v>
      </c>
      <c r="C8038" s="1">
        <v>45809</v>
      </c>
      <c r="D8038" t="s">
        <v>16</v>
      </c>
      <c r="E8038" t="s">
        <v>52</v>
      </c>
      <c r="F8038" t="s">
        <v>7</v>
      </c>
      <c r="G8038" t="s">
        <v>34</v>
      </c>
      <c r="H8038" t="s">
        <v>32</v>
      </c>
      <c r="I8038" s="4">
        <v>1</v>
      </c>
      <c r="J8038" s="2">
        <v>254.16</v>
      </c>
      <c r="K8038" s="4">
        <v>15</v>
      </c>
      <c r="L8038" s="3">
        <v>239.16</v>
      </c>
    </row>
    <row r="8039" spans="1:12" x14ac:dyDescent="0.25">
      <c r="A8039" t="s">
        <v>13169</v>
      </c>
      <c r="B8039" t="s">
        <v>13170</v>
      </c>
      <c r="C8039" s="1">
        <v>45666</v>
      </c>
      <c r="D8039" t="s">
        <v>5</v>
      </c>
      <c r="E8039" t="s">
        <v>52</v>
      </c>
      <c r="F8039" t="s">
        <v>9</v>
      </c>
      <c r="G8039" t="s">
        <v>36</v>
      </c>
      <c r="H8039" t="s">
        <v>37</v>
      </c>
      <c r="I8039" s="4">
        <v>2</v>
      </c>
      <c r="J8039" s="2">
        <v>80.900000000000006</v>
      </c>
      <c r="K8039" s="4">
        <v>5</v>
      </c>
      <c r="L8039" s="3">
        <v>156.80000000000001</v>
      </c>
    </row>
    <row r="8040" spans="1:12" x14ac:dyDescent="0.25">
      <c r="A8040" t="s">
        <v>13171</v>
      </c>
      <c r="B8040" t="s">
        <v>13172</v>
      </c>
      <c r="C8040" s="1">
        <v>45714</v>
      </c>
      <c r="D8040" t="s">
        <v>16</v>
      </c>
      <c r="E8040" t="s">
        <v>52</v>
      </c>
      <c r="F8040" t="s">
        <v>11</v>
      </c>
      <c r="G8040" t="s">
        <v>39</v>
      </c>
      <c r="H8040" t="s">
        <v>37</v>
      </c>
      <c r="I8040" s="4">
        <v>2</v>
      </c>
      <c r="J8040" s="2">
        <v>49.82</v>
      </c>
      <c r="K8040" s="4">
        <v>5</v>
      </c>
      <c r="L8040" s="3">
        <v>94.63</v>
      </c>
    </row>
    <row r="8041" spans="1:12" x14ac:dyDescent="0.25">
      <c r="A8041" t="s">
        <v>13173</v>
      </c>
      <c r="B8041" t="s">
        <v>13174</v>
      </c>
      <c r="C8041" s="1">
        <v>45677</v>
      </c>
      <c r="D8041" t="s">
        <v>12</v>
      </c>
      <c r="E8041" t="s">
        <v>52</v>
      </c>
      <c r="F8041" t="s">
        <v>11</v>
      </c>
      <c r="G8041" t="s">
        <v>34</v>
      </c>
      <c r="H8041" t="s">
        <v>32</v>
      </c>
      <c r="I8041" s="4">
        <v>1</v>
      </c>
      <c r="J8041" s="2">
        <v>315.7</v>
      </c>
      <c r="K8041" s="4">
        <v>0</v>
      </c>
      <c r="L8041" s="3">
        <v>315.7</v>
      </c>
    </row>
    <row r="8042" spans="1:12" x14ac:dyDescent="0.25">
      <c r="A8042" t="s">
        <v>13175</v>
      </c>
      <c r="B8042" t="s">
        <v>9005</v>
      </c>
      <c r="C8042" s="1">
        <v>45767</v>
      </c>
      <c r="D8042" t="s">
        <v>65</v>
      </c>
      <c r="E8042" t="s">
        <v>52</v>
      </c>
      <c r="F8042" t="s">
        <v>9</v>
      </c>
      <c r="G8042" t="s">
        <v>27</v>
      </c>
      <c r="H8042" t="s">
        <v>55</v>
      </c>
      <c r="I8042" s="4">
        <v>1</v>
      </c>
      <c r="J8042" s="2">
        <v>372.34</v>
      </c>
      <c r="K8042" s="4">
        <v>5</v>
      </c>
      <c r="L8042" s="3">
        <v>367.34</v>
      </c>
    </row>
    <row r="8043" spans="1:12" x14ac:dyDescent="0.25">
      <c r="A8043" t="s">
        <v>13176</v>
      </c>
      <c r="B8043" t="s">
        <v>6460</v>
      </c>
      <c r="C8043" s="1">
        <v>45783</v>
      </c>
      <c r="D8043" t="s">
        <v>5</v>
      </c>
      <c r="E8043" t="s">
        <v>52</v>
      </c>
      <c r="F8043" t="s">
        <v>9</v>
      </c>
      <c r="G8043" t="s">
        <v>36</v>
      </c>
      <c r="H8043" t="s">
        <v>37</v>
      </c>
      <c r="I8043" s="4">
        <v>1</v>
      </c>
      <c r="J8043" s="2">
        <v>374.45</v>
      </c>
      <c r="K8043" s="4">
        <v>0</v>
      </c>
      <c r="L8043" s="3">
        <v>374.45</v>
      </c>
    </row>
    <row r="8044" spans="1:12" x14ac:dyDescent="0.25">
      <c r="A8044" t="s">
        <v>13177</v>
      </c>
      <c r="B8044" t="s">
        <v>6070</v>
      </c>
      <c r="C8044" s="1">
        <v>45820</v>
      </c>
      <c r="D8044" t="s">
        <v>16</v>
      </c>
      <c r="E8044" t="s">
        <v>60</v>
      </c>
      <c r="F8044" t="s">
        <v>7</v>
      </c>
      <c r="G8044" t="s">
        <v>39</v>
      </c>
      <c r="H8044" t="s">
        <v>37</v>
      </c>
      <c r="I8044" s="4">
        <v>2</v>
      </c>
      <c r="J8044" s="2">
        <v>85.14</v>
      </c>
      <c r="K8044" s="4">
        <v>0</v>
      </c>
      <c r="L8044" s="3">
        <v>170.28</v>
      </c>
    </row>
    <row r="8045" spans="1:12" x14ac:dyDescent="0.25">
      <c r="A8045" t="s">
        <v>13178</v>
      </c>
      <c r="B8045" t="s">
        <v>13179</v>
      </c>
      <c r="C8045" s="1">
        <v>45682</v>
      </c>
      <c r="D8045" t="s">
        <v>12</v>
      </c>
      <c r="E8045" t="s">
        <v>52</v>
      </c>
      <c r="F8045" t="s">
        <v>11</v>
      </c>
      <c r="G8045" t="s">
        <v>31</v>
      </c>
      <c r="H8045" t="s">
        <v>32</v>
      </c>
      <c r="I8045" s="4">
        <v>1</v>
      </c>
      <c r="J8045" s="2">
        <v>54.68</v>
      </c>
      <c r="K8045" s="4">
        <v>15</v>
      </c>
      <c r="L8045" s="3">
        <v>39.68</v>
      </c>
    </row>
    <row r="8046" spans="1:12" x14ac:dyDescent="0.25">
      <c r="A8046" t="s">
        <v>13180</v>
      </c>
      <c r="B8046" t="s">
        <v>648</v>
      </c>
      <c r="C8046" s="1">
        <v>45774</v>
      </c>
      <c r="D8046" t="s">
        <v>16</v>
      </c>
      <c r="E8046" t="s">
        <v>52</v>
      </c>
      <c r="F8046" t="s">
        <v>11</v>
      </c>
      <c r="G8046" t="s">
        <v>34</v>
      </c>
      <c r="H8046" t="s">
        <v>32</v>
      </c>
      <c r="I8046" s="4">
        <v>1</v>
      </c>
      <c r="J8046" s="2">
        <v>448.18</v>
      </c>
      <c r="K8046" s="4">
        <v>5</v>
      </c>
      <c r="L8046" s="3">
        <v>443.18</v>
      </c>
    </row>
    <row r="8047" spans="1:12" x14ac:dyDescent="0.25">
      <c r="A8047" t="s">
        <v>13181</v>
      </c>
      <c r="B8047" t="s">
        <v>1139</v>
      </c>
      <c r="C8047" s="1">
        <v>45791</v>
      </c>
      <c r="D8047" t="s">
        <v>5</v>
      </c>
      <c r="E8047" t="s">
        <v>60</v>
      </c>
      <c r="F8047" t="s">
        <v>7</v>
      </c>
      <c r="G8047" t="s">
        <v>36</v>
      </c>
      <c r="H8047" t="s">
        <v>37</v>
      </c>
      <c r="I8047" s="4">
        <v>1</v>
      </c>
      <c r="J8047" s="2">
        <v>148.38</v>
      </c>
      <c r="K8047" s="4">
        <v>0</v>
      </c>
      <c r="L8047" s="3">
        <v>148.38</v>
      </c>
    </row>
    <row r="8048" spans="1:12" x14ac:dyDescent="0.25">
      <c r="A8048" t="s">
        <v>13182</v>
      </c>
      <c r="B8048" t="s">
        <v>3935</v>
      </c>
      <c r="C8048" s="1">
        <v>45712</v>
      </c>
      <c r="D8048" t="s">
        <v>16</v>
      </c>
      <c r="E8048" t="s">
        <v>52</v>
      </c>
      <c r="F8048" t="s">
        <v>9</v>
      </c>
      <c r="G8048" t="s">
        <v>39</v>
      </c>
      <c r="H8048" t="s">
        <v>37</v>
      </c>
      <c r="I8048" s="4">
        <v>1</v>
      </c>
      <c r="J8048" s="2">
        <v>70.61</v>
      </c>
      <c r="K8048" s="4">
        <v>0</v>
      </c>
      <c r="L8048" s="3">
        <v>70.61</v>
      </c>
    </row>
    <row r="8049" spans="1:12" x14ac:dyDescent="0.25">
      <c r="A8049" t="s">
        <v>13183</v>
      </c>
      <c r="B8049" t="s">
        <v>5994</v>
      </c>
      <c r="C8049" s="1">
        <v>45759</v>
      </c>
      <c r="D8049" t="s">
        <v>12</v>
      </c>
      <c r="E8049" t="s">
        <v>60</v>
      </c>
      <c r="F8049" t="s">
        <v>11</v>
      </c>
      <c r="G8049" t="s">
        <v>39</v>
      </c>
      <c r="H8049" t="s">
        <v>37</v>
      </c>
      <c r="I8049" s="4">
        <v>2</v>
      </c>
      <c r="J8049" s="2">
        <v>495.69</v>
      </c>
      <c r="K8049" s="4">
        <v>15</v>
      </c>
      <c r="L8049" s="3">
        <v>976.38</v>
      </c>
    </row>
    <row r="8050" spans="1:12" x14ac:dyDescent="0.25">
      <c r="A8050" t="s">
        <v>13184</v>
      </c>
      <c r="B8050" t="s">
        <v>6294</v>
      </c>
      <c r="C8050" s="1">
        <v>45679</v>
      </c>
      <c r="D8050" t="s">
        <v>5</v>
      </c>
      <c r="E8050" t="s">
        <v>60</v>
      </c>
      <c r="F8050" t="s">
        <v>11</v>
      </c>
      <c r="G8050" t="s">
        <v>31</v>
      </c>
      <c r="H8050" t="s">
        <v>32</v>
      </c>
      <c r="I8050" s="4">
        <v>2</v>
      </c>
      <c r="J8050" s="2">
        <v>310.33</v>
      </c>
      <c r="K8050" s="4">
        <v>15</v>
      </c>
      <c r="L8050" s="3">
        <v>605.66999999999996</v>
      </c>
    </row>
    <row r="8051" spans="1:12" x14ac:dyDescent="0.25">
      <c r="A8051" t="s">
        <v>13185</v>
      </c>
      <c r="B8051" t="s">
        <v>13186</v>
      </c>
      <c r="C8051" s="1">
        <v>45773</v>
      </c>
      <c r="D8051" t="s">
        <v>16</v>
      </c>
      <c r="E8051" t="s">
        <v>52</v>
      </c>
      <c r="F8051" t="s">
        <v>7</v>
      </c>
      <c r="G8051" t="s">
        <v>31</v>
      </c>
      <c r="H8051" t="s">
        <v>32</v>
      </c>
      <c r="I8051" s="4">
        <v>2</v>
      </c>
      <c r="J8051" s="2">
        <v>219.99</v>
      </c>
      <c r="K8051" s="4">
        <v>10</v>
      </c>
      <c r="L8051" s="3">
        <v>429.97</v>
      </c>
    </row>
    <row r="8052" spans="1:12" x14ac:dyDescent="0.25">
      <c r="A8052" t="s">
        <v>13187</v>
      </c>
      <c r="B8052" t="s">
        <v>13188</v>
      </c>
      <c r="C8052" s="1">
        <v>45747</v>
      </c>
      <c r="D8052" t="s">
        <v>12</v>
      </c>
      <c r="E8052" t="s">
        <v>60</v>
      </c>
      <c r="F8052" t="s">
        <v>9</v>
      </c>
      <c r="G8052" t="s">
        <v>27</v>
      </c>
      <c r="H8052" t="s">
        <v>55</v>
      </c>
      <c r="I8052" s="4">
        <v>1</v>
      </c>
      <c r="J8052" s="2">
        <v>397.64</v>
      </c>
      <c r="K8052" s="4">
        <v>10</v>
      </c>
      <c r="L8052" s="3">
        <v>387.64</v>
      </c>
    </row>
    <row r="8053" spans="1:12" x14ac:dyDescent="0.25">
      <c r="A8053" t="s">
        <v>13189</v>
      </c>
      <c r="B8053" t="s">
        <v>13190</v>
      </c>
      <c r="C8053" s="1">
        <v>45723</v>
      </c>
      <c r="D8053" t="s">
        <v>16</v>
      </c>
      <c r="E8053" t="s">
        <v>60</v>
      </c>
      <c r="F8053" t="s">
        <v>7</v>
      </c>
      <c r="G8053" t="s">
        <v>31</v>
      </c>
      <c r="H8053" t="s">
        <v>32</v>
      </c>
      <c r="I8053" s="4">
        <v>1</v>
      </c>
      <c r="J8053" s="2">
        <v>120.32</v>
      </c>
      <c r="K8053" s="4">
        <v>10</v>
      </c>
      <c r="L8053" s="3">
        <v>110.32</v>
      </c>
    </row>
    <row r="8054" spans="1:12" x14ac:dyDescent="0.25">
      <c r="A8054" t="s">
        <v>13191</v>
      </c>
      <c r="B8054" t="s">
        <v>13192</v>
      </c>
      <c r="C8054" s="1">
        <v>45777</v>
      </c>
      <c r="D8054" t="s">
        <v>16</v>
      </c>
      <c r="E8054" t="s">
        <v>60</v>
      </c>
      <c r="F8054" t="s">
        <v>11</v>
      </c>
      <c r="G8054" t="s">
        <v>29</v>
      </c>
      <c r="H8054" t="s">
        <v>55</v>
      </c>
      <c r="I8054" s="4">
        <v>1</v>
      </c>
      <c r="J8054" s="2">
        <v>377.15</v>
      </c>
      <c r="K8054" s="4">
        <v>0</v>
      </c>
      <c r="L8054" s="3">
        <v>377.15</v>
      </c>
    </row>
    <row r="8055" spans="1:12" x14ac:dyDescent="0.25">
      <c r="A8055" t="s">
        <v>13193</v>
      </c>
      <c r="B8055" t="s">
        <v>5192</v>
      </c>
      <c r="C8055" s="1">
        <v>45757</v>
      </c>
      <c r="D8055" t="s">
        <v>16</v>
      </c>
      <c r="E8055" t="s">
        <v>60</v>
      </c>
      <c r="F8055" t="s">
        <v>9</v>
      </c>
      <c r="G8055" t="s">
        <v>24</v>
      </c>
      <c r="H8055" t="s">
        <v>55</v>
      </c>
      <c r="I8055" s="4">
        <v>2</v>
      </c>
      <c r="J8055" s="2">
        <v>117.58</v>
      </c>
      <c r="K8055" s="4">
        <v>0</v>
      </c>
      <c r="L8055" s="3">
        <v>235.16</v>
      </c>
    </row>
    <row r="8056" spans="1:12" x14ac:dyDescent="0.25">
      <c r="A8056" t="s">
        <v>13194</v>
      </c>
      <c r="B8056" t="s">
        <v>9453</v>
      </c>
      <c r="C8056" s="1">
        <v>45761</v>
      </c>
      <c r="D8056" t="s">
        <v>5</v>
      </c>
      <c r="E8056" t="s">
        <v>52</v>
      </c>
      <c r="F8056" t="s">
        <v>11</v>
      </c>
      <c r="G8056" t="s">
        <v>24</v>
      </c>
      <c r="H8056" t="s">
        <v>55</v>
      </c>
      <c r="I8056" s="4">
        <v>2</v>
      </c>
      <c r="J8056" s="2">
        <v>381.7</v>
      </c>
      <c r="K8056" s="4">
        <v>0</v>
      </c>
      <c r="L8056" s="3">
        <v>763.4</v>
      </c>
    </row>
    <row r="8057" spans="1:12" x14ac:dyDescent="0.25">
      <c r="A8057" t="s">
        <v>13195</v>
      </c>
      <c r="B8057" t="s">
        <v>2269</v>
      </c>
      <c r="C8057" s="1">
        <v>45675</v>
      </c>
      <c r="D8057" t="s">
        <v>12</v>
      </c>
      <c r="E8057" t="s">
        <v>52</v>
      </c>
      <c r="F8057" t="s">
        <v>11</v>
      </c>
      <c r="G8057" t="s">
        <v>39</v>
      </c>
      <c r="H8057" t="s">
        <v>37</v>
      </c>
      <c r="I8057" s="4">
        <v>1</v>
      </c>
      <c r="J8057" s="2">
        <v>197.24</v>
      </c>
      <c r="K8057" s="4">
        <v>5</v>
      </c>
      <c r="L8057" s="3">
        <v>192.24</v>
      </c>
    </row>
    <row r="8058" spans="1:12" x14ac:dyDescent="0.25">
      <c r="A8058" t="s">
        <v>13196</v>
      </c>
      <c r="B8058" t="s">
        <v>5277</v>
      </c>
      <c r="C8058" s="1">
        <v>45734</v>
      </c>
      <c r="D8058" t="s">
        <v>12</v>
      </c>
      <c r="E8058" t="s">
        <v>52</v>
      </c>
      <c r="F8058" t="s">
        <v>9</v>
      </c>
      <c r="G8058" t="s">
        <v>29</v>
      </c>
      <c r="H8058" t="s">
        <v>55</v>
      </c>
      <c r="I8058" s="4">
        <v>1</v>
      </c>
      <c r="J8058" s="2">
        <v>277.98</v>
      </c>
      <c r="K8058" s="4">
        <v>0</v>
      </c>
      <c r="L8058" s="3">
        <v>277.98</v>
      </c>
    </row>
    <row r="8059" spans="1:12" x14ac:dyDescent="0.25">
      <c r="A8059" t="s">
        <v>13197</v>
      </c>
      <c r="B8059" t="s">
        <v>11799</v>
      </c>
      <c r="C8059" s="1">
        <v>45680</v>
      </c>
      <c r="D8059" t="s">
        <v>12</v>
      </c>
      <c r="E8059" t="s">
        <v>52</v>
      </c>
      <c r="F8059" t="s">
        <v>11</v>
      </c>
      <c r="G8059" t="s">
        <v>24</v>
      </c>
      <c r="H8059" t="s">
        <v>55</v>
      </c>
      <c r="I8059" s="4">
        <v>1</v>
      </c>
      <c r="J8059" s="2">
        <v>110.56</v>
      </c>
      <c r="K8059" s="4">
        <v>0</v>
      </c>
      <c r="L8059" s="3">
        <v>110.56</v>
      </c>
    </row>
    <row r="8060" spans="1:12" x14ac:dyDescent="0.25">
      <c r="A8060" t="s">
        <v>13198</v>
      </c>
      <c r="B8060" t="s">
        <v>8967</v>
      </c>
      <c r="C8060" s="1">
        <v>45790</v>
      </c>
      <c r="D8060" t="s">
        <v>16</v>
      </c>
      <c r="E8060" t="s">
        <v>52</v>
      </c>
      <c r="F8060" t="s">
        <v>7</v>
      </c>
      <c r="G8060" t="s">
        <v>39</v>
      </c>
      <c r="H8060" t="s">
        <v>37</v>
      </c>
      <c r="I8060" s="4">
        <v>1</v>
      </c>
      <c r="J8060" s="2">
        <v>235.56</v>
      </c>
      <c r="K8060" s="4">
        <v>10</v>
      </c>
      <c r="L8060" s="3">
        <v>225.56</v>
      </c>
    </row>
    <row r="8061" spans="1:12" x14ac:dyDescent="0.25">
      <c r="A8061" t="s">
        <v>13199</v>
      </c>
      <c r="B8061" t="s">
        <v>7440</v>
      </c>
      <c r="C8061" s="1">
        <v>45804</v>
      </c>
      <c r="D8061" t="s">
        <v>293</v>
      </c>
      <c r="E8061" t="s">
        <v>60</v>
      </c>
      <c r="F8061" t="s">
        <v>9</v>
      </c>
      <c r="G8061" t="s">
        <v>36</v>
      </c>
      <c r="H8061" t="s">
        <v>37</v>
      </c>
      <c r="I8061" s="4">
        <v>2</v>
      </c>
      <c r="J8061" s="2">
        <v>157.61000000000001</v>
      </c>
      <c r="K8061" s="4">
        <v>0</v>
      </c>
      <c r="L8061" s="3">
        <v>315.22000000000003</v>
      </c>
    </row>
    <row r="8062" spans="1:12" x14ac:dyDescent="0.25">
      <c r="A8062" t="s">
        <v>13200</v>
      </c>
      <c r="B8062" t="s">
        <v>13021</v>
      </c>
      <c r="C8062" s="1">
        <v>45673</v>
      </c>
      <c r="D8062" t="s">
        <v>16</v>
      </c>
      <c r="E8062" t="s">
        <v>60</v>
      </c>
      <c r="F8062" t="s">
        <v>9</v>
      </c>
      <c r="G8062" t="s">
        <v>24</v>
      </c>
      <c r="H8062" t="s">
        <v>55</v>
      </c>
      <c r="I8062" s="4">
        <v>2</v>
      </c>
      <c r="J8062" s="2">
        <v>90.43</v>
      </c>
      <c r="K8062" s="4">
        <v>0</v>
      </c>
      <c r="L8062" s="3">
        <v>180.86</v>
      </c>
    </row>
    <row r="8063" spans="1:12" x14ac:dyDescent="0.25">
      <c r="A8063" t="s">
        <v>13201</v>
      </c>
      <c r="B8063" t="s">
        <v>13202</v>
      </c>
      <c r="C8063" s="1">
        <v>45779</v>
      </c>
      <c r="D8063" t="s">
        <v>5</v>
      </c>
      <c r="E8063" t="s">
        <v>52</v>
      </c>
      <c r="F8063" t="s">
        <v>9</v>
      </c>
      <c r="G8063" t="s">
        <v>31</v>
      </c>
      <c r="H8063" t="s">
        <v>32</v>
      </c>
      <c r="I8063" s="4">
        <v>1</v>
      </c>
      <c r="J8063" s="2">
        <v>494.9</v>
      </c>
      <c r="K8063" s="4">
        <v>0</v>
      </c>
      <c r="L8063" s="3">
        <v>494.9</v>
      </c>
    </row>
    <row r="8064" spans="1:12" x14ac:dyDescent="0.25">
      <c r="A8064" t="s">
        <v>13203</v>
      </c>
      <c r="B8064" t="s">
        <v>5152</v>
      </c>
      <c r="C8064" s="1">
        <v>45700</v>
      </c>
      <c r="D8064" t="s">
        <v>12</v>
      </c>
      <c r="E8064" t="s">
        <v>52</v>
      </c>
      <c r="F8064" t="s">
        <v>11</v>
      </c>
      <c r="G8064" t="s">
        <v>36</v>
      </c>
      <c r="H8064" t="s">
        <v>37</v>
      </c>
      <c r="I8064" s="4">
        <v>1</v>
      </c>
      <c r="J8064" s="2">
        <v>33.520000000000003</v>
      </c>
      <c r="K8064" s="4">
        <v>15</v>
      </c>
      <c r="L8064" s="3">
        <v>18.52</v>
      </c>
    </row>
    <row r="8065" spans="1:12" x14ac:dyDescent="0.25">
      <c r="A8065" t="s">
        <v>13204</v>
      </c>
      <c r="B8065" t="s">
        <v>13205</v>
      </c>
      <c r="C8065" s="1">
        <v>45686</v>
      </c>
      <c r="D8065" t="s">
        <v>293</v>
      </c>
      <c r="E8065" t="s">
        <v>60</v>
      </c>
      <c r="F8065" t="s">
        <v>7</v>
      </c>
      <c r="G8065" t="s">
        <v>34</v>
      </c>
      <c r="H8065" t="s">
        <v>32</v>
      </c>
      <c r="I8065" s="4">
        <v>2</v>
      </c>
      <c r="J8065" s="2">
        <v>96.16</v>
      </c>
      <c r="K8065" s="4">
        <v>5</v>
      </c>
      <c r="L8065" s="3">
        <v>187.33</v>
      </c>
    </row>
    <row r="8066" spans="1:12" x14ac:dyDescent="0.25">
      <c r="A8066" t="s">
        <v>13206</v>
      </c>
      <c r="B8066" t="s">
        <v>9030</v>
      </c>
      <c r="C8066" s="1">
        <v>45790</v>
      </c>
      <c r="D8066" t="s">
        <v>12</v>
      </c>
      <c r="E8066" t="s">
        <v>52</v>
      </c>
      <c r="F8066" t="s">
        <v>7</v>
      </c>
      <c r="G8066" t="s">
        <v>31</v>
      </c>
      <c r="H8066" t="s">
        <v>32</v>
      </c>
      <c r="I8066" s="4">
        <v>1</v>
      </c>
      <c r="J8066" s="2">
        <v>181.6</v>
      </c>
      <c r="K8066" s="4">
        <v>10</v>
      </c>
      <c r="L8066" s="3">
        <v>171.6</v>
      </c>
    </row>
    <row r="8067" spans="1:12" x14ac:dyDescent="0.25">
      <c r="A8067" t="s">
        <v>13207</v>
      </c>
      <c r="B8067" t="s">
        <v>5412</v>
      </c>
      <c r="C8067" s="1">
        <v>45668</v>
      </c>
      <c r="D8067" t="s">
        <v>12</v>
      </c>
      <c r="E8067" t="s">
        <v>60</v>
      </c>
      <c r="F8067" t="s">
        <v>11</v>
      </c>
      <c r="G8067" t="s">
        <v>39</v>
      </c>
      <c r="H8067" t="s">
        <v>37</v>
      </c>
      <c r="I8067" s="4">
        <v>2</v>
      </c>
      <c r="J8067" s="2">
        <v>483.85</v>
      </c>
      <c r="K8067" s="4">
        <v>0</v>
      </c>
      <c r="L8067" s="3">
        <v>967.7</v>
      </c>
    </row>
    <row r="8068" spans="1:12" x14ac:dyDescent="0.25">
      <c r="A8068" t="s">
        <v>13208</v>
      </c>
      <c r="B8068" t="s">
        <v>13209</v>
      </c>
      <c r="C8068" s="1">
        <v>45824</v>
      </c>
      <c r="D8068" t="s">
        <v>12</v>
      </c>
      <c r="E8068" t="s">
        <v>52</v>
      </c>
      <c r="F8068" t="s">
        <v>9</v>
      </c>
      <c r="G8068" t="s">
        <v>36</v>
      </c>
      <c r="H8068" t="s">
        <v>37</v>
      </c>
      <c r="I8068" s="4">
        <v>1</v>
      </c>
      <c r="J8068" s="2">
        <v>40.090000000000003</v>
      </c>
      <c r="K8068" s="4">
        <v>0</v>
      </c>
      <c r="L8068" s="3">
        <v>40.090000000000003</v>
      </c>
    </row>
    <row r="8069" spans="1:12" x14ac:dyDescent="0.25">
      <c r="A8069" t="s">
        <v>13210</v>
      </c>
      <c r="B8069" t="s">
        <v>4046</v>
      </c>
      <c r="C8069" s="1">
        <v>45801</v>
      </c>
      <c r="D8069" t="s">
        <v>12</v>
      </c>
      <c r="E8069" t="s">
        <v>52</v>
      </c>
      <c r="F8069" t="s">
        <v>7</v>
      </c>
      <c r="G8069" t="s">
        <v>36</v>
      </c>
      <c r="H8069" t="s">
        <v>37</v>
      </c>
      <c r="I8069" s="4">
        <v>2</v>
      </c>
      <c r="J8069" s="2">
        <v>145.29</v>
      </c>
      <c r="K8069" s="4">
        <v>0</v>
      </c>
      <c r="L8069" s="3">
        <v>290.57</v>
      </c>
    </row>
    <row r="8070" spans="1:12" x14ac:dyDescent="0.25">
      <c r="A8070" t="s">
        <v>13211</v>
      </c>
      <c r="B8070" t="s">
        <v>524</v>
      </c>
      <c r="C8070" s="1">
        <v>45732</v>
      </c>
      <c r="D8070" t="s">
        <v>5</v>
      </c>
      <c r="E8070" t="s">
        <v>60</v>
      </c>
      <c r="F8070" t="s">
        <v>11</v>
      </c>
      <c r="G8070" t="s">
        <v>29</v>
      </c>
      <c r="H8070" t="s">
        <v>55</v>
      </c>
      <c r="I8070" s="4">
        <v>1</v>
      </c>
      <c r="J8070" s="2">
        <v>253.95</v>
      </c>
      <c r="K8070" s="4">
        <v>0</v>
      </c>
      <c r="L8070" s="3">
        <v>253.95</v>
      </c>
    </row>
    <row r="8071" spans="1:12" x14ac:dyDescent="0.25">
      <c r="A8071" t="s">
        <v>13212</v>
      </c>
      <c r="B8071" t="s">
        <v>2261</v>
      </c>
      <c r="C8071" s="1">
        <v>45751</v>
      </c>
      <c r="D8071" t="s">
        <v>5</v>
      </c>
      <c r="E8071" t="s">
        <v>60</v>
      </c>
      <c r="F8071" t="s">
        <v>11</v>
      </c>
      <c r="G8071" t="s">
        <v>29</v>
      </c>
      <c r="H8071" t="s">
        <v>55</v>
      </c>
      <c r="I8071" s="4">
        <v>2</v>
      </c>
      <c r="J8071" s="2">
        <v>23.25</v>
      </c>
      <c r="K8071" s="4">
        <v>0</v>
      </c>
      <c r="L8071" s="3">
        <v>46.5</v>
      </c>
    </row>
    <row r="8072" spans="1:12" x14ac:dyDescent="0.25">
      <c r="A8072" t="s">
        <v>13213</v>
      </c>
      <c r="B8072" t="s">
        <v>4951</v>
      </c>
      <c r="C8072" s="1">
        <v>45767</v>
      </c>
      <c r="D8072" t="s">
        <v>110</v>
      </c>
      <c r="E8072" t="s">
        <v>60</v>
      </c>
      <c r="F8072" t="s">
        <v>9</v>
      </c>
      <c r="G8072" t="s">
        <v>24</v>
      </c>
      <c r="H8072" t="s">
        <v>55</v>
      </c>
      <c r="I8072" s="4">
        <v>1</v>
      </c>
      <c r="J8072" s="2">
        <v>107.87</v>
      </c>
      <c r="K8072" s="4">
        <v>10</v>
      </c>
      <c r="L8072" s="3">
        <v>97.87</v>
      </c>
    </row>
    <row r="8073" spans="1:12" x14ac:dyDescent="0.25">
      <c r="A8073" t="s">
        <v>13214</v>
      </c>
      <c r="B8073" t="s">
        <v>7698</v>
      </c>
      <c r="C8073" s="1">
        <v>45667</v>
      </c>
      <c r="D8073" t="s">
        <v>16</v>
      </c>
      <c r="E8073" t="s">
        <v>60</v>
      </c>
      <c r="F8073" t="s">
        <v>7</v>
      </c>
      <c r="G8073" t="s">
        <v>31</v>
      </c>
      <c r="H8073" t="s">
        <v>32</v>
      </c>
      <c r="I8073" s="4">
        <v>2</v>
      </c>
      <c r="J8073" s="2">
        <v>495.35</v>
      </c>
      <c r="K8073" s="4">
        <v>0</v>
      </c>
      <c r="L8073" s="3">
        <v>990.71</v>
      </c>
    </row>
    <row r="8074" spans="1:12" x14ac:dyDescent="0.25">
      <c r="A8074" t="s">
        <v>13215</v>
      </c>
      <c r="B8074" t="s">
        <v>13216</v>
      </c>
      <c r="C8074" s="1">
        <v>45721</v>
      </c>
      <c r="D8074" t="s">
        <v>12</v>
      </c>
      <c r="E8074" t="s">
        <v>60</v>
      </c>
      <c r="F8074" t="s">
        <v>7</v>
      </c>
      <c r="G8074" t="s">
        <v>39</v>
      </c>
      <c r="H8074" t="s">
        <v>37</v>
      </c>
      <c r="I8074" s="4">
        <v>2</v>
      </c>
      <c r="J8074" s="2">
        <v>315.51</v>
      </c>
      <c r="K8074" s="4">
        <v>5</v>
      </c>
      <c r="L8074" s="3">
        <v>626.02</v>
      </c>
    </row>
    <row r="8075" spans="1:12" x14ac:dyDescent="0.25">
      <c r="A8075" t="s">
        <v>13217</v>
      </c>
      <c r="B8075" t="s">
        <v>13218</v>
      </c>
      <c r="C8075" s="1">
        <v>45766</v>
      </c>
      <c r="D8075" t="s">
        <v>12</v>
      </c>
      <c r="E8075" t="s">
        <v>52</v>
      </c>
      <c r="F8075" t="s">
        <v>11</v>
      </c>
      <c r="G8075" t="s">
        <v>31</v>
      </c>
      <c r="H8075" t="s">
        <v>32</v>
      </c>
      <c r="I8075" s="4">
        <v>2</v>
      </c>
      <c r="J8075" s="2">
        <v>104.14</v>
      </c>
      <c r="K8075" s="4">
        <v>5</v>
      </c>
      <c r="L8075" s="3">
        <v>203.28</v>
      </c>
    </row>
    <row r="8076" spans="1:12" x14ac:dyDescent="0.25">
      <c r="A8076" t="s">
        <v>13219</v>
      </c>
      <c r="B8076" t="s">
        <v>8712</v>
      </c>
      <c r="C8076" s="1">
        <v>45720</v>
      </c>
      <c r="D8076" t="s">
        <v>5</v>
      </c>
      <c r="E8076" t="s">
        <v>52</v>
      </c>
      <c r="F8076" t="s">
        <v>9</v>
      </c>
      <c r="G8076" t="s">
        <v>29</v>
      </c>
      <c r="H8076" t="s">
        <v>55</v>
      </c>
      <c r="I8076" s="4">
        <v>2</v>
      </c>
      <c r="J8076" s="2">
        <v>98.4</v>
      </c>
      <c r="K8076" s="4">
        <v>0</v>
      </c>
      <c r="L8076" s="3">
        <v>196.79</v>
      </c>
    </row>
    <row r="8077" spans="1:12" x14ac:dyDescent="0.25">
      <c r="A8077" t="s">
        <v>13220</v>
      </c>
      <c r="B8077" t="s">
        <v>522</v>
      </c>
      <c r="C8077" s="1">
        <v>45759</v>
      </c>
      <c r="D8077" t="s">
        <v>16</v>
      </c>
      <c r="E8077" t="s">
        <v>60</v>
      </c>
      <c r="F8077" t="s">
        <v>7</v>
      </c>
      <c r="G8077" t="s">
        <v>39</v>
      </c>
      <c r="H8077" t="s">
        <v>37</v>
      </c>
      <c r="I8077" s="4">
        <v>1</v>
      </c>
      <c r="J8077" s="2">
        <v>34.630000000000003</v>
      </c>
      <c r="K8077" s="4">
        <v>0</v>
      </c>
      <c r="L8077" s="3">
        <v>34.630000000000003</v>
      </c>
    </row>
    <row r="8078" spans="1:12" x14ac:dyDescent="0.25">
      <c r="A8078" t="s">
        <v>13221</v>
      </c>
      <c r="B8078" t="s">
        <v>5160</v>
      </c>
      <c r="C8078" s="1">
        <v>45770</v>
      </c>
      <c r="D8078" t="s">
        <v>16</v>
      </c>
      <c r="E8078" t="s">
        <v>52</v>
      </c>
      <c r="F8078" t="s">
        <v>7</v>
      </c>
      <c r="G8078" t="s">
        <v>34</v>
      </c>
      <c r="H8078" t="s">
        <v>32</v>
      </c>
      <c r="I8078" s="4">
        <v>2</v>
      </c>
      <c r="J8078" s="2">
        <v>345.87</v>
      </c>
      <c r="K8078" s="4">
        <v>0</v>
      </c>
      <c r="L8078" s="3">
        <v>691.75</v>
      </c>
    </row>
    <row r="8079" spans="1:12" x14ac:dyDescent="0.25">
      <c r="A8079" t="s">
        <v>13222</v>
      </c>
      <c r="B8079" t="s">
        <v>297</v>
      </c>
      <c r="C8079" s="1">
        <v>45663</v>
      </c>
      <c r="D8079" t="s">
        <v>5</v>
      </c>
      <c r="E8079" t="s">
        <v>60</v>
      </c>
      <c r="F8079" t="s">
        <v>11</v>
      </c>
      <c r="G8079" t="s">
        <v>24</v>
      </c>
      <c r="H8079" t="s">
        <v>55</v>
      </c>
      <c r="I8079" s="4">
        <v>2</v>
      </c>
      <c r="J8079" s="2">
        <v>104.63</v>
      </c>
      <c r="K8079" s="4">
        <v>15</v>
      </c>
      <c r="L8079" s="3">
        <v>194.25</v>
      </c>
    </row>
    <row r="8080" spans="1:12" x14ac:dyDescent="0.25">
      <c r="A8080" t="s">
        <v>13223</v>
      </c>
      <c r="B8080" t="s">
        <v>13224</v>
      </c>
      <c r="C8080" s="1">
        <v>45778</v>
      </c>
      <c r="D8080" t="s">
        <v>16</v>
      </c>
      <c r="E8080" t="s">
        <v>60</v>
      </c>
      <c r="F8080" t="s">
        <v>7</v>
      </c>
      <c r="G8080" t="s">
        <v>29</v>
      </c>
      <c r="H8080" t="s">
        <v>55</v>
      </c>
      <c r="I8080" s="4">
        <v>2</v>
      </c>
      <c r="J8080" s="2">
        <v>38.909999999999997</v>
      </c>
      <c r="K8080" s="4">
        <v>10</v>
      </c>
      <c r="L8080" s="3">
        <v>67.81</v>
      </c>
    </row>
    <row r="8081" spans="1:12" x14ac:dyDescent="0.25">
      <c r="A8081" t="s">
        <v>13225</v>
      </c>
      <c r="B8081" t="s">
        <v>3730</v>
      </c>
      <c r="C8081" s="1">
        <v>45688</v>
      </c>
      <c r="D8081" t="s">
        <v>5</v>
      </c>
      <c r="E8081" t="s">
        <v>60</v>
      </c>
      <c r="F8081" t="s">
        <v>7</v>
      </c>
      <c r="G8081" t="s">
        <v>24</v>
      </c>
      <c r="H8081" t="s">
        <v>55</v>
      </c>
      <c r="I8081" s="4">
        <v>1</v>
      </c>
      <c r="J8081" s="2">
        <v>252.72</v>
      </c>
      <c r="K8081" s="4">
        <v>10</v>
      </c>
      <c r="L8081" s="3">
        <v>242.72</v>
      </c>
    </row>
    <row r="8082" spans="1:12" x14ac:dyDescent="0.25">
      <c r="A8082" t="s">
        <v>13226</v>
      </c>
      <c r="B8082" t="s">
        <v>7430</v>
      </c>
      <c r="C8082" s="1">
        <v>45692</v>
      </c>
      <c r="D8082" t="s">
        <v>16</v>
      </c>
      <c r="E8082" t="s">
        <v>60</v>
      </c>
      <c r="F8082" t="s">
        <v>7</v>
      </c>
      <c r="G8082" t="s">
        <v>27</v>
      </c>
      <c r="H8082" t="s">
        <v>55</v>
      </c>
      <c r="I8082" s="4">
        <v>1</v>
      </c>
      <c r="J8082" s="2">
        <v>257.64</v>
      </c>
      <c r="K8082" s="4">
        <v>15</v>
      </c>
      <c r="L8082" s="3">
        <v>242.64</v>
      </c>
    </row>
    <row r="8083" spans="1:12" x14ac:dyDescent="0.25">
      <c r="A8083" t="s">
        <v>13227</v>
      </c>
      <c r="B8083" t="s">
        <v>13228</v>
      </c>
      <c r="C8083" s="1">
        <v>45704</v>
      </c>
      <c r="D8083" t="s">
        <v>5</v>
      </c>
      <c r="E8083" t="s">
        <v>60</v>
      </c>
      <c r="F8083" t="s">
        <v>9</v>
      </c>
      <c r="G8083" t="s">
        <v>29</v>
      </c>
      <c r="H8083" t="s">
        <v>55</v>
      </c>
      <c r="I8083" s="4">
        <v>1</v>
      </c>
      <c r="J8083" s="2">
        <v>180.61</v>
      </c>
      <c r="K8083" s="4">
        <v>0</v>
      </c>
      <c r="L8083" s="3">
        <v>180.61</v>
      </c>
    </row>
    <row r="8084" spans="1:12" x14ac:dyDescent="0.25">
      <c r="A8084" t="s">
        <v>13229</v>
      </c>
      <c r="B8084" t="s">
        <v>2977</v>
      </c>
      <c r="C8084" s="1">
        <v>45779</v>
      </c>
      <c r="D8084" t="s">
        <v>16</v>
      </c>
      <c r="E8084" t="s">
        <v>52</v>
      </c>
      <c r="F8084" t="s">
        <v>9</v>
      </c>
      <c r="G8084" t="s">
        <v>31</v>
      </c>
      <c r="H8084" t="s">
        <v>32</v>
      </c>
      <c r="I8084" s="4">
        <v>1</v>
      </c>
      <c r="J8084" s="2">
        <v>482.49</v>
      </c>
      <c r="K8084" s="4">
        <v>15</v>
      </c>
      <c r="L8084" s="3">
        <v>467.49</v>
      </c>
    </row>
    <row r="8085" spans="1:12" x14ac:dyDescent="0.25">
      <c r="A8085" t="s">
        <v>13230</v>
      </c>
      <c r="B8085" t="s">
        <v>11932</v>
      </c>
      <c r="C8085" s="1">
        <v>45822</v>
      </c>
      <c r="D8085" t="s">
        <v>5</v>
      </c>
      <c r="E8085" t="s">
        <v>60</v>
      </c>
      <c r="F8085" t="s">
        <v>11</v>
      </c>
      <c r="G8085" t="s">
        <v>31</v>
      </c>
      <c r="H8085" t="s">
        <v>32</v>
      </c>
      <c r="I8085" s="4">
        <v>2</v>
      </c>
      <c r="J8085" s="2">
        <v>267.73</v>
      </c>
      <c r="K8085" s="4">
        <v>10</v>
      </c>
      <c r="L8085" s="3">
        <v>525.45000000000005</v>
      </c>
    </row>
    <row r="8086" spans="1:12" x14ac:dyDescent="0.25">
      <c r="A8086" t="s">
        <v>13231</v>
      </c>
      <c r="B8086" t="s">
        <v>2775</v>
      </c>
      <c r="C8086" s="1">
        <v>45678</v>
      </c>
      <c r="D8086" t="s">
        <v>16</v>
      </c>
      <c r="E8086" t="s">
        <v>60</v>
      </c>
      <c r="F8086" t="s">
        <v>7</v>
      </c>
      <c r="G8086" t="s">
        <v>31</v>
      </c>
      <c r="H8086" t="s">
        <v>32</v>
      </c>
      <c r="I8086" s="4">
        <v>2</v>
      </c>
      <c r="J8086" s="2">
        <v>402.41</v>
      </c>
      <c r="K8086" s="4">
        <v>0</v>
      </c>
      <c r="L8086" s="3">
        <v>804.81</v>
      </c>
    </row>
    <row r="8087" spans="1:12" x14ac:dyDescent="0.25">
      <c r="A8087" t="s">
        <v>13232</v>
      </c>
      <c r="B8087" t="s">
        <v>3715</v>
      </c>
      <c r="C8087" s="1">
        <v>45789</v>
      </c>
      <c r="D8087" t="s">
        <v>5</v>
      </c>
      <c r="E8087" t="s">
        <v>60</v>
      </c>
      <c r="F8087" t="s">
        <v>7</v>
      </c>
      <c r="G8087" t="s">
        <v>36</v>
      </c>
      <c r="H8087" t="s">
        <v>37</v>
      </c>
      <c r="I8087" s="4">
        <v>2</v>
      </c>
      <c r="J8087" s="2">
        <v>354.68</v>
      </c>
      <c r="K8087" s="4">
        <v>0</v>
      </c>
      <c r="L8087" s="3">
        <v>709.35</v>
      </c>
    </row>
    <row r="8088" spans="1:12" x14ac:dyDescent="0.25">
      <c r="A8088" t="s">
        <v>13233</v>
      </c>
      <c r="B8088" t="s">
        <v>10461</v>
      </c>
      <c r="C8088" s="1">
        <v>45823</v>
      </c>
      <c r="D8088" t="s">
        <v>5</v>
      </c>
      <c r="E8088" t="s">
        <v>52</v>
      </c>
      <c r="F8088" t="s">
        <v>9</v>
      </c>
      <c r="G8088" t="s">
        <v>36</v>
      </c>
      <c r="H8088" t="s">
        <v>37</v>
      </c>
      <c r="I8088" s="4">
        <v>1</v>
      </c>
      <c r="J8088" s="2">
        <v>440.93</v>
      </c>
      <c r="K8088" s="4">
        <v>15</v>
      </c>
      <c r="L8088" s="3">
        <v>425.93</v>
      </c>
    </row>
    <row r="8089" spans="1:12" x14ac:dyDescent="0.25">
      <c r="A8089" t="s">
        <v>13234</v>
      </c>
      <c r="B8089" t="s">
        <v>5252</v>
      </c>
      <c r="C8089" s="1">
        <v>45742</v>
      </c>
      <c r="D8089" t="s">
        <v>16</v>
      </c>
      <c r="E8089" t="s">
        <v>60</v>
      </c>
      <c r="F8089" t="s">
        <v>7</v>
      </c>
      <c r="G8089" t="s">
        <v>27</v>
      </c>
      <c r="H8089" t="s">
        <v>55</v>
      </c>
      <c r="I8089" s="4">
        <v>2</v>
      </c>
      <c r="J8089" s="2">
        <v>36.85</v>
      </c>
      <c r="K8089" s="4">
        <v>0</v>
      </c>
      <c r="L8089" s="3">
        <v>73.7</v>
      </c>
    </row>
    <row r="8090" spans="1:12" x14ac:dyDescent="0.25">
      <c r="A8090" t="s">
        <v>13235</v>
      </c>
      <c r="B8090" t="s">
        <v>67</v>
      </c>
      <c r="C8090" s="1">
        <v>45742</v>
      </c>
      <c r="D8090" t="s">
        <v>12</v>
      </c>
      <c r="E8090" t="s">
        <v>60</v>
      </c>
      <c r="F8090" t="s">
        <v>9</v>
      </c>
      <c r="G8090" t="s">
        <v>34</v>
      </c>
      <c r="H8090" t="s">
        <v>32</v>
      </c>
      <c r="I8090" s="4">
        <v>1</v>
      </c>
      <c r="J8090" s="2">
        <v>76.86</v>
      </c>
      <c r="K8090" s="4">
        <v>5</v>
      </c>
      <c r="L8090" s="3">
        <v>71.86</v>
      </c>
    </row>
    <row r="8091" spans="1:12" x14ac:dyDescent="0.25">
      <c r="A8091" t="s">
        <v>13236</v>
      </c>
      <c r="B8091" t="s">
        <v>9367</v>
      </c>
      <c r="C8091" s="1">
        <v>45669</v>
      </c>
      <c r="D8091" t="s">
        <v>5</v>
      </c>
      <c r="E8091" t="s">
        <v>52</v>
      </c>
      <c r="F8091" t="s">
        <v>7</v>
      </c>
      <c r="G8091" t="s">
        <v>36</v>
      </c>
      <c r="H8091" t="s">
        <v>37</v>
      </c>
      <c r="I8091" s="4">
        <v>2</v>
      </c>
      <c r="J8091" s="2">
        <v>193.13</v>
      </c>
      <c r="K8091" s="4">
        <v>10</v>
      </c>
      <c r="L8091" s="3">
        <v>376.26</v>
      </c>
    </row>
    <row r="8092" spans="1:12" x14ac:dyDescent="0.25">
      <c r="A8092" t="s">
        <v>13237</v>
      </c>
      <c r="B8092" t="s">
        <v>13238</v>
      </c>
      <c r="C8092" s="1">
        <v>45710</v>
      </c>
      <c r="D8092" t="s">
        <v>5</v>
      </c>
      <c r="E8092" t="s">
        <v>60</v>
      </c>
      <c r="F8092" t="s">
        <v>11</v>
      </c>
      <c r="G8092" t="s">
        <v>24</v>
      </c>
      <c r="H8092" t="s">
        <v>55</v>
      </c>
      <c r="I8092" s="4">
        <v>2</v>
      </c>
      <c r="J8092" s="2">
        <v>21.49</v>
      </c>
      <c r="K8092" s="4">
        <v>0</v>
      </c>
      <c r="L8092" s="3">
        <v>42.98</v>
      </c>
    </row>
    <row r="8093" spans="1:12" x14ac:dyDescent="0.25">
      <c r="A8093" t="s">
        <v>13239</v>
      </c>
      <c r="B8093" t="s">
        <v>4080</v>
      </c>
      <c r="C8093" s="1">
        <v>45710</v>
      </c>
      <c r="D8093" t="s">
        <v>16</v>
      </c>
      <c r="E8093" t="s">
        <v>60</v>
      </c>
      <c r="F8093" t="s">
        <v>11</v>
      </c>
      <c r="G8093" t="s">
        <v>39</v>
      </c>
      <c r="H8093" t="s">
        <v>37</v>
      </c>
      <c r="I8093" s="4">
        <v>2</v>
      </c>
      <c r="J8093" s="2">
        <v>302.82</v>
      </c>
      <c r="K8093" s="4">
        <v>10</v>
      </c>
      <c r="L8093" s="3">
        <v>595.65</v>
      </c>
    </row>
    <row r="8094" spans="1:12" x14ac:dyDescent="0.25">
      <c r="A8094" t="s">
        <v>13240</v>
      </c>
      <c r="B8094" t="s">
        <v>13241</v>
      </c>
      <c r="C8094" s="1">
        <v>45701</v>
      </c>
      <c r="D8094" t="s">
        <v>16</v>
      </c>
      <c r="E8094" t="s">
        <v>52</v>
      </c>
      <c r="F8094" t="s">
        <v>7</v>
      </c>
      <c r="G8094" t="s">
        <v>27</v>
      </c>
      <c r="H8094" t="s">
        <v>55</v>
      </c>
      <c r="I8094" s="4">
        <v>1</v>
      </c>
      <c r="J8094" s="2">
        <v>103.85</v>
      </c>
      <c r="K8094" s="4">
        <v>0</v>
      </c>
      <c r="L8094" s="3">
        <v>103.85</v>
      </c>
    </row>
    <row r="8095" spans="1:12" x14ac:dyDescent="0.25">
      <c r="A8095" t="s">
        <v>13242</v>
      </c>
      <c r="B8095" t="s">
        <v>11738</v>
      </c>
      <c r="C8095" s="1">
        <v>45835</v>
      </c>
      <c r="D8095" t="s">
        <v>12</v>
      </c>
      <c r="E8095" t="s">
        <v>60</v>
      </c>
      <c r="F8095" t="s">
        <v>11</v>
      </c>
      <c r="G8095" t="s">
        <v>29</v>
      </c>
      <c r="H8095" t="s">
        <v>55</v>
      </c>
      <c r="I8095" s="4">
        <v>1</v>
      </c>
      <c r="J8095" s="2">
        <v>381.01</v>
      </c>
      <c r="K8095" s="4">
        <v>5</v>
      </c>
      <c r="L8095" s="3">
        <v>376.01</v>
      </c>
    </row>
    <row r="8096" spans="1:12" x14ac:dyDescent="0.25">
      <c r="A8096" t="s">
        <v>13243</v>
      </c>
      <c r="B8096" t="s">
        <v>13244</v>
      </c>
      <c r="C8096" s="1">
        <v>45786</v>
      </c>
      <c r="D8096" t="s">
        <v>16</v>
      </c>
      <c r="E8096" t="s">
        <v>60</v>
      </c>
      <c r="F8096" t="s">
        <v>7</v>
      </c>
      <c r="G8096" t="s">
        <v>24</v>
      </c>
      <c r="H8096" t="s">
        <v>55</v>
      </c>
      <c r="I8096" s="4">
        <v>1</v>
      </c>
      <c r="J8096" s="2">
        <v>481.45</v>
      </c>
      <c r="K8096" s="4">
        <v>5</v>
      </c>
      <c r="L8096" s="3">
        <v>476.45</v>
      </c>
    </row>
    <row r="8097" spans="1:12" x14ac:dyDescent="0.25">
      <c r="A8097" t="s">
        <v>13245</v>
      </c>
      <c r="B8097" t="s">
        <v>1165</v>
      </c>
      <c r="C8097" s="1">
        <v>45760</v>
      </c>
      <c r="D8097" t="s">
        <v>65</v>
      </c>
      <c r="E8097" t="s">
        <v>60</v>
      </c>
      <c r="F8097" t="s">
        <v>9</v>
      </c>
      <c r="G8097" t="s">
        <v>24</v>
      </c>
      <c r="H8097" t="s">
        <v>55</v>
      </c>
      <c r="I8097" s="4">
        <v>2</v>
      </c>
      <c r="J8097" s="2">
        <v>446.85</v>
      </c>
      <c r="K8097" s="4">
        <v>0</v>
      </c>
      <c r="L8097" s="3">
        <v>893.69</v>
      </c>
    </row>
    <row r="8098" spans="1:12" x14ac:dyDescent="0.25">
      <c r="A8098" t="s">
        <v>13246</v>
      </c>
      <c r="B8098" t="s">
        <v>5677</v>
      </c>
      <c r="C8098" s="1">
        <v>45738</v>
      </c>
      <c r="D8098" t="s">
        <v>5</v>
      </c>
      <c r="E8098" t="s">
        <v>60</v>
      </c>
      <c r="F8098" t="s">
        <v>11</v>
      </c>
      <c r="G8098" t="s">
        <v>29</v>
      </c>
      <c r="H8098" t="s">
        <v>55</v>
      </c>
      <c r="I8098" s="4">
        <v>1</v>
      </c>
      <c r="J8098" s="2">
        <v>165.42</v>
      </c>
      <c r="K8098" s="4">
        <v>10</v>
      </c>
      <c r="L8098" s="3">
        <v>155.41999999999999</v>
      </c>
    </row>
    <row r="8099" spans="1:12" x14ac:dyDescent="0.25">
      <c r="A8099" t="s">
        <v>13247</v>
      </c>
      <c r="B8099" t="s">
        <v>4743</v>
      </c>
      <c r="C8099" s="1">
        <v>45821</v>
      </c>
      <c r="D8099" t="s">
        <v>5</v>
      </c>
      <c r="E8099" t="s">
        <v>60</v>
      </c>
      <c r="F8099" t="s">
        <v>11</v>
      </c>
      <c r="G8099" t="s">
        <v>24</v>
      </c>
      <c r="H8099" t="s">
        <v>55</v>
      </c>
      <c r="I8099" s="4">
        <v>1</v>
      </c>
      <c r="J8099" s="2">
        <v>408.15</v>
      </c>
      <c r="K8099" s="4">
        <v>0</v>
      </c>
      <c r="L8099" s="3">
        <v>408.15</v>
      </c>
    </row>
    <row r="8100" spans="1:12" x14ac:dyDescent="0.25">
      <c r="A8100" t="s">
        <v>13248</v>
      </c>
      <c r="B8100" t="s">
        <v>6895</v>
      </c>
      <c r="C8100" s="1">
        <v>45663</v>
      </c>
      <c r="D8100" t="s">
        <v>16</v>
      </c>
      <c r="E8100" t="s">
        <v>52</v>
      </c>
      <c r="F8100" t="s">
        <v>11</v>
      </c>
      <c r="G8100" t="s">
        <v>34</v>
      </c>
      <c r="H8100" t="s">
        <v>32</v>
      </c>
      <c r="I8100" s="4">
        <v>1</v>
      </c>
      <c r="J8100" s="2">
        <v>223.18</v>
      </c>
      <c r="K8100" s="4">
        <v>5</v>
      </c>
      <c r="L8100" s="3">
        <v>218.18</v>
      </c>
    </row>
    <row r="8101" spans="1:12" x14ac:dyDescent="0.25">
      <c r="A8101" t="s">
        <v>13249</v>
      </c>
      <c r="B8101" t="s">
        <v>9952</v>
      </c>
      <c r="C8101" s="1">
        <v>45821</v>
      </c>
      <c r="D8101" t="s">
        <v>12</v>
      </c>
      <c r="E8101" t="s">
        <v>60</v>
      </c>
      <c r="F8101" t="s">
        <v>9</v>
      </c>
      <c r="G8101" t="s">
        <v>31</v>
      </c>
      <c r="H8101" t="s">
        <v>32</v>
      </c>
      <c r="I8101" s="4">
        <v>1</v>
      </c>
      <c r="J8101" s="2">
        <v>212.87</v>
      </c>
      <c r="K8101" s="4">
        <v>5</v>
      </c>
      <c r="L8101" s="3">
        <v>207.87</v>
      </c>
    </row>
    <row r="8102" spans="1:12" x14ac:dyDescent="0.25">
      <c r="A8102" t="s">
        <v>13250</v>
      </c>
      <c r="B8102" t="s">
        <v>1284</v>
      </c>
      <c r="C8102" s="1">
        <v>45693</v>
      </c>
      <c r="D8102" t="s">
        <v>12</v>
      </c>
      <c r="E8102" t="s">
        <v>60</v>
      </c>
      <c r="F8102" t="s">
        <v>11</v>
      </c>
      <c r="G8102" t="s">
        <v>31</v>
      </c>
      <c r="H8102" t="s">
        <v>32</v>
      </c>
      <c r="I8102" s="4">
        <v>1</v>
      </c>
      <c r="J8102" s="2">
        <v>140.5</v>
      </c>
      <c r="K8102" s="4">
        <v>0</v>
      </c>
      <c r="L8102" s="3">
        <v>140.5</v>
      </c>
    </row>
    <row r="8103" spans="1:12" x14ac:dyDescent="0.25">
      <c r="A8103" t="s">
        <v>13251</v>
      </c>
      <c r="B8103" t="s">
        <v>10098</v>
      </c>
      <c r="C8103" s="1">
        <v>45688</v>
      </c>
      <c r="D8103" t="s">
        <v>5</v>
      </c>
      <c r="E8103" t="s">
        <v>60</v>
      </c>
      <c r="F8103" t="s">
        <v>7</v>
      </c>
      <c r="G8103" t="s">
        <v>31</v>
      </c>
      <c r="H8103" t="s">
        <v>32</v>
      </c>
      <c r="I8103" s="4">
        <v>1</v>
      </c>
      <c r="J8103" s="2">
        <v>448.75</v>
      </c>
      <c r="K8103" s="4">
        <v>0</v>
      </c>
      <c r="L8103" s="3">
        <v>448.75</v>
      </c>
    </row>
    <row r="8104" spans="1:12" x14ac:dyDescent="0.25">
      <c r="A8104" t="s">
        <v>13252</v>
      </c>
      <c r="B8104" t="s">
        <v>4664</v>
      </c>
      <c r="C8104" s="1">
        <v>45673</v>
      </c>
      <c r="D8104" t="s">
        <v>16</v>
      </c>
      <c r="E8104" t="s">
        <v>52</v>
      </c>
      <c r="F8104" t="s">
        <v>11</v>
      </c>
      <c r="G8104" t="s">
        <v>34</v>
      </c>
      <c r="H8104" t="s">
        <v>32</v>
      </c>
      <c r="I8104" s="4">
        <v>1</v>
      </c>
      <c r="J8104" s="2">
        <v>439.85</v>
      </c>
      <c r="K8104" s="4">
        <v>5</v>
      </c>
      <c r="L8104" s="3">
        <v>434.85</v>
      </c>
    </row>
    <row r="8105" spans="1:12" x14ac:dyDescent="0.25">
      <c r="A8105" t="s">
        <v>13253</v>
      </c>
      <c r="B8105" t="s">
        <v>1941</v>
      </c>
      <c r="C8105" s="1">
        <v>45801</v>
      </c>
      <c r="D8105" t="s">
        <v>12</v>
      </c>
      <c r="E8105" t="s">
        <v>60</v>
      </c>
      <c r="F8105" t="s">
        <v>9</v>
      </c>
      <c r="G8105" t="s">
        <v>29</v>
      </c>
      <c r="H8105" t="s">
        <v>55</v>
      </c>
      <c r="I8105" s="4">
        <v>1</v>
      </c>
      <c r="J8105" s="2">
        <v>307.45999999999998</v>
      </c>
      <c r="K8105" s="4">
        <v>0</v>
      </c>
      <c r="L8105" s="3">
        <v>307.45999999999998</v>
      </c>
    </row>
    <row r="8106" spans="1:12" x14ac:dyDescent="0.25">
      <c r="A8106" t="s">
        <v>13254</v>
      </c>
      <c r="B8106" t="s">
        <v>1303</v>
      </c>
      <c r="C8106" s="1">
        <v>45837</v>
      </c>
      <c r="D8106" t="s">
        <v>12</v>
      </c>
      <c r="E8106" t="s">
        <v>52</v>
      </c>
      <c r="F8106" t="s">
        <v>11</v>
      </c>
      <c r="G8106" t="s">
        <v>39</v>
      </c>
      <c r="H8106" t="s">
        <v>37</v>
      </c>
      <c r="I8106" s="4">
        <v>2</v>
      </c>
      <c r="J8106" s="2">
        <v>320.16000000000003</v>
      </c>
      <c r="K8106" s="4">
        <v>0</v>
      </c>
      <c r="L8106" s="3">
        <v>640.32000000000005</v>
      </c>
    </row>
    <row r="8107" spans="1:12" x14ac:dyDescent="0.25">
      <c r="A8107" t="s">
        <v>13255</v>
      </c>
      <c r="B8107" t="s">
        <v>1839</v>
      </c>
      <c r="C8107" s="1">
        <v>45797</v>
      </c>
      <c r="D8107" t="s">
        <v>12</v>
      </c>
      <c r="E8107" t="s">
        <v>60</v>
      </c>
      <c r="F8107" t="s">
        <v>11</v>
      </c>
      <c r="G8107" t="s">
        <v>31</v>
      </c>
      <c r="H8107" t="s">
        <v>32</v>
      </c>
      <c r="I8107" s="4">
        <v>1</v>
      </c>
      <c r="J8107" s="2">
        <v>254.99</v>
      </c>
      <c r="K8107" s="4">
        <v>10</v>
      </c>
      <c r="L8107" s="3">
        <v>244.99</v>
      </c>
    </row>
    <row r="8108" spans="1:12" x14ac:dyDescent="0.25">
      <c r="A8108" t="s">
        <v>13256</v>
      </c>
      <c r="B8108" t="s">
        <v>13257</v>
      </c>
      <c r="C8108" s="1">
        <v>45832</v>
      </c>
      <c r="D8108" t="s">
        <v>5</v>
      </c>
      <c r="E8108" t="s">
        <v>60</v>
      </c>
      <c r="F8108" t="s">
        <v>9</v>
      </c>
      <c r="G8108" t="s">
        <v>24</v>
      </c>
      <c r="H8108" t="s">
        <v>55</v>
      </c>
      <c r="I8108" s="4">
        <v>2</v>
      </c>
      <c r="J8108" s="2">
        <v>63.13</v>
      </c>
      <c r="K8108" s="4">
        <v>15</v>
      </c>
      <c r="L8108" s="3">
        <v>111.26</v>
      </c>
    </row>
    <row r="8109" spans="1:12" x14ac:dyDescent="0.25">
      <c r="A8109" t="s">
        <v>13258</v>
      </c>
      <c r="B8109" t="s">
        <v>10770</v>
      </c>
      <c r="C8109" s="1">
        <v>45665</v>
      </c>
      <c r="D8109" t="s">
        <v>12</v>
      </c>
      <c r="E8109" t="s">
        <v>60</v>
      </c>
      <c r="F8109" t="s">
        <v>11</v>
      </c>
      <c r="G8109" t="s">
        <v>24</v>
      </c>
      <c r="H8109" t="s">
        <v>55</v>
      </c>
      <c r="I8109" s="4">
        <v>2</v>
      </c>
      <c r="J8109" s="2">
        <v>333.6</v>
      </c>
      <c r="K8109" s="4">
        <v>5</v>
      </c>
      <c r="L8109" s="3">
        <v>662.21</v>
      </c>
    </row>
    <row r="8110" spans="1:12" x14ac:dyDescent="0.25">
      <c r="A8110" t="s">
        <v>13259</v>
      </c>
      <c r="B8110" t="s">
        <v>3413</v>
      </c>
      <c r="C8110" s="1">
        <v>45710</v>
      </c>
      <c r="D8110" t="s">
        <v>12</v>
      </c>
      <c r="E8110" t="s">
        <v>52</v>
      </c>
      <c r="F8110" t="s">
        <v>9</v>
      </c>
      <c r="G8110" t="s">
        <v>27</v>
      </c>
      <c r="H8110" t="s">
        <v>55</v>
      </c>
      <c r="I8110" s="4">
        <v>2</v>
      </c>
      <c r="J8110" s="2">
        <v>153.04</v>
      </c>
      <c r="K8110" s="4">
        <v>0</v>
      </c>
      <c r="L8110" s="3">
        <v>306.08</v>
      </c>
    </row>
    <row r="8111" spans="1:12" x14ac:dyDescent="0.25">
      <c r="A8111" t="s">
        <v>13260</v>
      </c>
      <c r="B8111" t="s">
        <v>13261</v>
      </c>
      <c r="C8111" s="1">
        <v>45673</v>
      </c>
      <c r="D8111" t="s">
        <v>12</v>
      </c>
      <c r="E8111" t="s">
        <v>60</v>
      </c>
      <c r="F8111" t="s">
        <v>7</v>
      </c>
      <c r="G8111" t="s">
        <v>29</v>
      </c>
      <c r="H8111" t="s">
        <v>55</v>
      </c>
      <c r="I8111" s="4">
        <v>1</v>
      </c>
      <c r="J8111" s="2">
        <v>135.81</v>
      </c>
      <c r="K8111" s="4">
        <v>5</v>
      </c>
      <c r="L8111" s="3">
        <v>130.81</v>
      </c>
    </row>
    <row r="8112" spans="1:12" x14ac:dyDescent="0.25">
      <c r="A8112" t="s">
        <v>13262</v>
      </c>
      <c r="B8112" t="s">
        <v>4320</v>
      </c>
      <c r="C8112" s="1">
        <v>45760</v>
      </c>
      <c r="D8112" t="s">
        <v>16</v>
      </c>
      <c r="E8112" t="s">
        <v>52</v>
      </c>
      <c r="F8112" t="s">
        <v>9</v>
      </c>
      <c r="G8112" t="s">
        <v>34</v>
      </c>
      <c r="H8112" t="s">
        <v>32</v>
      </c>
      <c r="I8112" s="4">
        <v>2</v>
      </c>
      <c r="J8112" s="2">
        <v>111.98</v>
      </c>
      <c r="K8112" s="4">
        <v>5</v>
      </c>
      <c r="L8112" s="3">
        <v>218.97</v>
      </c>
    </row>
    <row r="8113" spans="1:12" x14ac:dyDescent="0.25">
      <c r="A8113" t="s">
        <v>13263</v>
      </c>
      <c r="B8113" t="s">
        <v>4565</v>
      </c>
      <c r="C8113" s="1">
        <v>45805</v>
      </c>
      <c r="D8113" t="s">
        <v>5</v>
      </c>
      <c r="E8113" t="s">
        <v>52</v>
      </c>
      <c r="F8113" t="s">
        <v>11</v>
      </c>
      <c r="G8113" t="s">
        <v>39</v>
      </c>
      <c r="H8113" t="s">
        <v>37</v>
      </c>
      <c r="I8113" s="4">
        <v>1</v>
      </c>
      <c r="J8113" s="2">
        <v>201.36</v>
      </c>
      <c r="K8113" s="4">
        <v>5</v>
      </c>
      <c r="L8113" s="3">
        <v>196.36</v>
      </c>
    </row>
    <row r="8114" spans="1:12" x14ac:dyDescent="0.25">
      <c r="A8114" t="s">
        <v>13264</v>
      </c>
      <c r="B8114" t="s">
        <v>5917</v>
      </c>
      <c r="C8114" s="1">
        <v>45831</v>
      </c>
      <c r="D8114" t="s">
        <v>16</v>
      </c>
      <c r="E8114" t="s">
        <v>52</v>
      </c>
      <c r="F8114" t="s">
        <v>7</v>
      </c>
      <c r="G8114" t="s">
        <v>31</v>
      </c>
      <c r="H8114" t="s">
        <v>32</v>
      </c>
      <c r="I8114" s="4">
        <v>2</v>
      </c>
      <c r="J8114" s="2">
        <v>97.62</v>
      </c>
      <c r="K8114" s="4">
        <v>5</v>
      </c>
      <c r="L8114" s="3">
        <v>190.23</v>
      </c>
    </row>
    <row r="8115" spans="1:12" x14ac:dyDescent="0.25">
      <c r="A8115" t="s">
        <v>13265</v>
      </c>
      <c r="B8115" t="s">
        <v>11932</v>
      </c>
      <c r="C8115" s="1">
        <v>45661</v>
      </c>
      <c r="D8115" t="s">
        <v>5</v>
      </c>
      <c r="E8115" t="s">
        <v>60</v>
      </c>
      <c r="F8115" t="s">
        <v>11</v>
      </c>
      <c r="G8115" t="s">
        <v>39</v>
      </c>
      <c r="H8115" t="s">
        <v>37</v>
      </c>
      <c r="I8115" s="4">
        <v>2</v>
      </c>
      <c r="J8115" s="2">
        <v>490.07</v>
      </c>
      <c r="K8115" s="4">
        <v>10</v>
      </c>
      <c r="L8115" s="3">
        <v>970.14</v>
      </c>
    </row>
    <row r="8116" spans="1:12" x14ac:dyDescent="0.25">
      <c r="A8116" t="s">
        <v>13266</v>
      </c>
      <c r="B8116" t="s">
        <v>1789</v>
      </c>
      <c r="C8116" s="1">
        <v>45806</v>
      </c>
      <c r="D8116" t="s">
        <v>16</v>
      </c>
      <c r="E8116" t="s">
        <v>52</v>
      </c>
      <c r="F8116" t="s">
        <v>11</v>
      </c>
      <c r="G8116" t="s">
        <v>27</v>
      </c>
      <c r="H8116" t="s">
        <v>55</v>
      </c>
      <c r="I8116" s="4">
        <v>2</v>
      </c>
      <c r="J8116" s="2">
        <v>278.05</v>
      </c>
      <c r="K8116" s="4">
        <v>0</v>
      </c>
      <c r="L8116" s="3">
        <v>556.09</v>
      </c>
    </row>
    <row r="8117" spans="1:12" x14ac:dyDescent="0.25">
      <c r="A8117" t="s">
        <v>13267</v>
      </c>
      <c r="B8117" t="s">
        <v>13268</v>
      </c>
      <c r="C8117" s="1">
        <v>45788</v>
      </c>
      <c r="D8117" t="s">
        <v>16</v>
      </c>
      <c r="E8117" t="s">
        <v>60</v>
      </c>
      <c r="F8117" t="s">
        <v>11</v>
      </c>
      <c r="G8117" t="s">
        <v>36</v>
      </c>
      <c r="H8117" t="s">
        <v>37</v>
      </c>
      <c r="I8117" s="4">
        <v>1</v>
      </c>
      <c r="J8117" s="2">
        <v>252.54</v>
      </c>
      <c r="K8117" s="4">
        <v>10</v>
      </c>
      <c r="L8117" s="3">
        <v>242.54</v>
      </c>
    </row>
    <row r="8118" spans="1:12" x14ac:dyDescent="0.25">
      <c r="A8118" t="s">
        <v>13269</v>
      </c>
      <c r="B8118" t="s">
        <v>9248</v>
      </c>
      <c r="C8118" s="1">
        <v>45678</v>
      </c>
      <c r="D8118" t="s">
        <v>16</v>
      </c>
      <c r="E8118" t="s">
        <v>52</v>
      </c>
      <c r="F8118" t="s">
        <v>11</v>
      </c>
      <c r="G8118" t="s">
        <v>29</v>
      </c>
      <c r="H8118" t="s">
        <v>55</v>
      </c>
      <c r="I8118" s="4">
        <v>1</v>
      </c>
      <c r="J8118" s="2">
        <v>479.62</v>
      </c>
      <c r="K8118" s="4">
        <v>5</v>
      </c>
      <c r="L8118" s="3">
        <v>474.62</v>
      </c>
    </row>
    <row r="8119" spans="1:12" x14ac:dyDescent="0.25">
      <c r="A8119" t="s">
        <v>13270</v>
      </c>
      <c r="B8119" t="s">
        <v>13271</v>
      </c>
      <c r="C8119" s="1">
        <v>45803</v>
      </c>
      <c r="D8119" t="s">
        <v>16</v>
      </c>
      <c r="E8119" t="s">
        <v>52</v>
      </c>
      <c r="F8119" t="s">
        <v>11</v>
      </c>
      <c r="G8119" t="s">
        <v>24</v>
      </c>
      <c r="H8119" t="s">
        <v>55</v>
      </c>
      <c r="I8119" s="4">
        <v>2</v>
      </c>
      <c r="J8119" s="2">
        <v>306.93</v>
      </c>
      <c r="K8119" s="4">
        <v>15</v>
      </c>
      <c r="L8119" s="3">
        <v>598.87</v>
      </c>
    </row>
    <row r="8120" spans="1:12" x14ac:dyDescent="0.25">
      <c r="A8120" t="s">
        <v>13272</v>
      </c>
      <c r="B8120" t="s">
        <v>8607</v>
      </c>
      <c r="C8120" s="1">
        <v>45698</v>
      </c>
      <c r="D8120" t="s">
        <v>5</v>
      </c>
      <c r="E8120" t="s">
        <v>60</v>
      </c>
      <c r="F8120" t="s">
        <v>11</v>
      </c>
      <c r="G8120" t="s">
        <v>27</v>
      </c>
      <c r="H8120" t="s">
        <v>55</v>
      </c>
      <c r="I8120" s="4">
        <v>2</v>
      </c>
      <c r="J8120" s="2">
        <v>186.44</v>
      </c>
      <c r="K8120" s="4">
        <v>5</v>
      </c>
      <c r="L8120" s="3">
        <v>367.87</v>
      </c>
    </row>
    <row r="8121" spans="1:12" x14ac:dyDescent="0.25">
      <c r="A8121" t="s">
        <v>13273</v>
      </c>
      <c r="B8121" t="s">
        <v>13274</v>
      </c>
      <c r="C8121" s="1">
        <v>45801</v>
      </c>
      <c r="D8121" t="s">
        <v>16</v>
      </c>
      <c r="E8121" t="s">
        <v>52</v>
      </c>
      <c r="F8121" t="s">
        <v>11</v>
      </c>
      <c r="G8121" t="s">
        <v>36</v>
      </c>
      <c r="H8121" t="s">
        <v>37</v>
      </c>
      <c r="I8121" s="4">
        <v>2</v>
      </c>
      <c r="J8121" s="2">
        <v>46</v>
      </c>
      <c r="K8121" s="4">
        <v>0</v>
      </c>
      <c r="L8121" s="3">
        <v>92.01</v>
      </c>
    </row>
    <row r="8122" spans="1:12" x14ac:dyDescent="0.25">
      <c r="A8122" t="s">
        <v>13275</v>
      </c>
      <c r="B8122" t="s">
        <v>8946</v>
      </c>
      <c r="C8122" s="1">
        <v>45837</v>
      </c>
      <c r="D8122" t="s">
        <v>5</v>
      </c>
      <c r="E8122" t="s">
        <v>52</v>
      </c>
      <c r="F8122" t="s">
        <v>9</v>
      </c>
      <c r="G8122" t="s">
        <v>36</v>
      </c>
      <c r="H8122" t="s">
        <v>37</v>
      </c>
      <c r="I8122" s="4">
        <v>1</v>
      </c>
      <c r="J8122" s="2">
        <v>46.79</v>
      </c>
      <c r="K8122" s="4">
        <v>5</v>
      </c>
      <c r="L8122" s="3">
        <v>41.79</v>
      </c>
    </row>
    <row r="8123" spans="1:12" x14ac:dyDescent="0.25">
      <c r="A8123" t="s">
        <v>13276</v>
      </c>
      <c r="B8123" t="s">
        <v>9880</v>
      </c>
      <c r="C8123" s="1">
        <v>45710</v>
      </c>
      <c r="D8123" t="s">
        <v>12</v>
      </c>
      <c r="E8123" t="s">
        <v>52</v>
      </c>
      <c r="F8123" t="s">
        <v>9</v>
      </c>
      <c r="G8123" t="s">
        <v>39</v>
      </c>
      <c r="H8123" t="s">
        <v>37</v>
      </c>
      <c r="I8123" s="4">
        <v>1</v>
      </c>
      <c r="J8123" s="2">
        <v>118.37</v>
      </c>
      <c r="K8123" s="4">
        <v>0</v>
      </c>
      <c r="L8123" s="3">
        <v>118.37</v>
      </c>
    </row>
    <row r="8124" spans="1:12" x14ac:dyDescent="0.25">
      <c r="A8124" t="s">
        <v>13277</v>
      </c>
      <c r="B8124" t="s">
        <v>11501</v>
      </c>
      <c r="C8124" s="1">
        <v>45717</v>
      </c>
      <c r="D8124" t="s">
        <v>16</v>
      </c>
      <c r="E8124" t="s">
        <v>52</v>
      </c>
      <c r="F8124" t="s">
        <v>11</v>
      </c>
      <c r="G8124" t="s">
        <v>31</v>
      </c>
      <c r="H8124" t="s">
        <v>32</v>
      </c>
      <c r="I8124" s="4">
        <v>1</v>
      </c>
      <c r="J8124" s="2">
        <v>496.98</v>
      </c>
      <c r="K8124" s="4">
        <v>15</v>
      </c>
      <c r="L8124" s="3">
        <v>481.98</v>
      </c>
    </row>
    <row r="8125" spans="1:12" x14ac:dyDescent="0.25">
      <c r="A8125" t="s">
        <v>13278</v>
      </c>
      <c r="B8125" t="s">
        <v>13279</v>
      </c>
      <c r="C8125" s="1">
        <v>45775</v>
      </c>
      <c r="D8125" t="s">
        <v>16</v>
      </c>
      <c r="E8125" t="s">
        <v>60</v>
      </c>
      <c r="F8125" t="s">
        <v>11</v>
      </c>
      <c r="G8125" t="s">
        <v>31</v>
      </c>
      <c r="H8125" t="s">
        <v>32</v>
      </c>
      <c r="I8125" s="4">
        <v>2</v>
      </c>
      <c r="J8125" s="2">
        <v>369.12</v>
      </c>
      <c r="K8125" s="4">
        <v>10</v>
      </c>
      <c r="L8125" s="3">
        <v>728.24</v>
      </c>
    </row>
    <row r="8126" spans="1:12" x14ac:dyDescent="0.25">
      <c r="A8126" t="s">
        <v>13280</v>
      </c>
      <c r="B8126" t="s">
        <v>176</v>
      </c>
      <c r="C8126" s="1">
        <v>45659</v>
      </c>
      <c r="D8126" t="s">
        <v>16</v>
      </c>
      <c r="E8126" t="s">
        <v>52</v>
      </c>
      <c r="F8126" t="s">
        <v>7</v>
      </c>
      <c r="G8126" t="s">
        <v>29</v>
      </c>
      <c r="H8126" t="s">
        <v>55</v>
      </c>
      <c r="I8126" s="4">
        <v>2</v>
      </c>
      <c r="J8126" s="2">
        <v>183.34</v>
      </c>
      <c r="K8126" s="4">
        <v>5</v>
      </c>
      <c r="L8126" s="3">
        <v>361.68</v>
      </c>
    </row>
    <row r="8127" spans="1:12" x14ac:dyDescent="0.25">
      <c r="A8127" t="s">
        <v>13281</v>
      </c>
      <c r="B8127" t="s">
        <v>13282</v>
      </c>
      <c r="C8127" s="1">
        <v>45736</v>
      </c>
      <c r="D8127" t="s">
        <v>5</v>
      </c>
      <c r="E8127" t="s">
        <v>52</v>
      </c>
      <c r="F8127" t="s">
        <v>7</v>
      </c>
      <c r="G8127" t="s">
        <v>36</v>
      </c>
      <c r="H8127" t="s">
        <v>37</v>
      </c>
      <c r="I8127" s="4">
        <v>2</v>
      </c>
      <c r="J8127" s="2">
        <v>405.73</v>
      </c>
      <c r="K8127" s="4">
        <v>0</v>
      </c>
      <c r="L8127" s="3">
        <v>811.46</v>
      </c>
    </row>
    <row r="8128" spans="1:12" x14ac:dyDescent="0.25">
      <c r="A8128" t="s">
        <v>13283</v>
      </c>
      <c r="B8128" t="s">
        <v>11966</v>
      </c>
      <c r="C8128" s="1">
        <v>45701</v>
      </c>
      <c r="D8128" t="s">
        <v>12</v>
      </c>
      <c r="E8128" t="s">
        <v>52</v>
      </c>
      <c r="F8128" t="s">
        <v>11</v>
      </c>
      <c r="G8128" t="s">
        <v>24</v>
      </c>
      <c r="H8128" t="s">
        <v>55</v>
      </c>
      <c r="I8128" s="4">
        <v>1</v>
      </c>
      <c r="J8128" s="2">
        <v>72.28</v>
      </c>
      <c r="K8128" s="4">
        <v>0</v>
      </c>
      <c r="L8128" s="3">
        <v>72.28</v>
      </c>
    </row>
    <row r="8129" spans="1:12" x14ac:dyDescent="0.25">
      <c r="A8129" t="s">
        <v>13284</v>
      </c>
      <c r="B8129" t="s">
        <v>7156</v>
      </c>
      <c r="C8129" s="1">
        <v>45732</v>
      </c>
      <c r="D8129" t="s">
        <v>5</v>
      </c>
      <c r="E8129" t="s">
        <v>52</v>
      </c>
      <c r="F8129" t="s">
        <v>7</v>
      </c>
      <c r="G8129" t="s">
        <v>24</v>
      </c>
      <c r="H8129" t="s">
        <v>55</v>
      </c>
      <c r="I8129" s="4">
        <v>2</v>
      </c>
      <c r="J8129" s="2">
        <v>35.26</v>
      </c>
      <c r="K8129" s="4">
        <v>0</v>
      </c>
      <c r="L8129" s="3">
        <v>70.52</v>
      </c>
    </row>
    <row r="8130" spans="1:12" x14ac:dyDescent="0.25">
      <c r="A8130" t="s">
        <v>13285</v>
      </c>
      <c r="B8130" t="s">
        <v>13286</v>
      </c>
      <c r="C8130" s="1">
        <v>45710</v>
      </c>
      <c r="D8130" t="s">
        <v>5</v>
      </c>
      <c r="E8130" t="s">
        <v>60</v>
      </c>
      <c r="F8130" t="s">
        <v>11</v>
      </c>
      <c r="G8130" t="s">
        <v>34</v>
      </c>
      <c r="H8130" t="s">
        <v>32</v>
      </c>
      <c r="I8130" s="4">
        <v>1</v>
      </c>
      <c r="J8130" s="2">
        <v>351.62</v>
      </c>
      <c r="K8130" s="4">
        <v>0</v>
      </c>
      <c r="L8130" s="3">
        <v>351.62</v>
      </c>
    </row>
    <row r="8131" spans="1:12" x14ac:dyDescent="0.25">
      <c r="A8131" t="s">
        <v>13287</v>
      </c>
      <c r="B8131" t="s">
        <v>7728</v>
      </c>
      <c r="C8131" s="1">
        <v>45809</v>
      </c>
      <c r="D8131" t="s">
        <v>12</v>
      </c>
      <c r="E8131" t="s">
        <v>52</v>
      </c>
      <c r="F8131" t="s">
        <v>11</v>
      </c>
      <c r="G8131" t="s">
        <v>31</v>
      </c>
      <c r="H8131" t="s">
        <v>32</v>
      </c>
      <c r="I8131" s="4">
        <v>2</v>
      </c>
      <c r="J8131" s="2">
        <v>485.03</v>
      </c>
      <c r="K8131" s="4">
        <v>0</v>
      </c>
      <c r="L8131" s="3">
        <v>970.07</v>
      </c>
    </row>
    <row r="8132" spans="1:12" x14ac:dyDescent="0.25">
      <c r="A8132" t="s">
        <v>13288</v>
      </c>
      <c r="B8132" t="s">
        <v>11287</v>
      </c>
      <c r="C8132" s="1">
        <v>45828</v>
      </c>
      <c r="D8132" t="s">
        <v>16</v>
      </c>
      <c r="E8132" t="s">
        <v>52</v>
      </c>
      <c r="F8132" t="s">
        <v>11</v>
      </c>
      <c r="G8132" t="s">
        <v>29</v>
      </c>
      <c r="H8132" t="s">
        <v>55</v>
      </c>
      <c r="I8132" s="4">
        <v>1</v>
      </c>
      <c r="J8132" s="2">
        <v>348.97</v>
      </c>
      <c r="K8132" s="4">
        <v>0</v>
      </c>
      <c r="L8132" s="3">
        <v>348.97</v>
      </c>
    </row>
    <row r="8133" spans="1:12" x14ac:dyDescent="0.25">
      <c r="A8133" t="s">
        <v>13289</v>
      </c>
      <c r="B8133" t="s">
        <v>13290</v>
      </c>
      <c r="C8133" s="1">
        <v>45680</v>
      </c>
      <c r="D8133" t="s">
        <v>5</v>
      </c>
      <c r="E8133" t="s">
        <v>52</v>
      </c>
      <c r="F8133" t="s">
        <v>7</v>
      </c>
      <c r="G8133" t="s">
        <v>39</v>
      </c>
      <c r="H8133" t="s">
        <v>37</v>
      </c>
      <c r="I8133" s="4">
        <v>1</v>
      </c>
      <c r="J8133" s="2">
        <v>108.95</v>
      </c>
      <c r="K8133" s="4">
        <v>0</v>
      </c>
      <c r="L8133" s="3">
        <v>108.95</v>
      </c>
    </row>
    <row r="8134" spans="1:12" x14ac:dyDescent="0.25">
      <c r="A8134" t="s">
        <v>13291</v>
      </c>
      <c r="B8134" t="s">
        <v>13292</v>
      </c>
      <c r="C8134" s="1">
        <v>45718</v>
      </c>
      <c r="D8134" t="s">
        <v>16</v>
      </c>
      <c r="E8134" t="s">
        <v>60</v>
      </c>
      <c r="F8134" t="s">
        <v>7</v>
      </c>
      <c r="G8134" t="s">
        <v>34</v>
      </c>
      <c r="H8134" t="s">
        <v>32</v>
      </c>
      <c r="I8134" s="4">
        <v>1</v>
      </c>
      <c r="J8134" s="2">
        <v>448.52</v>
      </c>
      <c r="K8134" s="4">
        <v>0</v>
      </c>
      <c r="L8134" s="3">
        <v>448.52</v>
      </c>
    </row>
    <row r="8135" spans="1:12" x14ac:dyDescent="0.25">
      <c r="A8135" t="s">
        <v>13293</v>
      </c>
      <c r="B8135" t="s">
        <v>12241</v>
      </c>
      <c r="C8135" s="1">
        <v>45735</v>
      </c>
      <c r="D8135" t="s">
        <v>5</v>
      </c>
      <c r="E8135" t="s">
        <v>60</v>
      </c>
      <c r="F8135" t="s">
        <v>7</v>
      </c>
      <c r="G8135" t="s">
        <v>24</v>
      </c>
      <c r="H8135" t="s">
        <v>55</v>
      </c>
      <c r="I8135" s="4">
        <v>2</v>
      </c>
      <c r="J8135" s="2">
        <v>390.19</v>
      </c>
      <c r="K8135" s="4">
        <v>0</v>
      </c>
      <c r="L8135" s="3">
        <v>780.39</v>
      </c>
    </row>
    <row r="8136" spans="1:12" x14ac:dyDescent="0.25">
      <c r="A8136" t="s">
        <v>13294</v>
      </c>
      <c r="B8136" t="s">
        <v>13295</v>
      </c>
      <c r="C8136" s="1">
        <v>45821</v>
      </c>
      <c r="D8136" t="s">
        <v>16</v>
      </c>
      <c r="E8136" t="s">
        <v>60</v>
      </c>
      <c r="F8136" t="s">
        <v>7</v>
      </c>
      <c r="G8136" t="s">
        <v>34</v>
      </c>
      <c r="H8136" t="s">
        <v>32</v>
      </c>
      <c r="I8136" s="4">
        <v>1</v>
      </c>
      <c r="J8136" s="2">
        <v>413.37</v>
      </c>
      <c r="K8136" s="4">
        <v>0</v>
      </c>
      <c r="L8136" s="3">
        <v>413.37</v>
      </c>
    </row>
    <row r="8137" spans="1:12" x14ac:dyDescent="0.25">
      <c r="A8137" t="s">
        <v>13296</v>
      </c>
      <c r="B8137" t="s">
        <v>3125</v>
      </c>
      <c r="C8137" s="1">
        <v>45662</v>
      </c>
      <c r="D8137" t="s">
        <v>16</v>
      </c>
      <c r="E8137" t="s">
        <v>52</v>
      </c>
      <c r="F8137" t="s">
        <v>7</v>
      </c>
      <c r="G8137" t="s">
        <v>27</v>
      </c>
      <c r="H8137" t="s">
        <v>55</v>
      </c>
      <c r="I8137" s="4">
        <v>1</v>
      </c>
      <c r="J8137" s="2">
        <v>87.97</v>
      </c>
      <c r="K8137" s="4">
        <v>10</v>
      </c>
      <c r="L8137" s="3">
        <v>77.97</v>
      </c>
    </row>
    <row r="8138" spans="1:12" x14ac:dyDescent="0.25">
      <c r="A8138" t="s">
        <v>13297</v>
      </c>
      <c r="B8138" t="s">
        <v>698</v>
      </c>
      <c r="C8138" s="1">
        <v>45749</v>
      </c>
      <c r="D8138" t="s">
        <v>5</v>
      </c>
      <c r="E8138" t="s">
        <v>60</v>
      </c>
      <c r="F8138" t="s">
        <v>11</v>
      </c>
      <c r="G8138" t="s">
        <v>29</v>
      </c>
      <c r="H8138" t="s">
        <v>55</v>
      </c>
      <c r="I8138" s="4">
        <v>2</v>
      </c>
      <c r="J8138" s="2">
        <v>379.66</v>
      </c>
      <c r="K8138" s="4">
        <v>0</v>
      </c>
      <c r="L8138" s="3">
        <v>759.32</v>
      </c>
    </row>
    <row r="8139" spans="1:12" x14ac:dyDescent="0.25">
      <c r="A8139" t="s">
        <v>13298</v>
      </c>
      <c r="B8139" t="s">
        <v>2849</v>
      </c>
      <c r="C8139" s="1">
        <v>45814</v>
      </c>
      <c r="D8139" t="s">
        <v>16</v>
      </c>
      <c r="E8139" t="s">
        <v>60</v>
      </c>
      <c r="F8139" t="s">
        <v>9</v>
      </c>
      <c r="G8139" t="s">
        <v>29</v>
      </c>
      <c r="H8139" t="s">
        <v>55</v>
      </c>
      <c r="I8139" s="4">
        <v>2</v>
      </c>
      <c r="J8139" s="2">
        <v>246.9</v>
      </c>
      <c r="K8139" s="4">
        <v>15</v>
      </c>
      <c r="L8139" s="3">
        <v>478.81</v>
      </c>
    </row>
    <row r="8140" spans="1:12" x14ac:dyDescent="0.25">
      <c r="A8140" t="s">
        <v>13299</v>
      </c>
      <c r="B8140" t="s">
        <v>3134</v>
      </c>
      <c r="C8140" s="1">
        <v>45773</v>
      </c>
      <c r="D8140" t="s">
        <v>65</v>
      </c>
      <c r="E8140" t="s">
        <v>52</v>
      </c>
      <c r="F8140" t="s">
        <v>9</v>
      </c>
      <c r="G8140" t="s">
        <v>36</v>
      </c>
      <c r="H8140" t="s">
        <v>37</v>
      </c>
      <c r="I8140" s="4">
        <v>1</v>
      </c>
      <c r="J8140" s="2">
        <v>171.59</v>
      </c>
      <c r="K8140" s="4">
        <v>5</v>
      </c>
      <c r="L8140" s="3">
        <v>166.59</v>
      </c>
    </row>
    <row r="8141" spans="1:12" x14ac:dyDescent="0.25">
      <c r="A8141" t="s">
        <v>13300</v>
      </c>
      <c r="B8141" t="s">
        <v>2080</v>
      </c>
      <c r="C8141" s="1">
        <v>45755</v>
      </c>
      <c r="D8141" t="s">
        <v>12</v>
      </c>
      <c r="E8141" t="s">
        <v>60</v>
      </c>
      <c r="F8141" t="s">
        <v>11</v>
      </c>
      <c r="G8141" t="s">
        <v>27</v>
      </c>
      <c r="H8141" t="s">
        <v>55</v>
      </c>
      <c r="I8141" s="4">
        <v>1</v>
      </c>
      <c r="J8141" s="2">
        <v>381.07</v>
      </c>
      <c r="K8141" s="4">
        <v>15</v>
      </c>
      <c r="L8141" s="3">
        <v>366.07</v>
      </c>
    </row>
    <row r="8142" spans="1:12" x14ac:dyDescent="0.25">
      <c r="A8142" t="s">
        <v>13301</v>
      </c>
      <c r="B8142" t="s">
        <v>4499</v>
      </c>
      <c r="C8142" s="1">
        <v>45674</v>
      </c>
      <c r="D8142" t="s">
        <v>12</v>
      </c>
      <c r="E8142" t="s">
        <v>52</v>
      </c>
      <c r="F8142" t="s">
        <v>11</v>
      </c>
      <c r="G8142" t="s">
        <v>39</v>
      </c>
      <c r="H8142" t="s">
        <v>37</v>
      </c>
      <c r="I8142" s="4">
        <v>1</v>
      </c>
      <c r="J8142" s="2">
        <v>198.55</v>
      </c>
      <c r="K8142" s="4">
        <v>5</v>
      </c>
      <c r="L8142" s="3">
        <v>193.55</v>
      </c>
    </row>
    <row r="8143" spans="1:12" x14ac:dyDescent="0.25">
      <c r="A8143" t="s">
        <v>13302</v>
      </c>
      <c r="B8143" t="s">
        <v>13303</v>
      </c>
      <c r="C8143" s="1">
        <v>45795</v>
      </c>
      <c r="D8143" t="s">
        <v>5</v>
      </c>
      <c r="E8143" t="s">
        <v>52</v>
      </c>
      <c r="F8143" t="s">
        <v>9</v>
      </c>
      <c r="G8143" t="s">
        <v>31</v>
      </c>
      <c r="H8143" t="s">
        <v>32</v>
      </c>
      <c r="I8143" s="4">
        <v>2</v>
      </c>
      <c r="J8143" s="2">
        <v>34.39</v>
      </c>
      <c r="K8143" s="4">
        <v>10</v>
      </c>
      <c r="L8143" s="3">
        <v>58.79</v>
      </c>
    </row>
    <row r="8144" spans="1:12" x14ac:dyDescent="0.25">
      <c r="A8144" t="s">
        <v>13304</v>
      </c>
      <c r="B8144" t="s">
        <v>4318</v>
      </c>
      <c r="C8144" s="1">
        <v>45658</v>
      </c>
      <c r="D8144" t="s">
        <v>16</v>
      </c>
      <c r="E8144" t="s">
        <v>52</v>
      </c>
      <c r="F8144" t="s">
        <v>9</v>
      </c>
      <c r="G8144" t="s">
        <v>34</v>
      </c>
      <c r="H8144" t="s">
        <v>32</v>
      </c>
      <c r="I8144" s="4">
        <v>2</v>
      </c>
      <c r="J8144" s="2">
        <v>214.88</v>
      </c>
      <c r="K8144" s="4">
        <v>10</v>
      </c>
      <c r="L8144" s="3">
        <v>419.76</v>
      </c>
    </row>
    <row r="8145" spans="1:12" x14ac:dyDescent="0.25">
      <c r="A8145" t="s">
        <v>13305</v>
      </c>
      <c r="B8145" t="s">
        <v>13282</v>
      </c>
      <c r="C8145" s="1">
        <v>45813</v>
      </c>
      <c r="D8145" t="s">
        <v>5</v>
      </c>
      <c r="E8145" t="s">
        <v>52</v>
      </c>
      <c r="F8145" t="s">
        <v>9</v>
      </c>
      <c r="G8145" t="s">
        <v>39</v>
      </c>
      <c r="H8145" t="s">
        <v>37</v>
      </c>
      <c r="I8145" s="4">
        <v>2</v>
      </c>
      <c r="J8145" s="2">
        <v>111.47</v>
      </c>
      <c r="K8145" s="4">
        <v>0</v>
      </c>
      <c r="L8145" s="3">
        <v>222.93</v>
      </c>
    </row>
    <row r="8146" spans="1:12" x14ac:dyDescent="0.25">
      <c r="A8146" t="s">
        <v>13306</v>
      </c>
      <c r="B8146" t="s">
        <v>13307</v>
      </c>
      <c r="C8146" s="1">
        <v>45727</v>
      </c>
      <c r="D8146" t="s">
        <v>5</v>
      </c>
      <c r="E8146" t="s">
        <v>60</v>
      </c>
      <c r="F8146" t="s">
        <v>7</v>
      </c>
      <c r="G8146" t="s">
        <v>34</v>
      </c>
      <c r="H8146" t="s">
        <v>32</v>
      </c>
      <c r="I8146" s="4">
        <v>1</v>
      </c>
      <c r="J8146" s="2">
        <v>344</v>
      </c>
      <c r="K8146" s="4">
        <v>10</v>
      </c>
      <c r="L8146" s="3">
        <v>334</v>
      </c>
    </row>
    <row r="8147" spans="1:12" x14ac:dyDescent="0.25">
      <c r="A8147" t="s">
        <v>13308</v>
      </c>
      <c r="B8147" t="s">
        <v>13244</v>
      </c>
      <c r="C8147" s="1">
        <v>45789</v>
      </c>
      <c r="D8147" t="s">
        <v>16</v>
      </c>
      <c r="E8147" t="s">
        <v>60</v>
      </c>
      <c r="F8147" t="s">
        <v>11</v>
      </c>
      <c r="G8147" t="s">
        <v>39</v>
      </c>
      <c r="H8147" t="s">
        <v>37</v>
      </c>
      <c r="I8147" s="4">
        <v>1</v>
      </c>
      <c r="J8147" s="2">
        <v>488.85</v>
      </c>
      <c r="K8147" s="4">
        <v>10</v>
      </c>
      <c r="L8147" s="3">
        <v>478.85</v>
      </c>
    </row>
    <row r="8148" spans="1:12" x14ac:dyDescent="0.25">
      <c r="A8148" t="s">
        <v>13309</v>
      </c>
      <c r="B8148" t="s">
        <v>13310</v>
      </c>
      <c r="C8148" s="1">
        <v>45729</v>
      </c>
      <c r="D8148" t="s">
        <v>5</v>
      </c>
      <c r="E8148" t="s">
        <v>52</v>
      </c>
      <c r="F8148" t="s">
        <v>11</v>
      </c>
      <c r="G8148" t="s">
        <v>36</v>
      </c>
      <c r="H8148" t="s">
        <v>37</v>
      </c>
      <c r="I8148" s="4">
        <v>1</v>
      </c>
      <c r="J8148" s="2">
        <v>109.44</v>
      </c>
      <c r="K8148" s="4">
        <v>10</v>
      </c>
      <c r="L8148" s="3">
        <v>99.44</v>
      </c>
    </row>
    <row r="8149" spans="1:12" x14ac:dyDescent="0.25">
      <c r="A8149" t="s">
        <v>13311</v>
      </c>
      <c r="B8149" t="s">
        <v>8420</v>
      </c>
      <c r="C8149" s="1">
        <v>45720</v>
      </c>
      <c r="D8149" t="s">
        <v>16</v>
      </c>
      <c r="E8149" t="s">
        <v>52</v>
      </c>
      <c r="F8149" t="s">
        <v>11</v>
      </c>
      <c r="G8149" t="s">
        <v>39</v>
      </c>
      <c r="H8149" t="s">
        <v>37</v>
      </c>
      <c r="I8149" s="4">
        <v>2</v>
      </c>
      <c r="J8149" s="2">
        <v>366.8</v>
      </c>
      <c r="K8149" s="4">
        <v>10</v>
      </c>
      <c r="L8149" s="3">
        <v>723.6</v>
      </c>
    </row>
    <row r="8150" spans="1:12" x14ac:dyDescent="0.25">
      <c r="A8150" t="s">
        <v>13312</v>
      </c>
      <c r="B8150" t="s">
        <v>13313</v>
      </c>
      <c r="C8150" s="1">
        <v>45836</v>
      </c>
      <c r="D8150" t="s">
        <v>5</v>
      </c>
      <c r="E8150" t="s">
        <v>60</v>
      </c>
      <c r="F8150" t="s">
        <v>9</v>
      </c>
      <c r="G8150" t="s">
        <v>39</v>
      </c>
      <c r="H8150" t="s">
        <v>37</v>
      </c>
      <c r="I8150" s="4">
        <v>1</v>
      </c>
      <c r="J8150" s="2">
        <v>400.69</v>
      </c>
      <c r="K8150" s="4">
        <v>15</v>
      </c>
      <c r="L8150" s="3">
        <v>385.69</v>
      </c>
    </row>
    <row r="8151" spans="1:12" x14ac:dyDescent="0.25">
      <c r="A8151" t="s">
        <v>13314</v>
      </c>
      <c r="B8151" t="s">
        <v>13315</v>
      </c>
      <c r="C8151" s="1">
        <v>45835</v>
      </c>
      <c r="D8151" t="s">
        <v>16</v>
      </c>
      <c r="E8151" t="s">
        <v>52</v>
      </c>
      <c r="F8151" t="s">
        <v>11</v>
      </c>
      <c r="G8151" t="s">
        <v>36</v>
      </c>
      <c r="H8151" t="s">
        <v>37</v>
      </c>
      <c r="I8151" s="4">
        <v>2</v>
      </c>
      <c r="J8151" s="2">
        <v>187.01</v>
      </c>
      <c r="K8151" s="4">
        <v>5</v>
      </c>
      <c r="L8151" s="3">
        <v>369.02</v>
      </c>
    </row>
    <row r="8152" spans="1:12" x14ac:dyDescent="0.25">
      <c r="A8152" t="s">
        <v>13316</v>
      </c>
      <c r="B8152" t="s">
        <v>12243</v>
      </c>
      <c r="C8152" s="1">
        <v>45677</v>
      </c>
      <c r="D8152" t="s">
        <v>5</v>
      </c>
      <c r="E8152" t="s">
        <v>52</v>
      </c>
      <c r="F8152" t="s">
        <v>11</v>
      </c>
      <c r="G8152" t="s">
        <v>39</v>
      </c>
      <c r="H8152" t="s">
        <v>37</v>
      </c>
      <c r="I8152" s="4">
        <v>2</v>
      </c>
      <c r="J8152" s="2">
        <v>254.92</v>
      </c>
      <c r="K8152" s="4">
        <v>10</v>
      </c>
      <c r="L8152" s="3">
        <v>499.84</v>
      </c>
    </row>
    <row r="8153" spans="1:12" x14ac:dyDescent="0.25">
      <c r="A8153" t="s">
        <v>13317</v>
      </c>
      <c r="B8153" t="s">
        <v>13318</v>
      </c>
      <c r="C8153" s="1">
        <v>45795</v>
      </c>
      <c r="D8153" t="s">
        <v>5</v>
      </c>
      <c r="E8153" t="s">
        <v>60</v>
      </c>
      <c r="F8153" t="s">
        <v>9</v>
      </c>
      <c r="G8153" t="s">
        <v>36</v>
      </c>
      <c r="H8153" t="s">
        <v>37</v>
      </c>
      <c r="I8153" s="4">
        <v>2</v>
      </c>
      <c r="J8153" s="2">
        <v>417.39</v>
      </c>
      <c r="K8153" s="4">
        <v>5</v>
      </c>
      <c r="L8153" s="3">
        <v>829.79</v>
      </c>
    </row>
    <row r="8154" spans="1:12" x14ac:dyDescent="0.25">
      <c r="A8154" t="s">
        <v>13319</v>
      </c>
      <c r="B8154" t="s">
        <v>12755</v>
      </c>
      <c r="C8154" s="1">
        <v>45778</v>
      </c>
      <c r="D8154" t="s">
        <v>16</v>
      </c>
      <c r="E8154" t="s">
        <v>52</v>
      </c>
      <c r="F8154" t="s">
        <v>11</v>
      </c>
      <c r="G8154" t="s">
        <v>39</v>
      </c>
      <c r="H8154" t="s">
        <v>37</v>
      </c>
      <c r="I8154" s="4">
        <v>1</v>
      </c>
      <c r="J8154" s="2">
        <v>320.86</v>
      </c>
      <c r="K8154" s="4">
        <v>0</v>
      </c>
      <c r="L8154" s="3">
        <v>320.86</v>
      </c>
    </row>
    <row r="8155" spans="1:12" x14ac:dyDescent="0.25">
      <c r="A8155" t="s">
        <v>13320</v>
      </c>
      <c r="B8155" t="s">
        <v>7294</v>
      </c>
      <c r="C8155" s="1">
        <v>45659</v>
      </c>
      <c r="D8155" t="s">
        <v>12</v>
      </c>
      <c r="E8155" t="s">
        <v>60</v>
      </c>
      <c r="F8155" t="s">
        <v>9</v>
      </c>
      <c r="G8155" t="s">
        <v>31</v>
      </c>
      <c r="H8155" t="s">
        <v>32</v>
      </c>
      <c r="I8155" s="4">
        <v>2</v>
      </c>
      <c r="J8155" s="2">
        <v>80.06</v>
      </c>
      <c r="K8155" s="4">
        <v>0</v>
      </c>
      <c r="L8155" s="3">
        <v>160.11000000000001</v>
      </c>
    </row>
    <row r="8156" spans="1:12" x14ac:dyDescent="0.25">
      <c r="A8156" t="s">
        <v>13321</v>
      </c>
      <c r="B8156" t="s">
        <v>8324</v>
      </c>
      <c r="C8156" s="1">
        <v>45754</v>
      </c>
      <c r="D8156" t="s">
        <v>5</v>
      </c>
      <c r="E8156" t="s">
        <v>60</v>
      </c>
      <c r="F8156" t="s">
        <v>9</v>
      </c>
      <c r="G8156" t="s">
        <v>34</v>
      </c>
      <c r="H8156" t="s">
        <v>32</v>
      </c>
      <c r="I8156" s="4">
        <v>2</v>
      </c>
      <c r="J8156" s="2">
        <v>318.61</v>
      </c>
      <c r="K8156" s="4">
        <v>10</v>
      </c>
      <c r="L8156" s="3">
        <v>627.21</v>
      </c>
    </row>
    <row r="8157" spans="1:12" x14ac:dyDescent="0.25">
      <c r="A8157" t="s">
        <v>13322</v>
      </c>
      <c r="B8157" t="s">
        <v>10313</v>
      </c>
      <c r="C8157" s="1">
        <v>45727</v>
      </c>
      <c r="D8157" t="s">
        <v>16</v>
      </c>
      <c r="E8157" t="s">
        <v>52</v>
      </c>
      <c r="F8157" t="s">
        <v>9</v>
      </c>
      <c r="G8157" t="s">
        <v>31</v>
      </c>
      <c r="H8157" t="s">
        <v>32</v>
      </c>
      <c r="I8157" s="4">
        <v>2</v>
      </c>
      <c r="J8157" s="2">
        <v>151.54</v>
      </c>
      <c r="K8157" s="4">
        <v>0</v>
      </c>
      <c r="L8157" s="3">
        <v>303.07</v>
      </c>
    </row>
    <row r="8158" spans="1:12" x14ac:dyDescent="0.25">
      <c r="A8158" t="s">
        <v>13323</v>
      </c>
      <c r="B8158" t="s">
        <v>12863</v>
      </c>
      <c r="C8158" s="1">
        <v>45831</v>
      </c>
      <c r="D8158" t="s">
        <v>12</v>
      </c>
      <c r="E8158" t="s">
        <v>52</v>
      </c>
      <c r="F8158" t="s">
        <v>7</v>
      </c>
      <c r="G8158" t="s">
        <v>27</v>
      </c>
      <c r="H8158" t="s">
        <v>55</v>
      </c>
      <c r="I8158" s="4">
        <v>2</v>
      </c>
      <c r="J8158" s="2">
        <v>41.62</v>
      </c>
      <c r="K8158" s="4">
        <v>10</v>
      </c>
      <c r="L8158" s="3">
        <v>73.239999999999995</v>
      </c>
    </row>
    <row r="8159" spans="1:12" x14ac:dyDescent="0.25">
      <c r="A8159" t="s">
        <v>13324</v>
      </c>
      <c r="B8159" t="s">
        <v>4213</v>
      </c>
      <c r="C8159" s="1">
        <v>45823</v>
      </c>
      <c r="D8159" t="s">
        <v>12</v>
      </c>
      <c r="E8159" t="s">
        <v>60</v>
      </c>
      <c r="F8159" t="s">
        <v>9</v>
      </c>
      <c r="G8159" t="s">
        <v>24</v>
      </c>
      <c r="H8159" t="s">
        <v>55</v>
      </c>
      <c r="I8159" s="4">
        <v>1</v>
      </c>
      <c r="J8159" s="2">
        <v>146.47</v>
      </c>
      <c r="K8159" s="4">
        <v>0</v>
      </c>
      <c r="L8159" s="3">
        <v>146.47</v>
      </c>
    </row>
    <row r="8160" spans="1:12" x14ac:dyDescent="0.25">
      <c r="A8160" t="s">
        <v>13325</v>
      </c>
      <c r="B8160" t="s">
        <v>2297</v>
      </c>
      <c r="C8160" s="1">
        <v>45671</v>
      </c>
      <c r="D8160" t="s">
        <v>12</v>
      </c>
      <c r="E8160" t="s">
        <v>52</v>
      </c>
      <c r="F8160" t="s">
        <v>11</v>
      </c>
      <c r="G8160" t="s">
        <v>39</v>
      </c>
      <c r="H8160" t="s">
        <v>37</v>
      </c>
      <c r="I8160" s="4">
        <v>2</v>
      </c>
      <c r="J8160" s="2">
        <v>323.89</v>
      </c>
      <c r="K8160" s="4">
        <v>0</v>
      </c>
      <c r="L8160" s="3">
        <v>647.78</v>
      </c>
    </row>
    <row r="8161" spans="1:12" x14ac:dyDescent="0.25">
      <c r="A8161" t="s">
        <v>13326</v>
      </c>
      <c r="B8161" t="s">
        <v>1916</v>
      </c>
      <c r="C8161" s="1">
        <v>45824</v>
      </c>
      <c r="D8161" t="s">
        <v>16</v>
      </c>
      <c r="E8161" t="s">
        <v>52</v>
      </c>
      <c r="F8161" t="s">
        <v>7</v>
      </c>
      <c r="G8161" t="s">
        <v>34</v>
      </c>
      <c r="H8161" t="s">
        <v>32</v>
      </c>
      <c r="I8161" s="4">
        <v>2</v>
      </c>
      <c r="J8161" s="2">
        <v>354.76</v>
      </c>
      <c r="K8161" s="4">
        <v>5</v>
      </c>
      <c r="L8161" s="3">
        <v>704.53</v>
      </c>
    </row>
    <row r="8162" spans="1:12" x14ac:dyDescent="0.25">
      <c r="A8162" t="s">
        <v>13327</v>
      </c>
      <c r="B8162" t="s">
        <v>13328</v>
      </c>
      <c r="C8162" s="1">
        <v>45806</v>
      </c>
      <c r="D8162" t="s">
        <v>12</v>
      </c>
      <c r="E8162" t="s">
        <v>60</v>
      </c>
      <c r="F8162" t="s">
        <v>7</v>
      </c>
      <c r="G8162" t="s">
        <v>39</v>
      </c>
      <c r="H8162" t="s">
        <v>37</v>
      </c>
      <c r="I8162" s="4">
        <v>1</v>
      </c>
      <c r="J8162" s="2">
        <v>150.57</v>
      </c>
      <c r="K8162" s="4">
        <v>0</v>
      </c>
      <c r="L8162" s="3">
        <v>150.57</v>
      </c>
    </row>
    <row r="8163" spans="1:12" x14ac:dyDescent="0.25">
      <c r="A8163" t="s">
        <v>13329</v>
      </c>
      <c r="B8163" t="s">
        <v>8193</v>
      </c>
      <c r="C8163" s="1">
        <v>45826</v>
      </c>
      <c r="D8163" t="s">
        <v>5</v>
      </c>
      <c r="E8163" t="s">
        <v>60</v>
      </c>
      <c r="F8163" t="s">
        <v>9</v>
      </c>
      <c r="G8163" t="s">
        <v>34</v>
      </c>
      <c r="H8163" t="s">
        <v>32</v>
      </c>
      <c r="I8163" s="4">
        <v>2</v>
      </c>
      <c r="J8163" s="2">
        <v>344.74</v>
      </c>
      <c r="K8163" s="4">
        <v>10</v>
      </c>
      <c r="L8163" s="3">
        <v>679.48</v>
      </c>
    </row>
    <row r="8164" spans="1:12" x14ac:dyDescent="0.25">
      <c r="A8164" t="s">
        <v>13330</v>
      </c>
      <c r="B8164" t="s">
        <v>8788</v>
      </c>
      <c r="C8164" s="1">
        <v>45825</v>
      </c>
      <c r="D8164" t="s">
        <v>12</v>
      </c>
      <c r="E8164" t="s">
        <v>60</v>
      </c>
      <c r="F8164" t="s">
        <v>11</v>
      </c>
      <c r="G8164" t="s">
        <v>39</v>
      </c>
      <c r="H8164" t="s">
        <v>37</v>
      </c>
      <c r="I8164" s="4">
        <v>2</v>
      </c>
      <c r="J8164" s="2">
        <v>388.77</v>
      </c>
      <c r="K8164" s="4">
        <v>0</v>
      </c>
      <c r="L8164" s="3">
        <v>777.55</v>
      </c>
    </row>
    <row r="8165" spans="1:12" x14ac:dyDescent="0.25">
      <c r="A8165" t="s">
        <v>13331</v>
      </c>
      <c r="B8165" t="s">
        <v>13332</v>
      </c>
      <c r="C8165" s="1">
        <v>45742</v>
      </c>
      <c r="D8165" t="s">
        <v>65</v>
      </c>
      <c r="E8165" t="s">
        <v>60</v>
      </c>
      <c r="F8165" t="s">
        <v>9</v>
      </c>
      <c r="G8165" t="s">
        <v>27</v>
      </c>
      <c r="H8165" t="s">
        <v>55</v>
      </c>
      <c r="I8165" s="4">
        <v>2</v>
      </c>
      <c r="J8165" s="2">
        <v>222.38</v>
      </c>
      <c r="K8165" s="4">
        <v>10</v>
      </c>
      <c r="L8165" s="3">
        <v>434.76</v>
      </c>
    </row>
    <row r="8166" spans="1:12" x14ac:dyDescent="0.25">
      <c r="A8166" t="s">
        <v>13333</v>
      </c>
      <c r="B8166" t="s">
        <v>4541</v>
      </c>
      <c r="C8166" s="1">
        <v>45772</v>
      </c>
      <c r="D8166" t="s">
        <v>5</v>
      </c>
      <c r="E8166" t="s">
        <v>60</v>
      </c>
      <c r="F8166" t="s">
        <v>7</v>
      </c>
      <c r="G8166" t="s">
        <v>31</v>
      </c>
      <c r="H8166" t="s">
        <v>32</v>
      </c>
      <c r="I8166" s="4">
        <v>2</v>
      </c>
      <c r="J8166" s="2">
        <v>409.42</v>
      </c>
      <c r="K8166" s="4">
        <v>10</v>
      </c>
      <c r="L8166" s="3">
        <v>808.85</v>
      </c>
    </row>
    <row r="8167" spans="1:12" x14ac:dyDescent="0.25">
      <c r="A8167" t="s">
        <v>13334</v>
      </c>
      <c r="B8167" t="s">
        <v>3810</v>
      </c>
      <c r="C8167" s="1">
        <v>45687</v>
      </c>
      <c r="D8167" t="s">
        <v>12</v>
      </c>
      <c r="E8167" t="s">
        <v>52</v>
      </c>
      <c r="F8167" t="s">
        <v>11</v>
      </c>
      <c r="G8167" t="s">
        <v>39</v>
      </c>
      <c r="H8167" t="s">
        <v>37</v>
      </c>
      <c r="I8167" s="4">
        <v>1</v>
      </c>
      <c r="J8167" s="2">
        <v>70.42</v>
      </c>
      <c r="K8167" s="4">
        <v>0</v>
      </c>
      <c r="L8167" s="3">
        <v>70.42</v>
      </c>
    </row>
    <row r="8168" spans="1:12" x14ac:dyDescent="0.25">
      <c r="A8168" t="s">
        <v>13335</v>
      </c>
      <c r="B8168" t="s">
        <v>10266</v>
      </c>
      <c r="C8168" s="1">
        <v>45811</v>
      </c>
      <c r="D8168" t="s">
        <v>12</v>
      </c>
      <c r="E8168" t="s">
        <v>52</v>
      </c>
      <c r="F8168" t="s">
        <v>9</v>
      </c>
      <c r="G8168" t="s">
        <v>34</v>
      </c>
      <c r="H8168" t="s">
        <v>32</v>
      </c>
      <c r="I8168" s="4">
        <v>2</v>
      </c>
      <c r="J8168" s="2">
        <v>204.32</v>
      </c>
      <c r="K8168" s="4">
        <v>0</v>
      </c>
      <c r="L8168" s="3">
        <v>408.64</v>
      </c>
    </row>
    <row r="8169" spans="1:12" x14ac:dyDescent="0.25">
      <c r="A8169" t="s">
        <v>13336</v>
      </c>
      <c r="B8169" t="s">
        <v>13337</v>
      </c>
      <c r="C8169" s="1">
        <v>45763</v>
      </c>
      <c r="D8169" t="s">
        <v>12</v>
      </c>
      <c r="E8169" t="s">
        <v>60</v>
      </c>
      <c r="F8169" t="s">
        <v>7</v>
      </c>
      <c r="G8169" t="s">
        <v>31</v>
      </c>
      <c r="H8169" t="s">
        <v>32</v>
      </c>
      <c r="I8169" s="4">
        <v>1</v>
      </c>
      <c r="J8169" s="2">
        <v>52.84</v>
      </c>
      <c r="K8169" s="4">
        <v>15</v>
      </c>
      <c r="L8169" s="3">
        <v>37.840000000000003</v>
      </c>
    </row>
    <row r="8170" spans="1:12" x14ac:dyDescent="0.25">
      <c r="A8170" t="s">
        <v>13338</v>
      </c>
      <c r="B8170" t="s">
        <v>8007</v>
      </c>
      <c r="C8170" s="1">
        <v>45668</v>
      </c>
      <c r="D8170" t="s">
        <v>5</v>
      </c>
      <c r="E8170" t="s">
        <v>52</v>
      </c>
      <c r="F8170" t="s">
        <v>7</v>
      </c>
      <c r="G8170" t="s">
        <v>31</v>
      </c>
      <c r="H8170" t="s">
        <v>32</v>
      </c>
      <c r="I8170" s="4">
        <v>2</v>
      </c>
      <c r="J8170" s="2">
        <v>390.44</v>
      </c>
      <c r="K8170" s="4">
        <v>10</v>
      </c>
      <c r="L8170" s="3">
        <v>770.88</v>
      </c>
    </row>
    <row r="8171" spans="1:12" x14ac:dyDescent="0.25">
      <c r="A8171" t="s">
        <v>13339</v>
      </c>
      <c r="B8171" t="s">
        <v>13340</v>
      </c>
      <c r="C8171" s="1">
        <v>45670</v>
      </c>
      <c r="D8171" t="s">
        <v>16</v>
      </c>
      <c r="E8171" t="s">
        <v>60</v>
      </c>
      <c r="F8171" t="s">
        <v>11</v>
      </c>
      <c r="G8171" t="s">
        <v>31</v>
      </c>
      <c r="H8171" t="s">
        <v>32</v>
      </c>
      <c r="I8171" s="4">
        <v>1</v>
      </c>
      <c r="J8171" s="2">
        <v>200.85</v>
      </c>
      <c r="K8171" s="4">
        <v>10</v>
      </c>
      <c r="L8171" s="3">
        <v>190.85</v>
      </c>
    </row>
    <row r="8172" spans="1:12" x14ac:dyDescent="0.25">
      <c r="A8172" t="s">
        <v>13341</v>
      </c>
      <c r="B8172" t="s">
        <v>13342</v>
      </c>
      <c r="C8172" s="1">
        <v>45789</v>
      </c>
      <c r="D8172" t="s">
        <v>16</v>
      </c>
      <c r="E8172" t="s">
        <v>52</v>
      </c>
      <c r="F8172" t="s">
        <v>7</v>
      </c>
      <c r="G8172" t="s">
        <v>36</v>
      </c>
      <c r="H8172" t="s">
        <v>37</v>
      </c>
      <c r="I8172" s="4">
        <v>2</v>
      </c>
      <c r="J8172" s="2">
        <v>472.57</v>
      </c>
      <c r="K8172" s="4">
        <v>0</v>
      </c>
      <c r="L8172" s="3">
        <v>945.15</v>
      </c>
    </row>
    <row r="8173" spans="1:12" x14ac:dyDescent="0.25">
      <c r="A8173" t="s">
        <v>13343</v>
      </c>
      <c r="B8173" t="s">
        <v>9063</v>
      </c>
      <c r="C8173" s="1">
        <v>45666</v>
      </c>
      <c r="D8173" t="s">
        <v>16</v>
      </c>
      <c r="E8173" t="s">
        <v>52</v>
      </c>
      <c r="F8173" t="s">
        <v>7</v>
      </c>
      <c r="G8173" t="s">
        <v>27</v>
      </c>
      <c r="H8173" t="s">
        <v>55</v>
      </c>
      <c r="I8173" s="4">
        <v>1</v>
      </c>
      <c r="J8173" s="2">
        <v>102.62</v>
      </c>
      <c r="K8173" s="4">
        <v>10</v>
      </c>
      <c r="L8173" s="3">
        <v>92.62</v>
      </c>
    </row>
    <row r="8174" spans="1:12" x14ac:dyDescent="0.25">
      <c r="A8174" t="s">
        <v>13344</v>
      </c>
      <c r="B8174" t="s">
        <v>4037</v>
      </c>
      <c r="C8174" s="1">
        <v>45674</v>
      </c>
      <c r="D8174" t="s">
        <v>5</v>
      </c>
      <c r="E8174" t="s">
        <v>52</v>
      </c>
      <c r="F8174" t="s">
        <v>9</v>
      </c>
      <c r="G8174" t="s">
        <v>34</v>
      </c>
      <c r="H8174" t="s">
        <v>32</v>
      </c>
      <c r="I8174" s="4">
        <v>1</v>
      </c>
      <c r="J8174" s="2">
        <v>475.63</v>
      </c>
      <c r="K8174" s="4">
        <v>0</v>
      </c>
      <c r="L8174" s="3">
        <v>475.63</v>
      </c>
    </row>
    <row r="8175" spans="1:12" x14ac:dyDescent="0.25">
      <c r="A8175" t="s">
        <v>13345</v>
      </c>
      <c r="B8175" t="s">
        <v>1545</v>
      </c>
      <c r="C8175" s="1">
        <v>45760</v>
      </c>
      <c r="D8175" t="s">
        <v>5</v>
      </c>
      <c r="E8175" t="s">
        <v>60</v>
      </c>
      <c r="F8175" t="s">
        <v>11</v>
      </c>
      <c r="G8175" t="s">
        <v>39</v>
      </c>
      <c r="H8175" t="s">
        <v>37</v>
      </c>
      <c r="I8175" s="4">
        <v>2</v>
      </c>
      <c r="J8175" s="2">
        <v>226.79</v>
      </c>
      <c r="K8175" s="4">
        <v>0</v>
      </c>
      <c r="L8175" s="3">
        <v>453.57</v>
      </c>
    </row>
    <row r="8176" spans="1:12" x14ac:dyDescent="0.25">
      <c r="A8176" t="s">
        <v>13346</v>
      </c>
      <c r="B8176" t="s">
        <v>5666</v>
      </c>
      <c r="C8176" s="1">
        <v>45700</v>
      </c>
      <c r="D8176" t="s">
        <v>5</v>
      </c>
      <c r="E8176" t="s">
        <v>60</v>
      </c>
      <c r="F8176" t="s">
        <v>9</v>
      </c>
      <c r="G8176" t="s">
        <v>34</v>
      </c>
      <c r="H8176" t="s">
        <v>32</v>
      </c>
      <c r="I8176" s="4">
        <v>1</v>
      </c>
      <c r="J8176" s="2">
        <v>403.86</v>
      </c>
      <c r="K8176" s="4">
        <v>10</v>
      </c>
      <c r="L8176" s="3">
        <v>393.86</v>
      </c>
    </row>
    <row r="8177" spans="1:12" x14ac:dyDescent="0.25">
      <c r="A8177" t="s">
        <v>13347</v>
      </c>
      <c r="B8177" t="s">
        <v>13348</v>
      </c>
      <c r="C8177" s="1">
        <v>45764</v>
      </c>
      <c r="D8177" t="s">
        <v>16</v>
      </c>
      <c r="E8177" t="s">
        <v>60</v>
      </c>
      <c r="F8177" t="s">
        <v>7</v>
      </c>
      <c r="G8177" t="s">
        <v>24</v>
      </c>
      <c r="H8177" t="s">
        <v>55</v>
      </c>
      <c r="I8177" s="4">
        <v>2</v>
      </c>
      <c r="J8177" s="2">
        <v>390.72</v>
      </c>
      <c r="K8177" s="4">
        <v>10</v>
      </c>
      <c r="L8177" s="3">
        <v>771.45</v>
      </c>
    </row>
    <row r="8178" spans="1:12" x14ac:dyDescent="0.25">
      <c r="A8178" t="s">
        <v>13349</v>
      </c>
      <c r="B8178" t="s">
        <v>10216</v>
      </c>
      <c r="C8178" s="1">
        <v>45824</v>
      </c>
      <c r="D8178" t="s">
        <v>12</v>
      </c>
      <c r="E8178" t="s">
        <v>60</v>
      </c>
      <c r="F8178" t="s">
        <v>7</v>
      </c>
      <c r="G8178" t="s">
        <v>34</v>
      </c>
      <c r="H8178" t="s">
        <v>32</v>
      </c>
      <c r="I8178" s="4">
        <v>1</v>
      </c>
      <c r="J8178" s="2">
        <v>108.31</v>
      </c>
      <c r="K8178" s="4">
        <v>10</v>
      </c>
      <c r="L8178" s="3">
        <v>98.31</v>
      </c>
    </row>
    <row r="8179" spans="1:12" x14ac:dyDescent="0.25">
      <c r="A8179" t="s">
        <v>13350</v>
      </c>
      <c r="B8179" t="s">
        <v>9546</v>
      </c>
      <c r="C8179" s="1">
        <v>45733</v>
      </c>
      <c r="D8179" t="s">
        <v>16</v>
      </c>
      <c r="E8179" t="s">
        <v>52</v>
      </c>
      <c r="F8179" t="s">
        <v>9</v>
      </c>
      <c r="G8179" t="s">
        <v>34</v>
      </c>
      <c r="H8179" t="s">
        <v>32</v>
      </c>
      <c r="I8179" s="4">
        <v>1</v>
      </c>
      <c r="J8179" s="2">
        <v>424.79</v>
      </c>
      <c r="K8179" s="4">
        <v>0</v>
      </c>
      <c r="L8179" s="3">
        <v>424.79</v>
      </c>
    </row>
    <row r="8180" spans="1:12" x14ac:dyDescent="0.25">
      <c r="A8180" t="s">
        <v>13351</v>
      </c>
      <c r="B8180" t="s">
        <v>13352</v>
      </c>
      <c r="C8180" s="1">
        <v>45792</v>
      </c>
      <c r="D8180" t="s">
        <v>12</v>
      </c>
      <c r="E8180" t="s">
        <v>60</v>
      </c>
      <c r="F8180" t="s">
        <v>11</v>
      </c>
      <c r="G8180" t="s">
        <v>39</v>
      </c>
      <c r="H8180" t="s">
        <v>37</v>
      </c>
      <c r="I8180" s="4">
        <v>1</v>
      </c>
      <c r="J8180" s="2">
        <v>102.66</v>
      </c>
      <c r="K8180" s="4">
        <v>0</v>
      </c>
      <c r="L8180" s="3">
        <v>102.66</v>
      </c>
    </row>
    <row r="8181" spans="1:12" x14ac:dyDescent="0.25">
      <c r="A8181" t="s">
        <v>13353</v>
      </c>
      <c r="B8181" t="s">
        <v>13354</v>
      </c>
      <c r="C8181" s="1">
        <v>45665</v>
      </c>
      <c r="D8181" t="s">
        <v>16</v>
      </c>
      <c r="E8181" t="s">
        <v>52</v>
      </c>
      <c r="F8181" t="s">
        <v>7</v>
      </c>
      <c r="G8181" t="s">
        <v>24</v>
      </c>
      <c r="H8181" t="s">
        <v>55</v>
      </c>
      <c r="I8181" s="4">
        <v>2</v>
      </c>
      <c r="J8181" s="2">
        <v>173.83</v>
      </c>
      <c r="K8181" s="4">
        <v>10</v>
      </c>
      <c r="L8181" s="3">
        <v>337.67</v>
      </c>
    </row>
    <row r="8182" spans="1:12" x14ac:dyDescent="0.25">
      <c r="A8182" t="s">
        <v>13355</v>
      </c>
      <c r="B8182" t="s">
        <v>13356</v>
      </c>
      <c r="C8182" s="1">
        <v>45662</v>
      </c>
      <c r="D8182" t="s">
        <v>16</v>
      </c>
      <c r="E8182" t="s">
        <v>60</v>
      </c>
      <c r="F8182" t="s">
        <v>11</v>
      </c>
      <c r="G8182" t="s">
        <v>27</v>
      </c>
      <c r="H8182" t="s">
        <v>55</v>
      </c>
      <c r="I8182" s="4">
        <v>1</v>
      </c>
      <c r="J8182" s="2">
        <v>397.6</v>
      </c>
      <c r="K8182" s="4">
        <v>0</v>
      </c>
      <c r="L8182" s="3">
        <v>397.6</v>
      </c>
    </row>
    <row r="8183" spans="1:12" x14ac:dyDescent="0.25">
      <c r="A8183" t="s">
        <v>13357</v>
      </c>
      <c r="B8183" t="s">
        <v>13358</v>
      </c>
      <c r="C8183" s="1">
        <v>45790</v>
      </c>
      <c r="D8183" t="s">
        <v>12</v>
      </c>
      <c r="E8183" t="s">
        <v>60</v>
      </c>
      <c r="F8183" t="s">
        <v>7</v>
      </c>
      <c r="G8183" t="s">
        <v>27</v>
      </c>
      <c r="H8183" t="s">
        <v>55</v>
      </c>
      <c r="I8183" s="4">
        <v>1</v>
      </c>
      <c r="J8183" s="2">
        <v>469.16</v>
      </c>
      <c r="K8183" s="4">
        <v>5</v>
      </c>
      <c r="L8183" s="3">
        <v>464.16</v>
      </c>
    </row>
    <row r="8184" spans="1:12" x14ac:dyDescent="0.25">
      <c r="A8184" t="s">
        <v>13359</v>
      </c>
      <c r="B8184" t="s">
        <v>5026</v>
      </c>
      <c r="C8184" s="1">
        <v>45806</v>
      </c>
      <c r="D8184" t="s">
        <v>5</v>
      </c>
      <c r="E8184" t="s">
        <v>52</v>
      </c>
      <c r="F8184" t="s">
        <v>9</v>
      </c>
      <c r="G8184" t="s">
        <v>29</v>
      </c>
      <c r="H8184" t="s">
        <v>55</v>
      </c>
      <c r="I8184" s="4">
        <v>1</v>
      </c>
      <c r="J8184" s="2">
        <v>134.74</v>
      </c>
      <c r="K8184" s="4">
        <v>5</v>
      </c>
      <c r="L8184" s="3">
        <v>129.74</v>
      </c>
    </row>
    <row r="8185" spans="1:12" x14ac:dyDescent="0.25">
      <c r="A8185" t="s">
        <v>13360</v>
      </c>
      <c r="B8185" t="s">
        <v>10585</v>
      </c>
      <c r="C8185" s="1">
        <v>45802</v>
      </c>
      <c r="D8185" t="s">
        <v>16</v>
      </c>
      <c r="E8185" t="s">
        <v>60</v>
      </c>
      <c r="F8185" t="s">
        <v>7</v>
      </c>
      <c r="G8185" t="s">
        <v>36</v>
      </c>
      <c r="H8185" t="s">
        <v>37</v>
      </c>
      <c r="I8185" s="4">
        <v>2</v>
      </c>
      <c r="J8185" s="2">
        <v>286.93</v>
      </c>
      <c r="K8185" s="4">
        <v>0</v>
      </c>
      <c r="L8185" s="3">
        <v>573.85</v>
      </c>
    </row>
    <row r="8186" spans="1:12" x14ac:dyDescent="0.25">
      <c r="A8186" t="s">
        <v>13361</v>
      </c>
      <c r="B8186" t="s">
        <v>2910</v>
      </c>
      <c r="C8186" s="1">
        <v>45823</v>
      </c>
      <c r="D8186" t="s">
        <v>12</v>
      </c>
      <c r="E8186" t="s">
        <v>52</v>
      </c>
      <c r="F8186" t="s">
        <v>7</v>
      </c>
      <c r="G8186" t="s">
        <v>31</v>
      </c>
      <c r="H8186" t="s">
        <v>32</v>
      </c>
      <c r="I8186" s="4">
        <v>1</v>
      </c>
      <c r="J8186" s="2">
        <v>457.32</v>
      </c>
      <c r="K8186" s="4">
        <v>0</v>
      </c>
      <c r="L8186" s="3">
        <v>457.32</v>
      </c>
    </row>
    <row r="8187" spans="1:12" x14ac:dyDescent="0.25">
      <c r="A8187" t="s">
        <v>13362</v>
      </c>
      <c r="B8187" t="s">
        <v>9448</v>
      </c>
      <c r="C8187" s="1">
        <v>45728</v>
      </c>
      <c r="D8187" t="s">
        <v>65</v>
      </c>
      <c r="E8187" t="s">
        <v>52</v>
      </c>
      <c r="F8187" t="s">
        <v>11</v>
      </c>
      <c r="G8187" t="s">
        <v>31</v>
      </c>
      <c r="H8187" t="s">
        <v>32</v>
      </c>
      <c r="I8187" s="4">
        <v>1</v>
      </c>
      <c r="J8187" s="2">
        <v>466.69</v>
      </c>
      <c r="K8187" s="4">
        <v>5</v>
      </c>
      <c r="L8187" s="3">
        <v>461.69</v>
      </c>
    </row>
    <row r="8188" spans="1:12" x14ac:dyDescent="0.25">
      <c r="A8188" t="s">
        <v>13363</v>
      </c>
      <c r="B8188" t="s">
        <v>13364</v>
      </c>
      <c r="C8188" s="1">
        <v>45765</v>
      </c>
      <c r="D8188" t="s">
        <v>16</v>
      </c>
      <c r="E8188" t="s">
        <v>52</v>
      </c>
      <c r="F8188" t="s">
        <v>9</v>
      </c>
      <c r="G8188" t="s">
        <v>34</v>
      </c>
      <c r="H8188" t="s">
        <v>32</v>
      </c>
      <c r="I8188" s="4">
        <v>1</v>
      </c>
      <c r="J8188" s="2">
        <v>447.29</v>
      </c>
      <c r="K8188" s="4">
        <v>5</v>
      </c>
      <c r="L8188" s="3">
        <v>442.29</v>
      </c>
    </row>
    <row r="8189" spans="1:12" x14ac:dyDescent="0.25">
      <c r="A8189" t="s">
        <v>13365</v>
      </c>
      <c r="B8189" t="s">
        <v>1974</v>
      </c>
      <c r="C8189" s="1">
        <v>45766</v>
      </c>
      <c r="D8189" t="s">
        <v>12</v>
      </c>
      <c r="E8189" t="s">
        <v>52</v>
      </c>
      <c r="F8189" t="s">
        <v>9</v>
      </c>
      <c r="G8189" t="s">
        <v>31</v>
      </c>
      <c r="H8189" t="s">
        <v>32</v>
      </c>
      <c r="I8189" s="4">
        <v>1</v>
      </c>
      <c r="J8189" s="2">
        <v>150.91999999999999</v>
      </c>
      <c r="K8189" s="4">
        <v>0</v>
      </c>
      <c r="L8189" s="3">
        <v>150.91999999999999</v>
      </c>
    </row>
    <row r="8190" spans="1:12" x14ac:dyDescent="0.25">
      <c r="A8190" t="s">
        <v>13366</v>
      </c>
      <c r="B8190" t="s">
        <v>13081</v>
      </c>
      <c r="C8190" s="1">
        <v>45833</v>
      </c>
      <c r="D8190" t="s">
        <v>12</v>
      </c>
      <c r="E8190" t="s">
        <v>60</v>
      </c>
      <c r="F8190" t="s">
        <v>9</v>
      </c>
      <c r="G8190" t="s">
        <v>36</v>
      </c>
      <c r="H8190" t="s">
        <v>37</v>
      </c>
      <c r="I8190" s="4">
        <v>2</v>
      </c>
      <c r="J8190" s="2">
        <v>418.06</v>
      </c>
      <c r="K8190" s="4">
        <v>10</v>
      </c>
      <c r="L8190" s="3">
        <v>826.12</v>
      </c>
    </row>
    <row r="8191" spans="1:12" x14ac:dyDescent="0.25">
      <c r="A8191" t="s">
        <v>13367</v>
      </c>
      <c r="B8191" t="s">
        <v>5217</v>
      </c>
      <c r="C8191" s="1">
        <v>45811</v>
      </c>
      <c r="D8191" t="s">
        <v>5</v>
      </c>
      <c r="E8191" t="s">
        <v>52</v>
      </c>
      <c r="F8191" t="s">
        <v>9</v>
      </c>
      <c r="G8191" t="s">
        <v>34</v>
      </c>
      <c r="H8191" t="s">
        <v>32</v>
      </c>
      <c r="I8191" s="4">
        <v>1</v>
      </c>
      <c r="J8191" s="2">
        <v>380.89</v>
      </c>
      <c r="K8191" s="4">
        <v>5</v>
      </c>
      <c r="L8191" s="3">
        <v>375.89</v>
      </c>
    </row>
    <row r="8192" spans="1:12" x14ac:dyDescent="0.25">
      <c r="A8192" t="s">
        <v>13368</v>
      </c>
      <c r="B8192" t="s">
        <v>6306</v>
      </c>
      <c r="C8192" s="1">
        <v>45756</v>
      </c>
      <c r="D8192" t="s">
        <v>5</v>
      </c>
      <c r="E8192" t="s">
        <v>60</v>
      </c>
      <c r="F8192" t="s">
        <v>7</v>
      </c>
      <c r="G8192" t="s">
        <v>29</v>
      </c>
      <c r="H8192" t="s">
        <v>55</v>
      </c>
      <c r="I8192" s="4">
        <v>1</v>
      </c>
      <c r="J8192" s="2">
        <v>279.31</v>
      </c>
      <c r="K8192" s="4">
        <v>0</v>
      </c>
      <c r="L8192" s="3">
        <v>279.31</v>
      </c>
    </row>
    <row r="8193" spans="1:12" x14ac:dyDescent="0.25">
      <c r="A8193" t="s">
        <v>13369</v>
      </c>
      <c r="B8193" t="s">
        <v>13370</v>
      </c>
      <c r="C8193" s="1">
        <v>45701</v>
      </c>
      <c r="D8193" t="s">
        <v>12</v>
      </c>
      <c r="E8193" t="s">
        <v>60</v>
      </c>
      <c r="F8193" t="s">
        <v>7</v>
      </c>
      <c r="G8193" t="s">
        <v>29</v>
      </c>
      <c r="H8193" t="s">
        <v>55</v>
      </c>
      <c r="I8193" s="4">
        <v>1</v>
      </c>
      <c r="J8193" s="2">
        <v>265.39999999999998</v>
      </c>
      <c r="K8193" s="4">
        <v>0</v>
      </c>
      <c r="L8193" s="3">
        <v>265.39999999999998</v>
      </c>
    </row>
    <row r="8194" spans="1:12" x14ac:dyDescent="0.25">
      <c r="A8194" t="s">
        <v>13371</v>
      </c>
      <c r="B8194" t="s">
        <v>13372</v>
      </c>
      <c r="C8194" s="1">
        <v>45761</v>
      </c>
      <c r="D8194" t="s">
        <v>12</v>
      </c>
      <c r="E8194" t="s">
        <v>52</v>
      </c>
      <c r="F8194" t="s">
        <v>11</v>
      </c>
      <c r="G8194" t="s">
        <v>27</v>
      </c>
      <c r="H8194" t="s">
        <v>55</v>
      </c>
      <c r="I8194" s="4">
        <v>2</v>
      </c>
      <c r="J8194" s="2">
        <v>456.24</v>
      </c>
      <c r="K8194" s="4">
        <v>10</v>
      </c>
      <c r="L8194" s="3">
        <v>902.48</v>
      </c>
    </row>
    <row r="8195" spans="1:12" x14ac:dyDescent="0.25">
      <c r="A8195" t="s">
        <v>13373</v>
      </c>
      <c r="B8195" t="s">
        <v>12264</v>
      </c>
      <c r="C8195" s="1">
        <v>45661</v>
      </c>
      <c r="D8195" t="s">
        <v>16</v>
      </c>
      <c r="E8195" t="s">
        <v>52</v>
      </c>
      <c r="F8195" t="s">
        <v>11</v>
      </c>
      <c r="G8195" t="s">
        <v>29</v>
      </c>
      <c r="H8195" t="s">
        <v>55</v>
      </c>
      <c r="I8195" s="4">
        <v>2</v>
      </c>
      <c r="J8195" s="2">
        <v>150.61000000000001</v>
      </c>
      <c r="K8195" s="4">
        <v>0</v>
      </c>
      <c r="L8195" s="3">
        <v>301.20999999999998</v>
      </c>
    </row>
    <row r="8196" spans="1:12" x14ac:dyDescent="0.25">
      <c r="A8196" t="s">
        <v>13374</v>
      </c>
      <c r="B8196" t="s">
        <v>240</v>
      </c>
      <c r="C8196" s="1">
        <v>45793</v>
      </c>
      <c r="D8196" t="s">
        <v>16</v>
      </c>
      <c r="E8196" t="s">
        <v>60</v>
      </c>
      <c r="F8196" t="s">
        <v>9</v>
      </c>
      <c r="G8196" t="s">
        <v>31</v>
      </c>
      <c r="H8196" t="s">
        <v>32</v>
      </c>
      <c r="I8196" s="4">
        <v>1</v>
      </c>
      <c r="J8196" s="2">
        <v>396.37</v>
      </c>
      <c r="K8196" s="4">
        <v>10</v>
      </c>
      <c r="L8196" s="3">
        <v>386.37</v>
      </c>
    </row>
    <row r="8197" spans="1:12" x14ac:dyDescent="0.25">
      <c r="A8197" t="s">
        <v>13375</v>
      </c>
      <c r="B8197" t="s">
        <v>4567</v>
      </c>
      <c r="C8197" s="1">
        <v>45662</v>
      </c>
      <c r="D8197" t="s">
        <v>5</v>
      </c>
      <c r="E8197" t="s">
        <v>52</v>
      </c>
      <c r="F8197" t="s">
        <v>7</v>
      </c>
      <c r="G8197" t="s">
        <v>39</v>
      </c>
      <c r="H8197" t="s">
        <v>37</v>
      </c>
      <c r="I8197" s="4">
        <v>2</v>
      </c>
      <c r="J8197" s="2">
        <v>41.99</v>
      </c>
      <c r="K8197" s="4">
        <v>0</v>
      </c>
      <c r="L8197" s="3">
        <v>83.97</v>
      </c>
    </row>
    <row r="8198" spans="1:12" x14ac:dyDescent="0.25">
      <c r="A8198" t="s">
        <v>13376</v>
      </c>
      <c r="B8198" t="s">
        <v>3243</v>
      </c>
      <c r="C8198" s="1">
        <v>45688</v>
      </c>
      <c r="D8198" t="s">
        <v>5</v>
      </c>
      <c r="E8198" t="s">
        <v>60</v>
      </c>
      <c r="F8198" t="s">
        <v>7</v>
      </c>
      <c r="G8198" t="s">
        <v>36</v>
      </c>
      <c r="H8198" t="s">
        <v>37</v>
      </c>
      <c r="I8198" s="4">
        <v>1</v>
      </c>
      <c r="J8198" s="2">
        <v>423.32</v>
      </c>
      <c r="K8198" s="4">
        <v>0</v>
      </c>
      <c r="L8198" s="3">
        <v>423.32</v>
      </c>
    </row>
    <row r="8199" spans="1:12" x14ac:dyDescent="0.25">
      <c r="A8199" t="s">
        <v>13377</v>
      </c>
      <c r="B8199" t="s">
        <v>7343</v>
      </c>
      <c r="C8199" s="1">
        <v>45820</v>
      </c>
      <c r="D8199" t="s">
        <v>5</v>
      </c>
      <c r="E8199" t="s">
        <v>60</v>
      </c>
      <c r="F8199" t="s">
        <v>7</v>
      </c>
      <c r="G8199" t="s">
        <v>31</v>
      </c>
      <c r="H8199" t="s">
        <v>32</v>
      </c>
      <c r="I8199" s="4">
        <v>2</v>
      </c>
      <c r="J8199" s="2">
        <v>338.02</v>
      </c>
      <c r="K8199" s="4">
        <v>0</v>
      </c>
      <c r="L8199" s="3">
        <v>676.04</v>
      </c>
    </row>
    <row r="8200" spans="1:12" x14ac:dyDescent="0.25">
      <c r="A8200" t="s">
        <v>13378</v>
      </c>
      <c r="B8200" t="s">
        <v>13379</v>
      </c>
      <c r="C8200" s="1">
        <v>45702</v>
      </c>
      <c r="D8200" t="s">
        <v>12</v>
      </c>
      <c r="E8200" t="s">
        <v>52</v>
      </c>
      <c r="F8200" t="s">
        <v>9</v>
      </c>
      <c r="G8200" t="s">
        <v>34</v>
      </c>
      <c r="H8200" t="s">
        <v>32</v>
      </c>
      <c r="I8200" s="4">
        <v>1</v>
      </c>
      <c r="J8200" s="2">
        <v>268.08</v>
      </c>
      <c r="K8200" s="4">
        <v>0</v>
      </c>
      <c r="L8200" s="3">
        <v>268.08</v>
      </c>
    </row>
    <row r="8201" spans="1:12" x14ac:dyDescent="0.25">
      <c r="A8201" t="s">
        <v>13380</v>
      </c>
      <c r="B8201" t="s">
        <v>13381</v>
      </c>
      <c r="C8201" s="1">
        <v>45765</v>
      </c>
      <c r="D8201" t="s">
        <v>5</v>
      </c>
      <c r="E8201" t="s">
        <v>52</v>
      </c>
      <c r="F8201" t="s">
        <v>9</v>
      </c>
      <c r="G8201" t="s">
        <v>34</v>
      </c>
      <c r="H8201" t="s">
        <v>32</v>
      </c>
      <c r="I8201" s="4">
        <v>1</v>
      </c>
      <c r="J8201" s="2">
        <v>318.79000000000002</v>
      </c>
      <c r="K8201" s="4">
        <v>0</v>
      </c>
      <c r="L8201" s="3">
        <v>318.79000000000002</v>
      </c>
    </row>
    <row r="8202" spans="1:12" x14ac:dyDescent="0.25">
      <c r="A8202" t="s">
        <v>13382</v>
      </c>
      <c r="B8202" t="s">
        <v>9320</v>
      </c>
      <c r="C8202" s="1">
        <v>45725</v>
      </c>
      <c r="D8202" t="s">
        <v>16</v>
      </c>
      <c r="E8202" t="s">
        <v>60</v>
      </c>
      <c r="F8202" t="s">
        <v>7</v>
      </c>
      <c r="G8202" t="s">
        <v>36</v>
      </c>
      <c r="H8202" t="s">
        <v>37</v>
      </c>
      <c r="I8202" s="4">
        <v>1</v>
      </c>
      <c r="J8202" s="2">
        <v>126.65</v>
      </c>
      <c r="K8202" s="4">
        <v>10</v>
      </c>
      <c r="L8202" s="3">
        <v>116.65</v>
      </c>
    </row>
    <row r="8203" spans="1:12" x14ac:dyDescent="0.25">
      <c r="A8203" t="s">
        <v>13383</v>
      </c>
      <c r="B8203" t="s">
        <v>13384</v>
      </c>
      <c r="C8203" s="1">
        <v>45713</v>
      </c>
      <c r="D8203" t="s">
        <v>12</v>
      </c>
      <c r="E8203" t="s">
        <v>60</v>
      </c>
      <c r="F8203" t="s">
        <v>11</v>
      </c>
      <c r="G8203" t="s">
        <v>39</v>
      </c>
      <c r="H8203" t="s">
        <v>37</v>
      </c>
      <c r="I8203" s="4">
        <v>2</v>
      </c>
      <c r="J8203" s="2">
        <v>135.65</v>
      </c>
      <c r="K8203" s="4">
        <v>5</v>
      </c>
      <c r="L8203" s="3">
        <v>266.3</v>
      </c>
    </row>
    <row r="8204" spans="1:12" x14ac:dyDescent="0.25">
      <c r="A8204" t="s">
        <v>13385</v>
      </c>
      <c r="B8204" t="s">
        <v>1032</v>
      </c>
      <c r="C8204" s="1">
        <v>45810</v>
      </c>
      <c r="D8204" t="s">
        <v>5</v>
      </c>
      <c r="E8204" t="s">
        <v>60</v>
      </c>
      <c r="F8204" t="s">
        <v>11</v>
      </c>
      <c r="G8204" t="s">
        <v>36</v>
      </c>
      <c r="H8204" t="s">
        <v>37</v>
      </c>
      <c r="I8204" s="4">
        <v>2</v>
      </c>
      <c r="J8204" s="2">
        <v>318.64</v>
      </c>
      <c r="K8204" s="4">
        <v>0</v>
      </c>
      <c r="L8204" s="3">
        <v>637.28</v>
      </c>
    </row>
    <row r="8205" spans="1:12" x14ac:dyDescent="0.25">
      <c r="A8205" t="s">
        <v>13386</v>
      </c>
      <c r="B8205" t="s">
        <v>6200</v>
      </c>
      <c r="C8205" s="1">
        <v>45824</v>
      </c>
      <c r="D8205" t="s">
        <v>16</v>
      </c>
      <c r="E8205" t="s">
        <v>52</v>
      </c>
      <c r="F8205" t="s">
        <v>9</v>
      </c>
      <c r="G8205" t="s">
        <v>31</v>
      </c>
      <c r="H8205" t="s">
        <v>32</v>
      </c>
      <c r="I8205" s="4">
        <v>2</v>
      </c>
      <c r="J8205" s="2">
        <v>331.42</v>
      </c>
      <c r="K8205" s="4">
        <v>0</v>
      </c>
      <c r="L8205" s="3">
        <v>662.84</v>
      </c>
    </row>
    <row r="8206" spans="1:12" x14ac:dyDescent="0.25">
      <c r="A8206" t="s">
        <v>13387</v>
      </c>
      <c r="B8206" t="s">
        <v>2849</v>
      </c>
      <c r="C8206" s="1">
        <v>45722</v>
      </c>
      <c r="D8206" t="s">
        <v>16</v>
      </c>
      <c r="E8206" t="s">
        <v>60</v>
      </c>
      <c r="F8206" t="s">
        <v>7</v>
      </c>
      <c r="G8206" t="s">
        <v>39</v>
      </c>
      <c r="H8206" t="s">
        <v>37</v>
      </c>
      <c r="I8206" s="4">
        <v>2</v>
      </c>
      <c r="J8206" s="2">
        <v>391.5</v>
      </c>
      <c r="K8206" s="4">
        <v>10</v>
      </c>
      <c r="L8206" s="3">
        <v>772.99</v>
      </c>
    </row>
    <row r="8207" spans="1:12" x14ac:dyDescent="0.25">
      <c r="A8207" t="s">
        <v>13388</v>
      </c>
      <c r="B8207" t="s">
        <v>7251</v>
      </c>
      <c r="C8207" s="1">
        <v>45791</v>
      </c>
      <c r="D8207" t="s">
        <v>5</v>
      </c>
      <c r="E8207" t="s">
        <v>52</v>
      </c>
      <c r="F8207" t="s">
        <v>11</v>
      </c>
      <c r="G8207" t="s">
        <v>31</v>
      </c>
      <c r="H8207" t="s">
        <v>32</v>
      </c>
      <c r="I8207" s="4">
        <v>2</v>
      </c>
      <c r="J8207" s="2">
        <v>363.48</v>
      </c>
      <c r="K8207" s="4">
        <v>0</v>
      </c>
      <c r="L8207" s="3">
        <v>726.95</v>
      </c>
    </row>
    <row r="8208" spans="1:12" x14ac:dyDescent="0.25">
      <c r="A8208" t="s">
        <v>13389</v>
      </c>
      <c r="B8208" t="s">
        <v>7679</v>
      </c>
      <c r="C8208" s="1">
        <v>45782</v>
      </c>
      <c r="D8208" t="s">
        <v>5</v>
      </c>
      <c r="E8208" t="s">
        <v>52</v>
      </c>
      <c r="F8208" t="s">
        <v>9</v>
      </c>
      <c r="G8208" t="s">
        <v>31</v>
      </c>
      <c r="H8208" t="s">
        <v>32</v>
      </c>
      <c r="I8208" s="4">
        <v>2</v>
      </c>
      <c r="J8208" s="2">
        <v>182.57</v>
      </c>
      <c r="K8208" s="4">
        <v>0</v>
      </c>
      <c r="L8208" s="3">
        <v>365.14</v>
      </c>
    </row>
    <row r="8209" spans="1:12" x14ac:dyDescent="0.25">
      <c r="A8209" t="s">
        <v>13390</v>
      </c>
      <c r="B8209" t="s">
        <v>6433</v>
      </c>
      <c r="C8209" s="1">
        <v>45678</v>
      </c>
      <c r="D8209" t="s">
        <v>16</v>
      </c>
      <c r="E8209" t="s">
        <v>52</v>
      </c>
      <c r="F8209" t="s">
        <v>9</v>
      </c>
      <c r="G8209" t="s">
        <v>34</v>
      </c>
      <c r="H8209" t="s">
        <v>32</v>
      </c>
      <c r="I8209" s="4">
        <v>1</v>
      </c>
      <c r="J8209" s="2">
        <v>349.43</v>
      </c>
      <c r="K8209" s="4">
        <v>10</v>
      </c>
      <c r="L8209" s="3">
        <v>339.43</v>
      </c>
    </row>
    <row r="8210" spans="1:12" x14ac:dyDescent="0.25">
      <c r="A8210" t="s">
        <v>13391</v>
      </c>
      <c r="B8210" t="s">
        <v>10199</v>
      </c>
      <c r="C8210" s="1">
        <v>45733</v>
      </c>
      <c r="D8210" t="s">
        <v>5</v>
      </c>
      <c r="E8210" t="s">
        <v>52</v>
      </c>
      <c r="F8210" t="s">
        <v>7</v>
      </c>
      <c r="G8210" t="s">
        <v>36</v>
      </c>
      <c r="H8210" t="s">
        <v>37</v>
      </c>
      <c r="I8210" s="4">
        <v>1</v>
      </c>
      <c r="J8210" s="2">
        <v>381.41</v>
      </c>
      <c r="K8210" s="4">
        <v>0</v>
      </c>
      <c r="L8210" s="3">
        <v>381.41</v>
      </c>
    </row>
    <row r="8211" spans="1:12" x14ac:dyDescent="0.25">
      <c r="A8211" t="s">
        <v>13392</v>
      </c>
      <c r="B8211" t="s">
        <v>13393</v>
      </c>
      <c r="C8211" s="1">
        <v>45826</v>
      </c>
      <c r="D8211" t="s">
        <v>16</v>
      </c>
      <c r="E8211" t="s">
        <v>52</v>
      </c>
      <c r="F8211" t="s">
        <v>11</v>
      </c>
      <c r="G8211" t="s">
        <v>34</v>
      </c>
      <c r="H8211" t="s">
        <v>32</v>
      </c>
      <c r="I8211" s="4">
        <v>2</v>
      </c>
      <c r="J8211" s="2">
        <v>63.8</v>
      </c>
      <c r="K8211" s="4">
        <v>0</v>
      </c>
      <c r="L8211" s="3">
        <v>127.59</v>
      </c>
    </row>
    <row r="8212" spans="1:12" x14ac:dyDescent="0.25">
      <c r="A8212" t="s">
        <v>13394</v>
      </c>
      <c r="B8212" t="s">
        <v>1607</v>
      </c>
      <c r="C8212" s="1">
        <v>45699</v>
      </c>
      <c r="D8212" t="s">
        <v>5</v>
      </c>
      <c r="E8212" t="s">
        <v>60</v>
      </c>
      <c r="F8212" t="s">
        <v>11</v>
      </c>
      <c r="G8212" t="s">
        <v>31</v>
      </c>
      <c r="H8212" t="s">
        <v>32</v>
      </c>
      <c r="I8212" s="4">
        <v>1</v>
      </c>
      <c r="J8212" s="2">
        <v>422.66</v>
      </c>
      <c r="K8212" s="4">
        <v>0</v>
      </c>
      <c r="L8212" s="3">
        <v>422.66</v>
      </c>
    </row>
    <row r="8213" spans="1:12" x14ac:dyDescent="0.25">
      <c r="A8213" t="s">
        <v>13395</v>
      </c>
      <c r="B8213" t="s">
        <v>5949</v>
      </c>
      <c r="C8213" s="1">
        <v>45753</v>
      </c>
      <c r="D8213" t="s">
        <v>12</v>
      </c>
      <c r="E8213" t="s">
        <v>52</v>
      </c>
      <c r="F8213" t="s">
        <v>9</v>
      </c>
      <c r="G8213" t="s">
        <v>29</v>
      </c>
      <c r="H8213" t="s">
        <v>55</v>
      </c>
      <c r="I8213" s="4">
        <v>2</v>
      </c>
      <c r="J8213" s="2">
        <v>285.23</v>
      </c>
      <c r="K8213" s="4">
        <v>0</v>
      </c>
      <c r="L8213" s="3">
        <v>570.47</v>
      </c>
    </row>
    <row r="8214" spans="1:12" x14ac:dyDescent="0.25">
      <c r="A8214" t="s">
        <v>13396</v>
      </c>
      <c r="B8214" t="s">
        <v>5305</v>
      </c>
      <c r="C8214" s="1">
        <v>45810</v>
      </c>
      <c r="D8214" t="s">
        <v>65</v>
      </c>
      <c r="E8214" t="s">
        <v>52</v>
      </c>
      <c r="F8214" t="s">
        <v>9</v>
      </c>
      <c r="G8214" t="s">
        <v>31</v>
      </c>
      <c r="H8214" t="s">
        <v>32</v>
      </c>
      <c r="I8214" s="4">
        <v>2</v>
      </c>
      <c r="J8214" s="2">
        <v>196.56</v>
      </c>
      <c r="K8214" s="4">
        <v>0</v>
      </c>
      <c r="L8214" s="3">
        <v>393.11</v>
      </c>
    </row>
    <row r="8215" spans="1:12" x14ac:dyDescent="0.25">
      <c r="A8215" t="s">
        <v>13397</v>
      </c>
      <c r="B8215" t="s">
        <v>10752</v>
      </c>
      <c r="C8215" s="1">
        <v>45681</v>
      </c>
      <c r="D8215" t="s">
        <v>16</v>
      </c>
      <c r="E8215" t="s">
        <v>52</v>
      </c>
      <c r="F8215" t="s">
        <v>9</v>
      </c>
      <c r="G8215" t="s">
        <v>36</v>
      </c>
      <c r="H8215" t="s">
        <v>37</v>
      </c>
      <c r="I8215" s="4">
        <v>2</v>
      </c>
      <c r="J8215" s="2">
        <v>82.5</v>
      </c>
      <c r="K8215" s="4">
        <v>0</v>
      </c>
      <c r="L8215" s="3">
        <v>165</v>
      </c>
    </row>
    <row r="8216" spans="1:12" x14ac:dyDescent="0.25">
      <c r="A8216" t="s">
        <v>13398</v>
      </c>
      <c r="B8216" t="s">
        <v>13399</v>
      </c>
      <c r="C8216" s="1">
        <v>45697</v>
      </c>
      <c r="D8216" t="s">
        <v>16</v>
      </c>
      <c r="E8216" t="s">
        <v>52</v>
      </c>
      <c r="F8216" t="s">
        <v>9</v>
      </c>
      <c r="G8216" t="s">
        <v>36</v>
      </c>
      <c r="H8216" t="s">
        <v>37</v>
      </c>
      <c r="I8216" s="4">
        <v>1</v>
      </c>
      <c r="J8216" s="2">
        <v>196.24</v>
      </c>
      <c r="K8216" s="4">
        <v>0</v>
      </c>
      <c r="L8216" s="3">
        <v>196.24</v>
      </c>
    </row>
    <row r="8217" spans="1:12" x14ac:dyDescent="0.25">
      <c r="A8217" t="s">
        <v>13400</v>
      </c>
      <c r="B8217" t="s">
        <v>13401</v>
      </c>
      <c r="C8217" s="1">
        <v>45775</v>
      </c>
      <c r="D8217" t="s">
        <v>12</v>
      </c>
      <c r="E8217" t="s">
        <v>60</v>
      </c>
      <c r="F8217" t="s">
        <v>9</v>
      </c>
      <c r="G8217" t="s">
        <v>29</v>
      </c>
      <c r="H8217" t="s">
        <v>55</v>
      </c>
      <c r="I8217" s="4">
        <v>2</v>
      </c>
      <c r="J8217" s="2">
        <v>51.37</v>
      </c>
      <c r="K8217" s="4">
        <v>10</v>
      </c>
      <c r="L8217" s="3">
        <v>92.74</v>
      </c>
    </row>
    <row r="8218" spans="1:12" x14ac:dyDescent="0.25">
      <c r="A8218" t="s">
        <v>13402</v>
      </c>
      <c r="B8218" t="s">
        <v>7594</v>
      </c>
      <c r="C8218" s="1">
        <v>45660</v>
      </c>
      <c r="D8218" t="s">
        <v>12</v>
      </c>
      <c r="E8218" t="s">
        <v>52</v>
      </c>
      <c r="F8218" t="s">
        <v>7</v>
      </c>
      <c r="G8218" t="s">
        <v>27</v>
      </c>
      <c r="H8218" t="s">
        <v>55</v>
      </c>
      <c r="I8218" s="4">
        <v>1</v>
      </c>
      <c r="J8218" s="2">
        <v>405.64</v>
      </c>
      <c r="K8218" s="4">
        <v>0</v>
      </c>
      <c r="L8218" s="3">
        <v>405.64</v>
      </c>
    </row>
    <row r="8219" spans="1:12" x14ac:dyDescent="0.25">
      <c r="A8219" t="s">
        <v>13403</v>
      </c>
      <c r="B8219" t="s">
        <v>3961</v>
      </c>
      <c r="C8219" s="1">
        <v>45726</v>
      </c>
      <c r="D8219" t="s">
        <v>12</v>
      </c>
      <c r="E8219" t="s">
        <v>60</v>
      </c>
      <c r="F8219" t="s">
        <v>9</v>
      </c>
      <c r="G8219" t="s">
        <v>24</v>
      </c>
      <c r="H8219" t="s">
        <v>55</v>
      </c>
      <c r="I8219" s="4">
        <v>1</v>
      </c>
      <c r="J8219" s="2">
        <v>249.26</v>
      </c>
      <c r="K8219" s="4">
        <v>0</v>
      </c>
      <c r="L8219" s="3">
        <v>249.26</v>
      </c>
    </row>
    <row r="8220" spans="1:12" x14ac:dyDescent="0.25">
      <c r="A8220" t="s">
        <v>13404</v>
      </c>
      <c r="B8220" t="s">
        <v>13405</v>
      </c>
      <c r="C8220" s="1">
        <v>45761</v>
      </c>
      <c r="D8220" t="s">
        <v>12</v>
      </c>
      <c r="E8220" t="s">
        <v>52</v>
      </c>
      <c r="F8220" t="s">
        <v>7</v>
      </c>
      <c r="G8220" t="s">
        <v>34</v>
      </c>
      <c r="H8220" t="s">
        <v>32</v>
      </c>
      <c r="I8220" s="4">
        <v>2</v>
      </c>
      <c r="J8220" s="2">
        <v>342.4</v>
      </c>
      <c r="K8220" s="4">
        <v>0</v>
      </c>
      <c r="L8220" s="3">
        <v>684.8</v>
      </c>
    </row>
    <row r="8221" spans="1:12" x14ac:dyDescent="0.25">
      <c r="A8221" t="s">
        <v>13406</v>
      </c>
      <c r="B8221" t="s">
        <v>13407</v>
      </c>
      <c r="C8221" s="1">
        <v>45838</v>
      </c>
      <c r="D8221" t="s">
        <v>293</v>
      </c>
      <c r="E8221" t="s">
        <v>60</v>
      </c>
      <c r="F8221" t="s">
        <v>7</v>
      </c>
      <c r="G8221" t="s">
        <v>36</v>
      </c>
      <c r="H8221" t="s">
        <v>37</v>
      </c>
      <c r="I8221" s="4">
        <v>2</v>
      </c>
      <c r="J8221" s="2">
        <v>249.36</v>
      </c>
      <c r="K8221" s="4">
        <v>5</v>
      </c>
      <c r="L8221" s="3">
        <v>493.71</v>
      </c>
    </row>
    <row r="8222" spans="1:12" x14ac:dyDescent="0.25">
      <c r="A8222" t="s">
        <v>13408</v>
      </c>
      <c r="B8222" t="s">
        <v>13409</v>
      </c>
      <c r="C8222" s="1">
        <v>45814</v>
      </c>
      <c r="D8222" t="s">
        <v>5</v>
      </c>
      <c r="E8222" t="s">
        <v>52</v>
      </c>
      <c r="F8222" t="s">
        <v>9</v>
      </c>
      <c r="G8222" t="s">
        <v>31</v>
      </c>
      <c r="H8222" t="s">
        <v>32</v>
      </c>
      <c r="I8222" s="4">
        <v>2</v>
      </c>
      <c r="J8222" s="2">
        <v>142.79</v>
      </c>
      <c r="K8222" s="4">
        <v>10</v>
      </c>
      <c r="L8222" s="3">
        <v>275.57</v>
      </c>
    </row>
    <row r="8223" spans="1:12" x14ac:dyDescent="0.25">
      <c r="A8223" t="s">
        <v>13410</v>
      </c>
      <c r="B8223" t="s">
        <v>13411</v>
      </c>
      <c r="C8223" s="1">
        <v>45772</v>
      </c>
      <c r="D8223" t="s">
        <v>110</v>
      </c>
      <c r="E8223" t="s">
        <v>52</v>
      </c>
      <c r="F8223" t="s">
        <v>7</v>
      </c>
      <c r="G8223" t="s">
        <v>36</v>
      </c>
      <c r="H8223" t="s">
        <v>37</v>
      </c>
      <c r="I8223" s="4">
        <v>2</v>
      </c>
      <c r="J8223" s="2">
        <v>411.43</v>
      </c>
      <c r="K8223" s="4">
        <v>0</v>
      </c>
      <c r="L8223" s="3">
        <v>822.85</v>
      </c>
    </row>
    <row r="8224" spans="1:12" x14ac:dyDescent="0.25">
      <c r="A8224" t="s">
        <v>13412</v>
      </c>
      <c r="B8224" t="s">
        <v>1004</v>
      </c>
      <c r="C8224" s="1">
        <v>45733</v>
      </c>
      <c r="D8224" t="s">
        <v>16</v>
      </c>
      <c r="E8224" t="s">
        <v>60</v>
      </c>
      <c r="F8224" t="s">
        <v>11</v>
      </c>
      <c r="G8224" t="s">
        <v>34</v>
      </c>
      <c r="H8224" t="s">
        <v>32</v>
      </c>
      <c r="I8224" s="4">
        <v>1</v>
      </c>
      <c r="J8224" s="2">
        <v>434.8</v>
      </c>
      <c r="K8224" s="4">
        <v>0</v>
      </c>
      <c r="L8224" s="3">
        <v>434.8</v>
      </c>
    </row>
    <row r="8225" spans="1:12" x14ac:dyDescent="0.25">
      <c r="A8225" t="s">
        <v>13413</v>
      </c>
      <c r="B8225" t="s">
        <v>13414</v>
      </c>
      <c r="C8225" s="1">
        <v>45739</v>
      </c>
      <c r="D8225" t="s">
        <v>12</v>
      </c>
      <c r="E8225" t="s">
        <v>60</v>
      </c>
      <c r="F8225" t="s">
        <v>9</v>
      </c>
      <c r="G8225" t="s">
        <v>34</v>
      </c>
      <c r="H8225" t="s">
        <v>32</v>
      </c>
      <c r="I8225" s="4">
        <v>2</v>
      </c>
      <c r="J8225" s="2">
        <v>421.05</v>
      </c>
      <c r="K8225" s="4">
        <v>0</v>
      </c>
      <c r="L8225" s="3">
        <v>842.1</v>
      </c>
    </row>
    <row r="8226" spans="1:12" x14ac:dyDescent="0.25">
      <c r="A8226" t="s">
        <v>13415</v>
      </c>
      <c r="B8226" t="s">
        <v>13416</v>
      </c>
      <c r="C8226" s="1">
        <v>45834</v>
      </c>
      <c r="D8226" t="s">
        <v>12</v>
      </c>
      <c r="E8226" t="s">
        <v>60</v>
      </c>
      <c r="F8226" t="s">
        <v>11</v>
      </c>
      <c r="G8226" t="s">
        <v>39</v>
      </c>
      <c r="H8226" t="s">
        <v>37</v>
      </c>
      <c r="I8226" s="4">
        <v>1</v>
      </c>
      <c r="J8226" s="2">
        <v>313.76</v>
      </c>
      <c r="K8226" s="4">
        <v>0</v>
      </c>
      <c r="L8226" s="3">
        <v>313.76</v>
      </c>
    </row>
    <row r="8227" spans="1:12" x14ac:dyDescent="0.25">
      <c r="A8227" t="s">
        <v>13417</v>
      </c>
      <c r="B8227" t="s">
        <v>6239</v>
      </c>
      <c r="C8227" s="1">
        <v>45748</v>
      </c>
      <c r="D8227" t="s">
        <v>5</v>
      </c>
      <c r="E8227" t="s">
        <v>52</v>
      </c>
      <c r="F8227" t="s">
        <v>11</v>
      </c>
      <c r="G8227" t="s">
        <v>39</v>
      </c>
      <c r="H8227" t="s">
        <v>37</v>
      </c>
      <c r="I8227" s="4">
        <v>2</v>
      </c>
      <c r="J8227" s="2">
        <v>444.35</v>
      </c>
      <c r="K8227" s="4">
        <v>0</v>
      </c>
      <c r="L8227" s="3">
        <v>888.7</v>
      </c>
    </row>
    <row r="8228" spans="1:12" x14ac:dyDescent="0.25">
      <c r="A8228" t="s">
        <v>13418</v>
      </c>
      <c r="B8228" t="s">
        <v>13419</v>
      </c>
      <c r="C8228" s="1">
        <v>45836</v>
      </c>
      <c r="D8228" t="s">
        <v>12</v>
      </c>
      <c r="E8228" t="s">
        <v>52</v>
      </c>
      <c r="F8228" t="s">
        <v>9</v>
      </c>
      <c r="G8228" t="s">
        <v>24</v>
      </c>
      <c r="H8228" t="s">
        <v>55</v>
      </c>
      <c r="I8228" s="4">
        <v>1</v>
      </c>
      <c r="J8228" s="2">
        <v>384.48</v>
      </c>
      <c r="K8228" s="4">
        <v>15</v>
      </c>
      <c r="L8228" s="3">
        <v>369.48</v>
      </c>
    </row>
    <row r="8229" spans="1:12" x14ac:dyDescent="0.25">
      <c r="A8229" t="s">
        <v>13420</v>
      </c>
      <c r="B8229" t="s">
        <v>13421</v>
      </c>
      <c r="C8229" s="1">
        <v>45723</v>
      </c>
      <c r="D8229" t="s">
        <v>12</v>
      </c>
      <c r="E8229" t="s">
        <v>52</v>
      </c>
      <c r="F8229" t="s">
        <v>11</v>
      </c>
      <c r="G8229" t="s">
        <v>29</v>
      </c>
      <c r="H8229" t="s">
        <v>55</v>
      </c>
      <c r="I8229" s="4">
        <v>2</v>
      </c>
      <c r="J8229" s="2">
        <v>185.31</v>
      </c>
      <c r="K8229" s="4">
        <v>0</v>
      </c>
      <c r="L8229" s="3">
        <v>370.61</v>
      </c>
    </row>
    <row r="8230" spans="1:12" x14ac:dyDescent="0.25">
      <c r="A8230" t="s">
        <v>13422</v>
      </c>
      <c r="B8230" t="s">
        <v>13423</v>
      </c>
      <c r="C8230" s="1">
        <v>45678</v>
      </c>
      <c r="D8230" t="s">
        <v>16</v>
      </c>
      <c r="E8230" t="s">
        <v>60</v>
      </c>
      <c r="F8230" t="s">
        <v>9</v>
      </c>
      <c r="G8230" t="s">
        <v>39</v>
      </c>
      <c r="H8230" t="s">
        <v>37</v>
      </c>
      <c r="I8230" s="4">
        <v>1</v>
      </c>
      <c r="J8230" s="2">
        <v>342.94</v>
      </c>
      <c r="K8230" s="4">
        <v>10</v>
      </c>
      <c r="L8230" s="3">
        <v>332.94</v>
      </c>
    </row>
    <row r="8231" spans="1:12" x14ac:dyDescent="0.25">
      <c r="A8231" t="s">
        <v>13424</v>
      </c>
      <c r="B8231" t="s">
        <v>13425</v>
      </c>
      <c r="C8231" s="1">
        <v>45770</v>
      </c>
      <c r="D8231" t="s">
        <v>5</v>
      </c>
      <c r="E8231" t="s">
        <v>52</v>
      </c>
      <c r="F8231" t="s">
        <v>9</v>
      </c>
      <c r="G8231" t="s">
        <v>39</v>
      </c>
      <c r="H8231" t="s">
        <v>37</v>
      </c>
      <c r="I8231" s="4">
        <v>1</v>
      </c>
      <c r="J8231" s="2">
        <v>82.77</v>
      </c>
      <c r="K8231" s="4">
        <v>0</v>
      </c>
      <c r="L8231" s="3">
        <v>82.77</v>
      </c>
    </row>
    <row r="8232" spans="1:12" x14ac:dyDescent="0.25">
      <c r="A8232" t="s">
        <v>13426</v>
      </c>
      <c r="B8232" t="s">
        <v>3945</v>
      </c>
      <c r="C8232" s="1">
        <v>45729</v>
      </c>
      <c r="D8232" t="s">
        <v>16</v>
      </c>
      <c r="E8232" t="s">
        <v>60</v>
      </c>
      <c r="F8232" t="s">
        <v>11</v>
      </c>
      <c r="G8232" t="s">
        <v>24</v>
      </c>
      <c r="H8232" t="s">
        <v>55</v>
      </c>
      <c r="I8232" s="4">
        <v>2</v>
      </c>
      <c r="J8232" s="2">
        <v>328.07</v>
      </c>
      <c r="K8232" s="4">
        <v>0</v>
      </c>
      <c r="L8232" s="3">
        <v>656.15</v>
      </c>
    </row>
    <row r="8233" spans="1:12" x14ac:dyDescent="0.25">
      <c r="A8233" t="s">
        <v>13427</v>
      </c>
      <c r="B8233" t="s">
        <v>590</v>
      </c>
      <c r="C8233" s="1">
        <v>45720</v>
      </c>
      <c r="D8233" t="s">
        <v>5</v>
      </c>
      <c r="E8233" t="s">
        <v>52</v>
      </c>
      <c r="F8233" t="s">
        <v>9</v>
      </c>
      <c r="G8233" t="s">
        <v>36</v>
      </c>
      <c r="H8233" t="s">
        <v>37</v>
      </c>
      <c r="I8233" s="4">
        <v>1</v>
      </c>
      <c r="J8233" s="2">
        <v>73.92</v>
      </c>
      <c r="K8233" s="4">
        <v>0</v>
      </c>
      <c r="L8233" s="3">
        <v>73.92</v>
      </c>
    </row>
    <row r="8234" spans="1:12" x14ac:dyDescent="0.25">
      <c r="A8234" t="s">
        <v>13428</v>
      </c>
      <c r="B8234" t="s">
        <v>11891</v>
      </c>
      <c r="C8234" s="1">
        <v>45837</v>
      </c>
      <c r="D8234" t="s">
        <v>5</v>
      </c>
      <c r="E8234" t="s">
        <v>52</v>
      </c>
      <c r="F8234" t="s">
        <v>7</v>
      </c>
      <c r="G8234" t="s">
        <v>31</v>
      </c>
      <c r="H8234" t="s">
        <v>32</v>
      </c>
      <c r="I8234" s="4">
        <v>2</v>
      </c>
      <c r="J8234" s="2">
        <v>33.78</v>
      </c>
      <c r="K8234" s="4">
        <v>10</v>
      </c>
      <c r="L8234" s="3">
        <v>57.55</v>
      </c>
    </row>
    <row r="8235" spans="1:12" x14ac:dyDescent="0.25">
      <c r="A8235" t="s">
        <v>13429</v>
      </c>
      <c r="B8235" t="s">
        <v>13430</v>
      </c>
      <c r="C8235" s="1">
        <v>45788</v>
      </c>
      <c r="D8235" t="s">
        <v>16</v>
      </c>
      <c r="E8235" t="s">
        <v>52</v>
      </c>
      <c r="F8235" t="s">
        <v>11</v>
      </c>
      <c r="G8235" t="s">
        <v>34</v>
      </c>
      <c r="H8235" t="s">
        <v>32</v>
      </c>
      <c r="I8235" s="4">
        <v>2</v>
      </c>
      <c r="J8235" s="2">
        <v>188.88</v>
      </c>
      <c r="K8235" s="4">
        <v>0</v>
      </c>
      <c r="L8235" s="3">
        <v>377.76</v>
      </c>
    </row>
    <row r="8236" spans="1:12" x14ac:dyDescent="0.25">
      <c r="A8236" t="s">
        <v>13431</v>
      </c>
      <c r="B8236" t="s">
        <v>13432</v>
      </c>
      <c r="C8236" s="1">
        <v>45688</v>
      </c>
      <c r="D8236" t="s">
        <v>5</v>
      </c>
      <c r="E8236" t="s">
        <v>60</v>
      </c>
      <c r="F8236" t="s">
        <v>9</v>
      </c>
      <c r="G8236" t="s">
        <v>27</v>
      </c>
      <c r="H8236" t="s">
        <v>55</v>
      </c>
      <c r="I8236" s="4">
        <v>2</v>
      </c>
      <c r="J8236" s="2">
        <v>312.62</v>
      </c>
      <c r="K8236" s="4">
        <v>0</v>
      </c>
      <c r="L8236" s="3">
        <v>625.23</v>
      </c>
    </row>
    <row r="8237" spans="1:12" x14ac:dyDescent="0.25">
      <c r="A8237" t="s">
        <v>13433</v>
      </c>
      <c r="B8237" t="s">
        <v>10613</v>
      </c>
      <c r="C8237" s="1">
        <v>45803</v>
      </c>
      <c r="D8237" t="s">
        <v>12</v>
      </c>
      <c r="E8237" t="s">
        <v>60</v>
      </c>
      <c r="F8237" t="s">
        <v>7</v>
      </c>
      <c r="G8237" t="s">
        <v>36</v>
      </c>
      <c r="H8237" t="s">
        <v>37</v>
      </c>
      <c r="I8237" s="4">
        <v>1</v>
      </c>
      <c r="J8237" s="2">
        <v>357.77</v>
      </c>
      <c r="K8237" s="4">
        <v>0</v>
      </c>
      <c r="L8237" s="3">
        <v>357.77</v>
      </c>
    </row>
    <row r="8238" spans="1:12" x14ac:dyDescent="0.25">
      <c r="A8238" t="s">
        <v>13434</v>
      </c>
      <c r="B8238" t="s">
        <v>13435</v>
      </c>
      <c r="C8238" s="1">
        <v>45785</v>
      </c>
      <c r="D8238" t="s">
        <v>12</v>
      </c>
      <c r="E8238" t="s">
        <v>60</v>
      </c>
      <c r="F8238" t="s">
        <v>7</v>
      </c>
      <c r="G8238" t="s">
        <v>24</v>
      </c>
      <c r="H8238" t="s">
        <v>55</v>
      </c>
      <c r="I8238" s="4">
        <v>1</v>
      </c>
      <c r="J8238" s="2">
        <v>304.64999999999998</v>
      </c>
      <c r="K8238" s="4">
        <v>5</v>
      </c>
      <c r="L8238" s="3">
        <v>299.64999999999998</v>
      </c>
    </row>
    <row r="8239" spans="1:12" x14ac:dyDescent="0.25">
      <c r="A8239" t="s">
        <v>13436</v>
      </c>
      <c r="B8239" t="s">
        <v>4650</v>
      </c>
      <c r="C8239" s="1">
        <v>45752</v>
      </c>
      <c r="D8239" t="s">
        <v>16</v>
      </c>
      <c r="E8239" t="s">
        <v>60</v>
      </c>
      <c r="F8239" t="s">
        <v>9</v>
      </c>
      <c r="G8239" t="s">
        <v>36</v>
      </c>
      <c r="H8239" t="s">
        <v>37</v>
      </c>
      <c r="I8239" s="4">
        <v>1</v>
      </c>
      <c r="J8239" s="2">
        <v>335.31</v>
      </c>
      <c r="K8239" s="4">
        <v>5</v>
      </c>
      <c r="L8239" s="3">
        <v>330.31</v>
      </c>
    </row>
    <row r="8240" spans="1:12" x14ac:dyDescent="0.25">
      <c r="A8240" t="s">
        <v>13437</v>
      </c>
      <c r="B8240" t="s">
        <v>629</v>
      </c>
      <c r="C8240" s="1">
        <v>45760</v>
      </c>
      <c r="D8240" t="s">
        <v>5</v>
      </c>
      <c r="E8240" t="s">
        <v>60</v>
      </c>
      <c r="F8240" t="s">
        <v>11</v>
      </c>
      <c r="G8240" t="s">
        <v>36</v>
      </c>
      <c r="H8240" t="s">
        <v>37</v>
      </c>
      <c r="I8240" s="4">
        <v>1</v>
      </c>
      <c r="J8240" s="2">
        <v>116.21</v>
      </c>
      <c r="K8240" s="4">
        <v>0</v>
      </c>
      <c r="L8240" s="3">
        <v>116.21</v>
      </c>
    </row>
    <row r="8241" spans="1:12" x14ac:dyDescent="0.25">
      <c r="A8241" t="s">
        <v>13438</v>
      </c>
      <c r="B8241" t="s">
        <v>13439</v>
      </c>
      <c r="C8241" s="1">
        <v>45708</v>
      </c>
      <c r="D8241" t="s">
        <v>12</v>
      </c>
      <c r="E8241" t="s">
        <v>52</v>
      </c>
      <c r="F8241" t="s">
        <v>11</v>
      </c>
      <c r="G8241" t="s">
        <v>29</v>
      </c>
      <c r="H8241" t="s">
        <v>55</v>
      </c>
      <c r="I8241" s="4">
        <v>2</v>
      </c>
      <c r="J8241" s="2">
        <v>303.27</v>
      </c>
      <c r="K8241" s="4">
        <v>5</v>
      </c>
      <c r="L8241" s="3">
        <v>601.54999999999995</v>
      </c>
    </row>
    <row r="8242" spans="1:12" x14ac:dyDescent="0.25">
      <c r="A8242" t="s">
        <v>13440</v>
      </c>
      <c r="B8242" t="s">
        <v>10931</v>
      </c>
      <c r="C8242" s="1">
        <v>45717</v>
      </c>
      <c r="D8242" t="s">
        <v>5</v>
      </c>
      <c r="E8242" t="s">
        <v>52</v>
      </c>
      <c r="F8242" t="s">
        <v>9</v>
      </c>
      <c r="G8242" t="s">
        <v>39</v>
      </c>
      <c r="H8242" t="s">
        <v>37</v>
      </c>
      <c r="I8242" s="4">
        <v>1</v>
      </c>
      <c r="J8242" s="2">
        <v>30.49</v>
      </c>
      <c r="K8242" s="4">
        <v>0</v>
      </c>
      <c r="L8242" s="3">
        <v>30.49</v>
      </c>
    </row>
    <row r="8243" spans="1:12" x14ac:dyDescent="0.25">
      <c r="A8243" t="s">
        <v>13441</v>
      </c>
      <c r="B8243" t="s">
        <v>13442</v>
      </c>
      <c r="C8243" s="1">
        <v>45755</v>
      </c>
      <c r="D8243" t="s">
        <v>16</v>
      </c>
      <c r="E8243" t="s">
        <v>60</v>
      </c>
      <c r="F8243" t="s">
        <v>9</v>
      </c>
      <c r="G8243" t="s">
        <v>31</v>
      </c>
      <c r="H8243" t="s">
        <v>32</v>
      </c>
      <c r="I8243" s="4">
        <v>1</v>
      </c>
      <c r="J8243" s="2">
        <v>325.57</v>
      </c>
      <c r="K8243" s="4">
        <v>5</v>
      </c>
      <c r="L8243" s="3">
        <v>320.57</v>
      </c>
    </row>
    <row r="8244" spans="1:12" x14ac:dyDescent="0.25">
      <c r="A8244" t="s">
        <v>13443</v>
      </c>
      <c r="B8244" t="s">
        <v>1157</v>
      </c>
      <c r="C8244" s="1">
        <v>45776</v>
      </c>
      <c r="D8244" t="s">
        <v>12</v>
      </c>
      <c r="E8244" t="s">
        <v>52</v>
      </c>
      <c r="F8244" t="s">
        <v>11</v>
      </c>
      <c r="G8244" t="s">
        <v>39</v>
      </c>
      <c r="H8244" t="s">
        <v>37</v>
      </c>
      <c r="I8244" s="4">
        <v>2</v>
      </c>
      <c r="J8244" s="2">
        <v>497.96</v>
      </c>
      <c r="K8244" s="4">
        <v>15</v>
      </c>
      <c r="L8244" s="3">
        <v>980.93</v>
      </c>
    </row>
    <row r="8245" spans="1:12" x14ac:dyDescent="0.25">
      <c r="A8245" t="s">
        <v>13444</v>
      </c>
      <c r="B8245" t="s">
        <v>13445</v>
      </c>
      <c r="C8245" s="1">
        <v>45817</v>
      </c>
      <c r="D8245" t="s">
        <v>5</v>
      </c>
      <c r="E8245" t="s">
        <v>60</v>
      </c>
      <c r="F8245" t="s">
        <v>11</v>
      </c>
      <c r="G8245" t="s">
        <v>31</v>
      </c>
      <c r="H8245" t="s">
        <v>32</v>
      </c>
      <c r="I8245" s="4">
        <v>2</v>
      </c>
      <c r="J8245" s="2">
        <v>201.22</v>
      </c>
      <c r="K8245" s="4">
        <v>15</v>
      </c>
      <c r="L8245" s="3">
        <v>387.45</v>
      </c>
    </row>
    <row r="8246" spans="1:12" x14ac:dyDescent="0.25">
      <c r="A8246" t="s">
        <v>13446</v>
      </c>
      <c r="B8246" t="s">
        <v>13447</v>
      </c>
      <c r="C8246" s="1">
        <v>45762</v>
      </c>
      <c r="D8246" t="s">
        <v>5</v>
      </c>
      <c r="E8246" t="s">
        <v>60</v>
      </c>
      <c r="F8246" t="s">
        <v>9</v>
      </c>
      <c r="G8246" t="s">
        <v>29</v>
      </c>
      <c r="H8246" t="s">
        <v>55</v>
      </c>
      <c r="I8246" s="4">
        <v>1</v>
      </c>
      <c r="J8246" s="2">
        <v>447.76</v>
      </c>
      <c r="K8246" s="4">
        <v>0</v>
      </c>
      <c r="L8246" s="3">
        <v>447.76</v>
      </c>
    </row>
    <row r="8247" spans="1:12" x14ac:dyDescent="0.25">
      <c r="A8247" t="s">
        <v>13448</v>
      </c>
      <c r="B8247" t="s">
        <v>13449</v>
      </c>
      <c r="C8247" s="1">
        <v>45676</v>
      </c>
      <c r="D8247" t="s">
        <v>12</v>
      </c>
      <c r="E8247" t="s">
        <v>52</v>
      </c>
      <c r="F8247" t="s">
        <v>9</v>
      </c>
      <c r="G8247" t="s">
        <v>31</v>
      </c>
      <c r="H8247" t="s">
        <v>32</v>
      </c>
      <c r="I8247" s="4">
        <v>1</v>
      </c>
      <c r="J8247" s="2">
        <v>382.39</v>
      </c>
      <c r="K8247" s="4">
        <v>0</v>
      </c>
      <c r="L8247" s="3">
        <v>382.39</v>
      </c>
    </row>
    <row r="8248" spans="1:12" x14ac:dyDescent="0.25">
      <c r="A8248" t="s">
        <v>13450</v>
      </c>
      <c r="B8248" t="s">
        <v>2088</v>
      </c>
      <c r="C8248" s="1">
        <v>45806</v>
      </c>
      <c r="D8248" t="s">
        <v>12</v>
      </c>
      <c r="E8248" t="s">
        <v>60</v>
      </c>
      <c r="F8248" t="s">
        <v>7</v>
      </c>
      <c r="G8248" t="s">
        <v>36</v>
      </c>
      <c r="H8248" t="s">
        <v>37</v>
      </c>
      <c r="I8248" s="4">
        <v>2</v>
      </c>
      <c r="J8248" s="2">
        <v>491.33</v>
      </c>
      <c r="K8248" s="4">
        <v>0</v>
      </c>
      <c r="L8248" s="3">
        <v>982.65</v>
      </c>
    </row>
    <row r="8249" spans="1:12" x14ac:dyDescent="0.25">
      <c r="A8249" t="s">
        <v>13451</v>
      </c>
      <c r="B8249" t="s">
        <v>9124</v>
      </c>
      <c r="C8249" s="1">
        <v>45782</v>
      </c>
      <c r="D8249" t="s">
        <v>12</v>
      </c>
      <c r="E8249" t="s">
        <v>52</v>
      </c>
      <c r="F8249" t="s">
        <v>11</v>
      </c>
      <c r="G8249" t="s">
        <v>27</v>
      </c>
      <c r="H8249" t="s">
        <v>55</v>
      </c>
      <c r="I8249" s="4">
        <v>2</v>
      </c>
      <c r="J8249" s="2">
        <v>435.04</v>
      </c>
      <c r="K8249" s="4">
        <v>15</v>
      </c>
      <c r="L8249" s="3">
        <v>855.08</v>
      </c>
    </row>
    <row r="8250" spans="1:12" x14ac:dyDescent="0.25">
      <c r="A8250" t="s">
        <v>13452</v>
      </c>
      <c r="B8250" t="s">
        <v>7229</v>
      </c>
      <c r="C8250" s="1">
        <v>45828</v>
      </c>
      <c r="D8250" t="s">
        <v>5</v>
      </c>
      <c r="E8250" t="s">
        <v>60</v>
      </c>
      <c r="F8250" t="s">
        <v>7</v>
      </c>
      <c r="G8250" t="s">
        <v>27</v>
      </c>
      <c r="H8250" t="s">
        <v>55</v>
      </c>
      <c r="I8250" s="4">
        <v>2</v>
      </c>
      <c r="J8250" s="2">
        <v>350.71</v>
      </c>
      <c r="K8250" s="4">
        <v>5</v>
      </c>
      <c r="L8250" s="3">
        <v>696.43</v>
      </c>
    </row>
    <row r="8251" spans="1:12" x14ac:dyDescent="0.25">
      <c r="A8251" t="s">
        <v>13453</v>
      </c>
      <c r="B8251" t="s">
        <v>8361</v>
      </c>
      <c r="C8251" s="1">
        <v>45692</v>
      </c>
      <c r="D8251" t="s">
        <v>16</v>
      </c>
      <c r="E8251" t="s">
        <v>60</v>
      </c>
      <c r="F8251" t="s">
        <v>11</v>
      </c>
      <c r="G8251" t="s">
        <v>24</v>
      </c>
      <c r="H8251" t="s">
        <v>55</v>
      </c>
      <c r="I8251" s="4">
        <v>2</v>
      </c>
      <c r="J8251" s="2">
        <v>358.63</v>
      </c>
      <c r="K8251" s="4">
        <v>0</v>
      </c>
      <c r="L8251" s="3">
        <v>717.25</v>
      </c>
    </row>
    <row r="8252" spans="1:12" x14ac:dyDescent="0.25">
      <c r="A8252" t="s">
        <v>13454</v>
      </c>
      <c r="B8252" t="s">
        <v>12733</v>
      </c>
      <c r="C8252" s="1">
        <v>45723</v>
      </c>
      <c r="D8252" t="s">
        <v>16</v>
      </c>
      <c r="E8252" t="s">
        <v>60</v>
      </c>
      <c r="F8252" t="s">
        <v>9</v>
      </c>
      <c r="G8252" t="s">
        <v>36</v>
      </c>
      <c r="H8252" t="s">
        <v>37</v>
      </c>
      <c r="I8252" s="4">
        <v>1</v>
      </c>
      <c r="J8252" s="2">
        <v>66.23</v>
      </c>
      <c r="K8252" s="4">
        <v>0</v>
      </c>
      <c r="L8252" s="3">
        <v>66.23</v>
      </c>
    </row>
    <row r="8253" spans="1:12" x14ac:dyDescent="0.25">
      <c r="A8253" t="s">
        <v>13455</v>
      </c>
      <c r="B8253" t="s">
        <v>13456</v>
      </c>
      <c r="C8253" s="1">
        <v>45792</v>
      </c>
      <c r="D8253" t="s">
        <v>5</v>
      </c>
      <c r="E8253" t="s">
        <v>52</v>
      </c>
      <c r="F8253" t="s">
        <v>11</v>
      </c>
      <c r="G8253" t="s">
        <v>34</v>
      </c>
      <c r="H8253" t="s">
        <v>32</v>
      </c>
      <c r="I8253" s="4">
        <v>2</v>
      </c>
      <c r="J8253" s="2">
        <v>334.62</v>
      </c>
      <c r="K8253" s="4">
        <v>0</v>
      </c>
      <c r="L8253" s="3">
        <v>669.25</v>
      </c>
    </row>
    <row r="8254" spans="1:12" x14ac:dyDescent="0.25">
      <c r="A8254" t="s">
        <v>13457</v>
      </c>
      <c r="B8254" t="s">
        <v>2044</v>
      </c>
      <c r="C8254" s="1">
        <v>45700</v>
      </c>
      <c r="D8254" t="s">
        <v>16</v>
      </c>
      <c r="E8254" t="s">
        <v>60</v>
      </c>
      <c r="F8254" t="s">
        <v>7</v>
      </c>
      <c r="G8254" t="s">
        <v>36</v>
      </c>
      <c r="H8254" t="s">
        <v>37</v>
      </c>
      <c r="I8254" s="4">
        <v>1</v>
      </c>
      <c r="J8254" s="2">
        <v>47.64</v>
      </c>
      <c r="K8254" s="4">
        <v>5</v>
      </c>
      <c r="L8254" s="3">
        <v>42.64</v>
      </c>
    </row>
    <row r="8255" spans="1:12" x14ac:dyDescent="0.25">
      <c r="A8255" t="s">
        <v>13458</v>
      </c>
      <c r="B8255" t="s">
        <v>5539</v>
      </c>
      <c r="C8255" s="1">
        <v>45802</v>
      </c>
      <c r="D8255" t="s">
        <v>12</v>
      </c>
      <c r="E8255" t="s">
        <v>52</v>
      </c>
      <c r="F8255" t="s">
        <v>11</v>
      </c>
      <c r="G8255" t="s">
        <v>34</v>
      </c>
      <c r="H8255" t="s">
        <v>32</v>
      </c>
      <c r="I8255" s="4">
        <v>1</v>
      </c>
      <c r="J8255" s="2">
        <v>470.55</v>
      </c>
      <c r="K8255" s="4">
        <v>0</v>
      </c>
      <c r="L8255" s="3">
        <v>470.55</v>
      </c>
    </row>
    <row r="8256" spans="1:12" x14ac:dyDescent="0.25">
      <c r="A8256" t="s">
        <v>13459</v>
      </c>
      <c r="B8256" t="s">
        <v>13460</v>
      </c>
      <c r="C8256" s="1">
        <v>45660</v>
      </c>
      <c r="D8256" t="s">
        <v>16</v>
      </c>
      <c r="E8256" t="s">
        <v>60</v>
      </c>
      <c r="F8256" t="s">
        <v>9</v>
      </c>
      <c r="G8256" t="s">
        <v>29</v>
      </c>
      <c r="H8256" t="s">
        <v>55</v>
      </c>
      <c r="I8256" s="4">
        <v>1</v>
      </c>
      <c r="J8256" s="2">
        <v>228.79</v>
      </c>
      <c r="K8256" s="4">
        <v>0</v>
      </c>
      <c r="L8256" s="3">
        <v>228.79</v>
      </c>
    </row>
    <row r="8257" spans="1:12" x14ac:dyDescent="0.25">
      <c r="A8257" t="s">
        <v>13461</v>
      </c>
      <c r="B8257" t="s">
        <v>13462</v>
      </c>
      <c r="C8257" s="1">
        <v>45759</v>
      </c>
      <c r="D8257" t="s">
        <v>293</v>
      </c>
      <c r="E8257" t="s">
        <v>60</v>
      </c>
      <c r="F8257" t="s">
        <v>7</v>
      </c>
      <c r="G8257" t="s">
        <v>34</v>
      </c>
      <c r="H8257" t="s">
        <v>32</v>
      </c>
      <c r="I8257" s="4">
        <v>1</v>
      </c>
      <c r="J8257" s="2">
        <v>94.82</v>
      </c>
      <c r="K8257" s="4">
        <v>10</v>
      </c>
      <c r="L8257" s="3">
        <v>84.82</v>
      </c>
    </row>
    <row r="8258" spans="1:12" x14ac:dyDescent="0.25">
      <c r="A8258" t="s">
        <v>13463</v>
      </c>
      <c r="B8258" t="s">
        <v>13464</v>
      </c>
      <c r="C8258" s="1">
        <v>45774</v>
      </c>
      <c r="D8258" t="s">
        <v>12</v>
      </c>
      <c r="E8258" t="s">
        <v>60</v>
      </c>
      <c r="F8258" t="s">
        <v>11</v>
      </c>
      <c r="G8258" t="s">
        <v>34</v>
      </c>
      <c r="H8258" t="s">
        <v>32</v>
      </c>
      <c r="I8258" s="4">
        <v>1</v>
      </c>
      <c r="J8258" s="2">
        <v>182.31</v>
      </c>
      <c r="K8258" s="4">
        <v>15</v>
      </c>
      <c r="L8258" s="3">
        <v>167.31</v>
      </c>
    </row>
    <row r="8259" spans="1:12" x14ac:dyDescent="0.25">
      <c r="A8259" t="s">
        <v>13465</v>
      </c>
      <c r="B8259" t="s">
        <v>13466</v>
      </c>
      <c r="C8259" s="1">
        <v>45803</v>
      </c>
      <c r="D8259" t="s">
        <v>16</v>
      </c>
      <c r="E8259" t="s">
        <v>60</v>
      </c>
      <c r="F8259" t="s">
        <v>7</v>
      </c>
      <c r="G8259" t="s">
        <v>39</v>
      </c>
      <c r="H8259" t="s">
        <v>37</v>
      </c>
      <c r="I8259" s="4">
        <v>1</v>
      </c>
      <c r="J8259" s="2">
        <v>136.74</v>
      </c>
      <c r="K8259" s="4">
        <v>0</v>
      </c>
      <c r="L8259" s="3">
        <v>136.74</v>
      </c>
    </row>
    <row r="8260" spans="1:12" x14ac:dyDescent="0.25">
      <c r="A8260" t="s">
        <v>13467</v>
      </c>
      <c r="B8260" t="s">
        <v>1654</v>
      </c>
      <c r="C8260" s="1">
        <v>45703</v>
      </c>
      <c r="D8260" t="s">
        <v>5</v>
      </c>
      <c r="E8260" t="s">
        <v>52</v>
      </c>
      <c r="F8260" t="s">
        <v>7</v>
      </c>
      <c r="G8260" t="s">
        <v>39</v>
      </c>
      <c r="H8260" t="s">
        <v>37</v>
      </c>
      <c r="I8260" s="4">
        <v>1</v>
      </c>
      <c r="J8260" s="2">
        <v>62.24</v>
      </c>
      <c r="K8260" s="4">
        <v>0</v>
      </c>
      <c r="L8260" s="3">
        <v>62.24</v>
      </c>
    </row>
    <row r="8261" spans="1:12" x14ac:dyDescent="0.25">
      <c r="A8261" t="s">
        <v>13468</v>
      </c>
      <c r="B8261" t="s">
        <v>13469</v>
      </c>
      <c r="C8261" s="1">
        <v>45746</v>
      </c>
      <c r="D8261" t="s">
        <v>12</v>
      </c>
      <c r="E8261" t="s">
        <v>52</v>
      </c>
      <c r="F8261" t="s">
        <v>11</v>
      </c>
      <c r="G8261" t="s">
        <v>31</v>
      </c>
      <c r="H8261" t="s">
        <v>32</v>
      </c>
      <c r="I8261" s="4">
        <v>1</v>
      </c>
      <c r="J8261" s="2">
        <v>387.26</v>
      </c>
      <c r="K8261" s="4">
        <v>0</v>
      </c>
      <c r="L8261" s="3">
        <v>387.26</v>
      </c>
    </row>
    <row r="8262" spans="1:12" x14ac:dyDescent="0.25">
      <c r="A8262" t="s">
        <v>13470</v>
      </c>
      <c r="B8262" t="s">
        <v>13471</v>
      </c>
      <c r="C8262" s="1">
        <v>45809</v>
      </c>
      <c r="D8262" t="s">
        <v>16</v>
      </c>
      <c r="E8262" t="s">
        <v>52</v>
      </c>
      <c r="F8262" t="s">
        <v>7</v>
      </c>
      <c r="G8262" t="s">
        <v>39</v>
      </c>
      <c r="H8262" t="s">
        <v>37</v>
      </c>
      <c r="I8262" s="4">
        <v>2</v>
      </c>
      <c r="J8262" s="2">
        <v>418.72</v>
      </c>
      <c r="K8262" s="4">
        <v>0</v>
      </c>
      <c r="L8262" s="3">
        <v>837.44</v>
      </c>
    </row>
    <row r="8263" spans="1:12" x14ac:dyDescent="0.25">
      <c r="A8263" t="s">
        <v>13472</v>
      </c>
      <c r="B8263" t="s">
        <v>13473</v>
      </c>
      <c r="C8263" s="1">
        <v>45811</v>
      </c>
      <c r="D8263" t="s">
        <v>16</v>
      </c>
      <c r="E8263" t="s">
        <v>60</v>
      </c>
      <c r="F8263" t="s">
        <v>7</v>
      </c>
      <c r="G8263" t="s">
        <v>29</v>
      </c>
      <c r="H8263" t="s">
        <v>55</v>
      </c>
      <c r="I8263" s="4">
        <v>1</v>
      </c>
      <c r="J8263" s="2">
        <v>450.73</v>
      </c>
      <c r="K8263" s="4">
        <v>0</v>
      </c>
      <c r="L8263" s="3">
        <v>450.73</v>
      </c>
    </row>
    <row r="8264" spans="1:12" x14ac:dyDescent="0.25">
      <c r="A8264" t="s">
        <v>13474</v>
      </c>
      <c r="B8264" t="s">
        <v>13268</v>
      </c>
      <c r="C8264" s="1">
        <v>45697</v>
      </c>
      <c r="D8264" t="s">
        <v>16</v>
      </c>
      <c r="E8264" t="s">
        <v>60</v>
      </c>
      <c r="F8264" t="s">
        <v>9</v>
      </c>
      <c r="G8264" t="s">
        <v>29</v>
      </c>
      <c r="H8264" t="s">
        <v>55</v>
      </c>
      <c r="I8264" s="4">
        <v>1</v>
      </c>
      <c r="J8264" s="2">
        <v>100.06</v>
      </c>
      <c r="K8264" s="4">
        <v>5</v>
      </c>
      <c r="L8264" s="3">
        <v>95.06</v>
      </c>
    </row>
    <row r="8265" spans="1:12" x14ac:dyDescent="0.25">
      <c r="A8265" t="s">
        <v>13475</v>
      </c>
      <c r="B8265" t="s">
        <v>6647</v>
      </c>
      <c r="C8265" s="1">
        <v>45812</v>
      </c>
      <c r="D8265" t="s">
        <v>5</v>
      </c>
      <c r="E8265" t="s">
        <v>52</v>
      </c>
      <c r="F8265" t="s">
        <v>7</v>
      </c>
      <c r="G8265" t="s">
        <v>27</v>
      </c>
      <c r="H8265" t="s">
        <v>55</v>
      </c>
      <c r="I8265" s="4">
        <v>2</v>
      </c>
      <c r="J8265" s="2">
        <v>414.89</v>
      </c>
      <c r="K8265" s="4">
        <v>0</v>
      </c>
      <c r="L8265" s="3">
        <v>829.78</v>
      </c>
    </row>
    <row r="8266" spans="1:12" x14ac:dyDescent="0.25">
      <c r="A8266" t="s">
        <v>13476</v>
      </c>
      <c r="B8266" t="s">
        <v>13477</v>
      </c>
      <c r="C8266" s="1">
        <v>45798</v>
      </c>
      <c r="D8266" t="s">
        <v>12</v>
      </c>
      <c r="E8266" t="s">
        <v>52</v>
      </c>
      <c r="F8266" t="s">
        <v>11</v>
      </c>
      <c r="G8266" t="s">
        <v>31</v>
      </c>
      <c r="H8266" t="s">
        <v>32</v>
      </c>
      <c r="I8266" s="4">
        <v>2</v>
      </c>
      <c r="J8266" s="2">
        <v>116.91</v>
      </c>
      <c r="K8266" s="4">
        <v>0</v>
      </c>
      <c r="L8266" s="3">
        <v>233.82</v>
      </c>
    </row>
    <row r="8267" spans="1:12" x14ac:dyDescent="0.25">
      <c r="A8267" t="s">
        <v>13478</v>
      </c>
      <c r="B8267" t="s">
        <v>13479</v>
      </c>
      <c r="C8267" s="1">
        <v>45740</v>
      </c>
      <c r="D8267" t="s">
        <v>16</v>
      </c>
      <c r="E8267" t="s">
        <v>52</v>
      </c>
      <c r="F8267" t="s">
        <v>7</v>
      </c>
      <c r="G8267" t="s">
        <v>29</v>
      </c>
      <c r="H8267" t="s">
        <v>55</v>
      </c>
      <c r="I8267" s="4">
        <v>2</v>
      </c>
      <c r="J8267" s="2">
        <v>198.99</v>
      </c>
      <c r="K8267" s="4">
        <v>0</v>
      </c>
      <c r="L8267" s="3">
        <v>397.98</v>
      </c>
    </row>
    <row r="8268" spans="1:12" x14ac:dyDescent="0.25">
      <c r="A8268" t="s">
        <v>13480</v>
      </c>
      <c r="B8268" t="s">
        <v>5636</v>
      </c>
      <c r="C8268" s="1">
        <v>45780</v>
      </c>
      <c r="D8268" t="s">
        <v>5</v>
      </c>
      <c r="E8268" t="s">
        <v>52</v>
      </c>
      <c r="F8268" t="s">
        <v>9</v>
      </c>
      <c r="G8268" t="s">
        <v>31</v>
      </c>
      <c r="H8268" t="s">
        <v>32</v>
      </c>
      <c r="I8268" s="4">
        <v>2</v>
      </c>
      <c r="J8268" s="2">
        <v>410.11</v>
      </c>
      <c r="K8268" s="4">
        <v>0</v>
      </c>
      <c r="L8268" s="3">
        <v>820.23</v>
      </c>
    </row>
    <row r="8269" spans="1:12" x14ac:dyDescent="0.25">
      <c r="A8269" t="s">
        <v>13481</v>
      </c>
      <c r="B8269" t="s">
        <v>4140</v>
      </c>
      <c r="C8269" s="1">
        <v>45760</v>
      </c>
      <c r="D8269" t="s">
        <v>12</v>
      </c>
      <c r="E8269" t="s">
        <v>60</v>
      </c>
      <c r="F8269" t="s">
        <v>11</v>
      </c>
      <c r="G8269" t="s">
        <v>36</v>
      </c>
      <c r="H8269" t="s">
        <v>37</v>
      </c>
      <c r="I8269" s="4">
        <v>2</v>
      </c>
      <c r="J8269" s="2">
        <v>340.38</v>
      </c>
      <c r="K8269" s="4">
        <v>0</v>
      </c>
      <c r="L8269" s="3">
        <v>680.75</v>
      </c>
    </row>
    <row r="8270" spans="1:12" x14ac:dyDescent="0.25">
      <c r="A8270" t="s">
        <v>13482</v>
      </c>
      <c r="B8270" t="s">
        <v>4541</v>
      </c>
      <c r="C8270" s="1">
        <v>45776</v>
      </c>
      <c r="D8270" t="s">
        <v>5</v>
      </c>
      <c r="E8270" t="s">
        <v>60</v>
      </c>
      <c r="F8270" t="s">
        <v>11</v>
      </c>
      <c r="G8270" t="s">
        <v>29</v>
      </c>
      <c r="H8270" t="s">
        <v>55</v>
      </c>
      <c r="I8270" s="4">
        <v>2</v>
      </c>
      <c r="J8270" s="2">
        <v>24.34</v>
      </c>
      <c r="K8270" s="4">
        <v>0</v>
      </c>
      <c r="L8270" s="3">
        <v>48.68</v>
      </c>
    </row>
    <row r="8271" spans="1:12" x14ac:dyDescent="0.25">
      <c r="A8271" t="s">
        <v>13483</v>
      </c>
      <c r="B8271" t="s">
        <v>6949</v>
      </c>
      <c r="C8271" s="1">
        <v>45773</v>
      </c>
      <c r="D8271" t="s">
        <v>5</v>
      </c>
      <c r="E8271" t="s">
        <v>52</v>
      </c>
      <c r="F8271" t="s">
        <v>7</v>
      </c>
      <c r="G8271" t="s">
        <v>24</v>
      </c>
      <c r="H8271" t="s">
        <v>55</v>
      </c>
      <c r="I8271" s="4">
        <v>2</v>
      </c>
      <c r="J8271" s="2">
        <v>159</v>
      </c>
      <c r="K8271" s="4">
        <v>5</v>
      </c>
      <c r="L8271" s="3">
        <v>312.99</v>
      </c>
    </row>
    <row r="8272" spans="1:12" x14ac:dyDescent="0.25">
      <c r="A8272" t="s">
        <v>13484</v>
      </c>
      <c r="B8272" t="s">
        <v>13485</v>
      </c>
      <c r="C8272" s="1">
        <v>45753</v>
      </c>
      <c r="D8272" t="s">
        <v>12</v>
      </c>
      <c r="E8272" t="s">
        <v>60</v>
      </c>
      <c r="F8272" t="s">
        <v>11</v>
      </c>
      <c r="G8272" t="s">
        <v>36</v>
      </c>
      <c r="H8272" t="s">
        <v>37</v>
      </c>
      <c r="I8272" s="4">
        <v>2</v>
      </c>
      <c r="J8272" s="2">
        <v>42.89</v>
      </c>
      <c r="K8272" s="4">
        <v>10</v>
      </c>
      <c r="L8272" s="3">
        <v>75.790000000000006</v>
      </c>
    </row>
    <row r="8273" spans="1:12" x14ac:dyDescent="0.25">
      <c r="A8273" t="s">
        <v>13486</v>
      </c>
      <c r="B8273" t="s">
        <v>13487</v>
      </c>
      <c r="C8273" s="1">
        <v>45769</v>
      </c>
      <c r="D8273" t="s">
        <v>293</v>
      </c>
      <c r="E8273" t="s">
        <v>60</v>
      </c>
      <c r="F8273" t="s">
        <v>9</v>
      </c>
      <c r="G8273" t="s">
        <v>34</v>
      </c>
      <c r="H8273" t="s">
        <v>32</v>
      </c>
      <c r="I8273" s="4">
        <v>1</v>
      </c>
      <c r="J8273" s="2">
        <v>387.72</v>
      </c>
      <c r="K8273" s="4">
        <v>5</v>
      </c>
      <c r="L8273" s="3">
        <v>382.72</v>
      </c>
    </row>
    <row r="8274" spans="1:12" x14ac:dyDescent="0.25">
      <c r="A8274" t="s">
        <v>13488</v>
      </c>
      <c r="B8274" t="s">
        <v>8592</v>
      </c>
      <c r="C8274" s="1">
        <v>45689</v>
      </c>
      <c r="D8274" t="s">
        <v>12</v>
      </c>
      <c r="E8274" t="s">
        <v>52</v>
      </c>
      <c r="F8274" t="s">
        <v>11</v>
      </c>
      <c r="G8274" t="s">
        <v>27</v>
      </c>
      <c r="H8274" t="s">
        <v>55</v>
      </c>
      <c r="I8274" s="4">
        <v>1</v>
      </c>
      <c r="J8274" s="2">
        <v>243.31</v>
      </c>
      <c r="K8274" s="4">
        <v>0</v>
      </c>
      <c r="L8274" s="3">
        <v>243.31</v>
      </c>
    </row>
    <row r="8275" spans="1:12" x14ac:dyDescent="0.25">
      <c r="A8275" t="s">
        <v>13489</v>
      </c>
      <c r="B8275" t="s">
        <v>8698</v>
      </c>
      <c r="C8275" s="1">
        <v>45792</v>
      </c>
      <c r="D8275" t="s">
        <v>16</v>
      </c>
      <c r="E8275" t="s">
        <v>52</v>
      </c>
      <c r="F8275" t="s">
        <v>11</v>
      </c>
      <c r="G8275" t="s">
        <v>27</v>
      </c>
      <c r="H8275" t="s">
        <v>55</v>
      </c>
      <c r="I8275" s="4">
        <v>1</v>
      </c>
      <c r="J8275" s="2">
        <v>314.52999999999997</v>
      </c>
      <c r="K8275" s="4">
        <v>0</v>
      </c>
      <c r="L8275" s="3">
        <v>314.52999999999997</v>
      </c>
    </row>
    <row r="8276" spans="1:12" x14ac:dyDescent="0.25">
      <c r="A8276" t="s">
        <v>13490</v>
      </c>
      <c r="B8276" t="s">
        <v>13491</v>
      </c>
      <c r="C8276" s="1">
        <v>45791</v>
      </c>
      <c r="D8276" t="s">
        <v>12</v>
      </c>
      <c r="E8276" t="s">
        <v>60</v>
      </c>
      <c r="F8276" t="s">
        <v>11</v>
      </c>
      <c r="G8276" t="s">
        <v>34</v>
      </c>
      <c r="H8276" t="s">
        <v>32</v>
      </c>
      <c r="I8276" s="4">
        <v>2</v>
      </c>
      <c r="J8276" s="2">
        <v>489.05</v>
      </c>
      <c r="K8276" s="4">
        <v>5</v>
      </c>
      <c r="L8276" s="3">
        <v>973.1</v>
      </c>
    </row>
    <row r="8277" spans="1:12" x14ac:dyDescent="0.25">
      <c r="A8277" t="s">
        <v>13492</v>
      </c>
      <c r="B8277" t="s">
        <v>4062</v>
      </c>
      <c r="C8277" s="1">
        <v>45722</v>
      </c>
      <c r="D8277" t="s">
        <v>16</v>
      </c>
      <c r="E8277" t="s">
        <v>52</v>
      </c>
      <c r="F8277" t="s">
        <v>9</v>
      </c>
      <c r="G8277" t="s">
        <v>39</v>
      </c>
      <c r="H8277" t="s">
        <v>37</v>
      </c>
      <c r="I8277" s="4">
        <v>1</v>
      </c>
      <c r="J8277" s="2">
        <v>142.12</v>
      </c>
      <c r="K8277" s="4">
        <v>10</v>
      </c>
      <c r="L8277" s="3">
        <v>132.12</v>
      </c>
    </row>
    <row r="8278" spans="1:12" x14ac:dyDescent="0.25">
      <c r="A8278" t="s">
        <v>13493</v>
      </c>
      <c r="B8278" t="s">
        <v>3540</v>
      </c>
      <c r="C8278" s="1">
        <v>45721</v>
      </c>
      <c r="D8278" t="s">
        <v>110</v>
      </c>
      <c r="E8278" t="s">
        <v>60</v>
      </c>
      <c r="F8278" t="s">
        <v>7</v>
      </c>
      <c r="G8278" t="s">
        <v>24</v>
      </c>
      <c r="H8278" t="s">
        <v>55</v>
      </c>
      <c r="I8278" s="4">
        <v>1</v>
      </c>
      <c r="J8278" s="2">
        <v>203.28</v>
      </c>
      <c r="K8278" s="4">
        <v>0</v>
      </c>
      <c r="L8278" s="3">
        <v>203.28</v>
      </c>
    </row>
    <row r="8279" spans="1:12" x14ac:dyDescent="0.25">
      <c r="A8279" t="s">
        <v>13494</v>
      </c>
      <c r="B8279" t="s">
        <v>12677</v>
      </c>
      <c r="C8279" s="1">
        <v>45709</v>
      </c>
      <c r="D8279" t="s">
        <v>12</v>
      </c>
      <c r="E8279" t="s">
        <v>60</v>
      </c>
      <c r="F8279" t="s">
        <v>11</v>
      </c>
      <c r="G8279" t="s">
        <v>24</v>
      </c>
      <c r="H8279" t="s">
        <v>55</v>
      </c>
      <c r="I8279" s="4">
        <v>2</v>
      </c>
      <c r="J8279" s="2">
        <v>129.16</v>
      </c>
      <c r="K8279" s="4">
        <v>10</v>
      </c>
      <c r="L8279" s="3">
        <v>248.32</v>
      </c>
    </row>
    <row r="8280" spans="1:12" x14ac:dyDescent="0.25">
      <c r="A8280" t="s">
        <v>13495</v>
      </c>
      <c r="B8280" t="s">
        <v>9998</v>
      </c>
      <c r="C8280" s="1">
        <v>45706</v>
      </c>
      <c r="D8280" t="s">
        <v>5</v>
      </c>
      <c r="E8280" t="s">
        <v>60</v>
      </c>
      <c r="F8280" t="s">
        <v>7</v>
      </c>
      <c r="G8280" t="s">
        <v>31</v>
      </c>
      <c r="H8280" t="s">
        <v>32</v>
      </c>
      <c r="I8280" s="4">
        <v>1</v>
      </c>
      <c r="J8280" s="2">
        <v>37.42</v>
      </c>
      <c r="K8280" s="4">
        <v>10</v>
      </c>
      <c r="L8280" s="3">
        <v>27.42</v>
      </c>
    </row>
    <row r="8281" spans="1:12" x14ac:dyDescent="0.25">
      <c r="A8281" t="s">
        <v>13496</v>
      </c>
      <c r="B8281" t="s">
        <v>13497</v>
      </c>
      <c r="C8281" s="1">
        <v>45811</v>
      </c>
      <c r="D8281" t="s">
        <v>65</v>
      </c>
      <c r="E8281" t="s">
        <v>60</v>
      </c>
      <c r="F8281" t="s">
        <v>7</v>
      </c>
      <c r="G8281" t="s">
        <v>27</v>
      </c>
      <c r="H8281" t="s">
        <v>55</v>
      </c>
      <c r="I8281" s="4">
        <v>2</v>
      </c>
      <c r="J8281" s="2">
        <v>104.06</v>
      </c>
      <c r="K8281" s="4">
        <v>15</v>
      </c>
      <c r="L8281" s="3">
        <v>193.12</v>
      </c>
    </row>
    <row r="8282" spans="1:12" x14ac:dyDescent="0.25">
      <c r="A8282" t="s">
        <v>13498</v>
      </c>
      <c r="B8282" t="s">
        <v>1966</v>
      </c>
      <c r="C8282" s="1">
        <v>45690</v>
      </c>
      <c r="D8282" t="s">
        <v>16</v>
      </c>
      <c r="E8282" t="s">
        <v>52</v>
      </c>
      <c r="F8282" t="s">
        <v>11</v>
      </c>
      <c r="G8282" t="s">
        <v>27</v>
      </c>
      <c r="H8282" t="s">
        <v>55</v>
      </c>
      <c r="I8282" s="4">
        <v>1</v>
      </c>
      <c r="J8282" s="2">
        <v>364.99</v>
      </c>
      <c r="K8282" s="4">
        <v>0</v>
      </c>
      <c r="L8282" s="3">
        <v>364.99</v>
      </c>
    </row>
    <row r="8283" spans="1:12" x14ac:dyDescent="0.25">
      <c r="A8283" t="s">
        <v>13499</v>
      </c>
      <c r="B8283" t="s">
        <v>13500</v>
      </c>
      <c r="C8283" s="1">
        <v>45665</v>
      </c>
      <c r="D8283" t="s">
        <v>293</v>
      </c>
      <c r="E8283" t="s">
        <v>52</v>
      </c>
      <c r="F8283" t="s">
        <v>9</v>
      </c>
      <c r="G8283" t="s">
        <v>29</v>
      </c>
      <c r="H8283" t="s">
        <v>55</v>
      </c>
      <c r="I8283" s="4">
        <v>2</v>
      </c>
      <c r="J8283" s="2">
        <v>240.96</v>
      </c>
      <c r="K8283" s="4">
        <v>5</v>
      </c>
      <c r="L8283" s="3">
        <v>476.92</v>
      </c>
    </row>
    <row r="8284" spans="1:12" x14ac:dyDescent="0.25">
      <c r="A8284" t="s">
        <v>13501</v>
      </c>
      <c r="B8284" t="s">
        <v>13502</v>
      </c>
      <c r="C8284" s="1">
        <v>45675</v>
      </c>
      <c r="D8284" t="s">
        <v>12</v>
      </c>
      <c r="E8284" t="s">
        <v>52</v>
      </c>
      <c r="F8284" t="s">
        <v>11</v>
      </c>
      <c r="G8284" t="s">
        <v>39</v>
      </c>
      <c r="H8284" t="s">
        <v>37</v>
      </c>
      <c r="I8284" s="4">
        <v>2</v>
      </c>
      <c r="J8284" s="2">
        <v>426.55</v>
      </c>
      <c r="K8284" s="4">
        <v>5</v>
      </c>
      <c r="L8284" s="3">
        <v>848.09</v>
      </c>
    </row>
    <row r="8285" spans="1:12" x14ac:dyDescent="0.25">
      <c r="A8285" t="s">
        <v>13503</v>
      </c>
      <c r="B8285" t="s">
        <v>5405</v>
      </c>
      <c r="C8285" s="1">
        <v>45670</v>
      </c>
      <c r="D8285" t="s">
        <v>16</v>
      </c>
      <c r="E8285" t="s">
        <v>52</v>
      </c>
      <c r="F8285" t="s">
        <v>7</v>
      </c>
      <c r="G8285" t="s">
        <v>27</v>
      </c>
      <c r="H8285" t="s">
        <v>55</v>
      </c>
      <c r="I8285" s="4">
        <v>1</v>
      </c>
      <c r="J8285" s="2">
        <v>75.099999999999994</v>
      </c>
      <c r="K8285" s="4">
        <v>10</v>
      </c>
      <c r="L8285" s="3">
        <v>65.099999999999994</v>
      </c>
    </row>
    <row r="8286" spans="1:12" x14ac:dyDescent="0.25">
      <c r="A8286" t="s">
        <v>13504</v>
      </c>
      <c r="B8286" t="s">
        <v>10060</v>
      </c>
      <c r="C8286" s="1">
        <v>45826</v>
      </c>
      <c r="D8286" t="s">
        <v>12</v>
      </c>
      <c r="E8286" t="s">
        <v>52</v>
      </c>
      <c r="F8286" t="s">
        <v>7</v>
      </c>
      <c r="G8286" t="s">
        <v>34</v>
      </c>
      <c r="H8286" t="s">
        <v>32</v>
      </c>
      <c r="I8286" s="4">
        <v>1</v>
      </c>
      <c r="J8286" s="2">
        <v>181.45</v>
      </c>
      <c r="K8286" s="4">
        <v>0</v>
      </c>
      <c r="L8286" s="3">
        <v>181.45</v>
      </c>
    </row>
    <row r="8287" spans="1:12" x14ac:dyDescent="0.25">
      <c r="A8287" t="s">
        <v>13505</v>
      </c>
      <c r="B8287" t="s">
        <v>13506</v>
      </c>
      <c r="C8287" s="1">
        <v>45760</v>
      </c>
      <c r="D8287" t="s">
        <v>16</v>
      </c>
      <c r="E8287" t="s">
        <v>52</v>
      </c>
      <c r="F8287" t="s">
        <v>7</v>
      </c>
      <c r="G8287" t="s">
        <v>27</v>
      </c>
      <c r="H8287" t="s">
        <v>55</v>
      </c>
      <c r="I8287" s="4">
        <v>1</v>
      </c>
      <c r="J8287" s="2">
        <v>418.11</v>
      </c>
      <c r="K8287" s="4">
        <v>0</v>
      </c>
      <c r="L8287" s="3">
        <v>418.11</v>
      </c>
    </row>
    <row r="8288" spans="1:12" x14ac:dyDescent="0.25">
      <c r="A8288" t="s">
        <v>13507</v>
      </c>
      <c r="B8288" t="s">
        <v>12304</v>
      </c>
      <c r="C8288" s="1">
        <v>45815</v>
      </c>
      <c r="D8288" t="s">
        <v>5</v>
      </c>
      <c r="E8288" t="s">
        <v>52</v>
      </c>
      <c r="F8288" t="s">
        <v>7</v>
      </c>
      <c r="G8288" t="s">
        <v>29</v>
      </c>
      <c r="H8288" t="s">
        <v>55</v>
      </c>
      <c r="I8288" s="4">
        <v>1</v>
      </c>
      <c r="J8288" s="2">
        <v>120.71</v>
      </c>
      <c r="K8288" s="4">
        <v>0</v>
      </c>
      <c r="L8288" s="3">
        <v>120.71</v>
      </c>
    </row>
    <row r="8289" spans="1:12" x14ac:dyDescent="0.25">
      <c r="A8289" t="s">
        <v>13508</v>
      </c>
      <c r="B8289" t="s">
        <v>270</v>
      </c>
      <c r="C8289" s="1">
        <v>45675</v>
      </c>
      <c r="D8289" t="s">
        <v>16</v>
      </c>
      <c r="E8289" t="s">
        <v>60</v>
      </c>
      <c r="F8289" t="s">
        <v>11</v>
      </c>
      <c r="G8289" t="s">
        <v>34</v>
      </c>
      <c r="H8289" t="s">
        <v>32</v>
      </c>
      <c r="I8289" s="4">
        <v>1</v>
      </c>
      <c r="J8289" s="2">
        <v>155.32</v>
      </c>
      <c r="K8289" s="4">
        <v>0</v>
      </c>
      <c r="L8289" s="3">
        <v>155.32</v>
      </c>
    </row>
    <row r="8290" spans="1:12" x14ac:dyDescent="0.25">
      <c r="A8290" t="s">
        <v>13509</v>
      </c>
      <c r="B8290" t="s">
        <v>13510</v>
      </c>
      <c r="C8290" s="1">
        <v>45736</v>
      </c>
      <c r="D8290" t="s">
        <v>5</v>
      </c>
      <c r="E8290" t="s">
        <v>60</v>
      </c>
      <c r="F8290" t="s">
        <v>11</v>
      </c>
      <c r="G8290" t="s">
        <v>39</v>
      </c>
      <c r="H8290" t="s">
        <v>37</v>
      </c>
      <c r="I8290" s="4">
        <v>2</v>
      </c>
      <c r="J8290" s="2">
        <v>160.27000000000001</v>
      </c>
      <c r="K8290" s="4">
        <v>0</v>
      </c>
      <c r="L8290" s="3">
        <v>320.52999999999997</v>
      </c>
    </row>
    <row r="8291" spans="1:12" x14ac:dyDescent="0.25">
      <c r="A8291" t="s">
        <v>13511</v>
      </c>
      <c r="B8291" t="s">
        <v>13512</v>
      </c>
      <c r="C8291" s="1">
        <v>45827</v>
      </c>
      <c r="D8291" t="s">
        <v>16</v>
      </c>
      <c r="E8291" t="s">
        <v>60</v>
      </c>
      <c r="F8291" t="s">
        <v>9</v>
      </c>
      <c r="G8291" t="s">
        <v>36</v>
      </c>
      <c r="H8291" t="s">
        <v>37</v>
      </c>
      <c r="I8291" s="4">
        <v>1</v>
      </c>
      <c r="J8291" s="2">
        <v>167.28</v>
      </c>
      <c r="K8291" s="4">
        <v>0</v>
      </c>
      <c r="L8291" s="3">
        <v>167.28</v>
      </c>
    </row>
    <row r="8292" spans="1:12" x14ac:dyDescent="0.25">
      <c r="A8292" t="s">
        <v>13513</v>
      </c>
      <c r="B8292" t="s">
        <v>9056</v>
      </c>
      <c r="C8292" s="1">
        <v>45666</v>
      </c>
      <c r="D8292" t="s">
        <v>16</v>
      </c>
      <c r="E8292" t="s">
        <v>52</v>
      </c>
      <c r="F8292" t="s">
        <v>11</v>
      </c>
      <c r="G8292" t="s">
        <v>27</v>
      </c>
      <c r="H8292" t="s">
        <v>55</v>
      </c>
      <c r="I8292" s="4">
        <v>1</v>
      </c>
      <c r="J8292" s="2">
        <v>345.67</v>
      </c>
      <c r="K8292" s="4">
        <v>5</v>
      </c>
      <c r="L8292" s="3">
        <v>340.67</v>
      </c>
    </row>
    <row r="8293" spans="1:12" x14ac:dyDescent="0.25">
      <c r="A8293" t="s">
        <v>13514</v>
      </c>
      <c r="B8293" t="s">
        <v>8963</v>
      </c>
      <c r="C8293" s="1">
        <v>45802</v>
      </c>
      <c r="D8293" t="s">
        <v>293</v>
      </c>
      <c r="E8293" t="s">
        <v>60</v>
      </c>
      <c r="F8293" t="s">
        <v>7</v>
      </c>
      <c r="G8293" t="s">
        <v>31</v>
      </c>
      <c r="H8293" t="s">
        <v>32</v>
      </c>
      <c r="I8293" s="4">
        <v>2</v>
      </c>
      <c r="J8293" s="2">
        <v>358.81</v>
      </c>
      <c r="K8293" s="4">
        <v>0</v>
      </c>
      <c r="L8293" s="3">
        <v>717.62</v>
      </c>
    </row>
    <row r="8294" spans="1:12" x14ac:dyDescent="0.25">
      <c r="A8294" t="s">
        <v>13515</v>
      </c>
      <c r="B8294" t="s">
        <v>13516</v>
      </c>
      <c r="C8294" s="1">
        <v>45734</v>
      </c>
      <c r="D8294" t="s">
        <v>16</v>
      </c>
      <c r="E8294" t="s">
        <v>60</v>
      </c>
      <c r="F8294" t="s">
        <v>7</v>
      </c>
      <c r="G8294" t="s">
        <v>39</v>
      </c>
      <c r="H8294" t="s">
        <v>37</v>
      </c>
      <c r="I8294" s="4">
        <v>1</v>
      </c>
      <c r="J8294" s="2">
        <v>418.7</v>
      </c>
      <c r="K8294" s="4">
        <v>0</v>
      </c>
      <c r="L8294" s="3">
        <v>418.7</v>
      </c>
    </row>
    <row r="8295" spans="1:12" x14ac:dyDescent="0.25">
      <c r="A8295" t="s">
        <v>13517</v>
      </c>
      <c r="B8295" t="s">
        <v>11100</v>
      </c>
      <c r="C8295" s="1">
        <v>45710</v>
      </c>
      <c r="D8295" t="s">
        <v>12</v>
      </c>
      <c r="E8295" t="s">
        <v>52</v>
      </c>
      <c r="F8295" t="s">
        <v>11</v>
      </c>
      <c r="G8295" t="s">
        <v>27</v>
      </c>
      <c r="H8295" t="s">
        <v>55</v>
      </c>
      <c r="I8295" s="4">
        <v>2</v>
      </c>
      <c r="J8295" s="2">
        <v>252.64</v>
      </c>
      <c r="K8295" s="4">
        <v>0</v>
      </c>
      <c r="L8295" s="3">
        <v>505.29</v>
      </c>
    </row>
    <row r="8296" spans="1:12" x14ac:dyDescent="0.25">
      <c r="A8296" t="s">
        <v>13518</v>
      </c>
      <c r="B8296" t="s">
        <v>11659</v>
      </c>
      <c r="C8296" s="1">
        <v>45805</v>
      </c>
      <c r="D8296" t="s">
        <v>12</v>
      </c>
      <c r="E8296" t="s">
        <v>60</v>
      </c>
      <c r="F8296" t="s">
        <v>7</v>
      </c>
      <c r="G8296" t="s">
        <v>34</v>
      </c>
      <c r="H8296" t="s">
        <v>32</v>
      </c>
      <c r="I8296" s="4">
        <v>1</v>
      </c>
      <c r="J8296" s="2">
        <v>28.62</v>
      </c>
      <c r="K8296" s="4">
        <v>0</v>
      </c>
      <c r="L8296" s="3">
        <v>28.62</v>
      </c>
    </row>
    <row r="8297" spans="1:12" x14ac:dyDescent="0.25">
      <c r="A8297" t="s">
        <v>13519</v>
      </c>
      <c r="B8297" t="s">
        <v>13520</v>
      </c>
      <c r="C8297" s="1">
        <v>45696</v>
      </c>
      <c r="D8297" t="s">
        <v>16</v>
      </c>
      <c r="E8297" t="s">
        <v>60</v>
      </c>
      <c r="F8297" t="s">
        <v>7</v>
      </c>
      <c r="G8297" t="s">
        <v>39</v>
      </c>
      <c r="H8297" t="s">
        <v>37</v>
      </c>
      <c r="I8297" s="4">
        <v>2</v>
      </c>
      <c r="J8297" s="2">
        <v>220.72</v>
      </c>
      <c r="K8297" s="4">
        <v>5</v>
      </c>
      <c r="L8297" s="3">
        <v>436.44</v>
      </c>
    </row>
    <row r="8298" spans="1:12" x14ac:dyDescent="0.25">
      <c r="A8298" t="s">
        <v>13521</v>
      </c>
      <c r="B8298" t="s">
        <v>12239</v>
      </c>
      <c r="C8298" s="1">
        <v>45797</v>
      </c>
      <c r="D8298" t="s">
        <v>16</v>
      </c>
      <c r="E8298" t="s">
        <v>52</v>
      </c>
      <c r="F8298" t="s">
        <v>7</v>
      </c>
      <c r="G8298" t="s">
        <v>34</v>
      </c>
      <c r="H8298" t="s">
        <v>32</v>
      </c>
      <c r="I8298" s="4">
        <v>1</v>
      </c>
      <c r="J8298" s="2">
        <v>229.36</v>
      </c>
      <c r="K8298" s="4">
        <v>10</v>
      </c>
      <c r="L8298" s="3">
        <v>219.36</v>
      </c>
    </row>
    <row r="8299" spans="1:12" x14ac:dyDescent="0.25">
      <c r="A8299" t="s">
        <v>13522</v>
      </c>
      <c r="B8299" t="s">
        <v>5756</v>
      </c>
      <c r="C8299" s="1">
        <v>45666</v>
      </c>
      <c r="D8299" t="s">
        <v>16</v>
      </c>
      <c r="E8299" t="s">
        <v>52</v>
      </c>
      <c r="F8299" t="s">
        <v>11</v>
      </c>
      <c r="G8299" t="s">
        <v>36</v>
      </c>
      <c r="H8299" t="s">
        <v>37</v>
      </c>
      <c r="I8299" s="4">
        <v>1</v>
      </c>
      <c r="J8299" s="2">
        <v>297.33999999999997</v>
      </c>
      <c r="K8299" s="4">
        <v>5</v>
      </c>
      <c r="L8299" s="3">
        <v>292.33999999999997</v>
      </c>
    </row>
    <row r="8300" spans="1:12" x14ac:dyDescent="0.25">
      <c r="A8300" t="s">
        <v>13523</v>
      </c>
      <c r="B8300" t="s">
        <v>10058</v>
      </c>
      <c r="C8300" s="1">
        <v>45796</v>
      </c>
      <c r="D8300" t="s">
        <v>12</v>
      </c>
      <c r="E8300" t="s">
        <v>60</v>
      </c>
      <c r="F8300" t="s">
        <v>11</v>
      </c>
      <c r="G8300" t="s">
        <v>34</v>
      </c>
      <c r="H8300" t="s">
        <v>32</v>
      </c>
      <c r="I8300" s="4">
        <v>2</v>
      </c>
      <c r="J8300" s="2">
        <v>200.23</v>
      </c>
      <c r="K8300" s="4">
        <v>5</v>
      </c>
      <c r="L8300" s="3">
        <v>395.47</v>
      </c>
    </row>
    <row r="8301" spans="1:12" x14ac:dyDescent="0.25">
      <c r="A8301" t="s">
        <v>13524</v>
      </c>
      <c r="B8301" t="s">
        <v>9265</v>
      </c>
      <c r="C8301" s="1">
        <v>45741</v>
      </c>
      <c r="D8301" t="s">
        <v>12</v>
      </c>
      <c r="E8301" t="s">
        <v>60</v>
      </c>
      <c r="F8301" t="s">
        <v>9</v>
      </c>
      <c r="G8301" t="s">
        <v>39</v>
      </c>
      <c r="H8301" t="s">
        <v>37</v>
      </c>
      <c r="I8301" s="4">
        <v>1</v>
      </c>
      <c r="J8301" s="2">
        <v>460.18</v>
      </c>
      <c r="K8301" s="4">
        <v>0</v>
      </c>
      <c r="L8301" s="3">
        <v>460.18</v>
      </c>
    </row>
    <row r="8302" spans="1:12" x14ac:dyDescent="0.25">
      <c r="A8302" t="s">
        <v>13525</v>
      </c>
      <c r="B8302" t="s">
        <v>13526</v>
      </c>
      <c r="C8302" s="1">
        <v>45756</v>
      </c>
      <c r="D8302" t="s">
        <v>5</v>
      </c>
      <c r="E8302" t="s">
        <v>60</v>
      </c>
      <c r="F8302" t="s">
        <v>9</v>
      </c>
      <c r="G8302" t="s">
        <v>36</v>
      </c>
      <c r="H8302" t="s">
        <v>37</v>
      </c>
      <c r="I8302" s="4">
        <v>1</v>
      </c>
      <c r="J8302" s="2">
        <v>366.26</v>
      </c>
      <c r="K8302" s="4">
        <v>0</v>
      </c>
      <c r="L8302" s="3">
        <v>366.26</v>
      </c>
    </row>
    <row r="8303" spans="1:12" x14ac:dyDescent="0.25">
      <c r="A8303" t="s">
        <v>13527</v>
      </c>
      <c r="B8303" t="s">
        <v>13393</v>
      </c>
      <c r="C8303" s="1">
        <v>45828</v>
      </c>
      <c r="D8303" t="s">
        <v>16</v>
      </c>
      <c r="E8303" t="s">
        <v>52</v>
      </c>
      <c r="F8303" t="s">
        <v>9</v>
      </c>
      <c r="G8303" t="s">
        <v>39</v>
      </c>
      <c r="H8303" t="s">
        <v>37</v>
      </c>
      <c r="I8303" s="4">
        <v>1</v>
      </c>
      <c r="J8303" s="2">
        <v>48.55</v>
      </c>
      <c r="K8303" s="4">
        <v>5</v>
      </c>
      <c r="L8303" s="3">
        <v>43.55</v>
      </c>
    </row>
    <row r="8304" spans="1:12" x14ac:dyDescent="0.25">
      <c r="A8304" t="s">
        <v>13528</v>
      </c>
      <c r="B8304" t="s">
        <v>3306</v>
      </c>
      <c r="C8304" s="1">
        <v>45692</v>
      </c>
      <c r="D8304" t="s">
        <v>16</v>
      </c>
      <c r="E8304" t="s">
        <v>60</v>
      </c>
      <c r="F8304" t="s">
        <v>7</v>
      </c>
      <c r="G8304" t="s">
        <v>29</v>
      </c>
      <c r="H8304" t="s">
        <v>55</v>
      </c>
      <c r="I8304" s="4">
        <v>1</v>
      </c>
      <c r="J8304" s="2">
        <v>128.1</v>
      </c>
      <c r="K8304" s="4">
        <v>0</v>
      </c>
      <c r="L8304" s="3">
        <v>128.1</v>
      </c>
    </row>
    <row r="8305" spans="1:12" x14ac:dyDescent="0.25">
      <c r="A8305" t="s">
        <v>13529</v>
      </c>
      <c r="B8305" t="s">
        <v>13530</v>
      </c>
      <c r="C8305" s="1">
        <v>45660</v>
      </c>
      <c r="D8305" t="s">
        <v>12</v>
      </c>
      <c r="E8305" t="s">
        <v>52</v>
      </c>
      <c r="F8305" t="s">
        <v>11</v>
      </c>
      <c r="G8305" t="s">
        <v>27</v>
      </c>
      <c r="H8305" t="s">
        <v>55</v>
      </c>
      <c r="I8305" s="4">
        <v>2</v>
      </c>
      <c r="J8305" s="2">
        <v>358.23</v>
      </c>
      <c r="K8305" s="4">
        <v>10</v>
      </c>
      <c r="L8305" s="3">
        <v>706.47</v>
      </c>
    </row>
    <row r="8306" spans="1:12" x14ac:dyDescent="0.25">
      <c r="A8306" t="s">
        <v>13531</v>
      </c>
      <c r="B8306" t="s">
        <v>2777</v>
      </c>
      <c r="C8306" s="1">
        <v>45824</v>
      </c>
      <c r="D8306" t="s">
        <v>5</v>
      </c>
      <c r="E8306" t="s">
        <v>52</v>
      </c>
      <c r="F8306" t="s">
        <v>11</v>
      </c>
      <c r="G8306" t="s">
        <v>29</v>
      </c>
      <c r="H8306" t="s">
        <v>55</v>
      </c>
      <c r="I8306" s="4">
        <v>1</v>
      </c>
      <c r="J8306" s="2">
        <v>364.24</v>
      </c>
      <c r="K8306" s="4">
        <v>0</v>
      </c>
      <c r="L8306" s="3">
        <v>364.24</v>
      </c>
    </row>
    <row r="8307" spans="1:12" x14ac:dyDescent="0.25">
      <c r="A8307" t="s">
        <v>13532</v>
      </c>
      <c r="B8307" t="s">
        <v>13533</v>
      </c>
      <c r="C8307" s="1">
        <v>45790</v>
      </c>
      <c r="D8307" t="s">
        <v>5</v>
      </c>
      <c r="E8307" t="s">
        <v>60</v>
      </c>
      <c r="F8307" t="s">
        <v>11</v>
      </c>
      <c r="G8307" t="s">
        <v>36</v>
      </c>
      <c r="H8307" t="s">
        <v>37</v>
      </c>
      <c r="I8307" s="4">
        <v>1</v>
      </c>
      <c r="J8307" s="2">
        <v>337.74</v>
      </c>
      <c r="K8307" s="4">
        <v>0</v>
      </c>
      <c r="L8307" s="3">
        <v>337.74</v>
      </c>
    </row>
    <row r="8308" spans="1:12" x14ac:dyDescent="0.25">
      <c r="A8308" t="s">
        <v>13534</v>
      </c>
      <c r="B8308" t="s">
        <v>5835</v>
      </c>
      <c r="C8308" s="1">
        <v>45744</v>
      </c>
      <c r="D8308" t="s">
        <v>5</v>
      </c>
      <c r="E8308" t="s">
        <v>52</v>
      </c>
      <c r="F8308" t="s">
        <v>9</v>
      </c>
      <c r="G8308" t="s">
        <v>24</v>
      </c>
      <c r="H8308" t="s">
        <v>55</v>
      </c>
      <c r="I8308" s="4">
        <v>2</v>
      </c>
      <c r="J8308" s="2">
        <v>271.83</v>
      </c>
      <c r="K8308" s="4">
        <v>0</v>
      </c>
      <c r="L8308" s="3">
        <v>543.66</v>
      </c>
    </row>
    <row r="8309" spans="1:12" x14ac:dyDescent="0.25">
      <c r="A8309" t="s">
        <v>13535</v>
      </c>
      <c r="B8309" t="s">
        <v>9446</v>
      </c>
      <c r="C8309" s="1">
        <v>45665</v>
      </c>
      <c r="D8309" t="s">
        <v>16</v>
      </c>
      <c r="E8309" t="s">
        <v>52</v>
      </c>
      <c r="F8309" t="s">
        <v>7</v>
      </c>
      <c r="G8309" t="s">
        <v>39</v>
      </c>
      <c r="H8309" t="s">
        <v>37</v>
      </c>
      <c r="I8309" s="4">
        <v>1</v>
      </c>
      <c r="J8309" s="2">
        <v>464.78</v>
      </c>
      <c r="K8309" s="4">
        <v>10</v>
      </c>
      <c r="L8309" s="3">
        <v>454.78</v>
      </c>
    </row>
    <row r="8310" spans="1:12" x14ac:dyDescent="0.25">
      <c r="A8310" t="s">
        <v>13536</v>
      </c>
      <c r="B8310" t="s">
        <v>2847</v>
      </c>
      <c r="C8310" s="1">
        <v>45782</v>
      </c>
      <c r="D8310" t="s">
        <v>12</v>
      </c>
      <c r="E8310" t="s">
        <v>52</v>
      </c>
      <c r="F8310" t="s">
        <v>9</v>
      </c>
      <c r="G8310" t="s">
        <v>36</v>
      </c>
      <c r="H8310" t="s">
        <v>37</v>
      </c>
      <c r="I8310" s="4">
        <v>2</v>
      </c>
      <c r="J8310" s="2">
        <v>238.93</v>
      </c>
      <c r="K8310" s="4">
        <v>10</v>
      </c>
      <c r="L8310" s="3">
        <v>467.85</v>
      </c>
    </row>
    <row r="8311" spans="1:12" x14ac:dyDescent="0.25">
      <c r="A8311" t="s">
        <v>13537</v>
      </c>
      <c r="B8311" t="s">
        <v>13538</v>
      </c>
      <c r="C8311" s="1">
        <v>45767</v>
      </c>
      <c r="D8311" t="s">
        <v>5</v>
      </c>
      <c r="E8311" t="s">
        <v>60</v>
      </c>
      <c r="F8311" t="s">
        <v>9</v>
      </c>
      <c r="G8311" t="s">
        <v>36</v>
      </c>
      <c r="H8311" t="s">
        <v>37</v>
      </c>
      <c r="I8311" s="4">
        <v>1</v>
      </c>
      <c r="J8311" s="2">
        <v>490.29</v>
      </c>
      <c r="K8311" s="4">
        <v>0</v>
      </c>
      <c r="L8311" s="3">
        <v>490.29</v>
      </c>
    </row>
    <row r="8312" spans="1:12" x14ac:dyDescent="0.25">
      <c r="A8312" t="s">
        <v>13539</v>
      </c>
      <c r="B8312" t="s">
        <v>13540</v>
      </c>
      <c r="C8312" s="1">
        <v>45684</v>
      </c>
      <c r="D8312" t="s">
        <v>5</v>
      </c>
      <c r="E8312" t="s">
        <v>60</v>
      </c>
      <c r="F8312" t="s">
        <v>7</v>
      </c>
      <c r="G8312" t="s">
        <v>36</v>
      </c>
      <c r="H8312" t="s">
        <v>37</v>
      </c>
      <c r="I8312" s="4">
        <v>1</v>
      </c>
      <c r="J8312" s="2">
        <v>472.76</v>
      </c>
      <c r="K8312" s="4">
        <v>10</v>
      </c>
      <c r="L8312" s="3">
        <v>462.76</v>
      </c>
    </row>
    <row r="8313" spans="1:12" x14ac:dyDescent="0.25">
      <c r="A8313" t="s">
        <v>13541</v>
      </c>
      <c r="B8313" t="s">
        <v>13542</v>
      </c>
      <c r="C8313" s="1">
        <v>45724</v>
      </c>
      <c r="D8313" t="s">
        <v>12</v>
      </c>
      <c r="E8313" t="s">
        <v>60</v>
      </c>
      <c r="F8313" t="s">
        <v>11</v>
      </c>
      <c r="G8313" t="s">
        <v>36</v>
      </c>
      <c r="H8313" t="s">
        <v>37</v>
      </c>
      <c r="I8313" s="4">
        <v>2</v>
      </c>
      <c r="J8313" s="2">
        <v>189.47</v>
      </c>
      <c r="K8313" s="4">
        <v>5</v>
      </c>
      <c r="L8313" s="3">
        <v>373.94</v>
      </c>
    </row>
    <row r="8314" spans="1:12" x14ac:dyDescent="0.25">
      <c r="A8314" t="s">
        <v>13543</v>
      </c>
      <c r="B8314" t="s">
        <v>13544</v>
      </c>
      <c r="C8314" s="1">
        <v>45816</v>
      </c>
      <c r="D8314" t="s">
        <v>12</v>
      </c>
      <c r="E8314" t="s">
        <v>60</v>
      </c>
      <c r="F8314" t="s">
        <v>11</v>
      </c>
      <c r="G8314" t="s">
        <v>31</v>
      </c>
      <c r="H8314" t="s">
        <v>32</v>
      </c>
      <c r="I8314" s="4">
        <v>2</v>
      </c>
      <c r="J8314" s="2">
        <v>289.08</v>
      </c>
      <c r="K8314" s="4">
        <v>0</v>
      </c>
      <c r="L8314" s="3">
        <v>578.16</v>
      </c>
    </row>
    <row r="8315" spans="1:12" x14ac:dyDescent="0.25">
      <c r="A8315" t="s">
        <v>13545</v>
      </c>
      <c r="B8315" t="s">
        <v>985</v>
      </c>
      <c r="C8315" s="1">
        <v>45803</v>
      </c>
      <c r="D8315" t="s">
        <v>16</v>
      </c>
      <c r="E8315" t="s">
        <v>60</v>
      </c>
      <c r="F8315" t="s">
        <v>7</v>
      </c>
      <c r="G8315" t="s">
        <v>27</v>
      </c>
      <c r="H8315" t="s">
        <v>55</v>
      </c>
      <c r="I8315" s="4">
        <v>2</v>
      </c>
      <c r="J8315" s="2">
        <v>57.88</v>
      </c>
      <c r="K8315" s="4">
        <v>0</v>
      </c>
      <c r="L8315" s="3">
        <v>115.77</v>
      </c>
    </row>
    <row r="8316" spans="1:12" x14ac:dyDescent="0.25">
      <c r="A8316" t="s">
        <v>13546</v>
      </c>
      <c r="B8316" t="s">
        <v>2738</v>
      </c>
      <c r="C8316" s="1">
        <v>45797</v>
      </c>
      <c r="D8316" t="s">
        <v>16</v>
      </c>
      <c r="E8316" t="s">
        <v>52</v>
      </c>
      <c r="F8316" t="s">
        <v>9</v>
      </c>
      <c r="G8316" t="s">
        <v>34</v>
      </c>
      <c r="H8316" t="s">
        <v>32</v>
      </c>
      <c r="I8316" s="4">
        <v>1</v>
      </c>
      <c r="J8316" s="2">
        <v>71.650000000000006</v>
      </c>
      <c r="K8316" s="4">
        <v>10</v>
      </c>
      <c r="L8316" s="3">
        <v>61.65</v>
      </c>
    </row>
    <row r="8317" spans="1:12" x14ac:dyDescent="0.25">
      <c r="A8317" t="s">
        <v>13547</v>
      </c>
      <c r="B8317" t="s">
        <v>54</v>
      </c>
      <c r="C8317" s="1">
        <v>45666</v>
      </c>
      <c r="D8317" t="s">
        <v>5</v>
      </c>
      <c r="E8317" t="s">
        <v>52</v>
      </c>
      <c r="F8317" t="s">
        <v>7</v>
      </c>
      <c r="G8317" t="s">
        <v>29</v>
      </c>
      <c r="H8317" t="s">
        <v>55</v>
      </c>
      <c r="I8317" s="4">
        <v>1</v>
      </c>
      <c r="J8317" s="2">
        <v>333.19</v>
      </c>
      <c r="K8317" s="4">
        <v>5</v>
      </c>
      <c r="L8317" s="3">
        <v>328.19</v>
      </c>
    </row>
    <row r="8318" spans="1:12" x14ac:dyDescent="0.25">
      <c r="A8318" t="s">
        <v>13548</v>
      </c>
      <c r="B8318" t="s">
        <v>13549</v>
      </c>
      <c r="C8318" s="1">
        <v>45752</v>
      </c>
      <c r="D8318" t="s">
        <v>16</v>
      </c>
      <c r="E8318" t="s">
        <v>60</v>
      </c>
      <c r="F8318" t="s">
        <v>11</v>
      </c>
      <c r="G8318" t="s">
        <v>27</v>
      </c>
      <c r="H8318" t="s">
        <v>55</v>
      </c>
      <c r="I8318" s="4">
        <v>2</v>
      </c>
      <c r="J8318" s="2">
        <v>179.29</v>
      </c>
      <c r="K8318" s="4">
        <v>0</v>
      </c>
      <c r="L8318" s="3">
        <v>358.58</v>
      </c>
    </row>
    <row r="8319" spans="1:12" x14ac:dyDescent="0.25">
      <c r="A8319" t="s">
        <v>13550</v>
      </c>
      <c r="B8319" t="s">
        <v>13551</v>
      </c>
      <c r="C8319" s="1">
        <v>45691</v>
      </c>
      <c r="D8319" t="s">
        <v>12</v>
      </c>
      <c r="E8319" t="s">
        <v>52</v>
      </c>
      <c r="F8319" t="s">
        <v>9</v>
      </c>
      <c r="G8319" t="s">
        <v>27</v>
      </c>
      <c r="H8319" t="s">
        <v>55</v>
      </c>
      <c r="I8319" s="4">
        <v>1</v>
      </c>
      <c r="J8319" s="2">
        <v>110.33</v>
      </c>
      <c r="K8319" s="4">
        <v>0</v>
      </c>
      <c r="L8319" s="3">
        <v>110.33</v>
      </c>
    </row>
    <row r="8320" spans="1:12" x14ac:dyDescent="0.25">
      <c r="A8320" t="s">
        <v>13552</v>
      </c>
      <c r="B8320" t="s">
        <v>7374</v>
      </c>
      <c r="C8320" s="1">
        <v>45679</v>
      </c>
      <c r="D8320" t="s">
        <v>16</v>
      </c>
      <c r="E8320" t="s">
        <v>52</v>
      </c>
      <c r="F8320" t="s">
        <v>11</v>
      </c>
      <c r="G8320" t="s">
        <v>39</v>
      </c>
      <c r="H8320" t="s">
        <v>37</v>
      </c>
      <c r="I8320" s="4">
        <v>2</v>
      </c>
      <c r="J8320" s="2">
        <v>497.75</v>
      </c>
      <c r="K8320" s="4">
        <v>5</v>
      </c>
      <c r="L8320" s="3">
        <v>990.49</v>
      </c>
    </row>
    <row r="8321" spans="1:12" x14ac:dyDescent="0.25">
      <c r="A8321" t="s">
        <v>13553</v>
      </c>
      <c r="B8321" t="s">
        <v>299</v>
      </c>
      <c r="C8321" s="1">
        <v>45751</v>
      </c>
      <c r="D8321" t="s">
        <v>12</v>
      </c>
      <c r="E8321" t="s">
        <v>52</v>
      </c>
      <c r="F8321" t="s">
        <v>11</v>
      </c>
      <c r="G8321" t="s">
        <v>29</v>
      </c>
      <c r="H8321" t="s">
        <v>55</v>
      </c>
      <c r="I8321" s="4">
        <v>2</v>
      </c>
      <c r="J8321" s="2">
        <v>499.62</v>
      </c>
      <c r="K8321" s="4">
        <v>0</v>
      </c>
      <c r="L8321" s="3">
        <v>999.24</v>
      </c>
    </row>
    <row r="8322" spans="1:12" x14ac:dyDescent="0.25">
      <c r="A8322" t="s">
        <v>13554</v>
      </c>
      <c r="B8322" t="s">
        <v>13405</v>
      </c>
      <c r="C8322" s="1">
        <v>45658</v>
      </c>
      <c r="D8322" t="s">
        <v>12</v>
      </c>
      <c r="E8322" t="s">
        <v>52</v>
      </c>
      <c r="F8322" t="s">
        <v>11</v>
      </c>
      <c r="G8322" t="s">
        <v>27</v>
      </c>
      <c r="H8322" t="s">
        <v>55</v>
      </c>
      <c r="I8322" s="4">
        <v>1</v>
      </c>
      <c r="J8322" s="2">
        <v>158.04</v>
      </c>
      <c r="K8322" s="4">
        <v>10</v>
      </c>
      <c r="L8322" s="3">
        <v>148.04</v>
      </c>
    </row>
    <row r="8323" spans="1:12" x14ac:dyDescent="0.25">
      <c r="A8323" t="s">
        <v>13555</v>
      </c>
      <c r="B8323" t="s">
        <v>10027</v>
      </c>
      <c r="C8323" s="1">
        <v>45762</v>
      </c>
      <c r="D8323" t="s">
        <v>5</v>
      </c>
      <c r="E8323" t="s">
        <v>52</v>
      </c>
      <c r="F8323" t="s">
        <v>11</v>
      </c>
      <c r="G8323" t="s">
        <v>36</v>
      </c>
      <c r="H8323" t="s">
        <v>37</v>
      </c>
      <c r="I8323" s="4">
        <v>1</v>
      </c>
      <c r="J8323" s="2">
        <v>62.86</v>
      </c>
      <c r="K8323" s="4">
        <v>0</v>
      </c>
      <c r="L8323" s="3">
        <v>62.86</v>
      </c>
    </row>
    <row r="8324" spans="1:12" x14ac:dyDescent="0.25">
      <c r="A8324" t="s">
        <v>13556</v>
      </c>
      <c r="B8324" t="s">
        <v>7444</v>
      </c>
      <c r="C8324" s="1">
        <v>45792</v>
      </c>
      <c r="D8324" t="s">
        <v>12</v>
      </c>
      <c r="E8324" t="s">
        <v>52</v>
      </c>
      <c r="F8324" t="s">
        <v>7</v>
      </c>
      <c r="G8324" t="s">
        <v>39</v>
      </c>
      <c r="H8324" t="s">
        <v>37</v>
      </c>
      <c r="I8324" s="4">
        <v>1</v>
      </c>
      <c r="J8324" s="2">
        <v>138.15</v>
      </c>
      <c r="K8324" s="4">
        <v>0</v>
      </c>
      <c r="L8324" s="3">
        <v>138.15</v>
      </c>
    </row>
    <row r="8325" spans="1:12" x14ac:dyDescent="0.25">
      <c r="A8325" t="s">
        <v>13557</v>
      </c>
      <c r="B8325" t="s">
        <v>1240</v>
      </c>
      <c r="C8325" s="1">
        <v>45743</v>
      </c>
      <c r="D8325" t="s">
        <v>12</v>
      </c>
      <c r="E8325" t="s">
        <v>60</v>
      </c>
      <c r="F8325" t="s">
        <v>9</v>
      </c>
      <c r="G8325" t="s">
        <v>39</v>
      </c>
      <c r="H8325" t="s">
        <v>37</v>
      </c>
      <c r="I8325" s="4">
        <v>2</v>
      </c>
      <c r="J8325" s="2">
        <v>388.08</v>
      </c>
      <c r="K8325" s="4">
        <v>5</v>
      </c>
      <c r="L8325" s="3">
        <v>771.16</v>
      </c>
    </row>
    <row r="8326" spans="1:12" x14ac:dyDescent="0.25">
      <c r="A8326" t="s">
        <v>13558</v>
      </c>
      <c r="B8326" t="s">
        <v>9109</v>
      </c>
      <c r="C8326" s="1">
        <v>45697</v>
      </c>
      <c r="D8326" t="s">
        <v>5</v>
      </c>
      <c r="E8326" t="s">
        <v>52</v>
      </c>
      <c r="F8326" t="s">
        <v>9</v>
      </c>
      <c r="G8326" t="s">
        <v>36</v>
      </c>
      <c r="H8326" t="s">
        <v>37</v>
      </c>
      <c r="I8326" s="4">
        <v>1</v>
      </c>
      <c r="J8326" s="2">
        <v>331.76</v>
      </c>
      <c r="K8326" s="4">
        <v>5</v>
      </c>
      <c r="L8326" s="3">
        <v>326.76</v>
      </c>
    </row>
    <row r="8327" spans="1:12" x14ac:dyDescent="0.25">
      <c r="A8327" t="s">
        <v>13559</v>
      </c>
      <c r="B8327" t="s">
        <v>7227</v>
      </c>
      <c r="C8327" s="1">
        <v>45824</v>
      </c>
      <c r="D8327" t="s">
        <v>12</v>
      </c>
      <c r="E8327" t="s">
        <v>52</v>
      </c>
      <c r="F8327" t="s">
        <v>11</v>
      </c>
      <c r="G8327" t="s">
        <v>24</v>
      </c>
      <c r="H8327" t="s">
        <v>55</v>
      </c>
      <c r="I8327" s="4">
        <v>2</v>
      </c>
      <c r="J8327" s="2">
        <v>375.89</v>
      </c>
      <c r="K8327" s="4">
        <v>0</v>
      </c>
      <c r="L8327" s="3">
        <v>751.78</v>
      </c>
    </row>
    <row r="8328" spans="1:12" x14ac:dyDescent="0.25">
      <c r="A8328" t="s">
        <v>13560</v>
      </c>
      <c r="B8328" t="s">
        <v>13561</v>
      </c>
      <c r="C8328" s="1">
        <v>45822</v>
      </c>
      <c r="D8328" t="s">
        <v>16</v>
      </c>
      <c r="E8328" t="s">
        <v>60</v>
      </c>
      <c r="F8328" t="s">
        <v>7</v>
      </c>
      <c r="G8328" t="s">
        <v>34</v>
      </c>
      <c r="H8328" t="s">
        <v>32</v>
      </c>
      <c r="I8328" s="4">
        <v>1</v>
      </c>
      <c r="J8328" s="2">
        <v>457.53</v>
      </c>
      <c r="K8328" s="4">
        <v>0</v>
      </c>
      <c r="L8328" s="3">
        <v>457.53</v>
      </c>
    </row>
    <row r="8329" spans="1:12" x14ac:dyDescent="0.25">
      <c r="A8329" t="s">
        <v>13562</v>
      </c>
      <c r="B8329" t="s">
        <v>546</v>
      </c>
      <c r="C8329" s="1">
        <v>45732</v>
      </c>
      <c r="D8329" t="s">
        <v>12</v>
      </c>
      <c r="E8329" t="s">
        <v>60</v>
      </c>
      <c r="F8329" t="s">
        <v>9</v>
      </c>
      <c r="G8329" t="s">
        <v>36</v>
      </c>
      <c r="H8329" t="s">
        <v>37</v>
      </c>
      <c r="I8329" s="4">
        <v>1</v>
      </c>
      <c r="J8329" s="2">
        <v>45.02</v>
      </c>
      <c r="K8329" s="4">
        <v>0</v>
      </c>
      <c r="L8329" s="3">
        <v>45.02</v>
      </c>
    </row>
    <row r="8330" spans="1:12" x14ac:dyDescent="0.25">
      <c r="A8330" t="s">
        <v>13563</v>
      </c>
      <c r="B8330" t="s">
        <v>4092</v>
      </c>
      <c r="C8330" s="1">
        <v>45659</v>
      </c>
      <c r="D8330" t="s">
        <v>5</v>
      </c>
      <c r="E8330" t="s">
        <v>60</v>
      </c>
      <c r="F8330" t="s">
        <v>11</v>
      </c>
      <c r="G8330" t="s">
        <v>34</v>
      </c>
      <c r="H8330" t="s">
        <v>32</v>
      </c>
      <c r="I8330" s="4">
        <v>2</v>
      </c>
      <c r="J8330" s="2">
        <v>238.89</v>
      </c>
      <c r="K8330" s="4">
        <v>15</v>
      </c>
      <c r="L8330" s="3">
        <v>462.78</v>
      </c>
    </row>
    <row r="8331" spans="1:12" x14ac:dyDescent="0.25">
      <c r="A8331" t="s">
        <v>13564</v>
      </c>
      <c r="B8331" t="s">
        <v>2476</v>
      </c>
      <c r="C8331" s="1">
        <v>45736</v>
      </c>
      <c r="D8331" t="s">
        <v>12</v>
      </c>
      <c r="E8331" t="s">
        <v>52</v>
      </c>
      <c r="F8331" t="s">
        <v>11</v>
      </c>
      <c r="G8331" t="s">
        <v>34</v>
      </c>
      <c r="H8331" t="s">
        <v>32</v>
      </c>
      <c r="I8331" s="4">
        <v>1</v>
      </c>
      <c r="J8331" s="2">
        <v>215.7</v>
      </c>
      <c r="K8331" s="4">
        <v>10</v>
      </c>
      <c r="L8331" s="3">
        <v>205.7</v>
      </c>
    </row>
    <row r="8332" spans="1:12" x14ac:dyDescent="0.25">
      <c r="A8332" t="s">
        <v>13565</v>
      </c>
      <c r="B8332" t="s">
        <v>13566</v>
      </c>
      <c r="C8332" s="1">
        <v>45688</v>
      </c>
      <c r="D8332" t="s">
        <v>12</v>
      </c>
      <c r="E8332" t="s">
        <v>60</v>
      </c>
      <c r="F8332" t="s">
        <v>9</v>
      </c>
      <c r="G8332" t="s">
        <v>29</v>
      </c>
      <c r="H8332" t="s">
        <v>55</v>
      </c>
      <c r="I8332" s="4">
        <v>1</v>
      </c>
      <c r="J8332" s="2">
        <v>368.29</v>
      </c>
      <c r="K8332" s="4">
        <v>0</v>
      </c>
      <c r="L8332" s="3">
        <v>368.29</v>
      </c>
    </row>
    <row r="8333" spans="1:12" x14ac:dyDescent="0.25">
      <c r="A8333" t="s">
        <v>13567</v>
      </c>
      <c r="B8333" t="s">
        <v>13568</v>
      </c>
      <c r="C8333" s="1">
        <v>45739</v>
      </c>
      <c r="D8333" t="s">
        <v>5</v>
      </c>
      <c r="E8333" t="s">
        <v>60</v>
      </c>
      <c r="F8333" t="s">
        <v>9</v>
      </c>
      <c r="G8333" t="s">
        <v>34</v>
      </c>
      <c r="H8333" t="s">
        <v>32</v>
      </c>
      <c r="I8333" s="4">
        <v>1</v>
      </c>
      <c r="J8333" s="2">
        <v>479.43</v>
      </c>
      <c r="K8333" s="4">
        <v>0</v>
      </c>
      <c r="L8333" s="3">
        <v>479.43</v>
      </c>
    </row>
    <row r="8334" spans="1:12" x14ac:dyDescent="0.25">
      <c r="A8334" t="s">
        <v>13569</v>
      </c>
      <c r="B8334" t="s">
        <v>4120</v>
      </c>
      <c r="C8334" s="1">
        <v>45676</v>
      </c>
      <c r="D8334" t="s">
        <v>5</v>
      </c>
      <c r="E8334" t="s">
        <v>60</v>
      </c>
      <c r="F8334" t="s">
        <v>9</v>
      </c>
      <c r="G8334" t="s">
        <v>39</v>
      </c>
      <c r="H8334" t="s">
        <v>37</v>
      </c>
      <c r="I8334" s="4">
        <v>1</v>
      </c>
      <c r="J8334" s="2">
        <v>228.37</v>
      </c>
      <c r="K8334" s="4">
        <v>5</v>
      </c>
      <c r="L8334" s="3">
        <v>223.37</v>
      </c>
    </row>
    <row r="8335" spans="1:12" x14ac:dyDescent="0.25">
      <c r="A8335" t="s">
        <v>13570</v>
      </c>
      <c r="B8335" t="s">
        <v>13568</v>
      </c>
      <c r="C8335" s="1">
        <v>45781</v>
      </c>
      <c r="D8335" t="s">
        <v>5</v>
      </c>
      <c r="E8335" t="s">
        <v>60</v>
      </c>
      <c r="F8335" t="s">
        <v>11</v>
      </c>
      <c r="G8335" t="s">
        <v>31</v>
      </c>
      <c r="H8335" t="s">
        <v>32</v>
      </c>
      <c r="I8335" s="4">
        <v>1</v>
      </c>
      <c r="J8335" s="2">
        <v>191.47</v>
      </c>
      <c r="K8335" s="4">
        <v>5</v>
      </c>
      <c r="L8335" s="3">
        <v>186.47</v>
      </c>
    </row>
    <row r="8336" spans="1:12" x14ac:dyDescent="0.25">
      <c r="A8336" t="s">
        <v>13571</v>
      </c>
      <c r="B8336" t="s">
        <v>2350</v>
      </c>
      <c r="C8336" s="1">
        <v>45738</v>
      </c>
      <c r="D8336" t="s">
        <v>16</v>
      </c>
      <c r="E8336" t="s">
        <v>60</v>
      </c>
      <c r="F8336" t="s">
        <v>7</v>
      </c>
      <c r="G8336" t="s">
        <v>24</v>
      </c>
      <c r="H8336" t="s">
        <v>55</v>
      </c>
      <c r="I8336" s="4">
        <v>2</v>
      </c>
      <c r="J8336" s="2">
        <v>308.94</v>
      </c>
      <c r="K8336" s="4">
        <v>0</v>
      </c>
      <c r="L8336" s="3">
        <v>617.87</v>
      </c>
    </row>
    <row r="8337" spans="1:12" x14ac:dyDescent="0.25">
      <c r="A8337" t="s">
        <v>13572</v>
      </c>
      <c r="B8337" t="s">
        <v>1899</v>
      </c>
      <c r="C8337" s="1">
        <v>45682</v>
      </c>
      <c r="D8337" t="s">
        <v>65</v>
      </c>
      <c r="E8337" t="s">
        <v>60</v>
      </c>
      <c r="F8337" t="s">
        <v>7</v>
      </c>
      <c r="G8337" t="s">
        <v>31</v>
      </c>
      <c r="H8337" t="s">
        <v>32</v>
      </c>
      <c r="I8337" s="4">
        <v>1</v>
      </c>
      <c r="J8337" s="2">
        <v>152.07</v>
      </c>
      <c r="K8337" s="4">
        <v>0</v>
      </c>
      <c r="L8337" s="3">
        <v>152.07</v>
      </c>
    </row>
    <row r="8338" spans="1:12" x14ac:dyDescent="0.25">
      <c r="A8338" t="s">
        <v>13573</v>
      </c>
      <c r="B8338" t="s">
        <v>13574</v>
      </c>
      <c r="C8338" s="1">
        <v>45785</v>
      </c>
      <c r="D8338" t="s">
        <v>16</v>
      </c>
      <c r="E8338" t="s">
        <v>60</v>
      </c>
      <c r="F8338" t="s">
        <v>9</v>
      </c>
      <c r="G8338" t="s">
        <v>29</v>
      </c>
      <c r="H8338" t="s">
        <v>55</v>
      </c>
      <c r="I8338" s="4">
        <v>1</v>
      </c>
      <c r="J8338" s="2">
        <v>84.72</v>
      </c>
      <c r="K8338" s="4">
        <v>0</v>
      </c>
      <c r="L8338" s="3">
        <v>84.72</v>
      </c>
    </row>
    <row r="8339" spans="1:12" x14ac:dyDescent="0.25">
      <c r="A8339" t="s">
        <v>13575</v>
      </c>
      <c r="B8339" t="s">
        <v>9534</v>
      </c>
      <c r="C8339" s="1">
        <v>45708</v>
      </c>
      <c r="D8339" t="s">
        <v>12</v>
      </c>
      <c r="E8339" t="s">
        <v>52</v>
      </c>
      <c r="F8339" t="s">
        <v>7</v>
      </c>
      <c r="G8339" t="s">
        <v>27</v>
      </c>
      <c r="H8339" t="s">
        <v>55</v>
      </c>
      <c r="I8339" s="4">
        <v>2</v>
      </c>
      <c r="J8339" s="2">
        <v>274.14</v>
      </c>
      <c r="K8339" s="4">
        <v>5</v>
      </c>
      <c r="L8339" s="3">
        <v>543.28</v>
      </c>
    </row>
    <row r="8340" spans="1:12" x14ac:dyDescent="0.25">
      <c r="A8340" t="s">
        <v>13576</v>
      </c>
      <c r="B8340" t="s">
        <v>4489</v>
      </c>
      <c r="C8340" s="1">
        <v>45676</v>
      </c>
      <c r="D8340" t="s">
        <v>12</v>
      </c>
      <c r="E8340" t="s">
        <v>60</v>
      </c>
      <c r="F8340" t="s">
        <v>11</v>
      </c>
      <c r="G8340" t="s">
        <v>31</v>
      </c>
      <c r="H8340" t="s">
        <v>32</v>
      </c>
      <c r="I8340" s="4">
        <v>1</v>
      </c>
      <c r="J8340" s="2">
        <v>112.99</v>
      </c>
      <c r="K8340" s="4">
        <v>10</v>
      </c>
      <c r="L8340" s="3">
        <v>102.99</v>
      </c>
    </row>
    <row r="8341" spans="1:12" x14ac:dyDescent="0.25">
      <c r="A8341" t="s">
        <v>13577</v>
      </c>
      <c r="B8341" t="s">
        <v>2855</v>
      </c>
      <c r="C8341" s="1">
        <v>45747</v>
      </c>
      <c r="D8341" t="s">
        <v>110</v>
      </c>
      <c r="E8341" t="s">
        <v>60</v>
      </c>
      <c r="F8341" t="s">
        <v>11</v>
      </c>
      <c r="G8341" t="s">
        <v>34</v>
      </c>
      <c r="H8341" t="s">
        <v>32</v>
      </c>
      <c r="I8341" s="4">
        <v>1</v>
      </c>
      <c r="J8341" s="2">
        <v>80.23</v>
      </c>
      <c r="K8341" s="4">
        <v>0</v>
      </c>
      <c r="L8341" s="3">
        <v>80.23</v>
      </c>
    </row>
    <row r="8342" spans="1:12" x14ac:dyDescent="0.25">
      <c r="A8342" t="s">
        <v>13578</v>
      </c>
      <c r="B8342" t="s">
        <v>9009</v>
      </c>
      <c r="C8342" s="1">
        <v>45765</v>
      </c>
      <c r="D8342" t="s">
        <v>293</v>
      </c>
      <c r="E8342" t="s">
        <v>52</v>
      </c>
      <c r="F8342" t="s">
        <v>9</v>
      </c>
      <c r="G8342" t="s">
        <v>31</v>
      </c>
      <c r="H8342" t="s">
        <v>32</v>
      </c>
      <c r="I8342" s="4">
        <v>2</v>
      </c>
      <c r="J8342" s="2">
        <v>232.98</v>
      </c>
      <c r="K8342" s="4">
        <v>0</v>
      </c>
      <c r="L8342" s="3">
        <v>465.95</v>
      </c>
    </row>
    <row r="8343" spans="1:12" x14ac:dyDescent="0.25">
      <c r="A8343" t="s">
        <v>13579</v>
      </c>
      <c r="B8343" t="s">
        <v>4667</v>
      </c>
      <c r="C8343" s="1">
        <v>45805</v>
      </c>
      <c r="D8343" t="s">
        <v>16</v>
      </c>
      <c r="E8343" t="s">
        <v>52</v>
      </c>
      <c r="F8343" t="s">
        <v>9</v>
      </c>
      <c r="G8343" t="s">
        <v>34</v>
      </c>
      <c r="H8343" t="s">
        <v>32</v>
      </c>
      <c r="I8343" s="4">
        <v>2</v>
      </c>
      <c r="J8343" s="2">
        <v>292.75</v>
      </c>
      <c r="K8343" s="4">
        <v>10</v>
      </c>
      <c r="L8343" s="3">
        <v>575.5</v>
      </c>
    </row>
    <row r="8344" spans="1:12" x14ac:dyDescent="0.25">
      <c r="A8344" t="s">
        <v>13580</v>
      </c>
      <c r="B8344" t="s">
        <v>10896</v>
      </c>
      <c r="C8344" s="1">
        <v>45703</v>
      </c>
      <c r="D8344" t="s">
        <v>5</v>
      </c>
      <c r="E8344" t="s">
        <v>52</v>
      </c>
      <c r="F8344" t="s">
        <v>9</v>
      </c>
      <c r="G8344" t="s">
        <v>24</v>
      </c>
      <c r="H8344" t="s">
        <v>55</v>
      </c>
      <c r="I8344" s="4">
        <v>1</v>
      </c>
      <c r="J8344" s="2">
        <v>128.38</v>
      </c>
      <c r="K8344" s="4">
        <v>10</v>
      </c>
      <c r="L8344" s="3">
        <v>118.38</v>
      </c>
    </row>
    <row r="8345" spans="1:12" x14ac:dyDescent="0.25">
      <c r="A8345" t="s">
        <v>13581</v>
      </c>
      <c r="B8345" t="s">
        <v>11801</v>
      </c>
      <c r="C8345" s="1">
        <v>45695</v>
      </c>
      <c r="D8345" t="s">
        <v>5</v>
      </c>
      <c r="E8345" t="s">
        <v>52</v>
      </c>
      <c r="F8345" t="s">
        <v>11</v>
      </c>
      <c r="G8345" t="s">
        <v>39</v>
      </c>
      <c r="H8345" t="s">
        <v>37</v>
      </c>
      <c r="I8345" s="4">
        <v>1</v>
      </c>
      <c r="J8345" s="2">
        <v>118.03</v>
      </c>
      <c r="K8345" s="4">
        <v>10</v>
      </c>
      <c r="L8345" s="3">
        <v>108.03</v>
      </c>
    </row>
    <row r="8346" spans="1:12" x14ac:dyDescent="0.25">
      <c r="A8346" t="s">
        <v>13582</v>
      </c>
      <c r="B8346" t="s">
        <v>13583</v>
      </c>
      <c r="C8346" s="1">
        <v>45817</v>
      </c>
      <c r="D8346" t="s">
        <v>12</v>
      </c>
      <c r="E8346" t="s">
        <v>52</v>
      </c>
      <c r="F8346" t="s">
        <v>9</v>
      </c>
      <c r="G8346" t="s">
        <v>31</v>
      </c>
      <c r="H8346" t="s">
        <v>32</v>
      </c>
      <c r="I8346" s="4">
        <v>2</v>
      </c>
      <c r="J8346" s="2">
        <v>409.25</v>
      </c>
      <c r="K8346" s="4">
        <v>0</v>
      </c>
      <c r="L8346" s="3">
        <v>818.5</v>
      </c>
    </row>
    <row r="8347" spans="1:12" x14ac:dyDescent="0.25">
      <c r="A8347" t="s">
        <v>13584</v>
      </c>
      <c r="B8347" t="s">
        <v>13585</v>
      </c>
      <c r="C8347" s="1">
        <v>45807</v>
      </c>
      <c r="D8347" t="s">
        <v>16</v>
      </c>
      <c r="E8347" t="s">
        <v>60</v>
      </c>
      <c r="F8347" t="s">
        <v>11</v>
      </c>
      <c r="G8347" t="s">
        <v>31</v>
      </c>
      <c r="H8347" t="s">
        <v>32</v>
      </c>
      <c r="I8347" s="4">
        <v>1</v>
      </c>
      <c r="J8347" s="2">
        <v>370.22</v>
      </c>
      <c r="K8347" s="4">
        <v>15</v>
      </c>
      <c r="L8347" s="3">
        <v>355.22</v>
      </c>
    </row>
    <row r="8348" spans="1:12" x14ac:dyDescent="0.25">
      <c r="A8348" t="s">
        <v>13586</v>
      </c>
      <c r="B8348" t="s">
        <v>337</v>
      </c>
      <c r="C8348" s="1">
        <v>45676</v>
      </c>
      <c r="D8348" t="s">
        <v>12</v>
      </c>
      <c r="E8348" t="s">
        <v>52</v>
      </c>
      <c r="F8348" t="s">
        <v>7</v>
      </c>
      <c r="G8348" t="s">
        <v>31</v>
      </c>
      <c r="H8348" t="s">
        <v>32</v>
      </c>
      <c r="I8348" s="4">
        <v>2</v>
      </c>
      <c r="J8348" s="2">
        <v>163.68</v>
      </c>
      <c r="K8348" s="4">
        <v>5</v>
      </c>
      <c r="L8348" s="3">
        <v>322.36</v>
      </c>
    </row>
    <row r="8349" spans="1:12" x14ac:dyDescent="0.25">
      <c r="A8349" t="s">
        <v>13587</v>
      </c>
      <c r="B8349" t="s">
        <v>8324</v>
      </c>
      <c r="C8349" s="1">
        <v>45790</v>
      </c>
      <c r="D8349" t="s">
        <v>5</v>
      </c>
      <c r="E8349" t="s">
        <v>60</v>
      </c>
      <c r="F8349" t="s">
        <v>7</v>
      </c>
      <c r="G8349" t="s">
        <v>34</v>
      </c>
      <c r="H8349" t="s">
        <v>32</v>
      </c>
      <c r="I8349" s="4">
        <v>2</v>
      </c>
      <c r="J8349" s="2">
        <v>270.08</v>
      </c>
      <c r="K8349" s="4">
        <v>5</v>
      </c>
      <c r="L8349" s="3">
        <v>535.16999999999996</v>
      </c>
    </row>
    <row r="8350" spans="1:12" x14ac:dyDescent="0.25">
      <c r="A8350" t="s">
        <v>13588</v>
      </c>
      <c r="B8350" t="s">
        <v>13589</v>
      </c>
      <c r="C8350" s="1">
        <v>45711</v>
      </c>
      <c r="D8350" t="s">
        <v>5</v>
      </c>
      <c r="E8350" t="s">
        <v>52</v>
      </c>
      <c r="F8350" t="s">
        <v>11</v>
      </c>
      <c r="G8350" t="s">
        <v>24</v>
      </c>
      <c r="H8350" t="s">
        <v>55</v>
      </c>
      <c r="I8350" s="4">
        <v>2</v>
      </c>
      <c r="J8350" s="2">
        <v>462.58</v>
      </c>
      <c r="K8350" s="4">
        <v>5</v>
      </c>
      <c r="L8350" s="3">
        <v>920.16</v>
      </c>
    </row>
    <row r="8351" spans="1:12" x14ac:dyDescent="0.25">
      <c r="A8351" t="s">
        <v>13590</v>
      </c>
      <c r="B8351" t="s">
        <v>914</v>
      </c>
      <c r="C8351" s="1">
        <v>45706</v>
      </c>
      <c r="D8351" t="s">
        <v>12</v>
      </c>
      <c r="E8351" t="s">
        <v>60</v>
      </c>
      <c r="F8351" t="s">
        <v>7</v>
      </c>
      <c r="G8351" t="s">
        <v>39</v>
      </c>
      <c r="H8351" t="s">
        <v>37</v>
      </c>
      <c r="I8351" s="4">
        <v>1</v>
      </c>
      <c r="J8351" s="2">
        <v>407.29</v>
      </c>
      <c r="K8351" s="4">
        <v>10</v>
      </c>
      <c r="L8351" s="3">
        <v>397.29</v>
      </c>
    </row>
    <row r="8352" spans="1:12" x14ac:dyDescent="0.25">
      <c r="A8352" t="s">
        <v>13591</v>
      </c>
      <c r="B8352" t="s">
        <v>9187</v>
      </c>
      <c r="C8352" s="1">
        <v>45705</v>
      </c>
      <c r="D8352" t="s">
        <v>12</v>
      </c>
      <c r="E8352" t="s">
        <v>52</v>
      </c>
      <c r="F8352" t="s">
        <v>9</v>
      </c>
      <c r="G8352" t="s">
        <v>39</v>
      </c>
      <c r="H8352" t="s">
        <v>37</v>
      </c>
      <c r="I8352" s="4">
        <v>1</v>
      </c>
      <c r="J8352" s="2">
        <v>192.7</v>
      </c>
      <c r="K8352" s="4">
        <v>0</v>
      </c>
      <c r="L8352" s="3">
        <v>192.7</v>
      </c>
    </row>
    <row r="8353" spans="1:12" x14ac:dyDescent="0.25">
      <c r="A8353" t="s">
        <v>13592</v>
      </c>
      <c r="B8353" t="s">
        <v>3151</v>
      </c>
      <c r="C8353" s="1">
        <v>45737</v>
      </c>
      <c r="D8353" t="s">
        <v>12</v>
      </c>
      <c r="E8353" t="s">
        <v>60</v>
      </c>
      <c r="F8353" t="s">
        <v>9</v>
      </c>
      <c r="G8353" t="s">
        <v>39</v>
      </c>
      <c r="H8353" t="s">
        <v>37</v>
      </c>
      <c r="I8353" s="4">
        <v>2</v>
      </c>
      <c r="J8353" s="2">
        <v>23.98</v>
      </c>
      <c r="K8353" s="4">
        <v>0</v>
      </c>
      <c r="L8353" s="3">
        <v>47.96</v>
      </c>
    </row>
    <row r="8354" spans="1:12" x14ac:dyDescent="0.25">
      <c r="A8354" t="s">
        <v>13593</v>
      </c>
      <c r="B8354" t="s">
        <v>9456</v>
      </c>
      <c r="C8354" s="1">
        <v>45772</v>
      </c>
      <c r="D8354" t="s">
        <v>12</v>
      </c>
      <c r="E8354" t="s">
        <v>52</v>
      </c>
      <c r="F8354" t="s">
        <v>9</v>
      </c>
      <c r="G8354" t="s">
        <v>31</v>
      </c>
      <c r="H8354" t="s">
        <v>32</v>
      </c>
      <c r="I8354" s="4">
        <v>1</v>
      </c>
      <c r="J8354" s="2">
        <v>296.16000000000003</v>
      </c>
      <c r="K8354" s="4">
        <v>0</v>
      </c>
      <c r="L8354" s="3">
        <v>296.16000000000003</v>
      </c>
    </row>
    <row r="8355" spans="1:12" x14ac:dyDescent="0.25">
      <c r="A8355" t="s">
        <v>13594</v>
      </c>
      <c r="B8355" t="s">
        <v>741</v>
      </c>
      <c r="C8355" s="1">
        <v>45813</v>
      </c>
      <c r="D8355" t="s">
        <v>65</v>
      </c>
      <c r="E8355" t="s">
        <v>52</v>
      </c>
      <c r="F8355" t="s">
        <v>7</v>
      </c>
      <c r="G8355" t="s">
        <v>31</v>
      </c>
      <c r="H8355" t="s">
        <v>32</v>
      </c>
      <c r="I8355" s="4">
        <v>1</v>
      </c>
      <c r="J8355" s="2">
        <v>58.37</v>
      </c>
      <c r="K8355" s="4">
        <v>0</v>
      </c>
      <c r="L8355" s="3">
        <v>58.37</v>
      </c>
    </row>
    <row r="8356" spans="1:12" x14ac:dyDescent="0.25">
      <c r="A8356" t="s">
        <v>13595</v>
      </c>
      <c r="B8356" t="s">
        <v>12099</v>
      </c>
      <c r="C8356" s="1">
        <v>45727</v>
      </c>
      <c r="D8356" t="s">
        <v>16</v>
      </c>
      <c r="E8356" t="s">
        <v>52</v>
      </c>
      <c r="F8356" t="s">
        <v>7</v>
      </c>
      <c r="G8356" t="s">
        <v>36</v>
      </c>
      <c r="H8356" t="s">
        <v>37</v>
      </c>
      <c r="I8356" s="4">
        <v>2</v>
      </c>
      <c r="J8356" s="2">
        <v>486.9</v>
      </c>
      <c r="K8356" s="4">
        <v>0</v>
      </c>
      <c r="L8356" s="3">
        <v>973.81</v>
      </c>
    </row>
    <row r="8357" spans="1:12" x14ac:dyDescent="0.25">
      <c r="A8357" t="s">
        <v>13596</v>
      </c>
      <c r="B8357" t="s">
        <v>466</v>
      </c>
      <c r="C8357" s="1">
        <v>45664</v>
      </c>
      <c r="D8357" t="s">
        <v>12</v>
      </c>
      <c r="E8357" t="s">
        <v>52</v>
      </c>
      <c r="F8357" t="s">
        <v>7</v>
      </c>
      <c r="G8357" t="s">
        <v>36</v>
      </c>
      <c r="H8357" t="s">
        <v>37</v>
      </c>
      <c r="I8357" s="4">
        <v>1</v>
      </c>
      <c r="J8357" s="2">
        <v>393.23</v>
      </c>
      <c r="K8357" s="4">
        <v>0</v>
      </c>
      <c r="L8357" s="3">
        <v>393.23</v>
      </c>
    </row>
    <row r="8358" spans="1:12" x14ac:dyDescent="0.25">
      <c r="A8358" t="s">
        <v>13597</v>
      </c>
      <c r="B8358" t="s">
        <v>9655</v>
      </c>
      <c r="C8358" s="1">
        <v>45794</v>
      </c>
      <c r="D8358" t="s">
        <v>16</v>
      </c>
      <c r="E8358" t="s">
        <v>52</v>
      </c>
      <c r="F8358" t="s">
        <v>9</v>
      </c>
      <c r="G8358" t="s">
        <v>29</v>
      </c>
      <c r="H8358" t="s">
        <v>55</v>
      </c>
      <c r="I8358" s="4">
        <v>1</v>
      </c>
      <c r="J8358" s="2">
        <v>139.63</v>
      </c>
      <c r="K8358" s="4">
        <v>10</v>
      </c>
      <c r="L8358" s="3">
        <v>129.63</v>
      </c>
    </row>
    <row r="8359" spans="1:12" x14ac:dyDescent="0.25">
      <c r="A8359" t="s">
        <v>13598</v>
      </c>
      <c r="B8359" t="s">
        <v>7021</v>
      </c>
      <c r="C8359" s="1">
        <v>45690</v>
      </c>
      <c r="D8359" t="s">
        <v>5</v>
      </c>
      <c r="E8359" t="s">
        <v>52</v>
      </c>
      <c r="F8359" t="s">
        <v>7</v>
      </c>
      <c r="G8359" t="s">
        <v>36</v>
      </c>
      <c r="H8359" t="s">
        <v>37</v>
      </c>
      <c r="I8359" s="4">
        <v>1</v>
      </c>
      <c r="J8359" s="2">
        <v>172.74</v>
      </c>
      <c r="K8359" s="4">
        <v>0</v>
      </c>
      <c r="L8359" s="3">
        <v>172.74</v>
      </c>
    </row>
    <row r="8360" spans="1:12" x14ac:dyDescent="0.25">
      <c r="A8360" t="s">
        <v>13599</v>
      </c>
      <c r="B8360" t="s">
        <v>13600</v>
      </c>
      <c r="C8360" s="1">
        <v>45738</v>
      </c>
      <c r="D8360" t="s">
        <v>16</v>
      </c>
      <c r="E8360" t="s">
        <v>52</v>
      </c>
      <c r="F8360" t="s">
        <v>11</v>
      </c>
      <c r="G8360" t="s">
        <v>29</v>
      </c>
      <c r="H8360" t="s">
        <v>55</v>
      </c>
      <c r="I8360" s="4">
        <v>1</v>
      </c>
      <c r="J8360" s="2">
        <v>415.2</v>
      </c>
      <c r="K8360" s="4">
        <v>15</v>
      </c>
      <c r="L8360" s="3">
        <v>400.2</v>
      </c>
    </row>
    <row r="8361" spans="1:12" x14ac:dyDescent="0.25">
      <c r="A8361" t="s">
        <v>13601</v>
      </c>
      <c r="B8361" t="s">
        <v>13602</v>
      </c>
      <c r="C8361" s="1">
        <v>45659</v>
      </c>
      <c r="D8361" t="s">
        <v>12</v>
      </c>
      <c r="E8361" t="s">
        <v>52</v>
      </c>
      <c r="F8361" t="s">
        <v>7</v>
      </c>
      <c r="G8361" t="s">
        <v>27</v>
      </c>
      <c r="H8361" t="s">
        <v>55</v>
      </c>
      <c r="I8361" s="4">
        <v>2</v>
      </c>
      <c r="J8361" s="2">
        <v>219.74</v>
      </c>
      <c r="K8361" s="4">
        <v>0</v>
      </c>
      <c r="L8361" s="3">
        <v>439.48</v>
      </c>
    </row>
    <row r="8362" spans="1:12" x14ac:dyDescent="0.25">
      <c r="A8362" t="s">
        <v>13603</v>
      </c>
      <c r="B8362" t="s">
        <v>222</v>
      </c>
      <c r="C8362" s="1">
        <v>45778</v>
      </c>
      <c r="D8362" t="s">
        <v>16</v>
      </c>
      <c r="E8362" t="s">
        <v>60</v>
      </c>
      <c r="F8362" t="s">
        <v>11</v>
      </c>
      <c r="G8362" t="s">
        <v>29</v>
      </c>
      <c r="H8362" t="s">
        <v>55</v>
      </c>
      <c r="I8362" s="4">
        <v>1</v>
      </c>
      <c r="J8362" s="2">
        <v>290.97000000000003</v>
      </c>
      <c r="K8362" s="4">
        <v>15</v>
      </c>
      <c r="L8362" s="3">
        <v>275.97000000000003</v>
      </c>
    </row>
    <row r="8363" spans="1:12" x14ac:dyDescent="0.25">
      <c r="A8363" t="s">
        <v>13604</v>
      </c>
      <c r="B8363" t="s">
        <v>13605</v>
      </c>
      <c r="C8363" s="1">
        <v>45677</v>
      </c>
      <c r="D8363" t="s">
        <v>12</v>
      </c>
      <c r="E8363" t="s">
        <v>52</v>
      </c>
      <c r="F8363" t="s">
        <v>9</v>
      </c>
      <c r="G8363" t="s">
        <v>39</v>
      </c>
      <c r="H8363" t="s">
        <v>37</v>
      </c>
      <c r="I8363" s="4">
        <v>1</v>
      </c>
      <c r="J8363" s="2">
        <v>478.58</v>
      </c>
      <c r="K8363" s="4">
        <v>0</v>
      </c>
      <c r="L8363" s="3">
        <v>478.58</v>
      </c>
    </row>
    <row r="8364" spans="1:12" x14ac:dyDescent="0.25">
      <c r="A8364" t="s">
        <v>13606</v>
      </c>
      <c r="B8364" t="s">
        <v>12229</v>
      </c>
      <c r="C8364" s="1">
        <v>45813</v>
      </c>
      <c r="D8364" t="s">
        <v>65</v>
      </c>
      <c r="E8364" t="s">
        <v>60</v>
      </c>
      <c r="F8364" t="s">
        <v>9</v>
      </c>
      <c r="G8364" t="s">
        <v>36</v>
      </c>
      <c r="H8364" t="s">
        <v>37</v>
      </c>
      <c r="I8364" s="4">
        <v>2</v>
      </c>
      <c r="J8364" s="2">
        <v>164.97</v>
      </c>
      <c r="K8364" s="4">
        <v>0</v>
      </c>
      <c r="L8364" s="3">
        <v>329.93</v>
      </c>
    </row>
    <row r="8365" spans="1:12" x14ac:dyDescent="0.25">
      <c r="A8365" t="s">
        <v>13607</v>
      </c>
      <c r="B8365" t="s">
        <v>13608</v>
      </c>
      <c r="C8365" s="1">
        <v>45778</v>
      </c>
      <c r="D8365" t="s">
        <v>12</v>
      </c>
      <c r="E8365" t="s">
        <v>60</v>
      </c>
      <c r="F8365" t="s">
        <v>7</v>
      </c>
      <c r="G8365" t="s">
        <v>36</v>
      </c>
      <c r="H8365" t="s">
        <v>37</v>
      </c>
      <c r="I8365" s="4">
        <v>2</v>
      </c>
      <c r="J8365" s="2">
        <v>422.46</v>
      </c>
      <c r="K8365" s="4">
        <v>10</v>
      </c>
      <c r="L8365" s="3">
        <v>834.92</v>
      </c>
    </row>
    <row r="8366" spans="1:12" x14ac:dyDescent="0.25">
      <c r="A8366" t="s">
        <v>13609</v>
      </c>
      <c r="B8366" t="s">
        <v>9797</v>
      </c>
      <c r="C8366" s="1">
        <v>45834</v>
      </c>
      <c r="D8366" t="s">
        <v>5</v>
      </c>
      <c r="E8366" t="s">
        <v>52</v>
      </c>
      <c r="F8366" t="s">
        <v>7</v>
      </c>
      <c r="G8366" t="s">
        <v>39</v>
      </c>
      <c r="H8366" t="s">
        <v>37</v>
      </c>
      <c r="I8366" s="4">
        <v>2</v>
      </c>
      <c r="J8366" s="2">
        <v>406.08</v>
      </c>
      <c r="K8366" s="4">
        <v>10</v>
      </c>
      <c r="L8366" s="3">
        <v>802.15</v>
      </c>
    </row>
    <row r="8367" spans="1:12" x14ac:dyDescent="0.25">
      <c r="A8367" t="s">
        <v>13610</v>
      </c>
      <c r="B8367" t="s">
        <v>4352</v>
      </c>
      <c r="C8367" s="1">
        <v>45749</v>
      </c>
      <c r="D8367" t="s">
        <v>65</v>
      </c>
      <c r="E8367" t="s">
        <v>52</v>
      </c>
      <c r="F8367" t="s">
        <v>7</v>
      </c>
      <c r="G8367" t="s">
        <v>29</v>
      </c>
      <c r="H8367" t="s">
        <v>55</v>
      </c>
      <c r="I8367" s="4">
        <v>2</v>
      </c>
      <c r="J8367" s="2">
        <v>440.86</v>
      </c>
      <c r="K8367" s="4">
        <v>5</v>
      </c>
      <c r="L8367" s="3">
        <v>876.73</v>
      </c>
    </row>
    <row r="8368" spans="1:12" x14ac:dyDescent="0.25">
      <c r="A8368" t="s">
        <v>13611</v>
      </c>
      <c r="B8368" t="s">
        <v>5899</v>
      </c>
      <c r="C8368" s="1">
        <v>45835</v>
      </c>
      <c r="D8368" t="s">
        <v>16</v>
      </c>
      <c r="E8368" t="s">
        <v>52</v>
      </c>
      <c r="F8368" t="s">
        <v>11</v>
      </c>
      <c r="G8368" t="s">
        <v>27</v>
      </c>
      <c r="H8368" t="s">
        <v>55</v>
      </c>
      <c r="I8368" s="4">
        <v>1</v>
      </c>
      <c r="J8368" s="2">
        <v>399.65</v>
      </c>
      <c r="K8368" s="4">
        <v>0</v>
      </c>
      <c r="L8368" s="3">
        <v>399.65</v>
      </c>
    </row>
    <row r="8369" spans="1:12" x14ac:dyDescent="0.25">
      <c r="A8369" t="s">
        <v>13612</v>
      </c>
      <c r="B8369" t="s">
        <v>13613</v>
      </c>
      <c r="C8369" s="1">
        <v>45826</v>
      </c>
      <c r="D8369" t="s">
        <v>16</v>
      </c>
      <c r="E8369" t="s">
        <v>60</v>
      </c>
      <c r="F8369" t="s">
        <v>7</v>
      </c>
      <c r="G8369" t="s">
        <v>34</v>
      </c>
      <c r="H8369" t="s">
        <v>32</v>
      </c>
      <c r="I8369" s="4">
        <v>1</v>
      </c>
      <c r="J8369" s="2">
        <v>378.25</v>
      </c>
      <c r="K8369" s="4">
        <v>5</v>
      </c>
      <c r="L8369" s="3">
        <v>373.25</v>
      </c>
    </row>
    <row r="8370" spans="1:12" x14ac:dyDescent="0.25">
      <c r="A8370" t="s">
        <v>13614</v>
      </c>
      <c r="B8370" t="s">
        <v>4755</v>
      </c>
      <c r="C8370" s="1">
        <v>45795</v>
      </c>
      <c r="D8370" t="s">
        <v>5</v>
      </c>
      <c r="E8370" t="s">
        <v>52</v>
      </c>
      <c r="F8370" t="s">
        <v>11</v>
      </c>
      <c r="G8370" t="s">
        <v>34</v>
      </c>
      <c r="H8370" t="s">
        <v>32</v>
      </c>
      <c r="I8370" s="4">
        <v>2</v>
      </c>
      <c r="J8370" s="2">
        <v>139.6</v>
      </c>
      <c r="K8370" s="4">
        <v>0</v>
      </c>
      <c r="L8370" s="3">
        <v>279.2</v>
      </c>
    </row>
    <row r="8371" spans="1:12" x14ac:dyDescent="0.25">
      <c r="A8371" t="s">
        <v>13615</v>
      </c>
      <c r="B8371" t="s">
        <v>13616</v>
      </c>
      <c r="C8371" s="1">
        <v>45678</v>
      </c>
      <c r="D8371" t="s">
        <v>16</v>
      </c>
      <c r="E8371" t="s">
        <v>52</v>
      </c>
      <c r="F8371" t="s">
        <v>11</v>
      </c>
      <c r="G8371" t="s">
        <v>24</v>
      </c>
      <c r="H8371" t="s">
        <v>55</v>
      </c>
      <c r="I8371" s="4">
        <v>2</v>
      </c>
      <c r="J8371" s="2">
        <v>30.06</v>
      </c>
      <c r="K8371" s="4">
        <v>10</v>
      </c>
      <c r="L8371" s="3">
        <v>50.12</v>
      </c>
    </row>
    <row r="8372" spans="1:12" x14ac:dyDescent="0.25">
      <c r="A8372" t="s">
        <v>13617</v>
      </c>
      <c r="B8372" t="s">
        <v>580</v>
      </c>
      <c r="C8372" s="1">
        <v>45756</v>
      </c>
      <c r="D8372" t="s">
        <v>16</v>
      </c>
      <c r="E8372" t="s">
        <v>60</v>
      </c>
      <c r="F8372" t="s">
        <v>11</v>
      </c>
      <c r="G8372" t="s">
        <v>31</v>
      </c>
      <c r="H8372" t="s">
        <v>32</v>
      </c>
      <c r="I8372" s="4">
        <v>1</v>
      </c>
      <c r="J8372" s="2">
        <v>497.87</v>
      </c>
      <c r="K8372" s="4">
        <v>5</v>
      </c>
      <c r="L8372" s="3">
        <v>492.87</v>
      </c>
    </row>
    <row r="8373" spans="1:12" x14ac:dyDescent="0.25">
      <c r="A8373" t="s">
        <v>13618</v>
      </c>
      <c r="B8373" t="s">
        <v>2975</v>
      </c>
      <c r="C8373" s="1">
        <v>45723</v>
      </c>
      <c r="D8373" t="s">
        <v>110</v>
      </c>
      <c r="E8373" t="s">
        <v>52</v>
      </c>
      <c r="F8373" t="s">
        <v>9</v>
      </c>
      <c r="G8373" t="s">
        <v>27</v>
      </c>
      <c r="H8373" t="s">
        <v>55</v>
      </c>
      <c r="I8373" s="4">
        <v>2</v>
      </c>
      <c r="J8373" s="2">
        <v>231.31</v>
      </c>
      <c r="K8373" s="4">
        <v>0</v>
      </c>
      <c r="L8373" s="3">
        <v>462.63</v>
      </c>
    </row>
    <row r="8374" spans="1:12" x14ac:dyDescent="0.25">
      <c r="A8374" t="s">
        <v>13619</v>
      </c>
      <c r="B8374" t="s">
        <v>13620</v>
      </c>
      <c r="C8374" s="1">
        <v>45676</v>
      </c>
      <c r="D8374" t="s">
        <v>16</v>
      </c>
      <c r="E8374" t="s">
        <v>60</v>
      </c>
      <c r="F8374" t="s">
        <v>9</v>
      </c>
      <c r="G8374" t="s">
        <v>36</v>
      </c>
      <c r="H8374" t="s">
        <v>37</v>
      </c>
      <c r="I8374" s="4">
        <v>2</v>
      </c>
      <c r="J8374" s="2">
        <v>373.38</v>
      </c>
      <c r="K8374" s="4">
        <v>15</v>
      </c>
      <c r="L8374" s="3">
        <v>731.75</v>
      </c>
    </row>
    <row r="8375" spans="1:12" x14ac:dyDescent="0.25">
      <c r="A8375" t="s">
        <v>13621</v>
      </c>
      <c r="B8375" t="s">
        <v>13622</v>
      </c>
      <c r="C8375" s="1">
        <v>45748</v>
      </c>
      <c r="D8375" t="s">
        <v>16</v>
      </c>
      <c r="E8375" t="s">
        <v>52</v>
      </c>
      <c r="F8375" t="s">
        <v>9</v>
      </c>
      <c r="G8375" t="s">
        <v>29</v>
      </c>
      <c r="H8375" t="s">
        <v>55</v>
      </c>
      <c r="I8375" s="4">
        <v>1</v>
      </c>
      <c r="J8375" s="2">
        <v>95.82</v>
      </c>
      <c r="K8375" s="4">
        <v>0</v>
      </c>
      <c r="L8375" s="3">
        <v>95.82</v>
      </c>
    </row>
    <row r="8376" spans="1:12" x14ac:dyDescent="0.25">
      <c r="A8376" t="s">
        <v>13623</v>
      </c>
      <c r="B8376" t="s">
        <v>13624</v>
      </c>
      <c r="C8376" s="1">
        <v>45746</v>
      </c>
      <c r="D8376" t="s">
        <v>12</v>
      </c>
      <c r="E8376" t="s">
        <v>60</v>
      </c>
      <c r="F8376" t="s">
        <v>7</v>
      </c>
      <c r="G8376" t="s">
        <v>29</v>
      </c>
      <c r="H8376" t="s">
        <v>55</v>
      </c>
      <c r="I8376" s="4">
        <v>1</v>
      </c>
      <c r="J8376" s="2">
        <v>260.58</v>
      </c>
      <c r="K8376" s="4">
        <v>5</v>
      </c>
      <c r="L8376" s="3">
        <v>255.58</v>
      </c>
    </row>
    <row r="8377" spans="1:12" x14ac:dyDescent="0.25">
      <c r="A8377" t="s">
        <v>13625</v>
      </c>
      <c r="B8377" t="s">
        <v>9165</v>
      </c>
      <c r="C8377" s="1">
        <v>45678</v>
      </c>
      <c r="D8377" t="s">
        <v>12</v>
      </c>
      <c r="E8377" t="s">
        <v>60</v>
      </c>
      <c r="F8377" t="s">
        <v>11</v>
      </c>
      <c r="G8377" t="s">
        <v>24</v>
      </c>
      <c r="H8377" t="s">
        <v>55</v>
      </c>
      <c r="I8377" s="4">
        <v>1</v>
      </c>
      <c r="J8377" s="2">
        <v>417.21</v>
      </c>
      <c r="K8377" s="4">
        <v>10</v>
      </c>
      <c r="L8377" s="3">
        <v>407.21</v>
      </c>
    </row>
    <row r="8378" spans="1:12" x14ac:dyDescent="0.25">
      <c r="A8378" t="s">
        <v>13626</v>
      </c>
      <c r="B8378" t="s">
        <v>3860</v>
      </c>
      <c r="C8378" s="1">
        <v>45682</v>
      </c>
      <c r="D8378" t="s">
        <v>5</v>
      </c>
      <c r="E8378" t="s">
        <v>60</v>
      </c>
      <c r="F8378" t="s">
        <v>9</v>
      </c>
      <c r="G8378" t="s">
        <v>36</v>
      </c>
      <c r="H8378" t="s">
        <v>37</v>
      </c>
      <c r="I8378" s="4">
        <v>1</v>
      </c>
      <c r="J8378" s="2">
        <v>454.74</v>
      </c>
      <c r="K8378" s="4">
        <v>5</v>
      </c>
      <c r="L8378" s="3">
        <v>449.74</v>
      </c>
    </row>
    <row r="8379" spans="1:12" x14ac:dyDescent="0.25">
      <c r="A8379" t="s">
        <v>13627</v>
      </c>
      <c r="B8379" t="s">
        <v>6044</v>
      </c>
      <c r="C8379" s="1">
        <v>45773</v>
      </c>
      <c r="D8379" t="s">
        <v>12</v>
      </c>
      <c r="E8379" t="s">
        <v>60</v>
      </c>
      <c r="F8379" t="s">
        <v>11</v>
      </c>
      <c r="G8379" t="s">
        <v>39</v>
      </c>
      <c r="H8379" t="s">
        <v>37</v>
      </c>
      <c r="I8379" s="4">
        <v>2</v>
      </c>
      <c r="J8379" s="2">
        <v>345.51</v>
      </c>
      <c r="K8379" s="4">
        <v>10</v>
      </c>
      <c r="L8379" s="3">
        <v>681.03</v>
      </c>
    </row>
    <row r="8380" spans="1:12" x14ac:dyDescent="0.25">
      <c r="A8380" t="s">
        <v>13628</v>
      </c>
      <c r="B8380" t="s">
        <v>13629</v>
      </c>
      <c r="C8380" s="1">
        <v>45816</v>
      </c>
      <c r="D8380" t="s">
        <v>16</v>
      </c>
      <c r="E8380" t="s">
        <v>52</v>
      </c>
      <c r="F8380" t="s">
        <v>9</v>
      </c>
      <c r="G8380" t="s">
        <v>39</v>
      </c>
      <c r="H8380" t="s">
        <v>37</v>
      </c>
      <c r="I8380" s="4">
        <v>2</v>
      </c>
      <c r="J8380" s="2">
        <v>447.11</v>
      </c>
      <c r="K8380" s="4">
        <v>10</v>
      </c>
      <c r="L8380" s="3">
        <v>884.23</v>
      </c>
    </row>
    <row r="8381" spans="1:12" x14ac:dyDescent="0.25">
      <c r="A8381" t="s">
        <v>13630</v>
      </c>
      <c r="B8381" t="s">
        <v>13631</v>
      </c>
      <c r="C8381" s="1">
        <v>45751</v>
      </c>
      <c r="D8381" t="s">
        <v>12</v>
      </c>
      <c r="E8381" t="s">
        <v>60</v>
      </c>
      <c r="F8381" t="s">
        <v>7</v>
      </c>
      <c r="G8381" t="s">
        <v>31</v>
      </c>
      <c r="H8381" t="s">
        <v>32</v>
      </c>
      <c r="I8381" s="4">
        <v>2</v>
      </c>
      <c r="J8381" s="2">
        <v>23.03</v>
      </c>
      <c r="K8381" s="4">
        <v>0</v>
      </c>
      <c r="L8381" s="3">
        <v>46.06</v>
      </c>
    </row>
    <row r="8382" spans="1:12" x14ac:dyDescent="0.25">
      <c r="A8382" t="s">
        <v>13632</v>
      </c>
      <c r="B8382" t="s">
        <v>13633</v>
      </c>
      <c r="C8382" s="1">
        <v>45828</v>
      </c>
      <c r="D8382" t="s">
        <v>16</v>
      </c>
      <c r="E8382" t="s">
        <v>52</v>
      </c>
      <c r="F8382" t="s">
        <v>9</v>
      </c>
      <c r="G8382" t="s">
        <v>39</v>
      </c>
      <c r="H8382" t="s">
        <v>37</v>
      </c>
      <c r="I8382" s="4">
        <v>1</v>
      </c>
      <c r="J8382" s="2">
        <v>261.06</v>
      </c>
      <c r="K8382" s="4">
        <v>15</v>
      </c>
      <c r="L8382" s="3">
        <v>246.06</v>
      </c>
    </row>
    <row r="8383" spans="1:12" x14ac:dyDescent="0.25">
      <c r="A8383" t="s">
        <v>13634</v>
      </c>
      <c r="B8383" t="s">
        <v>13635</v>
      </c>
      <c r="C8383" s="1">
        <v>45759</v>
      </c>
      <c r="D8383" t="s">
        <v>110</v>
      </c>
      <c r="E8383" t="s">
        <v>60</v>
      </c>
      <c r="F8383" t="s">
        <v>9</v>
      </c>
      <c r="G8383" t="s">
        <v>34</v>
      </c>
      <c r="H8383" t="s">
        <v>32</v>
      </c>
      <c r="I8383" s="4">
        <v>2</v>
      </c>
      <c r="J8383" s="2">
        <v>60.19</v>
      </c>
      <c r="K8383" s="4">
        <v>0</v>
      </c>
      <c r="L8383" s="3">
        <v>120.38</v>
      </c>
    </row>
    <row r="8384" spans="1:12" x14ac:dyDescent="0.25">
      <c r="A8384" t="s">
        <v>13636</v>
      </c>
      <c r="B8384" t="s">
        <v>928</v>
      </c>
      <c r="C8384" s="1">
        <v>45783</v>
      </c>
      <c r="D8384" t="s">
        <v>5</v>
      </c>
      <c r="E8384" t="s">
        <v>60</v>
      </c>
      <c r="F8384" t="s">
        <v>11</v>
      </c>
      <c r="G8384" t="s">
        <v>29</v>
      </c>
      <c r="H8384" t="s">
        <v>55</v>
      </c>
      <c r="I8384" s="4">
        <v>2</v>
      </c>
      <c r="J8384" s="2">
        <v>262.94</v>
      </c>
      <c r="K8384" s="4">
        <v>5</v>
      </c>
      <c r="L8384" s="3">
        <v>520.87</v>
      </c>
    </row>
    <row r="8385" spans="1:12" x14ac:dyDescent="0.25">
      <c r="A8385" t="s">
        <v>13637</v>
      </c>
      <c r="B8385" t="s">
        <v>13638</v>
      </c>
      <c r="C8385" s="1">
        <v>45658</v>
      </c>
      <c r="D8385" t="s">
        <v>293</v>
      </c>
      <c r="E8385" t="s">
        <v>60</v>
      </c>
      <c r="F8385" t="s">
        <v>7</v>
      </c>
      <c r="G8385" t="s">
        <v>29</v>
      </c>
      <c r="H8385" t="s">
        <v>55</v>
      </c>
      <c r="I8385" s="4">
        <v>1</v>
      </c>
      <c r="J8385" s="2">
        <v>48.42</v>
      </c>
      <c r="K8385" s="4">
        <v>10</v>
      </c>
      <c r="L8385" s="3">
        <v>38.42</v>
      </c>
    </row>
    <row r="8386" spans="1:12" x14ac:dyDescent="0.25">
      <c r="A8386" t="s">
        <v>13639</v>
      </c>
      <c r="B8386" t="s">
        <v>5992</v>
      </c>
      <c r="C8386" s="1">
        <v>45660</v>
      </c>
      <c r="D8386" t="s">
        <v>12</v>
      </c>
      <c r="E8386" t="s">
        <v>52</v>
      </c>
      <c r="F8386" t="s">
        <v>7</v>
      </c>
      <c r="G8386" t="s">
        <v>31</v>
      </c>
      <c r="H8386" t="s">
        <v>32</v>
      </c>
      <c r="I8386" s="4">
        <v>2</v>
      </c>
      <c r="J8386" s="2">
        <v>145.75</v>
      </c>
      <c r="K8386" s="4">
        <v>0</v>
      </c>
      <c r="L8386" s="3">
        <v>291.5</v>
      </c>
    </row>
    <row r="8387" spans="1:12" x14ac:dyDescent="0.25">
      <c r="A8387" t="s">
        <v>13640</v>
      </c>
      <c r="B8387" t="s">
        <v>13641</v>
      </c>
      <c r="C8387" s="1">
        <v>45661</v>
      </c>
      <c r="D8387" t="s">
        <v>5</v>
      </c>
      <c r="E8387" t="s">
        <v>52</v>
      </c>
      <c r="F8387" t="s">
        <v>11</v>
      </c>
      <c r="G8387" t="s">
        <v>29</v>
      </c>
      <c r="H8387" t="s">
        <v>55</v>
      </c>
      <c r="I8387" s="4">
        <v>2</v>
      </c>
      <c r="J8387" s="2">
        <v>116.74</v>
      </c>
      <c r="K8387" s="4">
        <v>5</v>
      </c>
      <c r="L8387" s="3">
        <v>228.48</v>
      </c>
    </row>
    <row r="8388" spans="1:12" x14ac:dyDescent="0.25">
      <c r="A8388" t="s">
        <v>13642</v>
      </c>
      <c r="B8388" t="s">
        <v>3222</v>
      </c>
      <c r="C8388" s="1">
        <v>45739</v>
      </c>
      <c r="D8388" t="s">
        <v>12</v>
      </c>
      <c r="E8388" t="s">
        <v>60</v>
      </c>
      <c r="F8388" t="s">
        <v>11</v>
      </c>
      <c r="G8388" t="s">
        <v>34</v>
      </c>
      <c r="H8388" t="s">
        <v>32</v>
      </c>
      <c r="I8388" s="4">
        <v>2</v>
      </c>
      <c r="J8388" s="2">
        <v>292.16000000000003</v>
      </c>
      <c r="K8388" s="4">
        <v>5</v>
      </c>
      <c r="L8388" s="3">
        <v>579.32000000000005</v>
      </c>
    </row>
    <row r="8389" spans="1:12" x14ac:dyDescent="0.25">
      <c r="A8389" t="s">
        <v>13643</v>
      </c>
      <c r="B8389" t="s">
        <v>2961</v>
      </c>
      <c r="C8389" s="1">
        <v>45688</v>
      </c>
      <c r="D8389" t="s">
        <v>12</v>
      </c>
      <c r="E8389" t="s">
        <v>52</v>
      </c>
      <c r="F8389" t="s">
        <v>7</v>
      </c>
      <c r="G8389" t="s">
        <v>24</v>
      </c>
      <c r="H8389" t="s">
        <v>55</v>
      </c>
      <c r="I8389" s="4">
        <v>2</v>
      </c>
      <c r="J8389" s="2">
        <v>397.71</v>
      </c>
      <c r="K8389" s="4">
        <v>10</v>
      </c>
      <c r="L8389" s="3">
        <v>785.41</v>
      </c>
    </row>
    <row r="8390" spans="1:12" x14ac:dyDescent="0.25">
      <c r="A8390" t="s">
        <v>13644</v>
      </c>
      <c r="B8390" t="s">
        <v>1619</v>
      </c>
      <c r="C8390" s="1">
        <v>45662</v>
      </c>
      <c r="D8390" t="s">
        <v>5</v>
      </c>
      <c r="E8390" t="s">
        <v>52</v>
      </c>
      <c r="F8390" t="s">
        <v>9</v>
      </c>
      <c r="G8390" t="s">
        <v>24</v>
      </c>
      <c r="H8390" t="s">
        <v>55</v>
      </c>
      <c r="I8390" s="4">
        <v>2</v>
      </c>
      <c r="J8390" s="2">
        <v>293.69</v>
      </c>
      <c r="K8390" s="4">
        <v>10</v>
      </c>
      <c r="L8390" s="3">
        <v>577.39</v>
      </c>
    </row>
    <row r="8391" spans="1:12" x14ac:dyDescent="0.25">
      <c r="A8391" t="s">
        <v>13645</v>
      </c>
      <c r="B8391" t="s">
        <v>13646</v>
      </c>
      <c r="C8391" s="1">
        <v>45721</v>
      </c>
      <c r="D8391" t="s">
        <v>16</v>
      </c>
      <c r="E8391" t="s">
        <v>60</v>
      </c>
      <c r="F8391" t="s">
        <v>9</v>
      </c>
      <c r="G8391" t="s">
        <v>31</v>
      </c>
      <c r="H8391" t="s">
        <v>32</v>
      </c>
      <c r="I8391" s="4">
        <v>2</v>
      </c>
      <c r="J8391" s="2">
        <v>237.29</v>
      </c>
      <c r="K8391" s="4">
        <v>0</v>
      </c>
      <c r="L8391" s="3">
        <v>474.58</v>
      </c>
    </row>
    <row r="8392" spans="1:12" x14ac:dyDescent="0.25">
      <c r="A8392" t="s">
        <v>13647</v>
      </c>
      <c r="B8392" t="s">
        <v>8388</v>
      </c>
      <c r="C8392" s="1">
        <v>45797</v>
      </c>
      <c r="D8392" t="s">
        <v>12</v>
      </c>
      <c r="E8392" t="s">
        <v>52</v>
      </c>
      <c r="F8392" t="s">
        <v>9</v>
      </c>
      <c r="G8392" t="s">
        <v>29</v>
      </c>
      <c r="H8392" t="s">
        <v>55</v>
      </c>
      <c r="I8392" s="4">
        <v>1</v>
      </c>
      <c r="J8392" s="2">
        <v>273.22000000000003</v>
      </c>
      <c r="K8392" s="4">
        <v>0</v>
      </c>
      <c r="L8392" s="3">
        <v>273.22000000000003</v>
      </c>
    </row>
    <row r="8393" spans="1:12" x14ac:dyDescent="0.25">
      <c r="A8393" t="s">
        <v>13648</v>
      </c>
      <c r="B8393" t="s">
        <v>5695</v>
      </c>
      <c r="C8393" s="1">
        <v>45678</v>
      </c>
      <c r="D8393" t="s">
        <v>12</v>
      </c>
      <c r="E8393" t="s">
        <v>52</v>
      </c>
      <c r="F8393" t="s">
        <v>7</v>
      </c>
      <c r="G8393" t="s">
        <v>31</v>
      </c>
      <c r="H8393" t="s">
        <v>32</v>
      </c>
      <c r="I8393" s="4">
        <v>1</v>
      </c>
      <c r="J8393" s="2">
        <v>102.04</v>
      </c>
      <c r="K8393" s="4">
        <v>0</v>
      </c>
      <c r="L8393" s="3">
        <v>102.04</v>
      </c>
    </row>
    <row r="8394" spans="1:12" x14ac:dyDescent="0.25">
      <c r="A8394" t="s">
        <v>13649</v>
      </c>
      <c r="B8394" t="s">
        <v>5378</v>
      </c>
      <c r="C8394" s="1">
        <v>45664</v>
      </c>
      <c r="D8394" t="s">
        <v>16</v>
      </c>
      <c r="E8394" t="s">
        <v>60</v>
      </c>
      <c r="F8394" t="s">
        <v>7</v>
      </c>
      <c r="G8394" t="s">
        <v>31</v>
      </c>
      <c r="H8394" t="s">
        <v>32</v>
      </c>
      <c r="I8394" s="4">
        <v>2</v>
      </c>
      <c r="J8394" s="2">
        <v>279.85000000000002</v>
      </c>
      <c r="K8394" s="4">
        <v>0</v>
      </c>
      <c r="L8394" s="3">
        <v>559.70000000000005</v>
      </c>
    </row>
    <row r="8395" spans="1:12" x14ac:dyDescent="0.25">
      <c r="A8395" t="s">
        <v>13650</v>
      </c>
      <c r="B8395" t="s">
        <v>668</v>
      </c>
      <c r="C8395" s="1">
        <v>45808</v>
      </c>
      <c r="D8395" t="s">
        <v>12</v>
      </c>
      <c r="E8395" t="s">
        <v>52</v>
      </c>
      <c r="F8395" t="s">
        <v>7</v>
      </c>
      <c r="G8395" t="s">
        <v>34</v>
      </c>
      <c r="H8395" t="s">
        <v>32</v>
      </c>
      <c r="I8395" s="4">
        <v>2</v>
      </c>
      <c r="J8395" s="2">
        <v>259.23</v>
      </c>
      <c r="K8395" s="4">
        <v>0</v>
      </c>
      <c r="L8395" s="3">
        <v>518.45000000000005</v>
      </c>
    </row>
    <row r="8396" spans="1:12" x14ac:dyDescent="0.25">
      <c r="A8396" t="s">
        <v>13651</v>
      </c>
      <c r="B8396" t="s">
        <v>13652</v>
      </c>
      <c r="C8396" s="1">
        <v>45699</v>
      </c>
      <c r="D8396" t="s">
        <v>5</v>
      </c>
      <c r="E8396" t="s">
        <v>52</v>
      </c>
      <c r="F8396" t="s">
        <v>7</v>
      </c>
      <c r="G8396" t="s">
        <v>39</v>
      </c>
      <c r="H8396" t="s">
        <v>37</v>
      </c>
      <c r="I8396" s="4">
        <v>1</v>
      </c>
      <c r="J8396" s="2">
        <v>173.45</v>
      </c>
      <c r="K8396" s="4">
        <v>0</v>
      </c>
      <c r="L8396" s="3">
        <v>173.45</v>
      </c>
    </row>
    <row r="8397" spans="1:12" x14ac:dyDescent="0.25">
      <c r="A8397" t="s">
        <v>13653</v>
      </c>
      <c r="B8397" t="s">
        <v>13654</v>
      </c>
      <c r="C8397" s="1">
        <v>45668</v>
      </c>
      <c r="D8397" t="s">
        <v>12</v>
      </c>
      <c r="E8397" t="s">
        <v>52</v>
      </c>
      <c r="F8397" t="s">
        <v>9</v>
      </c>
      <c r="G8397" t="s">
        <v>36</v>
      </c>
      <c r="H8397" t="s">
        <v>37</v>
      </c>
      <c r="I8397" s="4">
        <v>2</v>
      </c>
      <c r="J8397" s="2">
        <v>496.36</v>
      </c>
      <c r="K8397" s="4">
        <v>0</v>
      </c>
      <c r="L8397" s="3">
        <v>992.73</v>
      </c>
    </row>
    <row r="8398" spans="1:12" x14ac:dyDescent="0.25">
      <c r="A8398" t="s">
        <v>13655</v>
      </c>
      <c r="B8398" t="s">
        <v>4990</v>
      </c>
      <c r="C8398" s="1">
        <v>45753</v>
      </c>
      <c r="D8398" t="s">
        <v>12</v>
      </c>
      <c r="E8398" t="s">
        <v>52</v>
      </c>
      <c r="F8398" t="s">
        <v>9</v>
      </c>
      <c r="G8398" t="s">
        <v>34</v>
      </c>
      <c r="H8398" t="s">
        <v>32</v>
      </c>
      <c r="I8398" s="4">
        <v>1</v>
      </c>
      <c r="J8398" s="2">
        <v>98.59</v>
      </c>
      <c r="K8398" s="4">
        <v>5</v>
      </c>
      <c r="L8398" s="3">
        <v>93.59</v>
      </c>
    </row>
    <row r="8399" spans="1:12" x14ac:dyDescent="0.25">
      <c r="A8399" t="s">
        <v>13656</v>
      </c>
      <c r="B8399" t="s">
        <v>13657</v>
      </c>
      <c r="C8399" s="1">
        <v>45797</v>
      </c>
      <c r="D8399" t="s">
        <v>16</v>
      </c>
      <c r="E8399" t="s">
        <v>60</v>
      </c>
      <c r="F8399" t="s">
        <v>7</v>
      </c>
      <c r="G8399" t="s">
        <v>39</v>
      </c>
      <c r="H8399" t="s">
        <v>37</v>
      </c>
      <c r="I8399" s="4">
        <v>2</v>
      </c>
      <c r="J8399" s="2">
        <v>347.2</v>
      </c>
      <c r="K8399" s="4">
        <v>5</v>
      </c>
      <c r="L8399" s="3">
        <v>689.41</v>
      </c>
    </row>
    <row r="8400" spans="1:12" x14ac:dyDescent="0.25">
      <c r="A8400" t="s">
        <v>13658</v>
      </c>
      <c r="B8400" t="s">
        <v>2995</v>
      </c>
      <c r="C8400" s="1">
        <v>45833</v>
      </c>
      <c r="D8400" t="s">
        <v>12</v>
      </c>
      <c r="E8400" t="s">
        <v>60</v>
      </c>
      <c r="F8400" t="s">
        <v>11</v>
      </c>
      <c r="G8400" t="s">
        <v>31</v>
      </c>
      <c r="H8400" t="s">
        <v>32</v>
      </c>
      <c r="I8400" s="4">
        <v>2</v>
      </c>
      <c r="J8400" s="2">
        <v>232.14</v>
      </c>
      <c r="K8400" s="4">
        <v>5</v>
      </c>
      <c r="L8400" s="3">
        <v>459.27</v>
      </c>
    </row>
    <row r="8401" spans="1:12" x14ac:dyDescent="0.25">
      <c r="A8401" t="s">
        <v>13659</v>
      </c>
      <c r="B8401" t="s">
        <v>194</v>
      </c>
      <c r="C8401" s="1">
        <v>45818</v>
      </c>
      <c r="D8401" t="s">
        <v>5</v>
      </c>
      <c r="E8401" t="s">
        <v>52</v>
      </c>
      <c r="F8401" t="s">
        <v>11</v>
      </c>
      <c r="G8401" t="s">
        <v>29</v>
      </c>
      <c r="H8401" t="s">
        <v>55</v>
      </c>
      <c r="I8401" s="4">
        <v>2</v>
      </c>
      <c r="J8401" s="2">
        <v>168.92</v>
      </c>
      <c r="K8401" s="4">
        <v>0</v>
      </c>
      <c r="L8401" s="3">
        <v>337.83</v>
      </c>
    </row>
    <row r="8402" spans="1:12" x14ac:dyDescent="0.25">
      <c r="A8402" t="s">
        <v>13660</v>
      </c>
      <c r="B8402" t="s">
        <v>13661</v>
      </c>
      <c r="C8402" s="1">
        <v>45663</v>
      </c>
      <c r="D8402" t="s">
        <v>16</v>
      </c>
      <c r="E8402" t="s">
        <v>60</v>
      </c>
      <c r="F8402" t="s">
        <v>7</v>
      </c>
      <c r="G8402" t="s">
        <v>36</v>
      </c>
      <c r="H8402" t="s">
        <v>37</v>
      </c>
      <c r="I8402" s="4">
        <v>2</v>
      </c>
      <c r="J8402" s="2">
        <v>163.24</v>
      </c>
      <c r="K8402" s="4">
        <v>0</v>
      </c>
      <c r="L8402" s="3">
        <v>326.48</v>
      </c>
    </row>
    <row r="8403" spans="1:12" x14ac:dyDescent="0.25">
      <c r="A8403" t="s">
        <v>13662</v>
      </c>
      <c r="B8403" t="s">
        <v>9779</v>
      </c>
      <c r="C8403" s="1">
        <v>45794</v>
      </c>
      <c r="D8403" t="s">
        <v>5</v>
      </c>
      <c r="E8403" t="s">
        <v>60</v>
      </c>
      <c r="F8403" t="s">
        <v>11</v>
      </c>
      <c r="G8403" t="s">
        <v>34</v>
      </c>
      <c r="H8403" t="s">
        <v>32</v>
      </c>
      <c r="I8403" s="4">
        <v>2</v>
      </c>
      <c r="J8403" s="2">
        <v>405.79</v>
      </c>
      <c r="K8403" s="4">
        <v>10</v>
      </c>
      <c r="L8403" s="3">
        <v>801.58</v>
      </c>
    </row>
    <row r="8404" spans="1:12" x14ac:dyDescent="0.25">
      <c r="A8404" t="s">
        <v>13663</v>
      </c>
      <c r="B8404" t="s">
        <v>13664</v>
      </c>
      <c r="C8404" s="1">
        <v>45696</v>
      </c>
      <c r="D8404" t="s">
        <v>12</v>
      </c>
      <c r="E8404" t="s">
        <v>52</v>
      </c>
      <c r="F8404" t="s">
        <v>9</v>
      </c>
      <c r="G8404" t="s">
        <v>39</v>
      </c>
      <c r="H8404" t="s">
        <v>37</v>
      </c>
      <c r="I8404" s="4">
        <v>2</v>
      </c>
      <c r="J8404" s="2">
        <v>349.33</v>
      </c>
      <c r="K8404" s="4">
        <v>0</v>
      </c>
      <c r="L8404" s="3">
        <v>698.66</v>
      </c>
    </row>
    <row r="8405" spans="1:12" x14ac:dyDescent="0.25">
      <c r="A8405" t="s">
        <v>13665</v>
      </c>
      <c r="B8405" t="s">
        <v>13666</v>
      </c>
      <c r="C8405" s="1">
        <v>45698</v>
      </c>
      <c r="D8405" t="s">
        <v>5</v>
      </c>
      <c r="E8405" t="s">
        <v>60</v>
      </c>
      <c r="F8405" t="s">
        <v>11</v>
      </c>
      <c r="G8405" t="s">
        <v>36</v>
      </c>
      <c r="H8405" t="s">
        <v>37</v>
      </c>
      <c r="I8405" s="4">
        <v>1</v>
      </c>
      <c r="J8405" s="2">
        <v>170.56</v>
      </c>
      <c r="K8405" s="4">
        <v>0</v>
      </c>
      <c r="L8405" s="3">
        <v>170.56</v>
      </c>
    </row>
    <row r="8406" spans="1:12" x14ac:dyDescent="0.25">
      <c r="A8406" t="s">
        <v>13667</v>
      </c>
      <c r="B8406" t="s">
        <v>4908</v>
      </c>
      <c r="C8406" s="1">
        <v>45744</v>
      </c>
      <c r="D8406" t="s">
        <v>65</v>
      </c>
      <c r="E8406" t="s">
        <v>52</v>
      </c>
      <c r="F8406" t="s">
        <v>11</v>
      </c>
      <c r="G8406" t="s">
        <v>27</v>
      </c>
      <c r="H8406" t="s">
        <v>55</v>
      </c>
      <c r="I8406" s="4">
        <v>1</v>
      </c>
      <c r="J8406" s="2">
        <v>338.36</v>
      </c>
      <c r="K8406" s="4">
        <v>10</v>
      </c>
      <c r="L8406" s="3">
        <v>328.36</v>
      </c>
    </row>
    <row r="8407" spans="1:12" x14ac:dyDescent="0.25">
      <c r="A8407" t="s">
        <v>13668</v>
      </c>
      <c r="B8407" t="s">
        <v>13669</v>
      </c>
      <c r="C8407" s="1">
        <v>45755</v>
      </c>
      <c r="D8407" t="s">
        <v>5</v>
      </c>
      <c r="E8407" t="s">
        <v>52</v>
      </c>
      <c r="F8407" t="s">
        <v>11</v>
      </c>
      <c r="G8407" t="s">
        <v>31</v>
      </c>
      <c r="H8407" t="s">
        <v>32</v>
      </c>
      <c r="I8407" s="4">
        <v>2</v>
      </c>
      <c r="J8407" s="2">
        <v>23.96</v>
      </c>
      <c r="K8407" s="4">
        <v>5</v>
      </c>
      <c r="L8407" s="3">
        <v>42.93</v>
      </c>
    </row>
    <row r="8408" spans="1:12" x14ac:dyDescent="0.25">
      <c r="A8408" t="s">
        <v>13670</v>
      </c>
      <c r="B8408" t="s">
        <v>9198</v>
      </c>
      <c r="C8408" s="1">
        <v>45769</v>
      </c>
      <c r="D8408" t="s">
        <v>12</v>
      </c>
      <c r="E8408" t="s">
        <v>60</v>
      </c>
      <c r="F8408" t="s">
        <v>7</v>
      </c>
      <c r="G8408" t="s">
        <v>39</v>
      </c>
      <c r="H8408" t="s">
        <v>37</v>
      </c>
      <c r="I8408" s="4">
        <v>2</v>
      </c>
      <c r="J8408" s="2">
        <v>382.99</v>
      </c>
      <c r="K8408" s="4">
        <v>5</v>
      </c>
      <c r="L8408" s="3">
        <v>760.98</v>
      </c>
    </row>
    <row r="8409" spans="1:12" x14ac:dyDescent="0.25">
      <c r="A8409" t="s">
        <v>13671</v>
      </c>
      <c r="B8409" t="s">
        <v>11991</v>
      </c>
      <c r="C8409" s="1">
        <v>45710</v>
      </c>
      <c r="D8409" t="s">
        <v>12</v>
      </c>
      <c r="E8409" t="s">
        <v>60</v>
      </c>
      <c r="F8409" t="s">
        <v>7</v>
      </c>
      <c r="G8409" t="s">
        <v>36</v>
      </c>
      <c r="H8409" t="s">
        <v>37</v>
      </c>
      <c r="I8409" s="4">
        <v>1</v>
      </c>
      <c r="J8409" s="2">
        <v>152.75</v>
      </c>
      <c r="K8409" s="4">
        <v>0</v>
      </c>
      <c r="L8409" s="3">
        <v>152.75</v>
      </c>
    </row>
    <row r="8410" spans="1:12" x14ac:dyDescent="0.25">
      <c r="A8410" t="s">
        <v>13672</v>
      </c>
      <c r="B8410" t="s">
        <v>1343</v>
      </c>
      <c r="C8410" s="1">
        <v>45718</v>
      </c>
      <c r="D8410" t="s">
        <v>16</v>
      </c>
      <c r="E8410" t="s">
        <v>52</v>
      </c>
      <c r="F8410" t="s">
        <v>9</v>
      </c>
      <c r="G8410" t="s">
        <v>27</v>
      </c>
      <c r="H8410" t="s">
        <v>55</v>
      </c>
      <c r="I8410" s="4">
        <v>2</v>
      </c>
      <c r="J8410" s="2">
        <v>242.58</v>
      </c>
      <c r="K8410" s="4">
        <v>0</v>
      </c>
      <c r="L8410" s="3">
        <v>485.15</v>
      </c>
    </row>
    <row r="8411" spans="1:12" x14ac:dyDescent="0.25">
      <c r="A8411" t="s">
        <v>13673</v>
      </c>
      <c r="B8411" t="s">
        <v>3077</v>
      </c>
      <c r="C8411" s="1">
        <v>45764</v>
      </c>
      <c r="D8411" t="s">
        <v>16</v>
      </c>
      <c r="E8411" t="s">
        <v>52</v>
      </c>
      <c r="F8411" t="s">
        <v>11</v>
      </c>
      <c r="G8411" t="s">
        <v>29</v>
      </c>
      <c r="H8411" t="s">
        <v>55</v>
      </c>
      <c r="I8411" s="4">
        <v>2</v>
      </c>
      <c r="J8411" s="2">
        <v>117.93</v>
      </c>
      <c r="K8411" s="4">
        <v>0</v>
      </c>
      <c r="L8411" s="3">
        <v>235.86</v>
      </c>
    </row>
    <row r="8412" spans="1:12" x14ac:dyDescent="0.25">
      <c r="A8412" t="s">
        <v>13674</v>
      </c>
      <c r="B8412" t="s">
        <v>13675</v>
      </c>
      <c r="C8412" s="1">
        <v>45672</v>
      </c>
      <c r="D8412" t="s">
        <v>16</v>
      </c>
      <c r="E8412" t="s">
        <v>60</v>
      </c>
      <c r="F8412" t="s">
        <v>11</v>
      </c>
      <c r="G8412" t="s">
        <v>27</v>
      </c>
      <c r="H8412" t="s">
        <v>55</v>
      </c>
      <c r="I8412" s="4">
        <v>2</v>
      </c>
      <c r="J8412" s="2">
        <v>97.34</v>
      </c>
      <c r="K8412" s="4">
        <v>15</v>
      </c>
      <c r="L8412" s="3">
        <v>179.68</v>
      </c>
    </row>
    <row r="8413" spans="1:12" x14ac:dyDescent="0.25">
      <c r="A8413" t="s">
        <v>13676</v>
      </c>
      <c r="B8413" t="s">
        <v>118</v>
      </c>
      <c r="C8413" s="1">
        <v>45812</v>
      </c>
      <c r="D8413" t="s">
        <v>12</v>
      </c>
      <c r="E8413" t="s">
        <v>52</v>
      </c>
      <c r="F8413" t="s">
        <v>11</v>
      </c>
      <c r="G8413" t="s">
        <v>27</v>
      </c>
      <c r="H8413" t="s">
        <v>55</v>
      </c>
      <c r="I8413" s="4">
        <v>2</v>
      </c>
      <c r="J8413" s="2">
        <v>103.05</v>
      </c>
      <c r="K8413" s="4">
        <v>0</v>
      </c>
      <c r="L8413" s="3">
        <v>206.1</v>
      </c>
    </row>
    <row r="8414" spans="1:12" x14ac:dyDescent="0.25">
      <c r="A8414" t="s">
        <v>13677</v>
      </c>
      <c r="B8414" t="s">
        <v>8058</v>
      </c>
      <c r="C8414" s="1">
        <v>45734</v>
      </c>
      <c r="D8414" t="s">
        <v>5</v>
      </c>
      <c r="E8414" t="s">
        <v>52</v>
      </c>
      <c r="F8414" t="s">
        <v>7</v>
      </c>
      <c r="G8414" t="s">
        <v>31</v>
      </c>
      <c r="H8414" t="s">
        <v>32</v>
      </c>
      <c r="I8414" s="4">
        <v>1</v>
      </c>
      <c r="J8414" s="2">
        <v>402.2</v>
      </c>
      <c r="K8414" s="4">
        <v>0</v>
      </c>
      <c r="L8414" s="3">
        <v>402.2</v>
      </c>
    </row>
    <row r="8415" spans="1:12" x14ac:dyDescent="0.25">
      <c r="A8415" t="s">
        <v>13678</v>
      </c>
      <c r="B8415" t="s">
        <v>12139</v>
      </c>
      <c r="C8415" s="1">
        <v>45663</v>
      </c>
      <c r="D8415" t="s">
        <v>5</v>
      </c>
      <c r="E8415" t="s">
        <v>60</v>
      </c>
      <c r="F8415" t="s">
        <v>7</v>
      </c>
      <c r="G8415" t="s">
        <v>36</v>
      </c>
      <c r="H8415" t="s">
        <v>37</v>
      </c>
      <c r="I8415" s="4">
        <v>1</v>
      </c>
      <c r="J8415" s="2">
        <v>155.09</v>
      </c>
      <c r="K8415" s="4">
        <v>10</v>
      </c>
      <c r="L8415" s="3">
        <v>145.09</v>
      </c>
    </row>
    <row r="8416" spans="1:12" x14ac:dyDescent="0.25">
      <c r="A8416" t="s">
        <v>13679</v>
      </c>
      <c r="B8416" t="s">
        <v>652</v>
      </c>
      <c r="C8416" s="1">
        <v>45787</v>
      </c>
      <c r="D8416" t="s">
        <v>12</v>
      </c>
      <c r="E8416" t="s">
        <v>60</v>
      </c>
      <c r="F8416" t="s">
        <v>11</v>
      </c>
      <c r="G8416" t="s">
        <v>39</v>
      </c>
      <c r="H8416" t="s">
        <v>37</v>
      </c>
      <c r="I8416" s="4">
        <v>2</v>
      </c>
      <c r="J8416" s="2">
        <v>144.35</v>
      </c>
      <c r="K8416" s="4">
        <v>10</v>
      </c>
      <c r="L8416" s="3">
        <v>278.70999999999998</v>
      </c>
    </row>
    <row r="8417" spans="1:12" x14ac:dyDescent="0.25">
      <c r="A8417" t="s">
        <v>13680</v>
      </c>
      <c r="B8417" t="s">
        <v>57</v>
      </c>
      <c r="C8417" s="1">
        <v>45768</v>
      </c>
      <c r="D8417" t="s">
        <v>16</v>
      </c>
      <c r="E8417" t="s">
        <v>52</v>
      </c>
      <c r="F8417" t="s">
        <v>11</v>
      </c>
      <c r="G8417" t="s">
        <v>34</v>
      </c>
      <c r="H8417" t="s">
        <v>32</v>
      </c>
      <c r="I8417" s="4">
        <v>2</v>
      </c>
      <c r="J8417" s="2">
        <v>43.7</v>
      </c>
      <c r="K8417" s="4">
        <v>15</v>
      </c>
      <c r="L8417" s="3">
        <v>72.41</v>
      </c>
    </row>
    <row r="8418" spans="1:12" x14ac:dyDescent="0.25">
      <c r="A8418" t="s">
        <v>13681</v>
      </c>
      <c r="B8418" t="s">
        <v>1204</v>
      </c>
      <c r="C8418" s="1">
        <v>45787</v>
      </c>
      <c r="D8418" t="s">
        <v>16</v>
      </c>
      <c r="E8418" t="s">
        <v>52</v>
      </c>
      <c r="F8418" t="s">
        <v>9</v>
      </c>
      <c r="G8418" t="s">
        <v>24</v>
      </c>
      <c r="H8418" t="s">
        <v>55</v>
      </c>
      <c r="I8418" s="4">
        <v>2</v>
      </c>
      <c r="J8418" s="2">
        <v>24.45</v>
      </c>
      <c r="K8418" s="4">
        <v>5</v>
      </c>
      <c r="L8418" s="3">
        <v>43.91</v>
      </c>
    </row>
    <row r="8419" spans="1:12" x14ac:dyDescent="0.25">
      <c r="A8419" t="s">
        <v>13682</v>
      </c>
      <c r="B8419" t="s">
        <v>13683</v>
      </c>
      <c r="C8419" s="1">
        <v>45812</v>
      </c>
      <c r="D8419" t="s">
        <v>5</v>
      </c>
      <c r="E8419" t="s">
        <v>52</v>
      </c>
      <c r="F8419" t="s">
        <v>9</v>
      </c>
      <c r="G8419" t="s">
        <v>36</v>
      </c>
      <c r="H8419" t="s">
        <v>37</v>
      </c>
      <c r="I8419" s="4">
        <v>1</v>
      </c>
      <c r="J8419" s="2">
        <v>173.08</v>
      </c>
      <c r="K8419" s="4">
        <v>10</v>
      </c>
      <c r="L8419" s="3">
        <v>163.08000000000001</v>
      </c>
    </row>
    <row r="8420" spans="1:12" x14ac:dyDescent="0.25">
      <c r="A8420" t="s">
        <v>13684</v>
      </c>
      <c r="B8420" t="s">
        <v>3704</v>
      </c>
      <c r="C8420" s="1">
        <v>45668</v>
      </c>
      <c r="D8420" t="s">
        <v>12</v>
      </c>
      <c r="E8420" t="s">
        <v>60</v>
      </c>
      <c r="F8420" t="s">
        <v>9</v>
      </c>
      <c r="G8420" t="s">
        <v>31</v>
      </c>
      <c r="H8420" t="s">
        <v>32</v>
      </c>
      <c r="I8420" s="4">
        <v>2</v>
      </c>
      <c r="J8420" s="2">
        <v>418.47</v>
      </c>
      <c r="K8420" s="4">
        <v>10</v>
      </c>
      <c r="L8420" s="3">
        <v>826.94</v>
      </c>
    </row>
    <row r="8421" spans="1:12" x14ac:dyDescent="0.25">
      <c r="A8421" t="s">
        <v>13685</v>
      </c>
      <c r="B8421" t="s">
        <v>1841</v>
      </c>
      <c r="C8421" s="1">
        <v>45668</v>
      </c>
      <c r="D8421" t="s">
        <v>12</v>
      </c>
      <c r="E8421" t="s">
        <v>60</v>
      </c>
      <c r="F8421" t="s">
        <v>9</v>
      </c>
      <c r="G8421" t="s">
        <v>31</v>
      </c>
      <c r="H8421" t="s">
        <v>32</v>
      </c>
      <c r="I8421" s="4">
        <v>2</v>
      </c>
      <c r="J8421" s="2">
        <v>90.07</v>
      </c>
      <c r="K8421" s="4">
        <v>0</v>
      </c>
      <c r="L8421" s="3">
        <v>180.14</v>
      </c>
    </row>
    <row r="8422" spans="1:12" x14ac:dyDescent="0.25">
      <c r="A8422" t="s">
        <v>13686</v>
      </c>
      <c r="B8422" t="s">
        <v>3222</v>
      </c>
      <c r="C8422" s="1">
        <v>45688</v>
      </c>
      <c r="D8422" t="s">
        <v>12</v>
      </c>
      <c r="E8422" t="s">
        <v>60</v>
      </c>
      <c r="F8422" t="s">
        <v>11</v>
      </c>
      <c r="G8422" t="s">
        <v>24</v>
      </c>
      <c r="H8422" t="s">
        <v>55</v>
      </c>
      <c r="I8422" s="4">
        <v>2</v>
      </c>
      <c r="J8422" s="2">
        <v>120.42</v>
      </c>
      <c r="K8422" s="4">
        <v>0</v>
      </c>
      <c r="L8422" s="3">
        <v>240.84</v>
      </c>
    </row>
    <row r="8423" spans="1:12" x14ac:dyDescent="0.25">
      <c r="A8423" t="s">
        <v>13687</v>
      </c>
      <c r="B8423" t="s">
        <v>13688</v>
      </c>
      <c r="C8423" s="1">
        <v>45815</v>
      </c>
      <c r="D8423" t="s">
        <v>65</v>
      </c>
      <c r="E8423" t="s">
        <v>60</v>
      </c>
      <c r="F8423" t="s">
        <v>11</v>
      </c>
      <c r="G8423" t="s">
        <v>34</v>
      </c>
      <c r="H8423" t="s">
        <v>32</v>
      </c>
      <c r="I8423" s="4">
        <v>2</v>
      </c>
      <c r="J8423" s="2">
        <v>327.07</v>
      </c>
      <c r="K8423" s="4">
        <v>0</v>
      </c>
      <c r="L8423" s="3">
        <v>654.13</v>
      </c>
    </row>
    <row r="8424" spans="1:12" x14ac:dyDescent="0.25">
      <c r="A8424" t="s">
        <v>13689</v>
      </c>
      <c r="B8424" t="s">
        <v>9741</v>
      </c>
      <c r="C8424" s="1">
        <v>45835</v>
      </c>
      <c r="D8424" t="s">
        <v>12</v>
      </c>
      <c r="E8424" t="s">
        <v>52</v>
      </c>
      <c r="F8424" t="s">
        <v>7</v>
      </c>
      <c r="G8424" t="s">
        <v>34</v>
      </c>
      <c r="H8424" t="s">
        <v>32</v>
      </c>
      <c r="I8424" s="4">
        <v>1</v>
      </c>
      <c r="J8424" s="2">
        <v>217.67</v>
      </c>
      <c r="K8424" s="4">
        <v>0</v>
      </c>
      <c r="L8424" s="3">
        <v>217.67</v>
      </c>
    </row>
    <row r="8425" spans="1:12" x14ac:dyDescent="0.25">
      <c r="A8425" t="s">
        <v>13690</v>
      </c>
      <c r="B8425" t="s">
        <v>639</v>
      </c>
      <c r="C8425" s="1">
        <v>45730</v>
      </c>
      <c r="D8425" t="s">
        <v>12</v>
      </c>
      <c r="E8425" t="s">
        <v>52</v>
      </c>
      <c r="F8425" t="s">
        <v>7</v>
      </c>
      <c r="G8425" t="s">
        <v>34</v>
      </c>
      <c r="H8425" t="s">
        <v>32</v>
      </c>
      <c r="I8425" s="4">
        <v>2</v>
      </c>
      <c r="J8425" s="2">
        <v>282.67</v>
      </c>
      <c r="K8425" s="4">
        <v>0</v>
      </c>
      <c r="L8425" s="3">
        <v>565.35</v>
      </c>
    </row>
    <row r="8426" spans="1:12" x14ac:dyDescent="0.25">
      <c r="A8426" t="s">
        <v>13691</v>
      </c>
      <c r="B8426" t="s">
        <v>9143</v>
      </c>
      <c r="C8426" s="1">
        <v>45678</v>
      </c>
      <c r="D8426" t="s">
        <v>65</v>
      </c>
      <c r="E8426" t="s">
        <v>60</v>
      </c>
      <c r="F8426" t="s">
        <v>11</v>
      </c>
      <c r="G8426" t="s">
        <v>39</v>
      </c>
      <c r="H8426" t="s">
        <v>37</v>
      </c>
      <c r="I8426" s="4">
        <v>2</v>
      </c>
      <c r="J8426" s="2">
        <v>56.05</v>
      </c>
      <c r="K8426" s="4">
        <v>10</v>
      </c>
      <c r="L8426" s="3">
        <v>102.09</v>
      </c>
    </row>
    <row r="8427" spans="1:12" x14ac:dyDescent="0.25">
      <c r="A8427" t="s">
        <v>13692</v>
      </c>
      <c r="B8427" t="s">
        <v>3013</v>
      </c>
      <c r="C8427" s="1">
        <v>45832</v>
      </c>
      <c r="D8427" t="s">
        <v>16</v>
      </c>
      <c r="E8427" t="s">
        <v>60</v>
      </c>
      <c r="F8427" t="s">
        <v>9</v>
      </c>
      <c r="G8427" t="s">
        <v>31</v>
      </c>
      <c r="H8427" t="s">
        <v>32</v>
      </c>
      <c r="I8427" s="4">
        <v>1</v>
      </c>
      <c r="J8427" s="2">
        <v>303.37</v>
      </c>
      <c r="K8427" s="4">
        <v>0</v>
      </c>
      <c r="L8427" s="3">
        <v>303.37</v>
      </c>
    </row>
    <row r="8428" spans="1:12" x14ac:dyDescent="0.25">
      <c r="A8428" t="s">
        <v>13693</v>
      </c>
      <c r="B8428" t="s">
        <v>13694</v>
      </c>
      <c r="C8428" s="1">
        <v>45695</v>
      </c>
      <c r="D8428" t="s">
        <v>12</v>
      </c>
      <c r="E8428" t="s">
        <v>52</v>
      </c>
      <c r="F8428" t="s">
        <v>9</v>
      </c>
      <c r="G8428" t="s">
        <v>31</v>
      </c>
      <c r="H8428" t="s">
        <v>32</v>
      </c>
      <c r="I8428" s="4">
        <v>1</v>
      </c>
      <c r="J8428" s="2">
        <v>216.93</v>
      </c>
      <c r="K8428" s="4">
        <v>0</v>
      </c>
      <c r="L8428" s="3">
        <v>216.93</v>
      </c>
    </row>
    <row r="8429" spans="1:12" x14ac:dyDescent="0.25">
      <c r="A8429" t="s">
        <v>13695</v>
      </c>
      <c r="B8429" t="s">
        <v>9444</v>
      </c>
      <c r="C8429" s="1">
        <v>45754</v>
      </c>
      <c r="D8429" t="s">
        <v>16</v>
      </c>
      <c r="E8429" t="s">
        <v>52</v>
      </c>
      <c r="F8429" t="s">
        <v>11</v>
      </c>
      <c r="G8429" t="s">
        <v>29</v>
      </c>
      <c r="H8429" t="s">
        <v>55</v>
      </c>
      <c r="I8429" s="4">
        <v>1</v>
      </c>
      <c r="J8429" s="2">
        <v>147.02000000000001</v>
      </c>
      <c r="K8429" s="4">
        <v>0</v>
      </c>
      <c r="L8429" s="3">
        <v>147.02000000000001</v>
      </c>
    </row>
    <row r="8430" spans="1:12" x14ac:dyDescent="0.25">
      <c r="A8430" t="s">
        <v>13696</v>
      </c>
      <c r="B8430" t="s">
        <v>13697</v>
      </c>
      <c r="C8430" s="1">
        <v>45743</v>
      </c>
      <c r="D8430" t="s">
        <v>16</v>
      </c>
      <c r="E8430" t="s">
        <v>60</v>
      </c>
      <c r="F8430" t="s">
        <v>11</v>
      </c>
      <c r="G8430" t="s">
        <v>34</v>
      </c>
      <c r="H8430" t="s">
        <v>32</v>
      </c>
      <c r="I8430" s="4">
        <v>2</v>
      </c>
      <c r="J8430" s="2">
        <v>315.3</v>
      </c>
      <c r="K8430" s="4">
        <v>0</v>
      </c>
      <c r="L8430" s="3">
        <v>630.6</v>
      </c>
    </row>
    <row r="8431" spans="1:12" x14ac:dyDescent="0.25">
      <c r="A8431" t="s">
        <v>13698</v>
      </c>
      <c r="B8431" t="s">
        <v>2992</v>
      </c>
      <c r="C8431" s="1">
        <v>45799</v>
      </c>
      <c r="D8431" t="s">
        <v>5</v>
      </c>
      <c r="E8431" t="s">
        <v>60</v>
      </c>
      <c r="F8431" t="s">
        <v>11</v>
      </c>
      <c r="G8431" t="s">
        <v>39</v>
      </c>
      <c r="H8431" t="s">
        <v>37</v>
      </c>
      <c r="I8431" s="4">
        <v>1</v>
      </c>
      <c r="J8431" s="2">
        <v>48.27</v>
      </c>
      <c r="K8431" s="4">
        <v>15</v>
      </c>
      <c r="L8431" s="3">
        <v>33.270000000000003</v>
      </c>
    </row>
    <row r="8432" spans="1:12" x14ac:dyDescent="0.25">
      <c r="A8432" t="s">
        <v>13699</v>
      </c>
      <c r="B8432" t="s">
        <v>3393</v>
      </c>
      <c r="C8432" s="1">
        <v>45670</v>
      </c>
      <c r="D8432" t="s">
        <v>12</v>
      </c>
      <c r="E8432" t="s">
        <v>60</v>
      </c>
      <c r="F8432" t="s">
        <v>11</v>
      </c>
      <c r="G8432" t="s">
        <v>39</v>
      </c>
      <c r="H8432" t="s">
        <v>37</v>
      </c>
      <c r="I8432" s="4">
        <v>1</v>
      </c>
      <c r="J8432" s="2">
        <v>377.67</v>
      </c>
      <c r="K8432" s="4">
        <v>5</v>
      </c>
      <c r="L8432" s="3">
        <v>372.67</v>
      </c>
    </row>
    <row r="8433" spans="1:12" x14ac:dyDescent="0.25">
      <c r="A8433" t="s">
        <v>13700</v>
      </c>
      <c r="B8433" t="s">
        <v>6765</v>
      </c>
      <c r="C8433" s="1">
        <v>45760</v>
      </c>
      <c r="D8433" t="s">
        <v>16</v>
      </c>
      <c r="E8433" t="s">
        <v>60</v>
      </c>
      <c r="F8433" t="s">
        <v>7</v>
      </c>
      <c r="G8433" t="s">
        <v>24</v>
      </c>
      <c r="H8433" t="s">
        <v>55</v>
      </c>
      <c r="I8433" s="4">
        <v>2</v>
      </c>
      <c r="J8433" s="2">
        <v>249.81</v>
      </c>
      <c r="K8433" s="4">
        <v>0</v>
      </c>
      <c r="L8433" s="3">
        <v>499.63</v>
      </c>
    </row>
    <row r="8434" spans="1:12" x14ac:dyDescent="0.25">
      <c r="A8434" t="s">
        <v>13701</v>
      </c>
      <c r="B8434" t="s">
        <v>3373</v>
      </c>
      <c r="C8434" s="1">
        <v>45826</v>
      </c>
      <c r="D8434" t="s">
        <v>5</v>
      </c>
      <c r="E8434" t="s">
        <v>60</v>
      </c>
      <c r="F8434" t="s">
        <v>7</v>
      </c>
      <c r="G8434" t="s">
        <v>27</v>
      </c>
      <c r="H8434" t="s">
        <v>55</v>
      </c>
      <c r="I8434" s="4">
        <v>2</v>
      </c>
      <c r="J8434" s="2">
        <v>143.35</v>
      </c>
      <c r="K8434" s="4">
        <v>5</v>
      </c>
      <c r="L8434" s="3">
        <v>281.7</v>
      </c>
    </row>
    <row r="8435" spans="1:12" x14ac:dyDescent="0.25">
      <c r="A8435" t="s">
        <v>13702</v>
      </c>
      <c r="B8435" t="s">
        <v>13703</v>
      </c>
      <c r="C8435" s="1">
        <v>45810</v>
      </c>
      <c r="D8435" t="s">
        <v>12</v>
      </c>
      <c r="E8435" t="s">
        <v>52</v>
      </c>
      <c r="F8435" t="s">
        <v>7</v>
      </c>
      <c r="G8435" t="s">
        <v>24</v>
      </c>
      <c r="H8435" t="s">
        <v>55</v>
      </c>
      <c r="I8435" s="4">
        <v>2</v>
      </c>
      <c r="J8435" s="2">
        <v>77.23</v>
      </c>
      <c r="K8435" s="4">
        <v>15</v>
      </c>
      <c r="L8435" s="3">
        <v>139.46</v>
      </c>
    </row>
    <row r="8436" spans="1:12" x14ac:dyDescent="0.25">
      <c r="A8436" t="s">
        <v>13704</v>
      </c>
      <c r="B8436" t="s">
        <v>1039</v>
      </c>
      <c r="C8436" s="1">
        <v>45666</v>
      </c>
      <c r="D8436" t="s">
        <v>16</v>
      </c>
      <c r="E8436" t="s">
        <v>60</v>
      </c>
      <c r="F8436" t="s">
        <v>11</v>
      </c>
      <c r="G8436" t="s">
        <v>24</v>
      </c>
      <c r="H8436" t="s">
        <v>55</v>
      </c>
      <c r="I8436" s="4">
        <v>2</v>
      </c>
      <c r="J8436" s="2">
        <v>246.6</v>
      </c>
      <c r="K8436" s="4">
        <v>15</v>
      </c>
      <c r="L8436" s="3">
        <v>478.21</v>
      </c>
    </row>
    <row r="8437" spans="1:12" x14ac:dyDescent="0.25">
      <c r="A8437" t="s">
        <v>13705</v>
      </c>
      <c r="B8437" t="s">
        <v>1491</v>
      </c>
      <c r="C8437" s="1">
        <v>45774</v>
      </c>
      <c r="D8437" t="s">
        <v>5</v>
      </c>
      <c r="E8437" t="s">
        <v>60</v>
      </c>
      <c r="F8437" t="s">
        <v>9</v>
      </c>
      <c r="G8437" t="s">
        <v>31</v>
      </c>
      <c r="H8437" t="s">
        <v>32</v>
      </c>
      <c r="I8437" s="4">
        <v>1</v>
      </c>
      <c r="J8437" s="2">
        <v>68.959999999999994</v>
      </c>
      <c r="K8437" s="4">
        <v>0</v>
      </c>
      <c r="L8437" s="3">
        <v>68.959999999999994</v>
      </c>
    </row>
    <row r="8438" spans="1:12" x14ac:dyDescent="0.25">
      <c r="A8438" t="s">
        <v>13706</v>
      </c>
      <c r="B8438" t="s">
        <v>13707</v>
      </c>
      <c r="C8438" s="1">
        <v>45830</v>
      </c>
      <c r="D8438" t="s">
        <v>16</v>
      </c>
      <c r="E8438" t="s">
        <v>52</v>
      </c>
      <c r="F8438" t="s">
        <v>9</v>
      </c>
      <c r="G8438" t="s">
        <v>36</v>
      </c>
      <c r="H8438" t="s">
        <v>37</v>
      </c>
      <c r="I8438" s="4">
        <v>2</v>
      </c>
      <c r="J8438" s="2">
        <v>94.43</v>
      </c>
      <c r="K8438" s="4">
        <v>10</v>
      </c>
      <c r="L8438" s="3">
        <v>178.87</v>
      </c>
    </row>
    <row r="8439" spans="1:12" x14ac:dyDescent="0.25">
      <c r="A8439" t="s">
        <v>13708</v>
      </c>
      <c r="B8439" t="s">
        <v>9136</v>
      </c>
      <c r="C8439" s="1">
        <v>45695</v>
      </c>
      <c r="D8439" t="s">
        <v>110</v>
      </c>
      <c r="E8439" t="s">
        <v>60</v>
      </c>
      <c r="F8439" t="s">
        <v>7</v>
      </c>
      <c r="G8439" t="s">
        <v>34</v>
      </c>
      <c r="H8439" t="s">
        <v>32</v>
      </c>
      <c r="I8439" s="4">
        <v>2</v>
      </c>
      <c r="J8439" s="2">
        <v>378.87</v>
      </c>
      <c r="K8439" s="4">
        <v>10</v>
      </c>
      <c r="L8439" s="3">
        <v>747.74</v>
      </c>
    </row>
    <row r="8440" spans="1:12" x14ac:dyDescent="0.25">
      <c r="A8440" t="s">
        <v>13709</v>
      </c>
      <c r="B8440" t="s">
        <v>679</v>
      </c>
      <c r="C8440" s="1">
        <v>45715</v>
      </c>
      <c r="D8440" t="s">
        <v>5</v>
      </c>
      <c r="E8440" t="s">
        <v>60</v>
      </c>
      <c r="F8440" t="s">
        <v>7</v>
      </c>
      <c r="G8440" t="s">
        <v>31</v>
      </c>
      <c r="H8440" t="s">
        <v>32</v>
      </c>
      <c r="I8440" s="4">
        <v>2</v>
      </c>
      <c r="J8440" s="2">
        <v>368.49</v>
      </c>
      <c r="K8440" s="4">
        <v>0</v>
      </c>
      <c r="L8440" s="3">
        <v>736.98</v>
      </c>
    </row>
    <row r="8441" spans="1:12" x14ac:dyDescent="0.25">
      <c r="A8441" t="s">
        <v>13710</v>
      </c>
      <c r="B8441" t="s">
        <v>9431</v>
      </c>
      <c r="C8441" s="1">
        <v>45778</v>
      </c>
      <c r="D8441" t="s">
        <v>5</v>
      </c>
      <c r="E8441" t="s">
        <v>52</v>
      </c>
      <c r="F8441" t="s">
        <v>9</v>
      </c>
      <c r="G8441" t="s">
        <v>31</v>
      </c>
      <c r="H8441" t="s">
        <v>32</v>
      </c>
      <c r="I8441" s="4">
        <v>1</v>
      </c>
      <c r="J8441" s="2">
        <v>345.3</v>
      </c>
      <c r="K8441" s="4">
        <v>10</v>
      </c>
      <c r="L8441" s="3">
        <v>335.3</v>
      </c>
    </row>
    <row r="8442" spans="1:12" x14ac:dyDescent="0.25">
      <c r="A8442" t="s">
        <v>13711</v>
      </c>
      <c r="B8442" t="s">
        <v>13712</v>
      </c>
      <c r="C8442" s="1">
        <v>45779</v>
      </c>
      <c r="D8442" t="s">
        <v>16</v>
      </c>
      <c r="E8442" t="s">
        <v>52</v>
      </c>
      <c r="F8442" t="s">
        <v>9</v>
      </c>
      <c r="G8442" t="s">
        <v>39</v>
      </c>
      <c r="H8442" t="s">
        <v>37</v>
      </c>
      <c r="I8442" s="4">
        <v>2</v>
      </c>
      <c r="J8442" s="2">
        <v>328.5</v>
      </c>
      <c r="K8442" s="4">
        <v>0</v>
      </c>
      <c r="L8442" s="3">
        <v>656.99</v>
      </c>
    </row>
    <row r="8443" spans="1:12" x14ac:dyDescent="0.25">
      <c r="A8443" t="s">
        <v>13713</v>
      </c>
      <c r="B8443" t="s">
        <v>13714</v>
      </c>
      <c r="C8443" s="1">
        <v>45727</v>
      </c>
      <c r="D8443" t="s">
        <v>12</v>
      </c>
      <c r="E8443" t="s">
        <v>60</v>
      </c>
      <c r="F8443" t="s">
        <v>11</v>
      </c>
      <c r="G8443" t="s">
        <v>34</v>
      </c>
      <c r="H8443" t="s">
        <v>32</v>
      </c>
      <c r="I8443" s="4">
        <v>2</v>
      </c>
      <c r="J8443" s="2">
        <v>239.92</v>
      </c>
      <c r="K8443" s="4">
        <v>0</v>
      </c>
      <c r="L8443" s="3">
        <v>479.84</v>
      </c>
    </row>
    <row r="8444" spans="1:12" x14ac:dyDescent="0.25">
      <c r="A8444" t="s">
        <v>13715</v>
      </c>
      <c r="B8444" t="s">
        <v>9091</v>
      </c>
      <c r="C8444" s="1">
        <v>45729</v>
      </c>
      <c r="D8444" t="s">
        <v>12</v>
      </c>
      <c r="E8444" t="s">
        <v>60</v>
      </c>
      <c r="F8444" t="s">
        <v>11</v>
      </c>
      <c r="G8444" t="s">
        <v>39</v>
      </c>
      <c r="H8444" t="s">
        <v>37</v>
      </c>
      <c r="I8444" s="4">
        <v>2</v>
      </c>
      <c r="J8444" s="2">
        <v>103.73</v>
      </c>
      <c r="K8444" s="4">
        <v>15</v>
      </c>
      <c r="L8444" s="3">
        <v>192.46</v>
      </c>
    </row>
    <row r="8445" spans="1:12" x14ac:dyDescent="0.25">
      <c r="A8445" t="s">
        <v>13716</v>
      </c>
      <c r="B8445" t="s">
        <v>13717</v>
      </c>
      <c r="C8445" s="1">
        <v>45836</v>
      </c>
      <c r="D8445" t="s">
        <v>16</v>
      </c>
      <c r="E8445" t="s">
        <v>52</v>
      </c>
      <c r="F8445" t="s">
        <v>7</v>
      </c>
      <c r="G8445" t="s">
        <v>31</v>
      </c>
      <c r="H8445" t="s">
        <v>32</v>
      </c>
      <c r="I8445" s="4">
        <v>1</v>
      </c>
      <c r="J8445" s="2">
        <v>55.65</v>
      </c>
      <c r="K8445" s="4">
        <v>0</v>
      </c>
      <c r="L8445" s="3">
        <v>55.65</v>
      </c>
    </row>
    <row r="8446" spans="1:12" x14ac:dyDescent="0.25">
      <c r="A8446" t="s">
        <v>13718</v>
      </c>
      <c r="B8446" t="s">
        <v>11459</v>
      </c>
      <c r="C8446" s="1">
        <v>45672</v>
      </c>
      <c r="D8446" t="s">
        <v>12</v>
      </c>
      <c r="E8446" t="s">
        <v>52</v>
      </c>
      <c r="F8446" t="s">
        <v>7</v>
      </c>
      <c r="G8446" t="s">
        <v>34</v>
      </c>
      <c r="H8446" t="s">
        <v>32</v>
      </c>
      <c r="I8446" s="4">
        <v>1</v>
      </c>
      <c r="J8446" s="2">
        <v>233.46</v>
      </c>
      <c r="K8446" s="4">
        <v>10</v>
      </c>
      <c r="L8446" s="3">
        <v>223.46</v>
      </c>
    </row>
    <row r="8447" spans="1:12" x14ac:dyDescent="0.25">
      <c r="A8447" t="s">
        <v>13719</v>
      </c>
      <c r="B8447" t="s">
        <v>13720</v>
      </c>
      <c r="C8447" s="1">
        <v>45831</v>
      </c>
      <c r="D8447" t="s">
        <v>16</v>
      </c>
      <c r="E8447" t="s">
        <v>60</v>
      </c>
      <c r="F8447" t="s">
        <v>11</v>
      </c>
      <c r="G8447" t="s">
        <v>31</v>
      </c>
      <c r="H8447" t="s">
        <v>32</v>
      </c>
      <c r="I8447" s="4">
        <v>1</v>
      </c>
      <c r="J8447" s="2">
        <v>347.36</v>
      </c>
      <c r="K8447" s="4">
        <v>15</v>
      </c>
      <c r="L8447" s="3">
        <v>332.36</v>
      </c>
    </row>
    <row r="8448" spans="1:12" x14ac:dyDescent="0.25">
      <c r="A8448" t="s">
        <v>13721</v>
      </c>
      <c r="B8448" t="s">
        <v>343</v>
      </c>
      <c r="C8448" s="1">
        <v>45693</v>
      </c>
      <c r="D8448" t="s">
        <v>5</v>
      </c>
      <c r="E8448" t="s">
        <v>60</v>
      </c>
      <c r="F8448" t="s">
        <v>9</v>
      </c>
      <c r="G8448" t="s">
        <v>29</v>
      </c>
      <c r="H8448" t="s">
        <v>55</v>
      </c>
      <c r="I8448" s="4">
        <v>2</v>
      </c>
      <c r="J8448" s="2">
        <v>416.51</v>
      </c>
      <c r="K8448" s="4">
        <v>5</v>
      </c>
      <c r="L8448" s="3">
        <v>828.01</v>
      </c>
    </row>
    <row r="8449" spans="1:12" x14ac:dyDescent="0.25">
      <c r="A8449" t="s">
        <v>13722</v>
      </c>
      <c r="B8449" t="s">
        <v>3986</v>
      </c>
      <c r="C8449" s="1">
        <v>45708</v>
      </c>
      <c r="D8449" t="s">
        <v>293</v>
      </c>
      <c r="E8449" t="s">
        <v>60</v>
      </c>
      <c r="F8449" t="s">
        <v>11</v>
      </c>
      <c r="G8449" t="s">
        <v>34</v>
      </c>
      <c r="H8449" t="s">
        <v>32</v>
      </c>
      <c r="I8449" s="4">
        <v>1</v>
      </c>
      <c r="J8449" s="2">
        <v>333.74</v>
      </c>
      <c r="K8449" s="4">
        <v>15</v>
      </c>
      <c r="L8449" s="3">
        <v>318.74</v>
      </c>
    </row>
    <row r="8450" spans="1:12" x14ac:dyDescent="0.25">
      <c r="A8450" t="s">
        <v>13723</v>
      </c>
      <c r="B8450" t="s">
        <v>5825</v>
      </c>
      <c r="C8450" s="1">
        <v>45674</v>
      </c>
      <c r="D8450" t="s">
        <v>16</v>
      </c>
      <c r="E8450" t="s">
        <v>60</v>
      </c>
      <c r="F8450" t="s">
        <v>9</v>
      </c>
      <c r="G8450" t="s">
        <v>24</v>
      </c>
      <c r="H8450" t="s">
        <v>55</v>
      </c>
      <c r="I8450" s="4">
        <v>2</v>
      </c>
      <c r="J8450" s="2">
        <v>402.96</v>
      </c>
      <c r="K8450" s="4">
        <v>10</v>
      </c>
      <c r="L8450" s="3">
        <v>795.92</v>
      </c>
    </row>
    <row r="8451" spans="1:12" x14ac:dyDescent="0.25">
      <c r="A8451" t="s">
        <v>13724</v>
      </c>
      <c r="B8451" t="s">
        <v>13654</v>
      </c>
      <c r="C8451" s="1">
        <v>45676</v>
      </c>
      <c r="D8451" t="s">
        <v>12</v>
      </c>
      <c r="E8451" t="s">
        <v>52</v>
      </c>
      <c r="F8451" t="s">
        <v>7</v>
      </c>
      <c r="G8451" t="s">
        <v>36</v>
      </c>
      <c r="H8451" t="s">
        <v>37</v>
      </c>
      <c r="I8451" s="4">
        <v>2</v>
      </c>
      <c r="J8451" s="2">
        <v>430.08</v>
      </c>
      <c r="K8451" s="4">
        <v>0</v>
      </c>
      <c r="L8451" s="3">
        <v>860.17</v>
      </c>
    </row>
    <row r="8452" spans="1:12" x14ac:dyDescent="0.25">
      <c r="A8452" t="s">
        <v>13725</v>
      </c>
      <c r="B8452" t="s">
        <v>196</v>
      </c>
      <c r="C8452" s="1">
        <v>45804</v>
      </c>
      <c r="D8452" t="s">
        <v>5</v>
      </c>
      <c r="E8452" t="s">
        <v>60</v>
      </c>
      <c r="F8452" t="s">
        <v>7</v>
      </c>
      <c r="G8452" t="s">
        <v>29</v>
      </c>
      <c r="H8452" t="s">
        <v>55</v>
      </c>
      <c r="I8452" s="4">
        <v>2</v>
      </c>
      <c r="J8452" s="2">
        <v>247.3</v>
      </c>
      <c r="K8452" s="4">
        <v>10</v>
      </c>
      <c r="L8452" s="3">
        <v>484.61</v>
      </c>
    </row>
    <row r="8453" spans="1:12" x14ac:dyDescent="0.25">
      <c r="A8453" t="s">
        <v>13726</v>
      </c>
      <c r="B8453" t="s">
        <v>4845</v>
      </c>
      <c r="C8453" s="1">
        <v>45720</v>
      </c>
      <c r="D8453" t="s">
        <v>5</v>
      </c>
      <c r="E8453" t="s">
        <v>60</v>
      </c>
      <c r="F8453" t="s">
        <v>11</v>
      </c>
      <c r="G8453" t="s">
        <v>24</v>
      </c>
      <c r="H8453" t="s">
        <v>55</v>
      </c>
      <c r="I8453" s="4">
        <v>2</v>
      </c>
      <c r="J8453" s="2">
        <v>282.19</v>
      </c>
      <c r="K8453" s="4">
        <v>0</v>
      </c>
      <c r="L8453" s="3">
        <v>564.38</v>
      </c>
    </row>
    <row r="8454" spans="1:12" x14ac:dyDescent="0.25">
      <c r="A8454" t="s">
        <v>13727</v>
      </c>
      <c r="B8454" t="s">
        <v>3686</v>
      </c>
      <c r="C8454" s="1">
        <v>45765</v>
      </c>
      <c r="D8454" t="s">
        <v>5</v>
      </c>
      <c r="E8454" t="s">
        <v>52</v>
      </c>
      <c r="F8454" t="s">
        <v>9</v>
      </c>
      <c r="G8454" t="s">
        <v>29</v>
      </c>
      <c r="H8454" t="s">
        <v>55</v>
      </c>
      <c r="I8454" s="4">
        <v>2</v>
      </c>
      <c r="J8454" s="2">
        <v>29.53</v>
      </c>
      <c r="K8454" s="4">
        <v>5</v>
      </c>
      <c r="L8454" s="3">
        <v>54.07</v>
      </c>
    </row>
    <row r="8455" spans="1:12" x14ac:dyDescent="0.25">
      <c r="A8455" t="s">
        <v>13728</v>
      </c>
      <c r="B8455" t="s">
        <v>12485</v>
      </c>
      <c r="C8455" s="1">
        <v>45782</v>
      </c>
      <c r="D8455" t="s">
        <v>16</v>
      </c>
      <c r="E8455" t="s">
        <v>52</v>
      </c>
      <c r="F8455" t="s">
        <v>9</v>
      </c>
      <c r="G8455" t="s">
        <v>29</v>
      </c>
      <c r="H8455" t="s">
        <v>55</v>
      </c>
      <c r="I8455" s="4">
        <v>1</v>
      </c>
      <c r="J8455" s="2">
        <v>391.98</v>
      </c>
      <c r="K8455" s="4">
        <v>0</v>
      </c>
      <c r="L8455" s="3">
        <v>391.98</v>
      </c>
    </row>
    <row r="8456" spans="1:12" x14ac:dyDescent="0.25">
      <c r="A8456" t="s">
        <v>13729</v>
      </c>
      <c r="B8456" t="s">
        <v>13730</v>
      </c>
      <c r="C8456" s="1">
        <v>45762</v>
      </c>
      <c r="D8456" t="s">
        <v>16</v>
      </c>
      <c r="E8456" t="s">
        <v>52</v>
      </c>
      <c r="F8456" t="s">
        <v>11</v>
      </c>
      <c r="G8456" t="s">
        <v>27</v>
      </c>
      <c r="H8456" t="s">
        <v>55</v>
      </c>
      <c r="I8456" s="4">
        <v>1</v>
      </c>
      <c r="J8456" s="2">
        <v>198.4</v>
      </c>
      <c r="K8456" s="4">
        <v>0</v>
      </c>
      <c r="L8456" s="3">
        <v>198.4</v>
      </c>
    </row>
    <row r="8457" spans="1:12" x14ac:dyDescent="0.25">
      <c r="A8457" t="s">
        <v>13731</v>
      </c>
      <c r="B8457" t="s">
        <v>13732</v>
      </c>
      <c r="C8457" s="1">
        <v>45762</v>
      </c>
      <c r="D8457" t="s">
        <v>5</v>
      </c>
      <c r="E8457" t="s">
        <v>60</v>
      </c>
      <c r="F8457" t="s">
        <v>11</v>
      </c>
      <c r="G8457" t="s">
        <v>31</v>
      </c>
      <c r="H8457" t="s">
        <v>32</v>
      </c>
      <c r="I8457" s="4">
        <v>2</v>
      </c>
      <c r="J8457" s="2">
        <v>109.91</v>
      </c>
      <c r="K8457" s="4">
        <v>10</v>
      </c>
      <c r="L8457" s="3">
        <v>209.83</v>
      </c>
    </row>
    <row r="8458" spans="1:12" x14ac:dyDescent="0.25">
      <c r="A8458" t="s">
        <v>13733</v>
      </c>
      <c r="B8458" t="s">
        <v>13734</v>
      </c>
      <c r="C8458" s="1">
        <v>45741</v>
      </c>
      <c r="D8458" t="s">
        <v>5</v>
      </c>
      <c r="E8458" t="s">
        <v>52</v>
      </c>
      <c r="F8458" t="s">
        <v>11</v>
      </c>
      <c r="G8458" t="s">
        <v>31</v>
      </c>
      <c r="H8458" t="s">
        <v>32</v>
      </c>
      <c r="I8458" s="4">
        <v>2</v>
      </c>
      <c r="J8458" s="2">
        <v>230.86</v>
      </c>
      <c r="K8458" s="4">
        <v>10</v>
      </c>
      <c r="L8458" s="3">
        <v>451.72</v>
      </c>
    </row>
    <row r="8459" spans="1:12" x14ac:dyDescent="0.25">
      <c r="A8459" t="s">
        <v>13735</v>
      </c>
      <c r="B8459" t="s">
        <v>4924</v>
      </c>
      <c r="C8459" s="1">
        <v>45805</v>
      </c>
      <c r="D8459" t="s">
        <v>16</v>
      </c>
      <c r="E8459" t="s">
        <v>52</v>
      </c>
      <c r="F8459" t="s">
        <v>7</v>
      </c>
      <c r="G8459" t="s">
        <v>36</v>
      </c>
      <c r="H8459" t="s">
        <v>37</v>
      </c>
      <c r="I8459" s="4">
        <v>1</v>
      </c>
      <c r="J8459" s="2">
        <v>407.18</v>
      </c>
      <c r="K8459" s="4">
        <v>0</v>
      </c>
      <c r="L8459" s="3">
        <v>407.18</v>
      </c>
    </row>
    <row r="8460" spans="1:12" x14ac:dyDescent="0.25">
      <c r="A8460" t="s">
        <v>13736</v>
      </c>
      <c r="B8460" t="s">
        <v>6337</v>
      </c>
      <c r="C8460" s="1">
        <v>45658</v>
      </c>
      <c r="D8460" t="s">
        <v>5</v>
      </c>
      <c r="E8460" t="s">
        <v>52</v>
      </c>
      <c r="F8460" t="s">
        <v>7</v>
      </c>
      <c r="G8460" t="s">
        <v>31</v>
      </c>
      <c r="H8460" t="s">
        <v>32</v>
      </c>
      <c r="I8460" s="4">
        <v>2</v>
      </c>
      <c r="J8460" s="2">
        <v>478.28</v>
      </c>
      <c r="K8460" s="4">
        <v>0</v>
      </c>
      <c r="L8460" s="3">
        <v>956.56</v>
      </c>
    </row>
    <row r="8461" spans="1:12" x14ac:dyDescent="0.25">
      <c r="A8461" t="s">
        <v>13737</v>
      </c>
      <c r="B8461" t="s">
        <v>13738</v>
      </c>
      <c r="C8461" s="1">
        <v>45661</v>
      </c>
      <c r="D8461" t="s">
        <v>12</v>
      </c>
      <c r="E8461" t="s">
        <v>52</v>
      </c>
      <c r="F8461" t="s">
        <v>9</v>
      </c>
      <c r="G8461" t="s">
        <v>31</v>
      </c>
      <c r="H8461" t="s">
        <v>32</v>
      </c>
      <c r="I8461" s="4">
        <v>1</v>
      </c>
      <c r="J8461" s="2">
        <v>169.18</v>
      </c>
      <c r="K8461" s="4">
        <v>0</v>
      </c>
      <c r="L8461" s="3">
        <v>169.18</v>
      </c>
    </row>
    <row r="8462" spans="1:12" x14ac:dyDescent="0.25">
      <c r="A8462" t="s">
        <v>13739</v>
      </c>
      <c r="B8462" t="s">
        <v>526</v>
      </c>
      <c r="C8462" s="1">
        <v>45756</v>
      </c>
      <c r="D8462" t="s">
        <v>65</v>
      </c>
      <c r="E8462" t="s">
        <v>52</v>
      </c>
      <c r="F8462" t="s">
        <v>11</v>
      </c>
      <c r="G8462" t="s">
        <v>24</v>
      </c>
      <c r="H8462" t="s">
        <v>55</v>
      </c>
      <c r="I8462" s="4">
        <v>2</v>
      </c>
      <c r="J8462" s="2">
        <v>367.65</v>
      </c>
      <c r="K8462" s="4">
        <v>0</v>
      </c>
      <c r="L8462" s="3">
        <v>735.31</v>
      </c>
    </row>
    <row r="8463" spans="1:12" x14ac:dyDescent="0.25">
      <c r="A8463" t="s">
        <v>13740</v>
      </c>
      <c r="B8463" t="s">
        <v>13741</v>
      </c>
      <c r="C8463" s="1">
        <v>45794</v>
      </c>
      <c r="D8463" t="s">
        <v>12</v>
      </c>
      <c r="E8463" t="s">
        <v>60</v>
      </c>
      <c r="F8463" t="s">
        <v>7</v>
      </c>
      <c r="G8463" t="s">
        <v>36</v>
      </c>
      <c r="H8463" t="s">
        <v>37</v>
      </c>
      <c r="I8463" s="4">
        <v>1</v>
      </c>
      <c r="J8463" s="2">
        <v>106.09</v>
      </c>
      <c r="K8463" s="4">
        <v>0</v>
      </c>
      <c r="L8463" s="3">
        <v>106.09</v>
      </c>
    </row>
    <row r="8464" spans="1:12" x14ac:dyDescent="0.25">
      <c r="A8464" t="s">
        <v>13742</v>
      </c>
      <c r="B8464" t="s">
        <v>12840</v>
      </c>
      <c r="C8464" s="1">
        <v>45691</v>
      </c>
      <c r="D8464" t="s">
        <v>5</v>
      </c>
      <c r="E8464" t="s">
        <v>52</v>
      </c>
      <c r="F8464" t="s">
        <v>7</v>
      </c>
      <c r="G8464" t="s">
        <v>39</v>
      </c>
      <c r="H8464" t="s">
        <v>37</v>
      </c>
      <c r="I8464" s="4">
        <v>2</v>
      </c>
      <c r="J8464" s="2">
        <v>348.36</v>
      </c>
      <c r="K8464" s="4">
        <v>5</v>
      </c>
      <c r="L8464" s="3">
        <v>691.71</v>
      </c>
    </row>
    <row r="8465" spans="1:12" x14ac:dyDescent="0.25">
      <c r="A8465" t="s">
        <v>13743</v>
      </c>
      <c r="B8465" t="s">
        <v>7039</v>
      </c>
      <c r="C8465" s="1">
        <v>45800</v>
      </c>
      <c r="D8465" t="s">
        <v>12</v>
      </c>
      <c r="E8465" t="s">
        <v>60</v>
      </c>
      <c r="F8465" t="s">
        <v>7</v>
      </c>
      <c r="G8465" t="s">
        <v>39</v>
      </c>
      <c r="H8465" t="s">
        <v>37</v>
      </c>
      <c r="I8465" s="4">
        <v>1</v>
      </c>
      <c r="J8465" s="2">
        <v>473.59</v>
      </c>
      <c r="K8465" s="4">
        <v>10</v>
      </c>
      <c r="L8465" s="3">
        <v>463.59</v>
      </c>
    </row>
    <row r="8466" spans="1:12" x14ac:dyDescent="0.25">
      <c r="A8466" t="s">
        <v>13744</v>
      </c>
      <c r="B8466" t="s">
        <v>6823</v>
      </c>
      <c r="C8466" s="1">
        <v>45659</v>
      </c>
      <c r="D8466" t="s">
        <v>12</v>
      </c>
      <c r="E8466" t="s">
        <v>52</v>
      </c>
      <c r="F8466" t="s">
        <v>7</v>
      </c>
      <c r="G8466" t="s">
        <v>24</v>
      </c>
      <c r="H8466" t="s">
        <v>55</v>
      </c>
      <c r="I8466" s="4">
        <v>1</v>
      </c>
      <c r="J8466" s="2">
        <v>443.26</v>
      </c>
      <c r="K8466" s="4">
        <v>0</v>
      </c>
      <c r="L8466" s="3">
        <v>443.26</v>
      </c>
    </row>
    <row r="8467" spans="1:12" x14ac:dyDescent="0.25">
      <c r="A8467" t="s">
        <v>13745</v>
      </c>
      <c r="B8467" t="s">
        <v>13746</v>
      </c>
      <c r="C8467" s="1">
        <v>45757</v>
      </c>
      <c r="D8467" t="s">
        <v>12</v>
      </c>
      <c r="E8467" t="s">
        <v>52</v>
      </c>
      <c r="F8467" t="s">
        <v>11</v>
      </c>
      <c r="G8467" t="s">
        <v>24</v>
      </c>
      <c r="H8467" t="s">
        <v>55</v>
      </c>
      <c r="I8467" s="4">
        <v>1</v>
      </c>
      <c r="J8467" s="2">
        <v>479.23</v>
      </c>
      <c r="K8467" s="4">
        <v>10</v>
      </c>
      <c r="L8467" s="3">
        <v>469.23</v>
      </c>
    </row>
    <row r="8468" spans="1:12" x14ac:dyDescent="0.25">
      <c r="A8468" t="s">
        <v>13747</v>
      </c>
      <c r="B8468" t="s">
        <v>5595</v>
      </c>
      <c r="C8468" s="1">
        <v>45670</v>
      </c>
      <c r="D8468" t="s">
        <v>16</v>
      </c>
      <c r="E8468" t="s">
        <v>52</v>
      </c>
      <c r="F8468" t="s">
        <v>9</v>
      </c>
      <c r="G8468" t="s">
        <v>24</v>
      </c>
      <c r="H8468" t="s">
        <v>55</v>
      </c>
      <c r="I8468" s="4">
        <v>2</v>
      </c>
      <c r="J8468" s="2">
        <v>221.53</v>
      </c>
      <c r="K8468" s="4">
        <v>10</v>
      </c>
      <c r="L8468" s="3">
        <v>433.06</v>
      </c>
    </row>
    <row r="8469" spans="1:12" x14ac:dyDescent="0.25">
      <c r="A8469" t="s">
        <v>13748</v>
      </c>
      <c r="B8469" t="s">
        <v>10132</v>
      </c>
      <c r="C8469" s="1">
        <v>45671</v>
      </c>
      <c r="D8469" t="s">
        <v>16</v>
      </c>
      <c r="E8469" t="s">
        <v>52</v>
      </c>
      <c r="F8469" t="s">
        <v>9</v>
      </c>
      <c r="G8469" t="s">
        <v>34</v>
      </c>
      <c r="H8469" t="s">
        <v>32</v>
      </c>
      <c r="I8469" s="4">
        <v>1</v>
      </c>
      <c r="J8469" s="2">
        <v>443.27</v>
      </c>
      <c r="K8469" s="4">
        <v>0</v>
      </c>
      <c r="L8469" s="3">
        <v>443.27</v>
      </c>
    </row>
    <row r="8470" spans="1:12" x14ac:dyDescent="0.25">
      <c r="A8470" t="s">
        <v>13749</v>
      </c>
      <c r="B8470" t="s">
        <v>13589</v>
      </c>
      <c r="C8470" s="1">
        <v>45668</v>
      </c>
      <c r="D8470" t="s">
        <v>5</v>
      </c>
      <c r="E8470" t="s">
        <v>52</v>
      </c>
      <c r="F8470" t="s">
        <v>11</v>
      </c>
      <c r="G8470" t="s">
        <v>39</v>
      </c>
      <c r="H8470" t="s">
        <v>37</v>
      </c>
      <c r="I8470" s="4">
        <v>1</v>
      </c>
      <c r="J8470" s="2">
        <v>116.45</v>
      </c>
      <c r="K8470" s="4">
        <v>5</v>
      </c>
      <c r="L8470" s="3">
        <v>111.45</v>
      </c>
    </row>
    <row r="8471" spans="1:12" x14ac:dyDescent="0.25">
      <c r="A8471" t="s">
        <v>13750</v>
      </c>
      <c r="B8471" t="s">
        <v>12206</v>
      </c>
      <c r="C8471" s="1">
        <v>45719</v>
      </c>
      <c r="D8471" t="s">
        <v>16</v>
      </c>
      <c r="E8471" t="s">
        <v>60</v>
      </c>
      <c r="F8471" t="s">
        <v>11</v>
      </c>
      <c r="G8471" t="s">
        <v>36</v>
      </c>
      <c r="H8471" t="s">
        <v>37</v>
      </c>
      <c r="I8471" s="4">
        <v>2</v>
      </c>
      <c r="J8471" s="2">
        <v>442.51</v>
      </c>
      <c r="K8471" s="4">
        <v>10</v>
      </c>
      <c r="L8471" s="3">
        <v>875.03</v>
      </c>
    </row>
    <row r="8472" spans="1:12" x14ac:dyDescent="0.25">
      <c r="A8472" t="s">
        <v>13751</v>
      </c>
      <c r="B8472" t="s">
        <v>13752</v>
      </c>
      <c r="C8472" s="1">
        <v>45660</v>
      </c>
      <c r="D8472" t="s">
        <v>16</v>
      </c>
      <c r="E8472" t="s">
        <v>60</v>
      </c>
      <c r="F8472" t="s">
        <v>9</v>
      </c>
      <c r="G8472" t="s">
        <v>34</v>
      </c>
      <c r="H8472" t="s">
        <v>32</v>
      </c>
      <c r="I8472" s="4">
        <v>1</v>
      </c>
      <c r="J8472" s="2">
        <v>166.31</v>
      </c>
      <c r="K8472" s="4">
        <v>10</v>
      </c>
      <c r="L8472" s="3">
        <v>156.31</v>
      </c>
    </row>
    <row r="8473" spans="1:12" x14ac:dyDescent="0.25">
      <c r="A8473" t="s">
        <v>13753</v>
      </c>
      <c r="B8473" t="s">
        <v>6674</v>
      </c>
      <c r="C8473" s="1">
        <v>45691</v>
      </c>
      <c r="D8473" t="s">
        <v>16</v>
      </c>
      <c r="E8473" t="s">
        <v>52</v>
      </c>
      <c r="F8473" t="s">
        <v>11</v>
      </c>
      <c r="G8473" t="s">
        <v>39</v>
      </c>
      <c r="H8473" t="s">
        <v>37</v>
      </c>
      <c r="I8473" s="4">
        <v>1</v>
      </c>
      <c r="J8473" s="2">
        <v>199.69</v>
      </c>
      <c r="K8473" s="4">
        <v>15</v>
      </c>
      <c r="L8473" s="3">
        <v>184.69</v>
      </c>
    </row>
    <row r="8474" spans="1:12" x14ac:dyDescent="0.25">
      <c r="A8474" t="s">
        <v>13754</v>
      </c>
      <c r="B8474" t="s">
        <v>13755</v>
      </c>
      <c r="C8474" s="1">
        <v>45822</v>
      </c>
      <c r="D8474" t="s">
        <v>65</v>
      </c>
      <c r="E8474" t="s">
        <v>60</v>
      </c>
      <c r="F8474" t="s">
        <v>9</v>
      </c>
      <c r="G8474" t="s">
        <v>24</v>
      </c>
      <c r="H8474" t="s">
        <v>55</v>
      </c>
      <c r="I8474" s="4">
        <v>2</v>
      </c>
      <c r="J8474" s="2">
        <v>251.66</v>
      </c>
      <c r="K8474" s="4">
        <v>0</v>
      </c>
      <c r="L8474" s="3">
        <v>503.32</v>
      </c>
    </row>
    <row r="8475" spans="1:12" x14ac:dyDescent="0.25">
      <c r="A8475" t="s">
        <v>13756</v>
      </c>
      <c r="B8475" t="s">
        <v>13757</v>
      </c>
      <c r="C8475" s="1">
        <v>45820</v>
      </c>
      <c r="D8475" t="s">
        <v>5</v>
      </c>
      <c r="E8475" t="s">
        <v>60</v>
      </c>
      <c r="F8475" t="s">
        <v>9</v>
      </c>
      <c r="G8475" t="s">
        <v>39</v>
      </c>
      <c r="H8475" t="s">
        <v>37</v>
      </c>
      <c r="I8475" s="4">
        <v>2</v>
      </c>
      <c r="J8475" s="2">
        <v>496.26</v>
      </c>
      <c r="K8475" s="4">
        <v>5</v>
      </c>
      <c r="L8475" s="3">
        <v>987.52</v>
      </c>
    </row>
    <row r="8476" spans="1:12" x14ac:dyDescent="0.25">
      <c r="A8476" t="s">
        <v>13758</v>
      </c>
      <c r="B8476" t="s">
        <v>13759</v>
      </c>
      <c r="C8476" s="1">
        <v>45660</v>
      </c>
      <c r="D8476" t="s">
        <v>16</v>
      </c>
      <c r="E8476" t="s">
        <v>52</v>
      </c>
      <c r="F8476" t="s">
        <v>11</v>
      </c>
      <c r="G8476" t="s">
        <v>24</v>
      </c>
      <c r="H8476" t="s">
        <v>55</v>
      </c>
      <c r="I8476" s="4">
        <v>1</v>
      </c>
      <c r="J8476" s="2">
        <v>411.6</v>
      </c>
      <c r="K8476" s="4">
        <v>5</v>
      </c>
      <c r="L8476" s="3">
        <v>406.6</v>
      </c>
    </row>
    <row r="8477" spans="1:12" x14ac:dyDescent="0.25">
      <c r="A8477" t="s">
        <v>13760</v>
      </c>
      <c r="B8477" t="s">
        <v>13761</v>
      </c>
      <c r="C8477" s="1">
        <v>45808</v>
      </c>
      <c r="D8477" t="s">
        <v>16</v>
      </c>
      <c r="E8477" t="s">
        <v>60</v>
      </c>
      <c r="F8477" t="s">
        <v>11</v>
      </c>
      <c r="G8477" t="s">
        <v>27</v>
      </c>
      <c r="H8477" t="s">
        <v>55</v>
      </c>
      <c r="I8477" s="4">
        <v>1</v>
      </c>
      <c r="J8477" s="2">
        <v>21.64</v>
      </c>
      <c r="K8477" s="4">
        <v>15</v>
      </c>
      <c r="L8477" s="3">
        <v>6.64</v>
      </c>
    </row>
    <row r="8478" spans="1:12" x14ac:dyDescent="0.25">
      <c r="A8478" t="s">
        <v>13762</v>
      </c>
      <c r="B8478" t="s">
        <v>2712</v>
      </c>
      <c r="C8478" s="1">
        <v>45713</v>
      </c>
      <c r="D8478" t="s">
        <v>5</v>
      </c>
      <c r="E8478" t="s">
        <v>60</v>
      </c>
      <c r="F8478" t="s">
        <v>7</v>
      </c>
      <c r="G8478" t="s">
        <v>36</v>
      </c>
      <c r="H8478" t="s">
        <v>37</v>
      </c>
      <c r="I8478" s="4">
        <v>2</v>
      </c>
      <c r="J8478" s="2">
        <v>451.14</v>
      </c>
      <c r="K8478" s="4">
        <v>5</v>
      </c>
      <c r="L8478" s="3">
        <v>897.27</v>
      </c>
    </row>
    <row r="8479" spans="1:12" x14ac:dyDescent="0.25">
      <c r="A8479" t="s">
        <v>13763</v>
      </c>
      <c r="B8479" t="s">
        <v>4295</v>
      </c>
      <c r="C8479" s="1">
        <v>45809</v>
      </c>
      <c r="D8479" t="s">
        <v>5</v>
      </c>
      <c r="E8479" t="s">
        <v>52</v>
      </c>
      <c r="F8479" t="s">
        <v>9</v>
      </c>
      <c r="G8479" t="s">
        <v>24</v>
      </c>
      <c r="H8479" t="s">
        <v>55</v>
      </c>
      <c r="I8479" s="4">
        <v>2</v>
      </c>
      <c r="J8479" s="2">
        <v>245.64</v>
      </c>
      <c r="K8479" s="4">
        <v>5</v>
      </c>
      <c r="L8479" s="3">
        <v>486.29</v>
      </c>
    </row>
    <row r="8480" spans="1:12" x14ac:dyDescent="0.25">
      <c r="A8480" t="s">
        <v>13764</v>
      </c>
      <c r="B8480" t="s">
        <v>11282</v>
      </c>
      <c r="C8480" s="1">
        <v>45700</v>
      </c>
      <c r="D8480" t="s">
        <v>65</v>
      </c>
      <c r="E8480" t="s">
        <v>52</v>
      </c>
      <c r="F8480" t="s">
        <v>9</v>
      </c>
      <c r="G8480" t="s">
        <v>34</v>
      </c>
      <c r="H8480" t="s">
        <v>32</v>
      </c>
      <c r="I8480" s="4">
        <v>2</v>
      </c>
      <c r="J8480" s="2">
        <v>155.19999999999999</v>
      </c>
      <c r="K8480" s="4">
        <v>5</v>
      </c>
      <c r="L8480" s="3">
        <v>305.39999999999998</v>
      </c>
    </row>
    <row r="8481" spans="1:12" x14ac:dyDescent="0.25">
      <c r="A8481" t="s">
        <v>13765</v>
      </c>
      <c r="B8481" t="s">
        <v>6018</v>
      </c>
      <c r="C8481" s="1">
        <v>45718</v>
      </c>
      <c r="D8481" t="s">
        <v>12</v>
      </c>
      <c r="E8481" t="s">
        <v>60</v>
      </c>
      <c r="F8481" t="s">
        <v>11</v>
      </c>
      <c r="G8481" t="s">
        <v>34</v>
      </c>
      <c r="H8481" t="s">
        <v>32</v>
      </c>
      <c r="I8481" s="4">
        <v>1</v>
      </c>
      <c r="J8481" s="2">
        <v>152.46</v>
      </c>
      <c r="K8481" s="4">
        <v>10</v>
      </c>
      <c r="L8481" s="3">
        <v>142.46</v>
      </c>
    </row>
    <row r="8482" spans="1:12" x14ac:dyDescent="0.25">
      <c r="A8482" t="s">
        <v>13766</v>
      </c>
      <c r="B8482" t="s">
        <v>5847</v>
      </c>
      <c r="C8482" s="1">
        <v>45694</v>
      </c>
      <c r="D8482" t="s">
        <v>5</v>
      </c>
      <c r="E8482" t="s">
        <v>52</v>
      </c>
      <c r="F8482" t="s">
        <v>11</v>
      </c>
      <c r="G8482" t="s">
        <v>31</v>
      </c>
      <c r="H8482" t="s">
        <v>32</v>
      </c>
      <c r="I8482" s="4">
        <v>2</v>
      </c>
      <c r="J8482" s="2">
        <v>333.38</v>
      </c>
      <c r="K8482" s="4">
        <v>5</v>
      </c>
      <c r="L8482" s="3">
        <v>661.76</v>
      </c>
    </row>
    <row r="8483" spans="1:12" x14ac:dyDescent="0.25">
      <c r="A8483" t="s">
        <v>13767</v>
      </c>
      <c r="B8483" t="s">
        <v>9578</v>
      </c>
      <c r="C8483" s="1">
        <v>45663</v>
      </c>
      <c r="D8483" t="s">
        <v>5</v>
      </c>
      <c r="E8483" t="s">
        <v>60</v>
      </c>
      <c r="F8483" t="s">
        <v>9</v>
      </c>
      <c r="G8483" t="s">
        <v>36</v>
      </c>
      <c r="H8483" t="s">
        <v>37</v>
      </c>
      <c r="I8483" s="4">
        <v>1</v>
      </c>
      <c r="J8483" s="2">
        <v>440.06</v>
      </c>
      <c r="K8483" s="4">
        <v>0</v>
      </c>
      <c r="L8483" s="3">
        <v>440.06</v>
      </c>
    </row>
    <row r="8484" spans="1:12" x14ac:dyDescent="0.25">
      <c r="A8484" t="s">
        <v>13768</v>
      </c>
      <c r="B8484" t="s">
        <v>3746</v>
      </c>
      <c r="C8484" s="1">
        <v>45744</v>
      </c>
      <c r="D8484" t="s">
        <v>16</v>
      </c>
      <c r="E8484" t="s">
        <v>52</v>
      </c>
      <c r="F8484" t="s">
        <v>9</v>
      </c>
      <c r="G8484" t="s">
        <v>29</v>
      </c>
      <c r="H8484" t="s">
        <v>55</v>
      </c>
      <c r="I8484" s="4">
        <v>2</v>
      </c>
      <c r="J8484" s="2">
        <v>430.29</v>
      </c>
      <c r="K8484" s="4">
        <v>10</v>
      </c>
      <c r="L8484" s="3">
        <v>850.58</v>
      </c>
    </row>
    <row r="8485" spans="1:12" x14ac:dyDescent="0.25">
      <c r="A8485" t="s">
        <v>13769</v>
      </c>
      <c r="B8485" t="s">
        <v>4539</v>
      </c>
      <c r="C8485" s="1">
        <v>45709</v>
      </c>
      <c r="D8485" t="s">
        <v>16</v>
      </c>
      <c r="E8485" t="s">
        <v>52</v>
      </c>
      <c r="F8485" t="s">
        <v>9</v>
      </c>
      <c r="G8485" t="s">
        <v>39</v>
      </c>
      <c r="H8485" t="s">
        <v>37</v>
      </c>
      <c r="I8485" s="4">
        <v>1</v>
      </c>
      <c r="J8485" s="2">
        <v>306.14999999999998</v>
      </c>
      <c r="K8485" s="4">
        <v>10</v>
      </c>
      <c r="L8485" s="3">
        <v>296.14999999999998</v>
      </c>
    </row>
    <row r="8486" spans="1:12" x14ac:dyDescent="0.25">
      <c r="A8486" t="s">
        <v>13770</v>
      </c>
      <c r="B8486" t="s">
        <v>13010</v>
      </c>
      <c r="C8486" s="1">
        <v>45775</v>
      </c>
      <c r="D8486" t="s">
        <v>12</v>
      </c>
      <c r="E8486" t="s">
        <v>52</v>
      </c>
      <c r="F8486" t="s">
        <v>11</v>
      </c>
      <c r="G8486" t="s">
        <v>39</v>
      </c>
      <c r="H8486" t="s">
        <v>37</v>
      </c>
      <c r="I8486" s="4">
        <v>1</v>
      </c>
      <c r="J8486" s="2">
        <v>429.8</v>
      </c>
      <c r="K8486" s="4">
        <v>0</v>
      </c>
      <c r="L8486" s="3">
        <v>429.8</v>
      </c>
    </row>
    <row r="8487" spans="1:12" x14ac:dyDescent="0.25">
      <c r="A8487" t="s">
        <v>13771</v>
      </c>
      <c r="B8487" t="s">
        <v>4122</v>
      </c>
      <c r="C8487" s="1">
        <v>45803</v>
      </c>
      <c r="D8487" t="s">
        <v>5</v>
      </c>
      <c r="E8487" t="s">
        <v>52</v>
      </c>
      <c r="F8487" t="s">
        <v>7</v>
      </c>
      <c r="G8487" t="s">
        <v>29</v>
      </c>
      <c r="H8487" t="s">
        <v>55</v>
      </c>
      <c r="I8487" s="4">
        <v>2</v>
      </c>
      <c r="J8487" s="2">
        <v>392.29</v>
      </c>
      <c r="K8487" s="4">
        <v>0</v>
      </c>
      <c r="L8487" s="3">
        <v>784.58</v>
      </c>
    </row>
    <row r="8488" spans="1:12" x14ac:dyDescent="0.25">
      <c r="A8488" t="s">
        <v>13772</v>
      </c>
      <c r="B8488" t="s">
        <v>6883</v>
      </c>
      <c r="C8488" s="1">
        <v>45810</v>
      </c>
      <c r="D8488" t="s">
        <v>5</v>
      </c>
      <c r="E8488" t="s">
        <v>52</v>
      </c>
      <c r="F8488" t="s">
        <v>11</v>
      </c>
      <c r="G8488" t="s">
        <v>39</v>
      </c>
      <c r="H8488" t="s">
        <v>37</v>
      </c>
      <c r="I8488" s="4">
        <v>2</v>
      </c>
      <c r="J8488" s="2">
        <v>155.12</v>
      </c>
      <c r="K8488" s="4">
        <v>0</v>
      </c>
      <c r="L8488" s="3">
        <v>310.24</v>
      </c>
    </row>
    <row r="8489" spans="1:12" x14ac:dyDescent="0.25">
      <c r="A8489" t="s">
        <v>13773</v>
      </c>
      <c r="B8489" t="s">
        <v>11667</v>
      </c>
      <c r="C8489" s="1">
        <v>45686</v>
      </c>
      <c r="D8489" t="s">
        <v>12</v>
      </c>
      <c r="E8489" t="s">
        <v>60</v>
      </c>
      <c r="F8489" t="s">
        <v>9</v>
      </c>
      <c r="G8489" t="s">
        <v>39</v>
      </c>
      <c r="H8489" t="s">
        <v>37</v>
      </c>
      <c r="I8489" s="4">
        <v>2</v>
      </c>
      <c r="J8489" s="2">
        <v>205.41</v>
      </c>
      <c r="K8489" s="4">
        <v>5</v>
      </c>
      <c r="L8489" s="3">
        <v>405.82</v>
      </c>
    </row>
    <row r="8490" spans="1:12" x14ac:dyDescent="0.25">
      <c r="A8490" t="s">
        <v>13774</v>
      </c>
      <c r="B8490" t="s">
        <v>4149</v>
      </c>
      <c r="C8490" s="1">
        <v>45705</v>
      </c>
      <c r="D8490" t="s">
        <v>16</v>
      </c>
      <c r="E8490" t="s">
        <v>60</v>
      </c>
      <c r="F8490" t="s">
        <v>7</v>
      </c>
      <c r="G8490" t="s">
        <v>34</v>
      </c>
      <c r="H8490" t="s">
        <v>32</v>
      </c>
      <c r="I8490" s="4">
        <v>1</v>
      </c>
      <c r="J8490" s="2">
        <v>351.98</v>
      </c>
      <c r="K8490" s="4">
        <v>0</v>
      </c>
      <c r="L8490" s="3">
        <v>351.98</v>
      </c>
    </row>
    <row r="8491" spans="1:12" x14ac:dyDescent="0.25">
      <c r="A8491" t="s">
        <v>13775</v>
      </c>
      <c r="B8491" t="s">
        <v>13423</v>
      </c>
      <c r="C8491" s="1">
        <v>45668</v>
      </c>
      <c r="D8491" t="s">
        <v>293</v>
      </c>
      <c r="E8491" t="s">
        <v>60</v>
      </c>
      <c r="F8491" t="s">
        <v>9</v>
      </c>
      <c r="G8491" t="s">
        <v>31</v>
      </c>
      <c r="H8491" t="s">
        <v>32</v>
      </c>
      <c r="I8491" s="4">
        <v>2</v>
      </c>
      <c r="J8491" s="2">
        <v>420.39</v>
      </c>
      <c r="K8491" s="4">
        <v>0</v>
      </c>
      <c r="L8491" s="3">
        <v>840.77</v>
      </c>
    </row>
    <row r="8492" spans="1:12" x14ac:dyDescent="0.25">
      <c r="A8492" t="s">
        <v>13776</v>
      </c>
      <c r="B8492" t="s">
        <v>5627</v>
      </c>
      <c r="C8492" s="1">
        <v>45794</v>
      </c>
      <c r="D8492" t="s">
        <v>16</v>
      </c>
      <c r="E8492" t="s">
        <v>52</v>
      </c>
      <c r="F8492" t="s">
        <v>9</v>
      </c>
      <c r="G8492" t="s">
        <v>29</v>
      </c>
      <c r="H8492" t="s">
        <v>55</v>
      </c>
      <c r="I8492" s="4">
        <v>2</v>
      </c>
      <c r="J8492" s="2">
        <v>248.69</v>
      </c>
      <c r="K8492" s="4">
        <v>0</v>
      </c>
      <c r="L8492" s="3">
        <v>497.39</v>
      </c>
    </row>
    <row r="8493" spans="1:12" x14ac:dyDescent="0.25">
      <c r="A8493" t="s">
        <v>13777</v>
      </c>
      <c r="B8493" t="s">
        <v>3144</v>
      </c>
      <c r="C8493" s="1">
        <v>45692</v>
      </c>
      <c r="D8493" t="s">
        <v>12</v>
      </c>
      <c r="E8493" t="s">
        <v>52</v>
      </c>
      <c r="F8493" t="s">
        <v>7</v>
      </c>
      <c r="G8493" t="s">
        <v>31</v>
      </c>
      <c r="H8493" t="s">
        <v>32</v>
      </c>
      <c r="I8493" s="4">
        <v>2</v>
      </c>
      <c r="J8493" s="2">
        <v>381.39</v>
      </c>
      <c r="K8493" s="4">
        <v>0</v>
      </c>
      <c r="L8493" s="3">
        <v>762.78</v>
      </c>
    </row>
    <row r="8494" spans="1:12" x14ac:dyDescent="0.25">
      <c r="A8494" t="s">
        <v>13778</v>
      </c>
      <c r="B8494" t="s">
        <v>9187</v>
      </c>
      <c r="C8494" s="1">
        <v>45776</v>
      </c>
      <c r="D8494" t="s">
        <v>12</v>
      </c>
      <c r="E8494" t="s">
        <v>52</v>
      </c>
      <c r="F8494" t="s">
        <v>9</v>
      </c>
      <c r="G8494" t="s">
        <v>39</v>
      </c>
      <c r="H8494" t="s">
        <v>37</v>
      </c>
      <c r="I8494" s="4">
        <v>2</v>
      </c>
      <c r="J8494" s="2">
        <v>308.45</v>
      </c>
      <c r="K8494" s="4">
        <v>10</v>
      </c>
      <c r="L8494" s="3">
        <v>606.91</v>
      </c>
    </row>
    <row r="8495" spans="1:12" x14ac:dyDescent="0.25">
      <c r="A8495" t="s">
        <v>13779</v>
      </c>
      <c r="B8495" t="s">
        <v>6346</v>
      </c>
      <c r="C8495" s="1">
        <v>45784</v>
      </c>
      <c r="D8495" t="s">
        <v>16</v>
      </c>
      <c r="E8495" t="s">
        <v>52</v>
      </c>
      <c r="F8495" t="s">
        <v>9</v>
      </c>
      <c r="G8495" t="s">
        <v>34</v>
      </c>
      <c r="H8495" t="s">
        <v>32</v>
      </c>
      <c r="I8495" s="4">
        <v>1</v>
      </c>
      <c r="J8495" s="2">
        <v>272.54000000000002</v>
      </c>
      <c r="K8495" s="4">
        <v>5</v>
      </c>
      <c r="L8495" s="3">
        <v>267.54000000000002</v>
      </c>
    </row>
    <row r="8496" spans="1:12" x14ac:dyDescent="0.25">
      <c r="A8496" t="s">
        <v>13780</v>
      </c>
      <c r="B8496" t="s">
        <v>11483</v>
      </c>
      <c r="C8496" s="1">
        <v>45827</v>
      </c>
      <c r="D8496" t="s">
        <v>5</v>
      </c>
      <c r="E8496" t="s">
        <v>60</v>
      </c>
      <c r="F8496" t="s">
        <v>11</v>
      </c>
      <c r="G8496" t="s">
        <v>29</v>
      </c>
      <c r="H8496" t="s">
        <v>55</v>
      </c>
      <c r="I8496" s="4">
        <v>2</v>
      </c>
      <c r="J8496" s="2">
        <v>165.77</v>
      </c>
      <c r="K8496" s="4">
        <v>0</v>
      </c>
      <c r="L8496" s="3">
        <v>331.55</v>
      </c>
    </row>
    <row r="8497" spans="1:12" x14ac:dyDescent="0.25">
      <c r="A8497" t="s">
        <v>13781</v>
      </c>
      <c r="B8497" t="s">
        <v>2455</v>
      </c>
      <c r="C8497" s="1">
        <v>45727</v>
      </c>
      <c r="D8497" t="s">
        <v>12</v>
      </c>
      <c r="E8497" t="s">
        <v>52</v>
      </c>
      <c r="F8497" t="s">
        <v>7</v>
      </c>
      <c r="G8497" t="s">
        <v>34</v>
      </c>
      <c r="H8497" t="s">
        <v>32</v>
      </c>
      <c r="I8497" s="4">
        <v>1</v>
      </c>
      <c r="J8497" s="2">
        <v>212.21</v>
      </c>
      <c r="K8497" s="4">
        <v>0</v>
      </c>
      <c r="L8497" s="3">
        <v>212.21</v>
      </c>
    </row>
    <row r="8498" spans="1:12" x14ac:dyDescent="0.25">
      <c r="A8498" t="s">
        <v>13782</v>
      </c>
      <c r="B8498" t="s">
        <v>13783</v>
      </c>
      <c r="C8498" s="1">
        <v>45809</v>
      </c>
      <c r="D8498" t="s">
        <v>12</v>
      </c>
      <c r="E8498" t="s">
        <v>60</v>
      </c>
      <c r="F8498" t="s">
        <v>11</v>
      </c>
      <c r="G8498" t="s">
        <v>39</v>
      </c>
      <c r="H8498" t="s">
        <v>37</v>
      </c>
      <c r="I8498" s="4">
        <v>1</v>
      </c>
      <c r="J8498" s="2">
        <v>408.04</v>
      </c>
      <c r="K8498" s="4">
        <v>5</v>
      </c>
      <c r="L8498" s="3">
        <v>403.04</v>
      </c>
    </row>
    <row r="8499" spans="1:12" x14ac:dyDescent="0.25">
      <c r="A8499" t="s">
        <v>13784</v>
      </c>
      <c r="B8499" t="s">
        <v>9143</v>
      </c>
      <c r="C8499" s="1">
        <v>45669</v>
      </c>
      <c r="D8499" t="s">
        <v>5</v>
      </c>
      <c r="E8499" t="s">
        <v>60</v>
      </c>
      <c r="F8499" t="s">
        <v>11</v>
      </c>
      <c r="G8499" t="s">
        <v>39</v>
      </c>
      <c r="H8499" t="s">
        <v>37</v>
      </c>
      <c r="I8499" s="4">
        <v>1</v>
      </c>
      <c r="J8499" s="2">
        <v>234.94</v>
      </c>
      <c r="K8499" s="4">
        <v>10</v>
      </c>
      <c r="L8499" s="3">
        <v>224.94</v>
      </c>
    </row>
    <row r="8500" spans="1:12" x14ac:dyDescent="0.25">
      <c r="A8500" t="s">
        <v>13785</v>
      </c>
      <c r="B8500" t="s">
        <v>13786</v>
      </c>
      <c r="C8500" s="1">
        <v>45800</v>
      </c>
      <c r="D8500" t="s">
        <v>16</v>
      </c>
      <c r="E8500" t="s">
        <v>60</v>
      </c>
      <c r="F8500" t="s">
        <v>7</v>
      </c>
      <c r="G8500" t="s">
        <v>24</v>
      </c>
      <c r="H8500" t="s">
        <v>55</v>
      </c>
      <c r="I8500" s="4">
        <v>1</v>
      </c>
      <c r="J8500" s="2">
        <v>66.849999999999994</v>
      </c>
      <c r="K8500" s="4">
        <v>10</v>
      </c>
      <c r="L8500" s="3">
        <v>56.85</v>
      </c>
    </row>
    <row r="8501" spans="1:12" x14ac:dyDescent="0.25">
      <c r="A8501" t="s">
        <v>13787</v>
      </c>
      <c r="B8501" t="s">
        <v>12834</v>
      </c>
      <c r="C8501" s="1">
        <v>45730</v>
      </c>
      <c r="D8501" t="s">
        <v>5</v>
      </c>
      <c r="E8501" t="s">
        <v>60</v>
      </c>
      <c r="F8501" t="s">
        <v>7</v>
      </c>
      <c r="G8501" t="s">
        <v>36</v>
      </c>
      <c r="H8501" t="s">
        <v>37</v>
      </c>
      <c r="I8501" s="4">
        <v>2</v>
      </c>
      <c r="J8501" s="2">
        <v>463.5</v>
      </c>
      <c r="K8501" s="4">
        <v>5</v>
      </c>
      <c r="L8501" s="3">
        <v>922.01</v>
      </c>
    </row>
    <row r="8502" spans="1:12" x14ac:dyDescent="0.25">
      <c r="A8502" t="s">
        <v>13788</v>
      </c>
      <c r="B8502" t="s">
        <v>3367</v>
      </c>
      <c r="C8502" s="1">
        <v>45742</v>
      </c>
      <c r="D8502" t="s">
        <v>5</v>
      </c>
      <c r="E8502" t="s">
        <v>60</v>
      </c>
      <c r="F8502" t="s">
        <v>7</v>
      </c>
      <c r="G8502" t="s">
        <v>29</v>
      </c>
      <c r="H8502" t="s">
        <v>55</v>
      </c>
      <c r="I8502" s="4">
        <v>2</v>
      </c>
      <c r="J8502" s="2">
        <v>383.76</v>
      </c>
      <c r="K8502" s="4">
        <v>0</v>
      </c>
      <c r="L8502" s="3">
        <v>767.53</v>
      </c>
    </row>
    <row r="8503" spans="1:12" x14ac:dyDescent="0.25">
      <c r="A8503" t="s">
        <v>13789</v>
      </c>
      <c r="B8503" t="s">
        <v>1882</v>
      </c>
      <c r="C8503" s="1">
        <v>45681</v>
      </c>
      <c r="D8503" t="s">
        <v>12</v>
      </c>
      <c r="E8503" t="s">
        <v>60</v>
      </c>
      <c r="F8503" t="s">
        <v>11</v>
      </c>
      <c r="G8503" t="s">
        <v>36</v>
      </c>
      <c r="H8503" t="s">
        <v>37</v>
      </c>
      <c r="I8503" s="4">
        <v>2</v>
      </c>
      <c r="J8503" s="2">
        <v>279.83999999999997</v>
      </c>
      <c r="K8503" s="4">
        <v>5</v>
      </c>
      <c r="L8503" s="3">
        <v>554.69000000000005</v>
      </c>
    </row>
    <row r="8504" spans="1:12" x14ac:dyDescent="0.25">
      <c r="A8504" t="s">
        <v>13790</v>
      </c>
      <c r="B8504" t="s">
        <v>8838</v>
      </c>
      <c r="C8504" s="1">
        <v>45662</v>
      </c>
      <c r="D8504" t="s">
        <v>16</v>
      </c>
      <c r="E8504" t="s">
        <v>52</v>
      </c>
      <c r="F8504" t="s">
        <v>9</v>
      </c>
      <c r="G8504" t="s">
        <v>34</v>
      </c>
      <c r="H8504" t="s">
        <v>32</v>
      </c>
      <c r="I8504" s="4">
        <v>1</v>
      </c>
      <c r="J8504" s="2">
        <v>300.89</v>
      </c>
      <c r="K8504" s="4">
        <v>0</v>
      </c>
      <c r="L8504" s="3">
        <v>300.89</v>
      </c>
    </row>
    <row r="8505" spans="1:12" x14ac:dyDescent="0.25">
      <c r="A8505" t="s">
        <v>13791</v>
      </c>
      <c r="B8505" t="s">
        <v>11508</v>
      </c>
      <c r="C8505" s="1">
        <v>45688</v>
      </c>
      <c r="D8505" t="s">
        <v>12</v>
      </c>
      <c r="E8505" t="s">
        <v>52</v>
      </c>
      <c r="F8505" t="s">
        <v>11</v>
      </c>
      <c r="G8505" t="s">
        <v>34</v>
      </c>
      <c r="H8505" t="s">
        <v>32</v>
      </c>
      <c r="I8505" s="4">
        <v>1</v>
      </c>
      <c r="J8505" s="2">
        <v>36.549999999999997</v>
      </c>
      <c r="K8505" s="4">
        <v>5</v>
      </c>
      <c r="L8505" s="3">
        <v>31.55</v>
      </c>
    </row>
    <row r="8506" spans="1:12" x14ac:dyDescent="0.25">
      <c r="A8506" t="s">
        <v>13792</v>
      </c>
      <c r="B8506" t="s">
        <v>13793</v>
      </c>
      <c r="C8506" s="1">
        <v>45810</v>
      </c>
      <c r="D8506" t="s">
        <v>16</v>
      </c>
      <c r="E8506" t="s">
        <v>52</v>
      </c>
      <c r="F8506" t="s">
        <v>7</v>
      </c>
      <c r="G8506" t="s">
        <v>39</v>
      </c>
      <c r="H8506" t="s">
        <v>37</v>
      </c>
      <c r="I8506" s="4">
        <v>2</v>
      </c>
      <c r="J8506" s="2">
        <v>445.25</v>
      </c>
      <c r="K8506" s="4">
        <v>10</v>
      </c>
      <c r="L8506" s="3">
        <v>880.5</v>
      </c>
    </row>
    <row r="8507" spans="1:12" x14ac:dyDescent="0.25">
      <c r="A8507" t="s">
        <v>13794</v>
      </c>
      <c r="B8507" t="s">
        <v>10143</v>
      </c>
      <c r="C8507" s="1">
        <v>45819</v>
      </c>
      <c r="D8507" t="s">
        <v>16</v>
      </c>
      <c r="E8507" t="s">
        <v>60</v>
      </c>
      <c r="F8507" t="s">
        <v>11</v>
      </c>
      <c r="G8507" t="s">
        <v>36</v>
      </c>
      <c r="H8507" t="s">
        <v>37</v>
      </c>
      <c r="I8507" s="4">
        <v>2</v>
      </c>
      <c r="J8507" s="2">
        <v>420.71</v>
      </c>
      <c r="K8507" s="4">
        <v>0</v>
      </c>
      <c r="L8507" s="3">
        <v>841.43</v>
      </c>
    </row>
    <row r="8508" spans="1:12" x14ac:dyDescent="0.25">
      <c r="A8508" t="s">
        <v>13795</v>
      </c>
      <c r="B8508" t="s">
        <v>13796</v>
      </c>
      <c r="C8508" s="1">
        <v>45712</v>
      </c>
      <c r="D8508" t="s">
        <v>16</v>
      </c>
      <c r="E8508" t="s">
        <v>60</v>
      </c>
      <c r="F8508" t="s">
        <v>11</v>
      </c>
      <c r="G8508" t="s">
        <v>27</v>
      </c>
      <c r="H8508" t="s">
        <v>55</v>
      </c>
      <c r="I8508" s="4">
        <v>1</v>
      </c>
      <c r="J8508" s="2">
        <v>445.78</v>
      </c>
      <c r="K8508" s="4">
        <v>10</v>
      </c>
      <c r="L8508" s="3">
        <v>435.78</v>
      </c>
    </row>
    <row r="8509" spans="1:12" x14ac:dyDescent="0.25">
      <c r="A8509" t="s">
        <v>13797</v>
      </c>
      <c r="B8509" t="s">
        <v>7994</v>
      </c>
      <c r="C8509" s="1">
        <v>45730</v>
      </c>
      <c r="D8509" t="s">
        <v>16</v>
      </c>
      <c r="E8509" t="s">
        <v>60</v>
      </c>
      <c r="F8509" t="s">
        <v>9</v>
      </c>
      <c r="G8509" t="s">
        <v>29</v>
      </c>
      <c r="H8509" t="s">
        <v>55</v>
      </c>
      <c r="I8509" s="4">
        <v>2</v>
      </c>
      <c r="J8509" s="2">
        <v>126.87</v>
      </c>
      <c r="K8509" s="4">
        <v>0</v>
      </c>
      <c r="L8509" s="3">
        <v>253.73</v>
      </c>
    </row>
    <row r="8510" spans="1:12" x14ac:dyDescent="0.25">
      <c r="A8510" t="s">
        <v>13798</v>
      </c>
      <c r="B8510" t="s">
        <v>13799</v>
      </c>
      <c r="C8510" s="1">
        <v>45759</v>
      </c>
      <c r="D8510" t="s">
        <v>5</v>
      </c>
      <c r="E8510" t="s">
        <v>60</v>
      </c>
      <c r="F8510" t="s">
        <v>11</v>
      </c>
      <c r="G8510" t="s">
        <v>24</v>
      </c>
      <c r="H8510" t="s">
        <v>55</v>
      </c>
      <c r="I8510" s="4">
        <v>2</v>
      </c>
      <c r="J8510" s="2">
        <v>234.8</v>
      </c>
      <c r="K8510" s="4">
        <v>5</v>
      </c>
      <c r="L8510" s="3">
        <v>464.6</v>
      </c>
    </row>
    <row r="8511" spans="1:12" x14ac:dyDescent="0.25">
      <c r="A8511" t="s">
        <v>13800</v>
      </c>
      <c r="B8511" t="s">
        <v>685</v>
      </c>
      <c r="C8511" s="1">
        <v>45698</v>
      </c>
      <c r="D8511" t="s">
        <v>16</v>
      </c>
      <c r="E8511" t="s">
        <v>60</v>
      </c>
      <c r="F8511" t="s">
        <v>7</v>
      </c>
      <c r="G8511" t="s">
        <v>36</v>
      </c>
      <c r="H8511" t="s">
        <v>37</v>
      </c>
      <c r="I8511" s="4">
        <v>2</v>
      </c>
      <c r="J8511" s="2">
        <v>483.49</v>
      </c>
      <c r="K8511" s="4">
        <v>0</v>
      </c>
      <c r="L8511" s="3">
        <v>966.99</v>
      </c>
    </row>
    <row r="8512" spans="1:12" x14ac:dyDescent="0.25">
      <c r="A8512" t="s">
        <v>13801</v>
      </c>
      <c r="B8512" t="s">
        <v>13802</v>
      </c>
      <c r="C8512" s="1">
        <v>45810</v>
      </c>
      <c r="D8512" t="s">
        <v>12</v>
      </c>
      <c r="E8512" t="s">
        <v>52</v>
      </c>
      <c r="F8512" t="s">
        <v>11</v>
      </c>
      <c r="G8512" t="s">
        <v>24</v>
      </c>
      <c r="H8512" t="s">
        <v>55</v>
      </c>
      <c r="I8512" s="4">
        <v>2</v>
      </c>
      <c r="J8512" s="2">
        <v>305.89999999999998</v>
      </c>
      <c r="K8512" s="4">
        <v>0</v>
      </c>
      <c r="L8512" s="3">
        <v>611.79</v>
      </c>
    </row>
    <row r="8513" spans="1:12" x14ac:dyDescent="0.25">
      <c r="A8513" t="s">
        <v>13803</v>
      </c>
      <c r="B8513" t="s">
        <v>13605</v>
      </c>
      <c r="C8513" s="1">
        <v>45752</v>
      </c>
      <c r="D8513" t="s">
        <v>12</v>
      </c>
      <c r="E8513" t="s">
        <v>52</v>
      </c>
      <c r="F8513" t="s">
        <v>9</v>
      </c>
      <c r="G8513" t="s">
        <v>36</v>
      </c>
      <c r="H8513" t="s">
        <v>37</v>
      </c>
      <c r="I8513" s="4">
        <v>1</v>
      </c>
      <c r="J8513" s="2">
        <v>314.70999999999998</v>
      </c>
      <c r="K8513" s="4">
        <v>0</v>
      </c>
      <c r="L8513" s="3">
        <v>314.70999999999998</v>
      </c>
    </row>
    <row r="8514" spans="1:12" x14ac:dyDescent="0.25">
      <c r="A8514" t="s">
        <v>13804</v>
      </c>
      <c r="B8514" t="s">
        <v>13805</v>
      </c>
      <c r="C8514" s="1">
        <v>45784</v>
      </c>
      <c r="D8514" t="s">
        <v>16</v>
      </c>
      <c r="E8514" t="s">
        <v>52</v>
      </c>
      <c r="F8514" t="s">
        <v>9</v>
      </c>
      <c r="G8514" t="s">
        <v>27</v>
      </c>
      <c r="H8514" t="s">
        <v>55</v>
      </c>
      <c r="I8514" s="4">
        <v>2</v>
      </c>
      <c r="J8514" s="2">
        <v>32.26</v>
      </c>
      <c r="K8514" s="4">
        <v>10</v>
      </c>
      <c r="L8514" s="3">
        <v>54.52</v>
      </c>
    </row>
    <row r="8515" spans="1:12" x14ac:dyDescent="0.25">
      <c r="A8515" t="s">
        <v>13806</v>
      </c>
      <c r="B8515" t="s">
        <v>13807</v>
      </c>
      <c r="C8515" s="1">
        <v>45671</v>
      </c>
      <c r="D8515" t="s">
        <v>5</v>
      </c>
      <c r="E8515" t="s">
        <v>52</v>
      </c>
      <c r="F8515" t="s">
        <v>7</v>
      </c>
      <c r="G8515" t="s">
        <v>31</v>
      </c>
      <c r="H8515" t="s">
        <v>32</v>
      </c>
      <c r="I8515" s="4">
        <v>1</v>
      </c>
      <c r="J8515" s="2">
        <v>213.06</v>
      </c>
      <c r="K8515" s="4">
        <v>15</v>
      </c>
      <c r="L8515" s="3">
        <v>198.06</v>
      </c>
    </row>
    <row r="8516" spans="1:12" x14ac:dyDescent="0.25">
      <c r="A8516" t="s">
        <v>13808</v>
      </c>
      <c r="B8516" t="s">
        <v>2213</v>
      </c>
      <c r="C8516" s="1">
        <v>45762</v>
      </c>
      <c r="D8516" t="s">
        <v>16</v>
      </c>
      <c r="E8516" t="s">
        <v>60</v>
      </c>
      <c r="F8516" t="s">
        <v>9</v>
      </c>
      <c r="G8516" t="s">
        <v>31</v>
      </c>
      <c r="H8516" t="s">
        <v>32</v>
      </c>
      <c r="I8516" s="4">
        <v>1</v>
      </c>
      <c r="J8516" s="2">
        <v>143.53</v>
      </c>
      <c r="K8516" s="4">
        <v>15</v>
      </c>
      <c r="L8516" s="3">
        <v>128.53</v>
      </c>
    </row>
    <row r="8517" spans="1:12" x14ac:dyDescent="0.25">
      <c r="A8517" t="s">
        <v>13809</v>
      </c>
      <c r="B8517" t="s">
        <v>4378</v>
      </c>
      <c r="C8517" s="1">
        <v>45718</v>
      </c>
      <c r="D8517" t="s">
        <v>5</v>
      </c>
      <c r="E8517" t="s">
        <v>52</v>
      </c>
      <c r="F8517" t="s">
        <v>9</v>
      </c>
      <c r="G8517" t="s">
        <v>31</v>
      </c>
      <c r="H8517" t="s">
        <v>32</v>
      </c>
      <c r="I8517" s="4">
        <v>2</v>
      </c>
      <c r="J8517" s="2">
        <v>483.32</v>
      </c>
      <c r="K8517" s="4">
        <v>0</v>
      </c>
      <c r="L8517" s="3">
        <v>966.64</v>
      </c>
    </row>
    <row r="8518" spans="1:12" x14ac:dyDescent="0.25">
      <c r="A8518" t="s">
        <v>13810</v>
      </c>
      <c r="B8518" t="s">
        <v>13811</v>
      </c>
      <c r="C8518" s="1">
        <v>45762</v>
      </c>
      <c r="D8518" t="s">
        <v>16</v>
      </c>
      <c r="E8518" t="s">
        <v>60</v>
      </c>
      <c r="F8518" t="s">
        <v>9</v>
      </c>
      <c r="G8518" t="s">
        <v>39</v>
      </c>
      <c r="H8518" t="s">
        <v>37</v>
      </c>
      <c r="I8518" s="4">
        <v>2</v>
      </c>
      <c r="J8518" s="2">
        <v>289.27</v>
      </c>
      <c r="K8518" s="4">
        <v>10</v>
      </c>
      <c r="L8518" s="3">
        <v>568.54</v>
      </c>
    </row>
    <row r="8519" spans="1:12" x14ac:dyDescent="0.25">
      <c r="A8519" t="s">
        <v>13812</v>
      </c>
      <c r="B8519" t="s">
        <v>13813</v>
      </c>
      <c r="C8519" s="1">
        <v>45765</v>
      </c>
      <c r="D8519" t="s">
        <v>12</v>
      </c>
      <c r="E8519" t="s">
        <v>52</v>
      </c>
      <c r="F8519" t="s">
        <v>9</v>
      </c>
      <c r="G8519" t="s">
        <v>24</v>
      </c>
      <c r="H8519" t="s">
        <v>55</v>
      </c>
      <c r="I8519" s="4">
        <v>1</v>
      </c>
      <c r="J8519" s="2">
        <v>208.01</v>
      </c>
      <c r="K8519" s="4">
        <v>0</v>
      </c>
      <c r="L8519" s="3">
        <v>208.01</v>
      </c>
    </row>
    <row r="8520" spans="1:12" x14ac:dyDescent="0.25">
      <c r="A8520" t="s">
        <v>13814</v>
      </c>
      <c r="B8520" t="s">
        <v>9915</v>
      </c>
      <c r="C8520" s="1">
        <v>45737</v>
      </c>
      <c r="D8520" t="s">
        <v>16</v>
      </c>
      <c r="E8520" t="s">
        <v>60</v>
      </c>
      <c r="F8520" t="s">
        <v>11</v>
      </c>
      <c r="G8520" t="s">
        <v>27</v>
      </c>
      <c r="H8520" t="s">
        <v>55</v>
      </c>
      <c r="I8520" s="4">
        <v>1</v>
      </c>
      <c r="J8520" s="2">
        <v>39.21</v>
      </c>
      <c r="K8520" s="4">
        <v>0</v>
      </c>
      <c r="L8520" s="3">
        <v>39.21</v>
      </c>
    </row>
    <row r="8521" spans="1:12" x14ac:dyDescent="0.25">
      <c r="A8521" t="s">
        <v>13815</v>
      </c>
      <c r="B8521" t="s">
        <v>13816</v>
      </c>
      <c r="C8521" s="1">
        <v>45665</v>
      </c>
      <c r="D8521" t="s">
        <v>12</v>
      </c>
      <c r="E8521" t="s">
        <v>60</v>
      </c>
      <c r="F8521" t="s">
        <v>7</v>
      </c>
      <c r="G8521" t="s">
        <v>36</v>
      </c>
      <c r="H8521" t="s">
        <v>37</v>
      </c>
      <c r="I8521" s="4">
        <v>1</v>
      </c>
      <c r="J8521" s="2">
        <v>277.01</v>
      </c>
      <c r="K8521" s="4">
        <v>0</v>
      </c>
      <c r="L8521" s="3">
        <v>277.01</v>
      </c>
    </row>
    <row r="8522" spans="1:12" x14ac:dyDescent="0.25">
      <c r="A8522" t="s">
        <v>13817</v>
      </c>
      <c r="B8522" t="s">
        <v>3651</v>
      </c>
      <c r="C8522" s="1">
        <v>45733</v>
      </c>
      <c r="D8522" t="s">
        <v>5</v>
      </c>
      <c r="E8522" t="s">
        <v>60</v>
      </c>
      <c r="F8522" t="s">
        <v>9</v>
      </c>
      <c r="G8522" t="s">
        <v>29</v>
      </c>
      <c r="H8522" t="s">
        <v>55</v>
      </c>
      <c r="I8522" s="4">
        <v>2</v>
      </c>
      <c r="J8522" s="2">
        <v>168.6</v>
      </c>
      <c r="K8522" s="4">
        <v>0</v>
      </c>
      <c r="L8522" s="3">
        <v>337.21</v>
      </c>
    </row>
    <row r="8523" spans="1:12" x14ac:dyDescent="0.25">
      <c r="A8523" t="s">
        <v>13818</v>
      </c>
      <c r="B8523" t="s">
        <v>13819</v>
      </c>
      <c r="C8523" s="1">
        <v>45821</v>
      </c>
      <c r="D8523" t="s">
        <v>5</v>
      </c>
      <c r="E8523" t="s">
        <v>52</v>
      </c>
      <c r="F8523" t="s">
        <v>7</v>
      </c>
      <c r="G8523" t="s">
        <v>39</v>
      </c>
      <c r="H8523" t="s">
        <v>37</v>
      </c>
      <c r="I8523" s="4">
        <v>2</v>
      </c>
      <c r="J8523" s="2">
        <v>456.42</v>
      </c>
      <c r="K8523" s="4">
        <v>10</v>
      </c>
      <c r="L8523" s="3">
        <v>902.84</v>
      </c>
    </row>
    <row r="8524" spans="1:12" x14ac:dyDescent="0.25">
      <c r="A8524" t="s">
        <v>13820</v>
      </c>
      <c r="B8524" t="s">
        <v>3005</v>
      </c>
      <c r="C8524" s="1">
        <v>45765</v>
      </c>
      <c r="D8524" t="s">
        <v>5</v>
      </c>
      <c r="E8524" t="s">
        <v>60</v>
      </c>
      <c r="F8524" t="s">
        <v>11</v>
      </c>
      <c r="G8524" t="s">
        <v>36</v>
      </c>
      <c r="H8524" t="s">
        <v>37</v>
      </c>
      <c r="I8524" s="4">
        <v>1</v>
      </c>
      <c r="J8524" s="2">
        <v>252.59</v>
      </c>
      <c r="K8524" s="4">
        <v>0</v>
      </c>
      <c r="L8524" s="3">
        <v>252.59</v>
      </c>
    </row>
    <row r="8525" spans="1:12" x14ac:dyDescent="0.25">
      <c r="A8525" t="s">
        <v>13821</v>
      </c>
      <c r="B8525" t="s">
        <v>13822</v>
      </c>
      <c r="C8525" s="1">
        <v>45761</v>
      </c>
      <c r="D8525" t="s">
        <v>65</v>
      </c>
      <c r="E8525" t="s">
        <v>60</v>
      </c>
      <c r="F8525" t="s">
        <v>11</v>
      </c>
      <c r="G8525" t="s">
        <v>29</v>
      </c>
      <c r="H8525" t="s">
        <v>55</v>
      </c>
      <c r="I8525" s="4">
        <v>2</v>
      </c>
      <c r="J8525" s="2">
        <v>152.01</v>
      </c>
      <c r="K8525" s="4">
        <v>10</v>
      </c>
      <c r="L8525" s="3">
        <v>294.02999999999997</v>
      </c>
    </row>
    <row r="8526" spans="1:12" x14ac:dyDescent="0.25">
      <c r="A8526" t="s">
        <v>13823</v>
      </c>
      <c r="B8526" t="s">
        <v>10370</v>
      </c>
      <c r="C8526" s="1">
        <v>45708</v>
      </c>
      <c r="D8526" t="s">
        <v>16</v>
      </c>
      <c r="E8526" t="s">
        <v>60</v>
      </c>
      <c r="F8526" t="s">
        <v>7</v>
      </c>
      <c r="G8526" t="s">
        <v>36</v>
      </c>
      <c r="H8526" t="s">
        <v>37</v>
      </c>
      <c r="I8526" s="4">
        <v>1</v>
      </c>
      <c r="J8526" s="2">
        <v>66.650000000000006</v>
      </c>
      <c r="K8526" s="4">
        <v>5</v>
      </c>
      <c r="L8526" s="3">
        <v>61.65</v>
      </c>
    </row>
    <row r="8527" spans="1:12" x14ac:dyDescent="0.25">
      <c r="A8527" t="s">
        <v>13824</v>
      </c>
      <c r="B8527" t="s">
        <v>8471</v>
      </c>
      <c r="C8527" s="1">
        <v>45674</v>
      </c>
      <c r="D8527" t="s">
        <v>5</v>
      </c>
      <c r="E8527" t="s">
        <v>52</v>
      </c>
      <c r="F8527" t="s">
        <v>11</v>
      </c>
      <c r="G8527" t="s">
        <v>34</v>
      </c>
      <c r="H8527" t="s">
        <v>32</v>
      </c>
      <c r="I8527" s="4">
        <v>2</v>
      </c>
      <c r="J8527" s="2">
        <v>325.75</v>
      </c>
      <c r="K8527" s="4">
        <v>5</v>
      </c>
      <c r="L8527" s="3">
        <v>646.49</v>
      </c>
    </row>
    <row r="8528" spans="1:12" x14ac:dyDescent="0.25">
      <c r="A8528" t="s">
        <v>13825</v>
      </c>
      <c r="B8528" t="s">
        <v>13826</v>
      </c>
      <c r="C8528" s="1">
        <v>45751</v>
      </c>
      <c r="D8528" t="s">
        <v>293</v>
      </c>
      <c r="E8528" t="s">
        <v>52</v>
      </c>
      <c r="F8528" t="s">
        <v>9</v>
      </c>
      <c r="G8528" t="s">
        <v>29</v>
      </c>
      <c r="H8528" t="s">
        <v>55</v>
      </c>
      <c r="I8528" s="4">
        <v>1</v>
      </c>
      <c r="J8528" s="2">
        <v>226.43</v>
      </c>
      <c r="K8528" s="4">
        <v>5</v>
      </c>
      <c r="L8528" s="3">
        <v>221.43</v>
      </c>
    </row>
    <row r="8529" spans="1:12" x14ac:dyDescent="0.25">
      <c r="A8529" t="s">
        <v>13827</v>
      </c>
      <c r="B8529" t="s">
        <v>1301</v>
      </c>
      <c r="C8529" s="1">
        <v>45753</v>
      </c>
      <c r="D8529" t="s">
        <v>16</v>
      </c>
      <c r="E8529" t="s">
        <v>52</v>
      </c>
      <c r="F8529" t="s">
        <v>7</v>
      </c>
      <c r="G8529" t="s">
        <v>39</v>
      </c>
      <c r="H8529" t="s">
        <v>37</v>
      </c>
      <c r="I8529" s="4">
        <v>2</v>
      </c>
      <c r="J8529" s="2">
        <v>298.62</v>
      </c>
      <c r="K8529" s="4">
        <v>15</v>
      </c>
      <c r="L8529" s="3">
        <v>582.23</v>
      </c>
    </row>
    <row r="8530" spans="1:12" x14ac:dyDescent="0.25">
      <c r="A8530" t="s">
        <v>13828</v>
      </c>
      <c r="B8530" t="s">
        <v>1204</v>
      </c>
      <c r="C8530" s="1">
        <v>45832</v>
      </c>
      <c r="D8530" t="s">
        <v>293</v>
      </c>
      <c r="E8530" t="s">
        <v>52</v>
      </c>
      <c r="F8530" t="s">
        <v>9</v>
      </c>
      <c r="G8530" t="s">
        <v>24</v>
      </c>
      <c r="H8530" t="s">
        <v>55</v>
      </c>
      <c r="I8530" s="4">
        <v>2</v>
      </c>
      <c r="J8530" s="2">
        <v>343.29</v>
      </c>
      <c r="K8530" s="4">
        <v>10</v>
      </c>
      <c r="L8530" s="3">
        <v>676.57</v>
      </c>
    </row>
    <row r="8531" spans="1:12" x14ac:dyDescent="0.25">
      <c r="A8531" t="s">
        <v>13829</v>
      </c>
      <c r="B8531" t="s">
        <v>3327</v>
      </c>
      <c r="C8531" s="1">
        <v>45770</v>
      </c>
      <c r="D8531" t="s">
        <v>5</v>
      </c>
      <c r="E8531" t="s">
        <v>52</v>
      </c>
      <c r="F8531" t="s">
        <v>11</v>
      </c>
      <c r="G8531" t="s">
        <v>24</v>
      </c>
      <c r="H8531" t="s">
        <v>55</v>
      </c>
      <c r="I8531" s="4">
        <v>1</v>
      </c>
      <c r="J8531" s="2">
        <v>43.38</v>
      </c>
      <c r="K8531" s="4">
        <v>10</v>
      </c>
      <c r="L8531" s="3">
        <v>33.380000000000003</v>
      </c>
    </row>
    <row r="8532" spans="1:12" x14ac:dyDescent="0.25">
      <c r="A8532" t="s">
        <v>13830</v>
      </c>
      <c r="B8532" t="s">
        <v>442</v>
      </c>
      <c r="C8532" s="1">
        <v>45820</v>
      </c>
      <c r="D8532" t="s">
        <v>16</v>
      </c>
      <c r="E8532" t="s">
        <v>60</v>
      </c>
      <c r="F8532" t="s">
        <v>7</v>
      </c>
      <c r="G8532" t="s">
        <v>29</v>
      </c>
      <c r="H8532" t="s">
        <v>55</v>
      </c>
      <c r="I8532" s="4">
        <v>1</v>
      </c>
      <c r="J8532" s="2">
        <v>217.59</v>
      </c>
      <c r="K8532" s="4">
        <v>5</v>
      </c>
      <c r="L8532" s="3">
        <v>212.59</v>
      </c>
    </row>
    <row r="8533" spans="1:12" x14ac:dyDescent="0.25">
      <c r="A8533" t="s">
        <v>13831</v>
      </c>
      <c r="B8533" t="s">
        <v>5405</v>
      </c>
      <c r="C8533" s="1">
        <v>45766</v>
      </c>
      <c r="D8533" t="s">
        <v>16</v>
      </c>
      <c r="E8533" t="s">
        <v>52</v>
      </c>
      <c r="F8533" t="s">
        <v>11</v>
      </c>
      <c r="G8533" t="s">
        <v>39</v>
      </c>
      <c r="H8533" t="s">
        <v>37</v>
      </c>
      <c r="I8533" s="4">
        <v>1</v>
      </c>
      <c r="J8533" s="2">
        <v>175.12</v>
      </c>
      <c r="K8533" s="4">
        <v>10</v>
      </c>
      <c r="L8533" s="3">
        <v>165.12</v>
      </c>
    </row>
    <row r="8534" spans="1:12" x14ac:dyDescent="0.25">
      <c r="A8534" t="s">
        <v>13832</v>
      </c>
      <c r="B8534" t="s">
        <v>13833</v>
      </c>
      <c r="C8534" s="1">
        <v>45682</v>
      </c>
      <c r="D8534" t="s">
        <v>5</v>
      </c>
      <c r="E8534" t="s">
        <v>60</v>
      </c>
      <c r="F8534" t="s">
        <v>7</v>
      </c>
      <c r="G8534" t="s">
        <v>29</v>
      </c>
      <c r="H8534" t="s">
        <v>55</v>
      </c>
      <c r="I8534" s="4">
        <v>1</v>
      </c>
      <c r="J8534" s="2">
        <v>407.32</v>
      </c>
      <c r="K8534" s="4">
        <v>5</v>
      </c>
      <c r="L8534" s="3">
        <v>402.32</v>
      </c>
    </row>
    <row r="8535" spans="1:12" x14ac:dyDescent="0.25">
      <c r="A8535" t="s">
        <v>13834</v>
      </c>
      <c r="B8535" t="s">
        <v>9929</v>
      </c>
      <c r="C8535" s="1">
        <v>45671</v>
      </c>
      <c r="D8535" t="s">
        <v>16</v>
      </c>
      <c r="E8535" t="s">
        <v>52</v>
      </c>
      <c r="F8535" t="s">
        <v>9</v>
      </c>
      <c r="G8535" t="s">
        <v>39</v>
      </c>
      <c r="H8535" t="s">
        <v>37</v>
      </c>
      <c r="I8535" s="4">
        <v>2</v>
      </c>
      <c r="J8535" s="2">
        <v>186.4</v>
      </c>
      <c r="K8535" s="4">
        <v>10</v>
      </c>
      <c r="L8535" s="3">
        <v>362.8</v>
      </c>
    </row>
    <row r="8536" spans="1:12" x14ac:dyDescent="0.25">
      <c r="A8536" t="s">
        <v>13835</v>
      </c>
      <c r="B8536" t="s">
        <v>1994</v>
      </c>
      <c r="C8536" s="1">
        <v>45770</v>
      </c>
      <c r="D8536" t="s">
        <v>16</v>
      </c>
      <c r="E8536" t="s">
        <v>60</v>
      </c>
      <c r="F8536" t="s">
        <v>9</v>
      </c>
      <c r="G8536" t="s">
        <v>27</v>
      </c>
      <c r="H8536" t="s">
        <v>55</v>
      </c>
      <c r="I8536" s="4">
        <v>1</v>
      </c>
      <c r="J8536" s="2">
        <v>245.25</v>
      </c>
      <c r="K8536" s="4">
        <v>10</v>
      </c>
      <c r="L8536" s="3">
        <v>235.25</v>
      </c>
    </row>
    <row r="8537" spans="1:12" x14ac:dyDescent="0.25">
      <c r="A8537" t="s">
        <v>13836</v>
      </c>
      <c r="B8537" t="s">
        <v>5498</v>
      </c>
      <c r="C8537" s="1">
        <v>45753</v>
      </c>
      <c r="D8537" t="s">
        <v>5</v>
      </c>
      <c r="E8537" t="s">
        <v>60</v>
      </c>
      <c r="F8537" t="s">
        <v>11</v>
      </c>
      <c r="G8537" t="s">
        <v>31</v>
      </c>
      <c r="H8537" t="s">
        <v>32</v>
      </c>
      <c r="I8537" s="4">
        <v>1</v>
      </c>
      <c r="J8537" s="2">
        <v>379.65</v>
      </c>
      <c r="K8537" s="4">
        <v>10</v>
      </c>
      <c r="L8537" s="3">
        <v>369.65</v>
      </c>
    </row>
    <row r="8538" spans="1:12" x14ac:dyDescent="0.25">
      <c r="A8538" t="s">
        <v>13837</v>
      </c>
      <c r="B8538" t="s">
        <v>5223</v>
      </c>
      <c r="C8538" s="1">
        <v>45723</v>
      </c>
      <c r="D8538" t="s">
        <v>16</v>
      </c>
      <c r="E8538" t="s">
        <v>52</v>
      </c>
      <c r="F8538" t="s">
        <v>11</v>
      </c>
      <c r="G8538" t="s">
        <v>27</v>
      </c>
      <c r="H8538" t="s">
        <v>55</v>
      </c>
      <c r="I8538" s="4">
        <v>1</v>
      </c>
      <c r="J8538" s="2">
        <v>152.30000000000001</v>
      </c>
      <c r="K8538" s="4">
        <v>10</v>
      </c>
      <c r="L8538" s="3">
        <v>142.30000000000001</v>
      </c>
    </row>
    <row r="8539" spans="1:12" x14ac:dyDescent="0.25">
      <c r="A8539" t="s">
        <v>13838</v>
      </c>
      <c r="B8539" t="s">
        <v>6901</v>
      </c>
      <c r="C8539" s="1">
        <v>45711</v>
      </c>
      <c r="D8539" t="s">
        <v>12</v>
      </c>
      <c r="E8539" t="s">
        <v>52</v>
      </c>
      <c r="F8539" t="s">
        <v>11</v>
      </c>
      <c r="G8539" t="s">
        <v>39</v>
      </c>
      <c r="H8539" t="s">
        <v>37</v>
      </c>
      <c r="I8539" s="4">
        <v>2</v>
      </c>
      <c r="J8539" s="2">
        <v>154.72999999999999</v>
      </c>
      <c r="K8539" s="4">
        <v>0</v>
      </c>
      <c r="L8539" s="3">
        <v>309.45999999999998</v>
      </c>
    </row>
    <row r="8540" spans="1:12" x14ac:dyDescent="0.25">
      <c r="A8540" t="s">
        <v>13839</v>
      </c>
      <c r="B8540" t="s">
        <v>5702</v>
      </c>
      <c r="C8540" s="1">
        <v>45741</v>
      </c>
      <c r="D8540" t="s">
        <v>12</v>
      </c>
      <c r="E8540" t="s">
        <v>52</v>
      </c>
      <c r="F8540" t="s">
        <v>11</v>
      </c>
      <c r="G8540" t="s">
        <v>36</v>
      </c>
      <c r="H8540" t="s">
        <v>37</v>
      </c>
      <c r="I8540" s="4">
        <v>1</v>
      </c>
      <c r="J8540" s="2">
        <v>107.32</v>
      </c>
      <c r="K8540" s="4">
        <v>0</v>
      </c>
      <c r="L8540" s="3">
        <v>107.32</v>
      </c>
    </row>
    <row r="8541" spans="1:12" x14ac:dyDescent="0.25">
      <c r="A8541" t="s">
        <v>13840</v>
      </c>
      <c r="B8541" t="s">
        <v>4618</v>
      </c>
      <c r="C8541" s="1">
        <v>45803</v>
      </c>
      <c r="D8541" t="s">
        <v>16</v>
      </c>
      <c r="E8541" t="s">
        <v>52</v>
      </c>
      <c r="F8541" t="s">
        <v>11</v>
      </c>
      <c r="G8541" t="s">
        <v>29</v>
      </c>
      <c r="H8541" t="s">
        <v>55</v>
      </c>
      <c r="I8541" s="4">
        <v>2</v>
      </c>
      <c r="J8541" s="2">
        <v>280.37</v>
      </c>
      <c r="K8541" s="4">
        <v>0</v>
      </c>
      <c r="L8541" s="3">
        <v>560.74</v>
      </c>
    </row>
    <row r="8542" spans="1:12" x14ac:dyDescent="0.25">
      <c r="A8542" t="s">
        <v>13841</v>
      </c>
      <c r="B8542" t="s">
        <v>13842</v>
      </c>
      <c r="C8542" s="1">
        <v>45754</v>
      </c>
      <c r="D8542" t="s">
        <v>16</v>
      </c>
      <c r="E8542" t="s">
        <v>60</v>
      </c>
      <c r="F8542" t="s">
        <v>9</v>
      </c>
      <c r="G8542" t="s">
        <v>34</v>
      </c>
      <c r="H8542" t="s">
        <v>32</v>
      </c>
      <c r="I8542" s="4">
        <v>2</v>
      </c>
      <c r="J8542" s="2">
        <v>433.2</v>
      </c>
      <c r="K8542" s="4">
        <v>10</v>
      </c>
      <c r="L8542" s="3">
        <v>856.39</v>
      </c>
    </row>
    <row r="8543" spans="1:12" x14ac:dyDescent="0.25">
      <c r="A8543" t="s">
        <v>13843</v>
      </c>
      <c r="B8543" t="s">
        <v>5462</v>
      </c>
      <c r="C8543" s="1">
        <v>45751</v>
      </c>
      <c r="D8543" t="s">
        <v>12</v>
      </c>
      <c r="E8543" t="s">
        <v>52</v>
      </c>
      <c r="F8543" t="s">
        <v>11</v>
      </c>
      <c r="G8543" t="s">
        <v>27</v>
      </c>
      <c r="H8543" t="s">
        <v>55</v>
      </c>
      <c r="I8543" s="4">
        <v>1</v>
      </c>
      <c r="J8543" s="2">
        <v>293.3</v>
      </c>
      <c r="K8543" s="4">
        <v>0</v>
      </c>
      <c r="L8543" s="3">
        <v>293.3</v>
      </c>
    </row>
    <row r="8544" spans="1:12" x14ac:dyDescent="0.25">
      <c r="A8544" t="s">
        <v>13844</v>
      </c>
      <c r="B8544" t="s">
        <v>2422</v>
      </c>
      <c r="C8544" s="1">
        <v>45832</v>
      </c>
      <c r="D8544" t="s">
        <v>5</v>
      </c>
      <c r="E8544" t="s">
        <v>52</v>
      </c>
      <c r="F8544" t="s">
        <v>7</v>
      </c>
      <c r="G8544" t="s">
        <v>39</v>
      </c>
      <c r="H8544" t="s">
        <v>37</v>
      </c>
      <c r="I8544" s="4">
        <v>1</v>
      </c>
      <c r="J8544" s="2">
        <v>238.24</v>
      </c>
      <c r="K8544" s="4">
        <v>0</v>
      </c>
      <c r="L8544" s="3">
        <v>238.24</v>
      </c>
    </row>
    <row r="8545" spans="1:12" x14ac:dyDescent="0.25">
      <c r="A8545" t="s">
        <v>13845</v>
      </c>
      <c r="B8545" t="s">
        <v>13846</v>
      </c>
      <c r="C8545" s="1">
        <v>45835</v>
      </c>
      <c r="D8545" t="s">
        <v>12</v>
      </c>
      <c r="E8545" t="s">
        <v>52</v>
      </c>
      <c r="F8545" t="s">
        <v>11</v>
      </c>
      <c r="G8545" t="s">
        <v>27</v>
      </c>
      <c r="H8545" t="s">
        <v>55</v>
      </c>
      <c r="I8545" s="4">
        <v>2</v>
      </c>
      <c r="J8545" s="2">
        <v>52.45</v>
      </c>
      <c r="K8545" s="4">
        <v>0</v>
      </c>
      <c r="L8545" s="3">
        <v>104.9</v>
      </c>
    </row>
    <row r="8546" spans="1:12" x14ac:dyDescent="0.25">
      <c r="A8546" t="s">
        <v>13847</v>
      </c>
      <c r="B8546" t="s">
        <v>757</v>
      </c>
      <c r="C8546" s="1">
        <v>45777</v>
      </c>
      <c r="D8546" t="s">
        <v>12</v>
      </c>
      <c r="E8546" t="s">
        <v>52</v>
      </c>
      <c r="F8546" t="s">
        <v>9</v>
      </c>
      <c r="G8546" t="s">
        <v>36</v>
      </c>
      <c r="H8546" t="s">
        <v>37</v>
      </c>
      <c r="I8546" s="4">
        <v>2</v>
      </c>
      <c r="J8546" s="2">
        <v>96.94</v>
      </c>
      <c r="K8546" s="4">
        <v>0</v>
      </c>
      <c r="L8546" s="3">
        <v>193.88</v>
      </c>
    </row>
    <row r="8547" spans="1:12" x14ac:dyDescent="0.25">
      <c r="A8547" t="s">
        <v>13848</v>
      </c>
      <c r="B8547" t="s">
        <v>1923</v>
      </c>
      <c r="C8547" s="1">
        <v>45739</v>
      </c>
      <c r="D8547" t="s">
        <v>5</v>
      </c>
      <c r="E8547" t="s">
        <v>60</v>
      </c>
      <c r="F8547" t="s">
        <v>9</v>
      </c>
      <c r="G8547" t="s">
        <v>29</v>
      </c>
      <c r="H8547" t="s">
        <v>55</v>
      </c>
      <c r="I8547" s="4">
        <v>2</v>
      </c>
      <c r="J8547" s="2">
        <v>481.05</v>
      </c>
      <c r="K8547" s="4">
        <v>0</v>
      </c>
      <c r="L8547" s="3">
        <v>962.11</v>
      </c>
    </row>
    <row r="8548" spans="1:12" x14ac:dyDescent="0.25">
      <c r="A8548" t="s">
        <v>13849</v>
      </c>
      <c r="B8548" t="s">
        <v>13850</v>
      </c>
      <c r="C8548" s="1">
        <v>45689</v>
      </c>
      <c r="D8548" t="s">
        <v>12</v>
      </c>
      <c r="E8548" t="s">
        <v>52</v>
      </c>
      <c r="F8548" t="s">
        <v>7</v>
      </c>
      <c r="G8548" t="s">
        <v>36</v>
      </c>
      <c r="H8548" t="s">
        <v>37</v>
      </c>
      <c r="I8548" s="4">
        <v>1</v>
      </c>
      <c r="J8548" s="2">
        <v>497.3</v>
      </c>
      <c r="K8548" s="4">
        <v>0</v>
      </c>
      <c r="L8548" s="3">
        <v>497.3</v>
      </c>
    </row>
    <row r="8549" spans="1:12" x14ac:dyDescent="0.25">
      <c r="A8549" t="s">
        <v>13851</v>
      </c>
      <c r="B8549" t="s">
        <v>13852</v>
      </c>
      <c r="C8549" s="1">
        <v>45678</v>
      </c>
      <c r="D8549" t="s">
        <v>12</v>
      </c>
      <c r="E8549" t="s">
        <v>60</v>
      </c>
      <c r="F8549" t="s">
        <v>11</v>
      </c>
      <c r="G8549" t="s">
        <v>24</v>
      </c>
      <c r="H8549" t="s">
        <v>55</v>
      </c>
      <c r="I8549" s="4">
        <v>2</v>
      </c>
      <c r="J8549" s="2">
        <v>435.61</v>
      </c>
      <c r="K8549" s="4">
        <v>0</v>
      </c>
      <c r="L8549" s="3">
        <v>871.21</v>
      </c>
    </row>
    <row r="8550" spans="1:12" x14ac:dyDescent="0.25">
      <c r="A8550" t="s">
        <v>13853</v>
      </c>
      <c r="B8550" t="s">
        <v>13854</v>
      </c>
      <c r="C8550" s="1">
        <v>45792</v>
      </c>
      <c r="D8550" t="s">
        <v>12</v>
      </c>
      <c r="E8550" t="s">
        <v>52</v>
      </c>
      <c r="F8550" t="s">
        <v>7</v>
      </c>
      <c r="G8550" t="s">
        <v>24</v>
      </c>
      <c r="H8550" t="s">
        <v>55</v>
      </c>
      <c r="I8550" s="4">
        <v>2</v>
      </c>
      <c r="J8550" s="2">
        <v>61.76</v>
      </c>
      <c r="K8550" s="4">
        <v>5</v>
      </c>
      <c r="L8550" s="3">
        <v>118.53</v>
      </c>
    </row>
    <row r="8551" spans="1:12" x14ac:dyDescent="0.25">
      <c r="A8551" t="s">
        <v>13855</v>
      </c>
      <c r="B8551" t="s">
        <v>8001</v>
      </c>
      <c r="C8551" s="1">
        <v>45794</v>
      </c>
      <c r="D8551" t="s">
        <v>16</v>
      </c>
      <c r="E8551" t="s">
        <v>60</v>
      </c>
      <c r="F8551" t="s">
        <v>11</v>
      </c>
      <c r="G8551" t="s">
        <v>34</v>
      </c>
      <c r="H8551" t="s">
        <v>32</v>
      </c>
      <c r="I8551" s="4">
        <v>1</v>
      </c>
      <c r="J8551" s="2">
        <v>323.93</v>
      </c>
      <c r="K8551" s="4">
        <v>0</v>
      </c>
      <c r="L8551" s="3">
        <v>323.93</v>
      </c>
    </row>
    <row r="8552" spans="1:12" x14ac:dyDescent="0.25">
      <c r="A8552" t="s">
        <v>13856</v>
      </c>
      <c r="B8552" t="s">
        <v>5003</v>
      </c>
      <c r="C8552" s="1">
        <v>45734</v>
      </c>
      <c r="D8552" t="s">
        <v>16</v>
      </c>
      <c r="E8552" t="s">
        <v>52</v>
      </c>
      <c r="F8552" t="s">
        <v>11</v>
      </c>
      <c r="G8552" t="s">
        <v>29</v>
      </c>
      <c r="H8552" t="s">
        <v>55</v>
      </c>
      <c r="I8552" s="4">
        <v>2</v>
      </c>
      <c r="J8552" s="2">
        <v>160.21</v>
      </c>
      <c r="K8552" s="4">
        <v>0</v>
      </c>
      <c r="L8552" s="3">
        <v>320.42</v>
      </c>
    </row>
    <row r="8553" spans="1:12" x14ac:dyDescent="0.25">
      <c r="A8553" t="s">
        <v>13857</v>
      </c>
      <c r="B8553" t="s">
        <v>13858</v>
      </c>
      <c r="C8553" s="1">
        <v>45761</v>
      </c>
      <c r="D8553" t="s">
        <v>5</v>
      </c>
      <c r="E8553" t="s">
        <v>52</v>
      </c>
      <c r="F8553" t="s">
        <v>11</v>
      </c>
      <c r="G8553" t="s">
        <v>36</v>
      </c>
      <c r="H8553" t="s">
        <v>37</v>
      </c>
      <c r="I8553" s="4">
        <v>2</v>
      </c>
      <c r="J8553" s="2">
        <v>481.54</v>
      </c>
      <c r="K8553" s="4">
        <v>10</v>
      </c>
      <c r="L8553" s="3">
        <v>953.08</v>
      </c>
    </row>
    <row r="8554" spans="1:12" x14ac:dyDescent="0.25">
      <c r="A8554" t="s">
        <v>13859</v>
      </c>
      <c r="B8554" t="s">
        <v>12765</v>
      </c>
      <c r="C8554" s="1">
        <v>45767</v>
      </c>
      <c r="D8554" t="s">
        <v>5</v>
      </c>
      <c r="E8554" t="s">
        <v>52</v>
      </c>
      <c r="F8554" t="s">
        <v>9</v>
      </c>
      <c r="G8554" t="s">
        <v>39</v>
      </c>
      <c r="H8554" t="s">
        <v>37</v>
      </c>
      <c r="I8554" s="4">
        <v>1</v>
      </c>
      <c r="J8554" s="2">
        <v>192.2</v>
      </c>
      <c r="K8554" s="4">
        <v>0</v>
      </c>
      <c r="L8554" s="3">
        <v>192.2</v>
      </c>
    </row>
    <row r="8555" spans="1:12" x14ac:dyDescent="0.25">
      <c r="A8555" t="s">
        <v>13860</v>
      </c>
      <c r="B8555" t="s">
        <v>13861</v>
      </c>
      <c r="C8555" s="1">
        <v>45689</v>
      </c>
      <c r="D8555" t="s">
        <v>16</v>
      </c>
      <c r="E8555" t="s">
        <v>52</v>
      </c>
      <c r="F8555" t="s">
        <v>7</v>
      </c>
      <c r="G8555" t="s">
        <v>36</v>
      </c>
      <c r="H8555" t="s">
        <v>37</v>
      </c>
      <c r="I8555" s="4">
        <v>1</v>
      </c>
      <c r="J8555" s="2">
        <v>105.75</v>
      </c>
      <c r="K8555" s="4">
        <v>0</v>
      </c>
      <c r="L8555" s="3">
        <v>105.75</v>
      </c>
    </row>
    <row r="8556" spans="1:12" x14ac:dyDescent="0.25">
      <c r="A8556" t="s">
        <v>13862</v>
      </c>
      <c r="B8556" t="s">
        <v>152</v>
      </c>
      <c r="C8556" s="1">
        <v>45707</v>
      </c>
      <c r="D8556" t="s">
        <v>12</v>
      </c>
      <c r="E8556" t="s">
        <v>52</v>
      </c>
      <c r="F8556" t="s">
        <v>11</v>
      </c>
      <c r="G8556" t="s">
        <v>39</v>
      </c>
      <c r="H8556" t="s">
        <v>37</v>
      </c>
      <c r="I8556" s="4">
        <v>1</v>
      </c>
      <c r="J8556" s="2">
        <v>111.42</v>
      </c>
      <c r="K8556" s="4">
        <v>10</v>
      </c>
      <c r="L8556" s="3">
        <v>101.42</v>
      </c>
    </row>
    <row r="8557" spans="1:12" x14ac:dyDescent="0.25">
      <c r="A8557" t="s">
        <v>13863</v>
      </c>
      <c r="B8557" t="s">
        <v>13864</v>
      </c>
      <c r="C8557" s="1">
        <v>45813</v>
      </c>
      <c r="D8557" t="s">
        <v>16</v>
      </c>
      <c r="E8557" t="s">
        <v>52</v>
      </c>
      <c r="F8557" t="s">
        <v>11</v>
      </c>
      <c r="G8557" t="s">
        <v>27</v>
      </c>
      <c r="H8557" t="s">
        <v>55</v>
      </c>
      <c r="I8557" s="4">
        <v>1</v>
      </c>
      <c r="J8557" s="2">
        <v>295.3</v>
      </c>
      <c r="K8557" s="4">
        <v>0</v>
      </c>
      <c r="L8557" s="3">
        <v>295.3</v>
      </c>
    </row>
    <row r="8558" spans="1:12" x14ac:dyDescent="0.25">
      <c r="A8558" t="s">
        <v>13865</v>
      </c>
      <c r="B8558" t="s">
        <v>11508</v>
      </c>
      <c r="C8558" s="1">
        <v>45818</v>
      </c>
      <c r="D8558" t="s">
        <v>12</v>
      </c>
      <c r="E8558" t="s">
        <v>52</v>
      </c>
      <c r="F8558" t="s">
        <v>7</v>
      </c>
      <c r="G8558" t="s">
        <v>39</v>
      </c>
      <c r="H8558" t="s">
        <v>37</v>
      </c>
      <c r="I8558" s="4">
        <v>1</v>
      </c>
      <c r="J8558" s="2">
        <v>303.52999999999997</v>
      </c>
      <c r="K8558" s="4">
        <v>0</v>
      </c>
      <c r="L8558" s="3">
        <v>303.52999999999997</v>
      </c>
    </row>
    <row r="8559" spans="1:12" x14ac:dyDescent="0.25">
      <c r="A8559" t="s">
        <v>13866</v>
      </c>
      <c r="B8559" t="s">
        <v>13867</v>
      </c>
      <c r="C8559" s="1">
        <v>45775</v>
      </c>
      <c r="D8559" t="s">
        <v>16</v>
      </c>
      <c r="E8559" t="s">
        <v>60</v>
      </c>
      <c r="F8559" t="s">
        <v>9</v>
      </c>
      <c r="G8559" t="s">
        <v>31</v>
      </c>
      <c r="H8559" t="s">
        <v>32</v>
      </c>
      <c r="I8559" s="4">
        <v>1</v>
      </c>
      <c r="J8559" s="2">
        <v>167.78</v>
      </c>
      <c r="K8559" s="4">
        <v>0</v>
      </c>
      <c r="L8559" s="3">
        <v>167.78</v>
      </c>
    </row>
    <row r="8560" spans="1:12" x14ac:dyDescent="0.25">
      <c r="A8560" t="s">
        <v>13868</v>
      </c>
      <c r="B8560" t="s">
        <v>3841</v>
      </c>
      <c r="C8560" s="1">
        <v>45659</v>
      </c>
      <c r="D8560" t="s">
        <v>5</v>
      </c>
      <c r="E8560" t="s">
        <v>52</v>
      </c>
      <c r="F8560" t="s">
        <v>11</v>
      </c>
      <c r="G8560" t="s">
        <v>39</v>
      </c>
      <c r="H8560" t="s">
        <v>37</v>
      </c>
      <c r="I8560" s="4">
        <v>2</v>
      </c>
      <c r="J8560" s="2">
        <v>136.18</v>
      </c>
      <c r="K8560" s="4">
        <v>15</v>
      </c>
      <c r="L8560" s="3">
        <v>257.37</v>
      </c>
    </row>
    <row r="8561" spans="1:12" x14ac:dyDescent="0.25">
      <c r="A8561" t="s">
        <v>13869</v>
      </c>
      <c r="B8561" t="s">
        <v>13870</v>
      </c>
      <c r="C8561" s="1">
        <v>45777</v>
      </c>
      <c r="D8561" t="s">
        <v>110</v>
      </c>
      <c r="E8561" t="s">
        <v>60</v>
      </c>
      <c r="F8561" t="s">
        <v>9</v>
      </c>
      <c r="G8561" t="s">
        <v>24</v>
      </c>
      <c r="H8561" t="s">
        <v>55</v>
      </c>
      <c r="I8561" s="4">
        <v>2</v>
      </c>
      <c r="J8561" s="2">
        <v>44.3</v>
      </c>
      <c r="K8561" s="4">
        <v>0</v>
      </c>
      <c r="L8561" s="3">
        <v>88.59</v>
      </c>
    </row>
    <row r="8562" spans="1:12" x14ac:dyDescent="0.25">
      <c r="A8562" t="s">
        <v>13871</v>
      </c>
      <c r="B8562" t="s">
        <v>803</v>
      </c>
      <c r="C8562" s="1">
        <v>45705</v>
      </c>
      <c r="D8562" t="s">
        <v>16</v>
      </c>
      <c r="E8562" t="s">
        <v>52</v>
      </c>
      <c r="F8562" t="s">
        <v>7</v>
      </c>
      <c r="G8562" t="s">
        <v>27</v>
      </c>
      <c r="H8562" t="s">
        <v>55</v>
      </c>
      <c r="I8562" s="4">
        <v>1</v>
      </c>
      <c r="J8562" s="2">
        <v>447.82</v>
      </c>
      <c r="K8562" s="4">
        <v>0</v>
      </c>
      <c r="L8562" s="3">
        <v>447.82</v>
      </c>
    </row>
    <row r="8563" spans="1:12" x14ac:dyDescent="0.25">
      <c r="A8563" t="s">
        <v>13872</v>
      </c>
      <c r="B8563" t="s">
        <v>2923</v>
      </c>
      <c r="C8563" s="1">
        <v>45835</v>
      </c>
      <c r="D8563" t="s">
        <v>5</v>
      </c>
      <c r="E8563" t="s">
        <v>60</v>
      </c>
      <c r="F8563" t="s">
        <v>9</v>
      </c>
      <c r="G8563" t="s">
        <v>29</v>
      </c>
      <c r="H8563" t="s">
        <v>55</v>
      </c>
      <c r="I8563" s="4">
        <v>1</v>
      </c>
      <c r="J8563" s="2">
        <v>122.13</v>
      </c>
      <c r="K8563" s="4">
        <v>10</v>
      </c>
      <c r="L8563" s="3">
        <v>112.13</v>
      </c>
    </row>
    <row r="8564" spans="1:12" x14ac:dyDescent="0.25">
      <c r="A8564" t="s">
        <v>13873</v>
      </c>
      <c r="B8564" t="s">
        <v>6006</v>
      </c>
      <c r="C8564" s="1">
        <v>45779</v>
      </c>
      <c r="D8564" t="s">
        <v>12</v>
      </c>
      <c r="E8564" t="s">
        <v>60</v>
      </c>
      <c r="F8564" t="s">
        <v>7</v>
      </c>
      <c r="G8564" t="s">
        <v>27</v>
      </c>
      <c r="H8564" t="s">
        <v>55</v>
      </c>
      <c r="I8564" s="4">
        <v>1</v>
      </c>
      <c r="J8564" s="2">
        <v>394.46</v>
      </c>
      <c r="K8564" s="4">
        <v>10</v>
      </c>
      <c r="L8564" s="3">
        <v>384.46</v>
      </c>
    </row>
    <row r="8565" spans="1:12" x14ac:dyDescent="0.25">
      <c r="A8565" t="s">
        <v>13874</v>
      </c>
      <c r="B8565" t="s">
        <v>13875</v>
      </c>
      <c r="C8565" s="1">
        <v>45680</v>
      </c>
      <c r="D8565" t="s">
        <v>12</v>
      </c>
      <c r="E8565" t="s">
        <v>52</v>
      </c>
      <c r="F8565" t="s">
        <v>11</v>
      </c>
      <c r="G8565" t="s">
        <v>36</v>
      </c>
      <c r="H8565" t="s">
        <v>37</v>
      </c>
      <c r="I8565" s="4">
        <v>2</v>
      </c>
      <c r="J8565" s="2">
        <v>293.24</v>
      </c>
      <c r="K8565" s="4">
        <v>5</v>
      </c>
      <c r="L8565" s="3">
        <v>581.48</v>
      </c>
    </row>
    <row r="8566" spans="1:12" x14ac:dyDescent="0.25">
      <c r="A8566" t="s">
        <v>13876</v>
      </c>
      <c r="B8566" t="s">
        <v>13877</v>
      </c>
      <c r="C8566" s="1">
        <v>45720</v>
      </c>
      <c r="D8566" t="s">
        <v>5</v>
      </c>
      <c r="E8566" t="s">
        <v>52</v>
      </c>
      <c r="F8566" t="s">
        <v>9</v>
      </c>
      <c r="G8566" t="s">
        <v>34</v>
      </c>
      <c r="H8566" t="s">
        <v>32</v>
      </c>
      <c r="I8566" s="4">
        <v>2</v>
      </c>
      <c r="J8566" s="2">
        <v>471.39</v>
      </c>
      <c r="K8566" s="4">
        <v>10</v>
      </c>
      <c r="L8566" s="3">
        <v>932.79</v>
      </c>
    </row>
    <row r="8567" spans="1:12" x14ac:dyDescent="0.25">
      <c r="A8567" t="s">
        <v>13878</v>
      </c>
      <c r="B8567" t="s">
        <v>13879</v>
      </c>
      <c r="C8567" s="1">
        <v>45822</v>
      </c>
      <c r="D8567" t="s">
        <v>5</v>
      </c>
      <c r="E8567" t="s">
        <v>52</v>
      </c>
      <c r="F8567" t="s">
        <v>11</v>
      </c>
      <c r="G8567" t="s">
        <v>34</v>
      </c>
      <c r="H8567" t="s">
        <v>32</v>
      </c>
      <c r="I8567" s="4">
        <v>1</v>
      </c>
      <c r="J8567" s="2">
        <v>378.46</v>
      </c>
      <c r="K8567" s="4">
        <v>0</v>
      </c>
      <c r="L8567" s="3">
        <v>378.46</v>
      </c>
    </row>
    <row r="8568" spans="1:12" x14ac:dyDescent="0.25">
      <c r="A8568" t="s">
        <v>13880</v>
      </c>
      <c r="B8568" t="s">
        <v>13881</v>
      </c>
      <c r="C8568" s="1">
        <v>45705</v>
      </c>
      <c r="D8568" t="s">
        <v>5</v>
      </c>
      <c r="E8568" t="s">
        <v>60</v>
      </c>
      <c r="F8568" t="s">
        <v>7</v>
      </c>
      <c r="G8568" t="s">
        <v>39</v>
      </c>
      <c r="H8568" t="s">
        <v>37</v>
      </c>
      <c r="I8568" s="4">
        <v>1</v>
      </c>
      <c r="J8568" s="2">
        <v>135.66</v>
      </c>
      <c r="K8568" s="4">
        <v>0</v>
      </c>
      <c r="L8568" s="3">
        <v>135.66</v>
      </c>
    </row>
    <row r="8569" spans="1:12" x14ac:dyDescent="0.25">
      <c r="A8569" t="s">
        <v>13882</v>
      </c>
      <c r="B8569" t="s">
        <v>13883</v>
      </c>
      <c r="C8569" s="1">
        <v>45812</v>
      </c>
      <c r="D8569" t="s">
        <v>5</v>
      </c>
      <c r="E8569" t="s">
        <v>60</v>
      </c>
      <c r="F8569" t="s">
        <v>9</v>
      </c>
      <c r="G8569" t="s">
        <v>36</v>
      </c>
      <c r="H8569" t="s">
        <v>37</v>
      </c>
      <c r="I8569" s="4">
        <v>2</v>
      </c>
      <c r="J8569" s="2">
        <v>313.19</v>
      </c>
      <c r="K8569" s="4">
        <v>0</v>
      </c>
      <c r="L8569" s="3">
        <v>626.38</v>
      </c>
    </row>
    <row r="8570" spans="1:12" x14ac:dyDescent="0.25">
      <c r="A8570" t="s">
        <v>13884</v>
      </c>
      <c r="B8570" t="s">
        <v>5901</v>
      </c>
      <c r="C8570" s="1">
        <v>45783</v>
      </c>
      <c r="D8570" t="s">
        <v>16</v>
      </c>
      <c r="E8570" t="s">
        <v>52</v>
      </c>
      <c r="F8570" t="s">
        <v>9</v>
      </c>
      <c r="G8570" t="s">
        <v>34</v>
      </c>
      <c r="H8570" t="s">
        <v>32</v>
      </c>
      <c r="I8570" s="4">
        <v>1</v>
      </c>
      <c r="J8570" s="2">
        <v>217.61</v>
      </c>
      <c r="K8570" s="4">
        <v>0</v>
      </c>
      <c r="L8570" s="3">
        <v>217.61</v>
      </c>
    </row>
    <row r="8571" spans="1:12" x14ac:dyDescent="0.25">
      <c r="A8571" t="s">
        <v>13885</v>
      </c>
      <c r="B8571" t="s">
        <v>13886</v>
      </c>
      <c r="C8571" s="1">
        <v>45706</v>
      </c>
      <c r="D8571" t="s">
        <v>5</v>
      </c>
      <c r="E8571" t="s">
        <v>52</v>
      </c>
      <c r="F8571" t="s">
        <v>11</v>
      </c>
      <c r="G8571" t="s">
        <v>39</v>
      </c>
      <c r="H8571" t="s">
        <v>37</v>
      </c>
      <c r="I8571" s="4">
        <v>2</v>
      </c>
      <c r="J8571" s="2">
        <v>341.48</v>
      </c>
      <c r="K8571" s="4">
        <v>5</v>
      </c>
      <c r="L8571" s="3">
        <v>677.95</v>
      </c>
    </row>
    <row r="8572" spans="1:12" x14ac:dyDescent="0.25">
      <c r="A8572" t="s">
        <v>13887</v>
      </c>
      <c r="B8572" t="s">
        <v>574</v>
      </c>
      <c r="C8572" s="1">
        <v>45694</v>
      </c>
      <c r="D8572" t="s">
        <v>16</v>
      </c>
      <c r="E8572" t="s">
        <v>60</v>
      </c>
      <c r="F8572" t="s">
        <v>11</v>
      </c>
      <c r="G8572" t="s">
        <v>39</v>
      </c>
      <c r="H8572" t="s">
        <v>37</v>
      </c>
      <c r="I8572" s="4">
        <v>1</v>
      </c>
      <c r="J8572" s="2">
        <v>389.34</v>
      </c>
      <c r="K8572" s="4">
        <v>15</v>
      </c>
      <c r="L8572" s="3">
        <v>374.34</v>
      </c>
    </row>
    <row r="8573" spans="1:12" x14ac:dyDescent="0.25">
      <c r="A8573" t="s">
        <v>13888</v>
      </c>
      <c r="B8573" t="s">
        <v>11721</v>
      </c>
      <c r="C8573" s="1">
        <v>45812</v>
      </c>
      <c r="D8573" t="s">
        <v>12</v>
      </c>
      <c r="E8573" t="s">
        <v>60</v>
      </c>
      <c r="F8573" t="s">
        <v>7</v>
      </c>
      <c r="G8573" t="s">
        <v>27</v>
      </c>
      <c r="H8573" t="s">
        <v>55</v>
      </c>
      <c r="I8573" s="4">
        <v>1</v>
      </c>
      <c r="J8573" s="2">
        <v>472.76</v>
      </c>
      <c r="K8573" s="4">
        <v>15</v>
      </c>
      <c r="L8573" s="3">
        <v>457.76</v>
      </c>
    </row>
    <row r="8574" spans="1:12" x14ac:dyDescent="0.25">
      <c r="A8574" t="s">
        <v>13889</v>
      </c>
      <c r="B8574" t="s">
        <v>1212</v>
      </c>
      <c r="C8574" s="1">
        <v>45712</v>
      </c>
      <c r="D8574" t="s">
        <v>12</v>
      </c>
      <c r="E8574" t="s">
        <v>60</v>
      </c>
      <c r="F8574" t="s">
        <v>7</v>
      </c>
      <c r="G8574" t="s">
        <v>39</v>
      </c>
      <c r="H8574" t="s">
        <v>37</v>
      </c>
      <c r="I8574" s="4">
        <v>2</v>
      </c>
      <c r="J8574" s="2">
        <v>287.91000000000003</v>
      </c>
      <c r="K8574" s="4">
        <v>0</v>
      </c>
      <c r="L8574" s="3">
        <v>575.82000000000005</v>
      </c>
    </row>
    <row r="8575" spans="1:12" x14ac:dyDescent="0.25">
      <c r="A8575" t="s">
        <v>13890</v>
      </c>
      <c r="B8575" t="s">
        <v>7420</v>
      </c>
      <c r="C8575" s="1">
        <v>45692</v>
      </c>
      <c r="D8575" t="s">
        <v>5</v>
      </c>
      <c r="E8575" t="s">
        <v>52</v>
      </c>
      <c r="F8575" t="s">
        <v>7</v>
      </c>
      <c r="G8575" t="s">
        <v>36</v>
      </c>
      <c r="H8575" t="s">
        <v>37</v>
      </c>
      <c r="I8575" s="4">
        <v>1</v>
      </c>
      <c r="J8575" s="2">
        <v>280.94</v>
      </c>
      <c r="K8575" s="4">
        <v>15</v>
      </c>
      <c r="L8575" s="3">
        <v>265.94</v>
      </c>
    </row>
    <row r="8576" spans="1:12" x14ac:dyDescent="0.25">
      <c r="A8576" t="s">
        <v>13891</v>
      </c>
      <c r="B8576" t="s">
        <v>13892</v>
      </c>
      <c r="C8576" s="1">
        <v>45761</v>
      </c>
      <c r="D8576" t="s">
        <v>16</v>
      </c>
      <c r="E8576" t="s">
        <v>52</v>
      </c>
      <c r="F8576" t="s">
        <v>9</v>
      </c>
      <c r="G8576" t="s">
        <v>31</v>
      </c>
      <c r="H8576" t="s">
        <v>32</v>
      </c>
      <c r="I8576" s="4">
        <v>2</v>
      </c>
      <c r="J8576" s="2">
        <v>36.21</v>
      </c>
      <c r="K8576" s="4">
        <v>0</v>
      </c>
      <c r="L8576" s="3">
        <v>72.41</v>
      </c>
    </row>
    <row r="8577" spans="1:12" x14ac:dyDescent="0.25">
      <c r="A8577" t="s">
        <v>13893</v>
      </c>
      <c r="B8577" t="s">
        <v>13894</v>
      </c>
      <c r="C8577" s="1">
        <v>45668</v>
      </c>
      <c r="D8577" t="s">
        <v>16</v>
      </c>
      <c r="E8577" t="s">
        <v>60</v>
      </c>
      <c r="F8577" t="s">
        <v>11</v>
      </c>
      <c r="G8577" t="s">
        <v>34</v>
      </c>
      <c r="H8577" t="s">
        <v>32</v>
      </c>
      <c r="I8577" s="4">
        <v>2</v>
      </c>
      <c r="J8577" s="2">
        <v>102.69</v>
      </c>
      <c r="K8577" s="4">
        <v>10</v>
      </c>
      <c r="L8577" s="3">
        <v>195.39</v>
      </c>
    </row>
    <row r="8578" spans="1:12" x14ac:dyDescent="0.25">
      <c r="A8578" t="s">
        <v>13895</v>
      </c>
      <c r="B8578" t="s">
        <v>10439</v>
      </c>
      <c r="C8578" s="1">
        <v>45801</v>
      </c>
      <c r="D8578" t="s">
        <v>16</v>
      </c>
      <c r="E8578" t="s">
        <v>52</v>
      </c>
      <c r="F8578" t="s">
        <v>7</v>
      </c>
      <c r="G8578" t="s">
        <v>27</v>
      </c>
      <c r="H8578" t="s">
        <v>55</v>
      </c>
      <c r="I8578" s="4">
        <v>2</v>
      </c>
      <c r="J8578" s="2">
        <v>163.59</v>
      </c>
      <c r="K8578" s="4">
        <v>0</v>
      </c>
      <c r="L8578" s="3">
        <v>327.18</v>
      </c>
    </row>
    <row r="8579" spans="1:12" x14ac:dyDescent="0.25">
      <c r="A8579" t="s">
        <v>13896</v>
      </c>
      <c r="B8579" t="s">
        <v>9076</v>
      </c>
      <c r="C8579" s="1">
        <v>45740</v>
      </c>
      <c r="D8579" t="s">
        <v>12</v>
      </c>
      <c r="E8579" t="s">
        <v>52</v>
      </c>
      <c r="F8579" t="s">
        <v>7</v>
      </c>
      <c r="G8579" t="s">
        <v>29</v>
      </c>
      <c r="H8579" t="s">
        <v>55</v>
      </c>
      <c r="I8579" s="4">
        <v>2</v>
      </c>
      <c r="J8579" s="2">
        <v>348.17</v>
      </c>
      <c r="K8579" s="4">
        <v>0</v>
      </c>
      <c r="L8579" s="3">
        <v>696.34</v>
      </c>
    </row>
    <row r="8580" spans="1:12" x14ac:dyDescent="0.25">
      <c r="A8580" t="s">
        <v>13897</v>
      </c>
      <c r="B8580" t="s">
        <v>4926</v>
      </c>
      <c r="C8580" s="1">
        <v>45699</v>
      </c>
      <c r="D8580" t="s">
        <v>12</v>
      </c>
      <c r="E8580" t="s">
        <v>52</v>
      </c>
      <c r="F8580" t="s">
        <v>9</v>
      </c>
      <c r="G8580" t="s">
        <v>24</v>
      </c>
      <c r="H8580" t="s">
        <v>55</v>
      </c>
      <c r="I8580" s="4">
        <v>2</v>
      </c>
      <c r="J8580" s="2">
        <v>72.45</v>
      </c>
      <c r="K8580" s="4">
        <v>10</v>
      </c>
      <c r="L8580" s="3">
        <v>134.9</v>
      </c>
    </row>
    <row r="8581" spans="1:12" x14ac:dyDescent="0.25">
      <c r="A8581" t="s">
        <v>13898</v>
      </c>
      <c r="B8581" t="s">
        <v>13899</v>
      </c>
      <c r="C8581" s="1">
        <v>45775</v>
      </c>
      <c r="D8581" t="s">
        <v>16</v>
      </c>
      <c r="E8581" t="s">
        <v>52</v>
      </c>
      <c r="F8581" t="s">
        <v>9</v>
      </c>
      <c r="G8581" t="s">
        <v>24</v>
      </c>
      <c r="H8581" t="s">
        <v>55</v>
      </c>
      <c r="I8581" s="4">
        <v>1</v>
      </c>
      <c r="J8581" s="2">
        <v>350.64</v>
      </c>
      <c r="K8581" s="4">
        <v>0</v>
      </c>
      <c r="L8581" s="3">
        <v>350.64</v>
      </c>
    </row>
    <row r="8582" spans="1:12" x14ac:dyDescent="0.25">
      <c r="A8582" t="s">
        <v>13900</v>
      </c>
      <c r="B8582" t="s">
        <v>6796</v>
      </c>
      <c r="C8582" s="1">
        <v>45809</v>
      </c>
      <c r="D8582" t="s">
        <v>5</v>
      </c>
      <c r="E8582" t="s">
        <v>60</v>
      </c>
      <c r="F8582" t="s">
        <v>9</v>
      </c>
      <c r="G8582" t="s">
        <v>27</v>
      </c>
      <c r="H8582" t="s">
        <v>55</v>
      </c>
      <c r="I8582" s="4">
        <v>1</v>
      </c>
      <c r="J8582" s="2">
        <v>139.36000000000001</v>
      </c>
      <c r="K8582" s="4">
        <v>10</v>
      </c>
      <c r="L8582" s="3">
        <v>129.36000000000001</v>
      </c>
    </row>
    <row r="8583" spans="1:12" x14ac:dyDescent="0.25">
      <c r="A8583" t="s">
        <v>13901</v>
      </c>
      <c r="B8583" t="s">
        <v>6236</v>
      </c>
      <c r="C8583" s="1">
        <v>45724</v>
      </c>
      <c r="D8583" t="s">
        <v>16</v>
      </c>
      <c r="E8583" t="s">
        <v>60</v>
      </c>
      <c r="F8583" t="s">
        <v>7</v>
      </c>
      <c r="G8583" t="s">
        <v>27</v>
      </c>
      <c r="H8583" t="s">
        <v>55</v>
      </c>
      <c r="I8583" s="4">
        <v>1</v>
      </c>
      <c r="J8583" s="2">
        <v>336.77</v>
      </c>
      <c r="K8583" s="4">
        <v>0</v>
      </c>
      <c r="L8583" s="3">
        <v>336.77</v>
      </c>
    </row>
    <row r="8584" spans="1:12" x14ac:dyDescent="0.25">
      <c r="A8584" t="s">
        <v>13902</v>
      </c>
      <c r="B8584" t="s">
        <v>13903</v>
      </c>
      <c r="C8584" s="1">
        <v>45779</v>
      </c>
      <c r="D8584" t="s">
        <v>5</v>
      </c>
      <c r="E8584" t="s">
        <v>52</v>
      </c>
      <c r="F8584" t="s">
        <v>11</v>
      </c>
      <c r="G8584" t="s">
        <v>34</v>
      </c>
      <c r="H8584" t="s">
        <v>32</v>
      </c>
      <c r="I8584" s="4">
        <v>2</v>
      </c>
      <c r="J8584" s="2">
        <v>244.63</v>
      </c>
      <c r="K8584" s="4">
        <v>15</v>
      </c>
      <c r="L8584" s="3">
        <v>474.27</v>
      </c>
    </row>
    <row r="8585" spans="1:12" x14ac:dyDescent="0.25">
      <c r="A8585" t="s">
        <v>13904</v>
      </c>
      <c r="B8585" t="s">
        <v>13905</v>
      </c>
      <c r="C8585" s="1">
        <v>45817</v>
      </c>
      <c r="D8585" t="s">
        <v>16</v>
      </c>
      <c r="E8585" t="s">
        <v>60</v>
      </c>
      <c r="F8585" t="s">
        <v>7</v>
      </c>
      <c r="G8585" t="s">
        <v>31</v>
      </c>
      <c r="H8585" t="s">
        <v>32</v>
      </c>
      <c r="I8585" s="4">
        <v>2</v>
      </c>
      <c r="J8585" s="2">
        <v>278.67</v>
      </c>
      <c r="K8585" s="4">
        <v>5</v>
      </c>
      <c r="L8585" s="3">
        <v>552.33000000000004</v>
      </c>
    </row>
    <row r="8586" spans="1:12" x14ac:dyDescent="0.25">
      <c r="A8586" t="s">
        <v>13906</v>
      </c>
      <c r="B8586" t="s">
        <v>1335</v>
      </c>
      <c r="C8586" s="1">
        <v>45698</v>
      </c>
      <c r="D8586" t="s">
        <v>16</v>
      </c>
      <c r="E8586" t="s">
        <v>52</v>
      </c>
      <c r="F8586" t="s">
        <v>9</v>
      </c>
      <c r="G8586" t="s">
        <v>27</v>
      </c>
      <c r="H8586" t="s">
        <v>55</v>
      </c>
      <c r="I8586" s="4">
        <v>1</v>
      </c>
      <c r="J8586" s="2">
        <v>392.87</v>
      </c>
      <c r="K8586" s="4">
        <v>0</v>
      </c>
      <c r="L8586" s="3">
        <v>392.87</v>
      </c>
    </row>
    <row r="8587" spans="1:12" x14ac:dyDescent="0.25">
      <c r="A8587" t="s">
        <v>13907</v>
      </c>
      <c r="B8587" t="s">
        <v>13908</v>
      </c>
      <c r="C8587" s="1">
        <v>45794</v>
      </c>
      <c r="D8587" t="s">
        <v>5</v>
      </c>
      <c r="E8587" t="s">
        <v>52</v>
      </c>
      <c r="F8587" t="s">
        <v>7</v>
      </c>
      <c r="G8587" t="s">
        <v>39</v>
      </c>
      <c r="H8587" t="s">
        <v>37</v>
      </c>
      <c r="I8587" s="4">
        <v>1</v>
      </c>
      <c r="J8587" s="2">
        <v>77.739999999999995</v>
      </c>
      <c r="K8587" s="4">
        <v>5</v>
      </c>
      <c r="L8587" s="3">
        <v>72.739999999999995</v>
      </c>
    </row>
    <row r="8588" spans="1:12" x14ac:dyDescent="0.25">
      <c r="A8588" t="s">
        <v>13909</v>
      </c>
      <c r="B8588" t="s">
        <v>9559</v>
      </c>
      <c r="C8588" s="1">
        <v>45824</v>
      </c>
      <c r="D8588" t="s">
        <v>12</v>
      </c>
      <c r="E8588" t="s">
        <v>52</v>
      </c>
      <c r="F8588" t="s">
        <v>7</v>
      </c>
      <c r="G8588" t="s">
        <v>36</v>
      </c>
      <c r="H8588" t="s">
        <v>37</v>
      </c>
      <c r="I8588" s="4">
        <v>2</v>
      </c>
      <c r="J8588" s="2">
        <v>107.41</v>
      </c>
      <c r="K8588" s="4">
        <v>10</v>
      </c>
      <c r="L8588" s="3">
        <v>204.81</v>
      </c>
    </row>
    <row r="8589" spans="1:12" x14ac:dyDescent="0.25">
      <c r="A8589" t="s">
        <v>13910</v>
      </c>
      <c r="B8589" t="s">
        <v>2799</v>
      </c>
      <c r="C8589" s="1">
        <v>45692</v>
      </c>
      <c r="D8589" t="s">
        <v>12</v>
      </c>
      <c r="E8589" t="s">
        <v>52</v>
      </c>
      <c r="F8589" t="s">
        <v>11</v>
      </c>
      <c r="G8589" t="s">
        <v>27</v>
      </c>
      <c r="H8589" t="s">
        <v>55</v>
      </c>
      <c r="I8589" s="4">
        <v>2</v>
      </c>
      <c r="J8589" s="2">
        <v>248.06</v>
      </c>
      <c r="K8589" s="4">
        <v>0</v>
      </c>
      <c r="L8589" s="3">
        <v>496.12</v>
      </c>
    </row>
    <row r="8590" spans="1:12" x14ac:dyDescent="0.25">
      <c r="A8590" t="s">
        <v>13911</v>
      </c>
      <c r="B8590" t="s">
        <v>13912</v>
      </c>
      <c r="C8590" s="1">
        <v>45704</v>
      </c>
      <c r="D8590" t="s">
        <v>110</v>
      </c>
      <c r="E8590" t="s">
        <v>60</v>
      </c>
      <c r="F8590" t="s">
        <v>11</v>
      </c>
      <c r="G8590" t="s">
        <v>36</v>
      </c>
      <c r="H8590" t="s">
        <v>37</v>
      </c>
      <c r="I8590" s="4">
        <v>1</v>
      </c>
      <c r="J8590" s="2">
        <v>260.83</v>
      </c>
      <c r="K8590" s="4">
        <v>10</v>
      </c>
      <c r="L8590" s="3">
        <v>250.83</v>
      </c>
    </row>
    <row r="8591" spans="1:12" x14ac:dyDescent="0.25">
      <c r="A8591" t="s">
        <v>13913</v>
      </c>
      <c r="B8591" t="s">
        <v>4673</v>
      </c>
      <c r="C8591" s="1">
        <v>45682</v>
      </c>
      <c r="D8591" t="s">
        <v>5</v>
      </c>
      <c r="E8591" t="s">
        <v>60</v>
      </c>
      <c r="F8591" t="s">
        <v>11</v>
      </c>
      <c r="G8591" t="s">
        <v>31</v>
      </c>
      <c r="H8591" t="s">
        <v>32</v>
      </c>
      <c r="I8591" s="4">
        <v>2</v>
      </c>
      <c r="J8591" s="2">
        <v>358.62</v>
      </c>
      <c r="K8591" s="4">
        <v>0</v>
      </c>
      <c r="L8591" s="3">
        <v>717.25</v>
      </c>
    </row>
    <row r="8592" spans="1:12" x14ac:dyDescent="0.25">
      <c r="A8592" t="s">
        <v>13914</v>
      </c>
      <c r="B8592" t="s">
        <v>13915</v>
      </c>
      <c r="C8592" s="1">
        <v>45658</v>
      </c>
      <c r="D8592" t="s">
        <v>110</v>
      </c>
      <c r="E8592" t="s">
        <v>60</v>
      </c>
      <c r="F8592" t="s">
        <v>7</v>
      </c>
      <c r="G8592" t="s">
        <v>36</v>
      </c>
      <c r="H8592" t="s">
        <v>37</v>
      </c>
      <c r="I8592" s="4">
        <v>2</v>
      </c>
      <c r="J8592" s="2">
        <v>425.71</v>
      </c>
      <c r="K8592" s="4">
        <v>0</v>
      </c>
      <c r="L8592" s="3">
        <v>851.43</v>
      </c>
    </row>
    <row r="8593" spans="1:12" x14ac:dyDescent="0.25">
      <c r="A8593" t="s">
        <v>13916</v>
      </c>
      <c r="B8593" t="s">
        <v>2620</v>
      </c>
      <c r="C8593" s="1">
        <v>45815</v>
      </c>
      <c r="D8593" t="s">
        <v>5</v>
      </c>
      <c r="E8593" t="s">
        <v>52</v>
      </c>
      <c r="F8593" t="s">
        <v>11</v>
      </c>
      <c r="G8593" t="s">
        <v>36</v>
      </c>
      <c r="H8593" t="s">
        <v>37</v>
      </c>
      <c r="I8593" s="4">
        <v>2</v>
      </c>
      <c r="J8593" s="2">
        <v>115.83</v>
      </c>
      <c r="K8593" s="4">
        <v>0</v>
      </c>
      <c r="L8593" s="3">
        <v>231.66</v>
      </c>
    </row>
    <row r="8594" spans="1:12" x14ac:dyDescent="0.25">
      <c r="A8594" t="s">
        <v>13917</v>
      </c>
      <c r="B8594" t="s">
        <v>3517</v>
      </c>
      <c r="C8594" s="1">
        <v>45702</v>
      </c>
      <c r="D8594" t="s">
        <v>12</v>
      </c>
      <c r="E8594" t="s">
        <v>52</v>
      </c>
      <c r="F8594" t="s">
        <v>9</v>
      </c>
      <c r="G8594" t="s">
        <v>34</v>
      </c>
      <c r="H8594" t="s">
        <v>32</v>
      </c>
      <c r="I8594" s="4">
        <v>2</v>
      </c>
      <c r="J8594" s="2">
        <v>453.58</v>
      </c>
      <c r="K8594" s="4">
        <v>10</v>
      </c>
      <c r="L8594" s="3">
        <v>897.16</v>
      </c>
    </row>
    <row r="8595" spans="1:12" x14ac:dyDescent="0.25">
      <c r="A8595" t="s">
        <v>13918</v>
      </c>
      <c r="B8595" t="s">
        <v>12596</v>
      </c>
      <c r="C8595" s="1">
        <v>45733</v>
      </c>
      <c r="D8595" t="s">
        <v>16</v>
      </c>
      <c r="E8595" t="s">
        <v>52</v>
      </c>
      <c r="F8595" t="s">
        <v>7</v>
      </c>
      <c r="G8595" t="s">
        <v>24</v>
      </c>
      <c r="H8595" t="s">
        <v>55</v>
      </c>
      <c r="I8595" s="4">
        <v>2</v>
      </c>
      <c r="J8595" s="2">
        <v>51.04</v>
      </c>
      <c r="K8595" s="4">
        <v>5</v>
      </c>
      <c r="L8595" s="3">
        <v>97.08</v>
      </c>
    </row>
    <row r="8596" spans="1:12" x14ac:dyDescent="0.25">
      <c r="A8596" t="s">
        <v>13919</v>
      </c>
      <c r="B8596" t="s">
        <v>13920</v>
      </c>
      <c r="C8596" s="1">
        <v>45734</v>
      </c>
      <c r="D8596" t="s">
        <v>12</v>
      </c>
      <c r="E8596" t="s">
        <v>60</v>
      </c>
      <c r="F8596" t="s">
        <v>11</v>
      </c>
      <c r="G8596" t="s">
        <v>27</v>
      </c>
      <c r="H8596" t="s">
        <v>55</v>
      </c>
      <c r="I8596" s="4">
        <v>1</v>
      </c>
      <c r="J8596" s="2">
        <v>259.95</v>
      </c>
      <c r="K8596" s="4">
        <v>15</v>
      </c>
      <c r="L8596" s="3">
        <v>244.95</v>
      </c>
    </row>
    <row r="8597" spans="1:12" x14ac:dyDescent="0.25">
      <c r="A8597" t="s">
        <v>13921</v>
      </c>
      <c r="B8597" t="s">
        <v>4655</v>
      </c>
      <c r="C8597" s="1">
        <v>45676</v>
      </c>
      <c r="D8597" t="s">
        <v>5</v>
      </c>
      <c r="E8597" t="s">
        <v>52</v>
      </c>
      <c r="F8597" t="s">
        <v>9</v>
      </c>
      <c r="G8597" t="s">
        <v>34</v>
      </c>
      <c r="H8597" t="s">
        <v>32</v>
      </c>
      <c r="I8597" s="4">
        <v>2</v>
      </c>
      <c r="J8597" s="2">
        <v>224.64</v>
      </c>
      <c r="K8597" s="4">
        <v>10</v>
      </c>
      <c r="L8597" s="3">
        <v>439.28</v>
      </c>
    </row>
    <row r="8598" spans="1:12" x14ac:dyDescent="0.25">
      <c r="A8598" t="s">
        <v>13922</v>
      </c>
      <c r="B8598" t="s">
        <v>2963</v>
      </c>
      <c r="C8598" s="1">
        <v>45792</v>
      </c>
      <c r="D8598" t="s">
        <v>12</v>
      </c>
      <c r="E8598" t="s">
        <v>52</v>
      </c>
      <c r="F8598" t="s">
        <v>7</v>
      </c>
      <c r="G8598" t="s">
        <v>36</v>
      </c>
      <c r="H8598" t="s">
        <v>37</v>
      </c>
      <c r="I8598" s="4">
        <v>2</v>
      </c>
      <c r="J8598" s="2">
        <v>312.74</v>
      </c>
      <c r="K8598" s="4">
        <v>5</v>
      </c>
      <c r="L8598" s="3">
        <v>620.49</v>
      </c>
    </row>
    <row r="8599" spans="1:12" x14ac:dyDescent="0.25">
      <c r="A8599" t="s">
        <v>13923</v>
      </c>
      <c r="B8599" t="s">
        <v>2197</v>
      </c>
      <c r="C8599" s="1">
        <v>45813</v>
      </c>
      <c r="D8599" t="s">
        <v>65</v>
      </c>
      <c r="E8599" t="s">
        <v>52</v>
      </c>
      <c r="F8599" t="s">
        <v>11</v>
      </c>
      <c r="G8599" t="s">
        <v>39</v>
      </c>
      <c r="H8599" t="s">
        <v>37</v>
      </c>
      <c r="I8599" s="4">
        <v>2</v>
      </c>
      <c r="J8599" s="2">
        <v>449.74</v>
      </c>
      <c r="K8599" s="4">
        <v>15</v>
      </c>
      <c r="L8599" s="3">
        <v>884.47</v>
      </c>
    </row>
    <row r="8600" spans="1:12" x14ac:dyDescent="0.25">
      <c r="A8600" t="s">
        <v>13924</v>
      </c>
      <c r="B8600" t="s">
        <v>13925</v>
      </c>
      <c r="C8600" s="1">
        <v>45830</v>
      </c>
      <c r="D8600" t="s">
        <v>12</v>
      </c>
      <c r="E8600" t="s">
        <v>52</v>
      </c>
      <c r="F8600" t="s">
        <v>7</v>
      </c>
      <c r="G8600" t="s">
        <v>36</v>
      </c>
      <c r="H8600" t="s">
        <v>37</v>
      </c>
      <c r="I8600" s="4">
        <v>2</v>
      </c>
      <c r="J8600" s="2">
        <v>106.06</v>
      </c>
      <c r="K8600" s="4">
        <v>10</v>
      </c>
      <c r="L8600" s="3">
        <v>202.11</v>
      </c>
    </row>
    <row r="8601" spans="1:12" x14ac:dyDescent="0.25">
      <c r="A8601" t="s">
        <v>13926</v>
      </c>
      <c r="B8601" t="s">
        <v>13669</v>
      </c>
      <c r="C8601" s="1">
        <v>45740</v>
      </c>
      <c r="D8601" t="s">
        <v>5</v>
      </c>
      <c r="E8601" t="s">
        <v>52</v>
      </c>
      <c r="F8601" t="s">
        <v>11</v>
      </c>
      <c r="G8601" t="s">
        <v>34</v>
      </c>
      <c r="H8601" t="s">
        <v>32</v>
      </c>
      <c r="I8601" s="4">
        <v>1</v>
      </c>
      <c r="J8601" s="2">
        <v>157.41999999999999</v>
      </c>
      <c r="K8601" s="4">
        <v>5</v>
      </c>
      <c r="L8601" s="3">
        <v>152.41999999999999</v>
      </c>
    </row>
    <row r="8602" spans="1:12" x14ac:dyDescent="0.25">
      <c r="A8602" t="s">
        <v>13927</v>
      </c>
      <c r="B8602" t="s">
        <v>13928</v>
      </c>
      <c r="C8602" s="1">
        <v>45742</v>
      </c>
      <c r="D8602" t="s">
        <v>5</v>
      </c>
      <c r="E8602" t="s">
        <v>52</v>
      </c>
      <c r="F8602" t="s">
        <v>7</v>
      </c>
      <c r="G8602" t="s">
        <v>34</v>
      </c>
      <c r="H8602" t="s">
        <v>32</v>
      </c>
      <c r="I8602" s="4">
        <v>1</v>
      </c>
      <c r="J8602" s="2">
        <v>39.979999999999997</v>
      </c>
      <c r="K8602" s="4">
        <v>0</v>
      </c>
      <c r="L8602" s="3">
        <v>39.979999999999997</v>
      </c>
    </row>
    <row r="8603" spans="1:12" x14ac:dyDescent="0.25">
      <c r="A8603" t="s">
        <v>13929</v>
      </c>
      <c r="B8603" t="s">
        <v>10383</v>
      </c>
      <c r="C8603" s="1">
        <v>45834</v>
      </c>
      <c r="D8603" t="s">
        <v>12</v>
      </c>
      <c r="E8603" t="s">
        <v>60</v>
      </c>
      <c r="F8603" t="s">
        <v>11</v>
      </c>
      <c r="G8603" t="s">
        <v>24</v>
      </c>
      <c r="H8603" t="s">
        <v>55</v>
      </c>
      <c r="I8603" s="4">
        <v>1</v>
      </c>
      <c r="J8603" s="2">
        <v>376.27</v>
      </c>
      <c r="K8603" s="4">
        <v>0</v>
      </c>
      <c r="L8603" s="3">
        <v>376.27</v>
      </c>
    </row>
    <row r="8604" spans="1:12" x14ac:dyDescent="0.25">
      <c r="A8604" t="s">
        <v>13930</v>
      </c>
      <c r="B8604" t="s">
        <v>13028</v>
      </c>
      <c r="C8604" s="1">
        <v>45757</v>
      </c>
      <c r="D8604" t="s">
        <v>293</v>
      </c>
      <c r="E8604" t="s">
        <v>60</v>
      </c>
      <c r="F8604" t="s">
        <v>9</v>
      </c>
      <c r="G8604" t="s">
        <v>39</v>
      </c>
      <c r="H8604" t="s">
        <v>37</v>
      </c>
      <c r="I8604" s="4">
        <v>1</v>
      </c>
      <c r="J8604" s="2">
        <v>485.73</v>
      </c>
      <c r="K8604" s="4">
        <v>0</v>
      </c>
      <c r="L8604" s="3">
        <v>485.73</v>
      </c>
    </row>
    <row r="8605" spans="1:12" x14ac:dyDescent="0.25">
      <c r="A8605" t="s">
        <v>13931</v>
      </c>
      <c r="B8605" t="s">
        <v>7543</v>
      </c>
      <c r="C8605" s="1">
        <v>45771</v>
      </c>
      <c r="D8605" t="s">
        <v>5</v>
      </c>
      <c r="E8605" t="s">
        <v>52</v>
      </c>
      <c r="F8605" t="s">
        <v>9</v>
      </c>
      <c r="G8605" t="s">
        <v>29</v>
      </c>
      <c r="H8605" t="s">
        <v>55</v>
      </c>
      <c r="I8605" s="4">
        <v>2</v>
      </c>
      <c r="J8605" s="2">
        <v>330.28</v>
      </c>
      <c r="K8605" s="4">
        <v>5</v>
      </c>
      <c r="L8605" s="3">
        <v>655.57</v>
      </c>
    </row>
    <row r="8606" spans="1:12" x14ac:dyDescent="0.25">
      <c r="A8606" t="s">
        <v>13932</v>
      </c>
      <c r="B8606" t="s">
        <v>13104</v>
      </c>
      <c r="C8606" s="1">
        <v>45803</v>
      </c>
      <c r="D8606" t="s">
        <v>16</v>
      </c>
      <c r="E8606" t="s">
        <v>52</v>
      </c>
      <c r="F8606" t="s">
        <v>7</v>
      </c>
      <c r="G8606" t="s">
        <v>31</v>
      </c>
      <c r="H8606" t="s">
        <v>32</v>
      </c>
      <c r="I8606" s="4">
        <v>2</v>
      </c>
      <c r="J8606" s="2">
        <v>182.43</v>
      </c>
      <c r="K8606" s="4">
        <v>10</v>
      </c>
      <c r="L8606" s="3">
        <v>354.86</v>
      </c>
    </row>
    <row r="8607" spans="1:12" x14ac:dyDescent="0.25">
      <c r="A8607" t="s">
        <v>13933</v>
      </c>
      <c r="B8607" t="s">
        <v>7127</v>
      </c>
      <c r="C8607" s="1">
        <v>45817</v>
      </c>
      <c r="D8607" t="s">
        <v>293</v>
      </c>
      <c r="E8607" t="s">
        <v>60</v>
      </c>
      <c r="F8607" t="s">
        <v>9</v>
      </c>
      <c r="G8607" t="s">
        <v>39</v>
      </c>
      <c r="H8607" t="s">
        <v>37</v>
      </c>
      <c r="I8607" s="4">
        <v>2</v>
      </c>
      <c r="J8607" s="2">
        <v>397.69</v>
      </c>
      <c r="K8607" s="4">
        <v>0</v>
      </c>
      <c r="L8607" s="3">
        <v>795.38</v>
      </c>
    </row>
    <row r="8608" spans="1:12" x14ac:dyDescent="0.25">
      <c r="A8608" t="s">
        <v>13934</v>
      </c>
      <c r="B8608" t="s">
        <v>13935</v>
      </c>
      <c r="C8608" s="1">
        <v>45799</v>
      </c>
      <c r="D8608" t="s">
        <v>12</v>
      </c>
      <c r="E8608" t="s">
        <v>60</v>
      </c>
      <c r="F8608" t="s">
        <v>7</v>
      </c>
      <c r="G8608" t="s">
        <v>24</v>
      </c>
      <c r="H8608" t="s">
        <v>55</v>
      </c>
      <c r="I8608" s="4">
        <v>1</v>
      </c>
      <c r="J8608" s="2">
        <v>96.21</v>
      </c>
      <c r="K8608" s="4">
        <v>15</v>
      </c>
      <c r="L8608" s="3">
        <v>81.209999999999994</v>
      </c>
    </row>
    <row r="8609" spans="1:12" x14ac:dyDescent="0.25">
      <c r="A8609" t="s">
        <v>13936</v>
      </c>
      <c r="B8609" t="s">
        <v>10136</v>
      </c>
      <c r="C8609" s="1">
        <v>45689</v>
      </c>
      <c r="D8609" t="s">
        <v>110</v>
      </c>
      <c r="E8609" t="s">
        <v>52</v>
      </c>
      <c r="F8609" t="s">
        <v>11</v>
      </c>
      <c r="G8609" t="s">
        <v>27</v>
      </c>
      <c r="H8609" t="s">
        <v>55</v>
      </c>
      <c r="I8609" s="4">
        <v>2</v>
      </c>
      <c r="J8609" s="2">
        <v>281.60000000000002</v>
      </c>
      <c r="K8609" s="4">
        <v>5</v>
      </c>
      <c r="L8609" s="3">
        <v>558.19000000000005</v>
      </c>
    </row>
    <row r="8610" spans="1:12" x14ac:dyDescent="0.25">
      <c r="A8610" t="s">
        <v>13937</v>
      </c>
      <c r="B8610" t="s">
        <v>13938</v>
      </c>
      <c r="C8610" s="1">
        <v>45758</v>
      </c>
      <c r="D8610" t="s">
        <v>5</v>
      </c>
      <c r="E8610" t="s">
        <v>52</v>
      </c>
      <c r="F8610" t="s">
        <v>9</v>
      </c>
      <c r="G8610" t="s">
        <v>36</v>
      </c>
      <c r="H8610" t="s">
        <v>37</v>
      </c>
      <c r="I8610" s="4">
        <v>1</v>
      </c>
      <c r="J8610" s="2">
        <v>468.51</v>
      </c>
      <c r="K8610" s="4">
        <v>5</v>
      </c>
      <c r="L8610" s="3">
        <v>463.51</v>
      </c>
    </row>
    <row r="8611" spans="1:12" x14ac:dyDescent="0.25">
      <c r="A8611" t="s">
        <v>13939</v>
      </c>
      <c r="B8611" t="s">
        <v>6594</v>
      </c>
      <c r="C8611" s="1">
        <v>45720</v>
      </c>
      <c r="D8611" t="s">
        <v>16</v>
      </c>
      <c r="E8611" t="s">
        <v>52</v>
      </c>
      <c r="F8611" t="s">
        <v>11</v>
      </c>
      <c r="G8611" t="s">
        <v>29</v>
      </c>
      <c r="H8611" t="s">
        <v>55</v>
      </c>
      <c r="I8611" s="4">
        <v>2</v>
      </c>
      <c r="J8611" s="2">
        <v>294.81</v>
      </c>
      <c r="K8611" s="4">
        <v>0</v>
      </c>
      <c r="L8611" s="3">
        <v>589.62</v>
      </c>
    </row>
    <row r="8612" spans="1:12" x14ac:dyDescent="0.25">
      <c r="A8612" t="s">
        <v>13940</v>
      </c>
      <c r="B8612" t="s">
        <v>5760</v>
      </c>
      <c r="C8612" s="1">
        <v>45697</v>
      </c>
      <c r="D8612" t="s">
        <v>12</v>
      </c>
      <c r="E8612" t="s">
        <v>52</v>
      </c>
      <c r="F8612" t="s">
        <v>11</v>
      </c>
      <c r="G8612" t="s">
        <v>39</v>
      </c>
      <c r="H8612" t="s">
        <v>37</v>
      </c>
      <c r="I8612" s="4">
        <v>2</v>
      </c>
      <c r="J8612" s="2">
        <v>468.54</v>
      </c>
      <c r="K8612" s="4">
        <v>0</v>
      </c>
      <c r="L8612" s="3">
        <v>937.09</v>
      </c>
    </row>
    <row r="8613" spans="1:12" x14ac:dyDescent="0.25">
      <c r="A8613" t="s">
        <v>13941</v>
      </c>
      <c r="B8613" t="s">
        <v>1857</v>
      </c>
      <c r="C8613" s="1">
        <v>45768</v>
      </c>
      <c r="D8613" t="s">
        <v>12</v>
      </c>
      <c r="E8613" t="s">
        <v>52</v>
      </c>
      <c r="F8613" t="s">
        <v>11</v>
      </c>
      <c r="G8613" t="s">
        <v>39</v>
      </c>
      <c r="H8613" t="s">
        <v>37</v>
      </c>
      <c r="I8613" s="4">
        <v>1</v>
      </c>
      <c r="J8613" s="2">
        <v>42.08</v>
      </c>
      <c r="K8613" s="4">
        <v>0</v>
      </c>
      <c r="L8613" s="3">
        <v>42.08</v>
      </c>
    </row>
    <row r="8614" spans="1:12" x14ac:dyDescent="0.25">
      <c r="A8614" t="s">
        <v>13942</v>
      </c>
      <c r="B8614" t="s">
        <v>13943</v>
      </c>
      <c r="C8614" s="1">
        <v>45696</v>
      </c>
      <c r="D8614" t="s">
        <v>5</v>
      </c>
      <c r="E8614" t="s">
        <v>60</v>
      </c>
      <c r="F8614" t="s">
        <v>7</v>
      </c>
      <c r="G8614" t="s">
        <v>34</v>
      </c>
      <c r="H8614" t="s">
        <v>32</v>
      </c>
      <c r="I8614" s="4">
        <v>1</v>
      </c>
      <c r="J8614" s="2">
        <v>272.38</v>
      </c>
      <c r="K8614" s="4">
        <v>0</v>
      </c>
      <c r="L8614" s="3">
        <v>272.38</v>
      </c>
    </row>
    <row r="8615" spans="1:12" x14ac:dyDescent="0.25">
      <c r="A8615" t="s">
        <v>13944</v>
      </c>
      <c r="B8615" t="s">
        <v>12687</v>
      </c>
      <c r="C8615" s="1">
        <v>45784</v>
      </c>
      <c r="D8615" t="s">
        <v>5</v>
      </c>
      <c r="E8615" t="s">
        <v>52</v>
      </c>
      <c r="F8615" t="s">
        <v>11</v>
      </c>
      <c r="G8615" t="s">
        <v>36</v>
      </c>
      <c r="H8615" t="s">
        <v>37</v>
      </c>
      <c r="I8615" s="4">
        <v>1</v>
      </c>
      <c r="J8615" s="2">
        <v>146.97999999999999</v>
      </c>
      <c r="K8615" s="4">
        <v>5</v>
      </c>
      <c r="L8615" s="3">
        <v>141.97999999999999</v>
      </c>
    </row>
    <row r="8616" spans="1:12" x14ac:dyDescent="0.25">
      <c r="A8616" t="s">
        <v>13945</v>
      </c>
      <c r="B8616" t="s">
        <v>13946</v>
      </c>
      <c r="C8616" s="1">
        <v>45777</v>
      </c>
      <c r="D8616" t="s">
        <v>5</v>
      </c>
      <c r="E8616" t="s">
        <v>52</v>
      </c>
      <c r="F8616" t="s">
        <v>7</v>
      </c>
      <c r="G8616" t="s">
        <v>29</v>
      </c>
      <c r="H8616" t="s">
        <v>55</v>
      </c>
      <c r="I8616" s="4">
        <v>1</v>
      </c>
      <c r="J8616" s="2">
        <v>468.19</v>
      </c>
      <c r="K8616" s="4">
        <v>0</v>
      </c>
      <c r="L8616" s="3">
        <v>468.19</v>
      </c>
    </row>
    <row r="8617" spans="1:12" x14ac:dyDescent="0.25">
      <c r="A8617" t="s">
        <v>13947</v>
      </c>
      <c r="B8617" t="s">
        <v>452</v>
      </c>
      <c r="C8617" s="1">
        <v>45677</v>
      </c>
      <c r="D8617" t="s">
        <v>16</v>
      </c>
      <c r="E8617" t="s">
        <v>60</v>
      </c>
      <c r="F8617" t="s">
        <v>9</v>
      </c>
      <c r="G8617" t="s">
        <v>34</v>
      </c>
      <c r="H8617" t="s">
        <v>32</v>
      </c>
      <c r="I8617" s="4">
        <v>1</v>
      </c>
      <c r="J8617" s="2">
        <v>305.18</v>
      </c>
      <c r="K8617" s="4">
        <v>0</v>
      </c>
      <c r="L8617" s="3">
        <v>305.18</v>
      </c>
    </row>
    <row r="8618" spans="1:12" x14ac:dyDescent="0.25">
      <c r="A8618" t="s">
        <v>13948</v>
      </c>
      <c r="B8618" t="s">
        <v>1929</v>
      </c>
      <c r="C8618" s="1">
        <v>45787</v>
      </c>
      <c r="D8618" t="s">
        <v>5</v>
      </c>
      <c r="E8618" t="s">
        <v>60</v>
      </c>
      <c r="F8618" t="s">
        <v>11</v>
      </c>
      <c r="G8618" t="s">
        <v>36</v>
      </c>
      <c r="H8618" t="s">
        <v>37</v>
      </c>
      <c r="I8618" s="4">
        <v>2</v>
      </c>
      <c r="J8618" s="2">
        <v>122.95</v>
      </c>
      <c r="K8618" s="4">
        <v>5</v>
      </c>
      <c r="L8618" s="3">
        <v>240.9</v>
      </c>
    </row>
    <row r="8619" spans="1:12" x14ac:dyDescent="0.25">
      <c r="A8619" t="s">
        <v>13949</v>
      </c>
      <c r="B8619" t="s">
        <v>12760</v>
      </c>
      <c r="C8619" s="1">
        <v>45666</v>
      </c>
      <c r="D8619" t="s">
        <v>12</v>
      </c>
      <c r="E8619" t="s">
        <v>60</v>
      </c>
      <c r="F8619" t="s">
        <v>11</v>
      </c>
      <c r="G8619" t="s">
        <v>24</v>
      </c>
      <c r="H8619" t="s">
        <v>55</v>
      </c>
      <c r="I8619" s="4">
        <v>2</v>
      </c>
      <c r="J8619" s="2">
        <v>453.77</v>
      </c>
      <c r="K8619" s="4">
        <v>0</v>
      </c>
      <c r="L8619" s="3">
        <v>907.54</v>
      </c>
    </row>
    <row r="8620" spans="1:12" x14ac:dyDescent="0.25">
      <c r="A8620" t="s">
        <v>13950</v>
      </c>
      <c r="B8620" t="s">
        <v>7177</v>
      </c>
      <c r="C8620" s="1">
        <v>45760</v>
      </c>
      <c r="D8620" t="s">
        <v>12</v>
      </c>
      <c r="E8620" t="s">
        <v>52</v>
      </c>
      <c r="F8620" t="s">
        <v>7</v>
      </c>
      <c r="G8620" t="s">
        <v>24</v>
      </c>
      <c r="H8620" t="s">
        <v>55</v>
      </c>
      <c r="I8620" s="4">
        <v>1</v>
      </c>
      <c r="J8620" s="2">
        <v>326</v>
      </c>
      <c r="K8620" s="4">
        <v>15</v>
      </c>
      <c r="L8620" s="3">
        <v>311</v>
      </c>
    </row>
    <row r="8621" spans="1:12" x14ac:dyDescent="0.25">
      <c r="A8621" t="s">
        <v>13951</v>
      </c>
      <c r="B8621" t="s">
        <v>4009</v>
      </c>
      <c r="C8621" s="1">
        <v>45780</v>
      </c>
      <c r="D8621" t="s">
        <v>293</v>
      </c>
      <c r="E8621" t="s">
        <v>60</v>
      </c>
      <c r="F8621" t="s">
        <v>9</v>
      </c>
      <c r="G8621" t="s">
        <v>34</v>
      </c>
      <c r="H8621" t="s">
        <v>32</v>
      </c>
      <c r="I8621" s="4">
        <v>2</v>
      </c>
      <c r="J8621" s="2">
        <v>275.86</v>
      </c>
      <c r="K8621" s="4">
        <v>0</v>
      </c>
      <c r="L8621" s="3">
        <v>551.73</v>
      </c>
    </row>
    <row r="8622" spans="1:12" x14ac:dyDescent="0.25">
      <c r="A8622" t="s">
        <v>13952</v>
      </c>
      <c r="B8622" t="s">
        <v>13953</v>
      </c>
      <c r="C8622" s="1">
        <v>45771</v>
      </c>
      <c r="D8622" t="s">
        <v>65</v>
      </c>
      <c r="E8622" t="s">
        <v>60</v>
      </c>
      <c r="F8622" t="s">
        <v>11</v>
      </c>
      <c r="G8622" t="s">
        <v>31</v>
      </c>
      <c r="H8622" t="s">
        <v>32</v>
      </c>
      <c r="I8622" s="4">
        <v>1</v>
      </c>
      <c r="J8622" s="2">
        <v>273.64</v>
      </c>
      <c r="K8622" s="4">
        <v>0</v>
      </c>
      <c r="L8622" s="3">
        <v>273.64</v>
      </c>
    </row>
    <row r="8623" spans="1:12" x14ac:dyDescent="0.25">
      <c r="A8623" t="s">
        <v>13954</v>
      </c>
      <c r="B8623" t="s">
        <v>9728</v>
      </c>
      <c r="C8623" s="1">
        <v>45800</v>
      </c>
      <c r="D8623" t="s">
        <v>5</v>
      </c>
      <c r="E8623" t="s">
        <v>60</v>
      </c>
      <c r="F8623" t="s">
        <v>7</v>
      </c>
      <c r="G8623" t="s">
        <v>31</v>
      </c>
      <c r="H8623" t="s">
        <v>32</v>
      </c>
      <c r="I8623" s="4">
        <v>2</v>
      </c>
      <c r="J8623" s="2">
        <v>326.38</v>
      </c>
      <c r="K8623" s="4">
        <v>10</v>
      </c>
      <c r="L8623" s="3">
        <v>642.76</v>
      </c>
    </row>
    <row r="8624" spans="1:12" x14ac:dyDescent="0.25">
      <c r="A8624" t="s">
        <v>13955</v>
      </c>
      <c r="B8624" t="s">
        <v>13956</v>
      </c>
      <c r="C8624" s="1">
        <v>45718</v>
      </c>
      <c r="D8624" t="s">
        <v>5</v>
      </c>
      <c r="E8624" t="s">
        <v>52</v>
      </c>
      <c r="F8624" t="s">
        <v>7</v>
      </c>
      <c r="G8624" t="s">
        <v>36</v>
      </c>
      <c r="H8624" t="s">
        <v>37</v>
      </c>
      <c r="I8624" s="4">
        <v>1</v>
      </c>
      <c r="J8624" s="2">
        <v>99.15</v>
      </c>
      <c r="K8624" s="4">
        <v>10</v>
      </c>
      <c r="L8624" s="3">
        <v>89.15</v>
      </c>
    </row>
    <row r="8625" spans="1:12" x14ac:dyDescent="0.25">
      <c r="A8625" t="s">
        <v>13957</v>
      </c>
      <c r="B8625" t="s">
        <v>13958</v>
      </c>
      <c r="C8625" s="1">
        <v>45666</v>
      </c>
      <c r="D8625" t="s">
        <v>5</v>
      </c>
      <c r="E8625" t="s">
        <v>60</v>
      </c>
      <c r="F8625" t="s">
        <v>7</v>
      </c>
      <c r="G8625" t="s">
        <v>27</v>
      </c>
      <c r="H8625" t="s">
        <v>55</v>
      </c>
      <c r="I8625" s="4">
        <v>1</v>
      </c>
      <c r="J8625" s="2">
        <v>475.22</v>
      </c>
      <c r="K8625" s="4">
        <v>0</v>
      </c>
      <c r="L8625" s="3">
        <v>475.22</v>
      </c>
    </row>
    <row r="8626" spans="1:12" x14ac:dyDescent="0.25">
      <c r="A8626" t="s">
        <v>13959</v>
      </c>
      <c r="B8626" t="s">
        <v>2894</v>
      </c>
      <c r="C8626" s="1">
        <v>45738</v>
      </c>
      <c r="D8626" t="s">
        <v>5</v>
      </c>
      <c r="E8626" t="s">
        <v>52</v>
      </c>
      <c r="F8626" t="s">
        <v>9</v>
      </c>
      <c r="G8626" t="s">
        <v>36</v>
      </c>
      <c r="H8626" t="s">
        <v>37</v>
      </c>
      <c r="I8626" s="4">
        <v>2</v>
      </c>
      <c r="J8626" s="2">
        <v>329.44</v>
      </c>
      <c r="K8626" s="4">
        <v>10</v>
      </c>
      <c r="L8626" s="3">
        <v>648.88</v>
      </c>
    </row>
    <row r="8627" spans="1:12" x14ac:dyDescent="0.25">
      <c r="A8627" t="s">
        <v>13960</v>
      </c>
      <c r="B8627" t="s">
        <v>1173</v>
      </c>
      <c r="C8627" s="1">
        <v>45786</v>
      </c>
      <c r="D8627" t="s">
        <v>16</v>
      </c>
      <c r="E8627" t="s">
        <v>52</v>
      </c>
      <c r="F8627" t="s">
        <v>9</v>
      </c>
      <c r="G8627" t="s">
        <v>34</v>
      </c>
      <c r="H8627" t="s">
        <v>32</v>
      </c>
      <c r="I8627" s="4">
        <v>2</v>
      </c>
      <c r="J8627" s="2">
        <v>23.21</v>
      </c>
      <c r="K8627" s="4">
        <v>0</v>
      </c>
      <c r="L8627" s="3">
        <v>46.42</v>
      </c>
    </row>
    <row r="8628" spans="1:12" x14ac:dyDescent="0.25">
      <c r="A8628" t="s">
        <v>13961</v>
      </c>
      <c r="B8628" t="s">
        <v>6518</v>
      </c>
      <c r="C8628" s="1">
        <v>45692</v>
      </c>
      <c r="D8628" t="s">
        <v>12</v>
      </c>
      <c r="E8628" t="s">
        <v>52</v>
      </c>
      <c r="F8628" t="s">
        <v>9</v>
      </c>
      <c r="G8628" t="s">
        <v>31</v>
      </c>
      <c r="H8628" t="s">
        <v>32</v>
      </c>
      <c r="I8628" s="4">
        <v>2</v>
      </c>
      <c r="J8628" s="2">
        <v>481.38</v>
      </c>
      <c r="K8628" s="4">
        <v>5</v>
      </c>
      <c r="L8628" s="3">
        <v>957.76</v>
      </c>
    </row>
    <row r="8629" spans="1:12" x14ac:dyDescent="0.25">
      <c r="A8629" t="s">
        <v>13962</v>
      </c>
      <c r="B8629" t="s">
        <v>13963</v>
      </c>
      <c r="C8629" s="1">
        <v>45679</v>
      </c>
      <c r="D8629" t="s">
        <v>5</v>
      </c>
      <c r="E8629" t="s">
        <v>60</v>
      </c>
      <c r="F8629" t="s">
        <v>11</v>
      </c>
      <c r="G8629" t="s">
        <v>24</v>
      </c>
      <c r="H8629" t="s">
        <v>55</v>
      </c>
      <c r="I8629" s="4">
        <v>2</v>
      </c>
      <c r="J8629" s="2">
        <v>479.11</v>
      </c>
      <c r="K8629" s="4">
        <v>15</v>
      </c>
      <c r="L8629" s="3">
        <v>943.21</v>
      </c>
    </row>
    <row r="8630" spans="1:12" x14ac:dyDescent="0.25">
      <c r="A8630" t="s">
        <v>13964</v>
      </c>
      <c r="B8630" t="s">
        <v>11448</v>
      </c>
      <c r="C8630" s="1">
        <v>45667</v>
      </c>
      <c r="D8630" t="s">
        <v>5</v>
      </c>
      <c r="E8630" t="s">
        <v>52</v>
      </c>
      <c r="F8630" t="s">
        <v>9</v>
      </c>
      <c r="G8630" t="s">
        <v>31</v>
      </c>
      <c r="H8630" t="s">
        <v>32</v>
      </c>
      <c r="I8630" s="4">
        <v>2</v>
      </c>
      <c r="J8630" s="2">
        <v>323.70999999999998</v>
      </c>
      <c r="K8630" s="4">
        <v>0</v>
      </c>
      <c r="L8630" s="3">
        <v>647.42999999999995</v>
      </c>
    </row>
    <row r="8631" spans="1:12" x14ac:dyDescent="0.25">
      <c r="A8631" t="s">
        <v>13965</v>
      </c>
      <c r="B8631" t="s">
        <v>13966</v>
      </c>
      <c r="C8631" s="1">
        <v>45734</v>
      </c>
      <c r="D8631" t="s">
        <v>12</v>
      </c>
      <c r="E8631" t="s">
        <v>60</v>
      </c>
      <c r="F8631" t="s">
        <v>9</v>
      </c>
      <c r="G8631" t="s">
        <v>34</v>
      </c>
      <c r="H8631" t="s">
        <v>32</v>
      </c>
      <c r="I8631" s="4">
        <v>1</v>
      </c>
      <c r="J8631" s="2">
        <v>370.23</v>
      </c>
      <c r="K8631" s="4">
        <v>0</v>
      </c>
      <c r="L8631" s="3">
        <v>370.23</v>
      </c>
    </row>
    <row r="8632" spans="1:12" x14ac:dyDescent="0.25">
      <c r="A8632" t="s">
        <v>13967</v>
      </c>
      <c r="B8632" t="s">
        <v>2884</v>
      </c>
      <c r="C8632" s="1">
        <v>45691</v>
      </c>
      <c r="D8632" t="s">
        <v>16</v>
      </c>
      <c r="E8632" t="s">
        <v>52</v>
      </c>
      <c r="F8632" t="s">
        <v>7</v>
      </c>
      <c r="G8632" t="s">
        <v>36</v>
      </c>
      <c r="H8632" t="s">
        <v>37</v>
      </c>
      <c r="I8632" s="4">
        <v>1</v>
      </c>
      <c r="J8632" s="2">
        <v>473.59</v>
      </c>
      <c r="K8632" s="4">
        <v>5</v>
      </c>
      <c r="L8632" s="3">
        <v>468.59</v>
      </c>
    </row>
    <row r="8633" spans="1:12" x14ac:dyDescent="0.25">
      <c r="A8633" t="s">
        <v>13968</v>
      </c>
      <c r="B8633" t="s">
        <v>856</v>
      </c>
      <c r="C8633" s="1">
        <v>45727</v>
      </c>
      <c r="D8633" t="s">
        <v>293</v>
      </c>
      <c r="E8633" t="s">
        <v>60</v>
      </c>
      <c r="F8633" t="s">
        <v>11</v>
      </c>
      <c r="G8633" t="s">
        <v>27</v>
      </c>
      <c r="H8633" t="s">
        <v>55</v>
      </c>
      <c r="I8633" s="4">
        <v>1</v>
      </c>
      <c r="J8633" s="2">
        <v>472.71</v>
      </c>
      <c r="K8633" s="4">
        <v>0</v>
      </c>
      <c r="L8633" s="3">
        <v>472.71</v>
      </c>
    </row>
    <row r="8634" spans="1:12" x14ac:dyDescent="0.25">
      <c r="A8634" t="s">
        <v>13969</v>
      </c>
      <c r="B8634" t="s">
        <v>13970</v>
      </c>
      <c r="C8634" s="1">
        <v>45823</v>
      </c>
      <c r="D8634" t="s">
        <v>12</v>
      </c>
      <c r="E8634" t="s">
        <v>52</v>
      </c>
      <c r="F8634" t="s">
        <v>7</v>
      </c>
      <c r="G8634" t="s">
        <v>31</v>
      </c>
      <c r="H8634" t="s">
        <v>32</v>
      </c>
      <c r="I8634" s="4">
        <v>2</v>
      </c>
      <c r="J8634" s="2">
        <v>334.41</v>
      </c>
      <c r="K8634" s="4">
        <v>15</v>
      </c>
      <c r="L8634" s="3">
        <v>653.83000000000004</v>
      </c>
    </row>
    <row r="8635" spans="1:12" x14ac:dyDescent="0.25">
      <c r="A8635" t="s">
        <v>13971</v>
      </c>
      <c r="B8635" t="s">
        <v>5835</v>
      </c>
      <c r="C8635" s="1">
        <v>45779</v>
      </c>
      <c r="D8635" t="s">
        <v>5</v>
      </c>
      <c r="E8635" t="s">
        <v>52</v>
      </c>
      <c r="F8635" t="s">
        <v>7</v>
      </c>
      <c r="G8635" t="s">
        <v>39</v>
      </c>
      <c r="H8635" t="s">
        <v>37</v>
      </c>
      <c r="I8635" s="4">
        <v>2</v>
      </c>
      <c r="J8635" s="2">
        <v>208.27</v>
      </c>
      <c r="K8635" s="4">
        <v>0</v>
      </c>
      <c r="L8635" s="3">
        <v>416.54</v>
      </c>
    </row>
    <row r="8636" spans="1:12" x14ac:dyDescent="0.25">
      <c r="A8636" t="s">
        <v>13972</v>
      </c>
      <c r="B8636" t="s">
        <v>2903</v>
      </c>
      <c r="C8636" s="1">
        <v>45751</v>
      </c>
      <c r="D8636" t="s">
        <v>5</v>
      </c>
      <c r="E8636" t="s">
        <v>52</v>
      </c>
      <c r="F8636" t="s">
        <v>11</v>
      </c>
      <c r="G8636" t="s">
        <v>27</v>
      </c>
      <c r="H8636" t="s">
        <v>55</v>
      </c>
      <c r="I8636" s="4">
        <v>1</v>
      </c>
      <c r="J8636" s="2">
        <v>277</v>
      </c>
      <c r="K8636" s="4">
        <v>0</v>
      </c>
      <c r="L8636" s="3">
        <v>277</v>
      </c>
    </row>
    <row r="8637" spans="1:12" x14ac:dyDescent="0.25">
      <c r="A8637" t="s">
        <v>13973</v>
      </c>
      <c r="B8637" t="s">
        <v>10070</v>
      </c>
      <c r="C8637" s="1">
        <v>45767</v>
      </c>
      <c r="D8637" t="s">
        <v>16</v>
      </c>
      <c r="E8637" t="s">
        <v>60</v>
      </c>
      <c r="F8637" t="s">
        <v>11</v>
      </c>
      <c r="G8637" t="s">
        <v>27</v>
      </c>
      <c r="H8637" t="s">
        <v>55</v>
      </c>
      <c r="I8637" s="4">
        <v>1</v>
      </c>
      <c r="J8637" s="2">
        <v>36.81</v>
      </c>
      <c r="K8637" s="4">
        <v>0</v>
      </c>
      <c r="L8637" s="3">
        <v>36.81</v>
      </c>
    </row>
    <row r="8638" spans="1:12" x14ac:dyDescent="0.25">
      <c r="A8638" t="s">
        <v>13974</v>
      </c>
      <c r="B8638" t="s">
        <v>7866</v>
      </c>
      <c r="C8638" s="1">
        <v>45693</v>
      </c>
      <c r="D8638" t="s">
        <v>12</v>
      </c>
      <c r="E8638" t="s">
        <v>60</v>
      </c>
      <c r="F8638" t="s">
        <v>11</v>
      </c>
      <c r="G8638" t="s">
        <v>31</v>
      </c>
      <c r="H8638" t="s">
        <v>32</v>
      </c>
      <c r="I8638" s="4">
        <v>2</v>
      </c>
      <c r="J8638" s="2">
        <v>229.42</v>
      </c>
      <c r="K8638" s="4">
        <v>5</v>
      </c>
      <c r="L8638" s="3">
        <v>453.85</v>
      </c>
    </row>
    <row r="8639" spans="1:12" x14ac:dyDescent="0.25">
      <c r="A8639" t="s">
        <v>13975</v>
      </c>
      <c r="B8639" t="s">
        <v>3800</v>
      </c>
      <c r="C8639" s="1">
        <v>45658</v>
      </c>
      <c r="D8639" t="s">
        <v>12</v>
      </c>
      <c r="E8639" t="s">
        <v>52</v>
      </c>
      <c r="F8639" t="s">
        <v>9</v>
      </c>
      <c r="G8639" t="s">
        <v>39</v>
      </c>
      <c r="H8639" t="s">
        <v>37</v>
      </c>
      <c r="I8639" s="4">
        <v>1</v>
      </c>
      <c r="J8639" s="2">
        <v>386.94</v>
      </c>
      <c r="K8639" s="4">
        <v>5</v>
      </c>
      <c r="L8639" s="3">
        <v>381.94</v>
      </c>
    </row>
    <row r="8640" spans="1:12" x14ac:dyDescent="0.25">
      <c r="A8640" t="s">
        <v>13976</v>
      </c>
      <c r="B8640" t="s">
        <v>13977</v>
      </c>
      <c r="C8640" s="1">
        <v>45768</v>
      </c>
      <c r="D8640" t="s">
        <v>5</v>
      </c>
      <c r="E8640" t="s">
        <v>52</v>
      </c>
      <c r="F8640" t="s">
        <v>9</v>
      </c>
      <c r="G8640" t="s">
        <v>34</v>
      </c>
      <c r="H8640" t="s">
        <v>32</v>
      </c>
      <c r="I8640" s="4">
        <v>1</v>
      </c>
      <c r="J8640" s="2">
        <v>167.69</v>
      </c>
      <c r="K8640" s="4">
        <v>0</v>
      </c>
      <c r="L8640" s="3">
        <v>167.69</v>
      </c>
    </row>
    <row r="8641" spans="1:12" x14ac:dyDescent="0.25">
      <c r="A8641" t="s">
        <v>13978</v>
      </c>
      <c r="B8641" t="s">
        <v>2647</v>
      </c>
      <c r="C8641" s="1">
        <v>45661</v>
      </c>
      <c r="D8641" t="s">
        <v>16</v>
      </c>
      <c r="E8641" t="s">
        <v>60</v>
      </c>
      <c r="F8641" t="s">
        <v>9</v>
      </c>
      <c r="G8641" t="s">
        <v>34</v>
      </c>
      <c r="H8641" t="s">
        <v>32</v>
      </c>
      <c r="I8641" s="4">
        <v>1</v>
      </c>
      <c r="J8641" s="2">
        <v>297.08999999999997</v>
      </c>
      <c r="K8641" s="4">
        <v>0</v>
      </c>
      <c r="L8641" s="3">
        <v>297.08999999999997</v>
      </c>
    </row>
    <row r="8642" spans="1:12" x14ac:dyDescent="0.25">
      <c r="A8642" t="s">
        <v>13979</v>
      </c>
      <c r="B8642" t="s">
        <v>2465</v>
      </c>
      <c r="C8642" s="1">
        <v>45720</v>
      </c>
      <c r="D8642" t="s">
        <v>5</v>
      </c>
      <c r="E8642" t="s">
        <v>52</v>
      </c>
      <c r="F8642" t="s">
        <v>11</v>
      </c>
      <c r="G8642" t="s">
        <v>34</v>
      </c>
      <c r="H8642" t="s">
        <v>32</v>
      </c>
      <c r="I8642" s="4">
        <v>1</v>
      </c>
      <c r="J8642" s="2">
        <v>214.73</v>
      </c>
      <c r="K8642" s="4">
        <v>0</v>
      </c>
      <c r="L8642" s="3">
        <v>214.73</v>
      </c>
    </row>
    <row r="8643" spans="1:12" x14ac:dyDescent="0.25">
      <c r="A8643" t="s">
        <v>13980</v>
      </c>
      <c r="B8643" t="s">
        <v>13981</v>
      </c>
      <c r="C8643" s="1">
        <v>45706</v>
      </c>
      <c r="D8643" t="s">
        <v>16</v>
      </c>
      <c r="E8643" t="s">
        <v>52</v>
      </c>
      <c r="F8643" t="s">
        <v>7</v>
      </c>
      <c r="G8643" t="s">
        <v>36</v>
      </c>
      <c r="H8643" t="s">
        <v>37</v>
      </c>
      <c r="I8643" s="4">
        <v>2</v>
      </c>
      <c r="J8643" s="2">
        <v>426.9</v>
      </c>
      <c r="K8643" s="4">
        <v>15</v>
      </c>
      <c r="L8643" s="3">
        <v>838.81</v>
      </c>
    </row>
    <row r="8644" spans="1:12" x14ac:dyDescent="0.25">
      <c r="A8644" t="s">
        <v>13982</v>
      </c>
      <c r="B8644" t="s">
        <v>989</v>
      </c>
      <c r="C8644" s="1">
        <v>45827</v>
      </c>
      <c r="D8644" t="s">
        <v>12</v>
      </c>
      <c r="E8644" t="s">
        <v>52</v>
      </c>
      <c r="F8644" t="s">
        <v>7</v>
      </c>
      <c r="G8644" t="s">
        <v>34</v>
      </c>
      <c r="H8644" t="s">
        <v>32</v>
      </c>
      <c r="I8644" s="4">
        <v>1</v>
      </c>
      <c r="J8644" s="2">
        <v>189.91</v>
      </c>
      <c r="K8644" s="4">
        <v>15</v>
      </c>
      <c r="L8644" s="3">
        <v>174.91</v>
      </c>
    </row>
    <row r="8645" spans="1:12" x14ac:dyDescent="0.25">
      <c r="A8645" t="s">
        <v>13983</v>
      </c>
      <c r="B8645" t="s">
        <v>4662</v>
      </c>
      <c r="C8645" s="1">
        <v>45820</v>
      </c>
      <c r="D8645" t="s">
        <v>16</v>
      </c>
      <c r="E8645" t="s">
        <v>60</v>
      </c>
      <c r="F8645" t="s">
        <v>9</v>
      </c>
      <c r="G8645" t="s">
        <v>39</v>
      </c>
      <c r="H8645" t="s">
        <v>37</v>
      </c>
      <c r="I8645" s="4">
        <v>1</v>
      </c>
      <c r="J8645" s="2">
        <v>27.84</v>
      </c>
      <c r="K8645" s="4">
        <v>0</v>
      </c>
      <c r="L8645" s="3">
        <v>27.84</v>
      </c>
    </row>
    <row r="8646" spans="1:12" x14ac:dyDescent="0.25">
      <c r="A8646" t="s">
        <v>13984</v>
      </c>
      <c r="B8646" t="s">
        <v>13985</v>
      </c>
      <c r="C8646" s="1">
        <v>45761</v>
      </c>
      <c r="D8646" t="s">
        <v>16</v>
      </c>
      <c r="E8646" t="s">
        <v>60</v>
      </c>
      <c r="F8646" t="s">
        <v>9</v>
      </c>
      <c r="G8646" t="s">
        <v>39</v>
      </c>
      <c r="H8646" t="s">
        <v>37</v>
      </c>
      <c r="I8646" s="4">
        <v>1</v>
      </c>
      <c r="J8646" s="2">
        <v>340.15</v>
      </c>
      <c r="K8646" s="4">
        <v>10</v>
      </c>
      <c r="L8646" s="3">
        <v>330.15</v>
      </c>
    </row>
    <row r="8647" spans="1:12" x14ac:dyDescent="0.25">
      <c r="A8647" t="s">
        <v>13986</v>
      </c>
      <c r="B8647" t="s">
        <v>7915</v>
      </c>
      <c r="C8647" s="1">
        <v>45725</v>
      </c>
      <c r="D8647" t="s">
        <v>16</v>
      </c>
      <c r="E8647" t="s">
        <v>60</v>
      </c>
      <c r="F8647" t="s">
        <v>11</v>
      </c>
      <c r="G8647" t="s">
        <v>39</v>
      </c>
      <c r="H8647" t="s">
        <v>37</v>
      </c>
      <c r="I8647" s="4">
        <v>1</v>
      </c>
      <c r="J8647" s="2">
        <v>213.72</v>
      </c>
      <c r="K8647" s="4">
        <v>0</v>
      </c>
      <c r="L8647" s="3">
        <v>213.72</v>
      </c>
    </row>
    <row r="8648" spans="1:12" x14ac:dyDescent="0.25">
      <c r="A8648" t="s">
        <v>13987</v>
      </c>
      <c r="B8648" t="s">
        <v>148</v>
      </c>
      <c r="C8648" s="1">
        <v>45676</v>
      </c>
      <c r="D8648" t="s">
        <v>5</v>
      </c>
      <c r="E8648" t="s">
        <v>60</v>
      </c>
      <c r="F8648" t="s">
        <v>11</v>
      </c>
      <c r="G8648" t="s">
        <v>24</v>
      </c>
      <c r="H8648" t="s">
        <v>55</v>
      </c>
      <c r="I8648" s="4">
        <v>2</v>
      </c>
      <c r="J8648" s="2">
        <v>125.04</v>
      </c>
      <c r="K8648" s="4">
        <v>10</v>
      </c>
      <c r="L8648" s="3">
        <v>240.09</v>
      </c>
    </row>
    <row r="8649" spans="1:12" x14ac:dyDescent="0.25">
      <c r="A8649" t="s">
        <v>13988</v>
      </c>
      <c r="B8649" t="s">
        <v>13989</v>
      </c>
      <c r="C8649" s="1">
        <v>45772</v>
      </c>
      <c r="D8649" t="s">
        <v>16</v>
      </c>
      <c r="E8649" t="s">
        <v>52</v>
      </c>
      <c r="F8649" t="s">
        <v>7</v>
      </c>
      <c r="G8649" t="s">
        <v>36</v>
      </c>
      <c r="H8649" t="s">
        <v>37</v>
      </c>
      <c r="I8649" s="4">
        <v>2</v>
      </c>
      <c r="J8649" s="2">
        <v>62.46</v>
      </c>
      <c r="K8649" s="4">
        <v>10</v>
      </c>
      <c r="L8649" s="3">
        <v>114.92</v>
      </c>
    </row>
    <row r="8650" spans="1:12" x14ac:dyDescent="0.25">
      <c r="A8650" t="s">
        <v>13990</v>
      </c>
      <c r="B8650" t="s">
        <v>13991</v>
      </c>
      <c r="C8650" s="1">
        <v>45810</v>
      </c>
      <c r="D8650" t="s">
        <v>12</v>
      </c>
      <c r="E8650" t="s">
        <v>60</v>
      </c>
      <c r="F8650" t="s">
        <v>7</v>
      </c>
      <c r="G8650" t="s">
        <v>29</v>
      </c>
      <c r="H8650" t="s">
        <v>55</v>
      </c>
      <c r="I8650" s="4">
        <v>2</v>
      </c>
      <c r="J8650" s="2">
        <v>398.24</v>
      </c>
      <c r="K8650" s="4">
        <v>0</v>
      </c>
      <c r="L8650" s="3">
        <v>796.49</v>
      </c>
    </row>
    <row r="8651" spans="1:12" x14ac:dyDescent="0.25">
      <c r="A8651" t="s">
        <v>13992</v>
      </c>
      <c r="B8651" t="s">
        <v>2074</v>
      </c>
      <c r="C8651" s="1">
        <v>45808</v>
      </c>
      <c r="D8651" t="s">
        <v>12</v>
      </c>
      <c r="E8651" t="s">
        <v>52</v>
      </c>
      <c r="F8651" t="s">
        <v>9</v>
      </c>
      <c r="G8651" t="s">
        <v>34</v>
      </c>
      <c r="H8651" t="s">
        <v>32</v>
      </c>
      <c r="I8651" s="4">
        <v>1</v>
      </c>
      <c r="J8651" s="2">
        <v>195.93</v>
      </c>
      <c r="K8651" s="4">
        <v>0</v>
      </c>
      <c r="L8651" s="3">
        <v>195.93</v>
      </c>
    </row>
    <row r="8652" spans="1:12" x14ac:dyDescent="0.25">
      <c r="A8652" t="s">
        <v>13993</v>
      </c>
      <c r="B8652" t="s">
        <v>13994</v>
      </c>
      <c r="C8652" s="1">
        <v>45791</v>
      </c>
      <c r="D8652" t="s">
        <v>12</v>
      </c>
      <c r="E8652" t="s">
        <v>60</v>
      </c>
      <c r="F8652" t="s">
        <v>11</v>
      </c>
      <c r="G8652" t="s">
        <v>29</v>
      </c>
      <c r="H8652" t="s">
        <v>55</v>
      </c>
      <c r="I8652" s="4">
        <v>1</v>
      </c>
      <c r="J8652" s="2">
        <v>244.29</v>
      </c>
      <c r="K8652" s="4">
        <v>10</v>
      </c>
      <c r="L8652" s="3">
        <v>234.29</v>
      </c>
    </row>
    <row r="8653" spans="1:12" x14ac:dyDescent="0.25">
      <c r="A8653" t="s">
        <v>13995</v>
      </c>
      <c r="B8653" t="s">
        <v>2496</v>
      </c>
      <c r="C8653" s="1">
        <v>45808</v>
      </c>
      <c r="D8653" t="s">
        <v>12</v>
      </c>
      <c r="E8653" t="s">
        <v>60</v>
      </c>
      <c r="F8653" t="s">
        <v>7</v>
      </c>
      <c r="G8653" t="s">
        <v>31</v>
      </c>
      <c r="H8653" t="s">
        <v>32</v>
      </c>
      <c r="I8653" s="4">
        <v>2</v>
      </c>
      <c r="J8653" s="2">
        <v>434.59</v>
      </c>
      <c r="K8653" s="4">
        <v>0</v>
      </c>
      <c r="L8653" s="3">
        <v>869.18</v>
      </c>
    </row>
    <row r="8654" spans="1:12" x14ac:dyDescent="0.25">
      <c r="A8654" t="s">
        <v>13996</v>
      </c>
      <c r="B8654" t="s">
        <v>13997</v>
      </c>
      <c r="C8654" s="1">
        <v>45804</v>
      </c>
      <c r="D8654" t="s">
        <v>5</v>
      </c>
      <c r="E8654" t="s">
        <v>52</v>
      </c>
      <c r="F8654" t="s">
        <v>7</v>
      </c>
      <c r="G8654" t="s">
        <v>34</v>
      </c>
      <c r="H8654" t="s">
        <v>32</v>
      </c>
      <c r="I8654" s="4">
        <v>2</v>
      </c>
      <c r="J8654" s="2">
        <v>297.04000000000002</v>
      </c>
      <c r="K8654" s="4">
        <v>5</v>
      </c>
      <c r="L8654" s="3">
        <v>589.07000000000005</v>
      </c>
    </row>
    <row r="8655" spans="1:12" x14ac:dyDescent="0.25">
      <c r="A8655" t="s">
        <v>13998</v>
      </c>
      <c r="B8655" t="s">
        <v>1828</v>
      </c>
      <c r="C8655" s="1">
        <v>45805</v>
      </c>
      <c r="D8655" t="s">
        <v>5</v>
      </c>
      <c r="E8655" t="s">
        <v>52</v>
      </c>
      <c r="F8655" t="s">
        <v>9</v>
      </c>
      <c r="G8655" t="s">
        <v>24</v>
      </c>
      <c r="H8655" t="s">
        <v>55</v>
      </c>
      <c r="I8655" s="4">
        <v>1</v>
      </c>
      <c r="J8655" s="2">
        <v>139.94999999999999</v>
      </c>
      <c r="K8655" s="4">
        <v>5</v>
      </c>
      <c r="L8655" s="3">
        <v>134.94999999999999</v>
      </c>
    </row>
    <row r="8656" spans="1:12" x14ac:dyDescent="0.25">
      <c r="A8656" t="s">
        <v>13999</v>
      </c>
      <c r="B8656" t="s">
        <v>4524</v>
      </c>
      <c r="C8656" s="1">
        <v>45729</v>
      </c>
      <c r="D8656" t="s">
        <v>12</v>
      </c>
      <c r="E8656" t="s">
        <v>60</v>
      </c>
      <c r="F8656" t="s">
        <v>9</v>
      </c>
      <c r="G8656" t="s">
        <v>31</v>
      </c>
      <c r="H8656" t="s">
        <v>32</v>
      </c>
      <c r="I8656" s="4">
        <v>1</v>
      </c>
      <c r="J8656" s="2">
        <v>144.04</v>
      </c>
      <c r="K8656" s="4">
        <v>0</v>
      </c>
      <c r="L8656" s="3">
        <v>144.04</v>
      </c>
    </row>
    <row r="8657" spans="1:12" x14ac:dyDescent="0.25">
      <c r="A8657" t="s">
        <v>14000</v>
      </c>
      <c r="B8657" t="s">
        <v>8309</v>
      </c>
      <c r="C8657" s="1">
        <v>45811</v>
      </c>
      <c r="D8657" t="s">
        <v>16</v>
      </c>
      <c r="E8657" t="s">
        <v>60</v>
      </c>
      <c r="F8657" t="s">
        <v>7</v>
      </c>
      <c r="G8657" t="s">
        <v>31</v>
      </c>
      <c r="H8657" t="s">
        <v>32</v>
      </c>
      <c r="I8657" s="4">
        <v>1</v>
      </c>
      <c r="J8657" s="2">
        <v>176.2</v>
      </c>
      <c r="K8657" s="4">
        <v>0</v>
      </c>
      <c r="L8657" s="3">
        <v>176.2</v>
      </c>
    </row>
    <row r="8658" spans="1:12" x14ac:dyDescent="0.25">
      <c r="A8658" t="s">
        <v>14001</v>
      </c>
      <c r="B8658" t="s">
        <v>11932</v>
      </c>
      <c r="C8658" s="1">
        <v>45723</v>
      </c>
      <c r="D8658" t="s">
        <v>5</v>
      </c>
      <c r="E8658" t="s">
        <v>60</v>
      </c>
      <c r="F8658" t="s">
        <v>9</v>
      </c>
      <c r="G8658" t="s">
        <v>36</v>
      </c>
      <c r="H8658" t="s">
        <v>37</v>
      </c>
      <c r="I8658" s="4">
        <v>1</v>
      </c>
      <c r="J8658" s="2">
        <v>118.89</v>
      </c>
      <c r="K8658" s="4">
        <v>15</v>
      </c>
      <c r="L8658" s="3">
        <v>103.89</v>
      </c>
    </row>
    <row r="8659" spans="1:12" x14ac:dyDescent="0.25">
      <c r="A8659" t="s">
        <v>14002</v>
      </c>
      <c r="B8659" t="s">
        <v>5469</v>
      </c>
      <c r="C8659" s="1">
        <v>45838</v>
      </c>
      <c r="D8659" t="s">
        <v>5</v>
      </c>
      <c r="E8659" t="s">
        <v>60</v>
      </c>
      <c r="F8659" t="s">
        <v>11</v>
      </c>
      <c r="G8659" t="s">
        <v>31</v>
      </c>
      <c r="H8659" t="s">
        <v>32</v>
      </c>
      <c r="I8659" s="4">
        <v>1</v>
      </c>
      <c r="J8659" s="2">
        <v>354.27</v>
      </c>
      <c r="K8659" s="4">
        <v>0</v>
      </c>
      <c r="L8659" s="3">
        <v>354.27</v>
      </c>
    </row>
    <row r="8660" spans="1:12" x14ac:dyDescent="0.25">
      <c r="A8660" t="s">
        <v>14003</v>
      </c>
      <c r="B8660" t="s">
        <v>10410</v>
      </c>
      <c r="C8660" s="1">
        <v>45666</v>
      </c>
      <c r="D8660" t="s">
        <v>5</v>
      </c>
      <c r="E8660" t="s">
        <v>60</v>
      </c>
      <c r="F8660" t="s">
        <v>7</v>
      </c>
      <c r="G8660" t="s">
        <v>34</v>
      </c>
      <c r="H8660" t="s">
        <v>32</v>
      </c>
      <c r="I8660" s="4">
        <v>1</v>
      </c>
      <c r="J8660" s="2">
        <v>421.76</v>
      </c>
      <c r="K8660" s="4">
        <v>0</v>
      </c>
      <c r="L8660" s="3">
        <v>421.76</v>
      </c>
    </row>
    <row r="8661" spans="1:12" x14ac:dyDescent="0.25">
      <c r="A8661" t="s">
        <v>14004</v>
      </c>
      <c r="B8661" t="s">
        <v>14005</v>
      </c>
      <c r="C8661" s="1">
        <v>45816</v>
      </c>
      <c r="D8661" t="s">
        <v>12</v>
      </c>
      <c r="E8661" t="s">
        <v>52</v>
      </c>
      <c r="F8661" t="s">
        <v>9</v>
      </c>
      <c r="G8661" t="s">
        <v>34</v>
      </c>
      <c r="H8661" t="s">
        <v>32</v>
      </c>
      <c r="I8661" s="4">
        <v>1</v>
      </c>
      <c r="J8661" s="2">
        <v>74.61</v>
      </c>
      <c r="K8661" s="4">
        <v>10</v>
      </c>
      <c r="L8661" s="3">
        <v>64.61</v>
      </c>
    </row>
    <row r="8662" spans="1:12" x14ac:dyDescent="0.25">
      <c r="A8662" t="s">
        <v>14006</v>
      </c>
      <c r="B8662" t="s">
        <v>9632</v>
      </c>
      <c r="C8662" s="1">
        <v>45738</v>
      </c>
      <c r="D8662" t="s">
        <v>65</v>
      </c>
      <c r="E8662" t="s">
        <v>52</v>
      </c>
      <c r="F8662" t="s">
        <v>11</v>
      </c>
      <c r="G8662" t="s">
        <v>39</v>
      </c>
      <c r="H8662" t="s">
        <v>37</v>
      </c>
      <c r="I8662" s="4">
        <v>2</v>
      </c>
      <c r="J8662" s="2">
        <v>167.52</v>
      </c>
      <c r="K8662" s="4">
        <v>0</v>
      </c>
      <c r="L8662" s="3">
        <v>335.03</v>
      </c>
    </row>
    <row r="8663" spans="1:12" x14ac:dyDescent="0.25">
      <c r="A8663" t="s">
        <v>14007</v>
      </c>
      <c r="B8663" t="s">
        <v>13811</v>
      </c>
      <c r="C8663" s="1">
        <v>45730</v>
      </c>
      <c r="D8663" t="s">
        <v>16</v>
      </c>
      <c r="E8663" t="s">
        <v>60</v>
      </c>
      <c r="F8663" t="s">
        <v>11</v>
      </c>
      <c r="G8663" t="s">
        <v>29</v>
      </c>
      <c r="H8663" t="s">
        <v>55</v>
      </c>
      <c r="I8663" s="4">
        <v>2</v>
      </c>
      <c r="J8663" s="2">
        <v>495.06</v>
      </c>
      <c r="K8663" s="4">
        <v>0</v>
      </c>
      <c r="L8663" s="3">
        <v>990.12</v>
      </c>
    </row>
    <row r="8664" spans="1:12" x14ac:dyDescent="0.25">
      <c r="A8664" t="s">
        <v>14008</v>
      </c>
      <c r="B8664" t="s">
        <v>14009</v>
      </c>
      <c r="C8664" s="1">
        <v>45827</v>
      </c>
      <c r="D8664" t="s">
        <v>12</v>
      </c>
      <c r="E8664" t="s">
        <v>60</v>
      </c>
      <c r="F8664" t="s">
        <v>7</v>
      </c>
      <c r="G8664" t="s">
        <v>39</v>
      </c>
      <c r="H8664" t="s">
        <v>37</v>
      </c>
      <c r="I8664" s="4">
        <v>2</v>
      </c>
      <c r="J8664" s="2">
        <v>47.61</v>
      </c>
      <c r="K8664" s="4">
        <v>5</v>
      </c>
      <c r="L8664" s="3">
        <v>90.23</v>
      </c>
    </row>
    <row r="8665" spans="1:12" x14ac:dyDescent="0.25">
      <c r="A8665" t="s">
        <v>14010</v>
      </c>
      <c r="B8665" t="s">
        <v>14011</v>
      </c>
      <c r="C8665" s="1">
        <v>45764</v>
      </c>
      <c r="D8665" t="s">
        <v>5</v>
      </c>
      <c r="E8665" t="s">
        <v>60</v>
      </c>
      <c r="F8665" t="s">
        <v>9</v>
      </c>
      <c r="G8665" t="s">
        <v>36</v>
      </c>
      <c r="H8665" t="s">
        <v>37</v>
      </c>
      <c r="I8665" s="4">
        <v>2</v>
      </c>
      <c r="J8665" s="2">
        <v>49.96</v>
      </c>
      <c r="K8665" s="4">
        <v>0</v>
      </c>
      <c r="L8665" s="3">
        <v>99.93</v>
      </c>
    </row>
    <row r="8666" spans="1:12" x14ac:dyDescent="0.25">
      <c r="A8666" t="s">
        <v>14012</v>
      </c>
      <c r="B8666" t="s">
        <v>14013</v>
      </c>
      <c r="C8666" s="1">
        <v>45769</v>
      </c>
      <c r="D8666" t="s">
        <v>5</v>
      </c>
      <c r="E8666" t="s">
        <v>52</v>
      </c>
      <c r="F8666" t="s">
        <v>9</v>
      </c>
      <c r="G8666" t="s">
        <v>36</v>
      </c>
      <c r="H8666" t="s">
        <v>37</v>
      </c>
      <c r="I8666" s="4">
        <v>2</v>
      </c>
      <c r="J8666" s="2">
        <v>57.6</v>
      </c>
      <c r="K8666" s="4">
        <v>0</v>
      </c>
      <c r="L8666" s="3">
        <v>115.19</v>
      </c>
    </row>
    <row r="8667" spans="1:12" x14ac:dyDescent="0.25">
      <c r="A8667" t="s">
        <v>14014</v>
      </c>
      <c r="B8667" t="s">
        <v>14015</v>
      </c>
      <c r="C8667" s="1">
        <v>45690</v>
      </c>
      <c r="D8667" t="s">
        <v>12</v>
      </c>
      <c r="E8667" t="s">
        <v>60</v>
      </c>
      <c r="F8667" t="s">
        <v>11</v>
      </c>
      <c r="G8667" t="s">
        <v>34</v>
      </c>
      <c r="H8667" t="s">
        <v>32</v>
      </c>
      <c r="I8667" s="4">
        <v>1</v>
      </c>
      <c r="J8667" s="2">
        <v>160.5</v>
      </c>
      <c r="K8667" s="4">
        <v>10</v>
      </c>
      <c r="L8667" s="3">
        <v>150.5</v>
      </c>
    </row>
    <row r="8668" spans="1:12" x14ac:dyDescent="0.25">
      <c r="A8668" t="s">
        <v>14016</v>
      </c>
      <c r="B8668" t="s">
        <v>14017</v>
      </c>
      <c r="C8668" s="1">
        <v>45714</v>
      </c>
      <c r="D8668" t="s">
        <v>12</v>
      </c>
      <c r="E8668" t="s">
        <v>60</v>
      </c>
      <c r="F8668" t="s">
        <v>7</v>
      </c>
      <c r="G8668" t="s">
        <v>36</v>
      </c>
      <c r="H8668" t="s">
        <v>37</v>
      </c>
      <c r="I8668" s="4">
        <v>1</v>
      </c>
      <c r="J8668" s="2">
        <v>336.7</v>
      </c>
      <c r="K8668" s="4">
        <v>5</v>
      </c>
      <c r="L8668" s="3">
        <v>331.7</v>
      </c>
    </row>
    <row r="8669" spans="1:12" x14ac:dyDescent="0.25">
      <c r="A8669" t="s">
        <v>14018</v>
      </c>
      <c r="B8669" t="s">
        <v>14019</v>
      </c>
      <c r="C8669" s="1">
        <v>45723</v>
      </c>
      <c r="D8669" t="s">
        <v>16</v>
      </c>
      <c r="E8669" t="s">
        <v>60</v>
      </c>
      <c r="F8669" t="s">
        <v>11</v>
      </c>
      <c r="G8669" t="s">
        <v>31</v>
      </c>
      <c r="H8669" t="s">
        <v>32</v>
      </c>
      <c r="I8669" s="4">
        <v>1</v>
      </c>
      <c r="J8669" s="2">
        <v>359.88</v>
      </c>
      <c r="K8669" s="4">
        <v>15</v>
      </c>
      <c r="L8669" s="3">
        <v>344.88</v>
      </c>
    </row>
    <row r="8670" spans="1:12" x14ac:dyDescent="0.25">
      <c r="A8670" t="s">
        <v>14020</v>
      </c>
      <c r="B8670" t="s">
        <v>14021</v>
      </c>
      <c r="C8670" s="1">
        <v>45683</v>
      </c>
      <c r="D8670" t="s">
        <v>16</v>
      </c>
      <c r="E8670" t="s">
        <v>60</v>
      </c>
      <c r="F8670" t="s">
        <v>7</v>
      </c>
      <c r="G8670" t="s">
        <v>34</v>
      </c>
      <c r="H8670" t="s">
        <v>32</v>
      </c>
      <c r="I8670" s="4">
        <v>2</v>
      </c>
      <c r="J8670" s="2">
        <v>375.69</v>
      </c>
      <c r="K8670" s="4">
        <v>15</v>
      </c>
      <c r="L8670" s="3">
        <v>736.38</v>
      </c>
    </row>
    <row r="8671" spans="1:12" x14ac:dyDescent="0.25">
      <c r="A8671" t="s">
        <v>14022</v>
      </c>
      <c r="B8671" t="s">
        <v>14023</v>
      </c>
      <c r="C8671" s="1">
        <v>45698</v>
      </c>
      <c r="D8671" t="s">
        <v>16</v>
      </c>
      <c r="E8671" t="s">
        <v>52</v>
      </c>
      <c r="F8671" t="s">
        <v>7</v>
      </c>
      <c r="G8671" t="s">
        <v>36</v>
      </c>
      <c r="H8671" t="s">
        <v>37</v>
      </c>
      <c r="I8671" s="4">
        <v>2</v>
      </c>
      <c r="J8671" s="2">
        <v>431.86</v>
      </c>
      <c r="K8671" s="4">
        <v>0</v>
      </c>
      <c r="L8671" s="3">
        <v>863.71</v>
      </c>
    </row>
    <row r="8672" spans="1:12" x14ac:dyDescent="0.25">
      <c r="A8672" t="s">
        <v>14024</v>
      </c>
      <c r="B8672" t="s">
        <v>1787</v>
      </c>
      <c r="C8672" s="1">
        <v>45807</v>
      </c>
      <c r="D8672" t="s">
        <v>12</v>
      </c>
      <c r="E8672" t="s">
        <v>52</v>
      </c>
      <c r="F8672" t="s">
        <v>9</v>
      </c>
      <c r="G8672" t="s">
        <v>27</v>
      </c>
      <c r="H8672" t="s">
        <v>55</v>
      </c>
      <c r="I8672" s="4">
        <v>2</v>
      </c>
      <c r="J8672" s="2">
        <v>328.59</v>
      </c>
      <c r="K8672" s="4">
        <v>0</v>
      </c>
      <c r="L8672" s="3">
        <v>657.18</v>
      </c>
    </row>
    <row r="8673" spans="1:12" x14ac:dyDescent="0.25">
      <c r="A8673" t="s">
        <v>14025</v>
      </c>
      <c r="B8673" t="s">
        <v>14026</v>
      </c>
      <c r="C8673" s="1">
        <v>45794</v>
      </c>
      <c r="D8673" t="s">
        <v>5</v>
      </c>
      <c r="E8673" t="s">
        <v>52</v>
      </c>
      <c r="F8673" t="s">
        <v>11</v>
      </c>
      <c r="G8673" t="s">
        <v>24</v>
      </c>
      <c r="H8673" t="s">
        <v>55</v>
      </c>
      <c r="I8673" s="4">
        <v>1</v>
      </c>
      <c r="J8673" s="2">
        <v>283.36</v>
      </c>
      <c r="K8673" s="4">
        <v>0</v>
      </c>
      <c r="L8673" s="3">
        <v>283.36</v>
      </c>
    </row>
    <row r="8674" spans="1:12" x14ac:dyDescent="0.25">
      <c r="A8674" t="s">
        <v>14027</v>
      </c>
      <c r="B8674" t="s">
        <v>4219</v>
      </c>
      <c r="C8674" s="1">
        <v>45677</v>
      </c>
      <c r="D8674" t="s">
        <v>16</v>
      </c>
      <c r="E8674" t="s">
        <v>52</v>
      </c>
      <c r="F8674" t="s">
        <v>11</v>
      </c>
      <c r="G8674" t="s">
        <v>31</v>
      </c>
      <c r="H8674" t="s">
        <v>32</v>
      </c>
      <c r="I8674" s="4">
        <v>1</v>
      </c>
      <c r="J8674" s="2">
        <v>78.569999999999993</v>
      </c>
      <c r="K8674" s="4">
        <v>10</v>
      </c>
      <c r="L8674" s="3">
        <v>68.569999999999993</v>
      </c>
    </row>
    <row r="8675" spans="1:12" x14ac:dyDescent="0.25">
      <c r="A8675" t="s">
        <v>14028</v>
      </c>
      <c r="B8675" t="s">
        <v>14029</v>
      </c>
      <c r="C8675" s="1">
        <v>45684</v>
      </c>
      <c r="D8675" t="s">
        <v>16</v>
      </c>
      <c r="E8675" t="s">
        <v>60</v>
      </c>
      <c r="F8675" t="s">
        <v>9</v>
      </c>
      <c r="G8675" t="s">
        <v>29</v>
      </c>
      <c r="H8675" t="s">
        <v>55</v>
      </c>
      <c r="I8675" s="4">
        <v>1</v>
      </c>
      <c r="J8675" s="2">
        <v>466.22</v>
      </c>
      <c r="K8675" s="4">
        <v>0</v>
      </c>
      <c r="L8675" s="3">
        <v>466.22</v>
      </c>
    </row>
    <row r="8676" spans="1:12" x14ac:dyDescent="0.25">
      <c r="A8676" t="s">
        <v>14030</v>
      </c>
      <c r="B8676" t="s">
        <v>14031</v>
      </c>
      <c r="C8676" s="1">
        <v>45731</v>
      </c>
      <c r="D8676" t="s">
        <v>12</v>
      </c>
      <c r="E8676" t="s">
        <v>52</v>
      </c>
      <c r="F8676" t="s">
        <v>7</v>
      </c>
      <c r="G8676" t="s">
        <v>36</v>
      </c>
      <c r="H8676" t="s">
        <v>37</v>
      </c>
      <c r="I8676" s="4">
        <v>2</v>
      </c>
      <c r="J8676" s="2">
        <v>371.08</v>
      </c>
      <c r="K8676" s="4">
        <v>10</v>
      </c>
      <c r="L8676" s="3">
        <v>732.16</v>
      </c>
    </row>
    <row r="8677" spans="1:12" x14ac:dyDescent="0.25">
      <c r="A8677" t="s">
        <v>14032</v>
      </c>
      <c r="B8677" t="s">
        <v>596</v>
      </c>
      <c r="C8677" s="1">
        <v>45744</v>
      </c>
      <c r="D8677" t="s">
        <v>12</v>
      </c>
      <c r="E8677" t="s">
        <v>52</v>
      </c>
      <c r="F8677" t="s">
        <v>7</v>
      </c>
      <c r="G8677" t="s">
        <v>29</v>
      </c>
      <c r="H8677" t="s">
        <v>55</v>
      </c>
      <c r="I8677" s="4">
        <v>1</v>
      </c>
      <c r="J8677" s="2">
        <v>360.9</v>
      </c>
      <c r="K8677" s="4">
        <v>10</v>
      </c>
      <c r="L8677" s="3">
        <v>350.9</v>
      </c>
    </row>
    <row r="8678" spans="1:12" x14ac:dyDescent="0.25">
      <c r="A8678" t="s">
        <v>14033</v>
      </c>
      <c r="B8678" t="s">
        <v>8828</v>
      </c>
      <c r="C8678" s="1">
        <v>45662</v>
      </c>
      <c r="D8678" t="s">
        <v>65</v>
      </c>
      <c r="E8678" t="s">
        <v>60</v>
      </c>
      <c r="F8678" t="s">
        <v>11</v>
      </c>
      <c r="G8678" t="s">
        <v>34</v>
      </c>
      <c r="H8678" t="s">
        <v>32</v>
      </c>
      <c r="I8678" s="4">
        <v>2</v>
      </c>
      <c r="J8678" s="2">
        <v>378.34</v>
      </c>
      <c r="K8678" s="4">
        <v>5</v>
      </c>
      <c r="L8678" s="3">
        <v>751.68</v>
      </c>
    </row>
    <row r="8679" spans="1:12" x14ac:dyDescent="0.25">
      <c r="A8679" t="s">
        <v>14034</v>
      </c>
      <c r="B8679" t="s">
        <v>14035</v>
      </c>
      <c r="C8679" s="1">
        <v>45676</v>
      </c>
      <c r="D8679" t="s">
        <v>12</v>
      </c>
      <c r="E8679" t="s">
        <v>52</v>
      </c>
      <c r="F8679" t="s">
        <v>7</v>
      </c>
      <c r="G8679" t="s">
        <v>27</v>
      </c>
      <c r="H8679" t="s">
        <v>55</v>
      </c>
      <c r="I8679" s="4">
        <v>2</v>
      </c>
      <c r="J8679" s="2">
        <v>402.88</v>
      </c>
      <c r="K8679" s="4">
        <v>5</v>
      </c>
      <c r="L8679" s="3">
        <v>800.75</v>
      </c>
    </row>
    <row r="8680" spans="1:12" x14ac:dyDescent="0.25">
      <c r="A8680" t="s">
        <v>14036</v>
      </c>
      <c r="B8680" t="s">
        <v>164</v>
      </c>
      <c r="C8680" s="1">
        <v>45773</v>
      </c>
      <c r="D8680" t="s">
        <v>12</v>
      </c>
      <c r="E8680" t="s">
        <v>60</v>
      </c>
      <c r="F8680" t="s">
        <v>9</v>
      </c>
      <c r="G8680" t="s">
        <v>36</v>
      </c>
      <c r="H8680" t="s">
        <v>37</v>
      </c>
      <c r="I8680" s="4">
        <v>1</v>
      </c>
      <c r="J8680" s="2">
        <v>153.52000000000001</v>
      </c>
      <c r="K8680" s="4">
        <v>10</v>
      </c>
      <c r="L8680" s="3">
        <v>143.52000000000001</v>
      </c>
    </row>
    <row r="8681" spans="1:12" x14ac:dyDescent="0.25">
      <c r="A8681" t="s">
        <v>14037</v>
      </c>
      <c r="B8681" t="s">
        <v>3988</v>
      </c>
      <c r="C8681" s="1">
        <v>45836</v>
      </c>
      <c r="D8681" t="s">
        <v>5</v>
      </c>
      <c r="E8681" t="s">
        <v>60</v>
      </c>
      <c r="F8681" t="s">
        <v>11</v>
      </c>
      <c r="G8681" t="s">
        <v>31</v>
      </c>
      <c r="H8681" t="s">
        <v>32</v>
      </c>
      <c r="I8681" s="4">
        <v>2</v>
      </c>
      <c r="J8681" s="2">
        <v>226.45</v>
      </c>
      <c r="K8681" s="4">
        <v>0</v>
      </c>
      <c r="L8681" s="3">
        <v>452.9</v>
      </c>
    </row>
    <row r="8682" spans="1:12" x14ac:dyDescent="0.25">
      <c r="A8682" t="s">
        <v>14038</v>
      </c>
      <c r="B8682" t="s">
        <v>14039</v>
      </c>
      <c r="C8682" s="1">
        <v>45699</v>
      </c>
      <c r="D8682" t="s">
        <v>12</v>
      </c>
      <c r="E8682" t="s">
        <v>60</v>
      </c>
      <c r="F8682" t="s">
        <v>9</v>
      </c>
      <c r="G8682" t="s">
        <v>27</v>
      </c>
      <c r="H8682" t="s">
        <v>55</v>
      </c>
      <c r="I8682" s="4">
        <v>2</v>
      </c>
      <c r="J8682" s="2">
        <v>344.42</v>
      </c>
      <c r="K8682" s="4">
        <v>0</v>
      </c>
      <c r="L8682" s="3">
        <v>688.84</v>
      </c>
    </row>
    <row r="8683" spans="1:12" x14ac:dyDescent="0.25">
      <c r="A8683" t="s">
        <v>14040</v>
      </c>
      <c r="B8683" t="s">
        <v>5748</v>
      </c>
      <c r="C8683" s="1">
        <v>45707</v>
      </c>
      <c r="D8683" t="s">
        <v>5</v>
      </c>
      <c r="E8683" t="s">
        <v>60</v>
      </c>
      <c r="F8683" t="s">
        <v>11</v>
      </c>
      <c r="G8683" t="s">
        <v>34</v>
      </c>
      <c r="H8683" t="s">
        <v>32</v>
      </c>
      <c r="I8683" s="4">
        <v>2</v>
      </c>
      <c r="J8683" s="2">
        <v>363.95</v>
      </c>
      <c r="K8683" s="4">
        <v>15</v>
      </c>
      <c r="L8683" s="3">
        <v>712.89</v>
      </c>
    </row>
    <row r="8684" spans="1:12" x14ac:dyDescent="0.25">
      <c r="A8684" t="s">
        <v>14041</v>
      </c>
      <c r="B8684" t="s">
        <v>13370</v>
      </c>
      <c r="C8684" s="1">
        <v>45793</v>
      </c>
      <c r="D8684" t="s">
        <v>12</v>
      </c>
      <c r="E8684" t="s">
        <v>60</v>
      </c>
      <c r="F8684" t="s">
        <v>9</v>
      </c>
      <c r="G8684" t="s">
        <v>34</v>
      </c>
      <c r="H8684" t="s">
        <v>32</v>
      </c>
      <c r="I8684" s="4">
        <v>1</v>
      </c>
      <c r="J8684" s="2">
        <v>161.19</v>
      </c>
      <c r="K8684" s="4">
        <v>0</v>
      </c>
      <c r="L8684" s="3">
        <v>161.19</v>
      </c>
    </row>
    <row r="8685" spans="1:12" x14ac:dyDescent="0.25">
      <c r="A8685" t="s">
        <v>14042</v>
      </c>
      <c r="B8685" t="s">
        <v>5026</v>
      </c>
      <c r="C8685" s="1">
        <v>45735</v>
      </c>
      <c r="D8685" t="s">
        <v>5</v>
      </c>
      <c r="E8685" t="s">
        <v>52</v>
      </c>
      <c r="F8685" t="s">
        <v>11</v>
      </c>
      <c r="G8685" t="s">
        <v>31</v>
      </c>
      <c r="H8685" t="s">
        <v>32</v>
      </c>
      <c r="I8685" s="4">
        <v>1</v>
      </c>
      <c r="J8685" s="2">
        <v>20.99</v>
      </c>
      <c r="K8685" s="4">
        <v>0</v>
      </c>
      <c r="L8685" s="3">
        <v>20.99</v>
      </c>
    </row>
    <row r="8686" spans="1:12" x14ac:dyDescent="0.25">
      <c r="A8686" t="s">
        <v>14043</v>
      </c>
      <c r="B8686" t="s">
        <v>14044</v>
      </c>
      <c r="C8686" s="1">
        <v>45734</v>
      </c>
      <c r="D8686" t="s">
        <v>5</v>
      </c>
      <c r="E8686" t="s">
        <v>52</v>
      </c>
      <c r="F8686" t="s">
        <v>9</v>
      </c>
      <c r="G8686" t="s">
        <v>39</v>
      </c>
      <c r="H8686" t="s">
        <v>37</v>
      </c>
      <c r="I8686" s="4">
        <v>1</v>
      </c>
      <c r="J8686" s="2">
        <v>34.25</v>
      </c>
      <c r="K8686" s="4">
        <v>0</v>
      </c>
      <c r="L8686" s="3">
        <v>34.25</v>
      </c>
    </row>
    <row r="8687" spans="1:12" x14ac:dyDescent="0.25">
      <c r="A8687" t="s">
        <v>14045</v>
      </c>
      <c r="B8687" t="s">
        <v>11585</v>
      </c>
      <c r="C8687" s="1">
        <v>45821</v>
      </c>
      <c r="D8687" t="s">
        <v>5</v>
      </c>
      <c r="E8687" t="s">
        <v>52</v>
      </c>
      <c r="F8687" t="s">
        <v>11</v>
      </c>
      <c r="G8687" t="s">
        <v>39</v>
      </c>
      <c r="H8687" t="s">
        <v>37</v>
      </c>
      <c r="I8687" s="4">
        <v>2</v>
      </c>
      <c r="J8687" s="2">
        <v>474.5</v>
      </c>
      <c r="K8687" s="4">
        <v>5</v>
      </c>
      <c r="L8687" s="3">
        <v>944.01</v>
      </c>
    </row>
    <row r="8688" spans="1:12" x14ac:dyDescent="0.25">
      <c r="A8688" t="s">
        <v>14046</v>
      </c>
      <c r="B8688" t="s">
        <v>14047</v>
      </c>
      <c r="C8688" s="1">
        <v>45759</v>
      </c>
      <c r="D8688" t="s">
        <v>5</v>
      </c>
      <c r="E8688" t="s">
        <v>60</v>
      </c>
      <c r="F8688" t="s">
        <v>7</v>
      </c>
      <c r="G8688" t="s">
        <v>27</v>
      </c>
      <c r="H8688" t="s">
        <v>55</v>
      </c>
      <c r="I8688" s="4">
        <v>1</v>
      </c>
      <c r="J8688" s="2">
        <v>151.19</v>
      </c>
      <c r="K8688" s="4">
        <v>0</v>
      </c>
      <c r="L8688" s="3">
        <v>151.19</v>
      </c>
    </row>
    <row r="8689" spans="1:12" x14ac:dyDescent="0.25">
      <c r="A8689" t="s">
        <v>14048</v>
      </c>
      <c r="B8689" t="s">
        <v>14009</v>
      </c>
      <c r="C8689" s="1">
        <v>45787</v>
      </c>
      <c r="D8689" t="s">
        <v>12</v>
      </c>
      <c r="E8689" t="s">
        <v>60</v>
      </c>
      <c r="F8689" t="s">
        <v>11</v>
      </c>
      <c r="G8689" t="s">
        <v>36</v>
      </c>
      <c r="H8689" t="s">
        <v>37</v>
      </c>
      <c r="I8689" s="4">
        <v>2</v>
      </c>
      <c r="J8689" s="2">
        <v>243.55</v>
      </c>
      <c r="K8689" s="4">
        <v>0</v>
      </c>
      <c r="L8689" s="3">
        <v>487.1</v>
      </c>
    </row>
    <row r="8690" spans="1:12" x14ac:dyDescent="0.25">
      <c r="A8690" t="s">
        <v>14049</v>
      </c>
      <c r="B8690" t="s">
        <v>13497</v>
      </c>
      <c r="C8690" s="1">
        <v>45674</v>
      </c>
      <c r="D8690" t="s">
        <v>5</v>
      </c>
      <c r="E8690" t="s">
        <v>60</v>
      </c>
      <c r="F8690" t="s">
        <v>11</v>
      </c>
      <c r="G8690" t="s">
        <v>39</v>
      </c>
      <c r="H8690" t="s">
        <v>37</v>
      </c>
      <c r="I8690" s="4">
        <v>2</v>
      </c>
      <c r="J8690" s="2">
        <v>48.31</v>
      </c>
      <c r="K8690" s="4">
        <v>0</v>
      </c>
      <c r="L8690" s="3">
        <v>96.62</v>
      </c>
    </row>
    <row r="8691" spans="1:12" x14ac:dyDescent="0.25">
      <c r="A8691" t="s">
        <v>14050</v>
      </c>
      <c r="B8691" t="s">
        <v>9998</v>
      </c>
      <c r="C8691" s="1">
        <v>45786</v>
      </c>
      <c r="D8691" t="s">
        <v>5</v>
      </c>
      <c r="E8691" t="s">
        <v>60</v>
      </c>
      <c r="F8691" t="s">
        <v>9</v>
      </c>
      <c r="G8691" t="s">
        <v>31</v>
      </c>
      <c r="H8691" t="s">
        <v>32</v>
      </c>
      <c r="I8691" s="4">
        <v>1</v>
      </c>
      <c r="J8691" s="2">
        <v>106.68</v>
      </c>
      <c r="K8691" s="4">
        <v>0</v>
      </c>
      <c r="L8691" s="3">
        <v>106.68</v>
      </c>
    </row>
    <row r="8692" spans="1:12" x14ac:dyDescent="0.25">
      <c r="A8692" t="s">
        <v>14051</v>
      </c>
      <c r="B8692" t="s">
        <v>676</v>
      </c>
      <c r="C8692" s="1">
        <v>45690</v>
      </c>
      <c r="D8692" t="s">
        <v>5</v>
      </c>
      <c r="E8692" t="s">
        <v>52</v>
      </c>
      <c r="F8692" t="s">
        <v>11</v>
      </c>
      <c r="G8692" t="s">
        <v>39</v>
      </c>
      <c r="H8692" t="s">
        <v>37</v>
      </c>
      <c r="I8692" s="4">
        <v>1</v>
      </c>
      <c r="J8692" s="2">
        <v>231.69</v>
      </c>
      <c r="K8692" s="4">
        <v>0</v>
      </c>
      <c r="L8692" s="3">
        <v>231.69</v>
      </c>
    </row>
    <row r="8693" spans="1:12" x14ac:dyDescent="0.25">
      <c r="A8693" t="s">
        <v>14052</v>
      </c>
      <c r="B8693" t="s">
        <v>14053</v>
      </c>
      <c r="C8693" s="1">
        <v>45792</v>
      </c>
      <c r="D8693" t="s">
        <v>5</v>
      </c>
      <c r="E8693" t="s">
        <v>60</v>
      </c>
      <c r="F8693" t="s">
        <v>7</v>
      </c>
      <c r="G8693" t="s">
        <v>31</v>
      </c>
      <c r="H8693" t="s">
        <v>32</v>
      </c>
      <c r="I8693" s="4">
        <v>1</v>
      </c>
      <c r="J8693" s="2">
        <v>48.81</v>
      </c>
      <c r="K8693" s="4">
        <v>0</v>
      </c>
      <c r="L8693" s="3">
        <v>48.81</v>
      </c>
    </row>
    <row r="8694" spans="1:12" x14ac:dyDescent="0.25">
      <c r="A8694" t="s">
        <v>14054</v>
      </c>
      <c r="B8694" t="s">
        <v>14055</v>
      </c>
      <c r="C8694" s="1">
        <v>45824</v>
      </c>
      <c r="D8694" t="s">
        <v>5</v>
      </c>
      <c r="E8694" t="s">
        <v>60</v>
      </c>
      <c r="F8694" t="s">
        <v>11</v>
      </c>
      <c r="G8694" t="s">
        <v>34</v>
      </c>
      <c r="H8694" t="s">
        <v>32</v>
      </c>
      <c r="I8694" s="4">
        <v>2</v>
      </c>
      <c r="J8694" s="2">
        <v>164.44</v>
      </c>
      <c r="K8694" s="4">
        <v>0</v>
      </c>
      <c r="L8694" s="3">
        <v>328.87</v>
      </c>
    </row>
    <row r="8695" spans="1:12" x14ac:dyDescent="0.25">
      <c r="A8695" t="s">
        <v>14056</v>
      </c>
      <c r="B8695" t="s">
        <v>14057</v>
      </c>
      <c r="C8695" s="1">
        <v>45742</v>
      </c>
      <c r="D8695" t="s">
        <v>12</v>
      </c>
      <c r="E8695" t="s">
        <v>60</v>
      </c>
      <c r="F8695" t="s">
        <v>11</v>
      </c>
      <c r="G8695" t="s">
        <v>27</v>
      </c>
      <c r="H8695" t="s">
        <v>55</v>
      </c>
      <c r="I8695" s="4">
        <v>2</v>
      </c>
      <c r="J8695" s="2">
        <v>414.8</v>
      </c>
      <c r="K8695" s="4">
        <v>0</v>
      </c>
      <c r="L8695" s="3">
        <v>829.59</v>
      </c>
    </row>
    <row r="8696" spans="1:12" x14ac:dyDescent="0.25">
      <c r="A8696" t="s">
        <v>14058</v>
      </c>
      <c r="B8696" t="s">
        <v>14059</v>
      </c>
      <c r="C8696" s="1">
        <v>45732</v>
      </c>
      <c r="D8696" t="s">
        <v>65</v>
      </c>
      <c r="E8696" t="s">
        <v>60</v>
      </c>
      <c r="F8696" t="s">
        <v>9</v>
      </c>
      <c r="G8696" t="s">
        <v>27</v>
      </c>
      <c r="H8696" t="s">
        <v>55</v>
      </c>
      <c r="I8696" s="4">
        <v>2</v>
      </c>
      <c r="J8696" s="2">
        <v>69.650000000000006</v>
      </c>
      <c r="K8696" s="4">
        <v>0</v>
      </c>
      <c r="L8696" s="3">
        <v>139.30000000000001</v>
      </c>
    </row>
    <row r="8697" spans="1:12" x14ac:dyDescent="0.25">
      <c r="A8697" t="s">
        <v>14060</v>
      </c>
      <c r="B8697" t="s">
        <v>4057</v>
      </c>
      <c r="C8697" s="1">
        <v>45791</v>
      </c>
      <c r="D8697" t="s">
        <v>65</v>
      </c>
      <c r="E8697" t="s">
        <v>60</v>
      </c>
      <c r="F8697" t="s">
        <v>11</v>
      </c>
      <c r="G8697" t="s">
        <v>29</v>
      </c>
      <c r="H8697" t="s">
        <v>55</v>
      </c>
      <c r="I8697" s="4">
        <v>2</v>
      </c>
      <c r="J8697" s="2">
        <v>127.51</v>
      </c>
      <c r="K8697" s="4">
        <v>0</v>
      </c>
      <c r="L8697" s="3">
        <v>255.03</v>
      </c>
    </row>
    <row r="8698" spans="1:12" x14ac:dyDescent="0.25">
      <c r="A8698" t="s">
        <v>14061</v>
      </c>
      <c r="B8698" t="s">
        <v>9887</v>
      </c>
      <c r="C8698" s="1">
        <v>45836</v>
      </c>
      <c r="D8698" t="s">
        <v>110</v>
      </c>
      <c r="E8698" t="s">
        <v>60</v>
      </c>
      <c r="F8698" t="s">
        <v>7</v>
      </c>
      <c r="G8698" t="s">
        <v>36</v>
      </c>
      <c r="H8698" t="s">
        <v>37</v>
      </c>
      <c r="I8698" s="4">
        <v>2</v>
      </c>
      <c r="J8698" s="2">
        <v>228.74</v>
      </c>
      <c r="K8698" s="4">
        <v>15</v>
      </c>
      <c r="L8698" s="3">
        <v>442.47</v>
      </c>
    </row>
    <row r="8699" spans="1:12" x14ac:dyDescent="0.25">
      <c r="A8699" t="s">
        <v>14062</v>
      </c>
      <c r="B8699" t="s">
        <v>14063</v>
      </c>
      <c r="C8699" s="1">
        <v>45709</v>
      </c>
      <c r="D8699" t="s">
        <v>5</v>
      </c>
      <c r="E8699" t="s">
        <v>52</v>
      </c>
      <c r="F8699" t="s">
        <v>9</v>
      </c>
      <c r="G8699" t="s">
        <v>27</v>
      </c>
      <c r="H8699" t="s">
        <v>55</v>
      </c>
      <c r="I8699" s="4">
        <v>1</v>
      </c>
      <c r="J8699" s="2">
        <v>45.24</v>
      </c>
      <c r="K8699" s="4">
        <v>5</v>
      </c>
      <c r="L8699" s="3">
        <v>40.24</v>
      </c>
    </row>
    <row r="8700" spans="1:12" x14ac:dyDescent="0.25">
      <c r="A8700" t="s">
        <v>14064</v>
      </c>
      <c r="B8700" t="s">
        <v>12677</v>
      </c>
      <c r="C8700" s="1">
        <v>45723</v>
      </c>
      <c r="D8700" t="s">
        <v>12</v>
      </c>
      <c r="E8700" t="s">
        <v>60</v>
      </c>
      <c r="F8700" t="s">
        <v>7</v>
      </c>
      <c r="G8700" t="s">
        <v>34</v>
      </c>
      <c r="H8700" t="s">
        <v>32</v>
      </c>
      <c r="I8700" s="4">
        <v>1</v>
      </c>
      <c r="J8700" s="2">
        <v>95.7</v>
      </c>
      <c r="K8700" s="4">
        <v>0</v>
      </c>
      <c r="L8700" s="3">
        <v>95.7</v>
      </c>
    </row>
    <row r="8701" spans="1:12" x14ac:dyDescent="0.25">
      <c r="A8701" t="s">
        <v>14065</v>
      </c>
      <c r="B8701" t="s">
        <v>14066</v>
      </c>
      <c r="C8701" s="1">
        <v>45752</v>
      </c>
      <c r="D8701" t="s">
        <v>12</v>
      </c>
      <c r="E8701" t="s">
        <v>60</v>
      </c>
      <c r="F8701" t="s">
        <v>11</v>
      </c>
      <c r="G8701" t="s">
        <v>36</v>
      </c>
      <c r="H8701" t="s">
        <v>37</v>
      </c>
      <c r="I8701" s="4">
        <v>1</v>
      </c>
      <c r="J8701" s="2">
        <v>241.09</v>
      </c>
      <c r="K8701" s="4">
        <v>5</v>
      </c>
      <c r="L8701" s="3">
        <v>236.09</v>
      </c>
    </row>
    <row r="8702" spans="1:12" x14ac:dyDescent="0.25">
      <c r="A8702" t="s">
        <v>14067</v>
      </c>
      <c r="B8702" t="s">
        <v>14068</v>
      </c>
      <c r="C8702" s="1">
        <v>45777</v>
      </c>
      <c r="D8702" t="s">
        <v>12</v>
      </c>
      <c r="E8702" t="s">
        <v>52</v>
      </c>
      <c r="F8702" t="s">
        <v>7</v>
      </c>
      <c r="G8702" t="s">
        <v>24</v>
      </c>
      <c r="H8702" t="s">
        <v>55</v>
      </c>
      <c r="I8702" s="4">
        <v>1</v>
      </c>
      <c r="J8702" s="2">
        <v>352.1</v>
      </c>
      <c r="K8702" s="4">
        <v>5</v>
      </c>
      <c r="L8702" s="3">
        <v>347.1</v>
      </c>
    </row>
    <row r="8703" spans="1:12" x14ac:dyDescent="0.25">
      <c r="A8703" t="s">
        <v>14069</v>
      </c>
      <c r="B8703" t="s">
        <v>6848</v>
      </c>
      <c r="C8703" s="1">
        <v>45805</v>
      </c>
      <c r="D8703" t="s">
        <v>16</v>
      </c>
      <c r="E8703" t="s">
        <v>60</v>
      </c>
      <c r="F8703" t="s">
        <v>11</v>
      </c>
      <c r="G8703" t="s">
        <v>29</v>
      </c>
      <c r="H8703" t="s">
        <v>55</v>
      </c>
      <c r="I8703" s="4">
        <v>2</v>
      </c>
      <c r="J8703" s="2">
        <v>27.32</v>
      </c>
      <c r="K8703" s="4">
        <v>0</v>
      </c>
      <c r="L8703" s="3">
        <v>54.65</v>
      </c>
    </row>
    <row r="8704" spans="1:12" x14ac:dyDescent="0.25">
      <c r="A8704" t="s">
        <v>14070</v>
      </c>
      <c r="B8704" t="s">
        <v>2205</v>
      </c>
      <c r="C8704" s="1">
        <v>45727</v>
      </c>
      <c r="D8704" t="s">
        <v>5</v>
      </c>
      <c r="E8704" t="s">
        <v>60</v>
      </c>
      <c r="F8704" t="s">
        <v>9</v>
      </c>
      <c r="G8704" t="s">
        <v>24</v>
      </c>
      <c r="H8704" t="s">
        <v>55</v>
      </c>
      <c r="I8704" s="4">
        <v>1</v>
      </c>
      <c r="J8704" s="2">
        <v>388.53</v>
      </c>
      <c r="K8704" s="4">
        <v>10</v>
      </c>
      <c r="L8704" s="3">
        <v>378.53</v>
      </c>
    </row>
    <row r="8705" spans="1:12" x14ac:dyDescent="0.25">
      <c r="A8705" t="s">
        <v>14071</v>
      </c>
      <c r="B8705" t="s">
        <v>8025</v>
      </c>
      <c r="C8705" s="1">
        <v>45831</v>
      </c>
      <c r="D8705" t="s">
        <v>16</v>
      </c>
      <c r="E8705" t="s">
        <v>52</v>
      </c>
      <c r="F8705" t="s">
        <v>7</v>
      </c>
      <c r="G8705" t="s">
        <v>29</v>
      </c>
      <c r="H8705" t="s">
        <v>55</v>
      </c>
      <c r="I8705" s="4">
        <v>1</v>
      </c>
      <c r="J8705" s="2">
        <v>119.5</v>
      </c>
      <c r="K8705" s="4">
        <v>0</v>
      </c>
      <c r="L8705" s="3">
        <v>119.5</v>
      </c>
    </row>
    <row r="8706" spans="1:12" x14ac:dyDescent="0.25">
      <c r="A8706" t="s">
        <v>14072</v>
      </c>
      <c r="B8706" t="s">
        <v>14073</v>
      </c>
      <c r="C8706" s="1">
        <v>45767</v>
      </c>
      <c r="D8706" t="s">
        <v>16</v>
      </c>
      <c r="E8706" t="s">
        <v>60</v>
      </c>
      <c r="F8706" t="s">
        <v>11</v>
      </c>
      <c r="G8706" t="s">
        <v>34</v>
      </c>
      <c r="H8706" t="s">
        <v>32</v>
      </c>
      <c r="I8706" s="4">
        <v>2</v>
      </c>
      <c r="J8706" s="2">
        <v>192.48</v>
      </c>
      <c r="K8706" s="4">
        <v>5</v>
      </c>
      <c r="L8706" s="3">
        <v>379.96</v>
      </c>
    </row>
    <row r="8707" spans="1:12" x14ac:dyDescent="0.25">
      <c r="A8707" t="s">
        <v>14074</v>
      </c>
      <c r="B8707" t="s">
        <v>5789</v>
      </c>
      <c r="C8707" s="1">
        <v>45817</v>
      </c>
      <c r="D8707" t="s">
        <v>12</v>
      </c>
      <c r="E8707" t="s">
        <v>60</v>
      </c>
      <c r="F8707" t="s">
        <v>7</v>
      </c>
      <c r="G8707" t="s">
        <v>34</v>
      </c>
      <c r="H8707" t="s">
        <v>32</v>
      </c>
      <c r="I8707" s="4">
        <v>1</v>
      </c>
      <c r="J8707" s="2">
        <v>441.62</v>
      </c>
      <c r="K8707" s="4">
        <v>10</v>
      </c>
      <c r="L8707" s="3">
        <v>431.62</v>
      </c>
    </row>
    <row r="8708" spans="1:12" x14ac:dyDescent="0.25">
      <c r="A8708" t="s">
        <v>14075</v>
      </c>
      <c r="B8708" t="s">
        <v>5142</v>
      </c>
      <c r="C8708" s="1">
        <v>45757</v>
      </c>
      <c r="D8708" t="s">
        <v>5</v>
      </c>
      <c r="E8708" t="s">
        <v>60</v>
      </c>
      <c r="F8708" t="s">
        <v>11</v>
      </c>
      <c r="G8708" t="s">
        <v>29</v>
      </c>
      <c r="H8708" t="s">
        <v>55</v>
      </c>
      <c r="I8708" s="4">
        <v>1</v>
      </c>
      <c r="J8708" s="2">
        <v>460.4</v>
      </c>
      <c r="K8708" s="4">
        <v>0</v>
      </c>
      <c r="L8708" s="3">
        <v>460.4</v>
      </c>
    </row>
    <row r="8709" spans="1:12" x14ac:dyDescent="0.25">
      <c r="A8709" t="s">
        <v>14076</v>
      </c>
      <c r="B8709" t="s">
        <v>14077</v>
      </c>
      <c r="C8709" s="1">
        <v>45831</v>
      </c>
      <c r="D8709" t="s">
        <v>16</v>
      </c>
      <c r="E8709" t="s">
        <v>60</v>
      </c>
      <c r="F8709" t="s">
        <v>11</v>
      </c>
      <c r="G8709" t="s">
        <v>31</v>
      </c>
      <c r="H8709" t="s">
        <v>32</v>
      </c>
      <c r="I8709" s="4">
        <v>1</v>
      </c>
      <c r="J8709" s="2">
        <v>306.58</v>
      </c>
      <c r="K8709" s="4">
        <v>15</v>
      </c>
      <c r="L8709" s="3">
        <v>291.58</v>
      </c>
    </row>
    <row r="8710" spans="1:12" x14ac:dyDescent="0.25">
      <c r="A8710" t="s">
        <v>14078</v>
      </c>
      <c r="B8710" t="s">
        <v>1824</v>
      </c>
      <c r="C8710" s="1">
        <v>45658</v>
      </c>
      <c r="D8710" t="s">
        <v>5</v>
      </c>
      <c r="E8710" t="s">
        <v>52</v>
      </c>
      <c r="F8710" t="s">
        <v>7</v>
      </c>
      <c r="G8710" t="s">
        <v>31</v>
      </c>
      <c r="H8710" t="s">
        <v>32</v>
      </c>
      <c r="I8710" s="4">
        <v>2</v>
      </c>
      <c r="J8710" s="2">
        <v>395.5</v>
      </c>
      <c r="K8710" s="4">
        <v>15</v>
      </c>
      <c r="L8710" s="3">
        <v>776</v>
      </c>
    </row>
    <row r="8711" spans="1:12" x14ac:dyDescent="0.25">
      <c r="A8711" t="s">
        <v>14079</v>
      </c>
      <c r="B8711" t="s">
        <v>6129</v>
      </c>
      <c r="C8711" s="1">
        <v>45771</v>
      </c>
      <c r="D8711" t="s">
        <v>12</v>
      </c>
      <c r="E8711" t="s">
        <v>60</v>
      </c>
      <c r="F8711" t="s">
        <v>11</v>
      </c>
      <c r="G8711" t="s">
        <v>29</v>
      </c>
      <c r="H8711" t="s">
        <v>55</v>
      </c>
      <c r="I8711" s="4">
        <v>2</v>
      </c>
      <c r="J8711" s="2">
        <v>202.53</v>
      </c>
      <c r="K8711" s="4">
        <v>15</v>
      </c>
      <c r="L8711" s="3">
        <v>390.06</v>
      </c>
    </row>
    <row r="8712" spans="1:12" x14ac:dyDescent="0.25">
      <c r="A8712" t="s">
        <v>14080</v>
      </c>
      <c r="B8712" t="s">
        <v>7905</v>
      </c>
      <c r="C8712" s="1">
        <v>45759</v>
      </c>
      <c r="D8712" t="s">
        <v>5</v>
      </c>
      <c r="E8712" t="s">
        <v>60</v>
      </c>
      <c r="F8712" t="s">
        <v>7</v>
      </c>
      <c r="G8712" t="s">
        <v>29</v>
      </c>
      <c r="H8712" t="s">
        <v>55</v>
      </c>
      <c r="I8712" s="4">
        <v>2</v>
      </c>
      <c r="J8712" s="2">
        <v>251.71</v>
      </c>
      <c r="K8712" s="4">
        <v>0</v>
      </c>
      <c r="L8712" s="3">
        <v>503.43</v>
      </c>
    </row>
    <row r="8713" spans="1:12" x14ac:dyDescent="0.25">
      <c r="A8713" t="s">
        <v>14081</v>
      </c>
      <c r="B8713" t="s">
        <v>7103</v>
      </c>
      <c r="C8713" s="1">
        <v>45670</v>
      </c>
      <c r="D8713" t="s">
        <v>5</v>
      </c>
      <c r="E8713" t="s">
        <v>60</v>
      </c>
      <c r="F8713" t="s">
        <v>11</v>
      </c>
      <c r="G8713" t="s">
        <v>29</v>
      </c>
      <c r="H8713" t="s">
        <v>55</v>
      </c>
      <c r="I8713" s="4">
        <v>2</v>
      </c>
      <c r="J8713" s="2">
        <v>486.08</v>
      </c>
      <c r="K8713" s="4">
        <v>10</v>
      </c>
      <c r="L8713" s="3">
        <v>962.16</v>
      </c>
    </row>
    <row r="8714" spans="1:12" x14ac:dyDescent="0.25">
      <c r="A8714" t="s">
        <v>14082</v>
      </c>
      <c r="B8714" t="s">
        <v>14083</v>
      </c>
      <c r="C8714" s="1">
        <v>45673</v>
      </c>
      <c r="D8714" t="s">
        <v>16</v>
      </c>
      <c r="E8714" t="s">
        <v>52</v>
      </c>
      <c r="F8714" t="s">
        <v>7</v>
      </c>
      <c r="G8714" t="s">
        <v>39</v>
      </c>
      <c r="H8714" t="s">
        <v>37</v>
      </c>
      <c r="I8714" s="4">
        <v>1</v>
      </c>
      <c r="J8714" s="2">
        <v>36.33</v>
      </c>
      <c r="K8714" s="4">
        <v>0</v>
      </c>
      <c r="L8714" s="3">
        <v>36.33</v>
      </c>
    </row>
    <row r="8715" spans="1:12" x14ac:dyDescent="0.25">
      <c r="A8715" t="s">
        <v>14084</v>
      </c>
      <c r="B8715" t="s">
        <v>13956</v>
      </c>
      <c r="C8715" s="1">
        <v>45694</v>
      </c>
      <c r="D8715" t="s">
        <v>5</v>
      </c>
      <c r="E8715" t="s">
        <v>52</v>
      </c>
      <c r="F8715" t="s">
        <v>11</v>
      </c>
      <c r="G8715" t="s">
        <v>29</v>
      </c>
      <c r="H8715" t="s">
        <v>55</v>
      </c>
      <c r="I8715" s="4">
        <v>1</v>
      </c>
      <c r="J8715" s="2">
        <v>137</v>
      </c>
      <c r="K8715" s="4">
        <v>10</v>
      </c>
      <c r="L8715" s="3">
        <v>127</v>
      </c>
    </row>
    <row r="8716" spans="1:12" x14ac:dyDescent="0.25">
      <c r="A8716" t="s">
        <v>14085</v>
      </c>
      <c r="B8716" t="s">
        <v>12711</v>
      </c>
      <c r="C8716" s="1">
        <v>45756</v>
      </c>
      <c r="D8716" t="s">
        <v>5</v>
      </c>
      <c r="E8716" t="s">
        <v>52</v>
      </c>
      <c r="F8716" t="s">
        <v>11</v>
      </c>
      <c r="G8716" t="s">
        <v>39</v>
      </c>
      <c r="H8716" t="s">
        <v>37</v>
      </c>
      <c r="I8716" s="4">
        <v>1</v>
      </c>
      <c r="J8716" s="2">
        <v>263.13</v>
      </c>
      <c r="K8716" s="4">
        <v>15</v>
      </c>
      <c r="L8716" s="3">
        <v>248.13</v>
      </c>
    </row>
    <row r="8717" spans="1:12" x14ac:dyDescent="0.25">
      <c r="A8717" t="s">
        <v>14086</v>
      </c>
      <c r="B8717" t="s">
        <v>2339</v>
      </c>
      <c r="C8717" s="1">
        <v>45659</v>
      </c>
      <c r="D8717" t="s">
        <v>65</v>
      </c>
      <c r="E8717" t="s">
        <v>52</v>
      </c>
      <c r="F8717" t="s">
        <v>11</v>
      </c>
      <c r="G8717" t="s">
        <v>34</v>
      </c>
      <c r="H8717" t="s">
        <v>32</v>
      </c>
      <c r="I8717" s="4">
        <v>1</v>
      </c>
      <c r="J8717" s="2">
        <v>484.81</v>
      </c>
      <c r="K8717" s="4">
        <v>0</v>
      </c>
      <c r="L8717" s="3">
        <v>484.81</v>
      </c>
    </row>
    <row r="8718" spans="1:12" x14ac:dyDescent="0.25">
      <c r="A8718" t="s">
        <v>14087</v>
      </c>
      <c r="B8718" t="s">
        <v>3974</v>
      </c>
      <c r="C8718" s="1">
        <v>45740</v>
      </c>
      <c r="D8718" t="s">
        <v>12</v>
      </c>
      <c r="E8718" t="s">
        <v>52</v>
      </c>
      <c r="F8718" t="s">
        <v>7</v>
      </c>
      <c r="G8718" t="s">
        <v>34</v>
      </c>
      <c r="H8718" t="s">
        <v>32</v>
      </c>
      <c r="I8718" s="4">
        <v>2</v>
      </c>
      <c r="J8718" s="2">
        <v>423.08</v>
      </c>
      <c r="K8718" s="4">
        <v>0</v>
      </c>
      <c r="L8718" s="3">
        <v>846.16</v>
      </c>
    </row>
    <row r="8719" spans="1:12" x14ac:dyDescent="0.25">
      <c r="A8719" t="s">
        <v>14088</v>
      </c>
      <c r="B8719" t="s">
        <v>4428</v>
      </c>
      <c r="C8719" s="1">
        <v>45739</v>
      </c>
      <c r="D8719" t="s">
        <v>16</v>
      </c>
      <c r="E8719" t="s">
        <v>52</v>
      </c>
      <c r="F8719" t="s">
        <v>9</v>
      </c>
      <c r="G8719" t="s">
        <v>24</v>
      </c>
      <c r="H8719" t="s">
        <v>55</v>
      </c>
      <c r="I8719" s="4">
        <v>1</v>
      </c>
      <c r="J8719" s="2">
        <v>336.48</v>
      </c>
      <c r="K8719" s="4">
        <v>0</v>
      </c>
      <c r="L8719" s="3">
        <v>336.48</v>
      </c>
    </row>
    <row r="8720" spans="1:12" x14ac:dyDescent="0.25">
      <c r="A8720" t="s">
        <v>14089</v>
      </c>
      <c r="B8720" t="s">
        <v>490</v>
      </c>
      <c r="C8720" s="1">
        <v>45833</v>
      </c>
      <c r="D8720" t="s">
        <v>16</v>
      </c>
      <c r="E8720" t="s">
        <v>52</v>
      </c>
      <c r="F8720" t="s">
        <v>7</v>
      </c>
      <c r="G8720" t="s">
        <v>34</v>
      </c>
      <c r="H8720" t="s">
        <v>32</v>
      </c>
      <c r="I8720" s="4">
        <v>2</v>
      </c>
      <c r="J8720" s="2">
        <v>124.28</v>
      </c>
      <c r="K8720" s="4">
        <v>0</v>
      </c>
      <c r="L8720" s="3">
        <v>248.56</v>
      </c>
    </row>
    <row r="8721" spans="1:12" x14ac:dyDescent="0.25">
      <c r="A8721" t="s">
        <v>14090</v>
      </c>
      <c r="B8721" t="s">
        <v>4841</v>
      </c>
      <c r="C8721" s="1">
        <v>45729</v>
      </c>
      <c r="D8721" t="s">
        <v>16</v>
      </c>
      <c r="E8721" t="s">
        <v>52</v>
      </c>
      <c r="F8721" t="s">
        <v>7</v>
      </c>
      <c r="G8721" t="s">
        <v>31</v>
      </c>
      <c r="H8721" t="s">
        <v>32</v>
      </c>
      <c r="I8721" s="4">
        <v>2</v>
      </c>
      <c r="J8721" s="2">
        <v>319.02</v>
      </c>
      <c r="K8721" s="4">
        <v>5</v>
      </c>
      <c r="L8721" s="3">
        <v>633.04999999999995</v>
      </c>
    </row>
    <row r="8722" spans="1:12" x14ac:dyDescent="0.25">
      <c r="A8722" t="s">
        <v>14091</v>
      </c>
      <c r="B8722" t="s">
        <v>14092</v>
      </c>
      <c r="C8722" s="1">
        <v>45828</v>
      </c>
      <c r="D8722" t="s">
        <v>16</v>
      </c>
      <c r="E8722" t="s">
        <v>60</v>
      </c>
      <c r="F8722" t="s">
        <v>7</v>
      </c>
      <c r="G8722" t="s">
        <v>34</v>
      </c>
      <c r="H8722" t="s">
        <v>32</v>
      </c>
      <c r="I8722" s="4">
        <v>2</v>
      </c>
      <c r="J8722" s="2">
        <v>76.38</v>
      </c>
      <c r="K8722" s="4">
        <v>0</v>
      </c>
      <c r="L8722" s="3">
        <v>152.76</v>
      </c>
    </row>
    <row r="8723" spans="1:12" x14ac:dyDescent="0.25">
      <c r="A8723" t="s">
        <v>14093</v>
      </c>
      <c r="B8723" t="s">
        <v>9696</v>
      </c>
      <c r="C8723" s="1">
        <v>45760</v>
      </c>
      <c r="D8723" t="s">
        <v>5</v>
      </c>
      <c r="E8723" t="s">
        <v>60</v>
      </c>
      <c r="F8723" t="s">
        <v>11</v>
      </c>
      <c r="G8723" t="s">
        <v>27</v>
      </c>
      <c r="H8723" t="s">
        <v>55</v>
      </c>
      <c r="I8723" s="4">
        <v>2</v>
      </c>
      <c r="J8723" s="2">
        <v>146.84</v>
      </c>
      <c r="K8723" s="4">
        <v>0</v>
      </c>
      <c r="L8723" s="3">
        <v>293.67</v>
      </c>
    </row>
    <row r="8724" spans="1:12" x14ac:dyDescent="0.25">
      <c r="A8724" t="s">
        <v>14094</v>
      </c>
      <c r="B8724" t="s">
        <v>3071</v>
      </c>
      <c r="C8724" s="1">
        <v>45749</v>
      </c>
      <c r="D8724" t="s">
        <v>12</v>
      </c>
      <c r="E8724" t="s">
        <v>60</v>
      </c>
      <c r="F8724" t="s">
        <v>9</v>
      </c>
      <c r="G8724" t="s">
        <v>24</v>
      </c>
      <c r="H8724" t="s">
        <v>55</v>
      </c>
      <c r="I8724" s="4">
        <v>1</v>
      </c>
      <c r="J8724" s="2">
        <v>45.87</v>
      </c>
      <c r="K8724" s="4">
        <v>0</v>
      </c>
      <c r="L8724" s="3">
        <v>45.87</v>
      </c>
    </row>
    <row r="8725" spans="1:12" x14ac:dyDescent="0.25">
      <c r="A8725" t="s">
        <v>14095</v>
      </c>
      <c r="B8725" t="s">
        <v>8112</v>
      </c>
      <c r="C8725" s="1">
        <v>45748</v>
      </c>
      <c r="D8725" t="s">
        <v>65</v>
      </c>
      <c r="E8725" t="s">
        <v>60</v>
      </c>
      <c r="F8725" t="s">
        <v>11</v>
      </c>
      <c r="G8725" t="s">
        <v>27</v>
      </c>
      <c r="H8725" t="s">
        <v>55</v>
      </c>
      <c r="I8725" s="4">
        <v>2</v>
      </c>
      <c r="J8725" s="2">
        <v>324.66000000000003</v>
      </c>
      <c r="K8725" s="4">
        <v>0</v>
      </c>
      <c r="L8725" s="3">
        <v>649.30999999999995</v>
      </c>
    </row>
    <row r="8726" spans="1:12" x14ac:dyDescent="0.25">
      <c r="A8726" t="s">
        <v>14096</v>
      </c>
      <c r="B8726" t="s">
        <v>9816</v>
      </c>
      <c r="C8726" s="1">
        <v>45702</v>
      </c>
      <c r="D8726" t="s">
        <v>12</v>
      </c>
      <c r="E8726" t="s">
        <v>60</v>
      </c>
      <c r="F8726" t="s">
        <v>7</v>
      </c>
      <c r="G8726" t="s">
        <v>36</v>
      </c>
      <c r="H8726" t="s">
        <v>37</v>
      </c>
      <c r="I8726" s="4">
        <v>1</v>
      </c>
      <c r="J8726" s="2">
        <v>464.08</v>
      </c>
      <c r="K8726" s="4">
        <v>0</v>
      </c>
      <c r="L8726" s="3">
        <v>464.08</v>
      </c>
    </row>
    <row r="8727" spans="1:12" x14ac:dyDescent="0.25">
      <c r="A8727" t="s">
        <v>14097</v>
      </c>
      <c r="B8727" t="s">
        <v>5613</v>
      </c>
      <c r="C8727" s="1">
        <v>45768</v>
      </c>
      <c r="D8727" t="s">
        <v>12</v>
      </c>
      <c r="E8727" t="s">
        <v>60</v>
      </c>
      <c r="F8727" t="s">
        <v>11</v>
      </c>
      <c r="G8727" t="s">
        <v>31</v>
      </c>
      <c r="H8727" t="s">
        <v>32</v>
      </c>
      <c r="I8727" s="4">
        <v>2</v>
      </c>
      <c r="J8727" s="2">
        <v>148.41</v>
      </c>
      <c r="K8727" s="4">
        <v>5</v>
      </c>
      <c r="L8727" s="3">
        <v>291.83</v>
      </c>
    </row>
    <row r="8728" spans="1:12" x14ac:dyDescent="0.25">
      <c r="A8728" t="s">
        <v>14098</v>
      </c>
      <c r="B8728" t="s">
        <v>985</v>
      </c>
      <c r="C8728" s="1">
        <v>45659</v>
      </c>
      <c r="D8728" t="s">
        <v>293</v>
      </c>
      <c r="E8728" t="s">
        <v>60</v>
      </c>
      <c r="F8728" t="s">
        <v>9</v>
      </c>
      <c r="G8728" t="s">
        <v>31</v>
      </c>
      <c r="H8728" t="s">
        <v>32</v>
      </c>
      <c r="I8728" s="4">
        <v>2</v>
      </c>
      <c r="J8728" s="2">
        <v>191.1</v>
      </c>
      <c r="K8728" s="4">
        <v>10</v>
      </c>
      <c r="L8728" s="3">
        <v>372.19</v>
      </c>
    </row>
    <row r="8729" spans="1:12" x14ac:dyDescent="0.25">
      <c r="A8729" t="s">
        <v>14099</v>
      </c>
      <c r="B8729" t="s">
        <v>14100</v>
      </c>
      <c r="C8729" s="1">
        <v>45792</v>
      </c>
      <c r="D8729" t="s">
        <v>16</v>
      </c>
      <c r="E8729" t="s">
        <v>60</v>
      </c>
      <c r="F8729" t="s">
        <v>7</v>
      </c>
      <c r="G8729" t="s">
        <v>34</v>
      </c>
      <c r="H8729" t="s">
        <v>32</v>
      </c>
      <c r="I8729" s="4">
        <v>1</v>
      </c>
      <c r="J8729" s="2">
        <v>195.39</v>
      </c>
      <c r="K8729" s="4">
        <v>0</v>
      </c>
      <c r="L8729" s="3">
        <v>195.39</v>
      </c>
    </row>
    <row r="8730" spans="1:12" x14ac:dyDescent="0.25">
      <c r="A8730" t="s">
        <v>14101</v>
      </c>
      <c r="B8730" t="s">
        <v>9718</v>
      </c>
      <c r="C8730" s="1">
        <v>45791</v>
      </c>
      <c r="D8730" t="s">
        <v>12</v>
      </c>
      <c r="E8730" t="s">
        <v>60</v>
      </c>
      <c r="F8730" t="s">
        <v>11</v>
      </c>
      <c r="G8730" t="s">
        <v>24</v>
      </c>
      <c r="H8730" t="s">
        <v>55</v>
      </c>
      <c r="I8730" s="4">
        <v>2</v>
      </c>
      <c r="J8730" s="2">
        <v>369.16</v>
      </c>
      <c r="K8730" s="4">
        <v>0</v>
      </c>
      <c r="L8730" s="3">
        <v>738.32</v>
      </c>
    </row>
    <row r="8731" spans="1:12" x14ac:dyDescent="0.25">
      <c r="A8731" t="s">
        <v>14102</v>
      </c>
      <c r="B8731" t="s">
        <v>3034</v>
      </c>
      <c r="C8731" s="1">
        <v>45764</v>
      </c>
      <c r="D8731" t="s">
        <v>5</v>
      </c>
      <c r="E8731" t="s">
        <v>52</v>
      </c>
      <c r="F8731" t="s">
        <v>11</v>
      </c>
      <c r="G8731" t="s">
        <v>36</v>
      </c>
      <c r="H8731" t="s">
        <v>37</v>
      </c>
      <c r="I8731" s="4">
        <v>2</v>
      </c>
      <c r="J8731" s="2">
        <v>368.35</v>
      </c>
      <c r="K8731" s="4">
        <v>5</v>
      </c>
      <c r="L8731" s="3">
        <v>731.71</v>
      </c>
    </row>
    <row r="8732" spans="1:12" x14ac:dyDescent="0.25">
      <c r="A8732" t="s">
        <v>14103</v>
      </c>
      <c r="B8732" t="s">
        <v>14104</v>
      </c>
      <c r="C8732" s="1">
        <v>45691</v>
      </c>
      <c r="D8732" t="s">
        <v>12</v>
      </c>
      <c r="E8732" t="s">
        <v>52</v>
      </c>
      <c r="F8732" t="s">
        <v>7</v>
      </c>
      <c r="G8732" t="s">
        <v>27</v>
      </c>
      <c r="H8732" t="s">
        <v>55</v>
      </c>
      <c r="I8732" s="4">
        <v>1</v>
      </c>
      <c r="J8732" s="2">
        <v>284.35000000000002</v>
      </c>
      <c r="K8732" s="4">
        <v>5</v>
      </c>
      <c r="L8732" s="3">
        <v>279.35000000000002</v>
      </c>
    </row>
    <row r="8733" spans="1:12" x14ac:dyDescent="0.25">
      <c r="A8733" t="s">
        <v>14105</v>
      </c>
      <c r="B8733" t="s">
        <v>14106</v>
      </c>
      <c r="C8733" s="1">
        <v>45672</v>
      </c>
      <c r="D8733" t="s">
        <v>16</v>
      </c>
      <c r="E8733" t="s">
        <v>60</v>
      </c>
      <c r="F8733" t="s">
        <v>11</v>
      </c>
      <c r="G8733" t="s">
        <v>36</v>
      </c>
      <c r="H8733" t="s">
        <v>37</v>
      </c>
      <c r="I8733" s="4">
        <v>1</v>
      </c>
      <c r="J8733" s="2">
        <v>349.28</v>
      </c>
      <c r="K8733" s="4">
        <v>0</v>
      </c>
      <c r="L8733" s="3">
        <v>349.28</v>
      </c>
    </row>
    <row r="8734" spans="1:12" x14ac:dyDescent="0.25">
      <c r="A8734" t="s">
        <v>14107</v>
      </c>
      <c r="B8734" t="s">
        <v>2590</v>
      </c>
      <c r="C8734" s="1">
        <v>45764</v>
      </c>
      <c r="D8734" t="s">
        <v>16</v>
      </c>
      <c r="E8734" t="s">
        <v>60</v>
      </c>
      <c r="F8734" t="s">
        <v>11</v>
      </c>
      <c r="G8734" t="s">
        <v>24</v>
      </c>
      <c r="H8734" t="s">
        <v>55</v>
      </c>
      <c r="I8734" s="4">
        <v>2</v>
      </c>
      <c r="J8734" s="2">
        <v>345.43</v>
      </c>
      <c r="K8734" s="4">
        <v>15</v>
      </c>
      <c r="L8734" s="3">
        <v>675.86</v>
      </c>
    </row>
    <row r="8735" spans="1:12" x14ac:dyDescent="0.25">
      <c r="A8735" t="s">
        <v>14108</v>
      </c>
      <c r="B8735" t="s">
        <v>14109</v>
      </c>
      <c r="C8735" s="1">
        <v>45723</v>
      </c>
      <c r="D8735" t="s">
        <v>16</v>
      </c>
      <c r="E8735" t="s">
        <v>52</v>
      </c>
      <c r="F8735" t="s">
        <v>9</v>
      </c>
      <c r="G8735" t="s">
        <v>29</v>
      </c>
      <c r="H8735" t="s">
        <v>55</v>
      </c>
      <c r="I8735" s="4">
        <v>1</v>
      </c>
      <c r="J8735" s="2">
        <v>325.86</v>
      </c>
      <c r="K8735" s="4">
        <v>0</v>
      </c>
      <c r="L8735" s="3">
        <v>325.86</v>
      </c>
    </row>
    <row r="8736" spans="1:12" x14ac:dyDescent="0.25">
      <c r="A8736" t="s">
        <v>14110</v>
      </c>
      <c r="B8736" t="s">
        <v>224</v>
      </c>
      <c r="C8736" s="1">
        <v>45697</v>
      </c>
      <c r="D8736" t="s">
        <v>12</v>
      </c>
      <c r="E8736" t="s">
        <v>52</v>
      </c>
      <c r="F8736" t="s">
        <v>9</v>
      </c>
      <c r="G8736" t="s">
        <v>31</v>
      </c>
      <c r="H8736" t="s">
        <v>32</v>
      </c>
      <c r="I8736" s="4">
        <v>2</v>
      </c>
      <c r="J8736" s="2">
        <v>402.13</v>
      </c>
      <c r="K8736" s="4">
        <v>15</v>
      </c>
      <c r="L8736" s="3">
        <v>789.26</v>
      </c>
    </row>
    <row r="8737" spans="1:12" x14ac:dyDescent="0.25">
      <c r="A8737" t="s">
        <v>14111</v>
      </c>
      <c r="B8737" t="s">
        <v>14112</v>
      </c>
      <c r="C8737" s="1">
        <v>45723</v>
      </c>
      <c r="D8737" t="s">
        <v>16</v>
      </c>
      <c r="E8737" t="s">
        <v>60</v>
      </c>
      <c r="F8737" t="s">
        <v>9</v>
      </c>
      <c r="G8737" t="s">
        <v>24</v>
      </c>
      <c r="H8737" t="s">
        <v>55</v>
      </c>
      <c r="I8737" s="4">
        <v>1</v>
      </c>
      <c r="J8737" s="2">
        <v>339.78</v>
      </c>
      <c r="K8737" s="4">
        <v>0</v>
      </c>
      <c r="L8737" s="3">
        <v>339.78</v>
      </c>
    </row>
    <row r="8738" spans="1:12" x14ac:dyDescent="0.25">
      <c r="A8738" t="s">
        <v>14113</v>
      </c>
      <c r="B8738" t="s">
        <v>14021</v>
      </c>
      <c r="C8738" s="1">
        <v>45724</v>
      </c>
      <c r="D8738" t="s">
        <v>293</v>
      </c>
      <c r="E8738" t="s">
        <v>60</v>
      </c>
      <c r="F8738" t="s">
        <v>7</v>
      </c>
      <c r="G8738" t="s">
        <v>36</v>
      </c>
      <c r="H8738" t="s">
        <v>37</v>
      </c>
      <c r="I8738" s="4">
        <v>2</v>
      </c>
      <c r="J8738" s="2">
        <v>237.54</v>
      </c>
      <c r="K8738" s="4">
        <v>10</v>
      </c>
      <c r="L8738" s="3">
        <v>465.08</v>
      </c>
    </row>
    <row r="8739" spans="1:12" x14ac:dyDescent="0.25">
      <c r="A8739" t="s">
        <v>14114</v>
      </c>
      <c r="B8739" t="s">
        <v>14115</v>
      </c>
      <c r="C8739" s="1">
        <v>45789</v>
      </c>
      <c r="D8739" t="s">
        <v>16</v>
      </c>
      <c r="E8739" t="s">
        <v>52</v>
      </c>
      <c r="F8739" t="s">
        <v>7</v>
      </c>
      <c r="G8739" t="s">
        <v>36</v>
      </c>
      <c r="H8739" t="s">
        <v>37</v>
      </c>
      <c r="I8739" s="4">
        <v>1</v>
      </c>
      <c r="J8739" s="2">
        <v>439.51</v>
      </c>
      <c r="K8739" s="4">
        <v>5</v>
      </c>
      <c r="L8739" s="3">
        <v>434.51</v>
      </c>
    </row>
    <row r="8740" spans="1:12" x14ac:dyDescent="0.25">
      <c r="A8740" t="s">
        <v>14116</v>
      </c>
      <c r="B8740" t="s">
        <v>9342</v>
      </c>
      <c r="C8740" s="1">
        <v>45778</v>
      </c>
      <c r="D8740" t="s">
        <v>16</v>
      </c>
      <c r="E8740" t="s">
        <v>52</v>
      </c>
      <c r="F8740" t="s">
        <v>11</v>
      </c>
      <c r="G8740" t="s">
        <v>34</v>
      </c>
      <c r="H8740" t="s">
        <v>32</v>
      </c>
      <c r="I8740" s="4">
        <v>2</v>
      </c>
      <c r="J8740" s="2">
        <v>259.87</v>
      </c>
      <c r="K8740" s="4">
        <v>5</v>
      </c>
      <c r="L8740" s="3">
        <v>514.73</v>
      </c>
    </row>
    <row r="8741" spans="1:12" x14ac:dyDescent="0.25">
      <c r="A8741" t="s">
        <v>14117</v>
      </c>
      <c r="B8741" t="s">
        <v>13633</v>
      </c>
      <c r="C8741" s="1">
        <v>45659</v>
      </c>
      <c r="D8741" t="s">
        <v>16</v>
      </c>
      <c r="E8741" t="s">
        <v>52</v>
      </c>
      <c r="F8741" t="s">
        <v>11</v>
      </c>
      <c r="G8741" t="s">
        <v>24</v>
      </c>
      <c r="H8741" t="s">
        <v>55</v>
      </c>
      <c r="I8741" s="4">
        <v>2</v>
      </c>
      <c r="J8741" s="2">
        <v>36.08</v>
      </c>
      <c r="K8741" s="4">
        <v>0</v>
      </c>
      <c r="L8741" s="3">
        <v>72.16</v>
      </c>
    </row>
    <row r="8742" spans="1:12" x14ac:dyDescent="0.25">
      <c r="A8742" t="s">
        <v>14118</v>
      </c>
      <c r="B8742" t="s">
        <v>14119</v>
      </c>
      <c r="C8742" s="1">
        <v>45709</v>
      </c>
      <c r="D8742" t="s">
        <v>16</v>
      </c>
      <c r="E8742" t="s">
        <v>52</v>
      </c>
      <c r="F8742" t="s">
        <v>11</v>
      </c>
      <c r="G8742" t="s">
        <v>29</v>
      </c>
      <c r="H8742" t="s">
        <v>55</v>
      </c>
      <c r="I8742" s="4">
        <v>1</v>
      </c>
      <c r="J8742" s="2">
        <v>355.99</v>
      </c>
      <c r="K8742" s="4">
        <v>10</v>
      </c>
      <c r="L8742" s="3">
        <v>345.99</v>
      </c>
    </row>
    <row r="8743" spans="1:12" x14ac:dyDescent="0.25">
      <c r="A8743" t="s">
        <v>14120</v>
      </c>
      <c r="B8743" t="s">
        <v>3715</v>
      </c>
      <c r="C8743" s="1">
        <v>45762</v>
      </c>
      <c r="D8743" t="s">
        <v>5</v>
      </c>
      <c r="E8743" t="s">
        <v>60</v>
      </c>
      <c r="F8743" t="s">
        <v>9</v>
      </c>
      <c r="G8743" t="s">
        <v>24</v>
      </c>
      <c r="H8743" t="s">
        <v>55</v>
      </c>
      <c r="I8743" s="4">
        <v>1</v>
      </c>
      <c r="J8743" s="2">
        <v>338.68</v>
      </c>
      <c r="K8743" s="4">
        <v>0</v>
      </c>
      <c r="L8743" s="3">
        <v>338.68</v>
      </c>
    </row>
    <row r="8744" spans="1:12" x14ac:dyDescent="0.25">
      <c r="A8744" t="s">
        <v>14121</v>
      </c>
      <c r="B8744" t="s">
        <v>14122</v>
      </c>
      <c r="C8744" s="1">
        <v>45767</v>
      </c>
      <c r="D8744" t="s">
        <v>110</v>
      </c>
      <c r="E8744" t="s">
        <v>52</v>
      </c>
      <c r="F8744" t="s">
        <v>9</v>
      </c>
      <c r="G8744" t="s">
        <v>24</v>
      </c>
      <c r="H8744" t="s">
        <v>55</v>
      </c>
      <c r="I8744" s="4">
        <v>1</v>
      </c>
      <c r="J8744" s="2">
        <v>153.78</v>
      </c>
      <c r="K8744" s="4">
        <v>0</v>
      </c>
      <c r="L8744" s="3">
        <v>153.78</v>
      </c>
    </row>
    <row r="8745" spans="1:12" x14ac:dyDescent="0.25">
      <c r="A8745" t="s">
        <v>14123</v>
      </c>
      <c r="B8745" t="s">
        <v>14124</v>
      </c>
      <c r="C8745" s="1">
        <v>45717</v>
      </c>
      <c r="D8745" t="s">
        <v>16</v>
      </c>
      <c r="E8745" t="s">
        <v>52</v>
      </c>
      <c r="F8745" t="s">
        <v>11</v>
      </c>
      <c r="G8745" t="s">
        <v>39</v>
      </c>
      <c r="H8745" t="s">
        <v>37</v>
      </c>
      <c r="I8745" s="4">
        <v>1</v>
      </c>
      <c r="J8745" s="2">
        <v>161.46</v>
      </c>
      <c r="K8745" s="4">
        <v>5</v>
      </c>
      <c r="L8745" s="3">
        <v>156.46</v>
      </c>
    </row>
    <row r="8746" spans="1:12" x14ac:dyDescent="0.25">
      <c r="A8746" t="s">
        <v>14125</v>
      </c>
      <c r="B8746" t="s">
        <v>14126</v>
      </c>
      <c r="C8746" s="1">
        <v>45778</v>
      </c>
      <c r="D8746" t="s">
        <v>16</v>
      </c>
      <c r="E8746" t="s">
        <v>52</v>
      </c>
      <c r="F8746" t="s">
        <v>9</v>
      </c>
      <c r="G8746" t="s">
        <v>36</v>
      </c>
      <c r="H8746" t="s">
        <v>37</v>
      </c>
      <c r="I8746" s="4">
        <v>2</v>
      </c>
      <c r="J8746" s="2">
        <v>164.69</v>
      </c>
      <c r="K8746" s="4">
        <v>5</v>
      </c>
      <c r="L8746" s="3">
        <v>324.38</v>
      </c>
    </row>
    <row r="8747" spans="1:12" x14ac:dyDescent="0.25">
      <c r="A8747" t="s">
        <v>14127</v>
      </c>
      <c r="B8747" t="s">
        <v>1080</v>
      </c>
      <c r="C8747" s="1">
        <v>45674</v>
      </c>
      <c r="D8747" t="s">
        <v>5</v>
      </c>
      <c r="E8747" t="s">
        <v>60</v>
      </c>
      <c r="F8747" t="s">
        <v>7</v>
      </c>
      <c r="G8747" t="s">
        <v>27</v>
      </c>
      <c r="H8747" t="s">
        <v>55</v>
      </c>
      <c r="I8747" s="4">
        <v>2</v>
      </c>
      <c r="J8747" s="2">
        <v>239.06</v>
      </c>
      <c r="K8747" s="4">
        <v>0</v>
      </c>
      <c r="L8747" s="3">
        <v>478.13</v>
      </c>
    </row>
    <row r="8748" spans="1:12" x14ac:dyDescent="0.25">
      <c r="A8748" t="s">
        <v>14128</v>
      </c>
      <c r="B8748" t="s">
        <v>13755</v>
      </c>
      <c r="C8748" s="1">
        <v>45720</v>
      </c>
      <c r="D8748" t="s">
        <v>5</v>
      </c>
      <c r="E8748" t="s">
        <v>60</v>
      </c>
      <c r="F8748" t="s">
        <v>9</v>
      </c>
      <c r="G8748" t="s">
        <v>39</v>
      </c>
      <c r="H8748" t="s">
        <v>37</v>
      </c>
      <c r="I8748" s="4">
        <v>1</v>
      </c>
      <c r="J8748" s="2">
        <v>474.68</v>
      </c>
      <c r="K8748" s="4">
        <v>0</v>
      </c>
      <c r="L8748" s="3">
        <v>474.68</v>
      </c>
    </row>
    <row r="8749" spans="1:12" x14ac:dyDescent="0.25">
      <c r="A8749" t="s">
        <v>14129</v>
      </c>
      <c r="B8749" t="s">
        <v>11211</v>
      </c>
      <c r="C8749" s="1">
        <v>45669</v>
      </c>
      <c r="D8749" t="s">
        <v>12</v>
      </c>
      <c r="E8749" t="s">
        <v>52</v>
      </c>
      <c r="F8749" t="s">
        <v>7</v>
      </c>
      <c r="G8749" t="s">
        <v>27</v>
      </c>
      <c r="H8749" t="s">
        <v>55</v>
      </c>
      <c r="I8749" s="4">
        <v>1</v>
      </c>
      <c r="J8749" s="2">
        <v>495.53</v>
      </c>
      <c r="K8749" s="4">
        <v>0</v>
      </c>
      <c r="L8749" s="3">
        <v>495.53</v>
      </c>
    </row>
    <row r="8750" spans="1:12" x14ac:dyDescent="0.25">
      <c r="A8750" t="s">
        <v>14130</v>
      </c>
      <c r="B8750" t="s">
        <v>6633</v>
      </c>
      <c r="C8750" s="1">
        <v>45734</v>
      </c>
      <c r="D8750" t="s">
        <v>16</v>
      </c>
      <c r="E8750" t="s">
        <v>60</v>
      </c>
      <c r="F8750" t="s">
        <v>9</v>
      </c>
      <c r="G8750" t="s">
        <v>27</v>
      </c>
      <c r="H8750" t="s">
        <v>55</v>
      </c>
      <c r="I8750" s="4">
        <v>2</v>
      </c>
      <c r="J8750" s="2">
        <v>46.09</v>
      </c>
      <c r="K8750" s="4">
        <v>10</v>
      </c>
      <c r="L8750" s="3">
        <v>82.18</v>
      </c>
    </row>
    <row r="8751" spans="1:12" x14ac:dyDescent="0.25">
      <c r="A8751" t="s">
        <v>14131</v>
      </c>
      <c r="B8751" t="s">
        <v>2358</v>
      </c>
      <c r="C8751" s="1">
        <v>45726</v>
      </c>
      <c r="D8751" t="s">
        <v>5</v>
      </c>
      <c r="E8751" t="s">
        <v>52</v>
      </c>
      <c r="F8751" t="s">
        <v>7</v>
      </c>
      <c r="G8751" t="s">
        <v>39</v>
      </c>
      <c r="H8751" t="s">
        <v>37</v>
      </c>
      <c r="I8751" s="4">
        <v>1</v>
      </c>
      <c r="J8751" s="2">
        <v>133.24</v>
      </c>
      <c r="K8751" s="4">
        <v>10</v>
      </c>
      <c r="L8751" s="3">
        <v>123.24</v>
      </c>
    </row>
    <row r="8752" spans="1:12" x14ac:dyDescent="0.25">
      <c r="A8752" t="s">
        <v>14132</v>
      </c>
      <c r="B8752" t="s">
        <v>14133</v>
      </c>
      <c r="C8752" s="1">
        <v>45712</v>
      </c>
      <c r="D8752" t="s">
        <v>16</v>
      </c>
      <c r="E8752" t="s">
        <v>52</v>
      </c>
      <c r="F8752" t="s">
        <v>7</v>
      </c>
      <c r="G8752" t="s">
        <v>36</v>
      </c>
      <c r="H8752" t="s">
        <v>37</v>
      </c>
      <c r="I8752" s="4">
        <v>2</v>
      </c>
      <c r="J8752" s="2">
        <v>445.31</v>
      </c>
      <c r="K8752" s="4">
        <v>0</v>
      </c>
      <c r="L8752" s="3">
        <v>890.62</v>
      </c>
    </row>
    <row r="8753" spans="1:12" x14ac:dyDescent="0.25">
      <c r="A8753" t="s">
        <v>14134</v>
      </c>
      <c r="B8753" t="s">
        <v>14135</v>
      </c>
      <c r="C8753" s="1">
        <v>45763</v>
      </c>
      <c r="D8753" t="s">
        <v>110</v>
      </c>
      <c r="E8753" t="s">
        <v>60</v>
      </c>
      <c r="F8753" t="s">
        <v>9</v>
      </c>
      <c r="G8753" t="s">
        <v>27</v>
      </c>
      <c r="H8753" t="s">
        <v>55</v>
      </c>
      <c r="I8753" s="4">
        <v>2</v>
      </c>
      <c r="J8753" s="2">
        <v>234.1</v>
      </c>
      <c r="K8753" s="4">
        <v>0</v>
      </c>
      <c r="L8753" s="3">
        <v>468.2</v>
      </c>
    </row>
    <row r="8754" spans="1:12" x14ac:dyDescent="0.25">
      <c r="A8754" t="s">
        <v>14136</v>
      </c>
      <c r="B8754" t="s">
        <v>13310</v>
      </c>
      <c r="C8754" s="1">
        <v>45669</v>
      </c>
      <c r="D8754" t="s">
        <v>5</v>
      </c>
      <c r="E8754" t="s">
        <v>52</v>
      </c>
      <c r="F8754" t="s">
        <v>9</v>
      </c>
      <c r="G8754" t="s">
        <v>29</v>
      </c>
      <c r="H8754" t="s">
        <v>55</v>
      </c>
      <c r="I8754" s="4">
        <v>2</v>
      </c>
      <c r="J8754" s="2">
        <v>140.4</v>
      </c>
      <c r="K8754" s="4">
        <v>5</v>
      </c>
      <c r="L8754" s="3">
        <v>275.79000000000002</v>
      </c>
    </row>
    <row r="8755" spans="1:12" x14ac:dyDescent="0.25">
      <c r="A8755" t="s">
        <v>14137</v>
      </c>
      <c r="B8755" t="s">
        <v>14138</v>
      </c>
      <c r="C8755" s="1">
        <v>45743</v>
      </c>
      <c r="D8755" t="s">
        <v>16</v>
      </c>
      <c r="E8755" t="s">
        <v>60</v>
      </c>
      <c r="F8755" t="s">
        <v>11</v>
      </c>
      <c r="G8755" t="s">
        <v>29</v>
      </c>
      <c r="H8755" t="s">
        <v>55</v>
      </c>
      <c r="I8755" s="4">
        <v>2</v>
      </c>
      <c r="J8755" s="2">
        <v>133.25</v>
      </c>
      <c r="K8755" s="4">
        <v>0</v>
      </c>
      <c r="L8755" s="3">
        <v>266.5</v>
      </c>
    </row>
    <row r="8756" spans="1:12" x14ac:dyDescent="0.25">
      <c r="A8756" t="s">
        <v>14139</v>
      </c>
      <c r="B8756" t="s">
        <v>8263</v>
      </c>
      <c r="C8756" s="1">
        <v>45796</v>
      </c>
      <c r="D8756" t="s">
        <v>16</v>
      </c>
      <c r="E8756" t="s">
        <v>52</v>
      </c>
      <c r="F8756" t="s">
        <v>7</v>
      </c>
      <c r="G8756" t="s">
        <v>31</v>
      </c>
      <c r="H8756" t="s">
        <v>32</v>
      </c>
      <c r="I8756" s="4">
        <v>2</v>
      </c>
      <c r="J8756" s="2">
        <v>28.41</v>
      </c>
      <c r="K8756" s="4">
        <v>5</v>
      </c>
      <c r="L8756" s="3">
        <v>51.82</v>
      </c>
    </row>
    <row r="8757" spans="1:12" x14ac:dyDescent="0.25">
      <c r="A8757" t="s">
        <v>14140</v>
      </c>
      <c r="B8757" t="s">
        <v>14141</v>
      </c>
      <c r="C8757" s="1">
        <v>45794</v>
      </c>
      <c r="D8757" t="s">
        <v>16</v>
      </c>
      <c r="E8757" t="s">
        <v>52</v>
      </c>
      <c r="F8757" t="s">
        <v>9</v>
      </c>
      <c r="G8757" t="s">
        <v>31</v>
      </c>
      <c r="H8757" t="s">
        <v>32</v>
      </c>
      <c r="I8757" s="4">
        <v>1</v>
      </c>
      <c r="J8757" s="2">
        <v>374.48</v>
      </c>
      <c r="K8757" s="4">
        <v>0</v>
      </c>
      <c r="L8757" s="3">
        <v>374.48</v>
      </c>
    </row>
    <row r="8758" spans="1:12" x14ac:dyDescent="0.25">
      <c r="A8758" t="s">
        <v>14142</v>
      </c>
      <c r="B8758" t="s">
        <v>122</v>
      </c>
      <c r="C8758" s="1">
        <v>45813</v>
      </c>
      <c r="D8758" t="s">
        <v>16</v>
      </c>
      <c r="E8758" t="s">
        <v>60</v>
      </c>
      <c r="F8758" t="s">
        <v>7</v>
      </c>
      <c r="G8758" t="s">
        <v>24</v>
      </c>
      <c r="H8758" t="s">
        <v>55</v>
      </c>
      <c r="I8758" s="4">
        <v>1</v>
      </c>
      <c r="J8758" s="2">
        <v>183.8</v>
      </c>
      <c r="K8758" s="4">
        <v>0</v>
      </c>
      <c r="L8758" s="3">
        <v>183.8</v>
      </c>
    </row>
    <row r="8759" spans="1:12" x14ac:dyDescent="0.25">
      <c r="A8759" t="s">
        <v>14143</v>
      </c>
      <c r="B8759" t="s">
        <v>14144</v>
      </c>
      <c r="C8759" s="1">
        <v>45729</v>
      </c>
      <c r="D8759" t="s">
        <v>12</v>
      </c>
      <c r="E8759" t="s">
        <v>60</v>
      </c>
      <c r="F8759" t="s">
        <v>7</v>
      </c>
      <c r="G8759" t="s">
        <v>36</v>
      </c>
      <c r="H8759" t="s">
        <v>37</v>
      </c>
      <c r="I8759" s="4">
        <v>1</v>
      </c>
      <c r="J8759" s="2">
        <v>427.3</v>
      </c>
      <c r="K8759" s="4">
        <v>0</v>
      </c>
      <c r="L8759" s="3">
        <v>427.3</v>
      </c>
    </row>
    <row r="8760" spans="1:12" x14ac:dyDescent="0.25">
      <c r="A8760" t="s">
        <v>14145</v>
      </c>
      <c r="B8760" t="s">
        <v>14146</v>
      </c>
      <c r="C8760" s="1">
        <v>45712</v>
      </c>
      <c r="D8760" t="s">
        <v>5</v>
      </c>
      <c r="E8760" t="s">
        <v>52</v>
      </c>
      <c r="F8760" t="s">
        <v>9</v>
      </c>
      <c r="G8760" t="s">
        <v>24</v>
      </c>
      <c r="H8760" t="s">
        <v>55</v>
      </c>
      <c r="I8760" s="4">
        <v>1</v>
      </c>
      <c r="J8760" s="2">
        <v>181.77</v>
      </c>
      <c r="K8760" s="4">
        <v>10</v>
      </c>
      <c r="L8760" s="3">
        <v>171.77</v>
      </c>
    </row>
    <row r="8761" spans="1:12" x14ac:dyDescent="0.25">
      <c r="A8761" t="s">
        <v>14147</v>
      </c>
      <c r="B8761" t="s">
        <v>12496</v>
      </c>
      <c r="C8761" s="1">
        <v>45806</v>
      </c>
      <c r="D8761" t="s">
        <v>65</v>
      </c>
      <c r="E8761" t="s">
        <v>52</v>
      </c>
      <c r="F8761" t="s">
        <v>9</v>
      </c>
      <c r="G8761" t="s">
        <v>36</v>
      </c>
      <c r="H8761" t="s">
        <v>37</v>
      </c>
      <c r="I8761" s="4">
        <v>1</v>
      </c>
      <c r="J8761" s="2">
        <v>119.08</v>
      </c>
      <c r="K8761" s="4">
        <v>15</v>
      </c>
      <c r="L8761" s="3">
        <v>104.08</v>
      </c>
    </row>
    <row r="8762" spans="1:12" x14ac:dyDescent="0.25">
      <c r="A8762" t="s">
        <v>14148</v>
      </c>
      <c r="B8762" t="s">
        <v>14149</v>
      </c>
      <c r="C8762" s="1">
        <v>45768</v>
      </c>
      <c r="D8762" t="s">
        <v>16</v>
      </c>
      <c r="E8762" t="s">
        <v>60</v>
      </c>
      <c r="F8762" t="s">
        <v>7</v>
      </c>
      <c r="G8762" t="s">
        <v>31</v>
      </c>
      <c r="H8762" t="s">
        <v>32</v>
      </c>
      <c r="I8762" s="4">
        <v>1</v>
      </c>
      <c r="J8762" s="2">
        <v>283.57</v>
      </c>
      <c r="K8762" s="4">
        <v>0</v>
      </c>
      <c r="L8762" s="3">
        <v>283.57</v>
      </c>
    </row>
    <row r="8763" spans="1:12" x14ac:dyDescent="0.25">
      <c r="A8763" t="s">
        <v>14150</v>
      </c>
      <c r="B8763" t="s">
        <v>1703</v>
      </c>
      <c r="C8763" s="1">
        <v>45813</v>
      </c>
      <c r="D8763" t="s">
        <v>5</v>
      </c>
      <c r="E8763" t="s">
        <v>52</v>
      </c>
      <c r="F8763" t="s">
        <v>7</v>
      </c>
      <c r="G8763" t="s">
        <v>39</v>
      </c>
      <c r="H8763" t="s">
        <v>37</v>
      </c>
      <c r="I8763" s="4">
        <v>1</v>
      </c>
      <c r="J8763" s="2">
        <v>451.05</v>
      </c>
      <c r="K8763" s="4">
        <v>10</v>
      </c>
      <c r="L8763" s="3">
        <v>441.05</v>
      </c>
    </row>
    <row r="8764" spans="1:12" x14ac:dyDescent="0.25">
      <c r="A8764" t="s">
        <v>14151</v>
      </c>
      <c r="B8764" t="s">
        <v>3184</v>
      </c>
      <c r="C8764" s="1">
        <v>45782</v>
      </c>
      <c r="D8764" t="s">
        <v>16</v>
      </c>
      <c r="E8764" t="s">
        <v>52</v>
      </c>
      <c r="F8764" t="s">
        <v>11</v>
      </c>
      <c r="G8764" t="s">
        <v>34</v>
      </c>
      <c r="H8764" t="s">
        <v>32</v>
      </c>
      <c r="I8764" s="4">
        <v>2</v>
      </c>
      <c r="J8764" s="2">
        <v>138.15</v>
      </c>
      <c r="K8764" s="4">
        <v>0</v>
      </c>
      <c r="L8764" s="3">
        <v>276.31</v>
      </c>
    </row>
    <row r="8765" spans="1:12" x14ac:dyDescent="0.25">
      <c r="A8765" t="s">
        <v>14152</v>
      </c>
      <c r="B8765" t="s">
        <v>8792</v>
      </c>
      <c r="C8765" s="1">
        <v>45805</v>
      </c>
      <c r="D8765" t="s">
        <v>5</v>
      </c>
      <c r="E8765" t="s">
        <v>60</v>
      </c>
      <c r="F8765" t="s">
        <v>9</v>
      </c>
      <c r="G8765" t="s">
        <v>31</v>
      </c>
      <c r="H8765" t="s">
        <v>32</v>
      </c>
      <c r="I8765" s="4">
        <v>2</v>
      </c>
      <c r="J8765" s="2">
        <v>384.26</v>
      </c>
      <c r="K8765" s="4">
        <v>0</v>
      </c>
      <c r="L8765" s="3">
        <v>768.52</v>
      </c>
    </row>
    <row r="8766" spans="1:12" x14ac:dyDescent="0.25">
      <c r="A8766" t="s">
        <v>14153</v>
      </c>
      <c r="B8766" t="s">
        <v>6039</v>
      </c>
      <c r="C8766" s="1">
        <v>45692</v>
      </c>
      <c r="D8766" t="s">
        <v>16</v>
      </c>
      <c r="E8766" t="s">
        <v>60</v>
      </c>
      <c r="F8766" t="s">
        <v>7</v>
      </c>
      <c r="G8766" t="s">
        <v>31</v>
      </c>
      <c r="H8766" t="s">
        <v>32</v>
      </c>
      <c r="I8766" s="4">
        <v>2</v>
      </c>
      <c r="J8766" s="2">
        <v>293.25</v>
      </c>
      <c r="K8766" s="4">
        <v>0</v>
      </c>
      <c r="L8766" s="3">
        <v>586.5</v>
      </c>
    </row>
    <row r="8767" spans="1:12" x14ac:dyDescent="0.25">
      <c r="A8767" t="s">
        <v>14154</v>
      </c>
      <c r="B8767" t="s">
        <v>1267</v>
      </c>
      <c r="C8767" s="1">
        <v>45744</v>
      </c>
      <c r="D8767" t="s">
        <v>16</v>
      </c>
      <c r="E8767" t="s">
        <v>60</v>
      </c>
      <c r="F8767" t="s">
        <v>7</v>
      </c>
      <c r="G8767" t="s">
        <v>24</v>
      </c>
      <c r="H8767" t="s">
        <v>55</v>
      </c>
      <c r="I8767" s="4">
        <v>2</v>
      </c>
      <c r="J8767" s="2">
        <v>449.24</v>
      </c>
      <c r="K8767" s="4">
        <v>0</v>
      </c>
      <c r="L8767" s="3">
        <v>898.48</v>
      </c>
    </row>
    <row r="8768" spans="1:12" x14ac:dyDescent="0.25">
      <c r="A8768" t="s">
        <v>14155</v>
      </c>
      <c r="B8768" t="s">
        <v>714</v>
      </c>
      <c r="C8768" s="1">
        <v>45800</v>
      </c>
      <c r="D8768" t="s">
        <v>5</v>
      </c>
      <c r="E8768" t="s">
        <v>52</v>
      </c>
      <c r="F8768" t="s">
        <v>11</v>
      </c>
      <c r="G8768" t="s">
        <v>24</v>
      </c>
      <c r="H8768" t="s">
        <v>55</v>
      </c>
      <c r="I8768" s="4">
        <v>2</v>
      </c>
      <c r="J8768" s="2">
        <v>99.57</v>
      </c>
      <c r="K8768" s="4">
        <v>0</v>
      </c>
      <c r="L8768" s="3">
        <v>199.13</v>
      </c>
    </row>
    <row r="8769" spans="1:12" x14ac:dyDescent="0.25">
      <c r="A8769" t="s">
        <v>14156</v>
      </c>
      <c r="B8769" t="s">
        <v>1191</v>
      </c>
      <c r="C8769" s="1">
        <v>45711</v>
      </c>
      <c r="D8769" t="s">
        <v>16</v>
      </c>
      <c r="E8769" t="s">
        <v>52</v>
      </c>
      <c r="F8769" t="s">
        <v>7</v>
      </c>
      <c r="G8769" t="s">
        <v>24</v>
      </c>
      <c r="H8769" t="s">
        <v>55</v>
      </c>
      <c r="I8769" s="4">
        <v>2</v>
      </c>
      <c r="J8769" s="2">
        <v>178.8</v>
      </c>
      <c r="K8769" s="4">
        <v>5</v>
      </c>
      <c r="L8769" s="3">
        <v>352.61</v>
      </c>
    </row>
    <row r="8770" spans="1:12" x14ac:dyDescent="0.25">
      <c r="A8770" t="s">
        <v>14157</v>
      </c>
      <c r="B8770" t="s">
        <v>7973</v>
      </c>
      <c r="C8770" s="1">
        <v>45814</v>
      </c>
      <c r="D8770" t="s">
        <v>12</v>
      </c>
      <c r="E8770" t="s">
        <v>52</v>
      </c>
      <c r="F8770" t="s">
        <v>11</v>
      </c>
      <c r="G8770" t="s">
        <v>39</v>
      </c>
      <c r="H8770" t="s">
        <v>37</v>
      </c>
      <c r="I8770" s="4">
        <v>1</v>
      </c>
      <c r="J8770" s="2">
        <v>244.36</v>
      </c>
      <c r="K8770" s="4">
        <v>15</v>
      </c>
      <c r="L8770" s="3">
        <v>229.36</v>
      </c>
    </row>
    <row r="8771" spans="1:12" x14ac:dyDescent="0.25">
      <c r="A8771" t="s">
        <v>14158</v>
      </c>
      <c r="B8771" t="s">
        <v>1397</v>
      </c>
      <c r="C8771" s="1">
        <v>45661</v>
      </c>
      <c r="D8771" t="s">
        <v>12</v>
      </c>
      <c r="E8771" t="s">
        <v>60</v>
      </c>
      <c r="F8771" t="s">
        <v>11</v>
      </c>
      <c r="G8771" t="s">
        <v>36</v>
      </c>
      <c r="H8771" t="s">
        <v>37</v>
      </c>
      <c r="I8771" s="4">
        <v>2</v>
      </c>
      <c r="J8771" s="2">
        <v>131.47</v>
      </c>
      <c r="K8771" s="4">
        <v>0</v>
      </c>
      <c r="L8771" s="3">
        <v>262.94</v>
      </c>
    </row>
    <row r="8772" spans="1:12" x14ac:dyDescent="0.25">
      <c r="A8772" t="s">
        <v>14159</v>
      </c>
      <c r="B8772" t="s">
        <v>14160</v>
      </c>
      <c r="C8772" s="1">
        <v>45668</v>
      </c>
      <c r="D8772" t="s">
        <v>16</v>
      </c>
      <c r="E8772" t="s">
        <v>52</v>
      </c>
      <c r="F8772" t="s">
        <v>9</v>
      </c>
      <c r="G8772" t="s">
        <v>31</v>
      </c>
      <c r="H8772" t="s">
        <v>32</v>
      </c>
      <c r="I8772" s="4">
        <v>1</v>
      </c>
      <c r="J8772" s="2">
        <v>267.38</v>
      </c>
      <c r="K8772" s="4">
        <v>0</v>
      </c>
      <c r="L8772" s="3">
        <v>267.38</v>
      </c>
    </row>
    <row r="8773" spans="1:12" x14ac:dyDescent="0.25">
      <c r="A8773" t="s">
        <v>14161</v>
      </c>
      <c r="B8773" t="s">
        <v>6012</v>
      </c>
      <c r="C8773" s="1">
        <v>45748</v>
      </c>
      <c r="D8773" t="s">
        <v>5</v>
      </c>
      <c r="E8773" t="s">
        <v>60</v>
      </c>
      <c r="F8773" t="s">
        <v>11</v>
      </c>
      <c r="G8773" t="s">
        <v>39</v>
      </c>
      <c r="H8773" t="s">
        <v>37</v>
      </c>
      <c r="I8773" s="4">
        <v>1</v>
      </c>
      <c r="J8773" s="2">
        <v>329.45</v>
      </c>
      <c r="K8773" s="4">
        <v>0</v>
      </c>
      <c r="L8773" s="3">
        <v>329.45</v>
      </c>
    </row>
    <row r="8774" spans="1:12" x14ac:dyDescent="0.25">
      <c r="A8774" t="s">
        <v>14162</v>
      </c>
      <c r="B8774" t="s">
        <v>12870</v>
      </c>
      <c r="C8774" s="1">
        <v>45754</v>
      </c>
      <c r="D8774" t="s">
        <v>12</v>
      </c>
      <c r="E8774" t="s">
        <v>60</v>
      </c>
      <c r="F8774" t="s">
        <v>11</v>
      </c>
      <c r="G8774" t="s">
        <v>36</v>
      </c>
      <c r="H8774" t="s">
        <v>37</v>
      </c>
      <c r="I8774" s="4">
        <v>2</v>
      </c>
      <c r="J8774" s="2">
        <v>226.89</v>
      </c>
      <c r="K8774" s="4">
        <v>5</v>
      </c>
      <c r="L8774" s="3">
        <v>448.78</v>
      </c>
    </row>
    <row r="8775" spans="1:12" x14ac:dyDescent="0.25">
      <c r="A8775" t="s">
        <v>14163</v>
      </c>
      <c r="B8775" t="s">
        <v>14164</v>
      </c>
      <c r="C8775" s="1">
        <v>45783</v>
      </c>
      <c r="D8775" t="s">
        <v>5</v>
      </c>
      <c r="E8775" t="s">
        <v>60</v>
      </c>
      <c r="F8775" t="s">
        <v>7</v>
      </c>
      <c r="G8775" t="s">
        <v>34</v>
      </c>
      <c r="H8775" t="s">
        <v>32</v>
      </c>
      <c r="I8775" s="4">
        <v>2</v>
      </c>
      <c r="J8775" s="2">
        <v>245.18</v>
      </c>
      <c r="K8775" s="4">
        <v>0</v>
      </c>
      <c r="L8775" s="3">
        <v>490.36</v>
      </c>
    </row>
    <row r="8776" spans="1:12" x14ac:dyDescent="0.25">
      <c r="A8776" t="s">
        <v>14165</v>
      </c>
      <c r="B8776" t="s">
        <v>3387</v>
      </c>
      <c r="C8776" s="1">
        <v>45788</v>
      </c>
      <c r="D8776" t="s">
        <v>5</v>
      </c>
      <c r="E8776" t="s">
        <v>52</v>
      </c>
      <c r="F8776" t="s">
        <v>11</v>
      </c>
      <c r="G8776" t="s">
        <v>39</v>
      </c>
      <c r="H8776" t="s">
        <v>37</v>
      </c>
      <c r="I8776" s="4">
        <v>1</v>
      </c>
      <c r="J8776" s="2">
        <v>128.15</v>
      </c>
      <c r="K8776" s="4">
        <v>5</v>
      </c>
      <c r="L8776" s="3">
        <v>123.15</v>
      </c>
    </row>
    <row r="8777" spans="1:12" x14ac:dyDescent="0.25">
      <c r="A8777" t="s">
        <v>14166</v>
      </c>
      <c r="B8777" t="s">
        <v>10725</v>
      </c>
      <c r="C8777" s="1">
        <v>45661</v>
      </c>
      <c r="D8777" t="s">
        <v>16</v>
      </c>
      <c r="E8777" t="s">
        <v>52</v>
      </c>
      <c r="F8777" t="s">
        <v>9</v>
      </c>
      <c r="G8777" t="s">
        <v>39</v>
      </c>
      <c r="H8777" t="s">
        <v>37</v>
      </c>
      <c r="I8777" s="4">
        <v>2</v>
      </c>
      <c r="J8777" s="2">
        <v>132.18</v>
      </c>
      <c r="K8777" s="4">
        <v>0</v>
      </c>
      <c r="L8777" s="3">
        <v>264.35000000000002</v>
      </c>
    </row>
    <row r="8778" spans="1:12" x14ac:dyDescent="0.25">
      <c r="A8778" t="s">
        <v>14167</v>
      </c>
      <c r="B8778" t="s">
        <v>6759</v>
      </c>
      <c r="C8778" s="1">
        <v>45785</v>
      </c>
      <c r="D8778" t="s">
        <v>12</v>
      </c>
      <c r="E8778" t="s">
        <v>52</v>
      </c>
      <c r="F8778" t="s">
        <v>11</v>
      </c>
      <c r="G8778" t="s">
        <v>27</v>
      </c>
      <c r="H8778" t="s">
        <v>55</v>
      </c>
      <c r="I8778" s="4">
        <v>1</v>
      </c>
      <c r="J8778" s="2">
        <v>384.02</v>
      </c>
      <c r="K8778" s="4">
        <v>0</v>
      </c>
      <c r="L8778" s="3">
        <v>384.02</v>
      </c>
    </row>
    <row r="8779" spans="1:12" x14ac:dyDescent="0.25">
      <c r="A8779" t="s">
        <v>14168</v>
      </c>
      <c r="B8779" t="s">
        <v>774</v>
      </c>
      <c r="C8779" s="1">
        <v>45715</v>
      </c>
      <c r="D8779" t="s">
        <v>16</v>
      </c>
      <c r="E8779" t="s">
        <v>60</v>
      </c>
      <c r="F8779" t="s">
        <v>9</v>
      </c>
      <c r="G8779" t="s">
        <v>24</v>
      </c>
      <c r="H8779" t="s">
        <v>55</v>
      </c>
      <c r="I8779" s="4">
        <v>1</v>
      </c>
      <c r="J8779" s="2">
        <v>317.91000000000003</v>
      </c>
      <c r="K8779" s="4">
        <v>5</v>
      </c>
      <c r="L8779" s="3">
        <v>312.91000000000003</v>
      </c>
    </row>
    <row r="8780" spans="1:12" x14ac:dyDescent="0.25">
      <c r="A8780" t="s">
        <v>14169</v>
      </c>
      <c r="B8780" t="s">
        <v>8422</v>
      </c>
      <c r="C8780" s="1">
        <v>45831</v>
      </c>
      <c r="D8780" t="s">
        <v>65</v>
      </c>
      <c r="E8780" t="s">
        <v>52</v>
      </c>
      <c r="F8780" t="s">
        <v>9</v>
      </c>
      <c r="G8780" t="s">
        <v>31</v>
      </c>
      <c r="H8780" t="s">
        <v>32</v>
      </c>
      <c r="I8780" s="4">
        <v>1</v>
      </c>
      <c r="J8780" s="2">
        <v>217.38</v>
      </c>
      <c r="K8780" s="4">
        <v>5</v>
      </c>
      <c r="L8780" s="3">
        <v>212.38</v>
      </c>
    </row>
    <row r="8781" spans="1:12" x14ac:dyDescent="0.25">
      <c r="A8781" t="s">
        <v>14170</v>
      </c>
      <c r="B8781" t="s">
        <v>14171</v>
      </c>
      <c r="C8781" s="1">
        <v>45744</v>
      </c>
      <c r="D8781" t="s">
        <v>12</v>
      </c>
      <c r="E8781" t="s">
        <v>60</v>
      </c>
      <c r="F8781" t="s">
        <v>9</v>
      </c>
      <c r="G8781" t="s">
        <v>34</v>
      </c>
      <c r="H8781" t="s">
        <v>32</v>
      </c>
      <c r="I8781" s="4">
        <v>1</v>
      </c>
      <c r="J8781" s="2">
        <v>281.98</v>
      </c>
      <c r="K8781" s="4">
        <v>0</v>
      </c>
      <c r="L8781" s="3">
        <v>281.98</v>
      </c>
    </row>
    <row r="8782" spans="1:12" x14ac:dyDescent="0.25">
      <c r="A8782" t="s">
        <v>14172</v>
      </c>
      <c r="B8782" t="s">
        <v>14173</v>
      </c>
      <c r="C8782" s="1">
        <v>45818</v>
      </c>
      <c r="D8782" t="s">
        <v>5</v>
      </c>
      <c r="E8782" t="s">
        <v>52</v>
      </c>
      <c r="F8782" t="s">
        <v>7</v>
      </c>
      <c r="G8782" t="s">
        <v>31</v>
      </c>
      <c r="H8782" t="s">
        <v>32</v>
      </c>
      <c r="I8782" s="4">
        <v>2</v>
      </c>
      <c r="J8782" s="2">
        <v>386.97</v>
      </c>
      <c r="K8782" s="4">
        <v>0</v>
      </c>
      <c r="L8782" s="3">
        <v>773.94</v>
      </c>
    </row>
    <row r="8783" spans="1:12" x14ac:dyDescent="0.25">
      <c r="A8783" t="s">
        <v>14174</v>
      </c>
      <c r="B8783" t="s">
        <v>13799</v>
      </c>
      <c r="C8783" s="1">
        <v>45669</v>
      </c>
      <c r="D8783" t="s">
        <v>5</v>
      </c>
      <c r="E8783" t="s">
        <v>60</v>
      </c>
      <c r="F8783" t="s">
        <v>7</v>
      </c>
      <c r="G8783" t="s">
        <v>34</v>
      </c>
      <c r="H8783" t="s">
        <v>32</v>
      </c>
      <c r="I8783" s="4">
        <v>1</v>
      </c>
      <c r="J8783" s="2">
        <v>125.48</v>
      </c>
      <c r="K8783" s="4">
        <v>15</v>
      </c>
      <c r="L8783" s="3">
        <v>110.48</v>
      </c>
    </row>
    <row r="8784" spans="1:12" x14ac:dyDescent="0.25">
      <c r="A8784" t="s">
        <v>14175</v>
      </c>
      <c r="B8784" t="s">
        <v>14176</v>
      </c>
      <c r="C8784" s="1">
        <v>45768</v>
      </c>
      <c r="D8784" t="s">
        <v>65</v>
      </c>
      <c r="E8784" t="s">
        <v>52</v>
      </c>
      <c r="F8784" t="s">
        <v>11</v>
      </c>
      <c r="G8784" t="s">
        <v>31</v>
      </c>
      <c r="H8784" t="s">
        <v>32</v>
      </c>
      <c r="I8784" s="4">
        <v>1</v>
      </c>
      <c r="J8784" s="2">
        <v>272</v>
      </c>
      <c r="K8784" s="4">
        <v>10</v>
      </c>
      <c r="L8784" s="3">
        <v>262</v>
      </c>
    </row>
    <row r="8785" spans="1:12" x14ac:dyDescent="0.25">
      <c r="A8785" t="s">
        <v>14177</v>
      </c>
      <c r="B8785" t="s">
        <v>5256</v>
      </c>
      <c r="C8785" s="1">
        <v>45815</v>
      </c>
      <c r="D8785" t="s">
        <v>5</v>
      </c>
      <c r="E8785" t="s">
        <v>52</v>
      </c>
      <c r="F8785" t="s">
        <v>7</v>
      </c>
      <c r="G8785" t="s">
        <v>39</v>
      </c>
      <c r="H8785" t="s">
        <v>37</v>
      </c>
      <c r="I8785" s="4">
        <v>2</v>
      </c>
      <c r="J8785" s="2">
        <v>490.29</v>
      </c>
      <c r="K8785" s="4">
        <v>10</v>
      </c>
      <c r="L8785" s="3">
        <v>970.58</v>
      </c>
    </row>
    <row r="8786" spans="1:12" x14ac:dyDescent="0.25">
      <c r="A8786" t="s">
        <v>14178</v>
      </c>
      <c r="B8786" t="s">
        <v>2779</v>
      </c>
      <c r="C8786" s="1">
        <v>45695</v>
      </c>
      <c r="D8786" t="s">
        <v>16</v>
      </c>
      <c r="E8786" t="s">
        <v>52</v>
      </c>
      <c r="F8786" t="s">
        <v>11</v>
      </c>
      <c r="G8786" t="s">
        <v>31</v>
      </c>
      <c r="H8786" t="s">
        <v>32</v>
      </c>
      <c r="I8786" s="4">
        <v>1</v>
      </c>
      <c r="J8786" s="2">
        <v>53.83</v>
      </c>
      <c r="K8786" s="4">
        <v>0</v>
      </c>
      <c r="L8786" s="3">
        <v>53.83</v>
      </c>
    </row>
    <row r="8787" spans="1:12" x14ac:dyDescent="0.25">
      <c r="A8787" t="s">
        <v>14179</v>
      </c>
      <c r="B8787" t="s">
        <v>11389</v>
      </c>
      <c r="C8787" s="1">
        <v>45669</v>
      </c>
      <c r="D8787" t="s">
        <v>5</v>
      </c>
      <c r="E8787" t="s">
        <v>60</v>
      </c>
      <c r="F8787" t="s">
        <v>9</v>
      </c>
      <c r="G8787" t="s">
        <v>27</v>
      </c>
      <c r="H8787" t="s">
        <v>55</v>
      </c>
      <c r="I8787" s="4">
        <v>2</v>
      </c>
      <c r="J8787" s="2">
        <v>318.51</v>
      </c>
      <c r="K8787" s="4">
        <v>0</v>
      </c>
      <c r="L8787" s="3">
        <v>637.01</v>
      </c>
    </row>
    <row r="8788" spans="1:12" x14ac:dyDescent="0.25">
      <c r="A8788" t="s">
        <v>14180</v>
      </c>
      <c r="B8788" t="s">
        <v>14181</v>
      </c>
      <c r="C8788" s="1">
        <v>45681</v>
      </c>
      <c r="D8788" t="s">
        <v>16</v>
      </c>
      <c r="E8788" t="s">
        <v>52</v>
      </c>
      <c r="F8788" t="s">
        <v>11</v>
      </c>
      <c r="G8788" t="s">
        <v>31</v>
      </c>
      <c r="H8788" t="s">
        <v>32</v>
      </c>
      <c r="I8788" s="4">
        <v>2</v>
      </c>
      <c r="J8788" s="2">
        <v>202.92</v>
      </c>
      <c r="K8788" s="4">
        <v>0</v>
      </c>
      <c r="L8788" s="3">
        <v>405.85</v>
      </c>
    </row>
    <row r="8789" spans="1:12" x14ac:dyDescent="0.25">
      <c r="A8789" t="s">
        <v>14182</v>
      </c>
      <c r="B8789" t="s">
        <v>3315</v>
      </c>
      <c r="C8789" s="1">
        <v>45793</v>
      </c>
      <c r="D8789" t="s">
        <v>12</v>
      </c>
      <c r="E8789" t="s">
        <v>52</v>
      </c>
      <c r="F8789" t="s">
        <v>9</v>
      </c>
      <c r="G8789" t="s">
        <v>31</v>
      </c>
      <c r="H8789" t="s">
        <v>32</v>
      </c>
      <c r="I8789" s="4">
        <v>1</v>
      </c>
      <c r="J8789" s="2">
        <v>432.74</v>
      </c>
      <c r="K8789" s="4">
        <v>10</v>
      </c>
      <c r="L8789" s="3">
        <v>422.74</v>
      </c>
    </row>
    <row r="8790" spans="1:12" x14ac:dyDescent="0.25">
      <c r="A8790" t="s">
        <v>14183</v>
      </c>
      <c r="B8790" t="s">
        <v>14184</v>
      </c>
      <c r="C8790" s="1">
        <v>45693</v>
      </c>
      <c r="D8790" t="s">
        <v>16</v>
      </c>
      <c r="E8790" t="s">
        <v>60</v>
      </c>
      <c r="F8790" t="s">
        <v>7</v>
      </c>
      <c r="G8790" t="s">
        <v>31</v>
      </c>
      <c r="H8790" t="s">
        <v>32</v>
      </c>
      <c r="I8790" s="4">
        <v>1</v>
      </c>
      <c r="J8790" s="2">
        <v>63.28</v>
      </c>
      <c r="K8790" s="4">
        <v>15</v>
      </c>
      <c r="L8790" s="3">
        <v>48.28</v>
      </c>
    </row>
    <row r="8791" spans="1:12" x14ac:dyDescent="0.25">
      <c r="A8791" t="s">
        <v>14185</v>
      </c>
      <c r="B8791" t="s">
        <v>3924</v>
      </c>
      <c r="C8791" s="1">
        <v>45729</v>
      </c>
      <c r="D8791" t="s">
        <v>16</v>
      </c>
      <c r="E8791" t="s">
        <v>52</v>
      </c>
      <c r="F8791" t="s">
        <v>11</v>
      </c>
      <c r="G8791" t="s">
        <v>36</v>
      </c>
      <c r="H8791" t="s">
        <v>37</v>
      </c>
      <c r="I8791" s="4">
        <v>1</v>
      </c>
      <c r="J8791" s="2">
        <v>350.62</v>
      </c>
      <c r="K8791" s="4">
        <v>5</v>
      </c>
      <c r="L8791" s="3">
        <v>345.62</v>
      </c>
    </row>
    <row r="8792" spans="1:12" x14ac:dyDescent="0.25">
      <c r="A8792" t="s">
        <v>14186</v>
      </c>
      <c r="B8792" t="s">
        <v>14187</v>
      </c>
      <c r="C8792" s="1">
        <v>45662</v>
      </c>
      <c r="D8792" t="s">
        <v>16</v>
      </c>
      <c r="E8792" t="s">
        <v>52</v>
      </c>
      <c r="F8792" t="s">
        <v>11</v>
      </c>
      <c r="G8792" t="s">
        <v>39</v>
      </c>
      <c r="H8792" t="s">
        <v>37</v>
      </c>
      <c r="I8792" s="4">
        <v>1</v>
      </c>
      <c r="J8792" s="2">
        <v>349.42</v>
      </c>
      <c r="K8792" s="4">
        <v>5</v>
      </c>
      <c r="L8792" s="3">
        <v>344.42</v>
      </c>
    </row>
    <row r="8793" spans="1:12" x14ac:dyDescent="0.25">
      <c r="A8793" t="s">
        <v>14188</v>
      </c>
      <c r="B8793" t="s">
        <v>8513</v>
      </c>
      <c r="C8793" s="1">
        <v>45737</v>
      </c>
      <c r="D8793" t="s">
        <v>5</v>
      </c>
      <c r="E8793" t="s">
        <v>52</v>
      </c>
      <c r="F8793" t="s">
        <v>7</v>
      </c>
      <c r="G8793" t="s">
        <v>34</v>
      </c>
      <c r="H8793" t="s">
        <v>32</v>
      </c>
      <c r="I8793" s="4">
        <v>2</v>
      </c>
      <c r="J8793" s="2">
        <v>46.66</v>
      </c>
      <c r="K8793" s="4">
        <v>0</v>
      </c>
      <c r="L8793" s="3">
        <v>93.32</v>
      </c>
    </row>
    <row r="8794" spans="1:12" x14ac:dyDescent="0.25">
      <c r="A8794" t="s">
        <v>14189</v>
      </c>
      <c r="B8794" t="s">
        <v>2413</v>
      </c>
      <c r="C8794" s="1">
        <v>45716</v>
      </c>
      <c r="D8794" t="s">
        <v>110</v>
      </c>
      <c r="E8794" t="s">
        <v>60</v>
      </c>
      <c r="F8794" t="s">
        <v>7</v>
      </c>
      <c r="G8794" t="s">
        <v>31</v>
      </c>
      <c r="H8794" t="s">
        <v>32</v>
      </c>
      <c r="I8794" s="4">
        <v>1</v>
      </c>
      <c r="J8794" s="2">
        <v>448.81</v>
      </c>
      <c r="K8794" s="4">
        <v>10</v>
      </c>
      <c r="L8794" s="3">
        <v>438.81</v>
      </c>
    </row>
    <row r="8795" spans="1:12" x14ac:dyDescent="0.25">
      <c r="A8795" t="s">
        <v>14190</v>
      </c>
      <c r="B8795" t="s">
        <v>14191</v>
      </c>
      <c r="C8795" s="1">
        <v>45770</v>
      </c>
      <c r="D8795" t="s">
        <v>5</v>
      </c>
      <c r="E8795" t="s">
        <v>52</v>
      </c>
      <c r="F8795" t="s">
        <v>9</v>
      </c>
      <c r="G8795" t="s">
        <v>36</v>
      </c>
      <c r="H8795" t="s">
        <v>37</v>
      </c>
      <c r="I8795" s="4">
        <v>2</v>
      </c>
      <c r="J8795" s="2">
        <v>227.27</v>
      </c>
      <c r="K8795" s="4">
        <v>0</v>
      </c>
      <c r="L8795" s="3">
        <v>454.53</v>
      </c>
    </row>
    <row r="8796" spans="1:12" x14ac:dyDescent="0.25">
      <c r="A8796" t="s">
        <v>14192</v>
      </c>
      <c r="B8796" t="s">
        <v>2529</v>
      </c>
      <c r="C8796" s="1">
        <v>45778</v>
      </c>
      <c r="D8796" t="s">
        <v>12</v>
      </c>
      <c r="E8796" t="s">
        <v>60</v>
      </c>
      <c r="F8796" t="s">
        <v>9</v>
      </c>
      <c r="G8796" t="s">
        <v>31</v>
      </c>
      <c r="H8796" t="s">
        <v>32</v>
      </c>
      <c r="I8796" s="4">
        <v>2</v>
      </c>
      <c r="J8796" s="2">
        <v>364.56</v>
      </c>
      <c r="K8796" s="4">
        <v>0</v>
      </c>
      <c r="L8796" s="3">
        <v>729.12</v>
      </c>
    </row>
    <row r="8797" spans="1:12" x14ac:dyDescent="0.25">
      <c r="A8797" t="s">
        <v>14193</v>
      </c>
      <c r="B8797" t="s">
        <v>10025</v>
      </c>
      <c r="C8797" s="1">
        <v>45769</v>
      </c>
      <c r="D8797" t="s">
        <v>12</v>
      </c>
      <c r="E8797" t="s">
        <v>60</v>
      </c>
      <c r="F8797" t="s">
        <v>9</v>
      </c>
      <c r="G8797" t="s">
        <v>27</v>
      </c>
      <c r="H8797" t="s">
        <v>55</v>
      </c>
      <c r="I8797" s="4">
        <v>2</v>
      </c>
      <c r="J8797" s="2">
        <v>47.07</v>
      </c>
      <c r="K8797" s="4">
        <v>0</v>
      </c>
      <c r="L8797" s="3">
        <v>94.14</v>
      </c>
    </row>
    <row r="8798" spans="1:12" x14ac:dyDescent="0.25">
      <c r="A8798" t="s">
        <v>14194</v>
      </c>
      <c r="B8798" t="s">
        <v>10704</v>
      </c>
      <c r="C8798" s="1">
        <v>45814</v>
      </c>
      <c r="D8798" t="s">
        <v>5</v>
      </c>
      <c r="E8798" t="s">
        <v>52</v>
      </c>
      <c r="F8798" t="s">
        <v>11</v>
      </c>
      <c r="G8798" t="s">
        <v>36</v>
      </c>
      <c r="H8798" t="s">
        <v>37</v>
      </c>
      <c r="I8798" s="4">
        <v>2</v>
      </c>
      <c r="J8798" s="2">
        <v>174.27</v>
      </c>
      <c r="K8798" s="4">
        <v>0</v>
      </c>
      <c r="L8798" s="3">
        <v>348.53</v>
      </c>
    </row>
    <row r="8799" spans="1:12" x14ac:dyDescent="0.25">
      <c r="A8799" t="s">
        <v>14195</v>
      </c>
      <c r="B8799" t="s">
        <v>822</v>
      </c>
      <c r="C8799" s="1">
        <v>45687</v>
      </c>
      <c r="D8799" t="s">
        <v>5</v>
      </c>
      <c r="E8799" t="s">
        <v>60</v>
      </c>
      <c r="F8799" t="s">
        <v>7</v>
      </c>
      <c r="G8799" t="s">
        <v>39</v>
      </c>
      <c r="H8799" t="s">
        <v>37</v>
      </c>
      <c r="I8799" s="4">
        <v>1</v>
      </c>
      <c r="J8799" s="2">
        <v>122.66</v>
      </c>
      <c r="K8799" s="4">
        <v>5</v>
      </c>
      <c r="L8799" s="3">
        <v>117.66</v>
      </c>
    </row>
    <row r="8800" spans="1:12" x14ac:dyDescent="0.25">
      <c r="A8800" t="s">
        <v>14196</v>
      </c>
      <c r="B8800" t="s">
        <v>14197</v>
      </c>
      <c r="C8800" s="1">
        <v>45675</v>
      </c>
      <c r="D8800" t="s">
        <v>5</v>
      </c>
      <c r="E8800" t="s">
        <v>60</v>
      </c>
      <c r="F8800" t="s">
        <v>7</v>
      </c>
      <c r="G8800" t="s">
        <v>34</v>
      </c>
      <c r="H8800" t="s">
        <v>32</v>
      </c>
      <c r="I8800" s="4">
        <v>1</v>
      </c>
      <c r="J8800" s="2">
        <v>222.3</v>
      </c>
      <c r="K8800" s="4">
        <v>15</v>
      </c>
      <c r="L8800" s="3">
        <v>207.3</v>
      </c>
    </row>
    <row r="8801" spans="1:12" x14ac:dyDescent="0.25">
      <c r="A8801" t="s">
        <v>14198</v>
      </c>
      <c r="B8801" t="s">
        <v>2239</v>
      </c>
      <c r="C8801" s="1">
        <v>45766</v>
      </c>
      <c r="D8801" t="s">
        <v>16</v>
      </c>
      <c r="E8801" t="s">
        <v>52</v>
      </c>
      <c r="F8801" t="s">
        <v>7</v>
      </c>
      <c r="G8801" t="s">
        <v>39</v>
      </c>
      <c r="H8801" t="s">
        <v>37</v>
      </c>
      <c r="I8801" s="4">
        <v>2</v>
      </c>
      <c r="J8801" s="2">
        <v>451.2</v>
      </c>
      <c r="K8801" s="4">
        <v>15</v>
      </c>
      <c r="L8801" s="3">
        <v>887.4</v>
      </c>
    </row>
    <row r="8802" spans="1:12" x14ac:dyDescent="0.25">
      <c r="A8802" t="s">
        <v>14199</v>
      </c>
      <c r="B8802" t="s">
        <v>14200</v>
      </c>
      <c r="C8802" s="1">
        <v>45833</v>
      </c>
      <c r="D8802" t="s">
        <v>16</v>
      </c>
      <c r="E8802" t="s">
        <v>60</v>
      </c>
      <c r="F8802" t="s">
        <v>11</v>
      </c>
      <c r="G8802" t="s">
        <v>39</v>
      </c>
      <c r="H8802" t="s">
        <v>37</v>
      </c>
      <c r="I8802" s="4">
        <v>2</v>
      </c>
      <c r="J8802" s="2">
        <v>402.68</v>
      </c>
      <c r="K8802" s="4">
        <v>10</v>
      </c>
      <c r="L8802" s="3">
        <v>795.37</v>
      </c>
    </row>
    <row r="8803" spans="1:12" x14ac:dyDescent="0.25">
      <c r="A8803" t="s">
        <v>14201</v>
      </c>
      <c r="B8803" t="s">
        <v>9277</v>
      </c>
      <c r="C8803" s="1">
        <v>45698</v>
      </c>
      <c r="D8803" t="s">
        <v>16</v>
      </c>
      <c r="E8803" t="s">
        <v>52</v>
      </c>
      <c r="F8803" t="s">
        <v>9</v>
      </c>
      <c r="G8803" t="s">
        <v>34</v>
      </c>
      <c r="H8803" t="s">
        <v>32</v>
      </c>
      <c r="I8803" s="4">
        <v>1</v>
      </c>
      <c r="J8803" s="2">
        <v>40.630000000000003</v>
      </c>
      <c r="K8803" s="4">
        <v>0</v>
      </c>
      <c r="L8803" s="3">
        <v>40.630000000000003</v>
      </c>
    </row>
    <row r="8804" spans="1:12" x14ac:dyDescent="0.25">
      <c r="A8804" t="s">
        <v>14202</v>
      </c>
      <c r="B8804" t="s">
        <v>6640</v>
      </c>
      <c r="C8804" s="1">
        <v>45786</v>
      </c>
      <c r="D8804" t="s">
        <v>12</v>
      </c>
      <c r="E8804" t="s">
        <v>52</v>
      </c>
      <c r="F8804" t="s">
        <v>7</v>
      </c>
      <c r="G8804" t="s">
        <v>39</v>
      </c>
      <c r="H8804" t="s">
        <v>37</v>
      </c>
      <c r="I8804" s="4">
        <v>1</v>
      </c>
      <c r="J8804" s="2">
        <v>488.35</v>
      </c>
      <c r="K8804" s="4">
        <v>5</v>
      </c>
      <c r="L8804" s="3">
        <v>483.35</v>
      </c>
    </row>
    <row r="8805" spans="1:12" x14ac:dyDescent="0.25">
      <c r="A8805" t="s">
        <v>14203</v>
      </c>
      <c r="B8805" t="s">
        <v>14204</v>
      </c>
      <c r="C8805" s="1">
        <v>45691</v>
      </c>
      <c r="D8805" t="s">
        <v>16</v>
      </c>
      <c r="E8805" t="s">
        <v>52</v>
      </c>
      <c r="F8805" t="s">
        <v>7</v>
      </c>
      <c r="G8805" t="s">
        <v>31</v>
      </c>
      <c r="H8805" t="s">
        <v>32</v>
      </c>
      <c r="I8805" s="4">
        <v>1</v>
      </c>
      <c r="J8805" s="2">
        <v>130.75</v>
      </c>
      <c r="K8805" s="4">
        <v>5</v>
      </c>
      <c r="L8805" s="3">
        <v>125.75</v>
      </c>
    </row>
    <row r="8806" spans="1:12" x14ac:dyDescent="0.25">
      <c r="A8806" t="s">
        <v>14205</v>
      </c>
      <c r="B8806" t="s">
        <v>14206</v>
      </c>
      <c r="C8806" s="1">
        <v>45739</v>
      </c>
      <c r="D8806" t="s">
        <v>5</v>
      </c>
      <c r="E8806" t="s">
        <v>60</v>
      </c>
      <c r="F8806" t="s">
        <v>7</v>
      </c>
      <c r="G8806" t="s">
        <v>36</v>
      </c>
      <c r="H8806" t="s">
        <v>37</v>
      </c>
      <c r="I8806" s="4">
        <v>2</v>
      </c>
      <c r="J8806" s="2">
        <v>89.81</v>
      </c>
      <c r="K8806" s="4">
        <v>0</v>
      </c>
      <c r="L8806" s="3">
        <v>179.61</v>
      </c>
    </row>
    <row r="8807" spans="1:12" x14ac:dyDescent="0.25">
      <c r="A8807" t="s">
        <v>14207</v>
      </c>
      <c r="B8807" t="s">
        <v>172</v>
      </c>
      <c r="C8807" s="1">
        <v>45791</v>
      </c>
      <c r="D8807" t="s">
        <v>5</v>
      </c>
      <c r="E8807" t="s">
        <v>60</v>
      </c>
      <c r="F8807" t="s">
        <v>7</v>
      </c>
      <c r="G8807" t="s">
        <v>31</v>
      </c>
      <c r="H8807" t="s">
        <v>32</v>
      </c>
      <c r="I8807" s="4">
        <v>1</v>
      </c>
      <c r="J8807" s="2">
        <v>253.37</v>
      </c>
      <c r="K8807" s="4">
        <v>5</v>
      </c>
      <c r="L8807" s="3">
        <v>248.37</v>
      </c>
    </row>
    <row r="8808" spans="1:12" x14ac:dyDescent="0.25">
      <c r="A8808" t="s">
        <v>14208</v>
      </c>
      <c r="B8808" t="s">
        <v>14209</v>
      </c>
      <c r="C8808" s="1">
        <v>45836</v>
      </c>
      <c r="D8808" t="s">
        <v>5</v>
      </c>
      <c r="E8808" t="s">
        <v>60</v>
      </c>
      <c r="F8808" t="s">
        <v>9</v>
      </c>
      <c r="G8808" t="s">
        <v>36</v>
      </c>
      <c r="H8808" t="s">
        <v>37</v>
      </c>
      <c r="I8808" s="4">
        <v>1</v>
      </c>
      <c r="J8808" s="2">
        <v>42.66</v>
      </c>
      <c r="K8808" s="4">
        <v>0</v>
      </c>
      <c r="L8808" s="3">
        <v>42.66</v>
      </c>
    </row>
    <row r="8809" spans="1:12" x14ac:dyDescent="0.25">
      <c r="A8809" t="s">
        <v>14210</v>
      </c>
      <c r="B8809" t="s">
        <v>8967</v>
      </c>
      <c r="C8809" s="1">
        <v>45728</v>
      </c>
      <c r="D8809" t="s">
        <v>16</v>
      </c>
      <c r="E8809" t="s">
        <v>52</v>
      </c>
      <c r="F8809" t="s">
        <v>11</v>
      </c>
      <c r="G8809" t="s">
        <v>39</v>
      </c>
      <c r="H8809" t="s">
        <v>37</v>
      </c>
      <c r="I8809" s="4">
        <v>1</v>
      </c>
      <c r="J8809" s="2">
        <v>272.43</v>
      </c>
      <c r="K8809" s="4">
        <v>0</v>
      </c>
      <c r="L8809" s="3">
        <v>272.43</v>
      </c>
    </row>
    <row r="8810" spans="1:12" x14ac:dyDescent="0.25">
      <c r="A8810" t="s">
        <v>14211</v>
      </c>
      <c r="B8810" t="s">
        <v>4850</v>
      </c>
      <c r="C8810" s="1">
        <v>45765</v>
      </c>
      <c r="D8810" t="s">
        <v>12</v>
      </c>
      <c r="E8810" t="s">
        <v>60</v>
      </c>
      <c r="F8810" t="s">
        <v>7</v>
      </c>
      <c r="G8810" t="s">
        <v>31</v>
      </c>
      <c r="H8810" t="s">
        <v>32</v>
      </c>
      <c r="I8810" s="4">
        <v>1</v>
      </c>
      <c r="J8810" s="2">
        <v>286.72000000000003</v>
      </c>
      <c r="K8810" s="4">
        <v>0</v>
      </c>
      <c r="L8810" s="3">
        <v>286.72000000000003</v>
      </c>
    </row>
    <row r="8811" spans="1:12" x14ac:dyDescent="0.25">
      <c r="A8811" t="s">
        <v>14212</v>
      </c>
      <c r="B8811" t="s">
        <v>820</v>
      </c>
      <c r="C8811" s="1">
        <v>45823</v>
      </c>
      <c r="D8811" t="s">
        <v>12</v>
      </c>
      <c r="E8811" t="s">
        <v>60</v>
      </c>
      <c r="F8811" t="s">
        <v>7</v>
      </c>
      <c r="G8811" t="s">
        <v>24</v>
      </c>
      <c r="H8811" t="s">
        <v>55</v>
      </c>
      <c r="I8811" s="4">
        <v>2</v>
      </c>
      <c r="J8811" s="2">
        <v>362.61</v>
      </c>
      <c r="K8811" s="4">
        <v>0</v>
      </c>
      <c r="L8811" s="3">
        <v>725.22</v>
      </c>
    </row>
    <row r="8812" spans="1:12" x14ac:dyDescent="0.25">
      <c r="A8812" t="s">
        <v>14213</v>
      </c>
      <c r="B8812" t="s">
        <v>6479</v>
      </c>
      <c r="C8812" s="1">
        <v>45701</v>
      </c>
      <c r="D8812" t="s">
        <v>5</v>
      </c>
      <c r="E8812" t="s">
        <v>60</v>
      </c>
      <c r="F8812" t="s">
        <v>11</v>
      </c>
      <c r="G8812" t="s">
        <v>39</v>
      </c>
      <c r="H8812" t="s">
        <v>37</v>
      </c>
      <c r="I8812" s="4">
        <v>2</v>
      </c>
      <c r="J8812" s="2">
        <v>458.6</v>
      </c>
      <c r="K8812" s="4">
        <v>0</v>
      </c>
      <c r="L8812" s="3">
        <v>917.2</v>
      </c>
    </row>
    <row r="8813" spans="1:12" x14ac:dyDescent="0.25">
      <c r="A8813" t="s">
        <v>14214</v>
      </c>
      <c r="B8813" t="s">
        <v>14215</v>
      </c>
      <c r="C8813" s="1">
        <v>45767</v>
      </c>
      <c r="D8813" t="s">
        <v>293</v>
      </c>
      <c r="E8813" t="s">
        <v>60</v>
      </c>
      <c r="F8813" t="s">
        <v>7</v>
      </c>
      <c r="G8813" t="s">
        <v>34</v>
      </c>
      <c r="H8813" t="s">
        <v>32</v>
      </c>
      <c r="I8813" s="4">
        <v>2</v>
      </c>
      <c r="J8813" s="2">
        <v>304.57</v>
      </c>
      <c r="K8813" s="4">
        <v>0</v>
      </c>
      <c r="L8813" s="3">
        <v>609.13</v>
      </c>
    </row>
    <row r="8814" spans="1:12" x14ac:dyDescent="0.25">
      <c r="A8814" t="s">
        <v>14216</v>
      </c>
      <c r="B8814" t="s">
        <v>8806</v>
      </c>
      <c r="C8814" s="1">
        <v>45822</v>
      </c>
      <c r="D8814" t="s">
        <v>16</v>
      </c>
      <c r="E8814" t="s">
        <v>52</v>
      </c>
      <c r="F8814" t="s">
        <v>9</v>
      </c>
      <c r="G8814" t="s">
        <v>36</v>
      </c>
      <c r="H8814" t="s">
        <v>37</v>
      </c>
      <c r="I8814" s="4">
        <v>1</v>
      </c>
      <c r="J8814" s="2">
        <v>259.12</v>
      </c>
      <c r="K8814" s="4">
        <v>0</v>
      </c>
      <c r="L8814" s="3">
        <v>259.12</v>
      </c>
    </row>
    <row r="8815" spans="1:12" x14ac:dyDescent="0.25">
      <c r="A8815" t="s">
        <v>14217</v>
      </c>
      <c r="B8815" t="s">
        <v>14218</v>
      </c>
      <c r="C8815" s="1">
        <v>45798</v>
      </c>
      <c r="D8815" t="s">
        <v>12</v>
      </c>
      <c r="E8815" t="s">
        <v>60</v>
      </c>
      <c r="F8815" t="s">
        <v>9</v>
      </c>
      <c r="G8815" t="s">
        <v>36</v>
      </c>
      <c r="H8815" t="s">
        <v>37</v>
      </c>
      <c r="I8815" s="4">
        <v>2</v>
      </c>
      <c r="J8815" s="2">
        <v>243.18</v>
      </c>
      <c r="K8815" s="4">
        <v>15</v>
      </c>
      <c r="L8815" s="3">
        <v>471.36</v>
      </c>
    </row>
    <row r="8816" spans="1:12" x14ac:dyDescent="0.25">
      <c r="A8816" t="s">
        <v>14219</v>
      </c>
      <c r="B8816" t="s">
        <v>14220</v>
      </c>
      <c r="C8816" s="1">
        <v>45817</v>
      </c>
      <c r="D8816" t="s">
        <v>12</v>
      </c>
      <c r="E8816" t="s">
        <v>52</v>
      </c>
      <c r="F8816" t="s">
        <v>11</v>
      </c>
      <c r="G8816" t="s">
        <v>39</v>
      </c>
      <c r="H8816" t="s">
        <v>37</v>
      </c>
      <c r="I8816" s="4">
        <v>1</v>
      </c>
      <c r="J8816" s="2">
        <v>92.42</v>
      </c>
      <c r="K8816" s="4">
        <v>10</v>
      </c>
      <c r="L8816" s="3">
        <v>82.42</v>
      </c>
    </row>
    <row r="8817" spans="1:12" x14ac:dyDescent="0.25">
      <c r="A8817" t="s">
        <v>14221</v>
      </c>
      <c r="B8817" t="s">
        <v>14222</v>
      </c>
      <c r="C8817" s="1">
        <v>45700</v>
      </c>
      <c r="D8817" t="s">
        <v>5</v>
      </c>
      <c r="E8817" t="s">
        <v>60</v>
      </c>
      <c r="F8817" t="s">
        <v>7</v>
      </c>
      <c r="G8817" t="s">
        <v>39</v>
      </c>
      <c r="H8817" t="s">
        <v>37</v>
      </c>
      <c r="I8817" s="4">
        <v>2</v>
      </c>
      <c r="J8817" s="2">
        <v>364.08</v>
      </c>
      <c r="K8817" s="4">
        <v>5</v>
      </c>
      <c r="L8817" s="3">
        <v>723.16</v>
      </c>
    </row>
    <row r="8818" spans="1:12" x14ac:dyDescent="0.25">
      <c r="A8818" t="s">
        <v>14223</v>
      </c>
      <c r="B8818" t="s">
        <v>14224</v>
      </c>
      <c r="C8818" s="1">
        <v>45781</v>
      </c>
      <c r="D8818" t="s">
        <v>16</v>
      </c>
      <c r="E8818" t="s">
        <v>60</v>
      </c>
      <c r="F8818" t="s">
        <v>7</v>
      </c>
      <c r="G8818" t="s">
        <v>34</v>
      </c>
      <c r="H8818" t="s">
        <v>32</v>
      </c>
      <c r="I8818" s="4">
        <v>1</v>
      </c>
      <c r="J8818" s="2">
        <v>62.43</v>
      </c>
      <c r="K8818" s="4">
        <v>5</v>
      </c>
      <c r="L8818" s="3">
        <v>57.43</v>
      </c>
    </row>
    <row r="8819" spans="1:12" x14ac:dyDescent="0.25">
      <c r="A8819" t="s">
        <v>14225</v>
      </c>
      <c r="B8819" t="s">
        <v>1165</v>
      </c>
      <c r="C8819" s="1">
        <v>45790</v>
      </c>
      <c r="D8819" t="s">
        <v>5</v>
      </c>
      <c r="E8819" t="s">
        <v>60</v>
      </c>
      <c r="F8819" t="s">
        <v>11</v>
      </c>
      <c r="G8819" t="s">
        <v>36</v>
      </c>
      <c r="H8819" t="s">
        <v>37</v>
      </c>
      <c r="I8819" s="4">
        <v>1</v>
      </c>
      <c r="J8819" s="2">
        <v>124.51</v>
      </c>
      <c r="K8819" s="4">
        <v>0</v>
      </c>
      <c r="L8819" s="3">
        <v>124.51</v>
      </c>
    </row>
    <row r="8820" spans="1:12" x14ac:dyDescent="0.25">
      <c r="A8820" t="s">
        <v>14226</v>
      </c>
      <c r="B8820" t="s">
        <v>14227</v>
      </c>
      <c r="C8820" s="1">
        <v>45771</v>
      </c>
      <c r="D8820" t="s">
        <v>12</v>
      </c>
      <c r="E8820" t="s">
        <v>60</v>
      </c>
      <c r="F8820" t="s">
        <v>9</v>
      </c>
      <c r="G8820" t="s">
        <v>36</v>
      </c>
      <c r="H8820" t="s">
        <v>37</v>
      </c>
      <c r="I8820" s="4">
        <v>2</v>
      </c>
      <c r="J8820" s="2">
        <v>68.02</v>
      </c>
      <c r="K8820" s="4">
        <v>5</v>
      </c>
      <c r="L8820" s="3">
        <v>131.03</v>
      </c>
    </row>
    <row r="8821" spans="1:12" x14ac:dyDescent="0.25">
      <c r="A8821" t="s">
        <v>14228</v>
      </c>
      <c r="B8821" t="s">
        <v>14229</v>
      </c>
      <c r="C8821" s="1">
        <v>45658</v>
      </c>
      <c r="D8821" t="s">
        <v>16</v>
      </c>
      <c r="E8821" t="s">
        <v>52</v>
      </c>
      <c r="F8821" t="s">
        <v>7</v>
      </c>
      <c r="G8821" t="s">
        <v>31</v>
      </c>
      <c r="H8821" t="s">
        <v>32</v>
      </c>
      <c r="I8821" s="4">
        <v>1</v>
      </c>
      <c r="J8821" s="2">
        <v>28.74</v>
      </c>
      <c r="K8821" s="4">
        <v>15</v>
      </c>
      <c r="L8821" s="3">
        <v>13.74</v>
      </c>
    </row>
    <row r="8822" spans="1:12" x14ac:dyDescent="0.25">
      <c r="A8822" t="s">
        <v>14230</v>
      </c>
      <c r="B8822" t="s">
        <v>6890</v>
      </c>
      <c r="C8822" s="1">
        <v>45704</v>
      </c>
      <c r="D8822" t="s">
        <v>16</v>
      </c>
      <c r="E8822" t="s">
        <v>60</v>
      </c>
      <c r="F8822" t="s">
        <v>9</v>
      </c>
      <c r="G8822" t="s">
        <v>31</v>
      </c>
      <c r="H8822" t="s">
        <v>32</v>
      </c>
      <c r="I8822" s="4">
        <v>1</v>
      </c>
      <c r="J8822" s="2">
        <v>343.05</v>
      </c>
      <c r="K8822" s="4">
        <v>10</v>
      </c>
      <c r="L8822" s="3">
        <v>333.05</v>
      </c>
    </row>
    <row r="8823" spans="1:12" x14ac:dyDescent="0.25">
      <c r="A8823" t="s">
        <v>14231</v>
      </c>
      <c r="B8823" t="s">
        <v>3427</v>
      </c>
      <c r="C8823" s="1">
        <v>45712</v>
      </c>
      <c r="D8823" t="s">
        <v>5</v>
      </c>
      <c r="E8823" t="s">
        <v>60</v>
      </c>
      <c r="F8823" t="s">
        <v>9</v>
      </c>
      <c r="G8823" t="s">
        <v>39</v>
      </c>
      <c r="H8823" t="s">
        <v>37</v>
      </c>
      <c r="I8823" s="4">
        <v>1</v>
      </c>
      <c r="J8823" s="2">
        <v>106.03</v>
      </c>
      <c r="K8823" s="4">
        <v>10</v>
      </c>
      <c r="L8823" s="3">
        <v>96.03</v>
      </c>
    </row>
    <row r="8824" spans="1:12" x14ac:dyDescent="0.25">
      <c r="A8824" t="s">
        <v>14232</v>
      </c>
      <c r="B8824" t="s">
        <v>1559</v>
      </c>
      <c r="C8824" s="1">
        <v>45822</v>
      </c>
      <c r="D8824" t="s">
        <v>12</v>
      </c>
      <c r="E8824" t="s">
        <v>52</v>
      </c>
      <c r="F8824" t="s">
        <v>9</v>
      </c>
      <c r="G8824" t="s">
        <v>36</v>
      </c>
      <c r="H8824" t="s">
        <v>37</v>
      </c>
      <c r="I8824" s="4">
        <v>1</v>
      </c>
      <c r="J8824" s="2">
        <v>150.18</v>
      </c>
      <c r="K8824" s="4">
        <v>5</v>
      </c>
      <c r="L8824" s="3">
        <v>145.18</v>
      </c>
    </row>
    <row r="8825" spans="1:12" x14ac:dyDescent="0.25">
      <c r="A8825" t="s">
        <v>14233</v>
      </c>
      <c r="B8825" t="s">
        <v>2297</v>
      </c>
      <c r="C8825" s="1">
        <v>45680</v>
      </c>
      <c r="D8825" t="s">
        <v>12</v>
      </c>
      <c r="E8825" t="s">
        <v>52</v>
      </c>
      <c r="F8825" t="s">
        <v>7</v>
      </c>
      <c r="G8825" t="s">
        <v>24</v>
      </c>
      <c r="H8825" t="s">
        <v>55</v>
      </c>
      <c r="I8825" s="4">
        <v>1</v>
      </c>
      <c r="J8825" s="2">
        <v>315.29000000000002</v>
      </c>
      <c r="K8825" s="4">
        <v>10</v>
      </c>
      <c r="L8825" s="3">
        <v>305.29000000000002</v>
      </c>
    </row>
    <row r="8826" spans="1:12" x14ac:dyDescent="0.25">
      <c r="A8826" t="s">
        <v>14234</v>
      </c>
      <c r="B8826" t="s">
        <v>9648</v>
      </c>
      <c r="C8826" s="1">
        <v>45793</v>
      </c>
      <c r="D8826" t="s">
        <v>16</v>
      </c>
      <c r="E8826" t="s">
        <v>52</v>
      </c>
      <c r="F8826" t="s">
        <v>7</v>
      </c>
      <c r="G8826" t="s">
        <v>36</v>
      </c>
      <c r="H8826" t="s">
        <v>37</v>
      </c>
      <c r="I8826" s="4">
        <v>1</v>
      </c>
      <c r="J8826" s="2">
        <v>193.25</v>
      </c>
      <c r="K8826" s="4">
        <v>0</v>
      </c>
      <c r="L8826" s="3">
        <v>193.25</v>
      </c>
    </row>
    <row r="8827" spans="1:12" x14ac:dyDescent="0.25">
      <c r="A8827" t="s">
        <v>14235</v>
      </c>
      <c r="B8827" t="s">
        <v>8969</v>
      </c>
      <c r="C8827" s="1">
        <v>45681</v>
      </c>
      <c r="D8827" t="s">
        <v>12</v>
      </c>
      <c r="E8827" t="s">
        <v>52</v>
      </c>
      <c r="F8827" t="s">
        <v>9</v>
      </c>
      <c r="G8827" t="s">
        <v>31</v>
      </c>
      <c r="H8827" t="s">
        <v>32</v>
      </c>
      <c r="I8827" s="4">
        <v>2</v>
      </c>
      <c r="J8827" s="2">
        <v>146.71</v>
      </c>
      <c r="K8827" s="4">
        <v>0</v>
      </c>
      <c r="L8827" s="3">
        <v>293.43</v>
      </c>
    </row>
    <row r="8828" spans="1:12" x14ac:dyDescent="0.25">
      <c r="A8828" t="s">
        <v>14236</v>
      </c>
      <c r="B8828" t="s">
        <v>3911</v>
      </c>
      <c r="C8828" s="1">
        <v>45786</v>
      </c>
      <c r="D8828" t="s">
        <v>12</v>
      </c>
      <c r="E8828" t="s">
        <v>52</v>
      </c>
      <c r="F8828" t="s">
        <v>11</v>
      </c>
      <c r="G8828" t="s">
        <v>34</v>
      </c>
      <c r="H8828" t="s">
        <v>32</v>
      </c>
      <c r="I8828" s="4">
        <v>2</v>
      </c>
      <c r="J8828" s="2">
        <v>316.83999999999997</v>
      </c>
      <c r="K8828" s="4">
        <v>15</v>
      </c>
      <c r="L8828" s="3">
        <v>618.66999999999996</v>
      </c>
    </row>
    <row r="8829" spans="1:12" x14ac:dyDescent="0.25">
      <c r="A8829" t="s">
        <v>14237</v>
      </c>
      <c r="B8829" t="s">
        <v>14238</v>
      </c>
      <c r="C8829" s="1">
        <v>45695</v>
      </c>
      <c r="D8829" t="s">
        <v>12</v>
      </c>
      <c r="E8829" t="s">
        <v>52</v>
      </c>
      <c r="F8829" t="s">
        <v>9</v>
      </c>
      <c r="G8829" t="s">
        <v>31</v>
      </c>
      <c r="H8829" t="s">
        <v>32</v>
      </c>
      <c r="I8829" s="4">
        <v>1</v>
      </c>
      <c r="J8829" s="2">
        <v>224.3</v>
      </c>
      <c r="K8829" s="4">
        <v>0</v>
      </c>
      <c r="L8829" s="3">
        <v>224.3</v>
      </c>
    </row>
    <row r="8830" spans="1:12" x14ac:dyDescent="0.25">
      <c r="A8830" t="s">
        <v>14239</v>
      </c>
      <c r="B8830" t="s">
        <v>14240</v>
      </c>
      <c r="C8830" s="1">
        <v>45750</v>
      </c>
      <c r="D8830" t="s">
        <v>5</v>
      </c>
      <c r="E8830" t="s">
        <v>60</v>
      </c>
      <c r="F8830" t="s">
        <v>11</v>
      </c>
      <c r="G8830" t="s">
        <v>36</v>
      </c>
      <c r="H8830" t="s">
        <v>37</v>
      </c>
      <c r="I8830" s="4">
        <v>2</v>
      </c>
      <c r="J8830" s="2">
        <v>110.2</v>
      </c>
      <c r="K8830" s="4">
        <v>0</v>
      </c>
      <c r="L8830" s="3">
        <v>220.39</v>
      </c>
    </row>
    <row r="8831" spans="1:12" x14ac:dyDescent="0.25">
      <c r="A8831" t="s">
        <v>14241</v>
      </c>
      <c r="B8831" t="s">
        <v>9935</v>
      </c>
      <c r="C8831" s="1">
        <v>45802</v>
      </c>
      <c r="D8831" t="s">
        <v>12</v>
      </c>
      <c r="E8831" t="s">
        <v>52</v>
      </c>
      <c r="F8831" t="s">
        <v>9</v>
      </c>
      <c r="G8831" t="s">
        <v>29</v>
      </c>
      <c r="H8831" t="s">
        <v>55</v>
      </c>
      <c r="I8831" s="4">
        <v>2</v>
      </c>
      <c r="J8831" s="2">
        <v>212.18</v>
      </c>
      <c r="K8831" s="4">
        <v>15</v>
      </c>
      <c r="L8831" s="3">
        <v>409.37</v>
      </c>
    </row>
    <row r="8832" spans="1:12" x14ac:dyDescent="0.25">
      <c r="A8832" t="s">
        <v>14242</v>
      </c>
      <c r="B8832" t="s">
        <v>7625</v>
      </c>
      <c r="C8832" s="1">
        <v>45817</v>
      </c>
      <c r="D8832" t="s">
        <v>16</v>
      </c>
      <c r="E8832" t="s">
        <v>60</v>
      </c>
      <c r="F8832" t="s">
        <v>7</v>
      </c>
      <c r="G8832" t="s">
        <v>34</v>
      </c>
      <c r="H8832" t="s">
        <v>32</v>
      </c>
      <c r="I8832" s="4">
        <v>2</v>
      </c>
      <c r="J8832" s="2">
        <v>251.59</v>
      </c>
      <c r="K8832" s="4">
        <v>5</v>
      </c>
      <c r="L8832" s="3">
        <v>498.17</v>
      </c>
    </row>
    <row r="8833" spans="1:12" x14ac:dyDescent="0.25">
      <c r="A8833" t="s">
        <v>14243</v>
      </c>
      <c r="B8833" t="s">
        <v>14244</v>
      </c>
      <c r="C8833" s="1">
        <v>45663</v>
      </c>
      <c r="D8833" t="s">
        <v>12</v>
      </c>
      <c r="E8833" t="s">
        <v>52</v>
      </c>
      <c r="F8833" t="s">
        <v>9</v>
      </c>
      <c r="G8833" t="s">
        <v>31</v>
      </c>
      <c r="H8833" t="s">
        <v>32</v>
      </c>
      <c r="I8833" s="4">
        <v>2</v>
      </c>
      <c r="J8833" s="2">
        <v>305.33999999999997</v>
      </c>
      <c r="K8833" s="4">
        <v>10</v>
      </c>
      <c r="L8833" s="3">
        <v>600.67999999999995</v>
      </c>
    </row>
    <row r="8834" spans="1:12" x14ac:dyDescent="0.25">
      <c r="A8834" t="s">
        <v>14245</v>
      </c>
      <c r="B8834" t="s">
        <v>2983</v>
      </c>
      <c r="C8834" s="1">
        <v>45697</v>
      </c>
      <c r="D8834" t="s">
        <v>5</v>
      </c>
      <c r="E8834" t="s">
        <v>60</v>
      </c>
      <c r="F8834" t="s">
        <v>7</v>
      </c>
      <c r="G8834" t="s">
        <v>24</v>
      </c>
      <c r="H8834" t="s">
        <v>55</v>
      </c>
      <c r="I8834" s="4">
        <v>1</v>
      </c>
      <c r="J8834" s="2">
        <v>436.68</v>
      </c>
      <c r="K8834" s="4">
        <v>5</v>
      </c>
      <c r="L8834" s="3">
        <v>431.68</v>
      </c>
    </row>
    <row r="8835" spans="1:12" x14ac:dyDescent="0.25">
      <c r="A8835" t="s">
        <v>14246</v>
      </c>
      <c r="B8835" t="s">
        <v>14247</v>
      </c>
      <c r="C8835" s="1">
        <v>45775</v>
      </c>
      <c r="D8835" t="s">
        <v>12</v>
      </c>
      <c r="E8835" t="s">
        <v>52</v>
      </c>
      <c r="F8835" t="s">
        <v>11</v>
      </c>
      <c r="G8835" t="s">
        <v>36</v>
      </c>
      <c r="H8835" t="s">
        <v>37</v>
      </c>
      <c r="I8835" s="4">
        <v>1</v>
      </c>
      <c r="J8835" s="2">
        <v>430.17</v>
      </c>
      <c r="K8835" s="4">
        <v>5</v>
      </c>
      <c r="L8835" s="3">
        <v>425.17</v>
      </c>
    </row>
    <row r="8836" spans="1:12" x14ac:dyDescent="0.25">
      <c r="A8836" t="s">
        <v>14248</v>
      </c>
      <c r="B8836" t="s">
        <v>14249</v>
      </c>
      <c r="C8836" s="1">
        <v>45714</v>
      </c>
      <c r="D8836" t="s">
        <v>16</v>
      </c>
      <c r="E8836" t="s">
        <v>52</v>
      </c>
      <c r="F8836" t="s">
        <v>11</v>
      </c>
      <c r="G8836" t="s">
        <v>34</v>
      </c>
      <c r="H8836" t="s">
        <v>32</v>
      </c>
      <c r="I8836" s="4">
        <v>2</v>
      </c>
      <c r="J8836" s="2">
        <v>300.43</v>
      </c>
      <c r="K8836" s="4">
        <v>15</v>
      </c>
      <c r="L8836" s="3">
        <v>585.87</v>
      </c>
    </row>
    <row r="8837" spans="1:12" x14ac:dyDescent="0.25">
      <c r="A8837" t="s">
        <v>14250</v>
      </c>
      <c r="B8837" t="s">
        <v>5892</v>
      </c>
      <c r="C8837" s="1">
        <v>45688</v>
      </c>
      <c r="D8837" t="s">
        <v>5</v>
      </c>
      <c r="E8837" t="s">
        <v>60</v>
      </c>
      <c r="F8837" t="s">
        <v>11</v>
      </c>
      <c r="G8837" t="s">
        <v>31</v>
      </c>
      <c r="H8837" t="s">
        <v>32</v>
      </c>
      <c r="I8837" s="4">
        <v>1</v>
      </c>
      <c r="J8837" s="2">
        <v>130.46</v>
      </c>
      <c r="K8837" s="4">
        <v>15</v>
      </c>
      <c r="L8837" s="3">
        <v>115.46</v>
      </c>
    </row>
    <row r="8838" spans="1:12" x14ac:dyDescent="0.25">
      <c r="A8838" t="s">
        <v>14251</v>
      </c>
      <c r="B8838" t="s">
        <v>4821</v>
      </c>
      <c r="C8838" s="1">
        <v>45786</v>
      </c>
      <c r="D8838" t="s">
        <v>12</v>
      </c>
      <c r="E8838" t="s">
        <v>60</v>
      </c>
      <c r="F8838" t="s">
        <v>9</v>
      </c>
      <c r="G8838" t="s">
        <v>31</v>
      </c>
      <c r="H8838" t="s">
        <v>32</v>
      </c>
      <c r="I8838" s="4">
        <v>2</v>
      </c>
      <c r="J8838" s="2">
        <v>327.45</v>
      </c>
      <c r="K8838" s="4">
        <v>0</v>
      </c>
      <c r="L8838" s="3">
        <v>654.9</v>
      </c>
    </row>
    <row r="8839" spans="1:12" x14ac:dyDescent="0.25">
      <c r="A8839" t="s">
        <v>14252</v>
      </c>
      <c r="B8839" t="s">
        <v>14253</v>
      </c>
      <c r="C8839" s="1">
        <v>45664</v>
      </c>
      <c r="D8839" t="s">
        <v>5</v>
      </c>
      <c r="E8839" t="s">
        <v>60</v>
      </c>
      <c r="F8839" t="s">
        <v>11</v>
      </c>
      <c r="G8839" t="s">
        <v>36</v>
      </c>
      <c r="H8839" t="s">
        <v>37</v>
      </c>
      <c r="I8839" s="4">
        <v>1</v>
      </c>
      <c r="J8839" s="2">
        <v>115.58</v>
      </c>
      <c r="K8839" s="4">
        <v>10</v>
      </c>
      <c r="L8839" s="3">
        <v>105.58</v>
      </c>
    </row>
    <row r="8840" spans="1:12" x14ac:dyDescent="0.25">
      <c r="A8840" t="s">
        <v>14254</v>
      </c>
      <c r="B8840" t="s">
        <v>9423</v>
      </c>
      <c r="C8840" s="1">
        <v>45701</v>
      </c>
      <c r="D8840" t="s">
        <v>16</v>
      </c>
      <c r="E8840" t="s">
        <v>52</v>
      </c>
      <c r="F8840" t="s">
        <v>7</v>
      </c>
      <c r="G8840" t="s">
        <v>36</v>
      </c>
      <c r="H8840" t="s">
        <v>37</v>
      </c>
      <c r="I8840" s="4">
        <v>1</v>
      </c>
      <c r="J8840" s="2">
        <v>405.17</v>
      </c>
      <c r="K8840" s="4">
        <v>0</v>
      </c>
      <c r="L8840" s="3">
        <v>405.17</v>
      </c>
    </row>
    <row r="8841" spans="1:12" x14ac:dyDescent="0.25">
      <c r="A8841" t="s">
        <v>14255</v>
      </c>
      <c r="B8841" t="s">
        <v>7893</v>
      </c>
      <c r="C8841" s="1">
        <v>45831</v>
      </c>
      <c r="D8841" t="s">
        <v>16</v>
      </c>
      <c r="E8841" t="s">
        <v>60</v>
      </c>
      <c r="F8841" t="s">
        <v>11</v>
      </c>
      <c r="G8841" t="s">
        <v>34</v>
      </c>
      <c r="H8841" t="s">
        <v>32</v>
      </c>
      <c r="I8841" s="4">
        <v>2</v>
      </c>
      <c r="J8841" s="2">
        <v>491.75</v>
      </c>
      <c r="K8841" s="4">
        <v>0</v>
      </c>
      <c r="L8841" s="3">
        <v>983.51</v>
      </c>
    </row>
    <row r="8842" spans="1:12" x14ac:dyDescent="0.25">
      <c r="A8842" t="s">
        <v>14256</v>
      </c>
      <c r="B8842" t="s">
        <v>3438</v>
      </c>
      <c r="C8842" s="1">
        <v>45672</v>
      </c>
      <c r="D8842" t="s">
        <v>293</v>
      </c>
      <c r="E8842" t="s">
        <v>52</v>
      </c>
      <c r="F8842" t="s">
        <v>11</v>
      </c>
      <c r="G8842" t="s">
        <v>34</v>
      </c>
      <c r="H8842" t="s">
        <v>32</v>
      </c>
      <c r="I8842" s="4">
        <v>1</v>
      </c>
      <c r="J8842" s="2">
        <v>66.14</v>
      </c>
      <c r="K8842" s="4">
        <v>0</v>
      </c>
      <c r="L8842" s="3">
        <v>66.14</v>
      </c>
    </row>
    <row r="8843" spans="1:12" x14ac:dyDescent="0.25">
      <c r="A8843" t="s">
        <v>14257</v>
      </c>
      <c r="B8843" t="s">
        <v>14258</v>
      </c>
      <c r="C8843" s="1">
        <v>45767</v>
      </c>
      <c r="D8843" t="s">
        <v>12</v>
      </c>
      <c r="E8843" t="s">
        <v>52</v>
      </c>
      <c r="F8843" t="s">
        <v>9</v>
      </c>
      <c r="G8843" t="s">
        <v>31</v>
      </c>
      <c r="H8843" t="s">
        <v>32</v>
      </c>
      <c r="I8843" s="4">
        <v>1</v>
      </c>
      <c r="J8843" s="2">
        <v>384.33</v>
      </c>
      <c r="K8843" s="4">
        <v>0</v>
      </c>
      <c r="L8843" s="3">
        <v>384.33</v>
      </c>
    </row>
    <row r="8844" spans="1:12" x14ac:dyDescent="0.25">
      <c r="A8844" t="s">
        <v>14259</v>
      </c>
      <c r="B8844" t="s">
        <v>14260</v>
      </c>
      <c r="C8844" s="1">
        <v>45727</v>
      </c>
      <c r="D8844" t="s">
        <v>12</v>
      </c>
      <c r="E8844" t="s">
        <v>60</v>
      </c>
      <c r="F8844" t="s">
        <v>7</v>
      </c>
      <c r="G8844" t="s">
        <v>34</v>
      </c>
      <c r="H8844" t="s">
        <v>32</v>
      </c>
      <c r="I8844" s="4">
        <v>1</v>
      </c>
      <c r="J8844" s="2">
        <v>301.55</v>
      </c>
      <c r="K8844" s="4">
        <v>0</v>
      </c>
      <c r="L8844" s="3">
        <v>301.55</v>
      </c>
    </row>
    <row r="8845" spans="1:12" x14ac:dyDescent="0.25">
      <c r="A8845" t="s">
        <v>14261</v>
      </c>
      <c r="B8845" t="s">
        <v>2765</v>
      </c>
      <c r="C8845" s="1">
        <v>45796</v>
      </c>
      <c r="D8845" t="s">
        <v>5</v>
      </c>
      <c r="E8845" t="s">
        <v>60</v>
      </c>
      <c r="F8845" t="s">
        <v>7</v>
      </c>
      <c r="G8845" t="s">
        <v>34</v>
      </c>
      <c r="H8845" t="s">
        <v>32</v>
      </c>
      <c r="I8845" s="4">
        <v>1</v>
      </c>
      <c r="J8845" s="2">
        <v>92.62</v>
      </c>
      <c r="K8845" s="4">
        <v>0</v>
      </c>
      <c r="L8845" s="3">
        <v>92.62</v>
      </c>
    </row>
    <row r="8846" spans="1:12" x14ac:dyDescent="0.25">
      <c r="A8846" t="s">
        <v>14262</v>
      </c>
      <c r="B8846" t="s">
        <v>14263</v>
      </c>
      <c r="C8846" s="1">
        <v>45772</v>
      </c>
      <c r="D8846" t="s">
        <v>293</v>
      </c>
      <c r="E8846" t="s">
        <v>60</v>
      </c>
      <c r="F8846" t="s">
        <v>11</v>
      </c>
      <c r="G8846" t="s">
        <v>39</v>
      </c>
      <c r="H8846" t="s">
        <v>37</v>
      </c>
      <c r="I8846" s="4">
        <v>2</v>
      </c>
      <c r="J8846" s="2">
        <v>108.14</v>
      </c>
      <c r="K8846" s="4">
        <v>15</v>
      </c>
      <c r="L8846" s="3">
        <v>201.28</v>
      </c>
    </row>
    <row r="8847" spans="1:12" x14ac:dyDescent="0.25">
      <c r="A8847" t="s">
        <v>14264</v>
      </c>
      <c r="B8847" t="s">
        <v>4250</v>
      </c>
      <c r="C8847" s="1">
        <v>45799</v>
      </c>
      <c r="D8847" t="s">
        <v>5</v>
      </c>
      <c r="E8847" t="s">
        <v>60</v>
      </c>
      <c r="F8847" t="s">
        <v>11</v>
      </c>
      <c r="G8847" t="s">
        <v>36</v>
      </c>
      <c r="H8847" t="s">
        <v>37</v>
      </c>
      <c r="I8847" s="4">
        <v>2</v>
      </c>
      <c r="J8847" s="2">
        <v>336.82</v>
      </c>
      <c r="K8847" s="4">
        <v>15</v>
      </c>
      <c r="L8847" s="3">
        <v>658.65</v>
      </c>
    </row>
    <row r="8848" spans="1:12" x14ac:dyDescent="0.25">
      <c r="A8848" t="s">
        <v>14265</v>
      </c>
      <c r="B8848" t="s">
        <v>817</v>
      </c>
      <c r="C8848" s="1">
        <v>45777</v>
      </c>
      <c r="D8848" t="s">
        <v>16</v>
      </c>
      <c r="E8848" t="s">
        <v>60</v>
      </c>
      <c r="F8848" t="s">
        <v>11</v>
      </c>
      <c r="G8848" t="s">
        <v>27</v>
      </c>
      <c r="H8848" t="s">
        <v>55</v>
      </c>
      <c r="I8848" s="4">
        <v>1</v>
      </c>
      <c r="J8848" s="2">
        <v>91.05</v>
      </c>
      <c r="K8848" s="4">
        <v>0</v>
      </c>
      <c r="L8848" s="3">
        <v>91.05</v>
      </c>
    </row>
    <row r="8849" spans="1:12" x14ac:dyDescent="0.25">
      <c r="A8849" t="s">
        <v>14266</v>
      </c>
      <c r="B8849" t="s">
        <v>9272</v>
      </c>
      <c r="C8849" s="1">
        <v>45806</v>
      </c>
      <c r="D8849" t="s">
        <v>16</v>
      </c>
      <c r="E8849" t="s">
        <v>60</v>
      </c>
      <c r="F8849" t="s">
        <v>7</v>
      </c>
      <c r="G8849" t="s">
        <v>39</v>
      </c>
      <c r="H8849" t="s">
        <v>37</v>
      </c>
      <c r="I8849" s="4">
        <v>2</v>
      </c>
      <c r="J8849" s="2">
        <v>465.08</v>
      </c>
      <c r="K8849" s="4">
        <v>10</v>
      </c>
      <c r="L8849" s="3">
        <v>920.17</v>
      </c>
    </row>
    <row r="8850" spans="1:12" x14ac:dyDescent="0.25">
      <c r="A8850" t="s">
        <v>14267</v>
      </c>
      <c r="B8850" t="s">
        <v>9894</v>
      </c>
      <c r="C8850" s="1">
        <v>45724</v>
      </c>
      <c r="D8850" t="s">
        <v>110</v>
      </c>
      <c r="E8850" t="s">
        <v>60</v>
      </c>
      <c r="F8850" t="s">
        <v>9</v>
      </c>
      <c r="G8850" t="s">
        <v>29</v>
      </c>
      <c r="H8850" t="s">
        <v>55</v>
      </c>
      <c r="I8850" s="4">
        <v>1</v>
      </c>
      <c r="J8850" s="2">
        <v>372.56</v>
      </c>
      <c r="K8850" s="4">
        <v>5</v>
      </c>
      <c r="L8850" s="3">
        <v>367.56</v>
      </c>
    </row>
    <row r="8851" spans="1:12" x14ac:dyDescent="0.25">
      <c r="A8851" t="s">
        <v>14268</v>
      </c>
      <c r="B8851" t="s">
        <v>12091</v>
      </c>
      <c r="C8851" s="1">
        <v>45771</v>
      </c>
      <c r="D8851" t="s">
        <v>12</v>
      </c>
      <c r="E8851" t="s">
        <v>52</v>
      </c>
      <c r="F8851" t="s">
        <v>11</v>
      </c>
      <c r="G8851" t="s">
        <v>39</v>
      </c>
      <c r="H8851" t="s">
        <v>37</v>
      </c>
      <c r="I8851" s="4">
        <v>1</v>
      </c>
      <c r="J8851" s="2">
        <v>89.88</v>
      </c>
      <c r="K8851" s="4">
        <v>0</v>
      </c>
      <c r="L8851" s="3">
        <v>89.88</v>
      </c>
    </row>
    <row r="8852" spans="1:12" x14ac:dyDescent="0.25">
      <c r="A8852" t="s">
        <v>14269</v>
      </c>
      <c r="B8852" t="s">
        <v>14270</v>
      </c>
      <c r="C8852" s="1">
        <v>45738</v>
      </c>
      <c r="D8852" t="s">
        <v>16</v>
      </c>
      <c r="E8852" t="s">
        <v>60</v>
      </c>
      <c r="F8852" t="s">
        <v>11</v>
      </c>
      <c r="G8852" t="s">
        <v>36</v>
      </c>
      <c r="H8852" t="s">
        <v>37</v>
      </c>
      <c r="I8852" s="4">
        <v>2</v>
      </c>
      <c r="J8852" s="2">
        <v>389.01</v>
      </c>
      <c r="K8852" s="4">
        <v>0</v>
      </c>
      <c r="L8852" s="3">
        <v>778.03</v>
      </c>
    </row>
    <row r="8853" spans="1:12" x14ac:dyDescent="0.25">
      <c r="A8853" t="s">
        <v>14271</v>
      </c>
      <c r="B8853" t="s">
        <v>13460</v>
      </c>
      <c r="C8853" s="1">
        <v>45809</v>
      </c>
      <c r="D8853" t="s">
        <v>16</v>
      </c>
      <c r="E8853" t="s">
        <v>60</v>
      </c>
      <c r="F8853" t="s">
        <v>7</v>
      </c>
      <c r="G8853" t="s">
        <v>39</v>
      </c>
      <c r="H8853" t="s">
        <v>37</v>
      </c>
      <c r="I8853" s="4">
        <v>1</v>
      </c>
      <c r="J8853" s="2">
        <v>160.53</v>
      </c>
      <c r="K8853" s="4">
        <v>0</v>
      </c>
      <c r="L8853" s="3">
        <v>160.53</v>
      </c>
    </row>
    <row r="8854" spans="1:12" x14ac:dyDescent="0.25">
      <c r="A8854" t="s">
        <v>14272</v>
      </c>
      <c r="B8854" t="s">
        <v>7144</v>
      </c>
      <c r="C8854" s="1">
        <v>45797</v>
      </c>
      <c r="D8854" t="s">
        <v>16</v>
      </c>
      <c r="E8854" t="s">
        <v>52</v>
      </c>
      <c r="F8854" t="s">
        <v>7</v>
      </c>
      <c r="G8854" t="s">
        <v>36</v>
      </c>
      <c r="H8854" t="s">
        <v>37</v>
      </c>
      <c r="I8854" s="4">
        <v>2</v>
      </c>
      <c r="J8854" s="2">
        <v>363.86</v>
      </c>
      <c r="K8854" s="4">
        <v>0</v>
      </c>
      <c r="L8854" s="3">
        <v>727.72</v>
      </c>
    </row>
    <row r="8855" spans="1:12" x14ac:dyDescent="0.25">
      <c r="A8855" t="s">
        <v>14273</v>
      </c>
      <c r="B8855" t="s">
        <v>13370</v>
      </c>
      <c r="C8855" s="1">
        <v>45833</v>
      </c>
      <c r="D8855" t="s">
        <v>110</v>
      </c>
      <c r="E8855" t="s">
        <v>60</v>
      </c>
      <c r="F8855" t="s">
        <v>7</v>
      </c>
      <c r="G8855" t="s">
        <v>29</v>
      </c>
      <c r="H8855" t="s">
        <v>55</v>
      </c>
      <c r="I8855" s="4">
        <v>1</v>
      </c>
      <c r="J8855" s="2">
        <v>368.81</v>
      </c>
      <c r="K8855" s="4">
        <v>0</v>
      </c>
      <c r="L8855" s="3">
        <v>368.81</v>
      </c>
    </row>
    <row r="8856" spans="1:12" x14ac:dyDescent="0.25">
      <c r="A8856" t="s">
        <v>14274</v>
      </c>
      <c r="B8856" t="s">
        <v>14275</v>
      </c>
      <c r="C8856" s="1">
        <v>45773</v>
      </c>
      <c r="D8856" t="s">
        <v>5</v>
      </c>
      <c r="E8856" t="s">
        <v>60</v>
      </c>
      <c r="F8856" t="s">
        <v>11</v>
      </c>
      <c r="G8856" t="s">
        <v>39</v>
      </c>
      <c r="H8856" t="s">
        <v>37</v>
      </c>
      <c r="I8856" s="4">
        <v>2</v>
      </c>
      <c r="J8856" s="2">
        <v>282.97000000000003</v>
      </c>
      <c r="K8856" s="4">
        <v>10</v>
      </c>
      <c r="L8856" s="3">
        <v>555.94000000000005</v>
      </c>
    </row>
    <row r="8857" spans="1:12" x14ac:dyDescent="0.25">
      <c r="A8857" t="s">
        <v>14276</v>
      </c>
      <c r="B8857" t="s">
        <v>7245</v>
      </c>
      <c r="C8857" s="1">
        <v>45776</v>
      </c>
      <c r="D8857" t="s">
        <v>12</v>
      </c>
      <c r="E8857" t="s">
        <v>52</v>
      </c>
      <c r="F8857" t="s">
        <v>9</v>
      </c>
      <c r="G8857" t="s">
        <v>27</v>
      </c>
      <c r="H8857" t="s">
        <v>55</v>
      </c>
      <c r="I8857" s="4">
        <v>1</v>
      </c>
      <c r="J8857" s="2">
        <v>20.97</v>
      </c>
      <c r="K8857" s="4">
        <v>0</v>
      </c>
      <c r="L8857" s="3">
        <v>20.97</v>
      </c>
    </row>
    <row r="8858" spans="1:12" x14ac:dyDescent="0.25">
      <c r="A8858" t="s">
        <v>14277</v>
      </c>
      <c r="B8858" t="s">
        <v>9325</v>
      </c>
      <c r="C8858" s="1">
        <v>45748</v>
      </c>
      <c r="D8858" t="s">
        <v>5</v>
      </c>
      <c r="E8858" t="s">
        <v>52</v>
      </c>
      <c r="F8858" t="s">
        <v>7</v>
      </c>
      <c r="G8858" t="s">
        <v>39</v>
      </c>
      <c r="H8858" t="s">
        <v>37</v>
      </c>
      <c r="I8858" s="4">
        <v>1</v>
      </c>
      <c r="J8858" s="2">
        <v>101.39</v>
      </c>
      <c r="K8858" s="4">
        <v>0</v>
      </c>
      <c r="L8858" s="3">
        <v>101.39</v>
      </c>
    </row>
    <row r="8859" spans="1:12" x14ac:dyDescent="0.25">
      <c r="A8859" t="s">
        <v>14278</v>
      </c>
      <c r="B8859" t="s">
        <v>4802</v>
      </c>
      <c r="C8859" s="1">
        <v>45740</v>
      </c>
      <c r="D8859" t="s">
        <v>12</v>
      </c>
      <c r="E8859" t="s">
        <v>60</v>
      </c>
      <c r="F8859" t="s">
        <v>9</v>
      </c>
      <c r="G8859" t="s">
        <v>27</v>
      </c>
      <c r="H8859" t="s">
        <v>55</v>
      </c>
      <c r="I8859" s="4">
        <v>2</v>
      </c>
      <c r="J8859" s="2">
        <v>471.85</v>
      </c>
      <c r="K8859" s="4">
        <v>5</v>
      </c>
      <c r="L8859" s="3">
        <v>938.71</v>
      </c>
    </row>
    <row r="8860" spans="1:12" x14ac:dyDescent="0.25">
      <c r="A8860" t="s">
        <v>14279</v>
      </c>
      <c r="B8860" t="s">
        <v>14280</v>
      </c>
      <c r="C8860" s="1">
        <v>45672</v>
      </c>
      <c r="D8860" t="s">
        <v>12</v>
      </c>
      <c r="E8860" t="s">
        <v>60</v>
      </c>
      <c r="F8860" t="s">
        <v>9</v>
      </c>
      <c r="G8860" t="s">
        <v>31</v>
      </c>
      <c r="H8860" t="s">
        <v>32</v>
      </c>
      <c r="I8860" s="4">
        <v>2</v>
      </c>
      <c r="J8860" s="2">
        <v>288.02</v>
      </c>
      <c r="K8860" s="4">
        <v>5</v>
      </c>
      <c r="L8860" s="3">
        <v>571.03</v>
      </c>
    </row>
    <row r="8861" spans="1:12" x14ac:dyDescent="0.25">
      <c r="A8861" t="s">
        <v>14281</v>
      </c>
      <c r="B8861" t="s">
        <v>8693</v>
      </c>
      <c r="C8861" s="1">
        <v>45735</v>
      </c>
      <c r="D8861" t="s">
        <v>16</v>
      </c>
      <c r="E8861" t="s">
        <v>52</v>
      </c>
      <c r="F8861" t="s">
        <v>7</v>
      </c>
      <c r="G8861" t="s">
        <v>31</v>
      </c>
      <c r="H8861" t="s">
        <v>32</v>
      </c>
      <c r="I8861" s="4">
        <v>2</v>
      </c>
      <c r="J8861" s="2">
        <v>78.22</v>
      </c>
      <c r="K8861" s="4">
        <v>10</v>
      </c>
      <c r="L8861" s="3">
        <v>146.44</v>
      </c>
    </row>
    <row r="8862" spans="1:12" x14ac:dyDescent="0.25">
      <c r="A8862" t="s">
        <v>14282</v>
      </c>
      <c r="B8862" t="s">
        <v>3760</v>
      </c>
      <c r="C8862" s="1">
        <v>45813</v>
      </c>
      <c r="D8862" t="s">
        <v>16</v>
      </c>
      <c r="E8862" t="s">
        <v>60</v>
      </c>
      <c r="F8862" t="s">
        <v>11</v>
      </c>
      <c r="G8862" t="s">
        <v>29</v>
      </c>
      <c r="H8862" t="s">
        <v>55</v>
      </c>
      <c r="I8862" s="4">
        <v>2</v>
      </c>
      <c r="J8862" s="2">
        <v>130.46</v>
      </c>
      <c r="K8862" s="4">
        <v>10</v>
      </c>
      <c r="L8862" s="3">
        <v>250.92</v>
      </c>
    </row>
    <row r="8863" spans="1:12" x14ac:dyDescent="0.25">
      <c r="A8863" t="s">
        <v>14283</v>
      </c>
      <c r="B8863" t="s">
        <v>14284</v>
      </c>
      <c r="C8863" s="1">
        <v>45818</v>
      </c>
      <c r="D8863" t="s">
        <v>16</v>
      </c>
      <c r="E8863" t="s">
        <v>60</v>
      </c>
      <c r="F8863" t="s">
        <v>7</v>
      </c>
      <c r="G8863" t="s">
        <v>27</v>
      </c>
      <c r="H8863" t="s">
        <v>55</v>
      </c>
      <c r="I8863" s="4">
        <v>2</v>
      </c>
      <c r="J8863" s="2">
        <v>77.56</v>
      </c>
      <c r="K8863" s="4">
        <v>0</v>
      </c>
      <c r="L8863" s="3">
        <v>155.12</v>
      </c>
    </row>
    <row r="8864" spans="1:12" x14ac:dyDescent="0.25">
      <c r="A8864" t="s">
        <v>14285</v>
      </c>
      <c r="B8864" t="s">
        <v>9395</v>
      </c>
      <c r="C8864" s="1">
        <v>45761</v>
      </c>
      <c r="D8864" t="s">
        <v>16</v>
      </c>
      <c r="E8864" t="s">
        <v>52</v>
      </c>
      <c r="F8864" t="s">
        <v>7</v>
      </c>
      <c r="G8864" t="s">
        <v>31</v>
      </c>
      <c r="H8864" t="s">
        <v>32</v>
      </c>
      <c r="I8864" s="4">
        <v>1</v>
      </c>
      <c r="J8864" s="2">
        <v>406.23</v>
      </c>
      <c r="K8864" s="4">
        <v>5</v>
      </c>
      <c r="L8864" s="3">
        <v>401.23</v>
      </c>
    </row>
    <row r="8865" spans="1:12" x14ac:dyDescent="0.25">
      <c r="A8865" t="s">
        <v>14286</v>
      </c>
      <c r="B8865" t="s">
        <v>14287</v>
      </c>
      <c r="C8865" s="1">
        <v>45711</v>
      </c>
      <c r="D8865" t="s">
        <v>12</v>
      </c>
      <c r="E8865" t="s">
        <v>60</v>
      </c>
      <c r="F8865" t="s">
        <v>7</v>
      </c>
      <c r="G8865" t="s">
        <v>39</v>
      </c>
      <c r="H8865" t="s">
        <v>37</v>
      </c>
      <c r="I8865" s="4">
        <v>1</v>
      </c>
      <c r="J8865" s="2">
        <v>337.62</v>
      </c>
      <c r="K8865" s="4">
        <v>0</v>
      </c>
      <c r="L8865" s="3">
        <v>337.62</v>
      </c>
    </row>
    <row r="8866" spans="1:12" x14ac:dyDescent="0.25">
      <c r="A8866" t="s">
        <v>14288</v>
      </c>
      <c r="B8866" t="s">
        <v>5976</v>
      </c>
      <c r="C8866" s="1">
        <v>45798</v>
      </c>
      <c r="D8866" t="s">
        <v>5</v>
      </c>
      <c r="E8866" t="s">
        <v>60</v>
      </c>
      <c r="F8866" t="s">
        <v>9</v>
      </c>
      <c r="G8866" t="s">
        <v>34</v>
      </c>
      <c r="H8866" t="s">
        <v>32</v>
      </c>
      <c r="I8866" s="4">
        <v>1</v>
      </c>
      <c r="J8866" s="2">
        <v>329.71</v>
      </c>
      <c r="K8866" s="4">
        <v>15</v>
      </c>
      <c r="L8866" s="3">
        <v>314.70999999999998</v>
      </c>
    </row>
    <row r="8867" spans="1:12" x14ac:dyDescent="0.25">
      <c r="A8867" t="s">
        <v>14289</v>
      </c>
      <c r="B8867" t="s">
        <v>13894</v>
      </c>
      <c r="C8867" s="1">
        <v>45763</v>
      </c>
      <c r="D8867" t="s">
        <v>16</v>
      </c>
      <c r="E8867" t="s">
        <v>60</v>
      </c>
      <c r="F8867" t="s">
        <v>11</v>
      </c>
      <c r="G8867" t="s">
        <v>36</v>
      </c>
      <c r="H8867" t="s">
        <v>37</v>
      </c>
      <c r="I8867" s="4">
        <v>1</v>
      </c>
      <c r="J8867" s="2">
        <v>476.24</v>
      </c>
      <c r="K8867" s="4">
        <v>10</v>
      </c>
      <c r="L8867" s="3">
        <v>466.24</v>
      </c>
    </row>
    <row r="8868" spans="1:12" x14ac:dyDescent="0.25">
      <c r="A8868" t="s">
        <v>14290</v>
      </c>
      <c r="B8868" t="s">
        <v>3838</v>
      </c>
      <c r="C8868" s="1">
        <v>45663</v>
      </c>
      <c r="D8868" t="s">
        <v>5</v>
      </c>
      <c r="E8868" t="s">
        <v>60</v>
      </c>
      <c r="F8868" t="s">
        <v>11</v>
      </c>
      <c r="G8868" t="s">
        <v>34</v>
      </c>
      <c r="H8868" t="s">
        <v>32</v>
      </c>
      <c r="I8868" s="4">
        <v>2</v>
      </c>
      <c r="J8868" s="2">
        <v>310.99</v>
      </c>
      <c r="K8868" s="4">
        <v>0</v>
      </c>
      <c r="L8868" s="3">
        <v>621.97</v>
      </c>
    </row>
    <row r="8869" spans="1:12" x14ac:dyDescent="0.25">
      <c r="A8869" t="s">
        <v>14291</v>
      </c>
      <c r="B8869" t="s">
        <v>4857</v>
      </c>
      <c r="C8869" s="1">
        <v>45662</v>
      </c>
      <c r="D8869" t="s">
        <v>5</v>
      </c>
      <c r="E8869" t="s">
        <v>52</v>
      </c>
      <c r="F8869" t="s">
        <v>9</v>
      </c>
      <c r="G8869" t="s">
        <v>34</v>
      </c>
      <c r="H8869" t="s">
        <v>32</v>
      </c>
      <c r="I8869" s="4">
        <v>1</v>
      </c>
      <c r="J8869" s="2">
        <v>197.01</v>
      </c>
      <c r="K8869" s="4">
        <v>0</v>
      </c>
      <c r="L8869" s="3">
        <v>197.01</v>
      </c>
    </row>
    <row r="8870" spans="1:12" x14ac:dyDescent="0.25">
      <c r="A8870" t="s">
        <v>14292</v>
      </c>
      <c r="B8870" t="s">
        <v>3209</v>
      </c>
      <c r="C8870" s="1">
        <v>45760</v>
      </c>
      <c r="D8870" t="s">
        <v>110</v>
      </c>
      <c r="E8870" t="s">
        <v>60</v>
      </c>
      <c r="F8870" t="s">
        <v>7</v>
      </c>
      <c r="G8870" t="s">
        <v>36</v>
      </c>
      <c r="H8870" t="s">
        <v>37</v>
      </c>
      <c r="I8870" s="4">
        <v>1</v>
      </c>
      <c r="J8870" s="2">
        <v>307.47000000000003</v>
      </c>
      <c r="K8870" s="4">
        <v>10</v>
      </c>
      <c r="L8870" s="3">
        <v>297.47000000000003</v>
      </c>
    </row>
    <row r="8871" spans="1:12" x14ac:dyDescent="0.25">
      <c r="A8871" t="s">
        <v>14293</v>
      </c>
      <c r="B8871" t="s">
        <v>3688</v>
      </c>
      <c r="C8871" s="1">
        <v>45718</v>
      </c>
      <c r="D8871" t="s">
        <v>5</v>
      </c>
      <c r="E8871" t="s">
        <v>52</v>
      </c>
      <c r="F8871" t="s">
        <v>9</v>
      </c>
      <c r="G8871" t="s">
        <v>24</v>
      </c>
      <c r="H8871" t="s">
        <v>55</v>
      </c>
      <c r="I8871" s="4">
        <v>1</v>
      </c>
      <c r="J8871" s="2">
        <v>54.88</v>
      </c>
      <c r="K8871" s="4">
        <v>5</v>
      </c>
      <c r="L8871" s="3">
        <v>49.88</v>
      </c>
    </row>
    <row r="8872" spans="1:12" x14ac:dyDescent="0.25">
      <c r="A8872" t="s">
        <v>14294</v>
      </c>
      <c r="B8872" t="s">
        <v>4930</v>
      </c>
      <c r="C8872" s="1">
        <v>45832</v>
      </c>
      <c r="D8872" t="s">
        <v>16</v>
      </c>
      <c r="E8872" t="s">
        <v>60</v>
      </c>
      <c r="F8872" t="s">
        <v>7</v>
      </c>
      <c r="G8872" t="s">
        <v>36</v>
      </c>
      <c r="H8872" t="s">
        <v>37</v>
      </c>
      <c r="I8872" s="4">
        <v>2</v>
      </c>
      <c r="J8872" s="2">
        <v>252.2</v>
      </c>
      <c r="K8872" s="4">
        <v>5</v>
      </c>
      <c r="L8872" s="3">
        <v>499.4</v>
      </c>
    </row>
    <row r="8873" spans="1:12" x14ac:dyDescent="0.25">
      <c r="A8873" t="s">
        <v>14295</v>
      </c>
      <c r="B8873" t="s">
        <v>1919</v>
      </c>
      <c r="C8873" s="1">
        <v>45687</v>
      </c>
      <c r="D8873" t="s">
        <v>16</v>
      </c>
      <c r="E8873" t="s">
        <v>52</v>
      </c>
      <c r="F8873" t="s">
        <v>9</v>
      </c>
      <c r="G8873" t="s">
        <v>36</v>
      </c>
      <c r="H8873" t="s">
        <v>37</v>
      </c>
      <c r="I8873" s="4">
        <v>1</v>
      </c>
      <c r="J8873" s="2">
        <v>231.56</v>
      </c>
      <c r="K8873" s="4">
        <v>0</v>
      </c>
      <c r="L8873" s="3">
        <v>231.56</v>
      </c>
    </row>
    <row r="8874" spans="1:12" x14ac:dyDescent="0.25">
      <c r="A8874" t="s">
        <v>14296</v>
      </c>
      <c r="B8874" t="s">
        <v>4871</v>
      </c>
      <c r="C8874" s="1">
        <v>45828</v>
      </c>
      <c r="D8874" t="s">
        <v>12</v>
      </c>
      <c r="E8874" t="s">
        <v>52</v>
      </c>
      <c r="F8874" t="s">
        <v>11</v>
      </c>
      <c r="G8874" t="s">
        <v>31</v>
      </c>
      <c r="H8874" t="s">
        <v>32</v>
      </c>
      <c r="I8874" s="4">
        <v>1</v>
      </c>
      <c r="J8874" s="2">
        <v>48.12</v>
      </c>
      <c r="K8874" s="4">
        <v>5</v>
      </c>
      <c r="L8874" s="3">
        <v>43.12</v>
      </c>
    </row>
    <row r="8875" spans="1:12" x14ac:dyDescent="0.25">
      <c r="A8875" t="s">
        <v>14297</v>
      </c>
      <c r="B8875" t="s">
        <v>14298</v>
      </c>
      <c r="C8875" s="1">
        <v>45819</v>
      </c>
      <c r="D8875" t="s">
        <v>16</v>
      </c>
      <c r="E8875" t="s">
        <v>60</v>
      </c>
      <c r="F8875" t="s">
        <v>11</v>
      </c>
      <c r="G8875" t="s">
        <v>34</v>
      </c>
      <c r="H8875" t="s">
        <v>32</v>
      </c>
      <c r="I8875" s="4">
        <v>2</v>
      </c>
      <c r="J8875" s="2">
        <v>224.91</v>
      </c>
      <c r="K8875" s="4">
        <v>15</v>
      </c>
      <c r="L8875" s="3">
        <v>434.81</v>
      </c>
    </row>
    <row r="8876" spans="1:12" x14ac:dyDescent="0.25">
      <c r="A8876" t="s">
        <v>14299</v>
      </c>
      <c r="B8876" t="s">
        <v>14300</v>
      </c>
      <c r="C8876" s="1">
        <v>45680</v>
      </c>
      <c r="D8876" t="s">
        <v>12</v>
      </c>
      <c r="E8876" t="s">
        <v>60</v>
      </c>
      <c r="F8876" t="s">
        <v>7</v>
      </c>
      <c r="G8876" t="s">
        <v>34</v>
      </c>
      <c r="H8876" t="s">
        <v>32</v>
      </c>
      <c r="I8876" s="4">
        <v>2</v>
      </c>
      <c r="J8876" s="2">
        <v>217.18</v>
      </c>
      <c r="K8876" s="4">
        <v>0</v>
      </c>
      <c r="L8876" s="3">
        <v>434.36</v>
      </c>
    </row>
    <row r="8877" spans="1:12" x14ac:dyDescent="0.25">
      <c r="A8877" t="s">
        <v>14301</v>
      </c>
      <c r="B8877" t="s">
        <v>5627</v>
      </c>
      <c r="C8877" s="1">
        <v>45797</v>
      </c>
      <c r="D8877" t="s">
        <v>293</v>
      </c>
      <c r="E8877" t="s">
        <v>52</v>
      </c>
      <c r="F8877" t="s">
        <v>11</v>
      </c>
      <c r="G8877" t="s">
        <v>31</v>
      </c>
      <c r="H8877" t="s">
        <v>32</v>
      </c>
      <c r="I8877" s="4">
        <v>2</v>
      </c>
      <c r="J8877" s="2">
        <v>183.65</v>
      </c>
      <c r="K8877" s="4">
        <v>5</v>
      </c>
      <c r="L8877" s="3">
        <v>362.3</v>
      </c>
    </row>
    <row r="8878" spans="1:12" x14ac:dyDescent="0.25">
      <c r="A8878" t="s">
        <v>14302</v>
      </c>
      <c r="B8878" t="s">
        <v>14303</v>
      </c>
      <c r="C8878" s="1">
        <v>45803</v>
      </c>
      <c r="D8878" t="s">
        <v>12</v>
      </c>
      <c r="E8878" t="s">
        <v>52</v>
      </c>
      <c r="F8878" t="s">
        <v>7</v>
      </c>
      <c r="G8878" t="s">
        <v>39</v>
      </c>
      <c r="H8878" t="s">
        <v>37</v>
      </c>
      <c r="I8878" s="4">
        <v>1</v>
      </c>
      <c r="J8878" s="2">
        <v>253.38</v>
      </c>
      <c r="K8878" s="4">
        <v>15</v>
      </c>
      <c r="L8878" s="3">
        <v>238.38</v>
      </c>
    </row>
    <row r="8879" spans="1:12" x14ac:dyDescent="0.25">
      <c r="A8879" t="s">
        <v>14304</v>
      </c>
      <c r="B8879" t="s">
        <v>13759</v>
      </c>
      <c r="C8879" s="1">
        <v>45796</v>
      </c>
      <c r="D8879" t="s">
        <v>16</v>
      </c>
      <c r="E8879" t="s">
        <v>52</v>
      </c>
      <c r="F8879" t="s">
        <v>9</v>
      </c>
      <c r="G8879" t="s">
        <v>27</v>
      </c>
      <c r="H8879" t="s">
        <v>55</v>
      </c>
      <c r="I8879" s="4">
        <v>1</v>
      </c>
      <c r="J8879" s="2">
        <v>300.77999999999997</v>
      </c>
      <c r="K8879" s="4">
        <v>5</v>
      </c>
      <c r="L8879" s="3">
        <v>295.77999999999997</v>
      </c>
    </row>
    <row r="8880" spans="1:12" x14ac:dyDescent="0.25">
      <c r="A8880" t="s">
        <v>14305</v>
      </c>
      <c r="B8880" t="s">
        <v>10338</v>
      </c>
      <c r="C8880" s="1">
        <v>45757</v>
      </c>
      <c r="D8880" t="s">
        <v>12</v>
      </c>
      <c r="E8880" t="s">
        <v>60</v>
      </c>
      <c r="F8880" t="s">
        <v>11</v>
      </c>
      <c r="G8880" t="s">
        <v>36</v>
      </c>
      <c r="H8880" t="s">
        <v>37</v>
      </c>
      <c r="I8880" s="4">
        <v>2</v>
      </c>
      <c r="J8880" s="2">
        <v>305.88</v>
      </c>
      <c r="K8880" s="4">
        <v>10</v>
      </c>
      <c r="L8880" s="3">
        <v>601.75</v>
      </c>
    </row>
    <row r="8881" spans="1:12" x14ac:dyDescent="0.25">
      <c r="A8881" t="s">
        <v>14306</v>
      </c>
      <c r="B8881" t="s">
        <v>6923</v>
      </c>
      <c r="C8881" s="1">
        <v>45683</v>
      </c>
      <c r="D8881" t="s">
        <v>16</v>
      </c>
      <c r="E8881" t="s">
        <v>60</v>
      </c>
      <c r="F8881" t="s">
        <v>7</v>
      </c>
      <c r="G8881" t="s">
        <v>24</v>
      </c>
      <c r="H8881" t="s">
        <v>55</v>
      </c>
      <c r="I8881" s="4">
        <v>1</v>
      </c>
      <c r="J8881" s="2">
        <v>89.26</v>
      </c>
      <c r="K8881" s="4">
        <v>10</v>
      </c>
      <c r="L8881" s="3">
        <v>79.260000000000005</v>
      </c>
    </row>
    <row r="8882" spans="1:12" x14ac:dyDescent="0.25">
      <c r="A8882" t="s">
        <v>14307</v>
      </c>
      <c r="B8882" t="s">
        <v>572</v>
      </c>
      <c r="C8882" s="1">
        <v>45692</v>
      </c>
      <c r="D8882" t="s">
        <v>5</v>
      </c>
      <c r="E8882" t="s">
        <v>52</v>
      </c>
      <c r="F8882" t="s">
        <v>7</v>
      </c>
      <c r="G8882" t="s">
        <v>29</v>
      </c>
      <c r="H8882" t="s">
        <v>55</v>
      </c>
      <c r="I8882" s="4">
        <v>2</v>
      </c>
      <c r="J8882" s="2">
        <v>402.58</v>
      </c>
      <c r="K8882" s="4">
        <v>10</v>
      </c>
      <c r="L8882" s="3">
        <v>795.16</v>
      </c>
    </row>
    <row r="8883" spans="1:12" x14ac:dyDescent="0.25">
      <c r="A8883" t="s">
        <v>14308</v>
      </c>
      <c r="B8883" t="s">
        <v>4652</v>
      </c>
      <c r="C8883" s="1">
        <v>45664</v>
      </c>
      <c r="D8883" t="s">
        <v>16</v>
      </c>
      <c r="E8883" t="s">
        <v>52</v>
      </c>
      <c r="F8883" t="s">
        <v>7</v>
      </c>
      <c r="G8883" t="s">
        <v>31</v>
      </c>
      <c r="H8883" t="s">
        <v>32</v>
      </c>
      <c r="I8883" s="4">
        <v>2</v>
      </c>
      <c r="J8883" s="2">
        <v>48.55</v>
      </c>
      <c r="K8883" s="4">
        <v>10</v>
      </c>
      <c r="L8883" s="3">
        <v>87.09</v>
      </c>
    </row>
    <row r="8884" spans="1:12" x14ac:dyDescent="0.25">
      <c r="A8884" t="s">
        <v>14309</v>
      </c>
      <c r="B8884" t="s">
        <v>5154</v>
      </c>
      <c r="C8884" s="1">
        <v>45783</v>
      </c>
      <c r="D8884" t="s">
        <v>293</v>
      </c>
      <c r="E8884" t="s">
        <v>52</v>
      </c>
      <c r="F8884" t="s">
        <v>7</v>
      </c>
      <c r="G8884" t="s">
        <v>39</v>
      </c>
      <c r="H8884" t="s">
        <v>37</v>
      </c>
      <c r="I8884" s="4">
        <v>1</v>
      </c>
      <c r="J8884" s="2">
        <v>185.02</v>
      </c>
      <c r="K8884" s="4">
        <v>5</v>
      </c>
      <c r="L8884" s="3">
        <v>180.02</v>
      </c>
    </row>
    <row r="8885" spans="1:12" x14ac:dyDescent="0.25">
      <c r="A8885" t="s">
        <v>14310</v>
      </c>
      <c r="B8885" t="s">
        <v>3613</v>
      </c>
      <c r="C8885" s="1">
        <v>45760</v>
      </c>
      <c r="D8885" t="s">
        <v>5</v>
      </c>
      <c r="E8885" t="s">
        <v>60</v>
      </c>
      <c r="F8885" t="s">
        <v>11</v>
      </c>
      <c r="G8885" t="s">
        <v>27</v>
      </c>
      <c r="H8885" t="s">
        <v>55</v>
      </c>
      <c r="I8885" s="4">
        <v>1</v>
      </c>
      <c r="J8885" s="2">
        <v>69.459999999999994</v>
      </c>
      <c r="K8885" s="4">
        <v>15</v>
      </c>
      <c r="L8885" s="3">
        <v>54.46</v>
      </c>
    </row>
    <row r="8886" spans="1:12" x14ac:dyDescent="0.25">
      <c r="A8886" t="s">
        <v>14311</v>
      </c>
      <c r="B8886" t="s">
        <v>3963</v>
      </c>
      <c r="C8886" s="1">
        <v>45810</v>
      </c>
      <c r="D8886" t="s">
        <v>110</v>
      </c>
      <c r="E8886" t="s">
        <v>52</v>
      </c>
      <c r="F8886" t="s">
        <v>11</v>
      </c>
      <c r="G8886" t="s">
        <v>34</v>
      </c>
      <c r="H8886" t="s">
        <v>32</v>
      </c>
      <c r="I8886" s="4">
        <v>1</v>
      </c>
      <c r="J8886" s="2">
        <v>349.11</v>
      </c>
      <c r="K8886" s="4">
        <v>10</v>
      </c>
      <c r="L8886" s="3">
        <v>339.11</v>
      </c>
    </row>
    <row r="8887" spans="1:12" x14ac:dyDescent="0.25">
      <c r="A8887" t="s">
        <v>14312</v>
      </c>
      <c r="B8887" t="s">
        <v>14313</v>
      </c>
      <c r="C8887" s="1">
        <v>45688</v>
      </c>
      <c r="D8887" t="s">
        <v>110</v>
      </c>
      <c r="E8887" t="s">
        <v>60</v>
      </c>
      <c r="F8887" t="s">
        <v>11</v>
      </c>
      <c r="G8887" t="s">
        <v>29</v>
      </c>
      <c r="H8887" t="s">
        <v>55</v>
      </c>
      <c r="I8887" s="4">
        <v>2</v>
      </c>
      <c r="J8887" s="2">
        <v>42.28</v>
      </c>
      <c r="K8887" s="4">
        <v>10</v>
      </c>
      <c r="L8887" s="3">
        <v>74.56</v>
      </c>
    </row>
    <row r="8888" spans="1:12" x14ac:dyDescent="0.25">
      <c r="A8888" t="s">
        <v>14314</v>
      </c>
      <c r="B8888" t="s">
        <v>9610</v>
      </c>
      <c r="C8888" s="1">
        <v>45808</v>
      </c>
      <c r="D8888" t="s">
        <v>12</v>
      </c>
      <c r="E8888" t="s">
        <v>52</v>
      </c>
      <c r="F8888" t="s">
        <v>9</v>
      </c>
      <c r="G8888" t="s">
        <v>29</v>
      </c>
      <c r="H8888" t="s">
        <v>55</v>
      </c>
      <c r="I8888" s="4">
        <v>2</v>
      </c>
      <c r="J8888" s="2">
        <v>205.22</v>
      </c>
      <c r="K8888" s="4">
        <v>5</v>
      </c>
      <c r="L8888" s="3">
        <v>405.45</v>
      </c>
    </row>
    <row r="8889" spans="1:12" x14ac:dyDescent="0.25">
      <c r="A8889" t="s">
        <v>14315</v>
      </c>
      <c r="B8889" t="s">
        <v>4555</v>
      </c>
      <c r="C8889" s="1">
        <v>45781</v>
      </c>
      <c r="D8889" t="s">
        <v>16</v>
      </c>
      <c r="E8889" t="s">
        <v>52</v>
      </c>
      <c r="F8889" t="s">
        <v>9</v>
      </c>
      <c r="G8889" t="s">
        <v>36</v>
      </c>
      <c r="H8889" t="s">
        <v>37</v>
      </c>
      <c r="I8889" s="4">
        <v>2</v>
      </c>
      <c r="J8889" s="2">
        <v>147.57</v>
      </c>
      <c r="K8889" s="4">
        <v>0</v>
      </c>
      <c r="L8889" s="3">
        <v>295.14</v>
      </c>
    </row>
    <row r="8890" spans="1:12" x14ac:dyDescent="0.25">
      <c r="A8890" t="s">
        <v>14316</v>
      </c>
      <c r="B8890" t="s">
        <v>6469</v>
      </c>
      <c r="C8890" s="1">
        <v>45808</v>
      </c>
      <c r="D8890" t="s">
        <v>16</v>
      </c>
      <c r="E8890" t="s">
        <v>60</v>
      </c>
      <c r="F8890" t="s">
        <v>9</v>
      </c>
      <c r="G8890" t="s">
        <v>31</v>
      </c>
      <c r="H8890" t="s">
        <v>32</v>
      </c>
      <c r="I8890" s="4">
        <v>2</v>
      </c>
      <c r="J8890" s="2">
        <v>163.11000000000001</v>
      </c>
      <c r="K8890" s="4">
        <v>0</v>
      </c>
      <c r="L8890" s="3">
        <v>326.20999999999998</v>
      </c>
    </row>
    <row r="8891" spans="1:12" x14ac:dyDescent="0.25">
      <c r="A8891" t="s">
        <v>14317</v>
      </c>
      <c r="B8891" t="s">
        <v>13707</v>
      </c>
      <c r="C8891" s="1">
        <v>45757</v>
      </c>
      <c r="D8891" t="s">
        <v>16</v>
      </c>
      <c r="E8891" t="s">
        <v>52</v>
      </c>
      <c r="F8891" t="s">
        <v>7</v>
      </c>
      <c r="G8891" t="s">
        <v>36</v>
      </c>
      <c r="H8891" t="s">
        <v>37</v>
      </c>
      <c r="I8891" s="4">
        <v>1</v>
      </c>
      <c r="J8891" s="2">
        <v>270.39</v>
      </c>
      <c r="K8891" s="4">
        <v>0</v>
      </c>
      <c r="L8891" s="3">
        <v>270.39</v>
      </c>
    </row>
    <row r="8892" spans="1:12" x14ac:dyDescent="0.25">
      <c r="A8892" t="s">
        <v>14318</v>
      </c>
      <c r="B8892" t="s">
        <v>14319</v>
      </c>
      <c r="C8892" s="1">
        <v>45717</v>
      </c>
      <c r="D8892" t="s">
        <v>5</v>
      </c>
      <c r="E8892" t="s">
        <v>52</v>
      </c>
      <c r="F8892" t="s">
        <v>11</v>
      </c>
      <c r="G8892" t="s">
        <v>39</v>
      </c>
      <c r="H8892" t="s">
        <v>37</v>
      </c>
      <c r="I8892" s="4">
        <v>2</v>
      </c>
      <c r="J8892" s="2">
        <v>441.58</v>
      </c>
      <c r="K8892" s="4">
        <v>0</v>
      </c>
      <c r="L8892" s="3">
        <v>883.15</v>
      </c>
    </row>
    <row r="8893" spans="1:12" x14ac:dyDescent="0.25">
      <c r="A8893" t="s">
        <v>14320</v>
      </c>
      <c r="B8893" t="s">
        <v>14321</v>
      </c>
      <c r="C8893" s="1">
        <v>45838</v>
      </c>
      <c r="D8893" t="s">
        <v>12</v>
      </c>
      <c r="E8893" t="s">
        <v>52</v>
      </c>
      <c r="F8893" t="s">
        <v>7</v>
      </c>
      <c r="G8893" t="s">
        <v>31</v>
      </c>
      <c r="H8893" t="s">
        <v>32</v>
      </c>
      <c r="I8893" s="4">
        <v>2</v>
      </c>
      <c r="J8893" s="2">
        <v>345.11</v>
      </c>
      <c r="K8893" s="4">
        <v>0</v>
      </c>
      <c r="L8893" s="3">
        <v>690.22</v>
      </c>
    </row>
    <row r="8894" spans="1:12" x14ac:dyDescent="0.25">
      <c r="A8894" t="s">
        <v>14322</v>
      </c>
      <c r="B8894" t="s">
        <v>4669</v>
      </c>
      <c r="C8894" s="1">
        <v>45769</v>
      </c>
      <c r="D8894" t="s">
        <v>12</v>
      </c>
      <c r="E8894" t="s">
        <v>60</v>
      </c>
      <c r="F8894" t="s">
        <v>7</v>
      </c>
      <c r="G8894" t="s">
        <v>24</v>
      </c>
      <c r="H8894" t="s">
        <v>55</v>
      </c>
      <c r="I8894" s="4">
        <v>2</v>
      </c>
      <c r="J8894" s="2">
        <v>123.99</v>
      </c>
      <c r="K8894" s="4">
        <v>0</v>
      </c>
      <c r="L8894" s="3">
        <v>247.97</v>
      </c>
    </row>
    <row r="8895" spans="1:12" x14ac:dyDescent="0.25">
      <c r="A8895" t="s">
        <v>14323</v>
      </c>
      <c r="B8895" t="s">
        <v>7719</v>
      </c>
      <c r="C8895" s="1">
        <v>45813</v>
      </c>
      <c r="D8895" t="s">
        <v>5</v>
      </c>
      <c r="E8895" t="s">
        <v>60</v>
      </c>
      <c r="F8895" t="s">
        <v>9</v>
      </c>
      <c r="G8895" t="s">
        <v>39</v>
      </c>
      <c r="H8895" t="s">
        <v>37</v>
      </c>
      <c r="I8895" s="4">
        <v>2</v>
      </c>
      <c r="J8895" s="2">
        <v>152.94</v>
      </c>
      <c r="K8895" s="4">
        <v>10</v>
      </c>
      <c r="L8895" s="3">
        <v>295.88</v>
      </c>
    </row>
    <row r="8896" spans="1:12" x14ac:dyDescent="0.25">
      <c r="A8896" t="s">
        <v>14324</v>
      </c>
      <c r="B8896" t="s">
        <v>4811</v>
      </c>
      <c r="C8896" s="1">
        <v>45669</v>
      </c>
      <c r="D8896" t="s">
        <v>12</v>
      </c>
      <c r="E8896" t="s">
        <v>60</v>
      </c>
      <c r="F8896" t="s">
        <v>9</v>
      </c>
      <c r="G8896" t="s">
        <v>31</v>
      </c>
      <c r="H8896" t="s">
        <v>32</v>
      </c>
      <c r="I8896" s="4">
        <v>2</v>
      </c>
      <c r="J8896" s="2">
        <v>297.62</v>
      </c>
      <c r="K8896" s="4">
        <v>10</v>
      </c>
      <c r="L8896" s="3">
        <v>585.24</v>
      </c>
    </row>
    <row r="8897" spans="1:12" x14ac:dyDescent="0.25">
      <c r="A8897" t="s">
        <v>14325</v>
      </c>
      <c r="B8897" t="s">
        <v>4014</v>
      </c>
      <c r="C8897" s="1">
        <v>45738</v>
      </c>
      <c r="D8897" t="s">
        <v>65</v>
      </c>
      <c r="E8897" t="s">
        <v>52</v>
      </c>
      <c r="F8897" t="s">
        <v>11</v>
      </c>
      <c r="G8897" t="s">
        <v>31</v>
      </c>
      <c r="H8897" t="s">
        <v>32</v>
      </c>
      <c r="I8897" s="4">
        <v>1</v>
      </c>
      <c r="J8897" s="2">
        <v>242.25</v>
      </c>
      <c r="K8897" s="4">
        <v>10</v>
      </c>
      <c r="L8897" s="3">
        <v>232.25</v>
      </c>
    </row>
    <row r="8898" spans="1:12" x14ac:dyDescent="0.25">
      <c r="A8898" t="s">
        <v>14326</v>
      </c>
      <c r="B8898" t="s">
        <v>11577</v>
      </c>
      <c r="C8898" s="1">
        <v>45783</v>
      </c>
      <c r="D8898" t="s">
        <v>5</v>
      </c>
      <c r="E8898" t="s">
        <v>60</v>
      </c>
      <c r="F8898" t="s">
        <v>11</v>
      </c>
      <c r="G8898" t="s">
        <v>39</v>
      </c>
      <c r="H8898" t="s">
        <v>37</v>
      </c>
      <c r="I8898" s="4">
        <v>1</v>
      </c>
      <c r="J8898" s="2">
        <v>291.11</v>
      </c>
      <c r="K8898" s="4">
        <v>15</v>
      </c>
      <c r="L8898" s="3">
        <v>276.11</v>
      </c>
    </row>
    <row r="8899" spans="1:12" x14ac:dyDescent="0.25">
      <c r="A8899" t="s">
        <v>14327</v>
      </c>
      <c r="B8899" t="s">
        <v>12636</v>
      </c>
      <c r="C8899" s="1">
        <v>45788</v>
      </c>
      <c r="D8899" t="s">
        <v>12</v>
      </c>
      <c r="E8899" t="s">
        <v>60</v>
      </c>
      <c r="F8899" t="s">
        <v>7</v>
      </c>
      <c r="G8899" t="s">
        <v>34</v>
      </c>
      <c r="H8899" t="s">
        <v>32</v>
      </c>
      <c r="I8899" s="4">
        <v>1</v>
      </c>
      <c r="J8899" s="2">
        <v>66.790000000000006</v>
      </c>
      <c r="K8899" s="4">
        <v>10</v>
      </c>
      <c r="L8899" s="3">
        <v>56.79</v>
      </c>
    </row>
    <row r="8900" spans="1:12" x14ac:dyDescent="0.25">
      <c r="A8900" t="s">
        <v>14328</v>
      </c>
      <c r="B8900" t="s">
        <v>14329</v>
      </c>
      <c r="C8900" s="1">
        <v>45790</v>
      </c>
      <c r="D8900" t="s">
        <v>12</v>
      </c>
      <c r="E8900" t="s">
        <v>60</v>
      </c>
      <c r="F8900" t="s">
        <v>7</v>
      </c>
      <c r="G8900" t="s">
        <v>36</v>
      </c>
      <c r="H8900" t="s">
        <v>37</v>
      </c>
      <c r="I8900" s="4">
        <v>2</v>
      </c>
      <c r="J8900" s="2">
        <v>83.47</v>
      </c>
      <c r="K8900" s="4">
        <v>0</v>
      </c>
      <c r="L8900" s="3">
        <v>166.93</v>
      </c>
    </row>
    <row r="8901" spans="1:12" x14ac:dyDescent="0.25">
      <c r="A8901" t="s">
        <v>14330</v>
      </c>
      <c r="B8901" t="s">
        <v>5256</v>
      </c>
      <c r="C8901" s="1">
        <v>45715</v>
      </c>
      <c r="D8901" t="s">
        <v>5</v>
      </c>
      <c r="E8901" t="s">
        <v>52</v>
      </c>
      <c r="F8901" t="s">
        <v>7</v>
      </c>
      <c r="G8901" t="s">
        <v>39</v>
      </c>
      <c r="H8901" t="s">
        <v>37</v>
      </c>
      <c r="I8901" s="4">
        <v>1</v>
      </c>
      <c r="J8901" s="2">
        <v>404.73</v>
      </c>
      <c r="K8901" s="4">
        <v>0</v>
      </c>
      <c r="L8901" s="3">
        <v>404.73</v>
      </c>
    </row>
    <row r="8902" spans="1:12" x14ac:dyDescent="0.25">
      <c r="A8902" t="s">
        <v>14331</v>
      </c>
      <c r="B8902" t="s">
        <v>11876</v>
      </c>
      <c r="C8902" s="1">
        <v>45706</v>
      </c>
      <c r="D8902" t="s">
        <v>16</v>
      </c>
      <c r="E8902" t="s">
        <v>52</v>
      </c>
      <c r="F8902" t="s">
        <v>9</v>
      </c>
      <c r="G8902" t="s">
        <v>34</v>
      </c>
      <c r="H8902" t="s">
        <v>32</v>
      </c>
      <c r="I8902" s="4">
        <v>1</v>
      </c>
      <c r="J8902" s="2">
        <v>34.04</v>
      </c>
      <c r="K8902" s="4">
        <v>0</v>
      </c>
      <c r="L8902" s="3">
        <v>34.04</v>
      </c>
    </row>
    <row r="8903" spans="1:12" x14ac:dyDescent="0.25">
      <c r="A8903" t="s">
        <v>14332</v>
      </c>
      <c r="B8903" t="s">
        <v>14333</v>
      </c>
      <c r="C8903" s="1">
        <v>45834</v>
      </c>
      <c r="D8903" t="s">
        <v>5</v>
      </c>
      <c r="E8903" t="s">
        <v>52</v>
      </c>
      <c r="F8903" t="s">
        <v>9</v>
      </c>
      <c r="G8903" t="s">
        <v>29</v>
      </c>
      <c r="H8903" t="s">
        <v>55</v>
      </c>
      <c r="I8903" s="4">
        <v>1</v>
      </c>
      <c r="J8903" s="2">
        <v>69.8</v>
      </c>
      <c r="K8903" s="4">
        <v>0</v>
      </c>
      <c r="L8903" s="3">
        <v>69.8</v>
      </c>
    </row>
    <row r="8904" spans="1:12" x14ac:dyDescent="0.25">
      <c r="A8904" t="s">
        <v>14334</v>
      </c>
      <c r="B8904" t="s">
        <v>14335</v>
      </c>
      <c r="C8904" s="1">
        <v>45782</v>
      </c>
      <c r="D8904" t="s">
        <v>12</v>
      </c>
      <c r="E8904" t="s">
        <v>52</v>
      </c>
      <c r="F8904" t="s">
        <v>9</v>
      </c>
      <c r="G8904" t="s">
        <v>31</v>
      </c>
      <c r="H8904" t="s">
        <v>32</v>
      </c>
      <c r="I8904" s="4">
        <v>1</v>
      </c>
      <c r="J8904" s="2">
        <v>346.14</v>
      </c>
      <c r="K8904" s="4">
        <v>15</v>
      </c>
      <c r="L8904" s="3">
        <v>331.14</v>
      </c>
    </row>
    <row r="8905" spans="1:12" x14ac:dyDescent="0.25">
      <c r="A8905" t="s">
        <v>14336</v>
      </c>
      <c r="B8905" t="s">
        <v>2685</v>
      </c>
      <c r="C8905" s="1">
        <v>45683</v>
      </c>
      <c r="D8905" t="s">
        <v>16</v>
      </c>
      <c r="E8905" t="s">
        <v>60</v>
      </c>
      <c r="F8905" t="s">
        <v>7</v>
      </c>
      <c r="G8905" t="s">
        <v>36</v>
      </c>
      <c r="H8905" t="s">
        <v>37</v>
      </c>
      <c r="I8905" s="4">
        <v>2</v>
      </c>
      <c r="J8905" s="2">
        <v>253.25</v>
      </c>
      <c r="K8905" s="4">
        <v>0</v>
      </c>
      <c r="L8905" s="3">
        <v>506.49</v>
      </c>
    </row>
    <row r="8906" spans="1:12" x14ac:dyDescent="0.25">
      <c r="A8906" t="s">
        <v>14337</v>
      </c>
      <c r="B8906" t="s">
        <v>2912</v>
      </c>
      <c r="C8906" s="1">
        <v>45826</v>
      </c>
      <c r="D8906" t="s">
        <v>16</v>
      </c>
      <c r="E8906" t="s">
        <v>52</v>
      </c>
      <c r="F8906" t="s">
        <v>7</v>
      </c>
      <c r="G8906" t="s">
        <v>27</v>
      </c>
      <c r="H8906" t="s">
        <v>55</v>
      </c>
      <c r="I8906" s="4">
        <v>2</v>
      </c>
      <c r="J8906" s="2">
        <v>385.65</v>
      </c>
      <c r="K8906" s="4">
        <v>0</v>
      </c>
      <c r="L8906" s="3">
        <v>771.3</v>
      </c>
    </row>
    <row r="8907" spans="1:12" x14ac:dyDescent="0.25">
      <c r="A8907" t="s">
        <v>14338</v>
      </c>
      <c r="B8907" t="s">
        <v>14339</v>
      </c>
      <c r="C8907" s="1">
        <v>45713</v>
      </c>
      <c r="D8907" t="s">
        <v>12</v>
      </c>
      <c r="E8907" t="s">
        <v>52</v>
      </c>
      <c r="F8907" t="s">
        <v>11</v>
      </c>
      <c r="G8907" t="s">
        <v>34</v>
      </c>
      <c r="H8907" t="s">
        <v>32</v>
      </c>
      <c r="I8907" s="4">
        <v>2</v>
      </c>
      <c r="J8907" s="2">
        <v>154.07</v>
      </c>
      <c r="K8907" s="4">
        <v>0</v>
      </c>
      <c r="L8907" s="3">
        <v>308.14999999999998</v>
      </c>
    </row>
    <row r="8908" spans="1:12" x14ac:dyDescent="0.25">
      <c r="A8908" t="s">
        <v>14340</v>
      </c>
      <c r="B8908" t="s">
        <v>7994</v>
      </c>
      <c r="C8908" s="1">
        <v>45742</v>
      </c>
      <c r="D8908" t="s">
        <v>16</v>
      </c>
      <c r="E8908" t="s">
        <v>60</v>
      </c>
      <c r="F8908" t="s">
        <v>9</v>
      </c>
      <c r="G8908" t="s">
        <v>39</v>
      </c>
      <c r="H8908" t="s">
        <v>37</v>
      </c>
      <c r="I8908" s="4">
        <v>2</v>
      </c>
      <c r="J8908" s="2">
        <v>92.14</v>
      </c>
      <c r="K8908" s="4">
        <v>10</v>
      </c>
      <c r="L8908" s="3">
        <v>174.29</v>
      </c>
    </row>
    <row r="8909" spans="1:12" x14ac:dyDescent="0.25">
      <c r="A8909" t="s">
        <v>14341</v>
      </c>
      <c r="B8909" t="s">
        <v>5120</v>
      </c>
      <c r="C8909" s="1">
        <v>45668</v>
      </c>
      <c r="D8909" t="s">
        <v>12</v>
      </c>
      <c r="E8909" t="s">
        <v>52</v>
      </c>
      <c r="F8909" t="s">
        <v>9</v>
      </c>
      <c r="G8909" t="s">
        <v>27</v>
      </c>
      <c r="H8909" t="s">
        <v>55</v>
      </c>
      <c r="I8909" s="4">
        <v>1</v>
      </c>
      <c r="J8909" s="2">
        <v>219.9</v>
      </c>
      <c r="K8909" s="4">
        <v>10</v>
      </c>
      <c r="L8909" s="3">
        <v>209.9</v>
      </c>
    </row>
    <row r="8910" spans="1:12" x14ac:dyDescent="0.25">
      <c r="A8910" t="s">
        <v>14342</v>
      </c>
      <c r="B8910" t="s">
        <v>1654</v>
      </c>
      <c r="C8910" s="1">
        <v>45739</v>
      </c>
      <c r="D8910" t="s">
        <v>5</v>
      </c>
      <c r="E8910" t="s">
        <v>52</v>
      </c>
      <c r="F8910" t="s">
        <v>11</v>
      </c>
      <c r="G8910" t="s">
        <v>31</v>
      </c>
      <c r="H8910" t="s">
        <v>32</v>
      </c>
      <c r="I8910" s="4">
        <v>1</v>
      </c>
      <c r="J8910" s="2">
        <v>277.11</v>
      </c>
      <c r="K8910" s="4">
        <v>5</v>
      </c>
      <c r="L8910" s="3">
        <v>272.11</v>
      </c>
    </row>
    <row r="8911" spans="1:12" x14ac:dyDescent="0.25">
      <c r="A8911" t="s">
        <v>14343</v>
      </c>
      <c r="B8911" t="s">
        <v>295</v>
      </c>
      <c r="C8911" s="1">
        <v>45666</v>
      </c>
      <c r="D8911" t="s">
        <v>16</v>
      </c>
      <c r="E8911" t="s">
        <v>60</v>
      </c>
      <c r="F8911" t="s">
        <v>11</v>
      </c>
      <c r="G8911" t="s">
        <v>27</v>
      </c>
      <c r="H8911" t="s">
        <v>55</v>
      </c>
      <c r="I8911" s="4">
        <v>2</v>
      </c>
      <c r="J8911" s="2">
        <v>358.01</v>
      </c>
      <c r="K8911" s="4">
        <v>0</v>
      </c>
      <c r="L8911" s="3">
        <v>716.01</v>
      </c>
    </row>
    <row r="8912" spans="1:12" x14ac:dyDescent="0.25">
      <c r="A8912" t="s">
        <v>14344</v>
      </c>
      <c r="B8912" t="s">
        <v>6933</v>
      </c>
      <c r="C8912" s="1">
        <v>45822</v>
      </c>
      <c r="D8912" t="s">
        <v>110</v>
      </c>
      <c r="E8912" t="s">
        <v>60</v>
      </c>
      <c r="F8912" t="s">
        <v>11</v>
      </c>
      <c r="G8912" t="s">
        <v>29</v>
      </c>
      <c r="H8912" t="s">
        <v>55</v>
      </c>
      <c r="I8912" s="4">
        <v>2</v>
      </c>
      <c r="J8912" s="2">
        <v>129.43</v>
      </c>
      <c r="K8912" s="4">
        <v>10</v>
      </c>
      <c r="L8912" s="3">
        <v>248.86</v>
      </c>
    </row>
    <row r="8913" spans="1:12" x14ac:dyDescent="0.25">
      <c r="A8913" t="s">
        <v>14345</v>
      </c>
      <c r="B8913" t="s">
        <v>8916</v>
      </c>
      <c r="C8913" s="1">
        <v>45780</v>
      </c>
      <c r="D8913" t="s">
        <v>5</v>
      </c>
      <c r="E8913" t="s">
        <v>52</v>
      </c>
      <c r="F8913" t="s">
        <v>9</v>
      </c>
      <c r="G8913" t="s">
        <v>31</v>
      </c>
      <c r="H8913" t="s">
        <v>32</v>
      </c>
      <c r="I8913" s="4">
        <v>2</v>
      </c>
      <c r="J8913" s="2">
        <v>91.37</v>
      </c>
      <c r="K8913" s="4">
        <v>0</v>
      </c>
      <c r="L8913" s="3">
        <v>182.74</v>
      </c>
    </row>
    <row r="8914" spans="1:12" x14ac:dyDescent="0.25">
      <c r="A8914" t="s">
        <v>14346</v>
      </c>
      <c r="B8914" t="s">
        <v>14347</v>
      </c>
      <c r="C8914" s="1">
        <v>45830</v>
      </c>
      <c r="D8914" t="s">
        <v>12</v>
      </c>
      <c r="E8914" t="s">
        <v>52</v>
      </c>
      <c r="F8914" t="s">
        <v>11</v>
      </c>
      <c r="G8914" t="s">
        <v>24</v>
      </c>
      <c r="H8914" t="s">
        <v>55</v>
      </c>
      <c r="I8914" s="4">
        <v>1</v>
      </c>
      <c r="J8914" s="2">
        <v>167.72</v>
      </c>
      <c r="K8914" s="4">
        <v>0</v>
      </c>
      <c r="L8914" s="3">
        <v>167.72</v>
      </c>
    </row>
    <row r="8915" spans="1:12" x14ac:dyDescent="0.25">
      <c r="A8915" t="s">
        <v>14348</v>
      </c>
      <c r="B8915" t="s">
        <v>1343</v>
      </c>
      <c r="C8915" s="1">
        <v>45714</v>
      </c>
      <c r="D8915" t="s">
        <v>16</v>
      </c>
      <c r="E8915" t="s">
        <v>52</v>
      </c>
      <c r="F8915" t="s">
        <v>7</v>
      </c>
      <c r="G8915" t="s">
        <v>34</v>
      </c>
      <c r="H8915" t="s">
        <v>32</v>
      </c>
      <c r="I8915" s="4">
        <v>1</v>
      </c>
      <c r="J8915" s="2">
        <v>343.38</v>
      </c>
      <c r="K8915" s="4">
        <v>5</v>
      </c>
      <c r="L8915" s="3">
        <v>338.38</v>
      </c>
    </row>
    <row r="8916" spans="1:12" x14ac:dyDescent="0.25">
      <c r="A8916" t="s">
        <v>14349</v>
      </c>
      <c r="B8916" t="s">
        <v>14350</v>
      </c>
      <c r="C8916" s="1">
        <v>45729</v>
      </c>
      <c r="D8916" t="s">
        <v>16</v>
      </c>
      <c r="E8916" t="s">
        <v>52</v>
      </c>
      <c r="F8916" t="s">
        <v>9</v>
      </c>
      <c r="G8916" t="s">
        <v>27</v>
      </c>
      <c r="H8916" t="s">
        <v>55</v>
      </c>
      <c r="I8916" s="4">
        <v>2</v>
      </c>
      <c r="J8916" s="2">
        <v>280.64999999999998</v>
      </c>
      <c r="K8916" s="4">
        <v>0</v>
      </c>
      <c r="L8916" s="3">
        <v>561.29999999999995</v>
      </c>
    </row>
    <row r="8917" spans="1:12" x14ac:dyDescent="0.25">
      <c r="A8917" t="s">
        <v>14351</v>
      </c>
      <c r="B8917" t="s">
        <v>8036</v>
      </c>
      <c r="C8917" s="1">
        <v>45737</v>
      </c>
      <c r="D8917" t="s">
        <v>16</v>
      </c>
      <c r="E8917" t="s">
        <v>52</v>
      </c>
      <c r="F8917" t="s">
        <v>7</v>
      </c>
      <c r="G8917" t="s">
        <v>36</v>
      </c>
      <c r="H8917" t="s">
        <v>37</v>
      </c>
      <c r="I8917" s="4">
        <v>1</v>
      </c>
      <c r="J8917" s="2">
        <v>185.9</v>
      </c>
      <c r="K8917" s="4">
        <v>15</v>
      </c>
      <c r="L8917" s="3">
        <v>170.9</v>
      </c>
    </row>
    <row r="8918" spans="1:12" x14ac:dyDescent="0.25">
      <c r="A8918" t="s">
        <v>14352</v>
      </c>
      <c r="B8918" t="s">
        <v>14353</v>
      </c>
      <c r="C8918" s="1">
        <v>45788</v>
      </c>
      <c r="D8918" t="s">
        <v>5</v>
      </c>
      <c r="E8918" t="s">
        <v>52</v>
      </c>
      <c r="F8918" t="s">
        <v>9</v>
      </c>
      <c r="G8918" t="s">
        <v>29</v>
      </c>
      <c r="H8918" t="s">
        <v>55</v>
      </c>
      <c r="I8918" s="4">
        <v>2</v>
      </c>
      <c r="J8918" s="2">
        <v>291.87</v>
      </c>
      <c r="K8918" s="4">
        <v>10</v>
      </c>
      <c r="L8918" s="3">
        <v>573.74</v>
      </c>
    </row>
    <row r="8919" spans="1:12" x14ac:dyDescent="0.25">
      <c r="A8919" t="s">
        <v>14354</v>
      </c>
      <c r="B8919" t="s">
        <v>14355</v>
      </c>
      <c r="C8919" s="1">
        <v>45684</v>
      </c>
      <c r="D8919" t="s">
        <v>5</v>
      </c>
      <c r="E8919" t="s">
        <v>60</v>
      </c>
      <c r="F8919" t="s">
        <v>7</v>
      </c>
      <c r="G8919" t="s">
        <v>31</v>
      </c>
      <c r="H8919" t="s">
        <v>32</v>
      </c>
      <c r="I8919" s="4">
        <v>2</v>
      </c>
      <c r="J8919" s="2">
        <v>375.39</v>
      </c>
      <c r="K8919" s="4">
        <v>15</v>
      </c>
      <c r="L8919" s="3">
        <v>735.78</v>
      </c>
    </row>
    <row r="8920" spans="1:12" x14ac:dyDescent="0.25">
      <c r="A8920" t="s">
        <v>14356</v>
      </c>
      <c r="B8920" t="s">
        <v>3379</v>
      </c>
      <c r="C8920" s="1">
        <v>45737</v>
      </c>
      <c r="D8920" t="s">
        <v>110</v>
      </c>
      <c r="E8920" t="s">
        <v>60</v>
      </c>
      <c r="F8920" t="s">
        <v>7</v>
      </c>
      <c r="G8920" t="s">
        <v>39</v>
      </c>
      <c r="H8920" t="s">
        <v>37</v>
      </c>
      <c r="I8920" s="4">
        <v>1</v>
      </c>
      <c r="J8920" s="2">
        <v>46.99</v>
      </c>
      <c r="K8920" s="4">
        <v>0</v>
      </c>
      <c r="L8920" s="3">
        <v>46.99</v>
      </c>
    </row>
    <row r="8921" spans="1:12" x14ac:dyDescent="0.25">
      <c r="A8921" t="s">
        <v>14357</v>
      </c>
      <c r="B8921" t="s">
        <v>13456</v>
      </c>
      <c r="C8921" s="1">
        <v>45781</v>
      </c>
      <c r="D8921" t="s">
        <v>5</v>
      </c>
      <c r="E8921" t="s">
        <v>52</v>
      </c>
      <c r="F8921" t="s">
        <v>11</v>
      </c>
      <c r="G8921" t="s">
        <v>24</v>
      </c>
      <c r="H8921" t="s">
        <v>55</v>
      </c>
      <c r="I8921" s="4">
        <v>2</v>
      </c>
      <c r="J8921" s="2">
        <v>499.26</v>
      </c>
      <c r="K8921" s="4">
        <v>5</v>
      </c>
      <c r="L8921" s="3">
        <v>993.53</v>
      </c>
    </row>
    <row r="8922" spans="1:12" x14ac:dyDescent="0.25">
      <c r="A8922" t="s">
        <v>14358</v>
      </c>
      <c r="B8922" t="s">
        <v>3011</v>
      </c>
      <c r="C8922" s="1">
        <v>45824</v>
      </c>
      <c r="D8922" t="s">
        <v>16</v>
      </c>
      <c r="E8922" t="s">
        <v>52</v>
      </c>
      <c r="F8922" t="s">
        <v>7</v>
      </c>
      <c r="G8922" t="s">
        <v>39</v>
      </c>
      <c r="H8922" t="s">
        <v>37</v>
      </c>
      <c r="I8922" s="4">
        <v>2</v>
      </c>
      <c r="J8922" s="2">
        <v>456.75</v>
      </c>
      <c r="K8922" s="4">
        <v>0</v>
      </c>
      <c r="L8922" s="3">
        <v>913.5</v>
      </c>
    </row>
    <row r="8923" spans="1:12" x14ac:dyDescent="0.25">
      <c r="A8923" t="s">
        <v>14359</v>
      </c>
      <c r="B8923" t="s">
        <v>12865</v>
      </c>
      <c r="C8923" s="1">
        <v>45684</v>
      </c>
      <c r="D8923" t="s">
        <v>16</v>
      </c>
      <c r="E8923" t="s">
        <v>60</v>
      </c>
      <c r="F8923" t="s">
        <v>9</v>
      </c>
      <c r="G8923" t="s">
        <v>31</v>
      </c>
      <c r="H8923" t="s">
        <v>32</v>
      </c>
      <c r="I8923" s="4">
        <v>1</v>
      </c>
      <c r="J8923" s="2">
        <v>436.59</v>
      </c>
      <c r="K8923" s="4">
        <v>0</v>
      </c>
      <c r="L8923" s="3">
        <v>436.59</v>
      </c>
    </row>
    <row r="8924" spans="1:12" x14ac:dyDescent="0.25">
      <c r="A8924" t="s">
        <v>14360</v>
      </c>
      <c r="B8924" t="s">
        <v>11096</v>
      </c>
      <c r="C8924" s="1">
        <v>45716</v>
      </c>
      <c r="D8924" t="s">
        <v>12</v>
      </c>
      <c r="E8924" t="s">
        <v>60</v>
      </c>
      <c r="F8924" t="s">
        <v>7</v>
      </c>
      <c r="G8924" t="s">
        <v>39</v>
      </c>
      <c r="H8924" t="s">
        <v>37</v>
      </c>
      <c r="I8924" s="4">
        <v>2</v>
      </c>
      <c r="J8924" s="2">
        <v>95.2</v>
      </c>
      <c r="K8924" s="4">
        <v>10</v>
      </c>
      <c r="L8924" s="3">
        <v>180.4</v>
      </c>
    </row>
    <row r="8925" spans="1:12" x14ac:dyDescent="0.25">
      <c r="A8925" t="s">
        <v>14361</v>
      </c>
      <c r="B8925" t="s">
        <v>1068</v>
      </c>
      <c r="C8925" s="1">
        <v>45740</v>
      </c>
      <c r="D8925" t="s">
        <v>5</v>
      </c>
      <c r="E8925" t="s">
        <v>52</v>
      </c>
      <c r="F8925" t="s">
        <v>11</v>
      </c>
      <c r="G8925" t="s">
        <v>29</v>
      </c>
      <c r="H8925" t="s">
        <v>55</v>
      </c>
      <c r="I8925" s="4">
        <v>2</v>
      </c>
      <c r="J8925" s="2">
        <v>180.42</v>
      </c>
      <c r="K8925" s="4">
        <v>10</v>
      </c>
      <c r="L8925" s="3">
        <v>350.83</v>
      </c>
    </row>
    <row r="8926" spans="1:12" x14ac:dyDescent="0.25">
      <c r="A8926" t="s">
        <v>14362</v>
      </c>
      <c r="B8926" t="s">
        <v>1586</v>
      </c>
      <c r="C8926" s="1">
        <v>45708</v>
      </c>
      <c r="D8926" t="s">
        <v>16</v>
      </c>
      <c r="E8926" t="s">
        <v>60</v>
      </c>
      <c r="F8926" t="s">
        <v>11</v>
      </c>
      <c r="G8926" t="s">
        <v>24</v>
      </c>
      <c r="H8926" t="s">
        <v>55</v>
      </c>
      <c r="I8926" s="4">
        <v>2</v>
      </c>
      <c r="J8926" s="2">
        <v>320.42</v>
      </c>
      <c r="K8926" s="4">
        <v>5</v>
      </c>
      <c r="L8926" s="3">
        <v>635.84</v>
      </c>
    </row>
    <row r="8927" spans="1:12" x14ac:dyDescent="0.25">
      <c r="A8927" t="s">
        <v>14363</v>
      </c>
      <c r="B8927" t="s">
        <v>2496</v>
      </c>
      <c r="C8927" s="1">
        <v>45771</v>
      </c>
      <c r="D8927" t="s">
        <v>12</v>
      </c>
      <c r="E8927" t="s">
        <v>60</v>
      </c>
      <c r="F8927" t="s">
        <v>7</v>
      </c>
      <c r="G8927" t="s">
        <v>39</v>
      </c>
      <c r="H8927" t="s">
        <v>37</v>
      </c>
      <c r="I8927" s="4">
        <v>2</v>
      </c>
      <c r="J8927" s="2">
        <v>484.97</v>
      </c>
      <c r="K8927" s="4">
        <v>5</v>
      </c>
      <c r="L8927" s="3">
        <v>964.94</v>
      </c>
    </row>
    <row r="8928" spans="1:12" x14ac:dyDescent="0.25">
      <c r="A8928" t="s">
        <v>14364</v>
      </c>
      <c r="B8928" t="s">
        <v>14365</v>
      </c>
      <c r="C8928" s="1">
        <v>45818</v>
      </c>
      <c r="D8928" t="s">
        <v>5</v>
      </c>
      <c r="E8928" t="s">
        <v>60</v>
      </c>
      <c r="F8928" t="s">
        <v>7</v>
      </c>
      <c r="G8928" t="s">
        <v>39</v>
      </c>
      <c r="H8928" t="s">
        <v>37</v>
      </c>
      <c r="I8928" s="4">
        <v>1</v>
      </c>
      <c r="J8928" s="2">
        <v>161.87</v>
      </c>
      <c r="K8928" s="4">
        <v>0</v>
      </c>
      <c r="L8928" s="3">
        <v>161.87</v>
      </c>
    </row>
    <row r="8929" spans="1:12" x14ac:dyDescent="0.25">
      <c r="A8929" t="s">
        <v>14366</v>
      </c>
      <c r="B8929" t="s">
        <v>14367</v>
      </c>
      <c r="C8929" s="1">
        <v>45794</v>
      </c>
      <c r="D8929" t="s">
        <v>16</v>
      </c>
      <c r="E8929" t="s">
        <v>60</v>
      </c>
      <c r="F8929" t="s">
        <v>9</v>
      </c>
      <c r="G8929" t="s">
        <v>27</v>
      </c>
      <c r="H8929" t="s">
        <v>55</v>
      </c>
      <c r="I8929" s="4">
        <v>2</v>
      </c>
      <c r="J8929" s="2">
        <v>258.23</v>
      </c>
      <c r="K8929" s="4">
        <v>0</v>
      </c>
      <c r="L8929" s="3">
        <v>516.47</v>
      </c>
    </row>
    <row r="8930" spans="1:12" x14ac:dyDescent="0.25">
      <c r="A8930" t="s">
        <v>14368</v>
      </c>
      <c r="B8930" t="s">
        <v>14369</v>
      </c>
      <c r="C8930" s="1">
        <v>45667</v>
      </c>
      <c r="D8930" t="s">
        <v>16</v>
      </c>
      <c r="E8930" t="s">
        <v>60</v>
      </c>
      <c r="F8930" t="s">
        <v>11</v>
      </c>
      <c r="G8930" t="s">
        <v>36</v>
      </c>
      <c r="H8930" t="s">
        <v>37</v>
      </c>
      <c r="I8930" s="4">
        <v>2</v>
      </c>
      <c r="J8930" s="2">
        <v>427.51</v>
      </c>
      <c r="K8930" s="4">
        <v>0</v>
      </c>
      <c r="L8930" s="3">
        <v>855.01</v>
      </c>
    </row>
    <row r="8931" spans="1:12" x14ac:dyDescent="0.25">
      <c r="A8931" t="s">
        <v>14370</v>
      </c>
      <c r="B8931" t="s">
        <v>9621</v>
      </c>
      <c r="C8931" s="1">
        <v>45770</v>
      </c>
      <c r="D8931" t="s">
        <v>5</v>
      </c>
      <c r="E8931" t="s">
        <v>52</v>
      </c>
      <c r="F8931" t="s">
        <v>11</v>
      </c>
      <c r="G8931" t="s">
        <v>39</v>
      </c>
      <c r="H8931" t="s">
        <v>37</v>
      </c>
      <c r="I8931" s="4">
        <v>1</v>
      </c>
      <c r="J8931" s="2">
        <v>89.18</v>
      </c>
      <c r="K8931" s="4">
        <v>0</v>
      </c>
      <c r="L8931" s="3">
        <v>89.18</v>
      </c>
    </row>
    <row r="8932" spans="1:12" x14ac:dyDescent="0.25">
      <c r="A8932" t="s">
        <v>14371</v>
      </c>
      <c r="B8932" t="s">
        <v>14372</v>
      </c>
      <c r="C8932" s="1">
        <v>45773</v>
      </c>
      <c r="D8932" t="s">
        <v>5</v>
      </c>
      <c r="E8932" t="s">
        <v>52</v>
      </c>
      <c r="F8932" t="s">
        <v>9</v>
      </c>
      <c r="G8932" t="s">
        <v>27</v>
      </c>
      <c r="H8932" t="s">
        <v>55</v>
      </c>
      <c r="I8932" s="4">
        <v>2</v>
      </c>
      <c r="J8932" s="2">
        <v>87.57</v>
      </c>
      <c r="K8932" s="4">
        <v>0</v>
      </c>
      <c r="L8932" s="3">
        <v>175.13</v>
      </c>
    </row>
    <row r="8933" spans="1:12" x14ac:dyDescent="0.25">
      <c r="A8933" t="s">
        <v>14373</v>
      </c>
      <c r="B8933" t="s">
        <v>7193</v>
      </c>
      <c r="C8933" s="1">
        <v>45795</v>
      </c>
      <c r="D8933" t="s">
        <v>293</v>
      </c>
      <c r="E8933" t="s">
        <v>52</v>
      </c>
      <c r="F8933" t="s">
        <v>7</v>
      </c>
      <c r="G8933" t="s">
        <v>29</v>
      </c>
      <c r="H8933" t="s">
        <v>55</v>
      </c>
      <c r="I8933" s="4">
        <v>1</v>
      </c>
      <c r="J8933" s="2">
        <v>330.36</v>
      </c>
      <c r="K8933" s="4">
        <v>10</v>
      </c>
      <c r="L8933" s="3">
        <v>320.36</v>
      </c>
    </row>
    <row r="8934" spans="1:12" x14ac:dyDescent="0.25">
      <c r="A8934" t="s">
        <v>14374</v>
      </c>
      <c r="B8934" t="s">
        <v>11187</v>
      </c>
      <c r="C8934" s="1">
        <v>45694</v>
      </c>
      <c r="D8934" t="s">
        <v>12</v>
      </c>
      <c r="E8934" t="s">
        <v>60</v>
      </c>
      <c r="F8934" t="s">
        <v>7</v>
      </c>
      <c r="G8934" t="s">
        <v>24</v>
      </c>
      <c r="H8934" t="s">
        <v>55</v>
      </c>
      <c r="I8934" s="4">
        <v>2</v>
      </c>
      <c r="J8934" s="2">
        <v>358.55</v>
      </c>
      <c r="K8934" s="4">
        <v>10</v>
      </c>
      <c r="L8934" s="3">
        <v>707.1</v>
      </c>
    </row>
    <row r="8935" spans="1:12" x14ac:dyDescent="0.25">
      <c r="A8935" t="s">
        <v>14375</v>
      </c>
      <c r="B8935" t="s">
        <v>14376</v>
      </c>
      <c r="C8935" s="1">
        <v>45735</v>
      </c>
      <c r="D8935" t="s">
        <v>5</v>
      </c>
      <c r="E8935" t="s">
        <v>52</v>
      </c>
      <c r="F8935" t="s">
        <v>9</v>
      </c>
      <c r="G8935" t="s">
        <v>34</v>
      </c>
      <c r="H8935" t="s">
        <v>32</v>
      </c>
      <c r="I8935" s="4">
        <v>1</v>
      </c>
      <c r="J8935" s="2">
        <v>74.209999999999994</v>
      </c>
      <c r="K8935" s="4">
        <v>5</v>
      </c>
      <c r="L8935" s="3">
        <v>69.209999999999994</v>
      </c>
    </row>
    <row r="8936" spans="1:12" x14ac:dyDescent="0.25">
      <c r="A8936" t="s">
        <v>14377</v>
      </c>
      <c r="B8936" t="s">
        <v>428</v>
      </c>
      <c r="C8936" s="1">
        <v>45818</v>
      </c>
      <c r="D8936" t="s">
        <v>5</v>
      </c>
      <c r="E8936" t="s">
        <v>52</v>
      </c>
      <c r="F8936" t="s">
        <v>7</v>
      </c>
      <c r="G8936" t="s">
        <v>34</v>
      </c>
      <c r="H8936" t="s">
        <v>32</v>
      </c>
      <c r="I8936" s="4">
        <v>1</v>
      </c>
      <c r="J8936" s="2">
        <v>358.01</v>
      </c>
      <c r="K8936" s="4">
        <v>5</v>
      </c>
      <c r="L8936" s="3">
        <v>353.01</v>
      </c>
    </row>
    <row r="8937" spans="1:12" x14ac:dyDescent="0.25">
      <c r="A8937" t="s">
        <v>14378</v>
      </c>
      <c r="B8937" t="s">
        <v>14379</v>
      </c>
      <c r="C8937" s="1">
        <v>45767</v>
      </c>
      <c r="D8937" t="s">
        <v>12</v>
      </c>
      <c r="E8937" t="s">
        <v>60</v>
      </c>
      <c r="F8937" t="s">
        <v>7</v>
      </c>
      <c r="G8937" t="s">
        <v>39</v>
      </c>
      <c r="H8937" t="s">
        <v>37</v>
      </c>
      <c r="I8937" s="4">
        <v>1</v>
      </c>
      <c r="J8937" s="2">
        <v>118.67</v>
      </c>
      <c r="K8937" s="4">
        <v>15</v>
      </c>
      <c r="L8937" s="3">
        <v>103.67</v>
      </c>
    </row>
    <row r="8938" spans="1:12" x14ac:dyDescent="0.25">
      <c r="A8938" t="s">
        <v>14380</v>
      </c>
      <c r="B8938" t="s">
        <v>7546</v>
      </c>
      <c r="C8938" s="1">
        <v>45725</v>
      </c>
      <c r="D8938" t="s">
        <v>16</v>
      </c>
      <c r="E8938" t="s">
        <v>52</v>
      </c>
      <c r="F8938" t="s">
        <v>11</v>
      </c>
      <c r="G8938" t="s">
        <v>39</v>
      </c>
      <c r="H8938" t="s">
        <v>37</v>
      </c>
      <c r="I8938" s="4">
        <v>1</v>
      </c>
      <c r="J8938" s="2">
        <v>172.31</v>
      </c>
      <c r="K8938" s="4">
        <v>15</v>
      </c>
      <c r="L8938" s="3">
        <v>157.31</v>
      </c>
    </row>
    <row r="8939" spans="1:12" x14ac:dyDescent="0.25">
      <c r="A8939" t="s">
        <v>14381</v>
      </c>
      <c r="B8939" t="s">
        <v>14382</v>
      </c>
      <c r="C8939" s="1">
        <v>45779</v>
      </c>
      <c r="D8939" t="s">
        <v>5</v>
      </c>
      <c r="E8939" t="s">
        <v>52</v>
      </c>
      <c r="F8939" t="s">
        <v>9</v>
      </c>
      <c r="G8939" t="s">
        <v>34</v>
      </c>
      <c r="H8939" t="s">
        <v>32</v>
      </c>
      <c r="I8939" s="4">
        <v>2</v>
      </c>
      <c r="J8939" s="2">
        <v>242.54</v>
      </c>
      <c r="K8939" s="4">
        <v>5</v>
      </c>
      <c r="L8939" s="3">
        <v>480.07</v>
      </c>
    </row>
    <row r="8940" spans="1:12" x14ac:dyDescent="0.25">
      <c r="A8940" t="s">
        <v>14383</v>
      </c>
      <c r="B8940" t="s">
        <v>3816</v>
      </c>
      <c r="C8940" s="1">
        <v>45733</v>
      </c>
      <c r="D8940" t="s">
        <v>293</v>
      </c>
      <c r="E8940" t="s">
        <v>60</v>
      </c>
      <c r="F8940" t="s">
        <v>9</v>
      </c>
      <c r="G8940" t="s">
        <v>27</v>
      </c>
      <c r="H8940" t="s">
        <v>55</v>
      </c>
      <c r="I8940" s="4">
        <v>2</v>
      </c>
      <c r="J8940" s="2">
        <v>376.89</v>
      </c>
      <c r="K8940" s="4">
        <v>0</v>
      </c>
      <c r="L8940" s="3">
        <v>753.78</v>
      </c>
    </row>
    <row r="8941" spans="1:12" x14ac:dyDescent="0.25">
      <c r="A8941" t="s">
        <v>14384</v>
      </c>
      <c r="B8941" t="s">
        <v>6707</v>
      </c>
      <c r="C8941" s="1">
        <v>45717</v>
      </c>
      <c r="D8941" t="s">
        <v>16</v>
      </c>
      <c r="E8941" t="s">
        <v>60</v>
      </c>
      <c r="F8941" t="s">
        <v>11</v>
      </c>
      <c r="G8941" t="s">
        <v>39</v>
      </c>
      <c r="H8941" t="s">
        <v>37</v>
      </c>
      <c r="I8941" s="4">
        <v>1</v>
      </c>
      <c r="J8941" s="2">
        <v>195.59</v>
      </c>
      <c r="K8941" s="4">
        <v>5</v>
      </c>
      <c r="L8941" s="3">
        <v>190.59</v>
      </c>
    </row>
    <row r="8942" spans="1:12" x14ac:dyDescent="0.25">
      <c r="A8942" t="s">
        <v>14385</v>
      </c>
      <c r="B8942" t="s">
        <v>11891</v>
      </c>
      <c r="C8942" s="1">
        <v>45766</v>
      </c>
      <c r="D8942" t="s">
        <v>5</v>
      </c>
      <c r="E8942" t="s">
        <v>52</v>
      </c>
      <c r="F8942" t="s">
        <v>7</v>
      </c>
      <c r="G8942" t="s">
        <v>34</v>
      </c>
      <c r="H8942" t="s">
        <v>32</v>
      </c>
      <c r="I8942" s="4">
        <v>2</v>
      </c>
      <c r="J8942" s="2">
        <v>257.48</v>
      </c>
      <c r="K8942" s="4">
        <v>10</v>
      </c>
      <c r="L8942" s="3">
        <v>504.96</v>
      </c>
    </row>
    <row r="8943" spans="1:12" x14ac:dyDescent="0.25">
      <c r="A8943" t="s">
        <v>14386</v>
      </c>
      <c r="B8943" t="s">
        <v>10621</v>
      </c>
      <c r="C8943" s="1">
        <v>45767</v>
      </c>
      <c r="D8943" t="s">
        <v>12</v>
      </c>
      <c r="E8943" t="s">
        <v>60</v>
      </c>
      <c r="F8943" t="s">
        <v>9</v>
      </c>
      <c r="G8943" t="s">
        <v>29</v>
      </c>
      <c r="H8943" t="s">
        <v>55</v>
      </c>
      <c r="I8943" s="4">
        <v>1</v>
      </c>
      <c r="J8943" s="2">
        <v>294.54000000000002</v>
      </c>
      <c r="K8943" s="4">
        <v>10</v>
      </c>
      <c r="L8943" s="3">
        <v>284.54000000000002</v>
      </c>
    </row>
    <row r="8944" spans="1:12" x14ac:dyDescent="0.25">
      <c r="A8944" t="s">
        <v>14387</v>
      </c>
      <c r="B8944" t="s">
        <v>14388</v>
      </c>
      <c r="C8944" s="1">
        <v>45663</v>
      </c>
      <c r="D8944" t="s">
        <v>110</v>
      </c>
      <c r="E8944" t="s">
        <v>52</v>
      </c>
      <c r="F8944" t="s">
        <v>7</v>
      </c>
      <c r="G8944" t="s">
        <v>36</v>
      </c>
      <c r="H8944" t="s">
        <v>37</v>
      </c>
      <c r="I8944" s="4">
        <v>2</v>
      </c>
      <c r="J8944" s="2">
        <v>175.81</v>
      </c>
      <c r="K8944" s="4">
        <v>0</v>
      </c>
      <c r="L8944" s="3">
        <v>351.62</v>
      </c>
    </row>
    <row r="8945" spans="1:12" x14ac:dyDescent="0.25">
      <c r="A8945" t="s">
        <v>14389</v>
      </c>
      <c r="B8945" t="s">
        <v>14390</v>
      </c>
      <c r="C8945" s="1">
        <v>45713</v>
      </c>
      <c r="D8945" t="s">
        <v>16</v>
      </c>
      <c r="E8945" t="s">
        <v>52</v>
      </c>
      <c r="F8945" t="s">
        <v>7</v>
      </c>
      <c r="G8945" t="s">
        <v>29</v>
      </c>
      <c r="H8945" t="s">
        <v>55</v>
      </c>
      <c r="I8945" s="4">
        <v>2</v>
      </c>
      <c r="J8945" s="2">
        <v>441.35</v>
      </c>
      <c r="K8945" s="4">
        <v>10</v>
      </c>
      <c r="L8945" s="3">
        <v>872.7</v>
      </c>
    </row>
    <row r="8946" spans="1:12" x14ac:dyDescent="0.25">
      <c r="A8946" t="s">
        <v>14391</v>
      </c>
      <c r="B8946" t="s">
        <v>7592</v>
      </c>
      <c r="C8946" s="1">
        <v>45814</v>
      </c>
      <c r="D8946" t="s">
        <v>5</v>
      </c>
      <c r="E8946" t="s">
        <v>52</v>
      </c>
      <c r="F8946" t="s">
        <v>11</v>
      </c>
      <c r="G8946" t="s">
        <v>24</v>
      </c>
      <c r="H8946" t="s">
        <v>55</v>
      </c>
      <c r="I8946" s="4">
        <v>2</v>
      </c>
      <c r="J8946" s="2">
        <v>239.07</v>
      </c>
      <c r="K8946" s="4">
        <v>0</v>
      </c>
      <c r="L8946" s="3">
        <v>478.14</v>
      </c>
    </row>
    <row r="8947" spans="1:12" x14ac:dyDescent="0.25">
      <c r="A8947" t="s">
        <v>14392</v>
      </c>
      <c r="B8947" t="s">
        <v>13190</v>
      </c>
      <c r="C8947" s="1">
        <v>45713</v>
      </c>
      <c r="D8947" t="s">
        <v>16</v>
      </c>
      <c r="E8947" t="s">
        <v>60</v>
      </c>
      <c r="F8947" t="s">
        <v>11</v>
      </c>
      <c r="G8947" t="s">
        <v>27</v>
      </c>
      <c r="H8947" t="s">
        <v>55</v>
      </c>
      <c r="I8947" s="4">
        <v>2</v>
      </c>
      <c r="J8947" s="2">
        <v>316.33</v>
      </c>
      <c r="K8947" s="4">
        <v>0</v>
      </c>
      <c r="L8947" s="3">
        <v>632.66</v>
      </c>
    </row>
    <row r="8948" spans="1:12" x14ac:dyDescent="0.25">
      <c r="A8948" t="s">
        <v>14393</v>
      </c>
      <c r="B8948" t="s">
        <v>5001</v>
      </c>
      <c r="C8948" s="1">
        <v>45787</v>
      </c>
      <c r="D8948" t="s">
        <v>5</v>
      </c>
      <c r="E8948" t="s">
        <v>52</v>
      </c>
      <c r="F8948" t="s">
        <v>9</v>
      </c>
      <c r="G8948" t="s">
        <v>39</v>
      </c>
      <c r="H8948" t="s">
        <v>37</v>
      </c>
      <c r="I8948" s="4">
        <v>1</v>
      </c>
      <c r="J8948" s="2">
        <v>95.42</v>
      </c>
      <c r="K8948" s="4">
        <v>0</v>
      </c>
      <c r="L8948" s="3">
        <v>95.42</v>
      </c>
    </row>
    <row r="8949" spans="1:12" x14ac:dyDescent="0.25">
      <c r="A8949" t="s">
        <v>14394</v>
      </c>
      <c r="B8949" t="s">
        <v>5809</v>
      </c>
      <c r="C8949" s="1">
        <v>45688</v>
      </c>
      <c r="D8949" t="s">
        <v>16</v>
      </c>
      <c r="E8949" t="s">
        <v>60</v>
      </c>
      <c r="F8949" t="s">
        <v>11</v>
      </c>
      <c r="G8949" t="s">
        <v>39</v>
      </c>
      <c r="H8949" t="s">
        <v>37</v>
      </c>
      <c r="I8949" s="4">
        <v>1</v>
      </c>
      <c r="J8949" s="2">
        <v>442.42</v>
      </c>
      <c r="K8949" s="4">
        <v>0</v>
      </c>
      <c r="L8949" s="3">
        <v>442.42</v>
      </c>
    </row>
    <row r="8950" spans="1:12" x14ac:dyDescent="0.25">
      <c r="A8950" t="s">
        <v>14395</v>
      </c>
      <c r="B8950" t="s">
        <v>14396</v>
      </c>
      <c r="C8950" s="1">
        <v>45785</v>
      </c>
      <c r="D8950" t="s">
        <v>5</v>
      </c>
      <c r="E8950" t="s">
        <v>60</v>
      </c>
      <c r="F8950" t="s">
        <v>11</v>
      </c>
      <c r="G8950" t="s">
        <v>39</v>
      </c>
      <c r="H8950" t="s">
        <v>37</v>
      </c>
      <c r="I8950" s="4">
        <v>2</v>
      </c>
      <c r="J8950" s="2">
        <v>211.43</v>
      </c>
      <c r="K8950" s="4">
        <v>5</v>
      </c>
      <c r="L8950" s="3">
        <v>417.87</v>
      </c>
    </row>
    <row r="8951" spans="1:12" x14ac:dyDescent="0.25">
      <c r="A8951" t="s">
        <v>14397</v>
      </c>
      <c r="B8951" t="s">
        <v>4981</v>
      </c>
      <c r="C8951" s="1">
        <v>45838</v>
      </c>
      <c r="D8951" t="s">
        <v>5</v>
      </c>
      <c r="E8951" t="s">
        <v>52</v>
      </c>
      <c r="F8951" t="s">
        <v>11</v>
      </c>
      <c r="G8951" t="s">
        <v>34</v>
      </c>
      <c r="H8951" t="s">
        <v>32</v>
      </c>
      <c r="I8951" s="4">
        <v>2</v>
      </c>
      <c r="J8951" s="2">
        <v>74.88</v>
      </c>
      <c r="K8951" s="4">
        <v>0</v>
      </c>
      <c r="L8951" s="3">
        <v>149.77000000000001</v>
      </c>
    </row>
    <row r="8952" spans="1:12" x14ac:dyDescent="0.25">
      <c r="A8952" t="s">
        <v>14398</v>
      </c>
      <c r="B8952" t="s">
        <v>14399</v>
      </c>
      <c r="C8952" s="1">
        <v>45811</v>
      </c>
      <c r="D8952" t="s">
        <v>12</v>
      </c>
      <c r="E8952" t="s">
        <v>60</v>
      </c>
      <c r="F8952" t="s">
        <v>9</v>
      </c>
      <c r="G8952" t="s">
        <v>31</v>
      </c>
      <c r="H8952" t="s">
        <v>32</v>
      </c>
      <c r="I8952" s="4">
        <v>1</v>
      </c>
      <c r="J8952" s="2">
        <v>64.7</v>
      </c>
      <c r="K8952" s="4">
        <v>10</v>
      </c>
      <c r="L8952" s="3">
        <v>54.7</v>
      </c>
    </row>
    <row r="8953" spans="1:12" x14ac:dyDescent="0.25">
      <c r="A8953" t="s">
        <v>14400</v>
      </c>
      <c r="B8953" t="s">
        <v>12569</v>
      </c>
      <c r="C8953" s="1">
        <v>45829</v>
      </c>
      <c r="D8953" t="s">
        <v>16</v>
      </c>
      <c r="E8953" t="s">
        <v>60</v>
      </c>
      <c r="F8953" t="s">
        <v>11</v>
      </c>
      <c r="G8953" t="s">
        <v>39</v>
      </c>
      <c r="H8953" t="s">
        <v>37</v>
      </c>
      <c r="I8953" s="4">
        <v>1</v>
      </c>
      <c r="J8953" s="2">
        <v>308.49</v>
      </c>
      <c r="K8953" s="4">
        <v>0</v>
      </c>
      <c r="L8953" s="3">
        <v>308.49</v>
      </c>
    </row>
    <row r="8954" spans="1:12" x14ac:dyDescent="0.25">
      <c r="A8954" t="s">
        <v>14401</v>
      </c>
      <c r="B8954" t="s">
        <v>14402</v>
      </c>
      <c r="C8954" s="1">
        <v>45770</v>
      </c>
      <c r="D8954" t="s">
        <v>12</v>
      </c>
      <c r="E8954" t="s">
        <v>60</v>
      </c>
      <c r="F8954" t="s">
        <v>11</v>
      </c>
      <c r="G8954" t="s">
        <v>27</v>
      </c>
      <c r="H8954" t="s">
        <v>55</v>
      </c>
      <c r="I8954" s="4">
        <v>1</v>
      </c>
      <c r="J8954" s="2">
        <v>443.44</v>
      </c>
      <c r="K8954" s="4">
        <v>5</v>
      </c>
      <c r="L8954" s="3">
        <v>438.44</v>
      </c>
    </row>
    <row r="8955" spans="1:12" x14ac:dyDescent="0.25">
      <c r="A8955" t="s">
        <v>14403</v>
      </c>
      <c r="B8955" t="s">
        <v>14404</v>
      </c>
      <c r="C8955" s="1">
        <v>45788</v>
      </c>
      <c r="D8955" t="s">
        <v>12</v>
      </c>
      <c r="E8955" t="s">
        <v>60</v>
      </c>
      <c r="F8955" t="s">
        <v>7</v>
      </c>
      <c r="G8955" t="s">
        <v>24</v>
      </c>
      <c r="H8955" t="s">
        <v>55</v>
      </c>
      <c r="I8955" s="4">
        <v>2</v>
      </c>
      <c r="J8955" s="2">
        <v>104.01</v>
      </c>
      <c r="K8955" s="4">
        <v>10</v>
      </c>
      <c r="L8955" s="3">
        <v>198.02</v>
      </c>
    </row>
    <row r="8956" spans="1:12" x14ac:dyDescent="0.25">
      <c r="A8956" t="s">
        <v>14405</v>
      </c>
      <c r="B8956" t="s">
        <v>5213</v>
      </c>
      <c r="C8956" s="1">
        <v>45801</v>
      </c>
      <c r="D8956" t="s">
        <v>12</v>
      </c>
      <c r="E8956" t="s">
        <v>60</v>
      </c>
      <c r="F8956" t="s">
        <v>9</v>
      </c>
      <c r="G8956" t="s">
        <v>36</v>
      </c>
      <c r="H8956" t="s">
        <v>37</v>
      </c>
      <c r="I8956" s="4">
        <v>1</v>
      </c>
      <c r="J8956" s="2">
        <v>33.880000000000003</v>
      </c>
      <c r="K8956" s="4">
        <v>0</v>
      </c>
      <c r="L8956" s="3">
        <v>33.880000000000003</v>
      </c>
    </row>
    <row r="8957" spans="1:12" x14ac:dyDescent="0.25">
      <c r="A8957" t="s">
        <v>14406</v>
      </c>
      <c r="B8957" t="s">
        <v>14407</v>
      </c>
      <c r="C8957" s="1">
        <v>45711</v>
      </c>
      <c r="D8957" t="s">
        <v>16</v>
      </c>
      <c r="E8957" t="s">
        <v>52</v>
      </c>
      <c r="F8957" t="s">
        <v>9</v>
      </c>
      <c r="G8957" t="s">
        <v>27</v>
      </c>
      <c r="H8957" t="s">
        <v>55</v>
      </c>
      <c r="I8957" s="4">
        <v>1</v>
      </c>
      <c r="J8957" s="2">
        <v>230.83</v>
      </c>
      <c r="K8957" s="4">
        <v>5</v>
      </c>
      <c r="L8957" s="3">
        <v>225.83</v>
      </c>
    </row>
    <row r="8958" spans="1:12" x14ac:dyDescent="0.25">
      <c r="A8958" t="s">
        <v>14408</v>
      </c>
      <c r="B8958" t="s">
        <v>2227</v>
      </c>
      <c r="C8958" s="1">
        <v>45692</v>
      </c>
      <c r="D8958" t="s">
        <v>5</v>
      </c>
      <c r="E8958" t="s">
        <v>60</v>
      </c>
      <c r="F8958" t="s">
        <v>7</v>
      </c>
      <c r="G8958" t="s">
        <v>36</v>
      </c>
      <c r="H8958" t="s">
        <v>37</v>
      </c>
      <c r="I8958" s="4">
        <v>2</v>
      </c>
      <c r="J8958" s="2">
        <v>236.71</v>
      </c>
      <c r="K8958" s="4">
        <v>0</v>
      </c>
      <c r="L8958" s="3">
        <v>473.43</v>
      </c>
    </row>
    <row r="8959" spans="1:12" x14ac:dyDescent="0.25">
      <c r="A8959" t="s">
        <v>14409</v>
      </c>
      <c r="B8959" t="s">
        <v>10294</v>
      </c>
      <c r="C8959" s="1">
        <v>45680</v>
      </c>
      <c r="D8959" t="s">
        <v>12</v>
      </c>
      <c r="E8959" t="s">
        <v>60</v>
      </c>
      <c r="F8959" t="s">
        <v>7</v>
      </c>
      <c r="G8959" t="s">
        <v>36</v>
      </c>
      <c r="H8959" t="s">
        <v>37</v>
      </c>
      <c r="I8959" s="4">
        <v>2</v>
      </c>
      <c r="J8959" s="2">
        <v>191</v>
      </c>
      <c r="K8959" s="4">
        <v>5</v>
      </c>
      <c r="L8959" s="3">
        <v>377</v>
      </c>
    </row>
    <row r="8960" spans="1:12" x14ac:dyDescent="0.25">
      <c r="A8960" t="s">
        <v>14410</v>
      </c>
      <c r="B8960" t="s">
        <v>1204</v>
      </c>
      <c r="C8960" s="1">
        <v>45752</v>
      </c>
      <c r="D8960" t="s">
        <v>16</v>
      </c>
      <c r="E8960" t="s">
        <v>52</v>
      </c>
      <c r="F8960" t="s">
        <v>11</v>
      </c>
      <c r="G8960" t="s">
        <v>39</v>
      </c>
      <c r="H8960" t="s">
        <v>37</v>
      </c>
      <c r="I8960" s="4">
        <v>2</v>
      </c>
      <c r="J8960" s="2">
        <v>337.44</v>
      </c>
      <c r="K8960" s="4">
        <v>0</v>
      </c>
      <c r="L8960" s="3">
        <v>674.89</v>
      </c>
    </row>
    <row r="8961" spans="1:12" x14ac:dyDescent="0.25">
      <c r="A8961" t="s">
        <v>14411</v>
      </c>
      <c r="B8961" t="s">
        <v>2567</v>
      </c>
      <c r="C8961" s="1">
        <v>45827</v>
      </c>
      <c r="D8961" t="s">
        <v>12</v>
      </c>
      <c r="E8961" t="s">
        <v>52</v>
      </c>
      <c r="F8961" t="s">
        <v>7</v>
      </c>
      <c r="G8961" t="s">
        <v>31</v>
      </c>
      <c r="H8961" t="s">
        <v>32</v>
      </c>
      <c r="I8961" s="4">
        <v>1</v>
      </c>
      <c r="J8961" s="2">
        <v>331.96</v>
      </c>
      <c r="K8961" s="4">
        <v>5</v>
      </c>
      <c r="L8961" s="3">
        <v>326.95999999999998</v>
      </c>
    </row>
    <row r="8962" spans="1:12" x14ac:dyDescent="0.25">
      <c r="A8962" t="s">
        <v>14412</v>
      </c>
      <c r="B8962" t="s">
        <v>4090</v>
      </c>
      <c r="C8962" s="1">
        <v>45699</v>
      </c>
      <c r="D8962" t="s">
        <v>12</v>
      </c>
      <c r="E8962" t="s">
        <v>52</v>
      </c>
      <c r="F8962" t="s">
        <v>7</v>
      </c>
      <c r="G8962" t="s">
        <v>39</v>
      </c>
      <c r="H8962" t="s">
        <v>37</v>
      </c>
      <c r="I8962" s="4">
        <v>1</v>
      </c>
      <c r="J8962" s="2">
        <v>217.71</v>
      </c>
      <c r="K8962" s="4">
        <v>10</v>
      </c>
      <c r="L8962" s="3">
        <v>207.71</v>
      </c>
    </row>
    <row r="8963" spans="1:12" x14ac:dyDescent="0.25">
      <c r="A8963" t="s">
        <v>14413</v>
      </c>
      <c r="B8963" t="s">
        <v>14414</v>
      </c>
      <c r="C8963" s="1">
        <v>45716</v>
      </c>
      <c r="D8963" t="s">
        <v>16</v>
      </c>
      <c r="E8963" t="s">
        <v>52</v>
      </c>
      <c r="F8963" t="s">
        <v>9</v>
      </c>
      <c r="G8963" t="s">
        <v>36</v>
      </c>
      <c r="H8963" t="s">
        <v>37</v>
      </c>
      <c r="I8963" s="4">
        <v>1</v>
      </c>
      <c r="J8963" s="2">
        <v>135.72</v>
      </c>
      <c r="K8963" s="4">
        <v>10</v>
      </c>
      <c r="L8963" s="3">
        <v>125.72</v>
      </c>
    </row>
    <row r="8964" spans="1:12" x14ac:dyDescent="0.25">
      <c r="A8964" t="s">
        <v>14415</v>
      </c>
      <c r="B8964" t="s">
        <v>5129</v>
      </c>
      <c r="C8964" s="1">
        <v>45734</v>
      </c>
      <c r="D8964" t="s">
        <v>293</v>
      </c>
      <c r="E8964" t="s">
        <v>52</v>
      </c>
      <c r="F8964" t="s">
        <v>7</v>
      </c>
      <c r="G8964" t="s">
        <v>29</v>
      </c>
      <c r="H8964" t="s">
        <v>55</v>
      </c>
      <c r="I8964" s="4">
        <v>1</v>
      </c>
      <c r="J8964" s="2">
        <v>444.45</v>
      </c>
      <c r="K8964" s="4">
        <v>0</v>
      </c>
      <c r="L8964" s="3">
        <v>444.45</v>
      </c>
    </row>
    <row r="8965" spans="1:12" x14ac:dyDescent="0.25">
      <c r="A8965" t="s">
        <v>14416</v>
      </c>
      <c r="B8965" t="s">
        <v>13295</v>
      </c>
      <c r="C8965" s="1">
        <v>45753</v>
      </c>
      <c r="D8965" t="s">
        <v>293</v>
      </c>
      <c r="E8965" t="s">
        <v>60</v>
      </c>
      <c r="F8965" t="s">
        <v>9</v>
      </c>
      <c r="G8965" t="s">
        <v>24</v>
      </c>
      <c r="H8965" t="s">
        <v>55</v>
      </c>
      <c r="I8965" s="4">
        <v>1</v>
      </c>
      <c r="J8965" s="2">
        <v>377.07</v>
      </c>
      <c r="K8965" s="4">
        <v>0</v>
      </c>
      <c r="L8965" s="3">
        <v>377.07</v>
      </c>
    </row>
    <row r="8966" spans="1:12" x14ac:dyDescent="0.25">
      <c r="A8966" t="s">
        <v>14417</v>
      </c>
      <c r="B8966" t="s">
        <v>2109</v>
      </c>
      <c r="C8966" s="1">
        <v>45746</v>
      </c>
      <c r="D8966" t="s">
        <v>16</v>
      </c>
      <c r="E8966" t="s">
        <v>52</v>
      </c>
      <c r="F8966" t="s">
        <v>11</v>
      </c>
      <c r="G8966" t="s">
        <v>27</v>
      </c>
      <c r="H8966" t="s">
        <v>55</v>
      </c>
      <c r="I8966" s="4">
        <v>2</v>
      </c>
      <c r="J8966" s="2">
        <v>359.15</v>
      </c>
      <c r="K8966" s="4">
        <v>15</v>
      </c>
      <c r="L8966" s="3">
        <v>703.3</v>
      </c>
    </row>
    <row r="8967" spans="1:12" x14ac:dyDescent="0.25">
      <c r="A8967" t="s">
        <v>14418</v>
      </c>
      <c r="B8967" t="s">
        <v>14419</v>
      </c>
      <c r="C8967" s="1">
        <v>45723</v>
      </c>
      <c r="D8967" t="s">
        <v>12</v>
      </c>
      <c r="E8967" t="s">
        <v>52</v>
      </c>
      <c r="F8967" t="s">
        <v>9</v>
      </c>
      <c r="G8967" t="s">
        <v>31</v>
      </c>
      <c r="H8967" t="s">
        <v>32</v>
      </c>
      <c r="I8967" s="4">
        <v>2</v>
      </c>
      <c r="J8967" s="2">
        <v>379.67</v>
      </c>
      <c r="K8967" s="4">
        <v>0</v>
      </c>
      <c r="L8967" s="3">
        <v>759.34</v>
      </c>
    </row>
    <row r="8968" spans="1:12" x14ac:dyDescent="0.25">
      <c r="A8968" t="s">
        <v>14420</v>
      </c>
      <c r="B8968" t="s">
        <v>14421</v>
      </c>
      <c r="C8968" s="1">
        <v>45807</v>
      </c>
      <c r="D8968" t="s">
        <v>5</v>
      </c>
      <c r="E8968" t="s">
        <v>60</v>
      </c>
      <c r="F8968" t="s">
        <v>11</v>
      </c>
      <c r="G8968" t="s">
        <v>36</v>
      </c>
      <c r="H8968" t="s">
        <v>37</v>
      </c>
      <c r="I8968" s="4">
        <v>2</v>
      </c>
      <c r="J8968" s="2">
        <v>206.38</v>
      </c>
      <c r="K8968" s="4">
        <v>0</v>
      </c>
      <c r="L8968" s="3">
        <v>412.75</v>
      </c>
    </row>
    <row r="8969" spans="1:12" x14ac:dyDescent="0.25">
      <c r="A8969" t="s">
        <v>14422</v>
      </c>
      <c r="B8969" t="s">
        <v>14423</v>
      </c>
      <c r="C8969" s="1">
        <v>45757</v>
      </c>
      <c r="D8969" t="s">
        <v>293</v>
      </c>
      <c r="E8969" t="s">
        <v>60</v>
      </c>
      <c r="F8969" t="s">
        <v>7</v>
      </c>
      <c r="G8969" t="s">
        <v>29</v>
      </c>
      <c r="H8969" t="s">
        <v>55</v>
      </c>
      <c r="I8969" s="4">
        <v>1</v>
      </c>
      <c r="J8969" s="2">
        <v>164.14</v>
      </c>
      <c r="K8969" s="4">
        <v>0</v>
      </c>
      <c r="L8969" s="3">
        <v>164.14</v>
      </c>
    </row>
    <row r="8970" spans="1:12" x14ac:dyDescent="0.25">
      <c r="A8970" t="s">
        <v>14424</v>
      </c>
      <c r="B8970" t="s">
        <v>8294</v>
      </c>
      <c r="C8970" s="1">
        <v>45777</v>
      </c>
      <c r="D8970" t="s">
        <v>12</v>
      </c>
      <c r="E8970" t="s">
        <v>60</v>
      </c>
      <c r="F8970" t="s">
        <v>9</v>
      </c>
      <c r="G8970" t="s">
        <v>31</v>
      </c>
      <c r="H8970" t="s">
        <v>32</v>
      </c>
      <c r="I8970" s="4">
        <v>1</v>
      </c>
      <c r="J8970" s="2">
        <v>287.33</v>
      </c>
      <c r="K8970" s="4">
        <v>0</v>
      </c>
      <c r="L8970" s="3">
        <v>287.33</v>
      </c>
    </row>
    <row r="8971" spans="1:12" x14ac:dyDescent="0.25">
      <c r="A8971" t="s">
        <v>14425</v>
      </c>
      <c r="B8971" t="s">
        <v>9748</v>
      </c>
      <c r="C8971" s="1">
        <v>45734</v>
      </c>
      <c r="D8971" t="s">
        <v>16</v>
      </c>
      <c r="E8971" t="s">
        <v>52</v>
      </c>
      <c r="F8971" t="s">
        <v>7</v>
      </c>
      <c r="G8971" t="s">
        <v>24</v>
      </c>
      <c r="H8971" t="s">
        <v>55</v>
      </c>
      <c r="I8971" s="4">
        <v>2</v>
      </c>
      <c r="J8971" s="2">
        <v>480.71</v>
      </c>
      <c r="K8971" s="4">
        <v>0</v>
      </c>
      <c r="L8971" s="3">
        <v>961.41</v>
      </c>
    </row>
    <row r="8972" spans="1:12" x14ac:dyDescent="0.25">
      <c r="A8972" t="s">
        <v>14426</v>
      </c>
      <c r="B8972" t="s">
        <v>6765</v>
      </c>
      <c r="C8972" s="1">
        <v>45756</v>
      </c>
      <c r="D8972" t="s">
        <v>16</v>
      </c>
      <c r="E8972" t="s">
        <v>60</v>
      </c>
      <c r="F8972" t="s">
        <v>7</v>
      </c>
      <c r="G8972" t="s">
        <v>29</v>
      </c>
      <c r="H8972" t="s">
        <v>55</v>
      </c>
      <c r="I8972" s="4">
        <v>2</v>
      </c>
      <c r="J8972" s="2">
        <v>283.75</v>
      </c>
      <c r="K8972" s="4">
        <v>0</v>
      </c>
      <c r="L8972" s="3">
        <v>567.51</v>
      </c>
    </row>
    <row r="8973" spans="1:12" x14ac:dyDescent="0.25">
      <c r="A8973" t="s">
        <v>14427</v>
      </c>
      <c r="B8973" t="s">
        <v>1163</v>
      </c>
      <c r="C8973" s="1">
        <v>45723</v>
      </c>
      <c r="D8973" t="s">
        <v>16</v>
      </c>
      <c r="E8973" t="s">
        <v>60</v>
      </c>
      <c r="F8973" t="s">
        <v>7</v>
      </c>
      <c r="G8973" t="s">
        <v>34</v>
      </c>
      <c r="H8973" t="s">
        <v>32</v>
      </c>
      <c r="I8973" s="4">
        <v>1</v>
      </c>
      <c r="J8973" s="2">
        <v>401.03</v>
      </c>
      <c r="K8973" s="4">
        <v>5</v>
      </c>
      <c r="L8973" s="3">
        <v>396.03</v>
      </c>
    </row>
    <row r="8974" spans="1:12" x14ac:dyDescent="0.25">
      <c r="A8974" t="s">
        <v>14428</v>
      </c>
      <c r="B8974" t="s">
        <v>10929</v>
      </c>
      <c r="C8974" s="1">
        <v>45689</v>
      </c>
      <c r="D8974" t="s">
        <v>16</v>
      </c>
      <c r="E8974" t="s">
        <v>52</v>
      </c>
      <c r="F8974" t="s">
        <v>11</v>
      </c>
      <c r="G8974" t="s">
        <v>39</v>
      </c>
      <c r="H8974" t="s">
        <v>37</v>
      </c>
      <c r="I8974" s="4">
        <v>1</v>
      </c>
      <c r="J8974" s="2">
        <v>370.51</v>
      </c>
      <c r="K8974" s="4">
        <v>0</v>
      </c>
      <c r="L8974" s="3">
        <v>370.51</v>
      </c>
    </row>
    <row r="8975" spans="1:12" x14ac:dyDescent="0.25">
      <c r="A8975" t="s">
        <v>14429</v>
      </c>
      <c r="B8975" t="s">
        <v>5545</v>
      </c>
      <c r="C8975" s="1">
        <v>45819</v>
      </c>
      <c r="D8975" t="s">
        <v>16</v>
      </c>
      <c r="E8975" t="s">
        <v>52</v>
      </c>
      <c r="F8975" t="s">
        <v>11</v>
      </c>
      <c r="G8975" t="s">
        <v>31</v>
      </c>
      <c r="H8975" t="s">
        <v>32</v>
      </c>
      <c r="I8975" s="4">
        <v>1</v>
      </c>
      <c r="J8975" s="2">
        <v>209.37</v>
      </c>
      <c r="K8975" s="4">
        <v>5</v>
      </c>
      <c r="L8975" s="3">
        <v>204.37</v>
      </c>
    </row>
    <row r="8976" spans="1:12" x14ac:dyDescent="0.25">
      <c r="A8976" t="s">
        <v>14430</v>
      </c>
      <c r="B8976" t="s">
        <v>4122</v>
      </c>
      <c r="C8976" s="1">
        <v>45797</v>
      </c>
      <c r="D8976" t="s">
        <v>5</v>
      </c>
      <c r="E8976" t="s">
        <v>52</v>
      </c>
      <c r="F8976" t="s">
        <v>7</v>
      </c>
      <c r="G8976" t="s">
        <v>27</v>
      </c>
      <c r="H8976" t="s">
        <v>55</v>
      </c>
      <c r="I8976" s="4">
        <v>2</v>
      </c>
      <c r="J8976" s="2">
        <v>266.57</v>
      </c>
      <c r="K8976" s="4">
        <v>0</v>
      </c>
      <c r="L8976" s="3">
        <v>533.15</v>
      </c>
    </row>
    <row r="8977" spans="1:12" x14ac:dyDescent="0.25">
      <c r="A8977" t="s">
        <v>14431</v>
      </c>
      <c r="B8977" t="s">
        <v>645</v>
      </c>
      <c r="C8977" s="1">
        <v>45679</v>
      </c>
      <c r="D8977" t="s">
        <v>16</v>
      </c>
      <c r="E8977" t="s">
        <v>60</v>
      </c>
      <c r="F8977" t="s">
        <v>9</v>
      </c>
      <c r="G8977" t="s">
        <v>29</v>
      </c>
      <c r="H8977" t="s">
        <v>55</v>
      </c>
      <c r="I8977" s="4">
        <v>1</v>
      </c>
      <c r="J8977" s="2">
        <v>403.03</v>
      </c>
      <c r="K8977" s="4">
        <v>0</v>
      </c>
      <c r="L8977" s="3">
        <v>403.03</v>
      </c>
    </row>
    <row r="8978" spans="1:12" x14ac:dyDescent="0.25">
      <c r="A8978" t="s">
        <v>14432</v>
      </c>
      <c r="B8978" t="s">
        <v>7266</v>
      </c>
      <c r="C8978" s="1">
        <v>45782</v>
      </c>
      <c r="D8978" t="s">
        <v>12</v>
      </c>
      <c r="E8978" t="s">
        <v>52</v>
      </c>
      <c r="F8978" t="s">
        <v>7</v>
      </c>
      <c r="G8978" t="s">
        <v>27</v>
      </c>
      <c r="H8978" t="s">
        <v>55</v>
      </c>
      <c r="I8978" s="4">
        <v>1</v>
      </c>
      <c r="J8978" s="2">
        <v>139.04</v>
      </c>
      <c r="K8978" s="4">
        <v>0</v>
      </c>
      <c r="L8978" s="3">
        <v>139.04</v>
      </c>
    </row>
    <row r="8979" spans="1:12" x14ac:dyDescent="0.25">
      <c r="A8979" t="s">
        <v>14433</v>
      </c>
      <c r="B8979" t="s">
        <v>244</v>
      </c>
      <c r="C8979" s="1">
        <v>45814</v>
      </c>
      <c r="D8979" t="s">
        <v>16</v>
      </c>
      <c r="E8979" t="s">
        <v>52</v>
      </c>
      <c r="F8979" t="s">
        <v>9</v>
      </c>
      <c r="G8979" t="s">
        <v>36</v>
      </c>
      <c r="H8979" t="s">
        <v>37</v>
      </c>
      <c r="I8979" s="4">
        <v>1</v>
      </c>
      <c r="J8979" s="2">
        <v>416.56</v>
      </c>
      <c r="K8979" s="4">
        <v>0</v>
      </c>
      <c r="L8979" s="3">
        <v>416.56</v>
      </c>
    </row>
    <row r="8980" spans="1:12" x14ac:dyDescent="0.25">
      <c r="A8980" t="s">
        <v>14434</v>
      </c>
      <c r="B8980" t="s">
        <v>353</v>
      </c>
      <c r="C8980" s="1">
        <v>45674</v>
      </c>
      <c r="D8980" t="s">
        <v>16</v>
      </c>
      <c r="E8980" t="s">
        <v>52</v>
      </c>
      <c r="F8980" t="s">
        <v>7</v>
      </c>
      <c r="G8980" t="s">
        <v>39</v>
      </c>
      <c r="H8980" t="s">
        <v>37</v>
      </c>
      <c r="I8980" s="4">
        <v>1</v>
      </c>
      <c r="J8980" s="2">
        <v>103.98</v>
      </c>
      <c r="K8980" s="4">
        <v>0</v>
      </c>
      <c r="L8980" s="3">
        <v>103.98</v>
      </c>
    </row>
    <row r="8981" spans="1:12" x14ac:dyDescent="0.25">
      <c r="A8981" t="s">
        <v>14435</v>
      </c>
      <c r="B8981" t="s">
        <v>4705</v>
      </c>
      <c r="C8981" s="1">
        <v>45744</v>
      </c>
      <c r="D8981" t="s">
        <v>110</v>
      </c>
      <c r="E8981" t="s">
        <v>60</v>
      </c>
      <c r="F8981" t="s">
        <v>11</v>
      </c>
      <c r="G8981" t="s">
        <v>36</v>
      </c>
      <c r="H8981" t="s">
        <v>37</v>
      </c>
      <c r="I8981" s="4">
        <v>1</v>
      </c>
      <c r="J8981" s="2">
        <v>285.97000000000003</v>
      </c>
      <c r="K8981" s="4">
        <v>0</v>
      </c>
      <c r="L8981" s="3">
        <v>285.97000000000003</v>
      </c>
    </row>
    <row r="8982" spans="1:12" x14ac:dyDescent="0.25">
      <c r="A8982" t="s">
        <v>14436</v>
      </c>
      <c r="B8982" t="s">
        <v>10058</v>
      </c>
      <c r="C8982" s="1">
        <v>45699</v>
      </c>
      <c r="D8982" t="s">
        <v>12</v>
      </c>
      <c r="E8982" t="s">
        <v>60</v>
      </c>
      <c r="F8982" t="s">
        <v>9</v>
      </c>
      <c r="G8982" t="s">
        <v>29</v>
      </c>
      <c r="H8982" t="s">
        <v>55</v>
      </c>
      <c r="I8982" s="4">
        <v>1</v>
      </c>
      <c r="J8982" s="2">
        <v>209.34</v>
      </c>
      <c r="K8982" s="4">
        <v>5</v>
      </c>
      <c r="L8982" s="3">
        <v>204.34</v>
      </c>
    </row>
    <row r="8983" spans="1:12" x14ac:dyDescent="0.25">
      <c r="A8983" t="s">
        <v>14437</v>
      </c>
      <c r="B8983" t="s">
        <v>3615</v>
      </c>
      <c r="C8983" s="1">
        <v>45677</v>
      </c>
      <c r="D8983" t="s">
        <v>5</v>
      </c>
      <c r="E8983" t="s">
        <v>60</v>
      </c>
      <c r="F8983" t="s">
        <v>11</v>
      </c>
      <c r="G8983" t="s">
        <v>31</v>
      </c>
      <c r="H8983" t="s">
        <v>32</v>
      </c>
      <c r="I8983" s="4">
        <v>1</v>
      </c>
      <c r="J8983" s="2">
        <v>85.29</v>
      </c>
      <c r="K8983" s="4">
        <v>0</v>
      </c>
      <c r="L8983" s="3">
        <v>85.29</v>
      </c>
    </row>
    <row r="8984" spans="1:12" x14ac:dyDescent="0.25">
      <c r="A8984" t="s">
        <v>14438</v>
      </c>
      <c r="B8984" t="s">
        <v>5476</v>
      </c>
      <c r="C8984" s="1">
        <v>45682</v>
      </c>
      <c r="D8984" t="s">
        <v>12</v>
      </c>
      <c r="E8984" t="s">
        <v>60</v>
      </c>
      <c r="F8984" t="s">
        <v>7</v>
      </c>
      <c r="G8984" t="s">
        <v>29</v>
      </c>
      <c r="H8984" t="s">
        <v>55</v>
      </c>
      <c r="I8984" s="4">
        <v>2</v>
      </c>
      <c r="J8984" s="2">
        <v>63.28</v>
      </c>
      <c r="K8984" s="4">
        <v>0</v>
      </c>
      <c r="L8984" s="3">
        <v>126.57</v>
      </c>
    </row>
    <row r="8985" spans="1:12" x14ac:dyDescent="0.25">
      <c r="A8985" t="s">
        <v>14439</v>
      </c>
      <c r="B8985" t="s">
        <v>122</v>
      </c>
      <c r="C8985" s="1">
        <v>45799</v>
      </c>
      <c r="D8985" t="s">
        <v>293</v>
      </c>
      <c r="E8985" t="s">
        <v>60</v>
      </c>
      <c r="F8985" t="s">
        <v>9</v>
      </c>
      <c r="G8985" t="s">
        <v>27</v>
      </c>
      <c r="H8985" t="s">
        <v>55</v>
      </c>
      <c r="I8985" s="4">
        <v>1</v>
      </c>
      <c r="J8985" s="2">
        <v>445.78</v>
      </c>
      <c r="K8985" s="4">
        <v>0</v>
      </c>
      <c r="L8985" s="3">
        <v>445.78</v>
      </c>
    </row>
    <row r="8986" spans="1:12" x14ac:dyDescent="0.25">
      <c r="A8986" t="s">
        <v>14440</v>
      </c>
      <c r="B8986" t="s">
        <v>282</v>
      </c>
      <c r="C8986" s="1">
        <v>45731</v>
      </c>
      <c r="D8986" t="s">
        <v>12</v>
      </c>
      <c r="E8986" t="s">
        <v>52</v>
      </c>
      <c r="F8986" t="s">
        <v>11</v>
      </c>
      <c r="G8986" t="s">
        <v>39</v>
      </c>
      <c r="H8986" t="s">
        <v>37</v>
      </c>
      <c r="I8986" s="4">
        <v>2</v>
      </c>
      <c r="J8986" s="2">
        <v>310.83</v>
      </c>
      <c r="K8986" s="4">
        <v>0</v>
      </c>
      <c r="L8986" s="3">
        <v>621.66999999999996</v>
      </c>
    </row>
    <row r="8987" spans="1:12" x14ac:dyDescent="0.25">
      <c r="A8987" t="s">
        <v>14441</v>
      </c>
      <c r="B8987" t="s">
        <v>12847</v>
      </c>
      <c r="C8987" s="1">
        <v>45683</v>
      </c>
      <c r="D8987" t="s">
        <v>16</v>
      </c>
      <c r="E8987" t="s">
        <v>52</v>
      </c>
      <c r="F8987" t="s">
        <v>11</v>
      </c>
      <c r="G8987" t="s">
        <v>27</v>
      </c>
      <c r="H8987" t="s">
        <v>55</v>
      </c>
      <c r="I8987" s="4">
        <v>1</v>
      </c>
      <c r="J8987" s="2">
        <v>403.61</v>
      </c>
      <c r="K8987" s="4">
        <v>0</v>
      </c>
      <c r="L8987" s="3">
        <v>403.61</v>
      </c>
    </row>
    <row r="8988" spans="1:12" x14ac:dyDescent="0.25">
      <c r="A8988" t="s">
        <v>14442</v>
      </c>
      <c r="B8988" t="s">
        <v>957</v>
      </c>
      <c r="C8988" s="1">
        <v>45734</v>
      </c>
      <c r="D8988" t="s">
        <v>16</v>
      </c>
      <c r="E8988" t="s">
        <v>52</v>
      </c>
      <c r="F8988" t="s">
        <v>7</v>
      </c>
      <c r="G8988" t="s">
        <v>31</v>
      </c>
      <c r="H8988" t="s">
        <v>32</v>
      </c>
      <c r="I8988" s="4">
        <v>2</v>
      </c>
      <c r="J8988" s="2">
        <v>322.91000000000003</v>
      </c>
      <c r="K8988" s="4">
        <v>0</v>
      </c>
      <c r="L8988" s="3">
        <v>645.82000000000005</v>
      </c>
    </row>
    <row r="8989" spans="1:12" x14ac:dyDescent="0.25">
      <c r="A8989" t="s">
        <v>14443</v>
      </c>
      <c r="B8989" t="s">
        <v>14444</v>
      </c>
      <c r="C8989" s="1">
        <v>45828</v>
      </c>
      <c r="D8989" t="s">
        <v>5</v>
      </c>
      <c r="E8989" t="s">
        <v>60</v>
      </c>
      <c r="F8989" t="s">
        <v>7</v>
      </c>
      <c r="G8989" t="s">
        <v>29</v>
      </c>
      <c r="H8989" t="s">
        <v>55</v>
      </c>
      <c r="I8989" s="4">
        <v>2</v>
      </c>
      <c r="J8989" s="2">
        <v>427.12</v>
      </c>
      <c r="K8989" s="4">
        <v>0</v>
      </c>
      <c r="L8989" s="3">
        <v>854.24</v>
      </c>
    </row>
    <row r="8990" spans="1:12" x14ac:dyDescent="0.25">
      <c r="A8990" t="s">
        <v>14445</v>
      </c>
      <c r="B8990" t="s">
        <v>889</v>
      </c>
      <c r="C8990" s="1">
        <v>45836</v>
      </c>
      <c r="D8990" t="s">
        <v>12</v>
      </c>
      <c r="E8990" t="s">
        <v>60</v>
      </c>
      <c r="F8990" t="s">
        <v>11</v>
      </c>
      <c r="G8990" t="s">
        <v>34</v>
      </c>
      <c r="H8990" t="s">
        <v>32</v>
      </c>
      <c r="I8990" s="4">
        <v>2</v>
      </c>
      <c r="J8990" s="2">
        <v>86.17</v>
      </c>
      <c r="K8990" s="4">
        <v>0</v>
      </c>
      <c r="L8990" s="3">
        <v>172.34</v>
      </c>
    </row>
    <row r="8991" spans="1:12" x14ac:dyDescent="0.25">
      <c r="A8991" t="s">
        <v>14446</v>
      </c>
      <c r="B8991" t="s">
        <v>10695</v>
      </c>
      <c r="C8991" s="1">
        <v>45838</v>
      </c>
      <c r="D8991" t="s">
        <v>5</v>
      </c>
      <c r="E8991" t="s">
        <v>52</v>
      </c>
      <c r="F8991" t="s">
        <v>11</v>
      </c>
      <c r="G8991" t="s">
        <v>39</v>
      </c>
      <c r="H8991" t="s">
        <v>37</v>
      </c>
      <c r="I8991" s="4">
        <v>2</v>
      </c>
      <c r="J8991" s="2">
        <v>251.3</v>
      </c>
      <c r="K8991" s="4">
        <v>5</v>
      </c>
      <c r="L8991" s="3">
        <v>497.61</v>
      </c>
    </row>
    <row r="8992" spans="1:12" x14ac:dyDescent="0.25">
      <c r="A8992" t="s">
        <v>14447</v>
      </c>
      <c r="B8992" t="s">
        <v>14448</v>
      </c>
      <c r="C8992" s="1">
        <v>45801</v>
      </c>
      <c r="D8992" t="s">
        <v>12</v>
      </c>
      <c r="E8992" t="s">
        <v>60</v>
      </c>
      <c r="F8992" t="s">
        <v>11</v>
      </c>
      <c r="G8992" t="s">
        <v>29</v>
      </c>
      <c r="H8992" t="s">
        <v>55</v>
      </c>
      <c r="I8992" s="4">
        <v>1</v>
      </c>
      <c r="J8992" s="2">
        <v>139.13</v>
      </c>
      <c r="K8992" s="4">
        <v>5</v>
      </c>
      <c r="L8992" s="3">
        <v>134.13</v>
      </c>
    </row>
    <row r="8993" spans="1:12" x14ac:dyDescent="0.25">
      <c r="A8993" t="s">
        <v>14449</v>
      </c>
      <c r="B8993" t="s">
        <v>8685</v>
      </c>
      <c r="C8993" s="1">
        <v>45782</v>
      </c>
      <c r="D8993" t="s">
        <v>12</v>
      </c>
      <c r="E8993" t="s">
        <v>52</v>
      </c>
      <c r="F8993" t="s">
        <v>9</v>
      </c>
      <c r="G8993" t="s">
        <v>31</v>
      </c>
      <c r="H8993" t="s">
        <v>32</v>
      </c>
      <c r="I8993" s="4">
        <v>1</v>
      </c>
      <c r="J8993" s="2">
        <v>232.79</v>
      </c>
      <c r="K8993" s="4">
        <v>15</v>
      </c>
      <c r="L8993" s="3">
        <v>217.79</v>
      </c>
    </row>
    <row r="8994" spans="1:12" x14ac:dyDescent="0.25">
      <c r="A8994" t="s">
        <v>14450</v>
      </c>
      <c r="B8994" t="s">
        <v>1404</v>
      </c>
      <c r="C8994" s="1">
        <v>45731</v>
      </c>
      <c r="D8994" t="s">
        <v>293</v>
      </c>
      <c r="E8994" t="s">
        <v>60</v>
      </c>
      <c r="F8994" t="s">
        <v>7</v>
      </c>
      <c r="G8994" t="s">
        <v>39</v>
      </c>
      <c r="H8994" t="s">
        <v>37</v>
      </c>
      <c r="I8994" s="4">
        <v>2</v>
      </c>
      <c r="J8994" s="2">
        <v>324.52</v>
      </c>
      <c r="K8994" s="4">
        <v>0</v>
      </c>
      <c r="L8994" s="3">
        <v>649.04999999999995</v>
      </c>
    </row>
    <row r="8995" spans="1:12" x14ac:dyDescent="0.25">
      <c r="A8995" t="s">
        <v>14451</v>
      </c>
      <c r="B8995" t="s">
        <v>2881</v>
      </c>
      <c r="C8995" s="1">
        <v>45690</v>
      </c>
      <c r="D8995" t="s">
        <v>5</v>
      </c>
      <c r="E8995" t="s">
        <v>60</v>
      </c>
      <c r="F8995" t="s">
        <v>11</v>
      </c>
      <c r="G8995" t="s">
        <v>29</v>
      </c>
      <c r="H8995" t="s">
        <v>55</v>
      </c>
      <c r="I8995" s="4">
        <v>1</v>
      </c>
      <c r="J8995" s="2">
        <v>411.99</v>
      </c>
      <c r="K8995" s="4">
        <v>0</v>
      </c>
      <c r="L8995" s="3">
        <v>411.99</v>
      </c>
    </row>
    <row r="8996" spans="1:12" x14ac:dyDescent="0.25">
      <c r="A8996" t="s">
        <v>14452</v>
      </c>
      <c r="B8996" t="s">
        <v>920</v>
      </c>
      <c r="C8996" s="1">
        <v>45690</v>
      </c>
      <c r="D8996" t="s">
        <v>12</v>
      </c>
      <c r="E8996" t="s">
        <v>60</v>
      </c>
      <c r="F8996" t="s">
        <v>7</v>
      </c>
      <c r="G8996" t="s">
        <v>24</v>
      </c>
      <c r="H8996" t="s">
        <v>55</v>
      </c>
      <c r="I8996" s="4">
        <v>2</v>
      </c>
      <c r="J8996" s="2">
        <v>412.49</v>
      </c>
      <c r="K8996" s="4">
        <v>0</v>
      </c>
      <c r="L8996" s="3">
        <v>824.97</v>
      </c>
    </row>
    <row r="8997" spans="1:12" x14ac:dyDescent="0.25">
      <c r="A8997" t="s">
        <v>14453</v>
      </c>
      <c r="B8997" t="s">
        <v>10278</v>
      </c>
      <c r="C8997" s="1">
        <v>45731</v>
      </c>
      <c r="D8997" t="s">
        <v>5</v>
      </c>
      <c r="E8997" t="s">
        <v>60</v>
      </c>
      <c r="F8997" t="s">
        <v>9</v>
      </c>
      <c r="G8997" t="s">
        <v>39</v>
      </c>
      <c r="H8997" t="s">
        <v>37</v>
      </c>
      <c r="I8997" s="4">
        <v>1</v>
      </c>
      <c r="J8997" s="2">
        <v>193.66</v>
      </c>
      <c r="K8997" s="4">
        <v>0</v>
      </c>
      <c r="L8997" s="3">
        <v>193.66</v>
      </c>
    </row>
    <row r="8998" spans="1:12" x14ac:dyDescent="0.25">
      <c r="A8998" t="s">
        <v>14454</v>
      </c>
      <c r="B8998" t="s">
        <v>12600</v>
      </c>
      <c r="C8998" s="1">
        <v>45719</v>
      </c>
      <c r="D8998" t="s">
        <v>12</v>
      </c>
      <c r="E8998" t="s">
        <v>60</v>
      </c>
      <c r="F8998" t="s">
        <v>7</v>
      </c>
      <c r="G8998" t="s">
        <v>34</v>
      </c>
      <c r="H8998" t="s">
        <v>32</v>
      </c>
      <c r="I8998" s="4">
        <v>1</v>
      </c>
      <c r="J8998" s="2">
        <v>259.08</v>
      </c>
      <c r="K8998" s="4">
        <v>0</v>
      </c>
      <c r="L8998" s="3">
        <v>259.08</v>
      </c>
    </row>
    <row r="8999" spans="1:12" x14ac:dyDescent="0.25">
      <c r="A8999" t="s">
        <v>14455</v>
      </c>
      <c r="B8999" t="s">
        <v>7503</v>
      </c>
      <c r="C8999" s="1">
        <v>45665</v>
      </c>
      <c r="D8999" t="s">
        <v>5</v>
      </c>
      <c r="E8999" t="s">
        <v>52</v>
      </c>
      <c r="F8999" t="s">
        <v>7</v>
      </c>
      <c r="G8999" t="s">
        <v>24</v>
      </c>
      <c r="H8999" t="s">
        <v>55</v>
      </c>
      <c r="I8999" s="4">
        <v>2</v>
      </c>
      <c r="J8999" s="2">
        <v>61.77</v>
      </c>
      <c r="K8999" s="4">
        <v>0</v>
      </c>
      <c r="L8999" s="3">
        <v>123.54</v>
      </c>
    </row>
    <row r="9000" spans="1:12" x14ac:dyDescent="0.25">
      <c r="A9000" t="s">
        <v>14456</v>
      </c>
      <c r="B9000" t="s">
        <v>14457</v>
      </c>
      <c r="C9000" s="1">
        <v>45766</v>
      </c>
      <c r="D9000" t="s">
        <v>12</v>
      </c>
      <c r="E9000" t="s">
        <v>60</v>
      </c>
      <c r="F9000" t="s">
        <v>7</v>
      </c>
      <c r="G9000" t="s">
        <v>27</v>
      </c>
      <c r="H9000" t="s">
        <v>55</v>
      </c>
      <c r="I9000" s="4">
        <v>2</v>
      </c>
      <c r="J9000" s="2">
        <v>294.81</v>
      </c>
      <c r="K9000" s="4">
        <v>10</v>
      </c>
      <c r="L9000" s="3">
        <v>579.63</v>
      </c>
    </row>
    <row r="9001" spans="1:12" x14ac:dyDescent="0.25">
      <c r="A9001" t="s">
        <v>14458</v>
      </c>
      <c r="B9001" t="s">
        <v>2135</v>
      </c>
      <c r="C9001" s="1">
        <v>45820</v>
      </c>
      <c r="D9001" t="s">
        <v>12</v>
      </c>
      <c r="E9001" t="s">
        <v>60</v>
      </c>
      <c r="F9001" t="s">
        <v>9</v>
      </c>
      <c r="G9001" t="s">
        <v>24</v>
      </c>
      <c r="H9001" t="s">
        <v>55</v>
      </c>
      <c r="I9001" s="4">
        <v>1</v>
      </c>
      <c r="J9001" s="2">
        <v>476.49</v>
      </c>
      <c r="K9001" s="4">
        <v>0</v>
      </c>
      <c r="L9001" s="3">
        <v>476.49</v>
      </c>
    </row>
    <row r="9002" spans="1:12" x14ac:dyDescent="0.25">
      <c r="A9002" t="s">
        <v>14459</v>
      </c>
      <c r="B9002" t="s">
        <v>14460</v>
      </c>
      <c r="C9002" s="1">
        <v>45665</v>
      </c>
      <c r="D9002" t="s">
        <v>12</v>
      </c>
      <c r="E9002" t="s">
        <v>52</v>
      </c>
      <c r="F9002" t="s">
        <v>9</v>
      </c>
      <c r="G9002" t="s">
        <v>34</v>
      </c>
      <c r="H9002" t="s">
        <v>32</v>
      </c>
      <c r="I9002" s="4">
        <v>2</v>
      </c>
      <c r="J9002" s="2">
        <v>432.54</v>
      </c>
      <c r="K9002" s="4">
        <v>15</v>
      </c>
      <c r="L9002" s="3">
        <v>850.07</v>
      </c>
    </row>
    <row r="9003" spans="1:12" x14ac:dyDescent="0.25">
      <c r="A9003" t="s">
        <v>14461</v>
      </c>
      <c r="B9003" t="s">
        <v>13502</v>
      </c>
      <c r="C9003" s="1">
        <v>45823</v>
      </c>
      <c r="D9003" t="s">
        <v>12</v>
      </c>
      <c r="E9003" t="s">
        <v>52</v>
      </c>
      <c r="F9003" t="s">
        <v>11</v>
      </c>
      <c r="G9003" t="s">
        <v>31</v>
      </c>
      <c r="H9003" t="s">
        <v>32</v>
      </c>
      <c r="I9003" s="4">
        <v>2</v>
      </c>
      <c r="J9003" s="2">
        <v>30.8</v>
      </c>
      <c r="K9003" s="4">
        <v>10</v>
      </c>
      <c r="L9003" s="3">
        <v>51.59</v>
      </c>
    </row>
    <row r="9004" spans="1:12" x14ac:dyDescent="0.25">
      <c r="A9004" t="s">
        <v>14462</v>
      </c>
      <c r="B9004" t="s">
        <v>2935</v>
      </c>
      <c r="C9004" s="1">
        <v>45705</v>
      </c>
      <c r="D9004" t="s">
        <v>12</v>
      </c>
      <c r="E9004" t="s">
        <v>52</v>
      </c>
      <c r="F9004" t="s">
        <v>11</v>
      </c>
      <c r="G9004" t="s">
        <v>34</v>
      </c>
      <c r="H9004" t="s">
        <v>32</v>
      </c>
      <c r="I9004" s="4">
        <v>1</v>
      </c>
      <c r="J9004" s="2">
        <v>489.39</v>
      </c>
      <c r="K9004" s="4">
        <v>10</v>
      </c>
      <c r="L9004" s="3">
        <v>479.39</v>
      </c>
    </row>
    <row r="9005" spans="1:12" x14ac:dyDescent="0.25">
      <c r="A9005" t="s">
        <v>14463</v>
      </c>
      <c r="B9005" t="s">
        <v>13549</v>
      </c>
      <c r="C9005" s="1">
        <v>45706</v>
      </c>
      <c r="D9005" t="s">
        <v>16</v>
      </c>
      <c r="E9005" t="s">
        <v>60</v>
      </c>
      <c r="F9005" t="s">
        <v>9</v>
      </c>
      <c r="G9005" t="s">
        <v>27</v>
      </c>
      <c r="H9005" t="s">
        <v>55</v>
      </c>
      <c r="I9005" s="4">
        <v>2</v>
      </c>
      <c r="J9005" s="2">
        <v>119.34</v>
      </c>
      <c r="K9005" s="4">
        <v>0</v>
      </c>
      <c r="L9005" s="3">
        <v>238.68</v>
      </c>
    </row>
    <row r="9006" spans="1:12" x14ac:dyDescent="0.25">
      <c r="A9006" t="s">
        <v>14464</v>
      </c>
      <c r="B9006" t="s">
        <v>14465</v>
      </c>
      <c r="C9006" s="1">
        <v>45773</v>
      </c>
      <c r="D9006" t="s">
        <v>5</v>
      </c>
      <c r="E9006" t="s">
        <v>52</v>
      </c>
      <c r="F9006" t="s">
        <v>11</v>
      </c>
      <c r="G9006" t="s">
        <v>29</v>
      </c>
      <c r="H9006" t="s">
        <v>55</v>
      </c>
      <c r="I9006" s="4">
        <v>1</v>
      </c>
      <c r="J9006" s="2">
        <v>384.21</v>
      </c>
      <c r="K9006" s="4">
        <v>10</v>
      </c>
      <c r="L9006" s="3">
        <v>374.21</v>
      </c>
    </row>
    <row r="9007" spans="1:12" x14ac:dyDescent="0.25">
      <c r="A9007" t="s">
        <v>14466</v>
      </c>
      <c r="B9007" t="s">
        <v>14467</v>
      </c>
      <c r="C9007" s="1">
        <v>45811</v>
      </c>
      <c r="D9007" t="s">
        <v>12</v>
      </c>
      <c r="E9007" t="s">
        <v>60</v>
      </c>
      <c r="F9007" t="s">
        <v>7</v>
      </c>
      <c r="G9007" t="s">
        <v>24</v>
      </c>
      <c r="H9007" t="s">
        <v>55</v>
      </c>
      <c r="I9007" s="4">
        <v>2</v>
      </c>
      <c r="J9007" s="2">
        <v>237.74</v>
      </c>
      <c r="K9007" s="4">
        <v>0</v>
      </c>
      <c r="L9007" s="3">
        <v>475.48</v>
      </c>
    </row>
    <row r="9008" spans="1:12" x14ac:dyDescent="0.25">
      <c r="A9008" t="s">
        <v>14468</v>
      </c>
      <c r="B9008" t="s">
        <v>14469</v>
      </c>
      <c r="C9008" s="1">
        <v>45764</v>
      </c>
      <c r="D9008" t="s">
        <v>12</v>
      </c>
      <c r="E9008" t="s">
        <v>52</v>
      </c>
      <c r="F9008" t="s">
        <v>11</v>
      </c>
      <c r="G9008" t="s">
        <v>39</v>
      </c>
      <c r="H9008" t="s">
        <v>37</v>
      </c>
      <c r="I9008" s="4">
        <v>2</v>
      </c>
      <c r="J9008" s="2">
        <v>254.13</v>
      </c>
      <c r="K9008" s="4">
        <v>10</v>
      </c>
      <c r="L9008" s="3">
        <v>498.26</v>
      </c>
    </row>
    <row r="9009" spans="1:12" x14ac:dyDescent="0.25">
      <c r="A9009" t="s">
        <v>14470</v>
      </c>
      <c r="B9009" t="s">
        <v>14471</v>
      </c>
      <c r="C9009" s="1">
        <v>45677</v>
      </c>
      <c r="D9009" t="s">
        <v>293</v>
      </c>
      <c r="E9009" t="s">
        <v>60</v>
      </c>
      <c r="F9009" t="s">
        <v>9</v>
      </c>
      <c r="G9009" t="s">
        <v>29</v>
      </c>
      <c r="H9009" t="s">
        <v>55</v>
      </c>
      <c r="I9009" s="4">
        <v>2</v>
      </c>
      <c r="J9009" s="2">
        <v>155.4</v>
      </c>
      <c r="K9009" s="4">
        <v>5</v>
      </c>
      <c r="L9009" s="3">
        <v>305.81</v>
      </c>
    </row>
    <row r="9010" spans="1:12" x14ac:dyDescent="0.25">
      <c r="A9010" t="s">
        <v>14472</v>
      </c>
      <c r="B9010" t="s">
        <v>6587</v>
      </c>
      <c r="C9010" s="1">
        <v>45738</v>
      </c>
      <c r="D9010" t="s">
        <v>16</v>
      </c>
      <c r="E9010" t="s">
        <v>52</v>
      </c>
      <c r="F9010" t="s">
        <v>9</v>
      </c>
      <c r="G9010" t="s">
        <v>34</v>
      </c>
      <c r="H9010" t="s">
        <v>32</v>
      </c>
      <c r="I9010" s="4">
        <v>2</v>
      </c>
      <c r="J9010" s="2">
        <v>172.65</v>
      </c>
      <c r="K9010" s="4">
        <v>0</v>
      </c>
      <c r="L9010" s="3">
        <v>345.29</v>
      </c>
    </row>
    <row r="9011" spans="1:12" x14ac:dyDescent="0.25">
      <c r="A9011" t="s">
        <v>14473</v>
      </c>
      <c r="B9011" t="s">
        <v>14474</v>
      </c>
      <c r="C9011" s="1">
        <v>45719</v>
      </c>
      <c r="D9011" t="s">
        <v>16</v>
      </c>
      <c r="E9011" t="s">
        <v>52</v>
      </c>
      <c r="F9011" t="s">
        <v>7</v>
      </c>
      <c r="G9011" t="s">
        <v>34</v>
      </c>
      <c r="H9011" t="s">
        <v>32</v>
      </c>
      <c r="I9011" s="4">
        <v>2</v>
      </c>
      <c r="J9011" s="2">
        <v>407.34</v>
      </c>
      <c r="K9011" s="4">
        <v>0</v>
      </c>
      <c r="L9011" s="3">
        <v>814.68</v>
      </c>
    </row>
    <row r="9012" spans="1:12" x14ac:dyDescent="0.25">
      <c r="A9012" t="s">
        <v>14475</v>
      </c>
      <c r="B9012" t="s">
        <v>11182</v>
      </c>
      <c r="C9012" s="1">
        <v>45666</v>
      </c>
      <c r="D9012" t="s">
        <v>16</v>
      </c>
      <c r="E9012" t="s">
        <v>60</v>
      </c>
      <c r="F9012" t="s">
        <v>9</v>
      </c>
      <c r="G9012" t="s">
        <v>27</v>
      </c>
      <c r="H9012" t="s">
        <v>55</v>
      </c>
      <c r="I9012" s="4">
        <v>2</v>
      </c>
      <c r="J9012" s="2">
        <v>318.93</v>
      </c>
      <c r="K9012" s="4">
        <v>0</v>
      </c>
      <c r="L9012" s="3">
        <v>637.85</v>
      </c>
    </row>
    <row r="9013" spans="1:12" x14ac:dyDescent="0.25">
      <c r="A9013" t="s">
        <v>14476</v>
      </c>
      <c r="B9013" t="s">
        <v>14477</v>
      </c>
      <c r="C9013" s="1">
        <v>45690</v>
      </c>
      <c r="D9013" t="s">
        <v>16</v>
      </c>
      <c r="E9013" t="s">
        <v>52</v>
      </c>
      <c r="F9013" t="s">
        <v>9</v>
      </c>
      <c r="G9013" t="s">
        <v>31</v>
      </c>
      <c r="H9013" t="s">
        <v>32</v>
      </c>
      <c r="I9013" s="4">
        <v>1</v>
      </c>
      <c r="J9013" s="2">
        <v>168.16</v>
      </c>
      <c r="K9013" s="4">
        <v>5</v>
      </c>
      <c r="L9013" s="3">
        <v>163.16</v>
      </c>
    </row>
    <row r="9014" spans="1:12" x14ac:dyDescent="0.25">
      <c r="A9014" t="s">
        <v>14478</v>
      </c>
      <c r="B9014" t="s">
        <v>1442</v>
      </c>
      <c r="C9014" s="1">
        <v>45836</v>
      </c>
      <c r="D9014" t="s">
        <v>5</v>
      </c>
      <c r="E9014" t="s">
        <v>52</v>
      </c>
      <c r="F9014" t="s">
        <v>7</v>
      </c>
      <c r="G9014" t="s">
        <v>31</v>
      </c>
      <c r="H9014" t="s">
        <v>32</v>
      </c>
      <c r="I9014" s="4">
        <v>2</v>
      </c>
      <c r="J9014" s="2">
        <v>320.23</v>
      </c>
      <c r="K9014" s="4">
        <v>5</v>
      </c>
      <c r="L9014" s="3">
        <v>635.47</v>
      </c>
    </row>
    <row r="9015" spans="1:12" x14ac:dyDescent="0.25">
      <c r="A9015" t="s">
        <v>14479</v>
      </c>
      <c r="B9015" t="s">
        <v>14480</v>
      </c>
      <c r="C9015" s="1">
        <v>45726</v>
      </c>
      <c r="D9015" t="s">
        <v>12</v>
      </c>
      <c r="E9015" t="s">
        <v>60</v>
      </c>
      <c r="F9015" t="s">
        <v>9</v>
      </c>
      <c r="G9015" t="s">
        <v>34</v>
      </c>
      <c r="H9015" t="s">
        <v>32</v>
      </c>
      <c r="I9015" s="4">
        <v>1</v>
      </c>
      <c r="J9015" s="2">
        <v>44.87</v>
      </c>
      <c r="K9015" s="4">
        <v>5</v>
      </c>
      <c r="L9015" s="3">
        <v>39.869999999999997</v>
      </c>
    </row>
    <row r="9016" spans="1:12" x14ac:dyDescent="0.25">
      <c r="A9016" t="s">
        <v>14481</v>
      </c>
      <c r="B9016" t="s">
        <v>2590</v>
      </c>
      <c r="C9016" s="1">
        <v>45797</v>
      </c>
      <c r="D9016" t="s">
        <v>293</v>
      </c>
      <c r="E9016" t="s">
        <v>60</v>
      </c>
      <c r="F9016" t="s">
        <v>11</v>
      </c>
      <c r="G9016" t="s">
        <v>29</v>
      </c>
      <c r="H9016" t="s">
        <v>55</v>
      </c>
      <c r="I9016" s="4">
        <v>2</v>
      </c>
      <c r="J9016" s="2">
        <v>20.03</v>
      </c>
      <c r="K9016" s="4">
        <v>0</v>
      </c>
      <c r="L9016" s="3">
        <v>40.06</v>
      </c>
    </row>
    <row r="9017" spans="1:12" x14ac:dyDescent="0.25">
      <c r="A9017" t="s">
        <v>14482</v>
      </c>
      <c r="B9017" t="s">
        <v>14483</v>
      </c>
      <c r="C9017" s="1">
        <v>45711</v>
      </c>
      <c r="D9017" t="s">
        <v>5</v>
      </c>
      <c r="E9017" t="s">
        <v>52</v>
      </c>
      <c r="F9017" t="s">
        <v>9</v>
      </c>
      <c r="G9017" t="s">
        <v>36</v>
      </c>
      <c r="H9017" t="s">
        <v>37</v>
      </c>
      <c r="I9017" s="4">
        <v>2</v>
      </c>
      <c r="J9017" s="2">
        <v>491.24</v>
      </c>
      <c r="K9017" s="4">
        <v>0</v>
      </c>
      <c r="L9017" s="3">
        <v>982.48</v>
      </c>
    </row>
    <row r="9018" spans="1:12" x14ac:dyDescent="0.25">
      <c r="A9018" t="s">
        <v>14484</v>
      </c>
      <c r="B9018" t="s">
        <v>586</v>
      </c>
      <c r="C9018" s="1">
        <v>45766</v>
      </c>
      <c r="D9018" t="s">
        <v>5</v>
      </c>
      <c r="E9018" t="s">
        <v>52</v>
      </c>
      <c r="F9018" t="s">
        <v>11</v>
      </c>
      <c r="G9018" t="s">
        <v>36</v>
      </c>
      <c r="H9018" t="s">
        <v>37</v>
      </c>
      <c r="I9018" s="4">
        <v>2</v>
      </c>
      <c r="J9018" s="2">
        <v>249.23</v>
      </c>
      <c r="K9018" s="4">
        <v>5</v>
      </c>
      <c r="L9018" s="3">
        <v>493.46</v>
      </c>
    </row>
    <row r="9019" spans="1:12" x14ac:dyDescent="0.25">
      <c r="A9019" t="s">
        <v>14485</v>
      </c>
      <c r="B9019" t="s">
        <v>1730</v>
      </c>
      <c r="C9019" s="1">
        <v>45765</v>
      </c>
      <c r="D9019" t="s">
        <v>12</v>
      </c>
      <c r="E9019" t="s">
        <v>60</v>
      </c>
      <c r="F9019" t="s">
        <v>7</v>
      </c>
      <c r="G9019" t="s">
        <v>31</v>
      </c>
      <c r="H9019" t="s">
        <v>32</v>
      </c>
      <c r="I9019" s="4">
        <v>1</v>
      </c>
      <c r="J9019" s="2">
        <v>152.77000000000001</v>
      </c>
      <c r="K9019" s="4">
        <v>0</v>
      </c>
      <c r="L9019" s="3">
        <v>152.77000000000001</v>
      </c>
    </row>
    <row r="9020" spans="1:12" x14ac:dyDescent="0.25">
      <c r="A9020" t="s">
        <v>14486</v>
      </c>
      <c r="B9020" t="s">
        <v>6998</v>
      </c>
      <c r="C9020" s="1">
        <v>45816</v>
      </c>
      <c r="D9020" t="s">
        <v>5</v>
      </c>
      <c r="E9020" t="s">
        <v>60</v>
      </c>
      <c r="F9020" t="s">
        <v>11</v>
      </c>
      <c r="G9020" t="s">
        <v>31</v>
      </c>
      <c r="H9020" t="s">
        <v>32</v>
      </c>
      <c r="I9020" s="4">
        <v>1</v>
      </c>
      <c r="J9020" s="2">
        <v>485.63</v>
      </c>
      <c r="K9020" s="4">
        <v>0</v>
      </c>
      <c r="L9020" s="3">
        <v>485.63</v>
      </c>
    </row>
    <row r="9021" spans="1:12" x14ac:dyDescent="0.25">
      <c r="A9021" t="s">
        <v>14487</v>
      </c>
      <c r="B9021" t="s">
        <v>14488</v>
      </c>
      <c r="C9021" s="1">
        <v>45682</v>
      </c>
      <c r="D9021" t="s">
        <v>16</v>
      </c>
      <c r="E9021" t="s">
        <v>60</v>
      </c>
      <c r="F9021" t="s">
        <v>9</v>
      </c>
      <c r="G9021" t="s">
        <v>39</v>
      </c>
      <c r="H9021" t="s">
        <v>37</v>
      </c>
      <c r="I9021" s="4">
        <v>1</v>
      </c>
      <c r="J9021" s="2">
        <v>187.4</v>
      </c>
      <c r="K9021" s="4">
        <v>0</v>
      </c>
      <c r="L9021" s="3">
        <v>187.4</v>
      </c>
    </row>
    <row r="9022" spans="1:12" x14ac:dyDescent="0.25">
      <c r="A9022" t="s">
        <v>14489</v>
      </c>
      <c r="B9022" t="s">
        <v>11948</v>
      </c>
      <c r="C9022" s="1">
        <v>45773</v>
      </c>
      <c r="D9022" t="s">
        <v>12</v>
      </c>
      <c r="E9022" t="s">
        <v>60</v>
      </c>
      <c r="F9022" t="s">
        <v>11</v>
      </c>
      <c r="G9022" t="s">
        <v>24</v>
      </c>
      <c r="H9022" t="s">
        <v>55</v>
      </c>
      <c r="I9022" s="4">
        <v>2</v>
      </c>
      <c r="J9022" s="2">
        <v>334.95</v>
      </c>
      <c r="K9022" s="4">
        <v>10</v>
      </c>
      <c r="L9022" s="3">
        <v>659.89</v>
      </c>
    </row>
    <row r="9023" spans="1:12" x14ac:dyDescent="0.25">
      <c r="A9023" t="s">
        <v>14490</v>
      </c>
      <c r="B9023" t="s">
        <v>4615</v>
      </c>
      <c r="C9023" s="1">
        <v>45741</v>
      </c>
      <c r="D9023" t="s">
        <v>12</v>
      </c>
      <c r="E9023" t="s">
        <v>60</v>
      </c>
      <c r="F9023" t="s">
        <v>9</v>
      </c>
      <c r="G9023" t="s">
        <v>27</v>
      </c>
      <c r="H9023" t="s">
        <v>55</v>
      </c>
      <c r="I9023" s="4">
        <v>1</v>
      </c>
      <c r="J9023" s="2">
        <v>32.840000000000003</v>
      </c>
      <c r="K9023" s="4">
        <v>0</v>
      </c>
      <c r="L9023" s="3">
        <v>32.840000000000003</v>
      </c>
    </row>
    <row r="9024" spans="1:12" x14ac:dyDescent="0.25">
      <c r="A9024" t="s">
        <v>14491</v>
      </c>
      <c r="B9024" t="s">
        <v>13899</v>
      </c>
      <c r="C9024" s="1">
        <v>45735</v>
      </c>
      <c r="D9024" t="s">
        <v>16</v>
      </c>
      <c r="E9024" t="s">
        <v>52</v>
      </c>
      <c r="F9024" t="s">
        <v>7</v>
      </c>
      <c r="G9024" t="s">
        <v>24</v>
      </c>
      <c r="H9024" t="s">
        <v>55</v>
      </c>
      <c r="I9024" s="4">
        <v>1</v>
      </c>
      <c r="J9024" s="2">
        <v>443.03</v>
      </c>
      <c r="K9024" s="4">
        <v>0</v>
      </c>
      <c r="L9024" s="3">
        <v>443.03</v>
      </c>
    </row>
    <row r="9025" spans="1:12" x14ac:dyDescent="0.25">
      <c r="A9025" t="s">
        <v>14492</v>
      </c>
      <c r="B9025" t="s">
        <v>14493</v>
      </c>
      <c r="C9025" s="1">
        <v>45761</v>
      </c>
      <c r="D9025" t="s">
        <v>5</v>
      </c>
      <c r="E9025" t="s">
        <v>60</v>
      </c>
      <c r="F9025" t="s">
        <v>11</v>
      </c>
      <c r="G9025" t="s">
        <v>34</v>
      </c>
      <c r="H9025" t="s">
        <v>32</v>
      </c>
      <c r="I9025" s="4">
        <v>2</v>
      </c>
      <c r="J9025" s="2">
        <v>277.77999999999997</v>
      </c>
      <c r="K9025" s="4">
        <v>0</v>
      </c>
      <c r="L9025" s="3">
        <v>555.57000000000005</v>
      </c>
    </row>
    <row r="9026" spans="1:12" x14ac:dyDescent="0.25">
      <c r="A9026" t="s">
        <v>14494</v>
      </c>
      <c r="B9026" t="s">
        <v>10550</v>
      </c>
      <c r="C9026" s="1">
        <v>45733</v>
      </c>
      <c r="D9026" t="s">
        <v>293</v>
      </c>
      <c r="E9026" t="s">
        <v>60</v>
      </c>
      <c r="F9026" t="s">
        <v>9</v>
      </c>
      <c r="G9026" t="s">
        <v>27</v>
      </c>
      <c r="H9026" t="s">
        <v>55</v>
      </c>
      <c r="I9026" s="4">
        <v>2</v>
      </c>
      <c r="J9026" s="2">
        <v>215.68</v>
      </c>
      <c r="K9026" s="4">
        <v>0</v>
      </c>
      <c r="L9026" s="3">
        <v>431.36</v>
      </c>
    </row>
    <row r="9027" spans="1:12" x14ac:dyDescent="0.25">
      <c r="A9027" t="s">
        <v>14495</v>
      </c>
      <c r="B9027" t="s">
        <v>6547</v>
      </c>
      <c r="C9027" s="1">
        <v>45700</v>
      </c>
      <c r="D9027" t="s">
        <v>16</v>
      </c>
      <c r="E9027" t="s">
        <v>60</v>
      </c>
      <c r="F9027" t="s">
        <v>7</v>
      </c>
      <c r="G9027" t="s">
        <v>39</v>
      </c>
      <c r="H9027" t="s">
        <v>37</v>
      </c>
      <c r="I9027" s="4">
        <v>1</v>
      </c>
      <c r="J9027" s="2">
        <v>146.59</v>
      </c>
      <c r="K9027" s="4">
        <v>0</v>
      </c>
      <c r="L9027" s="3">
        <v>146.59</v>
      </c>
    </row>
    <row r="9028" spans="1:12" x14ac:dyDescent="0.25">
      <c r="A9028" t="s">
        <v>14496</v>
      </c>
      <c r="B9028" t="s">
        <v>5967</v>
      </c>
      <c r="C9028" s="1">
        <v>45747</v>
      </c>
      <c r="D9028" t="s">
        <v>65</v>
      </c>
      <c r="E9028" t="s">
        <v>60</v>
      </c>
      <c r="F9028" t="s">
        <v>11</v>
      </c>
      <c r="G9028" t="s">
        <v>31</v>
      </c>
      <c r="H9028" t="s">
        <v>32</v>
      </c>
      <c r="I9028" s="4">
        <v>1</v>
      </c>
      <c r="J9028" s="2">
        <v>86.03</v>
      </c>
      <c r="K9028" s="4">
        <v>0</v>
      </c>
      <c r="L9028" s="3">
        <v>86.03</v>
      </c>
    </row>
    <row r="9029" spans="1:12" x14ac:dyDescent="0.25">
      <c r="A9029" t="s">
        <v>14497</v>
      </c>
      <c r="B9029" t="s">
        <v>12638</v>
      </c>
      <c r="C9029" s="1">
        <v>45735</v>
      </c>
      <c r="D9029" t="s">
        <v>5</v>
      </c>
      <c r="E9029" t="s">
        <v>60</v>
      </c>
      <c r="F9029" t="s">
        <v>7</v>
      </c>
      <c r="G9029" t="s">
        <v>34</v>
      </c>
      <c r="H9029" t="s">
        <v>32</v>
      </c>
      <c r="I9029" s="4">
        <v>2</v>
      </c>
      <c r="J9029" s="2">
        <v>126.8</v>
      </c>
      <c r="K9029" s="4">
        <v>0</v>
      </c>
      <c r="L9029" s="3">
        <v>253.59</v>
      </c>
    </row>
    <row r="9030" spans="1:12" x14ac:dyDescent="0.25">
      <c r="A9030" t="s">
        <v>14498</v>
      </c>
      <c r="B9030" t="s">
        <v>13445</v>
      </c>
      <c r="C9030" s="1">
        <v>45750</v>
      </c>
      <c r="D9030" t="s">
        <v>5</v>
      </c>
      <c r="E9030" t="s">
        <v>60</v>
      </c>
      <c r="F9030" t="s">
        <v>7</v>
      </c>
      <c r="G9030" t="s">
        <v>29</v>
      </c>
      <c r="H9030" t="s">
        <v>55</v>
      </c>
      <c r="I9030" s="4">
        <v>1</v>
      </c>
      <c r="J9030" s="2">
        <v>342.54</v>
      </c>
      <c r="K9030" s="4">
        <v>10</v>
      </c>
      <c r="L9030" s="3">
        <v>332.54</v>
      </c>
    </row>
    <row r="9031" spans="1:12" x14ac:dyDescent="0.25">
      <c r="A9031" t="s">
        <v>14499</v>
      </c>
      <c r="B9031" t="s">
        <v>916</v>
      </c>
      <c r="C9031" s="1">
        <v>45736</v>
      </c>
      <c r="D9031" t="s">
        <v>5</v>
      </c>
      <c r="E9031" t="s">
        <v>52</v>
      </c>
      <c r="F9031" t="s">
        <v>11</v>
      </c>
      <c r="G9031" t="s">
        <v>39</v>
      </c>
      <c r="H9031" t="s">
        <v>37</v>
      </c>
      <c r="I9031" s="4">
        <v>2</v>
      </c>
      <c r="J9031" s="2">
        <v>317.47000000000003</v>
      </c>
      <c r="K9031" s="4">
        <v>0</v>
      </c>
      <c r="L9031" s="3">
        <v>634.92999999999995</v>
      </c>
    </row>
    <row r="9032" spans="1:12" x14ac:dyDescent="0.25">
      <c r="A9032" t="s">
        <v>14500</v>
      </c>
      <c r="B9032" t="s">
        <v>6230</v>
      </c>
      <c r="C9032" s="1">
        <v>45754</v>
      </c>
      <c r="D9032" t="s">
        <v>12</v>
      </c>
      <c r="E9032" t="s">
        <v>60</v>
      </c>
      <c r="F9032" t="s">
        <v>7</v>
      </c>
      <c r="G9032" t="s">
        <v>36</v>
      </c>
      <c r="H9032" t="s">
        <v>37</v>
      </c>
      <c r="I9032" s="4">
        <v>2</v>
      </c>
      <c r="J9032" s="2">
        <v>232.13</v>
      </c>
      <c r="K9032" s="4">
        <v>0</v>
      </c>
      <c r="L9032" s="3">
        <v>464.26</v>
      </c>
    </row>
    <row r="9033" spans="1:12" x14ac:dyDescent="0.25">
      <c r="A9033" t="s">
        <v>14501</v>
      </c>
      <c r="B9033" t="s">
        <v>14502</v>
      </c>
      <c r="C9033" s="1">
        <v>45686</v>
      </c>
      <c r="D9033" t="s">
        <v>5</v>
      </c>
      <c r="E9033" t="s">
        <v>60</v>
      </c>
      <c r="F9033" t="s">
        <v>11</v>
      </c>
      <c r="G9033" t="s">
        <v>29</v>
      </c>
      <c r="H9033" t="s">
        <v>55</v>
      </c>
      <c r="I9033" s="4">
        <v>1</v>
      </c>
      <c r="J9033" s="2">
        <v>112.45</v>
      </c>
      <c r="K9033" s="4">
        <v>0</v>
      </c>
      <c r="L9033" s="3">
        <v>112.45</v>
      </c>
    </row>
    <row r="9034" spans="1:12" x14ac:dyDescent="0.25">
      <c r="A9034" t="s">
        <v>14503</v>
      </c>
      <c r="B9034" t="s">
        <v>7384</v>
      </c>
      <c r="C9034" s="1">
        <v>45721</v>
      </c>
      <c r="D9034" t="s">
        <v>5</v>
      </c>
      <c r="E9034" t="s">
        <v>60</v>
      </c>
      <c r="F9034" t="s">
        <v>7</v>
      </c>
      <c r="G9034" t="s">
        <v>27</v>
      </c>
      <c r="H9034" t="s">
        <v>55</v>
      </c>
      <c r="I9034" s="4">
        <v>1</v>
      </c>
      <c r="J9034" s="2">
        <v>360.96</v>
      </c>
      <c r="K9034" s="4">
        <v>5</v>
      </c>
      <c r="L9034" s="3">
        <v>355.96</v>
      </c>
    </row>
    <row r="9035" spans="1:12" x14ac:dyDescent="0.25">
      <c r="A9035" t="s">
        <v>14504</v>
      </c>
      <c r="B9035" t="s">
        <v>3389</v>
      </c>
      <c r="C9035" s="1">
        <v>45690</v>
      </c>
      <c r="D9035" t="s">
        <v>12</v>
      </c>
      <c r="E9035" t="s">
        <v>52</v>
      </c>
      <c r="F9035" t="s">
        <v>7</v>
      </c>
      <c r="G9035" t="s">
        <v>34</v>
      </c>
      <c r="H9035" t="s">
        <v>32</v>
      </c>
      <c r="I9035" s="4">
        <v>2</v>
      </c>
      <c r="J9035" s="2">
        <v>70.08</v>
      </c>
      <c r="K9035" s="4">
        <v>0</v>
      </c>
      <c r="L9035" s="3">
        <v>140.16999999999999</v>
      </c>
    </row>
    <row r="9036" spans="1:12" x14ac:dyDescent="0.25">
      <c r="A9036" t="s">
        <v>14505</v>
      </c>
      <c r="B9036" t="s">
        <v>14506</v>
      </c>
      <c r="C9036" s="1">
        <v>45675</v>
      </c>
      <c r="D9036" t="s">
        <v>12</v>
      </c>
      <c r="E9036" t="s">
        <v>52</v>
      </c>
      <c r="F9036" t="s">
        <v>7</v>
      </c>
      <c r="G9036" t="s">
        <v>31</v>
      </c>
      <c r="H9036" t="s">
        <v>32</v>
      </c>
      <c r="I9036" s="4">
        <v>2</v>
      </c>
      <c r="J9036" s="2">
        <v>218.98</v>
      </c>
      <c r="K9036" s="4">
        <v>15</v>
      </c>
      <c r="L9036" s="3">
        <v>422.97</v>
      </c>
    </row>
    <row r="9037" spans="1:12" x14ac:dyDescent="0.25">
      <c r="A9037" t="s">
        <v>14507</v>
      </c>
      <c r="B9037" t="s">
        <v>13899</v>
      </c>
      <c r="C9037" s="1">
        <v>45749</v>
      </c>
      <c r="D9037" t="s">
        <v>16</v>
      </c>
      <c r="E9037" t="s">
        <v>52</v>
      </c>
      <c r="F9037" t="s">
        <v>9</v>
      </c>
      <c r="G9037" t="s">
        <v>34</v>
      </c>
      <c r="H9037" t="s">
        <v>32</v>
      </c>
      <c r="I9037" s="4">
        <v>1</v>
      </c>
      <c r="J9037" s="2">
        <v>405.32</v>
      </c>
      <c r="K9037" s="4">
        <v>0</v>
      </c>
      <c r="L9037" s="3">
        <v>405.32</v>
      </c>
    </row>
    <row r="9038" spans="1:12" x14ac:dyDescent="0.25">
      <c r="A9038" t="s">
        <v>14508</v>
      </c>
      <c r="B9038" t="s">
        <v>1006</v>
      </c>
      <c r="C9038" s="1">
        <v>45822</v>
      </c>
      <c r="D9038" t="s">
        <v>5</v>
      </c>
      <c r="E9038" t="s">
        <v>60</v>
      </c>
      <c r="F9038" t="s">
        <v>11</v>
      </c>
      <c r="G9038" t="s">
        <v>34</v>
      </c>
      <c r="H9038" t="s">
        <v>32</v>
      </c>
      <c r="I9038" s="4">
        <v>2</v>
      </c>
      <c r="J9038" s="2">
        <v>103.61</v>
      </c>
      <c r="K9038" s="4">
        <v>0</v>
      </c>
      <c r="L9038" s="3">
        <v>207.23</v>
      </c>
    </row>
    <row r="9039" spans="1:12" x14ac:dyDescent="0.25">
      <c r="A9039" t="s">
        <v>14509</v>
      </c>
      <c r="B9039" t="s">
        <v>1098</v>
      </c>
      <c r="C9039" s="1">
        <v>45814</v>
      </c>
      <c r="D9039" t="s">
        <v>16</v>
      </c>
      <c r="E9039" t="s">
        <v>52</v>
      </c>
      <c r="F9039" t="s">
        <v>11</v>
      </c>
      <c r="G9039" t="s">
        <v>24</v>
      </c>
      <c r="H9039" t="s">
        <v>55</v>
      </c>
      <c r="I9039" s="4">
        <v>2</v>
      </c>
      <c r="J9039" s="2">
        <v>142.19</v>
      </c>
      <c r="K9039" s="4">
        <v>0</v>
      </c>
      <c r="L9039" s="3">
        <v>284.39</v>
      </c>
    </row>
    <row r="9040" spans="1:12" x14ac:dyDescent="0.25">
      <c r="A9040" t="s">
        <v>14510</v>
      </c>
      <c r="B9040" t="s">
        <v>4707</v>
      </c>
      <c r="C9040" s="1">
        <v>45749</v>
      </c>
      <c r="D9040" t="s">
        <v>5</v>
      </c>
      <c r="E9040" t="s">
        <v>60</v>
      </c>
      <c r="F9040" t="s">
        <v>7</v>
      </c>
      <c r="G9040" t="s">
        <v>31</v>
      </c>
      <c r="H9040" t="s">
        <v>32</v>
      </c>
      <c r="I9040" s="4">
        <v>2</v>
      </c>
      <c r="J9040" s="2">
        <v>367.68</v>
      </c>
      <c r="K9040" s="4">
        <v>10</v>
      </c>
      <c r="L9040" s="3">
        <v>725.37</v>
      </c>
    </row>
    <row r="9041" spans="1:12" x14ac:dyDescent="0.25">
      <c r="A9041" t="s">
        <v>14511</v>
      </c>
      <c r="B9041" t="s">
        <v>10686</v>
      </c>
      <c r="C9041" s="1">
        <v>45698</v>
      </c>
      <c r="D9041" t="s">
        <v>16</v>
      </c>
      <c r="E9041" t="s">
        <v>60</v>
      </c>
      <c r="F9041" t="s">
        <v>11</v>
      </c>
      <c r="G9041" t="s">
        <v>34</v>
      </c>
      <c r="H9041" t="s">
        <v>32</v>
      </c>
      <c r="I9041" s="4">
        <v>1</v>
      </c>
      <c r="J9041" s="2">
        <v>454.87</v>
      </c>
      <c r="K9041" s="4">
        <v>10</v>
      </c>
      <c r="L9041" s="3">
        <v>444.87</v>
      </c>
    </row>
    <row r="9042" spans="1:12" x14ac:dyDescent="0.25">
      <c r="A9042" t="s">
        <v>14512</v>
      </c>
      <c r="B9042" t="s">
        <v>13164</v>
      </c>
      <c r="C9042" s="1">
        <v>45782</v>
      </c>
      <c r="D9042" t="s">
        <v>5</v>
      </c>
      <c r="E9042" t="s">
        <v>52</v>
      </c>
      <c r="F9042" t="s">
        <v>9</v>
      </c>
      <c r="G9042" t="s">
        <v>31</v>
      </c>
      <c r="H9042" t="s">
        <v>32</v>
      </c>
      <c r="I9042" s="4">
        <v>1</v>
      </c>
      <c r="J9042" s="2">
        <v>386.84</v>
      </c>
      <c r="K9042" s="4">
        <v>0</v>
      </c>
      <c r="L9042" s="3">
        <v>386.84</v>
      </c>
    </row>
    <row r="9043" spans="1:12" x14ac:dyDescent="0.25">
      <c r="A9043" t="s">
        <v>14513</v>
      </c>
      <c r="B9043" t="s">
        <v>6676</v>
      </c>
      <c r="C9043" s="1">
        <v>45754</v>
      </c>
      <c r="D9043" t="s">
        <v>5</v>
      </c>
      <c r="E9043" t="s">
        <v>52</v>
      </c>
      <c r="F9043" t="s">
        <v>7</v>
      </c>
      <c r="G9043" t="s">
        <v>31</v>
      </c>
      <c r="H9043" t="s">
        <v>32</v>
      </c>
      <c r="I9043" s="4">
        <v>1</v>
      </c>
      <c r="J9043" s="2">
        <v>350.65</v>
      </c>
      <c r="K9043" s="4">
        <v>0</v>
      </c>
      <c r="L9043" s="3">
        <v>350.65</v>
      </c>
    </row>
    <row r="9044" spans="1:12" x14ac:dyDescent="0.25">
      <c r="A9044" t="s">
        <v>14514</v>
      </c>
      <c r="B9044" t="s">
        <v>6686</v>
      </c>
      <c r="C9044" s="1">
        <v>45725</v>
      </c>
      <c r="D9044" t="s">
        <v>12</v>
      </c>
      <c r="E9044" t="s">
        <v>52</v>
      </c>
      <c r="F9044" t="s">
        <v>9</v>
      </c>
      <c r="G9044" t="s">
        <v>24</v>
      </c>
      <c r="H9044" t="s">
        <v>55</v>
      </c>
      <c r="I9044" s="4">
        <v>2</v>
      </c>
      <c r="J9044" s="2">
        <v>473.91</v>
      </c>
      <c r="K9044" s="4">
        <v>0</v>
      </c>
      <c r="L9044" s="3">
        <v>947.82</v>
      </c>
    </row>
    <row r="9045" spans="1:12" x14ac:dyDescent="0.25">
      <c r="A9045" t="s">
        <v>14515</v>
      </c>
      <c r="B9045" t="s">
        <v>59</v>
      </c>
      <c r="C9045" s="1">
        <v>45734</v>
      </c>
      <c r="D9045" t="s">
        <v>12</v>
      </c>
      <c r="E9045" t="s">
        <v>60</v>
      </c>
      <c r="F9045" t="s">
        <v>9</v>
      </c>
      <c r="G9045" t="s">
        <v>39</v>
      </c>
      <c r="H9045" t="s">
        <v>37</v>
      </c>
      <c r="I9045" s="4">
        <v>1</v>
      </c>
      <c r="J9045" s="2">
        <v>244.49</v>
      </c>
      <c r="K9045" s="4">
        <v>5</v>
      </c>
      <c r="L9045" s="3">
        <v>239.49</v>
      </c>
    </row>
    <row r="9046" spans="1:12" x14ac:dyDescent="0.25">
      <c r="A9046" t="s">
        <v>14516</v>
      </c>
      <c r="B9046" t="s">
        <v>4841</v>
      </c>
      <c r="C9046" s="1">
        <v>45664</v>
      </c>
      <c r="D9046" t="s">
        <v>16</v>
      </c>
      <c r="E9046" t="s">
        <v>52</v>
      </c>
      <c r="F9046" t="s">
        <v>7</v>
      </c>
      <c r="G9046" t="s">
        <v>24</v>
      </c>
      <c r="H9046" t="s">
        <v>55</v>
      </c>
      <c r="I9046" s="4">
        <v>2</v>
      </c>
      <c r="J9046" s="2">
        <v>395.75</v>
      </c>
      <c r="K9046" s="4">
        <v>0</v>
      </c>
      <c r="L9046" s="3">
        <v>791.5</v>
      </c>
    </row>
    <row r="9047" spans="1:12" x14ac:dyDescent="0.25">
      <c r="A9047" t="s">
        <v>14517</v>
      </c>
      <c r="B9047" t="s">
        <v>2036</v>
      </c>
      <c r="C9047" s="1">
        <v>45798</v>
      </c>
      <c r="D9047" t="s">
        <v>5</v>
      </c>
      <c r="E9047" t="s">
        <v>52</v>
      </c>
      <c r="F9047" t="s">
        <v>11</v>
      </c>
      <c r="G9047" t="s">
        <v>36</v>
      </c>
      <c r="H9047" t="s">
        <v>37</v>
      </c>
      <c r="I9047" s="4">
        <v>1</v>
      </c>
      <c r="J9047" s="2">
        <v>50.47</v>
      </c>
      <c r="K9047" s="4">
        <v>5</v>
      </c>
      <c r="L9047" s="3">
        <v>45.47</v>
      </c>
    </row>
    <row r="9048" spans="1:12" x14ac:dyDescent="0.25">
      <c r="A9048" t="s">
        <v>14518</v>
      </c>
      <c r="B9048" t="s">
        <v>2533</v>
      </c>
      <c r="C9048" s="1">
        <v>45703</v>
      </c>
      <c r="D9048" t="s">
        <v>12</v>
      </c>
      <c r="E9048" t="s">
        <v>52</v>
      </c>
      <c r="F9048" t="s">
        <v>11</v>
      </c>
      <c r="G9048" t="s">
        <v>29</v>
      </c>
      <c r="H9048" t="s">
        <v>55</v>
      </c>
      <c r="I9048" s="4">
        <v>2</v>
      </c>
      <c r="J9048" s="2">
        <v>33.520000000000003</v>
      </c>
      <c r="K9048" s="4">
        <v>15</v>
      </c>
      <c r="L9048" s="3">
        <v>52.04</v>
      </c>
    </row>
    <row r="9049" spans="1:12" x14ac:dyDescent="0.25">
      <c r="A9049" t="s">
        <v>14519</v>
      </c>
      <c r="B9049" t="s">
        <v>6789</v>
      </c>
      <c r="C9049" s="1">
        <v>45743</v>
      </c>
      <c r="D9049" t="s">
        <v>12</v>
      </c>
      <c r="E9049" t="s">
        <v>52</v>
      </c>
      <c r="F9049" t="s">
        <v>9</v>
      </c>
      <c r="G9049" t="s">
        <v>31</v>
      </c>
      <c r="H9049" t="s">
        <v>32</v>
      </c>
      <c r="I9049" s="4">
        <v>2</v>
      </c>
      <c r="J9049" s="2">
        <v>234.46</v>
      </c>
      <c r="K9049" s="4">
        <v>0</v>
      </c>
      <c r="L9049" s="3">
        <v>468.93</v>
      </c>
    </row>
    <row r="9050" spans="1:12" x14ac:dyDescent="0.25">
      <c r="A9050" t="s">
        <v>14520</v>
      </c>
      <c r="B9050" t="s">
        <v>7070</v>
      </c>
      <c r="C9050" s="1">
        <v>45711</v>
      </c>
      <c r="D9050" t="s">
        <v>12</v>
      </c>
      <c r="E9050" t="s">
        <v>52</v>
      </c>
      <c r="F9050" t="s">
        <v>7</v>
      </c>
      <c r="G9050" t="s">
        <v>31</v>
      </c>
      <c r="H9050" t="s">
        <v>32</v>
      </c>
      <c r="I9050" s="4">
        <v>1</v>
      </c>
      <c r="J9050" s="2">
        <v>20.66</v>
      </c>
      <c r="K9050" s="4">
        <v>10</v>
      </c>
      <c r="L9050" s="3">
        <v>10.66</v>
      </c>
    </row>
    <row r="9051" spans="1:12" x14ac:dyDescent="0.25">
      <c r="A9051" t="s">
        <v>14521</v>
      </c>
      <c r="B9051" t="s">
        <v>9563</v>
      </c>
      <c r="C9051" s="1">
        <v>45727</v>
      </c>
      <c r="D9051" t="s">
        <v>5</v>
      </c>
      <c r="E9051" t="s">
        <v>52</v>
      </c>
      <c r="F9051" t="s">
        <v>9</v>
      </c>
      <c r="G9051" t="s">
        <v>39</v>
      </c>
      <c r="H9051" t="s">
        <v>37</v>
      </c>
      <c r="I9051" s="4">
        <v>1</v>
      </c>
      <c r="J9051" s="2">
        <v>299.77999999999997</v>
      </c>
      <c r="K9051" s="4">
        <v>0</v>
      </c>
      <c r="L9051" s="3">
        <v>299.77999999999997</v>
      </c>
    </row>
    <row r="9052" spans="1:12" x14ac:dyDescent="0.25">
      <c r="A9052" t="s">
        <v>14522</v>
      </c>
      <c r="B9052" t="s">
        <v>14523</v>
      </c>
      <c r="C9052" s="1">
        <v>45832</v>
      </c>
      <c r="D9052" t="s">
        <v>5</v>
      </c>
      <c r="E9052" t="s">
        <v>52</v>
      </c>
      <c r="F9052" t="s">
        <v>9</v>
      </c>
      <c r="G9052" t="s">
        <v>29</v>
      </c>
      <c r="H9052" t="s">
        <v>55</v>
      </c>
      <c r="I9052" s="4">
        <v>2</v>
      </c>
      <c r="J9052" s="2">
        <v>245.05</v>
      </c>
      <c r="K9052" s="4">
        <v>5</v>
      </c>
      <c r="L9052" s="3">
        <v>485.11</v>
      </c>
    </row>
    <row r="9053" spans="1:12" x14ac:dyDescent="0.25">
      <c r="A9053" t="s">
        <v>14524</v>
      </c>
      <c r="B9053" t="s">
        <v>7825</v>
      </c>
      <c r="C9053" s="1">
        <v>45798</v>
      </c>
      <c r="D9053" t="s">
        <v>16</v>
      </c>
      <c r="E9053" t="s">
        <v>60</v>
      </c>
      <c r="F9053" t="s">
        <v>11</v>
      </c>
      <c r="G9053" t="s">
        <v>34</v>
      </c>
      <c r="H9053" t="s">
        <v>32</v>
      </c>
      <c r="I9053" s="4">
        <v>1</v>
      </c>
      <c r="J9053" s="2">
        <v>489.81</v>
      </c>
      <c r="K9053" s="4">
        <v>10</v>
      </c>
      <c r="L9053" s="3">
        <v>479.81</v>
      </c>
    </row>
    <row r="9054" spans="1:12" x14ac:dyDescent="0.25">
      <c r="A9054" t="s">
        <v>14525</v>
      </c>
      <c r="B9054" t="s">
        <v>6440</v>
      </c>
      <c r="C9054" s="1">
        <v>45694</v>
      </c>
      <c r="D9054" t="s">
        <v>16</v>
      </c>
      <c r="E9054" t="s">
        <v>52</v>
      </c>
      <c r="F9054" t="s">
        <v>9</v>
      </c>
      <c r="G9054" t="s">
        <v>31</v>
      </c>
      <c r="H9054" t="s">
        <v>32</v>
      </c>
      <c r="I9054" s="4">
        <v>2</v>
      </c>
      <c r="J9054" s="2">
        <v>467.25</v>
      </c>
      <c r="K9054" s="4">
        <v>0</v>
      </c>
      <c r="L9054" s="3">
        <v>934.5</v>
      </c>
    </row>
    <row r="9055" spans="1:12" x14ac:dyDescent="0.25">
      <c r="A9055" t="s">
        <v>14526</v>
      </c>
      <c r="B9055" t="s">
        <v>14527</v>
      </c>
      <c r="C9055" s="1">
        <v>45795</v>
      </c>
      <c r="D9055" t="s">
        <v>16</v>
      </c>
      <c r="E9055" t="s">
        <v>52</v>
      </c>
      <c r="F9055" t="s">
        <v>9</v>
      </c>
      <c r="G9055" t="s">
        <v>29</v>
      </c>
      <c r="H9055" t="s">
        <v>55</v>
      </c>
      <c r="I9055" s="4">
        <v>1</v>
      </c>
      <c r="J9055" s="2">
        <v>314.61</v>
      </c>
      <c r="K9055" s="4">
        <v>15</v>
      </c>
      <c r="L9055" s="3">
        <v>299.61</v>
      </c>
    </row>
    <row r="9056" spans="1:12" x14ac:dyDescent="0.25">
      <c r="A9056" t="s">
        <v>14528</v>
      </c>
      <c r="B9056" t="s">
        <v>1039</v>
      </c>
      <c r="C9056" s="1">
        <v>45658</v>
      </c>
      <c r="D9056" t="s">
        <v>16</v>
      </c>
      <c r="E9056" t="s">
        <v>60</v>
      </c>
      <c r="F9056" t="s">
        <v>7</v>
      </c>
      <c r="G9056" t="s">
        <v>24</v>
      </c>
      <c r="H9056" t="s">
        <v>55</v>
      </c>
      <c r="I9056" s="4">
        <v>2</v>
      </c>
      <c r="J9056" s="2">
        <v>286.87</v>
      </c>
      <c r="K9056" s="4">
        <v>5</v>
      </c>
      <c r="L9056" s="3">
        <v>568.73</v>
      </c>
    </row>
    <row r="9057" spans="1:12" x14ac:dyDescent="0.25">
      <c r="A9057" t="s">
        <v>14529</v>
      </c>
      <c r="B9057" t="s">
        <v>14530</v>
      </c>
      <c r="C9057" s="1">
        <v>45719</v>
      </c>
      <c r="D9057" t="s">
        <v>5</v>
      </c>
      <c r="E9057" t="s">
        <v>52</v>
      </c>
      <c r="F9057" t="s">
        <v>7</v>
      </c>
      <c r="G9057" t="s">
        <v>39</v>
      </c>
      <c r="H9057" t="s">
        <v>37</v>
      </c>
      <c r="I9057" s="4">
        <v>1</v>
      </c>
      <c r="J9057" s="2">
        <v>391.53</v>
      </c>
      <c r="K9057" s="4">
        <v>0</v>
      </c>
      <c r="L9057" s="3">
        <v>391.53</v>
      </c>
    </row>
    <row r="9058" spans="1:12" x14ac:dyDescent="0.25">
      <c r="A9058" t="s">
        <v>14531</v>
      </c>
      <c r="B9058" t="s">
        <v>2144</v>
      </c>
      <c r="C9058" s="1">
        <v>45674</v>
      </c>
      <c r="D9058" t="s">
        <v>12</v>
      </c>
      <c r="E9058" t="s">
        <v>52</v>
      </c>
      <c r="F9058" t="s">
        <v>11</v>
      </c>
      <c r="G9058" t="s">
        <v>39</v>
      </c>
      <c r="H9058" t="s">
        <v>37</v>
      </c>
      <c r="I9058" s="4">
        <v>2</v>
      </c>
      <c r="J9058" s="2">
        <v>227.28</v>
      </c>
      <c r="K9058" s="4">
        <v>5</v>
      </c>
      <c r="L9058" s="3">
        <v>449.56</v>
      </c>
    </row>
    <row r="9059" spans="1:12" x14ac:dyDescent="0.25">
      <c r="A9059" t="s">
        <v>14532</v>
      </c>
      <c r="B9059" t="s">
        <v>14533</v>
      </c>
      <c r="C9059" s="1">
        <v>45750</v>
      </c>
      <c r="D9059" t="s">
        <v>16</v>
      </c>
      <c r="E9059" t="s">
        <v>52</v>
      </c>
      <c r="F9059" t="s">
        <v>7</v>
      </c>
      <c r="G9059" t="s">
        <v>39</v>
      </c>
      <c r="H9059" t="s">
        <v>37</v>
      </c>
      <c r="I9059" s="4">
        <v>1</v>
      </c>
      <c r="J9059" s="2">
        <v>54.88</v>
      </c>
      <c r="K9059" s="4">
        <v>15</v>
      </c>
      <c r="L9059" s="3">
        <v>39.880000000000003</v>
      </c>
    </row>
    <row r="9060" spans="1:12" x14ac:dyDescent="0.25">
      <c r="A9060" t="s">
        <v>14534</v>
      </c>
      <c r="B9060" t="s">
        <v>5072</v>
      </c>
      <c r="C9060" s="1">
        <v>45836</v>
      </c>
      <c r="D9060" t="s">
        <v>65</v>
      </c>
      <c r="E9060" t="s">
        <v>60</v>
      </c>
      <c r="F9060" t="s">
        <v>11</v>
      </c>
      <c r="G9060" t="s">
        <v>34</v>
      </c>
      <c r="H9060" t="s">
        <v>32</v>
      </c>
      <c r="I9060" s="4">
        <v>1</v>
      </c>
      <c r="J9060" s="2">
        <v>484.58</v>
      </c>
      <c r="K9060" s="4">
        <v>10</v>
      </c>
      <c r="L9060" s="3">
        <v>474.58</v>
      </c>
    </row>
    <row r="9061" spans="1:12" x14ac:dyDescent="0.25">
      <c r="A9061" t="s">
        <v>14535</v>
      </c>
      <c r="B9061" t="s">
        <v>14536</v>
      </c>
      <c r="C9061" s="1">
        <v>45833</v>
      </c>
      <c r="D9061" t="s">
        <v>16</v>
      </c>
      <c r="E9061" t="s">
        <v>52</v>
      </c>
      <c r="F9061" t="s">
        <v>11</v>
      </c>
      <c r="G9061" t="s">
        <v>34</v>
      </c>
      <c r="H9061" t="s">
        <v>32</v>
      </c>
      <c r="I9061" s="4">
        <v>2</v>
      </c>
      <c r="J9061" s="2">
        <v>361.89</v>
      </c>
      <c r="K9061" s="4">
        <v>0</v>
      </c>
      <c r="L9061" s="3">
        <v>723.78</v>
      </c>
    </row>
    <row r="9062" spans="1:12" x14ac:dyDescent="0.25">
      <c r="A9062" t="s">
        <v>14537</v>
      </c>
      <c r="B9062" t="s">
        <v>3478</v>
      </c>
      <c r="C9062" s="1">
        <v>45806</v>
      </c>
      <c r="D9062" t="s">
        <v>16</v>
      </c>
      <c r="E9062" t="s">
        <v>60</v>
      </c>
      <c r="F9062" t="s">
        <v>7</v>
      </c>
      <c r="G9062" t="s">
        <v>24</v>
      </c>
      <c r="H9062" t="s">
        <v>55</v>
      </c>
      <c r="I9062" s="4">
        <v>2</v>
      </c>
      <c r="J9062" s="2">
        <v>459.37</v>
      </c>
      <c r="K9062" s="4">
        <v>0</v>
      </c>
      <c r="L9062" s="3">
        <v>918.74</v>
      </c>
    </row>
    <row r="9063" spans="1:12" x14ac:dyDescent="0.25">
      <c r="A9063" t="s">
        <v>14538</v>
      </c>
      <c r="B9063" t="s">
        <v>14539</v>
      </c>
      <c r="C9063" s="1">
        <v>45696</v>
      </c>
      <c r="D9063" t="s">
        <v>12</v>
      </c>
      <c r="E9063" t="s">
        <v>52</v>
      </c>
      <c r="F9063" t="s">
        <v>7</v>
      </c>
      <c r="G9063" t="s">
        <v>39</v>
      </c>
      <c r="H9063" t="s">
        <v>37</v>
      </c>
      <c r="I9063" s="4">
        <v>1</v>
      </c>
      <c r="J9063" s="2">
        <v>327.79</v>
      </c>
      <c r="K9063" s="4">
        <v>15</v>
      </c>
      <c r="L9063" s="3">
        <v>312.79000000000002</v>
      </c>
    </row>
    <row r="9064" spans="1:12" x14ac:dyDescent="0.25">
      <c r="A9064" t="s">
        <v>14540</v>
      </c>
      <c r="B9064" t="s">
        <v>8967</v>
      </c>
      <c r="C9064" s="1">
        <v>45687</v>
      </c>
      <c r="D9064" t="s">
        <v>16</v>
      </c>
      <c r="E9064" t="s">
        <v>52</v>
      </c>
      <c r="F9064" t="s">
        <v>9</v>
      </c>
      <c r="G9064" t="s">
        <v>31</v>
      </c>
      <c r="H9064" t="s">
        <v>32</v>
      </c>
      <c r="I9064" s="4">
        <v>2</v>
      </c>
      <c r="J9064" s="2">
        <v>91.85</v>
      </c>
      <c r="K9064" s="4">
        <v>0</v>
      </c>
      <c r="L9064" s="3">
        <v>183.69</v>
      </c>
    </row>
    <row r="9065" spans="1:12" x14ac:dyDescent="0.25">
      <c r="A9065" t="s">
        <v>14541</v>
      </c>
      <c r="B9065" t="s">
        <v>4650</v>
      </c>
      <c r="C9065" s="1">
        <v>45808</v>
      </c>
      <c r="D9065" t="s">
        <v>16</v>
      </c>
      <c r="E9065" t="s">
        <v>60</v>
      </c>
      <c r="F9065" t="s">
        <v>9</v>
      </c>
      <c r="G9065" t="s">
        <v>29</v>
      </c>
      <c r="H9065" t="s">
        <v>55</v>
      </c>
      <c r="I9065" s="4">
        <v>2</v>
      </c>
      <c r="J9065" s="2">
        <v>376.57</v>
      </c>
      <c r="K9065" s="4">
        <v>5</v>
      </c>
      <c r="L9065" s="3">
        <v>748.15</v>
      </c>
    </row>
    <row r="9066" spans="1:12" x14ac:dyDescent="0.25">
      <c r="A9066" t="s">
        <v>14542</v>
      </c>
      <c r="B9066" t="s">
        <v>793</v>
      </c>
      <c r="C9066" s="1">
        <v>45790</v>
      </c>
      <c r="D9066" t="s">
        <v>12</v>
      </c>
      <c r="E9066" t="s">
        <v>52</v>
      </c>
      <c r="F9066" t="s">
        <v>7</v>
      </c>
      <c r="G9066" t="s">
        <v>31</v>
      </c>
      <c r="H9066" t="s">
        <v>32</v>
      </c>
      <c r="I9066" s="4">
        <v>1</v>
      </c>
      <c r="J9066" s="2">
        <v>308.98</v>
      </c>
      <c r="K9066" s="4">
        <v>0</v>
      </c>
      <c r="L9066" s="3">
        <v>308.98</v>
      </c>
    </row>
    <row r="9067" spans="1:12" x14ac:dyDescent="0.25">
      <c r="A9067" t="s">
        <v>14543</v>
      </c>
      <c r="B9067" t="s">
        <v>14544</v>
      </c>
      <c r="C9067" s="1">
        <v>45739</v>
      </c>
      <c r="D9067" t="s">
        <v>5</v>
      </c>
      <c r="E9067" t="s">
        <v>60</v>
      </c>
      <c r="F9067" t="s">
        <v>9</v>
      </c>
      <c r="G9067" t="s">
        <v>34</v>
      </c>
      <c r="H9067" t="s">
        <v>32</v>
      </c>
      <c r="I9067" s="4">
        <v>2</v>
      </c>
      <c r="J9067" s="2">
        <v>231.28</v>
      </c>
      <c r="K9067" s="4">
        <v>0</v>
      </c>
      <c r="L9067" s="3">
        <v>462.57</v>
      </c>
    </row>
    <row r="9068" spans="1:12" x14ac:dyDescent="0.25">
      <c r="A9068" t="s">
        <v>14545</v>
      </c>
      <c r="B9068" t="s">
        <v>3674</v>
      </c>
      <c r="C9068" s="1">
        <v>45692</v>
      </c>
      <c r="D9068" t="s">
        <v>5</v>
      </c>
      <c r="E9068" t="s">
        <v>60</v>
      </c>
      <c r="F9068" t="s">
        <v>9</v>
      </c>
      <c r="G9068" t="s">
        <v>24</v>
      </c>
      <c r="H9068" t="s">
        <v>55</v>
      </c>
      <c r="I9068" s="4">
        <v>1</v>
      </c>
      <c r="J9068" s="2">
        <v>156.04</v>
      </c>
      <c r="K9068" s="4">
        <v>0</v>
      </c>
      <c r="L9068" s="3">
        <v>156.04</v>
      </c>
    </row>
    <row r="9069" spans="1:12" x14ac:dyDescent="0.25">
      <c r="A9069" t="s">
        <v>14546</v>
      </c>
      <c r="B9069" t="s">
        <v>14547</v>
      </c>
      <c r="C9069" s="1">
        <v>45660</v>
      </c>
      <c r="D9069" t="s">
        <v>5</v>
      </c>
      <c r="E9069" t="s">
        <v>52</v>
      </c>
      <c r="F9069" t="s">
        <v>9</v>
      </c>
      <c r="G9069" t="s">
        <v>36</v>
      </c>
      <c r="H9069" t="s">
        <v>37</v>
      </c>
      <c r="I9069" s="4">
        <v>2</v>
      </c>
      <c r="J9069" s="2">
        <v>450.74</v>
      </c>
      <c r="K9069" s="4">
        <v>0</v>
      </c>
      <c r="L9069" s="3">
        <v>901.48</v>
      </c>
    </row>
    <row r="9070" spans="1:12" x14ac:dyDescent="0.25">
      <c r="A9070" t="s">
        <v>14548</v>
      </c>
      <c r="B9070" t="s">
        <v>6051</v>
      </c>
      <c r="C9070" s="1">
        <v>45807</v>
      </c>
      <c r="D9070" t="s">
        <v>16</v>
      </c>
      <c r="E9070" t="s">
        <v>60</v>
      </c>
      <c r="F9070" t="s">
        <v>9</v>
      </c>
      <c r="G9070" t="s">
        <v>31</v>
      </c>
      <c r="H9070" t="s">
        <v>32</v>
      </c>
      <c r="I9070" s="4">
        <v>2</v>
      </c>
      <c r="J9070" s="2">
        <v>380.74</v>
      </c>
      <c r="K9070" s="4">
        <v>5</v>
      </c>
      <c r="L9070" s="3">
        <v>756.48</v>
      </c>
    </row>
    <row r="9071" spans="1:12" x14ac:dyDescent="0.25">
      <c r="A9071" t="s">
        <v>14549</v>
      </c>
      <c r="B9071" t="s">
        <v>6730</v>
      </c>
      <c r="C9071" s="1">
        <v>45720</v>
      </c>
      <c r="D9071" t="s">
        <v>5</v>
      </c>
      <c r="E9071" t="s">
        <v>60</v>
      </c>
      <c r="F9071" t="s">
        <v>7</v>
      </c>
      <c r="G9071" t="s">
        <v>27</v>
      </c>
      <c r="H9071" t="s">
        <v>55</v>
      </c>
      <c r="I9071" s="4">
        <v>1</v>
      </c>
      <c r="J9071" s="2">
        <v>315.20999999999998</v>
      </c>
      <c r="K9071" s="4">
        <v>5</v>
      </c>
      <c r="L9071" s="3">
        <v>310.20999999999998</v>
      </c>
    </row>
    <row r="9072" spans="1:12" x14ac:dyDescent="0.25">
      <c r="A9072" t="s">
        <v>14550</v>
      </c>
      <c r="B9072" t="s">
        <v>14551</v>
      </c>
      <c r="C9072" s="1">
        <v>45824</v>
      </c>
      <c r="D9072" t="s">
        <v>5</v>
      </c>
      <c r="E9072" t="s">
        <v>60</v>
      </c>
      <c r="F9072" t="s">
        <v>7</v>
      </c>
      <c r="G9072" t="s">
        <v>34</v>
      </c>
      <c r="H9072" t="s">
        <v>32</v>
      </c>
      <c r="I9072" s="4">
        <v>2</v>
      </c>
      <c r="J9072" s="2">
        <v>304.33</v>
      </c>
      <c r="K9072" s="4">
        <v>0</v>
      </c>
      <c r="L9072" s="3">
        <v>608.66</v>
      </c>
    </row>
    <row r="9073" spans="1:12" x14ac:dyDescent="0.25">
      <c r="A9073" t="s">
        <v>14552</v>
      </c>
      <c r="B9073" t="s">
        <v>4206</v>
      </c>
      <c r="C9073" s="1">
        <v>45682</v>
      </c>
      <c r="D9073" t="s">
        <v>5</v>
      </c>
      <c r="E9073" t="s">
        <v>60</v>
      </c>
      <c r="F9073" t="s">
        <v>11</v>
      </c>
      <c r="G9073" t="s">
        <v>24</v>
      </c>
      <c r="H9073" t="s">
        <v>55</v>
      </c>
      <c r="I9073" s="4">
        <v>2</v>
      </c>
      <c r="J9073" s="2">
        <v>264.32</v>
      </c>
      <c r="K9073" s="4">
        <v>10</v>
      </c>
      <c r="L9073" s="3">
        <v>518.64</v>
      </c>
    </row>
    <row r="9074" spans="1:12" x14ac:dyDescent="0.25">
      <c r="A9074" t="s">
        <v>14553</v>
      </c>
      <c r="B9074" t="s">
        <v>13421</v>
      </c>
      <c r="C9074" s="1">
        <v>45671</v>
      </c>
      <c r="D9074" t="s">
        <v>12</v>
      </c>
      <c r="E9074" t="s">
        <v>52</v>
      </c>
      <c r="F9074" t="s">
        <v>7</v>
      </c>
      <c r="G9074" t="s">
        <v>29</v>
      </c>
      <c r="H9074" t="s">
        <v>55</v>
      </c>
      <c r="I9074" s="4">
        <v>1</v>
      </c>
      <c r="J9074" s="2">
        <v>306.24</v>
      </c>
      <c r="K9074" s="4">
        <v>10</v>
      </c>
      <c r="L9074" s="3">
        <v>296.24</v>
      </c>
    </row>
    <row r="9075" spans="1:12" x14ac:dyDescent="0.25">
      <c r="A9075" t="s">
        <v>14554</v>
      </c>
      <c r="B9075" t="s">
        <v>12887</v>
      </c>
      <c r="C9075" s="1">
        <v>45753</v>
      </c>
      <c r="D9075" t="s">
        <v>5</v>
      </c>
      <c r="E9075" t="s">
        <v>60</v>
      </c>
      <c r="F9075" t="s">
        <v>7</v>
      </c>
      <c r="G9075" t="s">
        <v>34</v>
      </c>
      <c r="H9075" t="s">
        <v>32</v>
      </c>
      <c r="I9075" s="4">
        <v>1</v>
      </c>
      <c r="J9075" s="2">
        <v>483.41</v>
      </c>
      <c r="K9075" s="4">
        <v>0</v>
      </c>
      <c r="L9075" s="3">
        <v>483.41</v>
      </c>
    </row>
    <row r="9076" spans="1:12" x14ac:dyDescent="0.25">
      <c r="A9076" t="s">
        <v>14555</v>
      </c>
      <c r="B9076" t="s">
        <v>1845</v>
      </c>
      <c r="C9076" s="1">
        <v>45673</v>
      </c>
      <c r="D9076" t="s">
        <v>110</v>
      </c>
      <c r="E9076" t="s">
        <v>52</v>
      </c>
      <c r="F9076" t="s">
        <v>7</v>
      </c>
      <c r="G9076" t="s">
        <v>36</v>
      </c>
      <c r="H9076" t="s">
        <v>37</v>
      </c>
      <c r="I9076" s="4">
        <v>2</v>
      </c>
      <c r="J9076" s="2">
        <v>41.73</v>
      </c>
      <c r="K9076" s="4">
        <v>10</v>
      </c>
      <c r="L9076" s="3">
        <v>73.45</v>
      </c>
    </row>
    <row r="9077" spans="1:12" x14ac:dyDescent="0.25">
      <c r="A9077" t="s">
        <v>14556</v>
      </c>
      <c r="B9077" t="s">
        <v>7156</v>
      </c>
      <c r="C9077" s="1">
        <v>45836</v>
      </c>
      <c r="D9077" t="s">
        <v>5</v>
      </c>
      <c r="E9077" t="s">
        <v>52</v>
      </c>
      <c r="F9077" t="s">
        <v>11</v>
      </c>
      <c r="G9077" t="s">
        <v>34</v>
      </c>
      <c r="H9077" t="s">
        <v>32</v>
      </c>
      <c r="I9077" s="4">
        <v>1</v>
      </c>
      <c r="J9077" s="2">
        <v>242.74</v>
      </c>
      <c r="K9077" s="4">
        <v>5</v>
      </c>
      <c r="L9077" s="3">
        <v>237.74</v>
      </c>
    </row>
    <row r="9078" spans="1:12" x14ac:dyDescent="0.25">
      <c r="A9078" t="s">
        <v>14557</v>
      </c>
      <c r="B9078" t="s">
        <v>4187</v>
      </c>
      <c r="C9078" s="1">
        <v>45720</v>
      </c>
      <c r="D9078" t="s">
        <v>293</v>
      </c>
      <c r="E9078" t="s">
        <v>52</v>
      </c>
      <c r="F9078" t="s">
        <v>11</v>
      </c>
      <c r="G9078" t="s">
        <v>36</v>
      </c>
      <c r="H9078" t="s">
        <v>37</v>
      </c>
      <c r="I9078" s="4">
        <v>1</v>
      </c>
      <c r="J9078" s="2">
        <v>175.71</v>
      </c>
      <c r="K9078" s="4">
        <v>10</v>
      </c>
      <c r="L9078" s="3">
        <v>165.71</v>
      </c>
    </row>
    <row r="9079" spans="1:12" x14ac:dyDescent="0.25">
      <c r="A9079" t="s">
        <v>14558</v>
      </c>
      <c r="B9079" t="s">
        <v>14559</v>
      </c>
      <c r="C9079" s="1">
        <v>45710</v>
      </c>
      <c r="D9079" t="s">
        <v>12</v>
      </c>
      <c r="E9079" t="s">
        <v>60</v>
      </c>
      <c r="F9079" t="s">
        <v>9</v>
      </c>
      <c r="G9079" t="s">
        <v>36</v>
      </c>
      <c r="H9079" t="s">
        <v>37</v>
      </c>
      <c r="I9079" s="4">
        <v>2</v>
      </c>
      <c r="J9079" s="2">
        <v>472.63</v>
      </c>
      <c r="K9079" s="4">
        <v>0</v>
      </c>
      <c r="L9079" s="3">
        <v>945.26</v>
      </c>
    </row>
    <row r="9080" spans="1:12" x14ac:dyDescent="0.25">
      <c r="A9080" t="s">
        <v>14560</v>
      </c>
      <c r="B9080" t="s">
        <v>8358</v>
      </c>
      <c r="C9080" s="1">
        <v>45741</v>
      </c>
      <c r="D9080" t="s">
        <v>65</v>
      </c>
      <c r="E9080" t="s">
        <v>52</v>
      </c>
      <c r="F9080" t="s">
        <v>9</v>
      </c>
      <c r="G9080" t="s">
        <v>34</v>
      </c>
      <c r="H9080" t="s">
        <v>32</v>
      </c>
      <c r="I9080" s="4">
        <v>1</v>
      </c>
      <c r="J9080" s="2">
        <v>252.44</v>
      </c>
      <c r="K9080" s="4">
        <v>15</v>
      </c>
      <c r="L9080" s="3">
        <v>237.44</v>
      </c>
    </row>
    <row r="9081" spans="1:12" x14ac:dyDescent="0.25">
      <c r="A9081" t="s">
        <v>14561</v>
      </c>
      <c r="B9081" t="s">
        <v>1257</v>
      </c>
      <c r="C9081" s="1">
        <v>45674</v>
      </c>
      <c r="D9081" t="s">
        <v>16</v>
      </c>
      <c r="E9081" t="s">
        <v>60</v>
      </c>
      <c r="F9081" t="s">
        <v>7</v>
      </c>
      <c r="G9081" t="s">
        <v>29</v>
      </c>
      <c r="H9081" t="s">
        <v>55</v>
      </c>
      <c r="I9081" s="4">
        <v>2</v>
      </c>
      <c r="J9081" s="2">
        <v>389.81</v>
      </c>
      <c r="K9081" s="4">
        <v>0</v>
      </c>
      <c r="L9081" s="3">
        <v>779.61</v>
      </c>
    </row>
    <row r="9082" spans="1:12" x14ac:dyDescent="0.25">
      <c r="A9082" t="s">
        <v>14562</v>
      </c>
      <c r="B9082" t="s">
        <v>3213</v>
      </c>
      <c r="C9082" s="1">
        <v>45768</v>
      </c>
      <c r="D9082" t="s">
        <v>16</v>
      </c>
      <c r="E9082" t="s">
        <v>52</v>
      </c>
      <c r="F9082" t="s">
        <v>11</v>
      </c>
      <c r="G9082" t="s">
        <v>39</v>
      </c>
      <c r="H9082" t="s">
        <v>37</v>
      </c>
      <c r="I9082" s="4">
        <v>1</v>
      </c>
      <c r="J9082" s="2">
        <v>454.57</v>
      </c>
      <c r="K9082" s="4">
        <v>0</v>
      </c>
      <c r="L9082" s="3">
        <v>454.57</v>
      </c>
    </row>
    <row r="9083" spans="1:12" x14ac:dyDescent="0.25">
      <c r="A9083" t="s">
        <v>14563</v>
      </c>
      <c r="B9083" t="s">
        <v>3038</v>
      </c>
      <c r="C9083" s="1">
        <v>45763</v>
      </c>
      <c r="D9083" t="s">
        <v>5</v>
      </c>
      <c r="E9083" t="s">
        <v>60</v>
      </c>
      <c r="F9083" t="s">
        <v>9</v>
      </c>
      <c r="G9083" t="s">
        <v>36</v>
      </c>
      <c r="H9083" t="s">
        <v>37</v>
      </c>
      <c r="I9083" s="4">
        <v>1</v>
      </c>
      <c r="J9083" s="2">
        <v>169.98</v>
      </c>
      <c r="K9083" s="4">
        <v>10</v>
      </c>
      <c r="L9083" s="3">
        <v>159.97999999999999</v>
      </c>
    </row>
    <row r="9084" spans="1:12" x14ac:dyDescent="0.25">
      <c r="A9084" t="s">
        <v>14564</v>
      </c>
      <c r="B9084" t="s">
        <v>14565</v>
      </c>
      <c r="C9084" s="1">
        <v>45684</v>
      </c>
      <c r="D9084" t="s">
        <v>12</v>
      </c>
      <c r="E9084" t="s">
        <v>52</v>
      </c>
      <c r="F9084" t="s">
        <v>11</v>
      </c>
      <c r="G9084" t="s">
        <v>34</v>
      </c>
      <c r="H9084" t="s">
        <v>32</v>
      </c>
      <c r="I9084" s="4">
        <v>2</v>
      </c>
      <c r="J9084" s="2">
        <v>135.72999999999999</v>
      </c>
      <c r="K9084" s="4">
        <v>5</v>
      </c>
      <c r="L9084" s="3">
        <v>266.45999999999998</v>
      </c>
    </row>
    <row r="9085" spans="1:12" x14ac:dyDescent="0.25">
      <c r="A9085" t="s">
        <v>14566</v>
      </c>
      <c r="B9085" t="s">
        <v>2292</v>
      </c>
      <c r="C9085" s="1">
        <v>45661</v>
      </c>
      <c r="D9085" t="s">
        <v>5</v>
      </c>
      <c r="E9085" t="s">
        <v>52</v>
      </c>
      <c r="F9085" t="s">
        <v>9</v>
      </c>
      <c r="G9085" t="s">
        <v>31</v>
      </c>
      <c r="H9085" t="s">
        <v>32</v>
      </c>
      <c r="I9085" s="4">
        <v>1</v>
      </c>
      <c r="J9085" s="2">
        <v>488.47</v>
      </c>
      <c r="K9085" s="4">
        <v>0</v>
      </c>
      <c r="L9085" s="3">
        <v>488.47</v>
      </c>
    </row>
    <row r="9086" spans="1:12" x14ac:dyDescent="0.25">
      <c r="A9086" t="s">
        <v>14567</v>
      </c>
      <c r="B9086" t="s">
        <v>11688</v>
      </c>
      <c r="C9086" s="1">
        <v>45798</v>
      </c>
      <c r="D9086" t="s">
        <v>293</v>
      </c>
      <c r="E9086" t="s">
        <v>60</v>
      </c>
      <c r="F9086" t="s">
        <v>9</v>
      </c>
      <c r="G9086" t="s">
        <v>39</v>
      </c>
      <c r="H9086" t="s">
        <v>37</v>
      </c>
      <c r="I9086" s="4">
        <v>2</v>
      </c>
      <c r="J9086" s="2">
        <v>325.68</v>
      </c>
      <c r="K9086" s="4">
        <v>5</v>
      </c>
      <c r="L9086" s="3">
        <v>646.36</v>
      </c>
    </row>
    <row r="9087" spans="1:12" x14ac:dyDescent="0.25">
      <c r="A9087" t="s">
        <v>14568</v>
      </c>
      <c r="B9087" t="s">
        <v>14569</v>
      </c>
      <c r="C9087" s="1">
        <v>45774</v>
      </c>
      <c r="D9087" t="s">
        <v>293</v>
      </c>
      <c r="E9087" t="s">
        <v>52</v>
      </c>
      <c r="F9087" t="s">
        <v>7</v>
      </c>
      <c r="G9087" t="s">
        <v>36</v>
      </c>
      <c r="H9087" t="s">
        <v>37</v>
      </c>
      <c r="I9087" s="4">
        <v>2</v>
      </c>
      <c r="J9087" s="2">
        <v>432.42</v>
      </c>
      <c r="K9087" s="4">
        <v>5</v>
      </c>
      <c r="L9087" s="3">
        <v>859.84</v>
      </c>
    </row>
    <row r="9088" spans="1:12" x14ac:dyDescent="0.25">
      <c r="A9088" t="s">
        <v>14570</v>
      </c>
      <c r="B9088" t="s">
        <v>14571</v>
      </c>
      <c r="C9088" s="1">
        <v>45815</v>
      </c>
      <c r="D9088" t="s">
        <v>16</v>
      </c>
      <c r="E9088" t="s">
        <v>52</v>
      </c>
      <c r="F9088" t="s">
        <v>11</v>
      </c>
      <c r="G9088" t="s">
        <v>39</v>
      </c>
      <c r="H9088" t="s">
        <v>37</v>
      </c>
      <c r="I9088" s="4">
        <v>1</v>
      </c>
      <c r="J9088" s="2">
        <v>193.92</v>
      </c>
      <c r="K9088" s="4">
        <v>0</v>
      </c>
      <c r="L9088" s="3">
        <v>193.92</v>
      </c>
    </row>
    <row r="9089" spans="1:12" x14ac:dyDescent="0.25">
      <c r="A9089" t="s">
        <v>14572</v>
      </c>
      <c r="B9089" t="s">
        <v>11503</v>
      </c>
      <c r="C9089" s="1">
        <v>45819</v>
      </c>
      <c r="D9089" t="s">
        <v>5</v>
      </c>
      <c r="E9089" t="s">
        <v>52</v>
      </c>
      <c r="F9089" t="s">
        <v>7</v>
      </c>
      <c r="G9089" t="s">
        <v>39</v>
      </c>
      <c r="H9089" t="s">
        <v>37</v>
      </c>
      <c r="I9089" s="4">
        <v>1</v>
      </c>
      <c r="J9089" s="2">
        <v>359.12</v>
      </c>
      <c r="K9089" s="4">
        <v>0</v>
      </c>
      <c r="L9089" s="3">
        <v>359.12</v>
      </c>
    </row>
    <row r="9090" spans="1:12" x14ac:dyDescent="0.25">
      <c r="A9090" t="s">
        <v>14573</v>
      </c>
      <c r="B9090" t="s">
        <v>13757</v>
      </c>
      <c r="C9090" s="1">
        <v>45766</v>
      </c>
      <c r="D9090" t="s">
        <v>5</v>
      </c>
      <c r="E9090" t="s">
        <v>60</v>
      </c>
      <c r="F9090" t="s">
        <v>7</v>
      </c>
      <c r="G9090" t="s">
        <v>31</v>
      </c>
      <c r="H9090" t="s">
        <v>32</v>
      </c>
      <c r="I9090" s="4">
        <v>2</v>
      </c>
      <c r="J9090" s="2">
        <v>112.06</v>
      </c>
      <c r="K9090" s="4">
        <v>0</v>
      </c>
      <c r="L9090" s="3">
        <v>224.12</v>
      </c>
    </row>
    <row r="9091" spans="1:12" x14ac:dyDescent="0.25">
      <c r="A9091" t="s">
        <v>14574</v>
      </c>
      <c r="B9091" t="s">
        <v>276</v>
      </c>
      <c r="C9091" s="1">
        <v>45742</v>
      </c>
      <c r="D9091" t="s">
        <v>16</v>
      </c>
      <c r="E9091" t="s">
        <v>60</v>
      </c>
      <c r="F9091" t="s">
        <v>9</v>
      </c>
      <c r="G9091" t="s">
        <v>39</v>
      </c>
      <c r="H9091" t="s">
        <v>37</v>
      </c>
      <c r="I9091" s="4">
        <v>2</v>
      </c>
      <c r="J9091" s="2">
        <v>297.3</v>
      </c>
      <c r="K9091" s="4">
        <v>0</v>
      </c>
      <c r="L9091" s="3">
        <v>594.6</v>
      </c>
    </row>
    <row r="9092" spans="1:12" x14ac:dyDescent="0.25">
      <c r="A9092" t="s">
        <v>14575</v>
      </c>
      <c r="B9092" t="s">
        <v>474</v>
      </c>
      <c r="C9092" s="1">
        <v>45671</v>
      </c>
      <c r="D9092" t="s">
        <v>16</v>
      </c>
      <c r="E9092" t="s">
        <v>60</v>
      </c>
      <c r="F9092" t="s">
        <v>11</v>
      </c>
      <c r="G9092" t="s">
        <v>39</v>
      </c>
      <c r="H9092" t="s">
        <v>37</v>
      </c>
      <c r="I9092" s="4">
        <v>1</v>
      </c>
      <c r="J9092" s="2">
        <v>67.61</v>
      </c>
      <c r="K9092" s="4">
        <v>15</v>
      </c>
      <c r="L9092" s="3">
        <v>52.61</v>
      </c>
    </row>
    <row r="9093" spans="1:12" x14ac:dyDescent="0.25">
      <c r="A9093" t="s">
        <v>14576</v>
      </c>
      <c r="B9093" t="s">
        <v>11976</v>
      </c>
      <c r="C9093" s="1">
        <v>45798</v>
      </c>
      <c r="D9093" t="s">
        <v>12</v>
      </c>
      <c r="E9093" t="s">
        <v>60</v>
      </c>
      <c r="F9093" t="s">
        <v>7</v>
      </c>
      <c r="G9093" t="s">
        <v>39</v>
      </c>
      <c r="H9093" t="s">
        <v>37</v>
      </c>
      <c r="I9093" s="4">
        <v>2</v>
      </c>
      <c r="J9093" s="2">
        <v>194.26</v>
      </c>
      <c r="K9093" s="4">
        <v>10</v>
      </c>
      <c r="L9093" s="3">
        <v>378.52</v>
      </c>
    </row>
    <row r="9094" spans="1:12" x14ac:dyDescent="0.25">
      <c r="A9094" t="s">
        <v>14577</v>
      </c>
      <c r="B9094" t="s">
        <v>5807</v>
      </c>
      <c r="C9094" s="1">
        <v>45658</v>
      </c>
      <c r="D9094" t="s">
        <v>16</v>
      </c>
      <c r="E9094" t="s">
        <v>52</v>
      </c>
      <c r="F9094" t="s">
        <v>7</v>
      </c>
      <c r="G9094" t="s">
        <v>31</v>
      </c>
      <c r="H9094" t="s">
        <v>32</v>
      </c>
      <c r="I9094" s="4">
        <v>1</v>
      </c>
      <c r="J9094" s="2">
        <v>293.67</v>
      </c>
      <c r="K9094" s="4">
        <v>5</v>
      </c>
      <c r="L9094" s="3">
        <v>288.67</v>
      </c>
    </row>
    <row r="9095" spans="1:12" x14ac:dyDescent="0.25">
      <c r="A9095" t="s">
        <v>14578</v>
      </c>
      <c r="B9095" t="s">
        <v>7676</v>
      </c>
      <c r="C9095" s="1">
        <v>45767</v>
      </c>
      <c r="D9095" t="s">
        <v>5</v>
      </c>
      <c r="E9095" t="s">
        <v>52</v>
      </c>
      <c r="F9095" t="s">
        <v>9</v>
      </c>
      <c r="G9095" t="s">
        <v>34</v>
      </c>
      <c r="H9095" t="s">
        <v>32</v>
      </c>
      <c r="I9095" s="4">
        <v>2</v>
      </c>
      <c r="J9095" s="2">
        <v>158.01</v>
      </c>
      <c r="K9095" s="4">
        <v>0</v>
      </c>
      <c r="L9095" s="3">
        <v>316.02</v>
      </c>
    </row>
    <row r="9096" spans="1:12" x14ac:dyDescent="0.25">
      <c r="A9096" t="s">
        <v>14579</v>
      </c>
      <c r="B9096" t="s">
        <v>2277</v>
      </c>
      <c r="C9096" s="1">
        <v>45826</v>
      </c>
      <c r="D9096" t="s">
        <v>12</v>
      </c>
      <c r="E9096" t="s">
        <v>52</v>
      </c>
      <c r="F9096" t="s">
        <v>11</v>
      </c>
      <c r="G9096" t="s">
        <v>29</v>
      </c>
      <c r="H9096" t="s">
        <v>55</v>
      </c>
      <c r="I9096" s="4">
        <v>2</v>
      </c>
      <c r="J9096" s="2">
        <v>110.94</v>
      </c>
      <c r="K9096" s="4">
        <v>15</v>
      </c>
      <c r="L9096" s="3">
        <v>206.88</v>
      </c>
    </row>
    <row r="9097" spans="1:12" x14ac:dyDescent="0.25">
      <c r="A9097" t="s">
        <v>14580</v>
      </c>
      <c r="B9097" t="s">
        <v>1370</v>
      </c>
      <c r="C9097" s="1">
        <v>45676</v>
      </c>
      <c r="D9097" t="s">
        <v>5</v>
      </c>
      <c r="E9097" t="s">
        <v>60</v>
      </c>
      <c r="F9097" t="s">
        <v>7</v>
      </c>
      <c r="G9097" t="s">
        <v>36</v>
      </c>
      <c r="H9097" t="s">
        <v>37</v>
      </c>
      <c r="I9097" s="4">
        <v>2</v>
      </c>
      <c r="J9097" s="2">
        <v>25.26</v>
      </c>
      <c r="K9097" s="4">
        <v>10</v>
      </c>
      <c r="L9097" s="3">
        <v>40.520000000000003</v>
      </c>
    </row>
    <row r="9098" spans="1:12" x14ac:dyDescent="0.25">
      <c r="A9098" t="s">
        <v>14581</v>
      </c>
      <c r="B9098" t="s">
        <v>14582</v>
      </c>
      <c r="C9098" s="1">
        <v>45725</v>
      </c>
      <c r="D9098" t="s">
        <v>5</v>
      </c>
      <c r="E9098" t="s">
        <v>52</v>
      </c>
      <c r="F9098" t="s">
        <v>7</v>
      </c>
      <c r="G9098" t="s">
        <v>34</v>
      </c>
      <c r="H9098" t="s">
        <v>32</v>
      </c>
      <c r="I9098" s="4">
        <v>1</v>
      </c>
      <c r="J9098" s="2">
        <v>267.08999999999997</v>
      </c>
      <c r="K9098" s="4">
        <v>5</v>
      </c>
      <c r="L9098" s="3">
        <v>262.08999999999997</v>
      </c>
    </row>
    <row r="9099" spans="1:12" x14ac:dyDescent="0.25">
      <c r="A9099" t="s">
        <v>14583</v>
      </c>
      <c r="B9099" t="s">
        <v>14149</v>
      </c>
      <c r="C9099" s="1">
        <v>45708</v>
      </c>
      <c r="D9099" t="s">
        <v>293</v>
      </c>
      <c r="E9099" t="s">
        <v>60</v>
      </c>
      <c r="F9099" t="s">
        <v>9</v>
      </c>
      <c r="G9099" t="s">
        <v>34</v>
      </c>
      <c r="H9099" t="s">
        <v>32</v>
      </c>
      <c r="I9099" s="4">
        <v>2</v>
      </c>
      <c r="J9099" s="2">
        <v>398.33</v>
      </c>
      <c r="K9099" s="4">
        <v>15</v>
      </c>
      <c r="L9099" s="3">
        <v>781.66</v>
      </c>
    </row>
    <row r="9100" spans="1:12" x14ac:dyDescent="0.25">
      <c r="A9100" t="s">
        <v>14584</v>
      </c>
      <c r="B9100" t="s">
        <v>14585</v>
      </c>
      <c r="C9100" s="1">
        <v>45666</v>
      </c>
      <c r="D9100" t="s">
        <v>65</v>
      </c>
      <c r="E9100" t="s">
        <v>60</v>
      </c>
      <c r="F9100" t="s">
        <v>7</v>
      </c>
      <c r="G9100" t="s">
        <v>27</v>
      </c>
      <c r="H9100" t="s">
        <v>55</v>
      </c>
      <c r="I9100" s="4">
        <v>1</v>
      </c>
      <c r="J9100" s="2">
        <v>457.87</v>
      </c>
      <c r="K9100" s="4">
        <v>0</v>
      </c>
      <c r="L9100" s="3">
        <v>457.87</v>
      </c>
    </row>
    <row r="9101" spans="1:12" x14ac:dyDescent="0.25">
      <c r="A9101" t="s">
        <v>14586</v>
      </c>
      <c r="B9101" t="s">
        <v>13661</v>
      </c>
      <c r="C9101" s="1">
        <v>45707</v>
      </c>
      <c r="D9101" t="s">
        <v>293</v>
      </c>
      <c r="E9101" t="s">
        <v>60</v>
      </c>
      <c r="F9101" t="s">
        <v>9</v>
      </c>
      <c r="G9101" t="s">
        <v>29</v>
      </c>
      <c r="H9101" t="s">
        <v>55</v>
      </c>
      <c r="I9101" s="4">
        <v>2</v>
      </c>
      <c r="J9101" s="2">
        <v>463.07</v>
      </c>
      <c r="K9101" s="4">
        <v>15</v>
      </c>
      <c r="L9101" s="3">
        <v>911.14</v>
      </c>
    </row>
    <row r="9102" spans="1:12" x14ac:dyDescent="0.25">
      <c r="A9102" t="s">
        <v>14587</v>
      </c>
      <c r="B9102" t="s">
        <v>6789</v>
      </c>
      <c r="C9102" s="1">
        <v>45786</v>
      </c>
      <c r="D9102" t="s">
        <v>12</v>
      </c>
      <c r="E9102" t="s">
        <v>52</v>
      </c>
      <c r="F9102" t="s">
        <v>9</v>
      </c>
      <c r="G9102" t="s">
        <v>34</v>
      </c>
      <c r="H9102" t="s">
        <v>32</v>
      </c>
      <c r="I9102" s="4">
        <v>1</v>
      </c>
      <c r="J9102" s="2">
        <v>132.04</v>
      </c>
      <c r="K9102" s="4">
        <v>0</v>
      </c>
      <c r="L9102" s="3">
        <v>132.04</v>
      </c>
    </row>
    <row r="9103" spans="1:12" x14ac:dyDescent="0.25">
      <c r="A9103" t="s">
        <v>14588</v>
      </c>
      <c r="B9103" t="s">
        <v>13752</v>
      </c>
      <c r="C9103" s="1">
        <v>45743</v>
      </c>
      <c r="D9103" t="s">
        <v>16</v>
      </c>
      <c r="E9103" t="s">
        <v>60</v>
      </c>
      <c r="F9103" t="s">
        <v>11</v>
      </c>
      <c r="G9103" t="s">
        <v>24</v>
      </c>
      <c r="H9103" t="s">
        <v>55</v>
      </c>
      <c r="I9103" s="4">
        <v>2</v>
      </c>
      <c r="J9103" s="2">
        <v>124.2</v>
      </c>
      <c r="K9103" s="4">
        <v>5</v>
      </c>
      <c r="L9103" s="3">
        <v>243.39</v>
      </c>
    </row>
    <row r="9104" spans="1:12" x14ac:dyDescent="0.25">
      <c r="A9104" t="s">
        <v>14589</v>
      </c>
      <c r="B9104" t="s">
        <v>3198</v>
      </c>
      <c r="C9104" s="1">
        <v>45834</v>
      </c>
      <c r="D9104" t="s">
        <v>12</v>
      </c>
      <c r="E9104" t="s">
        <v>52</v>
      </c>
      <c r="F9104" t="s">
        <v>9</v>
      </c>
      <c r="G9104" t="s">
        <v>36</v>
      </c>
      <c r="H9104" t="s">
        <v>37</v>
      </c>
      <c r="I9104" s="4">
        <v>2</v>
      </c>
      <c r="J9104" s="2">
        <v>291.52999999999997</v>
      </c>
      <c r="K9104" s="4">
        <v>15</v>
      </c>
      <c r="L9104" s="3">
        <v>568.05999999999995</v>
      </c>
    </row>
    <row r="9105" spans="1:12" x14ac:dyDescent="0.25">
      <c r="A9105" t="s">
        <v>14590</v>
      </c>
      <c r="B9105" t="s">
        <v>5103</v>
      </c>
      <c r="C9105" s="1">
        <v>45836</v>
      </c>
      <c r="D9105" t="s">
        <v>293</v>
      </c>
      <c r="E9105" t="s">
        <v>52</v>
      </c>
      <c r="F9105" t="s">
        <v>9</v>
      </c>
      <c r="G9105" t="s">
        <v>27</v>
      </c>
      <c r="H9105" t="s">
        <v>55</v>
      </c>
      <c r="I9105" s="4">
        <v>1</v>
      </c>
      <c r="J9105" s="2">
        <v>271.44</v>
      </c>
      <c r="K9105" s="4">
        <v>0</v>
      </c>
      <c r="L9105" s="3">
        <v>271.44</v>
      </c>
    </row>
    <row r="9106" spans="1:12" x14ac:dyDescent="0.25">
      <c r="A9106" t="s">
        <v>14591</v>
      </c>
      <c r="B9106" t="s">
        <v>5514</v>
      </c>
      <c r="C9106" s="1">
        <v>45741</v>
      </c>
      <c r="D9106" t="s">
        <v>5</v>
      </c>
      <c r="E9106" t="s">
        <v>60</v>
      </c>
      <c r="F9106" t="s">
        <v>9</v>
      </c>
      <c r="G9106" t="s">
        <v>39</v>
      </c>
      <c r="H9106" t="s">
        <v>37</v>
      </c>
      <c r="I9106" s="4">
        <v>1</v>
      </c>
      <c r="J9106" s="2">
        <v>470.87</v>
      </c>
      <c r="K9106" s="4">
        <v>5</v>
      </c>
      <c r="L9106" s="3">
        <v>465.87</v>
      </c>
    </row>
    <row r="9107" spans="1:12" x14ac:dyDescent="0.25">
      <c r="A9107" t="s">
        <v>14592</v>
      </c>
      <c r="B9107" t="s">
        <v>14593</v>
      </c>
      <c r="C9107" s="1">
        <v>45693</v>
      </c>
      <c r="D9107" t="s">
        <v>5</v>
      </c>
      <c r="E9107" t="s">
        <v>52</v>
      </c>
      <c r="F9107" t="s">
        <v>11</v>
      </c>
      <c r="G9107" t="s">
        <v>29</v>
      </c>
      <c r="H9107" t="s">
        <v>55</v>
      </c>
      <c r="I9107" s="4">
        <v>2</v>
      </c>
      <c r="J9107" s="2">
        <v>211.7</v>
      </c>
      <c r="K9107" s="4">
        <v>5</v>
      </c>
      <c r="L9107" s="3">
        <v>418.39</v>
      </c>
    </row>
    <row r="9108" spans="1:12" x14ac:dyDescent="0.25">
      <c r="A9108" t="s">
        <v>14594</v>
      </c>
      <c r="B9108" t="s">
        <v>14595</v>
      </c>
      <c r="C9108" s="1">
        <v>45682</v>
      </c>
      <c r="D9108" t="s">
        <v>110</v>
      </c>
      <c r="E9108" t="s">
        <v>52</v>
      </c>
      <c r="F9108" t="s">
        <v>7</v>
      </c>
      <c r="G9108" t="s">
        <v>27</v>
      </c>
      <c r="H9108" t="s">
        <v>55</v>
      </c>
      <c r="I9108" s="4">
        <v>2</v>
      </c>
      <c r="J9108" s="2">
        <v>499</v>
      </c>
      <c r="K9108" s="4">
        <v>0</v>
      </c>
      <c r="L9108" s="3">
        <v>998</v>
      </c>
    </row>
    <row r="9109" spans="1:12" x14ac:dyDescent="0.25">
      <c r="A9109" t="s">
        <v>14596</v>
      </c>
      <c r="B9109" t="s">
        <v>14597</v>
      </c>
      <c r="C9109" s="1">
        <v>45697</v>
      </c>
      <c r="D9109" t="s">
        <v>110</v>
      </c>
      <c r="E9109" t="s">
        <v>52</v>
      </c>
      <c r="F9109" t="s">
        <v>9</v>
      </c>
      <c r="G9109" t="s">
        <v>36</v>
      </c>
      <c r="H9109" t="s">
        <v>37</v>
      </c>
      <c r="I9109" s="4">
        <v>1</v>
      </c>
      <c r="J9109" s="2">
        <v>484.9</v>
      </c>
      <c r="K9109" s="4">
        <v>5</v>
      </c>
      <c r="L9109" s="3">
        <v>479.9</v>
      </c>
    </row>
    <row r="9110" spans="1:12" x14ac:dyDescent="0.25">
      <c r="A9110" t="s">
        <v>14598</v>
      </c>
      <c r="B9110" t="s">
        <v>13802</v>
      </c>
      <c r="C9110" s="1">
        <v>45762</v>
      </c>
      <c r="D9110" t="s">
        <v>12</v>
      </c>
      <c r="E9110" t="s">
        <v>52</v>
      </c>
      <c r="F9110" t="s">
        <v>11</v>
      </c>
      <c r="G9110" t="s">
        <v>39</v>
      </c>
      <c r="H9110" t="s">
        <v>37</v>
      </c>
      <c r="I9110" s="4">
        <v>1</v>
      </c>
      <c r="J9110" s="2">
        <v>430.9</v>
      </c>
      <c r="K9110" s="4">
        <v>15</v>
      </c>
      <c r="L9110" s="3">
        <v>415.9</v>
      </c>
    </row>
    <row r="9111" spans="1:12" x14ac:dyDescent="0.25">
      <c r="A9111" t="s">
        <v>14599</v>
      </c>
      <c r="B9111" t="s">
        <v>3082</v>
      </c>
      <c r="C9111" s="1">
        <v>45684</v>
      </c>
      <c r="D9111" t="s">
        <v>5</v>
      </c>
      <c r="E9111" t="s">
        <v>60</v>
      </c>
      <c r="F9111" t="s">
        <v>11</v>
      </c>
      <c r="G9111" t="s">
        <v>31</v>
      </c>
      <c r="H9111" t="s">
        <v>32</v>
      </c>
      <c r="I9111" s="4">
        <v>1</v>
      </c>
      <c r="J9111" s="2">
        <v>241.36</v>
      </c>
      <c r="K9111" s="4">
        <v>0</v>
      </c>
      <c r="L9111" s="3">
        <v>241.36</v>
      </c>
    </row>
    <row r="9112" spans="1:12" x14ac:dyDescent="0.25">
      <c r="A9112" t="s">
        <v>14600</v>
      </c>
      <c r="B9112" t="s">
        <v>14601</v>
      </c>
      <c r="C9112" s="1">
        <v>45723</v>
      </c>
      <c r="D9112" t="s">
        <v>16</v>
      </c>
      <c r="E9112" t="s">
        <v>60</v>
      </c>
      <c r="F9112" t="s">
        <v>11</v>
      </c>
      <c r="G9112" t="s">
        <v>31</v>
      </c>
      <c r="H9112" t="s">
        <v>32</v>
      </c>
      <c r="I9112" s="4">
        <v>2</v>
      </c>
      <c r="J9112" s="2">
        <v>329.29</v>
      </c>
      <c r="K9112" s="4">
        <v>0</v>
      </c>
      <c r="L9112" s="3">
        <v>658.58</v>
      </c>
    </row>
    <row r="9113" spans="1:12" x14ac:dyDescent="0.25">
      <c r="A9113" t="s">
        <v>14602</v>
      </c>
      <c r="B9113" t="s">
        <v>8723</v>
      </c>
      <c r="C9113" s="1">
        <v>45808</v>
      </c>
      <c r="D9113" t="s">
        <v>16</v>
      </c>
      <c r="E9113" t="s">
        <v>52</v>
      </c>
      <c r="F9113" t="s">
        <v>7</v>
      </c>
      <c r="G9113" t="s">
        <v>24</v>
      </c>
      <c r="H9113" t="s">
        <v>55</v>
      </c>
      <c r="I9113" s="4">
        <v>2</v>
      </c>
      <c r="J9113" s="2">
        <v>234.72</v>
      </c>
      <c r="K9113" s="4">
        <v>10</v>
      </c>
      <c r="L9113" s="3">
        <v>459.43</v>
      </c>
    </row>
    <row r="9114" spans="1:12" x14ac:dyDescent="0.25">
      <c r="A9114" t="s">
        <v>14603</v>
      </c>
      <c r="B9114" t="s">
        <v>14604</v>
      </c>
      <c r="C9114" s="1">
        <v>45662</v>
      </c>
      <c r="D9114" t="s">
        <v>110</v>
      </c>
      <c r="E9114" t="s">
        <v>60</v>
      </c>
      <c r="F9114" t="s">
        <v>9</v>
      </c>
      <c r="G9114" t="s">
        <v>36</v>
      </c>
      <c r="H9114" t="s">
        <v>37</v>
      </c>
      <c r="I9114" s="4">
        <v>2</v>
      </c>
      <c r="J9114" s="2">
        <v>263.19</v>
      </c>
      <c r="K9114" s="4">
        <v>0</v>
      </c>
      <c r="L9114" s="3">
        <v>526.38</v>
      </c>
    </row>
    <row r="9115" spans="1:12" x14ac:dyDescent="0.25">
      <c r="A9115" t="s">
        <v>14605</v>
      </c>
      <c r="B9115" t="s">
        <v>11756</v>
      </c>
      <c r="C9115" s="1">
        <v>45760</v>
      </c>
      <c r="D9115" t="s">
        <v>12</v>
      </c>
      <c r="E9115" t="s">
        <v>52</v>
      </c>
      <c r="F9115" t="s">
        <v>9</v>
      </c>
      <c r="G9115" t="s">
        <v>36</v>
      </c>
      <c r="H9115" t="s">
        <v>37</v>
      </c>
      <c r="I9115" s="4">
        <v>1</v>
      </c>
      <c r="J9115" s="2">
        <v>426.78</v>
      </c>
      <c r="K9115" s="4">
        <v>0</v>
      </c>
      <c r="L9115" s="3">
        <v>426.78</v>
      </c>
    </row>
    <row r="9116" spans="1:12" x14ac:dyDescent="0.25">
      <c r="A9116" t="s">
        <v>14606</v>
      </c>
      <c r="B9116" t="s">
        <v>14607</v>
      </c>
      <c r="C9116" s="1">
        <v>45721</v>
      </c>
      <c r="D9116" t="s">
        <v>5</v>
      </c>
      <c r="E9116" t="s">
        <v>60</v>
      </c>
      <c r="F9116" t="s">
        <v>9</v>
      </c>
      <c r="G9116" t="s">
        <v>34</v>
      </c>
      <c r="H9116" t="s">
        <v>32</v>
      </c>
      <c r="I9116" s="4">
        <v>2</v>
      </c>
      <c r="J9116" s="2">
        <v>432.26</v>
      </c>
      <c r="K9116" s="4">
        <v>15</v>
      </c>
      <c r="L9116" s="3">
        <v>849.52</v>
      </c>
    </row>
    <row r="9117" spans="1:12" x14ac:dyDescent="0.25">
      <c r="A9117" t="s">
        <v>14608</v>
      </c>
      <c r="B9117" t="s">
        <v>14609</v>
      </c>
      <c r="C9117" s="1">
        <v>45790</v>
      </c>
      <c r="D9117" t="s">
        <v>12</v>
      </c>
      <c r="E9117" t="s">
        <v>52</v>
      </c>
      <c r="F9117" t="s">
        <v>11</v>
      </c>
      <c r="G9117" t="s">
        <v>31</v>
      </c>
      <c r="H9117" t="s">
        <v>32</v>
      </c>
      <c r="I9117" s="4">
        <v>1</v>
      </c>
      <c r="J9117" s="2">
        <v>263.99</v>
      </c>
      <c r="K9117" s="4">
        <v>5</v>
      </c>
      <c r="L9117" s="3">
        <v>258.99</v>
      </c>
    </row>
    <row r="9118" spans="1:12" x14ac:dyDescent="0.25">
      <c r="A9118" t="s">
        <v>14610</v>
      </c>
      <c r="B9118" t="s">
        <v>10879</v>
      </c>
      <c r="C9118" s="1">
        <v>45692</v>
      </c>
      <c r="D9118" t="s">
        <v>16</v>
      </c>
      <c r="E9118" t="s">
        <v>60</v>
      </c>
      <c r="F9118" t="s">
        <v>9</v>
      </c>
      <c r="G9118" t="s">
        <v>24</v>
      </c>
      <c r="H9118" t="s">
        <v>55</v>
      </c>
      <c r="I9118" s="4">
        <v>1</v>
      </c>
      <c r="J9118" s="2">
        <v>195.94</v>
      </c>
      <c r="K9118" s="4">
        <v>5</v>
      </c>
      <c r="L9118" s="3">
        <v>190.94</v>
      </c>
    </row>
    <row r="9119" spans="1:12" x14ac:dyDescent="0.25">
      <c r="A9119" t="s">
        <v>14611</v>
      </c>
      <c r="B9119" t="s">
        <v>14612</v>
      </c>
      <c r="C9119" s="1">
        <v>45729</v>
      </c>
      <c r="D9119" t="s">
        <v>65</v>
      </c>
      <c r="E9119" t="s">
        <v>52</v>
      </c>
      <c r="F9119" t="s">
        <v>9</v>
      </c>
      <c r="G9119" t="s">
        <v>24</v>
      </c>
      <c r="H9119" t="s">
        <v>55</v>
      </c>
      <c r="I9119" s="4">
        <v>1</v>
      </c>
      <c r="J9119" s="2">
        <v>483.52</v>
      </c>
      <c r="K9119" s="4">
        <v>0</v>
      </c>
      <c r="L9119" s="3">
        <v>483.52</v>
      </c>
    </row>
    <row r="9120" spans="1:12" x14ac:dyDescent="0.25">
      <c r="A9120" t="s">
        <v>14613</v>
      </c>
      <c r="B9120" t="s">
        <v>14614</v>
      </c>
      <c r="C9120" s="1">
        <v>45739</v>
      </c>
      <c r="D9120" t="s">
        <v>12</v>
      </c>
      <c r="E9120" t="s">
        <v>52</v>
      </c>
      <c r="F9120" t="s">
        <v>9</v>
      </c>
      <c r="G9120" t="s">
        <v>29</v>
      </c>
      <c r="H9120" t="s">
        <v>55</v>
      </c>
      <c r="I9120" s="4">
        <v>2</v>
      </c>
      <c r="J9120" s="2">
        <v>323.19</v>
      </c>
      <c r="K9120" s="4">
        <v>15</v>
      </c>
      <c r="L9120" s="3">
        <v>631.38</v>
      </c>
    </row>
    <row r="9121" spans="1:12" x14ac:dyDescent="0.25">
      <c r="A9121" t="s">
        <v>14615</v>
      </c>
      <c r="B9121" t="s">
        <v>14616</v>
      </c>
      <c r="C9121" s="1">
        <v>45808</v>
      </c>
      <c r="D9121" t="s">
        <v>12</v>
      </c>
      <c r="E9121" t="s">
        <v>60</v>
      </c>
      <c r="F9121" t="s">
        <v>9</v>
      </c>
      <c r="G9121" t="s">
        <v>34</v>
      </c>
      <c r="H9121" t="s">
        <v>32</v>
      </c>
      <c r="I9121" s="4">
        <v>1</v>
      </c>
      <c r="J9121" s="2">
        <v>64.55</v>
      </c>
      <c r="K9121" s="4">
        <v>0</v>
      </c>
      <c r="L9121" s="3">
        <v>64.55</v>
      </c>
    </row>
    <row r="9122" spans="1:12" x14ac:dyDescent="0.25">
      <c r="A9122" t="s">
        <v>14617</v>
      </c>
      <c r="B9122" t="s">
        <v>14618</v>
      </c>
      <c r="C9122" s="1">
        <v>45828</v>
      </c>
      <c r="D9122" t="s">
        <v>5</v>
      </c>
      <c r="E9122" t="s">
        <v>52</v>
      </c>
      <c r="F9122" t="s">
        <v>9</v>
      </c>
      <c r="G9122" t="s">
        <v>39</v>
      </c>
      <c r="H9122" t="s">
        <v>37</v>
      </c>
      <c r="I9122" s="4">
        <v>1</v>
      </c>
      <c r="J9122" s="2">
        <v>241.19</v>
      </c>
      <c r="K9122" s="4">
        <v>0</v>
      </c>
      <c r="L9122" s="3">
        <v>241.19</v>
      </c>
    </row>
    <row r="9123" spans="1:12" x14ac:dyDescent="0.25">
      <c r="A9123" t="s">
        <v>14619</v>
      </c>
      <c r="B9123" t="s">
        <v>4575</v>
      </c>
      <c r="C9123" s="1">
        <v>45753</v>
      </c>
      <c r="D9123" t="s">
        <v>12</v>
      </c>
      <c r="E9123" t="s">
        <v>52</v>
      </c>
      <c r="F9123" t="s">
        <v>7</v>
      </c>
      <c r="G9123" t="s">
        <v>29</v>
      </c>
      <c r="H9123" t="s">
        <v>55</v>
      </c>
      <c r="I9123" s="4">
        <v>2</v>
      </c>
      <c r="J9123" s="2">
        <v>451.74</v>
      </c>
      <c r="K9123" s="4">
        <v>0</v>
      </c>
      <c r="L9123" s="3">
        <v>903.47</v>
      </c>
    </row>
    <row r="9124" spans="1:12" x14ac:dyDescent="0.25">
      <c r="A9124" t="s">
        <v>14620</v>
      </c>
      <c r="B9124" t="s">
        <v>14621</v>
      </c>
      <c r="C9124" s="1">
        <v>45825</v>
      </c>
      <c r="D9124" t="s">
        <v>65</v>
      </c>
      <c r="E9124" t="s">
        <v>60</v>
      </c>
      <c r="F9124" t="s">
        <v>7</v>
      </c>
      <c r="G9124" t="s">
        <v>31</v>
      </c>
      <c r="H9124" t="s">
        <v>32</v>
      </c>
      <c r="I9124" s="4">
        <v>1</v>
      </c>
      <c r="J9124" s="2">
        <v>262.17</v>
      </c>
      <c r="K9124" s="4">
        <v>0</v>
      </c>
      <c r="L9124" s="3">
        <v>262.17</v>
      </c>
    </row>
    <row r="9125" spans="1:12" x14ac:dyDescent="0.25">
      <c r="A9125" t="s">
        <v>14622</v>
      </c>
      <c r="B9125" t="s">
        <v>8122</v>
      </c>
      <c r="C9125" s="1">
        <v>45827</v>
      </c>
      <c r="D9125" t="s">
        <v>5</v>
      </c>
      <c r="E9125" t="s">
        <v>60</v>
      </c>
      <c r="F9125" t="s">
        <v>9</v>
      </c>
      <c r="G9125" t="s">
        <v>29</v>
      </c>
      <c r="H9125" t="s">
        <v>55</v>
      </c>
      <c r="I9125" s="4">
        <v>1</v>
      </c>
      <c r="J9125" s="2">
        <v>459.36</v>
      </c>
      <c r="K9125" s="4">
        <v>0</v>
      </c>
      <c r="L9125" s="3">
        <v>459.36</v>
      </c>
    </row>
    <row r="9126" spans="1:12" x14ac:dyDescent="0.25">
      <c r="A9126" t="s">
        <v>14623</v>
      </c>
      <c r="B9126" t="s">
        <v>7981</v>
      </c>
      <c r="C9126" s="1">
        <v>45669</v>
      </c>
      <c r="D9126" t="s">
        <v>16</v>
      </c>
      <c r="E9126" t="s">
        <v>52</v>
      </c>
      <c r="F9126" t="s">
        <v>7</v>
      </c>
      <c r="G9126" t="s">
        <v>31</v>
      </c>
      <c r="H9126" t="s">
        <v>32</v>
      </c>
      <c r="I9126" s="4">
        <v>1</v>
      </c>
      <c r="J9126" s="2">
        <v>281.81</v>
      </c>
      <c r="K9126" s="4">
        <v>10</v>
      </c>
      <c r="L9126" s="3">
        <v>271.81</v>
      </c>
    </row>
    <row r="9127" spans="1:12" x14ac:dyDescent="0.25">
      <c r="A9127" t="s">
        <v>14624</v>
      </c>
      <c r="B9127" t="s">
        <v>7273</v>
      </c>
      <c r="C9127" s="1">
        <v>45687</v>
      </c>
      <c r="D9127" t="s">
        <v>5</v>
      </c>
      <c r="E9127" t="s">
        <v>52</v>
      </c>
      <c r="F9127" t="s">
        <v>9</v>
      </c>
      <c r="G9127" t="s">
        <v>39</v>
      </c>
      <c r="H9127" t="s">
        <v>37</v>
      </c>
      <c r="I9127" s="4">
        <v>2</v>
      </c>
      <c r="J9127" s="2">
        <v>348.33</v>
      </c>
      <c r="K9127" s="4">
        <v>0</v>
      </c>
      <c r="L9127" s="3">
        <v>696.66</v>
      </c>
    </row>
    <row r="9128" spans="1:12" x14ac:dyDescent="0.25">
      <c r="A9128" t="s">
        <v>14625</v>
      </c>
      <c r="B9128" t="s">
        <v>9783</v>
      </c>
      <c r="C9128" s="1">
        <v>45723</v>
      </c>
      <c r="D9128" t="s">
        <v>12</v>
      </c>
      <c r="E9128" t="s">
        <v>52</v>
      </c>
      <c r="F9128" t="s">
        <v>11</v>
      </c>
      <c r="G9128" t="s">
        <v>29</v>
      </c>
      <c r="H9128" t="s">
        <v>55</v>
      </c>
      <c r="I9128" s="4">
        <v>2</v>
      </c>
      <c r="J9128" s="2">
        <v>77.099999999999994</v>
      </c>
      <c r="K9128" s="4">
        <v>5</v>
      </c>
      <c r="L9128" s="3">
        <v>149.19</v>
      </c>
    </row>
    <row r="9129" spans="1:12" x14ac:dyDescent="0.25">
      <c r="A9129" t="s">
        <v>14626</v>
      </c>
      <c r="B9129" t="s">
        <v>5600</v>
      </c>
      <c r="C9129" s="1">
        <v>45711</v>
      </c>
      <c r="D9129" t="s">
        <v>5</v>
      </c>
      <c r="E9129" t="s">
        <v>52</v>
      </c>
      <c r="F9129" t="s">
        <v>11</v>
      </c>
      <c r="G9129" t="s">
        <v>27</v>
      </c>
      <c r="H9129" t="s">
        <v>55</v>
      </c>
      <c r="I9129" s="4">
        <v>2</v>
      </c>
      <c r="J9129" s="2">
        <v>442.97</v>
      </c>
      <c r="K9129" s="4">
        <v>0</v>
      </c>
      <c r="L9129" s="3">
        <v>885.94</v>
      </c>
    </row>
    <row r="9130" spans="1:12" x14ac:dyDescent="0.25">
      <c r="A9130" t="s">
        <v>14627</v>
      </c>
      <c r="B9130" t="s">
        <v>14628</v>
      </c>
      <c r="C9130" s="1">
        <v>45683</v>
      </c>
      <c r="D9130" t="s">
        <v>16</v>
      </c>
      <c r="E9130" t="s">
        <v>52</v>
      </c>
      <c r="F9130" t="s">
        <v>9</v>
      </c>
      <c r="G9130" t="s">
        <v>29</v>
      </c>
      <c r="H9130" t="s">
        <v>55</v>
      </c>
      <c r="I9130" s="4">
        <v>2</v>
      </c>
      <c r="J9130" s="2">
        <v>33.72</v>
      </c>
      <c r="K9130" s="4">
        <v>10</v>
      </c>
      <c r="L9130" s="3">
        <v>57.44</v>
      </c>
    </row>
    <row r="9131" spans="1:12" x14ac:dyDescent="0.25">
      <c r="A9131" t="s">
        <v>14629</v>
      </c>
      <c r="B9131" t="s">
        <v>14630</v>
      </c>
      <c r="C9131" s="1">
        <v>45822</v>
      </c>
      <c r="D9131" t="s">
        <v>12</v>
      </c>
      <c r="E9131" t="s">
        <v>52</v>
      </c>
      <c r="F9131" t="s">
        <v>7</v>
      </c>
      <c r="G9131" t="s">
        <v>34</v>
      </c>
      <c r="H9131" t="s">
        <v>32</v>
      </c>
      <c r="I9131" s="4">
        <v>1</v>
      </c>
      <c r="J9131" s="2">
        <v>70.790000000000006</v>
      </c>
      <c r="K9131" s="4">
        <v>10</v>
      </c>
      <c r="L9131" s="3">
        <v>60.79</v>
      </c>
    </row>
    <row r="9132" spans="1:12" x14ac:dyDescent="0.25">
      <c r="A9132" t="s">
        <v>14631</v>
      </c>
      <c r="B9132" t="s">
        <v>5576</v>
      </c>
      <c r="C9132" s="1">
        <v>45704</v>
      </c>
      <c r="D9132" t="s">
        <v>16</v>
      </c>
      <c r="E9132" t="s">
        <v>60</v>
      </c>
      <c r="F9132" t="s">
        <v>9</v>
      </c>
      <c r="G9132" t="s">
        <v>29</v>
      </c>
      <c r="H9132" t="s">
        <v>55</v>
      </c>
      <c r="I9132" s="4">
        <v>2</v>
      </c>
      <c r="J9132" s="2">
        <v>121.08</v>
      </c>
      <c r="K9132" s="4">
        <v>0</v>
      </c>
      <c r="L9132" s="3">
        <v>242.16</v>
      </c>
    </row>
    <row r="9133" spans="1:12" x14ac:dyDescent="0.25">
      <c r="A9133" t="s">
        <v>14632</v>
      </c>
      <c r="B9133" t="s">
        <v>11704</v>
      </c>
      <c r="C9133" s="1">
        <v>45687</v>
      </c>
      <c r="D9133" t="s">
        <v>5</v>
      </c>
      <c r="E9133" t="s">
        <v>60</v>
      </c>
      <c r="F9133" t="s">
        <v>9</v>
      </c>
      <c r="G9133" t="s">
        <v>31</v>
      </c>
      <c r="H9133" t="s">
        <v>32</v>
      </c>
      <c r="I9133" s="4">
        <v>1</v>
      </c>
      <c r="J9133" s="2">
        <v>435.53</v>
      </c>
      <c r="K9133" s="4">
        <v>5</v>
      </c>
      <c r="L9133" s="3">
        <v>430.53</v>
      </c>
    </row>
    <row r="9134" spans="1:12" x14ac:dyDescent="0.25">
      <c r="A9134" t="s">
        <v>14633</v>
      </c>
      <c r="B9134" t="s">
        <v>6341</v>
      </c>
      <c r="C9134" s="1">
        <v>45698</v>
      </c>
      <c r="D9134" t="s">
        <v>12</v>
      </c>
      <c r="E9134" t="s">
        <v>52</v>
      </c>
      <c r="F9134" t="s">
        <v>11</v>
      </c>
      <c r="G9134" t="s">
        <v>39</v>
      </c>
      <c r="H9134" t="s">
        <v>37</v>
      </c>
      <c r="I9134" s="4">
        <v>2</v>
      </c>
      <c r="J9134" s="2">
        <v>490.04</v>
      </c>
      <c r="K9134" s="4">
        <v>0</v>
      </c>
      <c r="L9134" s="3">
        <v>980.07</v>
      </c>
    </row>
    <row r="9135" spans="1:12" x14ac:dyDescent="0.25">
      <c r="A9135" t="s">
        <v>14634</v>
      </c>
      <c r="B9135" t="s">
        <v>8411</v>
      </c>
      <c r="C9135" s="1">
        <v>45811</v>
      </c>
      <c r="D9135" t="s">
        <v>16</v>
      </c>
      <c r="E9135" t="s">
        <v>52</v>
      </c>
      <c r="F9135" t="s">
        <v>7</v>
      </c>
      <c r="G9135" t="s">
        <v>27</v>
      </c>
      <c r="H9135" t="s">
        <v>55</v>
      </c>
      <c r="I9135" s="4">
        <v>2</v>
      </c>
      <c r="J9135" s="2">
        <v>341.21</v>
      </c>
      <c r="K9135" s="4">
        <v>0</v>
      </c>
      <c r="L9135" s="3">
        <v>682.42</v>
      </c>
    </row>
    <row r="9136" spans="1:12" x14ac:dyDescent="0.25">
      <c r="A9136" t="s">
        <v>14635</v>
      </c>
      <c r="B9136" t="s">
        <v>9674</v>
      </c>
      <c r="C9136" s="1">
        <v>45763</v>
      </c>
      <c r="D9136" t="s">
        <v>5</v>
      </c>
      <c r="E9136" t="s">
        <v>60</v>
      </c>
      <c r="F9136" t="s">
        <v>11</v>
      </c>
      <c r="G9136" t="s">
        <v>24</v>
      </c>
      <c r="H9136" t="s">
        <v>55</v>
      </c>
      <c r="I9136" s="4">
        <v>2</v>
      </c>
      <c r="J9136" s="2">
        <v>487.18</v>
      </c>
      <c r="K9136" s="4">
        <v>10</v>
      </c>
      <c r="L9136" s="3">
        <v>964.35</v>
      </c>
    </row>
    <row r="9137" spans="1:12" x14ac:dyDescent="0.25">
      <c r="A9137" t="s">
        <v>14636</v>
      </c>
      <c r="B9137" t="s">
        <v>14637</v>
      </c>
      <c r="C9137" s="1">
        <v>45743</v>
      </c>
      <c r="D9137" t="s">
        <v>5</v>
      </c>
      <c r="E9137" t="s">
        <v>60</v>
      </c>
      <c r="F9137" t="s">
        <v>11</v>
      </c>
      <c r="G9137" t="s">
        <v>34</v>
      </c>
      <c r="H9137" t="s">
        <v>32</v>
      </c>
      <c r="I9137" s="4">
        <v>1</v>
      </c>
      <c r="J9137" s="2">
        <v>338.8</v>
      </c>
      <c r="K9137" s="4">
        <v>5</v>
      </c>
      <c r="L9137" s="3">
        <v>333.8</v>
      </c>
    </row>
    <row r="9138" spans="1:12" x14ac:dyDescent="0.25">
      <c r="A9138" t="s">
        <v>14638</v>
      </c>
      <c r="B9138" t="s">
        <v>7765</v>
      </c>
      <c r="C9138" s="1">
        <v>45735</v>
      </c>
      <c r="D9138" t="s">
        <v>16</v>
      </c>
      <c r="E9138" t="s">
        <v>52</v>
      </c>
      <c r="F9138" t="s">
        <v>9</v>
      </c>
      <c r="G9138" t="s">
        <v>36</v>
      </c>
      <c r="H9138" t="s">
        <v>37</v>
      </c>
      <c r="I9138" s="4">
        <v>2</v>
      </c>
      <c r="J9138" s="2">
        <v>294.44</v>
      </c>
      <c r="K9138" s="4">
        <v>5</v>
      </c>
      <c r="L9138" s="3">
        <v>583.88</v>
      </c>
    </row>
    <row r="9139" spans="1:12" x14ac:dyDescent="0.25">
      <c r="A9139" t="s">
        <v>14639</v>
      </c>
      <c r="B9139" t="s">
        <v>11295</v>
      </c>
      <c r="C9139" s="1">
        <v>45760</v>
      </c>
      <c r="D9139" t="s">
        <v>12</v>
      </c>
      <c r="E9139" t="s">
        <v>52</v>
      </c>
      <c r="F9139" t="s">
        <v>9</v>
      </c>
      <c r="G9139" t="s">
        <v>31</v>
      </c>
      <c r="H9139" t="s">
        <v>32</v>
      </c>
      <c r="I9139" s="4">
        <v>1</v>
      </c>
      <c r="J9139" s="2">
        <v>81.73</v>
      </c>
      <c r="K9139" s="4">
        <v>5</v>
      </c>
      <c r="L9139" s="3">
        <v>76.73</v>
      </c>
    </row>
    <row r="9140" spans="1:12" x14ac:dyDescent="0.25">
      <c r="A9140" t="s">
        <v>14640</v>
      </c>
      <c r="B9140" t="s">
        <v>14641</v>
      </c>
      <c r="C9140" s="1">
        <v>45734</v>
      </c>
      <c r="D9140" t="s">
        <v>5</v>
      </c>
      <c r="E9140" t="s">
        <v>60</v>
      </c>
      <c r="F9140" t="s">
        <v>7</v>
      </c>
      <c r="G9140" t="s">
        <v>34</v>
      </c>
      <c r="H9140" t="s">
        <v>32</v>
      </c>
      <c r="I9140" s="4">
        <v>2</v>
      </c>
      <c r="J9140" s="2">
        <v>238.8</v>
      </c>
      <c r="K9140" s="4">
        <v>5</v>
      </c>
      <c r="L9140" s="3">
        <v>472.6</v>
      </c>
    </row>
    <row r="9141" spans="1:12" x14ac:dyDescent="0.25">
      <c r="A9141" t="s">
        <v>14642</v>
      </c>
      <c r="B9141" t="s">
        <v>13372</v>
      </c>
      <c r="C9141" s="1">
        <v>45767</v>
      </c>
      <c r="D9141" t="s">
        <v>12</v>
      </c>
      <c r="E9141" t="s">
        <v>52</v>
      </c>
      <c r="F9141" t="s">
        <v>7</v>
      </c>
      <c r="G9141" t="s">
        <v>39</v>
      </c>
      <c r="H9141" t="s">
        <v>37</v>
      </c>
      <c r="I9141" s="4">
        <v>2</v>
      </c>
      <c r="J9141" s="2">
        <v>343.3</v>
      </c>
      <c r="K9141" s="4">
        <v>0</v>
      </c>
      <c r="L9141" s="3">
        <v>686.59</v>
      </c>
    </row>
    <row r="9142" spans="1:12" x14ac:dyDescent="0.25">
      <c r="A9142" t="s">
        <v>14643</v>
      </c>
      <c r="B9142" t="s">
        <v>576</v>
      </c>
      <c r="C9142" s="1">
        <v>45702</v>
      </c>
      <c r="D9142" t="s">
        <v>16</v>
      </c>
      <c r="E9142" t="s">
        <v>52</v>
      </c>
      <c r="F9142" t="s">
        <v>9</v>
      </c>
      <c r="G9142" t="s">
        <v>34</v>
      </c>
      <c r="H9142" t="s">
        <v>32</v>
      </c>
      <c r="I9142" s="4">
        <v>1</v>
      </c>
      <c r="J9142" s="2">
        <v>215.55</v>
      </c>
      <c r="K9142" s="4">
        <v>0</v>
      </c>
      <c r="L9142" s="3">
        <v>215.55</v>
      </c>
    </row>
    <row r="9143" spans="1:12" x14ac:dyDescent="0.25">
      <c r="A9143" t="s">
        <v>14644</v>
      </c>
      <c r="B9143" t="s">
        <v>14645</v>
      </c>
      <c r="C9143" s="1">
        <v>45789</v>
      </c>
      <c r="D9143" t="s">
        <v>16</v>
      </c>
      <c r="E9143" t="s">
        <v>60</v>
      </c>
      <c r="F9143" t="s">
        <v>7</v>
      </c>
      <c r="G9143" t="s">
        <v>34</v>
      </c>
      <c r="H9143" t="s">
        <v>32</v>
      </c>
      <c r="I9143" s="4">
        <v>2</v>
      </c>
      <c r="J9143" s="2">
        <v>53.03</v>
      </c>
      <c r="K9143" s="4">
        <v>10</v>
      </c>
      <c r="L9143" s="3">
        <v>96.05</v>
      </c>
    </row>
    <row r="9144" spans="1:12" x14ac:dyDescent="0.25">
      <c r="A9144" t="s">
        <v>14646</v>
      </c>
      <c r="B9144" t="s">
        <v>412</v>
      </c>
      <c r="C9144" s="1">
        <v>45707</v>
      </c>
      <c r="D9144" t="s">
        <v>16</v>
      </c>
      <c r="E9144" t="s">
        <v>60</v>
      </c>
      <c r="F9144" t="s">
        <v>7</v>
      </c>
      <c r="G9144" t="s">
        <v>34</v>
      </c>
      <c r="H9144" t="s">
        <v>32</v>
      </c>
      <c r="I9144" s="4">
        <v>2</v>
      </c>
      <c r="J9144" s="2">
        <v>118.14</v>
      </c>
      <c r="K9144" s="4">
        <v>0</v>
      </c>
      <c r="L9144" s="3">
        <v>236.28</v>
      </c>
    </row>
    <row r="9145" spans="1:12" x14ac:dyDescent="0.25">
      <c r="A9145" t="s">
        <v>14647</v>
      </c>
      <c r="B9145" t="s">
        <v>14648</v>
      </c>
      <c r="C9145" s="1">
        <v>45671</v>
      </c>
      <c r="D9145" t="s">
        <v>16</v>
      </c>
      <c r="E9145" t="s">
        <v>60</v>
      </c>
      <c r="F9145" t="s">
        <v>7</v>
      </c>
      <c r="G9145" t="s">
        <v>31</v>
      </c>
      <c r="H9145" t="s">
        <v>32</v>
      </c>
      <c r="I9145" s="4">
        <v>1</v>
      </c>
      <c r="J9145" s="2">
        <v>261.01</v>
      </c>
      <c r="K9145" s="4">
        <v>10</v>
      </c>
      <c r="L9145" s="3">
        <v>251.01</v>
      </c>
    </row>
    <row r="9146" spans="1:12" x14ac:dyDescent="0.25">
      <c r="A9146" t="s">
        <v>14649</v>
      </c>
      <c r="B9146" t="s">
        <v>14650</v>
      </c>
      <c r="C9146" s="1">
        <v>45807</v>
      </c>
      <c r="D9146" t="s">
        <v>12</v>
      </c>
      <c r="E9146" t="s">
        <v>52</v>
      </c>
      <c r="F9146" t="s">
        <v>11</v>
      </c>
      <c r="G9146" t="s">
        <v>36</v>
      </c>
      <c r="H9146" t="s">
        <v>37</v>
      </c>
      <c r="I9146" s="4">
        <v>2</v>
      </c>
      <c r="J9146" s="2">
        <v>411.2</v>
      </c>
      <c r="K9146" s="4">
        <v>10</v>
      </c>
      <c r="L9146" s="3">
        <v>812.41</v>
      </c>
    </row>
    <row r="9147" spans="1:12" x14ac:dyDescent="0.25">
      <c r="A9147" t="s">
        <v>14651</v>
      </c>
      <c r="B9147" t="s">
        <v>716</v>
      </c>
      <c r="C9147" s="1">
        <v>45721</v>
      </c>
      <c r="D9147" t="s">
        <v>12</v>
      </c>
      <c r="E9147" t="s">
        <v>60</v>
      </c>
      <c r="F9147" t="s">
        <v>9</v>
      </c>
      <c r="G9147" t="s">
        <v>39</v>
      </c>
      <c r="H9147" t="s">
        <v>37</v>
      </c>
      <c r="I9147" s="4">
        <v>2</v>
      </c>
      <c r="J9147" s="2">
        <v>131.59</v>
      </c>
      <c r="K9147" s="4">
        <v>15</v>
      </c>
      <c r="L9147" s="3">
        <v>248.17</v>
      </c>
    </row>
    <row r="9148" spans="1:12" x14ac:dyDescent="0.25">
      <c r="A9148" t="s">
        <v>14652</v>
      </c>
      <c r="B9148" t="s">
        <v>1382</v>
      </c>
      <c r="C9148" s="1">
        <v>45774</v>
      </c>
      <c r="D9148" t="s">
        <v>5</v>
      </c>
      <c r="E9148" t="s">
        <v>60</v>
      </c>
      <c r="F9148" t="s">
        <v>7</v>
      </c>
      <c r="G9148" t="s">
        <v>24</v>
      </c>
      <c r="H9148" t="s">
        <v>55</v>
      </c>
      <c r="I9148" s="4">
        <v>2</v>
      </c>
      <c r="J9148" s="2">
        <v>113.21</v>
      </c>
      <c r="K9148" s="4">
        <v>10</v>
      </c>
      <c r="L9148" s="3">
        <v>216.42</v>
      </c>
    </row>
    <row r="9149" spans="1:12" x14ac:dyDescent="0.25">
      <c r="A9149" t="s">
        <v>14653</v>
      </c>
      <c r="B9149" t="s">
        <v>14654</v>
      </c>
      <c r="C9149" s="1">
        <v>45779</v>
      </c>
      <c r="D9149" t="s">
        <v>5</v>
      </c>
      <c r="E9149" t="s">
        <v>60</v>
      </c>
      <c r="F9149" t="s">
        <v>9</v>
      </c>
      <c r="G9149" t="s">
        <v>36</v>
      </c>
      <c r="H9149" t="s">
        <v>37</v>
      </c>
      <c r="I9149" s="4">
        <v>2</v>
      </c>
      <c r="J9149" s="2">
        <v>311.92</v>
      </c>
      <c r="K9149" s="4">
        <v>10</v>
      </c>
      <c r="L9149" s="3">
        <v>613.85</v>
      </c>
    </row>
    <row r="9150" spans="1:12" x14ac:dyDescent="0.25">
      <c r="A9150" t="s">
        <v>14655</v>
      </c>
      <c r="B9150" t="s">
        <v>3576</v>
      </c>
      <c r="C9150" s="1">
        <v>45720</v>
      </c>
      <c r="D9150" t="s">
        <v>12</v>
      </c>
      <c r="E9150" t="s">
        <v>52</v>
      </c>
      <c r="F9150" t="s">
        <v>11</v>
      </c>
      <c r="G9150" t="s">
        <v>36</v>
      </c>
      <c r="H9150" t="s">
        <v>37</v>
      </c>
      <c r="I9150" s="4">
        <v>2</v>
      </c>
      <c r="J9150" s="2">
        <v>361.18</v>
      </c>
      <c r="K9150" s="4">
        <v>0</v>
      </c>
      <c r="L9150" s="3">
        <v>722.37</v>
      </c>
    </row>
    <row r="9151" spans="1:12" x14ac:dyDescent="0.25">
      <c r="A9151" t="s">
        <v>14656</v>
      </c>
      <c r="B9151" t="s">
        <v>11225</v>
      </c>
      <c r="C9151" s="1">
        <v>45804</v>
      </c>
      <c r="D9151" t="s">
        <v>5</v>
      </c>
      <c r="E9151" t="s">
        <v>60</v>
      </c>
      <c r="F9151" t="s">
        <v>7</v>
      </c>
      <c r="G9151" t="s">
        <v>27</v>
      </c>
      <c r="H9151" t="s">
        <v>55</v>
      </c>
      <c r="I9151" s="4">
        <v>2</v>
      </c>
      <c r="J9151" s="2">
        <v>168.89</v>
      </c>
      <c r="K9151" s="4">
        <v>0</v>
      </c>
      <c r="L9151" s="3">
        <v>337.78</v>
      </c>
    </row>
    <row r="9152" spans="1:12" x14ac:dyDescent="0.25">
      <c r="A9152" t="s">
        <v>14657</v>
      </c>
      <c r="B9152" t="s">
        <v>13816</v>
      </c>
      <c r="C9152" s="1">
        <v>45818</v>
      </c>
      <c r="D9152" t="s">
        <v>12</v>
      </c>
      <c r="E9152" t="s">
        <v>60</v>
      </c>
      <c r="F9152" t="s">
        <v>7</v>
      </c>
      <c r="G9152" t="s">
        <v>31</v>
      </c>
      <c r="H9152" t="s">
        <v>32</v>
      </c>
      <c r="I9152" s="4">
        <v>1</v>
      </c>
      <c r="J9152" s="2">
        <v>337.59</v>
      </c>
      <c r="K9152" s="4">
        <v>5</v>
      </c>
      <c r="L9152" s="3">
        <v>332.59</v>
      </c>
    </row>
    <row r="9153" spans="1:12" x14ac:dyDescent="0.25">
      <c r="A9153" t="s">
        <v>14658</v>
      </c>
      <c r="B9153" t="s">
        <v>9995</v>
      </c>
      <c r="C9153" s="1">
        <v>45817</v>
      </c>
      <c r="D9153" t="s">
        <v>12</v>
      </c>
      <c r="E9153" t="s">
        <v>60</v>
      </c>
      <c r="F9153" t="s">
        <v>9</v>
      </c>
      <c r="G9153" t="s">
        <v>39</v>
      </c>
      <c r="H9153" t="s">
        <v>37</v>
      </c>
      <c r="I9153" s="4">
        <v>1</v>
      </c>
      <c r="J9153" s="2">
        <v>85.29</v>
      </c>
      <c r="K9153" s="4">
        <v>15</v>
      </c>
      <c r="L9153" s="3">
        <v>70.290000000000006</v>
      </c>
    </row>
    <row r="9154" spans="1:12" x14ac:dyDescent="0.25">
      <c r="A9154" t="s">
        <v>14659</v>
      </c>
      <c r="B9154" t="s">
        <v>14660</v>
      </c>
      <c r="C9154" s="1">
        <v>45717</v>
      </c>
      <c r="D9154" t="s">
        <v>5</v>
      </c>
      <c r="E9154" t="s">
        <v>52</v>
      </c>
      <c r="F9154" t="s">
        <v>9</v>
      </c>
      <c r="G9154" t="s">
        <v>34</v>
      </c>
      <c r="H9154" t="s">
        <v>32</v>
      </c>
      <c r="I9154" s="4">
        <v>2</v>
      </c>
      <c r="J9154" s="2">
        <v>364.03</v>
      </c>
      <c r="K9154" s="4">
        <v>0</v>
      </c>
      <c r="L9154" s="3">
        <v>728.05</v>
      </c>
    </row>
    <row r="9155" spans="1:12" x14ac:dyDescent="0.25">
      <c r="A9155" t="s">
        <v>14661</v>
      </c>
      <c r="B9155" t="s">
        <v>14662</v>
      </c>
      <c r="C9155" s="1">
        <v>45681</v>
      </c>
      <c r="D9155" t="s">
        <v>16</v>
      </c>
      <c r="E9155" t="s">
        <v>52</v>
      </c>
      <c r="F9155" t="s">
        <v>11</v>
      </c>
      <c r="G9155" t="s">
        <v>29</v>
      </c>
      <c r="H9155" t="s">
        <v>55</v>
      </c>
      <c r="I9155" s="4">
        <v>2</v>
      </c>
      <c r="J9155" s="2">
        <v>378.03</v>
      </c>
      <c r="K9155" s="4">
        <v>0</v>
      </c>
      <c r="L9155" s="3">
        <v>756.06</v>
      </c>
    </row>
    <row r="9156" spans="1:12" x14ac:dyDescent="0.25">
      <c r="A9156" t="s">
        <v>14663</v>
      </c>
      <c r="B9156" t="s">
        <v>6668</v>
      </c>
      <c r="C9156" s="1">
        <v>45703</v>
      </c>
      <c r="D9156" t="s">
        <v>16</v>
      </c>
      <c r="E9156" t="s">
        <v>52</v>
      </c>
      <c r="F9156" t="s">
        <v>11</v>
      </c>
      <c r="G9156" t="s">
        <v>36</v>
      </c>
      <c r="H9156" t="s">
        <v>37</v>
      </c>
      <c r="I9156" s="4">
        <v>1</v>
      </c>
      <c r="J9156" s="2">
        <v>451.39</v>
      </c>
      <c r="K9156" s="4">
        <v>0</v>
      </c>
      <c r="L9156" s="3">
        <v>451.39</v>
      </c>
    </row>
    <row r="9157" spans="1:12" x14ac:dyDescent="0.25">
      <c r="A9157" t="s">
        <v>14664</v>
      </c>
      <c r="B9157" t="s">
        <v>8430</v>
      </c>
      <c r="C9157" s="1">
        <v>45761</v>
      </c>
      <c r="D9157" t="s">
        <v>5</v>
      </c>
      <c r="E9157" t="s">
        <v>60</v>
      </c>
      <c r="F9157" t="s">
        <v>7</v>
      </c>
      <c r="G9157" t="s">
        <v>29</v>
      </c>
      <c r="H9157" t="s">
        <v>55</v>
      </c>
      <c r="I9157" s="4">
        <v>1</v>
      </c>
      <c r="J9157" s="2">
        <v>215.11</v>
      </c>
      <c r="K9157" s="4">
        <v>0</v>
      </c>
      <c r="L9157" s="3">
        <v>215.11</v>
      </c>
    </row>
    <row r="9158" spans="1:12" x14ac:dyDescent="0.25">
      <c r="A9158" t="s">
        <v>14665</v>
      </c>
      <c r="B9158" t="s">
        <v>12626</v>
      </c>
      <c r="C9158" s="1">
        <v>45743</v>
      </c>
      <c r="D9158" t="s">
        <v>16</v>
      </c>
      <c r="E9158" t="s">
        <v>52</v>
      </c>
      <c r="F9158" t="s">
        <v>11</v>
      </c>
      <c r="G9158" t="s">
        <v>36</v>
      </c>
      <c r="H9158" t="s">
        <v>37</v>
      </c>
      <c r="I9158" s="4">
        <v>2</v>
      </c>
      <c r="J9158" s="2">
        <v>39.03</v>
      </c>
      <c r="K9158" s="4">
        <v>0</v>
      </c>
      <c r="L9158" s="3">
        <v>78.06</v>
      </c>
    </row>
    <row r="9159" spans="1:12" x14ac:dyDescent="0.25">
      <c r="A9159" t="s">
        <v>14666</v>
      </c>
      <c r="B9159" t="s">
        <v>14667</v>
      </c>
      <c r="C9159" s="1">
        <v>45674</v>
      </c>
      <c r="D9159" t="s">
        <v>16</v>
      </c>
      <c r="E9159" t="s">
        <v>52</v>
      </c>
      <c r="F9159" t="s">
        <v>9</v>
      </c>
      <c r="G9159" t="s">
        <v>34</v>
      </c>
      <c r="H9159" t="s">
        <v>32</v>
      </c>
      <c r="I9159" s="4">
        <v>1</v>
      </c>
      <c r="J9159" s="2">
        <v>429.52</v>
      </c>
      <c r="K9159" s="4">
        <v>0</v>
      </c>
      <c r="L9159" s="3">
        <v>429.52</v>
      </c>
    </row>
    <row r="9160" spans="1:12" x14ac:dyDescent="0.25">
      <c r="A9160" t="s">
        <v>14668</v>
      </c>
      <c r="B9160" t="s">
        <v>1337</v>
      </c>
      <c r="C9160" s="1">
        <v>45757</v>
      </c>
      <c r="D9160" t="s">
        <v>16</v>
      </c>
      <c r="E9160" t="s">
        <v>52</v>
      </c>
      <c r="F9160" t="s">
        <v>11</v>
      </c>
      <c r="G9160" t="s">
        <v>24</v>
      </c>
      <c r="H9160" t="s">
        <v>55</v>
      </c>
      <c r="I9160" s="4">
        <v>2</v>
      </c>
      <c r="J9160" s="2">
        <v>258.63</v>
      </c>
      <c r="K9160" s="4">
        <v>0</v>
      </c>
      <c r="L9160" s="3">
        <v>517.25</v>
      </c>
    </row>
    <row r="9161" spans="1:12" x14ac:dyDescent="0.25">
      <c r="A9161" t="s">
        <v>14669</v>
      </c>
      <c r="B9161" t="s">
        <v>879</v>
      </c>
      <c r="C9161" s="1">
        <v>45752</v>
      </c>
      <c r="D9161" t="s">
        <v>12</v>
      </c>
      <c r="E9161" t="s">
        <v>60</v>
      </c>
      <c r="F9161" t="s">
        <v>7</v>
      </c>
      <c r="G9161" t="s">
        <v>27</v>
      </c>
      <c r="H9161" t="s">
        <v>55</v>
      </c>
      <c r="I9161" s="4">
        <v>1</v>
      </c>
      <c r="J9161" s="2">
        <v>94.77</v>
      </c>
      <c r="K9161" s="4">
        <v>0</v>
      </c>
      <c r="L9161" s="3">
        <v>94.77</v>
      </c>
    </row>
    <row r="9162" spans="1:12" x14ac:dyDescent="0.25">
      <c r="A9162" t="s">
        <v>14670</v>
      </c>
      <c r="B9162" t="s">
        <v>14671</v>
      </c>
      <c r="C9162" s="1">
        <v>45821</v>
      </c>
      <c r="D9162" t="s">
        <v>12</v>
      </c>
      <c r="E9162" t="s">
        <v>60</v>
      </c>
      <c r="F9162" t="s">
        <v>11</v>
      </c>
      <c r="G9162" t="s">
        <v>36</v>
      </c>
      <c r="H9162" t="s">
        <v>37</v>
      </c>
      <c r="I9162" s="4">
        <v>2</v>
      </c>
      <c r="J9162" s="2">
        <v>201.57</v>
      </c>
      <c r="K9162" s="4">
        <v>0</v>
      </c>
      <c r="L9162" s="3">
        <v>403.15</v>
      </c>
    </row>
    <row r="9163" spans="1:12" x14ac:dyDescent="0.25">
      <c r="A9163" t="s">
        <v>14672</v>
      </c>
      <c r="B9163" t="s">
        <v>8656</v>
      </c>
      <c r="C9163" s="1">
        <v>45816</v>
      </c>
      <c r="D9163" t="s">
        <v>5</v>
      </c>
      <c r="E9163" t="s">
        <v>52</v>
      </c>
      <c r="F9163" t="s">
        <v>9</v>
      </c>
      <c r="G9163" t="s">
        <v>27</v>
      </c>
      <c r="H9163" t="s">
        <v>55</v>
      </c>
      <c r="I9163" s="4">
        <v>1</v>
      </c>
      <c r="J9163" s="2">
        <v>336.11</v>
      </c>
      <c r="K9163" s="4">
        <v>0</v>
      </c>
      <c r="L9163" s="3">
        <v>336.11</v>
      </c>
    </row>
    <row r="9164" spans="1:12" x14ac:dyDescent="0.25">
      <c r="A9164" t="s">
        <v>14673</v>
      </c>
      <c r="B9164" t="s">
        <v>14674</v>
      </c>
      <c r="C9164" s="1">
        <v>45764</v>
      </c>
      <c r="D9164" t="s">
        <v>12</v>
      </c>
      <c r="E9164" t="s">
        <v>52</v>
      </c>
      <c r="F9164" t="s">
        <v>7</v>
      </c>
      <c r="G9164" t="s">
        <v>39</v>
      </c>
      <c r="H9164" t="s">
        <v>37</v>
      </c>
      <c r="I9164" s="4">
        <v>1</v>
      </c>
      <c r="J9164" s="2">
        <v>87.13</v>
      </c>
      <c r="K9164" s="4">
        <v>10</v>
      </c>
      <c r="L9164" s="3">
        <v>77.13</v>
      </c>
    </row>
    <row r="9165" spans="1:12" x14ac:dyDescent="0.25">
      <c r="A9165" t="s">
        <v>14675</v>
      </c>
      <c r="B9165" t="s">
        <v>4588</v>
      </c>
      <c r="C9165" s="1">
        <v>45726</v>
      </c>
      <c r="D9165" t="s">
        <v>5</v>
      </c>
      <c r="E9165" t="s">
        <v>60</v>
      </c>
      <c r="F9165" t="s">
        <v>9</v>
      </c>
      <c r="G9165" t="s">
        <v>31</v>
      </c>
      <c r="H9165" t="s">
        <v>32</v>
      </c>
      <c r="I9165" s="4">
        <v>2</v>
      </c>
      <c r="J9165" s="2">
        <v>334.25</v>
      </c>
      <c r="K9165" s="4">
        <v>5</v>
      </c>
      <c r="L9165" s="3">
        <v>663.5</v>
      </c>
    </row>
    <row r="9166" spans="1:12" x14ac:dyDescent="0.25">
      <c r="A9166" t="s">
        <v>14676</v>
      </c>
      <c r="B9166" t="s">
        <v>14677</v>
      </c>
      <c r="C9166" s="1">
        <v>45752</v>
      </c>
      <c r="D9166" t="s">
        <v>16</v>
      </c>
      <c r="E9166" t="s">
        <v>60</v>
      </c>
      <c r="F9166" t="s">
        <v>7</v>
      </c>
      <c r="G9166" t="s">
        <v>34</v>
      </c>
      <c r="H9166" t="s">
        <v>32</v>
      </c>
      <c r="I9166" s="4">
        <v>2</v>
      </c>
      <c r="J9166" s="2">
        <v>373.48</v>
      </c>
      <c r="K9166" s="4">
        <v>0</v>
      </c>
      <c r="L9166" s="3">
        <v>746.95</v>
      </c>
    </row>
    <row r="9167" spans="1:12" x14ac:dyDescent="0.25">
      <c r="A9167" t="s">
        <v>14678</v>
      </c>
      <c r="B9167" t="s">
        <v>9235</v>
      </c>
      <c r="C9167" s="1">
        <v>45761</v>
      </c>
      <c r="D9167" t="s">
        <v>12</v>
      </c>
      <c r="E9167" t="s">
        <v>60</v>
      </c>
      <c r="F9167" t="s">
        <v>7</v>
      </c>
      <c r="G9167" t="s">
        <v>31</v>
      </c>
      <c r="H9167" t="s">
        <v>32</v>
      </c>
      <c r="I9167" s="4">
        <v>2</v>
      </c>
      <c r="J9167" s="2">
        <v>66.02</v>
      </c>
      <c r="K9167" s="4">
        <v>0</v>
      </c>
      <c r="L9167" s="3">
        <v>132.04</v>
      </c>
    </row>
    <row r="9168" spans="1:12" x14ac:dyDescent="0.25">
      <c r="A9168" t="s">
        <v>14679</v>
      </c>
      <c r="B9168" t="s">
        <v>14680</v>
      </c>
      <c r="C9168" s="1">
        <v>45836</v>
      </c>
      <c r="D9168" t="s">
        <v>16</v>
      </c>
      <c r="E9168" t="s">
        <v>52</v>
      </c>
      <c r="F9168" t="s">
        <v>9</v>
      </c>
      <c r="G9168" t="s">
        <v>36</v>
      </c>
      <c r="H9168" t="s">
        <v>37</v>
      </c>
      <c r="I9168" s="4">
        <v>2</v>
      </c>
      <c r="J9168" s="2">
        <v>44.76</v>
      </c>
      <c r="K9168" s="4">
        <v>15</v>
      </c>
      <c r="L9168" s="3">
        <v>74.53</v>
      </c>
    </row>
    <row r="9169" spans="1:12" x14ac:dyDescent="0.25">
      <c r="A9169" t="s">
        <v>14681</v>
      </c>
      <c r="B9169" t="s">
        <v>4404</v>
      </c>
      <c r="C9169" s="1">
        <v>45731</v>
      </c>
      <c r="D9169" t="s">
        <v>16</v>
      </c>
      <c r="E9169" t="s">
        <v>52</v>
      </c>
      <c r="F9169" t="s">
        <v>11</v>
      </c>
      <c r="G9169" t="s">
        <v>34</v>
      </c>
      <c r="H9169" t="s">
        <v>32</v>
      </c>
      <c r="I9169" s="4">
        <v>2</v>
      </c>
      <c r="J9169" s="2">
        <v>495.17</v>
      </c>
      <c r="K9169" s="4">
        <v>0</v>
      </c>
      <c r="L9169" s="3">
        <v>990.33</v>
      </c>
    </row>
    <row r="9170" spans="1:12" x14ac:dyDescent="0.25">
      <c r="A9170" t="s">
        <v>14682</v>
      </c>
      <c r="B9170" t="s">
        <v>5547</v>
      </c>
      <c r="C9170" s="1">
        <v>45727</v>
      </c>
      <c r="D9170" t="s">
        <v>16</v>
      </c>
      <c r="E9170" t="s">
        <v>52</v>
      </c>
      <c r="F9170" t="s">
        <v>11</v>
      </c>
      <c r="G9170" t="s">
        <v>36</v>
      </c>
      <c r="H9170" t="s">
        <v>37</v>
      </c>
      <c r="I9170" s="4">
        <v>1</v>
      </c>
      <c r="J9170" s="2">
        <v>231.69</v>
      </c>
      <c r="K9170" s="4">
        <v>5</v>
      </c>
      <c r="L9170" s="3">
        <v>226.69</v>
      </c>
    </row>
    <row r="9171" spans="1:12" x14ac:dyDescent="0.25">
      <c r="A9171" t="s">
        <v>14683</v>
      </c>
      <c r="B9171" t="s">
        <v>13318</v>
      </c>
      <c r="C9171" s="1">
        <v>45758</v>
      </c>
      <c r="D9171" t="s">
        <v>5</v>
      </c>
      <c r="E9171" t="s">
        <v>60</v>
      </c>
      <c r="F9171" t="s">
        <v>7</v>
      </c>
      <c r="G9171" t="s">
        <v>29</v>
      </c>
      <c r="H9171" t="s">
        <v>55</v>
      </c>
      <c r="I9171" s="4">
        <v>1</v>
      </c>
      <c r="J9171" s="2">
        <v>322.56</v>
      </c>
      <c r="K9171" s="4">
        <v>5</v>
      </c>
      <c r="L9171" s="3">
        <v>317.56</v>
      </c>
    </row>
    <row r="9172" spans="1:12" x14ac:dyDescent="0.25">
      <c r="A9172" t="s">
        <v>14684</v>
      </c>
      <c r="B9172" t="s">
        <v>14685</v>
      </c>
      <c r="C9172" s="1">
        <v>45739</v>
      </c>
      <c r="D9172" t="s">
        <v>5</v>
      </c>
      <c r="E9172" t="s">
        <v>60</v>
      </c>
      <c r="F9172" t="s">
        <v>11</v>
      </c>
      <c r="G9172" t="s">
        <v>31</v>
      </c>
      <c r="H9172" t="s">
        <v>32</v>
      </c>
      <c r="I9172" s="4">
        <v>1</v>
      </c>
      <c r="J9172" s="2">
        <v>125.27</v>
      </c>
      <c r="K9172" s="4">
        <v>0</v>
      </c>
      <c r="L9172" s="3">
        <v>125.27</v>
      </c>
    </row>
    <row r="9173" spans="1:12" x14ac:dyDescent="0.25">
      <c r="A9173" t="s">
        <v>14686</v>
      </c>
      <c r="B9173" t="s">
        <v>87</v>
      </c>
      <c r="C9173" s="1">
        <v>45744</v>
      </c>
      <c r="D9173" t="s">
        <v>12</v>
      </c>
      <c r="E9173" t="s">
        <v>60</v>
      </c>
      <c r="F9173" t="s">
        <v>11</v>
      </c>
      <c r="G9173" t="s">
        <v>29</v>
      </c>
      <c r="H9173" t="s">
        <v>55</v>
      </c>
      <c r="I9173" s="4">
        <v>1</v>
      </c>
      <c r="J9173" s="2">
        <v>237.21</v>
      </c>
      <c r="K9173" s="4">
        <v>5</v>
      </c>
      <c r="L9173" s="3">
        <v>232.21</v>
      </c>
    </row>
    <row r="9174" spans="1:12" x14ac:dyDescent="0.25">
      <c r="A9174" t="s">
        <v>14687</v>
      </c>
      <c r="B9174" t="s">
        <v>13793</v>
      </c>
      <c r="C9174" s="1">
        <v>45806</v>
      </c>
      <c r="D9174" t="s">
        <v>16</v>
      </c>
      <c r="E9174" t="s">
        <v>52</v>
      </c>
      <c r="F9174" t="s">
        <v>7</v>
      </c>
      <c r="G9174" t="s">
        <v>27</v>
      </c>
      <c r="H9174" t="s">
        <v>55</v>
      </c>
      <c r="I9174" s="4">
        <v>1</v>
      </c>
      <c r="J9174" s="2">
        <v>187.27</v>
      </c>
      <c r="K9174" s="4">
        <v>0</v>
      </c>
      <c r="L9174" s="3">
        <v>187.27</v>
      </c>
    </row>
    <row r="9175" spans="1:12" x14ac:dyDescent="0.25">
      <c r="A9175" t="s">
        <v>14688</v>
      </c>
      <c r="B9175" t="s">
        <v>6520</v>
      </c>
      <c r="C9175" s="1">
        <v>45837</v>
      </c>
      <c r="D9175" t="s">
        <v>5</v>
      </c>
      <c r="E9175" t="s">
        <v>52</v>
      </c>
      <c r="F9175" t="s">
        <v>11</v>
      </c>
      <c r="G9175" t="s">
        <v>36</v>
      </c>
      <c r="H9175" t="s">
        <v>37</v>
      </c>
      <c r="I9175" s="4">
        <v>1</v>
      </c>
      <c r="J9175" s="2">
        <v>130.53</v>
      </c>
      <c r="K9175" s="4">
        <v>0</v>
      </c>
      <c r="L9175" s="3">
        <v>130.53</v>
      </c>
    </row>
    <row r="9176" spans="1:12" x14ac:dyDescent="0.25">
      <c r="A9176" t="s">
        <v>14689</v>
      </c>
      <c r="B9176" t="s">
        <v>14690</v>
      </c>
      <c r="C9176" s="1">
        <v>45690</v>
      </c>
      <c r="D9176" t="s">
        <v>16</v>
      </c>
      <c r="E9176" t="s">
        <v>60</v>
      </c>
      <c r="F9176" t="s">
        <v>9</v>
      </c>
      <c r="G9176" t="s">
        <v>39</v>
      </c>
      <c r="H9176" t="s">
        <v>37</v>
      </c>
      <c r="I9176" s="4">
        <v>1</v>
      </c>
      <c r="J9176" s="2">
        <v>395.22</v>
      </c>
      <c r="K9176" s="4">
        <v>0</v>
      </c>
      <c r="L9176" s="3">
        <v>395.22</v>
      </c>
    </row>
    <row r="9177" spans="1:12" x14ac:dyDescent="0.25">
      <c r="A9177" t="s">
        <v>14691</v>
      </c>
      <c r="B9177" t="s">
        <v>14692</v>
      </c>
      <c r="C9177" s="1">
        <v>45805</v>
      </c>
      <c r="D9177" t="s">
        <v>5</v>
      </c>
      <c r="E9177" t="s">
        <v>60</v>
      </c>
      <c r="F9177" t="s">
        <v>9</v>
      </c>
      <c r="G9177" t="s">
        <v>24</v>
      </c>
      <c r="H9177" t="s">
        <v>55</v>
      </c>
      <c r="I9177" s="4">
        <v>1</v>
      </c>
      <c r="J9177" s="2">
        <v>320.33999999999997</v>
      </c>
      <c r="K9177" s="4">
        <v>15</v>
      </c>
      <c r="L9177" s="3">
        <v>305.33999999999997</v>
      </c>
    </row>
    <row r="9178" spans="1:12" x14ac:dyDescent="0.25">
      <c r="A9178" t="s">
        <v>14693</v>
      </c>
      <c r="B9178" t="s">
        <v>10280</v>
      </c>
      <c r="C9178" s="1">
        <v>45744</v>
      </c>
      <c r="D9178" t="s">
        <v>5</v>
      </c>
      <c r="E9178" t="s">
        <v>52</v>
      </c>
      <c r="F9178" t="s">
        <v>11</v>
      </c>
      <c r="G9178" t="s">
        <v>39</v>
      </c>
      <c r="H9178" t="s">
        <v>37</v>
      </c>
      <c r="I9178" s="4">
        <v>1</v>
      </c>
      <c r="J9178" s="2">
        <v>136.44999999999999</v>
      </c>
      <c r="K9178" s="4">
        <v>0</v>
      </c>
      <c r="L9178" s="3">
        <v>136.44999999999999</v>
      </c>
    </row>
    <row r="9179" spans="1:12" x14ac:dyDescent="0.25">
      <c r="A9179" t="s">
        <v>14694</v>
      </c>
      <c r="B9179" t="s">
        <v>6809</v>
      </c>
      <c r="C9179" s="1">
        <v>45697</v>
      </c>
      <c r="D9179" t="s">
        <v>5</v>
      </c>
      <c r="E9179" t="s">
        <v>52</v>
      </c>
      <c r="F9179" t="s">
        <v>9</v>
      </c>
      <c r="G9179" t="s">
        <v>36</v>
      </c>
      <c r="H9179" t="s">
        <v>37</v>
      </c>
      <c r="I9179" s="4">
        <v>2</v>
      </c>
      <c r="J9179" s="2">
        <v>332.91</v>
      </c>
      <c r="K9179" s="4">
        <v>0</v>
      </c>
      <c r="L9179" s="3">
        <v>665.82</v>
      </c>
    </row>
    <row r="9180" spans="1:12" x14ac:dyDescent="0.25">
      <c r="A9180" t="s">
        <v>14695</v>
      </c>
      <c r="B9180" t="s">
        <v>8973</v>
      </c>
      <c r="C9180" s="1">
        <v>45757</v>
      </c>
      <c r="D9180" t="s">
        <v>5</v>
      </c>
      <c r="E9180" t="s">
        <v>52</v>
      </c>
      <c r="F9180" t="s">
        <v>11</v>
      </c>
      <c r="G9180" t="s">
        <v>39</v>
      </c>
      <c r="H9180" t="s">
        <v>37</v>
      </c>
      <c r="I9180" s="4">
        <v>1</v>
      </c>
      <c r="J9180" s="2">
        <v>231.42</v>
      </c>
      <c r="K9180" s="4">
        <v>5</v>
      </c>
      <c r="L9180" s="3">
        <v>226.42</v>
      </c>
    </row>
    <row r="9181" spans="1:12" x14ac:dyDescent="0.25">
      <c r="A9181" t="s">
        <v>14696</v>
      </c>
      <c r="B9181" t="s">
        <v>8826</v>
      </c>
      <c r="C9181" s="1">
        <v>45809</v>
      </c>
      <c r="D9181" t="s">
        <v>16</v>
      </c>
      <c r="E9181" t="s">
        <v>60</v>
      </c>
      <c r="F9181" t="s">
        <v>9</v>
      </c>
      <c r="G9181" t="s">
        <v>24</v>
      </c>
      <c r="H9181" t="s">
        <v>55</v>
      </c>
      <c r="I9181" s="4">
        <v>2</v>
      </c>
      <c r="J9181" s="2">
        <v>389.84</v>
      </c>
      <c r="K9181" s="4">
        <v>10</v>
      </c>
      <c r="L9181" s="3">
        <v>769.67</v>
      </c>
    </row>
    <row r="9182" spans="1:12" x14ac:dyDescent="0.25">
      <c r="A9182" t="s">
        <v>14697</v>
      </c>
      <c r="B9182" t="s">
        <v>14698</v>
      </c>
      <c r="C9182" s="1">
        <v>45684</v>
      </c>
      <c r="D9182" t="s">
        <v>16</v>
      </c>
      <c r="E9182" t="s">
        <v>60</v>
      </c>
      <c r="F9182" t="s">
        <v>7</v>
      </c>
      <c r="G9182" t="s">
        <v>34</v>
      </c>
      <c r="H9182" t="s">
        <v>32</v>
      </c>
      <c r="I9182" s="4">
        <v>1</v>
      </c>
      <c r="J9182" s="2">
        <v>494.59</v>
      </c>
      <c r="K9182" s="4">
        <v>0</v>
      </c>
      <c r="L9182" s="3">
        <v>494.59</v>
      </c>
    </row>
    <row r="9183" spans="1:12" x14ac:dyDescent="0.25">
      <c r="A9183" t="s">
        <v>14699</v>
      </c>
      <c r="B9183" t="s">
        <v>12163</v>
      </c>
      <c r="C9183" s="1">
        <v>45678</v>
      </c>
      <c r="D9183" t="s">
        <v>16</v>
      </c>
      <c r="E9183" t="s">
        <v>60</v>
      </c>
      <c r="F9183" t="s">
        <v>11</v>
      </c>
      <c r="G9183" t="s">
        <v>24</v>
      </c>
      <c r="H9183" t="s">
        <v>55</v>
      </c>
      <c r="I9183" s="4">
        <v>2</v>
      </c>
      <c r="J9183" s="2">
        <v>23.75</v>
      </c>
      <c r="K9183" s="4">
        <v>5</v>
      </c>
      <c r="L9183" s="3">
        <v>42.49</v>
      </c>
    </row>
    <row r="9184" spans="1:12" x14ac:dyDescent="0.25">
      <c r="A9184" t="s">
        <v>14700</v>
      </c>
      <c r="B9184" t="s">
        <v>9901</v>
      </c>
      <c r="C9184" s="1">
        <v>45775</v>
      </c>
      <c r="D9184" t="s">
        <v>12</v>
      </c>
      <c r="E9184" t="s">
        <v>52</v>
      </c>
      <c r="F9184" t="s">
        <v>7</v>
      </c>
      <c r="G9184" t="s">
        <v>31</v>
      </c>
      <c r="H9184" t="s">
        <v>32</v>
      </c>
      <c r="I9184" s="4">
        <v>2</v>
      </c>
      <c r="J9184" s="2">
        <v>480.08</v>
      </c>
      <c r="K9184" s="4">
        <v>0</v>
      </c>
      <c r="L9184" s="3">
        <v>960.16</v>
      </c>
    </row>
    <row r="9185" spans="1:12" x14ac:dyDescent="0.25">
      <c r="A9185" t="s">
        <v>14701</v>
      </c>
      <c r="B9185" t="s">
        <v>14702</v>
      </c>
      <c r="C9185" s="1">
        <v>45836</v>
      </c>
      <c r="D9185" t="s">
        <v>16</v>
      </c>
      <c r="E9185" t="s">
        <v>60</v>
      </c>
      <c r="F9185" t="s">
        <v>7</v>
      </c>
      <c r="G9185" t="s">
        <v>39</v>
      </c>
      <c r="H9185" t="s">
        <v>37</v>
      </c>
      <c r="I9185" s="4">
        <v>1</v>
      </c>
      <c r="J9185" s="2">
        <v>437.8</v>
      </c>
      <c r="K9185" s="4">
        <v>0</v>
      </c>
      <c r="L9185" s="3">
        <v>437.8</v>
      </c>
    </row>
    <row r="9186" spans="1:12" x14ac:dyDescent="0.25">
      <c r="A9186" t="s">
        <v>14703</v>
      </c>
      <c r="B9186" t="s">
        <v>6565</v>
      </c>
      <c r="C9186" s="1">
        <v>45708</v>
      </c>
      <c r="D9186" t="s">
        <v>12</v>
      </c>
      <c r="E9186" t="s">
        <v>60</v>
      </c>
      <c r="F9186" t="s">
        <v>11</v>
      </c>
      <c r="G9186" t="s">
        <v>36</v>
      </c>
      <c r="H9186" t="s">
        <v>37</v>
      </c>
      <c r="I9186" s="4">
        <v>2</v>
      </c>
      <c r="J9186" s="2">
        <v>259.29000000000002</v>
      </c>
      <c r="K9186" s="4">
        <v>0</v>
      </c>
      <c r="L9186" s="3">
        <v>518.58000000000004</v>
      </c>
    </row>
    <row r="9187" spans="1:12" x14ac:dyDescent="0.25">
      <c r="A9187" t="s">
        <v>14704</v>
      </c>
      <c r="B9187" t="s">
        <v>5223</v>
      </c>
      <c r="C9187" s="1">
        <v>45798</v>
      </c>
      <c r="D9187" t="s">
        <v>16</v>
      </c>
      <c r="E9187" t="s">
        <v>52</v>
      </c>
      <c r="F9187" t="s">
        <v>9</v>
      </c>
      <c r="G9187" t="s">
        <v>39</v>
      </c>
      <c r="H9187" t="s">
        <v>37</v>
      </c>
      <c r="I9187" s="4">
        <v>2</v>
      </c>
      <c r="J9187" s="2">
        <v>109.25</v>
      </c>
      <c r="K9187" s="4">
        <v>0</v>
      </c>
      <c r="L9187" s="3">
        <v>218.5</v>
      </c>
    </row>
    <row r="9188" spans="1:12" x14ac:dyDescent="0.25">
      <c r="A9188" t="s">
        <v>14705</v>
      </c>
      <c r="B9188" t="s">
        <v>2957</v>
      </c>
      <c r="C9188" s="1">
        <v>45740</v>
      </c>
      <c r="D9188" t="s">
        <v>16</v>
      </c>
      <c r="E9188" t="s">
        <v>60</v>
      </c>
      <c r="F9188" t="s">
        <v>7</v>
      </c>
      <c r="G9188" t="s">
        <v>27</v>
      </c>
      <c r="H9188" t="s">
        <v>55</v>
      </c>
      <c r="I9188" s="4">
        <v>1</v>
      </c>
      <c r="J9188" s="2">
        <v>269.33</v>
      </c>
      <c r="K9188" s="4">
        <v>0</v>
      </c>
      <c r="L9188" s="3">
        <v>269.33</v>
      </c>
    </row>
    <row r="9189" spans="1:12" x14ac:dyDescent="0.25">
      <c r="A9189" t="s">
        <v>14706</v>
      </c>
      <c r="B9189" t="s">
        <v>14707</v>
      </c>
      <c r="C9189" s="1">
        <v>45826</v>
      </c>
      <c r="D9189" t="s">
        <v>5</v>
      </c>
      <c r="E9189" t="s">
        <v>52</v>
      </c>
      <c r="F9189" t="s">
        <v>9</v>
      </c>
      <c r="G9189" t="s">
        <v>39</v>
      </c>
      <c r="H9189" t="s">
        <v>37</v>
      </c>
      <c r="I9189" s="4">
        <v>1</v>
      </c>
      <c r="J9189" s="2">
        <v>319.06</v>
      </c>
      <c r="K9189" s="4">
        <v>10</v>
      </c>
      <c r="L9189" s="3">
        <v>309.06</v>
      </c>
    </row>
    <row r="9190" spans="1:12" x14ac:dyDescent="0.25">
      <c r="A9190" t="s">
        <v>14708</v>
      </c>
      <c r="B9190" t="s">
        <v>14709</v>
      </c>
      <c r="C9190" s="1">
        <v>45798</v>
      </c>
      <c r="D9190" t="s">
        <v>16</v>
      </c>
      <c r="E9190" t="s">
        <v>52</v>
      </c>
      <c r="F9190" t="s">
        <v>11</v>
      </c>
      <c r="G9190" t="s">
        <v>31</v>
      </c>
      <c r="H9190" t="s">
        <v>32</v>
      </c>
      <c r="I9190" s="4">
        <v>1</v>
      </c>
      <c r="J9190" s="2">
        <v>387.67</v>
      </c>
      <c r="K9190" s="4">
        <v>5</v>
      </c>
      <c r="L9190" s="3">
        <v>382.67</v>
      </c>
    </row>
    <row r="9191" spans="1:12" x14ac:dyDescent="0.25">
      <c r="A9191" t="s">
        <v>14710</v>
      </c>
      <c r="B9191" t="s">
        <v>8335</v>
      </c>
      <c r="C9191" s="1">
        <v>45767</v>
      </c>
      <c r="D9191" t="s">
        <v>12</v>
      </c>
      <c r="E9191" t="s">
        <v>60</v>
      </c>
      <c r="F9191" t="s">
        <v>7</v>
      </c>
      <c r="G9191" t="s">
        <v>31</v>
      </c>
      <c r="H9191" t="s">
        <v>32</v>
      </c>
      <c r="I9191" s="4">
        <v>2</v>
      </c>
      <c r="J9191" s="2">
        <v>138.15</v>
      </c>
      <c r="K9191" s="4">
        <v>0</v>
      </c>
      <c r="L9191" s="3">
        <v>276.31</v>
      </c>
    </row>
    <row r="9192" spans="1:12" x14ac:dyDescent="0.25">
      <c r="A9192" t="s">
        <v>14711</v>
      </c>
      <c r="B9192" t="s">
        <v>3317</v>
      </c>
      <c r="C9192" s="1">
        <v>45805</v>
      </c>
      <c r="D9192" t="s">
        <v>293</v>
      </c>
      <c r="E9192" t="s">
        <v>52</v>
      </c>
      <c r="F9192" t="s">
        <v>11</v>
      </c>
      <c r="G9192" t="s">
        <v>39</v>
      </c>
      <c r="H9192" t="s">
        <v>37</v>
      </c>
      <c r="I9192" s="4">
        <v>1</v>
      </c>
      <c r="J9192" s="2">
        <v>462.84</v>
      </c>
      <c r="K9192" s="4">
        <v>5</v>
      </c>
      <c r="L9192" s="3">
        <v>457.84</v>
      </c>
    </row>
    <row r="9193" spans="1:12" x14ac:dyDescent="0.25">
      <c r="A9193" t="s">
        <v>14712</v>
      </c>
      <c r="B9193" t="s">
        <v>14713</v>
      </c>
      <c r="C9193" s="1">
        <v>45683</v>
      </c>
      <c r="D9193" t="s">
        <v>12</v>
      </c>
      <c r="E9193" t="s">
        <v>60</v>
      </c>
      <c r="F9193" t="s">
        <v>9</v>
      </c>
      <c r="G9193" t="s">
        <v>24</v>
      </c>
      <c r="H9193" t="s">
        <v>55</v>
      </c>
      <c r="I9193" s="4">
        <v>1</v>
      </c>
      <c r="J9193" s="2">
        <v>359.95</v>
      </c>
      <c r="K9193" s="4">
        <v>0</v>
      </c>
      <c r="L9193" s="3">
        <v>359.95</v>
      </c>
    </row>
    <row r="9194" spans="1:12" x14ac:dyDescent="0.25">
      <c r="A9194" t="s">
        <v>14714</v>
      </c>
      <c r="B9194" t="s">
        <v>9634</v>
      </c>
      <c r="C9194" s="1">
        <v>45795</v>
      </c>
      <c r="D9194" t="s">
        <v>12</v>
      </c>
      <c r="E9194" t="s">
        <v>52</v>
      </c>
      <c r="F9194" t="s">
        <v>9</v>
      </c>
      <c r="G9194" t="s">
        <v>36</v>
      </c>
      <c r="H9194" t="s">
        <v>37</v>
      </c>
      <c r="I9194" s="4">
        <v>1</v>
      </c>
      <c r="J9194" s="2">
        <v>224.56</v>
      </c>
      <c r="K9194" s="4">
        <v>5</v>
      </c>
      <c r="L9194" s="3">
        <v>219.56</v>
      </c>
    </row>
    <row r="9195" spans="1:12" x14ac:dyDescent="0.25">
      <c r="A9195" t="s">
        <v>14715</v>
      </c>
      <c r="B9195" t="s">
        <v>6335</v>
      </c>
      <c r="C9195" s="1">
        <v>45802</v>
      </c>
      <c r="D9195" t="s">
        <v>5</v>
      </c>
      <c r="E9195" t="s">
        <v>60</v>
      </c>
      <c r="F9195" t="s">
        <v>11</v>
      </c>
      <c r="G9195" t="s">
        <v>29</v>
      </c>
      <c r="H9195" t="s">
        <v>55</v>
      </c>
      <c r="I9195" s="4">
        <v>2</v>
      </c>
      <c r="J9195" s="2">
        <v>400.65</v>
      </c>
      <c r="K9195" s="4">
        <v>5</v>
      </c>
      <c r="L9195" s="3">
        <v>796.31</v>
      </c>
    </row>
    <row r="9196" spans="1:12" x14ac:dyDescent="0.25">
      <c r="A9196" t="s">
        <v>14716</v>
      </c>
      <c r="B9196" t="s">
        <v>5204</v>
      </c>
      <c r="C9196" s="1">
        <v>45821</v>
      </c>
      <c r="D9196" t="s">
        <v>16</v>
      </c>
      <c r="E9196" t="s">
        <v>52</v>
      </c>
      <c r="F9196" t="s">
        <v>11</v>
      </c>
      <c r="G9196" t="s">
        <v>39</v>
      </c>
      <c r="H9196" t="s">
        <v>37</v>
      </c>
      <c r="I9196" s="4">
        <v>2</v>
      </c>
      <c r="J9196" s="2">
        <v>65.38</v>
      </c>
      <c r="K9196" s="4">
        <v>10</v>
      </c>
      <c r="L9196" s="3">
        <v>120.76</v>
      </c>
    </row>
    <row r="9197" spans="1:12" x14ac:dyDescent="0.25">
      <c r="A9197" t="s">
        <v>14717</v>
      </c>
      <c r="B9197" t="s">
        <v>8646</v>
      </c>
      <c r="C9197" s="1">
        <v>45813</v>
      </c>
      <c r="D9197" t="s">
        <v>12</v>
      </c>
      <c r="E9197" t="s">
        <v>60</v>
      </c>
      <c r="F9197" t="s">
        <v>7</v>
      </c>
      <c r="G9197" t="s">
        <v>39</v>
      </c>
      <c r="H9197" t="s">
        <v>37</v>
      </c>
      <c r="I9197" s="4">
        <v>2</v>
      </c>
      <c r="J9197" s="2">
        <v>470.43</v>
      </c>
      <c r="K9197" s="4">
        <v>0</v>
      </c>
      <c r="L9197" s="3">
        <v>940.86</v>
      </c>
    </row>
    <row r="9198" spans="1:12" x14ac:dyDescent="0.25">
      <c r="A9198" t="s">
        <v>14718</v>
      </c>
      <c r="B9198" t="s">
        <v>14719</v>
      </c>
      <c r="C9198" s="1">
        <v>45797</v>
      </c>
      <c r="D9198" t="s">
        <v>5</v>
      </c>
      <c r="E9198" t="s">
        <v>60</v>
      </c>
      <c r="F9198" t="s">
        <v>9</v>
      </c>
      <c r="G9198" t="s">
        <v>36</v>
      </c>
      <c r="H9198" t="s">
        <v>37</v>
      </c>
      <c r="I9198" s="4">
        <v>1</v>
      </c>
      <c r="J9198" s="2">
        <v>478.13</v>
      </c>
      <c r="K9198" s="4">
        <v>15</v>
      </c>
      <c r="L9198" s="3">
        <v>463.13</v>
      </c>
    </row>
    <row r="9199" spans="1:12" x14ac:dyDescent="0.25">
      <c r="A9199" t="s">
        <v>14720</v>
      </c>
      <c r="B9199" t="s">
        <v>11855</v>
      </c>
      <c r="C9199" s="1">
        <v>45677</v>
      </c>
      <c r="D9199" t="s">
        <v>16</v>
      </c>
      <c r="E9199" t="s">
        <v>52</v>
      </c>
      <c r="F9199" t="s">
        <v>11</v>
      </c>
      <c r="G9199" t="s">
        <v>39</v>
      </c>
      <c r="H9199" t="s">
        <v>37</v>
      </c>
      <c r="I9199" s="4">
        <v>2</v>
      </c>
      <c r="J9199" s="2">
        <v>408.61</v>
      </c>
      <c r="K9199" s="4">
        <v>0</v>
      </c>
      <c r="L9199" s="3">
        <v>817.22</v>
      </c>
    </row>
    <row r="9200" spans="1:12" x14ac:dyDescent="0.25">
      <c r="A9200" t="s">
        <v>14721</v>
      </c>
      <c r="B9200" t="s">
        <v>5076</v>
      </c>
      <c r="C9200" s="1">
        <v>45748</v>
      </c>
      <c r="D9200" t="s">
        <v>16</v>
      </c>
      <c r="E9200" t="s">
        <v>60</v>
      </c>
      <c r="F9200" t="s">
        <v>7</v>
      </c>
      <c r="G9200" t="s">
        <v>31</v>
      </c>
      <c r="H9200" t="s">
        <v>32</v>
      </c>
      <c r="I9200" s="4">
        <v>2</v>
      </c>
      <c r="J9200" s="2">
        <v>455.65</v>
      </c>
      <c r="K9200" s="4">
        <v>0</v>
      </c>
      <c r="L9200" s="3">
        <v>911.31</v>
      </c>
    </row>
    <row r="9201" spans="1:12" x14ac:dyDescent="0.25">
      <c r="A9201" t="s">
        <v>14722</v>
      </c>
      <c r="B9201" t="s">
        <v>3717</v>
      </c>
      <c r="C9201" s="1">
        <v>45830</v>
      </c>
      <c r="D9201" t="s">
        <v>16</v>
      </c>
      <c r="E9201" t="s">
        <v>52</v>
      </c>
      <c r="F9201" t="s">
        <v>7</v>
      </c>
      <c r="G9201" t="s">
        <v>36</v>
      </c>
      <c r="H9201" t="s">
        <v>37</v>
      </c>
      <c r="I9201" s="4">
        <v>2</v>
      </c>
      <c r="J9201" s="2">
        <v>356.62</v>
      </c>
      <c r="K9201" s="4">
        <v>0</v>
      </c>
      <c r="L9201" s="3">
        <v>713.25</v>
      </c>
    </row>
    <row r="9202" spans="1:12" x14ac:dyDescent="0.25">
      <c r="A9202" t="s">
        <v>14723</v>
      </c>
      <c r="B9202" t="s">
        <v>1613</v>
      </c>
      <c r="C9202" s="1">
        <v>45679</v>
      </c>
      <c r="D9202" t="s">
        <v>5</v>
      </c>
      <c r="E9202" t="s">
        <v>60</v>
      </c>
      <c r="F9202" t="s">
        <v>11</v>
      </c>
      <c r="G9202" t="s">
        <v>24</v>
      </c>
      <c r="H9202" t="s">
        <v>55</v>
      </c>
      <c r="I9202" s="4">
        <v>1</v>
      </c>
      <c r="J9202" s="2">
        <v>453.51</v>
      </c>
      <c r="K9202" s="4">
        <v>5</v>
      </c>
      <c r="L9202" s="3">
        <v>448.51</v>
      </c>
    </row>
    <row r="9203" spans="1:12" x14ac:dyDescent="0.25">
      <c r="A9203" t="s">
        <v>14724</v>
      </c>
      <c r="B9203" t="s">
        <v>1659</v>
      </c>
      <c r="C9203" s="1">
        <v>45789</v>
      </c>
      <c r="D9203" t="s">
        <v>12</v>
      </c>
      <c r="E9203" t="s">
        <v>52</v>
      </c>
      <c r="F9203" t="s">
        <v>11</v>
      </c>
      <c r="G9203" t="s">
        <v>27</v>
      </c>
      <c r="H9203" t="s">
        <v>55</v>
      </c>
      <c r="I9203" s="4">
        <v>2</v>
      </c>
      <c r="J9203" s="2">
        <v>281</v>
      </c>
      <c r="K9203" s="4">
        <v>0</v>
      </c>
      <c r="L9203" s="3">
        <v>562.01</v>
      </c>
    </row>
    <row r="9204" spans="1:12" x14ac:dyDescent="0.25">
      <c r="A9204" t="s">
        <v>14725</v>
      </c>
      <c r="B9204" t="s">
        <v>14726</v>
      </c>
      <c r="C9204" s="1">
        <v>45835</v>
      </c>
      <c r="D9204" t="s">
        <v>5</v>
      </c>
      <c r="E9204" t="s">
        <v>52</v>
      </c>
      <c r="F9204" t="s">
        <v>11</v>
      </c>
      <c r="G9204" t="s">
        <v>24</v>
      </c>
      <c r="H9204" t="s">
        <v>55</v>
      </c>
      <c r="I9204" s="4">
        <v>2</v>
      </c>
      <c r="J9204" s="2">
        <v>186.34</v>
      </c>
      <c r="K9204" s="4">
        <v>0</v>
      </c>
      <c r="L9204" s="3">
        <v>372.69</v>
      </c>
    </row>
    <row r="9205" spans="1:12" x14ac:dyDescent="0.25">
      <c r="A9205" t="s">
        <v>14727</v>
      </c>
      <c r="B9205" t="s">
        <v>10888</v>
      </c>
      <c r="C9205" s="1">
        <v>45665</v>
      </c>
      <c r="D9205" t="s">
        <v>16</v>
      </c>
      <c r="E9205" t="s">
        <v>60</v>
      </c>
      <c r="F9205" t="s">
        <v>7</v>
      </c>
      <c r="G9205" t="s">
        <v>24</v>
      </c>
      <c r="H9205" t="s">
        <v>55</v>
      </c>
      <c r="I9205" s="4">
        <v>2</v>
      </c>
      <c r="J9205" s="2">
        <v>152.66999999999999</v>
      </c>
      <c r="K9205" s="4">
        <v>5</v>
      </c>
      <c r="L9205" s="3">
        <v>300.33999999999997</v>
      </c>
    </row>
    <row r="9206" spans="1:12" x14ac:dyDescent="0.25">
      <c r="A9206" t="s">
        <v>14728</v>
      </c>
      <c r="B9206" t="s">
        <v>5866</v>
      </c>
      <c r="C9206" s="1">
        <v>45785</v>
      </c>
      <c r="D9206" t="s">
        <v>16</v>
      </c>
      <c r="E9206" t="s">
        <v>52</v>
      </c>
      <c r="F9206" t="s">
        <v>9</v>
      </c>
      <c r="G9206" t="s">
        <v>29</v>
      </c>
      <c r="H9206" t="s">
        <v>55</v>
      </c>
      <c r="I9206" s="4">
        <v>1</v>
      </c>
      <c r="J9206" s="2">
        <v>412.92</v>
      </c>
      <c r="K9206" s="4">
        <v>0</v>
      </c>
      <c r="L9206" s="3">
        <v>412.92</v>
      </c>
    </row>
    <row r="9207" spans="1:12" x14ac:dyDescent="0.25">
      <c r="A9207" t="s">
        <v>14729</v>
      </c>
      <c r="B9207" t="s">
        <v>14047</v>
      </c>
      <c r="C9207" s="1">
        <v>45779</v>
      </c>
      <c r="D9207" t="s">
        <v>5</v>
      </c>
      <c r="E9207" t="s">
        <v>60</v>
      </c>
      <c r="F9207" t="s">
        <v>9</v>
      </c>
      <c r="G9207" t="s">
        <v>36</v>
      </c>
      <c r="H9207" t="s">
        <v>37</v>
      </c>
      <c r="I9207" s="4">
        <v>2</v>
      </c>
      <c r="J9207" s="2">
        <v>455.05</v>
      </c>
      <c r="K9207" s="4">
        <v>5</v>
      </c>
      <c r="L9207" s="3">
        <v>905.1</v>
      </c>
    </row>
    <row r="9208" spans="1:12" x14ac:dyDescent="0.25">
      <c r="A9208" t="s">
        <v>14730</v>
      </c>
      <c r="B9208" t="s">
        <v>14731</v>
      </c>
      <c r="C9208" s="1">
        <v>45673</v>
      </c>
      <c r="D9208" t="s">
        <v>5</v>
      </c>
      <c r="E9208" t="s">
        <v>60</v>
      </c>
      <c r="F9208" t="s">
        <v>11</v>
      </c>
      <c r="G9208" t="s">
        <v>29</v>
      </c>
      <c r="H9208" t="s">
        <v>55</v>
      </c>
      <c r="I9208" s="4">
        <v>1</v>
      </c>
      <c r="J9208" s="2">
        <v>465.61</v>
      </c>
      <c r="K9208" s="4">
        <v>0</v>
      </c>
      <c r="L9208" s="3">
        <v>465.61</v>
      </c>
    </row>
    <row r="9209" spans="1:12" x14ac:dyDescent="0.25">
      <c r="A9209" t="s">
        <v>14732</v>
      </c>
      <c r="B9209" t="s">
        <v>307</v>
      </c>
      <c r="C9209" s="1">
        <v>45700</v>
      </c>
      <c r="D9209" t="s">
        <v>16</v>
      </c>
      <c r="E9209" t="s">
        <v>60</v>
      </c>
      <c r="F9209" t="s">
        <v>7</v>
      </c>
      <c r="G9209" t="s">
        <v>34</v>
      </c>
      <c r="H9209" t="s">
        <v>32</v>
      </c>
      <c r="I9209" s="4">
        <v>1</v>
      </c>
      <c r="J9209" s="2">
        <v>280.75</v>
      </c>
      <c r="K9209" s="4">
        <v>10</v>
      </c>
      <c r="L9209" s="3">
        <v>270.75</v>
      </c>
    </row>
    <row r="9210" spans="1:12" x14ac:dyDescent="0.25">
      <c r="A9210" t="s">
        <v>14733</v>
      </c>
      <c r="B9210" t="s">
        <v>14734</v>
      </c>
      <c r="C9210" s="1">
        <v>45659</v>
      </c>
      <c r="D9210" t="s">
        <v>5</v>
      </c>
      <c r="E9210" t="s">
        <v>60</v>
      </c>
      <c r="F9210" t="s">
        <v>7</v>
      </c>
      <c r="G9210" t="s">
        <v>39</v>
      </c>
      <c r="H9210" t="s">
        <v>37</v>
      </c>
      <c r="I9210" s="4">
        <v>2</v>
      </c>
      <c r="J9210" s="2">
        <v>54.3</v>
      </c>
      <c r="K9210" s="4">
        <v>0</v>
      </c>
      <c r="L9210" s="3">
        <v>108.61</v>
      </c>
    </row>
    <row r="9211" spans="1:12" x14ac:dyDescent="0.25">
      <c r="A9211" t="s">
        <v>14735</v>
      </c>
      <c r="B9211" t="s">
        <v>14736</v>
      </c>
      <c r="C9211" s="1">
        <v>45728</v>
      </c>
      <c r="D9211" t="s">
        <v>5</v>
      </c>
      <c r="E9211" t="s">
        <v>52</v>
      </c>
      <c r="F9211" t="s">
        <v>7</v>
      </c>
      <c r="G9211" t="s">
        <v>31</v>
      </c>
      <c r="H9211" t="s">
        <v>32</v>
      </c>
      <c r="I9211" s="4">
        <v>1</v>
      </c>
      <c r="J9211" s="2">
        <v>240.03</v>
      </c>
      <c r="K9211" s="4">
        <v>0</v>
      </c>
      <c r="L9211" s="3">
        <v>240.03</v>
      </c>
    </row>
    <row r="9212" spans="1:12" x14ac:dyDescent="0.25">
      <c r="A9212" t="s">
        <v>14737</v>
      </c>
      <c r="B9212" t="s">
        <v>14738</v>
      </c>
      <c r="C9212" s="1">
        <v>45766</v>
      </c>
      <c r="D9212" t="s">
        <v>5</v>
      </c>
      <c r="E9212" t="s">
        <v>60</v>
      </c>
      <c r="F9212" t="s">
        <v>11</v>
      </c>
      <c r="G9212" t="s">
        <v>39</v>
      </c>
      <c r="H9212" t="s">
        <v>37</v>
      </c>
      <c r="I9212" s="4">
        <v>1</v>
      </c>
      <c r="J9212" s="2">
        <v>377.42</v>
      </c>
      <c r="K9212" s="4">
        <v>0</v>
      </c>
      <c r="L9212" s="3">
        <v>377.42</v>
      </c>
    </row>
    <row r="9213" spans="1:12" x14ac:dyDescent="0.25">
      <c r="A9213" t="s">
        <v>14739</v>
      </c>
      <c r="B9213" t="s">
        <v>5986</v>
      </c>
      <c r="C9213" s="1">
        <v>45799</v>
      </c>
      <c r="D9213" t="s">
        <v>16</v>
      </c>
      <c r="E9213" t="s">
        <v>52</v>
      </c>
      <c r="F9213" t="s">
        <v>9</v>
      </c>
      <c r="G9213" t="s">
        <v>24</v>
      </c>
      <c r="H9213" t="s">
        <v>55</v>
      </c>
      <c r="I9213" s="4">
        <v>2</v>
      </c>
      <c r="J9213" s="2">
        <v>347.1</v>
      </c>
      <c r="K9213" s="4">
        <v>10</v>
      </c>
      <c r="L9213" s="3">
        <v>684.2</v>
      </c>
    </row>
    <row r="9214" spans="1:12" x14ac:dyDescent="0.25">
      <c r="A9214" t="s">
        <v>14740</v>
      </c>
      <c r="B9214" t="s">
        <v>12687</v>
      </c>
      <c r="C9214" s="1">
        <v>45662</v>
      </c>
      <c r="D9214" t="s">
        <v>5</v>
      </c>
      <c r="E9214" t="s">
        <v>52</v>
      </c>
      <c r="F9214" t="s">
        <v>11</v>
      </c>
      <c r="G9214" t="s">
        <v>31</v>
      </c>
      <c r="H9214" t="s">
        <v>32</v>
      </c>
      <c r="I9214" s="4">
        <v>1</v>
      </c>
      <c r="J9214" s="2">
        <v>282.3</v>
      </c>
      <c r="K9214" s="4">
        <v>0</v>
      </c>
      <c r="L9214" s="3">
        <v>282.3</v>
      </c>
    </row>
    <row r="9215" spans="1:12" x14ac:dyDescent="0.25">
      <c r="A9215" t="s">
        <v>14741</v>
      </c>
      <c r="B9215" t="s">
        <v>4565</v>
      </c>
      <c r="C9215" s="1">
        <v>45693</v>
      </c>
      <c r="D9215" t="s">
        <v>5</v>
      </c>
      <c r="E9215" t="s">
        <v>52</v>
      </c>
      <c r="F9215" t="s">
        <v>11</v>
      </c>
      <c r="G9215" t="s">
        <v>31</v>
      </c>
      <c r="H9215" t="s">
        <v>32</v>
      </c>
      <c r="I9215" s="4">
        <v>2</v>
      </c>
      <c r="J9215" s="2">
        <v>28.77</v>
      </c>
      <c r="K9215" s="4">
        <v>10</v>
      </c>
      <c r="L9215" s="3">
        <v>47.54</v>
      </c>
    </row>
    <row r="9216" spans="1:12" x14ac:dyDescent="0.25">
      <c r="A9216" t="s">
        <v>14742</v>
      </c>
      <c r="B9216" t="s">
        <v>14743</v>
      </c>
      <c r="C9216" s="1">
        <v>45728</v>
      </c>
      <c r="D9216" t="s">
        <v>12</v>
      </c>
      <c r="E9216" t="s">
        <v>52</v>
      </c>
      <c r="F9216" t="s">
        <v>11</v>
      </c>
      <c r="G9216" t="s">
        <v>39</v>
      </c>
      <c r="H9216" t="s">
        <v>37</v>
      </c>
      <c r="I9216" s="4">
        <v>1</v>
      </c>
      <c r="J9216" s="2">
        <v>311.06</v>
      </c>
      <c r="K9216" s="4">
        <v>15</v>
      </c>
      <c r="L9216" s="3">
        <v>296.06</v>
      </c>
    </row>
    <row r="9217" spans="1:12" x14ac:dyDescent="0.25">
      <c r="A9217" t="s">
        <v>14744</v>
      </c>
      <c r="B9217" t="s">
        <v>14745</v>
      </c>
      <c r="C9217" s="1">
        <v>45688</v>
      </c>
      <c r="D9217" t="s">
        <v>16</v>
      </c>
      <c r="E9217" t="s">
        <v>60</v>
      </c>
      <c r="F9217" t="s">
        <v>7</v>
      </c>
      <c r="G9217" t="s">
        <v>24</v>
      </c>
      <c r="H9217" t="s">
        <v>55</v>
      </c>
      <c r="I9217" s="4">
        <v>2</v>
      </c>
      <c r="J9217" s="2">
        <v>273.23</v>
      </c>
      <c r="K9217" s="4">
        <v>0</v>
      </c>
      <c r="L9217" s="3">
        <v>546.46</v>
      </c>
    </row>
    <row r="9218" spans="1:12" x14ac:dyDescent="0.25">
      <c r="A9218" t="s">
        <v>14746</v>
      </c>
      <c r="B9218" t="s">
        <v>13497</v>
      </c>
      <c r="C9218" s="1">
        <v>45689</v>
      </c>
      <c r="D9218" t="s">
        <v>5</v>
      </c>
      <c r="E9218" t="s">
        <v>60</v>
      </c>
      <c r="F9218" t="s">
        <v>11</v>
      </c>
      <c r="G9218" t="s">
        <v>34</v>
      </c>
      <c r="H9218" t="s">
        <v>32</v>
      </c>
      <c r="I9218" s="4">
        <v>2</v>
      </c>
      <c r="J9218" s="2">
        <v>180.97</v>
      </c>
      <c r="K9218" s="4">
        <v>10</v>
      </c>
      <c r="L9218" s="3">
        <v>351.93</v>
      </c>
    </row>
    <row r="9219" spans="1:12" x14ac:dyDescent="0.25">
      <c r="A9219" t="s">
        <v>14747</v>
      </c>
      <c r="B9219" t="s">
        <v>4539</v>
      </c>
      <c r="C9219" s="1">
        <v>45759</v>
      </c>
      <c r="D9219" t="s">
        <v>16</v>
      </c>
      <c r="E9219" t="s">
        <v>52</v>
      </c>
      <c r="F9219" t="s">
        <v>7</v>
      </c>
      <c r="G9219" t="s">
        <v>36</v>
      </c>
      <c r="H9219" t="s">
        <v>37</v>
      </c>
      <c r="I9219" s="4">
        <v>1</v>
      </c>
      <c r="J9219" s="2">
        <v>213.91</v>
      </c>
      <c r="K9219" s="4">
        <v>0</v>
      </c>
      <c r="L9219" s="3">
        <v>213.91</v>
      </c>
    </row>
    <row r="9220" spans="1:12" x14ac:dyDescent="0.25">
      <c r="A9220" t="s">
        <v>14748</v>
      </c>
      <c r="B9220" t="s">
        <v>14749</v>
      </c>
      <c r="C9220" s="1">
        <v>45809</v>
      </c>
      <c r="D9220" t="s">
        <v>16</v>
      </c>
      <c r="E9220" t="s">
        <v>60</v>
      </c>
      <c r="F9220" t="s">
        <v>9</v>
      </c>
      <c r="G9220" t="s">
        <v>34</v>
      </c>
      <c r="H9220" t="s">
        <v>32</v>
      </c>
      <c r="I9220" s="4">
        <v>2</v>
      </c>
      <c r="J9220" s="2">
        <v>127.87</v>
      </c>
      <c r="K9220" s="4">
        <v>0</v>
      </c>
      <c r="L9220" s="3">
        <v>255.73</v>
      </c>
    </row>
    <row r="9221" spans="1:12" x14ac:dyDescent="0.25">
      <c r="A9221" t="s">
        <v>14750</v>
      </c>
      <c r="B9221" t="s">
        <v>14671</v>
      </c>
      <c r="C9221" s="1">
        <v>45771</v>
      </c>
      <c r="D9221" t="s">
        <v>12</v>
      </c>
      <c r="E9221" t="s">
        <v>60</v>
      </c>
      <c r="F9221" t="s">
        <v>7</v>
      </c>
      <c r="G9221" t="s">
        <v>24</v>
      </c>
      <c r="H9221" t="s">
        <v>55</v>
      </c>
      <c r="I9221" s="4">
        <v>2</v>
      </c>
      <c r="J9221" s="2">
        <v>449.97</v>
      </c>
      <c r="K9221" s="4">
        <v>5</v>
      </c>
      <c r="L9221" s="3">
        <v>894.93</v>
      </c>
    </row>
    <row r="9222" spans="1:12" x14ac:dyDescent="0.25">
      <c r="A9222" t="s">
        <v>14751</v>
      </c>
      <c r="B9222" t="s">
        <v>14752</v>
      </c>
      <c r="C9222" s="1">
        <v>45740</v>
      </c>
      <c r="D9222" t="s">
        <v>5</v>
      </c>
      <c r="E9222" t="s">
        <v>52</v>
      </c>
      <c r="F9222" t="s">
        <v>7</v>
      </c>
      <c r="G9222" t="s">
        <v>29</v>
      </c>
      <c r="H9222" t="s">
        <v>55</v>
      </c>
      <c r="I9222" s="4">
        <v>1</v>
      </c>
      <c r="J9222" s="2">
        <v>81.73</v>
      </c>
      <c r="K9222" s="4">
        <v>0</v>
      </c>
      <c r="L9222" s="3">
        <v>81.73</v>
      </c>
    </row>
    <row r="9223" spans="1:12" x14ac:dyDescent="0.25">
      <c r="A9223" t="s">
        <v>14753</v>
      </c>
      <c r="B9223" t="s">
        <v>11497</v>
      </c>
      <c r="C9223" s="1">
        <v>45694</v>
      </c>
      <c r="D9223" t="s">
        <v>5</v>
      </c>
      <c r="E9223" t="s">
        <v>52</v>
      </c>
      <c r="F9223" t="s">
        <v>7</v>
      </c>
      <c r="G9223" t="s">
        <v>39</v>
      </c>
      <c r="H9223" t="s">
        <v>37</v>
      </c>
      <c r="I9223" s="4">
        <v>2</v>
      </c>
      <c r="J9223" s="2">
        <v>347.76</v>
      </c>
      <c r="K9223" s="4">
        <v>0</v>
      </c>
      <c r="L9223" s="3">
        <v>695.51</v>
      </c>
    </row>
    <row r="9224" spans="1:12" x14ac:dyDescent="0.25">
      <c r="A9224" t="s">
        <v>14754</v>
      </c>
      <c r="B9224" t="s">
        <v>5677</v>
      </c>
      <c r="C9224" s="1">
        <v>45820</v>
      </c>
      <c r="D9224" t="s">
        <v>5</v>
      </c>
      <c r="E9224" t="s">
        <v>60</v>
      </c>
      <c r="F9224" t="s">
        <v>7</v>
      </c>
      <c r="G9224" t="s">
        <v>27</v>
      </c>
      <c r="H9224" t="s">
        <v>55</v>
      </c>
      <c r="I9224" s="4">
        <v>1</v>
      </c>
      <c r="J9224" s="2">
        <v>175.15</v>
      </c>
      <c r="K9224" s="4">
        <v>5</v>
      </c>
      <c r="L9224" s="3">
        <v>170.15</v>
      </c>
    </row>
    <row r="9225" spans="1:12" x14ac:dyDescent="0.25">
      <c r="A9225" t="s">
        <v>14755</v>
      </c>
      <c r="B9225" t="s">
        <v>10975</v>
      </c>
      <c r="C9225" s="1">
        <v>45837</v>
      </c>
      <c r="D9225" t="s">
        <v>5</v>
      </c>
      <c r="E9225" t="s">
        <v>52</v>
      </c>
      <c r="F9225" t="s">
        <v>11</v>
      </c>
      <c r="G9225" t="s">
        <v>27</v>
      </c>
      <c r="H9225" t="s">
        <v>55</v>
      </c>
      <c r="I9225" s="4">
        <v>2</v>
      </c>
      <c r="J9225" s="2">
        <v>147.44999999999999</v>
      </c>
      <c r="K9225" s="4">
        <v>5</v>
      </c>
      <c r="L9225" s="3">
        <v>289.89999999999998</v>
      </c>
    </row>
    <row r="9226" spans="1:12" x14ac:dyDescent="0.25">
      <c r="A9226" t="s">
        <v>14756</v>
      </c>
      <c r="B9226" t="s">
        <v>14757</v>
      </c>
      <c r="C9226" s="1">
        <v>45761</v>
      </c>
      <c r="D9226" t="s">
        <v>5</v>
      </c>
      <c r="E9226" t="s">
        <v>60</v>
      </c>
      <c r="F9226" t="s">
        <v>7</v>
      </c>
      <c r="G9226" t="s">
        <v>29</v>
      </c>
      <c r="H9226" t="s">
        <v>55</v>
      </c>
      <c r="I9226" s="4">
        <v>2</v>
      </c>
      <c r="J9226" s="2">
        <v>460.12</v>
      </c>
      <c r="K9226" s="4">
        <v>10</v>
      </c>
      <c r="L9226" s="3">
        <v>910.24</v>
      </c>
    </row>
    <row r="9227" spans="1:12" x14ac:dyDescent="0.25">
      <c r="A9227" t="s">
        <v>14758</v>
      </c>
      <c r="B9227" t="s">
        <v>2663</v>
      </c>
      <c r="C9227" s="1">
        <v>45706</v>
      </c>
      <c r="D9227" t="s">
        <v>5</v>
      </c>
      <c r="E9227" t="s">
        <v>52</v>
      </c>
      <c r="F9227" t="s">
        <v>9</v>
      </c>
      <c r="G9227" t="s">
        <v>29</v>
      </c>
      <c r="H9227" t="s">
        <v>55</v>
      </c>
      <c r="I9227" s="4">
        <v>1</v>
      </c>
      <c r="J9227" s="2">
        <v>252.61</v>
      </c>
      <c r="K9227" s="4">
        <v>15</v>
      </c>
      <c r="L9227" s="3">
        <v>237.61</v>
      </c>
    </row>
    <row r="9228" spans="1:12" x14ac:dyDescent="0.25">
      <c r="A9228" t="s">
        <v>14759</v>
      </c>
      <c r="B9228" t="s">
        <v>14760</v>
      </c>
      <c r="C9228" s="1">
        <v>45775</v>
      </c>
      <c r="D9228" t="s">
        <v>16</v>
      </c>
      <c r="E9228" t="s">
        <v>52</v>
      </c>
      <c r="F9228" t="s">
        <v>7</v>
      </c>
      <c r="G9228" t="s">
        <v>24</v>
      </c>
      <c r="H9228" t="s">
        <v>55</v>
      </c>
      <c r="I9228" s="4">
        <v>2</v>
      </c>
      <c r="J9228" s="2">
        <v>439.38</v>
      </c>
      <c r="K9228" s="4">
        <v>5</v>
      </c>
      <c r="L9228" s="3">
        <v>873.76</v>
      </c>
    </row>
    <row r="9229" spans="1:12" x14ac:dyDescent="0.25">
      <c r="A9229" t="s">
        <v>14761</v>
      </c>
      <c r="B9229" t="s">
        <v>14762</v>
      </c>
      <c r="C9229" s="1">
        <v>45807</v>
      </c>
      <c r="D9229" t="s">
        <v>12</v>
      </c>
      <c r="E9229" t="s">
        <v>52</v>
      </c>
      <c r="F9229" t="s">
        <v>7</v>
      </c>
      <c r="G9229" t="s">
        <v>31</v>
      </c>
      <c r="H9229" t="s">
        <v>32</v>
      </c>
      <c r="I9229" s="4">
        <v>2</v>
      </c>
      <c r="J9229" s="2">
        <v>171.75</v>
      </c>
      <c r="K9229" s="4">
        <v>15</v>
      </c>
      <c r="L9229" s="3">
        <v>328.51</v>
      </c>
    </row>
    <row r="9230" spans="1:12" x14ac:dyDescent="0.25">
      <c r="A9230" t="s">
        <v>14763</v>
      </c>
      <c r="B9230" t="s">
        <v>14764</v>
      </c>
      <c r="C9230" s="1">
        <v>45808</v>
      </c>
      <c r="D9230" t="s">
        <v>5</v>
      </c>
      <c r="E9230" t="s">
        <v>52</v>
      </c>
      <c r="F9230" t="s">
        <v>7</v>
      </c>
      <c r="G9230" t="s">
        <v>39</v>
      </c>
      <c r="H9230" t="s">
        <v>37</v>
      </c>
      <c r="I9230" s="4">
        <v>1</v>
      </c>
      <c r="J9230" s="2">
        <v>64.64</v>
      </c>
      <c r="K9230" s="4">
        <v>0</v>
      </c>
      <c r="L9230" s="3">
        <v>64.64</v>
      </c>
    </row>
    <row r="9231" spans="1:12" x14ac:dyDescent="0.25">
      <c r="A9231" t="s">
        <v>14765</v>
      </c>
      <c r="B9231" t="s">
        <v>5061</v>
      </c>
      <c r="C9231" s="1">
        <v>45734</v>
      </c>
      <c r="D9231" t="s">
        <v>110</v>
      </c>
      <c r="E9231" t="s">
        <v>52</v>
      </c>
      <c r="F9231" t="s">
        <v>11</v>
      </c>
      <c r="G9231" t="s">
        <v>31</v>
      </c>
      <c r="H9231" t="s">
        <v>32</v>
      </c>
      <c r="I9231" s="4">
        <v>2</v>
      </c>
      <c r="J9231" s="2">
        <v>209.52</v>
      </c>
      <c r="K9231" s="4">
        <v>0</v>
      </c>
      <c r="L9231" s="3">
        <v>419.03</v>
      </c>
    </row>
    <row r="9232" spans="1:12" x14ac:dyDescent="0.25">
      <c r="A9232" t="s">
        <v>14766</v>
      </c>
      <c r="B9232" t="s">
        <v>11937</v>
      </c>
      <c r="C9232" s="1">
        <v>45759</v>
      </c>
      <c r="D9232" t="s">
        <v>16</v>
      </c>
      <c r="E9232" t="s">
        <v>60</v>
      </c>
      <c r="F9232" t="s">
        <v>7</v>
      </c>
      <c r="G9232" t="s">
        <v>29</v>
      </c>
      <c r="H9232" t="s">
        <v>55</v>
      </c>
      <c r="I9232" s="4">
        <v>1</v>
      </c>
      <c r="J9232" s="2">
        <v>44.72</v>
      </c>
      <c r="K9232" s="4">
        <v>0</v>
      </c>
      <c r="L9232" s="3">
        <v>44.72</v>
      </c>
    </row>
    <row r="9233" spans="1:12" x14ac:dyDescent="0.25">
      <c r="A9233" t="s">
        <v>14767</v>
      </c>
      <c r="B9233" t="s">
        <v>14768</v>
      </c>
      <c r="C9233" s="1">
        <v>45725</v>
      </c>
      <c r="D9233" t="s">
        <v>5</v>
      </c>
      <c r="E9233" t="s">
        <v>52</v>
      </c>
      <c r="F9233" t="s">
        <v>7</v>
      </c>
      <c r="G9233" t="s">
        <v>24</v>
      </c>
      <c r="H9233" t="s">
        <v>55</v>
      </c>
      <c r="I9233" s="4">
        <v>2</v>
      </c>
      <c r="J9233" s="2">
        <v>101.01</v>
      </c>
      <c r="K9233" s="4">
        <v>5</v>
      </c>
      <c r="L9233" s="3">
        <v>197.02</v>
      </c>
    </row>
    <row r="9234" spans="1:12" x14ac:dyDescent="0.25">
      <c r="A9234" t="s">
        <v>14769</v>
      </c>
      <c r="B9234" t="s">
        <v>14770</v>
      </c>
      <c r="C9234" s="1">
        <v>45828</v>
      </c>
      <c r="D9234" t="s">
        <v>293</v>
      </c>
      <c r="E9234" t="s">
        <v>60</v>
      </c>
      <c r="F9234" t="s">
        <v>11</v>
      </c>
      <c r="G9234" t="s">
        <v>39</v>
      </c>
      <c r="H9234" t="s">
        <v>37</v>
      </c>
      <c r="I9234" s="4">
        <v>1</v>
      </c>
      <c r="J9234" s="2">
        <v>317.58999999999997</v>
      </c>
      <c r="K9234" s="4">
        <v>0</v>
      </c>
      <c r="L9234" s="3">
        <v>317.58999999999997</v>
      </c>
    </row>
    <row r="9235" spans="1:12" x14ac:dyDescent="0.25">
      <c r="A9235" t="s">
        <v>14771</v>
      </c>
      <c r="B9235" t="s">
        <v>4228</v>
      </c>
      <c r="C9235" s="1">
        <v>45828</v>
      </c>
      <c r="D9235" t="s">
        <v>12</v>
      </c>
      <c r="E9235" t="s">
        <v>60</v>
      </c>
      <c r="F9235" t="s">
        <v>9</v>
      </c>
      <c r="G9235" t="s">
        <v>34</v>
      </c>
      <c r="H9235" t="s">
        <v>32</v>
      </c>
      <c r="I9235" s="4">
        <v>2</v>
      </c>
      <c r="J9235" s="2">
        <v>229.34</v>
      </c>
      <c r="K9235" s="4">
        <v>0</v>
      </c>
      <c r="L9235" s="3">
        <v>458.67</v>
      </c>
    </row>
    <row r="9236" spans="1:12" x14ac:dyDescent="0.25">
      <c r="A9236" t="s">
        <v>14772</v>
      </c>
      <c r="B9236" t="s">
        <v>11554</v>
      </c>
      <c r="C9236" s="1">
        <v>45822</v>
      </c>
      <c r="D9236" t="s">
        <v>5</v>
      </c>
      <c r="E9236" t="s">
        <v>60</v>
      </c>
      <c r="F9236" t="s">
        <v>9</v>
      </c>
      <c r="G9236" t="s">
        <v>24</v>
      </c>
      <c r="H9236" t="s">
        <v>55</v>
      </c>
      <c r="I9236" s="4">
        <v>2</v>
      </c>
      <c r="J9236" s="2">
        <v>176.46</v>
      </c>
      <c r="K9236" s="4">
        <v>5</v>
      </c>
      <c r="L9236" s="3">
        <v>347.92</v>
      </c>
    </row>
    <row r="9237" spans="1:12" x14ac:dyDescent="0.25">
      <c r="A9237" t="s">
        <v>14773</v>
      </c>
      <c r="B9237" t="s">
        <v>14774</v>
      </c>
      <c r="C9237" s="1">
        <v>45756</v>
      </c>
      <c r="D9237" t="s">
        <v>12</v>
      </c>
      <c r="E9237" t="s">
        <v>52</v>
      </c>
      <c r="F9237" t="s">
        <v>11</v>
      </c>
      <c r="G9237" t="s">
        <v>27</v>
      </c>
      <c r="H9237" t="s">
        <v>55</v>
      </c>
      <c r="I9237" s="4">
        <v>1</v>
      </c>
      <c r="J9237" s="2">
        <v>243.45</v>
      </c>
      <c r="K9237" s="4">
        <v>0</v>
      </c>
      <c r="L9237" s="3">
        <v>243.45</v>
      </c>
    </row>
    <row r="9238" spans="1:12" x14ac:dyDescent="0.25">
      <c r="A9238" t="s">
        <v>14775</v>
      </c>
      <c r="B9238" t="s">
        <v>11120</v>
      </c>
      <c r="C9238" s="1">
        <v>45803</v>
      </c>
      <c r="D9238" t="s">
        <v>12</v>
      </c>
      <c r="E9238" t="s">
        <v>52</v>
      </c>
      <c r="F9238" t="s">
        <v>9</v>
      </c>
      <c r="G9238" t="s">
        <v>24</v>
      </c>
      <c r="H9238" t="s">
        <v>55</v>
      </c>
      <c r="I9238" s="4">
        <v>2</v>
      </c>
      <c r="J9238" s="2">
        <v>267.97000000000003</v>
      </c>
      <c r="K9238" s="4">
        <v>0</v>
      </c>
      <c r="L9238" s="3">
        <v>535.94000000000005</v>
      </c>
    </row>
    <row r="9239" spans="1:12" x14ac:dyDescent="0.25">
      <c r="A9239" t="s">
        <v>14776</v>
      </c>
      <c r="B9239" t="s">
        <v>2862</v>
      </c>
      <c r="C9239" s="1">
        <v>45816</v>
      </c>
      <c r="D9239" t="s">
        <v>5</v>
      </c>
      <c r="E9239" t="s">
        <v>60</v>
      </c>
      <c r="F9239" t="s">
        <v>7</v>
      </c>
      <c r="G9239" t="s">
        <v>27</v>
      </c>
      <c r="H9239" t="s">
        <v>55</v>
      </c>
      <c r="I9239" s="4">
        <v>2</v>
      </c>
      <c r="J9239" s="2">
        <v>440.34</v>
      </c>
      <c r="K9239" s="4">
        <v>0</v>
      </c>
      <c r="L9239" s="3">
        <v>880.68</v>
      </c>
    </row>
    <row r="9240" spans="1:12" x14ac:dyDescent="0.25">
      <c r="A9240" t="s">
        <v>14777</v>
      </c>
      <c r="B9240" t="s">
        <v>14414</v>
      </c>
      <c r="C9240" s="1">
        <v>45830</v>
      </c>
      <c r="D9240" t="s">
        <v>293</v>
      </c>
      <c r="E9240" t="s">
        <v>52</v>
      </c>
      <c r="F9240" t="s">
        <v>11</v>
      </c>
      <c r="G9240" t="s">
        <v>36</v>
      </c>
      <c r="H9240" t="s">
        <v>37</v>
      </c>
      <c r="I9240" s="4">
        <v>2</v>
      </c>
      <c r="J9240" s="2">
        <v>225.65</v>
      </c>
      <c r="K9240" s="4">
        <v>10</v>
      </c>
      <c r="L9240" s="3">
        <v>441.3</v>
      </c>
    </row>
    <row r="9241" spans="1:12" x14ac:dyDescent="0.25">
      <c r="A9241" t="s">
        <v>14778</v>
      </c>
      <c r="B9241" t="s">
        <v>8411</v>
      </c>
      <c r="C9241" s="1">
        <v>45832</v>
      </c>
      <c r="D9241" t="s">
        <v>16</v>
      </c>
      <c r="E9241" t="s">
        <v>52</v>
      </c>
      <c r="F9241" t="s">
        <v>9</v>
      </c>
      <c r="G9241" t="s">
        <v>36</v>
      </c>
      <c r="H9241" t="s">
        <v>37</v>
      </c>
      <c r="I9241" s="4">
        <v>2</v>
      </c>
      <c r="J9241" s="2">
        <v>469.35</v>
      </c>
      <c r="K9241" s="4">
        <v>0</v>
      </c>
      <c r="L9241" s="3">
        <v>938.69</v>
      </c>
    </row>
    <row r="9242" spans="1:12" x14ac:dyDescent="0.25">
      <c r="A9242" t="s">
        <v>14779</v>
      </c>
      <c r="B9242" t="s">
        <v>4422</v>
      </c>
      <c r="C9242" s="1">
        <v>45715</v>
      </c>
      <c r="D9242" t="s">
        <v>16</v>
      </c>
      <c r="E9242" t="s">
        <v>52</v>
      </c>
      <c r="F9242" t="s">
        <v>7</v>
      </c>
      <c r="G9242" t="s">
        <v>34</v>
      </c>
      <c r="H9242" t="s">
        <v>32</v>
      </c>
      <c r="I9242" s="4">
        <v>1</v>
      </c>
      <c r="J9242" s="2">
        <v>220.64</v>
      </c>
      <c r="K9242" s="4">
        <v>10</v>
      </c>
      <c r="L9242" s="3">
        <v>210.64</v>
      </c>
    </row>
    <row r="9243" spans="1:12" x14ac:dyDescent="0.25">
      <c r="A9243" t="s">
        <v>14780</v>
      </c>
      <c r="B9243" t="s">
        <v>2127</v>
      </c>
      <c r="C9243" s="1">
        <v>45714</v>
      </c>
      <c r="D9243" t="s">
        <v>5</v>
      </c>
      <c r="E9243" t="s">
        <v>60</v>
      </c>
      <c r="F9243" t="s">
        <v>7</v>
      </c>
      <c r="G9243" t="s">
        <v>39</v>
      </c>
      <c r="H9243" t="s">
        <v>37</v>
      </c>
      <c r="I9243" s="4">
        <v>2</v>
      </c>
      <c r="J9243" s="2">
        <v>150.11000000000001</v>
      </c>
      <c r="K9243" s="4">
        <v>0</v>
      </c>
      <c r="L9243" s="3">
        <v>300.22000000000003</v>
      </c>
    </row>
    <row r="9244" spans="1:12" x14ac:dyDescent="0.25">
      <c r="A9244" t="s">
        <v>14781</v>
      </c>
      <c r="B9244" t="s">
        <v>7630</v>
      </c>
      <c r="C9244" s="1">
        <v>45666</v>
      </c>
      <c r="D9244" t="s">
        <v>5</v>
      </c>
      <c r="E9244" t="s">
        <v>60</v>
      </c>
      <c r="F9244" t="s">
        <v>11</v>
      </c>
      <c r="G9244" t="s">
        <v>39</v>
      </c>
      <c r="H9244" t="s">
        <v>37</v>
      </c>
      <c r="I9244" s="4">
        <v>2</v>
      </c>
      <c r="J9244" s="2">
        <v>148.91</v>
      </c>
      <c r="K9244" s="4">
        <v>0</v>
      </c>
      <c r="L9244" s="3">
        <v>297.82</v>
      </c>
    </row>
    <row r="9245" spans="1:12" x14ac:dyDescent="0.25">
      <c r="A9245" t="s">
        <v>14782</v>
      </c>
      <c r="B9245" t="s">
        <v>3127</v>
      </c>
      <c r="C9245" s="1">
        <v>45757</v>
      </c>
      <c r="D9245" t="s">
        <v>12</v>
      </c>
      <c r="E9245" t="s">
        <v>52</v>
      </c>
      <c r="F9245" t="s">
        <v>9</v>
      </c>
      <c r="G9245" t="s">
        <v>29</v>
      </c>
      <c r="H9245" t="s">
        <v>55</v>
      </c>
      <c r="I9245" s="4">
        <v>2</v>
      </c>
      <c r="J9245" s="2">
        <v>484.23</v>
      </c>
      <c r="K9245" s="4">
        <v>0</v>
      </c>
      <c r="L9245" s="3">
        <v>968.45</v>
      </c>
    </row>
    <row r="9246" spans="1:12" x14ac:dyDescent="0.25">
      <c r="A9246" t="s">
        <v>14783</v>
      </c>
      <c r="B9246" t="s">
        <v>14784</v>
      </c>
      <c r="C9246" s="1">
        <v>45747</v>
      </c>
      <c r="D9246" t="s">
        <v>12</v>
      </c>
      <c r="E9246" t="s">
        <v>60</v>
      </c>
      <c r="F9246" t="s">
        <v>11</v>
      </c>
      <c r="G9246" t="s">
        <v>39</v>
      </c>
      <c r="H9246" t="s">
        <v>37</v>
      </c>
      <c r="I9246" s="4">
        <v>2</v>
      </c>
      <c r="J9246" s="2">
        <v>282.95</v>
      </c>
      <c r="K9246" s="4">
        <v>5</v>
      </c>
      <c r="L9246" s="3">
        <v>560.9</v>
      </c>
    </row>
    <row r="9247" spans="1:12" x14ac:dyDescent="0.25">
      <c r="A9247" t="s">
        <v>14785</v>
      </c>
      <c r="B9247" t="s">
        <v>14786</v>
      </c>
      <c r="C9247" s="1">
        <v>45804</v>
      </c>
      <c r="D9247" t="s">
        <v>65</v>
      </c>
      <c r="E9247" t="s">
        <v>60</v>
      </c>
      <c r="F9247" t="s">
        <v>7</v>
      </c>
      <c r="G9247" t="s">
        <v>39</v>
      </c>
      <c r="H9247" t="s">
        <v>37</v>
      </c>
      <c r="I9247" s="4">
        <v>1</v>
      </c>
      <c r="J9247" s="2">
        <v>439.52</v>
      </c>
      <c r="K9247" s="4">
        <v>0</v>
      </c>
      <c r="L9247" s="3">
        <v>439.52</v>
      </c>
    </row>
    <row r="9248" spans="1:12" x14ac:dyDescent="0.25">
      <c r="A9248" t="s">
        <v>14787</v>
      </c>
      <c r="B9248" t="s">
        <v>14788</v>
      </c>
      <c r="C9248" s="1">
        <v>45760</v>
      </c>
      <c r="D9248" t="s">
        <v>12</v>
      </c>
      <c r="E9248" t="s">
        <v>60</v>
      </c>
      <c r="F9248" t="s">
        <v>9</v>
      </c>
      <c r="G9248" t="s">
        <v>36</v>
      </c>
      <c r="H9248" t="s">
        <v>37</v>
      </c>
      <c r="I9248" s="4">
        <v>2</v>
      </c>
      <c r="J9248" s="2">
        <v>329.4</v>
      </c>
      <c r="K9248" s="4">
        <v>0</v>
      </c>
      <c r="L9248" s="3">
        <v>658.8</v>
      </c>
    </row>
    <row r="9249" spans="1:12" x14ac:dyDescent="0.25">
      <c r="A9249" t="s">
        <v>14789</v>
      </c>
      <c r="B9249" t="s">
        <v>14790</v>
      </c>
      <c r="C9249" s="1">
        <v>45721</v>
      </c>
      <c r="D9249" t="s">
        <v>12</v>
      </c>
      <c r="E9249" t="s">
        <v>52</v>
      </c>
      <c r="F9249" t="s">
        <v>7</v>
      </c>
      <c r="G9249" t="s">
        <v>31</v>
      </c>
      <c r="H9249" t="s">
        <v>32</v>
      </c>
      <c r="I9249" s="4">
        <v>2</v>
      </c>
      <c r="J9249" s="2">
        <v>349.81</v>
      </c>
      <c r="K9249" s="4">
        <v>0</v>
      </c>
      <c r="L9249" s="3">
        <v>699.63</v>
      </c>
    </row>
    <row r="9250" spans="1:12" x14ac:dyDescent="0.25">
      <c r="A9250" t="s">
        <v>14791</v>
      </c>
      <c r="B9250" t="s">
        <v>9041</v>
      </c>
      <c r="C9250" s="1">
        <v>45727</v>
      </c>
      <c r="D9250" t="s">
        <v>16</v>
      </c>
      <c r="E9250" t="s">
        <v>60</v>
      </c>
      <c r="F9250" t="s">
        <v>7</v>
      </c>
      <c r="G9250" t="s">
        <v>31</v>
      </c>
      <c r="H9250" t="s">
        <v>32</v>
      </c>
      <c r="I9250" s="4">
        <v>1</v>
      </c>
      <c r="J9250" s="2">
        <v>401.57</v>
      </c>
      <c r="K9250" s="4">
        <v>10</v>
      </c>
      <c r="L9250" s="3">
        <v>391.57</v>
      </c>
    </row>
    <row r="9251" spans="1:12" x14ac:dyDescent="0.25">
      <c r="A9251" t="s">
        <v>14792</v>
      </c>
      <c r="B9251" t="s">
        <v>12911</v>
      </c>
      <c r="C9251" s="1">
        <v>45666</v>
      </c>
      <c r="D9251" t="s">
        <v>5</v>
      </c>
      <c r="E9251" t="s">
        <v>52</v>
      </c>
      <c r="F9251" t="s">
        <v>11</v>
      </c>
      <c r="G9251" t="s">
        <v>34</v>
      </c>
      <c r="H9251" t="s">
        <v>32</v>
      </c>
      <c r="I9251" s="4">
        <v>1</v>
      </c>
      <c r="J9251" s="2">
        <v>126.91</v>
      </c>
      <c r="K9251" s="4">
        <v>10</v>
      </c>
      <c r="L9251" s="3">
        <v>116.91</v>
      </c>
    </row>
    <row r="9252" spans="1:12" x14ac:dyDescent="0.25">
      <c r="A9252" t="s">
        <v>14793</v>
      </c>
      <c r="B9252" t="s">
        <v>8273</v>
      </c>
      <c r="C9252" s="1">
        <v>45678</v>
      </c>
      <c r="D9252" t="s">
        <v>12</v>
      </c>
      <c r="E9252" t="s">
        <v>60</v>
      </c>
      <c r="F9252" t="s">
        <v>9</v>
      </c>
      <c r="G9252" t="s">
        <v>27</v>
      </c>
      <c r="H9252" t="s">
        <v>55</v>
      </c>
      <c r="I9252" s="4">
        <v>1</v>
      </c>
      <c r="J9252" s="2">
        <v>349.05</v>
      </c>
      <c r="K9252" s="4">
        <v>10</v>
      </c>
      <c r="L9252" s="3">
        <v>339.05</v>
      </c>
    </row>
    <row r="9253" spans="1:12" x14ac:dyDescent="0.25">
      <c r="A9253" t="s">
        <v>14794</v>
      </c>
      <c r="B9253" t="s">
        <v>3726</v>
      </c>
      <c r="C9253" s="1">
        <v>45717</v>
      </c>
      <c r="D9253" t="s">
        <v>12</v>
      </c>
      <c r="E9253" t="s">
        <v>52</v>
      </c>
      <c r="F9253" t="s">
        <v>11</v>
      </c>
      <c r="G9253" t="s">
        <v>36</v>
      </c>
      <c r="H9253" t="s">
        <v>37</v>
      </c>
      <c r="I9253" s="4">
        <v>1</v>
      </c>
      <c r="J9253" s="2">
        <v>265.67</v>
      </c>
      <c r="K9253" s="4">
        <v>0</v>
      </c>
      <c r="L9253" s="3">
        <v>265.67</v>
      </c>
    </row>
    <row r="9254" spans="1:12" x14ac:dyDescent="0.25">
      <c r="A9254" t="s">
        <v>14795</v>
      </c>
      <c r="B9254" t="s">
        <v>14796</v>
      </c>
      <c r="C9254" s="1">
        <v>45727</v>
      </c>
      <c r="D9254" t="s">
        <v>5</v>
      </c>
      <c r="E9254" t="s">
        <v>52</v>
      </c>
      <c r="F9254" t="s">
        <v>9</v>
      </c>
      <c r="G9254" t="s">
        <v>27</v>
      </c>
      <c r="H9254" t="s">
        <v>55</v>
      </c>
      <c r="I9254" s="4">
        <v>2</v>
      </c>
      <c r="J9254" s="2">
        <v>308.3</v>
      </c>
      <c r="K9254" s="4">
        <v>10</v>
      </c>
      <c r="L9254" s="3">
        <v>606.6</v>
      </c>
    </row>
    <row r="9255" spans="1:12" x14ac:dyDescent="0.25">
      <c r="A9255" t="s">
        <v>14797</v>
      </c>
      <c r="B9255" t="s">
        <v>3036</v>
      </c>
      <c r="C9255" s="1">
        <v>45828</v>
      </c>
      <c r="D9255" t="s">
        <v>5</v>
      </c>
      <c r="E9255" t="s">
        <v>52</v>
      </c>
      <c r="F9255" t="s">
        <v>9</v>
      </c>
      <c r="G9255" t="s">
        <v>29</v>
      </c>
      <c r="H9255" t="s">
        <v>55</v>
      </c>
      <c r="I9255" s="4">
        <v>2</v>
      </c>
      <c r="J9255" s="2">
        <v>411.68</v>
      </c>
      <c r="K9255" s="4">
        <v>0</v>
      </c>
      <c r="L9255" s="3">
        <v>823.36</v>
      </c>
    </row>
    <row r="9256" spans="1:12" x14ac:dyDescent="0.25">
      <c r="A9256" t="s">
        <v>14798</v>
      </c>
      <c r="B9256" t="s">
        <v>408</v>
      </c>
      <c r="C9256" s="1">
        <v>45781</v>
      </c>
      <c r="D9256" t="s">
        <v>16</v>
      </c>
      <c r="E9256" t="s">
        <v>60</v>
      </c>
      <c r="F9256" t="s">
        <v>9</v>
      </c>
      <c r="G9256" t="s">
        <v>36</v>
      </c>
      <c r="H9256" t="s">
        <v>37</v>
      </c>
      <c r="I9256" s="4">
        <v>1</v>
      </c>
      <c r="J9256" s="2">
        <v>427.47</v>
      </c>
      <c r="K9256" s="4">
        <v>5</v>
      </c>
      <c r="L9256" s="3">
        <v>422.47</v>
      </c>
    </row>
    <row r="9257" spans="1:12" x14ac:dyDescent="0.25">
      <c r="A9257" t="s">
        <v>14799</v>
      </c>
      <c r="B9257" t="s">
        <v>1841</v>
      </c>
      <c r="C9257" s="1">
        <v>45710</v>
      </c>
      <c r="D9257" t="s">
        <v>12</v>
      </c>
      <c r="E9257" t="s">
        <v>60</v>
      </c>
      <c r="F9257" t="s">
        <v>7</v>
      </c>
      <c r="G9257" t="s">
        <v>36</v>
      </c>
      <c r="H9257" t="s">
        <v>37</v>
      </c>
      <c r="I9257" s="4">
        <v>2</v>
      </c>
      <c r="J9257" s="2">
        <v>108.98</v>
      </c>
      <c r="K9257" s="4">
        <v>0</v>
      </c>
      <c r="L9257" s="3">
        <v>217.96</v>
      </c>
    </row>
    <row r="9258" spans="1:12" x14ac:dyDescent="0.25">
      <c r="A9258" t="s">
        <v>14800</v>
      </c>
      <c r="B9258" t="s">
        <v>14801</v>
      </c>
      <c r="C9258" s="1">
        <v>45728</v>
      </c>
      <c r="D9258" t="s">
        <v>5</v>
      </c>
      <c r="E9258" t="s">
        <v>52</v>
      </c>
      <c r="F9258" t="s">
        <v>7</v>
      </c>
      <c r="G9258" t="s">
        <v>31</v>
      </c>
      <c r="H9258" t="s">
        <v>32</v>
      </c>
      <c r="I9258" s="4">
        <v>1</v>
      </c>
      <c r="J9258" s="2">
        <v>103.95</v>
      </c>
      <c r="K9258" s="4">
        <v>0</v>
      </c>
      <c r="L9258" s="3">
        <v>103.95</v>
      </c>
    </row>
    <row r="9259" spans="1:12" x14ac:dyDescent="0.25">
      <c r="A9259" t="s">
        <v>14802</v>
      </c>
      <c r="B9259" t="s">
        <v>8639</v>
      </c>
      <c r="C9259" s="1">
        <v>45683</v>
      </c>
      <c r="D9259" t="s">
        <v>16</v>
      </c>
      <c r="E9259" t="s">
        <v>60</v>
      </c>
      <c r="F9259" t="s">
        <v>7</v>
      </c>
      <c r="G9259" t="s">
        <v>24</v>
      </c>
      <c r="H9259" t="s">
        <v>55</v>
      </c>
      <c r="I9259" s="4">
        <v>2</v>
      </c>
      <c r="J9259" s="2">
        <v>323.83999999999997</v>
      </c>
      <c r="K9259" s="4">
        <v>0</v>
      </c>
      <c r="L9259" s="3">
        <v>647.67999999999995</v>
      </c>
    </row>
    <row r="9260" spans="1:12" x14ac:dyDescent="0.25">
      <c r="A9260" t="s">
        <v>14803</v>
      </c>
      <c r="B9260" t="s">
        <v>11130</v>
      </c>
      <c r="C9260" s="1">
        <v>45802</v>
      </c>
      <c r="D9260" t="s">
        <v>5</v>
      </c>
      <c r="E9260" t="s">
        <v>60</v>
      </c>
      <c r="F9260" t="s">
        <v>9</v>
      </c>
      <c r="G9260" t="s">
        <v>24</v>
      </c>
      <c r="H9260" t="s">
        <v>55</v>
      </c>
      <c r="I9260" s="4">
        <v>1</v>
      </c>
      <c r="J9260" s="2">
        <v>497.38</v>
      </c>
      <c r="K9260" s="4">
        <v>0</v>
      </c>
      <c r="L9260" s="3">
        <v>497.38</v>
      </c>
    </row>
    <row r="9261" spans="1:12" x14ac:dyDescent="0.25">
      <c r="A9261" t="s">
        <v>14804</v>
      </c>
      <c r="B9261" t="s">
        <v>6946</v>
      </c>
      <c r="C9261" s="1">
        <v>45834</v>
      </c>
      <c r="D9261" t="s">
        <v>12</v>
      </c>
      <c r="E9261" t="s">
        <v>52</v>
      </c>
      <c r="F9261" t="s">
        <v>11</v>
      </c>
      <c r="G9261" t="s">
        <v>27</v>
      </c>
      <c r="H9261" t="s">
        <v>55</v>
      </c>
      <c r="I9261" s="4">
        <v>2</v>
      </c>
      <c r="J9261" s="2">
        <v>311.45</v>
      </c>
      <c r="K9261" s="4">
        <v>10</v>
      </c>
      <c r="L9261" s="3">
        <v>612.89</v>
      </c>
    </row>
    <row r="9262" spans="1:12" x14ac:dyDescent="0.25">
      <c r="A9262" t="s">
        <v>14805</v>
      </c>
      <c r="B9262" t="s">
        <v>1107</v>
      </c>
      <c r="C9262" s="1">
        <v>45673</v>
      </c>
      <c r="D9262" t="s">
        <v>12</v>
      </c>
      <c r="E9262" t="s">
        <v>52</v>
      </c>
      <c r="F9262" t="s">
        <v>11</v>
      </c>
      <c r="G9262" t="s">
        <v>34</v>
      </c>
      <c r="H9262" t="s">
        <v>32</v>
      </c>
      <c r="I9262" s="4">
        <v>2</v>
      </c>
      <c r="J9262" s="2">
        <v>30.7</v>
      </c>
      <c r="K9262" s="4">
        <v>5</v>
      </c>
      <c r="L9262" s="3">
        <v>56.39</v>
      </c>
    </row>
    <row r="9263" spans="1:12" x14ac:dyDescent="0.25">
      <c r="A9263" t="s">
        <v>14806</v>
      </c>
      <c r="B9263" t="s">
        <v>5817</v>
      </c>
      <c r="C9263" s="1">
        <v>45769</v>
      </c>
      <c r="D9263" t="s">
        <v>5</v>
      </c>
      <c r="E9263" t="s">
        <v>52</v>
      </c>
      <c r="F9263" t="s">
        <v>11</v>
      </c>
      <c r="G9263" t="s">
        <v>31</v>
      </c>
      <c r="H9263" t="s">
        <v>32</v>
      </c>
      <c r="I9263" s="4">
        <v>2</v>
      </c>
      <c r="J9263" s="2">
        <v>337.68</v>
      </c>
      <c r="K9263" s="4">
        <v>5</v>
      </c>
      <c r="L9263" s="3">
        <v>670.37</v>
      </c>
    </row>
    <row r="9264" spans="1:12" x14ac:dyDescent="0.25">
      <c r="A9264" t="s">
        <v>14807</v>
      </c>
      <c r="B9264" t="s">
        <v>3261</v>
      </c>
      <c r="C9264" s="1">
        <v>45713</v>
      </c>
      <c r="D9264" t="s">
        <v>293</v>
      </c>
      <c r="E9264" t="s">
        <v>52</v>
      </c>
      <c r="F9264" t="s">
        <v>9</v>
      </c>
      <c r="G9264" t="s">
        <v>34</v>
      </c>
      <c r="H9264" t="s">
        <v>32</v>
      </c>
      <c r="I9264" s="4">
        <v>2</v>
      </c>
      <c r="J9264" s="2">
        <v>169.26</v>
      </c>
      <c r="K9264" s="4">
        <v>10</v>
      </c>
      <c r="L9264" s="3">
        <v>328.53</v>
      </c>
    </row>
    <row r="9265" spans="1:12" x14ac:dyDescent="0.25">
      <c r="A9265" t="s">
        <v>14808</v>
      </c>
      <c r="B9265" t="s">
        <v>8534</v>
      </c>
      <c r="C9265" s="1">
        <v>45722</v>
      </c>
      <c r="D9265" t="s">
        <v>16</v>
      </c>
      <c r="E9265" t="s">
        <v>52</v>
      </c>
      <c r="F9265" t="s">
        <v>11</v>
      </c>
      <c r="G9265" t="s">
        <v>39</v>
      </c>
      <c r="H9265" t="s">
        <v>37</v>
      </c>
      <c r="I9265" s="4">
        <v>2</v>
      </c>
      <c r="J9265" s="2">
        <v>89.05</v>
      </c>
      <c r="K9265" s="4">
        <v>10</v>
      </c>
      <c r="L9265" s="3">
        <v>168.11</v>
      </c>
    </row>
    <row r="9266" spans="1:12" x14ac:dyDescent="0.25">
      <c r="A9266" t="s">
        <v>14809</v>
      </c>
      <c r="B9266" t="s">
        <v>6000</v>
      </c>
      <c r="C9266" s="1">
        <v>45681</v>
      </c>
      <c r="D9266" t="s">
        <v>16</v>
      </c>
      <c r="E9266" t="s">
        <v>60</v>
      </c>
      <c r="F9266" t="s">
        <v>7</v>
      </c>
      <c r="G9266" t="s">
        <v>34</v>
      </c>
      <c r="H9266" t="s">
        <v>32</v>
      </c>
      <c r="I9266" s="4">
        <v>2</v>
      </c>
      <c r="J9266" s="2">
        <v>258.58</v>
      </c>
      <c r="K9266" s="4">
        <v>0</v>
      </c>
      <c r="L9266" s="3">
        <v>517.16999999999996</v>
      </c>
    </row>
    <row r="9267" spans="1:12" x14ac:dyDescent="0.25">
      <c r="A9267" t="s">
        <v>14810</v>
      </c>
      <c r="B9267" t="s">
        <v>9754</v>
      </c>
      <c r="C9267" s="1">
        <v>45660</v>
      </c>
      <c r="D9267" t="s">
        <v>16</v>
      </c>
      <c r="E9267" t="s">
        <v>52</v>
      </c>
      <c r="F9267" t="s">
        <v>7</v>
      </c>
      <c r="G9267" t="s">
        <v>39</v>
      </c>
      <c r="H9267" t="s">
        <v>37</v>
      </c>
      <c r="I9267" s="4">
        <v>2</v>
      </c>
      <c r="J9267" s="2">
        <v>244.39</v>
      </c>
      <c r="K9267" s="4">
        <v>0</v>
      </c>
      <c r="L9267" s="3">
        <v>488.78</v>
      </c>
    </row>
    <row r="9268" spans="1:12" x14ac:dyDescent="0.25">
      <c r="A9268" t="s">
        <v>14811</v>
      </c>
      <c r="B9268" t="s">
        <v>14812</v>
      </c>
      <c r="C9268" s="1">
        <v>45806</v>
      </c>
      <c r="D9268" t="s">
        <v>12</v>
      </c>
      <c r="E9268" t="s">
        <v>60</v>
      </c>
      <c r="F9268" t="s">
        <v>7</v>
      </c>
      <c r="G9268" t="s">
        <v>36</v>
      </c>
      <c r="H9268" t="s">
        <v>37</v>
      </c>
      <c r="I9268" s="4">
        <v>2</v>
      </c>
      <c r="J9268" s="2">
        <v>355.52</v>
      </c>
      <c r="K9268" s="4">
        <v>0</v>
      </c>
      <c r="L9268" s="3">
        <v>711.03</v>
      </c>
    </row>
    <row r="9269" spans="1:12" x14ac:dyDescent="0.25">
      <c r="A9269" t="s">
        <v>14813</v>
      </c>
      <c r="B9269" t="s">
        <v>3454</v>
      </c>
      <c r="C9269" s="1">
        <v>45809</v>
      </c>
      <c r="D9269" t="s">
        <v>16</v>
      </c>
      <c r="E9269" t="s">
        <v>52</v>
      </c>
      <c r="F9269" t="s">
        <v>11</v>
      </c>
      <c r="G9269" t="s">
        <v>36</v>
      </c>
      <c r="H9269" t="s">
        <v>37</v>
      </c>
      <c r="I9269" s="4">
        <v>2</v>
      </c>
      <c r="J9269" s="2">
        <v>69.55</v>
      </c>
      <c r="K9269" s="4">
        <v>0</v>
      </c>
      <c r="L9269" s="3">
        <v>139.11000000000001</v>
      </c>
    </row>
    <row r="9270" spans="1:12" x14ac:dyDescent="0.25">
      <c r="A9270" t="s">
        <v>14814</v>
      </c>
      <c r="B9270" t="s">
        <v>14815</v>
      </c>
      <c r="C9270" s="1">
        <v>45679</v>
      </c>
      <c r="D9270" t="s">
        <v>16</v>
      </c>
      <c r="E9270" t="s">
        <v>60</v>
      </c>
      <c r="F9270" t="s">
        <v>9</v>
      </c>
      <c r="G9270" t="s">
        <v>36</v>
      </c>
      <c r="H9270" t="s">
        <v>37</v>
      </c>
      <c r="I9270" s="4">
        <v>1</v>
      </c>
      <c r="J9270" s="2">
        <v>109.83</v>
      </c>
      <c r="K9270" s="4">
        <v>5</v>
      </c>
      <c r="L9270" s="3">
        <v>104.83</v>
      </c>
    </row>
    <row r="9271" spans="1:12" x14ac:dyDescent="0.25">
      <c r="A9271" t="s">
        <v>14816</v>
      </c>
      <c r="B9271" t="s">
        <v>8467</v>
      </c>
      <c r="C9271" s="1">
        <v>45670</v>
      </c>
      <c r="D9271" t="s">
        <v>16</v>
      </c>
      <c r="E9271" t="s">
        <v>52</v>
      </c>
      <c r="F9271" t="s">
        <v>9</v>
      </c>
      <c r="G9271" t="s">
        <v>39</v>
      </c>
      <c r="H9271" t="s">
        <v>37</v>
      </c>
      <c r="I9271" s="4">
        <v>2</v>
      </c>
      <c r="J9271" s="2">
        <v>394.47</v>
      </c>
      <c r="K9271" s="4">
        <v>15</v>
      </c>
      <c r="L9271" s="3">
        <v>773.95</v>
      </c>
    </row>
    <row r="9272" spans="1:12" x14ac:dyDescent="0.25">
      <c r="A9272" t="s">
        <v>14817</v>
      </c>
      <c r="B9272" t="s">
        <v>4821</v>
      </c>
      <c r="C9272" s="1">
        <v>45825</v>
      </c>
      <c r="D9272" t="s">
        <v>12</v>
      </c>
      <c r="E9272" t="s">
        <v>60</v>
      </c>
      <c r="F9272" t="s">
        <v>7</v>
      </c>
      <c r="G9272" t="s">
        <v>34</v>
      </c>
      <c r="H9272" t="s">
        <v>32</v>
      </c>
      <c r="I9272" s="4">
        <v>2</v>
      </c>
      <c r="J9272" s="2">
        <v>55.83</v>
      </c>
      <c r="K9272" s="4">
        <v>0</v>
      </c>
      <c r="L9272" s="3">
        <v>111.67</v>
      </c>
    </row>
    <row r="9273" spans="1:12" x14ac:dyDescent="0.25">
      <c r="A9273" t="s">
        <v>14818</v>
      </c>
      <c r="B9273" t="s">
        <v>9275</v>
      </c>
      <c r="C9273" s="1">
        <v>45699</v>
      </c>
      <c r="D9273" t="s">
        <v>5</v>
      </c>
      <c r="E9273" t="s">
        <v>52</v>
      </c>
      <c r="F9273" t="s">
        <v>11</v>
      </c>
      <c r="G9273" t="s">
        <v>29</v>
      </c>
      <c r="H9273" t="s">
        <v>55</v>
      </c>
      <c r="I9273" s="4">
        <v>2</v>
      </c>
      <c r="J9273" s="2">
        <v>431.15</v>
      </c>
      <c r="K9273" s="4">
        <v>10</v>
      </c>
      <c r="L9273" s="3">
        <v>852.31</v>
      </c>
    </row>
    <row r="9274" spans="1:12" x14ac:dyDescent="0.25">
      <c r="A9274" t="s">
        <v>14819</v>
      </c>
      <c r="B9274" t="s">
        <v>4841</v>
      </c>
      <c r="C9274" s="1">
        <v>45667</v>
      </c>
      <c r="D9274" t="s">
        <v>16</v>
      </c>
      <c r="E9274" t="s">
        <v>52</v>
      </c>
      <c r="F9274" t="s">
        <v>9</v>
      </c>
      <c r="G9274" t="s">
        <v>34</v>
      </c>
      <c r="H9274" t="s">
        <v>32</v>
      </c>
      <c r="I9274" s="4">
        <v>2</v>
      </c>
      <c r="J9274" s="2">
        <v>120.5</v>
      </c>
      <c r="K9274" s="4">
        <v>5</v>
      </c>
      <c r="L9274" s="3">
        <v>236</v>
      </c>
    </row>
    <row r="9275" spans="1:12" x14ac:dyDescent="0.25">
      <c r="A9275" t="s">
        <v>14820</v>
      </c>
      <c r="B9275" t="s">
        <v>13732</v>
      </c>
      <c r="C9275" s="1">
        <v>45801</v>
      </c>
      <c r="D9275" t="s">
        <v>5</v>
      </c>
      <c r="E9275" t="s">
        <v>60</v>
      </c>
      <c r="F9275" t="s">
        <v>9</v>
      </c>
      <c r="G9275" t="s">
        <v>27</v>
      </c>
      <c r="H9275" t="s">
        <v>55</v>
      </c>
      <c r="I9275" s="4">
        <v>2</v>
      </c>
      <c r="J9275" s="2">
        <v>195.57</v>
      </c>
      <c r="K9275" s="4">
        <v>5</v>
      </c>
      <c r="L9275" s="3">
        <v>386.13</v>
      </c>
    </row>
    <row r="9276" spans="1:12" x14ac:dyDescent="0.25">
      <c r="A9276" t="s">
        <v>14821</v>
      </c>
      <c r="B9276" t="s">
        <v>6719</v>
      </c>
      <c r="C9276" s="1">
        <v>45764</v>
      </c>
      <c r="D9276" t="s">
        <v>12</v>
      </c>
      <c r="E9276" t="s">
        <v>52</v>
      </c>
      <c r="F9276" t="s">
        <v>7</v>
      </c>
      <c r="G9276" t="s">
        <v>31</v>
      </c>
      <c r="H9276" t="s">
        <v>32</v>
      </c>
      <c r="I9276" s="4">
        <v>1</v>
      </c>
      <c r="J9276" s="2">
        <v>314.38</v>
      </c>
      <c r="K9276" s="4">
        <v>0</v>
      </c>
      <c r="L9276" s="3">
        <v>314.38</v>
      </c>
    </row>
    <row r="9277" spans="1:12" x14ac:dyDescent="0.25">
      <c r="A9277" t="s">
        <v>14822</v>
      </c>
      <c r="B9277" t="s">
        <v>1410</v>
      </c>
      <c r="C9277" s="1">
        <v>45688</v>
      </c>
      <c r="D9277" t="s">
        <v>12</v>
      </c>
      <c r="E9277" t="s">
        <v>60</v>
      </c>
      <c r="F9277" t="s">
        <v>7</v>
      </c>
      <c r="G9277" t="s">
        <v>39</v>
      </c>
      <c r="H9277" t="s">
        <v>37</v>
      </c>
      <c r="I9277" s="4">
        <v>1</v>
      </c>
      <c r="J9277" s="2">
        <v>335.1</v>
      </c>
      <c r="K9277" s="4">
        <v>0</v>
      </c>
      <c r="L9277" s="3">
        <v>335.1</v>
      </c>
    </row>
    <row r="9278" spans="1:12" x14ac:dyDescent="0.25">
      <c r="A9278" t="s">
        <v>14823</v>
      </c>
      <c r="B9278" t="s">
        <v>14824</v>
      </c>
      <c r="C9278" s="1">
        <v>45797</v>
      </c>
      <c r="D9278" t="s">
        <v>12</v>
      </c>
      <c r="E9278" t="s">
        <v>52</v>
      </c>
      <c r="F9278" t="s">
        <v>9</v>
      </c>
      <c r="G9278" t="s">
        <v>29</v>
      </c>
      <c r="H9278" t="s">
        <v>55</v>
      </c>
      <c r="I9278" s="4">
        <v>2</v>
      </c>
      <c r="J9278" s="2">
        <v>219.37</v>
      </c>
      <c r="K9278" s="4">
        <v>0</v>
      </c>
      <c r="L9278" s="3">
        <v>438.74</v>
      </c>
    </row>
    <row r="9279" spans="1:12" x14ac:dyDescent="0.25">
      <c r="A9279" t="s">
        <v>14825</v>
      </c>
      <c r="B9279" t="s">
        <v>14826</v>
      </c>
      <c r="C9279" s="1">
        <v>45676</v>
      </c>
      <c r="D9279" t="s">
        <v>16</v>
      </c>
      <c r="E9279" t="s">
        <v>60</v>
      </c>
      <c r="F9279" t="s">
        <v>9</v>
      </c>
      <c r="G9279" t="s">
        <v>24</v>
      </c>
      <c r="H9279" t="s">
        <v>55</v>
      </c>
      <c r="I9279" s="4">
        <v>2</v>
      </c>
      <c r="J9279" s="2">
        <v>23.45</v>
      </c>
      <c r="K9279" s="4">
        <v>5</v>
      </c>
      <c r="L9279" s="3">
        <v>41.9</v>
      </c>
    </row>
    <row r="9280" spans="1:12" x14ac:dyDescent="0.25">
      <c r="A9280" t="s">
        <v>14827</v>
      </c>
      <c r="B9280" t="s">
        <v>10322</v>
      </c>
      <c r="C9280" s="1">
        <v>45812</v>
      </c>
      <c r="D9280" t="s">
        <v>65</v>
      </c>
      <c r="E9280" t="s">
        <v>60</v>
      </c>
      <c r="F9280" t="s">
        <v>9</v>
      </c>
      <c r="G9280" t="s">
        <v>31</v>
      </c>
      <c r="H9280" t="s">
        <v>32</v>
      </c>
      <c r="I9280" s="4">
        <v>2</v>
      </c>
      <c r="J9280" s="2">
        <v>315.74</v>
      </c>
      <c r="K9280" s="4">
        <v>5</v>
      </c>
      <c r="L9280" s="3">
        <v>626.48</v>
      </c>
    </row>
    <row r="9281" spans="1:12" x14ac:dyDescent="0.25">
      <c r="A9281" t="s">
        <v>14828</v>
      </c>
      <c r="B9281" t="s">
        <v>14829</v>
      </c>
      <c r="C9281" s="1">
        <v>45732</v>
      </c>
      <c r="D9281" t="s">
        <v>12</v>
      </c>
      <c r="E9281" t="s">
        <v>52</v>
      </c>
      <c r="F9281" t="s">
        <v>7</v>
      </c>
      <c r="G9281" t="s">
        <v>34</v>
      </c>
      <c r="H9281" t="s">
        <v>32</v>
      </c>
      <c r="I9281" s="4">
        <v>1</v>
      </c>
      <c r="J9281" s="2">
        <v>45.89</v>
      </c>
      <c r="K9281" s="4">
        <v>0</v>
      </c>
      <c r="L9281" s="3">
        <v>45.89</v>
      </c>
    </row>
    <row r="9282" spans="1:12" x14ac:dyDescent="0.25">
      <c r="A9282" t="s">
        <v>14830</v>
      </c>
      <c r="B9282" t="s">
        <v>1236</v>
      </c>
      <c r="C9282" s="1">
        <v>45709</v>
      </c>
      <c r="D9282" t="s">
        <v>12</v>
      </c>
      <c r="E9282" t="s">
        <v>52</v>
      </c>
      <c r="F9282" t="s">
        <v>11</v>
      </c>
      <c r="G9282" t="s">
        <v>29</v>
      </c>
      <c r="H9282" t="s">
        <v>55</v>
      </c>
      <c r="I9282" s="4">
        <v>2</v>
      </c>
      <c r="J9282" s="2">
        <v>263.83</v>
      </c>
      <c r="K9282" s="4">
        <v>10</v>
      </c>
      <c r="L9282" s="3">
        <v>517.66999999999996</v>
      </c>
    </row>
    <row r="9283" spans="1:12" x14ac:dyDescent="0.25">
      <c r="A9283" t="s">
        <v>14831</v>
      </c>
      <c r="B9283" t="s">
        <v>14832</v>
      </c>
      <c r="C9283" s="1">
        <v>45742</v>
      </c>
      <c r="D9283" t="s">
        <v>5</v>
      </c>
      <c r="E9283" t="s">
        <v>60</v>
      </c>
      <c r="F9283" t="s">
        <v>7</v>
      </c>
      <c r="G9283" t="s">
        <v>39</v>
      </c>
      <c r="H9283" t="s">
        <v>37</v>
      </c>
      <c r="I9283" s="4">
        <v>2</v>
      </c>
      <c r="J9283" s="2">
        <v>293.79000000000002</v>
      </c>
      <c r="K9283" s="4">
        <v>0</v>
      </c>
      <c r="L9283" s="3">
        <v>587.58000000000004</v>
      </c>
    </row>
    <row r="9284" spans="1:12" x14ac:dyDescent="0.25">
      <c r="A9284" t="s">
        <v>14833</v>
      </c>
      <c r="B9284" t="s">
        <v>12962</v>
      </c>
      <c r="C9284" s="1">
        <v>45724</v>
      </c>
      <c r="D9284" t="s">
        <v>12</v>
      </c>
      <c r="E9284" t="s">
        <v>52</v>
      </c>
      <c r="F9284" t="s">
        <v>7</v>
      </c>
      <c r="G9284" t="s">
        <v>24</v>
      </c>
      <c r="H9284" t="s">
        <v>55</v>
      </c>
      <c r="I9284" s="4">
        <v>2</v>
      </c>
      <c r="J9284" s="2">
        <v>163.16999999999999</v>
      </c>
      <c r="K9284" s="4">
        <v>0</v>
      </c>
      <c r="L9284" s="3">
        <v>326.35000000000002</v>
      </c>
    </row>
    <row r="9285" spans="1:12" x14ac:dyDescent="0.25">
      <c r="A9285" t="s">
        <v>14834</v>
      </c>
      <c r="B9285" t="s">
        <v>4772</v>
      </c>
      <c r="C9285" s="1">
        <v>45673</v>
      </c>
      <c r="D9285" t="s">
        <v>16</v>
      </c>
      <c r="E9285" t="s">
        <v>52</v>
      </c>
      <c r="F9285" t="s">
        <v>9</v>
      </c>
      <c r="G9285" t="s">
        <v>39</v>
      </c>
      <c r="H9285" t="s">
        <v>37</v>
      </c>
      <c r="I9285" s="4">
        <v>2</v>
      </c>
      <c r="J9285" s="2">
        <v>301.76</v>
      </c>
      <c r="K9285" s="4">
        <v>0</v>
      </c>
      <c r="L9285" s="3">
        <v>603.51</v>
      </c>
    </row>
    <row r="9286" spans="1:12" x14ac:dyDescent="0.25">
      <c r="A9286" t="s">
        <v>14835</v>
      </c>
      <c r="B9286" t="s">
        <v>3036</v>
      </c>
      <c r="C9286" s="1">
        <v>45708</v>
      </c>
      <c r="D9286" t="s">
        <v>65</v>
      </c>
      <c r="E9286" t="s">
        <v>52</v>
      </c>
      <c r="F9286" t="s">
        <v>7</v>
      </c>
      <c r="G9286" t="s">
        <v>39</v>
      </c>
      <c r="H9286" t="s">
        <v>37</v>
      </c>
      <c r="I9286" s="4">
        <v>2</v>
      </c>
      <c r="J9286" s="2">
        <v>468.7</v>
      </c>
      <c r="K9286" s="4">
        <v>10</v>
      </c>
      <c r="L9286" s="3">
        <v>927.4</v>
      </c>
    </row>
    <row r="9287" spans="1:12" x14ac:dyDescent="0.25">
      <c r="A9287" t="s">
        <v>14836</v>
      </c>
      <c r="B9287" t="s">
        <v>12533</v>
      </c>
      <c r="C9287" s="1">
        <v>45673</v>
      </c>
      <c r="D9287" t="s">
        <v>5</v>
      </c>
      <c r="E9287" t="s">
        <v>52</v>
      </c>
      <c r="F9287" t="s">
        <v>11</v>
      </c>
      <c r="G9287" t="s">
        <v>34</v>
      </c>
      <c r="H9287" t="s">
        <v>32</v>
      </c>
      <c r="I9287" s="4">
        <v>2</v>
      </c>
      <c r="J9287" s="2">
        <v>182.28</v>
      </c>
      <c r="K9287" s="4">
        <v>5</v>
      </c>
      <c r="L9287" s="3">
        <v>359.57</v>
      </c>
    </row>
    <row r="9288" spans="1:12" x14ac:dyDescent="0.25">
      <c r="A9288" t="s">
        <v>14837</v>
      </c>
      <c r="B9288" t="s">
        <v>14838</v>
      </c>
      <c r="C9288" s="1">
        <v>45802</v>
      </c>
      <c r="D9288" t="s">
        <v>12</v>
      </c>
      <c r="E9288" t="s">
        <v>52</v>
      </c>
      <c r="F9288" t="s">
        <v>11</v>
      </c>
      <c r="G9288" t="s">
        <v>36</v>
      </c>
      <c r="H9288" t="s">
        <v>37</v>
      </c>
      <c r="I9288" s="4">
        <v>1</v>
      </c>
      <c r="J9288" s="2">
        <v>487.61</v>
      </c>
      <c r="K9288" s="4">
        <v>5</v>
      </c>
      <c r="L9288" s="3">
        <v>482.61</v>
      </c>
    </row>
    <row r="9289" spans="1:12" x14ac:dyDescent="0.25">
      <c r="A9289" t="s">
        <v>14839</v>
      </c>
      <c r="B9289" t="s">
        <v>9570</v>
      </c>
      <c r="C9289" s="1">
        <v>45682</v>
      </c>
      <c r="D9289" t="s">
        <v>12</v>
      </c>
      <c r="E9289" t="s">
        <v>52</v>
      </c>
      <c r="F9289" t="s">
        <v>7</v>
      </c>
      <c r="G9289" t="s">
        <v>39</v>
      </c>
      <c r="H9289" t="s">
        <v>37</v>
      </c>
      <c r="I9289" s="4">
        <v>2</v>
      </c>
      <c r="J9289" s="2">
        <v>273.08999999999997</v>
      </c>
      <c r="K9289" s="4">
        <v>0</v>
      </c>
      <c r="L9289" s="3">
        <v>546.17999999999995</v>
      </c>
    </row>
    <row r="9290" spans="1:12" x14ac:dyDescent="0.25">
      <c r="A9290" t="s">
        <v>14840</v>
      </c>
      <c r="B9290" t="s">
        <v>10184</v>
      </c>
      <c r="C9290" s="1">
        <v>45809</v>
      </c>
      <c r="D9290" t="s">
        <v>65</v>
      </c>
      <c r="E9290" t="s">
        <v>52</v>
      </c>
      <c r="F9290" t="s">
        <v>9</v>
      </c>
      <c r="G9290" t="s">
        <v>31</v>
      </c>
      <c r="H9290" t="s">
        <v>32</v>
      </c>
      <c r="I9290" s="4">
        <v>1</v>
      </c>
      <c r="J9290" s="2">
        <v>206.91</v>
      </c>
      <c r="K9290" s="4">
        <v>0</v>
      </c>
      <c r="L9290" s="3">
        <v>206.91</v>
      </c>
    </row>
    <row r="9291" spans="1:12" x14ac:dyDescent="0.25">
      <c r="A9291" t="s">
        <v>14841</v>
      </c>
      <c r="B9291" t="s">
        <v>2004</v>
      </c>
      <c r="C9291" s="1">
        <v>45797</v>
      </c>
      <c r="D9291" t="s">
        <v>12</v>
      </c>
      <c r="E9291" t="s">
        <v>52</v>
      </c>
      <c r="F9291" t="s">
        <v>9</v>
      </c>
      <c r="G9291" t="s">
        <v>39</v>
      </c>
      <c r="H9291" t="s">
        <v>37</v>
      </c>
      <c r="I9291" s="4">
        <v>1</v>
      </c>
      <c r="J9291" s="2">
        <v>402.49</v>
      </c>
      <c r="K9291" s="4">
        <v>10</v>
      </c>
      <c r="L9291" s="3">
        <v>392.49</v>
      </c>
    </row>
    <row r="9292" spans="1:12" x14ac:dyDescent="0.25">
      <c r="A9292" t="s">
        <v>14842</v>
      </c>
      <c r="B9292" t="s">
        <v>132</v>
      </c>
      <c r="C9292" s="1">
        <v>45678</v>
      </c>
      <c r="D9292" t="s">
        <v>16</v>
      </c>
      <c r="E9292" t="s">
        <v>60</v>
      </c>
      <c r="F9292" t="s">
        <v>7</v>
      </c>
      <c r="G9292" t="s">
        <v>39</v>
      </c>
      <c r="H9292" t="s">
        <v>37</v>
      </c>
      <c r="I9292" s="4">
        <v>2</v>
      </c>
      <c r="J9292" s="2">
        <v>470.62</v>
      </c>
      <c r="K9292" s="4">
        <v>5</v>
      </c>
      <c r="L9292" s="3">
        <v>936.24</v>
      </c>
    </row>
    <row r="9293" spans="1:12" x14ac:dyDescent="0.25">
      <c r="A9293" t="s">
        <v>14843</v>
      </c>
      <c r="B9293" t="s">
        <v>6152</v>
      </c>
      <c r="C9293" s="1">
        <v>45781</v>
      </c>
      <c r="D9293" t="s">
        <v>293</v>
      </c>
      <c r="E9293" t="s">
        <v>60</v>
      </c>
      <c r="F9293" t="s">
        <v>11</v>
      </c>
      <c r="G9293" t="s">
        <v>36</v>
      </c>
      <c r="H9293" t="s">
        <v>37</v>
      </c>
      <c r="I9293" s="4">
        <v>1</v>
      </c>
      <c r="J9293" s="2">
        <v>311.05</v>
      </c>
      <c r="K9293" s="4">
        <v>10</v>
      </c>
      <c r="L9293" s="3">
        <v>301.05</v>
      </c>
    </row>
    <row r="9294" spans="1:12" x14ac:dyDescent="0.25">
      <c r="A9294" t="s">
        <v>14844</v>
      </c>
      <c r="B9294" t="s">
        <v>14845</v>
      </c>
      <c r="C9294" s="1">
        <v>45837</v>
      </c>
      <c r="D9294" t="s">
        <v>12</v>
      </c>
      <c r="E9294" t="s">
        <v>52</v>
      </c>
      <c r="F9294" t="s">
        <v>9</v>
      </c>
      <c r="G9294" t="s">
        <v>24</v>
      </c>
      <c r="H9294" t="s">
        <v>55</v>
      </c>
      <c r="I9294" s="4">
        <v>1</v>
      </c>
      <c r="J9294" s="2">
        <v>52.08</v>
      </c>
      <c r="K9294" s="4">
        <v>5</v>
      </c>
      <c r="L9294" s="3">
        <v>47.08</v>
      </c>
    </row>
    <row r="9295" spans="1:12" x14ac:dyDescent="0.25">
      <c r="A9295" t="s">
        <v>14846</v>
      </c>
      <c r="B9295" t="s">
        <v>9529</v>
      </c>
      <c r="C9295" s="1">
        <v>45784</v>
      </c>
      <c r="D9295" t="s">
        <v>5</v>
      </c>
      <c r="E9295" t="s">
        <v>60</v>
      </c>
      <c r="F9295" t="s">
        <v>7</v>
      </c>
      <c r="G9295" t="s">
        <v>24</v>
      </c>
      <c r="H9295" t="s">
        <v>55</v>
      </c>
      <c r="I9295" s="4">
        <v>1</v>
      </c>
      <c r="J9295" s="2">
        <v>449.01</v>
      </c>
      <c r="K9295" s="4">
        <v>0</v>
      </c>
      <c r="L9295" s="3">
        <v>449.01</v>
      </c>
    </row>
    <row r="9296" spans="1:12" x14ac:dyDescent="0.25">
      <c r="A9296" t="s">
        <v>14847</v>
      </c>
      <c r="B9296" t="s">
        <v>422</v>
      </c>
      <c r="C9296" s="1">
        <v>45692</v>
      </c>
      <c r="D9296" t="s">
        <v>16</v>
      </c>
      <c r="E9296" t="s">
        <v>52</v>
      </c>
      <c r="F9296" t="s">
        <v>7</v>
      </c>
      <c r="G9296" t="s">
        <v>34</v>
      </c>
      <c r="H9296" t="s">
        <v>32</v>
      </c>
      <c r="I9296" s="4">
        <v>1</v>
      </c>
      <c r="J9296" s="2">
        <v>169.17</v>
      </c>
      <c r="K9296" s="4">
        <v>0</v>
      </c>
      <c r="L9296" s="3">
        <v>169.17</v>
      </c>
    </row>
    <row r="9297" spans="1:12" x14ac:dyDescent="0.25">
      <c r="A9297" t="s">
        <v>14848</v>
      </c>
      <c r="B9297" t="s">
        <v>5817</v>
      </c>
      <c r="C9297" s="1">
        <v>45683</v>
      </c>
      <c r="D9297" t="s">
        <v>5</v>
      </c>
      <c r="E9297" t="s">
        <v>52</v>
      </c>
      <c r="F9297" t="s">
        <v>11</v>
      </c>
      <c r="G9297" t="s">
        <v>24</v>
      </c>
      <c r="H9297" t="s">
        <v>55</v>
      </c>
      <c r="I9297" s="4">
        <v>1</v>
      </c>
      <c r="J9297" s="2">
        <v>227.06</v>
      </c>
      <c r="K9297" s="4">
        <v>0</v>
      </c>
      <c r="L9297" s="3">
        <v>227.06</v>
      </c>
    </row>
    <row r="9298" spans="1:12" x14ac:dyDescent="0.25">
      <c r="A9298" t="s">
        <v>14849</v>
      </c>
      <c r="B9298" t="s">
        <v>384</v>
      </c>
      <c r="C9298" s="1">
        <v>45737</v>
      </c>
      <c r="D9298" t="s">
        <v>5</v>
      </c>
      <c r="E9298" t="s">
        <v>60</v>
      </c>
      <c r="F9298" t="s">
        <v>7</v>
      </c>
      <c r="G9298" t="s">
        <v>31</v>
      </c>
      <c r="H9298" t="s">
        <v>32</v>
      </c>
      <c r="I9298" s="4">
        <v>1</v>
      </c>
      <c r="J9298" s="2">
        <v>85</v>
      </c>
      <c r="K9298" s="4">
        <v>10</v>
      </c>
      <c r="L9298" s="3">
        <v>75</v>
      </c>
    </row>
    <row r="9299" spans="1:12" x14ac:dyDescent="0.25">
      <c r="A9299" t="s">
        <v>14850</v>
      </c>
      <c r="B9299" t="s">
        <v>9248</v>
      </c>
      <c r="C9299" s="1">
        <v>45662</v>
      </c>
      <c r="D9299" t="s">
        <v>16</v>
      </c>
      <c r="E9299" t="s">
        <v>52</v>
      </c>
      <c r="F9299" t="s">
        <v>7</v>
      </c>
      <c r="G9299" t="s">
        <v>29</v>
      </c>
      <c r="H9299" t="s">
        <v>55</v>
      </c>
      <c r="I9299" s="4">
        <v>2</v>
      </c>
      <c r="J9299" s="2">
        <v>42.73</v>
      </c>
      <c r="K9299" s="4">
        <v>0</v>
      </c>
      <c r="L9299" s="3">
        <v>85.45</v>
      </c>
    </row>
    <row r="9300" spans="1:12" x14ac:dyDescent="0.25">
      <c r="A9300" t="s">
        <v>14851</v>
      </c>
      <c r="B9300" t="s">
        <v>14736</v>
      </c>
      <c r="C9300" s="1">
        <v>45735</v>
      </c>
      <c r="D9300" t="s">
        <v>5</v>
      </c>
      <c r="E9300" t="s">
        <v>52</v>
      </c>
      <c r="F9300" t="s">
        <v>7</v>
      </c>
      <c r="G9300" t="s">
        <v>24</v>
      </c>
      <c r="H9300" t="s">
        <v>55</v>
      </c>
      <c r="I9300" s="4">
        <v>2</v>
      </c>
      <c r="J9300" s="2">
        <v>104.88</v>
      </c>
      <c r="K9300" s="4">
        <v>5</v>
      </c>
      <c r="L9300" s="3">
        <v>204.77</v>
      </c>
    </row>
    <row r="9301" spans="1:12" x14ac:dyDescent="0.25">
      <c r="A9301" t="s">
        <v>14852</v>
      </c>
      <c r="B9301" t="s">
        <v>2791</v>
      </c>
      <c r="C9301" s="1">
        <v>45829</v>
      </c>
      <c r="D9301" t="s">
        <v>5</v>
      </c>
      <c r="E9301" t="s">
        <v>52</v>
      </c>
      <c r="F9301" t="s">
        <v>7</v>
      </c>
      <c r="G9301" t="s">
        <v>31</v>
      </c>
      <c r="H9301" t="s">
        <v>32</v>
      </c>
      <c r="I9301" s="4">
        <v>1</v>
      </c>
      <c r="J9301" s="2">
        <v>366.31</v>
      </c>
      <c r="K9301" s="4">
        <v>0</v>
      </c>
      <c r="L9301" s="3">
        <v>366.31</v>
      </c>
    </row>
    <row r="9302" spans="1:12" x14ac:dyDescent="0.25">
      <c r="A9302" t="s">
        <v>14853</v>
      </c>
      <c r="B9302" t="s">
        <v>14854</v>
      </c>
      <c r="C9302" s="1">
        <v>45699</v>
      </c>
      <c r="D9302" t="s">
        <v>12</v>
      </c>
      <c r="E9302" t="s">
        <v>52</v>
      </c>
      <c r="F9302" t="s">
        <v>11</v>
      </c>
      <c r="G9302" t="s">
        <v>36</v>
      </c>
      <c r="H9302" t="s">
        <v>37</v>
      </c>
      <c r="I9302" s="4">
        <v>2</v>
      </c>
      <c r="J9302" s="2">
        <v>393.65</v>
      </c>
      <c r="K9302" s="4">
        <v>10</v>
      </c>
      <c r="L9302" s="3">
        <v>777.3</v>
      </c>
    </row>
    <row r="9303" spans="1:12" x14ac:dyDescent="0.25">
      <c r="A9303" t="s">
        <v>14855</v>
      </c>
      <c r="B9303" t="s">
        <v>5652</v>
      </c>
      <c r="C9303" s="1">
        <v>45791</v>
      </c>
      <c r="D9303" t="s">
        <v>12</v>
      </c>
      <c r="E9303" t="s">
        <v>60</v>
      </c>
      <c r="F9303" t="s">
        <v>11</v>
      </c>
      <c r="G9303" t="s">
        <v>36</v>
      </c>
      <c r="H9303" t="s">
        <v>37</v>
      </c>
      <c r="I9303" s="4">
        <v>1</v>
      </c>
      <c r="J9303" s="2">
        <v>443.11</v>
      </c>
      <c r="K9303" s="4">
        <v>0</v>
      </c>
      <c r="L9303" s="3">
        <v>443.11</v>
      </c>
    </row>
    <row r="9304" spans="1:12" x14ac:dyDescent="0.25">
      <c r="A9304" t="s">
        <v>14856</v>
      </c>
      <c r="B9304" t="s">
        <v>9342</v>
      </c>
      <c r="C9304" s="1">
        <v>45825</v>
      </c>
      <c r="D9304" t="s">
        <v>293</v>
      </c>
      <c r="E9304" t="s">
        <v>52</v>
      </c>
      <c r="F9304" t="s">
        <v>7</v>
      </c>
      <c r="G9304" t="s">
        <v>39</v>
      </c>
      <c r="H9304" t="s">
        <v>37</v>
      </c>
      <c r="I9304" s="4">
        <v>1</v>
      </c>
      <c r="J9304" s="2">
        <v>94.31</v>
      </c>
      <c r="K9304" s="4">
        <v>10</v>
      </c>
      <c r="L9304" s="3">
        <v>84.31</v>
      </c>
    </row>
    <row r="9305" spans="1:12" x14ac:dyDescent="0.25">
      <c r="A9305" t="s">
        <v>14857</v>
      </c>
      <c r="B9305" t="s">
        <v>9927</v>
      </c>
      <c r="C9305" s="1">
        <v>45681</v>
      </c>
      <c r="D9305" t="s">
        <v>12</v>
      </c>
      <c r="E9305" t="s">
        <v>60</v>
      </c>
      <c r="F9305" t="s">
        <v>9</v>
      </c>
      <c r="G9305" t="s">
        <v>31</v>
      </c>
      <c r="H9305" t="s">
        <v>32</v>
      </c>
      <c r="I9305" s="4">
        <v>1</v>
      </c>
      <c r="J9305" s="2">
        <v>276.3</v>
      </c>
      <c r="K9305" s="4">
        <v>0</v>
      </c>
      <c r="L9305" s="3">
        <v>276.3</v>
      </c>
    </row>
    <row r="9306" spans="1:12" x14ac:dyDescent="0.25">
      <c r="A9306" t="s">
        <v>14858</v>
      </c>
      <c r="B9306" t="s">
        <v>5872</v>
      </c>
      <c r="C9306" s="1">
        <v>45794</v>
      </c>
      <c r="D9306" t="s">
        <v>16</v>
      </c>
      <c r="E9306" t="s">
        <v>52</v>
      </c>
      <c r="F9306" t="s">
        <v>7</v>
      </c>
      <c r="G9306" t="s">
        <v>29</v>
      </c>
      <c r="H9306" t="s">
        <v>55</v>
      </c>
      <c r="I9306" s="4">
        <v>1</v>
      </c>
      <c r="J9306" s="2">
        <v>140.46</v>
      </c>
      <c r="K9306" s="4">
        <v>5</v>
      </c>
      <c r="L9306" s="3">
        <v>135.46</v>
      </c>
    </row>
    <row r="9307" spans="1:12" x14ac:dyDescent="0.25">
      <c r="A9307" t="s">
        <v>14859</v>
      </c>
      <c r="B9307" t="s">
        <v>4023</v>
      </c>
      <c r="C9307" s="1">
        <v>45819</v>
      </c>
      <c r="D9307" t="s">
        <v>12</v>
      </c>
      <c r="E9307" t="s">
        <v>52</v>
      </c>
      <c r="F9307" t="s">
        <v>7</v>
      </c>
      <c r="G9307" t="s">
        <v>24</v>
      </c>
      <c r="H9307" t="s">
        <v>55</v>
      </c>
      <c r="I9307" s="4">
        <v>1</v>
      </c>
      <c r="J9307" s="2">
        <v>300.92</v>
      </c>
      <c r="K9307" s="4">
        <v>10</v>
      </c>
      <c r="L9307" s="3">
        <v>290.92</v>
      </c>
    </row>
    <row r="9308" spans="1:12" x14ac:dyDescent="0.25">
      <c r="A9308" t="s">
        <v>14860</v>
      </c>
      <c r="B9308" t="s">
        <v>5408</v>
      </c>
      <c r="C9308" s="1">
        <v>45692</v>
      </c>
      <c r="D9308" t="s">
        <v>5</v>
      </c>
      <c r="E9308" t="s">
        <v>52</v>
      </c>
      <c r="F9308" t="s">
        <v>7</v>
      </c>
      <c r="G9308" t="s">
        <v>36</v>
      </c>
      <c r="H9308" t="s">
        <v>37</v>
      </c>
      <c r="I9308" s="4">
        <v>1</v>
      </c>
      <c r="J9308" s="2">
        <v>314.61</v>
      </c>
      <c r="K9308" s="4">
        <v>0</v>
      </c>
      <c r="L9308" s="3">
        <v>314.61</v>
      </c>
    </row>
    <row r="9309" spans="1:12" x14ac:dyDescent="0.25">
      <c r="A9309" t="s">
        <v>14861</v>
      </c>
      <c r="B9309" t="s">
        <v>478</v>
      </c>
      <c r="C9309" s="1">
        <v>45836</v>
      </c>
      <c r="D9309" t="s">
        <v>65</v>
      </c>
      <c r="E9309" t="s">
        <v>60</v>
      </c>
      <c r="F9309" t="s">
        <v>11</v>
      </c>
      <c r="G9309" t="s">
        <v>31</v>
      </c>
      <c r="H9309" t="s">
        <v>32</v>
      </c>
      <c r="I9309" s="4">
        <v>1</v>
      </c>
      <c r="J9309" s="2">
        <v>96.13</v>
      </c>
      <c r="K9309" s="4">
        <v>0</v>
      </c>
      <c r="L9309" s="3">
        <v>96.13</v>
      </c>
    </row>
    <row r="9310" spans="1:12" x14ac:dyDescent="0.25">
      <c r="A9310" t="s">
        <v>14862</v>
      </c>
      <c r="B9310" t="s">
        <v>5174</v>
      </c>
      <c r="C9310" s="1">
        <v>45813</v>
      </c>
      <c r="D9310" t="s">
        <v>16</v>
      </c>
      <c r="E9310" t="s">
        <v>60</v>
      </c>
      <c r="F9310" t="s">
        <v>11</v>
      </c>
      <c r="G9310" t="s">
        <v>39</v>
      </c>
      <c r="H9310" t="s">
        <v>37</v>
      </c>
      <c r="I9310" s="4">
        <v>1</v>
      </c>
      <c r="J9310" s="2">
        <v>177.57</v>
      </c>
      <c r="K9310" s="4">
        <v>15</v>
      </c>
      <c r="L9310" s="3">
        <v>162.57</v>
      </c>
    </row>
    <row r="9311" spans="1:12" x14ac:dyDescent="0.25">
      <c r="A9311" t="s">
        <v>14863</v>
      </c>
      <c r="B9311" t="s">
        <v>14864</v>
      </c>
      <c r="C9311" s="1">
        <v>45769</v>
      </c>
      <c r="D9311" t="s">
        <v>16</v>
      </c>
      <c r="E9311" t="s">
        <v>52</v>
      </c>
      <c r="F9311" t="s">
        <v>9</v>
      </c>
      <c r="G9311" t="s">
        <v>29</v>
      </c>
      <c r="H9311" t="s">
        <v>55</v>
      </c>
      <c r="I9311" s="4">
        <v>2</v>
      </c>
      <c r="J9311" s="2">
        <v>205.09</v>
      </c>
      <c r="K9311" s="4">
        <v>0</v>
      </c>
      <c r="L9311" s="3">
        <v>410.19</v>
      </c>
    </row>
    <row r="9312" spans="1:12" x14ac:dyDescent="0.25">
      <c r="A9312" t="s">
        <v>14865</v>
      </c>
      <c r="B9312" t="s">
        <v>7564</v>
      </c>
      <c r="C9312" s="1">
        <v>45788</v>
      </c>
      <c r="D9312" t="s">
        <v>12</v>
      </c>
      <c r="E9312" t="s">
        <v>52</v>
      </c>
      <c r="F9312" t="s">
        <v>9</v>
      </c>
      <c r="G9312" t="s">
        <v>39</v>
      </c>
      <c r="H9312" t="s">
        <v>37</v>
      </c>
      <c r="I9312" s="4">
        <v>1</v>
      </c>
      <c r="J9312" s="2">
        <v>141.19</v>
      </c>
      <c r="K9312" s="4">
        <v>5</v>
      </c>
      <c r="L9312" s="3">
        <v>136.19</v>
      </c>
    </row>
    <row r="9313" spans="1:12" x14ac:dyDescent="0.25">
      <c r="A9313" t="s">
        <v>14866</v>
      </c>
      <c r="B9313" t="s">
        <v>12350</v>
      </c>
      <c r="C9313" s="1">
        <v>45755</v>
      </c>
      <c r="D9313" t="s">
        <v>12</v>
      </c>
      <c r="E9313" t="s">
        <v>60</v>
      </c>
      <c r="F9313" t="s">
        <v>11</v>
      </c>
      <c r="G9313" t="s">
        <v>29</v>
      </c>
      <c r="H9313" t="s">
        <v>55</v>
      </c>
      <c r="I9313" s="4">
        <v>2</v>
      </c>
      <c r="J9313" s="2">
        <v>78.25</v>
      </c>
      <c r="K9313" s="4">
        <v>10</v>
      </c>
      <c r="L9313" s="3">
        <v>146.5</v>
      </c>
    </row>
    <row r="9314" spans="1:12" x14ac:dyDescent="0.25">
      <c r="A9314" t="s">
        <v>14867</v>
      </c>
      <c r="B9314" t="s">
        <v>2877</v>
      </c>
      <c r="C9314" s="1">
        <v>45767</v>
      </c>
      <c r="D9314" t="s">
        <v>16</v>
      </c>
      <c r="E9314" t="s">
        <v>60</v>
      </c>
      <c r="F9314" t="s">
        <v>11</v>
      </c>
      <c r="G9314" t="s">
        <v>24</v>
      </c>
      <c r="H9314" t="s">
        <v>55</v>
      </c>
      <c r="I9314" s="4">
        <v>2</v>
      </c>
      <c r="J9314" s="2">
        <v>99.49</v>
      </c>
      <c r="K9314" s="4">
        <v>0</v>
      </c>
      <c r="L9314" s="3">
        <v>198.98</v>
      </c>
    </row>
    <row r="9315" spans="1:12" x14ac:dyDescent="0.25">
      <c r="A9315" t="s">
        <v>14868</v>
      </c>
      <c r="B9315" t="s">
        <v>266</v>
      </c>
      <c r="C9315" s="1">
        <v>45676</v>
      </c>
      <c r="D9315" t="s">
        <v>5</v>
      </c>
      <c r="E9315" t="s">
        <v>52</v>
      </c>
      <c r="F9315" t="s">
        <v>9</v>
      </c>
      <c r="G9315" t="s">
        <v>29</v>
      </c>
      <c r="H9315" t="s">
        <v>55</v>
      </c>
      <c r="I9315" s="4">
        <v>1</v>
      </c>
      <c r="J9315" s="2">
        <v>262.49</v>
      </c>
      <c r="K9315" s="4">
        <v>5</v>
      </c>
      <c r="L9315" s="3">
        <v>257.49</v>
      </c>
    </row>
    <row r="9316" spans="1:12" x14ac:dyDescent="0.25">
      <c r="A9316" t="s">
        <v>14869</v>
      </c>
      <c r="B9316" t="s">
        <v>14870</v>
      </c>
      <c r="C9316" s="1">
        <v>45678</v>
      </c>
      <c r="D9316" t="s">
        <v>293</v>
      </c>
      <c r="E9316" t="s">
        <v>60</v>
      </c>
      <c r="F9316" t="s">
        <v>7</v>
      </c>
      <c r="G9316" t="s">
        <v>39</v>
      </c>
      <c r="H9316" t="s">
        <v>37</v>
      </c>
      <c r="I9316" s="4">
        <v>1</v>
      </c>
      <c r="J9316" s="2">
        <v>474.27</v>
      </c>
      <c r="K9316" s="4">
        <v>5</v>
      </c>
      <c r="L9316" s="3">
        <v>469.27</v>
      </c>
    </row>
    <row r="9317" spans="1:12" x14ac:dyDescent="0.25">
      <c r="A9317" t="s">
        <v>14871</v>
      </c>
      <c r="B9317" t="s">
        <v>14609</v>
      </c>
      <c r="C9317" s="1">
        <v>45821</v>
      </c>
      <c r="D9317" t="s">
        <v>12</v>
      </c>
      <c r="E9317" t="s">
        <v>52</v>
      </c>
      <c r="F9317" t="s">
        <v>9</v>
      </c>
      <c r="G9317" t="s">
        <v>27</v>
      </c>
      <c r="H9317" t="s">
        <v>55</v>
      </c>
      <c r="I9317" s="4">
        <v>2</v>
      </c>
      <c r="J9317" s="2">
        <v>134.04</v>
      </c>
      <c r="K9317" s="4">
        <v>0</v>
      </c>
      <c r="L9317" s="3">
        <v>268.08999999999997</v>
      </c>
    </row>
    <row r="9318" spans="1:12" x14ac:dyDescent="0.25">
      <c r="A9318" t="s">
        <v>14872</v>
      </c>
      <c r="B9318" t="s">
        <v>12435</v>
      </c>
      <c r="C9318" s="1">
        <v>45815</v>
      </c>
      <c r="D9318" t="s">
        <v>16</v>
      </c>
      <c r="E9318" t="s">
        <v>52</v>
      </c>
      <c r="F9318" t="s">
        <v>11</v>
      </c>
      <c r="G9318" t="s">
        <v>31</v>
      </c>
      <c r="H9318" t="s">
        <v>32</v>
      </c>
      <c r="I9318" s="4">
        <v>1</v>
      </c>
      <c r="J9318" s="2">
        <v>83.3</v>
      </c>
      <c r="K9318" s="4">
        <v>0</v>
      </c>
      <c r="L9318" s="3">
        <v>83.3</v>
      </c>
    </row>
    <row r="9319" spans="1:12" x14ac:dyDescent="0.25">
      <c r="A9319" t="s">
        <v>14873</v>
      </c>
      <c r="B9319" t="s">
        <v>6367</v>
      </c>
      <c r="C9319" s="1">
        <v>45826</v>
      </c>
      <c r="D9319" t="s">
        <v>12</v>
      </c>
      <c r="E9319" t="s">
        <v>52</v>
      </c>
      <c r="F9319" t="s">
        <v>11</v>
      </c>
      <c r="G9319" t="s">
        <v>34</v>
      </c>
      <c r="H9319" t="s">
        <v>32</v>
      </c>
      <c r="I9319" s="4">
        <v>1</v>
      </c>
      <c r="J9319" s="2">
        <v>293.76</v>
      </c>
      <c r="K9319" s="4">
        <v>0</v>
      </c>
      <c r="L9319" s="3">
        <v>293.76</v>
      </c>
    </row>
    <row r="9320" spans="1:12" x14ac:dyDescent="0.25">
      <c r="A9320" t="s">
        <v>14874</v>
      </c>
      <c r="B9320" t="s">
        <v>14875</v>
      </c>
      <c r="C9320" s="1">
        <v>45689</v>
      </c>
      <c r="D9320" t="s">
        <v>16</v>
      </c>
      <c r="E9320" t="s">
        <v>52</v>
      </c>
      <c r="F9320" t="s">
        <v>7</v>
      </c>
      <c r="G9320" t="s">
        <v>31</v>
      </c>
      <c r="H9320" t="s">
        <v>32</v>
      </c>
      <c r="I9320" s="4">
        <v>2</v>
      </c>
      <c r="J9320" s="2">
        <v>59.12</v>
      </c>
      <c r="K9320" s="4">
        <v>5</v>
      </c>
      <c r="L9320" s="3">
        <v>113.25</v>
      </c>
    </row>
    <row r="9321" spans="1:12" x14ac:dyDescent="0.25">
      <c r="A9321" t="s">
        <v>14876</v>
      </c>
      <c r="B9321" t="s">
        <v>5857</v>
      </c>
      <c r="C9321" s="1">
        <v>45731</v>
      </c>
      <c r="D9321" t="s">
        <v>12</v>
      </c>
      <c r="E9321" t="s">
        <v>52</v>
      </c>
      <c r="F9321" t="s">
        <v>9</v>
      </c>
      <c r="G9321" t="s">
        <v>24</v>
      </c>
      <c r="H9321" t="s">
        <v>55</v>
      </c>
      <c r="I9321" s="4">
        <v>2</v>
      </c>
      <c r="J9321" s="2">
        <v>176.98</v>
      </c>
      <c r="K9321" s="4">
        <v>0</v>
      </c>
      <c r="L9321" s="3">
        <v>353.97</v>
      </c>
    </row>
    <row r="9322" spans="1:12" x14ac:dyDescent="0.25">
      <c r="A9322" t="s">
        <v>14877</v>
      </c>
      <c r="B9322" t="s">
        <v>7100</v>
      </c>
      <c r="C9322" s="1">
        <v>45822</v>
      </c>
      <c r="D9322" t="s">
        <v>12</v>
      </c>
      <c r="E9322" t="s">
        <v>52</v>
      </c>
      <c r="F9322" t="s">
        <v>7</v>
      </c>
      <c r="G9322" t="s">
        <v>24</v>
      </c>
      <c r="H9322" t="s">
        <v>55</v>
      </c>
      <c r="I9322" s="4">
        <v>1</v>
      </c>
      <c r="J9322" s="2">
        <v>218.64</v>
      </c>
      <c r="K9322" s="4">
        <v>0</v>
      </c>
      <c r="L9322" s="3">
        <v>218.64</v>
      </c>
    </row>
    <row r="9323" spans="1:12" x14ac:dyDescent="0.25">
      <c r="A9323" t="s">
        <v>14878</v>
      </c>
      <c r="B9323" t="s">
        <v>1167</v>
      </c>
      <c r="C9323" s="1">
        <v>45747</v>
      </c>
      <c r="D9323" t="s">
        <v>12</v>
      </c>
      <c r="E9323" t="s">
        <v>52</v>
      </c>
      <c r="F9323" t="s">
        <v>11</v>
      </c>
      <c r="G9323" t="s">
        <v>36</v>
      </c>
      <c r="H9323" t="s">
        <v>37</v>
      </c>
      <c r="I9323" s="4">
        <v>1</v>
      </c>
      <c r="J9323" s="2">
        <v>223.96</v>
      </c>
      <c r="K9323" s="4">
        <v>10</v>
      </c>
      <c r="L9323" s="3">
        <v>213.96</v>
      </c>
    </row>
    <row r="9324" spans="1:12" x14ac:dyDescent="0.25">
      <c r="A9324" t="s">
        <v>14879</v>
      </c>
      <c r="B9324" t="s">
        <v>7660</v>
      </c>
      <c r="C9324" s="1">
        <v>45670</v>
      </c>
      <c r="D9324" t="s">
        <v>293</v>
      </c>
      <c r="E9324" t="s">
        <v>52</v>
      </c>
      <c r="F9324" t="s">
        <v>11</v>
      </c>
      <c r="G9324" t="s">
        <v>31</v>
      </c>
      <c r="H9324" t="s">
        <v>32</v>
      </c>
      <c r="I9324" s="4">
        <v>2</v>
      </c>
      <c r="J9324" s="2">
        <v>454.22</v>
      </c>
      <c r="K9324" s="4">
        <v>0</v>
      </c>
      <c r="L9324" s="3">
        <v>908.45</v>
      </c>
    </row>
    <row r="9325" spans="1:12" x14ac:dyDescent="0.25">
      <c r="A9325" t="s">
        <v>14880</v>
      </c>
      <c r="B9325" t="s">
        <v>1426</v>
      </c>
      <c r="C9325" s="1">
        <v>45718</v>
      </c>
      <c r="D9325" t="s">
        <v>293</v>
      </c>
      <c r="E9325" t="s">
        <v>60</v>
      </c>
      <c r="F9325" t="s">
        <v>9</v>
      </c>
      <c r="G9325" t="s">
        <v>27</v>
      </c>
      <c r="H9325" t="s">
        <v>55</v>
      </c>
      <c r="I9325" s="4">
        <v>1</v>
      </c>
      <c r="J9325" s="2">
        <v>364.03</v>
      </c>
      <c r="K9325" s="4">
        <v>0</v>
      </c>
      <c r="L9325" s="3">
        <v>364.03</v>
      </c>
    </row>
    <row r="9326" spans="1:12" x14ac:dyDescent="0.25">
      <c r="A9326" t="s">
        <v>14881</v>
      </c>
      <c r="B9326" t="s">
        <v>1293</v>
      </c>
      <c r="C9326" s="1">
        <v>45743</v>
      </c>
      <c r="D9326" t="s">
        <v>12</v>
      </c>
      <c r="E9326" t="s">
        <v>52</v>
      </c>
      <c r="F9326" t="s">
        <v>7</v>
      </c>
      <c r="G9326" t="s">
        <v>36</v>
      </c>
      <c r="H9326" t="s">
        <v>37</v>
      </c>
      <c r="I9326" s="4">
        <v>2</v>
      </c>
      <c r="J9326" s="2">
        <v>193.01</v>
      </c>
      <c r="K9326" s="4">
        <v>0</v>
      </c>
      <c r="L9326" s="3">
        <v>386.01</v>
      </c>
    </row>
    <row r="9327" spans="1:12" x14ac:dyDescent="0.25">
      <c r="A9327" t="s">
        <v>14882</v>
      </c>
      <c r="B9327" t="s">
        <v>4378</v>
      </c>
      <c r="C9327" s="1">
        <v>45671</v>
      </c>
      <c r="D9327" t="s">
        <v>5</v>
      </c>
      <c r="E9327" t="s">
        <v>52</v>
      </c>
      <c r="F9327" t="s">
        <v>7</v>
      </c>
      <c r="G9327" t="s">
        <v>34</v>
      </c>
      <c r="H9327" t="s">
        <v>32</v>
      </c>
      <c r="I9327" s="4">
        <v>2</v>
      </c>
      <c r="J9327" s="2">
        <v>423.26</v>
      </c>
      <c r="K9327" s="4">
        <v>5</v>
      </c>
      <c r="L9327" s="3">
        <v>841.52</v>
      </c>
    </row>
    <row r="9328" spans="1:12" x14ac:dyDescent="0.25">
      <c r="A9328" t="s">
        <v>14883</v>
      </c>
      <c r="B9328" t="s">
        <v>2607</v>
      </c>
      <c r="C9328" s="1">
        <v>45827</v>
      </c>
      <c r="D9328" t="s">
        <v>16</v>
      </c>
      <c r="E9328" t="s">
        <v>60</v>
      </c>
      <c r="F9328" t="s">
        <v>11</v>
      </c>
      <c r="G9328" t="s">
        <v>29</v>
      </c>
      <c r="H9328" t="s">
        <v>55</v>
      </c>
      <c r="I9328" s="4">
        <v>1</v>
      </c>
      <c r="J9328" s="2">
        <v>214.23</v>
      </c>
      <c r="K9328" s="4">
        <v>0</v>
      </c>
      <c r="L9328" s="3">
        <v>214.23</v>
      </c>
    </row>
    <row r="9329" spans="1:12" x14ac:dyDescent="0.25">
      <c r="A9329" t="s">
        <v>14884</v>
      </c>
      <c r="B9329" t="s">
        <v>1712</v>
      </c>
      <c r="C9329" s="1">
        <v>45827</v>
      </c>
      <c r="D9329" t="s">
        <v>5</v>
      </c>
      <c r="E9329" t="s">
        <v>60</v>
      </c>
      <c r="F9329" t="s">
        <v>7</v>
      </c>
      <c r="G9329" t="s">
        <v>36</v>
      </c>
      <c r="H9329" t="s">
        <v>37</v>
      </c>
      <c r="I9329" s="4">
        <v>2</v>
      </c>
      <c r="J9329" s="2">
        <v>423.99</v>
      </c>
      <c r="K9329" s="4">
        <v>0</v>
      </c>
      <c r="L9329" s="3">
        <v>847.99</v>
      </c>
    </row>
    <row r="9330" spans="1:12" x14ac:dyDescent="0.25">
      <c r="A9330" t="s">
        <v>14885</v>
      </c>
      <c r="B9330" t="s">
        <v>14886</v>
      </c>
      <c r="C9330" s="1">
        <v>45675</v>
      </c>
      <c r="D9330" t="s">
        <v>12</v>
      </c>
      <c r="E9330" t="s">
        <v>60</v>
      </c>
      <c r="F9330" t="s">
        <v>7</v>
      </c>
      <c r="G9330" t="s">
        <v>36</v>
      </c>
      <c r="H9330" t="s">
        <v>37</v>
      </c>
      <c r="I9330" s="4">
        <v>2</v>
      </c>
      <c r="J9330" s="2">
        <v>197.77</v>
      </c>
      <c r="K9330" s="4">
        <v>0</v>
      </c>
      <c r="L9330" s="3">
        <v>395.54</v>
      </c>
    </row>
    <row r="9331" spans="1:12" x14ac:dyDescent="0.25">
      <c r="A9331" t="s">
        <v>14887</v>
      </c>
      <c r="B9331" t="s">
        <v>10060</v>
      </c>
      <c r="C9331" s="1">
        <v>45722</v>
      </c>
      <c r="D9331" t="s">
        <v>12</v>
      </c>
      <c r="E9331" t="s">
        <v>52</v>
      </c>
      <c r="F9331" t="s">
        <v>7</v>
      </c>
      <c r="G9331" t="s">
        <v>39</v>
      </c>
      <c r="H9331" t="s">
        <v>37</v>
      </c>
      <c r="I9331" s="4">
        <v>1</v>
      </c>
      <c r="J9331" s="2">
        <v>183.64</v>
      </c>
      <c r="K9331" s="4">
        <v>0</v>
      </c>
      <c r="L9331" s="3">
        <v>183.64</v>
      </c>
    </row>
    <row r="9332" spans="1:12" x14ac:dyDescent="0.25">
      <c r="A9332" t="s">
        <v>14888</v>
      </c>
      <c r="B9332" t="s">
        <v>14889</v>
      </c>
      <c r="C9332" s="1">
        <v>45744</v>
      </c>
      <c r="D9332" t="s">
        <v>12</v>
      </c>
      <c r="E9332" t="s">
        <v>60</v>
      </c>
      <c r="F9332" t="s">
        <v>9</v>
      </c>
      <c r="G9332" t="s">
        <v>36</v>
      </c>
      <c r="H9332" t="s">
        <v>37</v>
      </c>
      <c r="I9332" s="4">
        <v>2</v>
      </c>
      <c r="J9332" s="2">
        <v>289.99</v>
      </c>
      <c r="K9332" s="4">
        <v>0</v>
      </c>
      <c r="L9332" s="3">
        <v>579.98</v>
      </c>
    </row>
    <row r="9333" spans="1:12" x14ac:dyDescent="0.25">
      <c r="A9333" t="s">
        <v>14890</v>
      </c>
      <c r="B9333" t="s">
        <v>1921</v>
      </c>
      <c r="C9333" s="1">
        <v>45740</v>
      </c>
      <c r="D9333" t="s">
        <v>5</v>
      </c>
      <c r="E9333" t="s">
        <v>52</v>
      </c>
      <c r="F9333" t="s">
        <v>11</v>
      </c>
      <c r="G9333" t="s">
        <v>34</v>
      </c>
      <c r="H9333" t="s">
        <v>32</v>
      </c>
      <c r="I9333" s="4">
        <v>2</v>
      </c>
      <c r="J9333" s="2">
        <v>103.73</v>
      </c>
      <c r="K9333" s="4">
        <v>10</v>
      </c>
      <c r="L9333" s="3">
        <v>197.46</v>
      </c>
    </row>
    <row r="9334" spans="1:12" x14ac:dyDescent="0.25">
      <c r="A9334" t="s">
        <v>14891</v>
      </c>
      <c r="B9334" t="s">
        <v>14892</v>
      </c>
      <c r="C9334" s="1">
        <v>45825</v>
      </c>
      <c r="D9334" t="s">
        <v>16</v>
      </c>
      <c r="E9334" t="s">
        <v>52</v>
      </c>
      <c r="F9334" t="s">
        <v>9</v>
      </c>
      <c r="G9334" t="s">
        <v>31</v>
      </c>
      <c r="H9334" t="s">
        <v>32</v>
      </c>
      <c r="I9334" s="4">
        <v>2</v>
      </c>
      <c r="J9334" s="2">
        <v>123.08</v>
      </c>
      <c r="K9334" s="4">
        <v>10</v>
      </c>
      <c r="L9334" s="3">
        <v>236.16</v>
      </c>
    </row>
    <row r="9335" spans="1:12" x14ac:dyDescent="0.25">
      <c r="A9335" t="s">
        <v>14893</v>
      </c>
      <c r="B9335" t="s">
        <v>14894</v>
      </c>
      <c r="C9335" s="1">
        <v>45737</v>
      </c>
      <c r="D9335" t="s">
        <v>16</v>
      </c>
      <c r="E9335" t="s">
        <v>60</v>
      </c>
      <c r="F9335" t="s">
        <v>11</v>
      </c>
      <c r="G9335" t="s">
        <v>24</v>
      </c>
      <c r="H9335" t="s">
        <v>55</v>
      </c>
      <c r="I9335" s="4">
        <v>2</v>
      </c>
      <c r="J9335" s="2">
        <v>396.33</v>
      </c>
      <c r="K9335" s="4">
        <v>10</v>
      </c>
      <c r="L9335" s="3">
        <v>782.65</v>
      </c>
    </row>
    <row r="9336" spans="1:12" x14ac:dyDescent="0.25">
      <c r="A9336" t="s">
        <v>14895</v>
      </c>
      <c r="B9336" t="s">
        <v>14896</v>
      </c>
      <c r="C9336" s="1">
        <v>45658</v>
      </c>
      <c r="D9336" t="s">
        <v>5</v>
      </c>
      <c r="E9336" t="s">
        <v>60</v>
      </c>
      <c r="F9336" t="s">
        <v>9</v>
      </c>
      <c r="G9336" t="s">
        <v>24</v>
      </c>
      <c r="H9336" t="s">
        <v>55</v>
      </c>
      <c r="I9336" s="4">
        <v>2</v>
      </c>
      <c r="J9336" s="2">
        <v>451.15</v>
      </c>
      <c r="K9336" s="4">
        <v>0</v>
      </c>
      <c r="L9336" s="3">
        <v>902.31</v>
      </c>
    </row>
    <row r="9337" spans="1:12" x14ac:dyDescent="0.25">
      <c r="A9337" t="s">
        <v>14897</v>
      </c>
      <c r="B9337" t="s">
        <v>3629</v>
      </c>
      <c r="C9337" s="1">
        <v>45751</v>
      </c>
      <c r="D9337" t="s">
        <v>5</v>
      </c>
      <c r="E9337" t="s">
        <v>60</v>
      </c>
      <c r="F9337" t="s">
        <v>11</v>
      </c>
      <c r="G9337" t="s">
        <v>34</v>
      </c>
      <c r="H9337" t="s">
        <v>32</v>
      </c>
      <c r="I9337" s="4">
        <v>2</v>
      </c>
      <c r="J9337" s="2">
        <v>90.62</v>
      </c>
      <c r="K9337" s="4">
        <v>0</v>
      </c>
      <c r="L9337" s="3">
        <v>181.25</v>
      </c>
    </row>
    <row r="9338" spans="1:12" x14ac:dyDescent="0.25">
      <c r="A9338" t="s">
        <v>14898</v>
      </c>
      <c r="B9338" t="s">
        <v>8832</v>
      </c>
      <c r="C9338" s="1">
        <v>45674</v>
      </c>
      <c r="D9338" t="s">
        <v>16</v>
      </c>
      <c r="E9338" t="s">
        <v>52</v>
      </c>
      <c r="F9338" t="s">
        <v>9</v>
      </c>
      <c r="G9338" t="s">
        <v>31</v>
      </c>
      <c r="H9338" t="s">
        <v>32</v>
      </c>
      <c r="I9338" s="4">
        <v>1</v>
      </c>
      <c r="J9338" s="2">
        <v>136.07</v>
      </c>
      <c r="K9338" s="4">
        <v>0</v>
      </c>
      <c r="L9338" s="3">
        <v>136.07</v>
      </c>
    </row>
    <row r="9339" spans="1:12" x14ac:dyDescent="0.25">
      <c r="A9339" t="s">
        <v>14899</v>
      </c>
      <c r="B9339" t="s">
        <v>14900</v>
      </c>
      <c r="C9339" s="1">
        <v>45777</v>
      </c>
      <c r="D9339" t="s">
        <v>12</v>
      </c>
      <c r="E9339" t="s">
        <v>52</v>
      </c>
      <c r="F9339" t="s">
        <v>9</v>
      </c>
      <c r="G9339" t="s">
        <v>39</v>
      </c>
      <c r="H9339" t="s">
        <v>37</v>
      </c>
      <c r="I9339" s="4">
        <v>1</v>
      </c>
      <c r="J9339" s="2">
        <v>456.08</v>
      </c>
      <c r="K9339" s="4">
        <v>0</v>
      </c>
      <c r="L9339" s="3">
        <v>456.08</v>
      </c>
    </row>
    <row r="9340" spans="1:12" x14ac:dyDescent="0.25">
      <c r="A9340" t="s">
        <v>14901</v>
      </c>
      <c r="B9340" t="s">
        <v>6266</v>
      </c>
      <c r="C9340" s="1">
        <v>45810</v>
      </c>
      <c r="D9340" t="s">
        <v>16</v>
      </c>
      <c r="E9340" t="s">
        <v>52</v>
      </c>
      <c r="F9340" t="s">
        <v>7</v>
      </c>
      <c r="G9340" t="s">
        <v>34</v>
      </c>
      <c r="H9340" t="s">
        <v>32</v>
      </c>
      <c r="I9340" s="4">
        <v>1</v>
      </c>
      <c r="J9340" s="2">
        <v>100.7</v>
      </c>
      <c r="K9340" s="4">
        <v>0</v>
      </c>
      <c r="L9340" s="3">
        <v>100.7</v>
      </c>
    </row>
    <row r="9341" spans="1:12" x14ac:dyDescent="0.25">
      <c r="A9341" t="s">
        <v>14902</v>
      </c>
      <c r="B9341" t="s">
        <v>9541</v>
      </c>
      <c r="C9341" s="1">
        <v>45728</v>
      </c>
      <c r="D9341" t="s">
        <v>5</v>
      </c>
      <c r="E9341" t="s">
        <v>60</v>
      </c>
      <c r="F9341" t="s">
        <v>9</v>
      </c>
      <c r="G9341" t="s">
        <v>36</v>
      </c>
      <c r="H9341" t="s">
        <v>37</v>
      </c>
      <c r="I9341" s="4">
        <v>1</v>
      </c>
      <c r="J9341" s="2">
        <v>413.46</v>
      </c>
      <c r="K9341" s="4">
        <v>0</v>
      </c>
      <c r="L9341" s="3">
        <v>413.46</v>
      </c>
    </row>
    <row r="9342" spans="1:12" x14ac:dyDescent="0.25">
      <c r="A9342" t="s">
        <v>14903</v>
      </c>
      <c r="B9342" t="s">
        <v>702</v>
      </c>
      <c r="C9342" s="1">
        <v>45749</v>
      </c>
      <c r="D9342" t="s">
        <v>16</v>
      </c>
      <c r="E9342" t="s">
        <v>60</v>
      </c>
      <c r="F9342" t="s">
        <v>7</v>
      </c>
      <c r="G9342" t="s">
        <v>31</v>
      </c>
      <c r="H9342" t="s">
        <v>32</v>
      </c>
      <c r="I9342" s="4">
        <v>1</v>
      </c>
      <c r="J9342" s="2">
        <v>85.51</v>
      </c>
      <c r="K9342" s="4">
        <v>15</v>
      </c>
      <c r="L9342" s="3">
        <v>70.510000000000005</v>
      </c>
    </row>
    <row r="9343" spans="1:12" x14ac:dyDescent="0.25">
      <c r="A9343" t="s">
        <v>14904</v>
      </c>
      <c r="B9343" t="s">
        <v>14905</v>
      </c>
      <c r="C9343" s="1">
        <v>45812</v>
      </c>
      <c r="D9343" t="s">
        <v>16</v>
      </c>
      <c r="E9343" t="s">
        <v>52</v>
      </c>
      <c r="F9343" t="s">
        <v>11</v>
      </c>
      <c r="G9343" t="s">
        <v>24</v>
      </c>
      <c r="H9343" t="s">
        <v>55</v>
      </c>
      <c r="I9343" s="4">
        <v>2</v>
      </c>
      <c r="J9343" s="2">
        <v>58.41</v>
      </c>
      <c r="K9343" s="4">
        <v>0</v>
      </c>
      <c r="L9343" s="3">
        <v>116.83</v>
      </c>
    </row>
    <row r="9344" spans="1:12" x14ac:dyDescent="0.25">
      <c r="A9344" t="s">
        <v>14906</v>
      </c>
      <c r="B9344" t="s">
        <v>14907</v>
      </c>
      <c r="C9344" s="1">
        <v>45803</v>
      </c>
      <c r="D9344" t="s">
        <v>5</v>
      </c>
      <c r="E9344" t="s">
        <v>52</v>
      </c>
      <c r="F9344" t="s">
        <v>7</v>
      </c>
      <c r="G9344" t="s">
        <v>39</v>
      </c>
      <c r="H9344" t="s">
        <v>37</v>
      </c>
      <c r="I9344" s="4">
        <v>2</v>
      </c>
      <c r="J9344" s="2">
        <v>100.84</v>
      </c>
      <c r="K9344" s="4">
        <v>5</v>
      </c>
      <c r="L9344" s="3">
        <v>196.68</v>
      </c>
    </row>
    <row r="9345" spans="1:12" x14ac:dyDescent="0.25">
      <c r="A9345" t="s">
        <v>14908</v>
      </c>
      <c r="B9345" t="s">
        <v>5192</v>
      </c>
      <c r="C9345" s="1">
        <v>45811</v>
      </c>
      <c r="D9345" t="s">
        <v>16</v>
      </c>
      <c r="E9345" t="s">
        <v>60</v>
      </c>
      <c r="F9345" t="s">
        <v>7</v>
      </c>
      <c r="G9345" t="s">
        <v>34</v>
      </c>
      <c r="H9345" t="s">
        <v>32</v>
      </c>
      <c r="I9345" s="4">
        <v>1</v>
      </c>
      <c r="J9345" s="2">
        <v>246.84</v>
      </c>
      <c r="K9345" s="4">
        <v>0</v>
      </c>
      <c r="L9345" s="3">
        <v>246.84</v>
      </c>
    </row>
    <row r="9346" spans="1:12" x14ac:dyDescent="0.25">
      <c r="A9346" t="s">
        <v>14909</v>
      </c>
      <c r="B9346" t="s">
        <v>2047</v>
      </c>
      <c r="C9346" s="1">
        <v>45672</v>
      </c>
      <c r="D9346" t="s">
        <v>110</v>
      </c>
      <c r="E9346" t="s">
        <v>52</v>
      </c>
      <c r="F9346" t="s">
        <v>7</v>
      </c>
      <c r="G9346" t="s">
        <v>27</v>
      </c>
      <c r="H9346" t="s">
        <v>55</v>
      </c>
      <c r="I9346" s="4">
        <v>1</v>
      </c>
      <c r="J9346" s="2">
        <v>324.55</v>
      </c>
      <c r="K9346" s="4">
        <v>0</v>
      </c>
      <c r="L9346" s="3">
        <v>324.55</v>
      </c>
    </row>
    <row r="9347" spans="1:12" x14ac:dyDescent="0.25">
      <c r="A9347" t="s">
        <v>14910</v>
      </c>
      <c r="B9347" t="s">
        <v>14911</v>
      </c>
      <c r="C9347" s="1">
        <v>45685</v>
      </c>
      <c r="D9347" t="s">
        <v>16</v>
      </c>
      <c r="E9347" t="s">
        <v>52</v>
      </c>
      <c r="F9347" t="s">
        <v>11</v>
      </c>
      <c r="G9347" t="s">
        <v>34</v>
      </c>
      <c r="H9347" t="s">
        <v>32</v>
      </c>
      <c r="I9347" s="4">
        <v>2</v>
      </c>
      <c r="J9347" s="2">
        <v>25.19</v>
      </c>
      <c r="K9347" s="4">
        <v>0</v>
      </c>
      <c r="L9347" s="3">
        <v>50.38</v>
      </c>
    </row>
    <row r="9348" spans="1:12" x14ac:dyDescent="0.25">
      <c r="A9348" t="s">
        <v>14912</v>
      </c>
      <c r="B9348" t="s">
        <v>7668</v>
      </c>
      <c r="C9348" s="1">
        <v>45818</v>
      </c>
      <c r="D9348" t="s">
        <v>5</v>
      </c>
      <c r="E9348" t="s">
        <v>52</v>
      </c>
      <c r="F9348" t="s">
        <v>7</v>
      </c>
      <c r="G9348" t="s">
        <v>39</v>
      </c>
      <c r="H9348" t="s">
        <v>37</v>
      </c>
      <c r="I9348" s="4">
        <v>1</v>
      </c>
      <c r="J9348" s="2">
        <v>180.61</v>
      </c>
      <c r="K9348" s="4">
        <v>15</v>
      </c>
      <c r="L9348" s="3">
        <v>165.61</v>
      </c>
    </row>
    <row r="9349" spans="1:12" x14ac:dyDescent="0.25">
      <c r="A9349" t="s">
        <v>14913</v>
      </c>
      <c r="B9349" t="s">
        <v>1349</v>
      </c>
      <c r="C9349" s="1">
        <v>45745</v>
      </c>
      <c r="D9349" t="s">
        <v>12</v>
      </c>
      <c r="E9349" t="s">
        <v>60</v>
      </c>
      <c r="F9349" t="s">
        <v>9</v>
      </c>
      <c r="G9349" t="s">
        <v>36</v>
      </c>
      <c r="H9349" t="s">
        <v>37</v>
      </c>
      <c r="I9349" s="4">
        <v>1</v>
      </c>
      <c r="J9349" s="2">
        <v>484.35</v>
      </c>
      <c r="K9349" s="4">
        <v>10</v>
      </c>
      <c r="L9349" s="3">
        <v>474.35</v>
      </c>
    </row>
    <row r="9350" spans="1:12" x14ac:dyDescent="0.25">
      <c r="A9350" t="s">
        <v>14914</v>
      </c>
      <c r="B9350" t="s">
        <v>14609</v>
      </c>
      <c r="C9350" s="1">
        <v>45747</v>
      </c>
      <c r="D9350" t="s">
        <v>12</v>
      </c>
      <c r="E9350" t="s">
        <v>52</v>
      </c>
      <c r="F9350" t="s">
        <v>9</v>
      </c>
      <c r="G9350" t="s">
        <v>36</v>
      </c>
      <c r="H9350" t="s">
        <v>37</v>
      </c>
      <c r="I9350" s="4">
        <v>2</v>
      </c>
      <c r="J9350" s="2">
        <v>218.89</v>
      </c>
      <c r="K9350" s="4">
        <v>0</v>
      </c>
      <c r="L9350" s="3">
        <v>437.77</v>
      </c>
    </row>
    <row r="9351" spans="1:12" x14ac:dyDescent="0.25">
      <c r="A9351" t="s">
        <v>14915</v>
      </c>
      <c r="B9351" t="s">
        <v>728</v>
      </c>
      <c r="C9351" s="1">
        <v>45760</v>
      </c>
      <c r="D9351" t="s">
        <v>12</v>
      </c>
      <c r="E9351" t="s">
        <v>52</v>
      </c>
      <c r="F9351" t="s">
        <v>7</v>
      </c>
      <c r="G9351" t="s">
        <v>34</v>
      </c>
      <c r="H9351" t="s">
        <v>32</v>
      </c>
      <c r="I9351" s="4">
        <v>1</v>
      </c>
      <c r="J9351" s="2">
        <v>148.16</v>
      </c>
      <c r="K9351" s="4">
        <v>0</v>
      </c>
      <c r="L9351" s="3">
        <v>148.16</v>
      </c>
    </row>
    <row r="9352" spans="1:12" x14ac:dyDescent="0.25">
      <c r="A9352" t="s">
        <v>14916</v>
      </c>
      <c r="B9352" t="s">
        <v>9451</v>
      </c>
      <c r="C9352" s="1">
        <v>45751</v>
      </c>
      <c r="D9352" t="s">
        <v>16</v>
      </c>
      <c r="E9352" t="s">
        <v>60</v>
      </c>
      <c r="F9352" t="s">
        <v>11</v>
      </c>
      <c r="G9352" t="s">
        <v>39</v>
      </c>
      <c r="H9352" t="s">
        <v>37</v>
      </c>
      <c r="I9352" s="4">
        <v>1</v>
      </c>
      <c r="J9352" s="2">
        <v>274.47000000000003</v>
      </c>
      <c r="K9352" s="4">
        <v>15</v>
      </c>
      <c r="L9352" s="3">
        <v>259.47000000000003</v>
      </c>
    </row>
    <row r="9353" spans="1:12" x14ac:dyDescent="0.25">
      <c r="A9353" t="s">
        <v>14917</v>
      </c>
      <c r="B9353" t="s">
        <v>7085</v>
      </c>
      <c r="C9353" s="1">
        <v>45733</v>
      </c>
      <c r="D9353" t="s">
        <v>5</v>
      </c>
      <c r="E9353" t="s">
        <v>52</v>
      </c>
      <c r="F9353" t="s">
        <v>11</v>
      </c>
      <c r="G9353" t="s">
        <v>24</v>
      </c>
      <c r="H9353" t="s">
        <v>55</v>
      </c>
      <c r="I9353" s="4">
        <v>1</v>
      </c>
      <c r="J9353" s="2">
        <v>56.87</v>
      </c>
      <c r="K9353" s="4">
        <v>0</v>
      </c>
      <c r="L9353" s="3">
        <v>56.87</v>
      </c>
    </row>
    <row r="9354" spans="1:12" x14ac:dyDescent="0.25">
      <c r="A9354" t="s">
        <v>14918</v>
      </c>
      <c r="B9354" t="s">
        <v>14919</v>
      </c>
      <c r="C9354" s="1">
        <v>45705</v>
      </c>
      <c r="D9354" t="s">
        <v>5</v>
      </c>
      <c r="E9354" t="s">
        <v>52</v>
      </c>
      <c r="F9354" t="s">
        <v>9</v>
      </c>
      <c r="G9354" t="s">
        <v>34</v>
      </c>
      <c r="H9354" t="s">
        <v>32</v>
      </c>
      <c r="I9354" s="4">
        <v>1</v>
      </c>
      <c r="J9354" s="2">
        <v>248.32</v>
      </c>
      <c r="K9354" s="4">
        <v>0</v>
      </c>
      <c r="L9354" s="3">
        <v>248.32</v>
      </c>
    </row>
    <row r="9355" spans="1:12" x14ac:dyDescent="0.25">
      <c r="A9355" t="s">
        <v>14920</v>
      </c>
      <c r="B9355" t="s">
        <v>14921</v>
      </c>
      <c r="C9355" s="1">
        <v>45680</v>
      </c>
      <c r="D9355" t="s">
        <v>16</v>
      </c>
      <c r="E9355" t="s">
        <v>60</v>
      </c>
      <c r="F9355" t="s">
        <v>9</v>
      </c>
      <c r="G9355" t="s">
        <v>24</v>
      </c>
      <c r="H9355" t="s">
        <v>55</v>
      </c>
      <c r="I9355" s="4">
        <v>1</v>
      </c>
      <c r="J9355" s="2">
        <v>292.02999999999997</v>
      </c>
      <c r="K9355" s="4">
        <v>10</v>
      </c>
      <c r="L9355" s="3">
        <v>282.02999999999997</v>
      </c>
    </row>
    <row r="9356" spans="1:12" x14ac:dyDescent="0.25">
      <c r="A9356" t="s">
        <v>14922</v>
      </c>
      <c r="B9356" t="s">
        <v>7522</v>
      </c>
      <c r="C9356" s="1">
        <v>45757</v>
      </c>
      <c r="D9356" t="s">
        <v>5</v>
      </c>
      <c r="E9356" t="s">
        <v>52</v>
      </c>
      <c r="F9356" t="s">
        <v>7</v>
      </c>
      <c r="G9356" t="s">
        <v>27</v>
      </c>
      <c r="H9356" t="s">
        <v>55</v>
      </c>
      <c r="I9356" s="4">
        <v>2</v>
      </c>
      <c r="J9356" s="2">
        <v>89.1</v>
      </c>
      <c r="K9356" s="4">
        <v>0</v>
      </c>
      <c r="L9356" s="3">
        <v>178.2</v>
      </c>
    </row>
    <row r="9357" spans="1:12" x14ac:dyDescent="0.25">
      <c r="A9357" t="s">
        <v>14923</v>
      </c>
      <c r="B9357" t="s">
        <v>3059</v>
      </c>
      <c r="C9357" s="1">
        <v>45825</v>
      </c>
      <c r="D9357" t="s">
        <v>12</v>
      </c>
      <c r="E9357" t="s">
        <v>60</v>
      </c>
      <c r="F9357" t="s">
        <v>7</v>
      </c>
      <c r="G9357" t="s">
        <v>24</v>
      </c>
      <c r="H9357" t="s">
        <v>55</v>
      </c>
      <c r="I9357" s="4">
        <v>2</v>
      </c>
      <c r="J9357" s="2">
        <v>56.65</v>
      </c>
      <c r="K9357" s="4">
        <v>10</v>
      </c>
      <c r="L9357" s="3">
        <v>103.31</v>
      </c>
    </row>
    <row r="9358" spans="1:12" x14ac:dyDescent="0.25">
      <c r="A9358" t="s">
        <v>14924</v>
      </c>
      <c r="B9358" t="s">
        <v>14124</v>
      </c>
      <c r="C9358" s="1">
        <v>45751</v>
      </c>
      <c r="D9358" t="s">
        <v>293</v>
      </c>
      <c r="E9358" t="s">
        <v>52</v>
      </c>
      <c r="F9358" t="s">
        <v>9</v>
      </c>
      <c r="G9358" t="s">
        <v>31</v>
      </c>
      <c r="H9358" t="s">
        <v>32</v>
      </c>
      <c r="I9358" s="4">
        <v>2</v>
      </c>
      <c r="J9358" s="2">
        <v>110.52</v>
      </c>
      <c r="K9358" s="4">
        <v>0</v>
      </c>
      <c r="L9358" s="3">
        <v>221.05</v>
      </c>
    </row>
    <row r="9359" spans="1:12" x14ac:dyDescent="0.25">
      <c r="A9359" t="s">
        <v>14925</v>
      </c>
      <c r="B9359" t="s">
        <v>14926</v>
      </c>
      <c r="C9359" s="1">
        <v>45755</v>
      </c>
      <c r="D9359" t="s">
        <v>5</v>
      </c>
      <c r="E9359" t="s">
        <v>60</v>
      </c>
      <c r="F9359" t="s">
        <v>7</v>
      </c>
      <c r="G9359" t="s">
        <v>31</v>
      </c>
      <c r="H9359" t="s">
        <v>32</v>
      </c>
      <c r="I9359" s="4">
        <v>2</v>
      </c>
      <c r="J9359" s="2">
        <v>251.97</v>
      </c>
      <c r="K9359" s="4">
        <v>0</v>
      </c>
      <c r="L9359" s="3">
        <v>503.94</v>
      </c>
    </row>
    <row r="9360" spans="1:12" x14ac:dyDescent="0.25">
      <c r="A9360" t="s">
        <v>14927</v>
      </c>
      <c r="B9360" t="s">
        <v>14928</v>
      </c>
      <c r="C9360" s="1">
        <v>45779</v>
      </c>
      <c r="D9360" t="s">
        <v>65</v>
      </c>
      <c r="E9360" t="s">
        <v>60</v>
      </c>
      <c r="F9360" t="s">
        <v>11</v>
      </c>
      <c r="G9360" t="s">
        <v>31</v>
      </c>
      <c r="H9360" t="s">
        <v>32</v>
      </c>
      <c r="I9360" s="4">
        <v>1</v>
      </c>
      <c r="J9360" s="2">
        <v>207.55</v>
      </c>
      <c r="K9360" s="4">
        <v>0</v>
      </c>
      <c r="L9360" s="3">
        <v>207.55</v>
      </c>
    </row>
    <row r="9361" spans="1:12" x14ac:dyDescent="0.25">
      <c r="A9361" t="s">
        <v>14929</v>
      </c>
      <c r="B9361" t="s">
        <v>9446</v>
      </c>
      <c r="C9361" s="1">
        <v>45668</v>
      </c>
      <c r="D9361" t="s">
        <v>293</v>
      </c>
      <c r="E9361" t="s">
        <v>52</v>
      </c>
      <c r="F9361" t="s">
        <v>7</v>
      </c>
      <c r="G9361" t="s">
        <v>34</v>
      </c>
      <c r="H9361" t="s">
        <v>32</v>
      </c>
      <c r="I9361" s="4">
        <v>2</v>
      </c>
      <c r="J9361" s="2">
        <v>431.78</v>
      </c>
      <c r="K9361" s="4">
        <v>0</v>
      </c>
      <c r="L9361" s="3">
        <v>863.55</v>
      </c>
    </row>
    <row r="9362" spans="1:12" x14ac:dyDescent="0.25">
      <c r="A9362" t="s">
        <v>14930</v>
      </c>
      <c r="B9362" t="s">
        <v>14931</v>
      </c>
      <c r="C9362" s="1">
        <v>45825</v>
      </c>
      <c r="D9362" t="s">
        <v>12</v>
      </c>
      <c r="E9362" t="s">
        <v>52</v>
      </c>
      <c r="F9362" t="s">
        <v>9</v>
      </c>
      <c r="G9362" t="s">
        <v>31</v>
      </c>
      <c r="H9362" t="s">
        <v>32</v>
      </c>
      <c r="I9362" s="4">
        <v>2</v>
      </c>
      <c r="J9362" s="2">
        <v>346.52</v>
      </c>
      <c r="K9362" s="4">
        <v>5</v>
      </c>
      <c r="L9362" s="3">
        <v>688.04</v>
      </c>
    </row>
    <row r="9363" spans="1:12" x14ac:dyDescent="0.25">
      <c r="A9363" t="s">
        <v>14932</v>
      </c>
      <c r="B9363" t="s">
        <v>14609</v>
      </c>
      <c r="C9363" s="1">
        <v>45686</v>
      </c>
      <c r="D9363" t="s">
        <v>12</v>
      </c>
      <c r="E9363" t="s">
        <v>52</v>
      </c>
      <c r="F9363" t="s">
        <v>9</v>
      </c>
      <c r="G9363" t="s">
        <v>34</v>
      </c>
      <c r="H9363" t="s">
        <v>32</v>
      </c>
      <c r="I9363" s="4">
        <v>1</v>
      </c>
      <c r="J9363" s="2">
        <v>230.92</v>
      </c>
      <c r="K9363" s="4">
        <v>0</v>
      </c>
      <c r="L9363" s="3">
        <v>230.92</v>
      </c>
    </row>
    <row r="9364" spans="1:12" x14ac:dyDescent="0.25">
      <c r="A9364" t="s">
        <v>14933</v>
      </c>
      <c r="B9364" t="s">
        <v>12298</v>
      </c>
      <c r="C9364" s="1">
        <v>45659</v>
      </c>
      <c r="D9364" t="s">
        <v>5</v>
      </c>
      <c r="E9364" t="s">
        <v>60</v>
      </c>
      <c r="F9364" t="s">
        <v>11</v>
      </c>
      <c r="G9364" t="s">
        <v>34</v>
      </c>
      <c r="H9364" t="s">
        <v>32</v>
      </c>
      <c r="I9364" s="4">
        <v>1</v>
      </c>
      <c r="J9364" s="2">
        <v>416.83</v>
      </c>
      <c r="K9364" s="4">
        <v>0</v>
      </c>
      <c r="L9364" s="3">
        <v>416.83</v>
      </c>
    </row>
    <row r="9365" spans="1:12" x14ac:dyDescent="0.25">
      <c r="A9365" t="s">
        <v>14934</v>
      </c>
      <c r="B9365" t="s">
        <v>2182</v>
      </c>
      <c r="C9365" s="1">
        <v>45754</v>
      </c>
      <c r="D9365" t="s">
        <v>5</v>
      </c>
      <c r="E9365" t="s">
        <v>52</v>
      </c>
      <c r="F9365" t="s">
        <v>7</v>
      </c>
      <c r="G9365" t="s">
        <v>39</v>
      </c>
      <c r="H9365" t="s">
        <v>37</v>
      </c>
      <c r="I9365" s="4">
        <v>2</v>
      </c>
      <c r="J9365" s="2">
        <v>414.61</v>
      </c>
      <c r="K9365" s="4">
        <v>0</v>
      </c>
      <c r="L9365" s="3">
        <v>829.22</v>
      </c>
    </row>
    <row r="9366" spans="1:12" x14ac:dyDescent="0.25">
      <c r="A9366" t="s">
        <v>14935</v>
      </c>
      <c r="B9366" t="s">
        <v>1734</v>
      </c>
      <c r="C9366" s="1">
        <v>45765</v>
      </c>
      <c r="D9366" t="s">
        <v>5</v>
      </c>
      <c r="E9366" t="s">
        <v>52</v>
      </c>
      <c r="F9366" t="s">
        <v>9</v>
      </c>
      <c r="G9366" t="s">
        <v>27</v>
      </c>
      <c r="H9366" t="s">
        <v>55</v>
      </c>
      <c r="I9366" s="4">
        <v>2</v>
      </c>
      <c r="J9366" s="2">
        <v>130.24</v>
      </c>
      <c r="K9366" s="4">
        <v>0</v>
      </c>
      <c r="L9366" s="3">
        <v>260.47000000000003</v>
      </c>
    </row>
    <row r="9367" spans="1:12" x14ac:dyDescent="0.25">
      <c r="A9367" t="s">
        <v>14936</v>
      </c>
      <c r="B9367" t="s">
        <v>8324</v>
      </c>
      <c r="C9367" s="1">
        <v>45724</v>
      </c>
      <c r="D9367" t="s">
        <v>65</v>
      </c>
      <c r="E9367" t="s">
        <v>60</v>
      </c>
      <c r="F9367" t="s">
        <v>9</v>
      </c>
      <c r="G9367" t="s">
        <v>31</v>
      </c>
      <c r="H9367" t="s">
        <v>32</v>
      </c>
      <c r="I9367" s="4">
        <v>2</v>
      </c>
      <c r="J9367" s="2">
        <v>447.36</v>
      </c>
      <c r="K9367" s="4">
        <v>10</v>
      </c>
      <c r="L9367" s="3">
        <v>884.72</v>
      </c>
    </row>
    <row r="9368" spans="1:12" x14ac:dyDescent="0.25">
      <c r="A9368" t="s">
        <v>14937</v>
      </c>
      <c r="B9368" t="s">
        <v>4147</v>
      </c>
      <c r="C9368" s="1">
        <v>45837</v>
      </c>
      <c r="D9368" t="s">
        <v>5</v>
      </c>
      <c r="E9368" t="s">
        <v>52</v>
      </c>
      <c r="F9368" t="s">
        <v>9</v>
      </c>
      <c r="G9368" t="s">
        <v>31</v>
      </c>
      <c r="H9368" t="s">
        <v>32</v>
      </c>
      <c r="I9368" s="4">
        <v>1</v>
      </c>
      <c r="J9368" s="2">
        <v>246.56</v>
      </c>
      <c r="K9368" s="4">
        <v>5</v>
      </c>
      <c r="L9368" s="3">
        <v>241.56</v>
      </c>
    </row>
    <row r="9369" spans="1:12" x14ac:dyDescent="0.25">
      <c r="A9369" t="s">
        <v>14938</v>
      </c>
      <c r="B9369" t="s">
        <v>14939</v>
      </c>
      <c r="C9369" s="1">
        <v>45684</v>
      </c>
      <c r="D9369" t="s">
        <v>5</v>
      </c>
      <c r="E9369" t="s">
        <v>60</v>
      </c>
      <c r="F9369" t="s">
        <v>9</v>
      </c>
      <c r="G9369" t="s">
        <v>31</v>
      </c>
      <c r="H9369" t="s">
        <v>32</v>
      </c>
      <c r="I9369" s="4">
        <v>2</v>
      </c>
      <c r="J9369" s="2">
        <v>75.83</v>
      </c>
      <c r="K9369" s="4">
        <v>5</v>
      </c>
      <c r="L9369" s="3">
        <v>146.66</v>
      </c>
    </row>
    <row r="9370" spans="1:12" x14ac:dyDescent="0.25">
      <c r="A9370" t="s">
        <v>14940</v>
      </c>
      <c r="B9370" t="s">
        <v>11937</v>
      </c>
      <c r="C9370" s="1">
        <v>45658</v>
      </c>
      <c r="D9370" t="s">
        <v>16</v>
      </c>
      <c r="E9370" t="s">
        <v>60</v>
      </c>
      <c r="F9370" t="s">
        <v>9</v>
      </c>
      <c r="G9370" t="s">
        <v>34</v>
      </c>
      <c r="H9370" t="s">
        <v>32</v>
      </c>
      <c r="I9370" s="4">
        <v>1</v>
      </c>
      <c r="J9370" s="2">
        <v>158.75</v>
      </c>
      <c r="K9370" s="4">
        <v>0</v>
      </c>
      <c r="L9370" s="3">
        <v>158.75</v>
      </c>
    </row>
    <row r="9371" spans="1:12" x14ac:dyDescent="0.25">
      <c r="A9371" t="s">
        <v>14941</v>
      </c>
      <c r="B9371" t="s">
        <v>6753</v>
      </c>
      <c r="C9371" s="1">
        <v>45763</v>
      </c>
      <c r="D9371" t="s">
        <v>16</v>
      </c>
      <c r="E9371" t="s">
        <v>60</v>
      </c>
      <c r="F9371" t="s">
        <v>9</v>
      </c>
      <c r="G9371" t="s">
        <v>29</v>
      </c>
      <c r="H9371" t="s">
        <v>55</v>
      </c>
      <c r="I9371" s="4">
        <v>1</v>
      </c>
      <c r="J9371" s="2">
        <v>62.59</v>
      </c>
      <c r="K9371" s="4">
        <v>5</v>
      </c>
      <c r="L9371" s="3">
        <v>57.59</v>
      </c>
    </row>
    <row r="9372" spans="1:12" x14ac:dyDescent="0.25">
      <c r="A9372" t="s">
        <v>14942</v>
      </c>
      <c r="B9372" t="s">
        <v>13162</v>
      </c>
      <c r="C9372" s="1">
        <v>45811</v>
      </c>
      <c r="D9372" t="s">
        <v>293</v>
      </c>
      <c r="E9372" t="s">
        <v>52</v>
      </c>
      <c r="F9372" t="s">
        <v>9</v>
      </c>
      <c r="G9372" t="s">
        <v>34</v>
      </c>
      <c r="H9372" t="s">
        <v>32</v>
      </c>
      <c r="I9372" s="4">
        <v>2</v>
      </c>
      <c r="J9372" s="2">
        <v>427.58</v>
      </c>
      <c r="K9372" s="4">
        <v>0</v>
      </c>
      <c r="L9372" s="3">
        <v>855.16</v>
      </c>
    </row>
    <row r="9373" spans="1:12" x14ac:dyDescent="0.25">
      <c r="A9373" t="s">
        <v>14943</v>
      </c>
      <c r="B9373" t="s">
        <v>9806</v>
      </c>
      <c r="C9373" s="1">
        <v>45727</v>
      </c>
      <c r="D9373" t="s">
        <v>12</v>
      </c>
      <c r="E9373" t="s">
        <v>60</v>
      </c>
      <c r="F9373" t="s">
        <v>7</v>
      </c>
      <c r="G9373" t="s">
        <v>29</v>
      </c>
      <c r="H9373" t="s">
        <v>55</v>
      </c>
      <c r="I9373" s="4">
        <v>2</v>
      </c>
      <c r="J9373" s="2">
        <v>51.23</v>
      </c>
      <c r="K9373" s="4">
        <v>5</v>
      </c>
      <c r="L9373" s="3">
        <v>97.45</v>
      </c>
    </row>
    <row r="9374" spans="1:12" x14ac:dyDescent="0.25">
      <c r="A9374" t="s">
        <v>14944</v>
      </c>
      <c r="B9374" t="s">
        <v>14945</v>
      </c>
      <c r="C9374" s="1">
        <v>45683</v>
      </c>
      <c r="D9374" t="s">
        <v>16</v>
      </c>
      <c r="E9374" t="s">
        <v>60</v>
      </c>
      <c r="F9374" t="s">
        <v>9</v>
      </c>
      <c r="G9374" t="s">
        <v>39</v>
      </c>
      <c r="H9374" t="s">
        <v>37</v>
      </c>
      <c r="I9374" s="4">
        <v>1</v>
      </c>
      <c r="J9374" s="2">
        <v>156.79</v>
      </c>
      <c r="K9374" s="4">
        <v>15</v>
      </c>
      <c r="L9374" s="3">
        <v>141.79</v>
      </c>
    </row>
    <row r="9375" spans="1:12" x14ac:dyDescent="0.25">
      <c r="A9375" t="s">
        <v>14946</v>
      </c>
      <c r="B9375" t="s">
        <v>14947</v>
      </c>
      <c r="C9375" s="1">
        <v>45795</v>
      </c>
      <c r="D9375" t="s">
        <v>5</v>
      </c>
      <c r="E9375" t="s">
        <v>60</v>
      </c>
      <c r="F9375" t="s">
        <v>7</v>
      </c>
      <c r="G9375" t="s">
        <v>29</v>
      </c>
      <c r="H9375" t="s">
        <v>55</v>
      </c>
      <c r="I9375" s="4">
        <v>2</v>
      </c>
      <c r="J9375" s="2">
        <v>422.23</v>
      </c>
      <c r="K9375" s="4">
        <v>10</v>
      </c>
      <c r="L9375" s="3">
        <v>834.46</v>
      </c>
    </row>
    <row r="9376" spans="1:12" x14ac:dyDescent="0.25">
      <c r="A9376" t="s">
        <v>14948</v>
      </c>
      <c r="B9376" t="s">
        <v>9965</v>
      </c>
      <c r="C9376" s="1">
        <v>45778</v>
      </c>
      <c r="D9376" t="s">
        <v>12</v>
      </c>
      <c r="E9376" t="s">
        <v>60</v>
      </c>
      <c r="F9376" t="s">
        <v>7</v>
      </c>
      <c r="G9376" t="s">
        <v>24</v>
      </c>
      <c r="H9376" t="s">
        <v>55</v>
      </c>
      <c r="I9376" s="4">
        <v>2</v>
      </c>
      <c r="J9376" s="2">
        <v>118.21</v>
      </c>
      <c r="K9376" s="4">
        <v>0</v>
      </c>
      <c r="L9376" s="3">
        <v>236.41</v>
      </c>
    </row>
    <row r="9377" spans="1:12" x14ac:dyDescent="0.25">
      <c r="A9377" t="s">
        <v>14949</v>
      </c>
      <c r="B9377" t="s">
        <v>14950</v>
      </c>
      <c r="C9377" s="1">
        <v>45707</v>
      </c>
      <c r="D9377" t="s">
        <v>16</v>
      </c>
      <c r="E9377" t="s">
        <v>52</v>
      </c>
      <c r="F9377" t="s">
        <v>9</v>
      </c>
      <c r="G9377" t="s">
        <v>39</v>
      </c>
      <c r="H9377" t="s">
        <v>37</v>
      </c>
      <c r="I9377" s="4">
        <v>2</v>
      </c>
      <c r="J9377" s="2">
        <v>118.71</v>
      </c>
      <c r="K9377" s="4">
        <v>10</v>
      </c>
      <c r="L9377" s="3">
        <v>227.42</v>
      </c>
    </row>
    <row r="9378" spans="1:12" x14ac:dyDescent="0.25">
      <c r="A9378" t="s">
        <v>14951</v>
      </c>
      <c r="B9378" t="s">
        <v>6714</v>
      </c>
      <c r="C9378" s="1">
        <v>45686</v>
      </c>
      <c r="D9378" t="s">
        <v>12</v>
      </c>
      <c r="E9378" t="s">
        <v>52</v>
      </c>
      <c r="F9378" t="s">
        <v>11</v>
      </c>
      <c r="G9378" t="s">
        <v>39</v>
      </c>
      <c r="H9378" t="s">
        <v>37</v>
      </c>
      <c r="I9378" s="4">
        <v>1</v>
      </c>
      <c r="J9378" s="2">
        <v>156.56</v>
      </c>
      <c r="K9378" s="4">
        <v>5</v>
      </c>
      <c r="L9378" s="3">
        <v>151.56</v>
      </c>
    </row>
    <row r="9379" spans="1:12" x14ac:dyDescent="0.25">
      <c r="A9379" t="s">
        <v>14952</v>
      </c>
      <c r="B9379" t="s">
        <v>14953</v>
      </c>
      <c r="C9379" s="1">
        <v>45826</v>
      </c>
      <c r="D9379" t="s">
        <v>16</v>
      </c>
      <c r="E9379" t="s">
        <v>60</v>
      </c>
      <c r="F9379" t="s">
        <v>9</v>
      </c>
      <c r="G9379" t="s">
        <v>31</v>
      </c>
      <c r="H9379" t="s">
        <v>32</v>
      </c>
      <c r="I9379" s="4">
        <v>2</v>
      </c>
      <c r="J9379" s="2">
        <v>37.14</v>
      </c>
      <c r="K9379" s="4">
        <v>15</v>
      </c>
      <c r="L9379" s="3">
        <v>59.28</v>
      </c>
    </row>
    <row r="9380" spans="1:12" x14ac:dyDescent="0.25">
      <c r="A9380" t="s">
        <v>14954</v>
      </c>
      <c r="B9380" t="s">
        <v>208</v>
      </c>
      <c r="C9380" s="1">
        <v>45716</v>
      </c>
      <c r="D9380" t="s">
        <v>16</v>
      </c>
      <c r="E9380" t="s">
        <v>60</v>
      </c>
      <c r="F9380" t="s">
        <v>11</v>
      </c>
      <c r="G9380" t="s">
        <v>24</v>
      </c>
      <c r="H9380" t="s">
        <v>55</v>
      </c>
      <c r="I9380" s="4">
        <v>1</v>
      </c>
      <c r="J9380" s="2">
        <v>56</v>
      </c>
      <c r="K9380" s="4">
        <v>5</v>
      </c>
      <c r="L9380" s="3">
        <v>51</v>
      </c>
    </row>
    <row r="9381" spans="1:12" x14ac:dyDescent="0.25">
      <c r="A9381" t="s">
        <v>14955</v>
      </c>
      <c r="B9381" t="s">
        <v>1598</v>
      </c>
      <c r="C9381" s="1">
        <v>45695</v>
      </c>
      <c r="D9381" t="s">
        <v>12</v>
      </c>
      <c r="E9381" t="s">
        <v>52</v>
      </c>
      <c r="F9381" t="s">
        <v>11</v>
      </c>
      <c r="G9381" t="s">
        <v>31</v>
      </c>
      <c r="H9381" t="s">
        <v>32</v>
      </c>
      <c r="I9381" s="4">
        <v>1</v>
      </c>
      <c r="J9381" s="2">
        <v>311.18</v>
      </c>
      <c r="K9381" s="4">
        <v>5</v>
      </c>
      <c r="L9381" s="3">
        <v>306.18</v>
      </c>
    </row>
    <row r="9382" spans="1:12" x14ac:dyDescent="0.25">
      <c r="A9382" t="s">
        <v>14956</v>
      </c>
      <c r="B9382" t="s">
        <v>14957</v>
      </c>
      <c r="C9382" s="1">
        <v>45800</v>
      </c>
      <c r="D9382" t="s">
        <v>12</v>
      </c>
      <c r="E9382" t="s">
        <v>52</v>
      </c>
      <c r="F9382" t="s">
        <v>9</v>
      </c>
      <c r="G9382" t="s">
        <v>36</v>
      </c>
      <c r="H9382" t="s">
        <v>37</v>
      </c>
      <c r="I9382" s="4">
        <v>1</v>
      </c>
      <c r="J9382" s="2">
        <v>380.15</v>
      </c>
      <c r="K9382" s="4">
        <v>5</v>
      </c>
      <c r="L9382" s="3">
        <v>375.15</v>
      </c>
    </row>
    <row r="9383" spans="1:12" x14ac:dyDescent="0.25">
      <c r="A9383" t="s">
        <v>14958</v>
      </c>
      <c r="B9383" t="s">
        <v>1037</v>
      </c>
      <c r="C9383" s="1">
        <v>45661</v>
      </c>
      <c r="D9383" t="s">
        <v>16</v>
      </c>
      <c r="E9383" t="s">
        <v>52</v>
      </c>
      <c r="F9383" t="s">
        <v>11</v>
      </c>
      <c r="G9383" t="s">
        <v>34</v>
      </c>
      <c r="H9383" t="s">
        <v>32</v>
      </c>
      <c r="I9383" s="4">
        <v>1</v>
      </c>
      <c r="J9383" s="2">
        <v>385.68</v>
      </c>
      <c r="K9383" s="4">
        <v>10</v>
      </c>
      <c r="L9383" s="3">
        <v>375.68</v>
      </c>
    </row>
    <row r="9384" spans="1:12" x14ac:dyDescent="0.25">
      <c r="A9384" t="s">
        <v>14959</v>
      </c>
      <c r="B9384" t="s">
        <v>9867</v>
      </c>
      <c r="C9384" s="1">
        <v>45778</v>
      </c>
      <c r="D9384" t="s">
        <v>12</v>
      </c>
      <c r="E9384" t="s">
        <v>52</v>
      </c>
      <c r="F9384" t="s">
        <v>11</v>
      </c>
      <c r="G9384" t="s">
        <v>34</v>
      </c>
      <c r="H9384" t="s">
        <v>32</v>
      </c>
      <c r="I9384" s="4">
        <v>1</v>
      </c>
      <c r="J9384" s="2">
        <v>134.51</v>
      </c>
      <c r="K9384" s="4">
        <v>0</v>
      </c>
      <c r="L9384" s="3">
        <v>134.51</v>
      </c>
    </row>
    <row r="9385" spans="1:12" x14ac:dyDescent="0.25">
      <c r="A9385" t="s">
        <v>14960</v>
      </c>
      <c r="B9385" t="s">
        <v>10613</v>
      </c>
      <c r="C9385" s="1">
        <v>45697</v>
      </c>
      <c r="D9385" t="s">
        <v>12</v>
      </c>
      <c r="E9385" t="s">
        <v>60</v>
      </c>
      <c r="F9385" t="s">
        <v>9</v>
      </c>
      <c r="G9385" t="s">
        <v>24</v>
      </c>
      <c r="H9385" t="s">
        <v>55</v>
      </c>
      <c r="I9385" s="4">
        <v>2</v>
      </c>
      <c r="J9385" s="2">
        <v>324.72000000000003</v>
      </c>
      <c r="K9385" s="4">
        <v>15</v>
      </c>
      <c r="L9385" s="3">
        <v>634.42999999999995</v>
      </c>
    </row>
    <row r="9386" spans="1:12" x14ac:dyDescent="0.25">
      <c r="A9386" t="s">
        <v>14961</v>
      </c>
      <c r="B9386" t="s">
        <v>4147</v>
      </c>
      <c r="C9386" s="1">
        <v>45749</v>
      </c>
      <c r="D9386" t="s">
        <v>5</v>
      </c>
      <c r="E9386" t="s">
        <v>52</v>
      </c>
      <c r="F9386" t="s">
        <v>11</v>
      </c>
      <c r="G9386" t="s">
        <v>34</v>
      </c>
      <c r="H9386" t="s">
        <v>32</v>
      </c>
      <c r="I9386" s="4">
        <v>1</v>
      </c>
      <c r="J9386" s="2">
        <v>405.65</v>
      </c>
      <c r="K9386" s="4">
        <v>0</v>
      </c>
      <c r="L9386" s="3">
        <v>405.65</v>
      </c>
    </row>
    <row r="9387" spans="1:12" x14ac:dyDescent="0.25">
      <c r="A9387" t="s">
        <v>14962</v>
      </c>
      <c r="B9387" t="s">
        <v>478</v>
      </c>
      <c r="C9387" s="1">
        <v>45809</v>
      </c>
      <c r="D9387" t="s">
        <v>5</v>
      </c>
      <c r="E9387" t="s">
        <v>60</v>
      </c>
      <c r="F9387" t="s">
        <v>9</v>
      </c>
      <c r="G9387" t="s">
        <v>29</v>
      </c>
      <c r="H9387" t="s">
        <v>55</v>
      </c>
      <c r="I9387" s="4">
        <v>2</v>
      </c>
      <c r="J9387" s="2">
        <v>115.78</v>
      </c>
      <c r="K9387" s="4">
        <v>10</v>
      </c>
      <c r="L9387" s="3">
        <v>221.57</v>
      </c>
    </row>
    <row r="9388" spans="1:12" x14ac:dyDescent="0.25">
      <c r="A9388" t="s">
        <v>14963</v>
      </c>
      <c r="B9388" t="s">
        <v>14964</v>
      </c>
      <c r="C9388" s="1">
        <v>45666</v>
      </c>
      <c r="D9388" t="s">
        <v>65</v>
      </c>
      <c r="E9388" t="s">
        <v>52</v>
      </c>
      <c r="F9388" t="s">
        <v>11</v>
      </c>
      <c r="G9388" t="s">
        <v>36</v>
      </c>
      <c r="H9388" t="s">
        <v>37</v>
      </c>
      <c r="I9388" s="4">
        <v>1</v>
      </c>
      <c r="J9388" s="2">
        <v>181.41</v>
      </c>
      <c r="K9388" s="4">
        <v>0</v>
      </c>
      <c r="L9388" s="3">
        <v>181.41</v>
      </c>
    </row>
    <row r="9389" spans="1:12" x14ac:dyDescent="0.25">
      <c r="A9389" t="s">
        <v>14965</v>
      </c>
      <c r="B9389" t="s">
        <v>14966</v>
      </c>
      <c r="C9389" s="1">
        <v>45681</v>
      </c>
      <c r="D9389" t="s">
        <v>110</v>
      </c>
      <c r="E9389" t="s">
        <v>60</v>
      </c>
      <c r="F9389" t="s">
        <v>7</v>
      </c>
      <c r="G9389" t="s">
        <v>36</v>
      </c>
      <c r="H9389" t="s">
        <v>37</v>
      </c>
      <c r="I9389" s="4">
        <v>2</v>
      </c>
      <c r="J9389" s="2">
        <v>30.18</v>
      </c>
      <c r="K9389" s="4">
        <v>0</v>
      </c>
      <c r="L9389" s="3">
        <v>60.37</v>
      </c>
    </row>
    <row r="9390" spans="1:12" x14ac:dyDescent="0.25">
      <c r="A9390" t="s">
        <v>14967</v>
      </c>
      <c r="B9390" t="s">
        <v>14968</v>
      </c>
      <c r="C9390" s="1">
        <v>45799</v>
      </c>
      <c r="D9390" t="s">
        <v>5</v>
      </c>
      <c r="E9390" t="s">
        <v>52</v>
      </c>
      <c r="F9390" t="s">
        <v>7</v>
      </c>
      <c r="G9390" t="s">
        <v>27</v>
      </c>
      <c r="H9390" t="s">
        <v>55</v>
      </c>
      <c r="I9390" s="4">
        <v>2</v>
      </c>
      <c r="J9390" s="2">
        <v>90.37</v>
      </c>
      <c r="K9390" s="4">
        <v>15</v>
      </c>
      <c r="L9390" s="3">
        <v>165.74</v>
      </c>
    </row>
    <row r="9391" spans="1:12" x14ac:dyDescent="0.25">
      <c r="A9391" t="s">
        <v>14969</v>
      </c>
      <c r="B9391" t="s">
        <v>2504</v>
      </c>
      <c r="C9391" s="1">
        <v>45812</v>
      </c>
      <c r="D9391" t="s">
        <v>16</v>
      </c>
      <c r="E9391" t="s">
        <v>60</v>
      </c>
      <c r="F9391" t="s">
        <v>11</v>
      </c>
      <c r="G9391" t="s">
        <v>39</v>
      </c>
      <c r="H9391" t="s">
        <v>37</v>
      </c>
      <c r="I9391" s="4">
        <v>1</v>
      </c>
      <c r="J9391" s="2">
        <v>124.12</v>
      </c>
      <c r="K9391" s="4">
        <v>0</v>
      </c>
      <c r="L9391" s="3">
        <v>124.12</v>
      </c>
    </row>
    <row r="9392" spans="1:12" x14ac:dyDescent="0.25">
      <c r="A9392" t="s">
        <v>14970</v>
      </c>
      <c r="B9392" t="s">
        <v>2034</v>
      </c>
      <c r="C9392" s="1">
        <v>45716</v>
      </c>
      <c r="D9392" t="s">
        <v>12</v>
      </c>
      <c r="E9392" t="s">
        <v>52</v>
      </c>
      <c r="F9392" t="s">
        <v>9</v>
      </c>
      <c r="G9392" t="s">
        <v>27</v>
      </c>
      <c r="H9392" t="s">
        <v>55</v>
      </c>
      <c r="I9392" s="4">
        <v>1</v>
      </c>
      <c r="J9392" s="2">
        <v>427.83</v>
      </c>
      <c r="K9392" s="4">
        <v>0</v>
      </c>
      <c r="L9392" s="3">
        <v>427.83</v>
      </c>
    </row>
    <row r="9393" spans="1:12" x14ac:dyDescent="0.25">
      <c r="A9393" t="s">
        <v>14971</v>
      </c>
      <c r="B9393" t="s">
        <v>14972</v>
      </c>
      <c r="C9393" s="1">
        <v>45684</v>
      </c>
      <c r="D9393" t="s">
        <v>5</v>
      </c>
      <c r="E9393" t="s">
        <v>60</v>
      </c>
      <c r="F9393" t="s">
        <v>7</v>
      </c>
      <c r="G9393" t="s">
        <v>36</v>
      </c>
      <c r="H9393" t="s">
        <v>37</v>
      </c>
      <c r="I9393" s="4">
        <v>1</v>
      </c>
      <c r="J9393" s="2">
        <v>165.01</v>
      </c>
      <c r="K9393" s="4">
        <v>10</v>
      </c>
      <c r="L9393" s="3">
        <v>155.01</v>
      </c>
    </row>
    <row r="9394" spans="1:12" x14ac:dyDescent="0.25">
      <c r="A9394" t="s">
        <v>14973</v>
      </c>
      <c r="B9394" t="s">
        <v>8233</v>
      </c>
      <c r="C9394" s="1">
        <v>45721</v>
      </c>
      <c r="D9394" t="s">
        <v>5</v>
      </c>
      <c r="E9394" t="s">
        <v>60</v>
      </c>
      <c r="F9394" t="s">
        <v>11</v>
      </c>
      <c r="G9394" t="s">
        <v>36</v>
      </c>
      <c r="H9394" t="s">
        <v>37</v>
      </c>
      <c r="I9394" s="4">
        <v>1</v>
      </c>
      <c r="J9394" s="2">
        <v>193.62</v>
      </c>
      <c r="K9394" s="4">
        <v>0</v>
      </c>
      <c r="L9394" s="3">
        <v>193.62</v>
      </c>
    </row>
    <row r="9395" spans="1:12" x14ac:dyDescent="0.25">
      <c r="A9395" t="s">
        <v>14974</v>
      </c>
      <c r="B9395" t="s">
        <v>2702</v>
      </c>
      <c r="C9395" s="1">
        <v>45665</v>
      </c>
      <c r="D9395" t="s">
        <v>12</v>
      </c>
      <c r="E9395" t="s">
        <v>52</v>
      </c>
      <c r="F9395" t="s">
        <v>9</v>
      </c>
      <c r="G9395" t="s">
        <v>36</v>
      </c>
      <c r="H9395" t="s">
        <v>37</v>
      </c>
      <c r="I9395" s="4">
        <v>1</v>
      </c>
      <c r="J9395" s="2">
        <v>414.2</v>
      </c>
      <c r="K9395" s="4">
        <v>10</v>
      </c>
      <c r="L9395" s="3">
        <v>404.2</v>
      </c>
    </row>
    <row r="9396" spans="1:12" x14ac:dyDescent="0.25">
      <c r="A9396" t="s">
        <v>14975</v>
      </c>
      <c r="B9396" t="s">
        <v>14976</v>
      </c>
      <c r="C9396" s="1">
        <v>45738</v>
      </c>
      <c r="D9396" t="s">
        <v>5</v>
      </c>
      <c r="E9396" t="s">
        <v>60</v>
      </c>
      <c r="F9396" t="s">
        <v>9</v>
      </c>
      <c r="G9396" t="s">
        <v>31</v>
      </c>
      <c r="H9396" t="s">
        <v>32</v>
      </c>
      <c r="I9396" s="4">
        <v>2</v>
      </c>
      <c r="J9396" s="2">
        <v>267.22000000000003</v>
      </c>
      <c r="K9396" s="4">
        <v>0</v>
      </c>
      <c r="L9396" s="3">
        <v>534.44000000000005</v>
      </c>
    </row>
    <row r="9397" spans="1:12" x14ac:dyDescent="0.25">
      <c r="A9397" t="s">
        <v>14977</v>
      </c>
      <c r="B9397" t="s">
        <v>14978</v>
      </c>
      <c r="C9397" s="1">
        <v>45771</v>
      </c>
      <c r="D9397" t="s">
        <v>5</v>
      </c>
      <c r="E9397" t="s">
        <v>60</v>
      </c>
      <c r="F9397" t="s">
        <v>11</v>
      </c>
      <c r="G9397" t="s">
        <v>27</v>
      </c>
      <c r="H9397" t="s">
        <v>55</v>
      </c>
      <c r="I9397" s="4">
        <v>2</v>
      </c>
      <c r="J9397" s="2">
        <v>426.43</v>
      </c>
      <c r="K9397" s="4">
        <v>0</v>
      </c>
      <c r="L9397" s="3">
        <v>852.86</v>
      </c>
    </row>
    <row r="9398" spans="1:12" x14ac:dyDescent="0.25">
      <c r="A9398" t="s">
        <v>14979</v>
      </c>
      <c r="B9398" t="s">
        <v>8021</v>
      </c>
      <c r="C9398" s="1">
        <v>45700</v>
      </c>
      <c r="D9398" t="s">
        <v>5</v>
      </c>
      <c r="E9398" t="s">
        <v>52</v>
      </c>
      <c r="F9398" t="s">
        <v>9</v>
      </c>
      <c r="G9398" t="s">
        <v>31</v>
      </c>
      <c r="H9398" t="s">
        <v>32</v>
      </c>
      <c r="I9398" s="4">
        <v>1</v>
      </c>
      <c r="J9398" s="2">
        <v>234.58</v>
      </c>
      <c r="K9398" s="4">
        <v>0</v>
      </c>
      <c r="L9398" s="3">
        <v>234.58</v>
      </c>
    </row>
    <row r="9399" spans="1:12" x14ac:dyDescent="0.25">
      <c r="A9399" t="s">
        <v>14980</v>
      </c>
      <c r="B9399" t="s">
        <v>9694</v>
      </c>
      <c r="C9399" s="1">
        <v>45793</v>
      </c>
      <c r="D9399" t="s">
        <v>12</v>
      </c>
      <c r="E9399" t="s">
        <v>52</v>
      </c>
      <c r="F9399" t="s">
        <v>7</v>
      </c>
      <c r="G9399" t="s">
        <v>31</v>
      </c>
      <c r="H9399" t="s">
        <v>32</v>
      </c>
      <c r="I9399" s="4">
        <v>1</v>
      </c>
      <c r="J9399" s="2">
        <v>402.73</v>
      </c>
      <c r="K9399" s="4">
        <v>0</v>
      </c>
      <c r="L9399" s="3">
        <v>402.73</v>
      </c>
    </row>
    <row r="9400" spans="1:12" x14ac:dyDescent="0.25">
      <c r="A9400" t="s">
        <v>14981</v>
      </c>
      <c r="B9400" t="s">
        <v>2141</v>
      </c>
      <c r="C9400" s="1">
        <v>45659</v>
      </c>
      <c r="D9400" t="s">
        <v>16</v>
      </c>
      <c r="E9400" t="s">
        <v>52</v>
      </c>
      <c r="F9400" t="s">
        <v>7</v>
      </c>
      <c r="G9400" t="s">
        <v>29</v>
      </c>
      <c r="H9400" t="s">
        <v>55</v>
      </c>
      <c r="I9400" s="4">
        <v>2</v>
      </c>
      <c r="J9400" s="2">
        <v>392.21</v>
      </c>
      <c r="K9400" s="4">
        <v>0</v>
      </c>
      <c r="L9400" s="3">
        <v>784.42</v>
      </c>
    </row>
    <row r="9401" spans="1:12" x14ac:dyDescent="0.25">
      <c r="A9401" t="s">
        <v>14982</v>
      </c>
      <c r="B9401" t="s">
        <v>4977</v>
      </c>
      <c r="C9401" s="1">
        <v>45769</v>
      </c>
      <c r="D9401" t="s">
        <v>12</v>
      </c>
      <c r="E9401" t="s">
        <v>52</v>
      </c>
      <c r="F9401" t="s">
        <v>9</v>
      </c>
      <c r="G9401" t="s">
        <v>24</v>
      </c>
      <c r="H9401" t="s">
        <v>55</v>
      </c>
      <c r="I9401" s="4">
        <v>1</v>
      </c>
      <c r="J9401" s="2">
        <v>41.31</v>
      </c>
      <c r="K9401" s="4">
        <v>10</v>
      </c>
      <c r="L9401" s="3">
        <v>31.31</v>
      </c>
    </row>
    <row r="9402" spans="1:12" x14ac:dyDescent="0.25">
      <c r="A9402" t="s">
        <v>14983</v>
      </c>
      <c r="B9402" t="s">
        <v>12544</v>
      </c>
      <c r="C9402" s="1">
        <v>45821</v>
      </c>
      <c r="D9402" t="s">
        <v>16</v>
      </c>
      <c r="E9402" t="s">
        <v>52</v>
      </c>
      <c r="F9402" t="s">
        <v>9</v>
      </c>
      <c r="G9402" t="s">
        <v>36</v>
      </c>
      <c r="H9402" t="s">
        <v>37</v>
      </c>
      <c r="I9402" s="4">
        <v>1</v>
      </c>
      <c r="J9402" s="2">
        <v>312.97000000000003</v>
      </c>
      <c r="K9402" s="4">
        <v>5</v>
      </c>
      <c r="L9402" s="3">
        <v>307.97000000000003</v>
      </c>
    </row>
    <row r="9403" spans="1:12" x14ac:dyDescent="0.25">
      <c r="A9403" t="s">
        <v>14984</v>
      </c>
      <c r="B9403" t="s">
        <v>3549</v>
      </c>
      <c r="C9403" s="1">
        <v>45828</v>
      </c>
      <c r="D9403" t="s">
        <v>5</v>
      </c>
      <c r="E9403" t="s">
        <v>60</v>
      </c>
      <c r="F9403" t="s">
        <v>11</v>
      </c>
      <c r="G9403" t="s">
        <v>31</v>
      </c>
      <c r="H9403" t="s">
        <v>32</v>
      </c>
      <c r="I9403" s="4">
        <v>2</v>
      </c>
      <c r="J9403" s="2">
        <v>263.23</v>
      </c>
      <c r="K9403" s="4">
        <v>0</v>
      </c>
      <c r="L9403" s="3">
        <v>526.47</v>
      </c>
    </row>
    <row r="9404" spans="1:12" x14ac:dyDescent="0.25">
      <c r="A9404" t="s">
        <v>14985</v>
      </c>
      <c r="B9404" t="s">
        <v>14986</v>
      </c>
      <c r="C9404" s="1">
        <v>45783</v>
      </c>
      <c r="D9404" t="s">
        <v>5</v>
      </c>
      <c r="E9404" t="s">
        <v>52</v>
      </c>
      <c r="F9404" t="s">
        <v>9</v>
      </c>
      <c r="G9404" t="s">
        <v>39</v>
      </c>
      <c r="H9404" t="s">
        <v>37</v>
      </c>
      <c r="I9404" s="4">
        <v>1</v>
      </c>
      <c r="J9404" s="2">
        <v>425.82</v>
      </c>
      <c r="K9404" s="4">
        <v>0</v>
      </c>
      <c r="L9404" s="3">
        <v>425.82</v>
      </c>
    </row>
    <row r="9405" spans="1:12" x14ac:dyDescent="0.25">
      <c r="A9405" t="s">
        <v>14987</v>
      </c>
      <c r="B9405" t="s">
        <v>9287</v>
      </c>
      <c r="C9405" s="1">
        <v>45668</v>
      </c>
      <c r="D9405" t="s">
        <v>12</v>
      </c>
      <c r="E9405" t="s">
        <v>52</v>
      </c>
      <c r="F9405" t="s">
        <v>11</v>
      </c>
      <c r="G9405" t="s">
        <v>24</v>
      </c>
      <c r="H9405" t="s">
        <v>55</v>
      </c>
      <c r="I9405" s="4">
        <v>2</v>
      </c>
      <c r="J9405" s="2">
        <v>396.9</v>
      </c>
      <c r="K9405" s="4">
        <v>10</v>
      </c>
      <c r="L9405" s="3">
        <v>783.81</v>
      </c>
    </row>
    <row r="9406" spans="1:12" x14ac:dyDescent="0.25">
      <c r="A9406" t="s">
        <v>14988</v>
      </c>
      <c r="B9406" t="s">
        <v>3136</v>
      </c>
      <c r="C9406" s="1">
        <v>45776</v>
      </c>
      <c r="D9406" t="s">
        <v>5</v>
      </c>
      <c r="E9406" t="s">
        <v>52</v>
      </c>
      <c r="F9406" t="s">
        <v>11</v>
      </c>
      <c r="G9406" t="s">
        <v>24</v>
      </c>
      <c r="H9406" t="s">
        <v>55</v>
      </c>
      <c r="I9406" s="4">
        <v>2</v>
      </c>
      <c r="J9406" s="2">
        <v>267.35000000000002</v>
      </c>
      <c r="K9406" s="4">
        <v>0</v>
      </c>
      <c r="L9406" s="3">
        <v>534.69000000000005</v>
      </c>
    </row>
    <row r="9407" spans="1:12" x14ac:dyDescent="0.25">
      <c r="A9407" t="s">
        <v>14989</v>
      </c>
      <c r="B9407" t="s">
        <v>14990</v>
      </c>
      <c r="C9407" s="1">
        <v>45665</v>
      </c>
      <c r="D9407" t="s">
        <v>12</v>
      </c>
      <c r="E9407" t="s">
        <v>52</v>
      </c>
      <c r="F9407" t="s">
        <v>7</v>
      </c>
      <c r="G9407" t="s">
        <v>34</v>
      </c>
      <c r="H9407" t="s">
        <v>32</v>
      </c>
      <c r="I9407" s="4">
        <v>2</v>
      </c>
      <c r="J9407" s="2">
        <v>322.22000000000003</v>
      </c>
      <c r="K9407" s="4">
        <v>0</v>
      </c>
      <c r="L9407" s="3">
        <v>644.45000000000005</v>
      </c>
    </row>
    <row r="9408" spans="1:12" x14ac:dyDescent="0.25">
      <c r="A9408" t="s">
        <v>14991</v>
      </c>
      <c r="B9408" t="s">
        <v>836</v>
      </c>
      <c r="C9408" s="1">
        <v>45796</v>
      </c>
      <c r="D9408" t="s">
        <v>110</v>
      </c>
      <c r="E9408" t="s">
        <v>60</v>
      </c>
      <c r="F9408" t="s">
        <v>11</v>
      </c>
      <c r="G9408" t="s">
        <v>31</v>
      </c>
      <c r="H9408" t="s">
        <v>32</v>
      </c>
      <c r="I9408" s="4">
        <v>2</v>
      </c>
      <c r="J9408" s="2">
        <v>394.36</v>
      </c>
      <c r="K9408" s="4">
        <v>0</v>
      </c>
      <c r="L9408" s="3">
        <v>788.72</v>
      </c>
    </row>
    <row r="9409" spans="1:12" x14ac:dyDescent="0.25">
      <c r="A9409" t="s">
        <v>14992</v>
      </c>
      <c r="B9409" t="s">
        <v>3134</v>
      </c>
      <c r="C9409" s="1">
        <v>45676</v>
      </c>
      <c r="D9409" t="s">
        <v>65</v>
      </c>
      <c r="E9409" t="s">
        <v>52</v>
      </c>
      <c r="F9409" t="s">
        <v>11</v>
      </c>
      <c r="G9409" t="s">
        <v>34</v>
      </c>
      <c r="H9409" t="s">
        <v>32</v>
      </c>
      <c r="I9409" s="4">
        <v>2</v>
      </c>
      <c r="J9409" s="2">
        <v>439.02</v>
      </c>
      <c r="K9409" s="4">
        <v>0</v>
      </c>
      <c r="L9409" s="3">
        <v>878.04</v>
      </c>
    </row>
    <row r="9410" spans="1:12" x14ac:dyDescent="0.25">
      <c r="A9410" t="s">
        <v>14993</v>
      </c>
      <c r="B9410" t="s">
        <v>877</v>
      </c>
      <c r="C9410" s="1">
        <v>45734</v>
      </c>
      <c r="D9410" t="s">
        <v>16</v>
      </c>
      <c r="E9410" t="s">
        <v>60</v>
      </c>
      <c r="F9410" t="s">
        <v>9</v>
      </c>
      <c r="G9410" t="s">
        <v>31</v>
      </c>
      <c r="H9410" t="s">
        <v>32</v>
      </c>
      <c r="I9410" s="4">
        <v>1</v>
      </c>
      <c r="J9410" s="2">
        <v>424.66</v>
      </c>
      <c r="K9410" s="4">
        <v>0</v>
      </c>
      <c r="L9410" s="3">
        <v>424.66</v>
      </c>
    </row>
    <row r="9411" spans="1:12" x14ac:dyDescent="0.25">
      <c r="A9411" t="s">
        <v>14994</v>
      </c>
      <c r="B9411" t="s">
        <v>14995</v>
      </c>
      <c r="C9411" s="1">
        <v>45731</v>
      </c>
      <c r="D9411" t="s">
        <v>12</v>
      </c>
      <c r="E9411" t="s">
        <v>60</v>
      </c>
      <c r="F9411" t="s">
        <v>9</v>
      </c>
      <c r="G9411" t="s">
        <v>39</v>
      </c>
      <c r="H9411" t="s">
        <v>37</v>
      </c>
      <c r="I9411" s="4">
        <v>2</v>
      </c>
      <c r="J9411" s="2">
        <v>227.74</v>
      </c>
      <c r="K9411" s="4">
        <v>0</v>
      </c>
      <c r="L9411" s="3">
        <v>455.49</v>
      </c>
    </row>
    <row r="9412" spans="1:12" x14ac:dyDescent="0.25">
      <c r="A9412" t="s">
        <v>14996</v>
      </c>
      <c r="B9412" t="s">
        <v>3353</v>
      </c>
      <c r="C9412" s="1">
        <v>45742</v>
      </c>
      <c r="D9412" t="s">
        <v>12</v>
      </c>
      <c r="E9412" t="s">
        <v>52</v>
      </c>
      <c r="F9412" t="s">
        <v>11</v>
      </c>
      <c r="G9412" t="s">
        <v>27</v>
      </c>
      <c r="H9412" t="s">
        <v>55</v>
      </c>
      <c r="I9412" s="4">
        <v>1</v>
      </c>
      <c r="J9412" s="2">
        <v>300.56</v>
      </c>
      <c r="K9412" s="4">
        <v>0</v>
      </c>
      <c r="L9412" s="3">
        <v>300.56</v>
      </c>
    </row>
    <row r="9413" spans="1:12" x14ac:dyDescent="0.25">
      <c r="A9413" t="s">
        <v>14997</v>
      </c>
      <c r="B9413" t="s">
        <v>12416</v>
      </c>
      <c r="C9413" s="1">
        <v>45677</v>
      </c>
      <c r="D9413" t="s">
        <v>12</v>
      </c>
      <c r="E9413" t="s">
        <v>60</v>
      </c>
      <c r="F9413" t="s">
        <v>9</v>
      </c>
      <c r="G9413" t="s">
        <v>39</v>
      </c>
      <c r="H9413" t="s">
        <v>37</v>
      </c>
      <c r="I9413" s="4">
        <v>2</v>
      </c>
      <c r="J9413" s="2">
        <v>485.17</v>
      </c>
      <c r="K9413" s="4">
        <v>5</v>
      </c>
      <c r="L9413" s="3">
        <v>965.35</v>
      </c>
    </row>
    <row r="9414" spans="1:12" x14ac:dyDescent="0.25">
      <c r="A9414" t="s">
        <v>14998</v>
      </c>
      <c r="B9414" t="s">
        <v>14999</v>
      </c>
      <c r="C9414" s="1">
        <v>45690</v>
      </c>
      <c r="D9414" t="s">
        <v>12</v>
      </c>
      <c r="E9414" t="s">
        <v>52</v>
      </c>
      <c r="F9414" t="s">
        <v>11</v>
      </c>
      <c r="G9414" t="s">
        <v>34</v>
      </c>
      <c r="H9414" t="s">
        <v>32</v>
      </c>
      <c r="I9414" s="4">
        <v>2</v>
      </c>
      <c r="J9414" s="2">
        <v>470.17</v>
      </c>
      <c r="K9414" s="4">
        <v>5</v>
      </c>
      <c r="L9414" s="3">
        <v>935.34</v>
      </c>
    </row>
    <row r="9415" spans="1:12" x14ac:dyDescent="0.25">
      <c r="A9415" t="s">
        <v>15000</v>
      </c>
      <c r="B9415" t="s">
        <v>15001</v>
      </c>
      <c r="C9415" s="1">
        <v>45788</v>
      </c>
      <c r="D9415" t="s">
        <v>12</v>
      </c>
      <c r="E9415" t="s">
        <v>52</v>
      </c>
      <c r="F9415" t="s">
        <v>9</v>
      </c>
      <c r="G9415" t="s">
        <v>34</v>
      </c>
      <c r="H9415" t="s">
        <v>32</v>
      </c>
      <c r="I9415" s="4">
        <v>1</v>
      </c>
      <c r="J9415" s="2">
        <v>390</v>
      </c>
      <c r="K9415" s="4">
        <v>10</v>
      </c>
      <c r="L9415" s="3">
        <v>380</v>
      </c>
    </row>
    <row r="9416" spans="1:12" x14ac:dyDescent="0.25">
      <c r="A9416" t="s">
        <v>15002</v>
      </c>
      <c r="B9416" t="s">
        <v>345</v>
      </c>
      <c r="C9416" s="1">
        <v>45682</v>
      </c>
      <c r="D9416" t="s">
        <v>16</v>
      </c>
      <c r="E9416" t="s">
        <v>60</v>
      </c>
      <c r="F9416" t="s">
        <v>9</v>
      </c>
      <c r="G9416" t="s">
        <v>29</v>
      </c>
      <c r="H9416" t="s">
        <v>55</v>
      </c>
      <c r="I9416" s="4">
        <v>1</v>
      </c>
      <c r="J9416" s="2">
        <v>92.35</v>
      </c>
      <c r="K9416" s="4">
        <v>15</v>
      </c>
      <c r="L9416" s="3">
        <v>77.349999999999994</v>
      </c>
    </row>
    <row r="9417" spans="1:12" x14ac:dyDescent="0.25">
      <c r="A9417" t="s">
        <v>15003</v>
      </c>
      <c r="B9417" t="s">
        <v>15004</v>
      </c>
      <c r="C9417" s="1">
        <v>45725</v>
      </c>
      <c r="D9417" t="s">
        <v>5</v>
      </c>
      <c r="E9417" t="s">
        <v>60</v>
      </c>
      <c r="F9417" t="s">
        <v>7</v>
      </c>
      <c r="G9417" t="s">
        <v>34</v>
      </c>
      <c r="H9417" t="s">
        <v>32</v>
      </c>
      <c r="I9417" s="4">
        <v>2</v>
      </c>
      <c r="J9417" s="2">
        <v>184.1</v>
      </c>
      <c r="K9417" s="4">
        <v>0</v>
      </c>
      <c r="L9417" s="3">
        <v>368.2</v>
      </c>
    </row>
    <row r="9418" spans="1:12" x14ac:dyDescent="0.25">
      <c r="A9418" t="s">
        <v>15005</v>
      </c>
      <c r="B9418" t="s">
        <v>4557</v>
      </c>
      <c r="C9418" s="1">
        <v>45800</v>
      </c>
      <c r="D9418" t="s">
        <v>16</v>
      </c>
      <c r="E9418" t="s">
        <v>52</v>
      </c>
      <c r="F9418" t="s">
        <v>9</v>
      </c>
      <c r="G9418" t="s">
        <v>24</v>
      </c>
      <c r="H9418" t="s">
        <v>55</v>
      </c>
      <c r="I9418" s="4">
        <v>2</v>
      </c>
      <c r="J9418" s="2">
        <v>327.14</v>
      </c>
      <c r="K9418" s="4">
        <v>10</v>
      </c>
      <c r="L9418" s="3">
        <v>644.29</v>
      </c>
    </row>
    <row r="9419" spans="1:12" x14ac:dyDescent="0.25">
      <c r="A9419" t="s">
        <v>15006</v>
      </c>
      <c r="B9419" t="s">
        <v>337</v>
      </c>
      <c r="C9419" s="1">
        <v>45774</v>
      </c>
      <c r="D9419" t="s">
        <v>12</v>
      </c>
      <c r="E9419" t="s">
        <v>52</v>
      </c>
      <c r="F9419" t="s">
        <v>11</v>
      </c>
      <c r="G9419" t="s">
        <v>29</v>
      </c>
      <c r="H9419" t="s">
        <v>55</v>
      </c>
      <c r="I9419" s="4">
        <v>2</v>
      </c>
      <c r="J9419" s="2">
        <v>368.88</v>
      </c>
      <c r="K9419" s="4">
        <v>15</v>
      </c>
      <c r="L9419" s="3">
        <v>722.75</v>
      </c>
    </row>
    <row r="9420" spans="1:12" x14ac:dyDescent="0.25">
      <c r="A9420" t="s">
        <v>15007</v>
      </c>
      <c r="B9420" t="s">
        <v>8683</v>
      </c>
      <c r="C9420" s="1">
        <v>45818</v>
      </c>
      <c r="D9420" t="s">
        <v>16</v>
      </c>
      <c r="E9420" t="s">
        <v>52</v>
      </c>
      <c r="F9420" t="s">
        <v>11</v>
      </c>
      <c r="G9420" t="s">
        <v>31</v>
      </c>
      <c r="H9420" t="s">
        <v>32</v>
      </c>
      <c r="I9420" s="4">
        <v>1</v>
      </c>
      <c r="J9420" s="2">
        <v>346.47</v>
      </c>
      <c r="K9420" s="4">
        <v>10</v>
      </c>
      <c r="L9420" s="3">
        <v>336.47</v>
      </c>
    </row>
    <row r="9421" spans="1:12" x14ac:dyDescent="0.25">
      <c r="A9421" t="s">
        <v>15008</v>
      </c>
      <c r="B9421" t="s">
        <v>5595</v>
      </c>
      <c r="C9421" s="1">
        <v>45667</v>
      </c>
      <c r="D9421" t="s">
        <v>16</v>
      </c>
      <c r="E9421" t="s">
        <v>52</v>
      </c>
      <c r="F9421" t="s">
        <v>11</v>
      </c>
      <c r="G9421" t="s">
        <v>31</v>
      </c>
      <c r="H9421" t="s">
        <v>32</v>
      </c>
      <c r="I9421" s="4">
        <v>1</v>
      </c>
      <c r="J9421" s="2">
        <v>401.03</v>
      </c>
      <c r="K9421" s="4">
        <v>0</v>
      </c>
      <c r="L9421" s="3">
        <v>401.03</v>
      </c>
    </row>
    <row r="9422" spans="1:12" x14ac:dyDescent="0.25">
      <c r="A9422" t="s">
        <v>15009</v>
      </c>
      <c r="B9422" t="s">
        <v>10465</v>
      </c>
      <c r="C9422" s="1">
        <v>45822</v>
      </c>
      <c r="D9422" t="s">
        <v>16</v>
      </c>
      <c r="E9422" t="s">
        <v>60</v>
      </c>
      <c r="F9422" t="s">
        <v>9</v>
      </c>
      <c r="G9422" t="s">
        <v>24</v>
      </c>
      <c r="H9422" t="s">
        <v>55</v>
      </c>
      <c r="I9422" s="4">
        <v>1</v>
      </c>
      <c r="J9422" s="2">
        <v>277.27</v>
      </c>
      <c r="K9422" s="4">
        <v>0</v>
      </c>
      <c r="L9422" s="3">
        <v>277.27</v>
      </c>
    </row>
    <row r="9423" spans="1:12" x14ac:dyDescent="0.25">
      <c r="A9423" t="s">
        <v>15010</v>
      </c>
      <c r="B9423" t="s">
        <v>15011</v>
      </c>
      <c r="C9423" s="1">
        <v>45800</v>
      </c>
      <c r="D9423" t="s">
        <v>16</v>
      </c>
      <c r="E9423" t="s">
        <v>60</v>
      </c>
      <c r="F9423" t="s">
        <v>9</v>
      </c>
      <c r="G9423" t="s">
        <v>34</v>
      </c>
      <c r="H9423" t="s">
        <v>32</v>
      </c>
      <c r="I9423" s="4">
        <v>1</v>
      </c>
      <c r="J9423" s="2">
        <v>443.74</v>
      </c>
      <c r="K9423" s="4">
        <v>0</v>
      </c>
      <c r="L9423" s="3">
        <v>443.74</v>
      </c>
    </row>
    <row r="9424" spans="1:12" x14ac:dyDescent="0.25">
      <c r="A9424" t="s">
        <v>15012</v>
      </c>
      <c r="B9424" t="s">
        <v>7503</v>
      </c>
      <c r="C9424" s="1">
        <v>45715</v>
      </c>
      <c r="D9424" t="s">
        <v>65</v>
      </c>
      <c r="E9424" t="s">
        <v>52</v>
      </c>
      <c r="F9424" t="s">
        <v>9</v>
      </c>
      <c r="G9424" t="s">
        <v>36</v>
      </c>
      <c r="H9424" t="s">
        <v>37</v>
      </c>
      <c r="I9424" s="4">
        <v>2</v>
      </c>
      <c r="J9424" s="2">
        <v>467.36</v>
      </c>
      <c r="K9424" s="4">
        <v>0</v>
      </c>
      <c r="L9424" s="3">
        <v>934.72</v>
      </c>
    </row>
    <row r="9425" spans="1:12" x14ac:dyDescent="0.25">
      <c r="A9425" t="s">
        <v>15013</v>
      </c>
      <c r="B9425" t="s">
        <v>15014</v>
      </c>
      <c r="C9425" s="1">
        <v>45714</v>
      </c>
      <c r="D9425" t="s">
        <v>5</v>
      </c>
      <c r="E9425" t="s">
        <v>60</v>
      </c>
      <c r="F9425" t="s">
        <v>9</v>
      </c>
      <c r="G9425" t="s">
        <v>24</v>
      </c>
      <c r="H9425" t="s">
        <v>55</v>
      </c>
      <c r="I9425" s="4">
        <v>2</v>
      </c>
      <c r="J9425" s="2">
        <v>27.28</v>
      </c>
      <c r="K9425" s="4">
        <v>5</v>
      </c>
      <c r="L9425" s="3">
        <v>49.57</v>
      </c>
    </row>
    <row r="9426" spans="1:12" x14ac:dyDescent="0.25">
      <c r="A9426" t="s">
        <v>15015</v>
      </c>
      <c r="B9426" t="s">
        <v>4622</v>
      </c>
      <c r="C9426" s="1">
        <v>45785</v>
      </c>
      <c r="D9426" t="s">
        <v>16</v>
      </c>
      <c r="E9426" t="s">
        <v>52</v>
      </c>
      <c r="F9426" t="s">
        <v>11</v>
      </c>
      <c r="G9426" t="s">
        <v>27</v>
      </c>
      <c r="H9426" t="s">
        <v>55</v>
      </c>
      <c r="I9426" s="4">
        <v>2</v>
      </c>
      <c r="J9426" s="2">
        <v>464.47</v>
      </c>
      <c r="K9426" s="4">
        <v>0</v>
      </c>
      <c r="L9426" s="3">
        <v>928.94</v>
      </c>
    </row>
    <row r="9427" spans="1:12" x14ac:dyDescent="0.25">
      <c r="A9427" t="s">
        <v>15016</v>
      </c>
      <c r="B9427" t="s">
        <v>15017</v>
      </c>
      <c r="C9427" s="1">
        <v>45801</v>
      </c>
      <c r="D9427" t="s">
        <v>16</v>
      </c>
      <c r="E9427" t="s">
        <v>60</v>
      </c>
      <c r="F9427" t="s">
        <v>9</v>
      </c>
      <c r="G9427" t="s">
        <v>39</v>
      </c>
      <c r="H9427" t="s">
        <v>37</v>
      </c>
      <c r="I9427" s="4">
        <v>2</v>
      </c>
      <c r="J9427" s="2">
        <v>282.83999999999997</v>
      </c>
      <c r="K9427" s="4">
        <v>0</v>
      </c>
      <c r="L9427" s="3">
        <v>565.66999999999996</v>
      </c>
    </row>
    <row r="9428" spans="1:12" x14ac:dyDescent="0.25">
      <c r="A9428" t="s">
        <v>15018</v>
      </c>
      <c r="B9428" t="s">
        <v>3108</v>
      </c>
      <c r="C9428" s="1">
        <v>45664</v>
      </c>
      <c r="D9428" t="s">
        <v>12</v>
      </c>
      <c r="E9428" t="s">
        <v>60</v>
      </c>
      <c r="F9428" t="s">
        <v>11</v>
      </c>
      <c r="G9428" t="s">
        <v>24</v>
      </c>
      <c r="H9428" t="s">
        <v>55</v>
      </c>
      <c r="I9428" s="4">
        <v>2</v>
      </c>
      <c r="J9428" s="2">
        <v>31.63</v>
      </c>
      <c r="K9428" s="4">
        <v>0</v>
      </c>
      <c r="L9428" s="3">
        <v>63.27</v>
      </c>
    </row>
    <row r="9429" spans="1:12" x14ac:dyDescent="0.25">
      <c r="A9429" t="s">
        <v>15019</v>
      </c>
      <c r="B9429" t="s">
        <v>4600</v>
      </c>
      <c r="C9429" s="1">
        <v>45716</v>
      </c>
      <c r="D9429" t="s">
        <v>16</v>
      </c>
      <c r="E9429" t="s">
        <v>60</v>
      </c>
      <c r="F9429" t="s">
        <v>9</v>
      </c>
      <c r="G9429" t="s">
        <v>34</v>
      </c>
      <c r="H9429" t="s">
        <v>32</v>
      </c>
      <c r="I9429" s="4">
        <v>2</v>
      </c>
      <c r="J9429" s="2">
        <v>419.06</v>
      </c>
      <c r="K9429" s="4">
        <v>0</v>
      </c>
      <c r="L9429" s="3">
        <v>838.13</v>
      </c>
    </row>
    <row r="9430" spans="1:12" x14ac:dyDescent="0.25">
      <c r="A9430" t="s">
        <v>15020</v>
      </c>
      <c r="B9430" t="s">
        <v>15021</v>
      </c>
      <c r="C9430" s="1">
        <v>45807</v>
      </c>
      <c r="D9430" t="s">
        <v>12</v>
      </c>
      <c r="E9430" t="s">
        <v>52</v>
      </c>
      <c r="F9430" t="s">
        <v>9</v>
      </c>
      <c r="G9430" t="s">
        <v>24</v>
      </c>
      <c r="H9430" t="s">
        <v>55</v>
      </c>
      <c r="I9430" s="4">
        <v>2</v>
      </c>
      <c r="J9430" s="2">
        <v>326.17</v>
      </c>
      <c r="K9430" s="4">
        <v>10</v>
      </c>
      <c r="L9430" s="3">
        <v>642.33000000000004</v>
      </c>
    </row>
    <row r="9431" spans="1:12" x14ac:dyDescent="0.25">
      <c r="A9431" t="s">
        <v>15022</v>
      </c>
      <c r="B9431" t="s">
        <v>15023</v>
      </c>
      <c r="C9431" s="1">
        <v>45828</v>
      </c>
      <c r="D9431" t="s">
        <v>5</v>
      </c>
      <c r="E9431" t="s">
        <v>60</v>
      </c>
      <c r="F9431" t="s">
        <v>7</v>
      </c>
      <c r="G9431" t="s">
        <v>36</v>
      </c>
      <c r="H9431" t="s">
        <v>37</v>
      </c>
      <c r="I9431" s="4">
        <v>1</v>
      </c>
      <c r="J9431" s="2">
        <v>211.01</v>
      </c>
      <c r="K9431" s="4">
        <v>10</v>
      </c>
      <c r="L9431" s="3">
        <v>201.01</v>
      </c>
    </row>
    <row r="9432" spans="1:12" x14ac:dyDescent="0.25">
      <c r="A9432" t="s">
        <v>15024</v>
      </c>
      <c r="B9432" t="s">
        <v>4248</v>
      </c>
      <c r="C9432" s="1">
        <v>45714</v>
      </c>
      <c r="D9432" t="s">
        <v>5</v>
      </c>
      <c r="E9432" t="s">
        <v>52</v>
      </c>
      <c r="F9432" t="s">
        <v>7</v>
      </c>
      <c r="G9432" t="s">
        <v>24</v>
      </c>
      <c r="H9432" t="s">
        <v>55</v>
      </c>
      <c r="I9432" s="4">
        <v>2</v>
      </c>
      <c r="J9432" s="2">
        <v>40.5</v>
      </c>
      <c r="K9432" s="4">
        <v>5</v>
      </c>
      <c r="L9432" s="3">
        <v>76.010000000000005</v>
      </c>
    </row>
    <row r="9433" spans="1:12" x14ac:dyDescent="0.25">
      <c r="A9433" t="s">
        <v>15025</v>
      </c>
      <c r="B9433" t="s">
        <v>9003</v>
      </c>
      <c r="C9433" s="1">
        <v>45816</v>
      </c>
      <c r="D9433" t="s">
        <v>16</v>
      </c>
      <c r="E9433" t="s">
        <v>52</v>
      </c>
      <c r="F9433" t="s">
        <v>7</v>
      </c>
      <c r="G9433" t="s">
        <v>31</v>
      </c>
      <c r="H9433" t="s">
        <v>32</v>
      </c>
      <c r="I9433" s="4">
        <v>1</v>
      </c>
      <c r="J9433" s="2">
        <v>492.02</v>
      </c>
      <c r="K9433" s="4">
        <v>15</v>
      </c>
      <c r="L9433" s="3">
        <v>477.02</v>
      </c>
    </row>
    <row r="9434" spans="1:12" x14ac:dyDescent="0.25">
      <c r="A9434" t="s">
        <v>15026</v>
      </c>
      <c r="B9434" t="s">
        <v>3604</v>
      </c>
      <c r="C9434" s="1">
        <v>45771</v>
      </c>
      <c r="D9434" t="s">
        <v>12</v>
      </c>
      <c r="E9434" t="s">
        <v>52</v>
      </c>
      <c r="F9434" t="s">
        <v>7</v>
      </c>
      <c r="G9434" t="s">
        <v>27</v>
      </c>
      <c r="H9434" t="s">
        <v>55</v>
      </c>
      <c r="I9434" s="4">
        <v>1</v>
      </c>
      <c r="J9434" s="2">
        <v>385.39</v>
      </c>
      <c r="K9434" s="4">
        <v>5</v>
      </c>
      <c r="L9434" s="3">
        <v>380.39</v>
      </c>
    </row>
    <row r="9435" spans="1:12" x14ac:dyDescent="0.25">
      <c r="A9435" t="s">
        <v>15027</v>
      </c>
      <c r="B9435" t="s">
        <v>15028</v>
      </c>
      <c r="C9435" s="1">
        <v>45719</v>
      </c>
      <c r="D9435" t="s">
        <v>12</v>
      </c>
      <c r="E9435" t="s">
        <v>60</v>
      </c>
      <c r="F9435" t="s">
        <v>9</v>
      </c>
      <c r="G9435" t="s">
        <v>29</v>
      </c>
      <c r="H9435" t="s">
        <v>55</v>
      </c>
      <c r="I9435" s="4">
        <v>2</v>
      </c>
      <c r="J9435" s="2">
        <v>265.64</v>
      </c>
      <c r="K9435" s="4">
        <v>0</v>
      </c>
      <c r="L9435" s="3">
        <v>531.29</v>
      </c>
    </row>
    <row r="9436" spans="1:12" x14ac:dyDescent="0.25">
      <c r="A9436" t="s">
        <v>15029</v>
      </c>
      <c r="B9436" t="s">
        <v>2092</v>
      </c>
      <c r="C9436" s="1">
        <v>45761</v>
      </c>
      <c r="D9436" t="s">
        <v>12</v>
      </c>
      <c r="E9436" t="s">
        <v>52</v>
      </c>
      <c r="F9436" t="s">
        <v>9</v>
      </c>
      <c r="G9436" t="s">
        <v>34</v>
      </c>
      <c r="H9436" t="s">
        <v>32</v>
      </c>
      <c r="I9436" s="4">
        <v>1</v>
      </c>
      <c r="J9436" s="2">
        <v>413.78</v>
      </c>
      <c r="K9436" s="4">
        <v>5</v>
      </c>
      <c r="L9436" s="3">
        <v>408.78</v>
      </c>
    </row>
    <row r="9437" spans="1:12" x14ac:dyDescent="0.25">
      <c r="A9437" t="s">
        <v>15030</v>
      </c>
      <c r="B9437" t="s">
        <v>15031</v>
      </c>
      <c r="C9437" s="1">
        <v>45661</v>
      </c>
      <c r="D9437" t="s">
        <v>16</v>
      </c>
      <c r="E9437" t="s">
        <v>52</v>
      </c>
      <c r="F9437" t="s">
        <v>7</v>
      </c>
      <c r="G9437" t="s">
        <v>36</v>
      </c>
      <c r="H9437" t="s">
        <v>37</v>
      </c>
      <c r="I9437" s="4">
        <v>2</v>
      </c>
      <c r="J9437" s="2">
        <v>48.91</v>
      </c>
      <c r="K9437" s="4">
        <v>5</v>
      </c>
      <c r="L9437" s="3">
        <v>92.82</v>
      </c>
    </row>
    <row r="9438" spans="1:12" x14ac:dyDescent="0.25">
      <c r="A9438" t="s">
        <v>15032</v>
      </c>
      <c r="B9438" t="s">
        <v>6173</v>
      </c>
      <c r="C9438" s="1">
        <v>45742</v>
      </c>
      <c r="D9438" t="s">
        <v>5</v>
      </c>
      <c r="E9438" t="s">
        <v>60</v>
      </c>
      <c r="F9438" t="s">
        <v>11</v>
      </c>
      <c r="G9438" t="s">
        <v>29</v>
      </c>
      <c r="H9438" t="s">
        <v>55</v>
      </c>
      <c r="I9438" s="4">
        <v>2</v>
      </c>
      <c r="J9438" s="2">
        <v>262.89</v>
      </c>
      <c r="K9438" s="4">
        <v>0</v>
      </c>
      <c r="L9438" s="3">
        <v>525.78</v>
      </c>
    </row>
    <row r="9439" spans="1:12" x14ac:dyDescent="0.25">
      <c r="A9439" t="s">
        <v>15033</v>
      </c>
      <c r="B9439" t="s">
        <v>15034</v>
      </c>
      <c r="C9439" s="1">
        <v>45746</v>
      </c>
      <c r="D9439" t="s">
        <v>5</v>
      </c>
      <c r="E9439" t="s">
        <v>60</v>
      </c>
      <c r="F9439" t="s">
        <v>9</v>
      </c>
      <c r="G9439" t="s">
        <v>34</v>
      </c>
      <c r="H9439" t="s">
        <v>32</v>
      </c>
      <c r="I9439" s="4">
        <v>1</v>
      </c>
      <c r="J9439" s="2">
        <v>282.41000000000003</v>
      </c>
      <c r="K9439" s="4">
        <v>5</v>
      </c>
      <c r="L9439" s="3">
        <v>277.41000000000003</v>
      </c>
    </row>
    <row r="9440" spans="1:12" x14ac:dyDescent="0.25">
      <c r="A9440" t="s">
        <v>15035</v>
      </c>
      <c r="B9440" t="s">
        <v>5642</v>
      </c>
      <c r="C9440" s="1">
        <v>45753</v>
      </c>
      <c r="D9440" t="s">
        <v>16</v>
      </c>
      <c r="E9440" t="s">
        <v>60</v>
      </c>
      <c r="F9440" t="s">
        <v>11</v>
      </c>
      <c r="G9440" t="s">
        <v>34</v>
      </c>
      <c r="H9440" t="s">
        <v>32</v>
      </c>
      <c r="I9440" s="4">
        <v>2</v>
      </c>
      <c r="J9440" s="2">
        <v>134.97999999999999</v>
      </c>
      <c r="K9440" s="4">
        <v>0</v>
      </c>
      <c r="L9440" s="3">
        <v>269.97000000000003</v>
      </c>
    </row>
    <row r="9441" spans="1:12" x14ac:dyDescent="0.25">
      <c r="A9441" t="s">
        <v>15036</v>
      </c>
      <c r="B9441" t="s">
        <v>6661</v>
      </c>
      <c r="C9441" s="1">
        <v>45736</v>
      </c>
      <c r="D9441" t="s">
        <v>12</v>
      </c>
      <c r="E9441" t="s">
        <v>52</v>
      </c>
      <c r="F9441" t="s">
        <v>9</v>
      </c>
      <c r="G9441" t="s">
        <v>34</v>
      </c>
      <c r="H9441" t="s">
        <v>32</v>
      </c>
      <c r="I9441" s="4">
        <v>2</v>
      </c>
      <c r="J9441" s="2">
        <v>306.57</v>
      </c>
      <c r="K9441" s="4">
        <v>0</v>
      </c>
      <c r="L9441" s="3">
        <v>613.13</v>
      </c>
    </row>
    <row r="9442" spans="1:12" x14ac:dyDescent="0.25">
      <c r="A9442" t="s">
        <v>15037</v>
      </c>
      <c r="B9442" t="s">
        <v>12163</v>
      </c>
      <c r="C9442" s="1">
        <v>45663</v>
      </c>
      <c r="D9442" t="s">
        <v>16</v>
      </c>
      <c r="E9442" t="s">
        <v>60</v>
      </c>
      <c r="F9442" t="s">
        <v>11</v>
      </c>
      <c r="G9442" t="s">
        <v>36</v>
      </c>
      <c r="H9442" t="s">
        <v>37</v>
      </c>
      <c r="I9442" s="4">
        <v>2</v>
      </c>
      <c r="J9442" s="2">
        <v>104.62</v>
      </c>
      <c r="K9442" s="4">
        <v>15</v>
      </c>
      <c r="L9442" s="3">
        <v>194.24</v>
      </c>
    </row>
    <row r="9443" spans="1:12" x14ac:dyDescent="0.25">
      <c r="A9443" t="s">
        <v>15038</v>
      </c>
      <c r="B9443" t="s">
        <v>15039</v>
      </c>
      <c r="C9443" s="1">
        <v>45729</v>
      </c>
      <c r="D9443" t="s">
        <v>12</v>
      </c>
      <c r="E9443" t="s">
        <v>52</v>
      </c>
      <c r="F9443" t="s">
        <v>7</v>
      </c>
      <c r="G9443" t="s">
        <v>34</v>
      </c>
      <c r="H9443" t="s">
        <v>32</v>
      </c>
      <c r="I9443" s="4">
        <v>2</v>
      </c>
      <c r="J9443" s="2">
        <v>204.53</v>
      </c>
      <c r="K9443" s="4">
        <v>15</v>
      </c>
      <c r="L9443" s="3">
        <v>394.06</v>
      </c>
    </row>
    <row r="9444" spans="1:12" x14ac:dyDescent="0.25">
      <c r="A9444" t="s">
        <v>15040</v>
      </c>
      <c r="B9444" t="s">
        <v>875</v>
      </c>
      <c r="C9444" s="1">
        <v>45658</v>
      </c>
      <c r="D9444" t="s">
        <v>12</v>
      </c>
      <c r="E9444" t="s">
        <v>52</v>
      </c>
      <c r="F9444" t="s">
        <v>11</v>
      </c>
      <c r="G9444" t="s">
        <v>27</v>
      </c>
      <c r="H9444" t="s">
        <v>55</v>
      </c>
      <c r="I9444" s="4">
        <v>1</v>
      </c>
      <c r="J9444" s="2">
        <v>167.35</v>
      </c>
      <c r="K9444" s="4">
        <v>0</v>
      </c>
      <c r="L9444" s="3">
        <v>167.35</v>
      </c>
    </row>
    <row r="9445" spans="1:12" x14ac:dyDescent="0.25">
      <c r="A9445" t="s">
        <v>15041</v>
      </c>
      <c r="B9445" t="s">
        <v>2417</v>
      </c>
      <c r="C9445" s="1">
        <v>45812</v>
      </c>
      <c r="D9445" t="s">
        <v>5</v>
      </c>
      <c r="E9445" t="s">
        <v>52</v>
      </c>
      <c r="F9445" t="s">
        <v>7</v>
      </c>
      <c r="G9445" t="s">
        <v>29</v>
      </c>
      <c r="H9445" t="s">
        <v>55</v>
      </c>
      <c r="I9445" s="4">
        <v>1</v>
      </c>
      <c r="J9445" s="2">
        <v>199.08</v>
      </c>
      <c r="K9445" s="4">
        <v>5</v>
      </c>
      <c r="L9445" s="3">
        <v>194.08</v>
      </c>
    </row>
    <row r="9446" spans="1:12" x14ac:dyDescent="0.25">
      <c r="A9446" t="s">
        <v>15042</v>
      </c>
      <c r="B9446" t="s">
        <v>9079</v>
      </c>
      <c r="C9446" s="1">
        <v>45803</v>
      </c>
      <c r="D9446" t="s">
        <v>5</v>
      </c>
      <c r="E9446" t="s">
        <v>52</v>
      </c>
      <c r="F9446" t="s">
        <v>7</v>
      </c>
      <c r="G9446" t="s">
        <v>39</v>
      </c>
      <c r="H9446" t="s">
        <v>37</v>
      </c>
      <c r="I9446" s="4">
        <v>2</v>
      </c>
      <c r="J9446" s="2">
        <v>344.56</v>
      </c>
      <c r="K9446" s="4">
        <v>0</v>
      </c>
      <c r="L9446" s="3">
        <v>689.13</v>
      </c>
    </row>
    <row r="9447" spans="1:12" x14ac:dyDescent="0.25">
      <c r="A9447" t="s">
        <v>15043</v>
      </c>
      <c r="B9447" t="s">
        <v>15044</v>
      </c>
      <c r="C9447" s="1">
        <v>45834</v>
      </c>
      <c r="D9447" t="s">
        <v>12</v>
      </c>
      <c r="E9447" t="s">
        <v>60</v>
      </c>
      <c r="F9447" t="s">
        <v>7</v>
      </c>
      <c r="G9447" t="s">
        <v>34</v>
      </c>
      <c r="H9447" t="s">
        <v>32</v>
      </c>
      <c r="I9447" s="4">
        <v>1</v>
      </c>
      <c r="J9447" s="2">
        <v>86.98</v>
      </c>
      <c r="K9447" s="4">
        <v>10</v>
      </c>
      <c r="L9447" s="3">
        <v>76.98</v>
      </c>
    </row>
    <row r="9448" spans="1:12" x14ac:dyDescent="0.25">
      <c r="A9448" t="s">
        <v>15045</v>
      </c>
      <c r="B9448" t="s">
        <v>2577</v>
      </c>
      <c r="C9448" s="1">
        <v>45697</v>
      </c>
      <c r="D9448" t="s">
        <v>5</v>
      </c>
      <c r="E9448" t="s">
        <v>52</v>
      </c>
      <c r="F9448" t="s">
        <v>11</v>
      </c>
      <c r="G9448" t="s">
        <v>39</v>
      </c>
      <c r="H9448" t="s">
        <v>37</v>
      </c>
      <c r="I9448" s="4">
        <v>2</v>
      </c>
      <c r="J9448" s="2">
        <v>99.02</v>
      </c>
      <c r="K9448" s="4">
        <v>10</v>
      </c>
      <c r="L9448" s="3">
        <v>188.05</v>
      </c>
    </row>
    <row r="9449" spans="1:12" x14ac:dyDescent="0.25">
      <c r="A9449" t="s">
        <v>15046</v>
      </c>
      <c r="B9449" t="s">
        <v>5762</v>
      </c>
      <c r="C9449" s="1">
        <v>45797</v>
      </c>
      <c r="D9449" t="s">
        <v>16</v>
      </c>
      <c r="E9449" t="s">
        <v>60</v>
      </c>
      <c r="F9449" t="s">
        <v>11</v>
      </c>
      <c r="G9449" t="s">
        <v>24</v>
      </c>
      <c r="H9449" t="s">
        <v>55</v>
      </c>
      <c r="I9449" s="4">
        <v>2</v>
      </c>
      <c r="J9449" s="2">
        <v>236.76</v>
      </c>
      <c r="K9449" s="4">
        <v>0</v>
      </c>
      <c r="L9449" s="3">
        <v>473.51</v>
      </c>
    </row>
    <row r="9450" spans="1:12" x14ac:dyDescent="0.25">
      <c r="A9450" t="s">
        <v>15047</v>
      </c>
      <c r="B9450" t="s">
        <v>15048</v>
      </c>
      <c r="C9450" s="1">
        <v>45754</v>
      </c>
      <c r="D9450" t="s">
        <v>110</v>
      </c>
      <c r="E9450" t="s">
        <v>52</v>
      </c>
      <c r="F9450" t="s">
        <v>9</v>
      </c>
      <c r="G9450" t="s">
        <v>39</v>
      </c>
      <c r="H9450" t="s">
        <v>37</v>
      </c>
      <c r="I9450" s="4">
        <v>2</v>
      </c>
      <c r="J9450" s="2">
        <v>26.9</v>
      </c>
      <c r="K9450" s="4">
        <v>0</v>
      </c>
      <c r="L9450" s="3">
        <v>53.81</v>
      </c>
    </row>
    <row r="9451" spans="1:12" x14ac:dyDescent="0.25">
      <c r="A9451" t="s">
        <v>15049</v>
      </c>
      <c r="B9451" t="s">
        <v>15050</v>
      </c>
      <c r="C9451" s="1">
        <v>45670</v>
      </c>
      <c r="D9451" t="s">
        <v>5</v>
      </c>
      <c r="E9451" t="s">
        <v>52</v>
      </c>
      <c r="F9451" t="s">
        <v>7</v>
      </c>
      <c r="G9451" t="s">
        <v>31</v>
      </c>
      <c r="H9451" t="s">
        <v>32</v>
      </c>
      <c r="I9451" s="4">
        <v>2</v>
      </c>
      <c r="J9451" s="2">
        <v>486.57</v>
      </c>
      <c r="K9451" s="4">
        <v>15</v>
      </c>
      <c r="L9451" s="3">
        <v>958.15</v>
      </c>
    </row>
    <row r="9452" spans="1:12" x14ac:dyDescent="0.25">
      <c r="A9452" t="s">
        <v>15051</v>
      </c>
      <c r="B9452" t="s">
        <v>15052</v>
      </c>
      <c r="C9452" s="1">
        <v>45765</v>
      </c>
      <c r="D9452" t="s">
        <v>16</v>
      </c>
      <c r="E9452" t="s">
        <v>52</v>
      </c>
      <c r="F9452" t="s">
        <v>11</v>
      </c>
      <c r="G9452" t="s">
        <v>39</v>
      </c>
      <c r="H9452" t="s">
        <v>37</v>
      </c>
      <c r="I9452" s="4">
        <v>1</v>
      </c>
      <c r="J9452" s="2">
        <v>55.27</v>
      </c>
      <c r="K9452" s="4">
        <v>0</v>
      </c>
      <c r="L9452" s="3">
        <v>55.27</v>
      </c>
    </row>
    <row r="9453" spans="1:12" x14ac:dyDescent="0.25">
      <c r="A9453" t="s">
        <v>15053</v>
      </c>
      <c r="B9453" t="s">
        <v>15054</v>
      </c>
      <c r="C9453" s="1">
        <v>45717</v>
      </c>
      <c r="D9453" t="s">
        <v>5</v>
      </c>
      <c r="E9453" t="s">
        <v>60</v>
      </c>
      <c r="F9453" t="s">
        <v>7</v>
      </c>
      <c r="G9453" t="s">
        <v>39</v>
      </c>
      <c r="H9453" t="s">
        <v>37</v>
      </c>
      <c r="I9453" s="4">
        <v>1</v>
      </c>
      <c r="J9453" s="2">
        <v>43.8</v>
      </c>
      <c r="K9453" s="4">
        <v>15</v>
      </c>
      <c r="L9453" s="3">
        <v>28.8</v>
      </c>
    </row>
    <row r="9454" spans="1:12" x14ac:dyDescent="0.25">
      <c r="A9454" t="s">
        <v>15055</v>
      </c>
      <c r="B9454" t="s">
        <v>15056</v>
      </c>
      <c r="C9454" s="1">
        <v>45727</v>
      </c>
      <c r="D9454" t="s">
        <v>16</v>
      </c>
      <c r="E9454" t="s">
        <v>60</v>
      </c>
      <c r="F9454" t="s">
        <v>11</v>
      </c>
      <c r="G9454" t="s">
        <v>34</v>
      </c>
      <c r="H9454" t="s">
        <v>32</v>
      </c>
      <c r="I9454" s="4">
        <v>1</v>
      </c>
      <c r="J9454" s="2">
        <v>240.87</v>
      </c>
      <c r="K9454" s="4">
        <v>10</v>
      </c>
      <c r="L9454" s="3">
        <v>230.87</v>
      </c>
    </row>
    <row r="9455" spans="1:12" x14ac:dyDescent="0.25">
      <c r="A9455" t="s">
        <v>15057</v>
      </c>
      <c r="B9455" t="s">
        <v>9240</v>
      </c>
      <c r="C9455" s="1">
        <v>45669</v>
      </c>
      <c r="D9455" t="s">
        <v>65</v>
      </c>
      <c r="E9455" t="s">
        <v>52</v>
      </c>
      <c r="F9455" t="s">
        <v>9</v>
      </c>
      <c r="G9455" t="s">
        <v>34</v>
      </c>
      <c r="H9455" t="s">
        <v>32</v>
      </c>
      <c r="I9455" s="4">
        <v>1</v>
      </c>
      <c r="J9455" s="2">
        <v>477.29</v>
      </c>
      <c r="K9455" s="4">
        <v>0</v>
      </c>
      <c r="L9455" s="3">
        <v>477.29</v>
      </c>
    </row>
    <row r="9456" spans="1:12" x14ac:dyDescent="0.25">
      <c r="A9456" t="s">
        <v>15058</v>
      </c>
      <c r="B9456" t="s">
        <v>2397</v>
      </c>
      <c r="C9456" s="1">
        <v>45739</v>
      </c>
      <c r="D9456" t="s">
        <v>12</v>
      </c>
      <c r="E9456" t="s">
        <v>60</v>
      </c>
      <c r="F9456" t="s">
        <v>11</v>
      </c>
      <c r="G9456" t="s">
        <v>31</v>
      </c>
      <c r="H9456" t="s">
        <v>32</v>
      </c>
      <c r="I9456" s="4">
        <v>2</v>
      </c>
      <c r="J9456" s="2">
        <v>484.01</v>
      </c>
      <c r="K9456" s="4">
        <v>0</v>
      </c>
      <c r="L9456" s="3">
        <v>968.01</v>
      </c>
    </row>
    <row r="9457" spans="1:12" x14ac:dyDescent="0.25">
      <c r="A9457" t="s">
        <v>15059</v>
      </c>
      <c r="B9457" t="s">
        <v>15060</v>
      </c>
      <c r="C9457" s="1">
        <v>45764</v>
      </c>
      <c r="D9457" t="s">
        <v>110</v>
      </c>
      <c r="E9457" t="s">
        <v>52</v>
      </c>
      <c r="F9457" t="s">
        <v>11</v>
      </c>
      <c r="G9457" t="s">
        <v>31</v>
      </c>
      <c r="H9457" t="s">
        <v>32</v>
      </c>
      <c r="I9457" s="4">
        <v>2</v>
      </c>
      <c r="J9457" s="2">
        <v>249.96</v>
      </c>
      <c r="K9457" s="4">
        <v>0</v>
      </c>
      <c r="L9457" s="3">
        <v>499.92</v>
      </c>
    </row>
    <row r="9458" spans="1:12" x14ac:dyDescent="0.25">
      <c r="A9458" t="s">
        <v>15061</v>
      </c>
      <c r="B9458" t="s">
        <v>10722</v>
      </c>
      <c r="C9458" s="1">
        <v>45715</v>
      </c>
      <c r="D9458" t="s">
        <v>5</v>
      </c>
      <c r="E9458" t="s">
        <v>60</v>
      </c>
      <c r="F9458" t="s">
        <v>7</v>
      </c>
      <c r="G9458" t="s">
        <v>34</v>
      </c>
      <c r="H9458" t="s">
        <v>32</v>
      </c>
      <c r="I9458" s="4">
        <v>1</v>
      </c>
      <c r="J9458" s="2">
        <v>461.74</v>
      </c>
      <c r="K9458" s="4">
        <v>10</v>
      </c>
      <c r="L9458" s="3">
        <v>451.74</v>
      </c>
    </row>
    <row r="9459" spans="1:12" x14ac:dyDescent="0.25">
      <c r="A9459" t="s">
        <v>15062</v>
      </c>
      <c r="B9459" t="s">
        <v>15063</v>
      </c>
      <c r="C9459" s="1">
        <v>45801</v>
      </c>
      <c r="D9459" t="s">
        <v>110</v>
      </c>
      <c r="E9459" t="s">
        <v>52</v>
      </c>
      <c r="F9459" t="s">
        <v>11</v>
      </c>
      <c r="G9459" t="s">
        <v>29</v>
      </c>
      <c r="H9459" t="s">
        <v>55</v>
      </c>
      <c r="I9459" s="4">
        <v>1</v>
      </c>
      <c r="J9459" s="2">
        <v>387.11</v>
      </c>
      <c r="K9459" s="4">
        <v>0</v>
      </c>
      <c r="L9459" s="3">
        <v>387.11</v>
      </c>
    </row>
    <row r="9460" spans="1:12" x14ac:dyDescent="0.25">
      <c r="A9460" t="s">
        <v>15064</v>
      </c>
      <c r="B9460" t="s">
        <v>11328</v>
      </c>
      <c r="C9460" s="1">
        <v>45808</v>
      </c>
      <c r="D9460" t="s">
        <v>16</v>
      </c>
      <c r="E9460" t="s">
        <v>60</v>
      </c>
      <c r="F9460" t="s">
        <v>11</v>
      </c>
      <c r="G9460" t="s">
        <v>29</v>
      </c>
      <c r="H9460" t="s">
        <v>55</v>
      </c>
      <c r="I9460" s="4">
        <v>1</v>
      </c>
      <c r="J9460" s="2">
        <v>42.18</v>
      </c>
      <c r="K9460" s="4">
        <v>5</v>
      </c>
      <c r="L9460" s="3">
        <v>37.18</v>
      </c>
    </row>
    <row r="9461" spans="1:12" x14ac:dyDescent="0.25">
      <c r="A9461" t="s">
        <v>15065</v>
      </c>
      <c r="B9461" t="s">
        <v>10697</v>
      </c>
      <c r="C9461" s="1">
        <v>45672</v>
      </c>
      <c r="D9461" t="s">
        <v>5</v>
      </c>
      <c r="E9461" t="s">
        <v>60</v>
      </c>
      <c r="F9461" t="s">
        <v>7</v>
      </c>
      <c r="G9461" t="s">
        <v>36</v>
      </c>
      <c r="H9461" t="s">
        <v>37</v>
      </c>
      <c r="I9461" s="4">
        <v>2</v>
      </c>
      <c r="J9461" s="2">
        <v>79.62</v>
      </c>
      <c r="K9461" s="4">
        <v>15</v>
      </c>
      <c r="L9461" s="3">
        <v>144.25</v>
      </c>
    </row>
    <row r="9462" spans="1:12" x14ac:dyDescent="0.25">
      <c r="A9462" t="s">
        <v>15066</v>
      </c>
      <c r="B9462" t="s">
        <v>15067</v>
      </c>
      <c r="C9462" s="1">
        <v>45714</v>
      </c>
      <c r="D9462" t="s">
        <v>12</v>
      </c>
      <c r="E9462" t="s">
        <v>60</v>
      </c>
      <c r="F9462" t="s">
        <v>11</v>
      </c>
      <c r="G9462" t="s">
        <v>31</v>
      </c>
      <c r="H9462" t="s">
        <v>32</v>
      </c>
      <c r="I9462" s="4">
        <v>1</v>
      </c>
      <c r="J9462" s="2">
        <v>90.58</v>
      </c>
      <c r="K9462" s="4">
        <v>0</v>
      </c>
      <c r="L9462" s="3">
        <v>90.58</v>
      </c>
    </row>
    <row r="9463" spans="1:12" x14ac:dyDescent="0.25">
      <c r="A9463" t="s">
        <v>15068</v>
      </c>
      <c r="B9463" t="s">
        <v>150</v>
      </c>
      <c r="C9463" s="1">
        <v>45789</v>
      </c>
      <c r="D9463" t="s">
        <v>12</v>
      </c>
      <c r="E9463" t="s">
        <v>60</v>
      </c>
      <c r="F9463" t="s">
        <v>11</v>
      </c>
      <c r="G9463" t="s">
        <v>36</v>
      </c>
      <c r="H9463" t="s">
        <v>37</v>
      </c>
      <c r="I9463" s="4">
        <v>1</v>
      </c>
      <c r="J9463" s="2">
        <v>83.42</v>
      </c>
      <c r="K9463" s="4">
        <v>0</v>
      </c>
      <c r="L9463" s="3">
        <v>83.42</v>
      </c>
    </row>
    <row r="9464" spans="1:12" x14ac:dyDescent="0.25">
      <c r="A9464" t="s">
        <v>15069</v>
      </c>
      <c r="B9464" t="s">
        <v>14612</v>
      </c>
      <c r="C9464" s="1">
        <v>45780</v>
      </c>
      <c r="D9464" t="s">
        <v>5</v>
      </c>
      <c r="E9464" t="s">
        <v>52</v>
      </c>
      <c r="F9464" t="s">
        <v>9</v>
      </c>
      <c r="G9464" t="s">
        <v>27</v>
      </c>
      <c r="H9464" t="s">
        <v>55</v>
      </c>
      <c r="I9464" s="4">
        <v>1</v>
      </c>
      <c r="J9464" s="2">
        <v>122.25</v>
      </c>
      <c r="K9464" s="4">
        <v>0</v>
      </c>
      <c r="L9464" s="3">
        <v>122.25</v>
      </c>
    </row>
    <row r="9465" spans="1:12" x14ac:dyDescent="0.25">
      <c r="A9465" t="s">
        <v>15070</v>
      </c>
      <c r="B9465" t="s">
        <v>842</v>
      </c>
      <c r="C9465" s="1">
        <v>45815</v>
      </c>
      <c r="D9465" t="s">
        <v>12</v>
      </c>
      <c r="E9465" t="s">
        <v>52</v>
      </c>
      <c r="F9465" t="s">
        <v>7</v>
      </c>
      <c r="G9465" t="s">
        <v>39</v>
      </c>
      <c r="H9465" t="s">
        <v>37</v>
      </c>
      <c r="I9465" s="4">
        <v>1</v>
      </c>
      <c r="J9465" s="2">
        <v>222.3</v>
      </c>
      <c r="K9465" s="4">
        <v>5</v>
      </c>
      <c r="L9465" s="3">
        <v>217.3</v>
      </c>
    </row>
    <row r="9466" spans="1:12" x14ac:dyDescent="0.25">
      <c r="A9466" t="s">
        <v>15071</v>
      </c>
      <c r="B9466" t="s">
        <v>10564</v>
      </c>
      <c r="C9466" s="1">
        <v>45821</v>
      </c>
      <c r="D9466" t="s">
        <v>16</v>
      </c>
      <c r="E9466" t="s">
        <v>60</v>
      </c>
      <c r="F9466" t="s">
        <v>11</v>
      </c>
      <c r="G9466" t="s">
        <v>36</v>
      </c>
      <c r="H9466" t="s">
        <v>37</v>
      </c>
      <c r="I9466" s="4">
        <v>1</v>
      </c>
      <c r="J9466" s="2">
        <v>58</v>
      </c>
      <c r="K9466" s="4">
        <v>0</v>
      </c>
      <c r="L9466" s="3">
        <v>58</v>
      </c>
    </row>
    <row r="9467" spans="1:12" x14ac:dyDescent="0.25">
      <c r="A9467" t="s">
        <v>15072</v>
      </c>
      <c r="B9467" t="s">
        <v>2449</v>
      </c>
      <c r="C9467" s="1">
        <v>45759</v>
      </c>
      <c r="D9467" t="s">
        <v>12</v>
      </c>
      <c r="E9467" t="s">
        <v>52</v>
      </c>
      <c r="F9467" t="s">
        <v>11</v>
      </c>
      <c r="G9467" t="s">
        <v>34</v>
      </c>
      <c r="H9467" t="s">
        <v>32</v>
      </c>
      <c r="I9467" s="4">
        <v>1</v>
      </c>
      <c r="J9467" s="2">
        <v>94.59</v>
      </c>
      <c r="K9467" s="4">
        <v>5</v>
      </c>
      <c r="L9467" s="3">
        <v>89.59</v>
      </c>
    </row>
    <row r="9468" spans="1:12" x14ac:dyDescent="0.25">
      <c r="A9468" t="s">
        <v>15073</v>
      </c>
      <c r="B9468" t="s">
        <v>4076</v>
      </c>
      <c r="C9468" s="1">
        <v>45735</v>
      </c>
      <c r="D9468" t="s">
        <v>12</v>
      </c>
      <c r="E9468" t="s">
        <v>52</v>
      </c>
      <c r="F9468" t="s">
        <v>9</v>
      </c>
      <c r="G9468" t="s">
        <v>31</v>
      </c>
      <c r="H9468" t="s">
        <v>32</v>
      </c>
      <c r="I9468" s="4">
        <v>2</v>
      </c>
      <c r="J9468" s="2">
        <v>128.78</v>
      </c>
      <c r="K9468" s="4">
        <v>10</v>
      </c>
      <c r="L9468" s="3">
        <v>247.56</v>
      </c>
    </row>
    <row r="9469" spans="1:12" x14ac:dyDescent="0.25">
      <c r="A9469" t="s">
        <v>15074</v>
      </c>
      <c r="B9469" t="s">
        <v>11274</v>
      </c>
      <c r="C9469" s="1">
        <v>45785</v>
      </c>
      <c r="D9469" t="s">
        <v>12</v>
      </c>
      <c r="E9469" t="s">
        <v>52</v>
      </c>
      <c r="F9469" t="s">
        <v>7</v>
      </c>
      <c r="G9469" t="s">
        <v>39</v>
      </c>
      <c r="H9469" t="s">
        <v>37</v>
      </c>
      <c r="I9469" s="4">
        <v>1</v>
      </c>
      <c r="J9469" s="2">
        <v>228.76</v>
      </c>
      <c r="K9469" s="4">
        <v>10</v>
      </c>
      <c r="L9469" s="3">
        <v>218.76</v>
      </c>
    </row>
    <row r="9470" spans="1:12" x14ac:dyDescent="0.25">
      <c r="A9470" t="s">
        <v>15075</v>
      </c>
      <c r="B9470" t="s">
        <v>15076</v>
      </c>
      <c r="C9470" s="1">
        <v>45704</v>
      </c>
      <c r="D9470" t="s">
        <v>5</v>
      </c>
      <c r="E9470" t="s">
        <v>60</v>
      </c>
      <c r="F9470" t="s">
        <v>7</v>
      </c>
      <c r="G9470" t="s">
        <v>31</v>
      </c>
      <c r="H9470" t="s">
        <v>32</v>
      </c>
      <c r="I9470" s="4">
        <v>2</v>
      </c>
      <c r="J9470" s="2">
        <v>486.67</v>
      </c>
      <c r="K9470" s="4">
        <v>15</v>
      </c>
      <c r="L9470" s="3">
        <v>958.34</v>
      </c>
    </row>
    <row r="9471" spans="1:12" x14ac:dyDescent="0.25">
      <c r="A9471" t="s">
        <v>15077</v>
      </c>
      <c r="B9471" t="s">
        <v>7654</v>
      </c>
      <c r="C9471" s="1">
        <v>45660</v>
      </c>
      <c r="D9471" t="s">
        <v>12</v>
      </c>
      <c r="E9471" t="s">
        <v>52</v>
      </c>
      <c r="F9471" t="s">
        <v>11</v>
      </c>
      <c r="G9471" t="s">
        <v>29</v>
      </c>
      <c r="H9471" t="s">
        <v>55</v>
      </c>
      <c r="I9471" s="4">
        <v>2</v>
      </c>
      <c r="J9471" s="2">
        <v>25.48</v>
      </c>
      <c r="K9471" s="4">
        <v>0</v>
      </c>
      <c r="L9471" s="3">
        <v>50.96</v>
      </c>
    </row>
    <row r="9472" spans="1:12" x14ac:dyDescent="0.25">
      <c r="A9472" t="s">
        <v>15078</v>
      </c>
      <c r="B9472" t="s">
        <v>14220</v>
      </c>
      <c r="C9472" s="1">
        <v>45830</v>
      </c>
      <c r="D9472" t="s">
        <v>12</v>
      </c>
      <c r="E9472" t="s">
        <v>52</v>
      </c>
      <c r="F9472" t="s">
        <v>7</v>
      </c>
      <c r="G9472" t="s">
        <v>36</v>
      </c>
      <c r="H9472" t="s">
        <v>37</v>
      </c>
      <c r="I9472" s="4">
        <v>2</v>
      </c>
      <c r="J9472" s="2">
        <v>104.35</v>
      </c>
      <c r="K9472" s="4">
        <v>0</v>
      </c>
      <c r="L9472" s="3">
        <v>208.7</v>
      </c>
    </row>
    <row r="9473" spans="1:12" x14ac:dyDescent="0.25">
      <c r="A9473" t="s">
        <v>15079</v>
      </c>
      <c r="B9473" t="s">
        <v>3253</v>
      </c>
      <c r="C9473" s="1">
        <v>45694</v>
      </c>
      <c r="D9473" t="s">
        <v>12</v>
      </c>
      <c r="E9473" t="s">
        <v>52</v>
      </c>
      <c r="F9473" t="s">
        <v>9</v>
      </c>
      <c r="G9473" t="s">
        <v>39</v>
      </c>
      <c r="H9473" t="s">
        <v>37</v>
      </c>
      <c r="I9473" s="4">
        <v>2</v>
      </c>
      <c r="J9473" s="2">
        <v>125.44</v>
      </c>
      <c r="K9473" s="4">
        <v>10</v>
      </c>
      <c r="L9473" s="3">
        <v>240.89</v>
      </c>
    </row>
    <row r="9474" spans="1:12" x14ac:dyDescent="0.25">
      <c r="A9474" t="s">
        <v>15080</v>
      </c>
      <c r="B9474" t="s">
        <v>15081</v>
      </c>
      <c r="C9474" s="1">
        <v>45702</v>
      </c>
      <c r="D9474" t="s">
        <v>5</v>
      </c>
      <c r="E9474" t="s">
        <v>52</v>
      </c>
      <c r="F9474" t="s">
        <v>7</v>
      </c>
      <c r="G9474" t="s">
        <v>39</v>
      </c>
      <c r="H9474" t="s">
        <v>37</v>
      </c>
      <c r="I9474" s="4">
        <v>2</v>
      </c>
      <c r="J9474" s="2">
        <v>119.26</v>
      </c>
      <c r="K9474" s="4">
        <v>5</v>
      </c>
      <c r="L9474" s="3">
        <v>233.52</v>
      </c>
    </row>
    <row r="9475" spans="1:12" x14ac:dyDescent="0.25">
      <c r="A9475" t="s">
        <v>15082</v>
      </c>
      <c r="B9475" t="s">
        <v>15083</v>
      </c>
      <c r="C9475" s="1">
        <v>45789</v>
      </c>
      <c r="D9475" t="s">
        <v>293</v>
      </c>
      <c r="E9475" t="s">
        <v>60</v>
      </c>
      <c r="F9475" t="s">
        <v>11</v>
      </c>
      <c r="G9475" t="s">
        <v>29</v>
      </c>
      <c r="H9475" t="s">
        <v>55</v>
      </c>
      <c r="I9475" s="4">
        <v>1</v>
      </c>
      <c r="J9475" s="2">
        <v>161.27000000000001</v>
      </c>
      <c r="K9475" s="4">
        <v>15</v>
      </c>
      <c r="L9475" s="3">
        <v>146.27000000000001</v>
      </c>
    </row>
    <row r="9476" spans="1:12" x14ac:dyDescent="0.25">
      <c r="A9476" t="s">
        <v>15084</v>
      </c>
      <c r="B9476" t="s">
        <v>5831</v>
      </c>
      <c r="C9476" s="1">
        <v>45666</v>
      </c>
      <c r="D9476" t="s">
        <v>5</v>
      </c>
      <c r="E9476" t="s">
        <v>52</v>
      </c>
      <c r="F9476" t="s">
        <v>7</v>
      </c>
      <c r="G9476" t="s">
        <v>31</v>
      </c>
      <c r="H9476" t="s">
        <v>32</v>
      </c>
      <c r="I9476" s="4">
        <v>1</v>
      </c>
      <c r="J9476" s="2">
        <v>171.19</v>
      </c>
      <c r="K9476" s="4">
        <v>0</v>
      </c>
      <c r="L9476" s="3">
        <v>171.19</v>
      </c>
    </row>
    <row r="9477" spans="1:12" x14ac:dyDescent="0.25">
      <c r="A9477" t="s">
        <v>15085</v>
      </c>
      <c r="B9477" t="s">
        <v>15086</v>
      </c>
      <c r="C9477" s="1">
        <v>45774</v>
      </c>
      <c r="D9477" t="s">
        <v>12</v>
      </c>
      <c r="E9477" t="s">
        <v>60</v>
      </c>
      <c r="F9477" t="s">
        <v>9</v>
      </c>
      <c r="G9477" t="s">
        <v>24</v>
      </c>
      <c r="H9477" t="s">
        <v>55</v>
      </c>
      <c r="I9477" s="4">
        <v>1</v>
      </c>
      <c r="J9477" s="2">
        <v>412.47</v>
      </c>
      <c r="K9477" s="4">
        <v>0</v>
      </c>
      <c r="L9477" s="3">
        <v>412.47</v>
      </c>
    </row>
    <row r="9478" spans="1:12" x14ac:dyDescent="0.25">
      <c r="A9478" t="s">
        <v>15087</v>
      </c>
      <c r="B9478" t="s">
        <v>15088</v>
      </c>
      <c r="C9478" s="1">
        <v>45736</v>
      </c>
      <c r="D9478" t="s">
        <v>5</v>
      </c>
      <c r="E9478" t="s">
        <v>52</v>
      </c>
      <c r="F9478" t="s">
        <v>9</v>
      </c>
      <c r="G9478" t="s">
        <v>27</v>
      </c>
      <c r="H9478" t="s">
        <v>55</v>
      </c>
      <c r="I9478" s="4">
        <v>2</v>
      </c>
      <c r="J9478" s="2">
        <v>461.77</v>
      </c>
      <c r="K9478" s="4">
        <v>5</v>
      </c>
      <c r="L9478" s="3">
        <v>918.53</v>
      </c>
    </row>
    <row r="9479" spans="1:12" x14ac:dyDescent="0.25">
      <c r="A9479" t="s">
        <v>15089</v>
      </c>
      <c r="B9479" t="s">
        <v>6223</v>
      </c>
      <c r="C9479" s="1">
        <v>45742</v>
      </c>
      <c r="D9479" t="s">
        <v>16</v>
      </c>
      <c r="E9479" t="s">
        <v>60</v>
      </c>
      <c r="F9479" t="s">
        <v>11</v>
      </c>
      <c r="G9479" t="s">
        <v>27</v>
      </c>
      <c r="H9479" t="s">
        <v>55</v>
      </c>
      <c r="I9479" s="4">
        <v>1</v>
      </c>
      <c r="J9479" s="2">
        <v>427.25</v>
      </c>
      <c r="K9479" s="4">
        <v>0</v>
      </c>
      <c r="L9479" s="3">
        <v>427.25</v>
      </c>
    </row>
    <row r="9480" spans="1:12" x14ac:dyDescent="0.25">
      <c r="A9480" t="s">
        <v>15090</v>
      </c>
      <c r="B9480" t="s">
        <v>15091</v>
      </c>
      <c r="C9480" s="1">
        <v>45759</v>
      </c>
      <c r="D9480" t="s">
        <v>12</v>
      </c>
      <c r="E9480" t="s">
        <v>60</v>
      </c>
      <c r="F9480" t="s">
        <v>11</v>
      </c>
      <c r="G9480" t="s">
        <v>39</v>
      </c>
      <c r="H9480" t="s">
        <v>37</v>
      </c>
      <c r="I9480" s="4">
        <v>1</v>
      </c>
      <c r="J9480" s="2">
        <v>23.24</v>
      </c>
      <c r="K9480" s="4">
        <v>0</v>
      </c>
      <c r="L9480" s="3">
        <v>23.24</v>
      </c>
    </row>
    <row r="9481" spans="1:12" x14ac:dyDescent="0.25">
      <c r="A9481" t="s">
        <v>15092</v>
      </c>
      <c r="B9481" t="s">
        <v>6804</v>
      </c>
      <c r="C9481" s="1">
        <v>45741</v>
      </c>
      <c r="D9481" t="s">
        <v>16</v>
      </c>
      <c r="E9481" t="s">
        <v>52</v>
      </c>
      <c r="F9481" t="s">
        <v>11</v>
      </c>
      <c r="G9481" t="s">
        <v>29</v>
      </c>
      <c r="H9481" t="s">
        <v>55</v>
      </c>
      <c r="I9481" s="4">
        <v>2</v>
      </c>
      <c r="J9481" s="2">
        <v>228.36</v>
      </c>
      <c r="K9481" s="4">
        <v>0</v>
      </c>
      <c r="L9481" s="3">
        <v>456.71</v>
      </c>
    </row>
    <row r="9482" spans="1:12" x14ac:dyDescent="0.25">
      <c r="A9482" t="s">
        <v>15093</v>
      </c>
      <c r="B9482" t="s">
        <v>13409</v>
      </c>
      <c r="C9482" s="1">
        <v>45738</v>
      </c>
      <c r="D9482" t="s">
        <v>5</v>
      </c>
      <c r="E9482" t="s">
        <v>52</v>
      </c>
      <c r="F9482" t="s">
        <v>9</v>
      </c>
      <c r="G9482" t="s">
        <v>39</v>
      </c>
      <c r="H9482" t="s">
        <v>37</v>
      </c>
      <c r="I9482" s="4">
        <v>2</v>
      </c>
      <c r="J9482" s="2">
        <v>378.85</v>
      </c>
      <c r="K9482" s="4">
        <v>15</v>
      </c>
      <c r="L9482" s="3">
        <v>742.7</v>
      </c>
    </row>
    <row r="9483" spans="1:12" x14ac:dyDescent="0.25">
      <c r="A9483" t="s">
        <v>15094</v>
      </c>
      <c r="B9483" t="s">
        <v>3471</v>
      </c>
      <c r="C9483" s="1">
        <v>45807</v>
      </c>
      <c r="D9483" t="s">
        <v>16</v>
      </c>
      <c r="E9483" t="s">
        <v>52</v>
      </c>
      <c r="F9483" t="s">
        <v>11</v>
      </c>
      <c r="G9483" t="s">
        <v>29</v>
      </c>
      <c r="H9483" t="s">
        <v>55</v>
      </c>
      <c r="I9483" s="4">
        <v>2</v>
      </c>
      <c r="J9483" s="2">
        <v>378.78</v>
      </c>
      <c r="K9483" s="4">
        <v>0</v>
      </c>
      <c r="L9483" s="3">
        <v>757.57</v>
      </c>
    </row>
    <row r="9484" spans="1:12" x14ac:dyDescent="0.25">
      <c r="A9484" t="s">
        <v>15095</v>
      </c>
      <c r="B9484" t="s">
        <v>3498</v>
      </c>
      <c r="C9484" s="1">
        <v>45756</v>
      </c>
      <c r="D9484" t="s">
        <v>16</v>
      </c>
      <c r="E9484" t="s">
        <v>60</v>
      </c>
      <c r="F9484" t="s">
        <v>11</v>
      </c>
      <c r="G9484" t="s">
        <v>39</v>
      </c>
      <c r="H9484" t="s">
        <v>37</v>
      </c>
      <c r="I9484" s="4">
        <v>1</v>
      </c>
      <c r="J9484" s="2">
        <v>72.09</v>
      </c>
      <c r="K9484" s="4">
        <v>0</v>
      </c>
      <c r="L9484" s="3">
        <v>72.09</v>
      </c>
    </row>
    <row r="9485" spans="1:12" x14ac:dyDescent="0.25">
      <c r="A9485" t="s">
        <v>15096</v>
      </c>
      <c r="B9485" t="s">
        <v>6605</v>
      </c>
      <c r="C9485" s="1">
        <v>45785</v>
      </c>
      <c r="D9485" t="s">
        <v>16</v>
      </c>
      <c r="E9485" t="s">
        <v>60</v>
      </c>
      <c r="F9485" t="s">
        <v>9</v>
      </c>
      <c r="G9485" t="s">
        <v>39</v>
      </c>
      <c r="H9485" t="s">
        <v>37</v>
      </c>
      <c r="I9485" s="4">
        <v>1</v>
      </c>
      <c r="J9485" s="2">
        <v>456.84</v>
      </c>
      <c r="K9485" s="4">
        <v>0</v>
      </c>
      <c r="L9485" s="3">
        <v>456.84</v>
      </c>
    </row>
    <row r="9486" spans="1:12" x14ac:dyDescent="0.25">
      <c r="A9486" t="s">
        <v>15097</v>
      </c>
      <c r="B9486" t="s">
        <v>1738</v>
      </c>
      <c r="C9486" s="1">
        <v>45754</v>
      </c>
      <c r="D9486" t="s">
        <v>110</v>
      </c>
      <c r="E9486" t="s">
        <v>60</v>
      </c>
      <c r="F9486" t="s">
        <v>9</v>
      </c>
      <c r="G9486" t="s">
        <v>36</v>
      </c>
      <c r="H9486" t="s">
        <v>37</v>
      </c>
      <c r="I9486" s="4">
        <v>1</v>
      </c>
      <c r="J9486" s="2">
        <v>394.01</v>
      </c>
      <c r="K9486" s="4">
        <v>10</v>
      </c>
      <c r="L9486" s="3">
        <v>384.01</v>
      </c>
    </row>
    <row r="9487" spans="1:12" x14ac:dyDescent="0.25">
      <c r="A9487" t="s">
        <v>15098</v>
      </c>
      <c r="B9487" t="s">
        <v>4860</v>
      </c>
      <c r="C9487" s="1">
        <v>45729</v>
      </c>
      <c r="D9487" t="s">
        <v>16</v>
      </c>
      <c r="E9487" t="s">
        <v>52</v>
      </c>
      <c r="F9487" t="s">
        <v>7</v>
      </c>
      <c r="G9487" t="s">
        <v>39</v>
      </c>
      <c r="H9487" t="s">
        <v>37</v>
      </c>
      <c r="I9487" s="4">
        <v>1</v>
      </c>
      <c r="J9487" s="2">
        <v>183.7</v>
      </c>
      <c r="K9487" s="4">
        <v>5</v>
      </c>
      <c r="L9487" s="3">
        <v>178.7</v>
      </c>
    </row>
    <row r="9488" spans="1:12" x14ac:dyDescent="0.25">
      <c r="A9488" t="s">
        <v>15099</v>
      </c>
      <c r="B9488" t="s">
        <v>8420</v>
      </c>
      <c r="C9488" s="1">
        <v>45773</v>
      </c>
      <c r="D9488" t="s">
        <v>293</v>
      </c>
      <c r="E9488" t="s">
        <v>52</v>
      </c>
      <c r="F9488" t="s">
        <v>9</v>
      </c>
      <c r="G9488" t="s">
        <v>39</v>
      </c>
      <c r="H9488" t="s">
        <v>37</v>
      </c>
      <c r="I9488" s="4">
        <v>2</v>
      </c>
      <c r="J9488" s="2">
        <v>254.52</v>
      </c>
      <c r="K9488" s="4">
        <v>5</v>
      </c>
      <c r="L9488" s="3">
        <v>504.04</v>
      </c>
    </row>
    <row r="9489" spans="1:12" x14ac:dyDescent="0.25">
      <c r="A9489" t="s">
        <v>15100</v>
      </c>
      <c r="B9489" t="s">
        <v>15101</v>
      </c>
      <c r="C9489" s="1">
        <v>45712</v>
      </c>
      <c r="D9489" t="s">
        <v>16</v>
      </c>
      <c r="E9489" t="s">
        <v>60</v>
      </c>
      <c r="F9489" t="s">
        <v>7</v>
      </c>
      <c r="G9489" t="s">
        <v>39</v>
      </c>
      <c r="H9489" t="s">
        <v>37</v>
      </c>
      <c r="I9489" s="4">
        <v>2</v>
      </c>
      <c r="J9489" s="2">
        <v>26.18</v>
      </c>
      <c r="K9489" s="4">
        <v>0</v>
      </c>
      <c r="L9489" s="3">
        <v>52.35</v>
      </c>
    </row>
    <row r="9490" spans="1:12" x14ac:dyDescent="0.25">
      <c r="A9490" t="s">
        <v>15102</v>
      </c>
      <c r="B9490" t="s">
        <v>15103</v>
      </c>
      <c r="C9490" s="1">
        <v>45694</v>
      </c>
      <c r="D9490" t="s">
        <v>16</v>
      </c>
      <c r="E9490" t="s">
        <v>60</v>
      </c>
      <c r="F9490" t="s">
        <v>11</v>
      </c>
      <c r="G9490" t="s">
        <v>39</v>
      </c>
      <c r="H9490" t="s">
        <v>37</v>
      </c>
      <c r="I9490" s="4">
        <v>2</v>
      </c>
      <c r="J9490" s="2">
        <v>417.64</v>
      </c>
      <c r="K9490" s="4">
        <v>10</v>
      </c>
      <c r="L9490" s="3">
        <v>825.28</v>
      </c>
    </row>
    <row r="9491" spans="1:12" x14ac:dyDescent="0.25">
      <c r="A9491" t="s">
        <v>15104</v>
      </c>
      <c r="B9491" t="s">
        <v>4679</v>
      </c>
      <c r="C9491" s="1">
        <v>45744</v>
      </c>
      <c r="D9491" t="s">
        <v>5</v>
      </c>
      <c r="E9491" t="s">
        <v>52</v>
      </c>
      <c r="F9491" t="s">
        <v>7</v>
      </c>
      <c r="G9491" t="s">
        <v>34</v>
      </c>
      <c r="H9491" t="s">
        <v>32</v>
      </c>
      <c r="I9491" s="4">
        <v>1</v>
      </c>
      <c r="J9491" s="2">
        <v>133.34</v>
      </c>
      <c r="K9491" s="4">
        <v>0</v>
      </c>
      <c r="L9491" s="3">
        <v>133.34</v>
      </c>
    </row>
    <row r="9492" spans="1:12" x14ac:dyDescent="0.25">
      <c r="A9492" t="s">
        <v>15105</v>
      </c>
      <c r="B9492" t="s">
        <v>15106</v>
      </c>
      <c r="C9492" s="1">
        <v>45732</v>
      </c>
      <c r="D9492" t="s">
        <v>12</v>
      </c>
      <c r="E9492" t="s">
        <v>60</v>
      </c>
      <c r="F9492" t="s">
        <v>7</v>
      </c>
      <c r="G9492" t="s">
        <v>31</v>
      </c>
      <c r="H9492" t="s">
        <v>32</v>
      </c>
      <c r="I9492" s="4">
        <v>2</v>
      </c>
      <c r="J9492" s="2">
        <v>63.74</v>
      </c>
      <c r="K9492" s="4">
        <v>10</v>
      </c>
      <c r="L9492" s="3">
        <v>117.47</v>
      </c>
    </row>
    <row r="9493" spans="1:12" x14ac:dyDescent="0.25">
      <c r="A9493" t="s">
        <v>15107</v>
      </c>
      <c r="B9493" t="s">
        <v>5335</v>
      </c>
      <c r="C9493" s="1">
        <v>45714</v>
      </c>
      <c r="D9493" t="s">
        <v>5</v>
      </c>
      <c r="E9493" t="s">
        <v>52</v>
      </c>
      <c r="F9493" t="s">
        <v>11</v>
      </c>
      <c r="G9493" t="s">
        <v>24</v>
      </c>
      <c r="H9493" t="s">
        <v>55</v>
      </c>
      <c r="I9493" s="4">
        <v>1</v>
      </c>
      <c r="J9493" s="2">
        <v>212.5</v>
      </c>
      <c r="K9493" s="4">
        <v>15</v>
      </c>
      <c r="L9493" s="3">
        <v>197.5</v>
      </c>
    </row>
    <row r="9494" spans="1:12" x14ac:dyDescent="0.25">
      <c r="A9494" t="s">
        <v>15108</v>
      </c>
      <c r="B9494" t="s">
        <v>11291</v>
      </c>
      <c r="C9494" s="1">
        <v>45740</v>
      </c>
      <c r="D9494" t="s">
        <v>5</v>
      </c>
      <c r="E9494" t="s">
        <v>60</v>
      </c>
      <c r="F9494" t="s">
        <v>7</v>
      </c>
      <c r="G9494" t="s">
        <v>24</v>
      </c>
      <c r="H9494" t="s">
        <v>55</v>
      </c>
      <c r="I9494" s="4">
        <v>1</v>
      </c>
      <c r="J9494" s="2">
        <v>380.99</v>
      </c>
      <c r="K9494" s="4">
        <v>0</v>
      </c>
      <c r="L9494" s="3">
        <v>380.99</v>
      </c>
    </row>
    <row r="9495" spans="1:12" x14ac:dyDescent="0.25">
      <c r="A9495" t="s">
        <v>15109</v>
      </c>
      <c r="B9495" t="s">
        <v>15110</v>
      </c>
      <c r="C9495" s="1">
        <v>45693</v>
      </c>
      <c r="D9495" t="s">
        <v>5</v>
      </c>
      <c r="E9495" t="s">
        <v>60</v>
      </c>
      <c r="F9495" t="s">
        <v>7</v>
      </c>
      <c r="G9495" t="s">
        <v>39</v>
      </c>
      <c r="H9495" t="s">
        <v>37</v>
      </c>
      <c r="I9495" s="4">
        <v>2</v>
      </c>
      <c r="J9495" s="2">
        <v>123.89</v>
      </c>
      <c r="K9495" s="4">
        <v>0</v>
      </c>
      <c r="L9495" s="3">
        <v>247.79</v>
      </c>
    </row>
    <row r="9496" spans="1:12" x14ac:dyDescent="0.25">
      <c r="A9496" t="s">
        <v>15111</v>
      </c>
      <c r="B9496" t="s">
        <v>4213</v>
      </c>
      <c r="C9496" s="1">
        <v>45715</v>
      </c>
      <c r="D9496" t="s">
        <v>110</v>
      </c>
      <c r="E9496" t="s">
        <v>60</v>
      </c>
      <c r="F9496" t="s">
        <v>9</v>
      </c>
      <c r="G9496" t="s">
        <v>31</v>
      </c>
      <c r="H9496" t="s">
        <v>32</v>
      </c>
      <c r="I9496" s="4">
        <v>2</v>
      </c>
      <c r="J9496" s="2">
        <v>189.54</v>
      </c>
      <c r="K9496" s="4">
        <v>0</v>
      </c>
      <c r="L9496" s="3">
        <v>379.09</v>
      </c>
    </row>
    <row r="9497" spans="1:12" x14ac:dyDescent="0.25">
      <c r="A9497" t="s">
        <v>15112</v>
      </c>
      <c r="B9497" t="s">
        <v>1877</v>
      </c>
      <c r="C9497" s="1">
        <v>45663</v>
      </c>
      <c r="D9497" t="s">
        <v>12</v>
      </c>
      <c r="E9497" t="s">
        <v>60</v>
      </c>
      <c r="F9497" t="s">
        <v>7</v>
      </c>
      <c r="G9497" t="s">
        <v>34</v>
      </c>
      <c r="H9497" t="s">
        <v>32</v>
      </c>
      <c r="I9497" s="4">
        <v>2</v>
      </c>
      <c r="J9497" s="2">
        <v>352.02</v>
      </c>
      <c r="K9497" s="4">
        <v>0</v>
      </c>
      <c r="L9497" s="3">
        <v>704.04</v>
      </c>
    </row>
    <row r="9498" spans="1:12" x14ac:dyDescent="0.25">
      <c r="A9498" t="s">
        <v>15113</v>
      </c>
      <c r="B9498" t="s">
        <v>15114</v>
      </c>
      <c r="C9498" s="1">
        <v>45693</v>
      </c>
      <c r="D9498" t="s">
        <v>16</v>
      </c>
      <c r="E9498" t="s">
        <v>60</v>
      </c>
      <c r="F9498" t="s">
        <v>7</v>
      </c>
      <c r="G9498" t="s">
        <v>39</v>
      </c>
      <c r="H9498" t="s">
        <v>37</v>
      </c>
      <c r="I9498" s="4">
        <v>1</v>
      </c>
      <c r="J9498" s="2">
        <v>483.27</v>
      </c>
      <c r="K9498" s="4">
        <v>0</v>
      </c>
      <c r="L9498" s="3">
        <v>483.27</v>
      </c>
    </row>
    <row r="9499" spans="1:12" x14ac:dyDescent="0.25">
      <c r="A9499" t="s">
        <v>15115</v>
      </c>
      <c r="B9499" t="s">
        <v>4513</v>
      </c>
      <c r="C9499" s="1">
        <v>45758</v>
      </c>
      <c r="D9499" t="s">
        <v>5</v>
      </c>
      <c r="E9499" t="s">
        <v>52</v>
      </c>
      <c r="F9499" t="s">
        <v>9</v>
      </c>
      <c r="G9499" t="s">
        <v>34</v>
      </c>
      <c r="H9499" t="s">
        <v>32</v>
      </c>
      <c r="I9499" s="4">
        <v>2</v>
      </c>
      <c r="J9499" s="2">
        <v>306.60000000000002</v>
      </c>
      <c r="K9499" s="4">
        <v>0</v>
      </c>
      <c r="L9499" s="3">
        <v>613.19000000000005</v>
      </c>
    </row>
    <row r="9500" spans="1:12" x14ac:dyDescent="0.25">
      <c r="A9500" t="s">
        <v>15116</v>
      </c>
      <c r="B9500" t="s">
        <v>14702</v>
      </c>
      <c r="C9500" s="1">
        <v>45834</v>
      </c>
      <c r="D9500" t="s">
        <v>16</v>
      </c>
      <c r="E9500" t="s">
        <v>60</v>
      </c>
      <c r="F9500" t="s">
        <v>7</v>
      </c>
      <c r="G9500" t="s">
        <v>39</v>
      </c>
      <c r="H9500" t="s">
        <v>37</v>
      </c>
      <c r="I9500" s="4">
        <v>2</v>
      </c>
      <c r="J9500" s="2">
        <v>377.27</v>
      </c>
      <c r="K9500" s="4">
        <v>15</v>
      </c>
      <c r="L9500" s="3">
        <v>739.53</v>
      </c>
    </row>
    <row r="9501" spans="1:12" x14ac:dyDescent="0.25">
      <c r="A9501" t="s">
        <v>15117</v>
      </c>
      <c r="B9501" t="s">
        <v>15118</v>
      </c>
      <c r="C9501" s="1">
        <v>45681</v>
      </c>
      <c r="D9501" t="s">
        <v>16</v>
      </c>
      <c r="E9501" t="s">
        <v>52</v>
      </c>
      <c r="F9501" t="s">
        <v>9</v>
      </c>
      <c r="G9501" t="s">
        <v>31</v>
      </c>
      <c r="H9501" t="s">
        <v>32</v>
      </c>
      <c r="I9501" s="4">
        <v>1</v>
      </c>
      <c r="J9501" s="2">
        <v>307.04000000000002</v>
      </c>
      <c r="K9501" s="4">
        <v>0</v>
      </c>
      <c r="L9501" s="3">
        <v>307.04000000000002</v>
      </c>
    </row>
    <row r="9502" spans="1:12" x14ac:dyDescent="0.25">
      <c r="A9502" t="s">
        <v>15119</v>
      </c>
      <c r="B9502" t="s">
        <v>9887</v>
      </c>
      <c r="C9502" s="1">
        <v>45683</v>
      </c>
      <c r="D9502" t="s">
        <v>12</v>
      </c>
      <c r="E9502" t="s">
        <v>60</v>
      </c>
      <c r="F9502" t="s">
        <v>9</v>
      </c>
      <c r="G9502" t="s">
        <v>39</v>
      </c>
      <c r="H9502" t="s">
        <v>37</v>
      </c>
      <c r="I9502" s="4">
        <v>2</v>
      </c>
      <c r="J9502" s="2">
        <v>86.45</v>
      </c>
      <c r="K9502" s="4">
        <v>15</v>
      </c>
      <c r="L9502" s="3">
        <v>157.88999999999999</v>
      </c>
    </row>
    <row r="9503" spans="1:12" x14ac:dyDescent="0.25">
      <c r="A9503" t="s">
        <v>15120</v>
      </c>
      <c r="B9503" t="s">
        <v>2281</v>
      </c>
      <c r="C9503" s="1">
        <v>45698</v>
      </c>
      <c r="D9503" t="s">
        <v>12</v>
      </c>
      <c r="E9503" t="s">
        <v>60</v>
      </c>
      <c r="F9503" t="s">
        <v>11</v>
      </c>
      <c r="G9503" t="s">
        <v>36</v>
      </c>
      <c r="H9503" t="s">
        <v>37</v>
      </c>
      <c r="I9503" s="4">
        <v>2</v>
      </c>
      <c r="J9503" s="2">
        <v>441.9</v>
      </c>
      <c r="K9503" s="4">
        <v>0</v>
      </c>
      <c r="L9503" s="3">
        <v>883.8</v>
      </c>
    </row>
    <row r="9504" spans="1:12" x14ac:dyDescent="0.25">
      <c r="A9504" t="s">
        <v>15121</v>
      </c>
      <c r="B9504" t="s">
        <v>10585</v>
      </c>
      <c r="C9504" s="1">
        <v>45691</v>
      </c>
      <c r="D9504" t="s">
        <v>293</v>
      </c>
      <c r="E9504" t="s">
        <v>60</v>
      </c>
      <c r="F9504" t="s">
        <v>9</v>
      </c>
      <c r="G9504" t="s">
        <v>36</v>
      </c>
      <c r="H9504" t="s">
        <v>37</v>
      </c>
      <c r="I9504" s="4">
        <v>1</v>
      </c>
      <c r="J9504" s="2">
        <v>396.58</v>
      </c>
      <c r="K9504" s="4">
        <v>10</v>
      </c>
      <c r="L9504" s="3">
        <v>386.58</v>
      </c>
    </row>
    <row r="9505" spans="1:12" x14ac:dyDescent="0.25">
      <c r="A9505" t="s">
        <v>15122</v>
      </c>
      <c r="B9505" t="s">
        <v>366</v>
      </c>
      <c r="C9505" s="1">
        <v>45680</v>
      </c>
      <c r="D9505" t="s">
        <v>5</v>
      </c>
      <c r="E9505" t="s">
        <v>60</v>
      </c>
      <c r="F9505" t="s">
        <v>7</v>
      </c>
      <c r="G9505" t="s">
        <v>36</v>
      </c>
      <c r="H9505" t="s">
        <v>37</v>
      </c>
      <c r="I9505" s="4">
        <v>2</v>
      </c>
      <c r="J9505" s="2">
        <v>302.95999999999998</v>
      </c>
      <c r="K9505" s="4">
        <v>5</v>
      </c>
      <c r="L9505" s="3">
        <v>600.91999999999996</v>
      </c>
    </row>
    <row r="9506" spans="1:12" x14ac:dyDescent="0.25">
      <c r="A9506" t="s">
        <v>15123</v>
      </c>
      <c r="B9506" t="s">
        <v>5668</v>
      </c>
      <c r="C9506" s="1">
        <v>45796</v>
      </c>
      <c r="D9506" t="s">
        <v>16</v>
      </c>
      <c r="E9506" t="s">
        <v>52</v>
      </c>
      <c r="F9506" t="s">
        <v>9</v>
      </c>
      <c r="G9506" t="s">
        <v>27</v>
      </c>
      <c r="H9506" t="s">
        <v>55</v>
      </c>
      <c r="I9506" s="4">
        <v>2</v>
      </c>
      <c r="J9506" s="2">
        <v>184.95</v>
      </c>
      <c r="K9506" s="4">
        <v>0</v>
      </c>
      <c r="L9506" s="3">
        <v>369.91</v>
      </c>
    </row>
    <row r="9507" spans="1:12" x14ac:dyDescent="0.25">
      <c r="A9507" t="s">
        <v>15124</v>
      </c>
      <c r="B9507" t="s">
        <v>3159</v>
      </c>
      <c r="C9507" s="1">
        <v>45703</v>
      </c>
      <c r="D9507" t="s">
        <v>5</v>
      </c>
      <c r="E9507" t="s">
        <v>60</v>
      </c>
      <c r="F9507" t="s">
        <v>7</v>
      </c>
      <c r="G9507" t="s">
        <v>24</v>
      </c>
      <c r="H9507" t="s">
        <v>55</v>
      </c>
      <c r="I9507" s="4">
        <v>2</v>
      </c>
      <c r="J9507" s="2">
        <v>363.49</v>
      </c>
      <c r="K9507" s="4">
        <v>5</v>
      </c>
      <c r="L9507" s="3">
        <v>721.97</v>
      </c>
    </row>
    <row r="9508" spans="1:12" x14ac:dyDescent="0.25">
      <c r="A9508" t="s">
        <v>15125</v>
      </c>
      <c r="B9508" t="s">
        <v>11485</v>
      </c>
      <c r="C9508" s="1">
        <v>45749</v>
      </c>
      <c r="D9508" t="s">
        <v>16</v>
      </c>
      <c r="E9508" t="s">
        <v>60</v>
      </c>
      <c r="F9508" t="s">
        <v>9</v>
      </c>
      <c r="G9508" t="s">
        <v>39</v>
      </c>
      <c r="H9508" t="s">
        <v>37</v>
      </c>
      <c r="I9508" s="4">
        <v>1</v>
      </c>
      <c r="J9508" s="2">
        <v>208.3</v>
      </c>
      <c r="K9508" s="4">
        <v>15</v>
      </c>
      <c r="L9508" s="3">
        <v>193.3</v>
      </c>
    </row>
    <row r="9509" spans="1:12" x14ac:dyDescent="0.25">
      <c r="A9509" t="s">
        <v>15126</v>
      </c>
      <c r="B9509" t="s">
        <v>7294</v>
      </c>
      <c r="C9509" s="1">
        <v>45809</v>
      </c>
      <c r="D9509" t="s">
        <v>12</v>
      </c>
      <c r="E9509" t="s">
        <v>60</v>
      </c>
      <c r="F9509" t="s">
        <v>11</v>
      </c>
      <c r="G9509" t="s">
        <v>36</v>
      </c>
      <c r="H9509" t="s">
        <v>37</v>
      </c>
      <c r="I9509" s="4">
        <v>1</v>
      </c>
      <c r="J9509" s="2">
        <v>146.13</v>
      </c>
      <c r="K9509" s="4">
        <v>0</v>
      </c>
      <c r="L9509" s="3">
        <v>146.13</v>
      </c>
    </row>
    <row r="9510" spans="1:12" x14ac:dyDescent="0.25">
      <c r="A9510" t="s">
        <v>15127</v>
      </c>
      <c r="B9510" t="s">
        <v>5691</v>
      </c>
      <c r="C9510" s="1">
        <v>45761</v>
      </c>
      <c r="D9510" t="s">
        <v>5</v>
      </c>
      <c r="E9510" t="s">
        <v>60</v>
      </c>
      <c r="F9510" t="s">
        <v>9</v>
      </c>
      <c r="G9510" t="s">
        <v>31</v>
      </c>
      <c r="H9510" t="s">
        <v>32</v>
      </c>
      <c r="I9510" s="4">
        <v>2</v>
      </c>
      <c r="J9510" s="2">
        <v>257.01</v>
      </c>
      <c r="K9510" s="4">
        <v>15</v>
      </c>
      <c r="L9510" s="3">
        <v>499.01</v>
      </c>
    </row>
    <row r="9511" spans="1:12" x14ac:dyDescent="0.25">
      <c r="A9511" t="s">
        <v>15128</v>
      </c>
      <c r="B9511" t="s">
        <v>9456</v>
      </c>
      <c r="C9511" s="1">
        <v>45711</v>
      </c>
      <c r="D9511" t="s">
        <v>12</v>
      </c>
      <c r="E9511" t="s">
        <v>52</v>
      </c>
      <c r="F9511" t="s">
        <v>9</v>
      </c>
      <c r="G9511" t="s">
        <v>39</v>
      </c>
      <c r="H9511" t="s">
        <v>37</v>
      </c>
      <c r="I9511" s="4">
        <v>1</v>
      </c>
      <c r="J9511" s="2">
        <v>75.650000000000006</v>
      </c>
      <c r="K9511" s="4">
        <v>0</v>
      </c>
      <c r="L9511" s="3">
        <v>75.650000000000006</v>
      </c>
    </row>
    <row r="9512" spans="1:12" x14ac:dyDescent="0.25">
      <c r="A9512" t="s">
        <v>15129</v>
      </c>
      <c r="B9512" t="s">
        <v>15130</v>
      </c>
      <c r="C9512" s="1">
        <v>45659</v>
      </c>
      <c r="D9512" t="s">
        <v>16</v>
      </c>
      <c r="E9512" t="s">
        <v>52</v>
      </c>
      <c r="F9512" t="s">
        <v>7</v>
      </c>
      <c r="G9512" t="s">
        <v>27</v>
      </c>
      <c r="H9512" t="s">
        <v>55</v>
      </c>
      <c r="I9512" s="4">
        <v>1</v>
      </c>
      <c r="J9512" s="2">
        <v>303.14</v>
      </c>
      <c r="K9512" s="4">
        <v>10</v>
      </c>
      <c r="L9512" s="3">
        <v>293.14</v>
      </c>
    </row>
    <row r="9513" spans="1:12" x14ac:dyDescent="0.25">
      <c r="A9513" t="s">
        <v>15131</v>
      </c>
      <c r="B9513" t="s">
        <v>15132</v>
      </c>
      <c r="C9513" s="1">
        <v>45690</v>
      </c>
      <c r="D9513" t="s">
        <v>5</v>
      </c>
      <c r="E9513" t="s">
        <v>60</v>
      </c>
      <c r="F9513" t="s">
        <v>11</v>
      </c>
      <c r="G9513" t="s">
        <v>29</v>
      </c>
      <c r="H9513" t="s">
        <v>55</v>
      </c>
      <c r="I9513" s="4">
        <v>1</v>
      </c>
      <c r="J9513" s="2">
        <v>242.64</v>
      </c>
      <c r="K9513" s="4">
        <v>0</v>
      </c>
      <c r="L9513" s="3">
        <v>242.64</v>
      </c>
    </row>
    <row r="9514" spans="1:12" x14ac:dyDescent="0.25">
      <c r="A9514" t="s">
        <v>15133</v>
      </c>
      <c r="B9514" t="s">
        <v>4677</v>
      </c>
      <c r="C9514" s="1">
        <v>45666</v>
      </c>
      <c r="D9514" t="s">
        <v>5</v>
      </c>
      <c r="E9514" t="s">
        <v>60</v>
      </c>
      <c r="F9514" t="s">
        <v>11</v>
      </c>
      <c r="G9514" t="s">
        <v>24</v>
      </c>
      <c r="H9514" t="s">
        <v>55</v>
      </c>
      <c r="I9514" s="4">
        <v>1</v>
      </c>
      <c r="J9514" s="2">
        <v>330.93</v>
      </c>
      <c r="K9514" s="4">
        <v>0</v>
      </c>
      <c r="L9514" s="3">
        <v>330.93</v>
      </c>
    </row>
    <row r="9515" spans="1:12" x14ac:dyDescent="0.25">
      <c r="A9515" t="s">
        <v>15134</v>
      </c>
      <c r="B9515" t="s">
        <v>5107</v>
      </c>
      <c r="C9515" s="1">
        <v>45689</v>
      </c>
      <c r="D9515" t="s">
        <v>5</v>
      </c>
      <c r="E9515" t="s">
        <v>52</v>
      </c>
      <c r="F9515" t="s">
        <v>9</v>
      </c>
      <c r="G9515" t="s">
        <v>34</v>
      </c>
      <c r="H9515" t="s">
        <v>32</v>
      </c>
      <c r="I9515" s="4">
        <v>1</v>
      </c>
      <c r="J9515" s="2">
        <v>55.56</v>
      </c>
      <c r="K9515" s="4">
        <v>5</v>
      </c>
      <c r="L9515" s="3">
        <v>50.56</v>
      </c>
    </row>
    <row r="9516" spans="1:12" x14ac:dyDescent="0.25">
      <c r="A9516" t="s">
        <v>15135</v>
      </c>
      <c r="B9516" t="s">
        <v>10395</v>
      </c>
      <c r="C9516" s="1">
        <v>45808</v>
      </c>
      <c r="D9516" t="s">
        <v>16</v>
      </c>
      <c r="E9516" t="s">
        <v>52</v>
      </c>
      <c r="F9516" t="s">
        <v>11</v>
      </c>
      <c r="G9516" t="s">
        <v>24</v>
      </c>
      <c r="H9516" t="s">
        <v>55</v>
      </c>
      <c r="I9516" s="4">
        <v>1</v>
      </c>
      <c r="J9516" s="2">
        <v>24.28</v>
      </c>
      <c r="K9516" s="4">
        <v>0</v>
      </c>
      <c r="L9516" s="3">
        <v>24.28</v>
      </c>
    </row>
    <row r="9517" spans="1:12" x14ac:dyDescent="0.25">
      <c r="A9517" t="s">
        <v>15136</v>
      </c>
      <c r="B9517" t="s">
        <v>10636</v>
      </c>
      <c r="C9517" s="1">
        <v>45669</v>
      </c>
      <c r="D9517" t="s">
        <v>12</v>
      </c>
      <c r="E9517" t="s">
        <v>60</v>
      </c>
      <c r="F9517" t="s">
        <v>9</v>
      </c>
      <c r="G9517" t="s">
        <v>29</v>
      </c>
      <c r="H9517" t="s">
        <v>55</v>
      </c>
      <c r="I9517" s="4">
        <v>1</v>
      </c>
      <c r="J9517" s="2">
        <v>161.46</v>
      </c>
      <c r="K9517" s="4">
        <v>15</v>
      </c>
      <c r="L9517" s="3">
        <v>146.46</v>
      </c>
    </row>
    <row r="9518" spans="1:12" x14ac:dyDescent="0.25">
      <c r="A9518" t="s">
        <v>15137</v>
      </c>
      <c r="B9518" t="s">
        <v>3146</v>
      </c>
      <c r="C9518" s="1">
        <v>45749</v>
      </c>
      <c r="D9518" t="s">
        <v>293</v>
      </c>
      <c r="E9518" t="s">
        <v>60</v>
      </c>
      <c r="F9518" t="s">
        <v>9</v>
      </c>
      <c r="G9518" t="s">
        <v>27</v>
      </c>
      <c r="H9518" t="s">
        <v>55</v>
      </c>
      <c r="I9518" s="4">
        <v>2</v>
      </c>
      <c r="J9518" s="2">
        <v>384.55</v>
      </c>
      <c r="K9518" s="4">
        <v>5</v>
      </c>
      <c r="L9518" s="3">
        <v>764.11</v>
      </c>
    </row>
    <row r="9519" spans="1:12" x14ac:dyDescent="0.25">
      <c r="A9519" t="s">
        <v>15138</v>
      </c>
      <c r="B9519" t="s">
        <v>9864</v>
      </c>
      <c r="C9519" s="1">
        <v>45696</v>
      </c>
      <c r="D9519" t="s">
        <v>65</v>
      </c>
      <c r="E9519" t="s">
        <v>52</v>
      </c>
      <c r="F9519" t="s">
        <v>7</v>
      </c>
      <c r="G9519" t="s">
        <v>29</v>
      </c>
      <c r="H9519" t="s">
        <v>55</v>
      </c>
      <c r="I9519" s="4">
        <v>1</v>
      </c>
      <c r="J9519" s="2">
        <v>290.8</v>
      </c>
      <c r="K9519" s="4">
        <v>5</v>
      </c>
      <c r="L9519" s="3">
        <v>285.8</v>
      </c>
    </row>
    <row r="9520" spans="1:12" x14ac:dyDescent="0.25">
      <c r="A9520" t="s">
        <v>15139</v>
      </c>
      <c r="B9520" t="s">
        <v>3486</v>
      </c>
      <c r="C9520" s="1">
        <v>45682</v>
      </c>
      <c r="D9520" t="s">
        <v>5</v>
      </c>
      <c r="E9520" t="s">
        <v>60</v>
      </c>
      <c r="F9520" t="s">
        <v>11</v>
      </c>
      <c r="G9520" t="s">
        <v>39</v>
      </c>
      <c r="H9520" t="s">
        <v>37</v>
      </c>
      <c r="I9520" s="4">
        <v>2</v>
      </c>
      <c r="J9520" s="2">
        <v>220.26</v>
      </c>
      <c r="K9520" s="4">
        <v>10</v>
      </c>
      <c r="L9520" s="3">
        <v>430.52</v>
      </c>
    </row>
    <row r="9521" spans="1:12" x14ac:dyDescent="0.25">
      <c r="A9521" t="s">
        <v>15140</v>
      </c>
      <c r="B9521" t="s">
        <v>7300</v>
      </c>
      <c r="C9521" s="1">
        <v>45670</v>
      </c>
      <c r="D9521" t="s">
        <v>5</v>
      </c>
      <c r="E9521" t="s">
        <v>60</v>
      </c>
      <c r="F9521" t="s">
        <v>11</v>
      </c>
      <c r="G9521" t="s">
        <v>36</v>
      </c>
      <c r="H9521" t="s">
        <v>37</v>
      </c>
      <c r="I9521" s="4">
        <v>1</v>
      </c>
      <c r="J9521" s="2">
        <v>301.38</v>
      </c>
      <c r="K9521" s="4">
        <v>0</v>
      </c>
      <c r="L9521" s="3">
        <v>301.38</v>
      </c>
    </row>
    <row r="9522" spans="1:12" x14ac:dyDescent="0.25">
      <c r="A9522" t="s">
        <v>15141</v>
      </c>
      <c r="B9522" t="s">
        <v>15142</v>
      </c>
      <c r="C9522" s="1">
        <v>45719</v>
      </c>
      <c r="D9522" t="s">
        <v>16</v>
      </c>
      <c r="E9522" t="s">
        <v>60</v>
      </c>
      <c r="F9522" t="s">
        <v>7</v>
      </c>
      <c r="G9522" t="s">
        <v>39</v>
      </c>
      <c r="H9522" t="s">
        <v>37</v>
      </c>
      <c r="I9522" s="4">
        <v>2</v>
      </c>
      <c r="J9522" s="2">
        <v>22.57</v>
      </c>
      <c r="K9522" s="4">
        <v>10</v>
      </c>
      <c r="L9522" s="3">
        <v>35.15</v>
      </c>
    </row>
    <row r="9523" spans="1:12" x14ac:dyDescent="0.25">
      <c r="A9523" t="s">
        <v>15143</v>
      </c>
      <c r="B9523" t="s">
        <v>7300</v>
      </c>
      <c r="C9523" s="1">
        <v>45712</v>
      </c>
      <c r="D9523" t="s">
        <v>5</v>
      </c>
      <c r="E9523" t="s">
        <v>60</v>
      </c>
      <c r="F9523" t="s">
        <v>9</v>
      </c>
      <c r="G9523" t="s">
        <v>36</v>
      </c>
      <c r="H9523" t="s">
        <v>37</v>
      </c>
      <c r="I9523" s="4">
        <v>2</v>
      </c>
      <c r="J9523" s="2">
        <v>200.09</v>
      </c>
      <c r="K9523" s="4">
        <v>10</v>
      </c>
      <c r="L9523" s="3">
        <v>390.18</v>
      </c>
    </row>
    <row r="9524" spans="1:12" x14ac:dyDescent="0.25">
      <c r="A9524" t="s">
        <v>15144</v>
      </c>
      <c r="B9524" t="s">
        <v>5176</v>
      </c>
      <c r="C9524" s="1">
        <v>45715</v>
      </c>
      <c r="D9524" t="s">
        <v>5</v>
      </c>
      <c r="E9524" t="s">
        <v>60</v>
      </c>
      <c r="F9524" t="s">
        <v>7</v>
      </c>
      <c r="G9524" t="s">
        <v>27</v>
      </c>
      <c r="H9524" t="s">
        <v>55</v>
      </c>
      <c r="I9524" s="4">
        <v>2</v>
      </c>
      <c r="J9524" s="2">
        <v>424.41</v>
      </c>
      <c r="K9524" s="4">
        <v>10</v>
      </c>
      <c r="L9524" s="3">
        <v>838.82</v>
      </c>
    </row>
    <row r="9525" spans="1:12" x14ac:dyDescent="0.25">
      <c r="A9525" t="s">
        <v>15145</v>
      </c>
      <c r="B9525" t="s">
        <v>15146</v>
      </c>
      <c r="C9525" s="1">
        <v>45782</v>
      </c>
      <c r="D9525" t="s">
        <v>110</v>
      </c>
      <c r="E9525" t="s">
        <v>52</v>
      </c>
      <c r="F9525" t="s">
        <v>9</v>
      </c>
      <c r="G9525" t="s">
        <v>34</v>
      </c>
      <c r="H9525" t="s">
        <v>32</v>
      </c>
      <c r="I9525" s="4">
        <v>2</v>
      </c>
      <c r="J9525" s="2">
        <v>362.98</v>
      </c>
      <c r="K9525" s="4">
        <v>0</v>
      </c>
      <c r="L9525" s="3">
        <v>725.96</v>
      </c>
    </row>
    <row r="9526" spans="1:12" x14ac:dyDescent="0.25">
      <c r="A9526" t="s">
        <v>15147</v>
      </c>
      <c r="B9526" t="s">
        <v>2036</v>
      </c>
      <c r="C9526" s="1">
        <v>45673</v>
      </c>
      <c r="D9526" t="s">
        <v>65</v>
      </c>
      <c r="E9526" t="s">
        <v>52</v>
      </c>
      <c r="F9526" t="s">
        <v>11</v>
      </c>
      <c r="G9526" t="s">
        <v>34</v>
      </c>
      <c r="H9526" t="s">
        <v>32</v>
      </c>
      <c r="I9526" s="4">
        <v>1</v>
      </c>
      <c r="J9526" s="2">
        <v>192.45</v>
      </c>
      <c r="K9526" s="4">
        <v>10</v>
      </c>
      <c r="L9526" s="3">
        <v>182.45</v>
      </c>
    </row>
    <row r="9527" spans="1:12" x14ac:dyDescent="0.25">
      <c r="A9527" t="s">
        <v>15148</v>
      </c>
      <c r="B9527" t="s">
        <v>12102</v>
      </c>
      <c r="C9527" s="1">
        <v>45823</v>
      </c>
      <c r="D9527" t="s">
        <v>293</v>
      </c>
      <c r="E9527" t="s">
        <v>52</v>
      </c>
      <c r="F9527" t="s">
        <v>9</v>
      </c>
      <c r="G9527" t="s">
        <v>34</v>
      </c>
      <c r="H9527" t="s">
        <v>32</v>
      </c>
      <c r="I9527" s="4">
        <v>2</v>
      </c>
      <c r="J9527" s="2">
        <v>435.01</v>
      </c>
      <c r="K9527" s="4">
        <v>10</v>
      </c>
      <c r="L9527" s="3">
        <v>860.03</v>
      </c>
    </row>
    <row r="9528" spans="1:12" x14ac:dyDescent="0.25">
      <c r="A9528" t="s">
        <v>15149</v>
      </c>
      <c r="B9528" t="s">
        <v>7576</v>
      </c>
      <c r="C9528" s="1">
        <v>45806</v>
      </c>
      <c r="D9528" t="s">
        <v>5</v>
      </c>
      <c r="E9528" t="s">
        <v>52</v>
      </c>
      <c r="F9528" t="s">
        <v>7</v>
      </c>
      <c r="G9528" t="s">
        <v>27</v>
      </c>
      <c r="H9528" t="s">
        <v>55</v>
      </c>
      <c r="I9528" s="4">
        <v>2</v>
      </c>
      <c r="J9528" s="2">
        <v>268.20999999999998</v>
      </c>
      <c r="K9528" s="4">
        <v>5</v>
      </c>
      <c r="L9528" s="3">
        <v>531.41999999999996</v>
      </c>
    </row>
    <row r="9529" spans="1:12" x14ac:dyDescent="0.25">
      <c r="A9529" t="s">
        <v>15150</v>
      </c>
      <c r="B9529" t="s">
        <v>2275</v>
      </c>
      <c r="C9529" s="1">
        <v>45768</v>
      </c>
      <c r="D9529" t="s">
        <v>293</v>
      </c>
      <c r="E9529" t="s">
        <v>60</v>
      </c>
      <c r="F9529" t="s">
        <v>11</v>
      </c>
      <c r="G9529" t="s">
        <v>39</v>
      </c>
      <c r="H9529" t="s">
        <v>37</v>
      </c>
      <c r="I9529" s="4">
        <v>2</v>
      </c>
      <c r="J9529" s="2">
        <v>229</v>
      </c>
      <c r="K9529" s="4">
        <v>5</v>
      </c>
      <c r="L9529" s="3">
        <v>453</v>
      </c>
    </row>
    <row r="9530" spans="1:12" x14ac:dyDescent="0.25">
      <c r="A9530" t="s">
        <v>15151</v>
      </c>
      <c r="B9530" t="s">
        <v>5735</v>
      </c>
      <c r="C9530" s="1">
        <v>45695</v>
      </c>
      <c r="D9530" t="s">
        <v>12</v>
      </c>
      <c r="E9530" t="s">
        <v>52</v>
      </c>
      <c r="F9530" t="s">
        <v>11</v>
      </c>
      <c r="G9530" t="s">
        <v>34</v>
      </c>
      <c r="H9530" t="s">
        <v>32</v>
      </c>
      <c r="I9530" s="4">
        <v>1</v>
      </c>
      <c r="J9530" s="2">
        <v>78.040000000000006</v>
      </c>
      <c r="K9530" s="4">
        <v>0</v>
      </c>
      <c r="L9530" s="3">
        <v>78.040000000000006</v>
      </c>
    </row>
    <row r="9531" spans="1:12" x14ac:dyDescent="0.25">
      <c r="A9531" t="s">
        <v>15152</v>
      </c>
      <c r="B9531" t="s">
        <v>1469</v>
      </c>
      <c r="C9531" s="1">
        <v>45745</v>
      </c>
      <c r="D9531" t="s">
        <v>12</v>
      </c>
      <c r="E9531" t="s">
        <v>60</v>
      </c>
      <c r="F9531" t="s">
        <v>7</v>
      </c>
      <c r="G9531" t="s">
        <v>29</v>
      </c>
      <c r="H9531" t="s">
        <v>55</v>
      </c>
      <c r="I9531" s="4">
        <v>1</v>
      </c>
      <c r="J9531" s="2">
        <v>130.76</v>
      </c>
      <c r="K9531" s="4">
        <v>0</v>
      </c>
      <c r="L9531" s="3">
        <v>130.76</v>
      </c>
    </row>
    <row r="9532" spans="1:12" x14ac:dyDescent="0.25">
      <c r="A9532" t="s">
        <v>15153</v>
      </c>
      <c r="B9532" t="s">
        <v>3885</v>
      </c>
      <c r="C9532" s="1">
        <v>45831</v>
      </c>
      <c r="D9532" t="s">
        <v>5</v>
      </c>
      <c r="E9532" t="s">
        <v>52</v>
      </c>
      <c r="F9532" t="s">
        <v>7</v>
      </c>
      <c r="G9532" t="s">
        <v>27</v>
      </c>
      <c r="H9532" t="s">
        <v>55</v>
      </c>
      <c r="I9532" s="4">
        <v>1</v>
      </c>
      <c r="J9532" s="2">
        <v>162.62</v>
      </c>
      <c r="K9532" s="4">
        <v>5</v>
      </c>
      <c r="L9532" s="3">
        <v>157.62</v>
      </c>
    </row>
    <row r="9533" spans="1:12" x14ac:dyDescent="0.25">
      <c r="A9533" t="s">
        <v>15154</v>
      </c>
      <c r="B9533" t="s">
        <v>15155</v>
      </c>
      <c r="C9533" s="1">
        <v>45784</v>
      </c>
      <c r="D9533" t="s">
        <v>110</v>
      </c>
      <c r="E9533" t="s">
        <v>60</v>
      </c>
      <c r="F9533" t="s">
        <v>7</v>
      </c>
      <c r="G9533" t="s">
        <v>27</v>
      </c>
      <c r="H9533" t="s">
        <v>55</v>
      </c>
      <c r="I9533" s="4">
        <v>2</v>
      </c>
      <c r="J9533" s="2">
        <v>498.32</v>
      </c>
      <c r="K9533" s="4">
        <v>0</v>
      </c>
      <c r="L9533" s="3">
        <v>996.63</v>
      </c>
    </row>
    <row r="9534" spans="1:12" x14ac:dyDescent="0.25">
      <c r="A9534" t="s">
        <v>15156</v>
      </c>
      <c r="B9534" t="s">
        <v>15157</v>
      </c>
      <c r="C9534" s="1">
        <v>45752</v>
      </c>
      <c r="D9534" t="s">
        <v>16</v>
      </c>
      <c r="E9534" t="s">
        <v>60</v>
      </c>
      <c r="F9534" t="s">
        <v>7</v>
      </c>
      <c r="G9534" t="s">
        <v>36</v>
      </c>
      <c r="H9534" t="s">
        <v>37</v>
      </c>
      <c r="I9534" s="4">
        <v>1</v>
      </c>
      <c r="J9534" s="2">
        <v>459.4</v>
      </c>
      <c r="K9534" s="4">
        <v>10</v>
      </c>
      <c r="L9534" s="3">
        <v>449.4</v>
      </c>
    </row>
    <row r="9535" spans="1:12" x14ac:dyDescent="0.25">
      <c r="A9535" t="s">
        <v>15158</v>
      </c>
      <c r="B9535" t="s">
        <v>4852</v>
      </c>
      <c r="C9535" s="1">
        <v>45811</v>
      </c>
      <c r="D9535" t="s">
        <v>5</v>
      </c>
      <c r="E9535" t="s">
        <v>60</v>
      </c>
      <c r="F9535" t="s">
        <v>7</v>
      </c>
      <c r="G9535" t="s">
        <v>27</v>
      </c>
      <c r="H9535" t="s">
        <v>55</v>
      </c>
      <c r="I9535" s="4">
        <v>2</v>
      </c>
      <c r="J9535" s="2">
        <v>398.21</v>
      </c>
      <c r="K9535" s="4">
        <v>15</v>
      </c>
      <c r="L9535" s="3">
        <v>781.43</v>
      </c>
    </row>
    <row r="9536" spans="1:12" x14ac:dyDescent="0.25">
      <c r="A9536" t="s">
        <v>15159</v>
      </c>
      <c r="B9536" t="s">
        <v>85</v>
      </c>
      <c r="C9536" s="1">
        <v>45773</v>
      </c>
      <c r="D9536" t="s">
        <v>12</v>
      </c>
      <c r="E9536" t="s">
        <v>60</v>
      </c>
      <c r="F9536" t="s">
        <v>9</v>
      </c>
      <c r="G9536" t="s">
        <v>27</v>
      </c>
      <c r="H9536" t="s">
        <v>55</v>
      </c>
      <c r="I9536" s="4">
        <v>1</v>
      </c>
      <c r="J9536" s="2">
        <v>330.51</v>
      </c>
      <c r="K9536" s="4">
        <v>10</v>
      </c>
      <c r="L9536" s="3">
        <v>320.51</v>
      </c>
    </row>
    <row r="9537" spans="1:12" x14ac:dyDescent="0.25">
      <c r="A9537" t="s">
        <v>15160</v>
      </c>
      <c r="B9537" t="s">
        <v>957</v>
      </c>
      <c r="C9537" s="1">
        <v>45817</v>
      </c>
      <c r="D9537" t="s">
        <v>16</v>
      </c>
      <c r="E9537" t="s">
        <v>52</v>
      </c>
      <c r="F9537" t="s">
        <v>7</v>
      </c>
      <c r="G9537" t="s">
        <v>24</v>
      </c>
      <c r="H9537" t="s">
        <v>55</v>
      </c>
      <c r="I9537" s="4">
        <v>2</v>
      </c>
      <c r="J9537" s="2">
        <v>216.32</v>
      </c>
      <c r="K9537" s="4">
        <v>0</v>
      </c>
      <c r="L9537" s="3">
        <v>432.64</v>
      </c>
    </row>
    <row r="9538" spans="1:12" x14ac:dyDescent="0.25">
      <c r="A9538" t="s">
        <v>15161</v>
      </c>
      <c r="B9538" t="s">
        <v>15162</v>
      </c>
      <c r="C9538" s="1">
        <v>45694</v>
      </c>
      <c r="D9538" t="s">
        <v>16</v>
      </c>
      <c r="E9538" t="s">
        <v>52</v>
      </c>
      <c r="F9538" t="s">
        <v>7</v>
      </c>
      <c r="G9538" t="s">
        <v>39</v>
      </c>
      <c r="H9538" t="s">
        <v>37</v>
      </c>
      <c r="I9538" s="4">
        <v>1</v>
      </c>
      <c r="J9538" s="2">
        <v>122.15</v>
      </c>
      <c r="K9538" s="4">
        <v>0</v>
      </c>
      <c r="L9538" s="3">
        <v>122.15</v>
      </c>
    </row>
    <row r="9539" spans="1:12" x14ac:dyDescent="0.25">
      <c r="A9539" t="s">
        <v>15163</v>
      </c>
      <c r="B9539" t="s">
        <v>10766</v>
      </c>
      <c r="C9539" s="1">
        <v>45731</v>
      </c>
      <c r="D9539" t="s">
        <v>12</v>
      </c>
      <c r="E9539" t="s">
        <v>52</v>
      </c>
      <c r="F9539" t="s">
        <v>11</v>
      </c>
      <c r="G9539" t="s">
        <v>24</v>
      </c>
      <c r="H9539" t="s">
        <v>55</v>
      </c>
      <c r="I9539" s="4">
        <v>1</v>
      </c>
      <c r="J9539" s="2">
        <v>256.36</v>
      </c>
      <c r="K9539" s="4">
        <v>0</v>
      </c>
      <c r="L9539" s="3">
        <v>256.36</v>
      </c>
    </row>
    <row r="9540" spans="1:12" x14ac:dyDescent="0.25">
      <c r="A9540" t="s">
        <v>15164</v>
      </c>
      <c r="B9540" t="s">
        <v>2047</v>
      </c>
      <c r="C9540" s="1">
        <v>45746</v>
      </c>
      <c r="D9540" t="s">
        <v>12</v>
      </c>
      <c r="E9540" t="s">
        <v>52</v>
      </c>
      <c r="F9540" t="s">
        <v>11</v>
      </c>
      <c r="G9540" t="s">
        <v>34</v>
      </c>
      <c r="H9540" t="s">
        <v>32</v>
      </c>
      <c r="I9540" s="4">
        <v>2</v>
      </c>
      <c r="J9540" s="2">
        <v>121.54</v>
      </c>
      <c r="K9540" s="4">
        <v>10</v>
      </c>
      <c r="L9540" s="3">
        <v>233.08</v>
      </c>
    </row>
    <row r="9541" spans="1:12" x14ac:dyDescent="0.25">
      <c r="A9541" t="s">
        <v>15165</v>
      </c>
      <c r="B9541" t="s">
        <v>1326</v>
      </c>
      <c r="C9541" s="1">
        <v>45713</v>
      </c>
      <c r="D9541" t="s">
        <v>5</v>
      </c>
      <c r="E9541" t="s">
        <v>52</v>
      </c>
      <c r="F9541" t="s">
        <v>9</v>
      </c>
      <c r="G9541" t="s">
        <v>31</v>
      </c>
      <c r="H9541" t="s">
        <v>32</v>
      </c>
      <c r="I9541" s="4">
        <v>2</v>
      </c>
      <c r="J9541" s="2">
        <v>463.24</v>
      </c>
      <c r="K9541" s="4">
        <v>0</v>
      </c>
      <c r="L9541" s="3">
        <v>926.49</v>
      </c>
    </row>
    <row r="9542" spans="1:12" x14ac:dyDescent="0.25">
      <c r="A9542" t="s">
        <v>15166</v>
      </c>
      <c r="B9542" t="s">
        <v>15167</v>
      </c>
      <c r="C9542" s="1">
        <v>45717</v>
      </c>
      <c r="D9542" t="s">
        <v>110</v>
      </c>
      <c r="E9542" t="s">
        <v>52</v>
      </c>
      <c r="F9542" t="s">
        <v>11</v>
      </c>
      <c r="G9542" t="s">
        <v>27</v>
      </c>
      <c r="H9542" t="s">
        <v>55</v>
      </c>
      <c r="I9542" s="4">
        <v>2</v>
      </c>
      <c r="J9542" s="2">
        <v>40.08</v>
      </c>
      <c r="K9542" s="4">
        <v>5</v>
      </c>
      <c r="L9542" s="3">
        <v>75.16</v>
      </c>
    </row>
    <row r="9543" spans="1:12" x14ac:dyDescent="0.25">
      <c r="A9543" t="s">
        <v>15168</v>
      </c>
      <c r="B9543" t="s">
        <v>1169</v>
      </c>
      <c r="C9543" s="1">
        <v>45756</v>
      </c>
      <c r="D9543" t="s">
        <v>5</v>
      </c>
      <c r="E9543" t="s">
        <v>60</v>
      </c>
      <c r="F9543" t="s">
        <v>7</v>
      </c>
      <c r="G9543" t="s">
        <v>36</v>
      </c>
      <c r="H9543" t="s">
        <v>37</v>
      </c>
      <c r="I9543" s="4">
        <v>2</v>
      </c>
      <c r="J9543" s="2">
        <v>127.85</v>
      </c>
      <c r="K9543" s="4">
        <v>10</v>
      </c>
      <c r="L9543" s="3">
        <v>245.7</v>
      </c>
    </row>
    <row r="9544" spans="1:12" x14ac:dyDescent="0.25">
      <c r="A9544" t="s">
        <v>15169</v>
      </c>
      <c r="B9544" t="s">
        <v>9242</v>
      </c>
      <c r="C9544" s="1">
        <v>45777</v>
      </c>
      <c r="D9544" t="s">
        <v>16</v>
      </c>
      <c r="E9544" t="s">
        <v>60</v>
      </c>
      <c r="F9544" t="s">
        <v>7</v>
      </c>
      <c r="G9544" t="s">
        <v>29</v>
      </c>
      <c r="H9544" t="s">
        <v>55</v>
      </c>
      <c r="I9544" s="4">
        <v>1</v>
      </c>
      <c r="J9544" s="2">
        <v>297.19</v>
      </c>
      <c r="K9544" s="4">
        <v>0</v>
      </c>
      <c r="L9544" s="3">
        <v>297.19</v>
      </c>
    </row>
    <row r="9545" spans="1:12" x14ac:dyDescent="0.25">
      <c r="A9545" t="s">
        <v>15170</v>
      </c>
      <c r="B9545" t="s">
        <v>9890</v>
      </c>
      <c r="C9545" s="1">
        <v>45794</v>
      </c>
      <c r="D9545" t="s">
        <v>16</v>
      </c>
      <c r="E9545" t="s">
        <v>60</v>
      </c>
      <c r="F9545" t="s">
        <v>7</v>
      </c>
      <c r="G9545" t="s">
        <v>31</v>
      </c>
      <c r="H9545" t="s">
        <v>32</v>
      </c>
      <c r="I9545" s="4">
        <v>2</v>
      </c>
      <c r="J9545" s="2">
        <v>199.93</v>
      </c>
      <c r="K9545" s="4">
        <v>5</v>
      </c>
      <c r="L9545" s="3">
        <v>394.87</v>
      </c>
    </row>
    <row r="9546" spans="1:12" x14ac:dyDescent="0.25">
      <c r="A9546" t="s">
        <v>15171</v>
      </c>
      <c r="B9546" t="s">
        <v>15172</v>
      </c>
      <c r="C9546" s="1">
        <v>45730</v>
      </c>
      <c r="D9546" t="s">
        <v>5</v>
      </c>
      <c r="E9546" t="s">
        <v>52</v>
      </c>
      <c r="F9546" t="s">
        <v>11</v>
      </c>
      <c r="G9546" t="s">
        <v>29</v>
      </c>
      <c r="H9546" t="s">
        <v>55</v>
      </c>
      <c r="I9546" s="4">
        <v>1</v>
      </c>
      <c r="J9546" s="2">
        <v>499.71</v>
      </c>
      <c r="K9546" s="4">
        <v>10</v>
      </c>
      <c r="L9546" s="3">
        <v>489.71</v>
      </c>
    </row>
    <row r="9547" spans="1:12" x14ac:dyDescent="0.25">
      <c r="A9547" t="s">
        <v>15173</v>
      </c>
      <c r="B9547" t="s">
        <v>4258</v>
      </c>
      <c r="C9547" s="1">
        <v>45732</v>
      </c>
      <c r="D9547" t="s">
        <v>5</v>
      </c>
      <c r="E9547" t="s">
        <v>60</v>
      </c>
      <c r="F9547" t="s">
        <v>11</v>
      </c>
      <c r="G9547" t="s">
        <v>39</v>
      </c>
      <c r="H9547" t="s">
        <v>37</v>
      </c>
      <c r="I9547" s="4">
        <v>2</v>
      </c>
      <c r="J9547" s="2">
        <v>33.840000000000003</v>
      </c>
      <c r="K9547" s="4">
        <v>0</v>
      </c>
      <c r="L9547" s="3">
        <v>67.680000000000007</v>
      </c>
    </row>
    <row r="9548" spans="1:12" x14ac:dyDescent="0.25">
      <c r="A9548" t="s">
        <v>15174</v>
      </c>
      <c r="B9548" t="s">
        <v>5219</v>
      </c>
      <c r="C9548" s="1">
        <v>45731</v>
      </c>
      <c r="D9548" t="s">
        <v>5</v>
      </c>
      <c r="E9548" t="s">
        <v>60</v>
      </c>
      <c r="F9548" t="s">
        <v>9</v>
      </c>
      <c r="G9548" t="s">
        <v>27</v>
      </c>
      <c r="H9548" t="s">
        <v>55</v>
      </c>
      <c r="I9548" s="4">
        <v>1</v>
      </c>
      <c r="J9548" s="2">
        <v>208.36</v>
      </c>
      <c r="K9548" s="4">
        <v>0</v>
      </c>
      <c r="L9548" s="3">
        <v>208.36</v>
      </c>
    </row>
    <row r="9549" spans="1:12" x14ac:dyDescent="0.25">
      <c r="A9549" t="s">
        <v>15175</v>
      </c>
      <c r="B9549" t="s">
        <v>6362</v>
      </c>
      <c r="C9549" s="1">
        <v>45771</v>
      </c>
      <c r="D9549" t="s">
        <v>110</v>
      </c>
      <c r="E9549" t="s">
        <v>60</v>
      </c>
      <c r="F9549" t="s">
        <v>11</v>
      </c>
      <c r="G9549" t="s">
        <v>39</v>
      </c>
      <c r="H9549" t="s">
        <v>37</v>
      </c>
      <c r="I9549" s="4">
        <v>1</v>
      </c>
      <c r="J9549" s="2">
        <v>353.61</v>
      </c>
      <c r="K9549" s="4">
        <v>0</v>
      </c>
      <c r="L9549" s="3">
        <v>353.61</v>
      </c>
    </row>
    <row r="9550" spans="1:12" x14ac:dyDescent="0.25">
      <c r="A9550" t="s">
        <v>15176</v>
      </c>
      <c r="B9550" t="s">
        <v>15177</v>
      </c>
      <c r="C9550" s="1">
        <v>45688</v>
      </c>
      <c r="D9550" t="s">
        <v>16</v>
      </c>
      <c r="E9550" t="s">
        <v>52</v>
      </c>
      <c r="F9550" t="s">
        <v>11</v>
      </c>
      <c r="G9550" t="s">
        <v>29</v>
      </c>
      <c r="H9550" t="s">
        <v>55</v>
      </c>
      <c r="I9550" s="4">
        <v>1</v>
      </c>
      <c r="J9550" s="2">
        <v>342.3</v>
      </c>
      <c r="K9550" s="4">
        <v>0</v>
      </c>
      <c r="L9550" s="3">
        <v>342.3</v>
      </c>
    </row>
    <row r="9551" spans="1:12" x14ac:dyDescent="0.25">
      <c r="A9551" t="s">
        <v>15178</v>
      </c>
      <c r="B9551" t="s">
        <v>14677</v>
      </c>
      <c r="C9551" s="1">
        <v>45748</v>
      </c>
      <c r="D9551" t="s">
        <v>16</v>
      </c>
      <c r="E9551" t="s">
        <v>60</v>
      </c>
      <c r="F9551" t="s">
        <v>11</v>
      </c>
      <c r="G9551" t="s">
        <v>31</v>
      </c>
      <c r="H9551" t="s">
        <v>32</v>
      </c>
      <c r="I9551" s="4">
        <v>1</v>
      </c>
      <c r="J9551" s="2">
        <v>171.72</v>
      </c>
      <c r="K9551" s="4">
        <v>0</v>
      </c>
      <c r="L9551" s="3">
        <v>171.72</v>
      </c>
    </row>
    <row r="9552" spans="1:12" x14ac:dyDescent="0.25">
      <c r="A9552" t="s">
        <v>15179</v>
      </c>
      <c r="B9552" t="s">
        <v>13720</v>
      </c>
      <c r="C9552" s="1">
        <v>45815</v>
      </c>
      <c r="D9552" t="s">
        <v>16</v>
      </c>
      <c r="E9552" t="s">
        <v>60</v>
      </c>
      <c r="F9552" t="s">
        <v>7</v>
      </c>
      <c r="G9552" t="s">
        <v>31</v>
      </c>
      <c r="H9552" t="s">
        <v>32</v>
      </c>
      <c r="I9552" s="4">
        <v>2</v>
      </c>
      <c r="J9552" s="2">
        <v>113.43</v>
      </c>
      <c r="K9552" s="4">
        <v>10</v>
      </c>
      <c r="L9552" s="3">
        <v>216.86</v>
      </c>
    </row>
    <row r="9553" spans="1:12" x14ac:dyDescent="0.25">
      <c r="A9553" t="s">
        <v>15180</v>
      </c>
      <c r="B9553" t="s">
        <v>15181</v>
      </c>
      <c r="C9553" s="1">
        <v>45684</v>
      </c>
      <c r="D9553" t="s">
        <v>5</v>
      </c>
      <c r="E9553" t="s">
        <v>60</v>
      </c>
      <c r="F9553" t="s">
        <v>7</v>
      </c>
      <c r="G9553" t="s">
        <v>39</v>
      </c>
      <c r="H9553" t="s">
        <v>37</v>
      </c>
      <c r="I9553" s="4">
        <v>2</v>
      </c>
      <c r="J9553" s="2">
        <v>367.53</v>
      </c>
      <c r="K9553" s="4">
        <v>10</v>
      </c>
      <c r="L9553" s="3">
        <v>725.06</v>
      </c>
    </row>
    <row r="9554" spans="1:12" x14ac:dyDescent="0.25">
      <c r="A9554" t="s">
        <v>15182</v>
      </c>
      <c r="B9554" t="s">
        <v>6002</v>
      </c>
      <c r="C9554" s="1">
        <v>45829</v>
      </c>
      <c r="D9554" t="s">
        <v>12</v>
      </c>
      <c r="E9554" t="s">
        <v>60</v>
      </c>
      <c r="F9554" t="s">
        <v>11</v>
      </c>
      <c r="G9554" t="s">
        <v>27</v>
      </c>
      <c r="H9554" t="s">
        <v>55</v>
      </c>
      <c r="I9554" s="4">
        <v>2</v>
      </c>
      <c r="J9554" s="2">
        <v>212.84</v>
      </c>
      <c r="K9554" s="4">
        <v>0</v>
      </c>
      <c r="L9554" s="3">
        <v>425.69</v>
      </c>
    </row>
    <row r="9555" spans="1:12" x14ac:dyDescent="0.25">
      <c r="A9555" t="s">
        <v>15183</v>
      </c>
      <c r="B9555" t="s">
        <v>15184</v>
      </c>
      <c r="C9555" s="1">
        <v>45785</v>
      </c>
      <c r="D9555" t="s">
        <v>12</v>
      </c>
      <c r="E9555" t="s">
        <v>52</v>
      </c>
      <c r="F9555" t="s">
        <v>9</v>
      </c>
      <c r="G9555" t="s">
        <v>31</v>
      </c>
      <c r="H9555" t="s">
        <v>32</v>
      </c>
      <c r="I9555" s="4">
        <v>1</v>
      </c>
      <c r="J9555" s="2">
        <v>57.12</v>
      </c>
      <c r="K9555" s="4">
        <v>15</v>
      </c>
      <c r="L9555" s="3">
        <v>42.12</v>
      </c>
    </row>
    <row r="9556" spans="1:12" x14ac:dyDescent="0.25">
      <c r="A9556" t="s">
        <v>15185</v>
      </c>
      <c r="B9556" t="s">
        <v>12863</v>
      </c>
      <c r="C9556" s="1">
        <v>45765</v>
      </c>
      <c r="D9556" t="s">
        <v>12</v>
      </c>
      <c r="E9556" t="s">
        <v>52</v>
      </c>
      <c r="F9556" t="s">
        <v>7</v>
      </c>
      <c r="G9556" t="s">
        <v>31</v>
      </c>
      <c r="H9556" t="s">
        <v>32</v>
      </c>
      <c r="I9556" s="4">
        <v>2</v>
      </c>
      <c r="J9556" s="2">
        <v>292.45999999999998</v>
      </c>
      <c r="K9556" s="4">
        <v>15</v>
      </c>
      <c r="L9556" s="3">
        <v>569.91999999999996</v>
      </c>
    </row>
    <row r="9557" spans="1:12" x14ac:dyDescent="0.25">
      <c r="A9557" t="s">
        <v>15186</v>
      </c>
      <c r="B9557" t="s">
        <v>12991</v>
      </c>
      <c r="C9557" s="1">
        <v>45745</v>
      </c>
      <c r="D9557" t="s">
        <v>293</v>
      </c>
      <c r="E9557" t="s">
        <v>52</v>
      </c>
      <c r="F9557" t="s">
        <v>11</v>
      </c>
      <c r="G9557" t="s">
        <v>36</v>
      </c>
      <c r="H9557" t="s">
        <v>37</v>
      </c>
      <c r="I9557" s="4">
        <v>1</v>
      </c>
      <c r="J9557" s="2">
        <v>160.47999999999999</v>
      </c>
      <c r="K9557" s="4">
        <v>15</v>
      </c>
      <c r="L9557" s="3">
        <v>145.47999999999999</v>
      </c>
    </row>
    <row r="9558" spans="1:12" x14ac:dyDescent="0.25">
      <c r="A9558" t="s">
        <v>15187</v>
      </c>
      <c r="B9558" t="s">
        <v>5310</v>
      </c>
      <c r="C9558" s="1">
        <v>45703</v>
      </c>
      <c r="D9558" t="s">
        <v>5</v>
      </c>
      <c r="E9558" t="s">
        <v>52</v>
      </c>
      <c r="F9558" t="s">
        <v>7</v>
      </c>
      <c r="G9558" t="s">
        <v>39</v>
      </c>
      <c r="H9558" t="s">
        <v>37</v>
      </c>
      <c r="I9558" s="4">
        <v>1</v>
      </c>
      <c r="J9558" s="2">
        <v>166.39</v>
      </c>
      <c r="K9558" s="4">
        <v>10</v>
      </c>
      <c r="L9558" s="3">
        <v>156.38999999999999</v>
      </c>
    </row>
    <row r="9559" spans="1:12" x14ac:dyDescent="0.25">
      <c r="A9559" t="s">
        <v>15188</v>
      </c>
      <c r="B9559" t="s">
        <v>2504</v>
      </c>
      <c r="C9559" s="1">
        <v>45823</v>
      </c>
      <c r="D9559" t="s">
        <v>16</v>
      </c>
      <c r="E9559" t="s">
        <v>60</v>
      </c>
      <c r="F9559" t="s">
        <v>9</v>
      </c>
      <c r="G9559" t="s">
        <v>36</v>
      </c>
      <c r="H9559" t="s">
        <v>37</v>
      </c>
      <c r="I9559" s="4">
        <v>2</v>
      </c>
      <c r="J9559" s="2">
        <v>112.75</v>
      </c>
      <c r="K9559" s="4">
        <v>5</v>
      </c>
      <c r="L9559" s="3">
        <v>220.5</v>
      </c>
    </row>
    <row r="9560" spans="1:12" x14ac:dyDescent="0.25">
      <c r="A9560" t="s">
        <v>15189</v>
      </c>
      <c r="B9560" t="s">
        <v>15190</v>
      </c>
      <c r="C9560" s="1">
        <v>45765</v>
      </c>
      <c r="D9560" t="s">
        <v>293</v>
      </c>
      <c r="E9560" t="s">
        <v>52</v>
      </c>
      <c r="F9560" t="s">
        <v>9</v>
      </c>
      <c r="G9560" t="s">
        <v>36</v>
      </c>
      <c r="H9560" t="s">
        <v>37</v>
      </c>
      <c r="I9560" s="4">
        <v>1</v>
      </c>
      <c r="J9560" s="2">
        <v>427.89</v>
      </c>
      <c r="K9560" s="4">
        <v>0</v>
      </c>
      <c r="L9560" s="3">
        <v>427.89</v>
      </c>
    </row>
    <row r="9561" spans="1:12" x14ac:dyDescent="0.25">
      <c r="A9561" t="s">
        <v>15191</v>
      </c>
      <c r="B9561" t="s">
        <v>15192</v>
      </c>
      <c r="C9561" s="1">
        <v>45664</v>
      </c>
      <c r="D9561" t="s">
        <v>12</v>
      </c>
      <c r="E9561" t="s">
        <v>52</v>
      </c>
      <c r="F9561" t="s">
        <v>7</v>
      </c>
      <c r="G9561" t="s">
        <v>36</v>
      </c>
      <c r="H9561" t="s">
        <v>37</v>
      </c>
      <c r="I9561" s="4">
        <v>1</v>
      </c>
      <c r="J9561" s="2">
        <v>415.8</v>
      </c>
      <c r="K9561" s="4">
        <v>0</v>
      </c>
      <c r="L9561" s="3">
        <v>415.8</v>
      </c>
    </row>
    <row r="9562" spans="1:12" x14ac:dyDescent="0.25">
      <c r="A9562" t="s">
        <v>15193</v>
      </c>
      <c r="B9562" t="s">
        <v>9231</v>
      </c>
      <c r="C9562" s="1">
        <v>45698</v>
      </c>
      <c r="D9562" t="s">
        <v>12</v>
      </c>
      <c r="E9562" t="s">
        <v>52</v>
      </c>
      <c r="F9562" t="s">
        <v>11</v>
      </c>
      <c r="G9562" t="s">
        <v>36</v>
      </c>
      <c r="H9562" t="s">
        <v>37</v>
      </c>
      <c r="I9562" s="4">
        <v>2</v>
      </c>
      <c r="J9562" s="2">
        <v>190.34</v>
      </c>
      <c r="K9562" s="4">
        <v>0</v>
      </c>
      <c r="L9562" s="3">
        <v>380.69</v>
      </c>
    </row>
    <row r="9563" spans="1:12" x14ac:dyDescent="0.25">
      <c r="A9563" t="s">
        <v>15194</v>
      </c>
      <c r="B9563" t="s">
        <v>15195</v>
      </c>
      <c r="C9563" s="1">
        <v>45837</v>
      </c>
      <c r="D9563" t="s">
        <v>12</v>
      </c>
      <c r="E9563" t="s">
        <v>52</v>
      </c>
      <c r="F9563" t="s">
        <v>11</v>
      </c>
      <c r="G9563" t="s">
        <v>34</v>
      </c>
      <c r="H9563" t="s">
        <v>32</v>
      </c>
      <c r="I9563" s="4">
        <v>1</v>
      </c>
      <c r="J9563" s="2">
        <v>407.46</v>
      </c>
      <c r="K9563" s="4">
        <v>0</v>
      </c>
      <c r="L9563" s="3">
        <v>407.46</v>
      </c>
    </row>
    <row r="9564" spans="1:12" x14ac:dyDescent="0.25">
      <c r="A9564" t="s">
        <v>15196</v>
      </c>
      <c r="B9564" t="s">
        <v>15197</v>
      </c>
      <c r="C9564" s="1">
        <v>45780</v>
      </c>
      <c r="D9564" t="s">
        <v>16</v>
      </c>
      <c r="E9564" t="s">
        <v>52</v>
      </c>
      <c r="F9564" t="s">
        <v>9</v>
      </c>
      <c r="G9564" t="s">
        <v>24</v>
      </c>
      <c r="H9564" t="s">
        <v>55</v>
      </c>
      <c r="I9564" s="4">
        <v>2</v>
      </c>
      <c r="J9564" s="2">
        <v>192.4</v>
      </c>
      <c r="K9564" s="4">
        <v>0</v>
      </c>
      <c r="L9564" s="3">
        <v>384.8</v>
      </c>
    </row>
    <row r="9565" spans="1:12" x14ac:dyDescent="0.25">
      <c r="A9565" t="s">
        <v>15198</v>
      </c>
      <c r="B9565" t="s">
        <v>10375</v>
      </c>
      <c r="C9565" s="1">
        <v>45762</v>
      </c>
      <c r="D9565" t="s">
        <v>12</v>
      </c>
      <c r="E9565" t="s">
        <v>52</v>
      </c>
      <c r="F9565" t="s">
        <v>7</v>
      </c>
      <c r="G9565" t="s">
        <v>34</v>
      </c>
      <c r="H9565" t="s">
        <v>32</v>
      </c>
      <c r="I9565" s="4">
        <v>2</v>
      </c>
      <c r="J9565" s="2">
        <v>44.33</v>
      </c>
      <c r="K9565" s="4">
        <v>10</v>
      </c>
      <c r="L9565" s="3">
        <v>78.650000000000006</v>
      </c>
    </row>
    <row r="9566" spans="1:12" x14ac:dyDescent="0.25">
      <c r="A9566" t="s">
        <v>15199</v>
      </c>
      <c r="B9566" t="s">
        <v>15200</v>
      </c>
      <c r="C9566" s="1">
        <v>45817</v>
      </c>
      <c r="D9566" t="s">
        <v>65</v>
      </c>
      <c r="E9566" t="s">
        <v>60</v>
      </c>
      <c r="F9566" t="s">
        <v>11</v>
      </c>
      <c r="G9566" t="s">
        <v>31</v>
      </c>
      <c r="H9566" t="s">
        <v>32</v>
      </c>
      <c r="I9566" s="4">
        <v>1</v>
      </c>
      <c r="J9566" s="2">
        <v>440.87</v>
      </c>
      <c r="K9566" s="4">
        <v>0</v>
      </c>
      <c r="L9566" s="3">
        <v>440.87</v>
      </c>
    </row>
    <row r="9567" spans="1:12" x14ac:dyDescent="0.25">
      <c r="A9567" t="s">
        <v>15201</v>
      </c>
      <c r="B9567" t="s">
        <v>887</v>
      </c>
      <c r="C9567" s="1">
        <v>45691</v>
      </c>
      <c r="D9567" t="s">
        <v>5</v>
      </c>
      <c r="E9567" t="s">
        <v>60</v>
      </c>
      <c r="F9567" t="s">
        <v>11</v>
      </c>
      <c r="G9567" t="s">
        <v>36</v>
      </c>
      <c r="H9567" t="s">
        <v>37</v>
      </c>
      <c r="I9567" s="4">
        <v>1</v>
      </c>
      <c r="J9567" s="2">
        <v>273.7</v>
      </c>
      <c r="K9567" s="4">
        <v>0</v>
      </c>
      <c r="L9567" s="3">
        <v>273.7</v>
      </c>
    </row>
    <row r="9568" spans="1:12" x14ac:dyDescent="0.25">
      <c r="A9568" t="s">
        <v>15202</v>
      </c>
      <c r="B9568" t="s">
        <v>1859</v>
      </c>
      <c r="C9568" s="1">
        <v>45830</v>
      </c>
      <c r="D9568" t="s">
        <v>5</v>
      </c>
      <c r="E9568" t="s">
        <v>52</v>
      </c>
      <c r="F9568" t="s">
        <v>11</v>
      </c>
      <c r="G9568" t="s">
        <v>29</v>
      </c>
      <c r="H9568" t="s">
        <v>55</v>
      </c>
      <c r="I9568" s="4">
        <v>2</v>
      </c>
      <c r="J9568" s="2">
        <v>23.13</v>
      </c>
      <c r="K9568" s="4">
        <v>5</v>
      </c>
      <c r="L9568" s="3">
        <v>41.26</v>
      </c>
    </row>
    <row r="9569" spans="1:12" x14ac:dyDescent="0.25">
      <c r="A9569" t="s">
        <v>15203</v>
      </c>
      <c r="B9569" t="s">
        <v>15190</v>
      </c>
      <c r="C9569" s="1">
        <v>45780</v>
      </c>
      <c r="D9569" t="s">
        <v>16</v>
      </c>
      <c r="E9569" t="s">
        <v>52</v>
      </c>
      <c r="F9569" t="s">
        <v>9</v>
      </c>
      <c r="G9569" t="s">
        <v>36</v>
      </c>
      <c r="H9569" t="s">
        <v>37</v>
      </c>
      <c r="I9569" s="4">
        <v>1</v>
      </c>
      <c r="J9569" s="2">
        <v>289.17</v>
      </c>
      <c r="K9569" s="4">
        <v>0</v>
      </c>
      <c r="L9569" s="3">
        <v>289.17</v>
      </c>
    </row>
    <row r="9570" spans="1:12" x14ac:dyDescent="0.25">
      <c r="A9570" t="s">
        <v>15204</v>
      </c>
      <c r="B9570" t="s">
        <v>670</v>
      </c>
      <c r="C9570" s="1">
        <v>45832</v>
      </c>
      <c r="D9570" t="s">
        <v>12</v>
      </c>
      <c r="E9570" t="s">
        <v>52</v>
      </c>
      <c r="F9570" t="s">
        <v>11</v>
      </c>
      <c r="G9570" t="s">
        <v>31</v>
      </c>
      <c r="H9570" t="s">
        <v>32</v>
      </c>
      <c r="I9570" s="4">
        <v>2</v>
      </c>
      <c r="J9570" s="2">
        <v>351.42</v>
      </c>
      <c r="K9570" s="4">
        <v>10</v>
      </c>
      <c r="L9570" s="3">
        <v>692.83</v>
      </c>
    </row>
    <row r="9571" spans="1:12" x14ac:dyDescent="0.25">
      <c r="A9571" t="s">
        <v>15205</v>
      </c>
      <c r="B9571" t="s">
        <v>15206</v>
      </c>
      <c r="C9571" s="1">
        <v>45664</v>
      </c>
      <c r="D9571" t="s">
        <v>5</v>
      </c>
      <c r="E9571" t="s">
        <v>52</v>
      </c>
      <c r="F9571" t="s">
        <v>9</v>
      </c>
      <c r="G9571" t="s">
        <v>31</v>
      </c>
      <c r="H9571" t="s">
        <v>32</v>
      </c>
      <c r="I9571" s="4">
        <v>1</v>
      </c>
      <c r="J9571" s="2">
        <v>382.64</v>
      </c>
      <c r="K9571" s="4">
        <v>10</v>
      </c>
      <c r="L9571" s="3">
        <v>372.64</v>
      </c>
    </row>
    <row r="9572" spans="1:12" x14ac:dyDescent="0.25">
      <c r="A9572" t="s">
        <v>15207</v>
      </c>
      <c r="B9572" t="s">
        <v>12856</v>
      </c>
      <c r="C9572" s="1">
        <v>45780</v>
      </c>
      <c r="D9572" t="s">
        <v>5</v>
      </c>
      <c r="E9572" t="s">
        <v>60</v>
      </c>
      <c r="F9572" t="s">
        <v>9</v>
      </c>
      <c r="G9572" t="s">
        <v>27</v>
      </c>
      <c r="H9572" t="s">
        <v>55</v>
      </c>
      <c r="I9572" s="4">
        <v>2</v>
      </c>
      <c r="J9572" s="2">
        <v>326.26</v>
      </c>
      <c r="K9572" s="4">
        <v>10</v>
      </c>
      <c r="L9572" s="3">
        <v>642.53</v>
      </c>
    </row>
    <row r="9573" spans="1:12" x14ac:dyDescent="0.25">
      <c r="A9573" t="s">
        <v>15208</v>
      </c>
      <c r="B9573" t="s">
        <v>5595</v>
      </c>
      <c r="C9573" s="1">
        <v>45710</v>
      </c>
      <c r="D9573" t="s">
        <v>16</v>
      </c>
      <c r="E9573" t="s">
        <v>52</v>
      </c>
      <c r="F9573" t="s">
        <v>11</v>
      </c>
      <c r="G9573" t="s">
        <v>39</v>
      </c>
      <c r="H9573" t="s">
        <v>37</v>
      </c>
      <c r="I9573" s="4">
        <v>2</v>
      </c>
      <c r="J9573" s="2">
        <v>479.37</v>
      </c>
      <c r="K9573" s="4">
        <v>10</v>
      </c>
      <c r="L9573" s="3">
        <v>948.73</v>
      </c>
    </row>
    <row r="9574" spans="1:12" x14ac:dyDescent="0.25">
      <c r="A9574" t="s">
        <v>15209</v>
      </c>
      <c r="B9574" t="s">
        <v>8926</v>
      </c>
      <c r="C9574" s="1">
        <v>45692</v>
      </c>
      <c r="D9574" t="s">
        <v>5</v>
      </c>
      <c r="E9574" t="s">
        <v>60</v>
      </c>
      <c r="F9574" t="s">
        <v>7</v>
      </c>
      <c r="G9574" t="s">
        <v>24</v>
      </c>
      <c r="H9574" t="s">
        <v>55</v>
      </c>
      <c r="I9574" s="4">
        <v>1</v>
      </c>
      <c r="J9574" s="2">
        <v>273.63</v>
      </c>
      <c r="K9574" s="4">
        <v>15</v>
      </c>
      <c r="L9574" s="3">
        <v>258.63</v>
      </c>
    </row>
    <row r="9575" spans="1:12" x14ac:dyDescent="0.25">
      <c r="A9575" t="s">
        <v>15210</v>
      </c>
      <c r="B9575" t="s">
        <v>15211</v>
      </c>
      <c r="C9575" s="1">
        <v>45833</v>
      </c>
      <c r="D9575" t="s">
        <v>5</v>
      </c>
      <c r="E9575" t="s">
        <v>52</v>
      </c>
      <c r="F9575" t="s">
        <v>9</v>
      </c>
      <c r="G9575" t="s">
        <v>31</v>
      </c>
      <c r="H9575" t="s">
        <v>32</v>
      </c>
      <c r="I9575" s="4">
        <v>2</v>
      </c>
      <c r="J9575" s="2">
        <v>257.60000000000002</v>
      </c>
      <c r="K9575" s="4">
        <v>5</v>
      </c>
      <c r="L9575" s="3">
        <v>510.19</v>
      </c>
    </row>
    <row r="9576" spans="1:12" x14ac:dyDescent="0.25">
      <c r="A9576" t="s">
        <v>15212</v>
      </c>
      <c r="B9576" t="s">
        <v>1701</v>
      </c>
      <c r="C9576" s="1">
        <v>45796</v>
      </c>
      <c r="D9576" t="s">
        <v>12</v>
      </c>
      <c r="E9576" t="s">
        <v>60</v>
      </c>
      <c r="F9576" t="s">
        <v>7</v>
      </c>
      <c r="G9576" t="s">
        <v>27</v>
      </c>
      <c r="H9576" t="s">
        <v>55</v>
      </c>
      <c r="I9576" s="4">
        <v>2</v>
      </c>
      <c r="J9576" s="2">
        <v>53.97</v>
      </c>
      <c r="K9576" s="4">
        <v>10</v>
      </c>
      <c r="L9576" s="3">
        <v>97.95</v>
      </c>
    </row>
    <row r="9577" spans="1:12" x14ac:dyDescent="0.25">
      <c r="A9577" t="s">
        <v>15213</v>
      </c>
      <c r="B9577" t="s">
        <v>15214</v>
      </c>
      <c r="C9577" s="1">
        <v>45697</v>
      </c>
      <c r="D9577" t="s">
        <v>293</v>
      </c>
      <c r="E9577" t="s">
        <v>52</v>
      </c>
      <c r="F9577" t="s">
        <v>11</v>
      </c>
      <c r="G9577" t="s">
        <v>39</v>
      </c>
      <c r="H9577" t="s">
        <v>37</v>
      </c>
      <c r="I9577" s="4">
        <v>1</v>
      </c>
      <c r="J9577" s="2">
        <v>499.61</v>
      </c>
      <c r="K9577" s="4">
        <v>15</v>
      </c>
      <c r="L9577" s="3">
        <v>484.61</v>
      </c>
    </row>
    <row r="9578" spans="1:12" x14ac:dyDescent="0.25">
      <c r="A9578" t="s">
        <v>15215</v>
      </c>
      <c r="B9578" t="s">
        <v>12587</v>
      </c>
      <c r="C9578" s="1">
        <v>45693</v>
      </c>
      <c r="D9578" t="s">
        <v>5</v>
      </c>
      <c r="E9578" t="s">
        <v>52</v>
      </c>
      <c r="F9578" t="s">
        <v>9</v>
      </c>
      <c r="G9578" t="s">
        <v>36</v>
      </c>
      <c r="H9578" t="s">
        <v>37</v>
      </c>
      <c r="I9578" s="4">
        <v>1</v>
      </c>
      <c r="J9578" s="2">
        <v>33.67</v>
      </c>
      <c r="K9578" s="4">
        <v>0</v>
      </c>
      <c r="L9578" s="3">
        <v>33.67</v>
      </c>
    </row>
    <row r="9579" spans="1:12" x14ac:dyDescent="0.25">
      <c r="A9579" t="s">
        <v>15216</v>
      </c>
      <c r="B9579" t="s">
        <v>272</v>
      </c>
      <c r="C9579" s="1">
        <v>45820</v>
      </c>
      <c r="D9579" t="s">
        <v>5</v>
      </c>
      <c r="E9579" t="s">
        <v>60</v>
      </c>
      <c r="F9579" t="s">
        <v>7</v>
      </c>
      <c r="G9579" t="s">
        <v>36</v>
      </c>
      <c r="H9579" t="s">
        <v>37</v>
      </c>
      <c r="I9579" s="4">
        <v>1</v>
      </c>
      <c r="J9579" s="2">
        <v>487.07</v>
      </c>
      <c r="K9579" s="4">
        <v>5</v>
      </c>
      <c r="L9579" s="3">
        <v>482.07</v>
      </c>
    </row>
    <row r="9580" spans="1:12" x14ac:dyDescent="0.25">
      <c r="A9580" t="s">
        <v>15217</v>
      </c>
      <c r="B9580" t="s">
        <v>4255</v>
      </c>
      <c r="C9580" s="1">
        <v>45730</v>
      </c>
      <c r="D9580" t="s">
        <v>5</v>
      </c>
      <c r="E9580" t="s">
        <v>60</v>
      </c>
      <c r="F9580" t="s">
        <v>7</v>
      </c>
      <c r="G9580" t="s">
        <v>27</v>
      </c>
      <c r="H9580" t="s">
        <v>55</v>
      </c>
      <c r="I9580" s="4">
        <v>2</v>
      </c>
      <c r="J9580" s="2">
        <v>384.12</v>
      </c>
      <c r="K9580" s="4">
        <v>0</v>
      </c>
      <c r="L9580" s="3">
        <v>768.24</v>
      </c>
    </row>
    <row r="9581" spans="1:12" x14ac:dyDescent="0.25">
      <c r="A9581" t="s">
        <v>15218</v>
      </c>
      <c r="B9581" t="s">
        <v>5619</v>
      </c>
      <c r="C9581" s="1">
        <v>45752</v>
      </c>
      <c r="D9581" t="s">
        <v>5</v>
      </c>
      <c r="E9581" t="s">
        <v>52</v>
      </c>
      <c r="F9581" t="s">
        <v>11</v>
      </c>
      <c r="G9581" t="s">
        <v>29</v>
      </c>
      <c r="H9581" t="s">
        <v>55</v>
      </c>
      <c r="I9581" s="4">
        <v>1</v>
      </c>
      <c r="J9581" s="2">
        <v>218.67</v>
      </c>
      <c r="K9581" s="4">
        <v>15</v>
      </c>
      <c r="L9581" s="3">
        <v>203.67</v>
      </c>
    </row>
    <row r="9582" spans="1:12" x14ac:dyDescent="0.25">
      <c r="A9582" t="s">
        <v>15219</v>
      </c>
      <c r="B9582" t="s">
        <v>15220</v>
      </c>
      <c r="C9582" s="1">
        <v>45785</v>
      </c>
      <c r="D9582" t="s">
        <v>110</v>
      </c>
      <c r="E9582" t="s">
        <v>52</v>
      </c>
      <c r="F9582" t="s">
        <v>7</v>
      </c>
      <c r="G9582" t="s">
        <v>29</v>
      </c>
      <c r="H9582" t="s">
        <v>55</v>
      </c>
      <c r="I9582" s="4">
        <v>2</v>
      </c>
      <c r="J9582" s="2">
        <v>385.79</v>
      </c>
      <c r="K9582" s="4">
        <v>0</v>
      </c>
      <c r="L9582" s="3">
        <v>771.58</v>
      </c>
    </row>
    <row r="9583" spans="1:12" x14ac:dyDescent="0.25">
      <c r="A9583" t="s">
        <v>15221</v>
      </c>
      <c r="B9583" t="s">
        <v>14826</v>
      </c>
      <c r="C9583" s="1">
        <v>45731</v>
      </c>
      <c r="D9583" t="s">
        <v>16</v>
      </c>
      <c r="E9583" t="s">
        <v>60</v>
      </c>
      <c r="F9583" t="s">
        <v>11</v>
      </c>
      <c r="G9583" t="s">
        <v>27</v>
      </c>
      <c r="H9583" t="s">
        <v>55</v>
      </c>
      <c r="I9583" s="4">
        <v>1</v>
      </c>
      <c r="J9583" s="2">
        <v>178.33</v>
      </c>
      <c r="K9583" s="4">
        <v>5</v>
      </c>
      <c r="L9583" s="3">
        <v>173.33</v>
      </c>
    </row>
    <row r="9584" spans="1:12" x14ac:dyDescent="0.25">
      <c r="A9584" t="s">
        <v>15222</v>
      </c>
      <c r="B9584" t="s">
        <v>9529</v>
      </c>
      <c r="C9584" s="1">
        <v>45813</v>
      </c>
      <c r="D9584" t="s">
        <v>5</v>
      </c>
      <c r="E9584" t="s">
        <v>60</v>
      </c>
      <c r="F9584" t="s">
        <v>7</v>
      </c>
      <c r="G9584" t="s">
        <v>27</v>
      </c>
      <c r="H9584" t="s">
        <v>55</v>
      </c>
      <c r="I9584" s="4">
        <v>1</v>
      </c>
      <c r="J9584" s="2">
        <v>387.28</v>
      </c>
      <c r="K9584" s="4">
        <v>10</v>
      </c>
      <c r="L9584" s="3">
        <v>377.28</v>
      </c>
    </row>
    <row r="9585" spans="1:12" x14ac:dyDescent="0.25">
      <c r="A9585" t="s">
        <v>15223</v>
      </c>
      <c r="B9585" t="s">
        <v>430</v>
      </c>
      <c r="C9585" s="1">
        <v>45663</v>
      </c>
      <c r="D9585" t="s">
        <v>65</v>
      </c>
      <c r="E9585" t="s">
        <v>52</v>
      </c>
      <c r="F9585" t="s">
        <v>9</v>
      </c>
      <c r="G9585" t="s">
        <v>39</v>
      </c>
      <c r="H9585" t="s">
        <v>37</v>
      </c>
      <c r="I9585" s="4">
        <v>1</v>
      </c>
      <c r="J9585" s="2">
        <v>498.4</v>
      </c>
      <c r="K9585" s="4">
        <v>0</v>
      </c>
      <c r="L9585" s="3">
        <v>498.4</v>
      </c>
    </row>
    <row r="9586" spans="1:12" x14ac:dyDescent="0.25">
      <c r="A9586" t="s">
        <v>15224</v>
      </c>
      <c r="B9586" t="s">
        <v>15225</v>
      </c>
      <c r="C9586" s="1">
        <v>45720</v>
      </c>
      <c r="D9586" t="s">
        <v>5</v>
      </c>
      <c r="E9586" t="s">
        <v>52</v>
      </c>
      <c r="F9586" t="s">
        <v>9</v>
      </c>
      <c r="G9586" t="s">
        <v>31</v>
      </c>
      <c r="H9586" t="s">
        <v>32</v>
      </c>
      <c r="I9586" s="4">
        <v>2</v>
      </c>
      <c r="J9586" s="2">
        <v>43.99</v>
      </c>
      <c r="K9586" s="4">
        <v>0</v>
      </c>
      <c r="L9586" s="3">
        <v>87.98</v>
      </c>
    </row>
    <row r="9587" spans="1:12" x14ac:dyDescent="0.25">
      <c r="A9587" t="s">
        <v>15226</v>
      </c>
      <c r="B9587" t="s">
        <v>15227</v>
      </c>
      <c r="C9587" s="1">
        <v>45744</v>
      </c>
      <c r="D9587" t="s">
        <v>12</v>
      </c>
      <c r="E9587" t="s">
        <v>60</v>
      </c>
      <c r="F9587" t="s">
        <v>9</v>
      </c>
      <c r="G9587" t="s">
        <v>34</v>
      </c>
      <c r="H9587" t="s">
        <v>32</v>
      </c>
      <c r="I9587" s="4">
        <v>1</v>
      </c>
      <c r="J9587" s="2">
        <v>453.58</v>
      </c>
      <c r="K9587" s="4">
        <v>15</v>
      </c>
      <c r="L9587" s="3">
        <v>438.58</v>
      </c>
    </row>
    <row r="9588" spans="1:12" x14ac:dyDescent="0.25">
      <c r="A9588" t="s">
        <v>15228</v>
      </c>
      <c r="B9588" t="s">
        <v>15229</v>
      </c>
      <c r="C9588" s="1">
        <v>45720</v>
      </c>
      <c r="D9588" t="s">
        <v>12</v>
      </c>
      <c r="E9588" t="s">
        <v>60</v>
      </c>
      <c r="F9588" t="s">
        <v>9</v>
      </c>
      <c r="G9588" t="s">
        <v>24</v>
      </c>
      <c r="H9588" t="s">
        <v>55</v>
      </c>
      <c r="I9588" s="4">
        <v>1</v>
      </c>
      <c r="J9588" s="2">
        <v>65.98</v>
      </c>
      <c r="K9588" s="4">
        <v>0</v>
      </c>
      <c r="L9588" s="3">
        <v>65.98</v>
      </c>
    </row>
    <row r="9589" spans="1:12" x14ac:dyDescent="0.25">
      <c r="A9589" t="s">
        <v>15230</v>
      </c>
      <c r="B9589" t="s">
        <v>9608</v>
      </c>
      <c r="C9589" s="1">
        <v>45795</v>
      </c>
      <c r="D9589" t="s">
        <v>5</v>
      </c>
      <c r="E9589" t="s">
        <v>60</v>
      </c>
      <c r="F9589" t="s">
        <v>7</v>
      </c>
      <c r="G9589" t="s">
        <v>39</v>
      </c>
      <c r="H9589" t="s">
        <v>37</v>
      </c>
      <c r="I9589" s="4">
        <v>1</v>
      </c>
      <c r="J9589" s="2">
        <v>48.45</v>
      </c>
      <c r="K9589" s="4">
        <v>0</v>
      </c>
      <c r="L9589" s="3">
        <v>48.45</v>
      </c>
    </row>
    <row r="9590" spans="1:12" x14ac:dyDescent="0.25">
      <c r="A9590" t="s">
        <v>15231</v>
      </c>
      <c r="B9590" t="s">
        <v>4221</v>
      </c>
      <c r="C9590" s="1">
        <v>45836</v>
      </c>
      <c r="D9590" t="s">
        <v>5</v>
      </c>
      <c r="E9590" t="s">
        <v>60</v>
      </c>
      <c r="F9590" t="s">
        <v>9</v>
      </c>
      <c r="G9590" t="s">
        <v>34</v>
      </c>
      <c r="H9590" t="s">
        <v>32</v>
      </c>
      <c r="I9590" s="4">
        <v>2</v>
      </c>
      <c r="J9590" s="2">
        <v>419.57</v>
      </c>
      <c r="K9590" s="4">
        <v>5</v>
      </c>
      <c r="L9590" s="3">
        <v>834.15</v>
      </c>
    </row>
    <row r="9591" spans="1:12" x14ac:dyDescent="0.25">
      <c r="A9591" t="s">
        <v>15232</v>
      </c>
      <c r="B9591" t="s">
        <v>9352</v>
      </c>
      <c r="C9591" s="1">
        <v>45720</v>
      </c>
      <c r="D9591" t="s">
        <v>16</v>
      </c>
      <c r="E9591" t="s">
        <v>52</v>
      </c>
      <c r="F9591" t="s">
        <v>7</v>
      </c>
      <c r="G9591" t="s">
        <v>34</v>
      </c>
      <c r="H9591" t="s">
        <v>32</v>
      </c>
      <c r="I9591" s="4">
        <v>2</v>
      </c>
      <c r="J9591" s="2">
        <v>432.09</v>
      </c>
      <c r="K9591" s="4">
        <v>5</v>
      </c>
      <c r="L9591" s="3">
        <v>859.18</v>
      </c>
    </row>
    <row r="9592" spans="1:12" x14ac:dyDescent="0.25">
      <c r="A9592" t="s">
        <v>15233</v>
      </c>
      <c r="B9592" t="s">
        <v>2965</v>
      </c>
      <c r="C9592" s="1">
        <v>45676</v>
      </c>
      <c r="D9592" t="s">
        <v>16</v>
      </c>
      <c r="E9592" t="s">
        <v>60</v>
      </c>
      <c r="F9592" t="s">
        <v>7</v>
      </c>
      <c r="G9592" t="s">
        <v>39</v>
      </c>
      <c r="H9592" t="s">
        <v>37</v>
      </c>
      <c r="I9592" s="4">
        <v>2</v>
      </c>
      <c r="J9592" s="2">
        <v>445.67</v>
      </c>
      <c r="K9592" s="4">
        <v>0</v>
      </c>
      <c r="L9592" s="3">
        <v>891.34</v>
      </c>
    </row>
    <row r="9593" spans="1:12" x14ac:dyDescent="0.25">
      <c r="A9593" t="s">
        <v>15234</v>
      </c>
      <c r="B9593" t="s">
        <v>15235</v>
      </c>
      <c r="C9593" s="1">
        <v>45724</v>
      </c>
      <c r="D9593" t="s">
        <v>5</v>
      </c>
      <c r="E9593" t="s">
        <v>52</v>
      </c>
      <c r="F9593" t="s">
        <v>11</v>
      </c>
      <c r="G9593" t="s">
        <v>29</v>
      </c>
      <c r="H9593" t="s">
        <v>55</v>
      </c>
      <c r="I9593" s="4">
        <v>2</v>
      </c>
      <c r="J9593" s="2">
        <v>43.69</v>
      </c>
      <c r="K9593" s="4">
        <v>10</v>
      </c>
      <c r="L9593" s="3">
        <v>77.39</v>
      </c>
    </row>
    <row r="9594" spans="1:12" x14ac:dyDescent="0.25">
      <c r="A9594" t="s">
        <v>15236</v>
      </c>
      <c r="B9594" t="s">
        <v>12587</v>
      </c>
      <c r="C9594" s="1">
        <v>45811</v>
      </c>
      <c r="D9594" t="s">
        <v>5</v>
      </c>
      <c r="E9594" t="s">
        <v>52</v>
      </c>
      <c r="F9594" t="s">
        <v>9</v>
      </c>
      <c r="G9594" t="s">
        <v>24</v>
      </c>
      <c r="H9594" t="s">
        <v>55</v>
      </c>
      <c r="I9594" s="4">
        <v>1</v>
      </c>
      <c r="J9594" s="2">
        <v>426.99</v>
      </c>
      <c r="K9594" s="4">
        <v>15</v>
      </c>
      <c r="L9594" s="3">
        <v>411.99</v>
      </c>
    </row>
    <row r="9595" spans="1:12" x14ac:dyDescent="0.25">
      <c r="A9595" t="s">
        <v>15237</v>
      </c>
      <c r="B9595" t="s">
        <v>11422</v>
      </c>
      <c r="C9595" s="1">
        <v>45786</v>
      </c>
      <c r="D9595" t="s">
        <v>5</v>
      </c>
      <c r="E9595" t="s">
        <v>60</v>
      </c>
      <c r="F9595" t="s">
        <v>9</v>
      </c>
      <c r="G9595" t="s">
        <v>29</v>
      </c>
      <c r="H9595" t="s">
        <v>55</v>
      </c>
      <c r="I9595" s="4">
        <v>2</v>
      </c>
      <c r="J9595" s="2">
        <v>176.41</v>
      </c>
      <c r="K9595" s="4">
        <v>5</v>
      </c>
      <c r="L9595" s="3">
        <v>347.82</v>
      </c>
    </row>
    <row r="9596" spans="1:12" x14ac:dyDescent="0.25">
      <c r="A9596" t="s">
        <v>15238</v>
      </c>
      <c r="B9596" t="s">
        <v>15239</v>
      </c>
      <c r="C9596" s="1">
        <v>45755</v>
      </c>
      <c r="D9596" t="s">
        <v>5</v>
      </c>
      <c r="E9596" t="s">
        <v>52</v>
      </c>
      <c r="F9596" t="s">
        <v>9</v>
      </c>
      <c r="G9596" t="s">
        <v>34</v>
      </c>
      <c r="H9596" t="s">
        <v>32</v>
      </c>
      <c r="I9596" s="4">
        <v>1</v>
      </c>
      <c r="J9596" s="2">
        <v>390.32</v>
      </c>
      <c r="K9596" s="4">
        <v>5</v>
      </c>
      <c r="L9596" s="3">
        <v>385.32</v>
      </c>
    </row>
    <row r="9597" spans="1:12" x14ac:dyDescent="0.25">
      <c r="A9597" t="s">
        <v>15240</v>
      </c>
      <c r="B9597" t="s">
        <v>11721</v>
      </c>
      <c r="C9597" s="1">
        <v>45690</v>
      </c>
      <c r="D9597" t="s">
        <v>12</v>
      </c>
      <c r="E9597" t="s">
        <v>60</v>
      </c>
      <c r="F9597" t="s">
        <v>9</v>
      </c>
      <c r="G9597" t="s">
        <v>34</v>
      </c>
      <c r="H9597" t="s">
        <v>32</v>
      </c>
      <c r="I9597" s="4">
        <v>1</v>
      </c>
      <c r="J9597" s="2">
        <v>120.77</v>
      </c>
      <c r="K9597" s="4">
        <v>0</v>
      </c>
      <c r="L9597" s="3">
        <v>120.77</v>
      </c>
    </row>
    <row r="9598" spans="1:12" x14ac:dyDescent="0.25">
      <c r="A9598" t="s">
        <v>15241</v>
      </c>
      <c r="B9598" t="s">
        <v>15242</v>
      </c>
      <c r="C9598" s="1">
        <v>45795</v>
      </c>
      <c r="D9598" t="s">
        <v>16</v>
      </c>
      <c r="E9598" t="s">
        <v>52</v>
      </c>
      <c r="F9598" t="s">
        <v>9</v>
      </c>
      <c r="G9598" t="s">
        <v>31</v>
      </c>
      <c r="H9598" t="s">
        <v>32</v>
      </c>
      <c r="I9598" s="4">
        <v>2</v>
      </c>
      <c r="J9598" s="2">
        <v>98.59</v>
      </c>
      <c r="K9598" s="4">
        <v>5</v>
      </c>
      <c r="L9598" s="3">
        <v>192.17</v>
      </c>
    </row>
    <row r="9599" spans="1:12" x14ac:dyDescent="0.25">
      <c r="A9599" t="s">
        <v>15243</v>
      </c>
      <c r="B9599" t="s">
        <v>14160</v>
      </c>
      <c r="C9599" s="1">
        <v>45684</v>
      </c>
      <c r="D9599" t="s">
        <v>16</v>
      </c>
      <c r="E9599" t="s">
        <v>52</v>
      </c>
      <c r="F9599" t="s">
        <v>9</v>
      </c>
      <c r="G9599" t="s">
        <v>24</v>
      </c>
      <c r="H9599" t="s">
        <v>55</v>
      </c>
      <c r="I9599" s="4">
        <v>1</v>
      </c>
      <c r="J9599" s="2">
        <v>457.15</v>
      </c>
      <c r="K9599" s="4">
        <v>0</v>
      </c>
      <c r="L9599" s="3">
        <v>457.15</v>
      </c>
    </row>
    <row r="9600" spans="1:12" x14ac:dyDescent="0.25">
      <c r="A9600" t="s">
        <v>15244</v>
      </c>
      <c r="B9600" t="s">
        <v>15245</v>
      </c>
      <c r="C9600" s="1">
        <v>45799</v>
      </c>
      <c r="D9600" t="s">
        <v>12</v>
      </c>
      <c r="E9600" t="s">
        <v>52</v>
      </c>
      <c r="F9600" t="s">
        <v>9</v>
      </c>
      <c r="G9600" t="s">
        <v>24</v>
      </c>
      <c r="H9600" t="s">
        <v>55</v>
      </c>
      <c r="I9600" s="4">
        <v>1</v>
      </c>
      <c r="J9600" s="2">
        <v>319.39</v>
      </c>
      <c r="K9600" s="4">
        <v>0</v>
      </c>
      <c r="L9600" s="3">
        <v>319.39</v>
      </c>
    </row>
    <row r="9601" spans="1:12" x14ac:dyDescent="0.25">
      <c r="A9601" t="s">
        <v>15246</v>
      </c>
      <c r="B9601" t="s">
        <v>15247</v>
      </c>
      <c r="C9601" s="1">
        <v>45832</v>
      </c>
      <c r="D9601" t="s">
        <v>16</v>
      </c>
      <c r="E9601" t="s">
        <v>52</v>
      </c>
      <c r="F9601" t="s">
        <v>7</v>
      </c>
      <c r="G9601" t="s">
        <v>31</v>
      </c>
      <c r="H9601" t="s">
        <v>32</v>
      </c>
      <c r="I9601" s="4">
        <v>2</v>
      </c>
      <c r="J9601" s="2">
        <v>104.97</v>
      </c>
      <c r="K9601" s="4">
        <v>15</v>
      </c>
      <c r="L9601" s="3">
        <v>194.95</v>
      </c>
    </row>
    <row r="9602" spans="1:12" x14ac:dyDescent="0.25">
      <c r="A9602" t="s">
        <v>15248</v>
      </c>
      <c r="B9602" t="s">
        <v>7660</v>
      </c>
      <c r="C9602" s="1">
        <v>45745</v>
      </c>
      <c r="D9602" t="s">
        <v>16</v>
      </c>
      <c r="E9602" t="s">
        <v>52</v>
      </c>
      <c r="F9602" t="s">
        <v>9</v>
      </c>
      <c r="G9602" t="s">
        <v>31</v>
      </c>
      <c r="H9602" t="s">
        <v>32</v>
      </c>
      <c r="I9602" s="4">
        <v>2</v>
      </c>
      <c r="J9602" s="2">
        <v>296.07</v>
      </c>
      <c r="K9602" s="4">
        <v>10</v>
      </c>
      <c r="L9602" s="3">
        <v>582.14</v>
      </c>
    </row>
    <row r="9603" spans="1:12" x14ac:dyDescent="0.25">
      <c r="A9603" t="s">
        <v>15249</v>
      </c>
      <c r="B9603" t="s">
        <v>14536</v>
      </c>
      <c r="C9603" s="1">
        <v>45745</v>
      </c>
      <c r="D9603" t="s">
        <v>16</v>
      </c>
      <c r="E9603" t="s">
        <v>52</v>
      </c>
      <c r="F9603" t="s">
        <v>7</v>
      </c>
      <c r="G9603" t="s">
        <v>34</v>
      </c>
      <c r="H9603" t="s">
        <v>32</v>
      </c>
      <c r="I9603" s="4">
        <v>2</v>
      </c>
      <c r="J9603" s="2">
        <v>436.19</v>
      </c>
      <c r="K9603" s="4">
        <v>10</v>
      </c>
      <c r="L9603" s="3">
        <v>862.38</v>
      </c>
    </row>
    <row r="9604" spans="1:12" x14ac:dyDescent="0.25">
      <c r="A9604" t="s">
        <v>15250</v>
      </c>
      <c r="B9604" t="s">
        <v>8656</v>
      </c>
      <c r="C9604" s="1">
        <v>45792</v>
      </c>
      <c r="D9604" t="s">
        <v>5</v>
      </c>
      <c r="E9604" t="s">
        <v>52</v>
      </c>
      <c r="F9604" t="s">
        <v>11</v>
      </c>
      <c r="G9604" t="s">
        <v>27</v>
      </c>
      <c r="H9604" t="s">
        <v>55</v>
      </c>
      <c r="I9604" s="4">
        <v>2</v>
      </c>
      <c r="J9604" s="2">
        <v>493.44</v>
      </c>
      <c r="K9604" s="4">
        <v>0</v>
      </c>
      <c r="L9604" s="3">
        <v>986.88</v>
      </c>
    </row>
    <row r="9605" spans="1:12" x14ac:dyDescent="0.25">
      <c r="A9605" t="s">
        <v>15251</v>
      </c>
      <c r="B9605" t="s">
        <v>10768</v>
      </c>
      <c r="C9605" s="1">
        <v>45682</v>
      </c>
      <c r="D9605" t="s">
        <v>65</v>
      </c>
      <c r="E9605" t="s">
        <v>60</v>
      </c>
      <c r="F9605" t="s">
        <v>11</v>
      </c>
      <c r="G9605" t="s">
        <v>31</v>
      </c>
      <c r="H9605" t="s">
        <v>32</v>
      </c>
      <c r="I9605" s="4">
        <v>1</v>
      </c>
      <c r="J9605" s="2">
        <v>386.9</v>
      </c>
      <c r="K9605" s="4">
        <v>0</v>
      </c>
      <c r="L9605" s="3">
        <v>386.9</v>
      </c>
    </row>
    <row r="9606" spans="1:12" x14ac:dyDescent="0.25">
      <c r="A9606" t="s">
        <v>15252</v>
      </c>
      <c r="B9606" t="s">
        <v>59</v>
      </c>
      <c r="C9606" s="1">
        <v>45728</v>
      </c>
      <c r="D9606" t="s">
        <v>12</v>
      </c>
      <c r="E9606" t="s">
        <v>60</v>
      </c>
      <c r="F9606" t="s">
        <v>7</v>
      </c>
      <c r="G9606" t="s">
        <v>31</v>
      </c>
      <c r="H9606" t="s">
        <v>32</v>
      </c>
      <c r="I9606" s="4">
        <v>2</v>
      </c>
      <c r="J9606" s="2">
        <v>112.97</v>
      </c>
      <c r="K9606" s="4">
        <v>0</v>
      </c>
      <c r="L9606" s="3">
        <v>225.94</v>
      </c>
    </row>
    <row r="9607" spans="1:12" x14ac:dyDescent="0.25">
      <c r="A9607" t="s">
        <v>15253</v>
      </c>
      <c r="B9607" t="s">
        <v>5536</v>
      </c>
      <c r="C9607" s="1">
        <v>45665</v>
      </c>
      <c r="D9607" t="s">
        <v>12</v>
      </c>
      <c r="E9607" t="s">
        <v>60</v>
      </c>
      <c r="F9607" t="s">
        <v>9</v>
      </c>
      <c r="G9607" t="s">
        <v>39</v>
      </c>
      <c r="H9607" t="s">
        <v>37</v>
      </c>
      <c r="I9607" s="4">
        <v>2</v>
      </c>
      <c r="J9607" s="2">
        <v>275.58</v>
      </c>
      <c r="K9607" s="4">
        <v>0</v>
      </c>
      <c r="L9607" s="3">
        <v>551.16</v>
      </c>
    </row>
    <row r="9608" spans="1:12" x14ac:dyDescent="0.25">
      <c r="A9608" t="s">
        <v>15254</v>
      </c>
      <c r="B9608" t="s">
        <v>3690</v>
      </c>
      <c r="C9608" s="1">
        <v>45748</v>
      </c>
      <c r="D9608" t="s">
        <v>16</v>
      </c>
      <c r="E9608" t="s">
        <v>52</v>
      </c>
      <c r="F9608" t="s">
        <v>11</v>
      </c>
      <c r="G9608" t="s">
        <v>34</v>
      </c>
      <c r="H9608" t="s">
        <v>32</v>
      </c>
      <c r="I9608" s="4">
        <v>1</v>
      </c>
      <c r="J9608" s="2">
        <v>122.55</v>
      </c>
      <c r="K9608" s="4">
        <v>0</v>
      </c>
      <c r="L9608" s="3">
        <v>122.55</v>
      </c>
    </row>
    <row r="9609" spans="1:12" x14ac:dyDescent="0.25">
      <c r="A9609" t="s">
        <v>15255</v>
      </c>
      <c r="B9609" t="s">
        <v>1890</v>
      </c>
      <c r="C9609" s="1">
        <v>45767</v>
      </c>
      <c r="D9609" t="s">
        <v>5</v>
      </c>
      <c r="E9609" t="s">
        <v>60</v>
      </c>
      <c r="F9609" t="s">
        <v>11</v>
      </c>
      <c r="G9609" t="s">
        <v>29</v>
      </c>
      <c r="H9609" t="s">
        <v>55</v>
      </c>
      <c r="I9609" s="4">
        <v>1</v>
      </c>
      <c r="J9609" s="2">
        <v>323.05</v>
      </c>
      <c r="K9609" s="4">
        <v>5</v>
      </c>
      <c r="L9609" s="3">
        <v>318.05</v>
      </c>
    </row>
    <row r="9610" spans="1:12" x14ac:dyDescent="0.25">
      <c r="A9610" t="s">
        <v>15256</v>
      </c>
      <c r="B9610" t="s">
        <v>3643</v>
      </c>
      <c r="C9610" s="1">
        <v>45705</v>
      </c>
      <c r="D9610" t="s">
        <v>5</v>
      </c>
      <c r="E9610" t="s">
        <v>60</v>
      </c>
      <c r="F9610" t="s">
        <v>11</v>
      </c>
      <c r="G9610" t="s">
        <v>34</v>
      </c>
      <c r="H9610" t="s">
        <v>32</v>
      </c>
      <c r="I9610" s="4">
        <v>1</v>
      </c>
      <c r="J9610" s="2">
        <v>447.05</v>
      </c>
      <c r="K9610" s="4">
        <v>0</v>
      </c>
      <c r="L9610" s="3">
        <v>447.05</v>
      </c>
    </row>
    <row r="9611" spans="1:12" x14ac:dyDescent="0.25">
      <c r="A9611" t="s">
        <v>15257</v>
      </c>
      <c r="B9611" t="s">
        <v>9399</v>
      </c>
      <c r="C9611" s="1">
        <v>45714</v>
      </c>
      <c r="D9611" t="s">
        <v>12</v>
      </c>
      <c r="E9611" t="s">
        <v>52</v>
      </c>
      <c r="F9611" t="s">
        <v>9</v>
      </c>
      <c r="G9611" t="s">
        <v>27</v>
      </c>
      <c r="H9611" t="s">
        <v>55</v>
      </c>
      <c r="I9611" s="4">
        <v>2</v>
      </c>
      <c r="J9611" s="2">
        <v>230.36</v>
      </c>
      <c r="K9611" s="4">
        <v>0</v>
      </c>
      <c r="L9611" s="3">
        <v>460.71</v>
      </c>
    </row>
    <row r="9612" spans="1:12" x14ac:dyDescent="0.25">
      <c r="A9612" t="s">
        <v>15258</v>
      </c>
      <c r="B9612" t="s">
        <v>15259</v>
      </c>
      <c r="C9612" s="1">
        <v>45752</v>
      </c>
      <c r="D9612" t="s">
        <v>65</v>
      </c>
      <c r="E9612" t="s">
        <v>60</v>
      </c>
      <c r="F9612" t="s">
        <v>7</v>
      </c>
      <c r="G9612" t="s">
        <v>24</v>
      </c>
      <c r="H9612" t="s">
        <v>55</v>
      </c>
      <c r="I9612" s="4">
        <v>1</v>
      </c>
      <c r="J9612" s="2">
        <v>285.22000000000003</v>
      </c>
      <c r="K9612" s="4">
        <v>0</v>
      </c>
      <c r="L9612" s="3">
        <v>285.22000000000003</v>
      </c>
    </row>
    <row r="9613" spans="1:12" x14ac:dyDescent="0.25">
      <c r="A9613" t="s">
        <v>15260</v>
      </c>
      <c r="B9613" t="s">
        <v>6925</v>
      </c>
      <c r="C9613" s="1">
        <v>45694</v>
      </c>
      <c r="D9613" t="s">
        <v>5</v>
      </c>
      <c r="E9613" t="s">
        <v>52</v>
      </c>
      <c r="F9613" t="s">
        <v>7</v>
      </c>
      <c r="G9613" t="s">
        <v>39</v>
      </c>
      <c r="H9613" t="s">
        <v>37</v>
      </c>
      <c r="I9613" s="4">
        <v>1</v>
      </c>
      <c r="J9613" s="2">
        <v>134.62</v>
      </c>
      <c r="K9613" s="4">
        <v>5</v>
      </c>
      <c r="L9613" s="3">
        <v>129.62</v>
      </c>
    </row>
    <row r="9614" spans="1:12" x14ac:dyDescent="0.25">
      <c r="A9614" t="s">
        <v>15261</v>
      </c>
      <c r="B9614" t="s">
        <v>4092</v>
      </c>
      <c r="C9614" s="1">
        <v>45729</v>
      </c>
      <c r="D9614" t="s">
        <v>5</v>
      </c>
      <c r="E9614" t="s">
        <v>60</v>
      </c>
      <c r="F9614" t="s">
        <v>9</v>
      </c>
      <c r="G9614" t="s">
        <v>29</v>
      </c>
      <c r="H9614" t="s">
        <v>55</v>
      </c>
      <c r="I9614" s="4">
        <v>1</v>
      </c>
      <c r="J9614" s="2">
        <v>449.22</v>
      </c>
      <c r="K9614" s="4">
        <v>15</v>
      </c>
      <c r="L9614" s="3">
        <v>434.22</v>
      </c>
    </row>
    <row r="9615" spans="1:12" x14ac:dyDescent="0.25">
      <c r="A9615" t="s">
        <v>15262</v>
      </c>
      <c r="B9615" t="s">
        <v>4033</v>
      </c>
      <c r="C9615" s="1">
        <v>45746</v>
      </c>
      <c r="D9615" t="s">
        <v>5</v>
      </c>
      <c r="E9615" t="s">
        <v>60</v>
      </c>
      <c r="F9615" t="s">
        <v>9</v>
      </c>
      <c r="G9615" t="s">
        <v>27</v>
      </c>
      <c r="H9615" t="s">
        <v>55</v>
      </c>
      <c r="I9615" s="4">
        <v>1</v>
      </c>
      <c r="J9615" s="2">
        <v>180.43</v>
      </c>
      <c r="K9615" s="4">
        <v>15</v>
      </c>
      <c r="L9615" s="3">
        <v>165.43</v>
      </c>
    </row>
    <row r="9616" spans="1:12" x14ac:dyDescent="0.25">
      <c r="A9616" t="s">
        <v>15263</v>
      </c>
      <c r="B9616" t="s">
        <v>3915</v>
      </c>
      <c r="C9616" s="1">
        <v>45721</v>
      </c>
      <c r="D9616" t="s">
        <v>12</v>
      </c>
      <c r="E9616" t="s">
        <v>52</v>
      </c>
      <c r="F9616" t="s">
        <v>9</v>
      </c>
      <c r="G9616" t="s">
        <v>39</v>
      </c>
      <c r="H9616" t="s">
        <v>37</v>
      </c>
      <c r="I9616" s="4">
        <v>2</v>
      </c>
      <c r="J9616" s="2">
        <v>452.37</v>
      </c>
      <c r="K9616" s="4">
        <v>5</v>
      </c>
      <c r="L9616" s="3">
        <v>899.74</v>
      </c>
    </row>
    <row r="9617" spans="1:12" x14ac:dyDescent="0.25">
      <c r="A9617" t="s">
        <v>15264</v>
      </c>
      <c r="B9617" t="s">
        <v>4318</v>
      </c>
      <c r="C9617" s="1">
        <v>45751</v>
      </c>
      <c r="D9617" t="s">
        <v>16</v>
      </c>
      <c r="E9617" t="s">
        <v>52</v>
      </c>
      <c r="F9617" t="s">
        <v>7</v>
      </c>
      <c r="G9617" t="s">
        <v>36</v>
      </c>
      <c r="H9617" t="s">
        <v>37</v>
      </c>
      <c r="I9617" s="4">
        <v>2</v>
      </c>
      <c r="J9617" s="2">
        <v>402.77</v>
      </c>
      <c r="K9617" s="4">
        <v>5</v>
      </c>
      <c r="L9617" s="3">
        <v>800.54</v>
      </c>
    </row>
    <row r="9618" spans="1:12" x14ac:dyDescent="0.25">
      <c r="A9618" t="s">
        <v>15265</v>
      </c>
      <c r="B9618" t="s">
        <v>2899</v>
      </c>
      <c r="C9618" s="1">
        <v>45738</v>
      </c>
      <c r="D9618" t="s">
        <v>12</v>
      </c>
      <c r="E9618" t="s">
        <v>60</v>
      </c>
      <c r="F9618" t="s">
        <v>9</v>
      </c>
      <c r="G9618" t="s">
        <v>31</v>
      </c>
      <c r="H9618" t="s">
        <v>32</v>
      </c>
      <c r="I9618" s="4">
        <v>1</v>
      </c>
      <c r="J9618" s="2">
        <v>487.26</v>
      </c>
      <c r="K9618" s="4">
        <v>10</v>
      </c>
      <c r="L9618" s="3">
        <v>477.26</v>
      </c>
    </row>
    <row r="9619" spans="1:12" x14ac:dyDescent="0.25">
      <c r="A9619" t="s">
        <v>15266</v>
      </c>
      <c r="B9619" t="s">
        <v>15267</v>
      </c>
      <c r="C9619" s="1">
        <v>45756</v>
      </c>
      <c r="D9619" t="s">
        <v>16</v>
      </c>
      <c r="E9619" t="s">
        <v>60</v>
      </c>
      <c r="F9619" t="s">
        <v>11</v>
      </c>
      <c r="G9619" t="s">
        <v>34</v>
      </c>
      <c r="H9619" t="s">
        <v>32</v>
      </c>
      <c r="I9619" s="4">
        <v>1</v>
      </c>
      <c r="J9619" s="2">
        <v>108.54</v>
      </c>
      <c r="K9619" s="4">
        <v>0</v>
      </c>
      <c r="L9619" s="3">
        <v>108.54</v>
      </c>
    </row>
    <row r="9620" spans="1:12" x14ac:dyDescent="0.25">
      <c r="A9620" t="s">
        <v>15268</v>
      </c>
      <c r="B9620" t="s">
        <v>15269</v>
      </c>
      <c r="C9620" s="1">
        <v>45763</v>
      </c>
      <c r="D9620" t="s">
        <v>5</v>
      </c>
      <c r="E9620" t="s">
        <v>60</v>
      </c>
      <c r="F9620" t="s">
        <v>11</v>
      </c>
      <c r="G9620" t="s">
        <v>31</v>
      </c>
      <c r="H9620" t="s">
        <v>32</v>
      </c>
      <c r="I9620" s="4">
        <v>1</v>
      </c>
      <c r="J9620" s="2">
        <v>349.12</v>
      </c>
      <c r="K9620" s="4">
        <v>0</v>
      </c>
      <c r="L9620" s="3">
        <v>349.12</v>
      </c>
    </row>
    <row r="9621" spans="1:12" x14ac:dyDescent="0.25">
      <c r="A9621" t="s">
        <v>15270</v>
      </c>
      <c r="B9621" t="s">
        <v>6177</v>
      </c>
      <c r="C9621" s="1">
        <v>45770</v>
      </c>
      <c r="D9621" t="s">
        <v>5</v>
      </c>
      <c r="E9621" t="s">
        <v>52</v>
      </c>
      <c r="F9621" t="s">
        <v>11</v>
      </c>
      <c r="G9621" t="s">
        <v>27</v>
      </c>
      <c r="H9621" t="s">
        <v>55</v>
      </c>
      <c r="I9621" s="4">
        <v>1</v>
      </c>
      <c r="J9621" s="2">
        <v>301.44</v>
      </c>
      <c r="K9621" s="4">
        <v>0</v>
      </c>
      <c r="L9621" s="3">
        <v>301.44</v>
      </c>
    </row>
    <row r="9622" spans="1:12" x14ac:dyDescent="0.25">
      <c r="A9622" t="s">
        <v>15271</v>
      </c>
      <c r="B9622" t="s">
        <v>11987</v>
      </c>
      <c r="C9622" s="1">
        <v>45808</v>
      </c>
      <c r="D9622" t="s">
        <v>5</v>
      </c>
      <c r="E9622" t="s">
        <v>60</v>
      </c>
      <c r="F9622" t="s">
        <v>9</v>
      </c>
      <c r="G9622" t="s">
        <v>24</v>
      </c>
      <c r="H9622" t="s">
        <v>55</v>
      </c>
      <c r="I9622" s="4">
        <v>1</v>
      </c>
      <c r="J9622" s="2">
        <v>252.4</v>
      </c>
      <c r="K9622" s="4">
        <v>0</v>
      </c>
      <c r="L9622" s="3">
        <v>252.4</v>
      </c>
    </row>
    <row r="9623" spans="1:12" x14ac:dyDescent="0.25">
      <c r="A9623" t="s">
        <v>15272</v>
      </c>
      <c r="B9623" t="s">
        <v>15273</v>
      </c>
      <c r="C9623" s="1">
        <v>45700</v>
      </c>
      <c r="D9623" t="s">
        <v>16</v>
      </c>
      <c r="E9623" t="s">
        <v>52</v>
      </c>
      <c r="F9623" t="s">
        <v>9</v>
      </c>
      <c r="G9623" t="s">
        <v>36</v>
      </c>
      <c r="H9623" t="s">
        <v>37</v>
      </c>
      <c r="I9623" s="4">
        <v>2</v>
      </c>
      <c r="J9623" s="2">
        <v>481.03</v>
      </c>
      <c r="K9623" s="4">
        <v>15</v>
      </c>
      <c r="L9623" s="3">
        <v>947.06</v>
      </c>
    </row>
    <row r="9624" spans="1:12" x14ac:dyDescent="0.25">
      <c r="A9624" t="s">
        <v>15274</v>
      </c>
      <c r="B9624" t="s">
        <v>6145</v>
      </c>
      <c r="C9624" s="1">
        <v>45805</v>
      </c>
      <c r="D9624" t="s">
        <v>5</v>
      </c>
      <c r="E9624" t="s">
        <v>52</v>
      </c>
      <c r="F9624" t="s">
        <v>9</v>
      </c>
      <c r="G9624" t="s">
        <v>24</v>
      </c>
      <c r="H9624" t="s">
        <v>55</v>
      </c>
      <c r="I9624" s="4">
        <v>2</v>
      </c>
      <c r="J9624" s="2">
        <v>145.74</v>
      </c>
      <c r="K9624" s="4">
        <v>0</v>
      </c>
      <c r="L9624" s="3">
        <v>291.49</v>
      </c>
    </row>
    <row r="9625" spans="1:12" x14ac:dyDescent="0.25">
      <c r="A9625" t="s">
        <v>15275</v>
      </c>
      <c r="B9625" t="s">
        <v>12399</v>
      </c>
      <c r="C9625" s="1">
        <v>45752</v>
      </c>
      <c r="D9625" t="s">
        <v>5</v>
      </c>
      <c r="E9625" t="s">
        <v>52</v>
      </c>
      <c r="F9625" t="s">
        <v>11</v>
      </c>
      <c r="G9625" t="s">
        <v>31</v>
      </c>
      <c r="H9625" t="s">
        <v>32</v>
      </c>
      <c r="I9625" s="4">
        <v>2</v>
      </c>
      <c r="J9625" s="2">
        <v>76.94</v>
      </c>
      <c r="K9625" s="4">
        <v>0</v>
      </c>
      <c r="L9625" s="3">
        <v>153.88</v>
      </c>
    </row>
    <row r="9626" spans="1:12" x14ac:dyDescent="0.25">
      <c r="A9626" t="s">
        <v>15276</v>
      </c>
      <c r="B9626" t="s">
        <v>4046</v>
      </c>
      <c r="C9626" s="1">
        <v>45663</v>
      </c>
      <c r="D9626" t="s">
        <v>12</v>
      </c>
      <c r="E9626" t="s">
        <v>52</v>
      </c>
      <c r="F9626" t="s">
        <v>7</v>
      </c>
      <c r="G9626" t="s">
        <v>31</v>
      </c>
      <c r="H9626" t="s">
        <v>32</v>
      </c>
      <c r="I9626" s="4">
        <v>1</v>
      </c>
      <c r="J9626" s="2">
        <v>109.1</v>
      </c>
      <c r="K9626" s="4">
        <v>0</v>
      </c>
      <c r="L9626" s="3">
        <v>109.1</v>
      </c>
    </row>
    <row r="9627" spans="1:12" x14ac:dyDescent="0.25">
      <c r="A9627" t="s">
        <v>15277</v>
      </c>
      <c r="B9627" t="s">
        <v>3091</v>
      </c>
      <c r="C9627" s="1">
        <v>45818</v>
      </c>
      <c r="D9627" t="s">
        <v>16</v>
      </c>
      <c r="E9627" t="s">
        <v>60</v>
      </c>
      <c r="F9627" t="s">
        <v>11</v>
      </c>
      <c r="G9627" t="s">
        <v>36</v>
      </c>
      <c r="H9627" t="s">
        <v>37</v>
      </c>
      <c r="I9627" s="4">
        <v>1</v>
      </c>
      <c r="J9627" s="2">
        <v>95.37</v>
      </c>
      <c r="K9627" s="4">
        <v>10</v>
      </c>
      <c r="L9627" s="3">
        <v>85.37</v>
      </c>
    </row>
    <row r="9628" spans="1:12" x14ac:dyDescent="0.25">
      <c r="A9628" t="s">
        <v>15278</v>
      </c>
      <c r="B9628" t="s">
        <v>9160</v>
      </c>
      <c r="C9628" s="1">
        <v>45659</v>
      </c>
      <c r="D9628" t="s">
        <v>16</v>
      </c>
      <c r="E9628" t="s">
        <v>52</v>
      </c>
      <c r="F9628" t="s">
        <v>11</v>
      </c>
      <c r="G9628" t="s">
        <v>36</v>
      </c>
      <c r="H9628" t="s">
        <v>37</v>
      </c>
      <c r="I9628" s="4">
        <v>2</v>
      </c>
      <c r="J9628" s="2">
        <v>462.73</v>
      </c>
      <c r="K9628" s="4">
        <v>0</v>
      </c>
      <c r="L9628" s="3">
        <v>925.45</v>
      </c>
    </row>
    <row r="9629" spans="1:12" x14ac:dyDescent="0.25">
      <c r="A9629" t="s">
        <v>15279</v>
      </c>
      <c r="B9629" t="s">
        <v>12613</v>
      </c>
      <c r="C9629" s="1">
        <v>45806</v>
      </c>
      <c r="D9629" t="s">
        <v>16</v>
      </c>
      <c r="E9629" t="s">
        <v>52</v>
      </c>
      <c r="F9629" t="s">
        <v>11</v>
      </c>
      <c r="G9629" t="s">
        <v>36</v>
      </c>
      <c r="H9629" t="s">
        <v>37</v>
      </c>
      <c r="I9629" s="4">
        <v>1</v>
      </c>
      <c r="J9629" s="2">
        <v>374.24</v>
      </c>
      <c r="K9629" s="4">
        <v>0</v>
      </c>
      <c r="L9629" s="3">
        <v>374.24</v>
      </c>
    </row>
    <row r="9630" spans="1:12" x14ac:dyDescent="0.25">
      <c r="A9630" t="s">
        <v>15280</v>
      </c>
      <c r="B9630" t="s">
        <v>6219</v>
      </c>
      <c r="C9630" s="1">
        <v>45803</v>
      </c>
      <c r="D9630" t="s">
        <v>12</v>
      </c>
      <c r="E9630" t="s">
        <v>52</v>
      </c>
      <c r="F9630" t="s">
        <v>7</v>
      </c>
      <c r="G9630" t="s">
        <v>34</v>
      </c>
      <c r="H9630" t="s">
        <v>32</v>
      </c>
      <c r="I9630" s="4">
        <v>1</v>
      </c>
      <c r="J9630" s="2">
        <v>404.49</v>
      </c>
      <c r="K9630" s="4">
        <v>0</v>
      </c>
      <c r="L9630" s="3">
        <v>404.49</v>
      </c>
    </row>
    <row r="9631" spans="1:12" x14ac:dyDescent="0.25">
      <c r="A9631" t="s">
        <v>15281</v>
      </c>
      <c r="B9631" t="s">
        <v>15282</v>
      </c>
      <c r="C9631" s="1">
        <v>45756</v>
      </c>
      <c r="D9631" t="s">
        <v>12</v>
      </c>
      <c r="E9631" t="s">
        <v>60</v>
      </c>
      <c r="F9631" t="s">
        <v>11</v>
      </c>
      <c r="G9631" t="s">
        <v>31</v>
      </c>
      <c r="H9631" t="s">
        <v>32</v>
      </c>
      <c r="I9631" s="4">
        <v>2</v>
      </c>
      <c r="J9631" s="2">
        <v>281.58</v>
      </c>
      <c r="K9631" s="4">
        <v>0</v>
      </c>
      <c r="L9631" s="3">
        <v>563.16</v>
      </c>
    </row>
    <row r="9632" spans="1:12" x14ac:dyDescent="0.25">
      <c r="A9632" t="s">
        <v>15283</v>
      </c>
      <c r="B9632" t="s">
        <v>8916</v>
      </c>
      <c r="C9632" s="1">
        <v>45743</v>
      </c>
      <c r="D9632" t="s">
        <v>5</v>
      </c>
      <c r="E9632" t="s">
        <v>52</v>
      </c>
      <c r="F9632" t="s">
        <v>9</v>
      </c>
      <c r="G9632" t="s">
        <v>31</v>
      </c>
      <c r="H9632" t="s">
        <v>32</v>
      </c>
      <c r="I9632" s="4">
        <v>2</v>
      </c>
      <c r="J9632" s="2">
        <v>363.41</v>
      </c>
      <c r="K9632" s="4">
        <v>10</v>
      </c>
      <c r="L9632" s="3">
        <v>716.82</v>
      </c>
    </row>
    <row r="9633" spans="1:12" x14ac:dyDescent="0.25">
      <c r="A9633" t="s">
        <v>15284</v>
      </c>
      <c r="B9633" t="s">
        <v>7927</v>
      </c>
      <c r="C9633" s="1">
        <v>45694</v>
      </c>
      <c r="D9633" t="s">
        <v>12</v>
      </c>
      <c r="E9633" t="s">
        <v>52</v>
      </c>
      <c r="F9633" t="s">
        <v>9</v>
      </c>
      <c r="G9633" t="s">
        <v>24</v>
      </c>
      <c r="H9633" t="s">
        <v>55</v>
      </c>
      <c r="I9633" s="4">
        <v>2</v>
      </c>
      <c r="J9633" s="2">
        <v>414.58</v>
      </c>
      <c r="K9633" s="4">
        <v>5</v>
      </c>
      <c r="L9633" s="3">
        <v>824.17</v>
      </c>
    </row>
    <row r="9634" spans="1:12" x14ac:dyDescent="0.25">
      <c r="A9634" t="s">
        <v>15285</v>
      </c>
      <c r="B9634" t="s">
        <v>6676</v>
      </c>
      <c r="C9634" s="1">
        <v>45671</v>
      </c>
      <c r="D9634" t="s">
        <v>5</v>
      </c>
      <c r="E9634" t="s">
        <v>52</v>
      </c>
      <c r="F9634" t="s">
        <v>7</v>
      </c>
      <c r="G9634" t="s">
        <v>31</v>
      </c>
      <c r="H9634" t="s">
        <v>32</v>
      </c>
      <c r="I9634" s="4">
        <v>2</v>
      </c>
      <c r="J9634" s="2">
        <v>267.89999999999998</v>
      </c>
      <c r="K9634" s="4">
        <v>15</v>
      </c>
      <c r="L9634" s="3">
        <v>520.79999999999995</v>
      </c>
    </row>
    <row r="9635" spans="1:12" x14ac:dyDescent="0.25">
      <c r="A9635" t="s">
        <v>15286</v>
      </c>
      <c r="B9635" t="s">
        <v>4831</v>
      </c>
      <c r="C9635" s="1">
        <v>45690</v>
      </c>
      <c r="D9635" t="s">
        <v>5</v>
      </c>
      <c r="E9635" t="s">
        <v>60</v>
      </c>
      <c r="F9635" t="s">
        <v>11</v>
      </c>
      <c r="G9635" t="s">
        <v>29</v>
      </c>
      <c r="H9635" t="s">
        <v>55</v>
      </c>
      <c r="I9635" s="4">
        <v>2</v>
      </c>
      <c r="J9635" s="2">
        <v>489.99</v>
      </c>
      <c r="K9635" s="4">
        <v>0</v>
      </c>
      <c r="L9635" s="3">
        <v>979.97</v>
      </c>
    </row>
    <row r="9636" spans="1:12" x14ac:dyDescent="0.25">
      <c r="A9636" t="s">
        <v>15287</v>
      </c>
      <c r="B9636" t="s">
        <v>2598</v>
      </c>
      <c r="C9636" s="1">
        <v>45764</v>
      </c>
      <c r="D9636" t="s">
        <v>16</v>
      </c>
      <c r="E9636" t="s">
        <v>52</v>
      </c>
      <c r="F9636" t="s">
        <v>9</v>
      </c>
      <c r="G9636" t="s">
        <v>29</v>
      </c>
      <c r="H9636" t="s">
        <v>55</v>
      </c>
      <c r="I9636" s="4">
        <v>1</v>
      </c>
      <c r="J9636" s="2">
        <v>431.91</v>
      </c>
      <c r="K9636" s="4">
        <v>0</v>
      </c>
      <c r="L9636" s="3">
        <v>431.91</v>
      </c>
    </row>
    <row r="9637" spans="1:12" x14ac:dyDescent="0.25">
      <c r="A9637" t="s">
        <v>15288</v>
      </c>
      <c r="B9637" t="s">
        <v>1074</v>
      </c>
      <c r="C9637" s="1">
        <v>45703</v>
      </c>
      <c r="D9637" t="s">
        <v>12</v>
      </c>
      <c r="E9637" t="s">
        <v>52</v>
      </c>
      <c r="F9637" t="s">
        <v>11</v>
      </c>
      <c r="G9637" t="s">
        <v>29</v>
      </c>
      <c r="H9637" t="s">
        <v>55</v>
      </c>
      <c r="I9637" s="4">
        <v>1</v>
      </c>
      <c r="J9637" s="2">
        <v>378.81</v>
      </c>
      <c r="K9637" s="4">
        <v>0</v>
      </c>
      <c r="L9637" s="3">
        <v>378.81</v>
      </c>
    </row>
    <row r="9638" spans="1:12" x14ac:dyDescent="0.25">
      <c r="A9638" t="s">
        <v>15289</v>
      </c>
      <c r="B9638" t="s">
        <v>15290</v>
      </c>
      <c r="C9638" s="1">
        <v>45717</v>
      </c>
      <c r="D9638" t="s">
        <v>5</v>
      </c>
      <c r="E9638" t="s">
        <v>52</v>
      </c>
      <c r="F9638" t="s">
        <v>11</v>
      </c>
      <c r="G9638" t="s">
        <v>31</v>
      </c>
      <c r="H9638" t="s">
        <v>32</v>
      </c>
      <c r="I9638" s="4">
        <v>2</v>
      </c>
      <c r="J9638" s="2">
        <v>218.2</v>
      </c>
      <c r="K9638" s="4">
        <v>0</v>
      </c>
      <c r="L9638" s="3">
        <v>436.39</v>
      </c>
    </row>
    <row r="9639" spans="1:12" x14ac:dyDescent="0.25">
      <c r="A9639" t="s">
        <v>15291</v>
      </c>
      <c r="B9639" t="s">
        <v>15292</v>
      </c>
      <c r="C9639" s="1">
        <v>45837</v>
      </c>
      <c r="D9639" t="s">
        <v>293</v>
      </c>
      <c r="E9639" t="s">
        <v>60</v>
      </c>
      <c r="F9639" t="s">
        <v>7</v>
      </c>
      <c r="G9639" t="s">
        <v>36</v>
      </c>
      <c r="H9639" t="s">
        <v>37</v>
      </c>
      <c r="I9639" s="4">
        <v>2</v>
      </c>
      <c r="J9639" s="2">
        <v>381.22</v>
      </c>
      <c r="K9639" s="4">
        <v>0</v>
      </c>
      <c r="L9639" s="3">
        <v>762.44</v>
      </c>
    </row>
    <row r="9640" spans="1:12" x14ac:dyDescent="0.25">
      <c r="A9640" t="s">
        <v>15293</v>
      </c>
      <c r="B9640" t="s">
        <v>11993</v>
      </c>
      <c r="C9640" s="1">
        <v>45770</v>
      </c>
      <c r="D9640" t="s">
        <v>12</v>
      </c>
      <c r="E9640" t="s">
        <v>60</v>
      </c>
      <c r="F9640" t="s">
        <v>9</v>
      </c>
      <c r="G9640" t="s">
        <v>31</v>
      </c>
      <c r="H9640" t="s">
        <v>32</v>
      </c>
      <c r="I9640" s="4">
        <v>1</v>
      </c>
      <c r="J9640" s="2">
        <v>147.88</v>
      </c>
      <c r="K9640" s="4">
        <v>15</v>
      </c>
      <c r="L9640" s="3">
        <v>132.88</v>
      </c>
    </row>
    <row r="9641" spans="1:12" x14ac:dyDescent="0.25">
      <c r="A9641" t="s">
        <v>15294</v>
      </c>
      <c r="B9641" t="s">
        <v>2809</v>
      </c>
      <c r="C9641" s="1">
        <v>45713</v>
      </c>
      <c r="D9641" t="s">
        <v>16</v>
      </c>
      <c r="E9641" t="s">
        <v>52</v>
      </c>
      <c r="F9641" t="s">
        <v>7</v>
      </c>
      <c r="G9641" t="s">
        <v>24</v>
      </c>
      <c r="H9641" t="s">
        <v>55</v>
      </c>
      <c r="I9641" s="4">
        <v>2</v>
      </c>
      <c r="J9641" s="2">
        <v>488.63</v>
      </c>
      <c r="K9641" s="4">
        <v>5</v>
      </c>
      <c r="L9641" s="3">
        <v>972.26</v>
      </c>
    </row>
    <row r="9642" spans="1:12" x14ac:dyDescent="0.25">
      <c r="A9642" t="s">
        <v>15295</v>
      </c>
      <c r="B9642" t="s">
        <v>8607</v>
      </c>
      <c r="C9642" s="1">
        <v>45726</v>
      </c>
      <c r="D9642" t="s">
        <v>5</v>
      </c>
      <c r="E9642" t="s">
        <v>60</v>
      </c>
      <c r="F9642" t="s">
        <v>9</v>
      </c>
      <c r="G9642" t="s">
        <v>39</v>
      </c>
      <c r="H9642" t="s">
        <v>37</v>
      </c>
      <c r="I9642" s="4">
        <v>1</v>
      </c>
      <c r="J9642" s="2">
        <v>368.23</v>
      </c>
      <c r="K9642" s="4">
        <v>5</v>
      </c>
      <c r="L9642" s="3">
        <v>363.23</v>
      </c>
    </row>
    <row r="9643" spans="1:12" x14ac:dyDescent="0.25">
      <c r="A9643" t="s">
        <v>15296</v>
      </c>
      <c r="B9643" t="s">
        <v>9947</v>
      </c>
      <c r="C9643" s="1">
        <v>45676</v>
      </c>
      <c r="D9643" t="s">
        <v>16</v>
      </c>
      <c r="E9643" t="s">
        <v>52</v>
      </c>
      <c r="F9643" t="s">
        <v>7</v>
      </c>
      <c r="G9643" t="s">
        <v>31</v>
      </c>
      <c r="H9643" t="s">
        <v>32</v>
      </c>
      <c r="I9643" s="4">
        <v>1</v>
      </c>
      <c r="J9643" s="2">
        <v>186.37</v>
      </c>
      <c r="K9643" s="4">
        <v>5</v>
      </c>
      <c r="L9643" s="3">
        <v>181.37</v>
      </c>
    </row>
    <row r="9644" spans="1:12" x14ac:dyDescent="0.25">
      <c r="A9644" t="s">
        <v>15297</v>
      </c>
      <c r="B9644" t="s">
        <v>10929</v>
      </c>
      <c r="C9644" s="1">
        <v>45686</v>
      </c>
      <c r="D9644" t="s">
        <v>16</v>
      </c>
      <c r="E9644" t="s">
        <v>52</v>
      </c>
      <c r="F9644" t="s">
        <v>9</v>
      </c>
      <c r="G9644" t="s">
        <v>24</v>
      </c>
      <c r="H9644" t="s">
        <v>55</v>
      </c>
      <c r="I9644" s="4">
        <v>2</v>
      </c>
      <c r="J9644" s="2">
        <v>358.94</v>
      </c>
      <c r="K9644" s="4">
        <v>10</v>
      </c>
      <c r="L9644" s="3">
        <v>707.88</v>
      </c>
    </row>
    <row r="9645" spans="1:12" x14ac:dyDescent="0.25">
      <c r="A9645" t="s">
        <v>15298</v>
      </c>
      <c r="B9645" t="s">
        <v>5906</v>
      </c>
      <c r="C9645" s="1">
        <v>45826</v>
      </c>
      <c r="D9645" t="s">
        <v>16</v>
      </c>
      <c r="E9645" t="s">
        <v>60</v>
      </c>
      <c r="F9645" t="s">
        <v>11</v>
      </c>
      <c r="G9645" t="s">
        <v>39</v>
      </c>
      <c r="H9645" t="s">
        <v>37</v>
      </c>
      <c r="I9645" s="4">
        <v>2</v>
      </c>
      <c r="J9645" s="2">
        <v>62.66</v>
      </c>
      <c r="K9645" s="4">
        <v>10</v>
      </c>
      <c r="L9645" s="3">
        <v>115.31</v>
      </c>
    </row>
    <row r="9646" spans="1:12" x14ac:dyDescent="0.25">
      <c r="A9646" t="s">
        <v>15299</v>
      </c>
      <c r="B9646" t="s">
        <v>15300</v>
      </c>
      <c r="C9646" s="1">
        <v>45659</v>
      </c>
      <c r="D9646" t="s">
        <v>12</v>
      </c>
      <c r="E9646" t="s">
        <v>52</v>
      </c>
      <c r="F9646" t="s">
        <v>9</v>
      </c>
      <c r="G9646" t="s">
        <v>24</v>
      </c>
      <c r="H9646" t="s">
        <v>55</v>
      </c>
      <c r="I9646" s="4">
        <v>1</v>
      </c>
      <c r="J9646" s="2">
        <v>288.11</v>
      </c>
      <c r="K9646" s="4">
        <v>10</v>
      </c>
      <c r="L9646" s="3">
        <v>278.11</v>
      </c>
    </row>
    <row r="9647" spans="1:12" x14ac:dyDescent="0.25">
      <c r="A9647" t="s">
        <v>15301</v>
      </c>
      <c r="B9647" t="s">
        <v>4382</v>
      </c>
      <c r="C9647" s="1">
        <v>45708</v>
      </c>
      <c r="D9647" t="s">
        <v>16</v>
      </c>
      <c r="E9647" t="s">
        <v>52</v>
      </c>
      <c r="F9647" t="s">
        <v>7</v>
      </c>
      <c r="G9647" t="s">
        <v>24</v>
      </c>
      <c r="H9647" t="s">
        <v>55</v>
      </c>
      <c r="I9647" s="4">
        <v>2</v>
      </c>
      <c r="J9647" s="2">
        <v>490.31</v>
      </c>
      <c r="K9647" s="4">
        <v>10</v>
      </c>
      <c r="L9647" s="3">
        <v>970.62</v>
      </c>
    </row>
    <row r="9648" spans="1:12" x14ac:dyDescent="0.25">
      <c r="A9648" t="s">
        <v>15302</v>
      </c>
      <c r="B9648" t="s">
        <v>398</v>
      </c>
      <c r="C9648" s="1">
        <v>45784</v>
      </c>
      <c r="D9648" t="s">
        <v>16</v>
      </c>
      <c r="E9648" t="s">
        <v>52</v>
      </c>
      <c r="F9648" t="s">
        <v>9</v>
      </c>
      <c r="G9648" t="s">
        <v>34</v>
      </c>
      <c r="H9648" t="s">
        <v>32</v>
      </c>
      <c r="I9648" s="4">
        <v>2</v>
      </c>
      <c r="J9648" s="2">
        <v>359.58</v>
      </c>
      <c r="K9648" s="4">
        <v>15</v>
      </c>
      <c r="L9648" s="3">
        <v>704.15</v>
      </c>
    </row>
    <row r="9649" spans="1:12" x14ac:dyDescent="0.25">
      <c r="A9649" t="s">
        <v>15303</v>
      </c>
      <c r="B9649" t="s">
        <v>15304</v>
      </c>
      <c r="C9649" s="1">
        <v>45834</v>
      </c>
      <c r="D9649" t="s">
        <v>16</v>
      </c>
      <c r="E9649" t="s">
        <v>60</v>
      </c>
      <c r="F9649" t="s">
        <v>11</v>
      </c>
      <c r="G9649" t="s">
        <v>36</v>
      </c>
      <c r="H9649" t="s">
        <v>37</v>
      </c>
      <c r="I9649" s="4">
        <v>1</v>
      </c>
      <c r="J9649" s="2">
        <v>40.25</v>
      </c>
      <c r="K9649" s="4">
        <v>0</v>
      </c>
      <c r="L9649" s="3">
        <v>40.25</v>
      </c>
    </row>
    <row r="9650" spans="1:12" x14ac:dyDescent="0.25">
      <c r="A9650" t="s">
        <v>15305</v>
      </c>
      <c r="B9650" t="s">
        <v>15306</v>
      </c>
      <c r="C9650" s="1">
        <v>45837</v>
      </c>
      <c r="D9650" t="s">
        <v>5</v>
      </c>
      <c r="E9650" t="s">
        <v>52</v>
      </c>
      <c r="F9650" t="s">
        <v>9</v>
      </c>
      <c r="G9650" t="s">
        <v>29</v>
      </c>
      <c r="H9650" t="s">
        <v>55</v>
      </c>
      <c r="I9650" s="4">
        <v>1</v>
      </c>
      <c r="J9650" s="2">
        <v>221.34</v>
      </c>
      <c r="K9650" s="4">
        <v>0</v>
      </c>
      <c r="L9650" s="3">
        <v>221.34</v>
      </c>
    </row>
    <row r="9651" spans="1:12" x14ac:dyDescent="0.25">
      <c r="A9651" t="s">
        <v>15307</v>
      </c>
      <c r="B9651" t="s">
        <v>1726</v>
      </c>
      <c r="C9651" s="1">
        <v>45836</v>
      </c>
      <c r="D9651" t="s">
        <v>110</v>
      </c>
      <c r="E9651" t="s">
        <v>60</v>
      </c>
      <c r="F9651" t="s">
        <v>9</v>
      </c>
      <c r="G9651" t="s">
        <v>24</v>
      </c>
      <c r="H9651" t="s">
        <v>55</v>
      </c>
      <c r="I9651" s="4">
        <v>2</v>
      </c>
      <c r="J9651" s="2">
        <v>241.22</v>
      </c>
      <c r="K9651" s="4">
        <v>0</v>
      </c>
      <c r="L9651" s="3">
        <v>482.44</v>
      </c>
    </row>
    <row r="9652" spans="1:12" x14ac:dyDescent="0.25">
      <c r="A9652" t="s">
        <v>15308</v>
      </c>
      <c r="B9652" t="s">
        <v>15063</v>
      </c>
      <c r="C9652" s="1">
        <v>45746</v>
      </c>
      <c r="D9652" t="s">
        <v>12</v>
      </c>
      <c r="E9652" t="s">
        <v>52</v>
      </c>
      <c r="F9652" t="s">
        <v>11</v>
      </c>
      <c r="G9652" t="s">
        <v>39</v>
      </c>
      <c r="H9652" t="s">
        <v>37</v>
      </c>
      <c r="I9652" s="4">
        <v>2</v>
      </c>
      <c r="J9652" s="2">
        <v>224.61</v>
      </c>
      <c r="K9652" s="4">
        <v>0</v>
      </c>
      <c r="L9652" s="3">
        <v>449.22</v>
      </c>
    </row>
    <row r="9653" spans="1:12" x14ac:dyDescent="0.25">
      <c r="A9653" t="s">
        <v>15309</v>
      </c>
      <c r="B9653" t="s">
        <v>15310</v>
      </c>
      <c r="C9653" s="1">
        <v>45803</v>
      </c>
      <c r="D9653" t="s">
        <v>12</v>
      </c>
      <c r="E9653" t="s">
        <v>52</v>
      </c>
      <c r="F9653" t="s">
        <v>9</v>
      </c>
      <c r="G9653" t="s">
        <v>36</v>
      </c>
      <c r="H9653" t="s">
        <v>37</v>
      </c>
      <c r="I9653" s="4">
        <v>2</v>
      </c>
      <c r="J9653" s="2">
        <v>316.12</v>
      </c>
      <c r="K9653" s="4">
        <v>0</v>
      </c>
      <c r="L9653" s="3">
        <v>632.25</v>
      </c>
    </row>
    <row r="9654" spans="1:12" x14ac:dyDescent="0.25">
      <c r="A9654" t="s">
        <v>15311</v>
      </c>
      <c r="B9654" t="s">
        <v>15312</v>
      </c>
      <c r="C9654" s="1">
        <v>45693</v>
      </c>
      <c r="D9654" t="s">
        <v>5</v>
      </c>
      <c r="E9654" t="s">
        <v>52</v>
      </c>
      <c r="F9654" t="s">
        <v>11</v>
      </c>
      <c r="G9654" t="s">
        <v>24</v>
      </c>
      <c r="H9654" t="s">
        <v>55</v>
      </c>
      <c r="I9654" s="4">
        <v>2</v>
      </c>
      <c r="J9654" s="2">
        <v>457.5</v>
      </c>
      <c r="K9654" s="4">
        <v>5</v>
      </c>
      <c r="L9654" s="3">
        <v>910</v>
      </c>
    </row>
    <row r="9655" spans="1:12" x14ac:dyDescent="0.25">
      <c r="A9655" t="s">
        <v>15313</v>
      </c>
      <c r="B9655" t="s">
        <v>4970</v>
      </c>
      <c r="C9655" s="1">
        <v>45791</v>
      </c>
      <c r="D9655" t="s">
        <v>16</v>
      </c>
      <c r="E9655" t="s">
        <v>52</v>
      </c>
      <c r="F9655" t="s">
        <v>9</v>
      </c>
      <c r="G9655" t="s">
        <v>31</v>
      </c>
      <c r="H9655" t="s">
        <v>32</v>
      </c>
      <c r="I9655" s="4">
        <v>2</v>
      </c>
      <c r="J9655" s="2">
        <v>141.21</v>
      </c>
      <c r="K9655" s="4">
        <v>0</v>
      </c>
      <c r="L9655" s="3">
        <v>282.43</v>
      </c>
    </row>
    <row r="9656" spans="1:12" x14ac:dyDescent="0.25">
      <c r="A9656" t="s">
        <v>15314</v>
      </c>
      <c r="B9656" t="s">
        <v>15315</v>
      </c>
      <c r="C9656" s="1">
        <v>45825</v>
      </c>
      <c r="D9656" t="s">
        <v>65</v>
      </c>
      <c r="E9656" t="s">
        <v>52</v>
      </c>
      <c r="F9656" t="s">
        <v>11</v>
      </c>
      <c r="G9656" t="s">
        <v>36</v>
      </c>
      <c r="H9656" t="s">
        <v>37</v>
      </c>
      <c r="I9656" s="4">
        <v>2</v>
      </c>
      <c r="J9656" s="2">
        <v>35.06</v>
      </c>
      <c r="K9656" s="4">
        <v>10</v>
      </c>
      <c r="L9656" s="3">
        <v>60.11</v>
      </c>
    </row>
    <row r="9657" spans="1:12" x14ac:dyDescent="0.25">
      <c r="A9657" t="s">
        <v>15316</v>
      </c>
      <c r="B9657" t="s">
        <v>7654</v>
      </c>
      <c r="C9657" s="1">
        <v>45664</v>
      </c>
      <c r="D9657" t="s">
        <v>12</v>
      </c>
      <c r="E9657" t="s">
        <v>52</v>
      </c>
      <c r="F9657" t="s">
        <v>11</v>
      </c>
      <c r="G9657" t="s">
        <v>39</v>
      </c>
      <c r="H9657" t="s">
        <v>37</v>
      </c>
      <c r="I9657" s="4">
        <v>1</v>
      </c>
      <c r="J9657" s="2">
        <v>429.24</v>
      </c>
      <c r="K9657" s="4">
        <v>0</v>
      </c>
      <c r="L9657" s="3">
        <v>429.24</v>
      </c>
    </row>
    <row r="9658" spans="1:12" x14ac:dyDescent="0.25">
      <c r="A9658" t="s">
        <v>15317</v>
      </c>
      <c r="B9658" t="s">
        <v>10956</v>
      </c>
      <c r="C9658" s="1">
        <v>45824</v>
      </c>
      <c r="D9658" t="s">
        <v>16</v>
      </c>
      <c r="E9658" t="s">
        <v>52</v>
      </c>
      <c r="F9658" t="s">
        <v>7</v>
      </c>
      <c r="G9658" t="s">
        <v>27</v>
      </c>
      <c r="H9658" t="s">
        <v>55</v>
      </c>
      <c r="I9658" s="4">
        <v>1</v>
      </c>
      <c r="J9658" s="2">
        <v>43.95</v>
      </c>
      <c r="K9658" s="4">
        <v>15</v>
      </c>
      <c r="L9658" s="3">
        <v>28.95</v>
      </c>
    </row>
    <row r="9659" spans="1:12" x14ac:dyDescent="0.25">
      <c r="A9659" t="s">
        <v>15318</v>
      </c>
      <c r="B9659" t="s">
        <v>15146</v>
      </c>
      <c r="C9659" s="1">
        <v>45692</v>
      </c>
      <c r="D9659" t="s">
        <v>110</v>
      </c>
      <c r="E9659" t="s">
        <v>52</v>
      </c>
      <c r="F9659" t="s">
        <v>7</v>
      </c>
      <c r="G9659" t="s">
        <v>34</v>
      </c>
      <c r="H9659" t="s">
        <v>32</v>
      </c>
      <c r="I9659" s="4">
        <v>2</v>
      </c>
      <c r="J9659" s="2">
        <v>39.68</v>
      </c>
      <c r="K9659" s="4">
        <v>5</v>
      </c>
      <c r="L9659" s="3">
        <v>74.36</v>
      </c>
    </row>
    <row r="9660" spans="1:12" x14ac:dyDescent="0.25">
      <c r="A9660" t="s">
        <v>15319</v>
      </c>
      <c r="B9660" t="s">
        <v>8613</v>
      </c>
      <c r="C9660" s="1">
        <v>45773</v>
      </c>
      <c r="D9660" t="s">
        <v>16</v>
      </c>
      <c r="E9660" t="s">
        <v>60</v>
      </c>
      <c r="F9660" t="s">
        <v>7</v>
      </c>
      <c r="G9660" t="s">
        <v>29</v>
      </c>
      <c r="H9660" t="s">
        <v>55</v>
      </c>
      <c r="I9660" s="4">
        <v>1</v>
      </c>
      <c r="J9660" s="2">
        <v>113.52</v>
      </c>
      <c r="K9660" s="4">
        <v>5</v>
      </c>
      <c r="L9660" s="3">
        <v>108.52</v>
      </c>
    </row>
    <row r="9661" spans="1:12" x14ac:dyDescent="0.25">
      <c r="A9661" t="s">
        <v>15320</v>
      </c>
      <c r="B9661" t="s">
        <v>15321</v>
      </c>
      <c r="C9661" s="1">
        <v>45694</v>
      </c>
      <c r="D9661" t="s">
        <v>5</v>
      </c>
      <c r="E9661" t="s">
        <v>52</v>
      </c>
      <c r="F9661" t="s">
        <v>9</v>
      </c>
      <c r="G9661" t="s">
        <v>36</v>
      </c>
      <c r="H9661" t="s">
        <v>37</v>
      </c>
      <c r="I9661" s="4">
        <v>2</v>
      </c>
      <c r="J9661" s="2">
        <v>281.24</v>
      </c>
      <c r="K9661" s="4">
        <v>0</v>
      </c>
      <c r="L9661" s="3">
        <v>562.49</v>
      </c>
    </row>
    <row r="9662" spans="1:12" x14ac:dyDescent="0.25">
      <c r="A9662" t="s">
        <v>15322</v>
      </c>
      <c r="B9662" t="s">
        <v>6414</v>
      </c>
      <c r="C9662" s="1">
        <v>45707</v>
      </c>
      <c r="D9662" t="s">
        <v>5</v>
      </c>
      <c r="E9662" t="s">
        <v>52</v>
      </c>
      <c r="F9662" t="s">
        <v>7</v>
      </c>
      <c r="G9662" t="s">
        <v>39</v>
      </c>
      <c r="H9662" t="s">
        <v>37</v>
      </c>
      <c r="I9662" s="4">
        <v>2</v>
      </c>
      <c r="J9662" s="2">
        <v>83.16</v>
      </c>
      <c r="K9662" s="4">
        <v>0</v>
      </c>
      <c r="L9662" s="3">
        <v>166.31</v>
      </c>
    </row>
    <row r="9663" spans="1:12" x14ac:dyDescent="0.25">
      <c r="A9663" t="s">
        <v>15323</v>
      </c>
      <c r="B9663" t="s">
        <v>138</v>
      </c>
      <c r="C9663" s="1">
        <v>45697</v>
      </c>
      <c r="D9663" t="s">
        <v>5</v>
      </c>
      <c r="E9663" t="s">
        <v>52</v>
      </c>
      <c r="F9663" t="s">
        <v>7</v>
      </c>
      <c r="G9663" t="s">
        <v>24</v>
      </c>
      <c r="H9663" t="s">
        <v>55</v>
      </c>
      <c r="I9663" s="4">
        <v>1</v>
      </c>
      <c r="J9663" s="2">
        <v>358.26</v>
      </c>
      <c r="K9663" s="4">
        <v>0</v>
      </c>
      <c r="L9663" s="3">
        <v>358.26</v>
      </c>
    </row>
    <row r="9664" spans="1:12" x14ac:dyDescent="0.25">
      <c r="A9664" t="s">
        <v>15324</v>
      </c>
      <c r="B9664" t="s">
        <v>5661</v>
      </c>
      <c r="C9664" s="1">
        <v>45803</v>
      </c>
      <c r="D9664" t="s">
        <v>5</v>
      </c>
      <c r="E9664" t="s">
        <v>60</v>
      </c>
      <c r="F9664" t="s">
        <v>11</v>
      </c>
      <c r="G9664" t="s">
        <v>27</v>
      </c>
      <c r="H9664" t="s">
        <v>55</v>
      </c>
      <c r="I9664" s="4">
        <v>1</v>
      </c>
      <c r="J9664" s="2">
        <v>172.03</v>
      </c>
      <c r="K9664" s="4">
        <v>10</v>
      </c>
      <c r="L9664" s="3">
        <v>162.03</v>
      </c>
    </row>
    <row r="9665" spans="1:12" x14ac:dyDescent="0.25">
      <c r="A9665" t="s">
        <v>15325</v>
      </c>
      <c r="B9665" t="s">
        <v>15326</v>
      </c>
      <c r="C9665" s="1">
        <v>45727</v>
      </c>
      <c r="D9665" t="s">
        <v>12</v>
      </c>
      <c r="E9665" t="s">
        <v>52</v>
      </c>
      <c r="F9665" t="s">
        <v>11</v>
      </c>
      <c r="G9665" t="s">
        <v>24</v>
      </c>
      <c r="H9665" t="s">
        <v>55</v>
      </c>
      <c r="I9665" s="4">
        <v>1</v>
      </c>
      <c r="J9665" s="2">
        <v>94.7</v>
      </c>
      <c r="K9665" s="4">
        <v>5</v>
      </c>
      <c r="L9665" s="3">
        <v>89.7</v>
      </c>
    </row>
    <row r="9666" spans="1:12" x14ac:dyDescent="0.25">
      <c r="A9666" t="s">
        <v>15327</v>
      </c>
      <c r="B9666" t="s">
        <v>6686</v>
      </c>
      <c r="C9666" s="1">
        <v>45759</v>
      </c>
      <c r="D9666" t="s">
        <v>12</v>
      </c>
      <c r="E9666" t="s">
        <v>52</v>
      </c>
      <c r="F9666" t="s">
        <v>9</v>
      </c>
      <c r="G9666" t="s">
        <v>29</v>
      </c>
      <c r="H9666" t="s">
        <v>55</v>
      </c>
      <c r="I9666" s="4">
        <v>2</v>
      </c>
      <c r="J9666" s="2">
        <v>365.43</v>
      </c>
      <c r="K9666" s="4">
        <v>0</v>
      </c>
      <c r="L9666" s="3">
        <v>730.86</v>
      </c>
    </row>
    <row r="9667" spans="1:12" x14ac:dyDescent="0.25">
      <c r="A9667" t="s">
        <v>15328</v>
      </c>
      <c r="B9667" t="s">
        <v>7253</v>
      </c>
      <c r="C9667" s="1">
        <v>45771</v>
      </c>
      <c r="D9667" t="s">
        <v>293</v>
      </c>
      <c r="E9667" t="s">
        <v>60</v>
      </c>
      <c r="F9667" t="s">
        <v>7</v>
      </c>
      <c r="G9667" t="s">
        <v>39</v>
      </c>
      <c r="H9667" t="s">
        <v>37</v>
      </c>
      <c r="I9667" s="4">
        <v>2</v>
      </c>
      <c r="J9667" s="2">
        <v>41.56</v>
      </c>
      <c r="K9667" s="4">
        <v>15</v>
      </c>
      <c r="L9667" s="3">
        <v>68.12</v>
      </c>
    </row>
    <row r="9668" spans="1:12" x14ac:dyDescent="0.25">
      <c r="A9668" t="s">
        <v>15329</v>
      </c>
      <c r="B9668" t="s">
        <v>15330</v>
      </c>
      <c r="C9668" s="1">
        <v>45708</v>
      </c>
      <c r="D9668" t="s">
        <v>12</v>
      </c>
      <c r="E9668" t="s">
        <v>52</v>
      </c>
      <c r="F9668" t="s">
        <v>9</v>
      </c>
      <c r="G9668" t="s">
        <v>31</v>
      </c>
      <c r="H9668" t="s">
        <v>32</v>
      </c>
      <c r="I9668" s="4">
        <v>2</v>
      </c>
      <c r="J9668" s="2">
        <v>161</v>
      </c>
      <c r="K9668" s="4">
        <v>5</v>
      </c>
      <c r="L9668" s="3">
        <v>316.99</v>
      </c>
    </row>
    <row r="9669" spans="1:12" x14ac:dyDescent="0.25">
      <c r="A9669" t="s">
        <v>15331</v>
      </c>
      <c r="B9669" t="s">
        <v>3870</v>
      </c>
      <c r="C9669" s="1">
        <v>45714</v>
      </c>
      <c r="D9669" t="s">
        <v>16</v>
      </c>
      <c r="E9669" t="s">
        <v>52</v>
      </c>
      <c r="F9669" t="s">
        <v>9</v>
      </c>
      <c r="G9669" t="s">
        <v>34</v>
      </c>
      <c r="H9669" t="s">
        <v>32</v>
      </c>
      <c r="I9669" s="4">
        <v>2</v>
      </c>
      <c r="J9669" s="2">
        <v>361.81</v>
      </c>
      <c r="K9669" s="4">
        <v>5</v>
      </c>
      <c r="L9669" s="3">
        <v>718.62</v>
      </c>
    </row>
    <row r="9670" spans="1:12" x14ac:dyDescent="0.25">
      <c r="A9670" t="s">
        <v>15332</v>
      </c>
      <c r="B9670" t="s">
        <v>15333</v>
      </c>
      <c r="C9670" s="1">
        <v>45791</v>
      </c>
      <c r="D9670" t="s">
        <v>16</v>
      </c>
      <c r="E9670" t="s">
        <v>52</v>
      </c>
      <c r="F9670" t="s">
        <v>7</v>
      </c>
      <c r="G9670" t="s">
        <v>39</v>
      </c>
      <c r="H9670" t="s">
        <v>37</v>
      </c>
      <c r="I9670" s="4">
        <v>1</v>
      </c>
      <c r="J9670" s="2">
        <v>68.209999999999994</v>
      </c>
      <c r="K9670" s="4">
        <v>5</v>
      </c>
      <c r="L9670" s="3">
        <v>63.21</v>
      </c>
    </row>
    <row r="9671" spans="1:12" x14ac:dyDescent="0.25">
      <c r="A9671" t="s">
        <v>15334</v>
      </c>
      <c r="B9671" t="s">
        <v>15335</v>
      </c>
      <c r="C9671" s="1">
        <v>45659</v>
      </c>
      <c r="D9671" t="s">
        <v>12</v>
      </c>
      <c r="E9671" t="s">
        <v>60</v>
      </c>
      <c r="F9671" t="s">
        <v>7</v>
      </c>
      <c r="G9671" t="s">
        <v>31</v>
      </c>
      <c r="H9671" t="s">
        <v>32</v>
      </c>
      <c r="I9671" s="4">
        <v>2</v>
      </c>
      <c r="J9671" s="2">
        <v>451.99</v>
      </c>
      <c r="K9671" s="4">
        <v>0</v>
      </c>
      <c r="L9671" s="3">
        <v>903.97</v>
      </c>
    </row>
    <row r="9672" spans="1:12" x14ac:dyDescent="0.25">
      <c r="A9672" t="s">
        <v>15336</v>
      </c>
      <c r="B9672" t="s">
        <v>1857</v>
      </c>
      <c r="C9672" s="1">
        <v>45693</v>
      </c>
      <c r="D9672" t="s">
        <v>12</v>
      </c>
      <c r="E9672" t="s">
        <v>52</v>
      </c>
      <c r="F9672" t="s">
        <v>9</v>
      </c>
      <c r="G9672" t="s">
        <v>36</v>
      </c>
      <c r="H9672" t="s">
        <v>37</v>
      </c>
      <c r="I9672" s="4">
        <v>1</v>
      </c>
      <c r="J9672" s="2">
        <v>471.48</v>
      </c>
      <c r="K9672" s="4">
        <v>5</v>
      </c>
      <c r="L9672" s="3">
        <v>466.48</v>
      </c>
    </row>
    <row r="9673" spans="1:12" x14ac:dyDescent="0.25">
      <c r="A9673" t="s">
        <v>15337</v>
      </c>
      <c r="B9673" t="s">
        <v>12940</v>
      </c>
      <c r="C9673" s="1">
        <v>45696</v>
      </c>
      <c r="D9673" t="s">
        <v>110</v>
      </c>
      <c r="E9673" t="s">
        <v>60</v>
      </c>
      <c r="F9673" t="s">
        <v>7</v>
      </c>
      <c r="G9673" t="s">
        <v>34</v>
      </c>
      <c r="H9673" t="s">
        <v>32</v>
      </c>
      <c r="I9673" s="4">
        <v>1</v>
      </c>
      <c r="J9673" s="2">
        <v>325.05</v>
      </c>
      <c r="K9673" s="4">
        <v>5</v>
      </c>
      <c r="L9673" s="3">
        <v>320.05</v>
      </c>
    </row>
    <row r="9674" spans="1:12" x14ac:dyDescent="0.25">
      <c r="A9674" t="s">
        <v>15338</v>
      </c>
      <c r="B9674" t="s">
        <v>6629</v>
      </c>
      <c r="C9674" s="1">
        <v>45670</v>
      </c>
      <c r="D9674" t="s">
        <v>16</v>
      </c>
      <c r="E9674" t="s">
        <v>52</v>
      </c>
      <c r="F9674" t="s">
        <v>11</v>
      </c>
      <c r="G9674" t="s">
        <v>24</v>
      </c>
      <c r="H9674" t="s">
        <v>55</v>
      </c>
      <c r="I9674" s="4">
        <v>1</v>
      </c>
      <c r="J9674" s="2">
        <v>476.2</v>
      </c>
      <c r="K9674" s="4">
        <v>0</v>
      </c>
      <c r="L9674" s="3">
        <v>476.2</v>
      </c>
    </row>
    <row r="9675" spans="1:12" x14ac:dyDescent="0.25">
      <c r="A9675" t="s">
        <v>15339</v>
      </c>
      <c r="B9675" t="s">
        <v>11359</v>
      </c>
      <c r="C9675" s="1">
        <v>45831</v>
      </c>
      <c r="D9675" t="s">
        <v>5</v>
      </c>
      <c r="E9675" t="s">
        <v>52</v>
      </c>
      <c r="F9675" t="s">
        <v>11</v>
      </c>
      <c r="G9675" t="s">
        <v>39</v>
      </c>
      <c r="H9675" t="s">
        <v>37</v>
      </c>
      <c r="I9675" s="4">
        <v>1</v>
      </c>
      <c r="J9675" s="2">
        <v>356.13</v>
      </c>
      <c r="K9675" s="4">
        <v>10</v>
      </c>
      <c r="L9675" s="3">
        <v>346.13</v>
      </c>
    </row>
    <row r="9676" spans="1:12" x14ac:dyDescent="0.25">
      <c r="A9676" t="s">
        <v>15340</v>
      </c>
      <c r="B9676" t="s">
        <v>15341</v>
      </c>
      <c r="C9676" s="1">
        <v>45786</v>
      </c>
      <c r="D9676" t="s">
        <v>5</v>
      </c>
      <c r="E9676" t="s">
        <v>60</v>
      </c>
      <c r="F9676" t="s">
        <v>7</v>
      </c>
      <c r="G9676" t="s">
        <v>39</v>
      </c>
      <c r="H9676" t="s">
        <v>37</v>
      </c>
      <c r="I9676" s="4">
        <v>2</v>
      </c>
      <c r="J9676" s="2">
        <v>326.83</v>
      </c>
      <c r="K9676" s="4">
        <v>5</v>
      </c>
      <c r="L9676" s="3">
        <v>648.66</v>
      </c>
    </row>
    <row r="9677" spans="1:12" x14ac:dyDescent="0.25">
      <c r="A9677" t="s">
        <v>15342</v>
      </c>
      <c r="B9677" t="s">
        <v>12463</v>
      </c>
      <c r="C9677" s="1">
        <v>45690</v>
      </c>
      <c r="D9677" t="s">
        <v>16</v>
      </c>
      <c r="E9677" t="s">
        <v>60</v>
      </c>
      <c r="F9677" t="s">
        <v>9</v>
      </c>
      <c r="G9677" t="s">
        <v>27</v>
      </c>
      <c r="H9677" t="s">
        <v>55</v>
      </c>
      <c r="I9677" s="4">
        <v>2</v>
      </c>
      <c r="J9677" s="2">
        <v>395.09</v>
      </c>
      <c r="K9677" s="4">
        <v>5</v>
      </c>
      <c r="L9677" s="3">
        <v>785.17</v>
      </c>
    </row>
    <row r="9678" spans="1:12" x14ac:dyDescent="0.25">
      <c r="A9678" t="s">
        <v>15343</v>
      </c>
      <c r="B9678" t="s">
        <v>12443</v>
      </c>
      <c r="C9678" s="1">
        <v>45722</v>
      </c>
      <c r="D9678" t="s">
        <v>16</v>
      </c>
      <c r="E9678" t="s">
        <v>60</v>
      </c>
      <c r="F9678" t="s">
        <v>9</v>
      </c>
      <c r="G9678" t="s">
        <v>34</v>
      </c>
      <c r="H9678" t="s">
        <v>32</v>
      </c>
      <c r="I9678" s="4">
        <v>2</v>
      </c>
      <c r="J9678" s="2">
        <v>339.63</v>
      </c>
      <c r="K9678" s="4">
        <v>5</v>
      </c>
      <c r="L9678" s="3">
        <v>674.26</v>
      </c>
    </row>
    <row r="9679" spans="1:12" x14ac:dyDescent="0.25">
      <c r="A9679" t="s">
        <v>15344</v>
      </c>
      <c r="B9679" t="s">
        <v>13205</v>
      </c>
      <c r="C9679" s="1">
        <v>45797</v>
      </c>
      <c r="D9679" t="s">
        <v>16</v>
      </c>
      <c r="E9679" t="s">
        <v>60</v>
      </c>
      <c r="F9679" t="s">
        <v>11</v>
      </c>
      <c r="G9679" t="s">
        <v>29</v>
      </c>
      <c r="H9679" t="s">
        <v>55</v>
      </c>
      <c r="I9679" s="4">
        <v>2</v>
      </c>
      <c r="J9679" s="2">
        <v>261.85000000000002</v>
      </c>
      <c r="K9679" s="4">
        <v>0</v>
      </c>
      <c r="L9679" s="3">
        <v>523.70000000000005</v>
      </c>
    </row>
    <row r="9680" spans="1:12" x14ac:dyDescent="0.25">
      <c r="A9680" t="s">
        <v>15345</v>
      </c>
      <c r="B9680" t="s">
        <v>11372</v>
      </c>
      <c r="C9680" s="1">
        <v>45712</v>
      </c>
      <c r="D9680" t="s">
        <v>12</v>
      </c>
      <c r="E9680" t="s">
        <v>52</v>
      </c>
      <c r="F9680" t="s">
        <v>9</v>
      </c>
      <c r="G9680" t="s">
        <v>34</v>
      </c>
      <c r="H9680" t="s">
        <v>32</v>
      </c>
      <c r="I9680" s="4">
        <v>2</v>
      </c>
      <c r="J9680" s="2">
        <v>125.11</v>
      </c>
      <c r="K9680" s="4">
        <v>0</v>
      </c>
      <c r="L9680" s="3">
        <v>250.22</v>
      </c>
    </row>
    <row r="9681" spans="1:12" x14ac:dyDescent="0.25">
      <c r="A9681" t="s">
        <v>15346</v>
      </c>
      <c r="B9681" t="s">
        <v>15347</v>
      </c>
      <c r="C9681" s="1">
        <v>45773</v>
      </c>
      <c r="D9681" t="s">
        <v>12</v>
      </c>
      <c r="E9681" t="s">
        <v>60</v>
      </c>
      <c r="F9681" t="s">
        <v>11</v>
      </c>
      <c r="G9681" t="s">
        <v>27</v>
      </c>
      <c r="H9681" t="s">
        <v>55</v>
      </c>
      <c r="I9681" s="4">
        <v>1</v>
      </c>
      <c r="J9681" s="2">
        <v>103.81</v>
      </c>
      <c r="K9681" s="4">
        <v>5</v>
      </c>
      <c r="L9681" s="3">
        <v>98.81</v>
      </c>
    </row>
    <row r="9682" spans="1:12" x14ac:dyDescent="0.25">
      <c r="A9682" t="s">
        <v>15348</v>
      </c>
      <c r="B9682" t="s">
        <v>7598</v>
      </c>
      <c r="C9682" s="1">
        <v>45755</v>
      </c>
      <c r="D9682" t="s">
        <v>293</v>
      </c>
      <c r="E9682" t="s">
        <v>52</v>
      </c>
      <c r="F9682" t="s">
        <v>11</v>
      </c>
      <c r="G9682" t="s">
        <v>27</v>
      </c>
      <c r="H9682" t="s">
        <v>55</v>
      </c>
      <c r="I9682" s="4">
        <v>1</v>
      </c>
      <c r="J9682" s="2">
        <v>136.12</v>
      </c>
      <c r="K9682" s="4">
        <v>10</v>
      </c>
      <c r="L9682" s="3">
        <v>126.12</v>
      </c>
    </row>
    <row r="9683" spans="1:12" x14ac:dyDescent="0.25">
      <c r="A9683" t="s">
        <v>15349</v>
      </c>
      <c r="B9683" t="s">
        <v>250</v>
      </c>
      <c r="C9683" s="1">
        <v>45788</v>
      </c>
      <c r="D9683" t="s">
        <v>5</v>
      </c>
      <c r="E9683" t="s">
        <v>52</v>
      </c>
      <c r="F9683" t="s">
        <v>9</v>
      </c>
      <c r="G9683" t="s">
        <v>36</v>
      </c>
      <c r="H9683" t="s">
        <v>37</v>
      </c>
      <c r="I9683" s="4">
        <v>2</v>
      </c>
      <c r="J9683" s="2">
        <v>212.56</v>
      </c>
      <c r="K9683" s="4">
        <v>5</v>
      </c>
      <c r="L9683" s="3">
        <v>420.12</v>
      </c>
    </row>
    <row r="9684" spans="1:12" x14ac:dyDescent="0.25">
      <c r="A9684" t="s">
        <v>15350</v>
      </c>
      <c r="B9684" t="s">
        <v>15351</v>
      </c>
      <c r="C9684" s="1">
        <v>45834</v>
      </c>
      <c r="D9684" t="s">
        <v>16</v>
      </c>
      <c r="E9684" t="s">
        <v>52</v>
      </c>
      <c r="F9684" t="s">
        <v>7</v>
      </c>
      <c r="G9684" t="s">
        <v>29</v>
      </c>
      <c r="H9684" t="s">
        <v>55</v>
      </c>
      <c r="I9684" s="4">
        <v>1</v>
      </c>
      <c r="J9684" s="2">
        <v>59.9</v>
      </c>
      <c r="K9684" s="4">
        <v>10</v>
      </c>
      <c r="L9684" s="3">
        <v>49.9</v>
      </c>
    </row>
    <row r="9685" spans="1:12" x14ac:dyDescent="0.25">
      <c r="A9685" t="s">
        <v>15352</v>
      </c>
      <c r="B9685" t="s">
        <v>1448</v>
      </c>
      <c r="C9685" s="1">
        <v>45761</v>
      </c>
      <c r="D9685" t="s">
        <v>12</v>
      </c>
      <c r="E9685" t="s">
        <v>52</v>
      </c>
      <c r="F9685" t="s">
        <v>11</v>
      </c>
      <c r="G9685" t="s">
        <v>29</v>
      </c>
      <c r="H9685" t="s">
        <v>55</v>
      </c>
      <c r="I9685" s="4">
        <v>1</v>
      </c>
      <c r="J9685" s="2">
        <v>58.95</v>
      </c>
      <c r="K9685" s="4">
        <v>0</v>
      </c>
      <c r="L9685" s="3">
        <v>58.95</v>
      </c>
    </row>
    <row r="9686" spans="1:12" x14ac:dyDescent="0.25">
      <c r="A9686" t="s">
        <v>15353</v>
      </c>
      <c r="B9686" t="s">
        <v>2017</v>
      </c>
      <c r="C9686" s="1">
        <v>45821</v>
      </c>
      <c r="D9686" t="s">
        <v>293</v>
      </c>
      <c r="E9686" t="s">
        <v>52</v>
      </c>
      <c r="F9686" t="s">
        <v>7</v>
      </c>
      <c r="G9686" t="s">
        <v>27</v>
      </c>
      <c r="H9686" t="s">
        <v>55</v>
      </c>
      <c r="I9686" s="4">
        <v>1</v>
      </c>
      <c r="J9686" s="2">
        <v>172.9</v>
      </c>
      <c r="K9686" s="4">
        <v>0</v>
      </c>
      <c r="L9686" s="3">
        <v>172.9</v>
      </c>
    </row>
    <row r="9687" spans="1:12" x14ac:dyDescent="0.25">
      <c r="A9687" t="s">
        <v>15354</v>
      </c>
      <c r="B9687" t="s">
        <v>2476</v>
      </c>
      <c r="C9687" s="1">
        <v>45710</v>
      </c>
      <c r="D9687" t="s">
        <v>12</v>
      </c>
      <c r="E9687" t="s">
        <v>52</v>
      </c>
      <c r="F9687" t="s">
        <v>7</v>
      </c>
      <c r="G9687" t="s">
        <v>31</v>
      </c>
      <c r="H9687" t="s">
        <v>32</v>
      </c>
      <c r="I9687" s="4">
        <v>1</v>
      </c>
      <c r="J9687" s="2">
        <v>48.78</v>
      </c>
      <c r="K9687" s="4">
        <v>10</v>
      </c>
      <c r="L9687" s="3">
        <v>38.78</v>
      </c>
    </row>
    <row r="9688" spans="1:12" x14ac:dyDescent="0.25">
      <c r="A9688" t="s">
        <v>15355</v>
      </c>
      <c r="B9688" t="s">
        <v>15356</v>
      </c>
      <c r="C9688" s="1">
        <v>45743</v>
      </c>
      <c r="D9688" t="s">
        <v>5</v>
      </c>
      <c r="E9688" t="s">
        <v>60</v>
      </c>
      <c r="F9688" t="s">
        <v>7</v>
      </c>
      <c r="G9688" t="s">
        <v>39</v>
      </c>
      <c r="H9688" t="s">
        <v>37</v>
      </c>
      <c r="I9688" s="4">
        <v>2</v>
      </c>
      <c r="J9688" s="2">
        <v>186.08</v>
      </c>
      <c r="K9688" s="4">
        <v>5</v>
      </c>
      <c r="L9688" s="3">
        <v>367.17</v>
      </c>
    </row>
    <row r="9689" spans="1:12" x14ac:dyDescent="0.25">
      <c r="A9689" t="s">
        <v>15357</v>
      </c>
      <c r="B9689" t="s">
        <v>3249</v>
      </c>
      <c r="C9689" s="1">
        <v>45722</v>
      </c>
      <c r="D9689" t="s">
        <v>5</v>
      </c>
      <c r="E9689" t="s">
        <v>60</v>
      </c>
      <c r="F9689" t="s">
        <v>7</v>
      </c>
      <c r="G9689" t="s">
        <v>34</v>
      </c>
      <c r="H9689" t="s">
        <v>32</v>
      </c>
      <c r="I9689" s="4">
        <v>2</v>
      </c>
      <c r="J9689" s="2">
        <v>400.32</v>
      </c>
      <c r="K9689" s="4">
        <v>0</v>
      </c>
      <c r="L9689" s="3">
        <v>800.64</v>
      </c>
    </row>
    <row r="9690" spans="1:12" x14ac:dyDescent="0.25">
      <c r="A9690" t="s">
        <v>15358</v>
      </c>
      <c r="B9690" t="s">
        <v>9206</v>
      </c>
      <c r="C9690" s="1">
        <v>45731</v>
      </c>
      <c r="D9690" t="s">
        <v>5</v>
      </c>
      <c r="E9690" t="s">
        <v>52</v>
      </c>
      <c r="F9690" t="s">
        <v>7</v>
      </c>
      <c r="G9690" t="s">
        <v>39</v>
      </c>
      <c r="H9690" t="s">
        <v>37</v>
      </c>
      <c r="I9690" s="4">
        <v>2</v>
      </c>
      <c r="J9690" s="2">
        <v>85.63</v>
      </c>
      <c r="K9690" s="4">
        <v>0</v>
      </c>
      <c r="L9690" s="3">
        <v>171.26</v>
      </c>
    </row>
    <row r="9691" spans="1:12" x14ac:dyDescent="0.25">
      <c r="A9691" t="s">
        <v>15359</v>
      </c>
      <c r="B9691" t="s">
        <v>13290</v>
      </c>
      <c r="C9691" s="1">
        <v>45811</v>
      </c>
      <c r="D9691" t="s">
        <v>5</v>
      </c>
      <c r="E9691" t="s">
        <v>52</v>
      </c>
      <c r="F9691" t="s">
        <v>11</v>
      </c>
      <c r="G9691" t="s">
        <v>31</v>
      </c>
      <c r="H9691" t="s">
        <v>32</v>
      </c>
      <c r="I9691" s="4">
        <v>2</v>
      </c>
      <c r="J9691" s="2">
        <v>175.62</v>
      </c>
      <c r="K9691" s="4">
        <v>15</v>
      </c>
      <c r="L9691" s="3">
        <v>336.25</v>
      </c>
    </row>
    <row r="9692" spans="1:12" x14ac:dyDescent="0.25">
      <c r="A9692" t="s">
        <v>15360</v>
      </c>
      <c r="B9692" t="s">
        <v>635</v>
      </c>
      <c r="C9692" s="1">
        <v>45801</v>
      </c>
      <c r="D9692" t="s">
        <v>12</v>
      </c>
      <c r="E9692" t="s">
        <v>60</v>
      </c>
      <c r="F9692" t="s">
        <v>7</v>
      </c>
      <c r="G9692" t="s">
        <v>34</v>
      </c>
      <c r="H9692" t="s">
        <v>32</v>
      </c>
      <c r="I9692" s="4">
        <v>2</v>
      </c>
      <c r="J9692" s="2">
        <v>100.55</v>
      </c>
      <c r="K9692" s="4">
        <v>15</v>
      </c>
      <c r="L9692" s="3">
        <v>186.11</v>
      </c>
    </row>
    <row r="9693" spans="1:12" x14ac:dyDescent="0.25">
      <c r="A9693" t="s">
        <v>15361</v>
      </c>
      <c r="B9693" t="s">
        <v>10082</v>
      </c>
      <c r="C9693" s="1">
        <v>45765</v>
      </c>
      <c r="D9693" t="s">
        <v>16</v>
      </c>
      <c r="E9693" t="s">
        <v>60</v>
      </c>
      <c r="F9693" t="s">
        <v>11</v>
      </c>
      <c r="G9693" t="s">
        <v>24</v>
      </c>
      <c r="H9693" t="s">
        <v>55</v>
      </c>
      <c r="I9693" s="4">
        <v>1</v>
      </c>
      <c r="J9693" s="2">
        <v>480.33</v>
      </c>
      <c r="K9693" s="4">
        <v>0</v>
      </c>
      <c r="L9693" s="3">
        <v>480.33</v>
      </c>
    </row>
    <row r="9694" spans="1:12" x14ac:dyDescent="0.25">
      <c r="A9694" t="s">
        <v>15362</v>
      </c>
      <c r="B9694" t="s">
        <v>5217</v>
      </c>
      <c r="C9694" s="1">
        <v>45671</v>
      </c>
      <c r="D9694" t="s">
        <v>5</v>
      </c>
      <c r="E9694" t="s">
        <v>52</v>
      </c>
      <c r="F9694" t="s">
        <v>11</v>
      </c>
      <c r="G9694" t="s">
        <v>31</v>
      </c>
      <c r="H9694" t="s">
        <v>32</v>
      </c>
      <c r="I9694" s="4">
        <v>2</v>
      </c>
      <c r="J9694" s="2">
        <v>291.79000000000002</v>
      </c>
      <c r="K9694" s="4">
        <v>5</v>
      </c>
      <c r="L9694" s="3">
        <v>578.59</v>
      </c>
    </row>
    <row r="9695" spans="1:12" x14ac:dyDescent="0.25">
      <c r="A9695" t="s">
        <v>15363</v>
      </c>
      <c r="B9695" t="s">
        <v>926</v>
      </c>
      <c r="C9695" s="1">
        <v>45706</v>
      </c>
      <c r="D9695" t="s">
        <v>5</v>
      </c>
      <c r="E9695" t="s">
        <v>52</v>
      </c>
      <c r="F9695" t="s">
        <v>7</v>
      </c>
      <c r="G9695" t="s">
        <v>39</v>
      </c>
      <c r="H9695" t="s">
        <v>37</v>
      </c>
      <c r="I9695" s="4">
        <v>2</v>
      </c>
      <c r="J9695" s="2">
        <v>307.2</v>
      </c>
      <c r="K9695" s="4">
        <v>0</v>
      </c>
      <c r="L9695" s="3">
        <v>614.4</v>
      </c>
    </row>
    <row r="9696" spans="1:12" x14ac:dyDescent="0.25">
      <c r="A9696" t="s">
        <v>15364</v>
      </c>
      <c r="B9696" t="s">
        <v>9720</v>
      </c>
      <c r="C9696" s="1">
        <v>45817</v>
      </c>
      <c r="D9696" t="s">
        <v>5</v>
      </c>
      <c r="E9696" t="s">
        <v>52</v>
      </c>
      <c r="F9696" t="s">
        <v>7</v>
      </c>
      <c r="G9696" t="s">
        <v>24</v>
      </c>
      <c r="H9696" t="s">
        <v>55</v>
      </c>
      <c r="I9696" s="4">
        <v>1</v>
      </c>
      <c r="J9696" s="2">
        <v>201.9</v>
      </c>
      <c r="K9696" s="4">
        <v>0</v>
      </c>
      <c r="L9696" s="3">
        <v>201.9</v>
      </c>
    </row>
    <row r="9697" spans="1:12" x14ac:dyDescent="0.25">
      <c r="A9697" t="s">
        <v>15365</v>
      </c>
      <c r="B9697" t="s">
        <v>7017</v>
      </c>
      <c r="C9697" s="1">
        <v>45681</v>
      </c>
      <c r="D9697" t="s">
        <v>5</v>
      </c>
      <c r="E9697" t="s">
        <v>52</v>
      </c>
      <c r="F9697" t="s">
        <v>11</v>
      </c>
      <c r="G9697" t="s">
        <v>34</v>
      </c>
      <c r="H9697" t="s">
        <v>32</v>
      </c>
      <c r="I9697" s="4">
        <v>2</v>
      </c>
      <c r="J9697" s="2">
        <v>310.81</v>
      </c>
      <c r="K9697" s="4">
        <v>0</v>
      </c>
      <c r="L9697" s="3">
        <v>621.62</v>
      </c>
    </row>
    <row r="9698" spans="1:12" x14ac:dyDescent="0.25">
      <c r="A9698" t="s">
        <v>15366</v>
      </c>
      <c r="B9698" t="s">
        <v>15367</v>
      </c>
      <c r="C9698" s="1">
        <v>45713</v>
      </c>
      <c r="D9698" t="s">
        <v>16</v>
      </c>
      <c r="E9698" t="s">
        <v>52</v>
      </c>
      <c r="F9698" t="s">
        <v>7</v>
      </c>
      <c r="G9698" t="s">
        <v>27</v>
      </c>
      <c r="H9698" t="s">
        <v>55</v>
      </c>
      <c r="I9698" s="4">
        <v>1</v>
      </c>
      <c r="J9698" s="2">
        <v>355.5</v>
      </c>
      <c r="K9698" s="4">
        <v>5</v>
      </c>
      <c r="L9698" s="3">
        <v>350.5</v>
      </c>
    </row>
    <row r="9699" spans="1:12" x14ac:dyDescent="0.25">
      <c r="A9699" t="s">
        <v>15368</v>
      </c>
      <c r="B9699" t="s">
        <v>15369</v>
      </c>
      <c r="C9699" s="1">
        <v>45825</v>
      </c>
      <c r="D9699" t="s">
        <v>16</v>
      </c>
      <c r="E9699" t="s">
        <v>60</v>
      </c>
      <c r="F9699" t="s">
        <v>9</v>
      </c>
      <c r="G9699" t="s">
        <v>39</v>
      </c>
      <c r="H9699" t="s">
        <v>37</v>
      </c>
      <c r="I9699" s="4">
        <v>2</v>
      </c>
      <c r="J9699" s="2">
        <v>374.99</v>
      </c>
      <c r="K9699" s="4">
        <v>10</v>
      </c>
      <c r="L9699" s="3">
        <v>739.98</v>
      </c>
    </row>
    <row r="9700" spans="1:12" x14ac:dyDescent="0.25">
      <c r="A9700" t="s">
        <v>15370</v>
      </c>
      <c r="B9700" t="s">
        <v>2663</v>
      </c>
      <c r="C9700" s="1">
        <v>45658</v>
      </c>
      <c r="D9700" t="s">
        <v>65</v>
      </c>
      <c r="E9700" t="s">
        <v>52</v>
      </c>
      <c r="F9700" t="s">
        <v>9</v>
      </c>
      <c r="G9700" t="s">
        <v>39</v>
      </c>
      <c r="H9700" t="s">
        <v>37</v>
      </c>
      <c r="I9700" s="4">
        <v>2</v>
      </c>
      <c r="J9700" s="2">
        <v>460.44</v>
      </c>
      <c r="K9700" s="4">
        <v>0</v>
      </c>
      <c r="L9700" s="3">
        <v>920.87</v>
      </c>
    </row>
    <row r="9701" spans="1:12" x14ac:dyDescent="0.25">
      <c r="A9701" t="s">
        <v>15371</v>
      </c>
      <c r="B9701" t="s">
        <v>11568</v>
      </c>
      <c r="C9701" s="1">
        <v>45742</v>
      </c>
      <c r="D9701" t="s">
        <v>5</v>
      </c>
      <c r="E9701" t="s">
        <v>52</v>
      </c>
      <c r="F9701" t="s">
        <v>7</v>
      </c>
      <c r="G9701" t="s">
        <v>34</v>
      </c>
      <c r="H9701" t="s">
        <v>32</v>
      </c>
      <c r="I9701" s="4">
        <v>2</v>
      </c>
      <c r="J9701" s="2">
        <v>130.29</v>
      </c>
      <c r="K9701" s="4">
        <v>0</v>
      </c>
      <c r="L9701" s="3">
        <v>260.58</v>
      </c>
    </row>
    <row r="9702" spans="1:12" x14ac:dyDescent="0.25">
      <c r="A9702" t="s">
        <v>15372</v>
      </c>
      <c r="B9702" t="s">
        <v>3754</v>
      </c>
      <c r="C9702" s="1">
        <v>45686</v>
      </c>
      <c r="D9702" t="s">
        <v>12</v>
      </c>
      <c r="E9702" t="s">
        <v>52</v>
      </c>
      <c r="F9702" t="s">
        <v>11</v>
      </c>
      <c r="G9702" t="s">
        <v>34</v>
      </c>
      <c r="H9702" t="s">
        <v>32</v>
      </c>
      <c r="I9702" s="4">
        <v>1</v>
      </c>
      <c r="J9702" s="2">
        <v>253.02</v>
      </c>
      <c r="K9702" s="4">
        <v>10</v>
      </c>
      <c r="L9702" s="3">
        <v>243.02</v>
      </c>
    </row>
    <row r="9703" spans="1:12" x14ac:dyDescent="0.25">
      <c r="A9703" t="s">
        <v>15373</v>
      </c>
      <c r="B9703" t="s">
        <v>15374</v>
      </c>
      <c r="C9703" s="1">
        <v>45793</v>
      </c>
      <c r="D9703" t="s">
        <v>12</v>
      </c>
      <c r="E9703" t="s">
        <v>52</v>
      </c>
      <c r="F9703" t="s">
        <v>7</v>
      </c>
      <c r="G9703" t="s">
        <v>34</v>
      </c>
      <c r="H9703" t="s">
        <v>32</v>
      </c>
      <c r="I9703" s="4">
        <v>1</v>
      </c>
      <c r="J9703" s="2">
        <v>377.39</v>
      </c>
      <c r="K9703" s="4">
        <v>5</v>
      </c>
      <c r="L9703" s="3">
        <v>372.39</v>
      </c>
    </row>
    <row r="9704" spans="1:12" x14ac:dyDescent="0.25">
      <c r="A9704" t="s">
        <v>15375</v>
      </c>
      <c r="B9704" t="s">
        <v>309</v>
      </c>
      <c r="C9704" s="1">
        <v>45822</v>
      </c>
      <c r="D9704" t="s">
        <v>65</v>
      </c>
      <c r="E9704" t="s">
        <v>52</v>
      </c>
      <c r="F9704" t="s">
        <v>9</v>
      </c>
      <c r="G9704" t="s">
        <v>24</v>
      </c>
      <c r="H9704" t="s">
        <v>55</v>
      </c>
      <c r="I9704" s="4">
        <v>2</v>
      </c>
      <c r="J9704" s="2">
        <v>376.82</v>
      </c>
      <c r="K9704" s="4">
        <v>5</v>
      </c>
      <c r="L9704" s="3">
        <v>748.65</v>
      </c>
    </row>
    <row r="9705" spans="1:12" x14ac:dyDescent="0.25">
      <c r="A9705" t="s">
        <v>15376</v>
      </c>
      <c r="B9705" t="s">
        <v>10728</v>
      </c>
      <c r="C9705" s="1">
        <v>45670</v>
      </c>
      <c r="D9705" t="s">
        <v>16</v>
      </c>
      <c r="E9705" t="s">
        <v>60</v>
      </c>
      <c r="F9705" t="s">
        <v>9</v>
      </c>
      <c r="G9705" t="s">
        <v>34</v>
      </c>
      <c r="H9705" t="s">
        <v>32</v>
      </c>
      <c r="I9705" s="4">
        <v>2</v>
      </c>
      <c r="J9705" s="2">
        <v>151.66</v>
      </c>
      <c r="K9705" s="4">
        <v>5</v>
      </c>
      <c r="L9705" s="3">
        <v>298.32</v>
      </c>
    </row>
    <row r="9706" spans="1:12" x14ac:dyDescent="0.25">
      <c r="A9706" t="s">
        <v>15377</v>
      </c>
      <c r="B9706" t="s">
        <v>14645</v>
      </c>
      <c r="C9706" s="1">
        <v>45792</v>
      </c>
      <c r="D9706" t="s">
        <v>16</v>
      </c>
      <c r="E9706" t="s">
        <v>60</v>
      </c>
      <c r="F9706" t="s">
        <v>7</v>
      </c>
      <c r="G9706" t="s">
        <v>29</v>
      </c>
      <c r="H9706" t="s">
        <v>55</v>
      </c>
      <c r="I9706" s="4">
        <v>1</v>
      </c>
      <c r="J9706" s="2">
        <v>424.93</v>
      </c>
      <c r="K9706" s="4">
        <v>0</v>
      </c>
      <c r="L9706" s="3">
        <v>424.93</v>
      </c>
    </row>
    <row r="9707" spans="1:12" x14ac:dyDescent="0.25">
      <c r="A9707" t="s">
        <v>15378</v>
      </c>
      <c r="B9707" t="s">
        <v>5936</v>
      </c>
      <c r="C9707" s="1">
        <v>45805</v>
      </c>
      <c r="D9707" t="s">
        <v>16</v>
      </c>
      <c r="E9707" t="s">
        <v>52</v>
      </c>
      <c r="F9707" t="s">
        <v>9</v>
      </c>
      <c r="G9707" t="s">
        <v>36</v>
      </c>
      <c r="H9707" t="s">
        <v>37</v>
      </c>
      <c r="I9707" s="4">
        <v>2</v>
      </c>
      <c r="J9707" s="2">
        <v>498.29</v>
      </c>
      <c r="K9707" s="4">
        <v>0</v>
      </c>
      <c r="L9707" s="3">
        <v>996.58</v>
      </c>
    </row>
    <row r="9708" spans="1:12" x14ac:dyDescent="0.25">
      <c r="A9708" t="s">
        <v>15379</v>
      </c>
      <c r="B9708" t="s">
        <v>2807</v>
      </c>
      <c r="C9708" s="1">
        <v>45667</v>
      </c>
      <c r="D9708" t="s">
        <v>16</v>
      </c>
      <c r="E9708" t="s">
        <v>60</v>
      </c>
      <c r="F9708" t="s">
        <v>9</v>
      </c>
      <c r="G9708" t="s">
        <v>39</v>
      </c>
      <c r="H9708" t="s">
        <v>37</v>
      </c>
      <c r="I9708" s="4">
        <v>2</v>
      </c>
      <c r="J9708" s="2">
        <v>277.48</v>
      </c>
      <c r="K9708" s="4">
        <v>0</v>
      </c>
      <c r="L9708" s="3">
        <v>554.95000000000005</v>
      </c>
    </row>
    <row r="9709" spans="1:12" x14ac:dyDescent="0.25">
      <c r="A9709" t="s">
        <v>15380</v>
      </c>
      <c r="B9709" t="s">
        <v>629</v>
      </c>
      <c r="C9709" s="1">
        <v>45821</v>
      </c>
      <c r="D9709" t="s">
        <v>65</v>
      </c>
      <c r="E9709" t="s">
        <v>60</v>
      </c>
      <c r="F9709" t="s">
        <v>11</v>
      </c>
      <c r="G9709" t="s">
        <v>27</v>
      </c>
      <c r="H9709" t="s">
        <v>55</v>
      </c>
      <c r="I9709" s="4">
        <v>1</v>
      </c>
      <c r="J9709" s="2">
        <v>428.92</v>
      </c>
      <c r="K9709" s="4">
        <v>0</v>
      </c>
      <c r="L9709" s="3">
        <v>428.92</v>
      </c>
    </row>
    <row r="9710" spans="1:12" x14ac:dyDescent="0.25">
      <c r="A9710" t="s">
        <v>15381</v>
      </c>
      <c r="B9710" t="s">
        <v>4482</v>
      </c>
      <c r="C9710" s="1">
        <v>45730</v>
      </c>
      <c r="D9710" t="s">
        <v>65</v>
      </c>
      <c r="E9710" t="s">
        <v>52</v>
      </c>
      <c r="F9710" t="s">
        <v>9</v>
      </c>
      <c r="G9710" t="s">
        <v>34</v>
      </c>
      <c r="H9710" t="s">
        <v>32</v>
      </c>
      <c r="I9710" s="4">
        <v>1</v>
      </c>
      <c r="J9710" s="2">
        <v>73.94</v>
      </c>
      <c r="K9710" s="4">
        <v>0</v>
      </c>
      <c r="L9710" s="3">
        <v>73.94</v>
      </c>
    </row>
    <row r="9711" spans="1:12" x14ac:dyDescent="0.25">
      <c r="A9711" t="s">
        <v>15382</v>
      </c>
      <c r="B9711" t="s">
        <v>15383</v>
      </c>
      <c r="C9711" s="1">
        <v>45719</v>
      </c>
      <c r="D9711" t="s">
        <v>65</v>
      </c>
      <c r="E9711" t="s">
        <v>60</v>
      </c>
      <c r="F9711" t="s">
        <v>11</v>
      </c>
      <c r="G9711" t="s">
        <v>24</v>
      </c>
      <c r="H9711" t="s">
        <v>55</v>
      </c>
      <c r="I9711" s="4">
        <v>1</v>
      </c>
      <c r="J9711" s="2">
        <v>343.25</v>
      </c>
      <c r="K9711" s="4">
        <v>15</v>
      </c>
      <c r="L9711" s="3">
        <v>328.25</v>
      </c>
    </row>
    <row r="9712" spans="1:12" x14ac:dyDescent="0.25">
      <c r="A9712" t="s">
        <v>15384</v>
      </c>
      <c r="B9712" t="s">
        <v>14126</v>
      </c>
      <c r="C9712" s="1">
        <v>45761</v>
      </c>
      <c r="D9712" t="s">
        <v>16</v>
      </c>
      <c r="E9712" t="s">
        <v>52</v>
      </c>
      <c r="F9712" t="s">
        <v>7</v>
      </c>
      <c r="G9712" t="s">
        <v>39</v>
      </c>
      <c r="H9712" t="s">
        <v>37</v>
      </c>
      <c r="I9712" s="4">
        <v>2</v>
      </c>
      <c r="J9712" s="2">
        <v>148.59</v>
      </c>
      <c r="K9712" s="4">
        <v>0</v>
      </c>
      <c r="L9712" s="3">
        <v>297.18</v>
      </c>
    </row>
    <row r="9713" spans="1:12" x14ac:dyDescent="0.25">
      <c r="A9713" t="s">
        <v>15385</v>
      </c>
      <c r="B9713" t="s">
        <v>3768</v>
      </c>
      <c r="C9713" s="1">
        <v>45788</v>
      </c>
      <c r="D9713" t="s">
        <v>12</v>
      </c>
      <c r="E9713" t="s">
        <v>52</v>
      </c>
      <c r="F9713" t="s">
        <v>11</v>
      </c>
      <c r="G9713" t="s">
        <v>27</v>
      </c>
      <c r="H9713" t="s">
        <v>55</v>
      </c>
      <c r="I9713" s="4">
        <v>1</v>
      </c>
      <c r="J9713" s="2">
        <v>382.54</v>
      </c>
      <c r="K9713" s="4">
        <v>10</v>
      </c>
      <c r="L9713" s="3">
        <v>372.54</v>
      </c>
    </row>
    <row r="9714" spans="1:12" x14ac:dyDescent="0.25">
      <c r="A9714" t="s">
        <v>15386</v>
      </c>
      <c r="B9714" t="s">
        <v>15387</v>
      </c>
      <c r="C9714" s="1">
        <v>45833</v>
      </c>
      <c r="D9714" t="s">
        <v>12</v>
      </c>
      <c r="E9714" t="s">
        <v>52</v>
      </c>
      <c r="F9714" t="s">
        <v>9</v>
      </c>
      <c r="G9714" t="s">
        <v>29</v>
      </c>
      <c r="H9714" t="s">
        <v>55</v>
      </c>
      <c r="I9714" s="4">
        <v>1</v>
      </c>
      <c r="J9714" s="2">
        <v>260.97000000000003</v>
      </c>
      <c r="K9714" s="4">
        <v>0</v>
      </c>
      <c r="L9714" s="3">
        <v>260.97000000000003</v>
      </c>
    </row>
    <row r="9715" spans="1:12" x14ac:dyDescent="0.25">
      <c r="A9715" t="s">
        <v>15388</v>
      </c>
      <c r="B9715" t="s">
        <v>12544</v>
      </c>
      <c r="C9715" s="1">
        <v>45742</v>
      </c>
      <c r="D9715" t="s">
        <v>16</v>
      </c>
      <c r="E9715" t="s">
        <v>52</v>
      </c>
      <c r="F9715" t="s">
        <v>9</v>
      </c>
      <c r="G9715" t="s">
        <v>36</v>
      </c>
      <c r="H9715" t="s">
        <v>37</v>
      </c>
      <c r="I9715" s="4">
        <v>1</v>
      </c>
      <c r="J9715" s="2">
        <v>28.45</v>
      </c>
      <c r="K9715" s="4">
        <v>0</v>
      </c>
      <c r="L9715" s="3">
        <v>28.45</v>
      </c>
    </row>
    <row r="9716" spans="1:12" x14ac:dyDescent="0.25">
      <c r="A9716" t="s">
        <v>15389</v>
      </c>
      <c r="B9716" t="s">
        <v>7515</v>
      </c>
      <c r="C9716" s="1">
        <v>45820</v>
      </c>
      <c r="D9716" t="s">
        <v>12</v>
      </c>
      <c r="E9716" t="s">
        <v>60</v>
      </c>
      <c r="F9716" t="s">
        <v>11</v>
      </c>
      <c r="G9716" t="s">
        <v>29</v>
      </c>
      <c r="H9716" t="s">
        <v>55</v>
      </c>
      <c r="I9716" s="4">
        <v>2</v>
      </c>
      <c r="J9716" s="2">
        <v>233.67</v>
      </c>
      <c r="K9716" s="4">
        <v>5</v>
      </c>
      <c r="L9716" s="3">
        <v>462.33</v>
      </c>
    </row>
    <row r="9717" spans="1:12" x14ac:dyDescent="0.25">
      <c r="A9717" t="s">
        <v>15390</v>
      </c>
      <c r="B9717" t="s">
        <v>15391</v>
      </c>
      <c r="C9717" s="1">
        <v>45728</v>
      </c>
      <c r="D9717" t="s">
        <v>12</v>
      </c>
      <c r="E9717" t="s">
        <v>60</v>
      </c>
      <c r="F9717" t="s">
        <v>9</v>
      </c>
      <c r="G9717" t="s">
        <v>27</v>
      </c>
      <c r="H9717" t="s">
        <v>55</v>
      </c>
      <c r="I9717" s="4">
        <v>2</v>
      </c>
      <c r="J9717" s="2">
        <v>496.7</v>
      </c>
      <c r="K9717" s="4">
        <v>0</v>
      </c>
      <c r="L9717" s="3">
        <v>993.39</v>
      </c>
    </row>
    <row r="9718" spans="1:12" x14ac:dyDescent="0.25">
      <c r="A9718" t="s">
        <v>15392</v>
      </c>
      <c r="B9718" t="s">
        <v>15393</v>
      </c>
      <c r="C9718" s="1">
        <v>45713</v>
      </c>
      <c r="D9718" t="s">
        <v>12</v>
      </c>
      <c r="E9718" t="s">
        <v>52</v>
      </c>
      <c r="F9718" t="s">
        <v>9</v>
      </c>
      <c r="G9718" t="s">
        <v>29</v>
      </c>
      <c r="H9718" t="s">
        <v>55</v>
      </c>
      <c r="I9718" s="4">
        <v>1</v>
      </c>
      <c r="J9718" s="2">
        <v>358.72</v>
      </c>
      <c r="K9718" s="4">
        <v>15</v>
      </c>
      <c r="L9718" s="3">
        <v>343.72</v>
      </c>
    </row>
    <row r="9719" spans="1:12" x14ac:dyDescent="0.25">
      <c r="A9719" t="s">
        <v>15394</v>
      </c>
      <c r="B9719" t="s">
        <v>15395</v>
      </c>
      <c r="C9719" s="1">
        <v>45775</v>
      </c>
      <c r="D9719" t="s">
        <v>5</v>
      </c>
      <c r="E9719" t="s">
        <v>52</v>
      </c>
      <c r="F9719" t="s">
        <v>7</v>
      </c>
      <c r="G9719" t="s">
        <v>31</v>
      </c>
      <c r="H9719" t="s">
        <v>32</v>
      </c>
      <c r="I9719" s="4">
        <v>1</v>
      </c>
      <c r="J9719" s="2">
        <v>228.91</v>
      </c>
      <c r="K9719" s="4">
        <v>0</v>
      </c>
      <c r="L9719" s="3">
        <v>228.91</v>
      </c>
    </row>
    <row r="9720" spans="1:12" x14ac:dyDescent="0.25">
      <c r="A9720" t="s">
        <v>15396</v>
      </c>
      <c r="B9720" t="s">
        <v>15397</v>
      </c>
      <c r="C9720" s="1">
        <v>45787</v>
      </c>
      <c r="D9720" t="s">
        <v>110</v>
      </c>
      <c r="E9720" t="s">
        <v>52</v>
      </c>
      <c r="F9720" t="s">
        <v>9</v>
      </c>
      <c r="G9720" t="s">
        <v>34</v>
      </c>
      <c r="H9720" t="s">
        <v>32</v>
      </c>
      <c r="I9720" s="4">
        <v>2</v>
      </c>
      <c r="J9720" s="2">
        <v>44.77</v>
      </c>
      <c r="K9720" s="4">
        <v>5</v>
      </c>
      <c r="L9720" s="3">
        <v>84.55</v>
      </c>
    </row>
    <row r="9721" spans="1:12" x14ac:dyDescent="0.25">
      <c r="A9721" t="s">
        <v>15398</v>
      </c>
      <c r="B9721" t="s">
        <v>15399</v>
      </c>
      <c r="C9721" s="1">
        <v>45668</v>
      </c>
      <c r="D9721" t="s">
        <v>16</v>
      </c>
      <c r="E9721" t="s">
        <v>52</v>
      </c>
      <c r="F9721" t="s">
        <v>11</v>
      </c>
      <c r="G9721" t="s">
        <v>31</v>
      </c>
      <c r="H9721" t="s">
        <v>32</v>
      </c>
      <c r="I9721" s="4">
        <v>1</v>
      </c>
      <c r="J9721" s="2">
        <v>372.61</v>
      </c>
      <c r="K9721" s="4">
        <v>0</v>
      </c>
      <c r="L9721" s="3">
        <v>372.61</v>
      </c>
    </row>
    <row r="9722" spans="1:12" x14ac:dyDescent="0.25">
      <c r="A9722" t="s">
        <v>15400</v>
      </c>
      <c r="B9722" t="s">
        <v>1793</v>
      </c>
      <c r="C9722" s="1">
        <v>45661</v>
      </c>
      <c r="D9722" t="s">
        <v>16</v>
      </c>
      <c r="E9722" t="s">
        <v>60</v>
      </c>
      <c r="F9722" t="s">
        <v>7</v>
      </c>
      <c r="G9722" t="s">
        <v>27</v>
      </c>
      <c r="H9722" t="s">
        <v>55</v>
      </c>
      <c r="I9722" s="4">
        <v>1</v>
      </c>
      <c r="J9722" s="2">
        <v>439.89</v>
      </c>
      <c r="K9722" s="4">
        <v>5</v>
      </c>
      <c r="L9722" s="3">
        <v>434.89</v>
      </c>
    </row>
    <row r="9723" spans="1:12" x14ac:dyDescent="0.25">
      <c r="A9723" t="s">
        <v>15401</v>
      </c>
      <c r="B9723" t="s">
        <v>1339</v>
      </c>
      <c r="C9723" s="1">
        <v>45761</v>
      </c>
      <c r="D9723" t="s">
        <v>12</v>
      </c>
      <c r="E9723" t="s">
        <v>52</v>
      </c>
      <c r="F9723" t="s">
        <v>7</v>
      </c>
      <c r="G9723" t="s">
        <v>39</v>
      </c>
      <c r="H9723" t="s">
        <v>37</v>
      </c>
      <c r="I9723" s="4">
        <v>2</v>
      </c>
      <c r="J9723" s="2">
        <v>429.53</v>
      </c>
      <c r="K9723" s="4">
        <v>10</v>
      </c>
      <c r="L9723" s="3">
        <v>849.07</v>
      </c>
    </row>
    <row r="9724" spans="1:12" x14ac:dyDescent="0.25">
      <c r="A9724" t="s">
        <v>15402</v>
      </c>
      <c r="B9724" t="s">
        <v>12783</v>
      </c>
      <c r="C9724" s="1">
        <v>45739</v>
      </c>
      <c r="D9724" t="s">
        <v>12</v>
      </c>
      <c r="E9724" t="s">
        <v>60</v>
      </c>
      <c r="F9724" t="s">
        <v>7</v>
      </c>
      <c r="G9724" t="s">
        <v>27</v>
      </c>
      <c r="H9724" t="s">
        <v>55</v>
      </c>
      <c r="I9724" s="4">
        <v>2</v>
      </c>
      <c r="J9724" s="2">
        <v>136.69</v>
      </c>
      <c r="K9724" s="4">
        <v>0</v>
      </c>
      <c r="L9724" s="3">
        <v>273.37</v>
      </c>
    </row>
    <row r="9725" spans="1:12" x14ac:dyDescent="0.25">
      <c r="A9725" t="s">
        <v>15403</v>
      </c>
      <c r="B9725" t="s">
        <v>15404</v>
      </c>
      <c r="C9725" s="1">
        <v>45772</v>
      </c>
      <c r="D9725" t="s">
        <v>5</v>
      </c>
      <c r="E9725" t="s">
        <v>60</v>
      </c>
      <c r="F9725" t="s">
        <v>7</v>
      </c>
      <c r="G9725" t="s">
        <v>27</v>
      </c>
      <c r="H9725" t="s">
        <v>55</v>
      </c>
      <c r="I9725" s="4">
        <v>2</v>
      </c>
      <c r="J9725" s="2">
        <v>249.73</v>
      </c>
      <c r="K9725" s="4">
        <v>0</v>
      </c>
      <c r="L9725" s="3">
        <v>499.45</v>
      </c>
    </row>
    <row r="9726" spans="1:12" x14ac:dyDescent="0.25">
      <c r="A9726" t="s">
        <v>15405</v>
      </c>
      <c r="B9726" t="s">
        <v>15406</v>
      </c>
      <c r="C9726" s="1">
        <v>45773</v>
      </c>
      <c r="D9726" t="s">
        <v>16</v>
      </c>
      <c r="E9726" t="s">
        <v>60</v>
      </c>
      <c r="F9726" t="s">
        <v>11</v>
      </c>
      <c r="G9726" t="s">
        <v>29</v>
      </c>
      <c r="H9726" t="s">
        <v>55</v>
      </c>
      <c r="I9726" s="4">
        <v>2</v>
      </c>
      <c r="J9726" s="2">
        <v>223.73</v>
      </c>
      <c r="K9726" s="4">
        <v>5</v>
      </c>
      <c r="L9726" s="3">
        <v>442.45</v>
      </c>
    </row>
    <row r="9727" spans="1:12" x14ac:dyDescent="0.25">
      <c r="A9727" t="s">
        <v>15407</v>
      </c>
      <c r="B9727" t="s">
        <v>1541</v>
      </c>
      <c r="C9727" s="1">
        <v>45667</v>
      </c>
      <c r="D9727" t="s">
        <v>65</v>
      </c>
      <c r="E9727" t="s">
        <v>60</v>
      </c>
      <c r="F9727" t="s">
        <v>11</v>
      </c>
      <c r="G9727" t="s">
        <v>27</v>
      </c>
      <c r="H9727" t="s">
        <v>55</v>
      </c>
      <c r="I9727" s="4">
        <v>1</v>
      </c>
      <c r="J9727" s="2">
        <v>62.78</v>
      </c>
      <c r="K9727" s="4">
        <v>0</v>
      </c>
      <c r="L9727" s="3">
        <v>62.78</v>
      </c>
    </row>
    <row r="9728" spans="1:12" x14ac:dyDescent="0.25">
      <c r="A9728" t="s">
        <v>15408</v>
      </c>
      <c r="B9728" t="s">
        <v>8634</v>
      </c>
      <c r="C9728" s="1">
        <v>45813</v>
      </c>
      <c r="D9728" t="s">
        <v>110</v>
      </c>
      <c r="E9728" t="s">
        <v>60</v>
      </c>
      <c r="F9728" t="s">
        <v>7</v>
      </c>
      <c r="G9728" t="s">
        <v>39</v>
      </c>
      <c r="H9728" t="s">
        <v>37</v>
      </c>
      <c r="I9728" s="4">
        <v>2</v>
      </c>
      <c r="J9728" s="2">
        <v>469.66</v>
      </c>
      <c r="K9728" s="4">
        <v>0</v>
      </c>
      <c r="L9728" s="3">
        <v>939.32</v>
      </c>
    </row>
    <row r="9729" spans="1:12" x14ac:dyDescent="0.25">
      <c r="A9729" t="s">
        <v>15409</v>
      </c>
      <c r="B9729" t="s">
        <v>2756</v>
      </c>
      <c r="C9729" s="1">
        <v>45776</v>
      </c>
      <c r="D9729" t="s">
        <v>16</v>
      </c>
      <c r="E9729" t="s">
        <v>60</v>
      </c>
      <c r="F9729" t="s">
        <v>7</v>
      </c>
      <c r="G9729" t="s">
        <v>34</v>
      </c>
      <c r="H9729" t="s">
        <v>32</v>
      </c>
      <c r="I9729" s="4">
        <v>2</v>
      </c>
      <c r="J9729" s="2">
        <v>297.04000000000002</v>
      </c>
      <c r="K9729" s="4">
        <v>0</v>
      </c>
      <c r="L9729" s="3">
        <v>594.09</v>
      </c>
    </row>
    <row r="9730" spans="1:12" x14ac:dyDescent="0.25">
      <c r="A9730" t="s">
        <v>15410</v>
      </c>
      <c r="B9730" t="s">
        <v>3635</v>
      </c>
      <c r="C9730" s="1">
        <v>45826</v>
      </c>
      <c r="D9730" t="s">
        <v>16</v>
      </c>
      <c r="E9730" t="s">
        <v>52</v>
      </c>
      <c r="F9730" t="s">
        <v>11</v>
      </c>
      <c r="G9730" t="s">
        <v>31</v>
      </c>
      <c r="H9730" t="s">
        <v>32</v>
      </c>
      <c r="I9730" s="4">
        <v>2</v>
      </c>
      <c r="J9730" s="2">
        <v>386.89</v>
      </c>
      <c r="K9730" s="4">
        <v>15</v>
      </c>
      <c r="L9730" s="3">
        <v>758.79</v>
      </c>
    </row>
    <row r="9731" spans="1:12" x14ac:dyDescent="0.25">
      <c r="A9731" t="s">
        <v>15411</v>
      </c>
      <c r="B9731" t="s">
        <v>15412</v>
      </c>
      <c r="C9731" s="1">
        <v>45813</v>
      </c>
      <c r="D9731" t="s">
        <v>16</v>
      </c>
      <c r="E9731" t="s">
        <v>52</v>
      </c>
      <c r="F9731" t="s">
        <v>9</v>
      </c>
      <c r="G9731" t="s">
        <v>34</v>
      </c>
      <c r="H9731" t="s">
        <v>32</v>
      </c>
      <c r="I9731" s="4">
        <v>1</v>
      </c>
      <c r="J9731" s="2">
        <v>273.93</v>
      </c>
      <c r="K9731" s="4">
        <v>0</v>
      </c>
      <c r="L9731" s="3">
        <v>273.93</v>
      </c>
    </row>
    <row r="9732" spans="1:12" x14ac:dyDescent="0.25">
      <c r="A9732" t="s">
        <v>15413</v>
      </c>
      <c r="B9732" t="s">
        <v>15414</v>
      </c>
      <c r="C9732" s="1">
        <v>45801</v>
      </c>
      <c r="D9732" t="s">
        <v>5</v>
      </c>
      <c r="E9732" t="s">
        <v>60</v>
      </c>
      <c r="F9732" t="s">
        <v>11</v>
      </c>
      <c r="G9732" t="s">
        <v>34</v>
      </c>
      <c r="H9732" t="s">
        <v>32</v>
      </c>
      <c r="I9732" s="4">
        <v>2</v>
      </c>
      <c r="J9732" s="2">
        <v>230.57</v>
      </c>
      <c r="K9732" s="4">
        <v>0</v>
      </c>
      <c r="L9732" s="3">
        <v>461.14</v>
      </c>
    </row>
    <row r="9733" spans="1:12" x14ac:dyDescent="0.25">
      <c r="A9733" t="s">
        <v>15415</v>
      </c>
      <c r="B9733" t="s">
        <v>8946</v>
      </c>
      <c r="C9733" s="1">
        <v>45710</v>
      </c>
      <c r="D9733" t="s">
        <v>5</v>
      </c>
      <c r="E9733" t="s">
        <v>52</v>
      </c>
      <c r="F9733" t="s">
        <v>7</v>
      </c>
      <c r="G9733" t="s">
        <v>24</v>
      </c>
      <c r="H9733" t="s">
        <v>55</v>
      </c>
      <c r="I9733" s="4">
        <v>2</v>
      </c>
      <c r="J9733" s="2">
        <v>428.04</v>
      </c>
      <c r="K9733" s="4">
        <v>5</v>
      </c>
      <c r="L9733" s="3">
        <v>851.08</v>
      </c>
    </row>
    <row r="9734" spans="1:12" x14ac:dyDescent="0.25">
      <c r="A9734" t="s">
        <v>15416</v>
      </c>
      <c r="B9734" t="s">
        <v>15417</v>
      </c>
      <c r="C9734" s="1">
        <v>45684</v>
      </c>
      <c r="D9734" t="s">
        <v>16</v>
      </c>
      <c r="E9734" t="s">
        <v>60</v>
      </c>
      <c r="F9734" t="s">
        <v>9</v>
      </c>
      <c r="G9734" t="s">
        <v>27</v>
      </c>
      <c r="H9734" t="s">
        <v>55</v>
      </c>
      <c r="I9734" s="4">
        <v>2</v>
      </c>
      <c r="J9734" s="2">
        <v>131.94999999999999</v>
      </c>
      <c r="K9734" s="4">
        <v>5</v>
      </c>
      <c r="L9734" s="3">
        <v>258.91000000000003</v>
      </c>
    </row>
    <row r="9735" spans="1:12" x14ac:dyDescent="0.25">
      <c r="A9735" t="s">
        <v>15418</v>
      </c>
      <c r="B9735" t="s">
        <v>629</v>
      </c>
      <c r="C9735" s="1">
        <v>45685</v>
      </c>
      <c r="D9735" t="s">
        <v>5</v>
      </c>
      <c r="E9735" t="s">
        <v>60</v>
      </c>
      <c r="F9735" t="s">
        <v>7</v>
      </c>
      <c r="G9735" t="s">
        <v>34</v>
      </c>
      <c r="H9735" t="s">
        <v>32</v>
      </c>
      <c r="I9735" s="4">
        <v>1</v>
      </c>
      <c r="J9735" s="2">
        <v>334.7</v>
      </c>
      <c r="K9735" s="4">
        <v>15</v>
      </c>
      <c r="L9735" s="3">
        <v>319.7</v>
      </c>
    </row>
    <row r="9736" spans="1:12" x14ac:dyDescent="0.25">
      <c r="A9736" t="s">
        <v>15419</v>
      </c>
      <c r="B9736" t="s">
        <v>6110</v>
      </c>
      <c r="C9736" s="1">
        <v>45757</v>
      </c>
      <c r="D9736" t="s">
        <v>12</v>
      </c>
      <c r="E9736" t="s">
        <v>52</v>
      </c>
      <c r="F9736" t="s">
        <v>11</v>
      </c>
      <c r="G9736" t="s">
        <v>27</v>
      </c>
      <c r="H9736" t="s">
        <v>55</v>
      </c>
      <c r="I9736" s="4">
        <v>2</v>
      </c>
      <c r="J9736" s="2">
        <v>148.27000000000001</v>
      </c>
      <c r="K9736" s="4">
        <v>10</v>
      </c>
      <c r="L9736" s="3">
        <v>286.54000000000002</v>
      </c>
    </row>
    <row r="9737" spans="1:12" x14ac:dyDescent="0.25">
      <c r="A9737" t="s">
        <v>15420</v>
      </c>
      <c r="B9737" t="s">
        <v>15421</v>
      </c>
      <c r="C9737" s="1">
        <v>45790</v>
      </c>
      <c r="D9737" t="s">
        <v>16</v>
      </c>
      <c r="E9737" t="s">
        <v>52</v>
      </c>
      <c r="F9737" t="s">
        <v>11</v>
      </c>
      <c r="G9737" t="s">
        <v>24</v>
      </c>
      <c r="H9737" t="s">
        <v>55</v>
      </c>
      <c r="I9737" s="4">
        <v>1</v>
      </c>
      <c r="J9737" s="2">
        <v>313.33999999999997</v>
      </c>
      <c r="K9737" s="4">
        <v>0</v>
      </c>
      <c r="L9737" s="3">
        <v>313.33999999999997</v>
      </c>
    </row>
    <row r="9738" spans="1:12" x14ac:dyDescent="0.25">
      <c r="A9738" t="s">
        <v>15422</v>
      </c>
      <c r="B9738" t="s">
        <v>15423</v>
      </c>
      <c r="C9738" s="1">
        <v>45686</v>
      </c>
      <c r="D9738" t="s">
        <v>65</v>
      </c>
      <c r="E9738" t="s">
        <v>60</v>
      </c>
      <c r="F9738" t="s">
        <v>9</v>
      </c>
      <c r="G9738" t="s">
        <v>31</v>
      </c>
      <c r="H9738" t="s">
        <v>32</v>
      </c>
      <c r="I9738" s="4">
        <v>2</v>
      </c>
      <c r="J9738" s="2">
        <v>71.56</v>
      </c>
      <c r="K9738" s="4">
        <v>15</v>
      </c>
      <c r="L9738" s="3">
        <v>128.12</v>
      </c>
    </row>
    <row r="9739" spans="1:12" x14ac:dyDescent="0.25">
      <c r="A9739" t="s">
        <v>15424</v>
      </c>
      <c r="B9739" t="s">
        <v>5672</v>
      </c>
      <c r="C9739" s="1">
        <v>45804</v>
      </c>
      <c r="D9739" t="s">
        <v>12</v>
      </c>
      <c r="E9739" t="s">
        <v>52</v>
      </c>
      <c r="F9739" t="s">
        <v>11</v>
      </c>
      <c r="G9739" t="s">
        <v>24</v>
      </c>
      <c r="H9739" t="s">
        <v>55</v>
      </c>
      <c r="I9739" s="4">
        <v>1</v>
      </c>
      <c r="J9739" s="2">
        <v>137.6</v>
      </c>
      <c r="K9739" s="4">
        <v>0</v>
      </c>
      <c r="L9739" s="3">
        <v>137.6</v>
      </c>
    </row>
    <row r="9740" spans="1:12" x14ac:dyDescent="0.25">
      <c r="A9740" t="s">
        <v>15425</v>
      </c>
      <c r="B9740" t="s">
        <v>4641</v>
      </c>
      <c r="C9740" s="1">
        <v>45756</v>
      </c>
      <c r="D9740" t="s">
        <v>12</v>
      </c>
      <c r="E9740" t="s">
        <v>52</v>
      </c>
      <c r="F9740" t="s">
        <v>7</v>
      </c>
      <c r="G9740" t="s">
        <v>29</v>
      </c>
      <c r="H9740" t="s">
        <v>55</v>
      </c>
      <c r="I9740" s="4">
        <v>1</v>
      </c>
      <c r="J9740" s="2">
        <v>39.770000000000003</v>
      </c>
      <c r="K9740" s="4">
        <v>0</v>
      </c>
      <c r="L9740" s="3">
        <v>39.770000000000003</v>
      </c>
    </row>
    <row r="9741" spans="1:12" x14ac:dyDescent="0.25">
      <c r="A9741" t="s">
        <v>15426</v>
      </c>
      <c r="B9741" t="s">
        <v>15427</v>
      </c>
      <c r="C9741" s="1">
        <v>45806</v>
      </c>
      <c r="D9741" t="s">
        <v>12</v>
      </c>
      <c r="E9741" t="s">
        <v>52</v>
      </c>
      <c r="F9741" t="s">
        <v>11</v>
      </c>
      <c r="G9741" t="s">
        <v>27</v>
      </c>
      <c r="H9741" t="s">
        <v>55</v>
      </c>
      <c r="I9741" s="4">
        <v>1</v>
      </c>
      <c r="J9741" s="2">
        <v>299.39999999999998</v>
      </c>
      <c r="K9741" s="4">
        <v>10</v>
      </c>
      <c r="L9741" s="3">
        <v>289.39999999999998</v>
      </c>
    </row>
    <row r="9742" spans="1:12" x14ac:dyDescent="0.25">
      <c r="A9742" t="s">
        <v>15428</v>
      </c>
      <c r="B9742" t="s">
        <v>1107</v>
      </c>
      <c r="C9742" s="1">
        <v>45791</v>
      </c>
      <c r="D9742" t="s">
        <v>12</v>
      </c>
      <c r="E9742" t="s">
        <v>52</v>
      </c>
      <c r="F9742" t="s">
        <v>9</v>
      </c>
      <c r="G9742" t="s">
        <v>24</v>
      </c>
      <c r="H9742" t="s">
        <v>55</v>
      </c>
      <c r="I9742" s="4">
        <v>1</v>
      </c>
      <c r="J9742" s="2">
        <v>268.64999999999998</v>
      </c>
      <c r="K9742" s="4">
        <v>15</v>
      </c>
      <c r="L9742" s="3">
        <v>253.65</v>
      </c>
    </row>
    <row r="9743" spans="1:12" x14ac:dyDescent="0.25">
      <c r="A9743" t="s">
        <v>15429</v>
      </c>
      <c r="B9743" t="s">
        <v>6177</v>
      </c>
      <c r="C9743" s="1">
        <v>45708</v>
      </c>
      <c r="D9743" t="s">
        <v>5</v>
      </c>
      <c r="E9743" t="s">
        <v>52</v>
      </c>
      <c r="F9743" t="s">
        <v>11</v>
      </c>
      <c r="G9743" t="s">
        <v>27</v>
      </c>
      <c r="H9743" t="s">
        <v>55</v>
      </c>
      <c r="I9743" s="4">
        <v>2</v>
      </c>
      <c r="J9743" s="2">
        <v>83.35</v>
      </c>
      <c r="K9743" s="4">
        <v>10</v>
      </c>
      <c r="L9743" s="3">
        <v>156.69999999999999</v>
      </c>
    </row>
    <row r="9744" spans="1:12" x14ac:dyDescent="0.25">
      <c r="A9744" t="s">
        <v>15430</v>
      </c>
      <c r="B9744" t="s">
        <v>8574</v>
      </c>
      <c r="C9744" s="1">
        <v>45674</v>
      </c>
      <c r="D9744" t="s">
        <v>5</v>
      </c>
      <c r="E9744" t="s">
        <v>60</v>
      </c>
      <c r="F9744" t="s">
        <v>7</v>
      </c>
      <c r="G9744" t="s">
        <v>31</v>
      </c>
      <c r="H9744" t="s">
        <v>32</v>
      </c>
      <c r="I9744" s="4">
        <v>1</v>
      </c>
      <c r="J9744" s="2">
        <v>70.349999999999994</v>
      </c>
      <c r="K9744" s="4">
        <v>15</v>
      </c>
      <c r="L9744" s="3">
        <v>55.35</v>
      </c>
    </row>
    <row r="9745" spans="1:12" x14ac:dyDescent="0.25">
      <c r="A9745" t="s">
        <v>15431</v>
      </c>
      <c r="B9745" t="s">
        <v>979</v>
      </c>
      <c r="C9745" s="1">
        <v>45668</v>
      </c>
      <c r="D9745" t="s">
        <v>12</v>
      </c>
      <c r="E9745" t="s">
        <v>52</v>
      </c>
      <c r="F9745" t="s">
        <v>7</v>
      </c>
      <c r="G9745" t="s">
        <v>27</v>
      </c>
      <c r="H9745" t="s">
        <v>55</v>
      </c>
      <c r="I9745" s="4">
        <v>2</v>
      </c>
      <c r="J9745" s="2">
        <v>237.58</v>
      </c>
      <c r="K9745" s="4">
        <v>10</v>
      </c>
      <c r="L9745" s="3">
        <v>465.16</v>
      </c>
    </row>
    <row r="9746" spans="1:12" x14ac:dyDescent="0.25">
      <c r="A9746" t="s">
        <v>15432</v>
      </c>
      <c r="B9746" t="s">
        <v>10697</v>
      </c>
      <c r="C9746" s="1">
        <v>45665</v>
      </c>
      <c r="D9746" t="s">
        <v>5</v>
      </c>
      <c r="E9746" t="s">
        <v>60</v>
      </c>
      <c r="F9746" t="s">
        <v>11</v>
      </c>
      <c r="G9746" t="s">
        <v>39</v>
      </c>
      <c r="H9746" t="s">
        <v>37</v>
      </c>
      <c r="I9746" s="4">
        <v>2</v>
      </c>
      <c r="J9746" s="2">
        <v>174.49</v>
      </c>
      <c r="K9746" s="4">
        <v>15</v>
      </c>
      <c r="L9746" s="3">
        <v>333.98</v>
      </c>
    </row>
    <row r="9747" spans="1:12" x14ac:dyDescent="0.25">
      <c r="A9747" t="s">
        <v>15433</v>
      </c>
      <c r="B9747" t="s">
        <v>5070</v>
      </c>
      <c r="C9747" s="1">
        <v>45795</v>
      </c>
      <c r="D9747" t="s">
        <v>5</v>
      </c>
      <c r="E9747" t="s">
        <v>60</v>
      </c>
      <c r="F9747" t="s">
        <v>9</v>
      </c>
      <c r="G9747" t="s">
        <v>31</v>
      </c>
      <c r="H9747" t="s">
        <v>32</v>
      </c>
      <c r="I9747" s="4">
        <v>1</v>
      </c>
      <c r="J9747" s="2">
        <v>59.36</v>
      </c>
      <c r="K9747" s="4">
        <v>0</v>
      </c>
      <c r="L9747" s="3">
        <v>59.36</v>
      </c>
    </row>
    <row r="9748" spans="1:12" x14ac:dyDescent="0.25">
      <c r="A9748" t="s">
        <v>15434</v>
      </c>
      <c r="B9748" t="s">
        <v>13925</v>
      </c>
      <c r="C9748" s="1">
        <v>45706</v>
      </c>
      <c r="D9748" t="s">
        <v>12</v>
      </c>
      <c r="E9748" t="s">
        <v>52</v>
      </c>
      <c r="F9748" t="s">
        <v>9</v>
      </c>
      <c r="G9748" t="s">
        <v>27</v>
      </c>
      <c r="H9748" t="s">
        <v>55</v>
      </c>
      <c r="I9748" s="4">
        <v>1</v>
      </c>
      <c r="J9748" s="2">
        <v>128.4</v>
      </c>
      <c r="K9748" s="4">
        <v>5</v>
      </c>
      <c r="L9748" s="3">
        <v>123.4</v>
      </c>
    </row>
    <row r="9749" spans="1:12" x14ac:dyDescent="0.25">
      <c r="A9749" t="s">
        <v>15435</v>
      </c>
      <c r="B9749" t="s">
        <v>8490</v>
      </c>
      <c r="C9749" s="1">
        <v>45822</v>
      </c>
      <c r="D9749" t="s">
        <v>12</v>
      </c>
      <c r="E9749" t="s">
        <v>60</v>
      </c>
      <c r="F9749" t="s">
        <v>7</v>
      </c>
      <c r="G9749" t="s">
        <v>24</v>
      </c>
      <c r="H9749" t="s">
        <v>55</v>
      </c>
      <c r="I9749" s="4">
        <v>2</v>
      </c>
      <c r="J9749" s="2">
        <v>264.91000000000003</v>
      </c>
      <c r="K9749" s="4">
        <v>0</v>
      </c>
      <c r="L9749" s="3">
        <v>529.83000000000004</v>
      </c>
    </row>
    <row r="9750" spans="1:12" x14ac:dyDescent="0.25">
      <c r="A9750" t="s">
        <v>15436</v>
      </c>
      <c r="B9750" t="s">
        <v>5190</v>
      </c>
      <c r="C9750" s="1">
        <v>45808</v>
      </c>
      <c r="D9750" t="s">
        <v>12</v>
      </c>
      <c r="E9750" t="s">
        <v>52</v>
      </c>
      <c r="F9750" t="s">
        <v>11</v>
      </c>
      <c r="G9750" t="s">
        <v>29</v>
      </c>
      <c r="H9750" t="s">
        <v>55</v>
      </c>
      <c r="I9750" s="4">
        <v>2</v>
      </c>
      <c r="J9750" s="2">
        <v>414.17</v>
      </c>
      <c r="K9750" s="4">
        <v>5</v>
      </c>
      <c r="L9750" s="3">
        <v>823.33</v>
      </c>
    </row>
    <row r="9751" spans="1:12" x14ac:dyDescent="0.25">
      <c r="A9751" t="s">
        <v>15437</v>
      </c>
      <c r="B9751" t="s">
        <v>9638</v>
      </c>
      <c r="C9751" s="1">
        <v>45741</v>
      </c>
      <c r="D9751" t="s">
        <v>16</v>
      </c>
      <c r="E9751" t="s">
        <v>60</v>
      </c>
      <c r="F9751" t="s">
        <v>7</v>
      </c>
      <c r="G9751" t="s">
        <v>36</v>
      </c>
      <c r="H9751" t="s">
        <v>37</v>
      </c>
      <c r="I9751" s="4">
        <v>2</v>
      </c>
      <c r="J9751" s="2">
        <v>409.71</v>
      </c>
      <c r="K9751" s="4">
        <v>15</v>
      </c>
      <c r="L9751" s="3">
        <v>804.41</v>
      </c>
    </row>
    <row r="9752" spans="1:12" x14ac:dyDescent="0.25">
      <c r="A9752" t="s">
        <v>15438</v>
      </c>
      <c r="B9752" t="s">
        <v>122</v>
      </c>
      <c r="C9752" s="1">
        <v>45696</v>
      </c>
      <c r="D9752" t="s">
        <v>16</v>
      </c>
      <c r="E9752" t="s">
        <v>60</v>
      </c>
      <c r="F9752" t="s">
        <v>7</v>
      </c>
      <c r="G9752" t="s">
        <v>31</v>
      </c>
      <c r="H9752" t="s">
        <v>32</v>
      </c>
      <c r="I9752" s="4">
        <v>2</v>
      </c>
      <c r="J9752" s="2">
        <v>173.21</v>
      </c>
      <c r="K9752" s="4">
        <v>0</v>
      </c>
      <c r="L9752" s="3">
        <v>346.43</v>
      </c>
    </row>
    <row r="9753" spans="1:12" x14ac:dyDescent="0.25">
      <c r="A9753" t="s">
        <v>15439</v>
      </c>
      <c r="B9753" t="s">
        <v>15440</v>
      </c>
      <c r="C9753" s="1">
        <v>45721</v>
      </c>
      <c r="D9753" t="s">
        <v>5</v>
      </c>
      <c r="E9753" t="s">
        <v>60</v>
      </c>
      <c r="F9753" t="s">
        <v>7</v>
      </c>
      <c r="G9753" t="s">
        <v>29</v>
      </c>
      <c r="H9753" t="s">
        <v>55</v>
      </c>
      <c r="I9753" s="4">
        <v>2</v>
      </c>
      <c r="J9753" s="2">
        <v>360.47</v>
      </c>
      <c r="K9753" s="4">
        <v>5</v>
      </c>
      <c r="L9753" s="3">
        <v>715.93</v>
      </c>
    </row>
    <row r="9754" spans="1:12" x14ac:dyDescent="0.25">
      <c r="A9754" t="s">
        <v>15441</v>
      </c>
      <c r="B9754" t="s">
        <v>9541</v>
      </c>
      <c r="C9754" s="1">
        <v>45719</v>
      </c>
      <c r="D9754" t="s">
        <v>5</v>
      </c>
      <c r="E9754" t="s">
        <v>60</v>
      </c>
      <c r="F9754" t="s">
        <v>9</v>
      </c>
      <c r="G9754" t="s">
        <v>29</v>
      </c>
      <c r="H9754" t="s">
        <v>55</v>
      </c>
      <c r="I9754" s="4">
        <v>1</v>
      </c>
      <c r="J9754" s="2">
        <v>268.27</v>
      </c>
      <c r="K9754" s="4">
        <v>0</v>
      </c>
      <c r="L9754" s="3">
        <v>268.27</v>
      </c>
    </row>
    <row r="9755" spans="1:12" x14ac:dyDescent="0.25">
      <c r="A9755" t="s">
        <v>15442</v>
      </c>
      <c r="B9755" t="s">
        <v>15443</v>
      </c>
      <c r="C9755" s="1">
        <v>45806</v>
      </c>
      <c r="D9755" t="s">
        <v>5</v>
      </c>
      <c r="E9755" t="s">
        <v>52</v>
      </c>
      <c r="F9755" t="s">
        <v>7</v>
      </c>
      <c r="G9755" t="s">
        <v>36</v>
      </c>
      <c r="H9755" t="s">
        <v>37</v>
      </c>
      <c r="I9755" s="4">
        <v>1</v>
      </c>
      <c r="J9755" s="2">
        <v>357.68</v>
      </c>
      <c r="K9755" s="4">
        <v>10</v>
      </c>
      <c r="L9755" s="3">
        <v>347.68</v>
      </c>
    </row>
    <row r="9756" spans="1:12" x14ac:dyDescent="0.25">
      <c r="A9756" t="s">
        <v>15444</v>
      </c>
      <c r="B9756" t="s">
        <v>6137</v>
      </c>
      <c r="C9756" s="1">
        <v>45788</v>
      </c>
      <c r="D9756" t="s">
        <v>12</v>
      </c>
      <c r="E9756" t="s">
        <v>52</v>
      </c>
      <c r="F9756" t="s">
        <v>7</v>
      </c>
      <c r="G9756" t="s">
        <v>31</v>
      </c>
      <c r="H9756" t="s">
        <v>32</v>
      </c>
      <c r="I9756" s="4">
        <v>1</v>
      </c>
      <c r="J9756" s="2">
        <v>152.54</v>
      </c>
      <c r="K9756" s="4">
        <v>10</v>
      </c>
      <c r="L9756" s="3">
        <v>142.54</v>
      </c>
    </row>
    <row r="9757" spans="1:12" x14ac:dyDescent="0.25">
      <c r="A9757" t="s">
        <v>15445</v>
      </c>
      <c r="B9757" t="s">
        <v>4526</v>
      </c>
      <c r="C9757" s="1">
        <v>45698</v>
      </c>
      <c r="D9757" t="s">
        <v>5</v>
      </c>
      <c r="E9757" t="s">
        <v>52</v>
      </c>
      <c r="F9757" t="s">
        <v>7</v>
      </c>
      <c r="G9757" t="s">
        <v>39</v>
      </c>
      <c r="H9757" t="s">
        <v>37</v>
      </c>
      <c r="I9757" s="4">
        <v>1</v>
      </c>
      <c r="J9757" s="2">
        <v>336.34</v>
      </c>
      <c r="K9757" s="4">
        <v>0</v>
      </c>
      <c r="L9757" s="3">
        <v>336.34</v>
      </c>
    </row>
    <row r="9758" spans="1:12" x14ac:dyDescent="0.25">
      <c r="A9758" t="s">
        <v>15446</v>
      </c>
      <c r="B9758" t="s">
        <v>15447</v>
      </c>
      <c r="C9758" s="1">
        <v>45826</v>
      </c>
      <c r="D9758" t="s">
        <v>5</v>
      </c>
      <c r="E9758" t="s">
        <v>52</v>
      </c>
      <c r="F9758" t="s">
        <v>11</v>
      </c>
      <c r="G9758" t="s">
        <v>34</v>
      </c>
      <c r="H9758" t="s">
        <v>32</v>
      </c>
      <c r="I9758" s="4">
        <v>1</v>
      </c>
      <c r="J9758" s="2">
        <v>486.28</v>
      </c>
      <c r="K9758" s="4">
        <v>5</v>
      </c>
      <c r="L9758" s="3">
        <v>481.28</v>
      </c>
    </row>
    <row r="9759" spans="1:12" x14ac:dyDescent="0.25">
      <c r="A9759" t="s">
        <v>15448</v>
      </c>
      <c r="B9759" t="s">
        <v>11762</v>
      </c>
      <c r="C9759" s="1">
        <v>45777</v>
      </c>
      <c r="D9759" t="s">
        <v>16</v>
      </c>
      <c r="E9759" t="s">
        <v>52</v>
      </c>
      <c r="F9759" t="s">
        <v>9</v>
      </c>
      <c r="G9759" t="s">
        <v>34</v>
      </c>
      <c r="H9759" t="s">
        <v>32</v>
      </c>
      <c r="I9759" s="4">
        <v>2</v>
      </c>
      <c r="J9759" s="2">
        <v>357.13</v>
      </c>
      <c r="K9759" s="4">
        <v>0</v>
      </c>
      <c r="L9759" s="3">
        <v>714.27</v>
      </c>
    </row>
    <row r="9760" spans="1:12" x14ac:dyDescent="0.25">
      <c r="A9760" t="s">
        <v>15449</v>
      </c>
      <c r="B9760" t="s">
        <v>600</v>
      </c>
      <c r="C9760" s="1">
        <v>45837</v>
      </c>
      <c r="D9760" t="s">
        <v>16</v>
      </c>
      <c r="E9760" t="s">
        <v>52</v>
      </c>
      <c r="F9760" t="s">
        <v>11</v>
      </c>
      <c r="G9760" t="s">
        <v>24</v>
      </c>
      <c r="H9760" t="s">
        <v>55</v>
      </c>
      <c r="I9760" s="4">
        <v>2</v>
      </c>
      <c r="J9760" s="2">
        <v>130.26</v>
      </c>
      <c r="K9760" s="4">
        <v>0</v>
      </c>
      <c r="L9760" s="3">
        <v>260.52</v>
      </c>
    </row>
    <row r="9761" spans="1:12" x14ac:dyDescent="0.25">
      <c r="A9761" t="s">
        <v>15450</v>
      </c>
      <c r="B9761" t="s">
        <v>8222</v>
      </c>
      <c r="C9761" s="1">
        <v>45801</v>
      </c>
      <c r="D9761" t="s">
        <v>65</v>
      </c>
      <c r="E9761" t="s">
        <v>52</v>
      </c>
      <c r="F9761" t="s">
        <v>11</v>
      </c>
      <c r="G9761" t="s">
        <v>39</v>
      </c>
      <c r="H9761" t="s">
        <v>37</v>
      </c>
      <c r="I9761" s="4">
        <v>1</v>
      </c>
      <c r="J9761" s="2">
        <v>169.57</v>
      </c>
      <c r="K9761" s="4">
        <v>5</v>
      </c>
      <c r="L9761" s="3">
        <v>164.57</v>
      </c>
    </row>
    <row r="9762" spans="1:12" x14ac:dyDescent="0.25">
      <c r="A9762" t="s">
        <v>15451</v>
      </c>
      <c r="B9762" t="s">
        <v>1293</v>
      </c>
      <c r="C9762" s="1">
        <v>45832</v>
      </c>
      <c r="D9762" t="s">
        <v>12</v>
      </c>
      <c r="E9762" t="s">
        <v>52</v>
      </c>
      <c r="F9762" t="s">
        <v>9</v>
      </c>
      <c r="G9762" t="s">
        <v>34</v>
      </c>
      <c r="H9762" t="s">
        <v>32</v>
      </c>
      <c r="I9762" s="4">
        <v>2</v>
      </c>
      <c r="J9762" s="2">
        <v>468.99</v>
      </c>
      <c r="K9762" s="4">
        <v>0</v>
      </c>
      <c r="L9762" s="3">
        <v>937.98</v>
      </c>
    </row>
    <row r="9763" spans="1:12" x14ac:dyDescent="0.25">
      <c r="A9763" t="s">
        <v>15452</v>
      </c>
      <c r="B9763" t="s">
        <v>15453</v>
      </c>
      <c r="C9763" s="1">
        <v>45726</v>
      </c>
      <c r="D9763" t="s">
        <v>12</v>
      </c>
      <c r="E9763" t="s">
        <v>52</v>
      </c>
      <c r="F9763" t="s">
        <v>11</v>
      </c>
      <c r="G9763" t="s">
        <v>36</v>
      </c>
      <c r="H9763" t="s">
        <v>37</v>
      </c>
      <c r="I9763" s="4">
        <v>2</v>
      </c>
      <c r="J9763" s="2">
        <v>325.76</v>
      </c>
      <c r="K9763" s="4">
        <v>15</v>
      </c>
      <c r="L9763" s="3">
        <v>636.51</v>
      </c>
    </row>
    <row r="9764" spans="1:12" x14ac:dyDescent="0.25">
      <c r="A9764" t="s">
        <v>15454</v>
      </c>
      <c r="B9764" t="s">
        <v>6150</v>
      </c>
      <c r="C9764" s="1">
        <v>45767</v>
      </c>
      <c r="D9764" t="s">
        <v>12</v>
      </c>
      <c r="E9764" t="s">
        <v>52</v>
      </c>
      <c r="F9764" t="s">
        <v>11</v>
      </c>
      <c r="G9764" t="s">
        <v>31</v>
      </c>
      <c r="H9764" t="s">
        <v>32</v>
      </c>
      <c r="I9764" s="4">
        <v>1</v>
      </c>
      <c r="J9764" s="2">
        <v>197.46</v>
      </c>
      <c r="K9764" s="4">
        <v>15</v>
      </c>
      <c r="L9764" s="3">
        <v>182.46</v>
      </c>
    </row>
    <row r="9765" spans="1:12" x14ac:dyDescent="0.25">
      <c r="A9765" t="s">
        <v>15455</v>
      </c>
      <c r="B9765" t="s">
        <v>15456</v>
      </c>
      <c r="C9765" s="1">
        <v>45812</v>
      </c>
      <c r="D9765" t="s">
        <v>12</v>
      </c>
      <c r="E9765" t="s">
        <v>60</v>
      </c>
      <c r="F9765" t="s">
        <v>7</v>
      </c>
      <c r="G9765" t="s">
        <v>36</v>
      </c>
      <c r="H9765" t="s">
        <v>37</v>
      </c>
      <c r="I9765" s="4">
        <v>2</v>
      </c>
      <c r="J9765" s="2">
        <v>240.22</v>
      </c>
      <c r="K9765" s="4">
        <v>0</v>
      </c>
      <c r="L9765" s="3">
        <v>480.43</v>
      </c>
    </row>
    <row r="9766" spans="1:12" x14ac:dyDescent="0.25">
      <c r="A9766" t="s">
        <v>15457</v>
      </c>
      <c r="B9766" t="s">
        <v>12500</v>
      </c>
      <c r="C9766" s="1">
        <v>45659</v>
      </c>
      <c r="D9766" t="s">
        <v>5</v>
      </c>
      <c r="E9766" t="s">
        <v>60</v>
      </c>
      <c r="F9766" t="s">
        <v>7</v>
      </c>
      <c r="G9766" t="s">
        <v>34</v>
      </c>
      <c r="H9766" t="s">
        <v>32</v>
      </c>
      <c r="I9766" s="4">
        <v>1</v>
      </c>
      <c r="J9766" s="2">
        <v>440.5</v>
      </c>
      <c r="K9766" s="4">
        <v>0</v>
      </c>
      <c r="L9766" s="3">
        <v>440.5</v>
      </c>
    </row>
    <row r="9767" spans="1:12" x14ac:dyDescent="0.25">
      <c r="A9767" t="s">
        <v>15458</v>
      </c>
      <c r="B9767" t="s">
        <v>15459</v>
      </c>
      <c r="C9767" s="1">
        <v>45709</v>
      </c>
      <c r="D9767" t="s">
        <v>110</v>
      </c>
      <c r="E9767" t="s">
        <v>52</v>
      </c>
      <c r="F9767" t="s">
        <v>11</v>
      </c>
      <c r="G9767" t="s">
        <v>34</v>
      </c>
      <c r="H9767" t="s">
        <v>32</v>
      </c>
      <c r="I9767" s="4">
        <v>2</v>
      </c>
      <c r="J9767" s="2">
        <v>438.39</v>
      </c>
      <c r="K9767" s="4">
        <v>0</v>
      </c>
      <c r="L9767" s="3">
        <v>876.77</v>
      </c>
    </row>
    <row r="9768" spans="1:12" x14ac:dyDescent="0.25">
      <c r="A9768" t="s">
        <v>15460</v>
      </c>
      <c r="B9768" t="s">
        <v>13622</v>
      </c>
      <c r="C9768" s="1">
        <v>45789</v>
      </c>
      <c r="D9768" t="s">
        <v>16</v>
      </c>
      <c r="E9768" t="s">
        <v>52</v>
      </c>
      <c r="F9768" t="s">
        <v>9</v>
      </c>
      <c r="G9768" t="s">
        <v>27</v>
      </c>
      <c r="H9768" t="s">
        <v>55</v>
      </c>
      <c r="I9768" s="4">
        <v>1</v>
      </c>
      <c r="J9768" s="2">
        <v>38.79</v>
      </c>
      <c r="K9768" s="4">
        <v>10</v>
      </c>
      <c r="L9768" s="3">
        <v>28.79</v>
      </c>
    </row>
    <row r="9769" spans="1:12" x14ac:dyDescent="0.25">
      <c r="A9769" t="s">
        <v>15461</v>
      </c>
      <c r="B9769" t="s">
        <v>1206</v>
      </c>
      <c r="C9769" s="1">
        <v>45698</v>
      </c>
      <c r="D9769" t="s">
        <v>16</v>
      </c>
      <c r="E9769" t="s">
        <v>52</v>
      </c>
      <c r="F9769" t="s">
        <v>7</v>
      </c>
      <c r="G9769" t="s">
        <v>34</v>
      </c>
      <c r="H9769" t="s">
        <v>32</v>
      </c>
      <c r="I9769" s="4">
        <v>2</v>
      </c>
      <c r="J9769" s="2">
        <v>430.79</v>
      </c>
      <c r="K9769" s="4">
        <v>0</v>
      </c>
      <c r="L9769" s="3">
        <v>861.57</v>
      </c>
    </row>
    <row r="9770" spans="1:12" x14ac:dyDescent="0.25">
      <c r="A9770" t="s">
        <v>15462</v>
      </c>
      <c r="B9770" t="s">
        <v>4471</v>
      </c>
      <c r="C9770" s="1">
        <v>45776</v>
      </c>
      <c r="D9770" t="s">
        <v>16</v>
      </c>
      <c r="E9770" t="s">
        <v>52</v>
      </c>
      <c r="F9770" t="s">
        <v>7</v>
      </c>
      <c r="G9770" t="s">
        <v>36</v>
      </c>
      <c r="H9770" t="s">
        <v>37</v>
      </c>
      <c r="I9770" s="4">
        <v>1</v>
      </c>
      <c r="J9770" s="2">
        <v>253.8</v>
      </c>
      <c r="K9770" s="4">
        <v>0</v>
      </c>
      <c r="L9770" s="3">
        <v>253.8</v>
      </c>
    </row>
    <row r="9771" spans="1:12" x14ac:dyDescent="0.25">
      <c r="A9771" t="s">
        <v>15463</v>
      </c>
      <c r="B9771" t="s">
        <v>15464</v>
      </c>
      <c r="C9771" s="1">
        <v>45756</v>
      </c>
      <c r="D9771" t="s">
        <v>12</v>
      </c>
      <c r="E9771" t="s">
        <v>60</v>
      </c>
      <c r="F9771" t="s">
        <v>7</v>
      </c>
      <c r="G9771" t="s">
        <v>34</v>
      </c>
      <c r="H9771" t="s">
        <v>32</v>
      </c>
      <c r="I9771" s="4">
        <v>1</v>
      </c>
      <c r="J9771" s="2">
        <v>345.5</v>
      </c>
      <c r="K9771" s="4">
        <v>5</v>
      </c>
      <c r="L9771" s="3">
        <v>340.5</v>
      </c>
    </row>
    <row r="9772" spans="1:12" x14ac:dyDescent="0.25">
      <c r="A9772" t="s">
        <v>15465</v>
      </c>
      <c r="B9772" t="s">
        <v>15466</v>
      </c>
      <c r="C9772" s="1">
        <v>45801</v>
      </c>
      <c r="D9772" t="s">
        <v>12</v>
      </c>
      <c r="E9772" t="s">
        <v>60</v>
      </c>
      <c r="F9772" t="s">
        <v>7</v>
      </c>
      <c r="G9772" t="s">
        <v>36</v>
      </c>
      <c r="H9772" t="s">
        <v>37</v>
      </c>
      <c r="I9772" s="4">
        <v>2</v>
      </c>
      <c r="J9772" s="2">
        <v>69.34</v>
      </c>
      <c r="K9772" s="4">
        <v>0</v>
      </c>
      <c r="L9772" s="3">
        <v>138.66999999999999</v>
      </c>
    </row>
    <row r="9773" spans="1:12" x14ac:dyDescent="0.25">
      <c r="A9773" t="s">
        <v>15467</v>
      </c>
      <c r="B9773" t="s">
        <v>11309</v>
      </c>
      <c r="C9773" s="1">
        <v>45714</v>
      </c>
      <c r="D9773" t="s">
        <v>12</v>
      </c>
      <c r="E9773" t="s">
        <v>52</v>
      </c>
      <c r="F9773" t="s">
        <v>11</v>
      </c>
      <c r="G9773" t="s">
        <v>29</v>
      </c>
      <c r="H9773" t="s">
        <v>55</v>
      </c>
      <c r="I9773" s="4">
        <v>1</v>
      </c>
      <c r="J9773" s="2">
        <v>108.8</v>
      </c>
      <c r="K9773" s="4">
        <v>5</v>
      </c>
      <c r="L9773" s="3">
        <v>103.8</v>
      </c>
    </row>
    <row r="9774" spans="1:12" x14ac:dyDescent="0.25">
      <c r="A9774" t="s">
        <v>15468</v>
      </c>
      <c r="B9774" t="s">
        <v>8737</v>
      </c>
      <c r="C9774" s="1">
        <v>45675</v>
      </c>
      <c r="D9774" t="s">
        <v>16</v>
      </c>
      <c r="E9774" t="s">
        <v>60</v>
      </c>
      <c r="F9774" t="s">
        <v>9</v>
      </c>
      <c r="G9774" t="s">
        <v>24</v>
      </c>
      <c r="H9774" t="s">
        <v>55</v>
      </c>
      <c r="I9774" s="4">
        <v>1</v>
      </c>
      <c r="J9774" s="2">
        <v>435.38</v>
      </c>
      <c r="K9774" s="4">
        <v>0</v>
      </c>
      <c r="L9774" s="3">
        <v>435.38</v>
      </c>
    </row>
    <row r="9775" spans="1:12" x14ac:dyDescent="0.25">
      <c r="A9775" t="s">
        <v>15469</v>
      </c>
      <c r="B9775" t="s">
        <v>10582</v>
      </c>
      <c r="C9775" s="1">
        <v>45673</v>
      </c>
      <c r="D9775" t="s">
        <v>16</v>
      </c>
      <c r="E9775" t="s">
        <v>60</v>
      </c>
      <c r="F9775" t="s">
        <v>9</v>
      </c>
      <c r="G9775" t="s">
        <v>31</v>
      </c>
      <c r="H9775" t="s">
        <v>32</v>
      </c>
      <c r="I9775" s="4">
        <v>2</v>
      </c>
      <c r="J9775" s="2">
        <v>241.46</v>
      </c>
      <c r="K9775" s="4">
        <v>5</v>
      </c>
      <c r="L9775" s="3">
        <v>477.92</v>
      </c>
    </row>
    <row r="9776" spans="1:12" x14ac:dyDescent="0.25">
      <c r="A9776" t="s">
        <v>15470</v>
      </c>
      <c r="B9776" t="s">
        <v>7486</v>
      </c>
      <c r="C9776" s="1">
        <v>45690</v>
      </c>
      <c r="D9776" t="s">
        <v>5</v>
      </c>
      <c r="E9776" t="s">
        <v>60</v>
      </c>
      <c r="F9776" t="s">
        <v>9</v>
      </c>
      <c r="G9776" t="s">
        <v>31</v>
      </c>
      <c r="H9776" t="s">
        <v>32</v>
      </c>
      <c r="I9776" s="4">
        <v>2</v>
      </c>
      <c r="J9776" s="2">
        <v>341.8</v>
      </c>
      <c r="K9776" s="4">
        <v>15</v>
      </c>
      <c r="L9776" s="3">
        <v>668.59</v>
      </c>
    </row>
    <row r="9777" spans="1:12" x14ac:dyDescent="0.25">
      <c r="A9777" t="s">
        <v>15471</v>
      </c>
      <c r="B9777" t="s">
        <v>10472</v>
      </c>
      <c r="C9777" s="1">
        <v>45752</v>
      </c>
      <c r="D9777" t="s">
        <v>5</v>
      </c>
      <c r="E9777" t="s">
        <v>52</v>
      </c>
      <c r="F9777" t="s">
        <v>7</v>
      </c>
      <c r="G9777" t="s">
        <v>24</v>
      </c>
      <c r="H9777" t="s">
        <v>55</v>
      </c>
      <c r="I9777" s="4">
        <v>2</v>
      </c>
      <c r="J9777" s="2">
        <v>165.66</v>
      </c>
      <c r="K9777" s="4">
        <v>10</v>
      </c>
      <c r="L9777" s="3">
        <v>321.32</v>
      </c>
    </row>
    <row r="9778" spans="1:12" x14ac:dyDescent="0.25">
      <c r="A9778" t="s">
        <v>15472</v>
      </c>
      <c r="B9778" t="s">
        <v>1473</v>
      </c>
      <c r="C9778" s="1">
        <v>45767</v>
      </c>
      <c r="D9778" t="s">
        <v>16</v>
      </c>
      <c r="E9778" t="s">
        <v>60</v>
      </c>
      <c r="F9778" t="s">
        <v>11</v>
      </c>
      <c r="G9778" t="s">
        <v>31</v>
      </c>
      <c r="H9778" t="s">
        <v>32</v>
      </c>
      <c r="I9778" s="4">
        <v>2</v>
      </c>
      <c r="J9778" s="2">
        <v>240.62</v>
      </c>
      <c r="K9778" s="4">
        <v>10</v>
      </c>
      <c r="L9778" s="3">
        <v>471.24</v>
      </c>
    </row>
    <row r="9779" spans="1:12" x14ac:dyDescent="0.25">
      <c r="A9779" t="s">
        <v>15473</v>
      </c>
      <c r="B9779" t="s">
        <v>13127</v>
      </c>
      <c r="C9779" s="1">
        <v>45719</v>
      </c>
      <c r="D9779" t="s">
        <v>110</v>
      </c>
      <c r="E9779" t="s">
        <v>60</v>
      </c>
      <c r="F9779" t="s">
        <v>7</v>
      </c>
      <c r="G9779" t="s">
        <v>36</v>
      </c>
      <c r="H9779" t="s">
        <v>37</v>
      </c>
      <c r="I9779" s="4">
        <v>2</v>
      </c>
      <c r="J9779" s="2">
        <v>41.41</v>
      </c>
      <c r="K9779" s="4">
        <v>0</v>
      </c>
      <c r="L9779" s="3">
        <v>82.81</v>
      </c>
    </row>
    <row r="9780" spans="1:12" x14ac:dyDescent="0.25">
      <c r="A9780" t="s">
        <v>15474</v>
      </c>
      <c r="B9780" t="s">
        <v>3331</v>
      </c>
      <c r="C9780" s="1">
        <v>45797</v>
      </c>
      <c r="D9780" t="s">
        <v>12</v>
      </c>
      <c r="E9780" t="s">
        <v>60</v>
      </c>
      <c r="F9780" t="s">
        <v>11</v>
      </c>
      <c r="G9780" t="s">
        <v>39</v>
      </c>
      <c r="H9780" t="s">
        <v>37</v>
      </c>
      <c r="I9780" s="4">
        <v>2</v>
      </c>
      <c r="J9780" s="2">
        <v>263.86</v>
      </c>
      <c r="K9780" s="4">
        <v>5</v>
      </c>
      <c r="L9780" s="3">
        <v>522.72</v>
      </c>
    </row>
    <row r="9781" spans="1:12" x14ac:dyDescent="0.25">
      <c r="A9781" t="s">
        <v>15475</v>
      </c>
      <c r="B9781" t="s">
        <v>15476</v>
      </c>
      <c r="C9781" s="1">
        <v>45706</v>
      </c>
      <c r="D9781" t="s">
        <v>12</v>
      </c>
      <c r="E9781" t="s">
        <v>52</v>
      </c>
      <c r="F9781" t="s">
        <v>7</v>
      </c>
      <c r="G9781" t="s">
        <v>27</v>
      </c>
      <c r="H9781" t="s">
        <v>55</v>
      </c>
      <c r="I9781" s="4">
        <v>2</v>
      </c>
      <c r="J9781" s="2">
        <v>467.66</v>
      </c>
      <c r="K9781" s="4">
        <v>0</v>
      </c>
      <c r="L9781" s="3">
        <v>935.32</v>
      </c>
    </row>
    <row r="9782" spans="1:12" x14ac:dyDescent="0.25">
      <c r="A9782" t="s">
        <v>15477</v>
      </c>
      <c r="B9782" t="s">
        <v>15478</v>
      </c>
      <c r="C9782" s="1">
        <v>45659</v>
      </c>
      <c r="D9782" t="s">
        <v>12</v>
      </c>
      <c r="E9782" t="s">
        <v>52</v>
      </c>
      <c r="F9782" t="s">
        <v>11</v>
      </c>
      <c r="G9782" t="s">
        <v>39</v>
      </c>
      <c r="H9782" t="s">
        <v>37</v>
      </c>
      <c r="I9782" s="4">
        <v>2</v>
      </c>
      <c r="J9782" s="2">
        <v>394.37</v>
      </c>
      <c r="K9782" s="4">
        <v>5</v>
      </c>
      <c r="L9782" s="3">
        <v>783.74</v>
      </c>
    </row>
    <row r="9783" spans="1:12" x14ac:dyDescent="0.25">
      <c r="A9783" t="s">
        <v>15479</v>
      </c>
      <c r="B9783" t="s">
        <v>3547</v>
      </c>
      <c r="C9783" s="1">
        <v>45802</v>
      </c>
      <c r="D9783" t="s">
        <v>12</v>
      </c>
      <c r="E9783" t="s">
        <v>52</v>
      </c>
      <c r="F9783" t="s">
        <v>9</v>
      </c>
      <c r="G9783" t="s">
        <v>36</v>
      </c>
      <c r="H9783" t="s">
        <v>37</v>
      </c>
      <c r="I9783" s="4">
        <v>1</v>
      </c>
      <c r="J9783" s="2">
        <v>50.06</v>
      </c>
      <c r="K9783" s="4">
        <v>0</v>
      </c>
      <c r="L9783" s="3">
        <v>50.06</v>
      </c>
    </row>
    <row r="9784" spans="1:12" x14ac:dyDescent="0.25">
      <c r="A9784" t="s">
        <v>15480</v>
      </c>
      <c r="B9784" t="s">
        <v>4304</v>
      </c>
      <c r="C9784" s="1">
        <v>45690</v>
      </c>
      <c r="D9784" t="s">
        <v>12</v>
      </c>
      <c r="E9784" t="s">
        <v>60</v>
      </c>
      <c r="F9784" t="s">
        <v>7</v>
      </c>
      <c r="G9784" t="s">
        <v>24</v>
      </c>
      <c r="H9784" t="s">
        <v>55</v>
      </c>
      <c r="I9784" s="4">
        <v>2</v>
      </c>
      <c r="J9784" s="2">
        <v>399.59</v>
      </c>
      <c r="K9784" s="4">
        <v>0</v>
      </c>
      <c r="L9784" s="3">
        <v>799.18</v>
      </c>
    </row>
    <row r="9785" spans="1:12" x14ac:dyDescent="0.25">
      <c r="A9785" t="s">
        <v>15481</v>
      </c>
      <c r="B9785" t="s">
        <v>6397</v>
      </c>
      <c r="C9785" s="1">
        <v>45660</v>
      </c>
      <c r="D9785" t="s">
        <v>12</v>
      </c>
      <c r="E9785" t="s">
        <v>52</v>
      </c>
      <c r="F9785" t="s">
        <v>7</v>
      </c>
      <c r="G9785" t="s">
        <v>29</v>
      </c>
      <c r="H9785" t="s">
        <v>55</v>
      </c>
      <c r="I9785" s="4">
        <v>1</v>
      </c>
      <c r="J9785" s="2">
        <v>416.5</v>
      </c>
      <c r="K9785" s="4">
        <v>0</v>
      </c>
      <c r="L9785" s="3">
        <v>416.5</v>
      </c>
    </row>
    <row r="9786" spans="1:12" x14ac:dyDescent="0.25">
      <c r="A9786" t="s">
        <v>15482</v>
      </c>
      <c r="B9786" t="s">
        <v>3854</v>
      </c>
      <c r="C9786" s="1">
        <v>45715</v>
      </c>
      <c r="D9786" t="s">
        <v>5</v>
      </c>
      <c r="E9786" t="s">
        <v>52</v>
      </c>
      <c r="F9786" t="s">
        <v>7</v>
      </c>
      <c r="G9786" t="s">
        <v>31</v>
      </c>
      <c r="H9786" t="s">
        <v>32</v>
      </c>
      <c r="I9786" s="4">
        <v>2</v>
      </c>
      <c r="J9786" s="2">
        <v>422</v>
      </c>
      <c r="K9786" s="4">
        <v>10</v>
      </c>
      <c r="L9786" s="3">
        <v>834</v>
      </c>
    </row>
    <row r="9787" spans="1:12" x14ac:dyDescent="0.25">
      <c r="A9787" t="s">
        <v>15483</v>
      </c>
      <c r="B9787" t="s">
        <v>339</v>
      </c>
      <c r="C9787" s="1">
        <v>45700</v>
      </c>
      <c r="D9787" t="s">
        <v>16</v>
      </c>
      <c r="E9787" t="s">
        <v>60</v>
      </c>
      <c r="F9787" t="s">
        <v>9</v>
      </c>
      <c r="G9787" t="s">
        <v>36</v>
      </c>
      <c r="H9787" t="s">
        <v>37</v>
      </c>
      <c r="I9787" s="4">
        <v>1</v>
      </c>
      <c r="J9787" s="2">
        <v>75.83</v>
      </c>
      <c r="K9787" s="4">
        <v>10</v>
      </c>
      <c r="L9787" s="3">
        <v>65.83</v>
      </c>
    </row>
    <row r="9788" spans="1:12" x14ac:dyDescent="0.25">
      <c r="A9788" t="s">
        <v>15484</v>
      </c>
      <c r="B9788" t="s">
        <v>3647</v>
      </c>
      <c r="C9788" s="1">
        <v>45779</v>
      </c>
      <c r="D9788" t="s">
        <v>12</v>
      </c>
      <c r="E9788" t="s">
        <v>60</v>
      </c>
      <c r="F9788" t="s">
        <v>11</v>
      </c>
      <c r="G9788" t="s">
        <v>27</v>
      </c>
      <c r="H9788" t="s">
        <v>55</v>
      </c>
      <c r="I9788" s="4">
        <v>2</v>
      </c>
      <c r="J9788" s="2">
        <v>343.41</v>
      </c>
      <c r="K9788" s="4">
        <v>0</v>
      </c>
      <c r="L9788" s="3">
        <v>686.83</v>
      </c>
    </row>
    <row r="9789" spans="1:12" x14ac:dyDescent="0.25">
      <c r="A9789" t="s">
        <v>15485</v>
      </c>
      <c r="B9789" t="s">
        <v>15486</v>
      </c>
      <c r="C9789" s="1">
        <v>45687</v>
      </c>
      <c r="D9789" t="s">
        <v>16</v>
      </c>
      <c r="E9789" t="s">
        <v>60</v>
      </c>
      <c r="F9789" t="s">
        <v>7</v>
      </c>
      <c r="G9789" t="s">
        <v>27</v>
      </c>
      <c r="H9789" t="s">
        <v>55</v>
      </c>
      <c r="I9789" s="4">
        <v>1</v>
      </c>
      <c r="J9789" s="2">
        <v>179.32</v>
      </c>
      <c r="K9789" s="4">
        <v>10</v>
      </c>
      <c r="L9789" s="3">
        <v>169.32</v>
      </c>
    </row>
    <row r="9790" spans="1:12" x14ac:dyDescent="0.25">
      <c r="A9790" t="s">
        <v>15487</v>
      </c>
      <c r="B9790" t="s">
        <v>15488</v>
      </c>
      <c r="C9790" s="1">
        <v>45786</v>
      </c>
      <c r="D9790" t="s">
        <v>5</v>
      </c>
      <c r="E9790" t="s">
        <v>52</v>
      </c>
      <c r="F9790" t="s">
        <v>11</v>
      </c>
      <c r="G9790" t="s">
        <v>31</v>
      </c>
      <c r="H9790" t="s">
        <v>32</v>
      </c>
      <c r="I9790" s="4">
        <v>1</v>
      </c>
      <c r="J9790" s="2">
        <v>473.44</v>
      </c>
      <c r="K9790" s="4">
        <v>5</v>
      </c>
      <c r="L9790" s="3">
        <v>468.44</v>
      </c>
    </row>
    <row r="9791" spans="1:12" x14ac:dyDescent="0.25">
      <c r="A9791" t="s">
        <v>15489</v>
      </c>
      <c r="B9791" t="s">
        <v>3965</v>
      </c>
      <c r="C9791" s="1">
        <v>45739</v>
      </c>
      <c r="D9791" t="s">
        <v>12</v>
      </c>
      <c r="E9791" t="s">
        <v>52</v>
      </c>
      <c r="F9791" t="s">
        <v>11</v>
      </c>
      <c r="G9791" t="s">
        <v>31</v>
      </c>
      <c r="H9791" t="s">
        <v>32</v>
      </c>
      <c r="I9791" s="4">
        <v>2</v>
      </c>
      <c r="J9791" s="2">
        <v>393.54</v>
      </c>
      <c r="K9791" s="4">
        <v>15</v>
      </c>
      <c r="L9791" s="3">
        <v>772.07</v>
      </c>
    </row>
    <row r="9792" spans="1:12" x14ac:dyDescent="0.25">
      <c r="A9792" t="s">
        <v>15490</v>
      </c>
      <c r="B9792" t="s">
        <v>14530</v>
      </c>
      <c r="C9792" s="1">
        <v>45781</v>
      </c>
      <c r="D9792" t="s">
        <v>5</v>
      </c>
      <c r="E9792" t="s">
        <v>52</v>
      </c>
      <c r="F9792" t="s">
        <v>9</v>
      </c>
      <c r="G9792" t="s">
        <v>34</v>
      </c>
      <c r="H9792" t="s">
        <v>32</v>
      </c>
      <c r="I9792" s="4">
        <v>2</v>
      </c>
      <c r="J9792" s="2">
        <v>109.78</v>
      </c>
      <c r="K9792" s="4">
        <v>0</v>
      </c>
      <c r="L9792" s="3">
        <v>219.55</v>
      </c>
    </row>
    <row r="9793" spans="1:12" x14ac:dyDescent="0.25">
      <c r="A9793" t="s">
        <v>15491</v>
      </c>
      <c r="B9793" t="s">
        <v>5969</v>
      </c>
      <c r="C9793" s="1">
        <v>45757</v>
      </c>
      <c r="D9793" t="s">
        <v>12</v>
      </c>
      <c r="E9793" t="s">
        <v>52</v>
      </c>
      <c r="F9793" t="s">
        <v>7</v>
      </c>
      <c r="G9793" t="s">
        <v>24</v>
      </c>
      <c r="H9793" t="s">
        <v>55</v>
      </c>
      <c r="I9793" s="4">
        <v>2</v>
      </c>
      <c r="J9793" s="2">
        <v>96.11</v>
      </c>
      <c r="K9793" s="4">
        <v>10</v>
      </c>
      <c r="L9793" s="3">
        <v>182.21</v>
      </c>
    </row>
    <row r="9794" spans="1:12" x14ac:dyDescent="0.25">
      <c r="A9794" t="s">
        <v>15492</v>
      </c>
      <c r="B9794" t="s">
        <v>6391</v>
      </c>
      <c r="C9794" s="1">
        <v>45812</v>
      </c>
      <c r="D9794" t="s">
        <v>65</v>
      </c>
      <c r="E9794" t="s">
        <v>52</v>
      </c>
      <c r="F9794" t="s">
        <v>7</v>
      </c>
      <c r="G9794" t="s">
        <v>39</v>
      </c>
      <c r="H9794" t="s">
        <v>37</v>
      </c>
      <c r="I9794" s="4">
        <v>2</v>
      </c>
      <c r="J9794" s="2">
        <v>112.67</v>
      </c>
      <c r="K9794" s="4">
        <v>5</v>
      </c>
      <c r="L9794" s="3">
        <v>220.35</v>
      </c>
    </row>
    <row r="9795" spans="1:12" x14ac:dyDescent="0.25">
      <c r="A9795" t="s">
        <v>15493</v>
      </c>
      <c r="B9795" t="s">
        <v>11508</v>
      </c>
      <c r="C9795" s="1">
        <v>45771</v>
      </c>
      <c r="D9795" t="s">
        <v>12</v>
      </c>
      <c r="E9795" t="s">
        <v>52</v>
      </c>
      <c r="F9795" t="s">
        <v>7</v>
      </c>
      <c r="G9795" t="s">
        <v>24</v>
      </c>
      <c r="H9795" t="s">
        <v>55</v>
      </c>
      <c r="I9795" s="4">
        <v>2</v>
      </c>
      <c r="J9795" s="2">
        <v>247.36</v>
      </c>
      <c r="K9795" s="4">
        <v>0</v>
      </c>
      <c r="L9795" s="3">
        <v>494.71</v>
      </c>
    </row>
    <row r="9796" spans="1:12" x14ac:dyDescent="0.25">
      <c r="A9796" t="s">
        <v>15494</v>
      </c>
      <c r="B9796" t="s">
        <v>2210</v>
      </c>
      <c r="C9796" s="1">
        <v>45695</v>
      </c>
      <c r="D9796" t="s">
        <v>65</v>
      </c>
      <c r="E9796" t="s">
        <v>52</v>
      </c>
      <c r="F9796" t="s">
        <v>7</v>
      </c>
      <c r="G9796" t="s">
        <v>36</v>
      </c>
      <c r="H9796" t="s">
        <v>37</v>
      </c>
      <c r="I9796" s="4">
        <v>1</v>
      </c>
      <c r="J9796" s="2">
        <v>334.88</v>
      </c>
      <c r="K9796" s="4">
        <v>0</v>
      </c>
      <c r="L9796" s="3">
        <v>334.88</v>
      </c>
    </row>
    <row r="9797" spans="1:12" x14ac:dyDescent="0.25">
      <c r="A9797" t="s">
        <v>15495</v>
      </c>
      <c r="B9797" t="s">
        <v>15083</v>
      </c>
      <c r="C9797" s="1">
        <v>45694</v>
      </c>
      <c r="D9797" t="s">
        <v>16</v>
      </c>
      <c r="E9797" t="s">
        <v>60</v>
      </c>
      <c r="F9797" t="s">
        <v>11</v>
      </c>
      <c r="G9797" t="s">
        <v>36</v>
      </c>
      <c r="H9797" t="s">
        <v>37</v>
      </c>
      <c r="I9797" s="4">
        <v>1</v>
      </c>
      <c r="J9797" s="2">
        <v>328.4</v>
      </c>
      <c r="K9797" s="4">
        <v>10</v>
      </c>
      <c r="L9797" s="3">
        <v>318.39999999999998</v>
      </c>
    </row>
    <row r="9798" spans="1:12" x14ac:dyDescent="0.25">
      <c r="A9798" t="s">
        <v>15496</v>
      </c>
      <c r="B9798" t="s">
        <v>1370</v>
      </c>
      <c r="C9798" s="1">
        <v>45729</v>
      </c>
      <c r="D9798" t="s">
        <v>5</v>
      </c>
      <c r="E9798" t="s">
        <v>60</v>
      </c>
      <c r="F9798" t="s">
        <v>7</v>
      </c>
      <c r="G9798" t="s">
        <v>39</v>
      </c>
      <c r="H9798" t="s">
        <v>37</v>
      </c>
      <c r="I9798" s="4">
        <v>1</v>
      </c>
      <c r="J9798" s="2">
        <v>243.87</v>
      </c>
      <c r="K9798" s="4">
        <v>0</v>
      </c>
      <c r="L9798" s="3">
        <v>243.87</v>
      </c>
    </row>
    <row r="9799" spans="1:12" x14ac:dyDescent="0.25">
      <c r="A9799" t="s">
        <v>15497</v>
      </c>
      <c r="B9799" t="s">
        <v>15498</v>
      </c>
      <c r="C9799" s="1">
        <v>45733</v>
      </c>
      <c r="D9799" t="s">
        <v>5</v>
      </c>
      <c r="E9799" t="s">
        <v>60</v>
      </c>
      <c r="F9799" t="s">
        <v>11</v>
      </c>
      <c r="G9799" t="s">
        <v>39</v>
      </c>
      <c r="H9799" t="s">
        <v>37</v>
      </c>
      <c r="I9799" s="4">
        <v>2</v>
      </c>
      <c r="J9799" s="2">
        <v>128.49</v>
      </c>
      <c r="K9799" s="4">
        <v>0</v>
      </c>
      <c r="L9799" s="3">
        <v>256.99</v>
      </c>
    </row>
    <row r="9800" spans="1:12" x14ac:dyDescent="0.25">
      <c r="A9800" t="s">
        <v>15499</v>
      </c>
      <c r="B9800" t="s">
        <v>4887</v>
      </c>
      <c r="C9800" s="1">
        <v>45783</v>
      </c>
      <c r="D9800" t="s">
        <v>5</v>
      </c>
      <c r="E9800" t="s">
        <v>52</v>
      </c>
      <c r="F9800" t="s">
        <v>9</v>
      </c>
      <c r="G9800" t="s">
        <v>34</v>
      </c>
      <c r="H9800" t="s">
        <v>32</v>
      </c>
      <c r="I9800" s="4">
        <v>1</v>
      </c>
      <c r="J9800" s="2">
        <v>476.12</v>
      </c>
      <c r="K9800" s="4">
        <v>5</v>
      </c>
      <c r="L9800" s="3">
        <v>471.12</v>
      </c>
    </row>
    <row r="9801" spans="1:12" x14ac:dyDescent="0.25">
      <c r="A9801" t="s">
        <v>15500</v>
      </c>
      <c r="B9801" t="s">
        <v>15501</v>
      </c>
      <c r="C9801" s="1">
        <v>45831</v>
      </c>
      <c r="D9801" t="s">
        <v>12</v>
      </c>
      <c r="E9801" t="s">
        <v>60</v>
      </c>
      <c r="F9801" t="s">
        <v>9</v>
      </c>
      <c r="G9801" t="s">
        <v>31</v>
      </c>
      <c r="H9801" t="s">
        <v>32</v>
      </c>
      <c r="I9801" s="4">
        <v>1</v>
      </c>
      <c r="J9801" s="2">
        <v>269.13</v>
      </c>
      <c r="K9801" s="4">
        <v>0</v>
      </c>
      <c r="L9801" s="3">
        <v>269.13</v>
      </c>
    </row>
    <row r="9802" spans="1:12" x14ac:dyDescent="0.25">
      <c r="A9802" t="s">
        <v>15502</v>
      </c>
      <c r="B9802" t="s">
        <v>15478</v>
      </c>
      <c r="C9802" s="1">
        <v>45747</v>
      </c>
      <c r="D9802" t="s">
        <v>12</v>
      </c>
      <c r="E9802" t="s">
        <v>52</v>
      </c>
      <c r="F9802" t="s">
        <v>11</v>
      </c>
      <c r="G9802" t="s">
        <v>34</v>
      </c>
      <c r="H9802" t="s">
        <v>32</v>
      </c>
      <c r="I9802" s="4">
        <v>1</v>
      </c>
      <c r="J9802" s="2">
        <v>188.7</v>
      </c>
      <c r="K9802" s="4">
        <v>5</v>
      </c>
      <c r="L9802" s="3">
        <v>183.7</v>
      </c>
    </row>
    <row r="9803" spans="1:12" x14ac:dyDescent="0.25">
      <c r="A9803" t="s">
        <v>15503</v>
      </c>
      <c r="B9803" t="s">
        <v>6791</v>
      </c>
      <c r="C9803" s="1">
        <v>45781</v>
      </c>
      <c r="D9803" t="s">
        <v>16</v>
      </c>
      <c r="E9803" t="s">
        <v>52</v>
      </c>
      <c r="F9803" t="s">
        <v>11</v>
      </c>
      <c r="G9803" t="s">
        <v>31</v>
      </c>
      <c r="H9803" t="s">
        <v>32</v>
      </c>
      <c r="I9803" s="4">
        <v>1</v>
      </c>
      <c r="J9803" s="2">
        <v>429.23</v>
      </c>
      <c r="K9803" s="4">
        <v>0</v>
      </c>
      <c r="L9803" s="3">
        <v>429.23</v>
      </c>
    </row>
    <row r="9804" spans="1:12" x14ac:dyDescent="0.25">
      <c r="A9804" t="s">
        <v>15504</v>
      </c>
      <c r="B9804" t="s">
        <v>4924</v>
      </c>
      <c r="C9804" s="1">
        <v>45835</v>
      </c>
      <c r="D9804" t="s">
        <v>16</v>
      </c>
      <c r="E9804" t="s">
        <v>52</v>
      </c>
      <c r="F9804" t="s">
        <v>7</v>
      </c>
      <c r="G9804" t="s">
        <v>34</v>
      </c>
      <c r="H9804" t="s">
        <v>32</v>
      </c>
      <c r="I9804" s="4">
        <v>1</v>
      </c>
      <c r="J9804" s="2">
        <v>110.11</v>
      </c>
      <c r="K9804" s="4">
        <v>0</v>
      </c>
      <c r="L9804" s="3">
        <v>110.11</v>
      </c>
    </row>
    <row r="9805" spans="1:12" x14ac:dyDescent="0.25">
      <c r="A9805" t="s">
        <v>15505</v>
      </c>
      <c r="B9805" t="s">
        <v>10145</v>
      </c>
      <c r="C9805" s="1">
        <v>45778</v>
      </c>
      <c r="D9805" t="s">
        <v>293</v>
      </c>
      <c r="E9805" t="s">
        <v>52</v>
      </c>
      <c r="F9805" t="s">
        <v>9</v>
      </c>
      <c r="G9805" t="s">
        <v>39</v>
      </c>
      <c r="H9805" t="s">
        <v>37</v>
      </c>
      <c r="I9805" s="4">
        <v>2</v>
      </c>
      <c r="J9805" s="2">
        <v>358.43</v>
      </c>
      <c r="K9805" s="4">
        <v>10</v>
      </c>
      <c r="L9805" s="3">
        <v>706.86</v>
      </c>
    </row>
    <row r="9806" spans="1:12" x14ac:dyDescent="0.25">
      <c r="A9806" t="s">
        <v>15506</v>
      </c>
      <c r="B9806" t="s">
        <v>15507</v>
      </c>
      <c r="C9806" s="1">
        <v>45816</v>
      </c>
      <c r="D9806" t="s">
        <v>16</v>
      </c>
      <c r="E9806" t="s">
        <v>52</v>
      </c>
      <c r="F9806" t="s">
        <v>11</v>
      </c>
      <c r="G9806" t="s">
        <v>36</v>
      </c>
      <c r="H9806" t="s">
        <v>37</v>
      </c>
      <c r="I9806" s="4">
        <v>2</v>
      </c>
      <c r="J9806" s="2">
        <v>401.32</v>
      </c>
      <c r="K9806" s="4">
        <v>0</v>
      </c>
      <c r="L9806" s="3">
        <v>802.63</v>
      </c>
    </row>
    <row r="9807" spans="1:12" x14ac:dyDescent="0.25">
      <c r="A9807" t="s">
        <v>15508</v>
      </c>
      <c r="B9807" t="s">
        <v>2655</v>
      </c>
      <c r="C9807" s="1">
        <v>45767</v>
      </c>
      <c r="D9807" t="s">
        <v>5</v>
      </c>
      <c r="E9807" t="s">
        <v>52</v>
      </c>
      <c r="F9807" t="s">
        <v>11</v>
      </c>
      <c r="G9807" t="s">
        <v>39</v>
      </c>
      <c r="H9807" t="s">
        <v>37</v>
      </c>
      <c r="I9807" s="4">
        <v>1</v>
      </c>
      <c r="J9807" s="2">
        <v>293.27999999999997</v>
      </c>
      <c r="K9807" s="4">
        <v>10</v>
      </c>
      <c r="L9807" s="3">
        <v>283.27999999999997</v>
      </c>
    </row>
    <row r="9808" spans="1:12" x14ac:dyDescent="0.25">
      <c r="A9808" t="s">
        <v>15509</v>
      </c>
      <c r="B9808" t="s">
        <v>9342</v>
      </c>
      <c r="C9808" s="1">
        <v>45831</v>
      </c>
      <c r="D9808" t="s">
        <v>16</v>
      </c>
      <c r="E9808" t="s">
        <v>52</v>
      </c>
      <c r="F9808" t="s">
        <v>9</v>
      </c>
      <c r="G9808" t="s">
        <v>27</v>
      </c>
      <c r="H9808" t="s">
        <v>55</v>
      </c>
      <c r="I9808" s="4">
        <v>2</v>
      </c>
      <c r="J9808" s="2">
        <v>414.72</v>
      </c>
      <c r="K9808" s="4">
        <v>5</v>
      </c>
      <c r="L9808" s="3">
        <v>824.44</v>
      </c>
    </row>
    <row r="9809" spans="1:12" x14ac:dyDescent="0.25">
      <c r="A9809" t="s">
        <v>15510</v>
      </c>
      <c r="B9809" t="s">
        <v>7039</v>
      </c>
      <c r="C9809" s="1">
        <v>45819</v>
      </c>
      <c r="D9809" t="s">
        <v>12</v>
      </c>
      <c r="E9809" t="s">
        <v>60</v>
      </c>
      <c r="F9809" t="s">
        <v>7</v>
      </c>
      <c r="G9809" t="s">
        <v>39</v>
      </c>
      <c r="H9809" t="s">
        <v>37</v>
      </c>
      <c r="I9809" s="4">
        <v>1</v>
      </c>
      <c r="J9809" s="2">
        <v>469.89</v>
      </c>
      <c r="K9809" s="4">
        <v>0</v>
      </c>
      <c r="L9809" s="3">
        <v>469.89</v>
      </c>
    </row>
    <row r="9810" spans="1:12" x14ac:dyDescent="0.25">
      <c r="A9810" t="s">
        <v>15511</v>
      </c>
      <c r="B9810" t="s">
        <v>15512</v>
      </c>
      <c r="C9810" s="1">
        <v>45754</v>
      </c>
      <c r="D9810" t="s">
        <v>12</v>
      </c>
      <c r="E9810" t="s">
        <v>60</v>
      </c>
      <c r="F9810" t="s">
        <v>9</v>
      </c>
      <c r="G9810" t="s">
        <v>29</v>
      </c>
      <c r="H9810" t="s">
        <v>55</v>
      </c>
      <c r="I9810" s="4">
        <v>1</v>
      </c>
      <c r="J9810" s="2">
        <v>312.56</v>
      </c>
      <c r="K9810" s="4">
        <v>5</v>
      </c>
      <c r="L9810" s="3">
        <v>307.56</v>
      </c>
    </row>
    <row r="9811" spans="1:12" x14ac:dyDescent="0.25">
      <c r="A9811" t="s">
        <v>15513</v>
      </c>
      <c r="B9811" t="s">
        <v>15514</v>
      </c>
      <c r="C9811" s="1">
        <v>45814</v>
      </c>
      <c r="D9811" t="s">
        <v>16</v>
      </c>
      <c r="E9811" t="s">
        <v>60</v>
      </c>
      <c r="F9811" t="s">
        <v>11</v>
      </c>
      <c r="G9811" t="s">
        <v>36</v>
      </c>
      <c r="H9811" t="s">
        <v>37</v>
      </c>
      <c r="I9811" s="4">
        <v>1</v>
      </c>
      <c r="J9811" s="2">
        <v>364.61</v>
      </c>
      <c r="K9811" s="4">
        <v>5</v>
      </c>
      <c r="L9811" s="3">
        <v>359.61</v>
      </c>
    </row>
    <row r="9812" spans="1:12" x14ac:dyDescent="0.25">
      <c r="A9812" t="s">
        <v>15515</v>
      </c>
      <c r="B9812" t="s">
        <v>1758</v>
      </c>
      <c r="C9812" s="1">
        <v>45760</v>
      </c>
      <c r="D9812" t="s">
        <v>12</v>
      </c>
      <c r="E9812" t="s">
        <v>60</v>
      </c>
      <c r="F9812" t="s">
        <v>11</v>
      </c>
      <c r="G9812" t="s">
        <v>34</v>
      </c>
      <c r="H9812" t="s">
        <v>32</v>
      </c>
      <c r="I9812" s="4">
        <v>1</v>
      </c>
      <c r="J9812" s="2">
        <v>425.87</v>
      </c>
      <c r="K9812" s="4">
        <v>5</v>
      </c>
      <c r="L9812" s="3">
        <v>420.87</v>
      </c>
    </row>
    <row r="9813" spans="1:12" x14ac:dyDescent="0.25">
      <c r="A9813" t="s">
        <v>15516</v>
      </c>
      <c r="B9813" t="s">
        <v>14333</v>
      </c>
      <c r="C9813" s="1">
        <v>45774</v>
      </c>
      <c r="D9813" t="s">
        <v>5</v>
      </c>
      <c r="E9813" t="s">
        <v>52</v>
      </c>
      <c r="F9813" t="s">
        <v>9</v>
      </c>
      <c r="G9813" t="s">
        <v>27</v>
      </c>
      <c r="H9813" t="s">
        <v>55</v>
      </c>
      <c r="I9813" s="4">
        <v>2</v>
      </c>
      <c r="J9813" s="2">
        <v>73.239999999999995</v>
      </c>
      <c r="K9813" s="4">
        <v>0</v>
      </c>
      <c r="L9813" s="3">
        <v>146.47999999999999</v>
      </c>
    </row>
    <row r="9814" spans="1:12" x14ac:dyDescent="0.25">
      <c r="A9814" t="s">
        <v>15517</v>
      </c>
      <c r="B9814" t="s">
        <v>15518</v>
      </c>
      <c r="C9814" s="1">
        <v>45668</v>
      </c>
      <c r="D9814" t="s">
        <v>5</v>
      </c>
      <c r="E9814" t="s">
        <v>60</v>
      </c>
      <c r="F9814" t="s">
        <v>9</v>
      </c>
      <c r="G9814" t="s">
        <v>36</v>
      </c>
      <c r="H9814" t="s">
        <v>37</v>
      </c>
      <c r="I9814" s="4">
        <v>1</v>
      </c>
      <c r="J9814" s="2">
        <v>437.22</v>
      </c>
      <c r="K9814" s="4">
        <v>5</v>
      </c>
      <c r="L9814" s="3">
        <v>432.22</v>
      </c>
    </row>
    <row r="9815" spans="1:12" x14ac:dyDescent="0.25">
      <c r="A9815" t="s">
        <v>15519</v>
      </c>
      <c r="B9815" t="s">
        <v>15520</v>
      </c>
      <c r="C9815" s="1">
        <v>45832</v>
      </c>
      <c r="D9815" t="s">
        <v>5</v>
      </c>
      <c r="E9815" t="s">
        <v>60</v>
      </c>
      <c r="F9815" t="s">
        <v>11</v>
      </c>
      <c r="G9815" t="s">
        <v>27</v>
      </c>
      <c r="H9815" t="s">
        <v>55</v>
      </c>
      <c r="I9815" s="4">
        <v>1</v>
      </c>
      <c r="J9815" s="2">
        <v>253.92</v>
      </c>
      <c r="K9815" s="4">
        <v>0</v>
      </c>
      <c r="L9815" s="3">
        <v>253.92</v>
      </c>
    </row>
    <row r="9816" spans="1:12" x14ac:dyDescent="0.25">
      <c r="A9816" t="s">
        <v>15521</v>
      </c>
      <c r="B9816" t="s">
        <v>1734</v>
      </c>
      <c r="C9816" s="1">
        <v>45718</v>
      </c>
      <c r="D9816" t="s">
        <v>5</v>
      </c>
      <c r="E9816" t="s">
        <v>52</v>
      </c>
      <c r="F9816" t="s">
        <v>7</v>
      </c>
      <c r="G9816" t="s">
        <v>29</v>
      </c>
      <c r="H9816" t="s">
        <v>55</v>
      </c>
      <c r="I9816" s="4">
        <v>2</v>
      </c>
      <c r="J9816" s="2">
        <v>187.12</v>
      </c>
      <c r="K9816" s="4">
        <v>10</v>
      </c>
      <c r="L9816" s="3">
        <v>364.23</v>
      </c>
    </row>
    <row r="9817" spans="1:12" x14ac:dyDescent="0.25">
      <c r="A9817" t="s">
        <v>15522</v>
      </c>
      <c r="B9817" t="s">
        <v>10916</v>
      </c>
      <c r="C9817" s="1">
        <v>45726</v>
      </c>
      <c r="D9817" t="s">
        <v>293</v>
      </c>
      <c r="E9817" t="s">
        <v>60</v>
      </c>
      <c r="F9817" t="s">
        <v>9</v>
      </c>
      <c r="G9817" t="s">
        <v>39</v>
      </c>
      <c r="H9817" t="s">
        <v>37</v>
      </c>
      <c r="I9817" s="4">
        <v>2</v>
      </c>
      <c r="J9817" s="2">
        <v>278.86</v>
      </c>
      <c r="K9817" s="4">
        <v>0</v>
      </c>
      <c r="L9817" s="3">
        <v>557.73</v>
      </c>
    </row>
    <row r="9818" spans="1:12" x14ac:dyDescent="0.25">
      <c r="A9818" t="s">
        <v>15523</v>
      </c>
      <c r="B9818" t="s">
        <v>6091</v>
      </c>
      <c r="C9818" s="1">
        <v>45815</v>
      </c>
      <c r="D9818" t="s">
        <v>5</v>
      </c>
      <c r="E9818" t="s">
        <v>52</v>
      </c>
      <c r="F9818" t="s">
        <v>7</v>
      </c>
      <c r="G9818" t="s">
        <v>31</v>
      </c>
      <c r="H9818" t="s">
        <v>32</v>
      </c>
      <c r="I9818" s="4">
        <v>1</v>
      </c>
      <c r="J9818" s="2">
        <v>160.65</v>
      </c>
      <c r="K9818" s="4">
        <v>0</v>
      </c>
      <c r="L9818" s="3">
        <v>160.65</v>
      </c>
    </row>
    <row r="9819" spans="1:12" x14ac:dyDescent="0.25">
      <c r="A9819" t="s">
        <v>15524</v>
      </c>
      <c r="B9819" t="s">
        <v>2199</v>
      </c>
      <c r="C9819" s="1">
        <v>45696</v>
      </c>
      <c r="D9819" t="s">
        <v>16</v>
      </c>
      <c r="E9819" t="s">
        <v>52</v>
      </c>
      <c r="F9819" t="s">
        <v>7</v>
      </c>
      <c r="G9819" t="s">
        <v>36</v>
      </c>
      <c r="H9819" t="s">
        <v>37</v>
      </c>
      <c r="I9819" s="4">
        <v>2</v>
      </c>
      <c r="J9819" s="2">
        <v>357.07</v>
      </c>
      <c r="K9819" s="4">
        <v>0</v>
      </c>
      <c r="L9819" s="3">
        <v>714.13</v>
      </c>
    </row>
    <row r="9820" spans="1:12" x14ac:dyDescent="0.25">
      <c r="A9820" t="s">
        <v>15525</v>
      </c>
      <c r="B9820" t="s">
        <v>10311</v>
      </c>
      <c r="C9820" s="1">
        <v>45730</v>
      </c>
      <c r="D9820" t="s">
        <v>5</v>
      </c>
      <c r="E9820" t="s">
        <v>52</v>
      </c>
      <c r="F9820" t="s">
        <v>9</v>
      </c>
      <c r="G9820" t="s">
        <v>29</v>
      </c>
      <c r="H9820" t="s">
        <v>55</v>
      </c>
      <c r="I9820" s="4">
        <v>2</v>
      </c>
      <c r="J9820" s="2">
        <v>108.21</v>
      </c>
      <c r="K9820" s="4">
        <v>0</v>
      </c>
      <c r="L9820" s="3">
        <v>216.41</v>
      </c>
    </row>
    <row r="9821" spans="1:12" x14ac:dyDescent="0.25">
      <c r="A9821" t="s">
        <v>15526</v>
      </c>
      <c r="B9821" t="s">
        <v>15527</v>
      </c>
      <c r="C9821" s="1">
        <v>45830</v>
      </c>
      <c r="D9821" t="s">
        <v>16</v>
      </c>
      <c r="E9821" t="s">
        <v>60</v>
      </c>
      <c r="F9821" t="s">
        <v>7</v>
      </c>
      <c r="G9821" t="s">
        <v>39</v>
      </c>
      <c r="H9821" t="s">
        <v>37</v>
      </c>
      <c r="I9821" s="4">
        <v>1</v>
      </c>
      <c r="J9821" s="2">
        <v>286.37</v>
      </c>
      <c r="K9821" s="4">
        <v>15</v>
      </c>
      <c r="L9821" s="3">
        <v>271.37</v>
      </c>
    </row>
    <row r="9822" spans="1:12" x14ac:dyDescent="0.25">
      <c r="A9822" t="s">
        <v>15528</v>
      </c>
      <c r="B9822" t="s">
        <v>3696</v>
      </c>
      <c r="C9822" s="1">
        <v>45751</v>
      </c>
      <c r="D9822" t="s">
        <v>12</v>
      </c>
      <c r="E9822" t="s">
        <v>52</v>
      </c>
      <c r="F9822" t="s">
        <v>7</v>
      </c>
      <c r="G9822" t="s">
        <v>31</v>
      </c>
      <c r="H9822" t="s">
        <v>32</v>
      </c>
      <c r="I9822" s="4">
        <v>1</v>
      </c>
      <c r="J9822" s="2">
        <v>23.22</v>
      </c>
      <c r="K9822" s="4">
        <v>0</v>
      </c>
      <c r="L9822" s="3">
        <v>23.22</v>
      </c>
    </row>
    <row r="9823" spans="1:12" x14ac:dyDescent="0.25">
      <c r="A9823" t="s">
        <v>15529</v>
      </c>
      <c r="B9823" t="s">
        <v>10800</v>
      </c>
      <c r="C9823" s="1">
        <v>45775</v>
      </c>
      <c r="D9823" t="s">
        <v>16</v>
      </c>
      <c r="E9823" t="s">
        <v>52</v>
      </c>
      <c r="F9823" t="s">
        <v>9</v>
      </c>
      <c r="G9823" t="s">
        <v>24</v>
      </c>
      <c r="H9823" t="s">
        <v>55</v>
      </c>
      <c r="I9823" s="4">
        <v>2</v>
      </c>
      <c r="J9823" s="2">
        <v>117.31</v>
      </c>
      <c r="K9823" s="4">
        <v>15</v>
      </c>
      <c r="L9823" s="3">
        <v>219.62</v>
      </c>
    </row>
    <row r="9824" spans="1:12" x14ac:dyDescent="0.25">
      <c r="A9824" t="s">
        <v>15530</v>
      </c>
      <c r="B9824" t="s">
        <v>168</v>
      </c>
      <c r="C9824" s="1">
        <v>45835</v>
      </c>
      <c r="D9824" t="s">
        <v>12</v>
      </c>
      <c r="E9824" t="s">
        <v>60</v>
      </c>
      <c r="F9824" t="s">
        <v>9</v>
      </c>
      <c r="G9824" t="s">
        <v>36</v>
      </c>
      <c r="H9824" t="s">
        <v>37</v>
      </c>
      <c r="I9824" s="4">
        <v>1</v>
      </c>
      <c r="J9824" s="2">
        <v>26.73</v>
      </c>
      <c r="K9824" s="4">
        <v>0</v>
      </c>
      <c r="L9824" s="3">
        <v>26.73</v>
      </c>
    </row>
    <row r="9825" spans="1:12" x14ac:dyDescent="0.25">
      <c r="A9825" t="s">
        <v>15531</v>
      </c>
      <c r="B9825" t="s">
        <v>15476</v>
      </c>
      <c r="C9825" s="1">
        <v>45680</v>
      </c>
      <c r="D9825" t="s">
        <v>12</v>
      </c>
      <c r="E9825" t="s">
        <v>52</v>
      </c>
      <c r="F9825" t="s">
        <v>9</v>
      </c>
      <c r="G9825" t="s">
        <v>36</v>
      </c>
      <c r="H9825" t="s">
        <v>37</v>
      </c>
      <c r="I9825" s="4">
        <v>1</v>
      </c>
      <c r="J9825" s="2">
        <v>311.3</v>
      </c>
      <c r="K9825" s="4">
        <v>5</v>
      </c>
      <c r="L9825" s="3">
        <v>306.3</v>
      </c>
    </row>
    <row r="9826" spans="1:12" x14ac:dyDescent="0.25">
      <c r="A9826" t="s">
        <v>15532</v>
      </c>
      <c r="B9826" t="s">
        <v>436</v>
      </c>
      <c r="C9826" s="1">
        <v>45724</v>
      </c>
      <c r="D9826" t="s">
        <v>16</v>
      </c>
      <c r="E9826" t="s">
        <v>52</v>
      </c>
      <c r="F9826" t="s">
        <v>7</v>
      </c>
      <c r="G9826" t="s">
        <v>27</v>
      </c>
      <c r="H9826" t="s">
        <v>55</v>
      </c>
      <c r="I9826" s="4">
        <v>2</v>
      </c>
      <c r="J9826" s="2">
        <v>46.8</v>
      </c>
      <c r="K9826" s="4">
        <v>0</v>
      </c>
      <c r="L9826" s="3">
        <v>93.61</v>
      </c>
    </row>
    <row r="9827" spans="1:12" x14ac:dyDescent="0.25">
      <c r="A9827" t="s">
        <v>15533</v>
      </c>
      <c r="B9827" t="s">
        <v>15534</v>
      </c>
      <c r="C9827" s="1">
        <v>45817</v>
      </c>
      <c r="D9827" t="s">
        <v>12</v>
      </c>
      <c r="E9827" t="s">
        <v>52</v>
      </c>
      <c r="F9827" t="s">
        <v>7</v>
      </c>
      <c r="G9827" t="s">
        <v>39</v>
      </c>
      <c r="H9827" t="s">
        <v>37</v>
      </c>
      <c r="I9827" s="4">
        <v>1</v>
      </c>
      <c r="J9827" s="2">
        <v>356.23</v>
      </c>
      <c r="K9827" s="4">
        <v>10</v>
      </c>
      <c r="L9827" s="3">
        <v>346.23</v>
      </c>
    </row>
    <row r="9828" spans="1:12" x14ac:dyDescent="0.25">
      <c r="A9828" t="s">
        <v>15535</v>
      </c>
      <c r="B9828" t="s">
        <v>15536</v>
      </c>
      <c r="C9828" s="1">
        <v>45775</v>
      </c>
      <c r="D9828" t="s">
        <v>65</v>
      </c>
      <c r="E9828" t="s">
        <v>60</v>
      </c>
      <c r="F9828" t="s">
        <v>7</v>
      </c>
      <c r="G9828" t="s">
        <v>36</v>
      </c>
      <c r="H9828" t="s">
        <v>37</v>
      </c>
      <c r="I9828" s="4">
        <v>1</v>
      </c>
      <c r="J9828" s="2">
        <v>239.95</v>
      </c>
      <c r="K9828" s="4">
        <v>0</v>
      </c>
      <c r="L9828" s="3">
        <v>239.95</v>
      </c>
    </row>
    <row r="9829" spans="1:12" x14ac:dyDescent="0.25">
      <c r="A9829" t="s">
        <v>15537</v>
      </c>
      <c r="B9829" t="s">
        <v>15538</v>
      </c>
      <c r="C9829" s="1">
        <v>45835</v>
      </c>
      <c r="D9829" t="s">
        <v>5</v>
      </c>
      <c r="E9829" t="s">
        <v>60</v>
      </c>
      <c r="F9829" t="s">
        <v>7</v>
      </c>
      <c r="G9829" t="s">
        <v>29</v>
      </c>
      <c r="H9829" t="s">
        <v>55</v>
      </c>
      <c r="I9829" s="4">
        <v>1</v>
      </c>
      <c r="J9829" s="2">
        <v>381.05</v>
      </c>
      <c r="K9829" s="4">
        <v>10</v>
      </c>
      <c r="L9829" s="3">
        <v>371.05</v>
      </c>
    </row>
    <row r="9830" spans="1:12" x14ac:dyDescent="0.25">
      <c r="A9830" t="s">
        <v>15539</v>
      </c>
      <c r="B9830" t="s">
        <v>15540</v>
      </c>
      <c r="C9830" s="1">
        <v>45829</v>
      </c>
      <c r="D9830" t="s">
        <v>12</v>
      </c>
      <c r="E9830" t="s">
        <v>60</v>
      </c>
      <c r="F9830" t="s">
        <v>9</v>
      </c>
      <c r="G9830" t="s">
        <v>27</v>
      </c>
      <c r="H9830" t="s">
        <v>55</v>
      </c>
      <c r="I9830" s="4">
        <v>1</v>
      </c>
      <c r="J9830" s="2">
        <v>450.49</v>
      </c>
      <c r="K9830" s="4">
        <v>0</v>
      </c>
      <c r="L9830" s="3">
        <v>450.49</v>
      </c>
    </row>
    <row r="9831" spans="1:12" x14ac:dyDescent="0.25">
      <c r="A9831" t="s">
        <v>15541</v>
      </c>
      <c r="B9831" t="s">
        <v>15542</v>
      </c>
      <c r="C9831" s="1">
        <v>45670</v>
      </c>
      <c r="D9831" t="s">
        <v>12</v>
      </c>
      <c r="E9831" t="s">
        <v>60</v>
      </c>
      <c r="F9831" t="s">
        <v>11</v>
      </c>
      <c r="G9831" t="s">
        <v>27</v>
      </c>
      <c r="H9831" t="s">
        <v>55</v>
      </c>
      <c r="I9831" s="4">
        <v>2</v>
      </c>
      <c r="J9831" s="2">
        <v>214.75</v>
      </c>
      <c r="K9831" s="4">
        <v>0</v>
      </c>
      <c r="L9831" s="3">
        <v>429.5</v>
      </c>
    </row>
    <row r="9832" spans="1:12" x14ac:dyDescent="0.25">
      <c r="A9832" t="s">
        <v>15543</v>
      </c>
      <c r="B9832" t="s">
        <v>7222</v>
      </c>
      <c r="C9832" s="1">
        <v>45743</v>
      </c>
      <c r="D9832" t="s">
        <v>16</v>
      </c>
      <c r="E9832" t="s">
        <v>52</v>
      </c>
      <c r="F9832" t="s">
        <v>7</v>
      </c>
      <c r="G9832" t="s">
        <v>39</v>
      </c>
      <c r="H9832" t="s">
        <v>37</v>
      </c>
      <c r="I9832" s="4">
        <v>2</v>
      </c>
      <c r="J9832" s="2">
        <v>493.16</v>
      </c>
      <c r="K9832" s="4">
        <v>5</v>
      </c>
      <c r="L9832" s="3">
        <v>981.33</v>
      </c>
    </row>
    <row r="9833" spans="1:12" x14ac:dyDescent="0.25">
      <c r="A9833" t="s">
        <v>15544</v>
      </c>
      <c r="B9833" t="s">
        <v>1555</v>
      </c>
      <c r="C9833" s="1">
        <v>45821</v>
      </c>
      <c r="D9833" t="s">
        <v>16</v>
      </c>
      <c r="E9833" t="s">
        <v>60</v>
      </c>
      <c r="F9833" t="s">
        <v>11</v>
      </c>
      <c r="G9833" t="s">
        <v>27</v>
      </c>
      <c r="H9833" t="s">
        <v>55</v>
      </c>
      <c r="I9833" s="4">
        <v>1</v>
      </c>
      <c r="J9833" s="2">
        <v>127.58</v>
      </c>
      <c r="K9833" s="4">
        <v>5</v>
      </c>
      <c r="L9833" s="3">
        <v>122.58</v>
      </c>
    </row>
    <row r="9834" spans="1:12" x14ac:dyDescent="0.25">
      <c r="A9834" t="s">
        <v>15545</v>
      </c>
      <c r="B9834" t="s">
        <v>15546</v>
      </c>
      <c r="C9834" s="1">
        <v>45679</v>
      </c>
      <c r="D9834" t="s">
        <v>5</v>
      </c>
      <c r="E9834" t="s">
        <v>52</v>
      </c>
      <c r="F9834" t="s">
        <v>7</v>
      </c>
      <c r="G9834" t="s">
        <v>36</v>
      </c>
      <c r="H9834" t="s">
        <v>37</v>
      </c>
      <c r="I9834" s="4">
        <v>1</v>
      </c>
      <c r="J9834" s="2">
        <v>88.27</v>
      </c>
      <c r="K9834" s="4">
        <v>0</v>
      </c>
      <c r="L9834" s="3">
        <v>88.27</v>
      </c>
    </row>
    <row r="9835" spans="1:12" x14ac:dyDescent="0.25">
      <c r="A9835" t="s">
        <v>15547</v>
      </c>
      <c r="B9835" t="s">
        <v>7488</v>
      </c>
      <c r="C9835" s="1">
        <v>45742</v>
      </c>
      <c r="D9835" t="s">
        <v>110</v>
      </c>
      <c r="E9835" t="s">
        <v>60</v>
      </c>
      <c r="F9835" t="s">
        <v>7</v>
      </c>
      <c r="G9835" t="s">
        <v>24</v>
      </c>
      <c r="H9835" t="s">
        <v>55</v>
      </c>
      <c r="I9835" s="4">
        <v>2</v>
      </c>
      <c r="J9835" s="2">
        <v>150.78</v>
      </c>
      <c r="K9835" s="4">
        <v>0</v>
      </c>
      <c r="L9835" s="3">
        <v>301.56</v>
      </c>
    </row>
    <row r="9836" spans="1:12" x14ac:dyDescent="0.25">
      <c r="A9836" t="s">
        <v>15548</v>
      </c>
      <c r="B9836" t="s">
        <v>15549</v>
      </c>
      <c r="C9836" s="1">
        <v>45837</v>
      </c>
      <c r="D9836" t="s">
        <v>65</v>
      </c>
      <c r="E9836" t="s">
        <v>60</v>
      </c>
      <c r="F9836" t="s">
        <v>11</v>
      </c>
      <c r="G9836" t="s">
        <v>29</v>
      </c>
      <c r="H9836" t="s">
        <v>55</v>
      </c>
      <c r="I9836" s="4">
        <v>1</v>
      </c>
      <c r="J9836" s="2">
        <v>225.33</v>
      </c>
      <c r="K9836" s="4">
        <v>10</v>
      </c>
      <c r="L9836" s="3">
        <v>215.33</v>
      </c>
    </row>
    <row r="9837" spans="1:12" x14ac:dyDescent="0.25">
      <c r="A9837" t="s">
        <v>15550</v>
      </c>
      <c r="B9837" t="s">
        <v>15551</v>
      </c>
      <c r="C9837" s="1">
        <v>45675</v>
      </c>
      <c r="D9837" t="s">
        <v>16</v>
      </c>
      <c r="E9837" t="s">
        <v>52</v>
      </c>
      <c r="F9837" t="s">
        <v>7</v>
      </c>
      <c r="G9837" t="s">
        <v>24</v>
      </c>
      <c r="H9837" t="s">
        <v>55</v>
      </c>
      <c r="I9837" s="4">
        <v>1</v>
      </c>
      <c r="J9837" s="2">
        <v>355.81</v>
      </c>
      <c r="K9837" s="4">
        <v>0</v>
      </c>
      <c r="L9837" s="3">
        <v>355.81</v>
      </c>
    </row>
    <row r="9838" spans="1:12" x14ac:dyDescent="0.25">
      <c r="A9838" t="s">
        <v>15552</v>
      </c>
      <c r="B9838" t="s">
        <v>11067</v>
      </c>
      <c r="C9838" s="1">
        <v>45696</v>
      </c>
      <c r="D9838" t="s">
        <v>16</v>
      </c>
      <c r="E9838" t="s">
        <v>52</v>
      </c>
      <c r="F9838" t="s">
        <v>11</v>
      </c>
      <c r="G9838" t="s">
        <v>34</v>
      </c>
      <c r="H9838" t="s">
        <v>32</v>
      </c>
      <c r="I9838" s="4">
        <v>2</v>
      </c>
      <c r="J9838" s="2">
        <v>241.53</v>
      </c>
      <c r="K9838" s="4">
        <v>0</v>
      </c>
      <c r="L9838" s="3">
        <v>483.05</v>
      </c>
    </row>
    <row r="9839" spans="1:12" x14ac:dyDescent="0.25">
      <c r="A9839" t="s">
        <v>15553</v>
      </c>
      <c r="B9839" t="s">
        <v>2818</v>
      </c>
      <c r="C9839" s="1">
        <v>45665</v>
      </c>
      <c r="D9839" t="s">
        <v>16</v>
      </c>
      <c r="E9839" t="s">
        <v>52</v>
      </c>
      <c r="F9839" t="s">
        <v>11</v>
      </c>
      <c r="G9839" t="s">
        <v>27</v>
      </c>
      <c r="H9839" t="s">
        <v>55</v>
      </c>
      <c r="I9839" s="4">
        <v>2</v>
      </c>
      <c r="J9839" s="2">
        <v>56.83</v>
      </c>
      <c r="K9839" s="4">
        <v>0</v>
      </c>
      <c r="L9839" s="3">
        <v>113.66</v>
      </c>
    </row>
    <row r="9840" spans="1:12" x14ac:dyDescent="0.25">
      <c r="A9840" t="s">
        <v>15554</v>
      </c>
      <c r="B9840" t="s">
        <v>6044</v>
      </c>
      <c r="C9840" s="1">
        <v>45692</v>
      </c>
      <c r="D9840" t="s">
        <v>12</v>
      </c>
      <c r="E9840" t="s">
        <v>60</v>
      </c>
      <c r="F9840" t="s">
        <v>11</v>
      </c>
      <c r="G9840" t="s">
        <v>24</v>
      </c>
      <c r="H9840" t="s">
        <v>55</v>
      </c>
      <c r="I9840" s="4">
        <v>2</v>
      </c>
      <c r="J9840" s="2">
        <v>409.77</v>
      </c>
      <c r="K9840" s="4">
        <v>0</v>
      </c>
      <c r="L9840" s="3">
        <v>819.54</v>
      </c>
    </row>
    <row r="9841" spans="1:12" x14ac:dyDescent="0.25">
      <c r="A9841" t="s">
        <v>15555</v>
      </c>
      <c r="B9841" t="s">
        <v>4140</v>
      </c>
      <c r="C9841" s="1">
        <v>45801</v>
      </c>
      <c r="D9841" t="s">
        <v>12</v>
      </c>
      <c r="E9841" t="s">
        <v>60</v>
      </c>
      <c r="F9841" t="s">
        <v>7</v>
      </c>
      <c r="G9841" t="s">
        <v>34</v>
      </c>
      <c r="H9841" t="s">
        <v>32</v>
      </c>
      <c r="I9841" s="4">
        <v>1</v>
      </c>
      <c r="J9841" s="2">
        <v>328.05</v>
      </c>
      <c r="K9841" s="4">
        <v>5</v>
      </c>
      <c r="L9841" s="3">
        <v>323.05</v>
      </c>
    </row>
    <row r="9842" spans="1:12" x14ac:dyDescent="0.25">
      <c r="A9842" t="s">
        <v>15556</v>
      </c>
      <c r="B9842" t="s">
        <v>1083</v>
      </c>
      <c r="C9842" s="1">
        <v>45711</v>
      </c>
      <c r="D9842" t="s">
        <v>12</v>
      </c>
      <c r="E9842" t="s">
        <v>60</v>
      </c>
      <c r="F9842" t="s">
        <v>9</v>
      </c>
      <c r="G9842" t="s">
        <v>39</v>
      </c>
      <c r="H9842" t="s">
        <v>37</v>
      </c>
      <c r="I9842" s="4">
        <v>2</v>
      </c>
      <c r="J9842" s="2">
        <v>252.37</v>
      </c>
      <c r="K9842" s="4">
        <v>0</v>
      </c>
      <c r="L9842" s="3">
        <v>504.74</v>
      </c>
    </row>
    <row r="9843" spans="1:12" x14ac:dyDescent="0.25">
      <c r="A9843" t="s">
        <v>15557</v>
      </c>
      <c r="B9843" t="s">
        <v>15558</v>
      </c>
      <c r="C9843" s="1">
        <v>45777</v>
      </c>
      <c r="D9843" t="s">
        <v>12</v>
      </c>
      <c r="E9843" t="s">
        <v>52</v>
      </c>
      <c r="F9843" t="s">
        <v>11</v>
      </c>
      <c r="G9843" t="s">
        <v>36</v>
      </c>
      <c r="H9843" t="s">
        <v>37</v>
      </c>
      <c r="I9843" s="4">
        <v>1</v>
      </c>
      <c r="J9843" s="2">
        <v>420.58</v>
      </c>
      <c r="K9843" s="4">
        <v>0</v>
      </c>
      <c r="L9843" s="3">
        <v>420.58</v>
      </c>
    </row>
    <row r="9844" spans="1:12" x14ac:dyDescent="0.25">
      <c r="A9844" t="s">
        <v>15559</v>
      </c>
      <c r="B9844" t="s">
        <v>11627</v>
      </c>
      <c r="C9844" s="1">
        <v>45811</v>
      </c>
      <c r="D9844" t="s">
        <v>12</v>
      </c>
      <c r="E9844" t="s">
        <v>60</v>
      </c>
      <c r="F9844" t="s">
        <v>11</v>
      </c>
      <c r="G9844" t="s">
        <v>29</v>
      </c>
      <c r="H9844" t="s">
        <v>55</v>
      </c>
      <c r="I9844" s="4">
        <v>2</v>
      </c>
      <c r="J9844" s="2">
        <v>342.3</v>
      </c>
      <c r="K9844" s="4">
        <v>0</v>
      </c>
      <c r="L9844" s="3">
        <v>684.61</v>
      </c>
    </row>
    <row r="9845" spans="1:12" x14ac:dyDescent="0.25">
      <c r="A9845" t="s">
        <v>15560</v>
      </c>
      <c r="B9845" t="s">
        <v>2541</v>
      </c>
      <c r="C9845" s="1">
        <v>45800</v>
      </c>
      <c r="D9845" t="s">
        <v>5</v>
      </c>
      <c r="E9845" t="s">
        <v>60</v>
      </c>
      <c r="F9845" t="s">
        <v>11</v>
      </c>
      <c r="G9845" t="s">
        <v>24</v>
      </c>
      <c r="H9845" t="s">
        <v>55</v>
      </c>
      <c r="I9845" s="4">
        <v>1</v>
      </c>
      <c r="J9845" s="2">
        <v>491.85</v>
      </c>
      <c r="K9845" s="4">
        <v>0</v>
      </c>
      <c r="L9845" s="3">
        <v>491.85</v>
      </c>
    </row>
    <row r="9846" spans="1:12" x14ac:dyDescent="0.25">
      <c r="A9846" t="s">
        <v>15561</v>
      </c>
      <c r="B9846" t="s">
        <v>15562</v>
      </c>
      <c r="C9846" s="1">
        <v>45710</v>
      </c>
      <c r="D9846" t="s">
        <v>12</v>
      </c>
      <c r="E9846" t="s">
        <v>52</v>
      </c>
      <c r="F9846" t="s">
        <v>7</v>
      </c>
      <c r="G9846" t="s">
        <v>36</v>
      </c>
      <c r="H9846" t="s">
        <v>37</v>
      </c>
      <c r="I9846" s="4">
        <v>2</v>
      </c>
      <c r="J9846" s="2">
        <v>235.52</v>
      </c>
      <c r="K9846" s="4">
        <v>5</v>
      </c>
      <c r="L9846" s="3">
        <v>466.03</v>
      </c>
    </row>
    <row r="9847" spans="1:12" x14ac:dyDescent="0.25">
      <c r="A9847" t="s">
        <v>15563</v>
      </c>
      <c r="B9847" t="s">
        <v>13192</v>
      </c>
      <c r="C9847" s="1">
        <v>45731</v>
      </c>
      <c r="D9847" t="s">
        <v>16</v>
      </c>
      <c r="E9847" t="s">
        <v>60</v>
      </c>
      <c r="F9847" t="s">
        <v>9</v>
      </c>
      <c r="G9847" t="s">
        <v>34</v>
      </c>
      <c r="H9847" t="s">
        <v>32</v>
      </c>
      <c r="I9847" s="4">
        <v>1</v>
      </c>
      <c r="J9847" s="2">
        <v>309.97000000000003</v>
      </c>
      <c r="K9847" s="4">
        <v>10</v>
      </c>
      <c r="L9847" s="3">
        <v>299.97000000000003</v>
      </c>
    </row>
    <row r="9848" spans="1:12" x14ac:dyDescent="0.25">
      <c r="A9848" t="s">
        <v>15564</v>
      </c>
      <c r="B9848" t="s">
        <v>689</v>
      </c>
      <c r="C9848" s="1">
        <v>45710</v>
      </c>
      <c r="D9848" t="s">
        <v>12</v>
      </c>
      <c r="E9848" t="s">
        <v>52</v>
      </c>
      <c r="F9848" t="s">
        <v>7</v>
      </c>
      <c r="G9848" t="s">
        <v>24</v>
      </c>
      <c r="H9848" t="s">
        <v>55</v>
      </c>
      <c r="I9848" s="4">
        <v>2</v>
      </c>
      <c r="J9848" s="2">
        <v>194.68</v>
      </c>
      <c r="K9848" s="4">
        <v>5</v>
      </c>
      <c r="L9848" s="3">
        <v>384.37</v>
      </c>
    </row>
    <row r="9849" spans="1:12" x14ac:dyDescent="0.25">
      <c r="A9849" t="s">
        <v>15565</v>
      </c>
      <c r="B9849" t="s">
        <v>4122</v>
      </c>
      <c r="C9849" s="1">
        <v>45680</v>
      </c>
      <c r="D9849" t="s">
        <v>5</v>
      </c>
      <c r="E9849" t="s">
        <v>52</v>
      </c>
      <c r="F9849" t="s">
        <v>11</v>
      </c>
      <c r="G9849" t="s">
        <v>34</v>
      </c>
      <c r="H9849" t="s">
        <v>32</v>
      </c>
      <c r="I9849" s="4">
        <v>2</v>
      </c>
      <c r="J9849" s="2">
        <v>404.98</v>
      </c>
      <c r="K9849" s="4">
        <v>0</v>
      </c>
      <c r="L9849" s="3">
        <v>809.96</v>
      </c>
    </row>
    <row r="9850" spans="1:12" x14ac:dyDescent="0.25">
      <c r="A9850" t="s">
        <v>15566</v>
      </c>
      <c r="B9850" t="s">
        <v>584</v>
      </c>
      <c r="C9850" s="1">
        <v>45685</v>
      </c>
      <c r="D9850" t="s">
        <v>5</v>
      </c>
      <c r="E9850" t="s">
        <v>60</v>
      </c>
      <c r="F9850" t="s">
        <v>7</v>
      </c>
      <c r="G9850" t="s">
        <v>29</v>
      </c>
      <c r="H9850" t="s">
        <v>55</v>
      </c>
      <c r="I9850" s="4">
        <v>1</v>
      </c>
      <c r="J9850" s="2">
        <v>461.79</v>
      </c>
      <c r="K9850" s="4">
        <v>0</v>
      </c>
      <c r="L9850" s="3">
        <v>461.79</v>
      </c>
    </row>
    <row r="9851" spans="1:12" x14ac:dyDescent="0.25">
      <c r="A9851" t="s">
        <v>15567</v>
      </c>
      <c r="B9851" t="s">
        <v>1286</v>
      </c>
      <c r="C9851" s="1">
        <v>45761</v>
      </c>
      <c r="D9851" t="s">
        <v>16</v>
      </c>
      <c r="E9851" t="s">
        <v>52</v>
      </c>
      <c r="F9851" t="s">
        <v>7</v>
      </c>
      <c r="G9851" t="s">
        <v>34</v>
      </c>
      <c r="H9851" t="s">
        <v>32</v>
      </c>
      <c r="I9851" s="4">
        <v>1</v>
      </c>
      <c r="J9851" s="2">
        <v>438.07</v>
      </c>
      <c r="K9851" s="4">
        <v>5</v>
      </c>
      <c r="L9851" s="3">
        <v>433.07</v>
      </c>
    </row>
    <row r="9852" spans="1:12" x14ac:dyDescent="0.25">
      <c r="A9852" t="s">
        <v>15568</v>
      </c>
      <c r="B9852" t="s">
        <v>15569</v>
      </c>
      <c r="C9852" s="1">
        <v>45681</v>
      </c>
      <c r="D9852" t="s">
        <v>5</v>
      </c>
      <c r="E9852" t="s">
        <v>60</v>
      </c>
      <c r="F9852" t="s">
        <v>7</v>
      </c>
      <c r="G9852" t="s">
        <v>39</v>
      </c>
      <c r="H9852" t="s">
        <v>37</v>
      </c>
      <c r="I9852" s="4">
        <v>1</v>
      </c>
      <c r="J9852" s="2">
        <v>133.19999999999999</v>
      </c>
      <c r="K9852" s="4">
        <v>10</v>
      </c>
      <c r="L9852" s="3">
        <v>123.2</v>
      </c>
    </row>
    <row r="9853" spans="1:12" x14ac:dyDescent="0.25">
      <c r="A9853" t="s">
        <v>15570</v>
      </c>
      <c r="B9853" t="s">
        <v>5221</v>
      </c>
      <c r="C9853" s="1">
        <v>45756</v>
      </c>
      <c r="D9853" t="s">
        <v>16</v>
      </c>
      <c r="E9853" t="s">
        <v>52</v>
      </c>
      <c r="F9853" t="s">
        <v>7</v>
      </c>
      <c r="G9853" t="s">
        <v>39</v>
      </c>
      <c r="H9853" t="s">
        <v>37</v>
      </c>
      <c r="I9853" s="4">
        <v>2</v>
      </c>
      <c r="J9853" s="2">
        <v>153.13</v>
      </c>
      <c r="K9853" s="4">
        <v>5</v>
      </c>
      <c r="L9853" s="3">
        <v>301.26</v>
      </c>
    </row>
    <row r="9854" spans="1:12" x14ac:dyDescent="0.25">
      <c r="A9854" t="s">
        <v>15571</v>
      </c>
      <c r="B9854" t="s">
        <v>9911</v>
      </c>
      <c r="C9854" s="1">
        <v>45787</v>
      </c>
      <c r="D9854" t="s">
        <v>12</v>
      </c>
      <c r="E9854" t="s">
        <v>60</v>
      </c>
      <c r="F9854" t="s">
        <v>7</v>
      </c>
      <c r="G9854" t="s">
        <v>31</v>
      </c>
      <c r="H9854" t="s">
        <v>32</v>
      </c>
      <c r="I9854" s="4">
        <v>1</v>
      </c>
      <c r="J9854" s="2">
        <v>257.60000000000002</v>
      </c>
      <c r="K9854" s="4">
        <v>10</v>
      </c>
      <c r="L9854" s="3">
        <v>247.6</v>
      </c>
    </row>
    <row r="9855" spans="1:12" x14ac:dyDescent="0.25">
      <c r="A9855" t="s">
        <v>15572</v>
      </c>
      <c r="B9855" t="s">
        <v>15573</v>
      </c>
      <c r="C9855" s="1">
        <v>45820</v>
      </c>
      <c r="D9855" t="s">
        <v>16</v>
      </c>
      <c r="E9855" t="s">
        <v>52</v>
      </c>
      <c r="F9855" t="s">
        <v>9</v>
      </c>
      <c r="G9855" t="s">
        <v>39</v>
      </c>
      <c r="H9855" t="s">
        <v>37</v>
      </c>
      <c r="I9855" s="4">
        <v>1</v>
      </c>
      <c r="J9855" s="2">
        <v>46.98</v>
      </c>
      <c r="K9855" s="4">
        <v>0</v>
      </c>
      <c r="L9855" s="3">
        <v>46.98</v>
      </c>
    </row>
    <row r="9856" spans="1:12" x14ac:dyDescent="0.25">
      <c r="A9856" t="s">
        <v>15574</v>
      </c>
      <c r="B9856" t="s">
        <v>2734</v>
      </c>
      <c r="C9856" s="1">
        <v>45730</v>
      </c>
      <c r="D9856" t="s">
        <v>5</v>
      </c>
      <c r="E9856" t="s">
        <v>60</v>
      </c>
      <c r="F9856" t="s">
        <v>7</v>
      </c>
      <c r="G9856" t="s">
        <v>36</v>
      </c>
      <c r="H9856" t="s">
        <v>37</v>
      </c>
      <c r="I9856" s="4">
        <v>1</v>
      </c>
      <c r="J9856" s="2">
        <v>420.56</v>
      </c>
      <c r="K9856" s="4">
        <v>0</v>
      </c>
      <c r="L9856" s="3">
        <v>420.56</v>
      </c>
    </row>
    <row r="9857" spans="1:12" x14ac:dyDescent="0.25">
      <c r="A9857" t="s">
        <v>15575</v>
      </c>
      <c r="B9857" t="s">
        <v>14815</v>
      </c>
      <c r="C9857" s="1">
        <v>45719</v>
      </c>
      <c r="D9857" t="s">
        <v>16</v>
      </c>
      <c r="E9857" t="s">
        <v>60</v>
      </c>
      <c r="F9857" t="s">
        <v>9</v>
      </c>
      <c r="G9857" t="s">
        <v>31</v>
      </c>
      <c r="H9857" t="s">
        <v>32</v>
      </c>
      <c r="I9857" s="4">
        <v>1</v>
      </c>
      <c r="J9857" s="2">
        <v>429.37</v>
      </c>
      <c r="K9857" s="4">
        <v>10</v>
      </c>
      <c r="L9857" s="3">
        <v>419.37</v>
      </c>
    </row>
    <row r="9858" spans="1:12" x14ac:dyDescent="0.25">
      <c r="A9858" t="s">
        <v>15576</v>
      </c>
      <c r="B9858" t="s">
        <v>4219</v>
      </c>
      <c r="C9858" s="1">
        <v>45663</v>
      </c>
      <c r="D9858" t="s">
        <v>16</v>
      </c>
      <c r="E9858" t="s">
        <v>52</v>
      </c>
      <c r="F9858" t="s">
        <v>11</v>
      </c>
      <c r="G9858" t="s">
        <v>27</v>
      </c>
      <c r="H9858" t="s">
        <v>55</v>
      </c>
      <c r="I9858" s="4">
        <v>2</v>
      </c>
      <c r="J9858" s="2">
        <v>396.69</v>
      </c>
      <c r="K9858" s="4">
        <v>0</v>
      </c>
      <c r="L9858" s="3">
        <v>793.39</v>
      </c>
    </row>
    <row r="9859" spans="1:12" x14ac:dyDescent="0.25">
      <c r="A9859" t="s">
        <v>15577</v>
      </c>
      <c r="B9859" t="s">
        <v>5938</v>
      </c>
      <c r="C9859" s="1">
        <v>45681</v>
      </c>
      <c r="D9859" t="s">
        <v>16</v>
      </c>
      <c r="E9859" t="s">
        <v>60</v>
      </c>
      <c r="F9859" t="s">
        <v>11</v>
      </c>
      <c r="G9859" t="s">
        <v>34</v>
      </c>
      <c r="H9859" t="s">
        <v>32</v>
      </c>
      <c r="I9859" s="4">
        <v>2</v>
      </c>
      <c r="J9859" s="2">
        <v>407.77</v>
      </c>
      <c r="K9859" s="4">
        <v>5</v>
      </c>
      <c r="L9859" s="3">
        <v>810.54</v>
      </c>
    </row>
    <row r="9860" spans="1:12" x14ac:dyDescent="0.25">
      <c r="A9860" t="s">
        <v>15578</v>
      </c>
      <c r="B9860" t="s">
        <v>13620</v>
      </c>
      <c r="C9860" s="1">
        <v>45784</v>
      </c>
      <c r="D9860" t="s">
        <v>16</v>
      </c>
      <c r="E9860" t="s">
        <v>60</v>
      </c>
      <c r="F9860" t="s">
        <v>9</v>
      </c>
      <c r="G9860" t="s">
        <v>31</v>
      </c>
      <c r="H9860" t="s">
        <v>32</v>
      </c>
      <c r="I9860" s="4">
        <v>1</v>
      </c>
      <c r="J9860" s="2">
        <v>369.67</v>
      </c>
      <c r="K9860" s="4">
        <v>5</v>
      </c>
      <c r="L9860" s="3">
        <v>364.67</v>
      </c>
    </row>
    <row r="9861" spans="1:12" x14ac:dyDescent="0.25">
      <c r="A9861" t="s">
        <v>15579</v>
      </c>
      <c r="B9861" t="s">
        <v>9350</v>
      </c>
      <c r="C9861" s="1">
        <v>45826</v>
      </c>
      <c r="D9861" t="s">
        <v>5</v>
      </c>
      <c r="E9861" t="s">
        <v>60</v>
      </c>
      <c r="F9861" t="s">
        <v>9</v>
      </c>
      <c r="G9861" t="s">
        <v>29</v>
      </c>
      <c r="H9861" t="s">
        <v>55</v>
      </c>
      <c r="I9861" s="4">
        <v>2</v>
      </c>
      <c r="J9861" s="2">
        <v>492.75</v>
      </c>
      <c r="K9861" s="4">
        <v>0</v>
      </c>
      <c r="L9861" s="3">
        <v>985.51</v>
      </c>
    </row>
    <row r="9862" spans="1:12" x14ac:dyDescent="0.25">
      <c r="A9862" t="s">
        <v>15580</v>
      </c>
      <c r="B9862" t="s">
        <v>4689</v>
      </c>
      <c r="C9862" s="1">
        <v>45751</v>
      </c>
      <c r="D9862" t="s">
        <v>16</v>
      </c>
      <c r="E9862" t="s">
        <v>60</v>
      </c>
      <c r="F9862" t="s">
        <v>9</v>
      </c>
      <c r="G9862" t="s">
        <v>36</v>
      </c>
      <c r="H9862" t="s">
        <v>37</v>
      </c>
      <c r="I9862" s="4">
        <v>1</v>
      </c>
      <c r="J9862" s="2">
        <v>427.38</v>
      </c>
      <c r="K9862" s="4">
        <v>5</v>
      </c>
      <c r="L9862" s="3">
        <v>422.38</v>
      </c>
    </row>
    <row r="9863" spans="1:12" x14ac:dyDescent="0.25">
      <c r="A9863" t="s">
        <v>15581</v>
      </c>
      <c r="B9863" t="s">
        <v>11672</v>
      </c>
      <c r="C9863" s="1">
        <v>45790</v>
      </c>
      <c r="D9863" t="s">
        <v>12</v>
      </c>
      <c r="E9863" t="s">
        <v>52</v>
      </c>
      <c r="F9863" t="s">
        <v>11</v>
      </c>
      <c r="G9863" t="s">
        <v>39</v>
      </c>
      <c r="H9863" t="s">
        <v>37</v>
      </c>
      <c r="I9863" s="4">
        <v>2</v>
      </c>
      <c r="J9863" s="2">
        <v>220.23</v>
      </c>
      <c r="K9863" s="4">
        <v>15</v>
      </c>
      <c r="L9863" s="3">
        <v>425.46</v>
      </c>
    </row>
    <row r="9864" spans="1:12" x14ac:dyDescent="0.25">
      <c r="A9864" t="s">
        <v>15582</v>
      </c>
      <c r="B9864" t="s">
        <v>15583</v>
      </c>
      <c r="C9864" s="1">
        <v>45758</v>
      </c>
      <c r="D9864" t="s">
        <v>16</v>
      </c>
      <c r="E9864" t="s">
        <v>60</v>
      </c>
      <c r="F9864" t="s">
        <v>7</v>
      </c>
      <c r="G9864" t="s">
        <v>29</v>
      </c>
      <c r="H9864" t="s">
        <v>55</v>
      </c>
      <c r="I9864" s="4">
        <v>1</v>
      </c>
      <c r="J9864" s="2">
        <v>235.96</v>
      </c>
      <c r="K9864" s="4">
        <v>0</v>
      </c>
      <c r="L9864" s="3">
        <v>235.96</v>
      </c>
    </row>
    <row r="9865" spans="1:12" x14ac:dyDescent="0.25">
      <c r="A9865" t="s">
        <v>15584</v>
      </c>
      <c r="B9865" t="s">
        <v>9813</v>
      </c>
      <c r="C9865" s="1">
        <v>45725</v>
      </c>
      <c r="D9865" t="s">
        <v>12</v>
      </c>
      <c r="E9865" t="s">
        <v>52</v>
      </c>
      <c r="F9865" t="s">
        <v>9</v>
      </c>
      <c r="G9865" t="s">
        <v>39</v>
      </c>
      <c r="H9865" t="s">
        <v>37</v>
      </c>
      <c r="I9865" s="4">
        <v>1</v>
      </c>
      <c r="J9865" s="2">
        <v>36.909999999999997</v>
      </c>
      <c r="K9865" s="4">
        <v>5</v>
      </c>
      <c r="L9865" s="3">
        <v>31.91</v>
      </c>
    </row>
    <row r="9866" spans="1:12" x14ac:dyDescent="0.25">
      <c r="A9866" t="s">
        <v>15585</v>
      </c>
      <c r="B9866" t="s">
        <v>9728</v>
      </c>
      <c r="C9866" s="1">
        <v>45809</v>
      </c>
      <c r="D9866" t="s">
        <v>5</v>
      </c>
      <c r="E9866" t="s">
        <v>60</v>
      </c>
      <c r="F9866" t="s">
        <v>7</v>
      </c>
      <c r="G9866" t="s">
        <v>36</v>
      </c>
      <c r="H9866" t="s">
        <v>37</v>
      </c>
      <c r="I9866" s="4">
        <v>1</v>
      </c>
      <c r="J9866" s="2">
        <v>433.06</v>
      </c>
      <c r="K9866" s="4">
        <v>0</v>
      </c>
      <c r="L9866" s="3">
        <v>433.06</v>
      </c>
    </row>
    <row r="9867" spans="1:12" x14ac:dyDescent="0.25">
      <c r="A9867" t="s">
        <v>15586</v>
      </c>
      <c r="B9867" t="s">
        <v>3343</v>
      </c>
      <c r="C9867" s="1">
        <v>45785</v>
      </c>
      <c r="D9867" t="s">
        <v>12</v>
      </c>
      <c r="E9867" t="s">
        <v>52</v>
      </c>
      <c r="F9867" t="s">
        <v>9</v>
      </c>
      <c r="G9867" t="s">
        <v>31</v>
      </c>
      <c r="H9867" t="s">
        <v>32</v>
      </c>
      <c r="I9867" s="4">
        <v>1</v>
      </c>
      <c r="J9867" s="2">
        <v>339.64</v>
      </c>
      <c r="K9867" s="4">
        <v>10</v>
      </c>
      <c r="L9867" s="3">
        <v>329.64</v>
      </c>
    </row>
    <row r="9868" spans="1:12" x14ac:dyDescent="0.25">
      <c r="A9868" t="s">
        <v>15587</v>
      </c>
      <c r="B9868" t="s">
        <v>10421</v>
      </c>
      <c r="C9868" s="1">
        <v>45732</v>
      </c>
      <c r="D9868" t="s">
        <v>293</v>
      </c>
      <c r="E9868" t="s">
        <v>52</v>
      </c>
      <c r="F9868" t="s">
        <v>9</v>
      </c>
      <c r="G9868" t="s">
        <v>39</v>
      </c>
      <c r="H9868" t="s">
        <v>37</v>
      </c>
      <c r="I9868" s="4">
        <v>2</v>
      </c>
      <c r="J9868" s="2">
        <v>399.76</v>
      </c>
      <c r="K9868" s="4">
        <v>5</v>
      </c>
      <c r="L9868" s="3">
        <v>794.52</v>
      </c>
    </row>
    <row r="9869" spans="1:12" x14ac:dyDescent="0.25">
      <c r="A9869" t="s">
        <v>15588</v>
      </c>
      <c r="B9869" t="s">
        <v>14896</v>
      </c>
      <c r="C9869" s="1">
        <v>45666</v>
      </c>
      <c r="D9869" t="s">
        <v>5</v>
      </c>
      <c r="E9869" t="s">
        <v>60</v>
      </c>
      <c r="F9869" t="s">
        <v>7</v>
      </c>
      <c r="G9869" t="s">
        <v>31</v>
      </c>
      <c r="H9869" t="s">
        <v>32</v>
      </c>
      <c r="I9869" s="4">
        <v>2</v>
      </c>
      <c r="J9869" s="2">
        <v>445.25</v>
      </c>
      <c r="K9869" s="4">
        <v>0</v>
      </c>
      <c r="L9869" s="3">
        <v>890.49</v>
      </c>
    </row>
    <row r="9870" spans="1:12" x14ac:dyDescent="0.25">
      <c r="A9870" t="s">
        <v>15589</v>
      </c>
      <c r="B9870" t="s">
        <v>1004</v>
      </c>
      <c r="C9870" s="1">
        <v>45830</v>
      </c>
      <c r="D9870" t="s">
        <v>16</v>
      </c>
      <c r="E9870" t="s">
        <v>60</v>
      </c>
      <c r="F9870" t="s">
        <v>9</v>
      </c>
      <c r="G9870" t="s">
        <v>36</v>
      </c>
      <c r="H9870" t="s">
        <v>37</v>
      </c>
      <c r="I9870" s="4">
        <v>2</v>
      </c>
      <c r="J9870" s="2">
        <v>64.290000000000006</v>
      </c>
      <c r="K9870" s="4">
        <v>0</v>
      </c>
      <c r="L9870" s="3">
        <v>128.58000000000001</v>
      </c>
    </row>
    <row r="9871" spans="1:12" x14ac:dyDescent="0.25">
      <c r="A9871" t="s">
        <v>15590</v>
      </c>
      <c r="B9871" t="s">
        <v>7804</v>
      </c>
      <c r="C9871" s="1">
        <v>45663</v>
      </c>
      <c r="D9871" t="s">
        <v>12</v>
      </c>
      <c r="E9871" t="s">
        <v>52</v>
      </c>
      <c r="F9871" t="s">
        <v>7</v>
      </c>
      <c r="G9871" t="s">
        <v>39</v>
      </c>
      <c r="H9871" t="s">
        <v>37</v>
      </c>
      <c r="I9871" s="4">
        <v>1</v>
      </c>
      <c r="J9871" s="2">
        <v>350.6</v>
      </c>
      <c r="K9871" s="4">
        <v>15</v>
      </c>
      <c r="L9871" s="3">
        <v>335.6</v>
      </c>
    </row>
    <row r="9872" spans="1:12" x14ac:dyDescent="0.25">
      <c r="A9872" t="s">
        <v>15591</v>
      </c>
      <c r="B9872" t="s">
        <v>5958</v>
      </c>
      <c r="C9872" s="1">
        <v>45828</v>
      </c>
      <c r="D9872" t="s">
        <v>293</v>
      </c>
      <c r="E9872" t="s">
        <v>60</v>
      </c>
      <c r="F9872" t="s">
        <v>9</v>
      </c>
      <c r="G9872" t="s">
        <v>39</v>
      </c>
      <c r="H9872" t="s">
        <v>37</v>
      </c>
      <c r="I9872" s="4">
        <v>2</v>
      </c>
      <c r="J9872" s="2">
        <v>47.95</v>
      </c>
      <c r="K9872" s="4">
        <v>0</v>
      </c>
      <c r="L9872" s="3">
        <v>95.91</v>
      </c>
    </row>
    <row r="9873" spans="1:12" x14ac:dyDescent="0.25">
      <c r="A9873" t="s">
        <v>15592</v>
      </c>
      <c r="B9873" t="s">
        <v>15593</v>
      </c>
      <c r="C9873" s="1">
        <v>45735</v>
      </c>
      <c r="D9873" t="s">
        <v>12</v>
      </c>
      <c r="E9873" t="s">
        <v>60</v>
      </c>
      <c r="F9873" t="s">
        <v>9</v>
      </c>
      <c r="G9873" t="s">
        <v>29</v>
      </c>
      <c r="H9873" t="s">
        <v>55</v>
      </c>
      <c r="I9873" s="4">
        <v>2</v>
      </c>
      <c r="J9873" s="2">
        <v>163.15</v>
      </c>
      <c r="K9873" s="4">
        <v>5</v>
      </c>
      <c r="L9873" s="3">
        <v>321.3</v>
      </c>
    </row>
    <row r="9874" spans="1:12" x14ac:dyDescent="0.25">
      <c r="A9874" t="s">
        <v>15594</v>
      </c>
      <c r="B9874" t="s">
        <v>8520</v>
      </c>
      <c r="C9874" s="1">
        <v>45754</v>
      </c>
      <c r="D9874" t="s">
        <v>12</v>
      </c>
      <c r="E9874" t="s">
        <v>60</v>
      </c>
      <c r="F9874" t="s">
        <v>9</v>
      </c>
      <c r="G9874" t="s">
        <v>29</v>
      </c>
      <c r="H9874" t="s">
        <v>55</v>
      </c>
      <c r="I9874" s="4">
        <v>2</v>
      </c>
      <c r="J9874" s="2">
        <v>391.66</v>
      </c>
      <c r="K9874" s="4">
        <v>10</v>
      </c>
      <c r="L9874" s="3">
        <v>773.32</v>
      </c>
    </row>
    <row r="9875" spans="1:12" x14ac:dyDescent="0.25">
      <c r="A9875" t="s">
        <v>15595</v>
      </c>
      <c r="B9875" t="s">
        <v>10143</v>
      </c>
      <c r="C9875" s="1">
        <v>45739</v>
      </c>
      <c r="D9875" t="s">
        <v>293</v>
      </c>
      <c r="E9875" t="s">
        <v>60</v>
      </c>
      <c r="F9875" t="s">
        <v>11</v>
      </c>
      <c r="G9875" t="s">
        <v>36</v>
      </c>
      <c r="H9875" t="s">
        <v>37</v>
      </c>
      <c r="I9875" s="4">
        <v>1</v>
      </c>
      <c r="J9875" s="2">
        <v>355.99</v>
      </c>
      <c r="K9875" s="4">
        <v>0</v>
      </c>
      <c r="L9875" s="3">
        <v>355.99</v>
      </c>
    </row>
    <row r="9876" spans="1:12" x14ac:dyDescent="0.25">
      <c r="A9876" t="s">
        <v>15596</v>
      </c>
      <c r="B9876" t="s">
        <v>2546</v>
      </c>
      <c r="C9876" s="1">
        <v>45664</v>
      </c>
      <c r="D9876" t="s">
        <v>5</v>
      </c>
      <c r="E9876" t="s">
        <v>60</v>
      </c>
      <c r="F9876" t="s">
        <v>7</v>
      </c>
      <c r="G9876" t="s">
        <v>24</v>
      </c>
      <c r="H9876" t="s">
        <v>55</v>
      </c>
      <c r="I9876" s="4">
        <v>1</v>
      </c>
      <c r="J9876" s="2">
        <v>289.36</v>
      </c>
      <c r="K9876" s="4">
        <v>15</v>
      </c>
      <c r="L9876" s="3">
        <v>274.36</v>
      </c>
    </row>
    <row r="9877" spans="1:12" x14ac:dyDescent="0.25">
      <c r="A9877" t="s">
        <v>15597</v>
      </c>
      <c r="B9877" t="s">
        <v>15598</v>
      </c>
      <c r="C9877" s="1">
        <v>45744</v>
      </c>
      <c r="D9877" t="s">
        <v>16</v>
      </c>
      <c r="E9877" t="s">
        <v>52</v>
      </c>
      <c r="F9877" t="s">
        <v>7</v>
      </c>
      <c r="G9877" t="s">
        <v>36</v>
      </c>
      <c r="H9877" t="s">
        <v>37</v>
      </c>
      <c r="I9877" s="4">
        <v>2</v>
      </c>
      <c r="J9877" s="2">
        <v>20.83</v>
      </c>
      <c r="K9877" s="4">
        <v>10</v>
      </c>
      <c r="L9877" s="3">
        <v>31.67</v>
      </c>
    </row>
    <row r="9878" spans="1:12" x14ac:dyDescent="0.25">
      <c r="A9878" t="s">
        <v>15599</v>
      </c>
      <c r="B9878" t="s">
        <v>9058</v>
      </c>
      <c r="C9878" s="1">
        <v>45694</v>
      </c>
      <c r="D9878" t="s">
        <v>16</v>
      </c>
      <c r="E9878" t="s">
        <v>60</v>
      </c>
      <c r="F9878" t="s">
        <v>11</v>
      </c>
      <c r="G9878" t="s">
        <v>27</v>
      </c>
      <c r="H9878" t="s">
        <v>55</v>
      </c>
      <c r="I9878" s="4">
        <v>1</v>
      </c>
      <c r="J9878" s="2">
        <v>499.6</v>
      </c>
      <c r="K9878" s="4">
        <v>15</v>
      </c>
      <c r="L9878" s="3">
        <v>484.6</v>
      </c>
    </row>
    <row r="9879" spans="1:12" x14ac:dyDescent="0.25">
      <c r="A9879" t="s">
        <v>15600</v>
      </c>
      <c r="B9879" t="s">
        <v>15399</v>
      </c>
      <c r="C9879" s="1">
        <v>45687</v>
      </c>
      <c r="D9879" t="s">
        <v>16</v>
      </c>
      <c r="E9879" t="s">
        <v>52</v>
      </c>
      <c r="F9879" t="s">
        <v>11</v>
      </c>
      <c r="G9879" t="s">
        <v>29</v>
      </c>
      <c r="H9879" t="s">
        <v>55</v>
      </c>
      <c r="I9879" s="4">
        <v>1</v>
      </c>
      <c r="J9879" s="2">
        <v>440.37</v>
      </c>
      <c r="K9879" s="4">
        <v>15</v>
      </c>
      <c r="L9879" s="3">
        <v>425.37</v>
      </c>
    </row>
    <row r="9880" spans="1:12" x14ac:dyDescent="0.25">
      <c r="A9880" t="s">
        <v>15601</v>
      </c>
      <c r="B9880" t="s">
        <v>15602</v>
      </c>
      <c r="C9880" s="1">
        <v>45824</v>
      </c>
      <c r="D9880" t="s">
        <v>16</v>
      </c>
      <c r="E9880" t="s">
        <v>52</v>
      </c>
      <c r="F9880" t="s">
        <v>7</v>
      </c>
      <c r="G9880" t="s">
        <v>31</v>
      </c>
      <c r="H9880" t="s">
        <v>32</v>
      </c>
      <c r="I9880" s="4">
        <v>2</v>
      </c>
      <c r="J9880" s="2">
        <v>157.56</v>
      </c>
      <c r="K9880" s="4">
        <v>10</v>
      </c>
      <c r="L9880" s="3">
        <v>305.13</v>
      </c>
    </row>
    <row r="9881" spans="1:12" x14ac:dyDescent="0.25">
      <c r="A9881" t="s">
        <v>15603</v>
      </c>
      <c r="B9881" t="s">
        <v>1824</v>
      </c>
      <c r="C9881" s="1">
        <v>45672</v>
      </c>
      <c r="D9881" t="s">
        <v>5</v>
      </c>
      <c r="E9881" t="s">
        <v>52</v>
      </c>
      <c r="F9881" t="s">
        <v>9</v>
      </c>
      <c r="G9881" t="s">
        <v>29</v>
      </c>
      <c r="H9881" t="s">
        <v>55</v>
      </c>
      <c r="I9881" s="4">
        <v>2</v>
      </c>
      <c r="J9881" s="2">
        <v>139.33000000000001</v>
      </c>
      <c r="K9881" s="4">
        <v>0</v>
      </c>
      <c r="L9881" s="3">
        <v>278.66000000000003</v>
      </c>
    </row>
    <row r="9882" spans="1:12" x14ac:dyDescent="0.25">
      <c r="A9882" t="s">
        <v>15604</v>
      </c>
      <c r="B9882" t="s">
        <v>3190</v>
      </c>
      <c r="C9882" s="1">
        <v>45836</v>
      </c>
      <c r="D9882" t="s">
        <v>5</v>
      </c>
      <c r="E9882" t="s">
        <v>60</v>
      </c>
      <c r="F9882" t="s">
        <v>11</v>
      </c>
      <c r="G9882" t="s">
        <v>24</v>
      </c>
      <c r="H9882" t="s">
        <v>55</v>
      </c>
      <c r="I9882" s="4">
        <v>2</v>
      </c>
      <c r="J9882" s="2">
        <v>347.56</v>
      </c>
      <c r="K9882" s="4">
        <v>10</v>
      </c>
      <c r="L9882" s="3">
        <v>685.12</v>
      </c>
    </row>
    <row r="9883" spans="1:12" x14ac:dyDescent="0.25">
      <c r="A9883" t="s">
        <v>15605</v>
      </c>
      <c r="B9883" t="s">
        <v>15606</v>
      </c>
      <c r="C9883" s="1">
        <v>45718</v>
      </c>
      <c r="D9883" t="s">
        <v>16</v>
      </c>
      <c r="E9883" t="s">
        <v>52</v>
      </c>
      <c r="F9883" t="s">
        <v>7</v>
      </c>
      <c r="G9883" t="s">
        <v>27</v>
      </c>
      <c r="H9883" t="s">
        <v>55</v>
      </c>
      <c r="I9883" s="4">
        <v>1</v>
      </c>
      <c r="J9883" s="2">
        <v>331.49</v>
      </c>
      <c r="K9883" s="4">
        <v>5</v>
      </c>
      <c r="L9883" s="3">
        <v>326.49</v>
      </c>
    </row>
    <row r="9884" spans="1:12" x14ac:dyDescent="0.25">
      <c r="A9884" t="s">
        <v>15607</v>
      </c>
      <c r="B9884" t="s">
        <v>4499</v>
      </c>
      <c r="C9884" s="1">
        <v>45765</v>
      </c>
      <c r="D9884" t="s">
        <v>12</v>
      </c>
      <c r="E9884" t="s">
        <v>52</v>
      </c>
      <c r="F9884" t="s">
        <v>9</v>
      </c>
      <c r="G9884" t="s">
        <v>34</v>
      </c>
      <c r="H9884" t="s">
        <v>32</v>
      </c>
      <c r="I9884" s="4">
        <v>2</v>
      </c>
      <c r="J9884" s="2">
        <v>277.27</v>
      </c>
      <c r="K9884" s="4">
        <v>0</v>
      </c>
      <c r="L9884" s="3">
        <v>554.53</v>
      </c>
    </row>
    <row r="9885" spans="1:12" x14ac:dyDescent="0.25">
      <c r="A9885" t="s">
        <v>15608</v>
      </c>
      <c r="B9885" t="s">
        <v>15609</v>
      </c>
      <c r="C9885" s="1">
        <v>45713</v>
      </c>
      <c r="D9885" t="s">
        <v>5</v>
      </c>
      <c r="E9885" t="s">
        <v>52</v>
      </c>
      <c r="F9885" t="s">
        <v>11</v>
      </c>
      <c r="G9885" t="s">
        <v>36</v>
      </c>
      <c r="H9885" t="s">
        <v>37</v>
      </c>
      <c r="I9885" s="4">
        <v>2</v>
      </c>
      <c r="J9885" s="2">
        <v>201.05</v>
      </c>
      <c r="K9885" s="4">
        <v>5</v>
      </c>
      <c r="L9885" s="3">
        <v>397.1</v>
      </c>
    </row>
    <row r="9886" spans="1:12" x14ac:dyDescent="0.25">
      <c r="A9886" t="s">
        <v>15610</v>
      </c>
      <c r="B9886" t="s">
        <v>15326</v>
      </c>
      <c r="C9886" s="1">
        <v>45709</v>
      </c>
      <c r="D9886" t="s">
        <v>12</v>
      </c>
      <c r="E9886" t="s">
        <v>52</v>
      </c>
      <c r="F9886" t="s">
        <v>9</v>
      </c>
      <c r="G9886" t="s">
        <v>39</v>
      </c>
      <c r="H9886" t="s">
        <v>37</v>
      </c>
      <c r="I9886" s="4">
        <v>2</v>
      </c>
      <c r="J9886" s="2">
        <v>374.76</v>
      </c>
      <c r="K9886" s="4">
        <v>0</v>
      </c>
      <c r="L9886" s="3">
        <v>749.52</v>
      </c>
    </row>
    <row r="9887" spans="1:12" x14ac:dyDescent="0.25">
      <c r="A9887" t="s">
        <v>15611</v>
      </c>
      <c r="B9887" t="s">
        <v>15612</v>
      </c>
      <c r="C9887" s="1">
        <v>45680</v>
      </c>
      <c r="D9887" t="s">
        <v>16</v>
      </c>
      <c r="E9887" t="s">
        <v>60</v>
      </c>
      <c r="F9887" t="s">
        <v>7</v>
      </c>
      <c r="G9887" t="s">
        <v>31</v>
      </c>
      <c r="H9887" t="s">
        <v>32</v>
      </c>
      <c r="I9887" s="4">
        <v>2</v>
      </c>
      <c r="J9887" s="2">
        <v>393.58</v>
      </c>
      <c r="K9887" s="4">
        <v>0</v>
      </c>
      <c r="L9887" s="3">
        <v>787.17</v>
      </c>
    </row>
    <row r="9888" spans="1:12" x14ac:dyDescent="0.25">
      <c r="A9888" t="s">
        <v>15613</v>
      </c>
      <c r="B9888" t="s">
        <v>4800</v>
      </c>
      <c r="C9888" s="1">
        <v>45672</v>
      </c>
      <c r="D9888" t="s">
        <v>12</v>
      </c>
      <c r="E9888" t="s">
        <v>60</v>
      </c>
      <c r="F9888" t="s">
        <v>7</v>
      </c>
      <c r="G9888" t="s">
        <v>39</v>
      </c>
      <c r="H9888" t="s">
        <v>37</v>
      </c>
      <c r="I9888" s="4">
        <v>1</v>
      </c>
      <c r="J9888" s="2">
        <v>426.64</v>
      </c>
      <c r="K9888" s="4">
        <v>10</v>
      </c>
      <c r="L9888" s="3">
        <v>416.64</v>
      </c>
    </row>
    <row r="9889" spans="1:12" x14ac:dyDescent="0.25">
      <c r="A9889" t="s">
        <v>15614</v>
      </c>
      <c r="B9889" t="s">
        <v>15615</v>
      </c>
      <c r="C9889" s="1">
        <v>45808</v>
      </c>
      <c r="D9889" t="s">
        <v>293</v>
      </c>
      <c r="E9889" t="s">
        <v>60</v>
      </c>
      <c r="F9889" t="s">
        <v>9</v>
      </c>
      <c r="G9889" t="s">
        <v>29</v>
      </c>
      <c r="H9889" t="s">
        <v>55</v>
      </c>
      <c r="I9889" s="4">
        <v>2</v>
      </c>
      <c r="J9889" s="2">
        <v>293.75</v>
      </c>
      <c r="K9889" s="4">
        <v>10</v>
      </c>
      <c r="L9889" s="3">
        <v>577.5</v>
      </c>
    </row>
    <row r="9890" spans="1:12" x14ac:dyDescent="0.25">
      <c r="A9890" t="s">
        <v>15616</v>
      </c>
      <c r="B9890" t="s">
        <v>11587</v>
      </c>
      <c r="C9890" s="1">
        <v>45810</v>
      </c>
      <c r="D9890" t="s">
        <v>16</v>
      </c>
      <c r="E9890" t="s">
        <v>52</v>
      </c>
      <c r="F9890" t="s">
        <v>11</v>
      </c>
      <c r="G9890" t="s">
        <v>31</v>
      </c>
      <c r="H9890" t="s">
        <v>32</v>
      </c>
      <c r="I9890" s="4">
        <v>2</v>
      </c>
      <c r="J9890" s="2">
        <v>265.56</v>
      </c>
      <c r="K9890" s="4">
        <v>10</v>
      </c>
      <c r="L9890" s="3">
        <v>521.12</v>
      </c>
    </row>
    <row r="9891" spans="1:12" x14ac:dyDescent="0.25">
      <c r="A9891" t="s">
        <v>15617</v>
      </c>
      <c r="B9891" t="s">
        <v>3894</v>
      </c>
      <c r="C9891" s="1">
        <v>45674</v>
      </c>
      <c r="D9891" t="s">
        <v>16</v>
      </c>
      <c r="E9891" t="s">
        <v>60</v>
      </c>
      <c r="F9891" t="s">
        <v>9</v>
      </c>
      <c r="G9891" t="s">
        <v>27</v>
      </c>
      <c r="H9891" t="s">
        <v>55</v>
      </c>
      <c r="I9891" s="4">
        <v>1</v>
      </c>
      <c r="J9891" s="2">
        <v>191.41</v>
      </c>
      <c r="K9891" s="4">
        <v>0</v>
      </c>
      <c r="L9891" s="3">
        <v>191.41</v>
      </c>
    </row>
    <row r="9892" spans="1:12" x14ac:dyDescent="0.25">
      <c r="A9892" t="s">
        <v>15618</v>
      </c>
      <c r="B9892" t="s">
        <v>5320</v>
      </c>
      <c r="C9892" s="1">
        <v>45791</v>
      </c>
      <c r="D9892" t="s">
        <v>16</v>
      </c>
      <c r="E9892" t="s">
        <v>60</v>
      </c>
      <c r="F9892" t="s">
        <v>7</v>
      </c>
      <c r="G9892" t="s">
        <v>39</v>
      </c>
      <c r="H9892" t="s">
        <v>37</v>
      </c>
      <c r="I9892" s="4">
        <v>2</v>
      </c>
      <c r="J9892" s="2">
        <v>418.54</v>
      </c>
      <c r="K9892" s="4">
        <v>15</v>
      </c>
      <c r="L9892" s="3">
        <v>822.08</v>
      </c>
    </row>
    <row r="9893" spans="1:12" x14ac:dyDescent="0.25">
      <c r="A9893" t="s">
        <v>15619</v>
      </c>
      <c r="B9893" t="s">
        <v>15620</v>
      </c>
      <c r="C9893" s="1">
        <v>45658</v>
      </c>
      <c r="D9893" t="s">
        <v>5</v>
      </c>
      <c r="E9893" t="s">
        <v>52</v>
      </c>
      <c r="F9893" t="s">
        <v>11</v>
      </c>
      <c r="G9893" t="s">
        <v>27</v>
      </c>
      <c r="H9893" t="s">
        <v>55</v>
      </c>
      <c r="I9893" s="4">
        <v>1</v>
      </c>
      <c r="J9893" s="2">
        <v>389.82</v>
      </c>
      <c r="K9893" s="4">
        <v>0</v>
      </c>
      <c r="L9893" s="3">
        <v>389.82</v>
      </c>
    </row>
    <row r="9894" spans="1:12" x14ac:dyDescent="0.25">
      <c r="A9894" t="s">
        <v>15621</v>
      </c>
      <c r="B9894" t="s">
        <v>9032</v>
      </c>
      <c r="C9894" s="1">
        <v>45737</v>
      </c>
      <c r="D9894" t="s">
        <v>12</v>
      </c>
      <c r="E9894" t="s">
        <v>60</v>
      </c>
      <c r="F9894" t="s">
        <v>7</v>
      </c>
      <c r="G9894" t="s">
        <v>27</v>
      </c>
      <c r="H9894" t="s">
        <v>55</v>
      </c>
      <c r="I9894" s="4">
        <v>1</v>
      </c>
      <c r="J9894" s="2">
        <v>274.74</v>
      </c>
      <c r="K9894" s="4">
        <v>15</v>
      </c>
      <c r="L9894" s="3">
        <v>259.74</v>
      </c>
    </row>
    <row r="9895" spans="1:12" x14ac:dyDescent="0.25">
      <c r="A9895" t="s">
        <v>15622</v>
      </c>
      <c r="B9895" t="s">
        <v>12650</v>
      </c>
      <c r="C9895" s="1">
        <v>45794</v>
      </c>
      <c r="D9895" t="s">
        <v>5</v>
      </c>
      <c r="E9895" t="s">
        <v>60</v>
      </c>
      <c r="F9895" t="s">
        <v>9</v>
      </c>
      <c r="G9895" t="s">
        <v>36</v>
      </c>
      <c r="H9895" t="s">
        <v>37</v>
      </c>
      <c r="I9895" s="4">
        <v>1</v>
      </c>
      <c r="J9895" s="2">
        <v>471.97</v>
      </c>
      <c r="K9895" s="4">
        <v>5</v>
      </c>
      <c r="L9895" s="3">
        <v>466.97</v>
      </c>
    </row>
    <row r="9896" spans="1:12" x14ac:dyDescent="0.25">
      <c r="A9896" t="s">
        <v>15623</v>
      </c>
      <c r="B9896" t="s">
        <v>12239</v>
      </c>
      <c r="C9896" s="1">
        <v>45702</v>
      </c>
      <c r="D9896" t="s">
        <v>16</v>
      </c>
      <c r="E9896" t="s">
        <v>52</v>
      </c>
      <c r="F9896" t="s">
        <v>11</v>
      </c>
      <c r="G9896" t="s">
        <v>29</v>
      </c>
      <c r="H9896" t="s">
        <v>55</v>
      </c>
      <c r="I9896" s="4">
        <v>1</v>
      </c>
      <c r="J9896" s="2">
        <v>451.49</v>
      </c>
      <c r="K9896" s="4">
        <v>5</v>
      </c>
      <c r="L9896" s="3">
        <v>446.49</v>
      </c>
    </row>
    <row r="9897" spans="1:12" x14ac:dyDescent="0.25">
      <c r="A9897" t="s">
        <v>15624</v>
      </c>
      <c r="B9897" t="s">
        <v>1034</v>
      </c>
      <c r="C9897" s="1">
        <v>45717</v>
      </c>
      <c r="D9897" t="s">
        <v>12</v>
      </c>
      <c r="E9897" t="s">
        <v>52</v>
      </c>
      <c r="F9897" t="s">
        <v>11</v>
      </c>
      <c r="G9897" t="s">
        <v>36</v>
      </c>
      <c r="H9897" t="s">
        <v>37</v>
      </c>
      <c r="I9897" s="4">
        <v>2</v>
      </c>
      <c r="J9897" s="2">
        <v>333.4</v>
      </c>
      <c r="K9897" s="4">
        <v>0</v>
      </c>
      <c r="L9897" s="3">
        <v>666.79</v>
      </c>
    </row>
    <row r="9898" spans="1:12" x14ac:dyDescent="0.25">
      <c r="A9898" t="s">
        <v>15625</v>
      </c>
      <c r="B9898" t="s">
        <v>15626</v>
      </c>
      <c r="C9898" s="1">
        <v>45729</v>
      </c>
      <c r="D9898" t="s">
        <v>293</v>
      </c>
      <c r="E9898" t="s">
        <v>52</v>
      </c>
      <c r="F9898" t="s">
        <v>11</v>
      </c>
      <c r="G9898" t="s">
        <v>29</v>
      </c>
      <c r="H9898" t="s">
        <v>55</v>
      </c>
      <c r="I9898" s="4">
        <v>2</v>
      </c>
      <c r="J9898" s="2">
        <v>374.15</v>
      </c>
      <c r="K9898" s="4">
        <v>10</v>
      </c>
      <c r="L9898" s="3">
        <v>738.3</v>
      </c>
    </row>
    <row r="9899" spans="1:12" x14ac:dyDescent="0.25">
      <c r="A9899" t="s">
        <v>15627</v>
      </c>
      <c r="B9899" t="s">
        <v>1107</v>
      </c>
      <c r="C9899" s="1">
        <v>45797</v>
      </c>
      <c r="D9899" t="s">
        <v>12</v>
      </c>
      <c r="E9899" t="s">
        <v>52</v>
      </c>
      <c r="F9899" t="s">
        <v>9</v>
      </c>
      <c r="G9899" t="s">
        <v>29</v>
      </c>
      <c r="H9899" t="s">
        <v>55</v>
      </c>
      <c r="I9899" s="4">
        <v>1</v>
      </c>
      <c r="J9899" s="2">
        <v>74.099999999999994</v>
      </c>
      <c r="K9899" s="4">
        <v>10</v>
      </c>
      <c r="L9899" s="3">
        <v>64.099999999999994</v>
      </c>
    </row>
    <row r="9900" spans="1:12" x14ac:dyDescent="0.25">
      <c r="A9900" t="s">
        <v>15628</v>
      </c>
      <c r="B9900" t="s">
        <v>15629</v>
      </c>
      <c r="C9900" s="1">
        <v>45811</v>
      </c>
      <c r="D9900" t="s">
        <v>16</v>
      </c>
      <c r="E9900" t="s">
        <v>60</v>
      </c>
      <c r="F9900" t="s">
        <v>7</v>
      </c>
      <c r="G9900" t="s">
        <v>34</v>
      </c>
      <c r="H9900" t="s">
        <v>32</v>
      </c>
      <c r="I9900" s="4">
        <v>1</v>
      </c>
      <c r="J9900" s="2">
        <v>291.11</v>
      </c>
      <c r="K9900" s="4">
        <v>0</v>
      </c>
      <c r="L9900" s="3">
        <v>291.11</v>
      </c>
    </row>
    <row r="9901" spans="1:12" x14ac:dyDescent="0.25">
      <c r="A9901" t="s">
        <v>15630</v>
      </c>
      <c r="B9901" t="s">
        <v>15631</v>
      </c>
      <c r="C9901" s="1">
        <v>45817</v>
      </c>
      <c r="D9901" t="s">
        <v>16</v>
      </c>
      <c r="E9901" t="s">
        <v>60</v>
      </c>
      <c r="F9901" t="s">
        <v>11</v>
      </c>
      <c r="G9901" t="s">
        <v>36</v>
      </c>
      <c r="H9901" t="s">
        <v>37</v>
      </c>
      <c r="I9901" s="4">
        <v>2</v>
      </c>
      <c r="J9901" s="2">
        <v>241.1</v>
      </c>
      <c r="K9901" s="4">
        <v>0</v>
      </c>
      <c r="L9901" s="3">
        <v>482.19</v>
      </c>
    </row>
    <row r="9902" spans="1:12" x14ac:dyDescent="0.25">
      <c r="A9902" t="s">
        <v>15632</v>
      </c>
      <c r="B9902" t="s">
        <v>15633</v>
      </c>
      <c r="C9902" s="1">
        <v>45817</v>
      </c>
      <c r="D9902" t="s">
        <v>12</v>
      </c>
      <c r="E9902" t="s">
        <v>60</v>
      </c>
      <c r="F9902" t="s">
        <v>11</v>
      </c>
      <c r="G9902" t="s">
        <v>39</v>
      </c>
      <c r="H9902" t="s">
        <v>37</v>
      </c>
      <c r="I9902" s="4">
        <v>1</v>
      </c>
      <c r="J9902" s="2">
        <v>365.83</v>
      </c>
      <c r="K9902" s="4">
        <v>5</v>
      </c>
      <c r="L9902" s="3">
        <v>360.83</v>
      </c>
    </row>
    <row r="9903" spans="1:12" x14ac:dyDescent="0.25">
      <c r="A9903" t="s">
        <v>15634</v>
      </c>
      <c r="B9903" t="s">
        <v>3878</v>
      </c>
      <c r="C9903" s="1">
        <v>45670</v>
      </c>
      <c r="D9903" t="s">
        <v>12</v>
      </c>
      <c r="E9903" t="s">
        <v>60</v>
      </c>
      <c r="F9903" t="s">
        <v>9</v>
      </c>
      <c r="G9903" t="s">
        <v>34</v>
      </c>
      <c r="H9903" t="s">
        <v>32</v>
      </c>
      <c r="I9903" s="4">
        <v>2</v>
      </c>
      <c r="J9903" s="2">
        <v>63.08</v>
      </c>
      <c r="K9903" s="4">
        <v>10</v>
      </c>
      <c r="L9903" s="3">
        <v>116.16</v>
      </c>
    </row>
    <row r="9904" spans="1:12" x14ac:dyDescent="0.25">
      <c r="A9904" t="s">
        <v>15635</v>
      </c>
      <c r="B9904" t="s">
        <v>15636</v>
      </c>
      <c r="C9904" s="1">
        <v>45838</v>
      </c>
      <c r="D9904" t="s">
        <v>12</v>
      </c>
      <c r="E9904" t="s">
        <v>52</v>
      </c>
      <c r="F9904" t="s">
        <v>11</v>
      </c>
      <c r="G9904" t="s">
        <v>29</v>
      </c>
      <c r="H9904" t="s">
        <v>55</v>
      </c>
      <c r="I9904" s="4">
        <v>1</v>
      </c>
      <c r="J9904" s="2">
        <v>311.82</v>
      </c>
      <c r="K9904" s="4">
        <v>0</v>
      </c>
      <c r="L9904" s="3">
        <v>311.82</v>
      </c>
    </row>
    <row r="9905" spans="1:12" x14ac:dyDescent="0.25">
      <c r="A9905" t="s">
        <v>15637</v>
      </c>
      <c r="B9905" t="s">
        <v>116</v>
      </c>
      <c r="C9905" s="1">
        <v>45771</v>
      </c>
      <c r="D9905" t="s">
        <v>5</v>
      </c>
      <c r="E9905" t="s">
        <v>52</v>
      </c>
      <c r="F9905" t="s">
        <v>9</v>
      </c>
      <c r="G9905" t="s">
        <v>34</v>
      </c>
      <c r="H9905" t="s">
        <v>32</v>
      </c>
      <c r="I9905" s="4">
        <v>1</v>
      </c>
      <c r="J9905" s="2">
        <v>257.95</v>
      </c>
      <c r="K9905" s="4">
        <v>5</v>
      </c>
      <c r="L9905" s="3">
        <v>252.95</v>
      </c>
    </row>
    <row r="9906" spans="1:12" x14ac:dyDescent="0.25">
      <c r="A9906" t="s">
        <v>15638</v>
      </c>
      <c r="B9906" t="s">
        <v>9903</v>
      </c>
      <c r="C9906" s="1">
        <v>45680</v>
      </c>
      <c r="D9906" t="s">
        <v>12</v>
      </c>
      <c r="E9906" t="s">
        <v>52</v>
      </c>
      <c r="F9906" t="s">
        <v>9</v>
      </c>
      <c r="G9906" t="s">
        <v>36</v>
      </c>
      <c r="H9906" t="s">
        <v>37</v>
      </c>
      <c r="I9906" s="4">
        <v>1</v>
      </c>
      <c r="J9906" s="2">
        <v>414.02</v>
      </c>
      <c r="K9906" s="4">
        <v>10</v>
      </c>
      <c r="L9906" s="3">
        <v>404.02</v>
      </c>
    </row>
    <row r="9907" spans="1:12" x14ac:dyDescent="0.25">
      <c r="A9907" t="s">
        <v>15639</v>
      </c>
      <c r="B9907" t="s">
        <v>1485</v>
      </c>
      <c r="C9907" s="1">
        <v>45764</v>
      </c>
      <c r="D9907" t="s">
        <v>5</v>
      </c>
      <c r="E9907" t="s">
        <v>60</v>
      </c>
      <c r="F9907" t="s">
        <v>11</v>
      </c>
      <c r="G9907" t="s">
        <v>31</v>
      </c>
      <c r="H9907" t="s">
        <v>32</v>
      </c>
      <c r="I9907" s="4">
        <v>1</v>
      </c>
      <c r="J9907" s="2">
        <v>216.02</v>
      </c>
      <c r="K9907" s="4">
        <v>15</v>
      </c>
      <c r="L9907" s="3">
        <v>201.02</v>
      </c>
    </row>
    <row r="9908" spans="1:12" x14ac:dyDescent="0.25">
      <c r="A9908" t="s">
        <v>15640</v>
      </c>
      <c r="B9908" t="s">
        <v>3327</v>
      </c>
      <c r="C9908" s="1">
        <v>45794</v>
      </c>
      <c r="D9908" t="s">
        <v>5</v>
      </c>
      <c r="E9908" t="s">
        <v>52</v>
      </c>
      <c r="F9908" t="s">
        <v>9</v>
      </c>
      <c r="G9908" t="s">
        <v>27</v>
      </c>
      <c r="H9908" t="s">
        <v>55</v>
      </c>
      <c r="I9908" s="4">
        <v>1</v>
      </c>
      <c r="J9908" s="2">
        <v>496.57</v>
      </c>
      <c r="K9908" s="4">
        <v>0</v>
      </c>
      <c r="L9908" s="3">
        <v>496.57</v>
      </c>
    </row>
    <row r="9909" spans="1:12" x14ac:dyDescent="0.25">
      <c r="A9909" t="s">
        <v>15641</v>
      </c>
      <c r="B9909" t="s">
        <v>8479</v>
      </c>
      <c r="C9909" s="1">
        <v>45664</v>
      </c>
      <c r="D9909" t="s">
        <v>5</v>
      </c>
      <c r="E9909" t="s">
        <v>52</v>
      </c>
      <c r="F9909" t="s">
        <v>11</v>
      </c>
      <c r="G9909" t="s">
        <v>29</v>
      </c>
      <c r="H9909" t="s">
        <v>55</v>
      </c>
      <c r="I9909" s="4">
        <v>1</v>
      </c>
      <c r="J9909" s="2">
        <v>24.13</v>
      </c>
      <c r="K9909" s="4">
        <v>5</v>
      </c>
      <c r="L9909" s="3">
        <v>19.13</v>
      </c>
    </row>
    <row r="9910" spans="1:12" x14ac:dyDescent="0.25">
      <c r="A9910" t="s">
        <v>15642</v>
      </c>
      <c r="B9910" t="s">
        <v>15643</v>
      </c>
      <c r="C9910" s="1">
        <v>45679</v>
      </c>
      <c r="D9910" t="s">
        <v>5</v>
      </c>
      <c r="E9910" t="s">
        <v>60</v>
      </c>
      <c r="F9910" t="s">
        <v>11</v>
      </c>
      <c r="G9910" t="s">
        <v>29</v>
      </c>
      <c r="H9910" t="s">
        <v>55</v>
      </c>
      <c r="I9910" s="4">
        <v>2</v>
      </c>
      <c r="J9910" s="2">
        <v>103.85</v>
      </c>
      <c r="K9910" s="4">
        <v>0</v>
      </c>
      <c r="L9910" s="3">
        <v>207.69</v>
      </c>
    </row>
    <row r="9911" spans="1:12" x14ac:dyDescent="0.25">
      <c r="A9911" t="s">
        <v>15644</v>
      </c>
      <c r="B9911" t="s">
        <v>10772</v>
      </c>
      <c r="C9911" s="1">
        <v>45693</v>
      </c>
      <c r="D9911" t="s">
        <v>12</v>
      </c>
      <c r="E9911" t="s">
        <v>60</v>
      </c>
      <c r="F9911" t="s">
        <v>11</v>
      </c>
      <c r="G9911" t="s">
        <v>36</v>
      </c>
      <c r="H9911" t="s">
        <v>37</v>
      </c>
      <c r="I9911" s="4">
        <v>2</v>
      </c>
      <c r="J9911" s="2">
        <v>62.33</v>
      </c>
      <c r="K9911" s="4">
        <v>5</v>
      </c>
      <c r="L9911" s="3">
        <v>119.65</v>
      </c>
    </row>
    <row r="9912" spans="1:12" x14ac:dyDescent="0.25">
      <c r="A9912" t="s">
        <v>15645</v>
      </c>
      <c r="B9912" t="s">
        <v>15646</v>
      </c>
      <c r="C9912" s="1">
        <v>45767</v>
      </c>
      <c r="D9912" t="s">
        <v>16</v>
      </c>
      <c r="E9912" t="s">
        <v>60</v>
      </c>
      <c r="F9912" t="s">
        <v>9</v>
      </c>
      <c r="G9912" t="s">
        <v>31</v>
      </c>
      <c r="H9912" t="s">
        <v>32</v>
      </c>
      <c r="I9912" s="4">
        <v>2</v>
      </c>
      <c r="J9912" s="2">
        <v>72.89</v>
      </c>
      <c r="K9912" s="4">
        <v>15</v>
      </c>
      <c r="L9912" s="3">
        <v>130.77000000000001</v>
      </c>
    </row>
    <row r="9913" spans="1:12" x14ac:dyDescent="0.25">
      <c r="A9913" t="s">
        <v>15647</v>
      </c>
      <c r="B9913" t="s">
        <v>2535</v>
      </c>
      <c r="C9913" s="1">
        <v>45747</v>
      </c>
      <c r="D9913" t="s">
        <v>16</v>
      </c>
      <c r="E9913" t="s">
        <v>60</v>
      </c>
      <c r="F9913" t="s">
        <v>7</v>
      </c>
      <c r="G9913" t="s">
        <v>36</v>
      </c>
      <c r="H9913" t="s">
        <v>37</v>
      </c>
      <c r="I9913" s="4">
        <v>2</v>
      </c>
      <c r="J9913" s="2">
        <v>294.13</v>
      </c>
      <c r="K9913" s="4">
        <v>0</v>
      </c>
      <c r="L9913" s="3">
        <v>588.26</v>
      </c>
    </row>
    <row r="9914" spans="1:12" x14ac:dyDescent="0.25">
      <c r="A9914" t="s">
        <v>15648</v>
      </c>
      <c r="B9914" t="s">
        <v>6059</v>
      </c>
      <c r="C9914" s="1">
        <v>45804</v>
      </c>
      <c r="D9914" t="s">
        <v>5</v>
      </c>
      <c r="E9914" t="s">
        <v>60</v>
      </c>
      <c r="F9914" t="s">
        <v>11</v>
      </c>
      <c r="G9914" t="s">
        <v>29</v>
      </c>
      <c r="H9914" t="s">
        <v>55</v>
      </c>
      <c r="I9914" s="4">
        <v>1</v>
      </c>
      <c r="J9914" s="2">
        <v>254.78</v>
      </c>
      <c r="K9914" s="4">
        <v>10</v>
      </c>
      <c r="L9914" s="3">
        <v>244.78</v>
      </c>
    </row>
    <row r="9915" spans="1:12" x14ac:dyDescent="0.25">
      <c r="A9915" t="s">
        <v>15649</v>
      </c>
      <c r="B9915" t="s">
        <v>4135</v>
      </c>
      <c r="C9915" s="1">
        <v>45775</v>
      </c>
      <c r="D9915" t="s">
        <v>16</v>
      </c>
      <c r="E9915" t="s">
        <v>52</v>
      </c>
      <c r="F9915" t="s">
        <v>9</v>
      </c>
      <c r="G9915" t="s">
        <v>24</v>
      </c>
      <c r="H9915" t="s">
        <v>55</v>
      </c>
      <c r="I9915" s="4">
        <v>2</v>
      </c>
      <c r="J9915" s="2">
        <v>339.99</v>
      </c>
      <c r="K9915" s="4">
        <v>0</v>
      </c>
      <c r="L9915" s="3">
        <v>679.99</v>
      </c>
    </row>
    <row r="9916" spans="1:12" x14ac:dyDescent="0.25">
      <c r="A9916" t="s">
        <v>15650</v>
      </c>
      <c r="B9916" t="s">
        <v>15651</v>
      </c>
      <c r="C9916" s="1">
        <v>45723</v>
      </c>
      <c r="D9916" t="s">
        <v>16</v>
      </c>
      <c r="E9916" t="s">
        <v>52</v>
      </c>
      <c r="F9916" t="s">
        <v>9</v>
      </c>
      <c r="G9916" t="s">
        <v>27</v>
      </c>
      <c r="H9916" t="s">
        <v>55</v>
      </c>
      <c r="I9916" s="4">
        <v>2</v>
      </c>
      <c r="J9916" s="2">
        <v>469.95</v>
      </c>
      <c r="K9916" s="4">
        <v>10</v>
      </c>
      <c r="L9916" s="3">
        <v>929.9</v>
      </c>
    </row>
    <row r="9917" spans="1:12" x14ac:dyDescent="0.25">
      <c r="A9917" t="s">
        <v>15652</v>
      </c>
      <c r="B9917" t="s">
        <v>9048</v>
      </c>
      <c r="C9917" s="1">
        <v>45658</v>
      </c>
      <c r="D9917" t="s">
        <v>16</v>
      </c>
      <c r="E9917" t="s">
        <v>60</v>
      </c>
      <c r="F9917" t="s">
        <v>7</v>
      </c>
      <c r="G9917" t="s">
        <v>34</v>
      </c>
      <c r="H9917" t="s">
        <v>32</v>
      </c>
      <c r="I9917" s="4">
        <v>2</v>
      </c>
      <c r="J9917" s="2">
        <v>168.55</v>
      </c>
      <c r="K9917" s="4">
        <v>5</v>
      </c>
      <c r="L9917" s="3">
        <v>332.1</v>
      </c>
    </row>
    <row r="9918" spans="1:12" x14ac:dyDescent="0.25">
      <c r="A9918" t="s">
        <v>15653</v>
      </c>
      <c r="B9918" t="s">
        <v>15654</v>
      </c>
      <c r="C9918" s="1">
        <v>45714</v>
      </c>
      <c r="D9918" t="s">
        <v>110</v>
      </c>
      <c r="E9918" t="s">
        <v>60</v>
      </c>
      <c r="F9918" t="s">
        <v>11</v>
      </c>
      <c r="G9918" t="s">
        <v>36</v>
      </c>
      <c r="H9918" t="s">
        <v>37</v>
      </c>
      <c r="I9918" s="4">
        <v>1</v>
      </c>
      <c r="J9918" s="2">
        <v>374.49</v>
      </c>
      <c r="K9918" s="4">
        <v>10</v>
      </c>
      <c r="L9918" s="3">
        <v>364.49</v>
      </c>
    </row>
    <row r="9919" spans="1:12" x14ac:dyDescent="0.25">
      <c r="A9919" t="s">
        <v>15655</v>
      </c>
      <c r="B9919" t="s">
        <v>8855</v>
      </c>
      <c r="C9919" s="1">
        <v>45680</v>
      </c>
      <c r="D9919" t="s">
        <v>110</v>
      </c>
      <c r="E9919" t="s">
        <v>60</v>
      </c>
      <c r="F9919" t="s">
        <v>7</v>
      </c>
      <c r="G9919" t="s">
        <v>34</v>
      </c>
      <c r="H9919" t="s">
        <v>32</v>
      </c>
      <c r="I9919" s="4">
        <v>2</v>
      </c>
      <c r="J9919" s="2">
        <v>66.38</v>
      </c>
      <c r="K9919" s="4">
        <v>15</v>
      </c>
      <c r="L9919" s="3">
        <v>117.75</v>
      </c>
    </row>
    <row r="9920" spans="1:12" x14ac:dyDescent="0.25">
      <c r="A9920" t="s">
        <v>15656</v>
      </c>
      <c r="B9920" t="s">
        <v>3207</v>
      </c>
      <c r="C9920" s="1">
        <v>45747</v>
      </c>
      <c r="D9920" t="s">
        <v>12</v>
      </c>
      <c r="E9920" t="s">
        <v>52</v>
      </c>
      <c r="F9920" t="s">
        <v>7</v>
      </c>
      <c r="G9920" t="s">
        <v>27</v>
      </c>
      <c r="H9920" t="s">
        <v>55</v>
      </c>
      <c r="I9920" s="4">
        <v>1</v>
      </c>
      <c r="J9920" s="2">
        <v>107.6</v>
      </c>
      <c r="K9920" s="4">
        <v>0</v>
      </c>
      <c r="L9920" s="3">
        <v>107.6</v>
      </c>
    </row>
    <row r="9921" spans="1:12" x14ac:dyDescent="0.25">
      <c r="A9921" t="s">
        <v>15657</v>
      </c>
      <c r="B9921" t="s">
        <v>8948</v>
      </c>
      <c r="C9921" s="1">
        <v>45712</v>
      </c>
      <c r="D9921" t="s">
        <v>12</v>
      </c>
      <c r="E9921" t="s">
        <v>60</v>
      </c>
      <c r="F9921" t="s">
        <v>11</v>
      </c>
      <c r="G9921" t="s">
        <v>31</v>
      </c>
      <c r="H9921" t="s">
        <v>32</v>
      </c>
      <c r="I9921" s="4">
        <v>1</v>
      </c>
      <c r="J9921" s="2">
        <v>497.21</v>
      </c>
      <c r="K9921" s="4">
        <v>5</v>
      </c>
      <c r="L9921" s="3">
        <v>492.21</v>
      </c>
    </row>
    <row r="9922" spans="1:12" x14ac:dyDescent="0.25">
      <c r="A9922" t="s">
        <v>15658</v>
      </c>
      <c r="B9922" t="s">
        <v>15044</v>
      </c>
      <c r="C9922" s="1">
        <v>45720</v>
      </c>
      <c r="D9922" t="s">
        <v>110</v>
      </c>
      <c r="E9922" t="s">
        <v>60</v>
      </c>
      <c r="F9922" t="s">
        <v>9</v>
      </c>
      <c r="G9922" t="s">
        <v>27</v>
      </c>
      <c r="H9922" t="s">
        <v>55</v>
      </c>
      <c r="I9922" s="4">
        <v>2</v>
      </c>
      <c r="J9922" s="2">
        <v>376.07</v>
      </c>
      <c r="K9922" s="4">
        <v>0</v>
      </c>
      <c r="L9922" s="3">
        <v>752.14</v>
      </c>
    </row>
    <row r="9923" spans="1:12" x14ac:dyDescent="0.25">
      <c r="A9923" t="s">
        <v>15659</v>
      </c>
      <c r="B9923" t="s">
        <v>15660</v>
      </c>
      <c r="C9923" s="1">
        <v>45814</v>
      </c>
      <c r="D9923" t="s">
        <v>5</v>
      </c>
      <c r="E9923" t="s">
        <v>60</v>
      </c>
      <c r="F9923" t="s">
        <v>9</v>
      </c>
      <c r="G9923" t="s">
        <v>29</v>
      </c>
      <c r="H9923" t="s">
        <v>55</v>
      </c>
      <c r="I9923" s="4">
        <v>2</v>
      </c>
      <c r="J9923" s="2">
        <v>307.64999999999998</v>
      </c>
      <c r="K9923" s="4">
        <v>0</v>
      </c>
      <c r="L9923" s="3">
        <v>615.29</v>
      </c>
    </row>
    <row r="9924" spans="1:12" x14ac:dyDescent="0.25">
      <c r="A9924" t="s">
        <v>15661</v>
      </c>
      <c r="B9924" t="s">
        <v>6455</v>
      </c>
      <c r="C9924" s="1">
        <v>45709</v>
      </c>
      <c r="D9924" t="s">
        <v>12</v>
      </c>
      <c r="E9924" t="s">
        <v>60</v>
      </c>
      <c r="F9924" t="s">
        <v>7</v>
      </c>
      <c r="G9924" t="s">
        <v>24</v>
      </c>
      <c r="H9924" t="s">
        <v>55</v>
      </c>
      <c r="I9924" s="4">
        <v>1</v>
      </c>
      <c r="J9924" s="2">
        <v>286.58999999999997</v>
      </c>
      <c r="K9924" s="4">
        <v>0</v>
      </c>
      <c r="L9924" s="3">
        <v>286.58999999999997</v>
      </c>
    </row>
    <row r="9925" spans="1:12" x14ac:dyDescent="0.25">
      <c r="A9925" t="s">
        <v>15662</v>
      </c>
      <c r="B9925" t="s">
        <v>9978</v>
      </c>
      <c r="C9925" s="1">
        <v>45816</v>
      </c>
      <c r="D9925" t="s">
        <v>5</v>
      </c>
      <c r="E9925" t="s">
        <v>52</v>
      </c>
      <c r="F9925" t="s">
        <v>11</v>
      </c>
      <c r="G9925" t="s">
        <v>36</v>
      </c>
      <c r="H9925" t="s">
        <v>37</v>
      </c>
      <c r="I9925" s="4">
        <v>2</v>
      </c>
      <c r="J9925" s="2">
        <v>127.25</v>
      </c>
      <c r="K9925" s="4">
        <v>15</v>
      </c>
      <c r="L9925" s="3">
        <v>239.51</v>
      </c>
    </row>
    <row r="9926" spans="1:12" x14ac:dyDescent="0.25">
      <c r="A9926" t="s">
        <v>15663</v>
      </c>
      <c r="B9926" t="s">
        <v>3335</v>
      </c>
      <c r="C9926" s="1">
        <v>45693</v>
      </c>
      <c r="D9926" t="s">
        <v>293</v>
      </c>
      <c r="E9926" t="s">
        <v>60</v>
      </c>
      <c r="F9926" t="s">
        <v>7</v>
      </c>
      <c r="G9926" t="s">
        <v>36</v>
      </c>
      <c r="H9926" t="s">
        <v>37</v>
      </c>
      <c r="I9926" s="4">
        <v>1</v>
      </c>
      <c r="J9926" s="2">
        <v>343.4</v>
      </c>
      <c r="K9926" s="4">
        <v>5</v>
      </c>
      <c r="L9926" s="3">
        <v>338.4</v>
      </c>
    </row>
    <row r="9927" spans="1:12" x14ac:dyDescent="0.25">
      <c r="A9927" t="s">
        <v>15664</v>
      </c>
      <c r="B9927" t="s">
        <v>15665</v>
      </c>
      <c r="C9927" s="1">
        <v>45807</v>
      </c>
      <c r="D9927" t="s">
        <v>12</v>
      </c>
      <c r="E9927" t="s">
        <v>60</v>
      </c>
      <c r="F9927" t="s">
        <v>7</v>
      </c>
      <c r="G9927" t="s">
        <v>39</v>
      </c>
      <c r="H9927" t="s">
        <v>37</v>
      </c>
      <c r="I9927" s="4">
        <v>1</v>
      </c>
      <c r="J9927" s="2">
        <v>359.71</v>
      </c>
      <c r="K9927" s="4">
        <v>0</v>
      </c>
      <c r="L9927" s="3">
        <v>359.71</v>
      </c>
    </row>
    <row r="9928" spans="1:12" x14ac:dyDescent="0.25">
      <c r="A9928" t="s">
        <v>15666</v>
      </c>
      <c r="B9928" t="s">
        <v>3488</v>
      </c>
      <c r="C9928" s="1">
        <v>45736</v>
      </c>
      <c r="D9928" t="s">
        <v>16</v>
      </c>
      <c r="E9928" t="s">
        <v>52</v>
      </c>
      <c r="F9928" t="s">
        <v>9</v>
      </c>
      <c r="G9928" t="s">
        <v>39</v>
      </c>
      <c r="H9928" t="s">
        <v>37</v>
      </c>
      <c r="I9928" s="4">
        <v>2</v>
      </c>
      <c r="J9928" s="2">
        <v>217.55</v>
      </c>
      <c r="K9928" s="4">
        <v>0</v>
      </c>
      <c r="L9928" s="3">
        <v>435.1</v>
      </c>
    </row>
    <row r="9929" spans="1:12" x14ac:dyDescent="0.25">
      <c r="A9929" t="s">
        <v>15667</v>
      </c>
      <c r="B9929" t="s">
        <v>3992</v>
      </c>
      <c r="C9929" s="1">
        <v>45766</v>
      </c>
      <c r="D9929" t="s">
        <v>5</v>
      </c>
      <c r="E9929" t="s">
        <v>60</v>
      </c>
      <c r="F9929" t="s">
        <v>11</v>
      </c>
      <c r="G9929" t="s">
        <v>31</v>
      </c>
      <c r="H9929" t="s">
        <v>32</v>
      </c>
      <c r="I9929" s="4">
        <v>1</v>
      </c>
      <c r="J9929" s="2">
        <v>70.239999999999995</v>
      </c>
      <c r="K9929" s="4">
        <v>0</v>
      </c>
      <c r="L9929" s="3">
        <v>70.239999999999995</v>
      </c>
    </row>
    <row r="9930" spans="1:12" x14ac:dyDescent="0.25">
      <c r="A9930" t="s">
        <v>15668</v>
      </c>
      <c r="B9930" t="s">
        <v>15669</v>
      </c>
      <c r="C9930" s="1">
        <v>45779</v>
      </c>
      <c r="D9930" t="s">
        <v>12</v>
      </c>
      <c r="E9930" t="s">
        <v>60</v>
      </c>
      <c r="F9930" t="s">
        <v>7</v>
      </c>
      <c r="G9930" t="s">
        <v>34</v>
      </c>
      <c r="H9930" t="s">
        <v>32</v>
      </c>
      <c r="I9930" s="4">
        <v>2</v>
      </c>
      <c r="J9930" s="2">
        <v>301.74</v>
      </c>
      <c r="K9930" s="4">
        <v>10</v>
      </c>
      <c r="L9930" s="3">
        <v>593.49</v>
      </c>
    </row>
    <row r="9931" spans="1:12" x14ac:dyDescent="0.25">
      <c r="A9931" t="s">
        <v>15670</v>
      </c>
      <c r="B9931" t="s">
        <v>1248</v>
      </c>
      <c r="C9931" s="1">
        <v>45749</v>
      </c>
      <c r="D9931" t="s">
        <v>16</v>
      </c>
      <c r="E9931" t="s">
        <v>52</v>
      </c>
      <c r="F9931" t="s">
        <v>7</v>
      </c>
      <c r="G9931" t="s">
        <v>36</v>
      </c>
      <c r="H9931" t="s">
        <v>37</v>
      </c>
      <c r="I9931" s="4">
        <v>2</v>
      </c>
      <c r="J9931" s="2">
        <v>39.72</v>
      </c>
      <c r="K9931" s="4">
        <v>10</v>
      </c>
      <c r="L9931" s="3">
        <v>69.430000000000007</v>
      </c>
    </row>
    <row r="9932" spans="1:12" x14ac:dyDescent="0.25">
      <c r="A9932" t="s">
        <v>15671</v>
      </c>
      <c r="B9932" t="s">
        <v>8847</v>
      </c>
      <c r="C9932" s="1">
        <v>45684</v>
      </c>
      <c r="D9932" t="s">
        <v>12</v>
      </c>
      <c r="E9932" t="s">
        <v>60</v>
      </c>
      <c r="F9932" t="s">
        <v>7</v>
      </c>
      <c r="G9932" t="s">
        <v>29</v>
      </c>
      <c r="H9932" t="s">
        <v>55</v>
      </c>
      <c r="I9932" s="4">
        <v>2</v>
      </c>
      <c r="J9932" s="2">
        <v>268.66000000000003</v>
      </c>
      <c r="K9932" s="4">
        <v>10</v>
      </c>
      <c r="L9932" s="3">
        <v>527.33000000000004</v>
      </c>
    </row>
    <row r="9933" spans="1:12" x14ac:dyDescent="0.25">
      <c r="A9933" t="s">
        <v>15672</v>
      </c>
      <c r="B9933" t="s">
        <v>4922</v>
      </c>
      <c r="C9933" s="1">
        <v>45782</v>
      </c>
      <c r="D9933" t="s">
        <v>16</v>
      </c>
      <c r="E9933" t="s">
        <v>60</v>
      </c>
      <c r="F9933" t="s">
        <v>7</v>
      </c>
      <c r="G9933" t="s">
        <v>31</v>
      </c>
      <c r="H9933" t="s">
        <v>32</v>
      </c>
      <c r="I9933" s="4">
        <v>2</v>
      </c>
      <c r="J9933" s="2">
        <v>217.41</v>
      </c>
      <c r="K9933" s="4">
        <v>10</v>
      </c>
      <c r="L9933" s="3">
        <v>424.82</v>
      </c>
    </row>
    <row r="9934" spans="1:12" x14ac:dyDescent="0.25">
      <c r="A9934" t="s">
        <v>15673</v>
      </c>
      <c r="B9934" t="s">
        <v>13583</v>
      </c>
      <c r="C9934" s="1">
        <v>45834</v>
      </c>
      <c r="D9934" t="s">
        <v>12</v>
      </c>
      <c r="E9934" t="s">
        <v>52</v>
      </c>
      <c r="F9934" t="s">
        <v>11</v>
      </c>
      <c r="G9934" t="s">
        <v>29</v>
      </c>
      <c r="H9934" t="s">
        <v>55</v>
      </c>
      <c r="I9934" s="4">
        <v>2</v>
      </c>
      <c r="J9934" s="2">
        <v>247.21</v>
      </c>
      <c r="K9934" s="4">
        <v>0</v>
      </c>
      <c r="L9934" s="3">
        <v>494.43</v>
      </c>
    </row>
    <row r="9935" spans="1:12" x14ac:dyDescent="0.25">
      <c r="A9935" t="s">
        <v>15674</v>
      </c>
      <c r="B9935" t="s">
        <v>885</v>
      </c>
      <c r="C9935" s="1">
        <v>45788</v>
      </c>
      <c r="D9935" t="s">
        <v>16</v>
      </c>
      <c r="E9935" t="s">
        <v>60</v>
      </c>
      <c r="F9935" t="s">
        <v>7</v>
      </c>
      <c r="G9935" t="s">
        <v>29</v>
      </c>
      <c r="H9935" t="s">
        <v>55</v>
      </c>
      <c r="I9935" s="4">
        <v>1</v>
      </c>
      <c r="J9935" s="2">
        <v>488.21</v>
      </c>
      <c r="K9935" s="4">
        <v>0</v>
      </c>
      <c r="L9935" s="3">
        <v>488.21</v>
      </c>
    </row>
    <row r="9936" spans="1:12" x14ac:dyDescent="0.25">
      <c r="A9936" t="s">
        <v>15675</v>
      </c>
      <c r="B9936" t="s">
        <v>3758</v>
      </c>
      <c r="C9936" s="1">
        <v>45759</v>
      </c>
      <c r="D9936" t="s">
        <v>16</v>
      </c>
      <c r="E9936" t="s">
        <v>60</v>
      </c>
      <c r="F9936" t="s">
        <v>7</v>
      </c>
      <c r="G9936" t="s">
        <v>31</v>
      </c>
      <c r="H9936" t="s">
        <v>32</v>
      </c>
      <c r="I9936" s="4">
        <v>1</v>
      </c>
      <c r="J9936" s="2">
        <v>326.57</v>
      </c>
      <c r="K9936" s="4">
        <v>10</v>
      </c>
      <c r="L9936" s="3">
        <v>316.57</v>
      </c>
    </row>
    <row r="9937" spans="1:12" x14ac:dyDescent="0.25">
      <c r="A9937" t="s">
        <v>15676</v>
      </c>
      <c r="B9937" t="s">
        <v>4968</v>
      </c>
      <c r="C9937" s="1">
        <v>45690</v>
      </c>
      <c r="D9937" t="s">
        <v>12</v>
      </c>
      <c r="E9937" t="s">
        <v>60</v>
      </c>
      <c r="F9937" t="s">
        <v>11</v>
      </c>
      <c r="G9937" t="s">
        <v>39</v>
      </c>
      <c r="H9937" t="s">
        <v>37</v>
      </c>
      <c r="I9937" s="4">
        <v>1</v>
      </c>
      <c r="J9937" s="2">
        <v>121.51</v>
      </c>
      <c r="K9937" s="4">
        <v>0</v>
      </c>
      <c r="L9937" s="3">
        <v>121.51</v>
      </c>
    </row>
    <row r="9938" spans="1:12" x14ac:dyDescent="0.25">
      <c r="A9938" t="s">
        <v>15677</v>
      </c>
      <c r="B9938" t="s">
        <v>15678</v>
      </c>
      <c r="C9938" s="1">
        <v>45796</v>
      </c>
      <c r="D9938" t="s">
        <v>16</v>
      </c>
      <c r="E9938" t="s">
        <v>60</v>
      </c>
      <c r="F9938" t="s">
        <v>7</v>
      </c>
      <c r="G9938" t="s">
        <v>29</v>
      </c>
      <c r="H9938" t="s">
        <v>55</v>
      </c>
      <c r="I9938" s="4">
        <v>2</v>
      </c>
      <c r="J9938" s="2">
        <v>94.73</v>
      </c>
      <c r="K9938" s="4">
        <v>5</v>
      </c>
      <c r="L9938" s="3">
        <v>184.47</v>
      </c>
    </row>
    <row r="9939" spans="1:12" x14ac:dyDescent="0.25">
      <c r="A9939" t="s">
        <v>15679</v>
      </c>
      <c r="B9939" t="s">
        <v>15680</v>
      </c>
      <c r="C9939" s="1">
        <v>45713</v>
      </c>
      <c r="D9939" t="s">
        <v>16</v>
      </c>
      <c r="E9939" t="s">
        <v>52</v>
      </c>
      <c r="F9939" t="s">
        <v>11</v>
      </c>
      <c r="G9939" t="s">
        <v>31</v>
      </c>
      <c r="H9939" t="s">
        <v>32</v>
      </c>
      <c r="I9939" s="4">
        <v>2</v>
      </c>
      <c r="J9939" s="2">
        <v>112.78</v>
      </c>
      <c r="K9939" s="4">
        <v>0</v>
      </c>
      <c r="L9939" s="3">
        <v>225.56</v>
      </c>
    </row>
    <row r="9940" spans="1:12" x14ac:dyDescent="0.25">
      <c r="A9940" t="s">
        <v>15681</v>
      </c>
      <c r="B9940" t="s">
        <v>1072</v>
      </c>
      <c r="C9940" s="1">
        <v>45718</v>
      </c>
      <c r="D9940" t="s">
        <v>12</v>
      </c>
      <c r="E9940" t="s">
        <v>52</v>
      </c>
      <c r="F9940" t="s">
        <v>11</v>
      </c>
      <c r="G9940" t="s">
        <v>27</v>
      </c>
      <c r="H9940" t="s">
        <v>55</v>
      </c>
      <c r="I9940" s="4">
        <v>2</v>
      </c>
      <c r="J9940" s="2">
        <v>418.17</v>
      </c>
      <c r="K9940" s="4">
        <v>5</v>
      </c>
      <c r="L9940" s="3">
        <v>831.35</v>
      </c>
    </row>
    <row r="9941" spans="1:12" x14ac:dyDescent="0.25">
      <c r="A9941" t="s">
        <v>15682</v>
      </c>
      <c r="B9941" t="s">
        <v>3222</v>
      </c>
      <c r="C9941" s="1">
        <v>45792</v>
      </c>
      <c r="D9941" t="s">
        <v>12</v>
      </c>
      <c r="E9941" t="s">
        <v>60</v>
      </c>
      <c r="F9941" t="s">
        <v>9</v>
      </c>
      <c r="G9941" t="s">
        <v>34</v>
      </c>
      <c r="H9941" t="s">
        <v>32</v>
      </c>
      <c r="I9941" s="4">
        <v>2</v>
      </c>
      <c r="J9941" s="2">
        <v>182.2</v>
      </c>
      <c r="K9941" s="4">
        <v>0</v>
      </c>
      <c r="L9941" s="3">
        <v>364.4</v>
      </c>
    </row>
    <row r="9942" spans="1:12" x14ac:dyDescent="0.25">
      <c r="A9942" t="s">
        <v>15683</v>
      </c>
      <c r="B9942" t="s">
        <v>15684</v>
      </c>
      <c r="C9942" s="1">
        <v>45828</v>
      </c>
      <c r="D9942" t="s">
        <v>16</v>
      </c>
      <c r="E9942" t="s">
        <v>52</v>
      </c>
      <c r="F9942" t="s">
        <v>11</v>
      </c>
      <c r="G9942" t="s">
        <v>36</v>
      </c>
      <c r="H9942" t="s">
        <v>37</v>
      </c>
      <c r="I9942" s="4">
        <v>2</v>
      </c>
      <c r="J9942" s="2">
        <v>460.02</v>
      </c>
      <c r="K9942" s="4">
        <v>15</v>
      </c>
      <c r="L9942" s="3">
        <v>905.04</v>
      </c>
    </row>
    <row r="9943" spans="1:12" x14ac:dyDescent="0.25">
      <c r="A9943" t="s">
        <v>15685</v>
      </c>
      <c r="B9943" t="s">
        <v>1592</v>
      </c>
      <c r="C9943" s="1">
        <v>45680</v>
      </c>
      <c r="D9943" t="s">
        <v>5</v>
      </c>
      <c r="E9943" t="s">
        <v>52</v>
      </c>
      <c r="F9943" t="s">
        <v>9</v>
      </c>
      <c r="G9943" t="s">
        <v>39</v>
      </c>
      <c r="H9943" t="s">
        <v>37</v>
      </c>
      <c r="I9943" s="4">
        <v>1</v>
      </c>
      <c r="J9943" s="2">
        <v>364.24</v>
      </c>
      <c r="K9943" s="4">
        <v>15</v>
      </c>
      <c r="L9943" s="3">
        <v>349.24</v>
      </c>
    </row>
    <row r="9944" spans="1:12" x14ac:dyDescent="0.25">
      <c r="A9944" t="s">
        <v>15686</v>
      </c>
      <c r="B9944" t="s">
        <v>15687</v>
      </c>
      <c r="C9944" s="1">
        <v>45759</v>
      </c>
      <c r="D9944" t="s">
        <v>5</v>
      </c>
      <c r="E9944" t="s">
        <v>60</v>
      </c>
      <c r="F9944" t="s">
        <v>9</v>
      </c>
      <c r="G9944" t="s">
        <v>36</v>
      </c>
      <c r="H9944" t="s">
        <v>37</v>
      </c>
      <c r="I9944" s="4">
        <v>1</v>
      </c>
      <c r="J9944" s="2">
        <v>359.51</v>
      </c>
      <c r="K9944" s="4">
        <v>0</v>
      </c>
      <c r="L9944" s="3">
        <v>359.51</v>
      </c>
    </row>
    <row r="9945" spans="1:12" x14ac:dyDescent="0.25">
      <c r="A9945" t="s">
        <v>15688</v>
      </c>
      <c r="B9945" t="s">
        <v>5605</v>
      </c>
      <c r="C9945" s="1">
        <v>45821</v>
      </c>
      <c r="D9945" t="s">
        <v>5</v>
      </c>
      <c r="E9945" t="s">
        <v>60</v>
      </c>
      <c r="F9945" t="s">
        <v>11</v>
      </c>
      <c r="G9945" t="s">
        <v>31</v>
      </c>
      <c r="H9945" t="s">
        <v>32</v>
      </c>
      <c r="I9945" s="4">
        <v>1</v>
      </c>
      <c r="J9945" s="2">
        <v>474.61</v>
      </c>
      <c r="K9945" s="4">
        <v>5</v>
      </c>
      <c r="L9945" s="3">
        <v>469.61</v>
      </c>
    </row>
    <row r="9946" spans="1:12" x14ac:dyDescent="0.25">
      <c r="A9946" t="s">
        <v>15689</v>
      </c>
      <c r="B9946" t="s">
        <v>11667</v>
      </c>
      <c r="C9946" s="1">
        <v>45760</v>
      </c>
      <c r="D9946" t="s">
        <v>12</v>
      </c>
      <c r="E9946" t="s">
        <v>60</v>
      </c>
      <c r="F9946" t="s">
        <v>11</v>
      </c>
      <c r="G9946" t="s">
        <v>39</v>
      </c>
      <c r="H9946" t="s">
        <v>37</v>
      </c>
      <c r="I9946" s="4">
        <v>1</v>
      </c>
      <c r="J9946" s="2">
        <v>56.57</v>
      </c>
      <c r="K9946" s="4">
        <v>10</v>
      </c>
      <c r="L9946" s="3">
        <v>46.57</v>
      </c>
    </row>
    <row r="9947" spans="1:12" x14ac:dyDescent="0.25">
      <c r="A9947" t="s">
        <v>15690</v>
      </c>
      <c r="B9947" t="s">
        <v>8540</v>
      </c>
      <c r="C9947" s="1">
        <v>45698</v>
      </c>
      <c r="D9947" t="s">
        <v>12</v>
      </c>
      <c r="E9947" t="s">
        <v>60</v>
      </c>
      <c r="F9947" t="s">
        <v>11</v>
      </c>
      <c r="G9947" t="s">
        <v>24</v>
      </c>
      <c r="H9947" t="s">
        <v>55</v>
      </c>
      <c r="I9947" s="4">
        <v>2</v>
      </c>
      <c r="J9947" s="2">
        <v>178.88</v>
      </c>
      <c r="K9947" s="4">
        <v>0</v>
      </c>
      <c r="L9947" s="3">
        <v>357.77</v>
      </c>
    </row>
    <row r="9948" spans="1:12" x14ac:dyDescent="0.25">
      <c r="A9948" t="s">
        <v>15691</v>
      </c>
      <c r="B9948" t="s">
        <v>10967</v>
      </c>
      <c r="C9948" s="1">
        <v>45768</v>
      </c>
      <c r="D9948" t="s">
        <v>5</v>
      </c>
      <c r="E9948" t="s">
        <v>52</v>
      </c>
      <c r="F9948" t="s">
        <v>7</v>
      </c>
      <c r="G9948" t="s">
        <v>27</v>
      </c>
      <c r="H9948" t="s">
        <v>55</v>
      </c>
      <c r="I9948" s="4">
        <v>2</v>
      </c>
      <c r="J9948" s="2">
        <v>160.06</v>
      </c>
      <c r="K9948" s="4">
        <v>15</v>
      </c>
      <c r="L9948" s="3">
        <v>305.12</v>
      </c>
    </row>
    <row r="9949" spans="1:12" x14ac:dyDescent="0.25">
      <c r="A9949" t="s">
        <v>15692</v>
      </c>
      <c r="B9949" t="s">
        <v>15609</v>
      </c>
      <c r="C9949" s="1">
        <v>45789</v>
      </c>
      <c r="D9949" t="s">
        <v>5</v>
      </c>
      <c r="E9949" t="s">
        <v>52</v>
      </c>
      <c r="F9949" t="s">
        <v>9</v>
      </c>
      <c r="G9949" t="s">
        <v>24</v>
      </c>
      <c r="H9949" t="s">
        <v>55</v>
      </c>
      <c r="I9949" s="4">
        <v>2</v>
      </c>
      <c r="J9949" s="2">
        <v>352.58</v>
      </c>
      <c r="K9949" s="4">
        <v>0</v>
      </c>
      <c r="L9949" s="3">
        <v>705.17</v>
      </c>
    </row>
    <row r="9950" spans="1:12" x14ac:dyDescent="0.25">
      <c r="A9950" t="s">
        <v>15693</v>
      </c>
      <c r="B9950" t="s">
        <v>15694</v>
      </c>
      <c r="C9950" s="1">
        <v>45789</v>
      </c>
      <c r="D9950" t="s">
        <v>110</v>
      </c>
      <c r="E9950" t="s">
        <v>52</v>
      </c>
      <c r="F9950" t="s">
        <v>7</v>
      </c>
      <c r="G9950" t="s">
        <v>36</v>
      </c>
      <c r="H9950" t="s">
        <v>37</v>
      </c>
      <c r="I9950" s="4">
        <v>2</v>
      </c>
      <c r="J9950" s="2">
        <v>335.29</v>
      </c>
      <c r="K9950" s="4">
        <v>0</v>
      </c>
      <c r="L9950" s="3">
        <v>670.59</v>
      </c>
    </row>
    <row r="9951" spans="1:12" x14ac:dyDescent="0.25">
      <c r="A9951" t="s">
        <v>15695</v>
      </c>
      <c r="B9951" t="s">
        <v>15696</v>
      </c>
      <c r="C9951" s="1">
        <v>45837</v>
      </c>
      <c r="D9951" t="s">
        <v>12</v>
      </c>
      <c r="E9951" t="s">
        <v>52</v>
      </c>
      <c r="F9951" t="s">
        <v>7</v>
      </c>
      <c r="G9951" t="s">
        <v>24</v>
      </c>
      <c r="H9951" t="s">
        <v>55</v>
      </c>
      <c r="I9951" s="4">
        <v>2</v>
      </c>
      <c r="J9951" s="2">
        <v>375.48</v>
      </c>
      <c r="K9951" s="4">
        <v>5</v>
      </c>
      <c r="L9951" s="3">
        <v>745.96</v>
      </c>
    </row>
    <row r="9952" spans="1:12" x14ac:dyDescent="0.25">
      <c r="A9952" t="s">
        <v>15697</v>
      </c>
      <c r="B9952" t="s">
        <v>2390</v>
      </c>
      <c r="C9952" s="1">
        <v>45772</v>
      </c>
      <c r="D9952" t="s">
        <v>12</v>
      </c>
      <c r="E9952" t="s">
        <v>60</v>
      </c>
      <c r="F9952" t="s">
        <v>11</v>
      </c>
      <c r="G9952" t="s">
        <v>31</v>
      </c>
      <c r="H9952" t="s">
        <v>32</v>
      </c>
      <c r="I9952" s="4">
        <v>1</v>
      </c>
      <c r="J9952" s="2">
        <v>134.68</v>
      </c>
      <c r="K9952" s="4">
        <v>10</v>
      </c>
      <c r="L9952" s="3">
        <v>124.68</v>
      </c>
    </row>
    <row r="9953" spans="1:12" x14ac:dyDescent="0.25">
      <c r="A9953" t="s">
        <v>15698</v>
      </c>
      <c r="B9953" t="s">
        <v>11459</v>
      </c>
      <c r="C9953" s="1">
        <v>45679</v>
      </c>
      <c r="D9953" t="s">
        <v>12</v>
      </c>
      <c r="E9953" t="s">
        <v>52</v>
      </c>
      <c r="F9953" t="s">
        <v>9</v>
      </c>
      <c r="G9953" t="s">
        <v>31</v>
      </c>
      <c r="H9953" t="s">
        <v>32</v>
      </c>
      <c r="I9953" s="4">
        <v>2</v>
      </c>
      <c r="J9953" s="2">
        <v>152.68</v>
      </c>
      <c r="K9953" s="4">
        <v>5</v>
      </c>
      <c r="L9953" s="3">
        <v>300.36</v>
      </c>
    </row>
    <row r="9954" spans="1:12" x14ac:dyDescent="0.25">
      <c r="A9954" t="s">
        <v>15699</v>
      </c>
      <c r="B9954" t="s">
        <v>15700</v>
      </c>
      <c r="C9954" s="1">
        <v>45741</v>
      </c>
      <c r="D9954" t="s">
        <v>5</v>
      </c>
      <c r="E9954" t="s">
        <v>52</v>
      </c>
      <c r="F9954" t="s">
        <v>9</v>
      </c>
      <c r="G9954" t="s">
        <v>39</v>
      </c>
      <c r="H9954" t="s">
        <v>37</v>
      </c>
      <c r="I9954" s="4">
        <v>2</v>
      </c>
      <c r="J9954" s="2">
        <v>242.78</v>
      </c>
      <c r="K9954" s="4">
        <v>0</v>
      </c>
      <c r="L9954" s="3">
        <v>485.56</v>
      </c>
    </row>
    <row r="9955" spans="1:12" x14ac:dyDescent="0.25">
      <c r="A9955" t="s">
        <v>15701</v>
      </c>
      <c r="B9955" t="s">
        <v>6241</v>
      </c>
      <c r="C9955" s="1">
        <v>45798</v>
      </c>
      <c r="D9955" t="s">
        <v>16</v>
      </c>
      <c r="E9955" t="s">
        <v>52</v>
      </c>
      <c r="F9955" t="s">
        <v>7</v>
      </c>
      <c r="G9955" t="s">
        <v>34</v>
      </c>
      <c r="H9955" t="s">
        <v>32</v>
      </c>
      <c r="I9955" s="4">
        <v>1</v>
      </c>
      <c r="J9955" s="2">
        <v>423.23</v>
      </c>
      <c r="K9955" s="4">
        <v>0</v>
      </c>
      <c r="L9955" s="3">
        <v>423.23</v>
      </c>
    </row>
    <row r="9956" spans="1:12" x14ac:dyDescent="0.25">
      <c r="A9956" t="s">
        <v>15702</v>
      </c>
      <c r="B9956" t="s">
        <v>8062</v>
      </c>
      <c r="C9956" s="1">
        <v>45812</v>
      </c>
      <c r="D9956" t="s">
        <v>16</v>
      </c>
      <c r="E9956" t="s">
        <v>60</v>
      </c>
      <c r="F9956" t="s">
        <v>11</v>
      </c>
      <c r="G9956" t="s">
        <v>39</v>
      </c>
      <c r="H9956" t="s">
        <v>37</v>
      </c>
      <c r="I9956" s="4">
        <v>2</v>
      </c>
      <c r="J9956" s="2">
        <v>72.650000000000006</v>
      </c>
      <c r="K9956" s="4">
        <v>10</v>
      </c>
      <c r="L9956" s="3">
        <v>135.30000000000001</v>
      </c>
    </row>
    <row r="9957" spans="1:12" x14ac:dyDescent="0.25">
      <c r="A9957" t="s">
        <v>15703</v>
      </c>
      <c r="B9957" t="s">
        <v>5675</v>
      </c>
      <c r="C9957" s="1">
        <v>45795</v>
      </c>
      <c r="D9957" t="s">
        <v>5</v>
      </c>
      <c r="E9957" t="s">
        <v>60</v>
      </c>
      <c r="F9957" t="s">
        <v>11</v>
      </c>
      <c r="G9957" t="s">
        <v>31</v>
      </c>
      <c r="H9957" t="s">
        <v>32</v>
      </c>
      <c r="I9957" s="4">
        <v>2</v>
      </c>
      <c r="J9957" s="2">
        <v>165.37</v>
      </c>
      <c r="K9957" s="4">
        <v>5</v>
      </c>
      <c r="L9957" s="3">
        <v>325.75</v>
      </c>
    </row>
    <row r="9958" spans="1:12" x14ac:dyDescent="0.25">
      <c r="A9958" t="s">
        <v>15704</v>
      </c>
      <c r="B9958" t="s">
        <v>1182</v>
      </c>
      <c r="C9958" s="1">
        <v>45658</v>
      </c>
      <c r="D9958" t="s">
        <v>16</v>
      </c>
      <c r="E9958" t="s">
        <v>52</v>
      </c>
      <c r="F9958" t="s">
        <v>9</v>
      </c>
      <c r="G9958" t="s">
        <v>39</v>
      </c>
      <c r="H9958" t="s">
        <v>37</v>
      </c>
      <c r="I9958" s="4">
        <v>1</v>
      </c>
      <c r="J9958" s="2">
        <v>264.86</v>
      </c>
      <c r="K9958" s="4">
        <v>0</v>
      </c>
      <c r="L9958" s="3">
        <v>264.86</v>
      </c>
    </row>
    <row r="9959" spans="1:12" x14ac:dyDescent="0.25">
      <c r="A9959" t="s">
        <v>15705</v>
      </c>
      <c r="B9959" t="s">
        <v>14749</v>
      </c>
      <c r="C9959" s="1">
        <v>45806</v>
      </c>
      <c r="D9959" t="s">
        <v>16</v>
      </c>
      <c r="E9959" t="s">
        <v>60</v>
      </c>
      <c r="F9959" t="s">
        <v>9</v>
      </c>
      <c r="G9959" t="s">
        <v>36</v>
      </c>
      <c r="H9959" t="s">
        <v>37</v>
      </c>
      <c r="I9959" s="4">
        <v>1</v>
      </c>
      <c r="J9959" s="2">
        <v>44.87</v>
      </c>
      <c r="K9959" s="4">
        <v>0</v>
      </c>
      <c r="L9959" s="3">
        <v>44.87</v>
      </c>
    </row>
    <row r="9960" spans="1:12" x14ac:dyDescent="0.25">
      <c r="A9960" t="s">
        <v>15706</v>
      </c>
      <c r="B9960" t="s">
        <v>6535</v>
      </c>
      <c r="C9960" s="1">
        <v>45739</v>
      </c>
      <c r="D9960" t="s">
        <v>16</v>
      </c>
      <c r="E9960" t="s">
        <v>52</v>
      </c>
      <c r="F9960" t="s">
        <v>7</v>
      </c>
      <c r="G9960" t="s">
        <v>31</v>
      </c>
      <c r="H9960" t="s">
        <v>32</v>
      </c>
      <c r="I9960" s="4">
        <v>2</v>
      </c>
      <c r="J9960" s="2">
        <v>446.44</v>
      </c>
      <c r="K9960" s="4">
        <v>10</v>
      </c>
      <c r="L9960" s="3">
        <v>882.89</v>
      </c>
    </row>
    <row r="9961" spans="1:12" x14ac:dyDescent="0.25">
      <c r="A9961" t="s">
        <v>15707</v>
      </c>
      <c r="B9961" t="s">
        <v>518</v>
      </c>
      <c r="C9961" s="1">
        <v>45685</v>
      </c>
      <c r="D9961" t="s">
        <v>5</v>
      </c>
      <c r="E9961" t="s">
        <v>52</v>
      </c>
      <c r="F9961" t="s">
        <v>7</v>
      </c>
      <c r="G9961" t="s">
        <v>24</v>
      </c>
      <c r="H9961" t="s">
        <v>55</v>
      </c>
      <c r="I9961" s="4">
        <v>1</v>
      </c>
      <c r="J9961" s="2">
        <v>142.94</v>
      </c>
      <c r="K9961" s="4">
        <v>10</v>
      </c>
      <c r="L9961" s="3">
        <v>132.94</v>
      </c>
    </row>
    <row r="9962" spans="1:12" x14ac:dyDescent="0.25">
      <c r="A9962" t="s">
        <v>15708</v>
      </c>
      <c r="B9962" t="s">
        <v>12997</v>
      </c>
      <c r="C9962" s="1">
        <v>45745</v>
      </c>
      <c r="D9962" t="s">
        <v>16</v>
      </c>
      <c r="E9962" t="s">
        <v>60</v>
      </c>
      <c r="F9962" t="s">
        <v>9</v>
      </c>
      <c r="G9962" t="s">
        <v>27</v>
      </c>
      <c r="H9962" t="s">
        <v>55</v>
      </c>
      <c r="I9962" s="4">
        <v>2</v>
      </c>
      <c r="J9962" s="2">
        <v>469.93</v>
      </c>
      <c r="K9962" s="4">
        <v>0</v>
      </c>
      <c r="L9962" s="3">
        <v>939.85</v>
      </c>
    </row>
    <row r="9963" spans="1:12" x14ac:dyDescent="0.25">
      <c r="A9963" t="s">
        <v>15709</v>
      </c>
      <c r="B9963" t="s">
        <v>4459</v>
      </c>
      <c r="C9963" s="1">
        <v>45780</v>
      </c>
      <c r="D9963" t="s">
        <v>16</v>
      </c>
      <c r="E9963" t="s">
        <v>52</v>
      </c>
      <c r="F9963" t="s">
        <v>9</v>
      </c>
      <c r="G9963" t="s">
        <v>39</v>
      </c>
      <c r="H9963" t="s">
        <v>37</v>
      </c>
      <c r="I9963" s="4">
        <v>2</v>
      </c>
      <c r="J9963" s="2">
        <v>70.569999999999993</v>
      </c>
      <c r="K9963" s="4">
        <v>15</v>
      </c>
      <c r="L9963" s="3">
        <v>126.15</v>
      </c>
    </row>
    <row r="9964" spans="1:12" x14ac:dyDescent="0.25">
      <c r="A9964" t="s">
        <v>15710</v>
      </c>
      <c r="B9964" t="s">
        <v>15711</v>
      </c>
      <c r="C9964" s="1">
        <v>45769</v>
      </c>
      <c r="D9964" t="s">
        <v>16</v>
      </c>
      <c r="E9964" t="s">
        <v>60</v>
      </c>
      <c r="F9964" t="s">
        <v>11</v>
      </c>
      <c r="G9964" t="s">
        <v>24</v>
      </c>
      <c r="H9964" t="s">
        <v>55</v>
      </c>
      <c r="I9964" s="4">
        <v>2</v>
      </c>
      <c r="J9964" s="2">
        <v>39.590000000000003</v>
      </c>
      <c r="K9964" s="4">
        <v>0</v>
      </c>
      <c r="L9964" s="3">
        <v>79.180000000000007</v>
      </c>
    </row>
    <row r="9965" spans="1:12" x14ac:dyDescent="0.25">
      <c r="A9965" t="s">
        <v>15712</v>
      </c>
      <c r="B9965" t="s">
        <v>1473</v>
      </c>
      <c r="C9965" s="1">
        <v>45812</v>
      </c>
      <c r="D9965" t="s">
        <v>16</v>
      </c>
      <c r="E9965" t="s">
        <v>60</v>
      </c>
      <c r="F9965" t="s">
        <v>11</v>
      </c>
      <c r="G9965" t="s">
        <v>31</v>
      </c>
      <c r="H9965" t="s">
        <v>32</v>
      </c>
      <c r="I9965" s="4">
        <v>1</v>
      </c>
      <c r="J9965" s="2">
        <v>166.64</v>
      </c>
      <c r="K9965" s="4">
        <v>10</v>
      </c>
      <c r="L9965" s="3">
        <v>156.63999999999999</v>
      </c>
    </row>
    <row r="9966" spans="1:12" x14ac:dyDescent="0.25">
      <c r="A9966" t="s">
        <v>15713</v>
      </c>
      <c r="B9966" t="s">
        <v>11015</v>
      </c>
      <c r="C9966" s="1">
        <v>45755</v>
      </c>
      <c r="D9966" t="s">
        <v>5</v>
      </c>
      <c r="E9966" t="s">
        <v>52</v>
      </c>
      <c r="F9966" t="s">
        <v>9</v>
      </c>
      <c r="G9966" t="s">
        <v>24</v>
      </c>
      <c r="H9966" t="s">
        <v>55</v>
      </c>
      <c r="I9966" s="4">
        <v>2</v>
      </c>
      <c r="J9966" s="2">
        <v>157.80000000000001</v>
      </c>
      <c r="K9966" s="4">
        <v>0</v>
      </c>
      <c r="L9966" s="3">
        <v>315.60000000000002</v>
      </c>
    </row>
    <row r="9967" spans="1:12" x14ac:dyDescent="0.25">
      <c r="A9967" t="s">
        <v>15714</v>
      </c>
      <c r="B9967" t="s">
        <v>15715</v>
      </c>
      <c r="C9967" s="1">
        <v>45798</v>
      </c>
      <c r="D9967" t="s">
        <v>16</v>
      </c>
      <c r="E9967" t="s">
        <v>52</v>
      </c>
      <c r="F9967" t="s">
        <v>7</v>
      </c>
      <c r="G9967" t="s">
        <v>31</v>
      </c>
      <c r="H9967" t="s">
        <v>32</v>
      </c>
      <c r="I9967" s="4">
        <v>2</v>
      </c>
      <c r="J9967" s="2">
        <v>260.83999999999997</v>
      </c>
      <c r="K9967" s="4">
        <v>0</v>
      </c>
      <c r="L9967" s="3">
        <v>521.66999999999996</v>
      </c>
    </row>
    <row r="9968" spans="1:12" x14ac:dyDescent="0.25">
      <c r="A9968" t="s">
        <v>15716</v>
      </c>
      <c r="B9968" t="s">
        <v>10566</v>
      </c>
      <c r="C9968" s="1">
        <v>45800</v>
      </c>
      <c r="D9968" t="s">
        <v>5</v>
      </c>
      <c r="E9968" t="s">
        <v>60</v>
      </c>
      <c r="F9968" t="s">
        <v>11</v>
      </c>
      <c r="G9968" t="s">
        <v>39</v>
      </c>
      <c r="H9968" t="s">
        <v>37</v>
      </c>
      <c r="I9968" s="4">
        <v>1</v>
      </c>
      <c r="J9968" s="2">
        <v>126.74</v>
      </c>
      <c r="K9968" s="4">
        <v>10</v>
      </c>
      <c r="L9968" s="3">
        <v>116.74</v>
      </c>
    </row>
    <row r="9969" spans="1:12" x14ac:dyDescent="0.25">
      <c r="A9969" t="s">
        <v>15717</v>
      </c>
      <c r="B9969" t="s">
        <v>15718</v>
      </c>
      <c r="C9969" s="1">
        <v>45794</v>
      </c>
      <c r="D9969" t="s">
        <v>65</v>
      </c>
      <c r="E9969" t="s">
        <v>52</v>
      </c>
      <c r="F9969" t="s">
        <v>9</v>
      </c>
      <c r="G9969" t="s">
        <v>31</v>
      </c>
      <c r="H9969" t="s">
        <v>32</v>
      </c>
      <c r="I9969" s="4">
        <v>2</v>
      </c>
      <c r="J9969" s="2">
        <v>224.33</v>
      </c>
      <c r="K9969" s="4">
        <v>10</v>
      </c>
      <c r="L9969" s="3">
        <v>438.65</v>
      </c>
    </row>
    <row r="9970" spans="1:12" x14ac:dyDescent="0.25">
      <c r="A9970" t="s">
        <v>15719</v>
      </c>
      <c r="B9970" t="s">
        <v>15720</v>
      </c>
      <c r="C9970" s="1">
        <v>45665</v>
      </c>
      <c r="D9970" t="s">
        <v>12</v>
      </c>
      <c r="E9970" t="s">
        <v>60</v>
      </c>
      <c r="F9970" t="s">
        <v>7</v>
      </c>
      <c r="G9970" t="s">
        <v>31</v>
      </c>
      <c r="H9970" t="s">
        <v>32</v>
      </c>
      <c r="I9970" s="4">
        <v>1</v>
      </c>
      <c r="J9970" s="2">
        <v>175.7</v>
      </c>
      <c r="K9970" s="4">
        <v>0</v>
      </c>
      <c r="L9970" s="3">
        <v>175.7</v>
      </c>
    </row>
    <row r="9971" spans="1:12" x14ac:dyDescent="0.25">
      <c r="A9971" t="s">
        <v>15721</v>
      </c>
      <c r="B9971" t="s">
        <v>13188</v>
      </c>
      <c r="C9971" s="1">
        <v>45732</v>
      </c>
      <c r="D9971" t="s">
        <v>12</v>
      </c>
      <c r="E9971" t="s">
        <v>60</v>
      </c>
      <c r="F9971" t="s">
        <v>7</v>
      </c>
      <c r="G9971" t="s">
        <v>31</v>
      </c>
      <c r="H9971" t="s">
        <v>32</v>
      </c>
      <c r="I9971" s="4">
        <v>2</v>
      </c>
      <c r="J9971" s="2">
        <v>438.95</v>
      </c>
      <c r="K9971" s="4">
        <v>15</v>
      </c>
      <c r="L9971" s="3">
        <v>862.9</v>
      </c>
    </row>
    <row r="9972" spans="1:12" x14ac:dyDescent="0.25">
      <c r="A9972" t="s">
        <v>15722</v>
      </c>
      <c r="B9972" t="s">
        <v>2947</v>
      </c>
      <c r="C9972" s="1">
        <v>45770</v>
      </c>
      <c r="D9972" t="s">
        <v>5</v>
      </c>
      <c r="E9972" t="s">
        <v>52</v>
      </c>
      <c r="F9972" t="s">
        <v>7</v>
      </c>
      <c r="G9972" t="s">
        <v>39</v>
      </c>
      <c r="H9972" t="s">
        <v>37</v>
      </c>
      <c r="I9972" s="4">
        <v>2</v>
      </c>
      <c r="J9972" s="2">
        <v>484.14</v>
      </c>
      <c r="K9972" s="4">
        <v>0</v>
      </c>
      <c r="L9972" s="3">
        <v>968.29</v>
      </c>
    </row>
    <row r="9973" spans="1:12" x14ac:dyDescent="0.25">
      <c r="A9973" t="s">
        <v>15723</v>
      </c>
      <c r="B9973" t="s">
        <v>11082</v>
      </c>
      <c r="C9973" s="1">
        <v>45757</v>
      </c>
      <c r="D9973" t="s">
        <v>5</v>
      </c>
      <c r="E9973" t="s">
        <v>52</v>
      </c>
      <c r="F9973" t="s">
        <v>7</v>
      </c>
      <c r="G9973" t="s">
        <v>31</v>
      </c>
      <c r="H9973" t="s">
        <v>32</v>
      </c>
      <c r="I9973" s="4">
        <v>2</v>
      </c>
      <c r="J9973" s="2">
        <v>175.96</v>
      </c>
      <c r="K9973" s="4">
        <v>10</v>
      </c>
      <c r="L9973" s="3">
        <v>341.92</v>
      </c>
    </row>
    <row r="9974" spans="1:12" x14ac:dyDescent="0.25">
      <c r="A9974" t="s">
        <v>15724</v>
      </c>
      <c r="B9974" t="s">
        <v>5748</v>
      </c>
      <c r="C9974" s="1">
        <v>45799</v>
      </c>
      <c r="D9974" t="s">
        <v>5</v>
      </c>
      <c r="E9974" t="s">
        <v>60</v>
      </c>
      <c r="F9974" t="s">
        <v>11</v>
      </c>
      <c r="G9974" t="s">
        <v>29</v>
      </c>
      <c r="H9974" t="s">
        <v>55</v>
      </c>
      <c r="I9974" s="4">
        <v>2</v>
      </c>
      <c r="J9974" s="2">
        <v>237.08</v>
      </c>
      <c r="K9974" s="4">
        <v>15</v>
      </c>
      <c r="L9974" s="3">
        <v>459.16</v>
      </c>
    </row>
    <row r="9975" spans="1:12" x14ac:dyDescent="0.25">
      <c r="A9975" t="s">
        <v>15725</v>
      </c>
      <c r="B9975" t="s">
        <v>8884</v>
      </c>
      <c r="C9975" s="1">
        <v>45804</v>
      </c>
      <c r="D9975" t="s">
        <v>293</v>
      </c>
      <c r="E9975" t="s">
        <v>52</v>
      </c>
      <c r="F9975" t="s">
        <v>11</v>
      </c>
      <c r="G9975" t="s">
        <v>39</v>
      </c>
      <c r="H9975" t="s">
        <v>37</v>
      </c>
      <c r="I9975" s="4">
        <v>2</v>
      </c>
      <c r="J9975" s="2">
        <v>488.69</v>
      </c>
      <c r="K9975" s="4">
        <v>0</v>
      </c>
      <c r="L9975" s="3">
        <v>977.38</v>
      </c>
    </row>
    <row r="9976" spans="1:12" x14ac:dyDescent="0.25">
      <c r="A9976" t="s">
        <v>15726</v>
      </c>
      <c r="B9976" t="s">
        <v>8273</v>
      </c>
      <c r="C9976" s="1">
        <v>45693</v>
      </c>
      <c r="D9976" t="s">
        <v>12</v>
      </c>
      <c r="E9976" t="s">
        <v>60</v>
      </c>
      <c r="F9976" t="s">
        <v>7</v>
      </c>
      <c r="G9976" t="s">
        <v>36</v>
      </c>
      <c r="H9976" t="s">
        <v>37</v>
      </c>
      <c r="I9976" s="4">
        <v>1</v>
      </c>
      <c r="J9976" s="2">
        <v>361.83</v>
      </c>
      <c r="K9976" s="4">
        <v>0</v>
      </c>
      <c r="L9976" s="3">
        <v>361.83</v>
      </c>
    </row>
    <row r="9977" spans="1:12" x14ac:dyDescent="0.25">
      <c r="A9977" t="s">
        <v>15727</v>
      </c>
      <c r="B9977" t="s">
        <v>15728</v>
      </c>
      <c r="C9977" s="1">
        <v>45748</v>
      </c>
      <c r="D9977" t="s">
        <v>5</v>
      </c>
      <c r="E9977" t="s">
        <v>60</v>
      </c>
      <c r="F9977" t="s">
        <v>7</v>
      </c>
      <c r="G9977" t="s">
        <v>36</v>
      </c>
      <c r="H9977" t="s">
        <v>37</v>
      </c>
      <c r="I9977" s="4">
        <v>2</v>
      </c>
      <c r="J9977" s="2">
        <v>332.68</v>
      </c>
      <c r="K9977" s="4">
        <v>5</v>
      </c>
      <c r="L9977" s="3">
        <v>660.36</v>
      </c>
    </row>
    <row r="9978" spans="1:12" x14ac:dyDescent="0.25">
      <c r="A9978" t="s">
        <v>15729</v>
      </c>
      <c r="B9978" t="s">
        <v>15730</v>
      </c>
      <c r="C9978" s="1">
        <v>45747</v>
      </c>
      <c r="D9978" t="s">
        <v>16</v>
      </c>
      <c r="E9978" t="s">
        <v>60</v>
      </c>
      <c r="F9978" t="s">
        <v>7</v>
      </c>
      <c r="G9978" t="s">
        <v>34</v>
      </c>
      <c r="H9978" t="s">
        <v>32</v>
      </c>
      <c r="I9978" s="4">
        <v>2</v>
      </c>
      <c r="J9978" s="2">
        <v>206.18</v>
      </c>
      <c r="K9978" s="4">
        <v>0</v>
      </c>
      <c r="L9978" s="3">
        <v>412.36</v>
      </c>
    </row>
    <row r="9979" spans="1:12" x14ac:dyDescent="0.25">
      <c r="A9979" t="s">
        <v>15731</v>
      </c>
      <c r="B9979" t="s">
        <v>442</v>
      </c>
      <c r="C9979" s="1">
        <v>45794</v>
      </c>
      <c r="D9979" t="s">
        <v>16</v>
      </c>
      <c r="E9979" t="s">
        <v>60</v>
      </c>
      <c r="F9979" t="s">
        <v>9</v>
      </c>
      <c r="G9979" t="s">
        <v>27</v>
      </c>
      <c r="H9979" t="s">
        <v>55</v>
      </c>
      <c r="I9979" s="4">
        <v>2</v>
      </c>
      <c r="J9979" s="2">
        <v>178.08</v>
      </c>
      <c r="K9979" s="4">
        <v>5</v>
      </c>
      <c r="L9979" s="3">
        <v>351.16</v>
      </c>
    </row>
    <row r="9980" spans="1:12" x14ac:dyDescent="0.25">
      <c r="A9980" t="s">
        <v>15732</v>
      </c>
      <c r="B9980" t="s">
        <v>12227</v>
      </c>
      <c r="C9980" s="1">
        <v>45678</v>
      </c>
      <c r="D9980" t="s">
        <v>12</v>
      </c>
      <c r="E9980" t="s">
        <v>60</v>
      </c>
      <c r="F9980" t="s">
        <v>7</v>
      </c>
      <c r="G9980" t="s">
        <v>29</v>
      </c>
      <c r="H9980" t="s">
        <v>55</v>
      </c>
      <c r="I9980" s="4">
        <v>1</v>
      </c>
      <c r="J9980" s="2">
        <v>185.64</v>
      </c>
      <c r="K9980" s="4">
        <v>5</v>
      </c>
      <c r="L9980" s="3">
        <v>180.64</v>
      </c>
    </row>
    <row r="9981" spans="1:12" x14ac:dyDescent="0.25">
      <c r="A9981" t="s">
        <v>15733</v>
      </c>
      <c r="B9981" t="s">
        <v>11991</v>
      </c>
      <c r="C9981" s="1">
        <v>45736</v>
      </c>
      <c r="D9981" t="s">
        <v>12</v>
      </c>
      <c r="E9981" t="s">
        <v>60</v>
      </c>
      <c r="F9981" t="s">
        <v>9</v>
      </c>
      <c r="G9981" t="s">
        <v>31</v>
      </c>
      <c r="H9981" t="s">
        <v>32</v>
      </c>
      <c r="I9981" s="4">
        <v>1</v>
      </c>
      <c r="J9981" s="2">
        <v>423.12</v>
      </c>
      <c r="K9981" s="4">
        <v>0</v>
      </c>
      <c r="L9981" s="3">
        <v>423.12</v>
      </c>
    </row>
    <row r="9982" spans="1:12" x14ac:dyDescent="0.25">
      <c r="A9982" t="s">
        <v>15734</v>
      </c>
      <c r="B9982" t="s">
        <v>11405</v>
      </c>
      <c r="C9982" s="1">
        <v>45668</v>
      </c>
      <c r="D9982" t="s">
        <v>110</v>
      </c>
      <c r="E9982" t="s">
        <v>52</v>
      </c>
      <c r="F9982" t="s">
        <v>9</v>
      </c>
      <c r="G9982" t="s">
        <v>27</v>
      </c>
      <c r="H9982" t="s">
        <v>55</v>
      </c>
      <c r="I9982" s="4">
        <v>1</v>
      </c>
      <c r="J9982" s="2">
        <v>193.93</v>
      </c>
      <c r="K9982" s="4">
        <v>10</v>
      </c>
      <c r="L9982" s="3">
        <v>183.93</v>
      </c>
    </row>
    <row r="9983" spans="1:12" x14ac:dyDescent="0.25">
      <c r="A9983" t="s">
        <v>15735</v>
      </c>
      <c r="B9983" t="s">
        <v>2117</v>
      </c>
      <c r="C9983" s="1">
        <v>45824</v>
      </c>
      <c r="D9983" t="s">
        <v>12</v>
      </c>
      <c r="E9983" t="s">
        <v>60</v>
      </c>
      <c r="F9983" t="s">
        <v>7</v>
      </c>
      <c r="G9983" t="s">
        <v>34</v>
      </c>
      <c r="H9983" t="s">
        <v>32</v>
      </c>
      <c r="I9983" s="4">
        <v>2</v>
      </c>
      <c r="J9983" s="2">
        <v>476.65</v>
      </c>
      <c r="K9983" s="4">
        <v>0</v>
      </c>
      <c r="L9983" s="3">
        <v>953.31</v>
      </c>
    </row>
    <row r="9984" spans="1:12" x14ac:dyDescent="0.25">
      <c r="A9984" t="s">
        <v>15736</v>
      </c>
      <c r="B9984" t="s">
        <v>3881</v>
      </c>
      <c r="C9984" s="1">
        <v>45669</v>
      </c>
      <c r="D9984" t="s">
        <v>110</v>
      </c>
      <c r="E9984" t="s">
        <v>52</v>
      </c>
      <c r="F9984" t="s">
        <v>11</v>
      </c>
      <c r="G9984" t="s">
        <v>36</v>
      </c>
      <c r="H9984" t="s">
        <v>37</v>
      </c>
      <c r="I9984" s="4">
        <v>1</v>
      </c>
      <c r="J9984" s="2">
        <v>484.72</v>
      </c>
      <c r="K9984" s="4">
        <v>0</v>
      </c>
      <c r="L9984" s="3">
        <v>484.72</v>
      </c>
    </row>
    <row r="9985" spans="1:12" x14ac:dyDescent="0.25">
      <c r="A9985" t="s">
        <v>15737</v>
      </c>
      <c r="B9985" t="s">
        <v>11730</v>
      </c>
      <c r="C9985" s="1">
        <v>45812</v>
      </c>
      <c r="D9985" t="s">
        <v>5</v>
      </c>
      <c r="E9985" t="s">
        <v>60</v>
      </c>
      <c r="F9985" t="s">
        <v>9</v>
      </c>
      <c r="G9985" t="s">
        <v>34</v>
      </c>
      <c r="H9985" t="s">
        <v>32</v>
      </c>
      <c r="I9985" s="4">
        <v>1</v>
      </c>
      <c r="J9985" s="2">
        <v>275.99</v>
      </c>
      <c r="K9985" s="4">
        <v>5</v>
      </c>
      <c r="L9985" s="3">
        <v>270.99</v>
      </c>
    </row>
    <row r="9986" spans="1:12" x14ac:dyDescent="0.25">
      <c r="A9986" t="s">
        <v>15738</v>
      </c>
      <c r="B9986" t="s">
        <v>930</v>
      </c>
      <c r="C9986" s="1">
        <v>45727</v>
      </c>
      <c r="D9986" t="s">
        <v>16</v>
      </c>
      <c r="E9986" t="s">
        <v>52</v>
      </c>
      <c r="F9986" t="s">
        <v>11</v>
      </c>
      <c r="G9986" t="s">
        <v>27</v>
      </c>
      <c r="H9986" t="s">
        <v>55</v>
      </c>
      <c r="I9986" s="4">
        <v>1</v>
      </c>
      <c r="J9986" s="2">
        <v>212.77</v>
      </c>
      <c r="K9986" s="4">
        <v>10</v>
      </c>
      <c r="L9986" s="3">
        <v>202.77</v>
      </c>
    </row>
    <row r="9987" spans="1:12" x14ac:dyDescent="0.25">
      <c r="A9987" t="s">
        <v>15739</v>
      </c>
      <c r="B9987" t="s">
        <v>15740</v>
      </c>
      <c r="C9987" s="1">
        <v>45821</v>
      </c>
      <c r="D9987" t="s">
        <v>12</v>
      </c>
      <c r="E9987" t="s">
        <v>52</v>
      </c>
      <c r="F9987" t="s">
        <v>7</v>
      </c>
      <c r="G9987" t="s">
        <v>29</v>
      </c>
      <c r="H9987" t="s">
        <v>55</v>
      </c>
      <c r="I9987" s="4">
        <v>1</v>
      </c>
      <c r="J9987" s="2">
        <v>79.58</v>
      </c>
      <c r="K9987" s="4">
        <v>0</v>
      </c>
      <c r="L9987" s="3">
        <v>79.58</v>
      </c>
    </row>
    <row r="9988" spans="1:12" x14ac:dyDescent="0.25">
      <c r="A9988" t="s">
        <v>15741</v>
      </c>
      <c r="B9988" t="s">
        <v>9320</v>
      </c>
      <c r="C9988" s="1">
        <v>45772</v>
      </c>
      <c r="D9988" t="s">
        <v>16</v>
      </c>
      <c r="E9988" t="s">
        <v>60</v>
      </c>
      <c r="F9988" t="s">
        <v>9</v>
      </c>
      <c r="G9988" t="s">
        <v>34</v>
      </c>
      <c r="H9988" t="s">
        <v>32</v>
      </c>
      <c r="I9988" s="4">
        <v>2</v>
      </c>
      <c r="J9988" s="2">
        <v>60.56</v>
      </c>
      <c r="K9988" s="4">
        <v>10</v>
      </c>
      <c r="L9988" s="3">
        <v>111.13</v>
      </c>
    </row>
    <row r="9989" spans="1:12" x14ac:dyDescent="0.25">
      <c r="A9989" t="s">
        <v>15742</v>
      </c>
      <c r="B9989" t="s">
        <v>126</v>
      </c>
      <c r="C9989" s="1">
        <v>45783</v>
      </c>
      <c r="D9989" t="s">
        <v>5</v>
      </c>
      <c r="E9989" t="s">
        <v>52</v>
      </c>
      <c r="F9989" t="s">
        <v>11</v>
      </c>
      <c r="G9989" t="s">
        <v>39</v>
      </c>
      <c r="H9989" t="s">
        <v>37</v>
      </c>
      <c r="I9989" s="4">
        <v>2</v>
      </c>
      <c r="J9989" s="2">
        <v>272.87</v>
      </c>
      <c r="K9989" s="4">
        <v>15</v>
      </c>
      <c r="L9989" s="3">
        <v>530.75</v>
      </c>
    </row>
    <row r="9990" spans="1:12" x14ac:dyDescent="0.25">
      <c r="A9990" t="s">
        <v>15743</v>
      </c>
      <c r="B9990" t="s">
        <v>15744</v>
      </c>
      <c r="C9990" s="1">
        <v>45776</v>
      </c>
      <c r="D9990" t="s">
        <v>5</v>
      </c>
      <c r="E9990" t="s">
        <v>60</v>
      </c>
      <c r="F9990" t="s">
        <v>9</v>
      </c>
      <c r="G9990" t="s">
        <v>34</v>
      </c>
      <c r="H9990" t="s">
        <v>32</v>
      </c>
      <c r="I9990" s="4">
        <v>2</v>
      </c>
      <c r="J9990" s="2">
        <v>87.96</v>
      </c>
      <c r="K9990" s="4">
        <v>0</v>
      </c>
      <c r="L9990" s="3">
        <v>175.92</v>
      </c>
    </row>
    <row r="9991" spans="1:12" x14ac:dyDescent="0.25">
      <c r="A9991" t="s">
        <v>15745</v>
      </c>
      <c r="B9991" t="s">
        <v>7938</v>
      </c>
      <c r="C9991" s="1">
        <v>45818</v>
      </c>
      <c r="D9991" t="s">
        <v>16</v>
      </c>
      <c r="E9991" t="s">
        <v>60</v>
      </c>
      <c r="F9991" t="s">
        <v>9</v>
      </c>
      <c r="G9991" t="s">
        <v>24</v>
      </c>
      <c r="H9991" t="s">
        <v>55</v>
      </c>
      <c r="I9991" s="4">
        <v>2</v>
      </c>
      <c r="J9991" s="2">
        <v>64.239999999999995</v>
      </c>
      <c r="K9991" s="4">
        <v>15</v>
      </c>
      <c r="L9991" s="3">
        <v>113.49</v>
      </c>
    </row>
    <row r="9992" spans="1:12" x14ac:dyDescent="0.25">
      <c r="A9992" t="s">
        <v>15746</v>
      </c>
      <c r="B9992" t="s">
        <v>15747</v>
      </c>
      <c r="C9992" s="1">
        <v>45662</v>
      </c>
      <c r="D9992" t="s">
        <v>16</v>
      </c>
      <c r="E9992" t="s">
        <v>52</v>
      </c>
      <c r="F9992" t="s">
        <v>11</v>
      </c>
      <c r="G9992" t="s">
        <v>31</v>
      </c>
      <c r="H9992" t="s">
        <v>32</v>
      </c>
      <c r="I9992" s="4">
        <v>2</v>
      </c>
      <c r="J9992" s="2">
        <v>72.81</v>
      </c>
      <c r="K9992" s="4">
        <v>0</v>
      </c>
      <c r="L9992" s="3">
        <v>145.61000000000001</v>
      </c>
    </row>
    <row r="9993" spans="1:12" x14ac:dyDescent="0.25">
      <c r="A9993" t="s">
        <v>15748</v>
      </c>
      <c r="B9993" t="s">
        <v>9167</v>
      </c>
      <c r="C9993" s="1">
        <v>45808</v>
      </c>
      <c r="D9993" t="s">
        <v>5</v>
      </c>
      <c r="E9993" t="s">
        <v>60</v>
      </c>
      <c r="F9993" t="s">
        <v>9</v>
      </c>
      <c r="G9993" t="s">
        <v>24</v>
      </c>
      <c r="H9993" t="s">
        <v>55</v>
      </c>
      <c r="I9993" s="4">
        <v>1</v>
      </c>
      <c r="J9993" s="2">
        <v>241.29</v>
      </c>
      <c r="K9993" s="4">
        <v>0</v>
      </c>
      <c r="L9993" s="3">
        <v>241.29</v>
      </c>
    </row>
    <row r="9994" spans="1:12" x14ac:dyDescent="0.25">
      <c r="A9994" t="s">
        <v>15749</v>
      </c>
      <c r="B9994" t="s">
        <v>3274</v>
      </c>
      <c r="C9994" s="1">
        <v>45689</v>
      </c>
      <c r="D9994" t="s">
        <v>16</v>
      </c>
      <c r="E9994" t="s">
        <v>52</v>
      </c>
      <c r="F9994" t="s">
        <v>7</v>
      </c>
      <c r="G9994" t="s">
        <v>24</v>
      </c>
      <c r="H9994" t="s">
        <v>55</v>
      </c>
      <c r="I9994" s="4">
        <v>2</v>
      </c>
      <c r="J9994" s="2">
        <v>236.97</v>
      </c>
      <c r="K9994" s="4">
        <v>0</v>
      </c>
      <c r="L9994" s="3">
        <v>473.93</v>
      </c>
    </row>
    <row r="9995" spans="1:12" x14ac:dyDescent="0.25">
      <c r="A9995" t="s">
        <v>15750</v>
      </c>
      <c r="B9995" t="s">
        <v>93</v>
      </c>
      <c r="C9995" s="1">
        <v>45696</v>
      </c>
      <c r="D9995" t="s">
        <v>16</v>
      </c>
      <c r="E9995" t="s">
        <v>60</v>
      </c>
      <c r="F9995" t="s">
        <v>11</v>
      </c>
      <c r="G9995" t="s">
        <v>34</v>
      </c>
      <c r="H9995" t="s">
        <v>32</v>
      </c>
      <c r="I9995" s="4">
        <v>2</v>
      </c>
      <c r="J9995" s="2">
        <v>44.99</v>
      </c>
      <c r="K9995" s="4">
        <v>0</v>
      </c>
      <c r="L9995" s="3">
        <v>89.98</v>
      </c>
    </row>
    <row r="9996" spans="1:12" x14ac:dyDescent="0.25">
      <c r="A9996" t="s">
        <v>15751</v>
      </c>
      <c r="B9996" t="s">
        <v>15752</v>
      </c>
      <c r="C9996" s="1">
        <v>45661</v>
      </c>
      <c r="D9996" t="s">
        <v>110</v>
      </c>
      <c r="E9996" t="s">
        <v>52</v>
      </c>
      <c r="F9996" t="s">
        <v>11</v>
      </c>
      <c r="G9996" t="s">
        <v>34</v>
      </c>
      <c r="H9996" t="s">
        <v>32</v>
      </c>
      <c r="I9996" s="4">
        <v>1</v>
      </c>
      <c r="J9996" s="2">
        <v>499.8</v>
      </c>
      <c r="K9996" s="4">
        <v>10</v>
      </c>
      <c r="L9996" s="3">
        <v>489.8</v>
      </c>
    </row>
    <row r="9997" spans="1:12" x14ac:dyDescent="0.25">
      <c r="A9997" t="s">
        <v>15753</v>
      </c>
      <c r="B9997" t="s">
        <v>13307</v>
      </c>
      <c r="C9997" s="1">
        <v>45787</v>
      </c>
      <c r="D9997" t="s">
        <v>5</v>
      </c>
      <c r="E9997" t="s">
        <v>60</v>
      </c>
      <c r="F9997" t="s">
        <v>7</v>
      </c>
      <c r="G9997" t="s">
        <v>39</v>
      </c>
      <c r="H9997" t="s">
        <v>37</v>
      </c>
      <c r="I9997" s="4">
        <v>2</v>
      </c>
      <c r="J9997" s="2">
        <v>440.97</v>
      </c>
      <c r="K9997" s="4">
        <v>5</v>
      </c>
      <c r="L9997" s="3">
        <v>876.93</v>
      </c>
    </row>
    <row r="9998" spans="1:12" x14ac:dyDescent="0.25">
      <c r="A9998" t="s">
        <v>15754</v>
      </c>
      <c r="B9998" t="s">
        <v>1339</v>
      </c>
      <c r="C9998" s="1">
        <v>45818</v>
      </c>
      <c r="D9998" t="s">
        <v>110</v>
      </c>
      <c r="E9998" t="s">
        <v>52</v>
      </c>
      <c r="F9998" t="s">
        <v>7</v>
      </c>
      <c r="G9998" t="s">
        <v>39</v>
      </c>
      <c r="H9998" t="s">
        <v>37</v>
      </c>
      <c r="I9998" s="4">
        <v>1</v>
      </c>
      <c r="J9998" s="2">
        <v>319.43</v>
      </c>
      <c r="K9998" s="4">
        <v>0</v>
      </c>
      <c r="L9998" s="3">
        <v>319.43</v>
      </c>
    </row>
    <row r="9999" spans="1:12" x14ac:dyDescent="0.25">
      <c r="A9999" t="s">
        <v>15755</v>
      </c>
      <c r="B9999" t="s">
        <v>6333</v>
      </c>
      <c r="C9999" s="1">
        <v>45728</v>
      </c>
      <c r="D9999" t="s">
        <v>5</v>
      </c>
      <c r="E9999" t="s">
        <v>60</v>
      </c>
      <c r="F9999" t="s">
        <v>7</v>
      </c>
      <c r="G9999" t="s">
        <v>29</v>
      </c>
      <c r="H9999" t="s">
        <v>55</v>
      </c>
      <c r="I9999" s="4">
        <v>2</v>
      </c>
      <c r="J9999" s="2">
        <v>27.88</v>
      </c>
      <c r="K9999" s="4">
        <v>0</v>
      </c>
      <c r="L9999" s="3">
        <v>55.76</v>
      </c>
    </row>
    <row r="10000" spans="1:12" x14ac:dyDescent="0.25">
      <c r="A10000" t="s">
        <v>15756</v>
      </c>
      <c r="B10000" t="s">
        <v>15757</v>
      </c>
      <c r="C10000" s="1">
        <v>45663</v>
      </c>
      <c r="D10000" t="s">
        <v>12</v>
      </c>
      <c r="E10000" t="s">
        <v>60</v>
      </c>
      <c r="F10000" t="s">
        <v>7</v>
      </c>
      <c r="G10000" t="s">
        <v>34</v>
      </c>
      <c r="H10000" t="s">
        <v>32</v>
      </c>
      <c r="I10000" s="4">
        <v>1</v>
      </c>
      <c r="J10000" s="2">
        <v>240.44</v>
      </c>
      <c r="K10000" s="4">
        <v>10</v>
      </c>
      <c r="L10000" s="3">
        <v>230.44</v>
      </c>
    </row>
    <row r="10001" spans="1:12" x14ac:dyDescent="0.25">
      <c r="A10001" t="s">
        <v>15758</v>
      </c>
      <c r="B10001" t="s">
        <v>15759</v>
      </c>
      <c r="C10001" s="1">
        <v>45822</v>
      </c>
      <c r="D10001" t="s">
        <v>16</v>
      </c>
      <c r="E10001" t="s">
        <v>60</v>
      </c>
      <c r="F10001" t="s">
        <v>7</v>
      </c>
      <c r="G10001" t="s">
        <v>34</v>
      </c>
      <c r="H10001" t="s">
        <v>32</v>
      </c>
      <c r="I10001" s="4">
        <v>1</v>
      </c>
      <c r="J10001" s="2">
        <v>110.07</v>
      </c>
      <c r="K10001" s="4">
        <v>10</v>
      </c>
      <c r="L10001" s="3">
        <v>100.07</v>
      </c>
    </row>
    <row r="10002" spans="1:12" x14ac:dyDescent="0.25">
      <c r="A10002" t="s">
        <v>15760</v>
      </c>
      <c r="B10002" t="s">
        <v>7751</v>
      </c>
      <c r="C10002" s="1">
        <v>45696</v>
      </c>
      <c r="D10002" t="s">
        <v>12</v>
      </c>
      <c r="E10002" t="s">
        <v>52</v>
      </c>
      <c r="F10002" t="s">
        <v>9</v>
      </c>
      <c r="G10002" t="s">
        <v>29</v>
      </c>
      <c r="H10002" t="s">
        <v>55</v>
      </c>
      <c r="I10002" s="4">
        <v>2</v>
      </c>
      <c r="J10002" s="2">
        <v>402.88</v>
      </c>
      <c r="K10002" s="4">
        <v>0</v>
      </c>
      <c r="L10002" s="3">
        <v>805.77</v>
      </c>
    </row>
    <row r="10003" spans="1:12" x14ac:dyDescent="0.25">
      <c r="A10003" t="s">
        <v>15761</v>
      </c>
      <c r="B10003" t="s">
        <v>14066</v>
      </c>
      <c r="C10003" s="1">
        <v>45699</v>
      </c>
      <c r="D10003" t="s">
        <v>12</v>
      </c>
      <c r="E10003" t="s">
        <v>60</v>
      </c>
      <c r="F10003" t="s">
        <v>7</v>
      </c>
      <c r="G10003" t="s">
        <v>31</v>
      </c>
      <c r="H10003" t="s">
        <v>32</v>
      </c>
      <c r="I10003" s="4">
        <v>2</v>
      </c>
      <c r="J10003" s="2">
        <v>159.38</v>
      </c>
      <c r="K10003" s="4">
        <v>0</v>
      </c>
      <c r="L10003" s="3">
        <v>318.76</v>
      </c>
    </row>
    <row r="10004" spans="1:12" x14ac:dyDescent="0.25">
      <c r="A10004" t="s">
        <v>15762</v>
      </c>
      <c r="B10004" t="s">
        <v>292</v>
      </c>
      <c r="C10004" s="1">
        <v>45706</v>
      </c>
      <c r="D10004" t="s">
        <v>16</v>
      </c>
      <c r="E10004" t="s">
        <v>60</v>
      </c>
      <c r="F10004" t="s">
        <v>11</v>
      </c>
      <c r="G10004" t="s">
        <v>29</v>
      </c>
      <c r="H10004" t="s">
        <v>55</v>
      </c>
      <c r="I10004" s="4">
        <v>1</v>
      </c>
      <c r="J10004" s="2">
        <v>117.81</v>
      </c>
      <c r="K10004" s="4">
        <v>0</v>
      </c>
      <c r="L10004" s="3">
        <v>117.81</v>
      </c>
    </row>
    <row r="10005" spans="1:12" x14ac:dyDescent="0.25">
      <c r="A10005" t="s">
        <v>15763</v>
      </c>
      <c r="B10005" t="s">
        <v>13034</v>
      </c>
      <c r="C10005" s="1">
        <v>45711</v>
      </c>
      <c r="D10005" t="s">
        <v>5</v>
      </c>
      <c r="E10005" t="s">
        <v>60</v>
      </c>
      <c r="F10005" t="s">
        <v>11</v>
      </c>
      <c r="G10005" t="s">
        <v>34</v>
      </c>
      <c r="H10005" t="s">
        <v>32</v>
      </c>
      <c r="I10005" s="4">
        <v>1</v>
      </c>
      <c r="J10005" s="2">
        <v>76.28</v>
      </c>
      <c r="K10005" s="4">
        <v>0</v>
      </c>
      <c r="L10005" s="3">
        <v>76.28</v>
      </c>
    </row>
    <row r="10006" spans="1:12" x14ac:dyDescent="0.25">
      <c r="A10006" t="s">
        <v>15764</v>
      </c>
      <c r="B10006" t="s">
        <v>15765</v>
      </c>
      <c r="C10006" s="1">
        <v>45820</v>
      </c>
      <c r="D10006" t="s">
        <v>16</v>
      </c>
      <c r="E10006" t="s">
        <v>60</v>
      </c>
      <c r="F10006" t="s">
        <v>7</v>
      </c>
      <c r="G10006" t="s">
        <v>34</v>
      </c>
      <c r="H10006" t="s">
        <v>32</v>
      </c>
      <c r="I10006" s="4">
        <v>1</v>
      </c>
      <c r="J10006" s="2">
        <v>209.16</v>
      </c>
      <c r="K10006" s="4">
        <v>10</v>
      </c>
      <c r="L10006" s="3">
        <v>199.16</v>
      </c>
    </row>
    <row r="10007" spans="1:12" x14ac:dyDescent="0.25">
      <c r="A10007" t="s">
        <v>15766</v>
      </c>
      <c r="B10007" t="s">
        <v>10486</v>
      </c>
      <c r="C10007" s="1">
        <v>45756</v>
      </c>
      <c r="D10007" t="s">
        <v>12</v>
      </c>
      <c r="E10007" t="s">
        <v>52</v>
      </c>
      <c r="F10007" t="s">
        <v>11</v>
      </c>
      <c r="G10007" t="s">
        <v>34</v>
      </c>
      <c r="H10007" t="s">
        <v>32</v>
      </c>
      <c r="I10007" s="4">
        <v>2</v>
      </c>
      <c r="J10007" s="2">
        <v>87.3</v>
      </c>
      <c r="K10007" s="4">
        <v>0</v>
      </c>
      <c r="L10007" s="3">
        <v>174.6</v>
      </c>
    </row>
    <row r="10008" spans="1:12" x14ac:dyDescent="0.25">
      <c r="A10008" t="s">
        <v>15767</v>
      </c>
      <c r="B10008" t="s">
        <v>7616</v>
      </c>
      <c r="C10008" s="1">
        <v>45668</v>
      </c>
      <c r="D10008" t="s">
        <v>110</v>
      </c>
      <c r="E10008" t="s">
        <v>60</v>
      </c>
      <c r="F10008" t="s">
        <v>7</v>
      </c>
      <c r="G10008" t="s">
        <v>31</v>
      </c>
      <c r="H10008" t="s">
        <v>32</v>
      </c>
      <c r="I10008" s="4">
        <v>2</v>
      </c>
      <c r="J10008" s="2">
        <v>479.33</v>
      </c>
      <c r="K10008" s="4">
        <v>0</v>
      </c>
      <c r="L10008" s="3">
        <v>958.66</v>
      </c>
    </row>
    <row r="10009" spans="1:12" x14ac:dyDescent="0.25">
      <c r="A10009" t="s">
        <v>15768</v>
      </c>
      <c r="B10009" t="s">
        <v>15769</v>
      </c>
      <c r="C10009" s="1">
        <v>45785</v>
      </c>
      <c r="D10009" t="s">
        <v>12</v>
      </c>
      <c r="E10009" t="s">
        <v>60</v>
      </c>
      <c r="F10009" t="s">
        <v>7</v>
      </c>
      <c r="G10009" t="s">
        <v>34</v>
      </c>
      <c r="H10009" t="s">
        <v>32</v>
      </c>
      <c r="I10009" s="4">
        <v>2</v>
      </c>
      <c r="J10009" s="2">
        <v>22.39</v>
      </c>
      <c r="K10009" s="4">
        <v>0</v>
      </c>
      <c r="L10009" s="3">
        <v>44.77</v>
      </c>
    </row>
    <row r="10010" spans="1:12" x14ac:dyDescent="0.25">
      <c r="A10010" t="s">
        <v>15770</v>
      </c>
      <c r="B10010" t="s">
        <v>15771</v>
      </c>
      <c r="C10010" s="1">
        <v>45663</v>
      </c>
      <c r="D10010" t="s">
        <v>5</v>
      </c>
      <c r="E10010" t="s">
        <v>52</v>
      </c>
      <c r="F10010" t="s">
        <v>9</v>
      </c>
      <c r="G10010" t="s">
        <v>34</v>
      </c>
      <c r="H10010" t="s">
        <v>32</v>
      </c>
      <c r="I10010" s="4">
        <v>2</v>
      </c>
      <c r="J10010" s="2">
        <v>338.15</v>
      </c>
      <c r="K10010" s="4">
        <v>0</v>
      </c>
      <c r="L10010" s="3">
        <v>676.3</v>
      </c>
    </row>
    <row r="10011" spans="1:12" x14ac:dyDescent="0.25">
      <c r="A10011" t="s">
        <v>15772</v>
      </c>
      <c r="B10011" t="s">
        <v>15773</v>
      </c>
      <c r="C10011" s="1">
        <v>45724</v>
      </c>
      <c r="D10011" t="s">
        <v>5</v>
      </c>
      <c r="E10011" t="s">
        <v>60</v>
      </c>
      <c r="F10011" t="s">
        <v>9</v>
      </c>
      <c r="G10011" t="s">
        <v>27</v>
      </c>
      <c r="H10011" t="s">
        <v>55</v>
      </c>
      <c r="I10011" s="4">
        <v>1</v>
      </c>
      <c r="J10011" s="2">
        <v>348.83</v>
      </c>
      <c r="K10011" s="4">
        <v>0</v>
      </c>
      <c r="L10011" s="3">
        <v>348.83</v>
      </c>
    </row>
    <row r="10012" spans="1:12" x14ac:dyDescent="0.25">
      <c r="A10012" t="s">
        <v>15774</v>
      </c>
      <c r="B10012" t="s">
        <v>1851</v>
      </c>
      <c r="C10012" s="1">
        <v>45756</v>
      </c>
      <c r="D10012" t="s">
        <v>16</v>
      </c>
      <c r="E10012" t="s">
        <v>52</v>
      </c>
      <c r="F10012" t="s">
        <v>11</v>
      </c>
      <c r="G10012" t="s">
        <v>24</v>
      </c>
      <c r="H10012" t="s">
        <v>55</v>
      </c>
      <c r="I10012" s="4">
        <v>1</v>
      </c>
      <c r="J10012" s="2">
        <v>69.34</v>
      </c>
      <c r="K10012" s="4">
        <v>5</v>
      </c>
      <c r="L10012" s="3">
        <v>64.34</v>
      </c>
    </row>
    <row r="10013" spans="1:12" x14ac:dyDescent="0.25">
      <c r="A10013" t="s">
        <v>15775</v>
      </c>
      <c r="B10013" t="s">
        <v>8488</v>
      </c>
      <c r="C10013" s="1">
        <v>45766</v>
      </c>
      <c r="D10013" t="s">
        <v>12</v>
      </c>
      <c r="E10013" t="s">
        <v>52</v>
      </c>
      <c r="F10013" t="s">
        <v>11</v>
      </c>
      <c r="G10013" t="s">
        <v>29</v>
      </c>
      <c r="H10013" t="s">
        <v>55</v>
      </c>
      <c r="I10013" s="4">
        <v>1</v>
      </c>
      <c r="J10013" s="2">
        <v>310.95999999999998</v>
      </c>
      <c r="K10013" s="4">
        <v>0</v>
      </c>
      <c r="L10013" s="3">
        <v>310.95999999999998</v>
      </c>
    </row>
    <row r="10014" spans="1:12" x14ac:dyDescent="0.25">
      <c r="A10014" t="s">
        <v>15776</v>
      </c>
      <c r="B10014" t="s">
        <v>6294</v>
      </c>
      <c r="C10014" s="1">
        <v>45837</v>
      </c>
      <c r="D10014" t="s">
        <v>5</v>
      </c>
      <c r="E10014" t="s">
        <v>60</v>
      </c>
      <c r="F10014" t="s">
        <v>11</v>
      </c>
      <c r="G10014" t="s">
        <v>34</v>
      </c>
      <c r="H10014" t="s">
        <v>32</v>
      </c>
      <c r="I10014" s="4">
        <v>2</v>
      </c>
      <c r="J10014" s="2">
        <v>78.14</v>
      </c>
      <c r="K10014" s="4">
        <v>0</v>
      </c>
      <c r="L10014" s="3">
        <v>156.29</v>
      </c>
    </row>
    <row r="10015" spans="1:12" x14ac:dyDescent="0.25">
      <c r="A10015" t="s">
        <v>15777</v>
      </c>
      <c r="B10015" t="s">
        <v>3232</v>
      </c>
      <c r="C10015" s="1">
        <v>45773</v>
      </c>
      <c r="D10015" t="s">
        <v>16</v>
      </c>
      <c r="E10015" t="s">
        <v>52</v>
      </c>
      <c r="F10015" t="s">
        <v>11</v>
      </c>
      <c r="G10015" t="s">
        <v>34</v>
      </c>
      <c r="H10015" t="s">
        <v>32</v>
      </c>
      <c r="I10015" s="4">
        <v>2</v>
      </c>
      <c r="J10015" s="2">
        <v>202.15</v>
      </c>
      <c r="K10015" s="4">
        <v>0</v>
      </c>
      <c r="L10015" s="3">
        <v>404.3</v>
      </c>
    </row>
    <row r="10016" spans="1:12" x14ac:dyDescent="0.25">
      <c r="A10016" t="s">
        <v>15778</v>
      </c>
      <c r="B10016" t="s">
        <v>5471</v>
      </c>
      <c r="C10016" s="1">
        <v>45778</v>
      </c>
      <c r="D10016" t="s">
        <v>16</v>
      </c>
      <c r="E10016" t="s">
        <v>52</v>
      </c>
      <c r="F10016" t="s">
        <v>9</v>
      </c>
      <c r="G10016" t="s">
        <v>36</v>
      </c>
      <c r="H10016" t="s">
        <v>37</v>
      </c>
      <c r="I10016" s="4">
        <v>2</v>
      </c>
      <c r="J10016" s="2">
        <v>375.09</v>
      </c>
      <c r="K10016" s="4">
        <v>0</v>
      </c>
      <c r="L10016" s="3">
        <v>750.18</v>
      </c>
    </row>
    <row r="10017" spans="1:12" x14ac:dyDescent="0.25">
      <c r="A10017" t="s">
        <v>15779</v>
      </c>
      <c r="B10017" t="s">
        <v>3990</v>
      </c>
      <c r="C10017" s="1">
        <v>45820</v>
      </c>
      <c r="D10017" t="s">
        <v>16</v>
      </c>
      <c r="E10017" t="s">
        <v>60</v>
      </c>
      <c r="F10017" t="s">
        <v>7</v>
      </c>
      <c r="G10017" t="s">
        <v>36</v>
      </c>
      <c r="H10017" t="s">
        <v>37</v>
      </c>
      <c r="I10017" s="4">
        <v>2</v>
      </c>
      <c r="J10017" s="2">
        <v>229.29</v>
      </c>
      <c r="K10017" s="4">
        <v>0</v>
      </c>
      <c r="L10017" s="3">
        <v>458.58</v>
      </c>
    </row>
    <row r="10018" spans="1:12" x14ac:dyDescent="0.25">
      <c r="A10018" t="s">
        <v>15780</v>
      </c>
      <c r="B10018" t="s">
        <v>5820</v>
      </c>
      <c r="C10018" s="1">
        <v>45664</v>
      </c>
      <c r="D10018" t="s">
        <v>5</v>
      </c>
      <c r="E10018" t="s">
        <v>60</v>
      </c>
      <c r="F10018" t="s">
        <v>11</v>
      </c>
      <c r="G10018" t="s">
        <v>36</v>
      </c>
      <c r="H10018" t="s">
        <v>37</v>
      </c>
      <c r="I10018" s="4">
        <v>2</v>
      </c>
      <c r="J10018" s="2">
        <v>267.56</v>
      </c>
      <c r="K10018" s="4">
        <v>0</v>
      </c>
      <c r="L10018" s="3">
        <v>535.13</v>
      </c>
    </row>
    <row r="10019" spans="1:12" x14ac:dyDescent="0.25">
      <c r="A10019" t="s">
        <v>15781</v>
      </c>
      <c r="B10019" t="s">
        <v>6964</v>
      </c>
      <c r="C10019" s="1">
        <v>45741</v>
      </c>
      <c r="D10019" t="s">
        <v>12</v>
      </c>
      <c r="E10019" t="s">
        <v>60</v>
      </c>
      <c r="F10019" t="s">
        <v>11</v>
      </c>
      <c r="G10019" t="s">
        <v>31</v>
      </c>
      <c r="H10019" t="s">
        <v>32</v>
      </c>
      <c r="I10019" s="4">
        <v>2</v>
      </c>
      <c r="J10019" s="2">
        <v>389.23</v>
      </c>
      <c r="K10019" s="4">
        <v>0</v>
      </c>
      <c r="L10019" s="3">
        <v>778.47</v>
      </c>
    </row>
    <row r="10020" spans="1:12" x14ac:dyDescent="0.25">
      <c r="A10020" t="s">
        <v>15782</v>
      </c>
      <c r="B10020" t="s">
        <v>7392</v>
      </c>
      <c r="C10020" s="1">
        <v>45834</v>
      </c>
      <c r="D10020" t="s">
        <v>65</v>
      </c>
      <c r="E10020" t="s">
        <v>60</v>
      </c>
      <c r="F10020" t="s">
        <v>11</v>
      </c>
      <c r="G10020" t="s">
        <v>36</v>
      </c>
      <c r="H10020" t="s">
        <v>37</v>
      </c>
      <c r="I10020" s="4">
        <v>2</v>
      </c>
      <c r="J10020" s="2">
        <v>105.76</v>
      </c>
      <c r="K10020" s="4">
        <v>5</v>
      </c>
      <c r="L10020" s="3">
        <v>206.51</v>
      </c>
    </row>
    <row r="10021" spans="1:12" x14ac:dyDescent="0.25">
      <c r="A10021" t="s">
        <v>15783</v>
      </c>
      <c r="B10021" t="s">
        <v>4191</v>
      </c>
      <c r="C10021" s="1">
        <v>45822</v>
      </c>
      <c r="D10021" t="s">
        <v>16</v>
      </c>
      <c r="E10021" t="s">
        <v>52</v>
      </c>
      <c r="F10021" t="s">
        <v>9</v>
      </c>
      <c r="G10021" t="s">
        <v>29</v>
      </c>
      <c r="H10021" t="s">
        <v>55</v>
      </c>
      <c r="I10021" s="4">
        <v>2</v>
      </c>
      <c r="J10021" s="2">
        <v>286.49</v>
      </c>
      <c r="K10021" s="4">
        <v>5</v>
      </c>
      <c r="L10021" s="3">
        <v>567.99</v>
      </c>
    </row>
    <row r="10022" spans="1:12" x14ac:dyDescent="0.25">
      <c r="A10022" t="s">
        <v>15784</v>
      </c>
      <c r="B10022" t="s">
        <v>4354</v>
      </c>
      <c r="C10022" s="1">
        <v>45736</v>
      </c>
      <c r="D10022" t="s">
        <v>12</v>
      </c>
      <c r="E10022" t="s">
        <v>60</v>
      </c>
      <c r="F10022" t="s">
        <v>11</v>
      </c>
      <c r="G10022" t="s">
        <v>39</v>
      </c>
      <c r="H10022" t="s">
        <v>37</v>
      </c>
      <c r="I10022" s="4">
        <v>1</v>
      </c>
      <c r="J10022" s="2">
        <v>279.75</v>
      </c>
      <c r="K10022" s="4">
        <v>0</v>
      </c>
      <c r="L10022" s="3">
        <v>279.75</v>
      </c>
    </row>
    <row r="10023" spans="1:12" x14ac:dyDescent="0.25">
      <c r="A10023" t="s">
        <v>15785</v>
      </c>
      <c r="B10023" t="s">
        <v>3134</v>
      </c>
      <c r="C10023" s="1">
        <v>45827</v>
      </c>
      <c r="D10023" t="s">
        <v>5</v>
      </c>
      <c r="E10023" t="s">
        <v>52</v>
      </c>
      <c r="F10023" t="s">
        <v>11</v>
      </c>
      <c r="G10023" t="s">
        <v>34</v>
      </c>
      <c r="H10023" t="s">
        <v>32</v>
      </c>
      <c r="I10023" s="4">
        <v>2</v>
      </c>
      <c r="J10023" s="2">
        <v>438.42</v>
      </c>
      <c r="K10023" s="4">
        <v>5</v>
      </c>
      <c r="L10023" s="3">
        <v>871.83</v>
      </c>
    </row>
    <row r="10024" spans="1:12" x14ac:dyDescent="0.25">
      <c r="A10024" t="s">
        <v>15786</v>
      </c>
      <c r="B10024" t="s">
        <v>2469</v>
      </c>
      <c r="C10024" s="1">
        <v>45752</v>
      </c>
      <c r="D10024" t="s">
        <v>12</v>
      </c>
      <c r="E10024" t="s">
        <v>60</v>
      </c>
      <c r="F10024" t="s">
        <v>11</v>
      </c>
      <c r="G10024" t="s">
        <v>39</v>
      </c>
      <c r="H10024" t="s">
        <v>37</v>
      </c>
      <c r="I10024" s="4">
        <v>2</v>
      </c>
      <c r="J10024" s="2">
        <v>312.18</v>
      </c>
      <c r="K10024" s="4">
        <v>15</v>
      </c>
      <c r="L10024" s="3">
        <v>609.37</v>
      </c>
    </row>
    <row r="10025" spans="1:12" x14ac:dyDescent="0.25">
      <c r="A10025" t="s">
        <v>15787</v>
      </c>
      <c r="B10025" t="s">
        <v>7112</v>
      </c>
      <c r="C10025" s="1">
        <v>45831</v>
      </c>
      <c r="D10025" t="s">
        <v>12</v>
      </c>
      <c r="E10025" t="s">
        <v>52</v>
      </c>
      <c r="F10025" t="s">
        <v>11</v>
      </c>
      <c r="G10025" t="s">
        <v>31</v>
      </c>
      <c r="H10025" t="s">
        <v>32</v>
      </c>
      <c r="I10025" s="4">
        <v>1</v>
      </c>
      <c r="J10025" s="2">
        <v>122.08</v>
      </c>
      <c r="K10025" s="4">
        <v>15</v>
      </c>
      <c r="L10025" s="3">
        <v>107.08</v>
      </c>
    </row>
    <row r="10026" spans="1:12" x14ac:dyDescent="0.25">
      <c r="A10026" t="s">
        <v>15788</v>
      </c>
      <c r="B10026" t="s">
        <v>2611</v>
      </c>
      <c r="C10026" s="1">
        <v>45784</v>
      </c>
      <c r="D10026" t="s">
        <v>16</v>
      </c>
      <c r="E10026" t="s">
        <v>60</v>
      </c>
      <c r="F10026" t="s">
        <v>11</v>
      </c>
      <c r="G10026" t="s">
        <v>36</v>
      </c>
      <c r="H10026" t="s">
        <v>37</v>
      </c>
      <c r="I10026" s="4">
        <v>2</v>
      </c>
      <c r="J10026" s="2">
        <v>443.32</v>
      </c>
      <c r="K10026" s="4">
        <v>10</v>
      </c>
      <c r="L10026" s="3">
        <v>876.65</v>
      </c>
    </row>
    <row r="10027" spans="1:12" x14ac:dyDescent="0.25">
      <c r="A10027" t="s">
        <v>15789</v>
      </c>
      <c r="B10027" t="s">
        <v>3773</v>
      </c>
      <c r="C10027" s="1">
        <v>45755</v>
      </c>
      <c r="D10027" t="s">
        <v>12</v>
      </c>
      <c r="E10027" t="s">
        <v>52</v>
      </c>
      <c r="F10027" t="s">
        <v>11</v>
      </c>
      <c r="G10027" t="s">
        <v>34</v>
      </c>
      <c r="H10027" t="s">
        <v>32</v>
      </c>
      <c r="I10027" s="4">
        <v>2</v>
      </c>
      <c r="J10027" s="2">
        <v>188.81</v>
      </c>
      <c r="K10027" s="4">
        <v>5</v>
      </c>
      <c r="L10027" s="3">
        <v>372.63</v>
      </c>
    </row>
    <row r="10028" spans="1:12" x14ac:dyDescent="0.25">
      <c r="A10028" t="s">
        <v>15790</v>
      </c>
      <c r="B10028" t="s">
        <v>2504</v>
      </c>
      <c r="C10028" s="1">
        <v>45784</v>
      </c>
      <c r="D10028" t="s">
        <v>16</v>
      </c>
      <c r="E10028" t="s">
        <v>60</v>
      </c>
      <c r="F10028" t="s">
        <v>7</v>
      </c>
      <c r="G10028" t="s">
        <v>29</v>
      </c>
      <c r="H10028" t="s">
        <v>55</v>
      </c>
      <c r="I10028" s="4">
        <v>1</v>
      </c>
      <c r="J10028" s="2">
        <v>225.83</v>
      </c>
      <c r="K10028" s="4">
        <v>0</v>
      </c>
      <c r="L10028" s="3">
        <v>225.83</v>
      </c>
    </row>
    <row r="10029" spans="1:12" x14ac:dyDescent="0.25">
      <c r="A10029" t="s">
        <v>15791</v>
      </c>
      <c r="B10029" t="s">
        <v>9878</v>
      </c>
      <c r="C10029" s="1">
        <v>45750</v>
      </c>
      <c r="D10029" t="s">
        <v>16</v>
      </c>
      <c r="E10029" t="s">
        <v>60</v>
      </c>
      <c r="F10029" t="s">
        <v>7</v>
      </c>
      <c r="G10029" t="s">
        <v>34</v>
      </c>
      <c r="H10029" t="s">
        <v>32</v>
      </c>
      <c r="I10029" s="4">
        <v>2</v>
      </c>
      <c r="J10029" s="2">
        <v>341.15</v>
      </c>
      <c r="K10029" s="4">
        <v>10</v>
      </c>
      <c r="L10029" s="3">
        <v>672.31</v>
      </c>
    </row>
    <row r="10030" spans="1:12" x14ac:dyDescent="0.25">
      <c r="A10030" t="s">
        <v>15792</v>
      </c>
      <c r="B10030" t="s">
        <v>4646</v>
      </c>
      <c r="C10030" s="1">
        <v>45722</v>
      </c>
      <c r="D10030" t="s">
        <v>12</v>
      </c>
      <c r="E10030" t="s">
        <v>60</v>
      </c>
      <c r="F10030" t="s">
        <v>11</v>
      </c>
      <c r="G10030" t="s">
        <v>39</v>
      </c>
      <c r="H10030" t="s">
        <v>37</v>
      </c>
      <c r="I10030" s="4">
        <v>1</v>
      </c>
      <c r="J10030" s="2">
        <v>456.69</v>
      </c>
      <c r="K10030" s="4">
        <v>5</v>
      </c>
      <c r="L10030" s="3">
        <v>451.69</v>
      </c>
    </row>
    <row r="10031" spans="1:12" x14ac:dyDescent="0.25">
      <c r="A10031" t="s">
        <v>15793</v>
      </c>
      <c r="B10031" t="s">
        <v>198</v>
      </c>
      <c r="C10031" s="1">
        <v>45714</v>
      </c>
      <c r="D10031" t="s">
        <v>5</v>
      </c>
      <c r="E10031" t="s">
        <v>52</v>
      </c>
      <c r="F10031" t="s">
        <v>11</v>
      </c>
      <c r="G10031" t="s">
        <v>24</v>
      </c>
      <c r="H10031" t="s">
        <v>55</v>
      </c>
      <c r="I10031" s="4">
        <v>2</v>
      </c>
      <c r="J10031" s="2">
        <v>467.55</v>
      </c>
      <c r="K10031" s="4">
        <v>15</v>
      </c>
      <c r="L10031" s="3">
        <v>920.1</v>
      </c>
    </row>
    <row r="10032" spans="1:12" x14ac:dyDescent="0.25">
      <c r="A10032" t="s">
        <v>15794</v>
      </c>
      <c r="B10032" t="s">
        <v>3793</v>
      </c>
      <c r="C10032" s="1">
        <v>45674</v>
      </c>
      <c r="D10032" t="s">
        <v>16</v>
      </c>
      <c r="E10032" t="s">
        <v>60</v>
      </c>
      <c r="F10032" t="s">
        <v>9</v>
      </c>
      <c r="G10032" t="s">
        <v>31</v>
      </c>
      <c r="H10032" t="s">
        <v>32</v>
      </c>
      <c r="I10032" s="4">
        <v>1</v>
      </c>
      <c r="J10032" s="2">
        <v>182.16</v>
      </c>
      <c r="K10032" s="4">
        <v>0</v>
      </c>
      <c r="L10032" s="3">
        <v>182.16</v>
      </c>
    </row>
    <row r="10033" spans="1:12" x14ac:dyDescent="0.25">
      <c r="A10033" t="s">
        <v>15795</v>
      </c>
      <c r="B10033" t="s">
        <v>8766</v>
      </c>
      <c r="C10033" s="1">
        <v>45825</v>
      </c>
      <c r="D10033" t="s">
        <v>16</v>
      </c>
      <c r="E10033" t="s">
        <v>60</v>
      </c>
      <c r="F10033" t="s">
        <v>11</v>
      </c>
      <c r="G10033" t="s">
        <v>24</v>
      </c>
      <c r="H10033" t="s">
        <v>55</v>
      </c>
      <c r="I10033" s="4">
        <v>1</v>
      </c>
      <c r="J10033" s="2">
        <v>116.43</v>
      </c>
      <c r="K10033" s="4">
        <v>5</v>
      </c>
      <c r="L10033" s="3">
        <v>111.43</v>
      </c>
    </row>
    <row r="10034" spans="1:12" x14ac:dyDescent="0.25">
      <c r="A10034" t="s">
        <v>15796</v>
      </c>
      <c r="B10034" t="s">
        <v>5644</v>
      </c>
      <c r="C10034" s="1">
        <v>45798</v>
      </c>
      <c r="D10034" t="s">
        <v>5</v>
      </c>
      <c r="E10034" t="s">
        <v>60</v>
      </c>
      <c r="F10034" t="s">
        <v>7</v>
      </c>
      <c r="G10034" t="s">
        <v>27</v>
      </c>
      <c r="H10034" t="s">
        <v>55</v>
      </c>
      <c r="I10034" s="4">
        <v>1</v>
      </c>
      <c r="J10034" s="2">
        <v>274.05</v>
      </c>
      <c r="K10034" s="4">
        <v>0</v>
      </c>
      <c r="L10034" s="3">
        <v>274.05</v>
      </c>
    </row>
    <row r="10035" spans="1:12" x14ac:dyDescent="0.25">
      <c r="A10035" t="s">
        <v>15797</v>
      </c>
      <c r="B10035" t="s">
        <v>15798</v>
      </c>
      <c r="C10035" s="1">
        <v>45827</v>
      </c>
      <c r="D10035" t="s">
        <v>12</v>
      </c>
      <c r="E10035" t="s">
        <v>60</v>
      </c>
      <c r="F10035" t="s">
        <v>7</v>
      </c>
      <c r="G10035" t="s">
        <v>27</v>
      </c>
      <c r="H10035" t="s">
        <v>55</v>
      </c>
      <c r="I10035" s="4">
        <v>1</v>
      </c>
      <c r="J10035" s="2">
        <v>263.85000000000002</v>
      </c>
      <c r="K10035" s="4">
        <v>10</v>
      </c>
      <c r="L10035" s="3">
        <v>253.85</v>
      </c>
    </row>
    <row r="10036" spans="1:12" x14ac:dyDescent="0.25">
      <c r="A10036" t="s">
        <v>15799</v>
      </c>
      <c r="B10036" t="s">
        <v>15800</v>
      </c>
      <c r="C10036" s="1">
        <v>45748</v>
      </c>
      <c r="D10036" t="s">
        <v>12</v>
      </c>
      <c r="E10036" t="s">
        <v>60</v>
      </c>
      <c r="F10036" t="s">
        <v>9</v>
      </c>
      <c r="G10036" t="s">
        <v>29</v>
      </c>
      <c r="H10036" t="s">
        <v>55</v>
      </c>
      <c r="I10036" s="4">
        <v>2</v>
      </c>
      <c r="J10036" s="2">
        <v>136.68</v>
      </c>
      <c r="K10036" s="4">
        <v>0</v>
      </c>
      <c r="L10036" s="3">
        <v>273.35000000000002</v>
      </c>
    </row>
    <row r="10037" spans="1:12" x14ac:dyDescent="0.25">
      <c r="A10037" t="s">
        <v>15801</v>
      </c>
      <c r="B10037" t="s">
        <v>7057</v>
      </c>
      <c r="C10037" s="1">
        <v>45789</v>
      </c>
      <c r="D10037" t="s">
        <v>12</v>
      </c>
      <c r="E10037" t="s">
        <v>52</v>
      </c>
      <c r="F10037" t="s">
        <v>11</v>
      </c>
      <c r="G10037" t="s">
        <v>39</v>
      </c>
      <c r="H10037" t="s">
        <v>37</v>
      </c>
      <c r="I10037" s="4">
        <v>1</v>
      </c>
      <c r="J10037" s="2">
        <v>361.75</v>
      </c>
      <c r="K10037" s="4">
        <v>10</v>
      </c>
      <c r="L10037" s="3">
        <v>351.75</v>
      </c>
    </row>
    <row r="10038" spans="1:12" x14ac:dyDescent="0.25">
      <c r="A10038" t="s">
        <v>15802</v>
      </c>
      <c r="B10038" t="s">
        <v>6931</v>
      </c>
      <c r="C10038" s="1">
        <v>45726</v>
      </c>
      <c r="D10038" t="s">
        <v>16</v>
      </c>
      <c r="E10038" t="s">
        <v>52</v>
      </c>
      <c r="F10038" t="s">
        <v>9</v>
      </c>
      <c r="G10038" t="s">
        <v>34</v>
      </c>
      <c r="H10038" t="s">
        <v>32</v>
      </c>
      <c r="I10038" s="4">
        <v>1</v>
      </c>
      <c r="J10038" s="2">
        <v>268.68</v>
      </c>
      <c r="K10038" s="4">
        <v>0</v>
      </c>
      <c r="L10038" s="3">
        <v>268.68</v>
      </c>
    </row>
    <row r="10039" spans="1:12" x14ac:dyDescent="0.25">
      <c r="A10039" t="s">
        <v>15803</v>
      </c>
      <c r="B10039" t="s">
        <v>15804</v>
      </c>
      <c r="C10039" s="1">
        <v>45733</v>
      </c>
      <c r="D10039" t="s">
        <v>12</v>
      </c>
      <c r="E10039" t="s">
        <v>52</v>
      </c>
      <c r="F10039" t="s">
        <v>11</v>
      </c>
      <c r="G10039" t="s">
        <v>39</v>
      </c>
      <c r="H10039" t="s">
        <v>37</v>
      </c>
      <c r="I10039" s="4">
        <v>1</v>
      </c>
      <c r="J10039" s="2">
        <v>380.12</v>
      </c>
      <c r="K10039" s="4">
        <v>10</v>
      </c>
      <c r="L10039" s="3">
        <v>370.12</v>
      </c>
    </row>
    <row r="10040" spans="1:12" x14ac:dyDescent="0.25">
      <c r="A10040" t="s">
        <v>15805</v>
      </c>
      <c r="B10040" t="s">
        <v>9746</v>
      </c>
      <c r="C10040" s="1">
        <v>45716</v>
      </c>
      <c r="D10040" t="s">
        <v>16</v>
      </c>
      <c r="E10040" t="s">
        <v>52</v>
      </c>
      <c r="F10040" t="s">
        <v>9</v>
      </c>
      <c r="G10040" t="s">
        <v>29</v>
      </c>
      <c r="H10040" t="s">
        <v>55</v>
      </c>
      <c r="I10040" s="4">
        <v>1</v>
      </c>
      <c r="J10040" s="2">
        <v>138.72999999999999</v>
      </c>
      <c r="K10040" s="4">
        <v>15</v>
      </c>
      <c r="L10040" s="3">
        <v>123.73</v>
      </c>
    </row>
    <row r="10041" spans="1:12" x14ac:dyDescent="0.25">
      <c r="A10041" t="s">
        <v>15806</v>
      </c>
      <c r="B10041" t="s">
        <v>15807</v>
      </c>
      <c r="C10041" s="1">
        <v>45748</v>
      </c>
      <c r="D10041" t="s">
        <v>12</v>
      </c>
      <c r="E10041" t="s">
        <v>60</v>
      </c>
      <c r="F10041" t="s">
        <v>11</v>
      </c>
      <c r="G10041" t="s">
        <v>36</v>
      </c>
      <c r="H10041" t="s">
        <v>37</v>
      </c>
      <c r="I10041" s="4">
        <v>1</v>
      </c>
      <c r="J10041" s="2">
        <v>303.97000000000003</v>
      </c>
      <c r="K10041" s="4">
        <v>0</v>
      </c>
      <c r="L10041" s="3">
        <v>303.97000000000003</v>
      </c>
    </row>
    <row r="10042" spans="1:12" x14ac:dyDescent="0.25">
      <c r="A10042" t="s">
        <v>15808</v>
      </c>
      <c r="B10042" t="s">
        <v>2541</v>
      </c>
      <c r="C10042" s="1">
        <v>45767</v>
      </c>
      <c r="D10042" t="s">
        <v>5</v>
      </c>
      <c r="E10042" t="s">
        <v>60</v>
      </c>
      <c r="F10042" t="s">
        <v>11</v>
      </c>
      <c r="G10042" t="s">
        <v>24</v>
      </c>
      <c r="H10042" t="s">
        <v>55</v>
      </c>
      <c r="I10042" s="4">
        <v>2</v>
      </c>
      <c r="J10042" s="2">
        <v>228.73</v>
      </c>
      <c r="K10042" s="4">
        <v>10</v>
      </c>
      <c r="L10042" s="3">
        <v>447.45</v>
      </c>
    </row>
    <row r="10043" spans="1:12" x14ac:dyDescent="0.25">
      <c r="A10043" t="s">
        <v>15809</v>
      </c>
      <c r="B10043" t="s">
        <v>9648</v>
      </c>
      <c r="C10043" s="1">
        <v>45764</v>
      </c>
      <c r="D10043" t="s">
        <v>16</v>
      </c>
      <c r="E10043" t="s">
        <v>52</v>
      </c>
      <c r="F10043" t="s">
        <v>9</v>
      </c>
      <c r="G10043" t="s">
        <v>36</v>
      </c>
      <c r="H10043" t="s">
        <v>37</v>
      </c>
      <c r="I10043" s="4">
        <v>1</v>
      </c>
      <c r="J10043" s="2">
        <v>220.6</v>
      </c>
      <c r="K10043" s="4">
        <v>5</v>
      </c>
      <c r="L10043" s="3">
        <v>215.6</v>
      </c>
    </row>
    <row r="10044" spans="1:12" x14ac:dyDescent="0.25">
      <c r="A10044" t="s">
        <v>15810</v>
      </c>
      <c r="B10044" t="s">
        <v>2816</v>
      </c>
      <c r="C10044" s="1">
        <v>45713</v>
      </c>
      <c r="D10044" t="s">
        <v>16</v>
      </c>
      <c r="E10044" t="s">
        <v>52</v>
      </c>
      <c r="F10044" t="s">
        <v>9</v>
      </c>
      <c r="G10044" t="s">
        <v>31</v>
      </c>
      <c r="H10044" t="s">
        <v>32</v>
      </c>
      <c r="I10044" s="4">
        <v>2</v>
      </c>
      <c r="J10044" s="2">
        <v>374.58</v>
      </c>
      <c r="K10044" s="4">
        <v>0</v>
      </c>
      <c r="L10044" s="3">
        <v>749.17</v>
      </c>
    </row>
    <row r="10045" spans="1:12" x14ac:dyDescent="0.25">
      <c r="A10045" t="s">
        <v>15811</v>
      </c>
      <c r="B10045" t="s">
        <v>15812</v>
      </c>
      <c r="C10045" s="1">
        <v>45758</v>
      </c>
      <c r="D10045" t="s">
        <v>12</v>
      </c>
      <c r="E10045" t="s">
        <v>60</v>
      </c>
      <c r="F10045" t="s">
        <v>7</v>
      </c>
      <c r="G10045" t="s">
        <v>36</v>
      </c>
      <c r="H10045" t="s">
        <v>37</v>
      </c>
      <c r="I10045" s="4">
        <v>1</v>
      </c>
      <c r="J10045" s="2">
        <v>438.58</v>
      </c>
      <c r="K10045" s="4">
        <v>10</v>
      </c>
      <c r="L10045" s="3">
        <v>428.58</v>
      </c>
    </row>
    <row r="10046" spans="1:12" x14ac:dyDescent="0.25">
      <c r="A10046" t="s">
        <v>15813</v>
      </c>
      <c r="B10046" t="s">
        <v>15814</v>
      </c>
      <c r="C10046" s="1">
        <v>45790</v>
      </c>
      <c r="D10046" t="s">
        <v>16</v>
      </c>
      <c r="E10046" t="s">
        <v>60</v>
      </c>
      <c r="F10046" t="s">
        <v>7</v>
      </c>
      <c r="G10046" t="s">
        <v>24</v>
      </c>
      <c r="H10046" t="s">
        <v>55</v>
      </c>
      <c r="I10046" s="4">
        <v>1</v>
      </c>
      <c r="J10046" s="2">
        <v>108.61</v>
      </c>
      <c r="K10046" s="4">
        <v>0</v>
      </c>
      <c r="L10046" s="3">
        <v>108.61</v>
      </c>
    </row>
    <row r="10047" spans="1:12" x14ac:dyDescent="0.25">
      <c r="A10047" t="s">
        <v>15815</v>
      </c>
      <c r="B10047" t="s">
        <v>14260</v>
      </c>
      <c r="C10047" s="1">
        <v>45697</v>
      </c>
      <c r="D10047" t="s">
        <v>110</v>
      </c>
      <c r="E10047" t="s">
        <v>60</v>
      </c>
      <c r="F10047" t="s">
        <v>9</v>
      </c>
      <c r="G10047" t="s">
        <v>39</v>
      </c>
      <c r="H10047" t="s">
        <v>37</v>
      </c>
      <c r="I10047" s="4">
        <v>1</v>
      </c>
      <c r="J10047" s="2">
        <v>498.68</v>
      </c>
      <c r="K10047" s="4">
        <v>10</v>
      </c>
      <c r="L10047" s="3">
        <v>488.68</v>
      </c>
    </row>
    <row r="10048" spans="1:12" x14ac:dyDescent="0.25">
      <c r="A10048" t="s">
        <v>15816</v>
      </c>
      <c r="B10048" t="s">
        <v>5171</v>
      </c>
      <c r="C10048" s="1">
        <v>45827</v>
      </c>
      <c r="D10048" t="s">
        <v>12</v>
      </c>
      <c r="E10048" t="s">
        <v>60</v>
      </c>
      <c r="F10048" t="s">
        <v>7</v>
      </c>
      <c r="G10048" t="s">
        <v>36</v>
      </c>
      <c r="H10048" t="s">
        <v>37</v>
      </c>
      <c r="I10048" s="4">
        <v>2</v>
      </c>
      <c r="J10048" s="2">
        <v>105.46</v>
      </c>
      <c r="K10048" s="4">
        <v>0</v>
      </c>
      <c r="L10048" s="3">
        <v>210.93</v>
      </c>
    </row>
    <row r="10049" spans="1:12" x14ac:dyDescent="0.25">
      <c r="A10049" t="s">
        <v>15817</v>
      </c>
      <c r="B10049" t="s">
        <v>15818</v>
      </c>
      <c r="C10049" s="1">
        <v>45779</v>
      </c>
      <c r="D10049" t="s">
        <v>16</v>
      </c>
      <c r="E10049" t="s">
        <v>60</v>
      </c>
      <c r="F10049" t="s">
        <v>9</v>
      </c>
      <c r="G10049" t="s">
        <v>29</v>
      </c>
      <c r="H10049" t="s">
        <v>55</v>
      </c>
      <c r="I10049" s="4">
        <v>2</v>
      </c>
      <c r="J10049" s="2">
        <v>215.22</v>
      </c>
      <c r="K10049" s="4">
        <v>5</v>
      </c>
      <c r="L10049" s="3">
        <v>425.44</v>
      </c>
    </row>
    <row r="10050" spans="1:12" x14ac:dyDescent="0.25">
      <c r="A10050" t="s">
        <v>15819</v>
      </c>
      <c r="B10050" t="s">
        <v>15820</v>
      </c>
      <c r="C10050" s="1">
        <v>45778</v>
      </c>
      <c r="D10050" t="s">
        <v>110</v>
      </c>
      <c r="E10050" t="s">
        <v>52</v>
      </c>
      <c r="F10050" t="s">
        <v>7</v>
      </c>
      <c r="G10050" t="s">
        <v>29</v>
      </c>
      <c r="H10050" t="s">
        <v>55</v>
      </c>
      <c r="I10050" s="4">
        <v>1</v>
      </c>
      <c r="J10050" s="2">
        <v>315.11</v>
      </c>
      <c r="K10050" s="4">
        <v>10</v>
      </c>
      <c r="L10050" s="3">
        <v>305.11</v>
      </c>
    </row>
    <row r="10051" spans="1:12" x14ac:dyDescent="0.25">
      <c r="A10051" t="s">
        <v>15821</v>
      </c>
      <c r="B10051" t="s">
        <v>15315</v>
      </c>
      <c r="C10051" s="1">
        <v>45788</v>
      </c>
      <c r="D10051" t="s">
        <v>5</v>
      </c>
      <c r="E10051" t="s">
        <v>52</v>
      </c>
      <c r="F10051" t="s">
        <v>9</v>
      </c>
      <c r="G10051" t="s">
        <v>31</v>
      </c>
      <c r="H10051" t="s">
        <v>32</v>
      </c>
      <c r="I10051" s="4">
        <v>1</v>
      </c>
      <c r="J10051" s="2">
        <v>498.99</v>
      </c>
      <c r="K10051" s="4">
        <v>0</v>
      </c>
      <c r="L10051" s="3">
        <v>498.99</v>
      </c>
    </row>
    <row r="10052" spans="1:12" x14ac:dyDescent="0.25">
      <c r="A10052" t="s">
        <v>15822</v>
      </c>
      <c r="B10052" t="s">
        <v>15823</v>
      </c>
      <c r="C10052" s="1">
        <v>45732</v>
      </c>
      <c r="D10052" t="s">
        <v>5</v>
      </c>
      <c r="E10052" t="s">
        <v>60</v>
      </c>
      <c r="F10052" t="s">
        <v>11</v>
      </c>
      <c r="G10052" t="s">
        <v>24</v>
      </c>
      <c r="H10052" t="s">
        <v>55</v>
      </c>
      <c r="I10052" s="4">
        <v>2</v>
      </c>
      <c r="J10052" s="2">
        <v>441.14</v>
      </c>
      <c r="K10052" s="4">
        <v>0</v>
      </c>
      <c r="L10052" s="3">
        <v>882.28</v>
      </c>
    </row>
    <row r="10053" spans="1:12" x14ac:dyDescent="0.25">
      <c r="A10053" t="s">
        <v>15824</v>
      </c>
      <c r="B10053" t="s">
        <v>2119</v>
      </c>
      <c r="C10053" s="1">
        <v>45824</v>
      </c>
      <c r="D10053" t="s">
        <v>16</v>
      </c>
      <c r="E10053" t="s">
        <v>60</v>
      </c>
      <c r="F10053" t="s">
        <v>11</v>
      </c>
      <c r="G10053" t="s">
        <v>39</v>
      </c>
      <c r="H10053" t="s">
        <v>37</v>
      </c>
      <c r="I10053" s="4">
        <v>1</v>
      </c>
      <c r="J10053" s="2">
        <v>448.41</v>
      </c>
      <c r="K10053" s="4">
        <v>10</v>
      </c>
      <c r="L10053" s="3">
        <v>438.41</v>
      </c>
    </row>
    <row r="10054" spans="1:12" x14ac:dyDescent="0.25">
      <c r="A10054" t="s">
        <v>15825</v>
      </c>
      <c r="B10054" t="s">
        <v>15826</v>
      </c>
      <c r="C10054" s="1">
        <v>45814</v>
      </c>
      <c r="D10054" t="s">
        <v>16</v>
      </c>
      <c r="E10054" t="s">
        <v>60</v>
      </c>
      <c r="F10054" t="s">
        <v>7</v>
      </c>
      <c r="G10054" t="s">
        <v>31</v>
      </c>
      <c r="H10054" t="s">
        <v>32</v>
      </c>
      <c r="I10054" s="4">
        <v>1</v>
      </c>
      <c r="J10054" s="2">
        <v>480.09</v>
      </c>
      <c r="K10054" s="4">
        <v>0</v>
      </c>
      <c r="L10054" s="3">
        <v>480.09</v>
      </c>
    </row>
    <row r="10055" spans="1:12" x14ac:dyDescent="0.25">
      <c r="A10055" t="s">
        <v>15827</v>
      </c>
      <c r="B10055" t="s">
        <v>2019</v>
      </c>
      <c r="C10055" s="1">
        <v>45826</v>
      </c>
      <c r="D10055" t="s">
        <v>5</v>
      </c>
      <c r="E10055" t="s">
        <v>52</v>
      </c>
      <c r="F10055" t="s">
        <v>9</v>
      </c>
      <c r="G10055" t="s">
        <v>36</v>
      </c>
      <c r="H10055" t="s">
        <v>37</v>
      </c>
      <c r="I10055" s="4">
        <v>2</v>
      </c>
      <c r="J10055" s="2">
        <v>132.55000000000001</v>
      </c>
      <c r="K10055" s="4">
        <v>0</v>
      </c>
      <c r="L10055" s="3">
        <v>265.08999999999997</v>
      </c>
    </row>
    <row r="10056" spans="1:12" x14ac:dyDescent="0.25">
      <c r="A10056" t="s">
        <v>15828</v>
      </c>
      <c r="B10056" t="s">
        <v>9896</v>
      </c>
      <c r="C10056" s="1">
        <v>45722</v>
      </c>
      <c r="D10056" t="s">
        <v>16</v>
      </c>
      <c r="E10056" t="s">
        <v>60</v>
      </c>
      <c r="F10056" t="s">
        <v>9</v>
      </c>
      <c r="G10056" t="s">
        <v>34</v>
      </c>
      <c r="H10056" t="s">
        <v>32</v>
      </c>
      <c r="I10056" s="4">
        <v>1</v>
      </c>
      <c r="J10056" s="2">
        <v>135.71</v>
      </c>
      <c r="K10056" s="4">
        <v>0</v>
      </c>
      <c r="L10056" s="3">
        <v>135.71</v>
      </c>
    </row>
    <row r="10057" spans="1:12" x14ac:dyDescent="0.25">
      <c r="A10057" t="s">
        <v>15829</v>
      </c>
      <c r="B10057" t="s">
        <v>15830</v>
      </c>
      <c r="C10057" s="1">
        <v>45768</v>
      </c>
      <c r="D10057" t="s">
        <v>12</v>
      </c>
      <c r="E10057" t="s">
        <v>52</v>
      </c>
      <c r="F10057" t="s">
        <v>9</v>
      </c>
      <c r="G10057" t="s">
        <v>39</v>
      </c>
      <c r="H10057" t="s">
        <v>37</v>
      </c>
      <c r="I10057" s="4">
        <v>1</v>
      </c>
      <c r="J10057" s="2">
        <v>217.34</v>
      </c>
      <c r="K10057" s="4">
        <v>5</v>
      </c>
      <c r="L10057" s="3">
        <v>212.34</v>
      </c>
    </row>
    <row r="10058" spans="1:12" x14ac:dyDescent="0.25">
      <c r="A10058" t="s">
        <v>15831</v>
      </c>
      <c r="B10058" t="s">
        <v>11057</v>
      </c>
      <c r="C10058" s="1">
        <v>45834</v>
      </c>
      <c r="D10058" t="s">
        <v>16</v>
      </c>
      <c r="E10058" t="s">
        <v>60</v>
      </c>
      <c r="F10058" t="s">
        <v>7</v>
      </c>
      <c r="G10058" t="s">
        <v>24</v>
      </c>
      <c r="H10058" t="s">
        <v>55</v>
      </c>
      <c r="I10058" s="4">
        <v>1</v>
      </c>
      <c r="J10058" s="2">
        <v>384.89</v>
      </c>
      <c r="K10058" s="4">
        <v>5</v>
      </c>
      <c r="L10058" s="3">
        <v>379.89</v>
      </c>
    </row>
    <row r="10059" spans="1:12" x14ac:dyDescent="0.25">
      <c r="A10059" t="s">
        <v>15832</v>
      </c>
      <c r="B10059" t="s">
        <v>3551</v>
      </c>
      <c r="C10059" s="1">
        <v>45795</v>
      </c>
      <c r="D10059" t="s">
        <v>293</v>
      </c>
      <c r="E10059" t="s">
        <v>52</v>
      </c>
      <c r="F10059" t="s">
        <v>7</v>
      </c>
      <c r="G10059" t="s">
        <v>24</v>
      </c>
      <c r="H10059" t="s">
        <v>55</v>
      </c>
      <c r="I10059" s="4">
        <v>2</v>
      </c>
      <c r="J10059" s="2">
        <v>129.01</v>
      </c>
      <c r="K10059" s="4">
        <v>0</v>
      </c>
      <c r="L10059" s="3">
        <v>258.02999999999997</v>
      </c>
    </row>
    <row r="10060" spans="1:12" x14ac:dyDescent="0.25">
      <c r="A10060" t="s">
        <v>15833</v>
      </c>
      <c r="B10060" t="s">
        <v>15834</v>
      </c>
      <c r="C10060" s="1">
        <v>45664</v>
      </c>
      <c r="D10060" t="s">
        <v>12</v>
      </c>
      <c r="E10060" t="s">
        <v>60</v>
      </c>
      <c r="F10060" t="s">
        <v>7</v>
      </c>
      <c r="G10060" t="s">
        <v>34</v>
      </c>
      <c r="H10060" t="s">
        <v>32</v>
      </c>
      <c r="I10060" s="4">
        <v>2</v>
      </c>
      <c r="J10060" s="2">
        <v>159.4</v>
      </c>
      <c r="K10060" s="4">
        <v>0</v>
      </c>
      <c r="L10060" s="3">
        <v>318.8</v>
      </c>
    </row>
    <row r="10061" spans="1:12" x14ac:dyDescent="0.25">
      <c r="A10061" t="s">
        <v>15835</v>
      </c>
      <c r="B10061" t="s">
        <v>13846</v>
      </c>
      <c r="C10061" s="1">
        <v>45736</v>
      </c>
      <c r="D10061" t="s">
        <v>12</v>
      </c>
      <c r="E10061" t="s">
        <v>52</v>
      </c>
      <c r="F10061" t="s">
        <v>9</v>
      </c>
      <c r="G10061" t="s">
        <v>24</v>
      </c>
      <c r="H10061" t="s">
        <v>55</v>
      </c>
      <c r="I10061" s="4">
        <v>2</v>
      </c>
      <c r="J10061" s="2">
        <v>120.15</v>
      </c>
      <c r="K10061" s="4">
        <v>0</v>
      </c>
      <c r="L10061" s="3">
        <v>240.3</v>
      </c>
    </row>
    <row r="10062" spans="1:12" x14ac:dyDescent="0.25">
      <c r="A10062" t="s">
        <v>15836</v>
      </c>
      <c r="B10062" t="s">
        <v>15837</v>
      </c>
      <c r="C10062" s="1">
        <v>45673</v>
      </c>
      <c r="D10062" t="s">
        <v>5</v>
      </c>
      <c r="E10062" t="s">
        <v>60</v>
      </c>
      <c r="F10062" t="s">
        <v>9</v>
      </c>
      <c r="G10062" t="s">
        <v>34</v>
      </c>
      <c r="H10062" t="s">
        <v>32</v>
      </c>
      <c r="I10062" s="4">
        <v>2</v>
      </c>
      <c r="J10062" s="2">
        <v>213.07</v>
      </c>
      <c r="K10062" s="4">
        <v>0</v>
      </c>
      <c r="L10062" s="3">
        <v>426.14</v>
      </c>
    </row>
    <row r="10063" spans="1:12" x14ac:dyDescent="0.25">
      <c r="A10063" t="s">
        <v>15838</v>
      </c>
      <c r="B10063" t="s">
        <v>1212</v>
      </c>
      <c r="C10063" s="1">
        <v>45666</v>
      </c>
      <c r="D10063" t="s">
        <v>12</v>
      </c>
      <c r="E10063" t="s">
        <v>60</v>
      </c>
      <c r="F10063" t="s">
        <v>11</v>
      </c>
      <c r="G10063" t="s">
        <v>24</v>
      </c>
      <c r="H10063" t="s">
        <v>55</v>
      </c>
      <c r="I10063" s="4">
        <v>2</v>
      </c>
      <c r="J10063" s="2">
        <v>419.43</v>
      </c>
      <c r="K10063" s="4">
        <v>10</v>
      </c>
      <c r="L10063" s="3">
        <v>828.86</v>
      </c>
    </row>
    <row r="10064" spans="1:12" x14ac:dyDescent="0.25">
      <c r="A10064" t="s">
        <v>15839</v>
      </c>
      <c r="B10064" t="s">
        <v>11410</v>
      </c>
      <c r="C10064" s="1">
        <v>45794</v>
      </c>
      <c r="D10064" t="s">
        <v>12</v>
      </c>
      <c r="E10064" t="s">
        <v>52</v>
      </c>
      <c r="F10064" t="s">
        <v>9</v>
      </c>
      <c r="G10064" t="s">
        <v>39</v>
      </c>
      <c r="H10064" t="s">
        <v>37</v>
      </c>
      <c r="I10064" s="4">
        <v>2</v>
      </c>
      <c r="J10064" s="2">
        <v>97.15</v>
      </c>
      <c r="K10064" s="4">
        <v>0</v>
      </c>
      <c r="L10064" s="3">
        <v>194.3</v>
      </c>
    </row>
    <row r="10065" spans="1:12" x14ac:dyDescent="0.25">
      <c r="A10065" t="s">
        <v>15840</v>
      </c>
      <c r="B10065" t="s">
        <v>12778</v>
      </c>
      <c r="C10065" s="1">
        <v>45776</v>
      </c>
      <c r="D10065" t="s">
        <v>16</v>
      </c>
      <c r="E10065" t="s">
        <v>52</v>
      </c>
      <c r="F10065" t="s">
        <v>7</v>
      </c>
      <c r="G10065" t="s">
        <v>36</v>
      </c>
      <c r="H10065" t="s">
        <v>37</v>
      </c>
      <c r="I10065" s="4">
        <v>1</v>
      </c>
      <c r="J10065" s="2">
        <v>65.52</v>
      </c>
      <c r="K10065" s="4">
        <v>5</v>
      </c>
      <c r="L10065" s="3">
        <v>60.52</v>
      </c>
    </row>
    <row r="10066" spans="1:12" x14ac:dyDescent="0.25">
      <c r="A10066" t="s">
        <v>15841</v>
      </c>
      <c r="B10066" t="s">
        <v>15842</v>
      </c>
      <c r="C10066" s="1">
        <v>45660</v>
      </c>
      <c r="D10066" t="s">
        <v>110</v>
      </c>
      <c r="E10066" t="s">
        <v>52</v>
      </c>
      <c r="F10066" t="s">
        <v>11</v>
      </c>
      <c r="G10066" t="s">
        <v>39</v>
      </c>
      <c r="H10066" t="s">
        <v>37</v>
      </c>
      <c r="I10066" s="4">
        <v>1</v>
      </c>
      <c r="J10066" s="2">
        <v>198.69</v>
      </c>
      <c r="K10066" s="4">
        <v>0</v>
      </c>
      <c r="L10066" s="3">
        <v>198.69</v>
      </c>
    </row>
    <row r="10067" spans="1:12" x14ac:dyDescent="0.25">
      <c r="A10067" t="s">
        <v>15843</v>
      </c>
      <c r="B10067" t="s">
        <v>15844</v>
      </c>
      <c r="C10067" s="1">
        <v>45708</v>
      </c>
      <c r="D10067" t="s">
        <v>5</v>
      </c>
      <c r="E10067" t="s">
        <v>52</v>
      </c>
      <c r="F10067" t="s">
        <v>11</v>
      </c>
      <c r="G10067" t="s">
        <v>36</v>
      </c>
      <c r="H10067" t="s">
        <v>37</v>
      </c>
      <c r="I10067" s="4">
        <v>2</v>
      </c>
      <c r="J10067" s="2">
        <v>294.27</v>
      </c>
      <c r="K10067" s="4">
        <v>5</v>
      </c>
      <c r="L10067" s="3">
        <v>583.54999999999995</v>
      </c>
    </row>
    <row r="10068" spans="1:12" x14ac:dyDescent="0.25">
      <c r="A10068" t="s">
        <v>15845</v>
      </c>
      <c r="B10068" t="s">
        <v>15846</v>
      </c>
      <c r="C10068" s="1">
        <v>45812</v>
      </c>
      <c r="D10068" t="s">
        <v>5</v>
      </c>
      <c r="E10068" t="s">
        <v>52</v>
      </c>
      <c r="F10068" t="s">
        <v>11</v>
      </c>
      <c r="G10068" t="s">
        <v>27</v>
      </c>
      <c r="H10068" t="s">
        <v>55</v>
      </c>
      <c r="I10068" s="4">
        <v>2</v>
      </c>
      <c r="J10068" s="2">
        <v>397.07</v>
      </c>
      <c r="K10068" s="4">
        <v>5</v>
      </c>
      <c r="L10068" s="3">
        <v>789.14</v>
      </c>
    </row>
    <row r="10069" spans="1:12" x14ac:dyDescent="0.25">
      <c r="A10069" t="s">
        <v>15847</v>
      </c>
      <c r="B10069" t="s">
        <v>15631</v>
      </c>
      <c r="C10069" s="1">
        <v>45803</v>
      </c>
      <c r="D10069" t="s">
        <v>293</v>
      </c>
      <c r="E10069" t="s">
        <v>60</v>
      </c>
      <c r="F10069" t="s">
        <v>9</v>
      </c>
      <c r="G10069" t="s">
        <v>27</v>
      </c>
      <c r="H10069" t="s">
        <v>55</v>
      </c>
      <c r="I10069" s="4">
        <v>2</v>
      </c>
      <c r="J10069" s="2">
        <v>325.37</v>
      </c>
      <c r="K10069" s="4">
        <v>10</v>
      </c>
      <c r="L10069" s="3">
        <v>640.75</v>
      </c>
    </row>
    <row r="10070" spans="1:12" x14ac:dyDescent="0.25">
      <c r="A10070" t="s">
        <v>15848</v>
      </c>
      <c r="B10070" t="s">
        <v>15849</v>
      </c>
      <c r="C10070" s="1">
        <v>45777</v>
      </c>
      <c r="D10070" t="s">
        <v>5</v>
      </c>
      <c r="E10070" t="s">
        <v>52</v>
      </c>
      <c r="F10070" t="s">
        <v>9</v>
      </c>
      <c r="G10070" t="s">
        <v>31</v>
      </c>
      <c r="H10070" t="s">
        <v>32</v>
      </c>
      <c r="I10070" s="4">
        <v>1</v>
      </c>
      <c r="J10070" s="2">
        <v>154.44</v>
      </c>
      <c r="K10070" s="4">
        <v>10</v>
      </c>
      <c r="L10070" s="3">
        <v>144.44</v>
      </c>
    </row>
    <row r="10071" spans="1:12" x14ac:dyDescent="0.25">
      <c r="A10071" t="s">
        <v>15850</v>
      </c>
      <c r="B10071" t="s">
        <v>6987</v>
      </c>
      <c r="C10071" s="1">
        <v>45783</v>
      </c>
      <c r="D10071" t="s">
        <v>12</v>
      </c>
      <c r="E10071" t="s">
        <v>52</v>
      </c>
      <c r="F10071" t="s">
        <v>11</v>
      </c>
      <c r="G10071" t="s">
        <v>36</v>
      </c>
      <c r="H10071" t="s">
        <v>37</v>
      </c>
      <c r="I10071" s="4">
        <v>2</v>
      </c>
      <c r="J10071" s="2">
        <v>58.97</v>
      </c>
      <c r="K10071" s="4">
        <v>5</v>
      </c>
      <c r="L10071" s="3">
        <v>112.95</v>
      </c>
    </row>
    <row r="10072" spans="1:12" x14ac:dyDescent="0.25">
      <c r="A10072" t="s">
        <v>15851</v>
      </c>
      <c r="B10072" t="s">
        <v>610</v>
      </c>
      <c r="C10072" s="1">
        <v>45809</v>
      </c>
      <c r="D10072" t="s">
        <v>12</v>
      </c>
      <c r="E10072" t="s">
        <v>60</v>
      </c>
      <c r="F10072" t="s">
        <v>9</v>
      </c>
      <c r="G10072" t="s">
        <v>31</v>
      </c>
      <c r="H10072" t="s">
        <v>32</v>
      </c>
      <c r="I10072" s="4">
        <v>1</v>
      </c>
      <c r="J10072" s="2">
        <v>88.57</v>
      </c>
      <c r="K10072" s="4">
        <v>0</v>
      </c>
      <c r="L10072" s="3">
        <v>88.57</v>
      </c>
    </row>
    <row r="10073" spans="1:12" x14ac:dyDescent="0.25">
      <c r="A10073" t="s">
        <v>15852</v>
      </c>
      <c r="B10073" t="s">
        <v>12204</v>
      </c>
      <c r="C10073" s="1">
        <v>45820</v>
      </c>
      <c r="D10073" t="s">
        <v>16</v>
      </c>
      <c r="E10073" t="s">
        <v>52</v>
      </c>
      <c r="F10073" t="s">
        <v>9</v>
      </c>
      <c r="G10073" t="s">
        <v>24</v>
      </c>
      <c r="H10073" t="s">
        <v>55</v>
      </c>
      <c r="I10073" s="4">
        <v>2</v>
      </c>
      <c r="J10073" s="2">
        <v>237.53</v>
      </c>
      <c r="K10073" s="4">
        <v>5</v>
      </c>
      <c r="L10073" s="3">
        <v>470.05</v>
      </c>
    </row>
    <row r="10074" spans="1:12" x14ac:dyDescent="0.25">
      <c r="A10074" t="s">
        <v>15853</v>
      </c>
      <c r="B10074" t="s">
        <v>15854</v>
      </c>
      <c r="C10074" s="1">
        <v>45746</v>
      </c>
      <c r="D10074" t="s">
        <v>5</v>
      </c>
      <c r="E10074" t="s">
        <v>52</v>
      </c>
      <c r="F10074" t="s">
        <v>7</v>
      </c>
      <c r="G10074" t="s">
        <v>34</v>
      </c>
      <c r="H10074" t="s">
        <v>32</v>
      </c>
      <c r="I10074" s="4">
        <v>2</v>
      </c>
      <c r="J10074" s="2">
        <v>478.61</v>
      </c>
      <c r="K10074" s="4">
        <v>0</v>
      </c>
      <c r="L10074" s="3">
        <v>957.22</v>
      </c>
    </row>
    <row r="10075" spans="1:12" x14ac:dyDescent="0.25">
      <c r="A10075" t="s">
        <v>15855</v>
      </c>
      <c r="B10075" t="s">
        <v>2805</v>
      </c>
      <c r="C10075" s="1">
        <v>45833</v>
      </c>
      <c r="D10075" t="s">
        <v>293</v>
      </c>
      <c r="E10075" t="s">
        <v>52</v>
      </c>
      <c r="F10075" t="s">
        <v>11</v>
      </c>
      <c r="G10075" t="s">
        <v>29</v>
      </c>
      <c r="H10075" t="s">
        <v>55</v>
      </c>
      <c r="I10075" s="4">
        <v>1</v>
      </c>
      <c r="J10075" s="2">
        <v>438.24</v>
      </c>
      <c r="K10075" s="4">
        <v>0</v>
      </c>
      <c r="L10075" s="3">
        <v>438.24</v>
      </c>
    </row>
    <row r="10076" spans="1:12" x14ac:dyDescent="0.25">
      <c r="A10076" t="s">
        <v>15856</v>
      </c>
      <c r="B10076" t="s">
        <v>14197</v>
      </c>
      <c r="C10076" s="1">
        <v>45801</v>
      </c>
      <c r="D10076" t="s">
        <v>5</v>
      </c>
      <c r="E10076" t="s">
        <v>60</v>
      </c>
      <c r="F10076" t="s">
        <v>7</v>
      </c>
      <c r="G10076" t="s">
        <v>36</v>
      </c>
      <c r="H10076" t="s">
        <v>37</v>
      </c>
      <c r="I10076" s="4">
        <v>2</v>
      </c>
      <c r="J10076" s="2">
        <v>274.8</v>
      </c>
      <c r="K10076" s="4">
        <v>0</v>
      </c>
      <c r="L10076" s="3">
        <v>549.6</v>
      </c>
    </row>
    <row r="10077" spans="1:12" x14ac:dyDescent="0.25">
      <c r="A10077" t="s">
        <v>15857</v>
      </c>
      <c r="B10077" t="s">
        <v>562</v>
      </c>
      <c r="C10077" s="1">
        <v>45674</v>
      </c>
      <c r="D10077" t="s">
        <v>5</v>
      </c>
      <c r="E10077" t="s">
        <v>60</v>
      </c>
      <c r="F10077" t="s">
        <v>11</v>
      </c>
      <c r="G10077" t="s">
        <v>36</v>
      </c>
      <c r="H10077" t="s">
        <v>37</v>
      </c>
      <c r="I10077" s="4">
        <v>2</v>
      </c>
      <c r="J10077" s="2">
        <v>360.49</v>
      </c>
      <c r="K10077" s="4">
        <v>0</v>
      </c>
      <c r="L10077" s="3">
        <v>720.97</v>
      </c>
    </row>
    <row r="10078" spans="1:12" x14ac:dyDescent="0.25">
      <c r="A10078" t="s">
        <v>15858</v>
      </c>
      <c r="B10078" t="s">
        <v>15859</v>
      </c>
      <c r="C10078" s="1">
        <v>45743</v>
      </c>
      <c r="D10078" t="s">
        <v>5</v>
      </c>
      <c r="E10078" t="s">
        <v>52</v>
      </c>
      <c r="F10078" t="s">
        <v>7</v>
      </c>
      <c r="G10078" t="s">
        <v>34</v>
      </c>
      <c r="H10078" t="s">
        <v>32</v>
      </c>
      <c r="I10078" s="4">
        <v>2</v>
      </c>
      <c r="J10078" s="2">
        <v>301.33</v>
      </c>
      <c r="K10078" s="4">
        <v>10</v>
      </c>
      <c r="L10078" s="3">
        <v>592.66</v>
      </c>
    </row>
    <row r="10079" spans="1:12" x14ac:dyDescent="0.25">
      <c r="A10079" t="s">
        <v>15860</v>
      </c>
      <c r="B10079" t="s">
        <v>3454</v>
      </c>
      <c r="C10079" s="1">
        <v>45747</v>
      </c>
      <c r="D10079" t="s">
        <v>16</v>
      </c>
      <c r="E10079" t="s">
        <v>52</v>
      </c>
      <c r="F10079" t="s">
        <v>9</v>
      </c>
      <c r="G10079" t="s">
        <v>36</v>
      </c>
      <c r="H10079" t="s">
        <v>37</v>
      </c>
      <c r="I10079" s="4">
        <v>1</v>
      </c>
      <c r="J10079" s="2">
        <v>124.28</v>
      </c>
      <c r="K10079" s="4">
        <v>5</v>
      </c>
      <c r="L10079" s="3">
        <v>119.28</v>
      </c>
    </row>
    <row r="10080" spans="1:12" x14ac:dyDescent="0.25">
      <c r="A10080" t="s">
        <v>15861</v>
      </c>
      <c r="B10080" t="s">
        <v>1582</v>
      </c>
      <c r="C10080" s="1">
        <v>45667</v>
      </c>
      <c r="D10080" t="s">
        <v>5</v>
      </c>
      <c r="E10080" t="s">
        <v>52</v>
      </c>
      <c r="F10080" t="s">
        <v>11</v>
      </c>
      <c r="G10080" t="s">
        <v>36</v>
      </c>
      <c r="H10080" t="s">
        <v>37</v>
      </c>
      <c r="I10080" s="4">
        <v>1</v>
      </c>
      <c r="J10080" s="2">
        <v>233.33</v>
      </c>
      <c r="K10080" s="4">
        <v>10</v>
      </c>
      <c r="L10080" s="3">
        <v>223.33</v>
      </c>
    </row>
    <row r="10081" spans="1:12" x14ac:dyDescent="0.25">
      <c r="A10081" t="s">
        <v>15862</v>
      </c>
      <c r="B10081" t="s">
        <v>1098</v>
      </c>
      <c r="C10081" s="1">
        <v>45834</v>
      </c>
      <c r="D10081" t="s">
        <v>16</v>
      </c>
      <c r="E10081" t="s">
        <v>52</v>
      </c>
      <c r="F10081" t="s">
        <v>9</v>
      </c>
      <c r="G10081" t="s">
        <v>27</v>
      </c>
      <c r="H10081" t="s">
        <v>55</v>
      </c>
      <c r="I10081" s="4">
        <v>2</v>
      </c>
      <c r="J10081" s="2">
        <v>379.86</v>
      </c>
      <c r="K10081" s="4">
        <v>5</v>
      </c>
      <c r="L10081" s="3">
        <v>754.73</v>
      </c>
    </row>
    <row r="10082" spans="1:12" x14ac:dyDescent="0.25">
      <c r="A10082" t="s">
        <v>15863</v>
      </c>
      <c r="B10082" t="s">
        <v>9907</v>
      </c>
      <c r="C10082" s="1">
        <v>45659</v>
      </c>
      <c r="D10082" t="s">
        <v>16</v>
      </c>
      <c r="E10082" t="s">
        <v>60</v>
      </c>
      <c r="F10082" t="s">
        <v>9</v>
      </c>
      <c r="G10082" t="s">
        <v>29</v>
      </c>
      <c r="H10082" t="s">
        <v>55</v>
      </c>
      <c r="I10082" s="4">
        <v>2</v>
      </c>
      <c r="J10082" s="2">
        <v>413.13</v>
      </c>
      <c r="K10082" s="4">
        <v>15</v>
      </c>
      <c r="L10082" s="3">
        <v>811.26</v>
      </c>
    </row>
    <row r="10083" spans="1:12" x14ac:dyDescent="0.25">
      <c r="A10083" t="s">
        <v>15864</v>
      </c>
      <c r="B10083" t="s">
        <v>4064</v>
      </c>
      <c r="C10083" s="1">
        <v>45745</v>
      </c>
      <c r="D10083" t="s">
        <v>110</v>
      </c>
      <c r="E10083" t="s">
        <v>52</v>
      </c>
      <c r="F10083" t="s">
        <v>11</v>
      </c>
      <c r="G10083" t="s">
        <v>27</v>
      </c>
      <c r="H10083" t="s">
        <v>55</v>
      </c>
      <c r="I10083" s="4">
        <v>2</v>
      </c>
      <c r="J10083" s="2">
        <v>256.77</v>
      </c>
      <c r="K10083" s="4">
        <v>5</v>
      </c>
      <c r="L10083" s="3">
        <v>508.55</v>
      </c>
    </row>
    <row r="10084" spans="1:12" x14ac:dyDescent="0.25">
      <c r="A10084" t="s">
        <v>15865</v>
      </c>
      <c r="B10084" t="s">
        <v>15866</v>
      </c>
      <c r="C10084" s="1">
        <v>45705</v>
      </c>
      <c r="D10084" t="s">
        <v>16</v>
      </c>
      <c r="E10084" t="s">
        <v>52</v>
      </c>
      <c r="F10084" t="s">
        <v>11</v>
      </c>
      <c r="G10084" t="s">
        <v>36</v>
      </c>
      <c r="H10084" t="s">
        <v>37</v>
      </c>
      <c r="I10084" s="4">
        <v>2</v>
      </c>
      <c r="J10084" s="2">
        <v>221.34</v>
      </c>
      <c r="K10084" s="4">
        <v>0</v>
      </c>
      <c r="L10084" s="3">
        <v>442.67</v>
      </c>
    </row>
    <row r="10085" spans="1:12" x14ac:dyDescent="0.25">
      <c r="A10085" t="s">
        <v>15867</v>
      </c>
      <c r="B10085" t="s">
        <v>8145</v>
      </c>
      <c r="C10085" s="1">
        <v>45682</v>
      </c>
      <c r="D10085" t="s">
        <v>5</v>
      </c>
      <c r="E10085" t="s">
        <v>60</v>
      </c>
      <c r="F10085" t="s">
        <v>9</v>
      </c>
      <c r="G10085" t="s">
        <v>31</v>
      </c>
      <c r="H10085" t="s">
        <v>32</v>
      </c>
      <c r="I10085" s="4">
        <v>2</v>
      </c>
      <c r="J10085" s="2">
        <v>439.08</v>
      </c>
      <c r="K10085" s="4">
        <v>15</v>
      </c>
      <c r="L10085" s="3">
        <v>863.15</v>
      </c>
    </row>
    <row r="10086" spans="1:12" x14ac:dyDescent="0.25">
      <c r="A10086" t="s">
        <v>15868</v>
      </c>
      <c r="B10086" t="s">
        <v>12971</v>
      </c>
      <c r="C10086" s="1">
        <v>45745</v>
      </c>
      <c r="D10086" t="s">
        <v>16</v>
      </c>
      <c r="E10086" t="s">
        <v>52</v>
      </c>
      <c r="F10086" t="s">
        <v>9</v>
      </c>
      <c r="G10086" t="s">
        <v>39</v>
      </c>
      <c r="H10086" t="s">
        <v>37</v>
      </c>
      <c r="I10086" s="4">
        <v>2</v>
      </c>
      <c r="J10086" s="2">
        <v>231.34</v>
      </c>
      <c r="K10086" s="4">
        <v>0</v>
      </c>
      <c r="L10086" s="3">
        <v>462.67</v>
      </c>
    </row>
    <row r="10087" spans="1:12" x14ac:dyDescent="0.25">
      <c r="A10087" t="s">
        <v>15869</v>
      </c>
      <c r="B10087" t="s">
        <v>2063</v>
      </c>
      <c r="C10087" s="1">
        <v>45674</v>
      </c>
      <c r="D10087" t="s">
        <v>5</v>
      </c>
      <c r="E10087" t="s">
        <v>60</v>
      </c>
      <c r="F10087" t="s">
        <v>11</v>
      </c>
      <c r="G10087" t="s">
        <v>34</v>
      </c>
      <c r="H10087" t="s">
        <v>32</v>
      </c>
      <c r="I10087" s="4">
        <v>1</v>
      </c>
      <c r="J10087" s="2">
        <v>442.71</v>
      </c>
      <c r="K10087" s="4">
        <v>10</v>
      </c>
      <c r="L10087" s="3">
        <v>432.71</v>
      </c>
    </row>
    <row r="10088" spans="1:12" x14ac:dyDescent="0.25">
      <c r="A10088" t="s">
        <v>15870</v>
      </c>
      <c r="B10088" t="s">
        <v>15871</v>
      </c>
      <c r="C10088" s="1">
        <v>45776</v>
      </c>
      <c r="D10088" t="s">
        <v>12</v>
      </c>
      <c r="E10088" t="s">
        <v>52</v>
      </c>
      <c r="F10088" t="s">
        <v>11</v>
      </c>
      <c r="G10088" t="s">
        <v>27</v>
      </c>
      <c r="H10088" t="s">
        <v>55</v>
      </c>
      <c r="I10088" s="4">
        <v>1</v>
      </c>
      <c r="J10088" s="2">
        <v>441.21</v>
      </c>
      <c r="K10088" s="4">
        <v>5</v>
      </c>
      <c r="L10088" s="3">
        <v>436.21</v>
      </c>
    </row>
    <row r="10089" spans="1:12" x14ac:dyDescent="0.25">
      <c r="A10089" t="s">
        <v>15872</v>
      </c>
      <c r="B10089" t="s">
        <v>15873</v>
      </c>
      <c r="C10089" s="1">
        <v>45833</v>
      </c>
      <c r="D10089" t="s">
        <v>12</v>
      </c>
      <c r="E10089" t="s">
        <v>60</v>
      </c>
      <c r="F10089" t="s">
        <v>9</v>
      </c>
      <c r="G10089" t="s">
        <v>36</v>
      </c>
      <c r="H10089" t="s">
        <v>37</v>
      </c>
      <c r="I10089" s="4">
        <v>2</v>
      </c>
      <c r="J10089" s="2">
        <v>284.57</v>
      </c>
      <c r="K10089" s="4">
        <v>0</v>
      </c>
      <c r="L10089" s="3">
        <v>569.15</v>
      </c>
    </row>
    <row r="10090" spans="1:12" x14ac:dyDescent="0.25">
      <c r="A10090" t="s">
        <v>15874</v>
      </c>
      <c r="B10090" t="s">
        <v>15875</v>
      </c>
      <c r="C10090" s="1">
        <v>45833</v>
      </c>
      <c r="D10090" t="s">
        <v>16</v>
      </c>
      <c r="E10090" t="s">
        <v>60</v>
      </c>
      <c r="F10090" t="s">
        <v>11</v>
      </c>
      <c r="G10090" t="s">
        <v>34</v>
      </c>
      <c r="H10090" t="s">
        <v>32</v>
      </c>
      <c r="I10090" s="4">
        <v>2</v>
      </c>
      <c r="J10090" s="2">
        <v>392.73</v>
      </c>
      <c r="K10090" s="4">
        <v>0</v>
      </c>
      <c r="L10090" s="3">
        <v>785.46</v>
      </c>
    </row>
    <row r="10091" spans="1:12" x14ac:dyDescent="0.25">
      <c r="A10091" t="s">
        <v>15876</v>
      </c>
      <c r="B10091" t="s">
        <v>6623</v>
      </c>
      <c r="C10091" s="1">
        <v>45715</v>
      </c>
      <c r="D10091" t="s">
        <v>12</v>
      </c>
      <c r="E10091" t="s">
        <v>52</v>
      </c>
      <c r="F10091" t="s">
        <v>11</v>
      </c>
      <c r="G10091" t="s">
        <v>31</v>
      </c>
      <c r="H10091" t="s">
        <v>32</v>
      </c>
      <c r="I10091" s="4">
        <v>1</v>
      </c>
      <c r="J10091" s="2">
        <v>389.46</v>
      </c>
      <c r="K10091" s="4">
        <v>0</v>
      </c>
      <c r="L10091" s="3">
        <v>389.46</v>
      </c>
    </row>
    <row r="10092" spans="1:12" x14ac:dyDescent="0.25">
      <c r="A10092" t="s">
        <v>15877</v>
      </c>
      <c r="B10092" t="s">
        <v>8921</v>
      </c>
      <c r="C10092" s="1">
        <v>45816</v>
      </c>
      <c r="D10092" t="s">
        <v>12</v>
      </c>
      <c r="E10092" t="s">
        <v>52</v>
      </c>
      <c r="F10092" t="s">
        <v>7</v>
      </c>
      <c r="G10092" t="s">
        <v>34</v>
      </c>
      <c r="H10092" t="s">
        <v>32</v>
      </c>
      <c r="I10092" s="4">
        <v>2</v>
      </c>
      <c r="J10092" s="2">
        <v>133.49</v>
      </c>
      <c r="K10092" s="4">
        <v>5</v>
      </c>
      <c r="L10092" s="3">
        <v>261.97000000000003</v>
      </c>
    </row>
    <row r="10093" spans="1:12" x14ac:dyDescent="0.25">
      <c r="A10093" t="s">
        <v>15878</v>
      </c>
      <c r="B10093" t="s">
        <v>15879</v>
      </c>
      <c r="C10093" s="1">
        <v>45742</v>
      </c>
      <c r="D10093" t="s">
        <v>16</v>
      </c>
      <c r="E10093" t="s">
        <v>60</v>
      </c>
      <c r="F10093" t="s">
        <v>11</v>
      </c>
      <c r="G10093" t="s">
        <v>34</v>
      </c>
      <c r="H10093" t="s">
        <v>32</v>
      </c>
      <c r="I10093" s="4">
        <v>2</v>
      </c>
      <c r="J10093" s="2">
        <v>67.48</v>
      </c>
      <c r="K10093" s="4">
        <v>0</v>
      </c>
      <c r="L10093" s="3">
        <v>134.97</v>
      </c>
    </row>
    <row r="10094" spans="1:12" x14ac:dyDescent="0.25">
      <c r="A10094" t="s">
        <v>15880</v>
      </c>
      <c r="B10094" t="s">
        <v>10630</v>
      </c>
      <c r="C10094" s="1">
        <v>45683</v>
      </c>
      <c r="D10094" t="s">
        <v>16</v>
      </c>
      <c r="E10094" t="s">
        <v>52</v>
      </c>
      <c r="F10094" t="s">
        <v>11</v>
      </c>
      <c r="G10094" t="s">
        <v>29</v>
      </c>
      <c r="H10094" t="s">
        <v>55</v>
      </c>
      <c r="I10094" s="4">
        <v>1</v>
      </c>
      <c r="J10094" s="2">
        <v>265.83999999999997</v>
      </c>
      <c r="K10094" s="4">
        <v>0</v>
      </c>
      <c r="L10094" s="3">
        <v>265.83999999999997</v>
      </c>
    </row>
    <row r="10095" spans="1:12" x14ac:dyDescent="0.25">
      <c r="A10095" t="s">
        <v>15881</v>
      </c>
      <c r="B10095" t="s">
        <v>15335</v>
      </c>
      <c r="C10095" s="1">
        <v>45719</v>
      </c>
      <c r="D10095" t="s">
        <v>12</v>
      </c>
      <c r="E10095" t="s">
        <v>60</v>
      </c>
      <c r="F10095" t="s">
        <v>7</v>
      </c>
      <c r="G10095" t="s">
        <v>31</v>
      </c>
      <c r="H10095" t="s">
        <v>32</v>
      </c>
      <c r="I10095" s="4">
        <v>2</v>
      </c>
      <c r="J10095" s="2">
        <v>184.25</v>
      </c>
      <c r="K10095" s="4">
        <v>0</v>
      </c>
      <c r="L10095" s="3">
        <v>368.5</v>
      </c>
    </row>
    <row r="10096" spans="1:12" x14ac:dyDescent="0.25">
      <c r="A10096" t="s">
        <v>15882</v>
      </c>
      <c r="B10096" t="s">
        <v>15883</v>
      </c>
      <c r="C10096" s="1">
        <v>45805</v>
      </c>
      <c r="D10096" t="s">
        <v>65</v>
      </c>
      <c r="E10096" t="s">
        <v>52</v>
      </c>
      <c r="F10096" t="s">
        <v>9</v>
      </c>
      <c r="G10096" t="s">
        <v>31</v>
      </c>
      <c r="H10096" t="s">
        <v>32</v>
      </c>
      <c r="I10096" s="4">
        <v>1</v>
      </c>
      <c r="J10096" s="2">
        <v>311.08</v>
      </c>
      <c r="K10096" s="4">
        <v>0</v>
      </c>
      <c r="L10096" s="3">
        <v>311.08</v>
      </c>
    </row>
    <row r="10097" spans="1:12" x14ac:dyDescent="0.25">
      <c r="A10097" t="s">
        <v>15884</v>
      </c>
      <c r="B10097" t="s">
        <v>15885</v>
      </c>
      <c r="C10097" s="1">
        <v>45700</v>
      </c>
      <c r="D10097" t="s">
        <v>12</v>
      </c>
      <c r="E10097" t="s">
        <v>60</v>
      </c>
      <c r="F10097" t="s">
        <v>9</v>
      </c>
      <c r="G10097" t="s">
        <v>27</v>
      </c>
      <c r="H10097" t="s">
        <v>55</v>
      </c>
      <c r="I10097" s="4">
        <v>1</v>
      </c>
      <c r="J10097" s="2">
        <v>399.66</v>
      </c>
      <c r="K10097" s="4">
        <v>0</v>
      </c>
      <c r="L10097" s="3">
        <v>399.66</v>
      </c>
    </row>
    <row r="10098" spans="1:12" x14ac:dyDescent="0.25">
      <c r="A10098" t="s">
        <v>15886</v>
      </c>
      <c r="B10098" t="s">
        <v>15887</v>
      </c>
      <c r="C10098" s="1">
        <v>45705</v>
      </c>
      <c r="D10098" t="s">
        <v>5</v>
      </c>
      <c r="E10098" t="s">
        <v>52</v>
      </c>
      <c r="F10098" t="s">
        <v>11</v>
      </c>
      <c r="G10098" t="s">
        <v>36</v>
      </c>
      <c r="H10098" t="s">
        <v>37</v>
      </c>
      <c r="I10098" s="4">
        <v>1</v>
      </c>
      <c r="J10098" s="2">
        <v>150.76</v>
      </c>
      <c r="K10098" s="4">
        <v>0</v>
      </c>
      <c r="L10098" s="3">
        <v>150.76</v>
      </c>
    </row>
    <row r="10099" spans="1:12" x14ac:dyDescent="0.25">
      <c r="A10099" t="s">
        <v>15888</v>
      </c>
      <c r="B10099" t="s">
        <v>13633</v>
      </c>
      <c r="C10099" s="1">
        <v>45725</v>
      </c>
      <c r="D10099" t="s">
        <v>16</v>
      </c>
      <c r="E10099" t="s">
        <v>52</v>
      </c>
      <c r="F10099" t="s">
        <v>11</v>
      </c>
      <c r="G10099" t="s">
        <v>31</v>
      </c>
      <c r="H10099" t="s">
        <v>32</v>
      </c>
      <c r="I10099" s="4">
        <v>2</v>
      </c>
      <c r="J10099" s="2">
        <v>404.85</v>
      </c>
      <c r="K10099" s="4">
        <v>5</v>
      </c>
      <c r="L10099" s="3">
        <v>804.69</v>
      </c>
    </row>
    <row r="10100" spans="1:12" x14ac:dyDescent="0.25">
      <c r="A10100" t="s">
        <v>15889</v>
      </c>
      <c r="B10100" t="s">
        <v>7021</v>
      </c>
      <c r="C10100" s="1">
        <v>45769</v>
      </c>
      <c r="D10100" t="s">
        <v>5</v>
      </c>
      <c r="E10100" t="s">
        <v>52</v>
      </c>
      <c r="F10100" t="s">
        <v>9</v>
      </c>
      <c r="G10100" t="s">
        <v>27</v>
      </c>
      <c r="H10100" t="s">
        <v>55</v>
      </c>
      <c r="I10100" s="4">
        <v>2</v>
      </c>
      <c r="J10100" s="2">
        <v>496.5</v>
      </c>
      <c r="K10100" s="4">
        <v>10</v>
      </c>
      <c r="L10100" s="3">
        <v>983</v>
      </c>
    </row>
    <row r="10101" spans="1:12" x14ac:dyDescent="0.25">
      <c r="A10101" t="s">
        <v>15890</v>
      </c>
      <c r="B10101" t="s">
        <v>11511</v>
      </c>
      <c r="C10101" s="1">
        <v>45755</v>
      </c>
      <c r="D10101" t="s">
        <v>5</v>
      </c>
      <c r="E10101" t="s">
        <v>52</v>
      </c>
      <c r="F10101" t="s">
        <v>11</v>
      </c>
      <c r="G10101" t="s">
        <v>24</v>
      </c>
      <c r="H10101" t="s">
        <v>55</v>
      </c>
      <c r="I10101" s="4">
        <v>1</v>
      </c>
      <c r="J10101" s="2">
        <v>219.99</v>
      </c>
      <c r="K10101" s="4">
        <v>0</v>
      </c>
      <c r="L10101" s="3">
        <v>219.99</v>
      </c>
    </row>
    <row r="10102" spans="1:12" x14ac:dyDescent="0.25">
      <c r="A10102" t="s">
        <v>15891</v>
      </c>
      <c r="B10102" t="s">
        <v>15892</v>
      </c>
      <c r="C10102" s="1">
        <v>45828</v>
      </c>
      <c r="D10102" t="s">
        <v>16</v>
      </c>
      <c r="E10102" t="s">
        <v>52</v>
      </c>
      <c r="F10102" t="s">
        <v>11</v>
      </c>
      <c r="G10102" t="s">
        <v>29</v>
      </c>
      <c r="H10102" t="s">
        <v>55</v>
      </c>
      <c r="I10102" s="4">
        <v>1</v>
      </c>
      <c r="J10102" s="2">
        <v>386.2</v>
      </c>
      <c r="K10102" s="4">
        <v>0</v>
      </c>
      <c r="L10102" s="3">
        <v>386.2</v>
      </c>
    </row>
    <row r="10103" spans="1:12" x14ac:dyDescent="0.25">
      <c r="A10103" t="s">
        <v>15893</v>
      </c>
      <c r="B10103" t="s">
        <v>6189</v>
      </c>
      <c r="C10103" s="1">
        <v>45835</v>
      </c>
      <c r="D10103" t="s">
        <v>65</v>
      </c>
      <c r="E10103" t="s">
        <v>52</v>
      </c>
      <c r="F10103" t="s">
        <v>11</v>
      </c>
      <c r="G10103" t="s">
        <v>31</v>
      </c>
      <c r="H10103" t="s">
        <v>32</v>
      </c>
      <c r="I10103" s="4">
        <v>2</v>
      </c>
      <c r="J10103" s="2">
        <v>222.48</v>
      </c>
      <c r="K10103" s="4">
        <v>15</v>
      </c>
      <c r="L10103" s="3">
        <v>429.96</v>
      </c>
    </row>
    <row r="10104" spans="1:12" x14ac:dyDescent="0.25">
      <c r="A10104" t="s">
        <v>15894</v>
      </c>
      <c r="B10104" t="s">
        <v>6286</v>
      </c>
      <c r="C10104" s="1">
        <v>45751</v>
      </c>
      <c r="D10104" t="s">
        <v>5</v>
      </c>
      <c r="E10104" t="s">
        <v>52</v>
      </c>
      <c r="F10104" t="s">
        <v>7</v>
      </c>
      <c r="G10104" t="s">
        <v>36</v>
      </c>
      <c r="H10104" t="s">
        <v>37</v>
      </c>
      <c r="I10104" s="4">
        <v>1</v>
      </c>
      <c r="J10104" s="2">
        <v>85.43</v>
      </c>
      <c r="K10104" s="4">
        <v>15</v>
      </c>
      <c r="L10104" s="3">
        <v>70.430000000000007</v>
      </c>
    </row>
    <row r="10105" spans="1:12" x14ac:dyDescent="0.25">
      <c r="A10105" t="s">
        <v>15895</v>
      </c>
      <c r="B10105" t="s">
        <v>15896</v>
      </c>
      <c r="C10105" s="1">
        <v>45793</v>
      </c>
      <c r="D10105" t="s">
        <v>5</v>
      </c>
      <c r="E10105" t="s">
        <v>52</v>
      </c>
      <c r="F10105" t="s">
        <v>9</v>
      </c>
      <c r="G10105" t="s">
        <v>36</v>
      </c>
      <c r="H10105" t="s">
        <v>37</v>
      </c>
      <c r="I10105" s="4">
        <v>1</v>
      </c>
      <c r="J10105" s="2">
        <v>257.8</v>
      </c>
      <c r="K10105" s="4">
        <v>0</v>
      </c>
      <c r="L10105" s="3">
        <v>257.8</v>
      </c>
    </row>
    <row r="10106" spans="1:12" x14ac:dyDescent="0.25">
      <c r="A10106" t="s">
        <v>15897</v>
      </c>
      <c r="B10106" t="s">
        <v>9155</v>
      </c>
      <c r="C10106" s="1">
        <v>45831</v>
      </c>
      <c r="D10106" t="s">
        <v>5</v>
      </c>
      <c r="E10106" t="s">
        <v>52</v>
      </c>
      <c r="F10106" t="s">
        <v>9</v>
      </c>
      <c r="G10106" t="s">
        <v>36</v>
      </c>
      <c r="H10106" t="s">
        <v>37</v>
      </c>
      <c r="I10106" s="4">
        <v>1</v>
      </c>
      <c r="J10106" s="2">
        <v>52.2</v>
      </c>
      <c r="K10106" s="4">
        <v>10</v>
      </c>
      <c r="L10106" s="3">
        <v>42.2</v>
      </c>
    </row>
    <row r="10107" spans="1:12" x14ac:dyDescent="0.25">
      <c r="A10107" t="s">
        <v>15898</v>
      </c>
      <c r="B10107" t="s">
        <v>15899</v>
      </c>
      <c r="C10107" s="1">
        <v>45732</v>
      </c>
      <c r="D10107" t="s">
        <v>16</v>
      </c>
      <c r="E10107" t="s">
        <v>60</v>
      </c>
      <c r="F10107" t="s">
        <v>7</v>
      </c>
      <c r="G10107" t="s">
        <v>36</v>
      </c>
      <c r="H10107" t="s">
        <v>37</v>
      </c>
      <c r="I10107" s="4">
        <v>2</v>
      </c>
      <c r="J10107" s="2">
        <v>136.15</v>
      </c>
      <c r="K10107" s="4">
        <v>0</v>
      </c>
      <c r="L10107" s="3">
        <v>272.29000000000002</v>
      </c>
    </row>
    <row r="10108" spans="1:12" x14ac:dyDescent="0.25">
      <c r="A10108" t="s">
        <v>15900</v>
      </c>
      <c r="B10108" t="s">
        <v>9248</v>
      </c>
      <c r="C10108" s="1">
        <v>45678</v>
      </c>
      <c r="D10108" t="s">
        <v>16</v>
      </c>
      <c r="E10108" t="s">
        <v>52</v>
      </c>
      <c r="F10108" t="s">
        <v>11</v>
      </c>
      <c r="G10108" t="s">
        <v>36</v>
      </c>
      <c r="H10108" t="s">
        <v>37</v>
      </c>
      <c r="I10108" s="4">
        <v>1</v>
      </c>
      <c r="J10108" s="2">
        <v>31.53</v>
      </c>
      <c r="K10108" s="4">
        <v>0</v>
      </c>
      <c r="L10108" s="3">
        <v>31.53</v>
      </c>
    </row>
    <row r="10109" spans="1:12" x14ac:dyDescent="0.25">
      <c r="A10109" t="s">
        <v>15901</v>
      </c>
      <c r="B10109" t="s">
        <v>5707</v>
      </c>
      <c r="C10109" s="1">
        <v>45768</v>
      </c>
      <c r="D10109" t="s">
        <v>5</v>
      </c>
      <c r="E10109" t="s">
        <v>52</v>
      </c>
      <c r="F10109" t="s">
        <v>11</v>
      </c>
      <c r="G10109" t="s">
        <v>34</v>
      </c>
      <c r="H10109" t="s">
        <v>32</v>
      </c>
      <c r="I10109" s="4">
        <v>2</v>
      </c>
      <c r="J10109" s="2">
        <v>452.05</v>
      </c>
      <c r="K10109" s="4">
        <v>15</v>
      </c>
      <c r="L10109" s="3">
        <v>889.09</v>
      </c>
    </row>
    <row r="10110" spans="1:12" x14ac:dyDescent="0.25">
      <c r="A10110" t="s">
        <v>15902</v>
      </c>
      <c r="B10110" t="s">
        <v>12821</v>
      </c>
      <c r="C10110" s="1">
        <v>45812</v>
      </c>
      <c r="D10110" t="s">
        <v>5</v>
      </c>
      <c r="E10110" t="s">
        <v>52</v>
      </c>
      <c r="F10110" t="s">
        <v>7</v>
      </c>
      <c r="G10110" t="s">
        <v>39</v>
      </c>
      <c r="H10110" t="s">
        <v>37</v>
      </c>
      <c r="I10110" s="4">
        <v>2</v>
      </c>
      <c r="J10110" s="2">
        <v>359.92</v>
      </c>
      <c r="K10110" s="4">
        <v>10</v>
      </c>
      <c r="L10110" s="3">
        <v>709.85</v>
      </c>
    </row>
    <row r="10111" spans="1:12" x14ac:dyDescent="0.25">
      <c r="A10111" t="s">
        <v>15903</v>
      </c>
      <c r="B10111" t="s">
        <v>7719</v>
      </c>
      <c r="C10111" s="1">
        <v>45818</v>
      </c>
      <c r="D10111" t="s">
        <v>65</v>
      </c>
      <c r="E10111" t="s">
        <v>60</v>
      </c>
      <c r="F10111" t="s">
        <v>9</v>
      </c>
      <c r="G10111" t="s">
        <v>39</v>
      </c>
      <c r="H10111" t="s">
        <v>37</v>
      </c>
      <c r="I10111" s="4">
        <v>2</v>
      </c>
      <c r="J10111" s="2">
        <v>276.81</v>
      </c>
      <c r="K10111" s="4">
        <v>5</v>
      </c>
      <c r="L10111" s="3">
        <v>548.61</v>
      </c>
    </row>
    <row r="10112" spans="1:12" x14ac:dyDescent="0.25">
      <c r="A10112" t="s">
        <v>15904</v>
      </c>
      <c r="B10112" t="s">
        <v>15905</v>
      </c>
      <c r="C10112" s="1">
        <v>45717</v>
      </c>
      <c r="D10112" t="s">
        <v>12</v>
      </c>
      <c r="E10112" t="s">
        <v>52</v>
      </c>
      <c r="F10112" t="s">
        <v>9</v>
      </c>
      <c r="G10112" t="s">
        <v>29</v>
      </c>
      <c r="H10112" t="s">
        <v>55</v>
      </c>
      <c r="I10112" s="4">
        <v>2</v>
      </c>
      <c r="J10112" s="2">
        <v>51.62</v>
      </c>
      <c r="K10112" s="4">
        <v>0</v>
      </c>
      <c r="L10112" s="3">
        <v>103.23</v>
      </c>
    </row>
    <row r="10113" spans="1:12" x14ac:dyDescent="0.25">
      <c r="A10113" t="s">
        <v>15906</v>
      </c>
      <c r="B10113" t="s">
        <v>2914</v>
      </c>
      <c r="C10113" s="1">
        <v>45678</v>
      </c>
      <c r="D10113" t="s">
        <v>5</v>
      </c>
      <c r="E10113" t="s">
        <v>60</v>
      </c>
      <c r="F10113" t="s">
        <v>7</v>
      </c>
      <c r="G10113" t="s">
        <v>24</v>
      </c>
      <c r="H10113" t="s">
        <v>55</v>
      </c>
      <c r="I10113" s="4">
        <v>1</v>
      </c>
      <c r="J10113" s="2">
        <v>393.66</v>
      </c>
      <c r="K10113" s="4">
        <v>0</v>
      </c>
      <c r="L10113" s="3">
        <v>393.66</v>
      </c>
    </row>
    <row r="10114" spans="1:12" x14ac:dyDescent="0.25">
      <c r="A10114" t="s">
        <v>15907</v>
      </c>
      <c r="B10114" t="s">
        <v>7798</v>
      </c>
      <c r="C10114" s="1">
        <v>45735</v>
      </c>
      <c r="D10114" t="s">
        <v>5</v>
      </c>
      <c r="E10114" t="s">
        <v>52</v>
      </c>
      <c r="F10114" t="s">
        <v>11</v>
      </c>
      <c r="G10114" t="s">
        <v>24</v>
      </c>
      <c r="H10114" t="s">
        <v>55</v>
      </c>
      <c r="I10114" s="4">
        <v>2</v>
      </c>
      <c r="J10114" s="2">
        <v>417.1</v>
      </c>
      <c r="K10114" s="4">
        <v>0</v>
      </c>
      <c r="L10114" s="3">
        <v>834.2</v>
      </c>
    </row>
    <row r="10115" spans="1:12" x14ac:dyDescent="0.25">
      <c r="A10115" t="s">
        <v>15908</v>
      </c>
      <c r="B10115" t="s">
        <v>15909</v>
      </c>
      <c r="C10115" s="1">
        <v>45749</v>
      </c>
      <c r="D10115" t="s">
        <v>16</v>
      </c>
      <c r="E10115" t="s">
        <v>52</v>
      </c>
      <c r="F10115" t="s">
        <v>11</v>
      </c>
      <c r="G10115" t="s">
        <v>34</v>
      </c>
      <c r="H10115" t="s">
        <v>32</v>
      </c>
      <c r="I10115" s="4">
        <v>1</v>
      </c>
      <c r="J10115" s="2">
        <v>239.55</v>
      </c>
      <c r="K10115" s="4">
        <v>10</v>
      </c>
      <c r="L10115" s="3">
        <v>229.55</v>
      </c>
    </row>
    <row r="10116" spans="1:12" x14ac:dyDescent="0.25">
      <c r="A10116" t="s">
        <v>15910</v>
      </c>
      <c r="B10116" t="s">
        <v>1128</v>
      </c>
      <c r="C10116" s="1">
        <v>45833</v>
      </c>
      <c r="D10116" t="s">
        <v>12</v>
      </c>
      <c r="E10116" t="s">
        <v>60</v>
      </c>
      <c r="F10116" t="s">
        <v>7</v>
      </c>
      <c r="G10116" t="s">
        <v>36</v>
      </c>
      <c r="H10116" t="s">
        <v>37</v>
      </c>
      <c r="I10116" s="4">
        <v>2</v>
      </c>
      <c r="J10116" s="2">
        <v>120.2</v>
      </c>
      <c r="K10116" s="4">
        <v>0</v>
      </c>
      <c r="L10116" s="3">
        <v>240.39</v>
      </c>
    </row>
    <row r="10117" spans="1:12" x14ac:dyDescent="0.25">
      <c r="A10117" t="s">
        <v>15911</v>
      </c>
      <c r="B10117" t="s">
        <v>13192</v>
      </c>
      <c r="C10117" s="1">
        <v>45774</v>
      </c>
      <c r="D10117" t="s">
        <v>16</v>
      </c>
      <c r="E10117" t="s">
        <v>60</v>
      </c>
      <c r="F10117" t="s">
        <v>9</v>
      </c>
      <c r="G10117" t="s">
        <v>29</v>
      </c>
      <c r="H10117" t="s">
        <v>55</v>
      </c>
      <c r="I10117" s="4">
        <v>1</v>
      </c>
      <c r="J10117" s="2">
        <v>415.69</v>
      </c>
      <c r="K10117" s="4">
        <v>0</v>
      </c>
      <c r="L10117" s="3">
        <v>415.69</v>
      </c>
    </row>
    <row r="10118" spans="1:12" x14ac:dyDescent="0.25">
      <c r="A10118" t="s">
        <v>15912</v>
      </c>
      <c r="B10118" t="s">
        <v>6968</v>
      </c>
      <c r="C10118" s="1">
        <v>45764</v>
      </c>
      <c r="D10118" t="s">
        <v>5</v>
      </c>
      <c r="E10118" t="s">
        <v>60</v>
      </c>
      <c r="F10118" t="s">
        <v>11</v>
      </c>
      <c r="G10118" t="s">
        <v>36</v>
      </c>
      <c r="H10118" t="s">
        <v>37</v>
      </c>
      <c r="I10118" s="4">
        <v>2</v>
      </c>
      <c r="J10118" s="2">
        <v>188.79</v>
      </c>
      <c r="K10118" s="4">
        <v>5</v>
      </c>
      <c r="L10118" s="3">
        <v>372.58</v>
      </c>
    </row>
    <row r="10119" spans="1:12" x14ac:dyDescent="0.25">
      <c r="A10119" t="s">
        <v>15913</v>
      </c>
      <c r="B10119" t="s">
        <v>7696</v>
      </c>
      <c r="C10119" s="1">
        <v>45705</v>
      </c>
      <c r="D10119" t="s">
        <v>12</v>
      </c>
      <c r="E10119" t="s">
        <v>52</v>
      </c>
      <c r="F10119" t="s">
        <v>11</v>
      </c>
      <c r="G10119" t="s">
        <v>31</v>
      </c>
      <c r="H10119" t="s">
        <v>32</v>
      </c>
      <c r="I10119" s="4">
        <v>1</v>
      </c>
      <c r="J10119" s="2">
        <v>160.99</v>
      </c>
      <c r="K10119" s="4">
        <v>10</v>
      </c>
      <c r="L10119" s="3">
        <v>150.99</v>
      </c>
    </row>
    <row r="10120" spans="1:12" x14ac:dyDescent="0.25">
      <c r="A10120" t="s">
        <v>15914</v>
      </c>
      <c r="B10120" t="s">
        <v>156</v>
      </c>
      <c r="C10120" s="1">
        <v>45685</v>
      </c>
      <c r="D10120" t="s">
        <v>5</v>
      </c>
      <c r="E10120" t="s">
        <v>52</v>
      </c>
      <c r="F10120" t="s">
        <v>11</v>
      </c>
      <c r="G10120" t="s">
        <v>39</v>
      </c>
      <c r="H10120" t="s">
        <v>37</v>
      </c>
      <c r="I10120" s="4">
        <v>2</v>
      </c>
      <c r="J10120" s="2">
        <v>284.26</v>
      </c>
      <c r="K10120" s="4">
        <v>0</v>
      </c>
      <c r="L10120" s="3">
        <v>568.53</v>
      </c>
    </row>
    <row r="10121" spans="1:12" x14ac:dyDescent="0.25">
      <c r="A10121" t="s">
        <v>15915</v>
      </c>
      <c r="B10121" t="s">
        <v>15916</v>
      </c>
      <c r="C10121" s="1">
        <v>45709</v>
      </c>
      <c r="D10121" t="s">
        <v>12</v>
      </c>
      <c r="E10121" t="s">
        <v>52</v>
      </c>
      <c r="F10121" t="s">
        <v>9</v>
      </c>
      <c r="G10121" t="s">
        <v>39</v>
      </c>
      <c r="H10121" t="s">
        <v>37</v>
      </c>
      <c r="I10121" s="4">
        <v>1</v>
      </c>
      <c r="J10121" s="2">
        <v>426.38</v>
      </c>
      <c r="K10121" s="4">
        <v>10</v>
      </c>
      <c r="L10121" s="3">
        <v>416.38</v>
      </c>
    </row>
    <row r="10122" spans="1:12" x14ac:dyDescent="0.25">
      <c r="A10122" t="s">
        <v>15917</v>
      </c>
      <c r="B10122" t="s">
        <v>15918</v>
      </c>
      <c r="C10122" s="1">
        <v>45722</v>
      </c>
      <c r="D10122" t="s">
        <v>5</v>
      </c>
      <c r="E10122" t="s">
        <v>52</v>
      </c>
      <c r="F10122" t="s">
        <v>11</v>
      </c>
      <c r="G10122" t="s">
        <v>31</v>
      </c>
      <c r="H10122" t="s">
        <v>32</v>
      </c>
      <c r="I10122" s="4">
        <v>2</v>
      </c>
      <c r="J10122" s="2">
        <v>356.3</v>
      </c>
      <c r="K10122" s="4">
        <v>0</v>
      </c>
      <c r="L10122" s="3">
        <v>712.61</v>
      </c>
    </row>
    <row r="10123" spans="1:12" x14ac:dyDescent="0.25">
      <c r="A10123" t="s">
        <v>15919</v>
      </c>
      <c r="B10123" t="s">
        <v>15920</v>
      </c>
      <c r="C10123" s="1">
        <v>45693</v>
      </c>
      <c r="D10123" t="s">
        <v>5</v>
      </c>
      <c r="E10123" t="s">
        <v>60</v>
      </c>
      <c r="F10123" t="s">
        <v>7</v>
      </c>
      <c r="G10123" t="s">
        <v>34</v>
      </c>
      <c r="H10123" t="s">
        <v>32</v>
      </c>
      <c r="I10123" s="4">
        <v>1</v>
      </c>
      <c r="J10123" s="2">
        <v>229.98</v>
      </c>
      <c r="K10123" s="4">
        <v>5</v>
      </c>
      <c r="L10123" s="3">
        <v>224.98</v>
      </c>
    </row>
    <row r="10124" spans="1:12" x14ac:dyDescent="0.25">
      <c r="A10124" t="s">
        <v>15921</v>
      </c>
      <c r="B10124" t="s">
        <v>2004</v>
      </c>
      <c r="C10124" s="1">
        <v>45828</v>
      </c>
      <c r="D10124" t="s">
        <v>12</v>
      </c>
      <c r="E10124" t="s">
        <v>52</v>
      </c>
      <c r="F10124" t="s">
        <v>9</v>
      </c>
      <c r="G10124" t="s">
        <v>34</v>
      </c>
      <c r="H10124" t="s">
        <v>32</v>
      </c>
      <c r="I10124" s="4">
        <v>2</v>
      </c>
      <c r="J10124" s="2">
        <v>109.49</v>
      </c>
      <c r="K10124" s="4">
        <v>10</v>
      </c>
      <c r="L10124" s="3">
        <v>208.99</v>
      </c>
    </row>
    <row r="10125" spans="1:12" x14ac:dyDescent="0.25">
      <c r="A10125" t="s">
        <v>15922</v>
      </c>
      <c r="B10125" t="s">
        <v>14039</v>
      </c>
      <c r="C10125" s="1">
        <v>45779</v>
      </c>
      <c r="D10125" t="s">
        <v>12</v>
      </c>
      <c r="E10125" t="s">
        <v>60</v>
      </c>
      <c r="F10125" t="s">
        <v>7</v>
      </c>
      <c r="G10125" t="s">
        <v>36</v>
      </c>
      <c r="H10125" t="s">
        <v>37</v>
      </c>
      <c r="I10125" s="4">
        <v>2</v>
      </c>
      <c r="J10125" s="2">
        <v>54.8</v>
      </c>
      <c r="K10125" s="4">
        <v>0</v>
      </c>
      <c r="L10125" s="3">
        <v>109.6</v>
      </c>
    </row>
    <row r="10126" spans="1:12" x14ac:dyDescent="0.25">
      <c r="A10126" t="s">
        <v>15923</v>
      </c>
      <c r="B10126" t="s">
        <v>15924</v>
      </c>
      <c r="C10126" s="1">
        <v>45766</v>
      </c>
      <c r="D10126" t="s">
        <v>12</v>
      </c>
      <c r="E10126" t="s">
        <v>52</v>
      </c>
      <c r="F10126" t="s">
        <v>11</v>
      </c>
      <c r="G10126" t="s">
        <v>36</v>
      </c>
      <c r="H10126" t="s">
        <v>37</v>
      </c>
      <c r="I10126" s="4">
        <v>2</v>
      </c>
      <c r="J10126" s="2">
        <v>402.45</v>
      </c>
      <c r="K10126" s="4">
        <v>0</v>
      </c>
      <c r="L10126" s="3">
        <v>804.9</v>
      </c>
    </row>
    <row r="10127" spans="1:12" x14ac:dyDescent="0.25">
      <c r="A10127" t="s">
        <v>15925</v>
      </c>
      <c r="B10127" t="s">
        <v>11617</v>
      </c>
      <c r="C10127" s="1">
        <v>45700</v>
      </c>
      <c r="D10127" t="s">
        <v>16</v>
      </c>
      <c r="E10127" t="s">
        <v>52</v>
      </c>
      <c r="F10127" t="s">
        <v>9</v>
      </c>
      <c r="G10127" t="s">
        <v>31</v>
      </c>
      <c r="H10127" t="s">
        <v>32</v>
      </c>
      <c r="I10127" s="4">
        <v>1</v>
      </c>
      <c r="J10127" s="2">
        <v>496.44</v>
      </c>
      <c r="K10127" s="4">
        <v>15</v>
      </c>
      <c r="L10127" s="3">
        <v>481.44</v>
      </c>
    </row>
    <row r="10128" spans="1:12" x14ac:dyDescent="0.25">
      <c r="A10128" t="s">
        <v>15926</v>
      </c>
      <c r="B10128" t="s">
        <v>5074</v>
      </c>
      <c r="C10128" s="1">
        <v>45723</v>
      </c>
      <c r="D10128" t="s">
        <v>12</v>
      </c>
      <c r="E10128" t="s">
        <v>60</v>
      </c>
      <c r="F10128" t="s">
        <v>7</v>
      </c>
      <c r="G10128" t="s">
        <v>34</v>
      </c>
      <c r="H10128" t="s">
        <v>32</v>
      </c>
      <c r="I10128" s="4">
        <v>2</v>
      </c>
      <c r="J10128" s="2">
        <v>497.86</v>
      </c>
      <c r="K10128" s="4">
        <v>0</v>
      </c>
      <c r="L10128" s="3">
        <v>995.71</v>
      </c>
    </row>
    <row r="10129" spans="1:12" x14ac:dyDescent="0.25">
      <c r="A10129" t="s">
        <v>15927</v>
      </c>
      <c r="B10129" t="s">
        <v>1456</v>
      </c>
      <c r="C10129" s="1">
        <v>45702</v>
      </c>
      <c r="D10129" t="s">
        <v>16</v>
      </c>
      <c r="E10129" t="s">
        <v>52</v>
      </c>
      <c r="F10129" t="s">
        <v>7</v>
      </c>
      <c r="G10129" t="s">
        <v>39</v>
      </c>
      <c r="H10129" t="s">
        <v>37</v>
      </c>
      <c r="I10129" s="4">
        <v>2</v>
      </c>
      <c r="J10129" s="2">
        <v>291.43</v>
      </c>
      <c r="K10129" s="4">
        <v>5</v>
      </c>
      <c r="L10129" s="3">
        <v>577.85</v>
      </c>
    </row>
    <row r="10130" spans="1:12" x14ac:dyDescent="0.25">
      <c r="A10130" t="s">
        <v>15928</v>
      </c>
      <c r="B10130" t="s">
        <v>7401</v>
      </c>
      <c r="C10130" s="1">
        <v>45665</v>
      </c>
      <c r="D10130" t="s">
        <v>5</v>
      </c>
      <c r="E10130" t="s">
        <v>52</v>
      </c>
      <c r="F10130" t="s">
        <v>9</v>
      </c>
      <c r="G10130" t="s">
        <v>34</v>
      </c>
      <c r="H10130" t="s">
        <v>32</v>
      </c>
      <c r="I10130" s="4">
        <v>1</v>
      </c>
      <c r="J10130" s="2">
        <v>226.11</v>
      </c>
      <c r="K10130" s="4">
        <v>0</v>
      </c>
      <c r="L10130" s="3">
        <v>226.11</v>
      </c>
    </row>
    <row r="10131" spans="1:12" x14ac:dyDescent="0.25">
      <c r="A10131" t="s">
        <v>15929</v>
      </c>
      <c r="B10131" t="s">
        <v>15930</v>
      </c>
      <c r="C10131" s="1">
        <v>45792</v>
      </c>
      <c r="D10131" t="s">
        <v>12</v>
      </c>
      <c r="E10131" t="s">
        <v>52</v>
      </c>
      <c r="F10131" t="s">
        <v>9</v>
      </c>
      <c r="G10131" t="s">
        <v>39</v>
      </c>
      <c r="H10131" t="s">
        <v>37</v>
      </c>
      <c r="I10131" s="4">
        <v>2</v>
      </c>
      <c r="J10131" s="2">
        <v>125.52</v>
      </c>
      <c r="K10131" s="4">
        <v>0</v>
      </c>
      <c r="L10131" s="3">
        <v>251.05</v>
      </c>
    </row>
    <row r="10132" spans="1:12" x14ac:dyDescent="0.25">
      <c r="A10132" t="s">
        <v>15931</v>
      </c>
      <c r="B10132" t="s">
        <v>5996</v>
      </c>
      <c r="C10132" s="1">
        <v>45825</v>
      </c>
      <c r="D10132" t="s">
        <v>5</v>
      </c>
      <c r="E10132" t="s">
        <v>60</v>
      </c>
      <c r="F10132" t="s">
        <v>7</v>
      </c>
      <c r="G10132" t="s">
        <v>34</v>
      </c>
      <c r="H10132" t="s">
        <v>32</v>
      </c>
      <c r="I10132" s="4">
        <v>2</v>
      </c>
      <c r="J10132" s="2">
        <v>463.81</v>
      </c>
      <c r="K10132" s="4">
        <v>10</v>
      </c>
      <c r="L10132" s="3">
        <v>917.62</v>
      </c>
    </row>
    <row r="10133" spans="1:12" x14ac:dyDescent="0.25">
      <c r="A10133" t="s">
        <v>15932</v>
      </c>
      <c r="B10133" t="s">
        <v>12973</v>
      </c>
      <c r="C10133" s="1">
        <v>45698</v>
      </c>
      <c r="D10133" t="s">
        <v>110</v>
      </c>
      <c r="E10133" t="s">
        <v>60</v>
      </c>
      <c r="F10133" t="s">
        <v>11</v>
      </c>
      <c r="G10133" t="s">
        <v>31</v>
      </c>
      <c r="H10133" t="s">
        <v>32</v>
      </c>
      <c r="I10133" s="4">
        <v>1</v>
      </c>
      <c r="J10133" s="2">
        <v>207.71</v>
      </c>
      <c r="K10133" s="4">
        <v>10</v>
      </c>
      <c r="L10133" s="3">
        <v>197.71</v>
      </c>
    </row>
    <row r="10134" spans="1:12" x14ac:dyDescent="0.25">
      <c r="A10134" t="s">
        <v>15933</v>
      </c>
      <c r="B10134" t="s">
        <v>15934</v>
      </c>
      <c r="C10134" s="1">
        <v>45817</v>
      </c>
      <c r="D10134" t="s">
        <v>5</v>
      </c>
      <c r="E10134" t="s">
        <v>60</v>
      </c>
      <c r="F10134" t="s">
        <v>7</v>
      </c>
      <c r="G10134" t="s">
        <v>34</v>
      </c>
      <c r="H10134" t="s">
        <v>32</v>
      </c>
      <c r="I10134" s="4">
        <v>1</v>
      </c>
      <c r="J10134" s="2">
        <v>61.19</v>
      </c>
      <c r="K10134" s="4">
        <v>5</v>
      </c>
      <c r="L10134" s="3">
        <v>56.19</v>
      </c>
    </row>
    <row r="10135" spans="1:12" x14ac:dyDescent="0.25">
      <c r="A10135" t="s">
        <v>15935</v>
      </c>
      <c r="B10135" t="s">
        <v>12933</v>
      </c>
      <c r="C10135" s="1">
        <v>45766</v>
      </c>
      <c r="D10135" t="s">
        <v>12</v>
      </c>
      <c r="E10135" t="s">
        <v>52</v>
      </c>
      <c r="F10135" t="s">
        <v>9</v>
      </c>
      <c r="G10135" t="s">
        <v>27</v>
      </c>
      <c r="H10135" t="s">
        <v>55</v>
      </c>
      <c r="I10135" s="4">
        <v>2</v>
      </c>
      <c r="J10135" s="2">
        <v>22.03</v>
      </c>
      <c r="K10135" s="4">
        <v>5</v>
      </c>
      <c r="L10135" s="3">
        <v>39.06</v>
      </c>
    </row>
    <row r="10136" spans="1:12" x14ac:dyDescent="0.25">
      <c r="A10136" t="s">
        <v>15936</v>
      </c>
      <c r="B10136" t="s">
        <v>4016</v>
      </c>
      <c r="C10136" s="1">
        <v>45679</v>
      </c>
      <c r="D10136" t="s">
        <v>12</v>
      </c>
      <c r="E10136" t="s">
        <v>52</v>
      </c>
      <c r="F10136" t="s">
        <v>9</v>
      </c>
      <c r="G10136" t="s">
        <v>27</v>
      </c>
      <c r="H10136" t="s">
        <v>55</v>
      </c>
      <c r="I10136" s="4">
        <v>2</v>
      </c>
      <c r="J10136" s="2">
        <v>173</v>
      </c>
      <c r="K10136" s="4">
        <v>15</v>
      </c>
      <c r="L10136" s="3">
        <v>331</v>
      </c>
    </row>
    <row r="10137" spans="1:12" x14ac:dyDescent="0.25">
      <c r="A10137" t="s">
        <v>15937</v>
      </c>
      <c r="B10137" t="s">
        <v>1489</v>
      </c>
      <c r="C10137" s="1">
        <v>45768</v>
      </c>
      <c r="D10137" t="s">
        <v>16</v>
      </c>
      <c r="E10137" t="s">
        <v>60</v>
      </c>
      <c r="F10137" t="s">
        <v>7</v>
      </c>
      <c r="G10137" t="s">
        <v>27</v>
      </c>
      <c r="H10137" t="s">
        <v>55</v>
      </c>
      <c r="I10137" s="4">
        <v>2</v>
      </c>
      <c r="J10137" s="2">
        <v>24.57</v>
      </c>
      <c r="K10137" s="4">
        <v>0</v>
      </c>
      <c r="L10137" s="3">
        <v>49.14</v>
      </c>
    </row>
    <row r="10138" spans="1:12" x14ac:dyDescent="0.25">
      <c r="A10138" t="s">
        <v>15938</v>
      </c>
      <c r="B10138" t="s">
        <v>4025</v>
      </c>
      <c r="C10138" s="1">
        <v>45718</v>
      </c>
      <c r="D10138" t="s">
        <v>12</v>
      </c>
      <c r="E10138" t="s">
        <v>60</v>
      </c>
      <c r="F10138" t="s">
        <v>7</v>
      </c>
      <c r="G10138" t="s">
        <v>39</v>
      </c>
      <c r="H10138" t="s">
        <v>37</v>
      </c>
      <c r="I10138" s="4">
        <v>2</v>
      </c>
      <c r="J10138" s="2">
        <v>442.18</v>
      </c>
      <c r="K10138" s="4">
        <v>15</v>
      </c>
      <c r="L10138" s="3">
        <v>869.35</v>
      </c>
    </row>
    <row r="10139" spans="1:12" x14ac:dyDescent="0.25">
      <c r="A10139" t="s">
        <v>15939</v>
      </c>
      <c r="B10139" t="s">
        <v>3431</v>
      </c>
      <c r="C10139" s="1">
        <v>45811</v>
      </c>
      <c r="D10139" t="s">
        <v>12</v>
      </c>
      <c r="E10139" t="s">
        <v>52</v>
      </c>
      <c r="F10139" t="s">
        <v>11</v>
      </c>
      <c r="G10139" t="s">
        <v>31</v>
      </c>
      <c r="H10139" t="s">
        <v>32</v>
      </c>
      <c r="I10139" s="4">
        <v>2</v>
      </c>
      <c r="J10139" s="2">
        <v>65.89</v>
      </c>
      <c r="K10139" s="4">
        <v>0</v>
      </c>
      <c r="L10139" s="3">
        <v>131.78</v>
      </c>
    </row>
    <row r="10140" spans="1:12" x14ac:dyDescent="0.25">
      <c r="A10140" t="s">
        <v>15940</v>
      </c>
      <c r="B10140" t="s">
        <v>13720</v>
      </c>
      <c r="C10140" s="1">
        <v>45676</v>
      </c>
      <c r="D10140" t="s">
        <v>16</v>
      </c>
      <c r="E10140" t="s">
        <v>60</v>
      </c>
      <c r="F10140" t="s">
        <v>9</v>
      </c>
      <c r="G10140" t="s">
        <v>27</v>
      </c>
      <c r="H10140" t="s">
        <v>55</v>
      </c>
      <c r="I10140" s="4">
        <v>2</v>
      </c>
      <c r="J10140" s="2">
        <v>89.16</v>
      </c>
      <c r="K10140" s="4">
        <v>0</v>
      </c>
      <c r="L10140" s="3">
        <v>178.31</v>
      </c>
    </row>
    <row r="10141" spans="1:12" x14ac:dyDescent="0.25">
      <c r="A10141" t="s">
        <v>15941</v>
      </c>
      <c r="B10141" t="s">
        <v>716</v>
      </c>
      <c r="C10141" s="1">
        <v>45784</v>
      </c>
      <c r="D10141" t="s">
        <v>12</v>
      </c>
      <c r="E10141" t="s">
        <v>60</v>
      </c>
      <c r="F10141" t="s">
        <v>9</v>
      </c>
      <c r="G10141" t="s">
        <v>34</v>
      </c>
      <c r="H10141" t="s">
        <v>32</v>
      </c>
      <c r="I10141" s="4">
        <v>1</v>
      </c>
      <c r="J10141" s="2">
        <v>45.72</v>
      </c>
      <c r="K10141" s="4">
        <v>0</v>
      </c>
      <c r="L10141" s="3">
        <v>45.72</v>
      </c>
    </row>
    <row r="10142" spans="1:12" x14ac:dyDescent="0.25">
      <c r="A10142" t="s">
        <v>15942</v>
      </c>
      <c r="B10142" t="s">
        <v>15943</v>
      </c>
      <c r="C10142" s="1">
        <v>45737</v>
      </c>
      <c r="D10142" t="s">
        <v>16</v>
      </c>
      <c r="E10142" t="s">
        <v>60</v>
      </c>
      <c r="F10142" t="s">
        <v>7</v>
      </c>
      <c r="G10142" t="s">
        <v>39</v>
      </c>
      <c r="H10142" t="s">
        <v>37</v>
      </c>
      <c r="I10142" s="4">
        <v>1</v>
      </c>
      <c r="J10142" s="2">
        <v>462.38</v>
      </c>
      <c r="K10142" s="4">
        <v>10</v>
      </c>
      <c r="L10142" s="3">
        <v>452.38</v>
      </c>
    </row>
    <row r="10143" spans="1:12" x14ac:dyDescent="0.25">
      <c r="A10143" t="s">
        <v>15944</v>
      </c>
      <c r="B10143" t="s">
        <v>15945</v>
      </c>
      <c r="C10143" s="1">
        <v>45742</v>
      </c>
      <c r="D10143" t="s">
        <v>12</v>
      </c>
      <c r="E10143" t="s">
        <v>60</v>
      </c>
      <c r="F10143" t="s">
        <v>9</v>
      </c>
      <c r="G10143" t="s">
        <v>36</v>
      </c>
      <c r="H10143" t="s">
        <v>37</v>
      </c>
      <c r="I10143" s="4">
        <v>2</v>
      </c>
      <c r="J10143" s="2">
        <v>55.95</v>
      </c>
      <c r="K10143" s="4">
        <v>10</v>
      </c>
      <c r="L10143" s="3">
        <v>101.9</v>
      </c>
    </row>
    <row r="10144" spans="1:12" x14ac:dyDescent="0.25">
      <c r="A10144" t="s">
        <v>15946</v>
      </c>
      <c r="B10144" t="s">
        <v>3917</v>
      </c>
      <c r="C10144" s="1">
        <v>45809</v>
      </c>
      <c r="D10144" t="s">
        <v>5</v>
      </c>
      <c r="E10144" t="s">
        <v>60</v>
      </c>
      <c r="F10144" t="s">
        <v>7</v>
      </c>
      <c r="G10144" t="s">
        <v>36</v>
      </c>
      <c r="H10144" t="s">
        <v>37</v>
      </c>
      <c r="I10144" s="4">
        <v>2</v>
      </c>
      <c r="J10144" s="2">
        <v>449.61</v>
      </c>
      <c r="K10144" s="4">
        <v>0</v>
      </c>
      <c r="L10144" s="3">
        <v>899.21</v>
      </c>
    </row>
    <row r="10145" spans="1:12" x14ac:dyDescent="0.25">
      <c r="A10145" t="s">
        <v>15947</v>
      </c>
      <c r="B10145" t="s">
        <v>15948</v>
      </c>
      <c r="C10145" s="1">
        <v>45690</v>
      </c>
      <c r="D10145" t="s">
        <v>5</v>
      </c>
      <c r="E10145" t="s">
        <v>60</v>
      </c>
      <c r="F10145" t="s">
        <v>11</v>
      </c>
      <c r="G10145" t="s">
        <v>27</v>
      </c>
      <c r="H10145" t="s">
        <v>55</v>
      </c>
      <c r="I10145" s="4">
        <v>2</v>
      </c>
      <c r="J10145" s="2">
        <v>484.71</v>
      </c>
      <c r="K10145" s="4">
        <v>15</v>
      </c>
      <c r="L10145" s="3">
        <v>954.43</v>
      </c>
    </row>
    <row r="10146" spans="1:12" x14ac:dyDescent="0.25">
      <c r="A10146" t="s">
        <v>15949</v>
      </c>
      <c r="B10146" t="s">
        <v>15950</v>
      </c>
      <c r="C10146" s="1">
        <v>45838</v>
      </c>
      <c r="D10146" t="s">
        <v>16</v>
      </c>
      <c r="E10146" t="s">
        <v>52</v>
      </c>
      <c r="F10146" t="s">
        <v>11</v>
      </c>
      <c r="G10146" t="s">
        <v>39</v>
      </c>
      <c r="H10146" t="s">
        <v>37</v>
      </c>
      <c r="I10146" s="4">
        <v>2</v>
      </c>
      <c r="J10146" s="2">
        <v>358.89</v>
      </c>
      <c r="K10146" s="4">
        <v>10</v>
      </c>
      <c r="L10146" s="3">
        <v>707.78</v>
      </c>
    </row>
    <row r="10147" spans="1:12" x14ac:dyDescent="0.25">
      <c r="A10147" t="s">
        <v>15951</v>
      </c>
      <c r="B10147" t="s">
        <v>3249</v>
      </c>
      <c r="C10147" s="1">
        <v>45770</v>
      </c>
      <c r="D10147" t="s">
        <v>5</v>
      </c>
      <c r="E10147" t="s">
        <v>60</v>
      </c>
      <c r="F10147" t="s">
        <v>7</v>
      </c>
      <c r="G10147" t="s">
        <v>24</v>
      </c>
      <c r="H10147" t="s">
        <v>55</v>
      </c>
      <c r="I10147" s="4">
        <v>2</v>
      </c>
      <c r="J10147" s="2">
        <v>225.46</v>
      </c>
      <c r="K10147" s="4">
        <v>10</v>
      </c>
      <c r="L10147" s="3">
        <v>440.92</v>
      </c>
    </row>
    <row r="10148" spans="1:12" x14ac:dyDescent="0.25">
      <c r="A10148" t="s">
        <v>15952</v>
      </c>
      <c r="B10148" t="s">
        <v>2912</v>
      </c>
      <c r="C10148" s="1">
        <v>45683</v>
      </c>
      <c r="D10148" t="s">
        <v>16</v>
      </c>
      <c r="E10148" t="s">
        <v>52</v>
      </c>
      <c r="F10148" t="s">
        <v>7</v>
      </c>
      <c r="G10148" t="s">
        <v>34</v>
      </c>
      <c r="H10148" t="s">
        <v>32</v>
      </c>
      <c r="I10148" s="4">
        <v>2</v>
      </c>
      <c r="J10148" s="2">
        <v>452.46</v>
      </c>
      <c r="K10148" s="4">
        <v>0</v>
      </c>
      <c r="L10148" s="3">
        <v>904.91</v>
      </c>
    </row>
    <row r="10149" spans="1:12" x14ac:dyDescent="0.25">
      <c r="A10149" t="s">
        <v>15953</v>
      </c>
      <c r="B10149" t="s">
        <v>1412</v>
      </c>
      <c r="C10149" s="1">
        <v>45713</v>
      </c>
      <c r="D10149" t="s">
        <v>5</v>
      </c>
      <c r="E10149" t="s">
        <v>52</v>
      </c>
      <c r="F10149" t="s">
        <v>9</v>
      </c>
      <c r="G10149" t="s">
        <v>34</v>
      </c>
      <c r="H10149" t="s">
        <v>32</v>
      </c>
      <c r="I10149" s="4">
        <v>2</v>
      </c>
      <c r="J10149" s="2">
        <v>446.63</v>
      </c>
      <c r="K10149" s="4">
        <v>0</v>
      </c>
      <c r="L10149" s="3">
        <v>893.26</v>
      </c>
    </row>
    <row r="10150" spans="1:12" x14ac:dyDescent="0.25">
      <c r="A10150" t="s">
        <v>15954</v>
      </c>
      <c r="B10150" t="s">
        <v>1145</v>
      </c>
      <c r="C10150" s="1">
        <v>45716</v>
      </c>
      <c r="D10150" t="s">
        <v>12</v>
      </c>
      <c r="E10150" t="s">
        <v>52</v>
      </c>
      <c r="F10150" t="s">
        <v>9</v>
      </c>
      <c r="G10150" t="s">
        <v>34</v>
      </c>
      <c r="H10150" t="s">
        <v>32</v>
      </c>
      <c r="I10150" s="4">
        <v>1</v>
      </c>
      <c r="J10150" s="2">
        <v>318.62</v>
      </c>
      <c r="K10150" s="4">
        <v>5</v>
      </c>
      <c r="L10150" s="3">
        <v>313.62</v>
      </c>
    </row>
    <row r="10151" spans="1:12" x14ac:dyDescent="0.25">
      <c r="A10151" t="s">
        <v>15955</v>
      </c>
      <c r="B10151" t="s">
        <v>15956</v>
      </c>
      <c r="C10151" s="1">
        <v>45793</v>
      </c>
      <c r="D10151" t="s">
        <v>16</v>
      </c>
      <c r="E10151" t="s">
        <v>52</v>
      </c>
      <c r="F10151" t="s">
        <v>9</v>
      </c>
      <c r="G10151" t="s">
        <v>31</v>
      </c>
      <c r="H10151" t="s">
        <v>32</v>
      </c>
      <c r="I10151" s="4">
        <v>1</v>
      </c>
      <c r="J10151" s="2">
        <v>123.59</v>
      </c>
      <c r="K10151" s="4">
        <v>0</v>
      </c>
      <c r="L10151" s="3">
        <v>123.59</v>
      </c>
    </row>
    <row r="10152" spans="1:12" x14ac:dyDescent="0.25">
      <c r="A10152" t="s">
        <v>15957</v>
      </c>
      <c r="B10152" t="s">
        <v>7734</v>
      </c>
      <c r="C10152" s="1">
        <v>45793</v>
      </c>
      <c r="D10152" t="s">
        <v>12</v>
      </c>
      <c r="E10152" t="s">
        <v>52</v>
      </c>
      <c r="F10152" t="s">
        <v>11</v>
      </c>
      <c r="G10152" t="s">
        <v>34</v>
      </c>
      <c r="H10152" t="s">
        <v>32</v>
      </c>
      <c r="I10152" s="4">
        <v>1</v>
      </c>
      <c r="J10152" s="2">
        <v>62.54</v>
      </c>
      <c r="K10152" s="4">
        <v>0</v>
      </c>
      <c r="L10152" s="3">
        <v>62.54</v>
      </c>
    </row>
    <row r="10153" spans="1:12" x14ac:dyDescent="0.25">
      <c r="A10153" t="s">
        <v>15958</v>
      </c>
      <c r="B10153" t="s">
        <v>3022</v>
      </c>
      <c r="C10153" s="1">
        <v>45736</v>
      </c>
      <c r="D10153" t="s">
        <v>12</v>
      </c>
      <c r="E10153" t="s">
        <v>60</v>
      </c>
      <c r="F10153" t="s">
        <v>11</v>
      </c>
      <c r="G10153" t="s">
        <v>29</v>
      </c>
      <c r="H10153" t="s">
        <v>55</v>
      </c>
      <c r="I10153" s="4">
        <v>1</v>
      </c>
      <c r="J10153" s="2">
        <v>214.05</v>
      </c>
      <c r="K10153" s="4">
        <v>10</v>
      </c>
      <c r="L10153" s="3">
        <v>204.05</v>
      </c>
    </row>
    <row r="10154" spans="1:12" x14ac:dyDescent="0.25">
      <c r="A10154" t="s">
        <v>15959</v>
      </c>
      <c r="B10154" t="s">
        <v>5919</v>
      </c>
      <c r="C10154" s="1">
        <v>45681</v>
      </c>
      <c r="D10154" t="s">
        <v>16</v>
      </c>
      <c r="E10154" t="s">
        <v>52</v>
      </c>
      <c r="F10154" t="s">
        <v>11</v>
      </c>
      <c r="G10154" t="s">
        <v>31</v>
      </c>
      <c r="H10154" t="s">
        <v>32</v>
      </c>
      <c r="I10154" s="4">
        <v>1</v>
      </c>
      <c r="J10154" s="2">
        <v>85.15</v>
      </c>
      <c r="K10154" s="4">
        <v>0</v>
      </c>
      <c r="L10154" s="3">
        <v>85.15</v>
      </c>
    </row>
    <row r="10155" spans="1:12" x14ac:dyDescent="0.25">
      <c r="A10155" t="s">
        <v>15960</v>
      </c>
      <c r="B10155" t="s">
        <v>7862</v>
      </c>
      <c r="C10155" s="1">
        <v>45824</v>
      </c>
      <c r="D10155" t="s">
        <v>16</v>
      </c>
      <c r="E10155" t="s">
        <v>52</v>
      </c>
      <c r="F10155" t="s">
        <v>7</v>
      </c>
      <c r="G10155" t="s">
        <v>29</v>
      </c>
      <c r="H10155" t="s">
        <v>55</v>
      </c>
      <c r="I10155" s="4">
        <v>1</v>
      </c>
      <c r="J10155" s="2">
        <v>95.75</v>
      </c>
      <c r="K10155" s="4">
        <v>15</v>
      </c>
      <c r="L10155" s="3">
        <v>80.75</v>
      </c>
    </row>
    <row r="10156" spans="1:12" x14ac:dyDescent="0.25">
      <c r="A10156" t="s">
        <v>15961</v>
      </c>
      <c r="B10156" t="s">
        <v>15962</v>
      </c>
      <c r="C10156" s="1">
        <v>45695</v>
      </c>
      <c r="D10156" t="s">
        <v>5</v>
      </c>
      <c r="E10156" t="s">
        <v>52</v>
      </c>
      <c r="F10156" t="s">
        <v>9</v>
      </c>
      <c r="G10156" t="s">
        <v>27</v>
      </c>
      <c r="H10156" t="s">
        <v>55</v>
      </c>
      <c r="I10156" s="4">
        <v>1</v>
      </c>
      <c r="J10156" s="2">
        <v>425.96</v>
      </c>
      <c r="K10156" s="4">
        <v>15</v>
      </c>
      <c r="L10156" s="3">
        <v>410.96</v>
      </c>
    </row>
    <row r="10157" spans="1:12" x14ac:dyDescent="0.25">
      <c r="A10157" t="s">
        <v>15963</v>
      </c>
      <c r="B10157" t="s">
        <v>815</v>
      </c>
      <c r="C10157" s="1">
        <v>45720</v>
      </c>
      <c r="D10157" t="s">
        <v>16</v>
      </c>
      <c r="E10157" t="s">
        <v>60</v>
      </c>
      <c r="F10157" t="s">
        <v>7</v>
      </c>
      <c r="G10157" t="s">
        <v>36</v>
      </c>
      <c r="H10157" t="s">
        <v>37</v>
      </c>
      <c r="I10157" s="4">
        <v>2</v>
      </c>
      <c r="J10157" s="2">
        <v>140.12</v>
      </c>
      <c r="K10157" s="4">
        <v>5</v>
      </c>
      <c r="L10157" s="3">
        <v>275.24</v>
      </c>
    </row>
    <row r="10158" spans="1:12" x14ac:dyDescent="0.25">
      <c r="A10158" t="s">
        <v>15964</v>
      </c>
      <c r="B10158" t="s">
        <v>15965</v>
      </c>
      <c r="C10158" s="1">
        <v>45751</v>
      </c>
      <c r="D10158" t="s">
        <v>110</v>
      </c>
      <c r="E10158" t="s">
        <v>60</v>
      </c>
      <c r="F10158" t="s">
        <v>9</v>
      </c>
      <c r="G10158" t="s">
        <v>36</v>
      </c>
      <c r="H10158" t="s">
        <v>37</v>
      </c>
      <c r="I10158" s="4">
        <v>1</v>
      </c>
      <c r="J10158" s="2">
        <v>66.569999999999993</v>
      </c>
      <c r="K10158" s="4">
        <v>15</v>
      </c>
      <c r="L10158" s="3">
        <v>51.57</v>
      </c>
    </row>
    <row r="10159" spans="1:12" x14ac:dyDescent="0.25">
      <c r="A10159" t="s">
        <v>15966</v>
      </c>
      <c r="B10159" t="s">
        <v>11620</v>
      </c>
      <c r="C10159" s="1">
        <v>45831</v>
      </c>
      <c r="D10159" t="s">
        <v>16</v>
      </c>
      <c r="E10159" t="s">
        <v>52</v>
      </c>
      <c r="F10159" t="s">
        <v>11</v>
      </c>
      <c r="G10159" t="s">
        <v>39</v>
      </c>
      <c r="H10159" t="s">
        <v>37</v>
      </c>
      <c r="I10159" s="4">
        <v>1</v>
      </c>
      <c r="J10159" s="2">
        <v>119.32</v>
      </c>
      <c r="K10159" s="4">
        <v>10</v>
      </c>
      <c r="L10159" s="3">
        <v>109.32</v>
      </c>
    </row>
    <row r="10160" spans="1:12" x14ac:dyDescent="0.25">
      <c r="A10160" t="s">
        <v>15967</v>
      </c>
      <c r="B10160" t="s">
        <v>15968</v>
      </c>
      <c r="C10160" s="1">
        <v>45702</v>
      </c>
      <c r="D10160" t="s">
        <v>12</v>
      </c>
      <c r="E10160" t="s">
        <v>60</v>
      </c>
      <c r="F10160" t="s">
        <v>11</v>
      </c>
      <c r="G10160" t="s">
        <v>36</v>
      </c>
      <c r="H10160" t="s">
        <v>37</v>
      </c>
      <c r="I10160" s="4">
        <v>1</v>
      </c>
      <c r="J10160" s="2">
        <v>281.91000000000003</v>
      </c>
      <c r="K10160" s="4">
        <v>5</v>
      </c>
      <c r="L10160" s="3">
        <v>276.91000000000003</v>
      </c>
    </row>
    <row r="10161" spans="1:12" x14ac:dyDescent="0.25">
      <c r="A10161" t="s">
        <v>15969</v>
      </c>
      <c r="B10161" t="s">
        <v>15970</v>
      </c>
      <c r="C10161" s="1">
        <v>45718</v>
      </c>
      <c r="D10161" t="s">
        <v>16</v>
      </c>
      <c r="E10161" t="s">
        <v>60</v>
      </c>
      <c r="F10161" t="s">
        <v>7</v>
      </c>
      <c r="G10161" t="s">
        <v>34</v>
      </c>
      <c r="H10161" t="s">
        <v>32</v>
      </c>
      <c r="I10161" s="4">
        <v>1</v>
      </c>
      <c r="J10161" s="2">
        <v>97.02</v>
      </c>
      <c r="K10161" s="4">
        <v>10</v>
      </c>
      <c r="L10161" s="3">
        <v>87.02</v>
      </c>
    </row>
    <row r="10162" spans="1:12" x14ac:dyDescent="0.25">
      <c r="A10162" t="s">
        <v>15971</v>
      </c>
      <c r="B10162" t="s">
        <v>532</v>
      </c>
      <c r="C10162" s="1">
        <v>45723</v>
      </c>
      <c r="D10162" t="s">
        <v>12</v>
      </c>
      <c r="E10162" t="s">
        <v>60</v>
      </c>
      <c r="F10162" t="s">
        <v>11</v>
      </c>
      <c r="G10162" t="s">
        <v>24</v>
      </c>
      <c r="H10162" t="s">
        <v>55</v>
      </c>
      <c r="I10162" s="4">
        <v>1</v>
      </c>
      <c r="J10162" s="2">
        <v>148.74</v>
      </c>
      <c r="K10162" s="4">
        <v>5</v>
      </c>
      <c r="L10162" s="3">
        <v>143.74</v>
      </c>
    </row>
    <row r="10163" spans="1:12" x14ac:dyDescent="0.25">
      <c r="A10163" t="s">
        <v>15972</v>
      </c>
      <c r="B10163" t="s">
        <v>6697</v>
      </c>
      <c r="C10163" s="1">
        <v>45750</v>
      </c>
      <c r="D10163" t="s">
        <v>5</v>
      </c>
      <c r="E10163" t="s">
        <v>52</v>
      </c>
      <c r="F10163" t="s">
        <v>11</v>
      </c>
      <c r="G10163" t="s">
        <v>27</v>
      </c>
      <c r="H10163" t="s">
        <v>55</v>
      </c>
      <c r="I10163" s="4">
        <v>1</v>
      </c>
      <c r="J10163" s="2">
        <v>140.49</v>
      </c>
      <c r="K10163" s="4">
        <v>0</v>
      </c>
      <c r="L10163" s="3">
        <v>140.49</v>
      </c>
    </row>
    <row r="10164" spans="1:12" x14ac:dyDescent="0.25">
      <c r="A10164" t="s">
        <v>15973</v>
      </c>
      <c r="B10164" t="s">
        <v>10683</v>
      </c>
      <c r="C10164" s="1">
        <v>45771</v>
      </c>
      <c r="D10164" t="s">
        <v>12</v>
      </c>
      <c r="E10164" t="s">
        <v>60</v>
      </c>
      <c r="F10164" t="s">
        <v>11</v>
      </c>
      <c r="G10164" t="s">
        <v>29</v>
      </c>
      <c r="H10164" t="s">
        <v>55</v>
      </c>
      <c r="I10164" s="4">
        <v>1</v>
      </c>
      <c r="J10164" s="2">
        <v>376.45</v>
      </c>
      <c r="K10164" s="4">
        <v>5</v>
      </c>
      <c r="L10164" s="3">
        <v>371.45</v>
      </c>
    </row>
    <row r="10165" spans="1:12" x14ac:dyDescent="0.25">
      <c r="A10165" t="s">
        <v>15974</v>
      </c>
      <c r="B10165" t="s">
        <v>4837</v>
      </c>
      <c r="C10165" s="1">
        <v>45705</v>
      </c>
      <c r="D10165" t="s">
        <v>5</v>
      </c>
      <c r="E10165" t="s">
        <v>52</v>
      </c>
      <c r="F10165" t="s">
        <v>9</v>
      </c>
      <c r="G10165" t="s">
        <v>39</v>
      </c>
      <c r="H10165" t="s">
        <v>37</v>
      </c>
      <c r="I10165" s="4">
        <v>2</v>
      </c>
      <c r="J10165" s="2">
        <v>148.1</v>
      </c>
      <c r="K10165" s="4">
        <v>0</v>
      </c>
      <c r="L10165" s="3">
        <v>296.2</v>
      </c>
    </row>
    <row r="10166" spans="1:12" x14ac:dyDescent="0.25">
      <c r="A10166" t="s">
        <v>15975</v>
      </c>
      <c r="B10166" t="s">
        <v>14597</v>
      </c>
      <c r="C10166" s="1">
        <v>45674</v>
      </c>
      <c r="D10166" t="s">
        <v>12</v>
      </c>
      <c r="E10166" t="s">
        <v>52</v>
      </c>
      <c r="F10166" t="s">
        <v>9</v>
      </c>
      <c r="G10166" t="s">
        <v>36</v>
      </c>
      <c r="H10166" t="s">
        <v>37</v>
      </c>
      <c r="I10166" s="4">
        <v>1</v>
      </c>
      <c r="J10166" s="2">
        <v>355.28</v>
      </c>
      <c r="K10166" s="4">
        <v>10</v>
      </c>
      <c r="L10166" s="3">
        <v>345.28</v>
      </c>
    </row>
    <row r="10167" spans="1:12" x14ac:dyDescent="0.25">
      <c r="A10167" t="s">
        <v>15976</v>
      </c>
      <c r="B10167" t="s">
        <v>981</v>
      </c>
      <c r="C10167" s="1">
        <v>45742</v>
      </c>
      <c r="D10167" t="s">
        <v>5</v>
      </c>
      <c r="E10167" t="s">
        <v>52</v>
      </c>
      <c r="F10167" t="s">
        <v>7</v>
      </c>
      <c r="G10167" t="s">
        <v>34</v>
      </c>
      <c r="H10167" t="s">
        <v>32</v>
      </c>
      <c r="I10167" s="4">
        <v>2</v>
      </c>
      <c r="J10167" s="2">
        <v>445.49</v>
      </c>
      <c r="K10167" s="4">
        <v>0</v>
      </c>
      <c r="L10167" s="3">
        <v>890.99</v>
      </c>
    </row>
    <row r="10168" spans="1:12" x14ac:dyDescent="0.25">
      <c r="A10168" t="s">
        <v>15977</v>
      </c>
      <c r="B10168" t="s">
        <v>2042</v>
      </c>
      <c r="C10168" s="1">
        <v>45664</v>
      </c>
      <c r="D10168" t="s">
        <v>5</v>
      </c>
      <c r="E10168" t="s">
        <v>60</v>
      </c>
      <c r="F10168" t="s">
        <v>9</v>
      </c>
      <c r="G10168" t="s">
        <v>36</v>
      </c>
      <c r="H10168" t="s">
        <v>37</v>
      </c>
      <c r="I10168" s="4">
        <v>2</v>
      </c>
      <c r="J10168" s="2">
        <v>142.93</v>
      </c>
      <c r="K10168" s="4">
        <v>5</v>
      </c>
      <c r="L10168" s="3">
        <v>280.86</v>
      </c>
    </row>
    <row r="10169" spans="1:12" x14ac:dyDescent="0.25">
      <c r="A10169" t="s">
        <v>15978</v>
      </c>
      <c r="B10169" t="s">
        <v>15979</v>
      </c>
      <c r="C10169" s="1">
        <v>45818</v>
      </c>
      <c r="D10169" t="s">
        <v>5</v>
      </c>
      <c r="E10169" t="s">
        <v>60</v>
      </c>
      <c r="F10169" t="s">
        <v>9</v>
      </c>
      <c r="G10169" t="s">
        <v>36</v>
      </c>
      <c r="H10169" t="s">
        <v>37</v>
      </c>
      <c r="I10169" s="4">
        <v>1</v>
      </c>
      <c r="J10169" s="2">
        <v>86.19</v>
      </c>
      <c r="K10169" s="4">
        <v>10</v>
      </c>
      <c r="L10169" s="3">
        <v>76.19</v>
      </c>
    </row>
    <row r="10170" spans="1:12" x14ac:dyDescent="0.25">
      <c r="A10170" t="s">
        <v>15980</v>
      </c>
      <c r="B10170" t="s">
        <v>15981</v>
      </c>
      <c r="C10170" s="1">
        <v>45679</v>
      </c>
      <c r="D10170" t="s">
        <v>16</v>
      </c>
      <c r="E10170" t="s">
        <v>60</v>
      </c>
      <c r="F10170" t="s">
        <v>11</v>
      </c>
      <c r="G10170" t="s">
        <v>34</v>
      </c>
      <c r="H10170" t="s">
        <v>32</v>
      </c>
      <c r="I10170" s="4">
        <v>1</v>
      </c>
      <c r="J10170" s="2">
        <v>377.37</v>
      </c>
      <c r="K10170" s="4">
        <v>5</v>
      </c>
      <c r="L10170" s="3">
        <v>372.37</v>
      </c>
    </row>
    <row r="10171" spans="1:12" x14ac:dyDescent="0.25">
      <c r="A10171" t="s">
        <v>15982</v>
      </c>
      <c r="B10171" t="s">
        <v>130</v>
      </c>
      <c r="C10171" s="1">
        <v>45709</v>
      </c>
      <c r="D10171" t="s">
        <v>12</v>
      </c>
      <c r="E10171" t="s">
        <v>60</v>
      </c>
      <c r="F10171" t="s">
        <v>9</v>
      </c>
      <c r="G10171" t="s">
        <v>31</v>
      </c>
      <c r="H10171" t="s">
        <v>32</v>
      </c>
      <c r="I10171" s="4">
        <v>2</v>
      </c>
      <c r="J10171" s="2">
        <v>467.22</v>
      </c>
      <c r="K10171" s="4">
        <v>0</v>
      </c>
      <c r="L10171" s="3">
        <v>934.43</v>
      </c>
    </row>
    <row r="10172" spans="1:12" x14ac:dyDescent="0.25">
      <c r="A10172" t="s">
        <v>15983</v>
      </c>
      <c r="B10172" t="s">
        <v>15984</v>
      </c>
      <c r="C10172" s="1">
        <v>45721</v>
      </c>
      <c r="D10172" t="s">
        <v>5</v>
      </c>
      <c r="E10172" t="s">
        <v>60</v>
      </c>
      <c r="F10172" t="s">
        <v>9</v>
      </c>
      <c r="G10172" t="s">
        <v>34</v>
      </c>
      <c r="H10172" t="s">
        <v>32</v>
      </c>
      <c r="I10172" s="4">
        <v>2</v>
      </c>
      <c r="J10172" s="2">
        <v>116.27</v>
      </c>
      <c r="K10172" s="4">
        <v>15</v>
      </c>
      <c r="L10172" s="3">
        <v>217.54</v>
      </c>
    </row>
    <row r="10173" spans="1:12" x14ac:dyDescent="0.25">
      <c r="A10173" t="s">
        <v>15985</v>
      </c>
      <c r="B10173" t="s">
        <v>14249</v>
      </c>
      <c r="C10173" s="1">
        <v>45815</v>
      </c>
      <c r="D10173" t="s">
        <v>16</v>
      </c>
      <c r="E10173" t="s">
        <v>52</v>
      </c>
      <c r="F10173" t="s">
        <v>9</v>
      </c>
      <c r="G10173" t="s">
        <v>29</v>
      </c>
      <c r="H10173" t="s">
        <v>55</v>
      </c>
      <c r="I10173" s="4">
        <v>2</v>
      </c>
      <c r="J10173" s="2">
        <v>251.35</v>
      </c>
      <c r="K10173" s="4">
        <v>0</v>
      </c>
      <c r="L10173" s="3">
        <v>502.7</v>
      </c>
    </row>
    <row r="10174" spans="1:12" x14ac:dyDescent="0.25">
      <c r="A10174" t="s">
        <v>15986</v>
      </c>
      <c r="B10174" t="s">
        <v>3764</v>
      </c>
      <c r="C10174" s="1">
        <v>45679</v>
      </c>
      <c r="D10174" t="s">
        <v>12</v>
      </c>
      <c r="E10174" t="s">
        <v>52</v>
      </c>
      <c r="F10174" t="s">
        <v>11</v>
      </c>
      <c r="G10174" t="s">
        <v>34</v>
      </c>
      <c r="H10174" t="s">
        <v>32</v>
      </c>
      <c r="I10174" s="4">
        <v>2</v>
      </c>
      <c r="J10174" s="2">
        <v>409.44</v>
      </c>
      <c r="K10174" s="4">
        <v>0</v>
      </c>
      <c r="L10174" s="3">
        <v>818.87</v>
      </c>
    </row>
    <row r="10175" spans="1:12" x14ac:dyDescent="0.25">
      <c r="A10175" t="s">
        <v>15987</v>
      </c>
      <c r="B10175" t="s">
        <v>79</v>
      </c>
      <c r="C10175" s="1">
        <v>45833</v>
      </c>
      <c r="D10175" t="s">
        <v>12</v>
      </c>
      <c r="E10175" t="s">
        <v>60</v>
      </c>
      <c r="F10175" t="s">
        <v>11</v>
      </c>
      <c r="G10175" t="s">
        <v>31</v>
      </c>
      <c r="H10175" t="s">
        <v>32</v>
      </c>
      <c r="I10175" s="4">
        <v>2</v>
      </c>
      <c r="J10175" s="2">
        <v>325.72000000000003</v>
      </c>
      <c r="K10175" s="4">
        <v>5</v>
      </c>
      <c r="L10175" s="3">
        <v>646.44000000000005</v>
      </c>
    </row>
    <row r="10176" spans="1:12" x14ac:dyDescent="0.25">
      <c r="A10176" t="s">
        <v>15988</v>
      </c>
      <c r="B10176" t="s">
        <v>15989</v>
      </c>
      <c r="C10176" s="1">
        <v>45698</v>
      </c>
      <c r="D10176" t="s">
        <v>16</v>
      </c>
      <c r="E10176" t="s">
        <v>52</v>
      </c>
      <c r="F10176" t="s">
        <v>11</v>
      </c>
      <c r="G10176" t="s">
        <v>39</v>
      </c>
      <c r="H10176" t="s">
        <v>37</v>
      </c>
      <c r="I10176" s="4">
        <v>2</v>
      </c>
      <c r="J10176" s="2">
        <v>464.37</v>
      </c>
      <c r="K10176" s="4">
        <v>0</v>
      </c>
      <c r="L10176" s="3">
        <v>928.75</v>
      </c>
    </row>
    <row r="10177" spans="1:12" x14ac:dyDescent="0.25">
      <c r="A10177" t="s">
        <v>15990</v>
      </c>
      <c r="B10177" t="s">
        <v>1721</v>
      </c>
      <c r="C10177" s="1">
        <v>45807</v>
      </c>
      <c r="D10177" t="s">
        <v>12</v>
      </c>
      <c r="E10177" t="s">
        <v>60</v>
      </c>
      <c r="F10177" t="s">
        <v>7</v>
      </c>
      <c r="G10177" t="s">
        <v>29</v>
      </c>
      <c r="H10177" t="s">
        <v>55</v>
      </c>
      <c r="I10177" s="4">
        <v>1</v>
      </c>
      <c r="J10177" s="2">
        <v>408.17</v>
      </c>
      <c r="K10177" s="4">
        <v>0</v>
      </c>
      <c r="L10177" s="3">
        <v>408.17</v>
      </c>
    </row>
    <row r="10178" spans="1:12" x14ac:dyDescent="0.25">
      <c r="A10178" t="s">
        <v>15991</v>
      </c>
      <c r="B10178" t="s">
        <v>11565</v>
      </c>
      <c r="C10178" s="1">
        <v>45688</v>
      </c>
      <c r="D10178" t="s">
        <v>5</v>
      </c>
      <c r="E10178" t="s">
        <v>52</v>
      </c>
      <c r="F10178" t="s">
        <v>11</v>
      </c>
      <c r="G10178" t="s">
        <v>34</v>
      </c>
      <c r="H10178" t="s">
        <v>32</v>
      </c>
      <c r="I10178" s="4">
        <v>2</v>
      </c>
      <c r="J10178" s="2">
        <v>483.61</v>
      </c>
      <c r="K10178" s="4">
        <v>0</v>
      </c>
      <c r="L10178" s="3">
        <v>967.21</v>
      </c>
    </row>
    <row r="10179" spans="1:12" x14ac:dyDescent="0.25">
      <c r="A10179" t="s">
        <v>15992</v>
      </c>
      <c r="B10179" t="s">
        <v>15993</v>
      </c>
      <c r="C10179" s="1">
        <v>45685</v>
      </c>
      <c r="D10179" t="s">
        <v>16</v>
      </c>
      <c r="E10179" t="s">
        <v>52</v>
      </c>
      <c r="F10179" t="s">
        <v>11</v>
      </c>
      <c r="G10179" t="s">
        <v>31</v>
      </c>
      <c r="H10179" t="s">
        <v>32</v>
      </c>
      <c r="I10179" s="4">
        <v>1</v>
      </c>
      <c r="J10179" s="2">
        <v>280.8</v>
      </c>
      <c r="K10179" s="4">
        <v>0</v>
      </c>
      <c r="L10179" s="3">
        <v>280.8</v>
      </c>
    </row>
    <row r="10180" spans="1:12" x14ac:dyDescent="0.25">
      <c r="A10180" t="s">
        <v>15994</v>
      </c>
      <c r="B10180" t="s">
        <v>10355</v>
      </c>
      <c r="C10180" s="1">
        <v>45762</v>
      </c>
      <c r="D10180" t="s">
        <v>5</v>
      </c>
      <c r="E10180" t="s">
        <v>60</v>
      </c>
      <c r="F10180" t="s">
        <v>7</v>
      </c>
      <c r="G10180" t="s">
        <v>31</v>
      </c>
      <c r="H10180" t="s">
        <v>32</v>
      </c>
      <c r="I10180" s="4">
        <v>1</v>
      </c>
      <c r="J10180" s="2">
        <v>378.5</v>
      </c>
      <c r="K10180" s="4">
        <v>0</v>
      </c>
      <c r="L10180" s="3">
        <v>378.5</v>
      </c>
    </row>
    <row r="10181" spans="1:12" x14ac:dyDescent="0.25">
      <c r="A10181" t="s">
        <v>15995</v>
      </c>
      <c r="B10181" t="s">
        <v>15996</v>
      </c>
      <c r="C10181" s="1">
        <v>45807</v>
      </c>
      <c r="D10181" t="s">
        <v>5</v>
      </c>
      <c r="E10181" t="s">
        <v>52</v>
      </c>
      <c r="F10181" t="s">
        <v>9</v>
      </c>
      <c r="G10181" t="s">
        <v>27</v>
      </c>
      <c r="H10181" t="s">
        <v>55</v>
      </c>
      <c r="I10181" s="4">
        <v>1</v>
      </c>
      <c r="J10181" s="2">
        <v>313.08999999999997</v>
      </c>
      <c r="K10181" s="4">
        <v>15</v>
      </c>
      <c r="L10181" s="3">
        <v>298.08999999999997</v>
      </c>
    </row>
    <row r="10182" spans="1:12" x14ac:dyDescent="0.25">
      <c r="A10182" t="s">
        <v>15997</v>
      </c>
      <c r="B10182" t="s">
        <v>13624</v>
      </c>
      <c r="C10182" s="1">
        <v>45830</v>
      </c>
      <c r="D10182" t="s">
        <v>12</v>
      </c>
      <c r="E10182" t="s">
        <v>60</v>
      </c>
      <c r="F10182" t="s">
        <v>9</v>
      </c>
      <c r="G10182" t="s">
        <v>36</v>
      </c>
      <c r="H10182" t="s">
        <v>37</v>
      </c>
      <c r="I10182" s="4">
        <v>1</v>
      </c>
      <c r="J10182" s="2">
        <v>435.06</v>
      </c>
      <c r="K10182" s="4">
        <v>10</v>
      </c>
      <c r="L10182" s="3">
        <v>425.06</v>
      </c>
    </row>
    <row r="10183" spans="1:12" x14ac:dyDescent="0.25">
      <c r="A10183" t="s">
        <v>15998</v>
      </c>
      <c r="B10183" t="s">
        <v>14135</v>
      </c>
      <c r="C10183" s="1">
        <v>45812</v>
      </c>
      <c r="D10183" t="s">
        <v>12</v>
      </c>
      <c r="E10183" t="s">
        <v>60</v>
      </c>
      <c r="F10183" t="s">
        <v>9</v>
      </c>
      <c r="G10183" t="s">
        <v>24</v>
      </c>
      <c r="H10183" t="s">
        <v>55</v>
      </c>
      <c r="I10183" s="4">
        <v>1</v>
      </c>
      <c r="J10183" s="2">
        <v>463.16</v>
      </c>
      <c r="K10183" s="4">
        <v>15</v>
      </c>
      <c r="L10183" s="3">
        <v>448.16</v>
      </c>
    </row>
    <row r="10184" spans="1:12" x14ac:dyDescent="0.25">
      <c r="A10184" t="s">
        <v>15999</v>
      </c>
      <c r="B10184" t="s">
        <v>12956</v>
      </c>
      <c r="C10184" s="1">
        <v>45744</v>
      </c>
      <c r="D10184" t="s">
        <v>5</v>
      </c>
      <c r="E10184" t="s">
        <v>52</v>
      </c>
      <c r="F10184" t="s">
        <v>11</v>
      </c>
      <c r="G10184" t="s">
        <v>34</v>
      </c>
      <c r="H10184" t="s">
        <v>32</v>
      </c>
      <c r="I10184" s="4">
        <v>2</v>
      </c>
      <c r="J10184" s="2">
        <v>312.95999999999998</v>
      </c>
      <c r="K10184" s="4">
        <v>0</v>
      </c>
      <c r="L10184" s="3">
        <v>625.91999999999996</v>
      </c>
    </row>
    <row r="10185" spans="1:12" x14ac:dyDescent="0.25">
      <c r="A10185" t="s">
        <v>16000</v>
      </c>
      <c r="B10185" t="s">
        <v>16001</v>
      </c>
      <c r="C10185" s="1">
        <v>45773</v>
      </c>
      <c r="D10185" t="s">
        <v>12</v>
      </c>
      <c r="E10185" t="s">
        <v>52</v>
      </c>
      <c r="F10185" t="s">
        <v>11</v>
      </c>
      <c r="G10185" t="s">
        <v>27</v>
      </c>
      <c r="H10185" t="s">
        <v>55</v>
      </c>
      <c r="I10185" s="4">
        <v>1</v>
      </c>
      <c r="J10185" s="2">
        <v>24.02</v>
      </c>
      <c r="K10185" s="4">
        <v>0</v>
      </c>
      <c r="L10185" s="3">
        <v>24.02</v>
      </c>
    </row>
    <row r="10186" spans="1:12" x14ac:dyDescent="0.25">
      <c r="A10186" t="s">
        <v>16002</v>
      </c>
      <c r="B10186" t="s">
        <v>8832</v>
      </c>
      <c r="C10186" s="1">
        <v>45699</v>
      </c>
      <c r="D10186" t="s">
        <v>16</v>
      </c>
      <c r="E10186" t="s">
        <v>52</v>
      </c>
      <c r="F10186" t="s">
        <v>7</v>
      </c>
      <c r="G10186" t="s">
        <v>24</v>
      </c>
      <c r="H10186" t="s">
        <v>55</v>
      </c>
      <c r="I10186" s="4">
        <v>1</v>
      </c>
      <c r="J10186" s="2">
        <v>313.55</v>
      </c>
      <c r="K10186" s="4">
        <v>0</v>
      </c>
      <c r="L10186" s="3">
        <v>313.55</v>
      </c>
    </row>
    <row r="10187" spans="1:12" x14ac:dyDescent="0.25">
      <c r="A10187" t="s">
        <v>16003</v>
      </c>
      <c r="B10187" t="s">
        <v>4465</v>
      </c>
      <c r="C10187" s="1">
        <v>45767</v>
      </c>
      <c r="D10187" t="s">
        <v>5</v>
      </c>
      <c r="E10187" t="s">
        <v>60</v>
      </c>
      <c r="F10187" t="s">
        <v>7</v>
      </c>
      <c r="G10187" t="s">
        <v>31</v>
      </c>
      <c r="H10187" t="s">
        <v>32</v>
      </c>
      <c r="I10187" s="4">
        <v>2</v>
      </c>
      <c r="J10187" s="2">
        <v>492.39</v>
      </c>
      <c r="K10187" s="4">
        <v>0</v>
      </c>
      <c r="L10187" s="3">
        <v>984.77</v>
      </c>
    </row>
    <row r="10188" spans="1:12" x14ac:dyDescent="0.25">
      <c r="A10188" t="s">
        <v>16004</v>
      </c>
      <c r="B10188" t="s">
        <v>3922</v>
      </c>
      <c r="C10188" s="1">
        <v>45815</v>
      </c>
      <c r="D10188" t="s">
        <v>65</v>
      </c>
      <c r="E10188" t="s">
        <v>60</v>
      </c>
      <c r="F10188" t="s">
        <v>9</v>
      </c>
      <c r="G10188" t="s">
        <v>34</v>
      </c>
      <c r="H10188" t="s">
        <v>32</v>
      </c>
      <c r="I10188" s="4">
        <v>1</v>
      </c>
      <c r="J10188" s="2">
        <v>444.91</v>
      </c>
      <c r="K10188" s="4">
        <v>10</v>
      </c>
      <c r="L10188" s="3">
        <v>434.91</v>
      </c>
    </row>
    <row r="10189" spans="1:12" x14ac:dyDescent="0.25">
      <c r="A10189" t="s">
        <v>16005</v>
      </c>
      <c r="B10189" t="s">
        <v>3323</v>
      </c>
      <c r="C10189" s="1">
        <v>45671</v>
      </c>
      <c r="D10189" t="s">
        <v>12</v>
      </c>
      <c r="E10189" t="s">
        <v>52</v>
      </c>
      <c r="F10189" t="s">
        <v>9</v>
      </c>
      <c r="G10189" t="s">
        <v>36</v>
      </c>
      <c r="H10189" t="s">
        <v>37</v>
      </c>
      <c r="I10189" s="4">
        <v>2</v>
      </c>
      <c r="J10189" s="2">
        <v>319.35000000000002</v>
      </c>
      <c r="K10189" s="4">
        <v>10</v>
      </c>
      <c r="L10189" s="3">
        <v>628.70000000000005</v>
      </c>
    </row>
    <row r="10190" spans="1:12" x14ac:dyDescent="0.25">
      <c r="A10190" t="s">
        <v>16006</v>
      </c>
      <c r="B10190" t="s">
        <v>8660</v>
      </c>
      <c r="C10190" s="1">
        <v>45783</v>
      </c>
      <c r="D10190" t="s">
        <v>5</v>
      </c>
      <c r="E10190" t="s">
        <v>60</v>
      </c>
      <c r="F10190" t="s">
        <v>11</v>
      </c>
      <c r="G10190" t="s">
        <v>27</v>
      </c>
      <c r="H10190" t="s">
        <v>55</v>
      </c>
      <c r="I10190" s="4">
        <v>1</v>
      </c>
      <c r="J10190" s="2">
        <v>277.13</v>
      </c>
      <c r="K10190" s="4">
        <v>10</v>
      </c>
      <c r="L10190" s="3">
        <v>267.13</v>
      </c>
    </row>
    <row r="10191" spans="1:12" x14ac:dyDescent="0.25">
      <c r="A10191" t="s">
        <v>16007</v>
      </c>
      <c r="B10191" t="s">
        <v>2511</v>
      </c>
      <c r="C10191" s="1">
        <v>45816</v>
      </c>
      <c r="D10191" t="s">
        <v>5</v>
      </c>
      <c r="E10191" t="s">
        <v>60</v>
      </c>
      <c r="F10191" t="s">
        <v>11</v>
      </c>
      <c r="G10191" t="s">
        <v>36</v>
      </c>
      <c r="H10191" t="s">
        <v>37</v>
      </c>
      <c r="I10191" s="4">
        <v>2</v>
      </c>
      <c r="J10191" s="2">
        <v>204.47</v>
      </c>
      <c r="K10191" s="4">
        <v>0</v>
      </c>
      <c r="L10191" s="3">
        <v>408.95</v>
      </c>
    </row>
    <row r="10192" spans="1:12" x14ac:dyDescent="0.25">
      <c r="A10192" t="s">
        <v>16008</v>
      </c>
      <c r="B10192" t="s">
        <v>16009</v>
      </c>
      <c r="C10192" s="1">
        <v>45683</v>
      </c>
      <c r="D10192" t="s">
        <v>16</v>
      </c>
      <c r="E10192" t="s">
        <v>60</v>
      </c>
      <c r="F10192" t="s">
        <v>9</v>
      </c>
      <c r="G10192" t="s">
        <v>31</v>
      </c>
      <c r="H10192" t="s">
        <v>32</v>
      </c>
      <c r="I10192" s="4">
        <v>2</v>
      </c>
      <c r="J10192" s="2">
        <v>331.96</v>
      </c>
      <c r="K10192" s="4">
        <v>0</v>
      </c>
      <c r="L10192" s="3">
        <v>663.92</v>
      </c>
    </row>
    <row r="10193" spans="1:12" x14ac:dyDescent="0.25">
      <c r="A10193" t="s">
        <v>16010</v>
      </c>
      <c r="B10193" t="s">
        <v>13466</v>
      </c>
      <c r="C10193" s="1">
        <v>45721</v>
      </c>
      <c r="D10193" t="s">
        <v>16</v>
      </c>
      <c r="E10193" t="s">
        <v>60</v>
      </c>
      <c r="F10193" t="s">
        <v>9</v>
      </c>
      <c r="G10193" t="s">
        <v>24</v>
      </c>
      <c r="H10193" t="s">
        <v>55</v>
      </c>
      <c r="I10193" s="4">
        <v>2</v>
      </c>
      <c r="J10193" s="2">
        <v>266.2</v>
      </c>
      <c r="K10193" s="4">
        <v>0</v>
      </c>
      <c r="L10193" s="3">
        <v>532.39</v>
      </c>
    </row>
    <row r="10194" spans="1:12" x14ac:dyDescent="0.25">
      <c r="A10194" t="s">
        <v>16011</v>
      </c>
      <c r="B10194" t="s">
        <v>5337</v>
      </c>
      <c r="C10194" s="1">
        <v>45677</v>
      </c>
      <c r="D10194" t="s">
        <v>16</v>
      </c>
      <c r="E10194" t="s">
        <v>52</v>
      </c>
      <c r="F10194" t="s">
        <v>9</v>
      </c>
      <c r="G10194" t="s">
        <v>36</v>
      </c>
      <c r="H10194" t="s">
        <v>37</v>
      </c>
      <c r="I10194" s="4">
        <v>1</v>
      </c>
      <c r="J10194" s="2">
        <v>321.62</v>
      </c>
      <c r="K10194" s="4">
        <v>5</v>
      </c>
      <c r="L10194" s="3">
        <v>316.62</v>
      </c>
    </row>
    <row r="10195" spans="1:12" x14ac:dyDescent="0.25">
      <c r="A10195" t="s">
        <v>16012</v>
      </c>
      <c r="B10195" t="s">
        <v>13469</v>
      </c>
      <c r="C10195" s="1">
        <v>45771</v>
      </c>
      <c r="D10195" t="s">
        <v>12</v>
      </c>
      <c r="E10195" t="s">
        <v>52</v>
      </c>
      <c r="F10195" t="s">
        <v>11</v>
      </c>
      <c r="G10195" t="s">
        <v>27</v>
      </c>
      <c r="H10195" t="s">
        <v>55</v>
      </c>
      <c r="I10195" s="4">
        <v>1</v>
      </c>
      <c r="J10195" s="2">
        <v>140.4</v>
      </c>
      <c r="K10195" s="4">
        <v>10</v>
      </c>
      <c r="L10195" s="3">
        <v>130.4</v>
      </c>
    </row>
    <row r="10196" spans="1:12" x14ac:dyDescent="0.25">
      <c r="A10196" t="s">
        <v>16013</v>
      </c>
      <c r="B10196" t="s">
        <v>374</v>
      </c>
      <c r="C10196" s="1">
        <v>45775</v>
      </c>
      <c r="D10196" t="s">
        <v>5</v>
      </c>
      <c r="E10196" t="s">
        <v>52</v>
      </c>
      <c r="F10196" t="s">
        <v>11</v>
      </c>
      <c r="G10196" t="s">
        <v>29</v>
      </c>
      <c r="H10196" t="s">
        <v>55</v>
      </c>
      <c r="I10196" s="4">
        <v>2</v>
      </c>
      <c r="J10196" s="2">
        <v>193.47</v>
      </c>
      <c r="K10196" s="4">
        <v>10</v>
      </c>
      <c r="L10196" s="3">
        <v>376.95</v>
      </c>
    </row>
    <row r="10197" spans="1:12" x14ac:dyDescent="0.25">
      <c r="A10197" t="s">
        <v>16014</v>
      </c>
      <c r="B10197" t="s">
        <v>5466</v>
      </c>
      <c r="C10197" s="1">
        <v>45781</v>
      </c>
      <c r="D10197" t="s">
        <v>12</v>
      </c>
      <c r="E10197" t="s">
        <v>52</v>
      </c>
      <c r="F10197" t="s">
        <v>7</v>
      </c>
      <c r="G10197" t="s">
        <v>36</v>
      </c>
      <c r="H10197" t="s">
        <v>37</v>
      </c>
      <c r="I10197" s="4">
        <v>1</v>
      </c>
      <c r="J10197" s="2">
        <v>413.85</v>
      </c>
      <c r="K10197" s="4">
        <v>5</v>
      </c>
      <c r="L10197" s="3">
        <v>408.85</v>
      </c>
    </row>
    <row r="10198" spans="1:12" x14ac:dyDescent="0.25">
      <c r="A10198" t="s">
        <v>16015</v>
      </c>
      <c r="B10198" t="s">
        <v>16016</v>
      </c>
      <c r="C10198" s="1">
        <v>45664</v>
      </c>
      <c r="D10198" t="s">
        <v>12</v>
      </c>
      <c r="E10198" t="s">
        <v>60</v>
      </c>
      <c r="F10198" t="s">
        <v>7</v>
      </c>
      <c r="G10198" t="s">
        <v>29</v>
      </c>
      <c r="H10198" t="s">
        <v>55</v>
      </c>
      <c r="I10198" s="4">
        <v>2</v>
      </c>
      <c r="J10198" s="2">
        <v>246.92</v>
      </c>
      <c r="K10198" s="4">
        <v>0</v>
      </c>
      <c r="L10198" s="3">
        <v>493.83</v>
      </c>
    </row>
    <row r="10199" spans="1:12" x14ac:dyDescent="0.25">
      <c r="A10199" t="s">
        <v>16017</v>
      </c>
      <c r="B10199" t="s">
        <v>16018</v>
      </c>
      <c r="C10199" s="1">
        <v>45802</v>
      </c>
      <c r="D10199" t="s">
        <v>5</v>
      </c>
      <c r="E10199" t="s">
        <v>60</v>
      </c>
      <c r="F10199" t="s">
        <v>9</v>
      </c>
      <c r="G10199" t="s">
        <v>31</v>
      </c>
      <c r="H10199" t="s">
        <v>32</v>
      </c>
      <c r="I10199" s="4">
        <v>1</v>
      </c>
      <c r="J10199" s="2">
        <v>361.08</v>
      </c>
      <c r="K10199" s="4">
        <v>0</v>
      </c>
      <c r="L10199" s="3">
        <v>361.08</v>
      </c>
    </row>
    <row r="10200" spans="1:12" x14ac:dyDescent="0.25">
      <c r="A10200" t="s">
        <v>16019</v>
      </c>
      <c r="B10200" t="s">
        <v>1255</v>
      </c>
      <c r="C10200" s="1">
        <v>45773</v>
      </c>
      <c r="D10200" t="s">
        <v>12</v>
      </c>
      <c r="E10200" t="s">
        <v>60</v>
      </c>
      <c r="F10200" t="s">
        <v>7</v>
      </c>
      <c r="G10200" t="s">
        <v>36</v>
      </c>
      <c r="H10200" t="s">
        <v>37</v>
      </c>
      <c r="I10200" s="4">
        <v>1</v>
      </c>
      <c r="J10200" s="2">
        <v>440.69</v>
      </c>
      <c r="K10200" s="4">
        <v>5</v>
      </c>
      <c r="L10200" s="3">
        <v>435.69</v>
      </c>
    </row>
    <row r="10201" spans="1:12" x14ac:dyDescent="0.25">
      <c r="A10201" t="s">
        <v>16020</v>
      </c>
      <c r="B10201" t="s">
        <v>16021</v>
      </c>
      <c r="C10201" s="1">
        <v>45771</v>
      </c>
      <c r="D10201" t="s">
        <v>12</v>
      </c>
      <c r="E10201" t="s">
        <v>60</v>
      </c>
      <c r="F10201" t="s">
        <v>7</v>
      </c>
      <c r="G10201" t="s">
        <v>24</v>
      </c>
      <c r="H10201" t="s">
        <v>55</v>
      </c>
      <c r="I10201" s="4">
        <v>2</v>
      </c>
      <c r="J10201" s="2">
        <v>498.17</v>
      </c>
      <c r="K10201" s="4">
        <v>0</v>
      </c>
      <c r="L10201" s="3">
        <v>996.33</v>
      </c>
    </row>
    <row r="10202" spans="1:12" x14ac:dyDescent="0.25">
      <c r="A10202" t="s">
        <v>16022</v>
      </c>
      <c r="B10202" t="s">
        <v>11182</v>
      </c>
      <c r="C10202" s="1">
        <v>45746</v>
      </c>
      <c r="D10202" t="s">
        <v>16</v>
      </c>
      <c r="E10202" t="s">
        <v>60</v>
      </c>
      <c r="F10202" t="s">
        <v>9</v>
      </c>
      <c r="G10202" t="s">
        <v>36</v>
      </c>
      <c r="H10202" t="s">
        <v>37</v>
      </c>
      <c r="I10202" s="4">
        <v>1</v>
      </c>
      <c r="J10202" s="2">
        <v>78.03</v>
      </c>
      <c r="K10202" s="4">
        <v>0</v>
      </c>
      <c r="L10202" s="3">
        <v>78.03</v>
      </c>
    </row>
    <row r="10203" spans="1:12" x14ac:dyDescent="0.25">
      <c r="A10203" t="s">
        <v>16023</v>
      </c>
      <c r="B10203" t="s">
        <v>10754</v>
      </c>
      <c r="C10203" s="1">
        <v>45816</v>
      </c>
      <c r="D10203" t="s">
        <v>12</v>
      </c>
      <c r="E10203" t="s">
        <v>60</v>
      </c>
      <c r="F10203" t="s">
        <v>7</v>
      </c>
      <c r="G10203" t="s">
        <v>29</v>
      </c>
      <c r="H10203" t="s">
        <v>55</v>
      </c>
      <c r="I10203" s="4">
        <v>2</v>
      </c>
      <c r="J10203" s="2">
        <v>131.28</v>
      </c>
      <c r="K10203" s="4">
        <v>15</v>
      </c>
      <c r="L10203" s="3">
        <v>247.56</v>
      </c>
    </row>
    <row r="10204" spans="1:12" x14ac:dyDescent="0.25">
      <c r="A10204" t="s">
        <v>16024</v>
      </c>
      <c r="B10204" t="s">
        <v>6697</v>
      </c>
      <c r="C10204" s="1">
        <v>45678</v>
      </c>
      <c r="D10204" t="s">
        <v>5</v>
      </c>
      <c r="E10204" t="s">
        <v>52</v>
      </c>
      <c r="F10204" t="s">
        <v>9</v>
      </c>
      <c r="G10204" t="s">
        <v>29</v>
      </c>
      <c r="H10204" t="s">
        <v>55</v>
      </c>
      <c r="I10204" s="4">
        <v>2</v>
      </c>
      <c r="J10204" s="2">
        <v>433.17</v>
      </c>
      <c r="K10204" s="4">
        <v>10</v>
      </c>
      <c r="L10204" s="3">
        <v>856.35</v>
      </c>
    </row>
    <row r="10205" spans="1:12" x14ac:dyDescent="0.25">
      <c r="A10205" t="s">
        <v>16025</v>
      </c>
      <c r="B10205" t="s">
        <v>16026</v>
      </c>
      <c r="C10205" s="1">
        <v>45708</v>
      </c>
      <c r="D10205" t="s">
        <v>293</v>
      </c>
      <c r="E10205" t="s">
        <v>52</v>
      </c>
      <c r="F10205" t="s">
        <v>9</v>
      </c>
      <c r="G10205" t="s">
        <v>31</v>
      </c>
      <c r="H10205" t="s">
        <v>32</v>
      </c>
      <c r="I10205" s="4">
        <v>2</v>
      </c>
      <c r="J10205" s="2">
        <v>105.01</v>
      </c>
      <c r="K10205" s="4">
        <v>0</v>
      </c>
      <c r="L10205" s="3">
        <v>210.01</v>
      </c>
    </row>
    <row r="10206" spans="1:12" x14ac:dyDescent="0.25">
      <c r="A10206" t="s">
        <v>16027</v>
      </c>
      <c r="B10206" t="s">
        <v>3599</v>
      </c>
      <c r="C10206" s="1">
        <v>45728</v>
      </c>
      <c r="D10206" t="s">
        <v>5</v>
      </c>
      <c r="E10206" t="s">
        <v>60</v>
      </c>
      <c r="F10206" t="s">
        <v>11</v>
      </c>
      <c r="G10206" t="s">
        <v>31</v>
      </c>
      <c r="H10206" t="s">
        <v>32</v>
      </c>
      <c r="I10206" s="4">
        <v>2</v>
      </c>
      <c r="J10206" s="2">
        <v>400.54</v>
      </c>
      <c r="K10206" s="4">
        <v>15</v>
      </c>
      <c r="L10206" s="3">
        <v>786.08</v>
      </c>
    </row>
    <row r="10207" spans="1:12" x14ac:dyDescent="0.25">
      <c r="A10207" t="s">
        <v>16028</v>
      </c>
      <c r="B10207" t="s">
        <v>10666</v>
      </c>
      <c r="C10207" s="1">
        <v>45660</v>
      </c>
      <c r="D10207" t="s">
        <v>5</v>
      </c>
      <c r="E10207" t="s">
        <v>60</v>
      </c>
      <c r="F10207" t="s">
        <v>7</v>
      </c>
      <c r="G10207" t="s">
        <v>39</v>
      </c>
      <c r="H10207" t="s">
        <v>37</v>
      </c>
      <c r="I10207" s="4">
        <v>1</v>
      </c>
      <c r="J10207" s="2">
        <v>448.4</v>
      </c>
      <c r="K10207" s="4">
        <v>0</v>
      </c>
      <c r="L10207" s="3">
        <v>448.4</v>
      </c>
    </row>
    <row r="10208" spans="1:12" x14ac:dyDescent="0.25">
      <c r="A10208" t="s">
        <v>16029</v>
      </c>
      <c r="B10208" t="s">
        <v>5375</v>
      </c>
      <c r="C10208" s="1">
        <v>45703</v>
      </c>
      <c r="D10208" t="s">
        <v>110</v>
      </c>
      <c r="E10208" t="s">
        <v>60</v>
      </c>
      <c r="F10208" t="s">
        <v>11</v>
      </c>
      <c r="G10208" t="s">
        <v>34</v>
      </c>
      <c r="H10208" t="s">
        <v>32</v>
      </c>
      <c r="I10208" s="4">
        <v>1</v>
      </c>
      <c r="J10208" s="2">
        <v>425.68</v>
      </c>
      <c r="K10208" s="4">
        <v>0</v>
      </c>
      <c r="L10208" s="3">
        <v>425.68</v>
      </c>
    </row>
    <row r="10209" spans="1:12" x14ac:dyDescent="0.25">
      <c r="A10209" t="s">
        <v>16030</v>
      </c>
      <c r="B10209" t="s">
        <v>16031</v>
      </c>
      <c r="C10209" s="1">
        <v>45823</v>
      </c>
      <c r="D10209" t="s">
        <v>12</v>
      </c>
      <c r="E10209" t="s">
        <v>52</v>
      </c>
      <c r="F10209" t="s">
        <v>7</v>
      </c>
      <c r="G10209" t="s">
        <v>39</v>
      </c>
      <c r="H10209" t="s">
        <v>37</v>
      </c>
      <c r="I10209" s="4">
        <v>2</v>
      </c>
      <c r="J10209" s="2">
        <v>84.09</v>
      </c>
      <c r="K10209" s="4">
        <v>15</v>
      </c>
      <c r="L10209" s="3">
        <v>153.19</v>
      </c>
    </row>
    <row r="10210" spans="1:12" x14ac:dyDescent="0.25">
      <c r="A10210" t="s">
        <v>16032</v>
      </c>
      <c r="B10210" t="s">
        <v>11704</v>
      </c>
      <c r="C10210" s="1">
        <v>45791</v>
      </c>
      <c r="D10210" t="s">
        <v>5</v>
      </c>
      <c r="E10210" t="s">
        <v>60</v>
      </c>
      <c r="F10210" t="s">
        <v>11</v>
      </c>
      <c r="G10210" t="s">
        <v>36</v>
      </c>
      <c r="H10210" t="s">
        <v>37</v>
      </c>
      <c r="I10210" s="4">
        <v>2</v>
      </c>
      <c r="J10210" s="2">
        <v>440.2</v>
      </c>
      <c r="K10210" s="4">
        <v>0</v>
      </c>
      <c r="L10210" s="3">
        <v>880.39</v>
      </c>
    </row>
    <row r="10211" spans="1:12" x14ac:dyDescent="0.25">
      <c r="A10211" t="s">
        <v>16033</v>
      </c>
      <c r="B10211" t="s">
        <v>16034</v>
      </c>
      <c r="C10211" s="1">
        <v>45784</v>
      </c>
      <c r="D10211" t="s">
        <v>12</v>
      </c>
      <c r="E10211" t="s">
        <v>60</v>
      </c>
      <c r="F10211" t="s">
        <v>9</v>
      </c>
      <c r="G10211" t="s">
        <v>29</v>
      </c>
      <c r="H10211" t="s">
        <v>55</v>
      </c>
      <c r="I10211" s="4">
        <v>1</v>
      </c>
      <c r="J10211" s="2">
        <v>423.21</v>
      </c>
      <c r="K10211" s="4">
        <v>10</v>
      </c>
      <c r="L10211" s="3">
        <v>413.21</v>
      </c>
    </row>
    <row r="10212" spans="1:12" x14ac:dyDescent="0.25">
      <c r="A10212" t="s">
        <v>16035</v>
      </c>
      <c r="B10212" t="s">
        <v>11925</v>
      </c>
      <c r="C10212" s="1">
        <v>45666</v>
      </c>
      <c r="D10212" t="s">
        <v>16</v>
      </c>
      <c r="E10212" t="s">
        <v>52</v>
      </c>
      <c r="F10212" t="s">
        <v>9</v>
      </c>
      <c r="G10212" t="s">
        <v>34</v>
      </c>
      <c r="H10212" t="s">
        <v>32</v>
      </c>
      <c r="I10212" s="4">
        <v>1</v>
      </c>
      <c r="J10212" s="2">
        <v>497.9</v>
      </c>
      <c r="K10212" s="4">
        <v>5</v>
      </c>
      <c r="L10212" s="3">
        <v>492.9</v>
      </c>
    </row>
    <row r="10213" spans="1:12" x14ac:dyDescent="0.25">
      <c r="A10213" t="s">
        <v>16036</v>
      </c>
      <c r="B10213" t="s">
        <v>16037</v>
      </c>
      <c r="C10213" s="1">
        <v>45737</v>
      </c>
      <c r="D10213" t="s">
        <v>16</v>
      </c>
      <c r="E10213" t="s">
        <v>52</v>
      </c>
      <c r="F10213" t="s">
        <v>9</v>
      </c>
      <c r="G10213" t="s">
        <v>24</v>
      </c>
      <c r="H10213" t="s">
        <v>55</v>
      </c>
      <c r="I10213" s="4">
        <v>1</v>
      </c>
      <c r="J10213" s="2">
        <v>464.13</v>
      </c>
      <c r="K10213" s="4">
        <v>0</v>
      </c>
      <c r="L10213" s="3">
        <v>464.13</v>
      </c>
    </row>
    <row r="10214" spans="1:12" x14ac:dyDescent="0.25">
      <c r="A10214" t="s">
        <v>16038</v>
      </c>
      <c r="B10214" t="s">
        <v>7305</v>
      </c>
      <c r="C10214" s="1">
        <v>45672</v>
      </c>
      <c r="D10214" t="s">
        <v>16</v>
      </c>
      <c r="E10214" t="s">
        <v>52</v>
      </c>
      <c r="F10214" t="s">
        <v>11</v>
      </c>
      <c r="G10214" t="s">
        <v>24</v>
      </c>
      <c r="H10214" t="s">
        <v>55</v>
      </c>
      <c r="I10214" s="4">
        <v>1</v>
      </c>
      <c r="J10214" s="2">
        <v>160.56</v>
      </c>
      <c r="K10214" s="4">
        <v>10</v>
      </c>
      <c r="L10214" s="3">
        <v>150.56</v>
      </c>
    </row>
    <row r="10215" spans="1:12" x14ac:dyDescent="0.25">
      <c r="A10215" t="s">
        <v>16039</v>
      </c>
      <c r="B10215" t="s">
        <v>7977</v>
      </c>
      <c r="C10215" s="1">
        <v>45738</v>
      </c>
      <c r="D10215" t="s">
        <v>5</v>
      </c>
      <c r="E10215" t="s">
        <v>52</v>
      </c>
      <c r="F10215" t="s">
        <v>7</v>
      </c>
      <c r="G10215" t="s">
        <v>39</v>
      </c>
      <c r="H10215" t="s">
        <v>37</v>
      </c>
      <c r="I10215" s="4">
        <v>1</v>
      </c>
      <c r="J10215" s="2">
        <v>479.65</v>
      </c>
      <c r="K10215" s="4">
        <v>0</v>
      </c>
      <c r="L10215" s="3">
        <v>479.65</v>
      </c>
    </row>
    <row r="10216" spans="1:12" x14ac:dyDescent="0.25">
      <c r="A10216" t="s">
        <v>16040</v>
      </c>
      <c r="B10216" t="s">
        <v>10868</v>
      </c>
      <c r="C10216" s="1">
        <v>45773</v>
      </c>
      <c r="D10216" t="s">
        <v>5</v>
      </c>
      <c r="E10216" t="s">
        <v>60</v>
      </c>
      <c r="F10216" t="s">
        <v>9</v>
      </c>
      <c r="G10216" t="s">
        <v>34</v>
      </c>
      <c r="H10216" t="s">
        <v>32</v>
      </c>
      <c r="I10216" s="4">
        <v>1</v>
      </c>
      <c r="J10216" s="2">
        <v>48.82</v>
      </c>
      <c r="K10216" s="4">
        <v>15</v>
      </c>
      <c r="L10216" s="3">
        <v>33.82</v>
      </c>
    </row>
    <row r="10217" spans="1:12" x14ac:dyDescent="0.25">
      <c r="A10217" t="s">
        <v>16041</v>
      </c>
      <c r="B10217" t="s">
        <v>5199</v>
      </c>
      <c r="C10217" s="1">
        <v>45670</v>
      </c>
      <c r="D10217" t="s">
        <v>16</v>
      </c>
      <c r="E10217" t="s">
        <v>60</v>
      </c>
      <c r="F10217" t="s">
        <v>11</v>
      </c>
      <c r="G10217" t="s">
        <v>39</v>
      </c>
      <c r="H10217" t="s">
        <v>37</v>
      </c>
      <c r="I10217" s="4">
        <v>2</v>
      </c>
      <c r="J10217" s="2">
        <v>375.97</v>
      </c>
      <c r="K10217" s="4">
        <v>0</v>
      </c>
      <c r="L10217" s="3">
        <v>751.94</v>
      </c>
    </row>
    <row r="10218" spans="1:12" x14ac:dyDescent="0.25">
      <c r="A10218" t="s">
        <v>16042</v>
      </c>
      <c r="B10218" t="s">
        <v>16043</v>
      </c>
      <c r="C10218" s="1">
        <v>45670</v>
      </c>
      <c r="D10218" t="s">
        <v>16</v>
      </c>
      <c r="E10218" t="s">
        <v>60</v>
      </c>
      <c r="F10218" t="s">
        <v>11</v>
      </c>
      <c r="G10218" t="s">
        <v>29</v>
      </c>
      <c r="H10218" t="s">
        <v>55</v>
      </c>
      <c r="I10218" s="4">
        <v>1</v>
      </c>
      <c r="J10218" s="2">
        <v>90.65</v>
      </c>
      <c r="K10218" s="4">
        <v>0</v>
      </c>
      <c r="L10218" s="3">
        <v>90.65</v>
      </c>
    </row>
    <row r="10219" spans="1:12" x14ac:dyDescent="0.25">
      <c r="A10219" t="s">
        <v>16044</v>
      </c>
      <c r="B10219" t="s">
        <v>12884</v>
      </c>
      <c r="C10219" s="1">
        <v>45812</v>
      </c>
      <c r="D10219" t="s">
        <v>5</v>
      </c>
      <c r="E10219" t="s">
        <v>52</v>
      </c>
      <c r="F10219" t="s">
        <v>11</v>
      </c>
      <c r="G10219" t="s">
        <v>39</v>
      </c>
      <c r="H10219" t="s">
        <v>37</v>
      </c>
      <c r="I10219" s="4">
        <v>1</v>
      </c>
      <c r="J10219" s="2">
        <v>383.45</v>
      </c>
      <c r="K10219" s="4">
        <v>0</v>
      </c>
      <c r="L10219" s="3">
        <v>383.45</v>
      </c>
    </row>
    <row r="10220" spans="1:12" x14ac:dyDescent="0.25">
      <c r="A10220" t="s">
        <v>16045</v>
      </c>
      <c r="B10220" t="s">
        <v>7898</v>
      </c>
      <c r="C10220" s="1">
        <v>45710</v>
      </c>
      <c r="D10220" t="s">
        <v>5</v>
      </c>
      <c r="E10220" t="s">
        <v>60</v>
      </c>
      <c r="F10220" t="s">
        <v>9</v>
      </c>
      <c r="G10220" t="s">
        <v>27</v>
      </c>
      <c r="H10220" t="s">
        <v>55</v>
      </c>
      <c r="I10220" s="4">
        <v>2</v>
      </c>
      <c r="J10220" s="2">
        <v>130.75</v>
      </c>
      <c r="K10220" s="4">
        <v>10</v>
      </c>
      <c r="L10220" s="3">
        <v>251.5</v>
      </c>
    </row>
    <row r="10221" spans="1:12" x14ac:dyDescent="0.25">
      <c r="A10221" t="s">
        <v>16046</v>
      </c>
      <c r="B10221" t="s">
        <v>16047</v>
      </c>
      <c r="C10221" s="1">
        <v>45833</v>
      </c>
      <c r="D10221" t="s">
        <v>5</v>
      </c>
      <c r="E10221" t="s">
        <v>60</v>
      </c>
      <c r="F10221" t="s">
        <v>11</v>
      </c>
      <c r="G10221" t="s">
        <v>31</v>
      </c>
      <c r="H10221" t="s">
        <v>32</v>
      </c>
      <c r="I10221" s="4">
        <v>2</v>
      </c>
      <c r="J10221" s="2">
        <v>176.1</v>
      </c>
      <c r="K10221" s="4">
        <v>0</v>
      </c>
      <c r="L10221" s="3">
        <v>352.19</v>
      </c>
    </row>
    <row r="10222" spans="1:12" x14ac:dyDescent="0.25">
      <c r="A10222" t="s">
        <v>16048</v>
      </c>
      <c r="B10222" t="s">
        <v>16049</v>
      </c>
      <c r="C10222" s="1">
        <v>45831</v>
      </c>
      <c r="D10222" t="s">
        <v>5</v>
      </c>
      <c r="E10222" t="s">
        <v>52</v>
      </c>
      <c r="F10222" t="s">
        <v>9</v>
      </c>
      <c r="G10222" t="s">
        <v>27</v>
      </c>
      <c r="H10222" t="s">
        <v>55</v>
      </c>
      <c r="I10222" s="4">
        <v>1</v>
      </c>
      <c r="J10222" s="2">
        <v>499.03</v>
      </c>
      <c r="K10222" s="4">
        <v>0</v>
      </c>
      <c r="L10222" s="3">
        <v>499.03</v>
      </c>
    </row>
    <row r="10223" spans="1:12" x14ac:dyDescent="0.25">
      <c r="A10223" t="s">
        <v>16050</v>
      </c>
      <c r="B10223" t="s">
        <v>13533</v>
      </c>
      <c r="C10223" s="1">
        <v>45818</v>
      </c>
      <c r="D10223" t="s">
        <v>65</v>
      </c>
      <c r="E10223" t="s">
        <v>60</v>
      </c>
      <c r="F10223" t="s">
        <v>11</v>
      </c>
      <c r="G10223" t="s">
        <v>36</v>
      </c>
      <c r="H10223" t="s">
        <v>37</v>
      </c>
      <c r="I10223" s="4">
        <v>2</v>
      </c>
      <c r="J10223" s="2">
        <v>57.98</v>
      </c>
      <c r="K10223" s="4">
        <v>10</v>
      </c>
      <c r="L10223" s="3">
        <v>105.96</v>
      </c>
    </row>
    <row r="10224" spans="1:12" x14ac:dyDescent="0.25">
      <c r="A10224" t="s">
        <v>16051</v>
      </c>
      <c r="B10224" t="s">
        <v>9907</v>
      </c>
      <c r="C10224" s="1">
        <v>45695</v>
      </c>
      <c r="D10224" t="s">
        <v>16</v>
      </c>
      <c r="E10224" t="s">
        <v>60</v>
      </c>
      <c r="F10224" t="s">
        <v>11</v>
      </c>
      <c r="G10224" t="s">
        <v>27</v>
      </c>
      <c r="H10224" t="s">
        <v>55</v>
      </c>
      <c r="I10224" s="4">
        <v>2</v>
      </c>
      <c r="J10224" s="2">
        <v>456.82</v>
      </c>
      <c r="K10224" s="4">
        <v>5</v>
      </c>
      <c r="L10224" s="3">
        <v>908.65</v>
      </c>
    </row>
    <row r="10225" spans="1:12" x14ac:dyDescent="0.25">
      <c r="A10225" t="s">
        <v>16052</v>
      </c>
      <c r="B10225" t="s">
        <v>16053</v>
      </c>
      <c r="C10225" s="1">
        <v>45766</v>
      </c>
      <c r="D10225" t="s">
        <v>16</v>
      </c>
      <c r="E10225" t="s">
        <v>60</v>
      </c>
      <c r="F10225" t="s">
        <v>11</v>
      </c>
      <c r="G10225" t="s">
        <v>31</v>
      </c>
      <c r="H10225" t="s">
        <v>32</v>
      </c>
      <c r="I10225" s="4">
        <v>1</v>
      </c>
      <c r="J10225" s="2">
        <v>456.38</v>
      </c>
      <c r="K10225" s="4">
        <v>5</v>
      </c>
      <c r="L10225" s="3">
        <v>451.38</v>
      </c>
    </row>
    <row r="10226" spans="1:12" x14ac:dyDescent="0.25">
      <c r="A10226" t="s">
        <v>16054</v>
      </c>
      <c r="B10226" t="s">
        <v>2223</v>
      </c>
      <c r="C10226" s="1">
        <v>45682</v>
      </c>
      <c r="D10226" t="s">
        <v>110</v>
      </c>
      <c r="E10226" t="s">
        <v>60</v>
      </c>
      <c r="F10226" t="s">
        <v>7</v>
      </c>
      <c r="G10226" t="s">
        <v>36</v>
      </c>
      <c r="H10226" t="s">
        <v>37</v>
      </c>
      <c r="I10226" s="4">
        <v>1</v>
      </c>
      <c r="J10226" s="2">
        <v>440.42</v>
      </c>
      <c r="K10226" s="4">
        <v>0</v>
      </c>
      <c r="L10226" s="3">
        <v>440.42</v>
      </c>
    </row>
    <row r="10227" spans="1:12" x14ac:dyDescent="0.25">
      <c r="A10227" t="s">
        <v>16055</v>
      </c>
      <c r="B10227" t="s">
        <v>16056</v>
      </c>
      <c r="C10227" s="1">
        <v>45720</v>
      </c>
      <c r="D10227" t="s">
        <v>5</v>
      </c>
      <c r="E10227" t="s">
        <v>52</v>
      </c>
      <c r="F10227" t="s">
        <v>9</v>
      </c>
      <c r="G10227" t="s">
        <v>31</v>
      </c>
      <c r="H10227" t="s">
        <v>32</v>
      </c>
      <c r="I10227" s="4">
        <v>2</v>
      </c>
      <c r="J10227" s="2">
        <v>23.02</v>
      </c>
      <c r="K10227" s="4">
        <v>0</v>
      </c>
      <c r="L10227" s="3">
        <v>46.03</v>
      </c>
    </row>
    <row r="10228" spans="1:12" x14ac:dyDescent="0.25">
      <c r="A10228" t="s">
        <v>16057</v>
      </c>
      <c r="B10228" t="s">
        <v>13822</v>
      </c>
      <c r="C10228" s="1">
        <v>45828</v>
      </c>
      <c r="D10228" t="s">
        <v>5</v>
      </c>
      <c r="E10228" t="s">
        <v>60</v>
      </c>
      <c r="F10228" t="s">
        <v>7</v>
      </c>
      <c r="G10228" t="s">
        <v>34</v>
      </c>
      <c r="H10228" t="s">
        <v>32</v>
      </c>
      <c r="I10228" s="4">
        <v>2</v>
      </c>
      <c r="J10228" s="2">
        <v>365.63</v>
      </c>
      <c r="K10228" s="4">
        <v>15</v>
      </c>
      <c r="L10228" s="3">
        <v>716.26</v>
      </c>
    </row>
    <row r="10229" spans="1:12" x14ac:dyDescent="0.25">
      <c r="A10229" t="s">
        <v>16058</v>
      </c>
      <c r="B10229" t="s">
        <v>2439</v>
      </c>
      <c r="C10229" s="1">
        <v>45702</v>
      </c>
      <c r="D10229" t="s">
        <v>293</v>
      </c>
      <c r="E10229" t="s">
        <v>60</v>
      </c>
      <c r="F10229" t="s">
        <v>9</v>
      </c>
      <c r="G10229" t="s">
        <v>34</v>
      </c>
      <c r="H10229" t="s">
        <v>32</v>
      </c>
      <c r="I10229" s="4">
        <v>2</v>
      </c>
      <c r="J10229" s="2">
        <v>64.16</v>
      </c>
      <c r="K10229" s="4">
        <v>15</v>
      </c>
      <c r="L10229" s="3">
        <v>113.31</v>
      </c>
    </row>
    <row r="10230" spans="1:12" x14ac:dyDescent="0.25">
      <c r="A10230" t="s">
        <v>16059</v>
      </c>
      <c r="B10230" t="s">
        <v>13846</v>
      </c>
      <c r="C10230" s="1">
        <v>45738</v>
      </c>
      <c r="D10230" t="s">
        <v>12</v>
      </c>
      <c r="E10230" t="s">
        <v>52</v>
      </c>
      <c r="F10230" t="s">
        <v>11</v>
      </c>
      <c r="G10230" t="s">
        <v>34</v>
      </c>
      <c r="H10230" t="s">
        <v>32</v>
      </c>
      <c r="I10230" s="4">
        <v>1</v>
      </c>
      <c r="J10230" s="2">
        <v>175.77</v>
      </c>
      <c r="K10230" s="4">
        <v>10</v>
      </c>
      <c r="L10230" s="3">
        <v>165.77</v>
      </c>
    </row>
    <row r="10231" spans="1:12" x14ac:dyDescent="0.25">
      <c r="A10231" t="s">
        <v>16060</v>
      </c>
      <c r="B10231" t="s">
        <v>3405</v>
      </c>
      <c r="C10231" s="1">
        <v>45720</v>
      </c>
      <c r="D10231" t="s">
        <v>16</v>
      </c>
      <c r="E10231" t="s">
        <v>52</v>
      </c>
      <c r="F10231" t="s">
        <v>11</v>
      </c>
      <c r="G10231" t="s">
        <v>24</v>
      </c>
      <c r="H10231" t="s">
        <v>55</v>
      </c>
      <c r="I10231" s="4">
        <v>2</v>
      </c>
      <c r="J10231" s="2">
        <v>399.67</v>
      </c>
      <c r="K10231" s="4">
        <v>10</v>
      </c>
      <c r="L10231" s="3">
        <v>789.35</v>
      </c>
    </row>
    <row r="10232" spans="1:12" x14ac:dyDescent="0.25">
      <c r="A10232" t="s">
        <v>16061</v>
      </c>
      <c r="B10232" t="s">
        <v>3791</v>
      </c>
      <c r="C10232" s="1">
        <v>45673</v>
      </c>
      <c r="D10232" t="s">
        <v>5</v>
      </c>
      <c r="E10232" t="s">
        <v>60</v>
      </c>
      <c r="F10232" t="s">
        <v>9</v>
      </c>
      <c r="G10232" t="s">
        <v>31</v>
      </c>
      <c r="H10232" t="s">
        <v>32</v>
      </c>
      <c r="I10232" s="4">
        <v>2</v>
      </c>
      <c r="J10232" s="2">
        <v>197.28</v>
      </c>
      <c r="K10232" s="4">
        <v>10</v>
      </c>
      <c r="L10232" s="3">
        <v>384.55</v>
      </c>
    </row>
    <row r="10233" spans="1:12" x14ac:dyDescent="0.25">
      <c r="A10233" t="s">
        <v>16062</v>
      </c>
      <c r="B10233" t="s">
        <v>5565</v>
      </c>
      <c r="C10233" s="1">
        <v>45737</v>
      </c>
      <c r="D10233" t="s">
        <v>16</v>
      </c>
      <c r="E10233" t="s">
        <v>52</v>
      </c>
      <c r="F10233" t="s">
        <v>9</v>
      </c>
      <c r="G10233" t="s">
        <v>39</v>
      </c>
      <c r="H10233" t="s">
        <v>37</v>
      </c>
      <c r="I10233" s="4">
        <v>1</v>
      </c>
      <c r="J10233" s="2">
        <v>440.28</v>
      </c>
      <c r="K10233" s="4">
        <v>5</v>
      </c>
      <c r="L10233" s="3">
        <v>435.28</v>
      </c>
    </row>
    <row r="10234" spans="1:12" x14ac:dyDescent="0.25">
      <c r="A10234" t="s">
        <v>16063</v>
      </c>
      <c r="B10234" t="s">
        <v>15718</v>
      </c>
      <c r="C10234" s="1">
        <v>45658</v>
      </c>
      <c r="D10234" t="s">
        <v>65</v>
      </c>
      <c r="E10234" t="s">
        <v>52</v>
      </c>
      <c r="F10234" t="s">
        <v>7</v>
      </c>
      <c r="G10234" t="s">
        <v>36</v>
      </c>
      <c r="H10234" t="s">
        <v>37</v>
      </c>
      <c r="I10234" s="4">
        <v>1</v>
      </c>
      <c r="J10234" s="2">
        <v>109.06</v>
      </c>
      <c r="K10234" s="4">
        <v>0</v>
      </c>
      <c r="L10234" s="3">
        <v>109.06</v>
      </c>
    </row>
    <row r="10235" spans="1:12" x14ac:dyDescent="0.25">
      <c r="A10235" t="s">
        <v>16064</v>
      </c>
      <c r="B10235" t="s">
        <v>8339</v>
      </c>
      <c r="C10235" s="1">
        <v>45795</v>
      </c>
      <c r="D10235" t="s">
        <v>5</v>
      </c>
      <c r="E10235" t="s">
        <v>60</v>
      </c>
      <c r="F10235" t="s">
        <v>9</v>
      </c>
      <c r="G10235" t="s">
        <v>36</v>
      </c>
      <c r="H10235" t="s">
        <v>37</v>
      </c>
      <c r="I10235" s="4">
        <v>1</v>
      </c>
      <c r="J10235" s="2">
        <v>378.45</v>
      </c>
      <c r="K10235" s="4">
        <v>15</v>
      </c>
      <c r="L10235" s="3">
        <v>363.45</v>
      </c>
    </row>
    <row r="10236" spans="1:12" x14ac:dyDescent="0.25">
      <c r="A10236" t="s">
        <v>16065</v>
      </c>
      <c r="B10236" t="s">
        <v>6670</v>
      </c>
      <c r="C10236" s="1">
        <v>45701</v>
      </c>
      <c r="D10236" t="s">
        <v>16</v>
      </c>
      <c r="E10236" t="s">
        <v>60</v>
      </c>
      <c r="F10236" t="s">
        <v>11</v>
      </c>
      <c r="G10236" t="s">
        <v>29</v>
      </c>
      <c r="H10236" t="s">
        <v>55</v>
      </c>
      <c r="I10236" s="4">
        <v>1</v>
      </c>
      <c r="J10236" s="2">
        <v>112.69</v>
      </c>
      <c r="K10236" s="4">
        <v>0</v>
      </c>
      <c r="L10236" s="3">
        <v>112.69</v>
      </c>
    </row>
    <row r="10237" spans="1:12" x14ac:dyDescent="0.25">
      <c r="A10237" t="s">
        <v>16066</v>
      </c>
      <c r="B10237" t="s">
        <v>7684</v>
      </c>
      <c r="C10237" s="1">
        <v>45718</v>
      </c>
      <c r="D10237" t="s">
        <v>12</v>
      </c>
      <c r="E10237" t="s">
        <v>60</v>
      </c>
      <c r="F10237" t="s">
        <v>7</v>
      </c>
      <c r="G10237" t="s">
        <v>34</v>
      </c>
      <c r="H10237" t="s">
        <v>32</v>
      </c>
      <c r="I10237" s="4">
        <v>2</v>
      </c>
      <c r="J10237" s="2">
        <v>180.2</v>
      </c>
      <c r="K10237" s="4">
        <v>10</v>
      </c>
      <c r="L10237" s="3">
        <v>350.4</v>
      </c>
    </row>
    <row r="10238" spans="1:12" x14ac:dyDescent="0.25">
      <c r="A10238" t="s">
        <v>16067</v>
      </c>
      <c r="B10238" t="s">
        <v>10592</v>
      </c>
      <c r="C10238" s="1">
        <v>45798</v>
      </c>
      <c r="D10238" t="s">
        <v>16</v>
      </c>
      <c r="E10238" t="s">
        <v>52</v>
      </c>
      <c r="F10238" t="s">
        <v>9</v>
      </c>
      <c r="G10238" t="s">
        <v>29</v>
      </c>
      <c r="H10238" t="s">
        <v>55</v>
      </c>
      <c r="I10238" s="4">
        <v>2</v>
      </c>
      <c r="J10238" s="2">
        <v>117.59</v>
      </c>
      <c r="K10238" s="4">
        <v>0</v>
      </c>
      <c r="L10238" s="3">
        <v>235.18</v>
      </c>
    </row>
    <row r="10239" spans="1:12" x14ac:dyDescent="0.25">
      <c r="A10239" t="s">
        <v>16068</v>
      </c>
      <c r="B10239" t="s">
        <v>357</v>
      </c>
      <c r="C10239" s="1">
        <v>45833</v>
      </c>
      <c r="D10239" t="s">
        <v>12</v>
      </c>
      <c r="E10239" t="s">
        <v>52</v>
      </c>
      <c r="F10239" t="s">
        <v>9</v>
      </c>
      <c r="G10239" t="s">
        <v>31</v>
      </c>
      <c r="H10239" t="s">
        <v>32</v>
      </c>
      <c r="I10239" s="4">
        <v>2</v>
      </c>
      <c r="J10239" s="2">
        <v>482.53</v>
      </c>
      <c r="K10239" s="4">
        <v>5</v>
      </c>
      <c r="L10239" s="3">
        <v>960.07</v>
      </c>
    </row>
    <row r="10240" spans="1:12" x14ac:dyDescent="0.25">
      <c r="A10240" t="s">
        <v>16069</v>
      </c>
      <c r="B10240" t="s">
        <v>2647</v>
      </c>
      <c r="C10240" s="1">
        <v>45830</v>
      </c>
      <c r="D10240" t="s">
        <v>16</v>
      </c>
      <c r="E10240" t="s">
        <v>60</v>
      </c>
      <c r="F10240" t="s">
        <v>9</v>
      </c>
      <c r="G10240" t="s">
        <v>36</v>
      </c>
      <c r="H10240" t="s">
        <v>37</v>
      </c>
      <c r="I10240" s="4">
        <v>1</v>
      </c>
      <c r="J10240" s="2">
        <v>150.94999999999999</v>
      </c>
      <c r="K10240" s="4">
        <v>0</v>
      </c>
      <c r="L10240" s="3">
        <v>150.94999999999999</v>
      </c>
    </row>
    <row r="10241" spans="1:12" x14ac:dyDescent="0.25">
      <c r="A10241" t="s">
        <v>16070</v>
      </c>
      <c r="B10241" t="s">
        <v>13081</v>
      </c>
      <c r="C10241" s="1">
        <v>45689</v>
      </c>
      <c r="D10241" t="s">
        <v>12</v>
      </c>
      <c r="E10241" t="s">
        <v>60</v>
      </c>
      <c r="F10241" t="s">
        <v>11</v>
      </c>
      <c r="G10241" t="s">
        <v>31</v>
      </c>
      <c r="H10241" t="s">
        <v>32</v>
      </c>
      <c r="I10241" s="4">
        <v>1</v>
      </c>
      <c r="J10241" s="2">
        <v>224.57</v>
      </c>
      <c r="K10241" s="4">
        <v>0</v>
      </c>
      <c r="L10241" s="3">
        <v>224.57</v>
      </c>
    </row>
    <row r="10242" spans="1:12" x14ac:dyDescent="0.25">
      <c r="A10242" t="s">
        <v>16071</v>
      </c>
      <c r="B10242" t="s">
        <v>14474</v>
      </c>
      <c r="C10242" s="1">
        <v>45821</v>
      </c>
      <c r="D10242" t="s">
        <v>16</v>
      </c>
      <c r="E10242" t="s">
        <v>52</v>
      </c>
      <c r="F10242" t="s">
        <v>7</v>
      </c>
      <c r="G10242" t="s">
        <v>29</v>
      </c>
      <c r="H10242" t="s">
        <v>55</v>
      </c>
      <c r="I10242" s="4">
        <v>2</v>
      </c>
      <c r="J10242" s="2">
        <v>331.66</v>
      </c>
      <c r="K10242" s="4">
        <v>0</v>
      </c>
      <c r="L10242" s="3">
        <v>663.32</v>
      </c>
    </row>
    <row r="10243" spans="1:12" x14ac:dyDescent="0.25">
      <c r="A10243" t="s">
        <v>16072</v>
      </c>
      <c r="B10243" t="s">
        <v>16073</v>
      </c>
      <c r="C10243" s="1">
        <v>45764</v>
      </c>
      <c r="D10243" t="s">
        <v>12</v>
      </c>
      <c r="E10243" t="s">
        <v>52</v>
      </c>
      <c r="F10243" t="s">
        <v>9</v>
      </c>
      <c r="G10243" t="s">
        <v>39</v>
      </c>
      <c r="H10243" t="s">
        <v>37</v>
      </c>
      <c r="I10243" s="4">
        <v>2</v>
      </c>
      <c r="J10243" s="2">
        <v>367.92</v>
      </c>
      <c r="K10243" s="4">
        <v>0</v>
      </c>
      <c r="L10243" s="3">
        <v>735.84</v>
      </c>
    </row>
    <row r="10244" spans="1:12" x14ac:dyDescent="0.25">
      <c r="A10244" t="s">
        <v>16074</v>
      </c>
      <c r="B10244" t="s">
        <v>1648</v>
      </c>
      <c r="C10244" s="1">
        <v>45718</v>
      </c>
      <c r="D10244" t="s">
        <v>12</v>
      </c>
      <c r="E10244" t="s">
        <v>52</v>
      </c>
      <c r="F10244" t="s">
        <v>9</v>
      </c>
      <c r="G10244" t="s">
        <v>31</v>
      </c>
      <c r="H10244" t="s">
        <v>32</v>
      </c>
      <c r="I10244" s="4">
        <v>2</v>
      </c>
      <c r="J10244" s="2">
        <v>204.63</v>
      </c>
      <c r="K10244" s="4">
        <v>0</v>
      </c>
      <c r="L10244" s="3">
        <v>409.25</v>
      </c>
    </row>
    <row r="10245" spans="1:12" x14ac:dyDescent="0.25">
      <c r="A10245" t="s">
        <v>16075</v>
      </c>
      <c r="B10245" t="s">
        <v>14762</v>
      </c>
      <c r="C10245" s="1">
        <v>45831</v>
      </c>
      <c r="D10245" t="s">
        <v>12</v>
      </c>
      <c r="E10245" t="s">
        <v>52</v>
      </c>
      <c r="F10245" t="s">
        <v>11</v>
      </c>
      <c r="G10245" t="s">
        <v>29</v>
      </c>
      <c r="H10245" t="s">
        <v>55</v>
      </c>
      <c r="I10245" s="4">
        <v>2</v>
      </c>
      <c r="J10245" s="2">
        <v>188.97</v>
      </c>
      <c r="K10245" s="4">
        <v>10</v>
      </c>
      <c r="L10245" s="3">
        <v>367.95</v>
      </c>
    </row>
    <row r="10246" spans="1:12" x14ac:dyDescent="0.25">
      <c r="A10246" t="s">
        <v>16076</v>
      </c>
      <c r="B10246" t="s">
        <v>5001</v>
      </c>
      <c r="C10246" s="1">
        <v>45680</v>
      </c>
      <c r="D10246" t="s">
        <v>5</v>
      </c>
      <c r="E10246" t="s">
        <v>52</v>
      </c>
      <c r="F10246" t="s">
        <v>9</v>
      </c>
      <c r="G10246" t="s">
        <v>27</v>
      </c>
      <c r="H10246" t="s">
        <v>55</v>
      </c>
      <c r="I10246" s="4">
        <v>2</v>
      </c>
      <c r="J10246" s="2">
        <v>439.53</v>
      </c>
      <c r="K10246" s="4">
        <v>10</v>
      </c>
      <c r="L10246" s="3">
        <v>869.05</v>
      </c>
    </row>
    <row r="10247" spans="1:12" x14ac:dyDescent="0.25">
      <c r="A10247" t="s">
        <v>16077</v>
      </c>
      <c r="B10247" t="s">
        <v>4896</v>
      </c>
      <c r="C10247" s="1">
        <v>45837</v>
      </c>
      <c r="D10247" t="s">
        <v>5</v>
      </c>
      <c r="E10247" t="s">
        <v>60</v>
      </c>
      <c r="F10247" t="s">
        <v>11</v>
      </c>
      <c r="G10247" t="s">
        <v>36</v>
      </c>
      <c r="H10247" t="s">
        <v>37</v>
      </c>
      <c r="I10247" s="4">
        <v>1</v>
      </c>
      <c r="J10247" s="2">
        <v>247.84</v>
      </c>
      <c r="K10247" s="4">
        <v>5</v>
      </c>
      <c r="L10247" s="3">
        <v>242.84</v>
      </c>
    </row>
    <row r="10248" spans="1:12" x14ac:dyDescent="0.25">
      <c r="A10248" t="s">
        <v>16078</v>
      </c>
      <c r="B10248" t="s">
        <v>384</v>
      </c>
      <c r="C10248" s="1">
        <v>45720</v>
      </c>
      <c r="D10248" t="s">
        <v>5</v>
      </c>
      <c r="E10248" t="s">
        <v>60</v>
      </c>
      <c r="F10248" t="s">
        <v>11</v>
      </c>
      <c r="G10248" t="s">
        <v>27</v>
      </c>
      <c r="H10248" t="s">
        <v>55</v>
      </c>
      <c r="I10248" s="4">
        <v>2</v>
      </c>
      <c r="J10248" s="2">
        <v>151.75</v>
      </c>
      <c r="K10248" s="4">
        <v>0</v>
      </c>
      <c r="L10248" s="3">
        <v>303.51</v>
      </c>
    </row>
    <row r="10249" spans="1:12" x14ac:dyDescent="0.25">
      <c r="A10249" t="s">
        <v>16079</v>
      </c>
      <c r="B10249" t="s">
        <v>16080</v>
      </c>
      <c r="C10249" s="1">
        <v>45811</v>
      </c>
      <c r="D10249" t="s">
        <v>110</v>
      </c>
      <c r="E10249" t="s">
        <v>60</v>
      </c>
      <c r="F10249" t="s">
        <v>9</v>
      </c>
      <c r="G10249" t="s">
        <v>34</v>
      </c>
      <c r="H10249" t="s">
        <v>32</v>
      </c>
      <c r="I10249" s="4">
        <v>2</v>
      </c>
      <c r="J10249" s="2">
        <v>116.76</v>
      </c>
      <c r="K10249" s="4">
        <v>10</v>
      </c>
      <c r="L10249" s="3">
        <v>223.52</v>
      </c>
    </row>
    <row r="10250" spans="1:12" x14ac:dyDescent="0.25">
      <c r="A10250" t="s">
        <v>16081</v>
      </c>
      <c r="B10250" t="s">
        <v>10341</v>
      </c>
      <c r="C10250" s="1">
        <v>45788</v>
      </c>
      <c r="D10250" t="s">
        <v>12</v>
      </c>
      <c r="E10250" t="s">
        <v>60</v>
      </c>
      <c r="F10250" t="s">
        <v>7</v>
      </c>
      <c r="G10250" t="s">
        <v>29</v>
      </c>
      <c r="H10250" t="s">
        <v>55</v>
      </c>
      <c r="I10250" s="4">
        <v>1</v>
      </c>
      <c r="J10250" s="2">
        <v>353.58</v>
      </c>
      <c r="K10250" s="4">
        <v>0</v>
      </c>
      <c r="L10250" s="3">
        <v>353.58</v>
      </c>
    </row>
    <row r="10251" spans="1:12" x14ac:dyDescent="0.25">
      <c r="A10251" t="s">
        <v>16082</v>
      </c>
      <c r="B10251" t="s">
        <v>5167</v>
      </c>
      <c r="C10251" s="1">
        <v>45736</v>
      </c>
      <c r="D10251" t="s">
        <v>5</v>
      </c>
      <c r="E10251" t="s">
        <v>52</v>
      </c>
      <c r="F10251" t="s">
        <v>9</v>
      </c>
      <c r="G10251" t="s">
        <v>39</v>
      </c>
      <c r="H10251" t="s">
        <v>37</v>
      </c>
      <c r="I10251" s="4">
        <v>2</v>
      </c>
      <c r="J10251" s="2">
        <v>493.01</v>
      </c>
      <c r="K10251" s="4">
        <v>0</v>
      </c>
      <c r="L10251" s="3">
        <v>986.01</v>
      </c>
    </row>
    <row r="10252" spans="1:12" x14ac:dyDescent="0.25">
      <c r="A10252" t="s">
        <v>16083</v>
      </c>
      <c r="B10252" t="s">
        <v>16084</v>
      </c>
      <c r="C10252" s="1">
        <v>45767</v>
      </c>
      <c r="D10252" t="s">
        <v>16</v>
      </c>
      <c r="E10252" t="s">
        <v>60</v>
      </c>
      <c r="F10252" t="s">
        <v>7</v>
      </c>
      <c r="G10252" t="s">
        <v>36</v>
      </c>
      <c r="H10252" t="s">
        <v>37</v>
      </c>
      <c r="I10252" s="4">
        <v>1</v>
      </c>
      <c r="J10252" s="2">
        <v>422.36</v>
      </c>
      <c r="K10252" s="4">
        <v>0</v>
      </c>
      <c r="L10252" s="3">
        <v>422.36</v>
      </c>
    </row>
    <row r="10253" spans="1:12" x14ac:dyDescent="0.25">
      <c r="A10253" t="s">
        <v>16085</v>
      </c>
      <c r="B10253" t="s">
        <v>1628</v>
      </c>
      <c r="C10253" s="1">
        <v>45669</v>
      </c>
      <c r="D10253" t="s">
        <v>293</v>
      </c>
      <c r="E10253" t="s">
        <v>52</v>
      </c>
      <c r="F10253" t="s">
        <v>7</v>
      </c>
      <c r="G10253" t="s">
        <v>24</v>
      </c>
      <c r="H10253" t="s">
        <v>55</v>
      </c>
      <c r="I10253" s="4">
        <v>1</v>
      </c>
      <c r="J10253" s="2">
        <v>31.17</v>
      </c>
      <c r="K10253" s="4">
        <v>5</v>
      </c>
      <c r="L10253" s="3">
        <v>26.17</v>
      </c>
    </row>
    <row r="10254" spans="1:12" x14ac:dyDescent="0.25">
      <c r="A10254" t="s">
        <v>16086</v>
      </c>
      <c r="B10254" t="s">
        <v>16087</v>
      </c>
      <c r="C10254" s="1">
        <v>45748</v>
      </c>
      <c r="D10254" t="s">
        <v>16</v>
      </c>
      <c r="E10254" t="s">
        <v>60</v>
      </c>
      <c r="F10254" t="s">
        <v>7</v>
      </c>
      <c r="G10254" t="s">
        <v>27</v>
      </c>
      <c r="H10254" t="s">
        <v>55</v>
      </c>
      <c r="I10254" s="4">
        <v>1</v>
      </c>
      <c r="J10254" s="2">
        <v>228.54</v>
      </c>
      <c r="K10254" s="4">
        <v>5</v>
      </c>
      <c r="L10254" s="3">
        <v>223.54</v>
      </c>
    </row>
    <row r="10255" spans="1:12" x14ac:dyDescent="0.25">
      <c r="A10255" t="s">
        <v>16088</v>
      </c>
      <c r="B10255" t="s">
        <v>14280</v>
      </c>
      <c r="C10255" s="1">
        <v>45723</v>
      </c>
      <c r="D10255" t="s">
        <v>12</v>
      </c>
      <c r="E10255" t="s">
        <v>60</v>
      </c>
      <c r="F10255" t="s">
        <v>11</v>
      </c>
      <c r="G10255" t="s">
        <v>29</v>
      </c>
      <c r="H10255" t="s">
        <v>55</v>
      </c>
      <c r="I10255" s="4">
        <v>2</v>
      </c>
      <c r="J10255" s="2">
        <v>33.39</v>
      </c>
      <c r="K10255" s="4">
        <v>15</v>
      </c>
      <c r="L10255" s="3">
        <v>51.77</v>
      </c>
    </row>
    <row r="10256" spans="1:12" x14ac:dyDescent="0.25">
      <c r="A10256" t="s">
        <v>16089</v>
      </c>
      <c r="B10256" t="s">
        <v>5994</v>
      </c>
      <c r="C10256" s="1">
        <v>45683</v>
      </c>
      <c r="D10256" t="s">
        <v>12</v>
      </c>
      <c r="E10256" t="s">
        <v>60</v>
      </c>
      <c r="F10256" t="s">
        <v>9</v>
      </c>
      <c r="G10256" t="s">
        <v>36</v>
      </c>
      <c r="H10256" t="s">
        <v>37</v>
      </c>
      <c r="I10256" s="4">
        <v>2</v>
      </c>
      <c r="J10256" s="2">
        <v>226.84</v>
      </c>
      <c r="K10256" s="4">
        <v>10</v>
      </c>
      <c r="L10256" s="3">
        <v>443.69</v>
      </c>
    </row>
    <row r="10257" spans="1:12" x14ac:dyDescent="0.25">
      <c r="A10257" t="s">
        <v>16090</v>
      </c>
      <c r="B10257" t="s">
        <v>6457</v>
      </c>
      <c r="C10257" s="1">
        <v>45779</v>
      </c>
      <c r="D10257" t="s">
        <v>12</v>
      </c>
      <c r="E10257" t="s">
        <v>60</v>
      </c>
      <c r="F10257" t="s">
        <v>9</v>
      </c>
      <c r="G10257" t="s">
        <v>29</v>
      </c>
      <c r="H10257" t="s">
        <v>55</v>
      </c>
      <c r="I10257" s="4">
        <v>2</v>
      </c>
      <c r="J10257" s="2">
        <v>273.74</v>
      </c>
      <c r="K10257" s="4">
        <v>5</v>
      </c>
      <c r="L10257" s="3">
        <v>542.48</v>
      </c>
    </row>
    <row r="10258" spans="1:12" x14ac:dyDescent="0.25">
      <c r="A10258" t="s">
        <v>16091</v>
      </c>
      <c r="B10258" t="s">
        <v>3795</v>
      </c>
      <c r="C10258" s="1">
        <v>45774</v>
      </c>
      <c r="D10258" t="s">
        <v>16</v>
      </c>
      <c r="E10258" t="s">
        <v>60</v>
      </c>
      <c r="F10258" t="s">
        <v>9</v>
      </c>
      <c r="G10258" t="s">
        <v>39</v>
      </c>
      <c r="H10258" t="s">
        <v>37</v>
      </c>
      <c r="I10258" s="4">
        <v>2</v>
      </c>
      <c r="J10258" s="2">
        <v>338.4</v>
      </c>
      <c r="K10258" s="4">
        <v>10</v>
      </c>
      <c r="L10258" s="3">
        <v>666.8</v>
      </c>
    </row>
    <row r="10259" spans="1:12" x14ac:dyDescent="0.25">
      <c r="A10259" t="s">
        <v>16092</v>
      </c>
      <c r="B10259" t="s">
        <v>3891</v>
      </c>
      <c r="C10259" s="1">
        <v>45719</v>
      </c>
      <c r="D10259" t="s">
        <v>5</v>
      </c>
      <c r="E10259" t="s">
        <v>60</v>
      </c>
      <c r="F10259" t="s">
        <v>11</v>
      </c>
      <c r="G10259" t="s">
        <v>36</v>
      </c>
      <c r="H10259" t="s">
        <v>37</v>
      </c>
      <c r="I10259" s="4">
        <v>2</v>
      </c>
      <c r="J10259" s="2">
        <v>101.13</v>
      </c>
      <c r="K10259" s="4">
        <v>5</v>
      </c>
      <c r="L10259" s="3">
        <v>197.25</v>
      </c>
    </row>
    <row r="10260" spans="1:12" x14ac:dyDescent="0.25">
      <c r="A10260" t="s">
        <v>16093</v>
      </c>
      <c r="B10260" t="s">
        <v>6916</v>
      </c>
      <c r="C10260" s="1">
        <v>45751</v>
      </c>
      <c r="D10260" t="s">
        <v>5</v>
      </c>
      <c r="E10260" t="s">
        <v>60</v>
      </c>
      <c r="F10260" t="s">
        <v>7</v>
      </c>
      <c r="G10260" t="s">
        <v>34</v>
      </c>
      <c r="H10260" t="s">
        <v>32</v>
      </c>
      <c r="I10260" s="4">
        <v>1</v>
      </c>
      <c r="J10260" s="2">
        <v>214.3</v>
      </c>
      <c r="K10260" s="4">
        <v>10</v>
      </c>
      <c r="L10260" s="3">
        <v>204.3</v>
      </c>
    </row>
    <row r="10261" spans="1:12" x14ac:dyDescent="0.25">
      <c r="A10261" t="s">
        <v>16094</v>
      </c>
      <c r="B10261" t="s">
        <v>16095</v>
      </c>
      <c r="C10261" s="1">
        <v>45665</v>
      </c>
      <c r="D10261" t="s">
        <v>12</v>
      </c>
      <c r="E10261" t="s">
        <v>60</v>
      </c>
      <c r="F10261" t="s">
        <v>9</v>
      </c>
      <c r="G10261" t="s">
        <v>31</v>
      </c>
      <c r="H10261" t="s">
        <v>32</v>
      </c>
      <c r="I10261" s="4">
        <v>1</v>
      </c>
      <c r="J10261" s="2">
        <v>219.85</v>
      </c>
      <c r="K10261" s="4">
        <v>5</v>
      </c>
      <c r="L10261" s="3">
        <v>214.85</v>
      </c>
    </row>
    <row r="10262" spans="1:12" x14ac:dyDescent="0.25">
      <c r="A10262" t="s">
        <v>16096</v>
      </c>
      <c r="B10262" t="s">
        <v>14402</v>
      </c>
      <c r="C10262" s="1">
        <v>45829</v>
      </c>
      <c r="D10262" t="s">
        <v>12</v>
      </c>
      <c r="E10262" t="s">
        <v>60</v>
      </c>
      <c r="F10262" t="s">
        <v>11</v>
      </c>
      <c r="G10262" t="s">
        <v>39</v>
      </c>
      <c r="H10262" t="s">
        <v>37</v>
      </c>
      <c r="I10262" s="4">
        <v>1</v>
      </c>
      <c r="J10262" s="2">
        <v>329.06</v>
      </c>
      <c r="K10262" s="4">
        <v>10</v>
      </c>
      <c r="L10262" s="3">
        <v>319.06</v>
      </c>
    </row>
    <row r="10263" spans="1:12" x14ac:dyDescent="0.25">
      <c r="A10263" t="s">
        <v>16097</v>
      </c>
      <c r="B10263" t="s">
        <v>16098</v>
      </c>
      <c r="C10263" s="1">
        <v>45813</v>
      </c>
      <c r="D10263" t="s">
        <v>16</v>
      </c>
      <c r="E10263" t="s">
        <v>60</v>
      </c>
      <c r="F10263" t="s">
        <v>7</v>
      </c>
      <c r="G10263" t="s">
        <v>36</v>
      </c>
      <c r="H10263" t="s">
        <v>37</v>
      </c>
      <c r="I10263" s="4">
        <v>2</v>
      </c>
      <c r="J10263" s="2">
        <v>248.6</v>
      </c>
      <c r="K10263" s="4">
        <v>0</v>
      </c>
      <c r="L10263" s="3">
        <v>497.21</v>
      </c>
    </row>
    <row r="10264" spans="1:12" x14ac:dyDescent="0.25">
      <c r="A10264" t="s">
        <v>16099</v>
      </c>
      <c r="B10264" t="s">
        <v>2588</v>
      </c>
      <c r="C10264" s="1">
        <v>45704</v>
      </c>
      <c r="D10264" t="s">
        <v>12</v>
      </c>
      <c r="E10264" t="s">
        <v>52</v>
      </c>
      <c r="F10264" t="s">
        <v>7</v>
      </c>
      <c r="G10264" t="s">
        <v>31</v>
      </c>
      <c r="H10264" t="s">
        <v>32</v>
      </c>
      <c r="I10264" s="4">
        <v>2</v>
      </c>
      <c r="J10264" s="2">
        <v>178.04</v>
      </c>
      <c r="K10264" s="4">
        <v>10</v>
      </c>
      <c r="L10264" s="3">
        <v>346.08</v>
      </c>
    </row>
    <row r="10265" spans="1:12" x14ac:dyDescent="0.25">
      <c r="A10265" t="s">
        <v>16100</v>
      </c>
      <c r="B10265" t="s">
        <v>494</v>
      </c>
      <c r="C10265" s="1">
        <v>45659</v>
      </c>
      <c r="D10265" t="s">
        <v>16</v>
      </c>
      <c r="E10265" t="s">
        <v>52</v>
      </c>
      <c r="F10265" t="s">
        <v>7</v>
      </c>
      <c r="G10265" t="s">
        <v>24</v>
      </c>
      <c r="H10265" t="s">
        <v>55</v>
      </c>
      <c r="I10265" s="4">
        <v>2</v>
      </c>
      <c r="J10265" s="2">
        <v>177.92</v>
      </c>
      <c r="K10265" s="4">
        <v>10</v>
      </c>
      <c r="L10265" s="3">
        <v>345.84</v>
      </c>
    </row>
    <row r="10266" spans="1:12" x14ac:dyDescent="0.25">
      <c r="A10266" t="s">
        <v>16101</v>
      </c>
      <c r="B10266" t="s">
        <v>11410</v>
      </c>
      <c r="C10266" s="1">
        <v>45678</v>
      </c>
      <c r="D10266" t="s">
        <v>12</v>
      </c>
      <c r="E10266" t="s">
        <v>52</v>
      </c>
      <c r="F10266" t="s">
        <v>11</v>
      </c>
      <c r="G10266" t="s">
        <v>34</v>
      </c>
      <c r="H10266" t="s">
        <v>32</v>
      </c>
      <c r="I10266" s="4">
        <v>1</v>
      </c>
      <c r="J10266" s="2">
        <v>494.74</v>
      </c>
      <c r="K10266" s="4">
        <v>15</v>
      </c>
      <c r="L10266" s="3">
        <v>479.74</v>
      </c>
    </row>
    <row r="10267" spans="1:12" x14ac:dyDescent="0.25">
      <c r="A10267" t="s">
        <v>16102</v>
      </c>
      <c r="B10267" t="s">
        <v>9606</v>
      </c>
      <c r="C10267" s="1">
        <v>45807</v>
      </c>
      <c r="D10267" t="s">
        <v>12</v>
      </c>
      <c r="E10267" t="s">
        <v>52</v>
      </c>
      <c r="F10267" t="s">
        <v>9</v>
      </c>
      <c r="G10267" t="s">
        <v>31</v>
      </c>
      <c r="H10267" t="s">
        <v>32</v>
      </c>
      <c r="I10267" s="4">
        <v>1</v>
      </c>
      <c r="J10267" s="2">
        <v>108.07</v>
      </c>
      <c r="K10267" s="4">
        <v>0</v>
      </c>
      <c r="L10267" s="3">
        <v>108.07</v>
      </c>
    </row>
    <row r="10268" spans="1:12" x14ac:dyDescent="0.25">
      <c r="A10268" t="s">
        <v>16103</v>
      </c>
      <c r="B10268" t="s">
        <v>14333</v>
      </c>
      <c r="C10268" s="1">
        <v>45817</v>
      </c>
      <c r="D10268" t="s">
        <v>5</v>
      </c>
      <c r="E10268" t="s">
        <v>52</v>
      </c>
      <c r="F10268" t="s">
        <v>9</v>
      </c>
      <c r="G10268" t="s">
        <v>39</v>
      </c>
      <c r="H10268" t="s">
        <v>37</v>
      </c>
      <c r="I10268" s="4">
        <v>2</v>
      </c>
      <c r="J10268" s="2">
        <v>180.34</v>
      </c>
      <c r="K10268" s="4">
        <v>5</v>
      </c>
      <c r="L10268" s="3">
        <v>355.69</v>
      </c>
    </row>
    <row r="10269" spans="1:12" x14ac:dyDescent="0.25">
      <c r="A10269" t="s">
        <v>16104</v>
      </c>
      <c r="B10269" t="s">
        <v>2394</v>
      </c>
      <c r="C10269" s="1">
        <v>45822</v>
      </c>
      <c r="D10269" t="s">
        <v>16</v>
      </c>
      <c r="E10269" t="s">
        <v>52</v>
      </c>
      <c r="F10269" t="s">
        <v>9</v>
      </c>
      <c r="G10269" t="s">
        <v>24</v>
      </c>
      <c r="H10269" t="s">
        <v>55</v>
      </c>
      <c r="I10269" s="4">
        <v>1</v>
      </c>
      <c r="J10269" s="2">
        <v>74.45</v>
      </c>
      <c r="K10269" s="4">
        <v>10</v>
      </c>
      <c r="L10269" s="3">
        <v>64.45</v>
      </c>
    </row>
    <row r="10270" spans="1:12" x14ac:dyDescent="0.25">
      <c r="A10270" t="s">
        <v>16105</v>
      </c>
      <c r="B10270" t="s">
        <v>9419</v>
      </c>
      <c r="C10270" s="1">
        <v>45724</v>
      </c>
      <c r="D10270" t="s">
        <v>5</v>
      </c>
      <c r="E10270" t="s">
        <v>52</v>
      </c>
      <c r="F10270" t="s">
        <v>7</v>
      </c>
      <c r="G10270" t="s">
        <v>34</v>
      </c>
      <c r="H10270" t="s">
        <v>32</v>
      </c>
      <c r="I10270" s="4">
        <v>1</v>
      </c>
      <c r="J10270" s="2">
        <v>279.32</v>
      </c>
      <c r="K10270" s="4">
        <v>10</v>
      </c>
      <c r="L10270" s="3">
        <v>269.32</v>
      </c>
    </row>
    <row r="10271" spans="1:12" x14ac:dyDescent="0.25">
      <c r="A10271" t="s">
        <v>16106</v>
      </c>
      <c r="B10271" t="s">
        <v>16107</v>
      </c>
      <c r="C10271" s="1">
        <v>45765</v>
      </c>
      <c r="D10271" t="s">
        <v>12</v>
      </c>
      <c r="E10271" t="s">
        <v>60</v>
      </c>
      <c r="F10271" t="s">
        <v>9</v>
      </c>
      <c r="G10271" t="s">
        <v>39</v>
      </c>
      <c r="H10271" t="s">
        <v>37</v>
      </c>
      <c r="I10271" s="4">
        <v>2</v>
      </c>
      <c r="J10271" s="2">
        <v>149.04</v>
      </c>
      <c r="K10271" s="4">
        <v>5</v>
      </c>
      <c r="L10271" s="3">
        <v>293.08</v>
      </c>
    </row>
    <row r="10272" spans="1:12" x14ac:dyDescent="0.25">
      <c r="A10272" t="s">
        <v>16108</v>
      </c>
      <c r="B10272" t="s">
        <v>7744</v>
      </c>
      <c r="C10272" s="1">
        <v>45694</v>
      </c>
      <c r="D10272" t="s">
        <v>5</v>
      </c>
      <c r="E10272" t="s">
        <v>60</v>
      </c>
      <c r="F10272" t="s">
        <v>11</v>
      </c>
      <c r="G10272" t="s">
        <v>34</v>
      </c>
      <c r="H10272" t="s">
        <v>32</v>
      </c>
      <c r="I10272" s="4">
        <v>2</v>
      </c>
      <c r="J10272" s="2">
        <v>348.49</v>
      </c>
      <c r="K10272" s="4">
        <v>0</v>
      </c>
      <c r="L10272" s="3">
        <v>696.97</v>
      </c>
    </row>
    <row r="10273" spans="1:12" x14ac:dyDescent="0.25">
      <c r="A10273" t="s">
        <v>16109</v>
      </c>
      <c r="B10273" t="s">
        <v>16110</v>
      </c>
      <c r="C10273" s="1">
        <v>45746</v>
      </c>
      <c r="D10273" t="s">
        <v>12</v>
      </c>
      <c r="E10273" t="s">
        <v>52</v>
      </c>
      <c r="F10273" t="s">
        <v>7</v>
      </c>
      <c r="G10273" t="s">
        <v>27</v>
      </c>
      <c r="H10273" t="s">
        <v>55</v>
      </c>
      <c r="I10273" s="4">
        <v>1</v>
      </c>
      <c r="J10273" s="2">
        <v>491.34</v>
      </c>
      <c r="K10273" s="4">
        <v>0</v>
      </c>
      <c r="L10273" s="3">
        <v>491.34</v>
      </c>
    </row>
    <row r="10274" spans="1:12" x14ac:dyDescent="0.25">
      <c r="A10274" t="s">
        <v>16111</v>
      </c>
      <c r="B10274" t="s">
        <v>12767</v>
      </c>
      <c r="C10274" s="1">
        <v>45687</v>
      </c>
      <c r="D10274" t="s">
        <v>12</v>
      </c>
      <c r="E10274" t="s">
        <v>60</v>
      </c>
      <c r="F10274" t="s">
        <v>9</v>
      </c>
      <c r="G10274" t="s">
        <v>31</v>
      </c>
      <c r="H10274" t="s">
        <v>32</v>
      </c>
      <c r="I10274" s="4">
        <v>1</v>
      </c>
      <c r="J10274" s="2">
        <v>496.45</v>
      </c>
      <c r="K10274" s="4">
        <v>5</v>
      </c>
      <c r="L10274" s="3">
        <v>491.45</v>
      </c>
    </row>
    <row r="10275" spans="1:12" x14ac:dyDescent="0.25">
      <c r="A10275" t="s">
        <v>16112</v>
      </c>
      <c r="B10275" t="s">
        <v>2449</v>
      </c>
      <c r="C10275" s="1">
        <v>45774</v>
      </c>
      <c r="D10275" t="s">
        <v>12</v>
      </c>
      <c r="E10275" t="s">
        <v>52</v>
      </c>
      <c r="F10275" t="s">
        <v>7</v>
      </c>
      <c r="G10275" t="s">
        <v>29</v>
      </c>
      <c r="H10275" t="s">
        <v>55</v>
      </c>
      <c r="I10275" s="4">
        <v>1</v>
      </c>
      <c r="J10275" s="2">
        <v>433.06</v>
      </c>
      <c r="K10275" s="4">
        <v>5</v>
      </c>
      <c r="L10275" s="3">
        <v>428.06</v>
      </c>
    </row>
    <row r="10276" spans="1:12" x14ac:dyDescent="0.25">
      <c r="A10276" t="s">
        <v>16113</v>
      </c>
      <c r="B10276" t="s">
        <v>16114</v>
      </c>
      <c r="C10276" s="1">
        <v>45678</v>
      </c>
      <c r="D10276" t="s">
        <v>16</v>
      </c>
      <c r="E10276" t="s">
        <v>52</v>
      </c>
      <c r="F10276" t="s">
        <v>11</v>
      </c>
      <c r="G10276" t="s">
        <v>27</v>
      </c>
      <c r="H10276" t="s">
        <v>55</v>
      </c>
      <c r="I10276" s="4">
        <v>2</v>
      </c>
      <c r="J10276" s="2">
        <v>48.31</v>
      </c>
      <c r="K10276" s="4">
        <v>0</v>
      </c>
      <c r="L10276" s="3">
        <v>96.63</v>
      </c>
    </row>
    <row r="10277" spans="1:12" x14ac:dyDescent="0.25">
      <c r="A10277" t="s">
        <v>16115</v>
      </c>
      <c r="B10277" t="s">
        <v>15101</v>
      </c>
      <c r="C10277" s="1">
        <v>45772</v>
      </c>
      <c r="D10277" t="s">
        <v>16</v>
      </c>
      <c r="E10277" t="s">
        <v>60</v>
      </c>
      <c r="F10277" t="s">
        <v>9</v>
      </c>
      <c r="G10277" t="s">
        <v>24</v>
      </c>
      <c r="H10277" t="s">
        <v>55</v>
      </c>
      <c r="I10277" s="4">
        <v>1</v>
      </c>
      <c r="J10277" s="2">
        <v>147.06</v>
      </c>
      <c r="K10277" s="4">
        <v>0</v>
      </c>
      <c r="L10277" s="3">
        <v>147.06</v>
      </c>
    </row>
    <row r="10278" spans="1:12" x14ac:dyDescent="0.25">
      <c r="A10278" t="s">
        <v>16116</v>
      </c>
      <c r="B10278" t="s">
        <v>16117</v>
      </c>
      <c r="C10278" s="1">
        <v>45687</v>
      </c>
      <c r="D10278" t="s">
        <v>16</v>
      </c>
      <c r="E10278" t="s">
        <v>60</v>
      </c>
      <c r="F10278" t="s">
        <v>9</v>
      </c>
      <c r="G10278" t="s">
        <v>34</v>
      </c>
      <c r="H10278" t="s">
        <v>32</v>
      </c>
      <c r="I10278" s="4">
        <v>2</v>
      </c>
      <c r="J10278" s="2">
        <v>478.74</v>
      </c>
      <c r="K10278" s="4">
        <v>5</v>
      </c>
      <c r="L10278" s="3">
        <v>952.49</v>
      </c>
    </row>
    <row r="10279" spans="1:12" x14ac:dyDescent="0.25">
      <c r="A10279" t="s">
        <v>16118</v>
      </c>
      <c r="B10279" t="s">
        <v>15654</v>
      </c>
      <c r="C10279" s="1">
        <v>45830</v>
      </c>
      <c r="D10279" t="s">
        <v>12</v>
      </c>
      <c r="E10279" t="s">
        <v>60</v>
      </c>
      <c r="F10279" t="s">
        <v>11</v>
      </c>
      <c r="G10279" t="s">
        <v>24</v>
      </c>
      <c r="H10279" t="s">
        <v>55</v>
      </c>
      <c r="I10279" s="4">
        <v>1</v>
      </c>
      <c r="J10279" s="2">
        <v>77.760000000000005</v>
      </c>
      <c r="K10279" s="4">
        <v>0</v>
      </c>
      <c r="L10279" s="3">
        <v>77.760000000000005</v>
      </c>
    </row>
    <row r="10280" spans="1:12" x14ac:dyDescent="0.25">
      <c r="A10280" t="s">
        <v>16119</v>
      </c>
      <c r="B10280" t="s">
        <v>16120</v>
      </c>
      <c r="C10280" s="1">
        <v>45764</v>
      </c>
      <c r="D10280" t="s">
        <v>12</v>
      </c>
      <c r="E10280" t="s">
        <v>60</v>
      </c>
      <c r="F10280" t="s">
        <v>9</v>
      </c>
      <c r="G10280" t="s">
        <v>31</v>
      </c>
      <c r="H10280" t="s">
        <v>32</v>
      </c>
      <c r="I10280" s="4">
        <v>1</v>
      </c>
      <c r="J10280" s="2">
        <v>118.86</v>
      </c>
      <c r="K10280" s="4">
        <v>0</v>
      </c>
      <c r="L10280" s="3">
        <v>118.86</v>
      </c>
    </row>
    <row r="10281" spans="1:12" x14ac:dyDescent="0.25">
      <c r="A10281" t="s">
        <v>16121</v>
      </c>
      <c r="B10281" t="s">
        <v>2814</v>
      </c>
      <c r="C10281" s="1">
        <v>45766</v>
      </c>
      <c r="D10281" t="s">
        <v>5</v>
      </c>
      <c r="E10281" t="s">
        <v>52</v>
      </c>
      <c r="F10281" t="s">
        <v>9</v>
      </c>
      <c r="G10281" t="s">
        <v>31</v>
      </c>
      <c r="H10281" t="s">
        <v>32</v>
      </c>
      <c r="I10281" s="4">
        <v>2</v>
      </c>
      <c r="J10281" s="2">
        <v>486.67</v>
      </c>
      <c r="K10281" s="4">
        <v>5</v>
      </c>
      <c r="L10281" s="3">
        <v>968.33</v>
      </c>
    </row>
    <row r="10282" spans="1:12" x14ac:dyDescent="0.25">
      <c r="A10282" t="s">
        <v>16122</v>
      </c>
      <c r="B10282" t="s">
        <v>1513</v>
      </c>
      <c r="C10282" s="1">
        <v>45748</v>
      </c>
      <c r="D10282" t="s">
        <v>12</v>
      </c>
      <c r="E10282" t="s">
        <v>52</v>
      </c>
      <c r="F10282" t="s">
        <v>7</v>
      </c>
      <c r="G10282" t="s">
        <v>34</v>
      </c>
      <c r="H10282" t="s">
        <v>32</v>
      </c>
      <c r="I10282" s="4">
        <v>2</v>
      </c>
      <c r="J10282" s="2">
        <v>39.06</v>
      </c>
      <c r="K10282" s="4">
        <v>0</v>
      </c>
      <c r="L10282" s="3">
        <v>78.12</v>
      </c>
    </row>
    <row r="10283" spans="1:12" x14ac:dyDescent="0.25">
      <c r="A10283" t="s">
        <v>16123</v>
      </c>
      <c r="B10283" t="s">
        <v>13439</v>
      </c>
      <c r="C10283" s="1">
        <v>45692</v>
      </c>
      <c r="D10283" t="s">
        <v>12</v>
      </c>
      <c r="E10283" t="s">
        <v>52</v>
      </c>
      <c r="F10283" t="s">
        <v>11</v>
      </c>
      <c r="G10283" t="s">
        <v>24</v>
      </c>
      <c r="H10283" t="s">
        <v>55</v>
      </c>
      <c r="I10283" s="4">
        <v>1</v>
      </c>
      <c r="J10283" s="2">
        <v>360.25</v>
      </c>
      <c r="K10283" s="4">
        <v>10</v>
      </c>
      <c r="L10283" s="3">
        <v>350.25</v>
      </c>
    </row>
    <row r="10284" spans="1:12" x14ac:dyDescent="0.25">
      <c r="A10284" t="s">
        <v>16124</v>
      </c>
      <c r="B10284" t="s">
        <v>4577</v>
      </c>
      <c r="C10284" s="1">
        <v>45755</v>
      </c>
      <c r="D10284" t="s">
        <v>5</v>
      </c>
      <c r="E10284" t="s">
        <v>60</v>
      </c>
      <c r="F10284" t="s">
        <v>9</v>
      </c>
      <c r="G10284" t="s">
        <v>39</v>
      </c>
      <c r="H10284" t="s">
        <v>37</v>
      </c>
      <c r="I10284" s="4">
        <v>2</v>
      </c>
      <c r="J10284" s="2">
        <v>115.4</v>
      </c>
      <c r="K10284" s="4">
        <v>0</v>
      </c>
      <c r="L10284" s="3">
        <v>230.8</v>
      </c>
    </row>
    <row r="10285" spans="1:12" x14ac:dyDescent="0.25">
      <c r="A10285" t="s">
        <v>16125</v>
      </c>
      <c r="B10285" t="s">
        <v>4667</v>
      </c>
      <c r="C10285" s="1">
        <v>45770</v>
      </c>
      <c r="D10285" t="s">
        <v>16</v>
      </c>
      <c r="E10285" t="s">
        <v>52</v>
      </c>
      <c r="F10285" t="s">
        <v>7</v>
      </c>
      <c r="G10285" t="s">
        <v>29</v>
      </c>
      <c r="H10285" t="s">
        <v>55</v>
      </c>
      <c r="I10285" s="4">
        <v>1</v>
      </c>
      <c r="J10285" s="2">
        <v>334.31</v>
      </c>
      <c r="K10285" s="4">
        <v>5</v>
      </c>
      <c r="L10285" s="3">
        <v>329.31</v>
      </c>
    </row>
    <row r="10286" spans="1:12" x14ac:dyDescent="0.25">
      <c r="A10286" t="s">
        <v>16126</v>
      </c>
      <c r="B10286" t="s">
        <v>16127</v>
      </c>
      <c r="C10286" s="1">
        <v>45664</v>
      </c>
      <c r="D10286" t="s">
        <v>16</v>
      </c>
      <c r="E10286" t="s">
        <v>60</v>
      </c>
      <c r="F10286" t="s">
        <v>9</v>
      </c>
      <c r="G10286" t="s">
        <v>24</v>
      </c>
      <c r="H10286" t="s">
        <v>55</v>
      </c>
      <c r="I10286" s="4">
        <v>1</v>
      </c>
      <c r="J10286" s="2">
        <v>388.64</v>
      </c>
      <c r="K10286" s="4">
        <v>5</v>
      </c>
      <c r="L10286" s="3">
        <v>383.64</v>
      </c>
    </row>
    <row r="10287" spans="1:12" x14ac:dyDescent="0.25">
      <c r="A10287" t="s">
        <v>16128</v>
      </c>
      <c r="B10287" t="s">
        <v>16129</v>
      </c>
      <c r="C10287" s="1">
        <v>45784</v>
      </c>
      <c r="D10287" t="s">
        <v>12</v>
      </c>
      <c r="E10287" t="s">
        <v>60</v>
      </c>
      <c r="F10287" t="s">
        <v>11</v>
      </c>
      <c r="G10287" t="s">
        <v>27</v>
      </c>
      <c r="H10287" t="s">
        <v>55</v>
      </c>
      <c r="I10287" s="4">
        <v>1</v>
      </c>
      <c r="J10287" s="2">
        <v>70.319999999999993</v>
      </c>
      <c r="K10287" s="4">
        <v>0</v>
      </c>
      <c r="L10287" s="3">
        <v>70.319999999999993</v>
      </c>
    </row>
    <row r="10288" spans="1:12" x14ac:dyDescent="0.25">
      <c r="A10288" t="s">
        <v>16130</v>
      </c>
      <c r="B10288" t="s">
        <v>16131</v>
      </c>
      <c r="C10288" s="1">
        <v>45683</v>
      </c>
      <c r="D10288" t="s">
        <v>12</v>
      </c>
      <c r="E10288" t="s">
        <v>52</v>
      </c>
      <c r="F10288" t="s">
        <v>11</v>
      </c>
      <c r="G10288" t="s">
        <v>39</v>
      </c>
      <c r="H10288" t="s">
        <v>37</v>
      </c>
      <c r="I10288" s="4">
        <v>1</v>
      </c>
      <c r="J10288" s="2">
        <v>471.09</v>
      </c>
      <c r="K10288" s="4">
        <v>0</v>
      </c>
      <c r="L10288" s="3">
        <v>471.09</v>
      </c>
    </row>
    <row r="10289" spans="1:12" x14ac:dyDescent="0.25">
      <c r="A10289" t="s">
        <v>16132</v>
      </c>
      <c r="B10289" t="s">
        <v>578</v>
      </c>
      <c r="C10289" s="1">
        <v>45792</v>
      </c>
      <c r="D10289" t="s">
        <v>16</v>
      </c>
      <c r="E10289" t="s">
        <v>52</v>
      </c>
      <c r="F10289" t="s">
        <v>9</v>
      </c>
      <c r="G10289" t="s">
        <v>29</v>
      </c>
      <c r="H10289" t="s">
        <v>55</v>
      </c>
      <c r="I10289" s="4">
        <v>2</v>
      </c>
      <c r="J10289" s="2">
        <v>63.09</v>
      </c>
      <c r="K10289" s="4">
        <v>15</v>
      </c>
      <c r="L10289" s="3">
        <v>111.19</v>
      </c>
    </row>
    <row r="10290" spans="1:12" x14ac:dyDescent="0.25">
      <c r="A10290" t="s">
        <v>16133</v>
      </c>
      <c r="B10290" t="s">
        <v>8918</v>
      </c>
      <c r="C10290" s="1">
        <v>45731</v>
      </c>
      <c r="D10290" t="s">
        <v>12</v>
      </c>
      <c r="E10290" t="s">
        <v>60</v>
      </c>
      <c r="F10290" t="s">
        <v>9</v>
      </c>
      <c r="G10290" t="s">
        <v>34</v>
      </c>
      <c r="H10290" t="s">
        <v>32</v>
      </c>
      <c r="I10290" s="4">
        <v>2</v>
      </c>
      <c r="J10290" s="2">
        <v>450.68</v>
      </c>
      <c r="K10290" s="4">
        <v>10</v>
      </c>
      <c r="L10290" s="3">
        <v>891.35</v>
      </c>
    </row>
    <row r="10291" spans="1:12" x14ac:dyDescent="0.25">
      <c r="A10291" t="s">
        <v>16134</v>
      </c>
      <c r="B10291" t="s">
        <v>6177</v>
      </c>
      <c r="C10291" s="1">
        <v>45669</v>
      </c>
      <c r="D10291" t="s">
        <v>5</v>
      </c>
      <c r="E10291" t="s">
        <v>52</v>
      </c>
      <c r="F10291" t="s">
        <v>11</v>
      </c>
      <c r="G10291" t="s">
        <v>39</v>
      </c>
      <c r="H10291" t="s">
        <v>37</v>
      </c>
      <c r="I10291" s="4">
        <v>2</v>
      </c>
      <c r="J10291" s="2">
        <v>405.2</v>
      </c>
      <c r="K10291" s="4">
        <v>5</v>
      </c>
      <c r="L10291" s="3">
        <v>805.41</v>
      </c>
    </row>
    <row r="10292" spans="1:12" x14ac:dyDescent="0.25">
      <c r="A10292" t="s">
        <v>16135</v>
      </c>
      <c r="B10292" t="s">
        <v>16136</v>
      </c>
      <c r="C10292" s="1">
        <v>45693</v>
      </c>
      <c r="D10292" t="s">
        <v>16</v>
      </c>
      <c r="E10292" t="s">
        <v>60</v>
      </c>
      <c r="F10292" t="s">
        <v>9</v>
      </c>
      <c r="G10292" t="s">
        <v>36</v>
      </c>
      <c r="H10292" t="s">
        <v>37</v>
      </c>
      <c r="I10292" s="4">
        <v>2</v>
      </c>
      <c r="J10292" s="2">
        <v>205.11</v>
      </c>
      <c r="K10292" s="4">
        <v>10</v>
      </c>
      <c r="L10292" s="3">
        <v>400.23</v>
      </c>
    </row>
    <row r="10293" spans="1:12" x14ac:dyDescent="0.25">
      <c r="A10293" t="s">
        <v>16137</v>
      </c>
      <c r="B10293" t="s">
        <v>13170</v>
      </c>
      <c r="C10293" s="1">
        <v>45825</v>
      </c>
      <c r="D10293" t="s">
        <v>5</v>
      </c>
      <c r="E10293" t="s">
        <v>52</v>
      </c>
      <c r="F10293" t="s">
        <v>11</v>
      </c>
      <c r="G10293" t="s">
        <v>34</v>
      </c>
      <c r="H10293" t="s">
        <v>32</v>
      </c>
      <c r="I10293" s="4">
        <v>1</v>
      </c>
      <c r="J10293" s="2">
        <v>469.8</v>
      </c>
      <c r="K10293" s="4">
        <v>10</v>
      </c>
      <c r="L10293" s="3">
        <v>459.8</v>
      </c>
    </row>
    <row r="10294" spans="1:12" x14ac:dyDescent="0.25">
      <c r="A10294" t="s">
        <v>16138</v>
      </c>
      <c r="B10294" t="s">
        <v>16139</v>
      </c>
      <c r="C10294" s="1">
        <v>45731</v>
      </c>
      <c r="D10294" t="s">
        <v>5</v>
      </c>
      <c r="E10294" t="s">
        <v>60</v>
      </c>
      <c r="F10294" t="s">
        <v>11</v>
      </c>
      <c r="G10294" t="s">
        <v>36</v>
      </c>
      <c r="H10294" t="s">
        <v>37</v>
      </c>
      <c r="I10294" s="4">
        <v>1</v>
      </c>
      <c r="J10294" s="2">
        <v>403.74</v>
      </c>
      <c r="K10294" s="4">
        <v>0</v>
      </c>
      <c r="L10294" s="3">
        <v>403.74</v>
      </c>
    </row>
    <row r="10295" spans="1:12" x14ac:dyDescent="0.25">
      <c r="A10295" t="s">
        <v>16140</v>
      </c>
      <c r="B10295" t="s">
        <v>5352</v>
      </c>
      <c r="C10295" s="1">
        <v>45675</v>
      </c>
      <c r="D10295" t="s">
        <v>12</v>
      </c>
      <c r="E10295" t="s">
        <v>60</v>
      </c>
      <c r="F10295" t="s">
        <v>7</v>
      </c>
      <c r="G10295" t="s">
        <v>34</v>
      </c>
      <c r="H10295" t="s">
        <v>32</v>
      </c>
      <c r="I10295" s="4">
        <v>2</v>
      </c>
      <c r="J10295" s="2">
        <v>286.47000000000003</v>
      </c>
      <c r="K10295" s="4">
        <v>15</v>
      </c>
      <c r="L10295" s="3">
        <v>557.94000000000005</v>
      </c>
    </row>
    <row r="10296" spans="1:12" x14ac:dyDescent="0.25">
      <c r="A10296" t="s">
        <v>16141</v>
      </c>
      <c r="B10296" t="s">
        <v>4532</v>
      </c>
      <c r="C10296" s="1">
        <v>45758</v>
      </c>
      <c r="D10296" t="s">
        <v>16</v>
      </c>
      <c r="E10296" t="s">
        <v>52</v>
      </c>
      <c r="F10296" t="s">
        <v>9</v>
      </c>
      <c r="G10296" t="s">
        <v>39</v>
      </c>
      <c r="H10296" t="s">
        <v>37</v>
      </c>
      <c r="I10296" s="4">
        <v>1</v>
      </c>
      <c r="J10296" s="2">
        <v>33.020000000000003</v>
      </c>
      <c r="K10296" s="4">
        <v>0</v>
      </c>
      <c r="L10296" s="3">
        <v>33.020000000000003</v>
      </c>
    </row>
    <row r="10297" spans="1:12" x14ac:dyDescent="0.25">
      <c r="A10297" t="s">
        <v>16142</v>
      </c>
      <c r="B10297" t="s">
        <v>16143</v>
      </c>
      <c r="C10297" s="1">
        <v>45703</v>
      </c>
      <c r="D10297" t="s">
        <v>5</v>
      </c>
      <c r="E10297" t="s">
        <v>60</v>
      </c>
      <c r="F10297" t="s">
        <v>9</v>
      </c>
      <c r="G10297" t="s">
        <v>34</v>
      </c>
      <c r="H10297" t="s">
        <v>32</v>
      </c>
      <c r="I10297" s="4">
        <v>1</v>
      </c>
      <c r="J10297" s="2">
        <v>476.29</v>
      </c>
      <c r="K10297" s="4">
        <v>0</v>
      </c>
      <c r="L10297" s="3">
        <v>476.29</v>
      </c>
    </row>
    <row r="10298" spans="1:12" x14ac:dyDescent="0.25">
      <c r="A10298" t="s">
        <v>16144</v>
      </c>
      <c r="B10298" t="s">
        <v>11853</v>
      </c>
      <c r="C10298" s="1">
        <v>45710</v>
      </c>
      <c r="D10298" t="s">
        <v>12</v>
      </c>
      <c r="E10298" t="s">
        <v>52</v>
      </c>
      <c r="F10298" t="s">
        <v>11</v>
      </c>
      <c r="G10298" t="s">
        <v>34</v>
      </c>
      <c r="H10298" t="s">
        <v>32</v>
      </c>
      <c r="I10298" s="4">
        <v>1</v>
      </c>
      <c r="J10298" s="2">
        <v>445.07</v>
      </c>
      <c r="K10298" s="4">
        <v>10</v>
      </c>
      <c r="L10298" s="3">
        <v>435.07</v>
      </c>
    </row>
    <row r="10299" spans="1:12" x14ac:dyDescent="0.25">
      <c r="A10299" t="s">
        <v>16145</v>
      </c>
      <c r="B10299" t="s">
        <v>1866</v>
      </c>
      <c r="C10299" s="1">
        <v>45658</v>
      </c>
      <c r="D10299" t="s">
        <v>5</v>
      </c>
      <c r="E10299" t="s">
        <v>52</v>
      </c>
      <c r="F10299" t="s">
        <v>7</v>
      </c>
      <c r="G10299" t="s">
        <v>34</v>
      </c>
      <c r="H10299" t="s">
        <v>32</v>
      </c>
      <c r="I10299" s="4">
        <v>2</v>
      </c>
      <c r="J10299" s="2">
        <v>310.52</v>
      </c>
      <c r="K10299" s="4">
        <v>15</v>
      </c>
      <c r="L10299" s="3">
        <v>606.04</v>
      </c>
    </row>
    <row r="10300" spans="1:12" x14ac:dyDescent="0.25">
      <c r="A10300" t="s">
        <v>16146</v>
      </c>
      <c r="B10300" t="s">
        <v>15518</v>
      </c>
      <c r="C10300" s="1">
        <v>45832</v>
      </c>
      <c r="D10300" t="s">
        <v>5</v>
      </c>
      <c r="E10300" t="s">
        <v>60</v>
      </c>
      <c r="F10300" t="s">
        <v>7</v>
      </c>
      <c r="G10300" t="s">
        <v>24</v>
      </c>
      <c r="H10300" t="s">
        <v>55</v>
      </c>
      <c r="I10300" s="4">
        <v>2</v>
      </c>
      <c r="J10300" s="2">
        <v>380.91</v>
      </c>
      <c r="K10300" s="4">
        <v>0</v>
      </c>
      <c r="L10300" s="3">
        <v>761.82</v>
      </c>
    </row>
    <row r="10301" spans="1:12" x14ac:dyDescent="0.25">
      <c r="A10301" t="s">
        <v>16147</v>
      </c>
      <c r="B10301" t="s">
        <v>16148</v>
      </c>
      <c r="C10301" s="1">
        <v>45775</v>
      </c>
      <c r="D10301" t="s">
        <v>12</v>
      </c>
      <c r="E10301" t="s">
        <v>60</v>
      </c>
      <c r="F10301" t="s">
        <v>11</v>
      </c>
      <c r="G10301" t="s">
        <v>27</v>
      </c>
      <c r="H10301" t="s">
        <v>55</v>
      </c>
      <c r="I10301" s="4">
        <v>1</v>
      </c>
      <c r="J10301" s="2">
        <v>364.03</v>
      </c>
      <c r="K10301" s="4">
        <v>0</v>
      </c>
      <c r="L10301" s="3">
        <v>364.03</v>
      </c>
    </row>
    <row r="10302" spans="1:12" x14ac:dyDescent="0.25">
      <c r="A10302" t="s">
        <v>16149</v>
      </c>
      <c r="B10302" t="s">
        <v>16150</v>
      </c>
      <c r="C10302" s="1">
        <v>45682</v>
      </c>
      <c r="D10302" t="s">
        <v>16</v>
      </c>
      <c r="E10302" t="s">
        <v>60</v>
      </c>
      <c r="F10302" t="s">
        <v>11</v>
      </c>
      <c r="G10302" t="s">
        <v>34</v>
      </c>
      <c r="H10302" t="s">
        <v>32</v>
      </c>
      <c r="I10302" s="4">
        <v>2</v>
      </c>
      <c r="J10302" s="2">
        <v>207.37</v>
      </c>
      <c r="K10302" s="4">
        <v>10</v>
      </c>
      <c r="L10302" s="3">
        <v>404.74</v>
      </c>
    </row>
    <row r="10303" spans="1:12" x14ac:dyDescent="0.25">
      <c r="A10303" t="s">
        <v>16151</v>
      </c>
      <c r="B10303" t="s">
        <v>5658</v>
      </c>
      <c r="C10303" s="1">
        <v>45702</v>
      </c>
      <c r="D10303" t="s">
        <v>16</v>
      </c>
      <c r="E10303" t="s">
        <v>52</v>
      </c>
      <c r="F10303" t="s">
        <v>7</v>
      </c>
      <c r="G10303" t="s">
        <v>27</v>
      </c>
      <c r="H10303" t="s">
        <v>55</v>
      </c>
      <c r="I10303" s="4">
        <v>1</v>
      </c>
      <c r="J10303" s="2">
        <v>92.41</v>
      </c>
      <c r="K10303" s="4">
        <v>0</v>
      </c>
      <c r="L10303" s="3">
        <v>92.41</v>
      </c>
    </row>
    <row r="10304" spans="1:12" x14ac:dyDescent="0.25">
      <c r="A10304" t="s">
        <v>16152</v>
      </c>
      <c r="B10304" t="s">
        <v>10042</v>
      </c>
      <c r="C10304" s="1">
        <v>45684</v>
      </c>
      <c r="D10304" t="s">
        <v>5</v>
      </c>
      <c r="E10304" t="s">
        <v>52</v>
      </c>
      <c r="F10304" t="s">
        <v>9</v>
      </c>
      <c r="G10304" t="s">
        <v>39</v>
      </c>
      <c r="H10304" t="s">
        <v>37</v>
      </c>
      <c r="I10304" s="4">
        <v>1</v>
      </c>
      <c r="J10304" s="2">
        <v>92.13</v>
      </c>
      <c r="K10304" s="4">
        <v>0</v>
      </c>
      <c r="L10304" s="3">
        <v>92.13</v>
      </c>
    </row>
    <row r="10305" spans="1:12" x14ac:dyDescent="0.25">
      <c r="A10305" t="s">
        <v>16153</v>
      </c>
      <c r="B10305" t="s">
        <v>16154</v>
      </c>
      <c r="C10305" s="1">
        <v>45733</v>
      </c>
      <c r="D10305" t="s">
        <v>16</v>
      </c>
      <c r="E10305" t="s">
        <v>52</v>
      </c>
      <c r="F10305" t="s">
        <v>9</v>
      </c>
      <c r="G10305" t="s">
        <v>31</v>
      </c>
      <c r="H10305" t="s">
        <v>32</v>
      </c>
      <c r="I10305" s="4">
        <v>1</v>
      </c>
      <c r="J10305" s="2">
        <v>200.97</v>
      </c>
      <c r="K10305" s="4">
        <v>0</v>
      </c>
      <c r="L10305" s="3">
        <v>200.97</v>
      </c>
    </row>
    <row r="10306" spans="1:12" x14ac:dyDescent="0.25">
      <c r="A10306" t="s">
        <v>16155</v>
      </c>
      <c r="B10306" t="s">
        <v>2809</v>
      </c>
      <c r="C10306" s="1">
        <v>45686</v>
      </c>
      <c r="D10306" t="s">
        <v>16</v>
      </c>
      <c r="E10306" t="s">
        <v>52</v>
      </c>
      <c r="F10306" t="s">
        <v>9</v>
      </c>
      <c r="G10306" t="s">
        <v>34</v>
      </c>
      <c r="H10306" t="s">
        <v>32</v>
      </c>
      <c r="I10306" s="4">
        <v>2</v>
      </c>
      <c r="J10306" s="2">
        <v>124.39</v>
      </c>
      <c r="K10306" s="4">
        <v>15</v>
      </c>
      <c r="L10306" s="3">
        <v>233.78</v>
      </c>
    </row>
    <row r="10307" spans="1:12" x14ac:dyDescent="0.25">
      <c r="A10307" t="s">
        <v>16156</v>
      </c>
      <c r="B10307" t="s">
        <v>4659</v>
      </c>
      <c r="C10307" s="1">
        <v>45794</v>
      </c>
      <c r="D10307" t="s">
        <v>5</v>
      </c>
      <c r="E10307" t="s">
        <v>52</v>
      </c>
      <c r="F10307" t="s">
        <v>7</v>
      </c>
      <c r="G10307" t="s">
        <v>34</v>
      </c>
      <c r="H10307" t="s">
        <v>32</v>
      </c>
      <c r="I10307" s="4">
        <v>2</v>
      </c>
      <c r="J10307" s="2">
        <v>312.95999999999998</v>
      </c>
      <c r="K10307" s="4">
        <v>0</v>
      </c>
      <c r="L10307" s="3">
        <v>625.91999999999996</v>
      </c>
    </row>
    <row r="10308" spans="1:12" x14ac:dyDescent="0.25">
      <c r="A10308" t="s">
        <v>16157</v>
      </c>
      <c r="B10308" t="s">
        <v>16158</v>
      </c>
      <c r="C10308" s="1">
        <v>45711</v>
      </c>
      <c r="D10308" t="s">
        <v>12</v>
      </c>
      <c r="E10308" t="s">
        <v>52</v>
      </c>
      <c r="F10308" t="s">
        <v>7</v>
      </c>
      <c r="G10308" t="s">
        <v>31</v>
      </c>
      <c r="H10308" t="s">
        <v>32</v>
      </c>
      <c r="I10308" s="4">
        <v>2</v>
      </c>
      <c r="J10308" s="2">
        <v>336.36</v>
      </c>
      <c r="K10308" s="4">
        <v>5</v>
      </c>
      <c r="L10308" s="3">
        <v>667.72</v>
      </c>
    </row>
    <row r="10309" spans="1:12" x14ac:dyDescent="0.25">
      <c r="A10309" t="s">
        <v>16159</v>
      </c>
      <c r="B10309" t="s">
        <v>16160</v>
      </c>
      <c r="C10309" s="1">
        <v>45764</v>
      </c>
      <c r="D10309" t="s">
        <v>16</v>
      </c>
      <c r="E10309" t="s">
        <v>52</v>
      </c>
      <c r="F10309" t="s">
        <v>11</v>
      </c>
      <c r="G10309" t="s">
        <v>34</v>
      </c>
      <c r="H10309" t="s">
        <v>32</v>
      </c>
      <c r="I10309" s="4">
        <v>2</v>
      </c>
      <c r="J10309" s="2">
        <v>482.23</v>
      </c>
      <c r="K10309" s="4">
        <v>0</v>
      </c>
      <c r="L10309" s="3">
        <v>964.46</v>
      </c>
    </row>
    <row r="10310" spans="1:12" x14ac:dyDescent="0.25">
      <c r="A10310" t="s">
        <v>16161</v>
      </c>
      <c r="B10310" t="s">
        <v>15646</v>
      </c>
      <c r="C10310" s="1">
        <v>45664</v>
      </c>
      <c r="D10310" t="s">
        <v>16</v>
      </c>
      <c r="E10310" t="s">
        <v>60</v>
      </c>
      <c r="F10310" t="s">
        <v>11</v>
      </c>
      <c r="G10310" t="s">
        <v>31</v>
      </c>
      <c r="H10310" t="s">
        <v>32</v>
      </c>
      <c r="I10310" s="4">
        <v>2</v>
      </c>
      <c r="J10310" s="2">
        <v>350.25</v>
      </c>
      <c r="K10310" s="4">
        <v>0</v>
      </c>
      <c r="L10310" s="3">
        <v>700.5</v>
      </c>
    </row>
    <row r="10311" spans="1:12" x14ac:dyDescent="0.25">
      <c r="A10311" t="s">
        <v>16162</v>
      </c>
      <c r="B10311" t="s">
        <v>13905</v>
      </c>
      <c r="C10311" s="1">
        <v>45757</v>
      </c>
      <c r="D10311" t="s">
        <v>16</v>
      </c>
      <c r="E10311" t="s">
        <v>60</v>
      </c>
      <c r="F10311" t="s">
        <v>7</v>
      </c>
      <c r="G10311" t="s">
        <v>27</v>
      </c>
      <c r="H10311" t="s">
        <v>55</v>
      </c>
      <c r="I10311" s="4">
        <v>1</v>
      </c>
      <c r="J10311" s="2">
        <v>53.44</v>
      </c>
      <c r="K10311" s="4">
        <v>5</v>
      </c>
      <c r="L10311" s="3">
        <v>48.44</v>
      </c>
    </row>
    <row r="10312" spans="1:12" x14ac:dyDescent="0.25">
      <c r="A10312" t="s">
        <v>16163</v>
      </c>
      <c r="B10312" t="s">
        <v>1128</v>
      </c>
      <c r="C10312" s="1">
        <v>45795</v>
      </c>
      <c r="D10312" t="s">
        <v>12</v>
      </c>
      <c r="E10312" t="s">
        <v>60</v>
      </c>
      <c r="F10312" t="s">
        <v>7</v>
      </c>
      <c r="G10312" t="s">
        <v>34</v>
      </c>
      <c r="H10312" t="s">
        <v>32</v>
      </c>
      <c r="I10312" s="4">
        <v>2</v>
      </c>
      <c r="J10312" s="2">
        <v>23.34</v>
      </c>
      <c r="K10312" s="4">
        <v>15</v>
      </c>
      <c r="L10312" s="3">
        <v>31.68</v>
      </c>
    </row>
    <row r="10313" spans="1:12" x14ac:dyDescent="0.25">
      <c r="A10313" t="s">
        <v>16164</v>
      </c>
      <c r="B10313" t="s">
        <v>16165</v>
      </c>
      <c r="C10313" s="1">
        <v>45757</v>
      </c>
      <c r="D10313" t="s">
        <v>16</v>
      </c>
      <c r="E10313" t="s">
        <v>60</v>
      </c>
      <c r="F10313" t="s">
        <v>7</v>
      </c>
      <c r="G10313" t="s">
        <v>29</v>
      </c>
      <c r="H10313" t="s">
        <v>55</v>
      </c>
      <c r="I10313" s="4">
        <v>1</v>
      </c>
      <c r="J10313" s="2">
        <v>87.68</v>
      </c>
      <c r="K10313" s="4">
        <v>15</v>
      </c>
      <c r="L10313" s="3">
        <v>72.680000000000007</v>
      </c>
    </row>
    <row r="10314" spans="1:12" x14ac:dyDescent="0.25">
      <c r="A10314" t="s">
        <v>16166</v>
      </c>
      <c r="B10314" t="s">
        <v>8683</v>
      </c>
      <c r="C10314" s="1">
        <v>45781</v>
      </c>
      <c r="D10314" t="s">
        <v>16</v>
      </c>
      <c r="E10314" t="s">
        <v>52</v>
      </c>
      <c r="F10314" t="s">
        <v>7</v>
      </c>
      <c r="G10314" t="s">
        <v>31</v>
      </c>
      <c r="H10314" t="s">
        <v>32</v>
      </c>
      <c r="I10314" s="4">
        <v>2</v>
      </c>
      <c r="J10314" s="2">
        <v>163.03</v>
      </c>
      <c r="K10314" s="4">
        <v>0</v>
      </c>
      <c r="L10314" s="3">
        <v>326.06</v>
      </c>
    </row>
    <row r="10315" spans="1:12" x14ac:dyDescent="0.25">
      <c r="A10315" t="s">
        <v>16167</v>
      </c>
      <c r="B10315" t="s">
        <v>6306</v>
      </c>
      <c r="C10315" s="1">
        <v>45713</v>
      </c>
      <c r="D10315" t="s">
        <v>5</v>
      </c>
      <c r="E10315" t="s">
        <v>60</v>
      </c>
      <c r="F10315" t="s">
        <v>7</v>
      </c>
      <c r="G10315" t="s">
        <v>36</v>
      </c>
      <c r="H10315" t="s">
        <v>37</v>
      </c>
      <c r="I10315" s="4">
        <v>2</v>
      </c>
      <c r="J10315" s="2">
        <v>23.36</v>
      </c>
      <c r="K10315" s="4">
        <v>0</v>
      </c>
      <c r="L10315" s="3">
        <v>46.72</v>
      </c>
    </row>
    <row r="10316" spans="1:12" x14ac:dyDescent="0.25">
      <c r="A10316" t="s">
        <v>16168</v>
      </c>
      <c r="B10316" t="s">
        <v>16169</v>
      </c>
      <c r="C10316" s="1">
        <v>45801</v>
      </c>
      <c r="D10316" t="s">
        <v>16</v>
      </c>
      <c r="E10316" t="s">
        <v>52</v>
      </c>
      <c r="F10316" t="s">
        <v>9</v>
      </c>
      <c r="G10316" t="s">
        <v>36</v>
      </c>
      <c r="H10316" t="s">
        <v>37</v>
      </c>
      <c r="I10316" s="4">
        <v>1</v>
      </c>
      <c r="J10316" s="2">
        <v>312.81</v>
      </c>
      <c r="K10316" s="4">
        <v>0</v>
      </c>
      <c r="L10316" s="3">
        <v>312.81</v>
      </c>
    </row>
    <row r="10317" spans="1:12" x14ac:dyDescent="0.25">
      <c r="A10317" t="s">
        <v>16170</v>
      </c>
      <c r="B10317" t="s">
        <v>1382</v>
      </c>
      <c r="C10317" s="1">
        <v>45717</v>
      </c>
      <c r="D10317" t="s">
        <v>65</v>
      </c>
      <c r="E10317" t="s">
        <v>60</v>
      </c>
      <c r="F10317" t="s">
        <v>11</v>
      </c>
      <c r="G10317" t="s">
        <v>39</v>
      </c>
      <c r="H10317" t="s">
        <v>37</v>
      </c>
      <c r="I10317" s="4">
        <v>2</v>
      </c>
      <c r="J10317" s="2">
        <v>446.79</v>
      </c>
      <c r="K10317" s="4">
        <v>15</v>
      </c>
      <c r="L10317" s="3">
        <v>878.57</v>
      </c>
    </row>
    <row r="10318" spans="1:12" x14ac:dyDescent="0.25">
      <c r="A10318" t="s">
        <v>16171</v>
      </c>
      <c r="B10318" t="s">
        <v>16172</v>
      </c>
      <c r="C10318" s="1">
        <v>45729</v>
      </c>
      <c r="D10318" t="s">
        <v>12</v>
      </c>
      <c r="E10318" t="s">
        <v>52</v>
      </c>
      <c r="F10318" t="s">
        <v>9</v>
      </c>
      <c r="G10318" t="s">
        <v>31</v>
      </c>
      <c r="H10318" t="s">
        <v>32</v>
      </c>
      <c r="I10318" s="4">
        <v>1</v>
      </c>
      <c r="J10318" s="2">
        <v>38.47</v>
      </c>
      <c r="K10318" s="4">
        <v>0</v>
      </c>
      <c r="L10318" s="3">
        <v>38.47</v>
      </c>
    </row>
    <row r="10319" spans="1:12" x14ac:dyDescent="0.25">
      <c r="A10319" t="s">
        <v>16173</v>
      </c>
      <c r="B10319" t="s">
        <v>12596</v>
      </c>
      <c r="C10319" s="1">
        <v>45782</v>
      </c>
      <c r="D10319" t="s">
        <v>16</v>
      </c>
      <c r="E10319" t="s">
        <v>52</v>
      </c>
      <c r="F10319" t="s">
        <v>9</v>
      </c>
      <c r="G10319" t="s">
        <v>31</v>
      </c>
      <c r="H10319" t="s">
        <v>32</v>
      </c>
      <c r="I10319" s="4">
        <v>2</v>
      </c>
      <c r="J10319" s="2">
        <v>299.26</v>
      </c>
      <c r="K10319" s="4">
        <v>0</v>
      </c>
      <c r="L10319" s="3">
        <v>598.52</v>
      </c>
    </row>
    <row r="10320" spans="1:12" x14ac:dyDescent="0.25">
      <c r="A10320" t="s">
        <v>16174</v>
      </c>
      <c r="B10320" t="s">
        <v>15235</v>
      </c>
      <c r="C10320" s="1">
        <v>45822</v>
      </c>
      <c r="D10320" t="s">
        <v>5</v>
      </c>
      <c r="E10320" t="s">
        <v>52</v>
      </c>
      <c r="F10320" t="s">
        <v>9</v>
      </c>
      <c r="G10320" t="s">
        <v>34</v>
      </c>
      <c r="H10320" t="s">
        <v>32</v>
      </c>
      <c r="I10320" s="4">
        <v>1</v>
      </c>
      <c r="J10320" s="2">
        <v>152.9</v>
      </c>
      <c r="K10320" s="4">
        <v>0</v>
      </c>
      <c r="L10320" s="3">
        <v>152.9</v>
      </c>
    </row>
    <row r="10321" spans="1:12" x14ac:dyDescent="0.25">
      <c r="A10321" t="s">
        <v>16175</v>
      </c>
      <c r="B10321" t="s">
        <v>13730</v>
      </c>
      <c r="C10321" s="1">
        <v>45716</v>
      </c>
      <c r="D10321" t="s">
        <v>16</v>
      </c>
      <c r="E10321" t="s">
        <v>52</v>
      </c>
      <c r="F10321" t="s">
        <v>7</v>
      </c>
      <c r="G10321" t="s">
        <v>24</v>
      </c>
      <c r="H10321" t="s">
        <v>55</v>
      </c>
      <c r="I10321" s="4">
        <v>1</v>
      </c>
      <c r="J10321" s="2">
        <v>203.56</v>
      </c>
      <c r="K10321" s="4">
        <v>0</v>
      </c>
      <c r="L10321" s="3">
        <v>203.56</v>
      </c>
    </row>
    <row r="10322" spans="1:12" x14ac:dyDescent="0.25">
      <c r="A10322" t="s">
        <v>16176</v>
      </c>
      <c r="B10322" t="s">
        <v>6304</v>
      </c>
      <c r="C10322" s="1">
        <v>45678</v>
      </c>
      <c r="D10322" t="s">
        <v>5</v>
      </c>
      <c r="E10322" t="s">
        <v>52</v>
      </c>
      <c r="F10322" t="s">
        <v>9</v>
      </c>
      <c r="G10322" t="s">
        <v>27</v>
      </c>
      <c r="H10322" t="s">
        <v>55</v>
      </c>
      <c r="I10322" s="4">
        <v>2</v>
      </c>
      <c r="J10322" s="2">
        <v>422.43</v>
      </c>
      <c r="K10322" s="4">
        <v>0</v>
      </c>
      <c r="L10322" s="3">
        <v>844.87</v>
      </c>
    </row>
    <row r="10323" spans="1:12" x14ac:dyDescent="0.25">
      <c r="A10323" t="s">
        <v>16177</v>
      </c>
      <c r="B10323" t="s">
        <v>6306</v>
      </c>
      <c r="C10323" s="1">
        <v>45805</v>
      </c>
      <c r="D10323" t="s">
        <v>5</v>
      </c>
      <c r="E10323" t="s">
        <v>60</v>
      </c>
      <c r="F10323" t="s">
        <v>11</v>
      </c>
      <c r="G10323" t="s">
        <v>29</v>
      </c>
      <c r="H10323" t="s">
        <v>55</v>
      </c>
      <c r="I10323" s="4">
        <v>1</v>
      </c>
      <c r="J10323" s="2">
        <v>353.02</v>
      </c>
      <c r="K10323" s="4">
        <v>0</v>
      </c>
      <c r="L10323" s="3">
        <v>353.02</v>
      </c>
    </row>
    <row r="10324" spans="1:12" x14ac:dyDescent="0.25">
      <c r="A10324" t="s">
        <v>16178</v>
      </c>
      <c r="B10324" t="s">
        <v>8064</v>
      </c>
      <c r="C10324" s="1">
        <v>45695</v>
      </c>
      <c r="D10324" t="s">
        <v>5</v>
      </c>
      <c r="E10324" t="s">
        <v>52</v>
      </c>
      <c r="F10324" t="s">
        <v>11</v>
      </c>
      <c r="G10324" t="s">
        <v>31</v>
      </c>
      <c r="H10324" t="s">
        <v>32</v>
      </c>
      <c r="I10324" s="4">
        <v>2</v>
      </c>
      <c r="J10324" s="2">
        <v>81.89</v>
      </c>
      <c r="K10324" s="4">
        <v>0</v>
      </c>
      <c r="L10324" s="3">
        <v>163.79</v>
      </c>
    </row>
    <row r="10325" spans="1:12" x14ac:dyDescent="0.25">
      <c r="A10325" t="s">
        <v>16179</v>
      </c>
      <c r="B10325" t="s">
        <v>8432</v>
      </c>
      <c r="C10325" s="1">
        <v>45838</v>
      </c>
      <c r="D10325" t="s">
        <v>12</v>
      </c>
      <c r="E10325" t="s">
        <v>60</v>
      </c>
      <c r="F10325" t="s">
        <v>11</v>
      </c>
      <c r="G10325" t="s">
        <v>34</v>
      </c>
      <c r="H10325" t="s">
        <v>32</v>
      </c>
      <c r="I10325" s="4">
        <v>1</v>
      </c>
      <c r="J10325" s="2">
        <v>330.98</v>
      </c>
      <c r="K10325" s="4">
        <v>10</v>
      </c>
      <c r="L10325" s="3">
        <v>320.98</v>
      </c>
    </row>
    <row r="10326" spans="1:12" x14ac:dyDescent="0.25">
      <c r="A10326" t="s">
        <v>16180</v>
      </c>
      <c r="B10326" t="s">
        <v>11568</v>
      </c>
      <c r="C10326" s="1">
        <v>45810</v>
      </c>
      <c r="D10326" t="s">
        <v>5</v>
      </c>
      <c r="E10326" t="s">
        <v>52</v>
      </c>
      <c r="F10326" t="s">
        <v>11</v>
      </c>
      <c r="G10326" t="s">
        <v>27</v>
      </c>
      <c r="H10326" t="s">
        <v>55</v>
      </c>
      <c r="I10326" s="4">
        <v>1</v>
      </c>
      <c r="J10326" s="2">
        <v>269.44</v>
      </c>
      <c r="K10326" s="4">
        <v>15</v>
      </c>
      <c r="L10326" s="3">
        <v>254.44</v>
      </c>
    </row>
    <row r="10327" spans="1:12" x14ac:dyDescent="0.25">
      <c r="A10327" t="s">
        <v>16181</v>
      </c>
      <c r="B10327" t="s">
        <v>13796</v>
      </c>
      <c r="C10327" s="1">
        <v>45822</v>
      </c>
      <c r="D10327" t="s">
        <v>16</v>
      </c>
      <c r="E10327" t="s">
        <v>60</v>
      </c>
      <c r="F10327" t="s">
        <v>7</v>
      </c>
      <c r="G10327" t="s">
        <v>31</v>
      </c>
      <c r="H10327" t="s">
        <v>32</v>
      </c>
      <c r="I10327" s="4">
        <v>1</v>
      </c>
      <c r="J10327" s="2">
        <v>485.45</v>
      </c>
      <c r="K10327" s="4">
        <v>0</v>
      </c>
      <c r="L10327" s="3">
        <v>485.45</v>
      </c>
    </row>
    <row r="10328" spans="1:12" x14ac:dyDescent="0.25">
      <c r="A10328" t="s">
        <v>16182</v>
      </c>
      <c r="B10328" t="s">
        <v>3347</v>
      </c>
      <c r="C10328" s="1">
        <v>45672</v>
      </c>
      <c r="D10328" t="s">
        <v>5</v>
      </c>
      <c r="E10328" t="s">
        <v>52</v>
      </c>
      <c r="F10328" t="s">
        <v>11</v>
      </c>
      <c r="G10328" t="s">
        <v>31</v>
      </c>
      <c r="H10328" t="s">
        <v>32</v>
      </c>
      <c r="I10328" s="4">
        <v>2</v>
      </c>
      <c r="J10328" s="2">
        <v>228.94</v>
      </c>
      <c r="K10328" s="4">
        <v>10</v>
      </c>
      <c r="L10328" s="3">
        <v>447.88</v>
      </c>
    </row>
    <row r="10329" spans="1:12" x14ac:dyDescent="0.25">
      <c r="A10329" t="s">
        <v>16183</v>
      </c>
      <c r="B10329" t="s">
        <v>13471</v>
      </c>
      <c r="C10329" s="1">
        <v>45811</v>
      </c>
      <c r="D10329" t="s">
        <v>16</v>
      </c>
      <c r="E10329" t="s">
        <v>52</v>
      </c>
      <c r="F10329" t="s">
        <v>7</v>
      </c>
      <c r="G10329" t="s">
        <v>36</v>
      </c>
      <c r="H10329" t="s">
        <v>37</v>
      </c>
      <c r="I10329" s="4">
        <v>2</v>
      </c>
      <c r="J10329" s="2">
        <v>317.08999999999997</v>
      </c>
      <c r="K10329" s="4">
        <v>5</v>
      </c>
      <c r="L10329" s="3">
        <v>629.17999999999995</v>
      </c>
    </row>
    <row r="10330" spans="1:12" x14ac:dyDescent="0.25">
      <c r="A10330" t="s">
        <v>16184</v>
      </c>
      <c r="B10330" t="s">
        <v>14469</v>
      </c>
      <c r="C10330" s="1">
        <v>45674</v>
      </c>
      <c r="D10330" t="s">
        <v>110</v>
      </c>
      <c r="E10330" t="s">
        <v>52</v>
      </c>
      <c r="F10330" t="s">
        <v>7</v>
      </c>
      <c r="G10330" t="s">
        <v>24</v>
      </c>
      <c r="H10330" t="s">
        <v>55</v>
      </c>
      <c r="I10330" s="4">
        <v>1</v>
      </c>
      <c r="J10330" s="2">
        <v>179.18</v>
      </c>
      <c r="K10330" s="4">
        <v>10</v>
      </c>
      <c r="L10330" s="3">
        <v>169.18</v>
      </c>
    </row>
    <row r="10331" spans="1:12" x14ac:dyDescent="0.25">
      <c r="A10331" t="s">
        <v>16185</v>
      </c>
      <c r="B10331" t="s">
        <v>9801</v>
      </c>
      <c r="C10331" s="1">
        <v>45725</v>
      </c>
      <c r="D10331" t="s">
        <v>110</v>
      </c>
      <c r="E10331" t="s">
        <v>52</v>
      </c>
      <c r="F10331" t="s">
        <v>9</v>
      </c>
      <c r="G10331" t="s">
        <v>34</v>
      </c>
      <c r="H10331" t="s">
        <v>32</v>
      </c>
      <c r="I10331" s="4">
        <v>2</v>
      </c>
      <c r="J10331" s="2">
        <v>435.15</v>
      </c>
      <c r="K10331" s="4">
        <v>0</v>
      </c>
      <c r="L10331" s="3">
        <v>870.29</v>
      </c>
    </row>
    <row r="10332" spans="1:12" x14ac:dyDescent="0.25">
      <c r="A10332" t="s">
        <v>16186</v>
      </c>
      <c r="B10332" t="s">
        <v>16187</v>
      </c>
      <c r="C10332" s="1">
        <v>45833</v>
      </c>
      <c r="D10332" t="s">
        <v>5</v>
      </c>
      <c r="E10332" t="s">
        <v>52</v>
      </c>
      <c r="F10332" t="s">
        <v>9</v>
      </c>
      <c r="G10332" t="s">
        <v>36</v>
      </c>
      <c r="H10332" t="s">
        <v>37</v>
      </c>
      <c r="I10332" s="4">
        <v>1</v>
      </c>
      <c r="J10332" s="2">
        <v>464.89</v>
      </c>
      <c r="K10332" s="4">
        <v>15</v>
      </c>
      <c r="L10332" s="3">
        <v>449.89</v>
      </c>
    </row>
    <row r="10333" spans="1:12" x14ac:dyDescent="0.25">
      <c r="A10333" t="s">
        <v>16188</v>
      </c>
      <c r="B10333" t="s">
        <v>7314</v>
      </c>
      <c r="C10333" s="1">
        <v>45682</v>
      </c>
      <c r="D10333" t="s">
        <v>65</v>
      </c>
      <c r="E10333" t="s">
        <v>60</v>
      </c>
      <c r="F10333" t="s">
        <v>11</v>
      </c>
      <c r="G10333" t="s">
        <v>36</v>
      </c>
      <c r="H10333" t="s">
        <v>37</v>
      </c>
      <c r="I10333" s="4">
        <v>1</v>
      </c>
      <c r="J10333" s="2">
        <v>100.36</v>
      </c>
      <c r="K10333" s="4">
        <v>0</v>
      </c>
      <c r="L10333" s="3">
        <v>100.36</v>
      </c>
    </row>
    <row r="10334" spans="1:12" x14ac:dyDescent="0.25">
      <c r="A10334" t="s">
        <v>16189</v>
      </c>
      <c r="B10334" t="s">
        <v>5305</v>
      </c>
      <c r="C10334" s="1">
        <v>45773</v>
      </c>
      <c r="D10334" t="s">
        <v>5</v>
      </c>
      <c r="E10334" t="s">
        <v>52</v>
      </c>
      <c r="F10334" t="s">
        <v>9</v>
      </c>
      <c r="G10334" t="s">
        <v>34</v>
      </c>
      <c r="H10334" t="s">
        <v>32</v>
      </c>
      <c r="I10334" s="4">
        <v>2</v>
      </c>
      <c r="J10334" s="2">
        <v>477.56</v>
      </c>
      <c r="K10334" s="4">
        <v>0</v>
      </c>
      <c r="L10334" s="3">
        <v>955.11</v>
      </c>
    </row>
    <row r="10335" spans="1:12" x14ac:dyDescent="0.25">
      <c r="A10335" t="s">
        <v>16190</v>
      </c>
      <c r="B10335" t="s">
        <v>540</v>
      </c>
      <c r="C10335" s="1">
        <v>45789</v>
      </c>
      <c r="D10335" t="s">
        <v>12</v>
      </c>
      <c r="E10335" t="s">
        <v>52</v>
      </c>
      <c r="F10335" t="s">
        <v>11</v>
      </c>
      <c r="G10335" t="s">
        <v>31</v>
      </c>
      <c r="H10335" t="s">
        <v>32</v>
      </c>
      <c r="I10335" s="4">
        <v>1</v>
      </c>
      <c r="J10335" s="2">
        <v>364.82</v>
      </c>
      <c r="K10335" s="4">
        <v>0</v>
      </c>
      <c r="L10335" s="3">
        <v>364.82</v>
      </c>
    </row>
    <row r="10336" spans="1:12" x14ac:dyDescent="0.25">
      <c r="A10336" t="s">
        <v>16191</v>
      </c>
      <c r="B10336" t="s">
        <v>9899</v>
      </c>
      <c r="C10336" s="1">
        <v>45780</v>
      </c>
      <c r="D10336" t="s">
        <v>12</v>
      </c>
      <c r="E10336" t="s">
        <v>52</v>
      </c>
      <c r="F10336" t="s">
        <v>11</v>
      </c>
      <c r="G10336" t="s">
        <v>34</v>
      </c>
      <c r="H10336" t="s">
        <v>32</v>
      </c>
      <c r="I10336" s="4">
        <v>2</v>
      </c>
      <c r="J10336" s="2">
        <v>48.31</v>
      </c>
      <c r="K10336" s="4">
        <v>5</v>
      </c>
      <c r="L10336" s="3">
        <v>91.61</v>
      </c>
    </row>
    <row r="10337" spans="1:12" x14ac:dyDescent="0.25">
      <c r="A10337" t="s">
        <v>16192</v>
      </c>
      <c r="B10337" t="s">
        <v>16193</v>
      </c>
      <c r="C10337" s="1">
        <v>45707</v>
      </c>
      <c r="D10337" t="s">
        <v>293</v>
      </c>
      <c r="E10337" t="s">
        <v>52</v>
      </c>
      <c r="F10337" t="s">
        <v>11</v>
      </c>
      <c r="G10337" t="s">
        <v>27</v>
      </c>
      <c r="H10337" t="s">
        <v>55</v>
      </c>
      <c r="I10337" s="4">
        <v>2</v>
      </c>
      <c r="J10337" s="2">
        <v>143.94</v>
      </c>
      <c r="K10337" s="4">
        <v>15</v>
      </c>
      <c r="L10337" s="3">
        <v>272.88</v>
      </c>
    </row>
    <row r="10338" spans="1:12" x14ac:dyDescent="0.25">
      <c r="A10338" t="s">
        <v>16194</v>
      </c>
      <c r="B10338" t="s">
        <v>9937</v>
      </c>
      <c r="C10338" s="1">
        <v>45795</v>
      </c>
      <c r="D10338" t="s">
        <v>12</v>
      </c>
      <c r="E10338" t="s">
        <v>52</v>
      </c>
      <c r="F10338" t="s">
        <v>9</v>
      </c>
      <c r="G10338" t="s">
        <v>31</v>
      </c>
      <c r="H10338" t="s">
        <v>32</v>
      </c>
      <c r="I10338" s="4">
        <v>1</v>
      </c>
      <c r="J10338" s="2">
        <v>393.95</v>
      </c>
      <c r="K10338" s="4">
        <v>0</v>
      </c>
      <c r="L10338" s="3">
        <v>393.95</v>
      </c>
    </row>
    <row r="10339" spans="1:12" x14ac:dyDescent="0.25">
      <c r="A10339" t="s">
        <v>16195</v>
      </c>
      <c r="B10339" t="s">
        <v>16196</v>
      </c>
      <c r="C10339" s="1">
        <v>45836</v>
      </c>
      <c r="D10339" t="s">
        <v>5</v>
      </c>
      <c r="E10339" t="s">
        <v>60</v>
      </c>
      <c r="F10339" t="s">
        <v>7</v>
      </c>
      <c r="G10339" t="s">
        <v>36</v>
      </c>
      <c r="H10339" t="s">
        <v>37</v>
      </c>
      <c r="I10339" s="4">
        <v>2</v>
      </c>
      <c r="J10339" s="2">
        <v>294.69</v>
      </c>
      <c r="K10339" s="4">
        <v>15</v>
      </c>
      <c r="L10339" s="3">
        <v>574.38</v>
      </c>
    </row>
    <row r="10340" spans="1:12" x14ac:dyDescent="0.25">
      <c r="A10340" t="s">
        <v>16197</v>
      </c>
      <c r="B10340" t="s">
        <v>238</v>
      </c>
      <c r="C10340" s="1">
        <v>45760</v>
      </c>
      <c r="D10340" t="s">
        <v>12</v>
      </c>
      <c r="E10340" t="s">
        <v>52</v>
      </c>
      <c r="F10340" t="s">
        <v>11</v>
      </c>
      <c r="G10340" t="s">
        <v>36</v>
      </c>
      <c r="H10340" t="s">
        <v>37</v>
      </c>
      <c r="I10340" s="4">
        <v>1</v>
      </c>
      <c r="J10340" s="2">
        <v>361.28</v>
      </c>
      <c r="K10340" s="4">
        <v>10</v>
      </c>
      <c r="L10340" s="3">
        <v>351.28</v>
      </c>
    </row>
    <row r="10341" spans="1:12" x14ac:dyDescent="0.25">
      <c r="A10341" t="s">
        <v>16198</v>
      </c>
      <c r="B10341" t="s">
        <v>1277</v>
      </c>
      <c r="C10341" s="1">
        <v>45780</v>
      </c>
      <c r="D10341" t="s">
        <v>5</v>
      </c>
      <c r="E10341" t="s">
        <v>52</v>
      </c>
      <c r="F10341" t="s">
        <v>9</v>
      </c>
      <c r="G10341" t="s">
        <v>27</v>
      </c>
      <c r="H10341" t="s">
        <v>55</v>
      </c>
      <c r="I10341" s="4">
        <v>2</v>
      </c>
      <c r="J10341" s="2">
        <v>64.430000000000007</v>
      </c>
      <c r="K10341" s="4">
        <v>0</v>
      </c>
      <c r="L10341" s="3">
        <v>128.85</v>
      </c>
    </row>
    <row r="10342" spans="1:12" x14ac:dyDescent="0.25">
      <c r="A10342" t="s">
        <v>16199</v>
      </c>
      <c r="B10342" t="s">
        <v>16200</v>
      </c>
      <c r="C10342" s="1">
        <v>45772</v>
      </c>
      <c r="D10342" t="s">
        <v>5</v>
      </c>
      <c r="E10342" t="s">
        <v>52</v>
      </c>
      <c r="F10342" t="s">
        <v>9</v>
      </c>
      <c r="G10342" t="s">
        <v>34</v>
      </c>
      <c r="H10342" t="s">
        <v>32</v>
      </c>
      <c r="I10342" s="4">
        <v>1</v>
      </c>
      <c r="J10342" s="2">
        <v>23.73</v>
      </c>
      <c r="K10342" s="4">
        <v>15</v>
      </c>
      <c r="L10342" s="3">
        <v>8.73</v>
      </c>
    </row>
    <row r="10343" spans="1:12" x14ac:dyDescent="0.25">
      <c r="A10343" t="s">
        <v>16201</v>
      </c>
      <c r="B10343" t="s">
        <v>16202</v>
      </c>
      <c r="C10343" s="1">
        <v>45791</v>
      </c>
      <c r="D10343" t="s">
        <v>5</v>
      </c>
      <c r="E10343" t="s">
        <v>60</v>
      </c>
      <c r="F10343" t="s">
        <v>9</v>
      </c>
      <c r="G10343" t="s">
        <v>34</v>
      </c>
      <c r="H10343" t="s">
        <v>32</v>
      </c>
      <c r="I10343" s="4">
        <v>1</v>
      </c>
      <c r="J10343" s="2">
        <v>480.15</v>
      </c>
      <c r="K10343" s="4">
        <v>15</v>
      </c>
      <c r="L10343" s="3">
        <v>465.15</v>
      </c>
    </row>
    <row r="10344" spans="1:12" x14ac:dyDescent="0.25">
      <c r="A10344" t="s">
        <v>16203</v>
      </c>
      <c r="B10344" t="s">
        <v>16204</v>
      </c>
      <c r="C10344" s="1">
        <v>45805</v>
      </c>
      <c r="D10344" t="s">
        <v>5</v>
      </c>
      <c r="E10344" t="s">
        <v>60</v>
      </c>
      <c r="F10344" t="s">
        <v>9</v>
      </c>
      <c r="G10344" t="s">
        <v>31</v>
      </c>
      <c r="H10344" t="s">
        <v>32</v>
      </c>
      <c r="I10344" s="4">
        <v>1</v>
      </c>
      <c r="J10344" s="2">
        <v>314.08999999999997</v>
      </c>
      <c r="K10344" s="4">
        <v>0</v>
      </c>
      <c r="L10344" s="3">
        <v>314.08999999999997</v>
      </c>
    </row>
    <row r="10345" spans="1:12" x14ac:dyDescent="0.25">
      <c r="A10345" t="s">
        <v>16205</v>
      </c>
      <c r="B10345" t="s">
        <v>588</v>
      </c>
      <c r="C10345" s="1">
        <v>45730</v>
      </c>
      <c r="D10345" t="s">
        <v>12</v>
      </c>
      <c r="E10345" t="s">
        <v>52</v>
      </c>
      <c r="F10345" t="s">
        <v>7</v>
      </c>
      <c r="G10345" t="s">
        <v>27</v>
      </c>
      <c r="H10345" t="s">
        <v>55</v>
      </c>
      <c r="I10345" s="4">
        <v>2</v>
      </c>
      <c r="J10345" s="2">
        <v>356.83</v>
      </c>
      <c r="K10345" s="4">
        <v>0</v>
      </c>
      <c r="L10345" s="3">
        <v>713.67</v>
      </c>
    </row>
    <row r="10346" spans="1:12" x14ac:dyDescent="0.25">
      <c r="A10346" t="s">
        <v>16206</v>
      </c>
      <c r="B10346" t="s">
        <v>1783</v>
      </c>
      <c r="C10346" s="1">
        <v>45772</v>
      </c>
      <c r="D10346" t="s">
        <v>12</v>
      </c>
      <c r="E10346" t="s">
        <v>52</v>
      </c>
      <c r="F10346" t="s">
        <v>11</v>
      </c>
      <c r="G10346" t="s">
        <v>31</v>
      </c>
      <c r="H10346" t="s">
        <v>32</v>
      </c>
      <c r="I10346" s="4">
        <v>2</v>
      </c>
      <c r="J10346" s="2">
        <v>321.2</v>
      </c>
      <c r="K10346" s="4">
        <v>5</v>
      </c>
      <c r="L10346" s="3">
        <v>637.4</v>
      </c>
    </row>
    <row r="10347" spans="1:12" x14ac:dyDescent="0.25">
      <c r="A10347" t="s">
        <v>16207</v>
      </c>
      <c r="B10347" t="s">
        <v>12253</v>
      </c>
      <c r="C10347" s="1">
        <v>45672</v>
      </c>
      <c r="D10347" t="s">
        <v>12</v>
      </c>
      <c r="E10347" t="s">
        <v>52</v>
      </c>
      <c r="F10347" t="s">
        <v>11</v>
      </c>
      <c r="G10347" t="s">
        <v>39</v>
      </c>
      <c r="H10347" t="s">
        <v>37</v>
      </c>
      <c r="I10347" s="4">
        <v>1</v>
      </c>
      <c r="J10347" s="2">
        <v>297.7</v>
      </c>
      <c r="K10347" s="4">
        <v>10</v>
      </c>
      <c r="L10347" s="3">
        <v>287.7</v>
      </c>
    </row>
    <row r="10348" spans="1:12" x14ac:dyDescent="0.25">
      <c r="A10348" t="s">
        <v>16208</v>
      </c>
      <c r="B10348" t="s">
        <v>885</v>
      </c>
      <c r="C10348" s="1">
        <v>45692</v>
      </c>
      <c r="D10348" t="s">
        <v>16</v>
      </c>
      <c r="E10348" t="s">
        <v>60</v>
      </c>
      <c r="F10348" t="s">
        <v>9</v>
      </c>
      <c r="G10348" t="s">
        <v>27</v>
      </c>
      <c r="H10348" t="s">
        <v>55</v>
      </c>
      <c r="I10348" s="4">
        <v>1</v>
      </c>
      <c r="J10348" s="2">
        <v>332.08</v>
      </c>
      <c r="K10348" s="4">
        <v>5</v>
      </c>
      <c r="L10348" s="3">
        <v>327.08</v>
      </c>
    </row>
    <row r="10349" spans="1:12" x14ac:dyDescent="0.25">
      <c r="A10349" t="s">
        <v>16209</v>
      </c>
      <c r="B10349" t="s">
        <v>3746</v>
      </c>
      <c r="C10349" s="1">
        <v>45689</v>
      </c>
      <c r="D10349" t="s">
        <v>16</v>
      </c>
      <c r="E10349" t="s">
        <v>52</v>
      </c>
      <c r="F10349" t="s">
        <v>11</v>
      </c>
      <c r="G10349" t="s">
        <v>31</v>
      </c>
      <c r="H10349" t="s">
        <v>32</v>
      </c>
      <c r="I10349" s="4">
        <v>1</v>
      </c>
      <c r="J10349" s="2">
        <v>88.25</v>
      </c>
      <c r="K10349" s="4">
        <v>10</v>
      </c>
      <c r="L10349" s="3">
        <v>78.25</v>
      </c>
    </row>
    <row r="10350" spans="1:12" x14ac:dyDescent="0.25">
      <c r="A10350" t="s">
        <v>16210</v>
      </c>
      <c r="B10350" t="s">
        <v>9190</v>
      </c>
      <c r="C10350" s="1">
        <v>45797</v>
      </c>
      <c r="D10350" t="s">
        <v>5</v>
      </c>
      <c r="E10350" t="s">
        <v>52</v>
      </c>
      <c r="F10350" t="s">
        <v>9</v>
      </c>
      <c r="G10350" t="s">
        <v>31</v>
      </c>
      <c r="H10350" t="s">
        <v>32</v>
      </c>
      <c r="I10350" s="4">
        <v>1</v>
      </c>
      <c r="J10350" s="2">
        <v>449.5</v>
      </c>
      <c r="K10350" s="4">
        <v>5</v>
      </c>
      <c r="L10350" s="3">
        <v>444.5</v>
      </c>
    </row>
    <row r="10351" spans="1:12" x14ac:dyDescent="0.25">
      <c r="A10351" t="s">
        <v>16211</v>
      </c>
      <c r="B10351" t="s">
        <v>11385</v>
      </c>
      <c r="C10351" s="1">
        <v>45743</v>
      </c>
      <c r="D10351" t="s">
        <v>5</v>
      </c>
      <c r="E10351" t="s">
        <v>52</v>
      </c>
      <c r="F10351" t="s">
        <v>7</v>
      </c>
      <c r="G10351" t="s">
        <v>36</v>
      </c>
      <c r="H10351" t="s">
        <v>37</v>
      </c>
      <c r="I10351" s="4">
        <v>1</v>
      </c>
      <c r="J10351" s="2">
        <v>343.83</v>
      </c>
      <c r="K10351" s="4">
        <v>0</v>
      </c>
      <c r="L10351" s="3">
        <v>343.83</v>
      </c>
    </row>
    <row r="10352" spans="1:12" x14ac:dyDescent="0.25">
      <c r="A10352" t="s">
        <v>16212</v>
      </c>
      <c r="B10352" t="s">
        <v>16213</v>
      </c>
      <c r="C10352" s="1">
        <v>45749</v>
      </c>
      <c r="D10352" t="s">
        <v>12</v>
      </c>
      <c r="E10352" t="s">
        <v>60</v>
      </c>
      <c r="F10352" t="s">
        <v>9</v>
      </c>
      <c r="G10352" t="s">
        <v>34</v>
      </c>
      <c r="H10352" t="s">
        <v>32</v>
      </c>
      <c r="I10352" s="4">
        <v>1</v>
      </c>
      <c r="J10352" s="2">
        <v>407.62</v>
      </c>
      <c r="K10352" s="4">
        <v>10</v>
      </c>
      <c r="L10352" s="3">
        <v>397.62</v>
      </c>
    </row>
    <row r="10353" spans="1:12" x14ac:dyDescent="0.25">
      <c r="A10353" t="s">
        <v>16214</v>
      </c>
      <c r="B10353" t="s">
        <v>16215</v>
      </c>
      <c r="C10353" s="1">
        <v>45682</v>
      </c>
      <c r="D10353" t="s">
        <v>12</v>
      </c>
      <c r="E10353" t="s">
        <v>52</v>
      </c>
      <c r="F10353" t="s">
        <v>11</v>
      </c>
      <c r="G10353" t="s">
        <v>34</v>
      </c>
      <c r="H10353" t="s">
        <v>32</v>
      </c>
      <c r="I10353" s="4">
        <v>2</v>
      </c>
      <c r="J10353" s="2">
        <v>285.02999999999997</v>
      </c>
      <c r="K10353" s="4">
        <v>0</v>
      </c>
      <c r="L10353" s="3">
        <v>570.04999999999995</v>
      </c>
    </row>
    <row r="10354" spans="1:12" x14ac:dyDescent="0.25">
      <c r="A10354" t="s">
        <v>16216</v>
      </c>
      <c r="B10354" t="s">
        <v>16217</v>
      </c>
      <c r="C10354" s="1">
        <v>45794</v>
      </c>
      <c r="D10354" t="s">
        <v>16</v>
      </c>
      <c r="E10354" t="s">
        <v>52</v>
      </c>
      <c r="F10354" t="s">
        <v>11</v>
      </c>
      <c r="G10354" t="s">
        <v>27</v>
      </c>
      <c r="H10354" t="s">
        <v>55</v>
      </c>
      <c r="I10354" s="4">
        <v>2</v>
      </c>
      <c r="J10354" s="2">
        <v>297.45999999999998</v>
      </c>
      <c r="K10354" s="4">
        <v>5</v>
      </c>
      <c r="L10354" s="3">
        <v>589.92999999999995</v>
      </c>
    </row>
    <row r="10355" spans="1:12" x14ac:dyDescent="0.25">
      <c r="A10355" t="s">
        <v>16218</v>
      </c>
      <c r="B10355" t="s">
        <v>16219</v>
      </c>
      <c r="C10355" s="1">
        <v>45660</v>
      </c>
      <c r="D10355" t="s">
        <v>5</v>
      </c>
      <c r="E10355" t="s">
        <v>52</v>
      </c>
      <c r="F10355" t="s">
        <v>7</v>
      </c>
      <c r="G10355" t="s">
        <v>36</v>
      </c>
      <c r="H10355" t="s">
        <v>37</v>
      </c>
      <c r="I10355" s="4">
        <v>2</v>
      </c>
      <c r="J10355" s="2">
        <v>120.46</v>
      </c>
      <c r="K10355" s="4">
        <v>10</v>
      </c>
      <c r="L10355" s="3">
        <v>230.92</v>
      </c>
    </row>
    <row r="10356" spans="1:12" x14ac:dyDescent="0.25">
      <c r="A10356" t="s">
        <v>16220</v>
      </c>
      <c r="B10356" t="s">
        <v>16221</v>
      </c>
      <c r="C10356" s="1">
        <v>45784</v>
      </c>
      <c r="D10356" t="s">
        <v>16</v>
      </c>
      <c r="E10356" t="s">
        <v>52</v>
      </c>
      <c r="F10356" t="s">
        <v>9</v>
      </c>
      <c r="G10356" t="s">
        <v>36</v>
      </c>
      <c r="H10356" t="s">
        <v>37</v>
      </c>
      <c r="I10356" s="4">
        <v>2</v>
      </c>
      <c r="J10356" s="2">
        <v>364.07</v>
      </c>
      <c r="K10356" s="4">
        <v>5</v>
      </c>
      <c r="L10356" s="3">
        <v>723.13</v>
      </c>
    </row>
    <row r="10357" spans="1:12" x14ac:dyDescent="0.25">
      <c r="A10357" t="s">
        <v>16222</v>
      </c>
      <c r="B10357" t="s">
        <v>11171</v>
      </c>
      <c r="C10357" s="1">
        <v>45833</v>
      </c>
      <c r="D10357" t="s">
        <v>16</v>
      </c>
      <c r="E10357" t="s">
        <v>60</v>
      </c>
      <c r="F10357" t="s">
        <v>11</v>
      </c>
      <c r="G10357" t="s">
        <v>36</v>
      </c>
      <c r="H10357" t="s">
        <v>37</v>
      </c>
      <c r="I10357" s="4">
        <v>2</v>
      </c>
      <c r="J10357" s="2">
        <v>262.32</v>
      </c>
      <c r="K10357" s="4">
        <v>10</v>
      </c>
      <c r="L10357" s="3">
        <v>514.64</v>
      </c>
    </row>
    <row r="10358" spans="1:12" x14ac:dyDescent="0.25">
      <c r="A10358" t="s">
        <v>16223</v>
      </c>
      <c r="B10358" t="s">
        <v>3526</v>
      </c>
      <c r="C10358" s="1">
        <v>45838</v>
      </c>
      <c r="D10358" t="s">
        <v>5</v>
      </c>
      <c r="E10358" t="s">
        <v>52</v>
      </c>
      <c r="F10358" t="s">
        <v>11</v>
      </c>
      <c r="G10358" t="s">
        <v>27</v>
      </c>
      <c r="H10358" t="s">
        <v>55</v>
      </c>
      <c r="I10358" s="4">
        <v>2</v>
      </c>
      <c r="J10358" s="2">
        <v>28.47</v>
      </c>
      <c r="K10358" s="4">
        <v>10</v>
      </c>
      <c r="L10358" s="3">
        <v>46.93</v>
      </c>
    </row>
    <row r="10359" spans="1:12" x14ac:dyDescent="0.25">
      <c r="A10359" t="s">
        <v>16224</v>
      </c>
      <c r="B10359" t="s">
        <v>10065</v>
      </c>
      <c r="C10359" s="1">
        <v>45720</v>
      </c>
      <c r="D10359" t="s">
        <v>65</v>
      </c>
      <c r="E10359" t="s">
        <v>60</v>
      </c>
      <c r="F10359" t="s">
        <v>11</v>
      </c>
      <c r="G10359" t="s">
        <v>36</v>
      </c>
      <c r="H10359" t="s">
        <v>37</v>
      </c>
      <c r="I10359" s="4">
        <v>2</v>
      </c>
      <c r="J10359" s="2">
        <v>157.62</v>
      </c>
      <c r="K10359" s="4">
        <v>0</v>
      </c>
      <c r="L10359" s="3">
        <v>315.25</v>
      </c>
    </row>
    <row r="10360" spans="1:12" x14ac:dyDescent="0.25">
      <c r="A10360" t="s">
        <v>16225</v>
      </c>
      <c r="B10360" t="s">
        <v>16226</v>
      </c>
      <c r="C10360" s="1">
        <v>45762</v>
      </c>
      <c r="D10360" t="s">
        <v>5</v>
      </c>
      <c r="E10360" t="s">
        <v>52</v>
      </c>
      <c r="F10360" t="s">
        <v>9</v>
      </c>
      <c r="G10360" t="s">
        <v>29</v>
      </c>
      <c r="H10360" t="s">
        <v>55</v>
      </c>
      <c r="I10360" s="4">
        <v>1</v>
      </c>
      <c r="J10360" s="2">
        <v>271.70999999999998</v>
      </c>
      <c r="K10360" s="4">
        <v>5</v>
      </c>
      <c r="L10360" s="3">
        <v>266.70999999999998</v>
      </c>
    </row>
    <row r="10361" spans="1:12" x14ac:dyDescent="0.25">
      <c r="A10361" t="s">
        <v>16227</v>
      </c>
      <c r="B10361" t="s">
        <v>2754</v>
      </c>
      <c r="C10361" s="1">
        <v>45682</v>
      </c>
      <c r="D10361" t="s">
        <v>5</v>
      </c>
      <c r="E10361" t="s">
        <v>52</v>
      </c>
      <c r="F10361" t="s">
        <v>9</v>
      </c>
      <c r="G10361" t="s">
        <v>29</v>
      </c>
      <c r="H10361" t="s">
        <v>55</v>
      </c>
      <c r="I10361" s="4">
        <v>1</v>
      </c>
      <c r="J10361" s="2">
        <v>332.96</v>
      </c>
      <c r="K10361" s="4">
        <v>0</v>
      </c>
      <c r="L10361" s="3">
        <v>332.96</v>
      </c>
    </row>
    <row r="10362" spans="1:12" x14ac:dyDescent="0.25">
      <c r="A10362" t="s">
        <v>16228</v>
      </c>
      <c r="B10362" t="s">
        <v>3225</v>
      </c>
      <c r="C10362" s="1">
        <v>45776</v>
      </c>
      <c r="D10362" t="s">
        <v>12</v>
      </c>
      <c r="E10362" t="s">
        <v>52</v>
      </c>
      <c r="F10362" t="s">
        <v>7</v>
      </c>
      <c r="G10362" t="s">
        <v>34</v>
      </c>
      <c r="H10362" t="s">
        <v>32</v>
      </c>
      <c r="I10362" s="4">
        <v>2</v>
      </c>
      <c r="J10362" s="2">
        <v>356.44</v>
      </c>
      <c r="K10362" s="4">
        <v>5</v>
      </c>
      <c r="L10362" s="3">
        <v>707.89</v>
      </c>
    </row>
    <row r="10363" spans="1:12" x14ac:dyDescent="0.25">
      <c r="A10363" t="s">
        <v>16229</v>
      </c>
      <c r="B10363" t="s">
        <v>16230</v>
      </c>
      <c r="C10363" s="1">
        <v>45751</v>
      </c>
      <c r="D10363" t="s">
        <v>16</v>
      </c>
      <c r="E10363" t="s">
        <v>52</v>
      </c>
      <c r="F10363" t="s">
        <v>11</v>
      </c>
      <c r="G10363" t="s">
        <v>36</v>
      </c>
      <c r="H10363" t="s">
        <v>37</v>
      </c>
      <c r="I10363" s="4">
        <v>2</v>
      </c>
      <c r="J10363" s="2">
        <v>138.57</v>
      </c>
      <c r="K10363" s="4">
        <v>10</v>
      </c>
      <c r="L10363" s="3">
        <v>267.13</v>
      </c>
    </row>
    <row r="10364" spans="1:12" x14ac:dyDescent="0.25">
      <c r="A10364" t="s">
        <v>16231</v>
      </c>
      <c r="B10364" t="s">
        <v>3040</v>
      </c>
      <c r="C10364" s="1">
        <v>45772</v>
      </c>
      <c r="D10364" t="s">
        <v>12</v>
      </c>
      <c r="E10364" t="s">
        <v>60</v>
      </c>
      <c r="F10364" t="s">
        <v>7</v>
      </c>
      <c r="G10364" t="s">
        <v>34</v>
      </c>
      <c r="H10364" t="s">
        <v>32</v>
      </c>
      <c r="I10364" s="4">
        <v>2</v>
      </c>
      <c r="J10364" s="2">
        <v>218.53</v>
      </c>
      <c r="K10364" s="4">
        <v>10</v>
      </c>
      <c r="L10364" s="3">
        <v>427.06</v>
      </c>
    </row>
    <row r="10365" spans="1:12" x14ac:dyDescent="0.25">
      <c r="A10365" t="s">
        <v>16232</v>
      </c>
      <c r="B10365" t="s">
        <v>16233</v>
      </c>
      <c r="C10365" s="1">
        <v>45764</v>
      </c>
      <c r="D10365" t="s">
        <v>5</v>
      </c>
      <c r="E10365" t="s">
        <v>60</v>
      </c>
      <c r="F10365" t="s">
        <v>11</v>
      </c>
      <c r="G10365" t="s">
        <v>24</v>
      </c>
      <c r="H10365" t="s">
        <v>55</v>
      </c>
      <c r="I10365" s="4">
        <v>1</v>
      </c>
      <c r="J10365" s="2">
        <v>57.41</v>
      </c>
      <c r="K10365" s="4">
        <v>10</v>
      </c>
      <c r="L10365" s="3">
        <v>47.41</v>
      </c>
    </row>
    <row r="10366" spans="1:12" x14ac:dyDescent="0.25">
      <c r="A10366" t="s">
        <v>16234</v>
      </c>
      <c r="B10366" t="s">
        <v>3913</v>
      </c>
      <c r="C10366" s="1">
        <v>45810</v>
      </c>
      <c r="D10366" t="s">
        <v>12</v>
      </c>
      <c r="E10366" t="s">
        <v>60</v>
      </c>
      <c r="F10366" t="s">
        <v>11</v>
      </c>
      <c r="G10366" t="s">
        <v>31</v>
      </c>
      <c r="H10366" t="s">
        <v>32</v>
      </c>
      <c r="I10366" s="4">
        <v>1</v>
      </c>
      <c r="J10366" s="2">
        <v>317.83</v>
      </c>
      <c r="K10366" s="4">
        <v>10</v>
      </c>
      <c r="L10366" s="3">
        <v>307.83</v>
      </c>
    </row>
    <row r="10367" spans="1:12" x14ac:dyDescent="0.25">
      <c r="A10367" t="s">
        <v>16235</v>
      </c>
      <c r="B10367" t="s">
        <v>11799</v>
      </c>
      <c r="C10367" s="1">
        <v>45763</v>
      </c>
      <c r="D10367" t="s">
        <v>12</v>
      </c>
      <c r="E10367" t="s">
        <v>52</v>
      </c>
      <c r="F10367" t="s">
        <v>11</v>
      </c>
      <c r="G10367" t="s">
        <v>29</v>
      </c>
      <c r="H10367" t="s">
        <v>55</v>
      </c>
      <c r="I10367" s="4">
        <v>1</v>
      </c>
      <c r="J10367" s="2">
        <v>397.06</v>
      </c>
      <c r="K10367" s="4">
        <v>0</v>
      </c>
      <c r="L10367" s="3">
        <v>397.06</v>
      </c>
    </row>
    <row r="10368" spans="1:12" x14ac:dyDescent="0.25">
      <c r="A10368" t="s">
        <v>16236</v>
      </c>
      <c r="B10368" t="s">
        <v>2157</v>
      </c>
      <c r="C10368" s="1">
        <v>45801</v>
      </c>
      <c r="D10368" t="s">
        <v>12</v>
      </c>
      <c r="E10368" t="s">
        <v>60</v>
      </c>
      <c r="F10368" t="s">
        <v>9</v>
      </c>
      <c r="G10368" t="s">
        <v>34</v>
      </c>
      <c r="H10368" t="s">
        <v>32</v>
      </c>
      <c r="I10368" s="4">
        <v>1</v>
      </c>
      <c r="J10368" s="2">
        <v>353.07</v>
      </c>
      <c r="K10368" s="4">
        <v>0</v>
      </c>
      <c r="L10368" s="3">
        <v>353.07</v>
      </c>
    </row>
    <row r="10369" spans="1:12" x14ac:dyDescent="0.25">
      <c r="A10369" t="s">
        <v>16237</v>
      </c>
      <c r="B10369" t="s">
        <v>5471</v>
      </c>
      <c r="C10369" s="1">
        <v>45680</v>
      </c>
      <c r="D10369" t="s">
        <v>16</v>
      </c>
      <c r="E10369" t="s">
        <v>52</v>
      </c>
      <c r="F10369" t="s">
        <v>11</v>
      </c>
      <c r="G10369" t="s">
        <v>31</v>
      </c>
      <c r="H10369" t="s">
        <v>32</v>
      </c>
      <c r="I10369" s="4">
        <v>2</v>
      </c>
      <c r="J10369" s="2">
        <v>56.98</v>
      </c>
      <c r="K10369" s="4">
        <v>10</v>
      </c>
      <c r="L10369" s="3">
        <v>103.96</v>
      </c>
    </row>
    <row r="10370" spans="1:12" x14ac:dyDescent="0.25">
      <c r="A10370" t="s">
        <v>16238</v>
      </c>
      <c r="B10370" t="s">
        <v>4563</v>
      </c>
      <c r="C10370" s="1">
        <v>45712</v>
      </c>
      <c r="D10370" t="s">
        <v>5</v>
      </c>
      <c r="E10370" t="s">
        <v>52</v>
      </c>
      <c r="F10370" t="s">
        <v>11</v>
      </c>
      <c r="G10370" t="s">
        <v>24</v>
      </c>
      <c r="H10370" t="s">
        <v>55</v>
      </c>
      <c r="I10370" s="4">
        <v>2</v>
      </c>
      <c r="J10370" s="2">
        <v>227.27</v>
      </c>
      <c r="K10370" s="4">
        <v>15</v>
      </c>
      <c r="L10370" s="3">
        <v>439.54</v>
      </c>
    </row>
    <row r="10371" spans="1:12" x14ac:dyDescent="0.25">
      <c r="A10371" t="s">
        <v>16239</v>
      </c>
      <c r="B10371" t="s">
        <v>16240</v>
      </c>
      <c r="C10371" s="1">
        <v>45834</v>
      </c>
      <c r="D10371" t="s">
        <v>5</v>
      </c>
      <c r="E10371" t="s">
        <v>60</v>
      </c>
      <c r="F10371" t="s">
        <v>11</v>
      </c>
      <c r="G10371" t="s">
        <v>34</v>
      </c>
      <c r="H10371" t="s">
        <v>32</v>
      </c>
      <c r="I10371" s="4">
        <v>1</v>
      </c>
      <c r="J10371" s="2">
        <v>265.31</v>
      </c>
      <c r="K10371" s="4">
        <v>10</v>
      </c>
      <c r="L10371" s="3">
        <v>255.31</v>
      </c>
    </row>
    <row r="10372" spans="1:12" x14ac:dyDescent="0.25">
      <c r="A10372" t="s">
        <v>16241</v>
      </c>
      <c r="B10372" t="s">
        <v>6616</v>
      </c>
      <c r="C10372" s="1">
        <v>45823</v>
      </c>
      <c r="D10372" t="s">
        <v>12</v>
      </c>
      <c r="E10372" t="s">
        <v>60</v>
      </c>
      <c r="F10372" t="s">
        <v>7</v>
      </c>
      <c r="G10372" t="s">
        <v>24</v>
      </c>
      <c r="H10372" t="s">
        <v>55</v>
      </c>
      <c r="I10372" s="4">
        <v>1</v>
      </c>
      <c r="J10372" s="2">
        <v>283.35000000000002</v>
      </c>
      <c r="K10372" s="4">
        <v>0</v>
      </c>
      <c r="L10372" s="3">
        <v>283.35000000000002</v>
      </c>
    </row>
    <row r="10373" spans="1:12" x14ac:dyDescent="0.25">
      <c r="A10373" t="s">
        <v>16242</v>
      </c>
      <c r="B10373" t="s">
        <v>4115</v>
      </c>
      <c r="C10373" s="1">
        <v>45807</v>
      </c>
      <c r="D10373" t="s">
        <v>110</v>
      </c>
      <c r="E10373" t="s">
        <v>52</v>
      </c>
      <c r="F10373" t="s">
        <v>9</v>
      </c>
      <c r="G10373" t="s">
        <v>27</v>
      </c>
      <c r="H10373" t="s">
        <v>55</v>
      </c>
      <c r="I10373" s="4">
        <v>1</v>
      </c>
      <c r="J10373" s="2">
        <v>345.99</v>
      </c>
      <c r="K10373" s="4">
        <v>15</v>
      </c>
      <c r="L10373" s="3">
        <v>330.99</v>
      </c>
    </row>
    <row r="10374" spans="1:12" x14ac:dyDescent="0.25">
      <c r="A10374" t="s">
        <v>16243</v>
      </c>
      <c r="B10374" t="s">
        <v>7794</v>
      </c>
      <c r="C10374" s="1">
        <v>45793</v>
      </c>
      <c r="D10374" t="s">
        <v>5</v>
      </c>
      <c r="E10374" t="s">
        <v>52</v>
      </c>
      <c r="F10374" t="s">
        <v>11</v>
      </c>
      <c r="G10374" t="s">
        <v>39</v>
      </c>
      <c r="H10374" t="s">
        <v>37</v>
      </c>
      <c r="I10374" s="4">
        <v>1</v>
      </c>
      <c r="J10374" s="2">
        <v>282.98</v>
      </c>
      <c r="K10374" s="4">
        <v>0</v>
      </c>
      <c r="L10374" s="3">
        <v>282.98</v>
      </c>
    </row>
    <row r="10375" spans="1:12" x14ac:dyDescent="0.25">
      <c r="A10375" t="s">
        <v>16244</v>
      </c>
      <c r="B10375" t="s">
        <v>7215</v>
      </c>
      <c r="C10375" s="1">
        <v>45700</v>
      </c>
      <c r="D10375" t="s">
        <v>12</v>
      </c>
      <c r="E10375" t="s">
        <v>52</v>
      </c>
      <c r="F10375" t="s">
        <v>11</v>
      </c>
      <c r="G10375" t="s">
        <v>39</v>
      </c>
      <c r="H10375" t="s">
        <v>37</v>
      </c>
      <c r="I10375" s="4">
        <v>2</v>
      </c>
      <c r="J10375" s="2">
        <v>139.07</v>
      </c>
      <c r="K10375" s="4">
        <v>0</v>
      </c>
      <c r="L10375" s="3">
        <v>278.13</v>
      </c>
    </row>
    <row r="10376" spans="1:12" x14ac:dyDescent="0.25">
      <c r="A10376" t="s">
        <v>16245</v>
      </c>
      <c r="B10376" t="s">
        <v>16246</v>
      </c>
      <c r="C10376" s="1">
        <v>45687</v>
      </c>
      <c r="D10376" t="s">
        <v>16</v>
      </c>
      <c r="E10376" t="s">
        <v>52</v>
      </c>
      <c r="F10376" t="s">
        <v>9</v>
      </c>
      <c r="G10376" t="s">
        <v>24</v>
      </c>
      <c r="H10376" t="s">
        <v>55</v>
      </c>
      <c r="I10376" s="4">
        <v>1</v>
      </c>
      <c r="J10376" s="2">
        <v>282.95</v>
      </c>
      <c r="K10376" s="4">
        <v>0</v>
      </c>
      <c r="L10376" s="3">
        <v>282.95</v>
      </c>
    </row>
    <row r="10377" spans="1:12" x14ac:dyDescent="0.25">
      <c r="A10377" t="s">
        <v>16247</v>
      </c>
      <c r="B10377" t="s">
        <v>6996</v>
      </c>
      <c r="C10377" s="1">
        <v>45822</v>
      </c>
      <c r="D10377" t="s">
        <v>5</v>
      </c>
      <c r="E10377" t="s">
        <v>52</v>
      </c>
      <c r="F10377" t="s">
        <v>11</v>
      </c>
      <c r="G10377" t="s">
        <v>36</v>
      </c>
      <c r="H10377" t="s">
        <v>37</v>
      </c>
      <c r="I10377" s="4">
        <v>2</v>
      </c>
      <c r="J10377" s="2">
        <v>407.27</v>
      </c>
      <c r="K10377" s="4">
        <v>0</v>
      </c>
      <c r="L10377" s="3">
        <v>814.54</v>
      </c>
    </row>
    <row r="10378" spans="1:12" x14ac:dyDescent="0.25">
      <c r="A10378" t="s">
        <v>16248</v>
      </c>
      <c r="B10378" t="s">
        <v>10754</v>
      </c>
      <c r="C10378" s="1">
        <v>45785</v>
      </c>
      <c r="D10378" t="s">
        <v>110</v>
      </c>
      <c r="E10378" t="s">
        <v>60</v>
      </c>
      <c r="F10378" t="s">
        <v>7</v>
      </c>
      <c r="G10378" t="s">
        <v>31</v>
      </c>
      <c r="H10378" t="s">
        <v>32</v>
      </c>
      <c r="I10378" s="4">
        <v>1</v>
      </c>
      <c r="J10378" s="2">
        <v>127.44</v>
      </c>
      <c r="K10378" s="4">
        <v>10</v>
      </c>
      <c r="L10378" s="3">
        <v>117.44</v>
      </c>
    </row>
    <row r="10379" spans="1:12" x14ac:dyDescent="0.25">
      <c r="A10379" t="s">
        <v>16249</v>
      </c>
      <c r="B10379" t="s">
        <v>3562</v>
      </c>
      <c r="C10379" s="1">
        <v>45784</v>
      </c>
      <c r="D10379" t="s">
        <v>16</v>
      </c>
      <c r="E10379" t="s">
        <v>52</v>
      </c>
      <c r="F10379" t="s">
        <v>9</v>
      </c>
      <c r="G10379" t="s">
        <v>36</v>
      </c>
      <c r="H10379" t="s">
        <v>37</v>
      </c>
      <c r="I10379" s="4">
        <v>2</v>
      </c>
      <c r="J10379" s="2">
        <v>85.92</v>
      </c>
      <c r="K10379" s="4">
        <v>5</v>
      </c>
      <c r="L10379" s="3">
        <v>166.83</v>
      </c>
    </row>
    <row r="10380" spans="1:12" x14ac:dyDescent="0.25">
      <c r="A10380" t="s">
        <v>16250</v>
      </c>
      <c r="B10380" t="s">
        <v>14889</v>
      </c>
      <c r="C10380" s="1">
        <v>45832</v>
      </c>
      <c r="D10380" t="s">
        <v>12</v>
      </c>
      <c r="E10380" t="s">
        <v>60</v>
      </c>
      <c r="F10380" t="s">
        <v>9</v>
      </c>
      <c r="G10380" t="s">
        <v>27</v>
      </c>
      <c r="H10380" t="s">
        <v>55</v>
      </c>
      <c r="I10380" s="4">
        <v>1</v>
      </c>
      <c r="J10380" s="2">
        <v>327.95</v>
      </c>
      <c r="K10380" s="4">
        <v>0</v>
      </c>
      <c r="L10380" s="3">
        <v>327.95</v>
      </c>
    </row>
    <row r="10381" spans="1:12" x14ac:dyDescent="0.25">
      <c r="A10381" t="s">
        <v>16251</v>
      </c>
      <c r="B10381" t="s">
        <v>1406</v>
      </c>
      <c r="C10381" s="1">
        <v>45687</v>
      </c>
      <c r="D10381" t="s">
        <v>5</v>
      </c>
      <c r="E10381" t="s">
        <v>60</v>
      </c>
      <c r="F10381" t="s">
        <v>7</v>
      </c>
      <c r="G10381" t="s">
        <v>27</v>
      </c>
      <c r="H10381" t="s">
        <v>55</v>
      </c>
      <c r="I10381" s="4">
        <v>1</v>
      </c>
      <c r="J10381" s="2">
        <v>364.23</v>
      </c>
      <c r="K10381" s="4">
        <v>0</v>
      </c>
      <c r="L10381" s="3">
        <v>364.23</v>
      </c>
    </row>
    <row r="10382" spans="1:12" x14ac:dyDescent="0.25">
      <c r="A10382" t="s">
        <v>16252</v>
      </c>
      <c r="B10382" t="s">
        <v>7425</v>
      </c>
      <c r="C10382" s="1">
        <v>45834</v>
      </c>
      <c r="D10382" t="s">
        <v>5</v>
      </c>
      <c r="E10382" t="s">
        <v>60</v>
      </c>
      <c r="F10382" t="s">
        <v>11</v>
      </c>
      <c r="G10382" t="s">
        <v>27</v>
      </c>
      <c r="H10382" t="s">
        <v>55</v>
      </c>
      <c r="I10382" s="4">
        <v>1</v>
      </c>
      <c r="J10382" s="2">
        <v>230.84</v>
      </c>
      <c r="K10382" s="4">
        <v>5</v>
      </c>
      <c r="L10382" s="3">
        <v>225.84</v>
      </c>
    </row>
    <row r="10383" spans="1:12" x14ac:dyDescent="0.25">
      <c r="A10383" t="s">
        <v>16253</v>
      </c>
      <c r="B10383" t="s">
        <v>9726</v>
      </c>
      <c r="C10383" s="1">
        <v>45688</v>
      </c>
      <c r="D10383" t="s">
        <v>16</v>
      </c>
      <c r="E10383" t="s">
        <v>52</v>
      </c>
      <c r="F10383" t="s">
        <v>11</v>
      </c>
      <c r="G10383" t="s">
        <v>29</v>
      </c>
      <c r="H10383" t="s">
        <v>55</v>
      </c>
      <c r="I10383" s="4">
        <v>2</v>
      </c>
      <c r="J10383" s="2">
        <v>486.66</v>
      </c>
      <c r="K10383" s="4">
        <v>5</v>
      </c>
      <c r="L10383" s="3">
        <v>968.33</v>
      </c>
    </row>
    <row r="10384" spans="1:12" x14ac:dyDescent="0.25">
      <c r="A10384" t="s">
        <v>16254</v>
      </c>
      <c r="B10384" t="s">
        <v>2818</v>
      </c>
      <c r="C10384" s="1">
        <v>45719</v>
      </c>
      <c r="D10384" t="s">
        <v>293</v>
      </c>
      <c r="E10384" t="s">
        <v>52</v>
      </c>
      <c r="F10384" t="s">
        <v>9</v>
      </c>
      <c r="G10384" t="s">
        <v>39</v>
      </c>
      <c r="H10384" t="s">
        <v>37</v>
      </c>
      <c r="I10384" s="4">
        <v>1</v>
      </c>
      <c r="J10384" s="2">
        <v>395.88</v>
      </c>
      <c r="K10384" s="4">
        <v>0</v>
      </c>
      <c r="L10384" s="3">
        <v>395.88</v>
      </c>
    </row>
    <row r="10385" spans="1:12" x14ac:dyDescent="0.25">
      <c r="A10385" t="s">
        <v>16255</v>
      </c>
      <c r="B10385" t="s">
        <v>7512</v>
      </c>
      <c r="C10385" s="1">
        <v>45815</v>
      </c>
      <c r="D10385" t="s">
        <v>16</v>
      </c>
      <c r="E10385" t="s">
        <v>60</v>
      </c>
      <c r="F10385" t="s">
        <v>11</v>
      </c>
      <c r="G10385" t="s">
        <v>36</v>
      </c>
      <c r="H10385" t="s">
        <v>37</v>
      </c>
      <c r="I10385" s="4">
        <v>2</v>
      </c>
      <c r="J10385" s="2">
        <v>68.56</v>
      </c>
      <c r="K10385" s="4">
        <v>5</v>
      </c>
      <c r="L10385" s="3">
        <v>132.11000000000001</v>
      </c>
    </row>
    <row r="10386" spans="1:12" x14ac:dyDescent="0.25">
      <c r="A10386" t="s">
        <v>16256</v>
      </c>
      <c r="B10386" t="s">
        <v>8631</v>
      </c>
      <c r="C10386" s="1">
        <v>45742</v>
      </c>
      <c r="D10386" t="s">
        <v>5</v>
      </c>
      <c r="E10386" t="s">
        <v>52</v>
      </c>
      <c r="F10386" t="s">
        <v>7</v>
      </c>
      <c r="G10386" t="s">
        <v>29</v>
      </c>
      <c r="H10386" t="s">
        <v>55</v>
      </c>
      <c r="I10386" s="4">
        <v>2</v>
      </c>
      <c r="J10386" s="2">
        <v>393.27</v>
      </c>
      <c r="K10386" s="4">
        <v>0</v>
      </c>
      <c r="L10386" s="3">
        <v>786.55</v>
      </c>
    </row>
    <row r="10387" spans="1:12" x14ac:dyDescent="0.25">
      <c r="A10387" t="s">
        <v>16257</v>
      </c>
      <c r="B10387" t="s">
        <v>8649</v>
      </c>
      <c r="C10387" s="1">
        <v>45667</v>
      </c>
      <c r="D10387" t="s">
        <v>5</v>
      </c>
      <c r="E10387" t="s">
        <v>52</v>
      </c>
      <c r="F10387" t="s">
        <v>11</v>
      </c>
      <c r="G10387" t="s">
        <v>36</v>
      </c>
      <c r="H10387" t="s">
        <v>37</v>
      </c>
      <c r="I10387" s="4">
        <v>2</v>
      </c>
      <c r="J10387" s="2">
        <v>369.13</v>
      </c>
      <c r="K10387" s="4">
        <v>5</v>
      </c>
      <c r="L10387" s="3">
        <v>733.26</v>
      </c>
    </row>
    <row r="10388" spans="1:12" x14ac:dyDescent="0.25">
      <c r="A10388" t="s">
        <v>16258</v>
      </c>
      <c r="B10388" t="s">
        <v>11966</v>
      </c>
      <c r="C10388" s="1">
        <v>45669</v>
      </c>
      <c r="D10388" t="s">
        <v>12</v>
      </c>
      <c r="E10388" t="s">
        <v>52</v>
      </c>
      <c r="F10388" t="s">
        <v>9</v>
      </c>
      <c r="G10388" t="s">
        <v>31</v>
      </c>
      <c r="H10388" t="s">
        <v>32</v>
      </c>
      <c r="I10388" s="4">
        <v>1</v>
      </c>
      <c r="J10388" s="2">
        <v>129.44999999999999</v>
      </c>
      <c r="K10388" s="4">
        <v>0</v>
      </c>
      <c r="L10388" s="3">
        <v>129.44999999999999</v>
      </c>
    </row>
    <row r="10389" spans="1:12" x14ac:dyDescent="0.25">
      <c r="A10389" t="s">
        <v>16259</v>
      </c>
      <c r="B10389" t="s">
        <v>16260</v>
      </c>
      <c r="C10389" s="1">
        <v>45812</v>
      </c>
      <c r="D10389" t="s">
        <v>16</v>
      </c>
      <c r="E10389" t="s">
        <v>60</v>
      </c>
      <c r="F10389" t="s">
        <v>7</v>
      </c>
      <c r="G10389" t="s">
        <v>31</v>
      </c>
      <c r="H10389" t="s">
        <v>32</v>
      </c>
      <c r="I10389" s="4">
        <v>2</v>
      </c>
      <c r="J10389" s="2">
        <v>287.07</v>
      </c>
      <c r="K10389" s="4">
        <v>0</v>
      </c>
      <c r="L10389" s="3">
        <v>574.14</v>
      </c>
    </row>
    <row r="10390" spans="1:12" x14ac:dyDescent="0.25">
      <c r="A10390" t="s">
        <v>16261</v>
      </c>
      <c r="B10390" t="s">
        <v>9543</v>
      </c>
      <c r="C10390" s="1">
        <v>45720</v>
      </c>
      <c r="D10390" t="s">
        <v>16</v>
      </c>
      <c r="E10390" t="s">
        <v>52</v>
      </c>
      <c r="F10390" t="s">
        <v>7</v>
      </c>
      <c r="G10390" t="s">
        <v>39</v>
      </c>
      <c r="H10390" t="s">
        <v>37</v>
      </c>
      <c r="I10390" s="4">
        <v>2</v>
      </c>
      <c r="J10390" s="2">
        <v>479.8</v>
      </c>
      <c r="K10390" s="4">
        <v>5</v>
      </c>
      <c r="L10390" s="3">
        <v>954.59</v>
      </c>
    </row>
    <row r="10391" spans="1:12" x14ac:dyDescent="0.25">
      <c r="A10391" t="s">
        <v>16262</v>
      </c>
      <c r="B10391" t="s">
        <v>16263</v>
      </c>
      <c r="C10391" s="1">
        <v>45699</v>
      </c>
      <c r="D10391" t="s">
        <v>5</v>
      </c>
      <c r="E10391" t="s">
        <v>60</v>
      </c>
      <c r="F10391" t="s">
        <v>7</v>
      </c>
      <c r="G10391" t="s">
        <v>39</v>
      </c>
      <c r="H10391" t="s">
        <v>37</v>
      </c>
      <c r="I10391" s="4">
        <v>2</v>
      </c>
      <c r="J10391" s="2">
        <v>159.82</v>
      </c>
      <c r="K10391" s="4">
        <v>0</v>
      </c>
      <c r="L10391" s="3">
        <v>319.64</v>
      </c>
    </row>
    <row r="10392" spans="1:12" x14ac:dyDescent="0.25">
      <c r="A10392" t="s">
        <v>16264</v>
      </c>
      <c r="B10392" t="s">
        <v>16265</v>
      </c>
      <c r="C10392" s="1">
        <v>45733</v>
      </c>
      <c r="D10392" t="s">
        <v>16</v>
      </c>
      <c r="E10392" t="s">
        <v>52</v>
      </c>
      <c r="F10392" t="s">
        <v>9</v>
      </c>
      <c r="G10392" t="s">
        <v>31</v>
      </c>
      <c r="H10392" t="s">
        <v>32</v>
      </c>
      <c r="I10392" s="4">
        <v>2</v>
      </c>
      <c r="J10392" s="2">
        <v>433.71</v>
      </c>
      <c r="K10392" s="4">
        <v>10</v>
      </c>
      <c r="L10392" s="3">
        <v>857.43</v>
      </c>
    </row>
    <row r="10393" spans="1:12" x14ac:dyDescent="0.25">
      <c r="A10393" t="s">
        <v>16266</v>
      </c>
      <c r="B10393" t="s">
        <v>16219</v>
      </c>
      <c r="C10393" s="1">
        <v>45743</v>
      </c>
      <c r="D10393" t="s">
        <v>5</v>
      </c>
      <c r="E10393" t="s">
        <v>52</v>
      </c>
      <c r="F10393" t="s">
        <v>9</v>
      </c>
      <c r="G10393" t="s">
        <v>31</v>
      </c>
      <c r="H10393" t="s">
        <v>32</v>
      </c>
      <c r="I10393" s="4">
        <v>1</v>
      </c>
      <c r="J10393" s="2">
        <v>137.44</v>
      </c>
      <c r="K10393" s="4">
        <v>0</v>
      </c>
      <c r="L10393" s="3">
        <v>137.44</v>
      </c>
    </row>
    <row r="10394" spans="1:12" x14ac:dyDescent="0.25">
      <c r="A10394" t="s">
        <v>16267</v>
      </c>
      <c r="B10394" t="s">
        <v>6266</v>
      </c>
      <c r="C10394" s="1">
        <v>45745</v>
      </c>
      <c r="D10394" t="s">
        <v>16</v>
      </c>
      <c r="E10394" t="s">
        <v>52</v>
      </c>
      <c r="F10394" t="s">
        <v>9</v>
      </c>
      <c r="G10394" t="s">
        <v>34</v>
      </c>
      <c r="H10394" t="s">
        <v>32</v>
      </c>
      <c r="I10394" s="4">
        <v>2</v>
      </c>
      <c r="J10394" s="2">
        <v>237.88</v>
      </c>
      <c r="K10394" s="4">
        <v>0</v>
      </c>
      <c r="L10394" s="3">
        <v>475.76</v>
      </c>
    </row>
    <row r="10395" spans="1:12" x14ac:dyDescent="0.25">
      <c r="A10395" t="s">
        <v>16268</v>
      </c>
      <c r="B10395" t="s">
        <v>1966</v>
      </c>
      <c r="C10395" s="1">
        <v>45718</v>
      </c>
      <c r="D10395" t="s">
        <v>16</v>
      </c>
      <c r="E10395" t="s">
        <v>52</v>
      </c>
      <c r="F10395" t="s">
        <v>11</v>
      </c>
      <c r="G10395" t="s">
        <v>27</v>
      </c>
      <c r="H10395" t="s">
        <v>55</v>
      </c>
      <c r="I10395" s="4">
        <v>1</v>
      </c>
      <c r="J10395" s="2">
        <v>428.19</v>
      </c>
      <c r="K10395" s="4">
        <v>0</v>
      </c>
      <c r="L10395" s="3">
        <v>428.19</v>
      </c>
    </row>
    <row r="10396" spans="1:12" x14ac:dyDescent="0.25">
      <c r="A10396" t="s">
        <v>16269</v>
      </c>
      <c r="B10396" t="s">
        <v>14335</v>
      </c>
      <c r="C10396" s="1">
        <v>45808</v>
      </c>
      <c r="D10396" t="s">
        <v>12</v>
      </c>
      <c r="E10396" t="s">
        <v>52</v>
      </c>
      <c r="F10396" t="s">
        <v>9</v>
      </c>
      <c r="G10396" t="s">
        <v>39</v>
      </c>
      <c r="H10396" t="s">
        <v>37</v>
      </c>
      <c r="I10396" s="4">
        <v>2</v>
      </c>
      <c r="J10396" s="2">
        <v>120.74</v>
      </c>
      <c r="K10396" s="4">
        <v>10</v>
      </c>
      <c r="L10396" s="3">
        <v>231.49</v>
      </c>
    </row>
    <row r="10397" spans="1:12" x14ac:dyDescent="0.25">
      <c r="A10397" t="s">
        <v>16270</v>
      </c>
      <c r="B10397" t="s">
        <v>7303</v>
      </c>
      <c r="C10397" s="1">
        <v>45689</v>
      </c>
      <c r="D10397" t="s">
        <v>16</v>
      </c>
      <c r="E10397" t="s">
        <v>60</v>
      </c>
      <c r="F10397" t="s">
        <v>7</v>
      </c>
      <c r="G10397" t="s">
        <v>31</v>
      </c>
      <c r="H10397" t="s">
        <v>32</v>
      </c>
      <c r="I10397" s="4">
        <v>1</v>
      </c>
      <c r="J10397" s="2">
        <v>316.88</v>
      </c>
      <c r="K10397" s="4">
        <v>10</v>
      </c>
      <c r="L10397" s="3">
        <v>306.88</v>
      </c>
    </row>
    <row r="10398" spans="1:12" x14ac:dyDescent="0.25">
      <c r="A10398" t="s">
        <v>16271</v>
      </c>
      <c r="B10398" t="s">
        <v>4997</v>
      </c>
      <c r="C10398" s="1">
        <v>45729</v>
      </c>
      <c r="D10398" t="s">
        <v>5</v>
      </c>
      <c r="E10398" t="s">
        <v>52</v>
      </c>
      <c r="F10398" t="s">
        <v>7</v>
      </c>
      <c r="G10398" t="s">
        <v>27</v>
      </c>
      <c r="H10398" t="s">
        <v>55</v>
      </c>
      <c r="I10398" s="4">
        <v>2</v>
      </c>
      <c r="J10398" s="2">
        <v>96.02</v>
      </c>
      <c r="K10398" s="4">
        <v>0</v>
      </c>
      <c r="L10398" s="3">
        <v>192.05</v>
      </c>
    </row>
    <row r="10399" spans="1:12" x14ac:dyDescent="0.25">
      <c r="A10399" t="s">
        <v>16272</v>
      </c>
      <c r="B10399" t="s">
        <v>16273</v>
      </c>
      <c r="C10399" s="1">
        <v>45713</v>
      </c>
      <c r="D10399" t="s">
        <v>5</v>
      </c>
      <c r="E10399" t="s">
        <v>52</v>
      </c>
      <c r="F10399" t="s">
        <v>11</v>
      </c>
      <c r="G10399" t="s">
        <v>39</v>
      </c>
      <c r="H10399" t="s">
        <v>37</v>
      </c>
      <c r="I10399" s="4">
        <v>2</v>
      </c>
      <c r="J10399" s="2">
        <v>426.22</v>
      </c>
      <c r="K10399" s="4">
        <v>5</v>
      </c>
      <c r="L10399" s="3">
        <v>847.43</v>
      </c>
    </row>
    <row r="10400" spans="1:12" x14ac:dyDescent="0.25">
      <c r="A10400" t="s">
        <v>16274</v>
      </c>
      <c r="B10400" t="s">
        <v>16275</v>
      </c>
      <c r="C10400" s="1">
        <v>45697</v>
      </c>
      <c r="D10400" t="s">
        <v>12</v>
      </c>
      <c r="E10400" t="s">
        <v>60</v>
      </c>
      <c r="F10400" t="s">
        <v>9</v>
      </c>
      <c r="G10400" t="s">
        <v>39</v>
      </c>
      <c r="H10400" t="s">
        <v>37</v>
      </c>
      <c r="I10400" s="4">
        <v>1</v>
      </c>
      <c r="J10400" s="2">
        <v>104.89</v>
      </c>
      <c r="K10400" s="4">
        <v>0</v>
      </c>
      <c r="L10400" s="3">
        <v>104.89</v>
      </c>
    </row>
    <row r="10401" spans="1:12" x14ac:dyDescent="0.25">
      <c r="A10401" t="s">
        <v>16276</v>
      </c>
      <c r="B10401" t="s">
        <v>2065</v>
      </c>
      <c r="C10401" s="1">
        <v>45740</v>
      </c>
      <c r="D10401" t="s">
        <v>5</v>
      </c>
      <c r="E10401" t="s">
        <v>52</v>
      </c>
      <c r="F10401" t="s">
        <v>7</v>
      </c>
      <c r="G10401" t="s">
        <v>29</v>
      </c>
      <c r="H10401" t="s">
        <v>55</v>
      </c>
      <c r="I10401" s="4">
        <v>2</v>
      </c>
      <c r="J10401" s="2">
        <v>491.43</v>
      </c>
      <c r="K10401" s="4">
        <v>0</v>
      </c>
      <c r="L10401" s="3">
        <v>982.86</v>
      </c>
    </row>
    <row r="10402" spans="1:12" x14ac:dyDescent="0.25">
      <c r="A10402" t="s">
        <v>16277</v>
      </c>
      <c r="B10402" t="s">
        <v>13055</v>
      </c>
      <c r="C10402" s="1">
        <v>45745</v>
      </c>
      <c r="D10402" t="s">
        <v>5</v>
      </c>
      <c r="E10402" t="s">
        <v>52</v>
      </c>
      <c r="F10402" t="s">
        <v>7</v>
      </c>
      <c r="G10402" t="s">
        <v>31</v>
      </c>
      <c r="H10402" t="s">
        <v>32</v>
      </c>
      <c r="I10402" s="4">
        <v>2</v>
      </c>
      <c r="J10402" s="2">
        <v>263.51</v>
      </c>
      <c r="K10402" s="4">
        <v>0</v>
      </c>
      <c r="L10402" s="3">
        <v>527.02</v>
      </c>
    </row>
    <row r="10403" spans="1:12" x14ac:dyDescent="0.25">
      <c r="A10403" t="s">
        <v>16278</v>
      </c>
      <c r="B10403" t="s">
        <v>1510</v>
      </c>
      <c r="C10403" s="1">
        <v>45727</v>
      </c>
      <c r="D10403" t="s">
        <v>293</v>
      </c>
      <c r="E10403" t="s">
        <v>60</v>
      </c>
      <c r="F10403" t="s">
        <v>7</v>
      </c>
      <c r="G10403" t="s">
        <v>27</v>
      </c>
      <c r="H10403" t="s">
        <v>55</v>
      </c>
      <c r="I10403" s="4">
        <v>1</v>
      </c>
      <c r="J10403" s="2">
        <v>233.68</v>
      </c>
      <c r="K10403" s="4">
        <v>10</v>
      </c>
      <c r="L10403" s="3">
        <v>223.68</v>
      </c>
    </row>
    <row r="10404" spans="1:12" x14ac:dyDescent="0.25">
      <c r="A10404" t="s">
        <v>16279</v>
      </c>
      <c r="B10404" t="s">
        <v>1416</v>
      </c>
      <c r="C10404" s="1">
        <v>45811</v>
      </c>
      <c r="D10404" t="s">
        <v>16</v>
      </c>
      <c r="E10404" t="s">
        <v>52</v>
      </c>
      <c r="F10404" t="s">
        <v>9</v>
      </c>
      <c r="G10404" t="s">
        <v>29</v>
      </c>
      <c r="H10404" t="s">
        <v>55</v>
      </c>
      <c r="I10404" s="4">
        <v>1</v>
      </c>
      <c r="J10404" s="2">
        <v>110.15</v>
      </c>
      <c r="K10404" s="4">
        <v>0</v>
      </c>
      <c r="L10404" s="3">
        <v>110.15</v>
      </c>
    </row>
    <row r="10405" spans="1:12" x14ac:dyDescent="0.25">
      <c r="A10405" t="s">
        <v>16280</v>
      </c>
      <c r="B10405" t="s">
        <v>10662</v>
      </c>
      <c r="C10405" s="1">
        <v>45705</v>
      </c>
      <c r="D10405" t="s">
        <v>5</v>
      </c>
      <c r="E10405" t="s">
        <v>52</v>
      </c>
      <c r="F10405" t="s">
        <v>7</v>
      </c>
      <c r="G10405" t="s">
        <v>34</v>
      </c>
      <c r="H10405" t="s">
        <v>32</v>
      </c>
      <c r="I10405" s="4">
        <v>2</v>
      </c>
      <c r="J10405" s="2">
        <v>82.34</v>
      </c>
      <c r="K10405" s="4">
        <v>0</v>
      </c>
      <c r="L10405" s="3">
        <v>164.67</v>
      </c>
    </row>
    <row r="10406" spans="1:12" x14ac:dyDescent="0.25">
      <c r="A10406" t="s">
        <v>16281</v>
      </c>
      <c r="B10406" t="s">
        <v>16282</v>
      </c>
      <c r="C10406" s="1">
        <v>45675</v>
      </c>
      <c r="D10406" t="s">
        <v>12</v>
      </c>
      <c r="E10406" t="s">
        <v>52</v>
      </c>
      <c r="F10406" t="s">
        <v>11</v>
      </c>
      <c r="G10406" t="s">
        <v>27</v>
      </c>
      <c r="H10406" t="s">
        <v>55</v>
      </c>
      <c r="I10406" s="4">
        <v>2</v>
      </c>
      <c r="J10406" s="2">
        <v>363.52</v>
      </c>
      <c r="K10406" s="4">
        <v>15</v>
      </c>
      <c r="L10406" s="3">
        <v>712.04</v>
      </c>
    </row>
    <row r="10407" spans="1:12" x14ac:dyDescent="0.25">
      <c r="A10407" t="s">
        <v>16283</v>
      </c>
      <c r="B10407" t="s">
        <v>16284</v>
      </c>
      <c r="C10407" s="1">
        <v>45723</v>
      </c>
      <c r="D10407" t="s">
        <v>12</v>
      </c>
      <c r="E10407" t="s">
        <v>52</v>
      </c>
      <c r="F10407" t="s">
        <v>9</v>
      </c>
      <c r="G10407" t="s">
        <v>36</v>
      </c>
      <c r="H10407" t="s">
        <v>37</v>
      </c>
      <c r="I10407" s="4">
        <v>2</v>
      </c>
      <c r="J10407" s="2">
        <v>421.31</v>
      </c>
      <c r="K10407" s="4">
        <v>10</v>
      </c>
      <c r="L10407" s="3">
        <v>832.62</v>
      </c>
    </row>
    <row r="10408" spans="1:12" x14ac:dyDescent="0.25">
      <c r="A10408" t="s">
        <v>16285</v>
      </c>
      <c r="B10408" t="s">
        <v>16286</v>
      </c>
      <c r="C10408" s="1">
        <v>45765</v>
      </c>
      <c r="D10408" t="s">
        <v>5</v>
      </c>
      <c r="E10408" t="s">
        <v>60</v>
      </c>
      <c r="F10408" t="s">
        <v>7</v>
      </c>
      <c r="G10408" t="s">
        <v>24</v>
      </c>
      <c r="H10408" t="s">
        <v>55</v>
      </c>
      <c r="I10408" s="4">
        <v>1</v>
      </c>
      <c r="J10408" s="2">
        <v>76.849999999999994</v>
      </c>
      <c r="K10408" s="4">
        <v>5</v>
      </c>
      <c r="L10408" s="3">
        <v>71.849999999999994</v>
      </c>
    </row>
    <row r="10409" spans="1:12" x14ac:dyDescent="0.25">
      <c r="A10409" t="s">
        <v>16287</v>
      </c>
      <c r="B10409" t="s">
        <v>16288</v>
      </c>
      <c r="C10409" s="1">
        <v>45685</v>
      </c>
      <c r="D10409" t="s">
        <v>12</v>
      </c>
      <c r="E10409" t="s">
        <v>60</v>
      </c>
      <c r="F10409" t="s">
        <v>7</v>
      </c>
      <c r="G10409" t="s">
        <v>34</v>
      </c>
      <c r="H10409" t="s">
        <v>32</v>
      </c>
      <c r="I10409" s="4">
        <v>1</v>
      </c>
      <c r="J10409" s="2">
        <v>115.88</v>
      </c>
      <c r="K10409" s="4">
        <v>5</v>
      </c>
      <c r="L10409" s="3">
        <v>110.88</v>
      </c>
    </row>
    <row r="10410" spans="1:12" x14ac:dyDescent="0.25">
      <c r="A10410" t="s">
        <v>16289</v>
      </c>
      <c r="B10410" t="s">
        <v>5933</v>
      </c>
      <c r="C10410" s="1">
        <v>45704</v>
      </c>
      <c r="D10410" t="s">
        <v>12</v>
      </c>
      <c r="E10410" t="s">
        <v>52</v>
      </c>
      <c r="F10410" t="s">
        <v>7</v>
      </c>
      <c r="G10410" t="s">
        <v>36</v>
      </c>
      <c r="H10410" t="s">
        <v>37</v>
      </c>
      <c r="I10410" s="4">
        <v>2</v>
      </c>
      <c r="J10410" s="2">
        <v>414.53</v>
      </c>
      <c r="K10410" s="4">
        <v>5</v>
      </c>
      <c r="L10410" s="3">
        <v>824.07</v>
      </c>
    </row>
    <row r="10411" spans="1:12" x14ac:dyDescent="0.25">
      <c r="A10411" t="s">
        <v>16290</v>
      </c>
      <c r="B10411" t="s">
        <v>6215</v>
      </c>
      <c r="C10411" s="1">
        <v>45761</v>
      </c>
      <c r="D10411" t="s">
        <v>5</v>
      </c>
      <c r="E10411" t="s">
        <v>60</v>
      </c>
      <c r="F10411" t="s">
        <v>7</v>
      </c>
      <c r="G10411" t="s">
        <v>39</v>
      </c>
      <c r="H10411" t="s">
        <v>37</v>
      </c>
      <c r="I10411" s="4">
        <v>1</v>
      </c>
      <c r="J10411" s="2">
        <v>418.5</v>
      </c>
      <c r="K10411" s="4">
        <v>10</v>
      </c>
      <c r="L10411" s="3">
        <v>408.5</v>
      </c>
    </row>
    <row r="10412" spans="1:12" x14ac:dyDescent="0.25">
      <c r="A10412" t="s">
        <v>16291</v>
      </c>
      <c r="B10412" t="s">
        <v>9687</v>
      </c>
      <c r="C10412" s="1">
        <v>45689</v>
      </c>
      <c r="D10412" t="s">
        <v>16</v>
      </c>
      <c r="E10412" t="s">
        <v>60</v>
      </c>
      <c r="F10412" t="s">
        <v>11</v>
      </c>
      <c r="G10412" t="s">
        <v>24</v>
      </c>
      <c r="H10412" t="s">
        <v>55</v>
      </c>
      <c r="I10412" s="4">
        <v>2</v>
      </c>
      <c r="J10412" s="2">
        <v>192.3</v>
      </c>
      <c r="K10412" s="4">
        <v>0</v>
      </c>
      <c r="L10412" s="3">
        <v>384.59</v>
      </c>
    </row>
    <row r="10413" spans="1:12" x14ac:dyDescent="0.25">
      <c r="A10413" t="s">
        <v>16292</v>
      </c>
      <c r="B10413" t="s">
        <v>5211</v>
      </c>
      <c r="C10413" s="1">
        <v>45759</v>
      </c>
      <c r="D10413" t="s">
        <v>12</v>
      </c>
      <c r="E10413" t="s">
        <v>60</v>
      </c>
      <c r="F10413" t="s">
        <v>9</v>
      </c>
      <c r="G10413" t="s">
        <v>29</v>
      </c>
      <c r="H10413" t="s">
        <v>55</v>
      </c>
      <c r="I10413" s="4">
        <v>2</v>
      </c>
      <c r="J10413" s="2">
        <v>389.05</v>
      </c>
      <c r="K10413" s="4">
        <v>5</v>
      </c>
      <c r="L10413" s="3">
        <v>773.1</v>
      </c>
    </row>
    <row r="10414" spans="1:12" x14ac:dyDescent="0.25">
      <c r="A10414" t="s">
        <v>16293</v>
      </c>
      <c r="B10414" t="s">
        <v>16294</v>
      </c>
      <c r="C10414" s="1">
        <v>45811</v>
      </c>
      <c r="D10414" t="s">
        <v>5</v>
      </c>
      <c r="E10414" t="s">
        <v>60</v>
      </c>
      <c r="F10414" t="s">
        <v>7</v>
      </c>
      <c r="G10414" t="s">
        <v>24</v>
      </c>
      <c r="H10414" t="s">
        <v>55</v>
      </c>
      <c r="I10414" s="4">
        <v>2</v>
      </c>
      <c r="J10414" s="2">
        <v>430.04</v>
      </c>
      <c r="K10414" s="4">
        <v>15</v>
      </c>
      <c r="L10414" s="3">
        <v>845.07</v>
      </c>
    </row>
    <row r="10415" spans="1:12" x14ac:dyDescent="0.25">
      <c r="A10415" t="s">
        <v>16295</v>
      </c>
      <c r="B10415" t="s">
        <v>8327</v>
      </c>
      <c r="C10415" s="1">
        <v>45724</v>
      </c>
      <c r="D10415" t="s">
        <v>293</v>
      </c>
      <c r="E10415" t="s">
        <v>52</v>
      </c>
      <c r="F10415" t="s">
        <v>11</v>
      </c>
      <c r="G10415" t="s">
        <v>24</v>
      </c>
      <c r="H10415" t="s">
        <v>55</v>
      </c>
      <c r="I10415" s="4">
        <v>1</v>
      </c>
      <c r="J10415" s="2">
        <v>143.80000000000001</v>
      </c>
      <c r="K10415" s="4">
        <v>5</v>
      </c>
      <c r="L10415" s="3">
        <v>138.80000000000001</v>
      </c>
    </row>
    <row r="10416" spans="1:12" x14ac:dyDescent="0.25">
      <c r="A10416" t="s">
        <v>16296</v>
      </c>
      <c r="B10416" t="s">
        <v>5892</v>
      </c>
      <c r="C10416" s="1">
        <v>45711</v>
      </c>
      <c r="D10416" t="s">
        <v>5</v>
      </c>
      <c r="E10416" t="s">
        <v>60</v>
      </c>
      <c r="F10416" t="s">
        <v>9</v>
      </c>
      <c r="G10416" t="s">
        <v>34</v>
      </c>
      <c r="H10416" t="s">
        <v>32</v>
      </c>
      <c r="I10416" s="4">
        <v>2</v>
      </c>
      <c r="J10416" s="2">
        <v>215.49</v>
      </c>
      <c r="K10416" s="4">
        <v>15</v>
      </c>
      <c r="L10416" s="3">
        <v>415.98</v>
      </c>
    </row>
    <row r="10417" spans="1:12" x14ac:dyDescent="0.25">
      <c r="A10417" t="s">
        <v>16297</v>
      </c>
      <c r="B10417" t="s">
        <v>4071</v>
      </c>
      <c r="C10417" s="1">
        <v>45800</v>
      </c>
      <c r="D10417" t="s">
        <v>12</v>
      </c>
      <c r="E10417" t="s">
        <v>60</v>
      </c>
      <c r="F10417" t="s">
        <v>7</v>
      </c>
      <c r="G10417" t="s">
        <v>39</v>
      </c>
      <c r="H10417" t="s">
        <v>37</v>
      </c>
      <c r="I10417" s="4">
        <v>2</v>
      </c>
      <c r="J10417" s="2">
        <v>356.66</v>
      </c>
      <c r="K10417" s="4">
        <v>10</v>
      </c>
      <c r="L10417" s="3">
        <v>703.32</v>
      </c>
    </row>
    <row r="10418" spans="1:12" x14ac:dyDescent="0.25">
      <c r="A10418" t="s">
        <v>16298</v>
      </c>
      <c r="B10418" t="s">
        <v>16299</v>
      </c>
      <c r="C10418" s="1">
        <v>45717</v>
      </c>
      <c r="D10418" t="s">
        <v>293</v>
      </c>
      <c r="E10418" t="s">
        <v>60</v>
      </c>
      <c r="F10418" t="s">
        <v>9</v>
      </c>
      <c r="G10418" t="s">
        <v>29</v>
      </c>
      <c r="H10418" t="s">
        <v>55</v>
      </c>
      <c r="I10418" s="4">
        <v>2</v>
      </c>
      <c r="J10418" s="2">
        <v>415.23</v>
      </c>
      <c r="K10418" s="4">
        <v>10</v>
      </c>
      <c r="L10418" s="3">
        <v>820.46</v>
      </c>
    </row>
    <row r="10419" spans="1:12" x14ac:dyDescent="0.25">
      <c r="A10419" t="s">
        <v>16300</v>
      </c>
      <c r="B10419" t="s">
        <v>6821</v>
      </c>
      <c r="C10419" s="1">
        <v>45757</v>
      </c>
      <c r="D10419" t="s">
        <v>16</v>
      </c>
      <c r="E10419" t="s">
        <v>52</v>
      </c>
      <c r="F10419" t="s">
        <v>9</v>
      </c>
      <c r="G10419" t="s">
        <v>31</v>
      </c>
      <c r="H10419" t="s">
        <v>32</v>
      </c>
      <c r="I10419" s="4">
        <v>2</v>
      </c>
      <c r="J10419" s="2">
        <v>453.38</v>
      </c>
      <c r="K10419" s="4">
        <v>0</v>
      </c>
      <c r="L10419" s="3">
        <v>906.75</v>
      </c>
    </row>
    <row r="10420" spans="1:12" x14ac:dyDescent="0.25">
      <c r="A10420" t="s">
        <v>16301</v>
      </c>
      <c r="B10420" t="s">
        <v>16302</v>
      </c>
      <c r="C10420" s="1">
        <v>45671</v>
      </c>
      <c r="D10420" t="s">
        <v>12</v>
      </c>
      <c r="E10420" t="s">
        <v>60</v>
      </c>
      <c r="F10420" t="s">
        <v>11</v>
      </c>
      <c r="G10420" t="s">
        <v>31</v>
      </c>
      <c r="H10420" t="s">
        <v>32</v>
      </c>
      <c r="I10420" s="4">
        <v>2</v>
      </c>
      <c r="J10420" s="2">
        <v>85.26</v>
      </c>
      <c r="K10420" s="4">
        <v>0</v>
      </c>
      <c r="L10420" s="3">
        <v>170.53</v>
      </c>
    </row>
    <row r="10421" spans="1:12" x14ac:dyDescent="0.25">
      <c r="A10421" t="s">
        <v>16303</v>
      </c>
      <c r="B10421" t="s">
        <v>16304</v>
      </c>
      <c r="C10421" s="1">
        <v>45660</v>
      </c>
      <c r="D10421" t="s">
        <v>16</v>
      </c>
      <c r="E10421" t="s">
        <v>60</v>
      </c>
      <c r="F10421" t="s">
        <v>9</v>
      </c>
      <c r="G10421" t="s">
        <v>34</v>
      </c>
      <c r="H10421" t="s">
        <v>32</v>
      </c>
      <c r="I10421" s="4">
        <v>2</v>
      </c>
      <c r="J10421" s="2">
        <v>40.19</v>
      </c>
      <c r="K10421" s="4">
        <v>0</v>
      </c>
      <c r="L10421" s="3">
        <v>80.39</v>
      </c>
    </row>
    <row r="10422" spans="1:12" x14ac:dyDescent="0.25">
      <c r="A10422" t="s">
        <v>16305</v>
      </c>
      <c r="B10422" t="s">
        <v>13136</v>
      </c>
      <c r="C10422" s="1">
        <v>45778</v>
      </c>
      <c r="D10422" t="s">
        <v>5</v>
      </c>
      <c r="E10422" t="s">
        <v>52</v>
      </c>
      <c r="F10422" t="s">
        <v>9</v>
      </c>
      <c r="G10422" t="s">
        <v>24</v>
      </c>
      <c r="H10422" t="s">
        <v>55</v>
      </c>
      <c r="I10422" s="4">
        <v>2</v>
      </c>
      <c r="J10422" s="2">
        <v>77.959999999999994</v>
      </c>
      <c r="K10422" s="4">
        <v>10</v>
      </c>
      <c r="L10422" s="3">
        <v>145.91</v>
      </c>
    </row>
    <row r="10423" spans="1:12" x14ac:dyDescent="0.25">
      <c r="A10423" t="s">
        <v>16306</v>
      </c>
      <c r="B10423" t="s">
        <v>16307</v>
      </c>
      <c r="C10423" s="1">
        <v>45791</v>
      </c>
      <c r="D10423" t="s">
        <v>5</v>
      </c>
      <c r="E10423" t="s">
        <v>52</v>
      </c>
      <c r="F10423" t="s">
        <v>7</v>
      </c>
      <c r="G10423" t="s">
        <v>29</v>
      </c>
      <c r="H10423" t="s">
        <v>55</v>
      </c>
      <c r="I10423" s="4">
        <v>2</v>
      </c>
      <c r="J10423" s="2">
        <v>383</v>
      </c>
      <c r="K10423" s="4">
        <v>15</v>
      </c>
      <c r="L10423" s="3">
        <v>750.99</v>
      </c>
    </row>
    <row r="10424" spans="1:12" x14ac:dyDescent="0.25">
      <c r="A10424" t="s">
        <v>16308</v>
      </c>
      <c r="B10424" t="s">
        <v>15443</v>
      </c>
      <c r="C10424" s="1">
        <v>45744</v>
      </c>
      <c r="D10424" t="s">
        <v>5</v>
      </c>
      <c r="E10424" t="s">
        <v>52</v>
      </c>
      <c r="F10424" t="s">
        <v>9</v>
      </c>
      <c r="G10424" t="s">
        <v>31</v>
      </c>
      <c r="H10424" t="s">
        <v>32</v>
      </c>
      <c r="I10424" s="4">
        <v>1</v>
      </c>
      <c r="J10424" s="2">
        <v>408.99</v>
      </c>
      <c r="K10424" s="4">
        <v>0</v>
      </c>
      <c r="L10424" s="3">
        <v>408.99</v>
      </c>
    </row>
    <row r="10425" spans="1:12" x14ac:dyDescent="0.25">
      <c r="A10425" t="s">
        <v>16309</v>
      </c>
      <c r="B10425" t="s">
        <v>1039</v>
      </c>
      <c r="C10425" s="1">
        <v>45817</v>
      </c>
      <c r="D10425" t="s">
        <v>293</v>
      </c>
      <c r="E10425" t="s">
        <v>60</v>
      </c>
      <c r="F10425" t="s">
        <v>11</v>
      </c>
      <c r="G10425" t="s">
        <v>24</v>
      </c>
      <c r="H10425" t="s">
        <v>55</v>
      </c>
      <c r="I10425" s="4">
        <v>1</v>
      </c>
      <c r="J10425" s="2">
        <v>250.25</v>
      </c>
      <c r="K10425" s="4">
        <v>15</v>
      </c>
      <c r="L10425" s="3">
        <v>235.25</v>
      </c>
    </row>
    <row r="10426" spans="1:12" x14ac:dyDescent="0.25">
      <c r="A10426" t="s">
        <v>16310</v>
      </c>
      <c r="B10426" t="s">
        <v>13414</v>
      </c>
      <c r="C10426" s="1">
        <v>45808</v>
      </c>
      <c r="D10426" t="s">
        <v>12</v>
      </c>
      <c r="E10426" t="s">
        <v>60</v>
      </c>
      <c r="F10426" t="s">
        <v>11</v>
      </c>
      <c r="G10426" t="s">
        <v>24</v>
      </c>
      <c r="H10426" t="s">
        <v>55</v>
      </c>
      <c r="I10426" s="4">
        <v>2</v>
      </c>
      <c r="J10426" s="2">
        <v>213.51</v>
      </c>
      <c r="K10426" s="4">
        <v>0</v>
      </c>
      <c r="L10426" s="3">
        <v>427.01</v>
      </c>
    </row>
    <row r="10427" spans="1:12" x14ac:dyDescent="0.25">
      <c r="A10427" t="s">
        <v>16311</v>
      </c>
      <c r="B10427" t="s">
        <v>7103</v>
      </c>
      <c r="C10427" s="1">
        <v>45827</v>
      </c>
      <c r="D10427" t="s">
        <v>5</v>
      </c>
      <c r="E10427" t="s">
        <v>60</v>
      </c>
      <c r="F10427" t="s">
        <v>9</v>
      </c>
      <c r="G10427" t="s">
        <v>27</v>
      </c>
      <c r="H10427" t="s">
        <v>55</v>
      </c>
      <c r="I10427" s="4">
        <v>2</v>
      </c>
      <c r="J10427" s="2">
        <v>254.26</v>
      </c>
      <c r="K10427" s="4">
        <v>5</v>
      </c>
      <c r="L10427" s="3">
        <v>503.53</v>
      </c>
    </row>
    <row r="10428" spans="1:12" x14ac:dyDescent="0.25">
      <c r="A10428" t="s">
        <v>16312</v>
      </c>
      <c r="B10428" t="s">
        <v>2615</v>
      </c>
      <c r="C10428" s="1">
        <v>45806</v>
      </c>
      <c r="D10428" t="s">
        <v>12</v>
      </c>
      <c r="E10428" t="s">
        <v>60</v>
      </c>
      <c r="F10428" t="s">
        <v>11</v>
      </c>
      <c r="G10428" t="s">
        <v>24</v>
      </c>
      <c r="H10428" t="s">
        <v>55</v>
      </c>
      <c r="I10428" s="4">
        <v>1</v>
      </c>
      <c r="J10428" s="2">
        <v>25.15</v>
      </c>
      <c r="K10428" s="4">
        <v>0</v>
      </c>
      <c r="L10428" s="3">
        <v>25.15</v>
      </c>
    </row>
    <row r="10429" spans="1:12" x14ac:dyDescent="0.25">
      <c r="A10429" t="s">
        <v>16313</v>
      </c>
      <c r="B10429" t="s">
        <v>5523</v>
      </c>
      <c r="C10429" s="1">
        <v>45692</v>
      </c>
      <c r="D10429" t="s">
        <v>12</v>
      </c>
      <c r="E10429" t="s">
        <v>52</v>
      </c>
      <c r="F10429" t="s">
        <v>9</v>
      </c>
      <c r="G10429" t="s">
        <v>24</v>
      </c>
      <c r="H10429" t="s">
        <v>55</v>
      </c>
      <c r="I10429" s="4">
        <v>1</v>
      </c>
      <c r="J10429" s="2">
        <v>251.03</v>
      </c>
      <c r="K10429" s="4">
        <v>10</v>
      </c>
      <c r="L10429" s="3">
        <v>241.03</v>
      </c>
    </row>
    <row r="10430" spans="1:12" x14ac:dyDescent="0.25">
      <c r="A10430" t="s">
        <v>16314</v>
      </c>
      <c r="B10430" t="s">
        <v>3157</v>
      </c>
      <c r="C10430" s="1">
        <v>45666</v>
      </c>
      <c r="D10430" t="s">
        <v>5</v>
      </c>
      <c r="E10430" t="s">
        <v>52</v>
      </c>
      <c r="F10430" t="s">
        <v>9</v>
      </c>
      <c r="G10430" t="s">
        <v>31</v>
      </c>
      <c r="H10430" t="s">
        <v>32</v>
      </c>
      <c r="I10430" s="4">
        <v>1</v>
      </c>
      <c r="J10430" s="2">
        <v>489.17</v>
      </c>
      <c r="K10430" s="4">
        <v>0</v>
      </c>
      <c r="L10430" s="3">
        <v>489.17</v>
      </c>
    </row>
    <row r="10431" spans="1:12" x14ac:dyDescent="0.25">
      <c r="A10431" t="s">
        <v>16315</v>
      </c>
      <c r="B10431" t="s">
        <v>10802</v>
      </c>
      <c r="C10431" s="1">
        <v>45814</v>
      </c>
      <c r="D10431" t="s">
        <v>12</v>
      </c>
      <c r="E10431" t="s">
        <v>52</v>
      </c>
      <c r="F10431" t="s">
        <v>9</v>
      </c>
      <c r="G10431" t="s">
        <v>29</v>
      </c>
      <c r="H10431" t="s">
        <v>55</v>
      </c>
      <c r="I10431" s="4">
        <v>1</v>
      </c>
      <c r="J10431" s="2">
        <v>104.2</v>
      </c>
      <c r="K10431" s="4">
        <v>5</v>
      </c>
      <c r="L10431" s="3">
        <v>99.2</v>
      </c>
    </row>
    <row r="10432" spans="1:12" x14ac:dyDescent="0.25">
      <c r="A10432" t="s">
        <v>16316</v>
      </c>
      <c r="B10432" t="s">
        <v>6356</v>
      </c>
      <c r="C10432" s="1">
        <v>45703</v>
      </c>
      <c r="D10432" t="s">
        <v>5</v>
      </c>
      <c r="E10432" t="s">
        <v>52</v>
      </c>
      <c r="F10432" t="s">
        <v>7</v>
      </c>
      <c r="G10432" t="s">
        <v>36</v>
      </c>
      <c r="H10432" t="s">
        <v>37</v>
      </c>
      <c r="I10432" s="4">
        <v>2</v>
      </c>
      <c r="J10432" s="2">
        <v>102.47</v>
      </c>
      <c r="K10432" s="4">
        <v>15</v>
      </c>
      <c r="L10432" s="3">
        <v>189.94</v>
      </c>
    </row>
    <row r="10433" spans="1:12" x14ac:dyDescent="0.25">
      <c r="A10433" t="s">
        <v>16317</v>
      </c>
      <c r="B10433" t="s">
        <v>5139</v>
      </c>
      <c r="C10433" s="1">
        <v>45775</v>
      </c>
      <c r="D10433" t="s">
        <v>12</v>
      </c>
      <c r="E10433" t="s">
        <v>52</v>
      </c>
      <c r="F10433" t="s">
        <v>7</v>
      </c>
      <c r="G10433" t="s">
        <v>36</v>
      </c>
      <c r="H10433" t="s">
        <v>37</v>
      </c>
      <c r="I10433" s="4">
        <v>2</v>
      </c>
      <c r="J10433" s="2">
        <v>59.14</v>
      </c>
      <c r="K10433" s="4">
        <v>0</v>
      </c>
      <c r="L10433" s="3">
        <v>118.27</v>
      </c>
    </row>
    <row r="10434" spans="1:12" x14ac:dyDescent="0.25">
      <c r="A10434" t="s">
        <v>16318</v>
      </c>
      <c r="B10434" t="s">
        <v>5433</v>
      </c>
      <c r="C10434" s="1">
        <v>45706</v>
      </c>
      <c r="D10434" t="s">
        <v>12</v>
      </c>
      <c r="E10434" t="s">
        <v>60</v>
      </c>
      <c r="F10434" t="s">
        <v>11</v>
      </c>
      <c r="G10434" t="s">
        <v>27</v>
      </c>
      <c r="H10434" t="s">
        <v>55</v>
      </c>
      <c r="I10434" s="4">
        <v>2</v>
      </c>
      <c r="J10434" s="2">
        <v>100.41</v>
      </c>
      <c r="K10434" s="4">
        <v>0</v>
      </c>
      <c r="L10434" s="3">
        <v>200.83</v>
      </c>
    </row>
    <row r="10435" spans="1:12" x14ac:dyDescent="0.25">
      <c r="A10435" t="s">
        <v>16319</v>
      </c>
      <c r="B10435" t="s">
        <v>3572</v>
      </c>
      <c r="C10435" s="1">
        <v>45681</v>
      </c>
      <c r="D10435" t="s">
        <v>12</v>
      </c>
      <c r="E10435" t="s">
        <v>60</v>
      </c>
      <c r="F10435" t="s">
        <v>11</v>
      </c>
      <c r="G10435" t="s">
        <v>39</v>
      </c>
      <c r="H10435" t="s">
        <v>37</v>
      </c>
      <c r="I10435" s="4">
        <v>1</v>
      </c>
      <c r="J10435" s="2">
        <v>135.77000000000001</v>
      </c>
      <c r="K10435" s="4">
        <v>10</v>
      </c>
      <c r="L10435" s="3">
        <v>125.77</v>
      </c>
    </row>
    <row r="10436" spans="1:12" x14ac:dyDescent="0.25">
      <c r="A10436" t="s">
        <v>16320</v>
      </c>
      <c r="B10436" t="s">
        <v>12938</v>
      </c>
      <c r="C10436" s="1">
        <v>45788</v>
      </c>
      <c r="D10436" t="s">
        <v>65</v>
      </c>
      <c r="E10436" t="s">
        <v>52</v>
      </c>
      <c r="F10436" t="s">
        <v>7</v>
      </c>
      <c r="G10436" t="s">
        <v>34</v>
      </c>
      <c r="H10436" t="s">
        <v>32</v>
      </c>
      <c r="I10436" s="4">
        <v>2</v>
      </c>
      <c r="J10436" s="2">
        <v>386.5</v>
      </c>
      <c r="K10436" s="4">
        <v>0</v>
      </c>
      <c r="L10436" s="3">
        <v>773</v>
      </c>
    </row>
    <row r="10437" spans="1:12" x14ac:dyDescent="0.25">
      <c r="A10437" t="s">
        <v>16321</v>
      </c>
      <c r="B10437" t="s">
        <v>11814</v>
      </c>
      <c r="C10437" s="1">
        <v>45710</v>
      </c>
      <c r="D10437" t="s">
        <v>16</v>
      </c>
      <c r="E10437" t="s">
        <v>52</v>
      </c>
      <c r="F10437" t="s">
        <v>7</v>
      </c>
      <c r="G10437" t="s">
        <v>29</v>
      </c>
      <c r="H10437" t="s">
        <v>55</v>
      </c>
      <c r="I10437" s="4">
        <v>2</v>
      </c>
      <c r="J10437" s="2">
        <v>477.27</v>
      </c>
      <c r="K10437" s="4">
        <v>10</v>
      </c>
      <c r="L10437" s="3">
        <v>944.55</v>
      </c>
    </row>
    <row r="10438" spans="1:12" x14ac:dyDescent="0.25">
      <c r="A10438" t="s">
        <v>16322</v>
      </c>
      <c r="B10438" t="s">
        <v>16323</v>
      </c>
      <c r="C10438" s="1">
        <v>45817</v>
      </c>
      <c r="D10438" t="s">
        <v>12</v>
      </c>
      <c r="E10438" t="s">
        <v>60</v>
      </c>
      <c r="F10438" t="s">
        <v>7</v>
      </c>
      <c r="G10438" t="s">
        <v>31</v>
      </c>
      <c r="H10438" t="s">
        <v>32</v>
      </c>
      <c r="I10438" s="4">
        <v>1</v>
      </c>
      <c r="J10438" s="2">
        <v>165.89</v>
      </c>
      <c r="K10438" s="4">
        <v>15</v>
      </c>
      <c r="L10438" s="3">
        <v>150.88999999999999</v>
      </c>
    </row>
    <row r="10439" spans="1:12" x14ac:dyDescent="0.25">
      <c r="A10439" t="s">
        <v>16324</v>
      </c>
      <c r="B10439" t="s">
        <v>11878</v>
      </c>
      <c r="C10439" s="1">
        <v>45767</v>
      </c>
      <c r="D10439" t="s">
        <v>5</v>
      </c>
      <c r="E10439" t="s">
        <v>60</v>
      </c>
      <c r="F10439" t="s">
        <v>11</v>
      </c>
      <c r="G10439" t="s">
        <v>27</v>
      </c>
      <c r="H10439" t="s">
        <v>55</v>
      </c>
      <c r="I10439" s="4">
        <v>2</v>
      </c>
      <c r="J10439" s="2">
        <v>321.82</v>
      </c>
      <c r="K10439" s="4">
        <v>10</v>
      </c>
      <c r="L10439" s="3">
        <v>633.65</v>
      </c>
    </row>
    <row r="10440" spans="1:12" x14ac:dyDescent="0.25">
      <c r="A10440" t="s">
        <v>16325</v>
      </c>
      <c r="B10440" t="s">
        <v>16326</v>
      </c>
      <c r="C10440" s="1">
        <v>45780</v>
      </c>
      <c r="D10440" t="s">
        <v>12</v>
      </c>
      <c r="E10440" t="s">
        <v>60</v>
      </c>
      <c r="F10440" t="s">
        <v>11</v>
      </c>
      <c r="G10440" t="s">
        <v>24</v>
      </c>
      <c r="H10440" t="s">
        <v>55</v>
      </c>
      <c r="I10440" s="4">
        <v>2</v>
      </c>
      <c r="J10440" s="2">
        <v>94.02</v>
      </c>
      <c r="K10440" s="4">
        <v>5</v>
      </c>
      <c r="L10440" s="3">
        <v>183.04</v>
      </c>
    </row>
    <row r="10441" spans="1:12" x14ac:dyDescent="0.25">
      <c r="A10441" t="s">
        <v>16327</v>
      </c>
      <c r="B10441" t="s">
        <v>15875</v>
      </c>
      <c r="C10441" s="1">
        <v>45688</v>
      </c>
      <c r="D10441" t="s">
        <v>16</v>
      </c>
      <c r="E10441" t="s">
        <v>60</v>
      </c>
      <c r="F10441" t="s">
        <v>11</v>
      </c>
      <c r="G10441" t="s">
        <v>31</v>
      </c>
      <c r="H10441" t="s">
        <v>32</v>
      </c>
      <c r="I10441" s="4">
        <v>1</v>
      </c>
      <c r="J10441" s="2">
        <v>140.97999999999999</v>
      </c>
      <c r="K10441" s="4">
        <v>5</v>
      </c>
      <c r="L10441" s="3">
        <v>135.97999999999999</v>
      </c>
    </row>
    <row r="10442" spans="1:12" x14ac:dyDescent="0.25">
      <c r="A10442" t="s">
        <v>16328</v>
      </c>
      <c r="B10442" t="s">
        <v>4109</v>
      </c>
      <c r="C10442" s="1">
        <v>45715</v>
      </c>
      <c r="D10442" t="s">
        <v>16</v>
      </c>
      <c r="E10442" t="s">
        <v>60</v>
      </c>
      <c r="F10442" t="s">
        <v>9</v>
      </c>
      <c r="G10442" t="s">
        <v>34</v>
      </c>
      <c r="H10442" t="s">
        <v>32</v>
      </c>
      <c r="I10442" s="4">
        <v>1</v>
      </c>
      <c r="J10442" s="2">
        <v>492.07</v>
      </c>
      <c r="K10442" s="4">
        <v>0</v>
      </c>
      <c r="L10442" s="3">
        <v>492.07</v>
      </c>
    </row>
    <row r="10443" spans="1:12" x14ac:dyDescent="0.25">
      <c r="A10443" t="s">
        <v>16329</v>
      </c>
      <c r="B10443" t="s">
        <v>8618</v>
      </c>
      <c r="C10443" s="1">
        <v>45660</v>
      </c>
      <c r="D10443" t="s">
        <v>16</v>
      </c>
      <c r="E10443" t="s">
        <v>60</v>
      </c>
      <c r="F10443" t="s">
        <v>9</v>
      </c>
      <c r="G10443" t="s">
        <v>29</v>
      </c>
      <c r="H10443" t="s">
        <v>55</v>
      </c>
      <c r="I10443" s="4">
        <v>1</v>
      </c>
      <c r="J10443" s="2">
        <v>450.96</v>
      </c>
      <c r="K10443" s="4">
        <v>0</v>
      </c>
      <c r="L10443" s="3">
        <v>450.96</v>
      </c>
    </row>
    <row r="10444" spans="1:12" x14ac:dyDescent="0.25">
      <c r="A10444" t="s">
        <v>16330</v>
      </c>
      <c r="B10444" t="s">
        <v>2765</v>
      </c>
      <c r="C10444" s="1">
        <v>45704</v>
      </c>
      <c r="D10444" t="s">
        <v>5</v>
      </c>
      <c r="E10444" t="s">
        <v>60</v>
      </c>
      <c r="F10444" t="s">
        <v>9</v>
      </c>
      <c r="G10444" t="s">
        <v>29</v>
      </c>
      <c r="H10444" t="s">
        <v>55</v>
      </c>
      <c r="I10444" s="4">
        <v>2</v>
      </c>
      <c r="J10444" s="2">
        <v>488.42</v>
      </c>
      <c r="K10444" s="4">
        <v>5</v>
      </c>
      <c r="L10444" s="3">
        <v>971.84</v>
      </c>
    </row>
    <row r="10445" spans="1:12" x14ac:dyDescent="0.25">
      <c r="A10445" t="s">
        <v>16331</v>
      </c>
      <c r="B10445" t="s">
        <v>5587</v>
      </c>
      <c r="C10445" s="1">
        <v>45824</v>
      </c>
      <c r="D10445" t="s">
        <v>5</v>
      </c>
      <c r="E10445" t="s">
        <v>60</v>
      </c>
      <c r="F10445" t="s">
        <v>11</v>
      </c>
      <c r="G10445" t="s">
        <v>39</v>
      </c>
      <c r="H10445" t="s">
        <v>37</v>
      </c>
      <c r="I10445" s="4">
        <v>1</v>
      </c>
      <c r="J10445" s="2">
        <v>123.78</v>
      </c>
      <c r="K10445" s="4">
        <v>0</v>
      </c>
      <c r="L10445" s="3">
        <v>123.78</v>
      </c>
    </row>
    <row r="10446" spans="1:12" x14ac:dyDescent="0.25">
      <c r="A10446" t="s">
        <v>16332</v>
      </c>
      <c r="B10446" t="s">
        <v>631</v>
      </c>
      <c r="C10446" s="1">
        <v>45701</v>
      </c>
      <c r="D10446" t="s">
        <v>16</v>
      </c>
      <c r="E10446" t="s">
        <v>52</v>
      </c>
      <c r="F10446" t="s">
        <v>9</v>
      </c>
      <c r="G10446" t="s">
        <v>39</v>
      </c>
      <c r="H10446" t="s">
        <v>37</v>
      </c>
      <c r="I10446" s="4">
        <v>1</v>
      </c>
      <c r="J10446" s="2">
        <v>466.16</v>
      </c>
      <c r="K10446" s="4">
        <v>0</v>
      </c>
      <c r="L10446" s="3">
        <v>466.16</v>
      </c>
    </row>
    <row r="10447" spans="1:12" x14ac:dyDescent="0.25">
      <c r="A10447" t="s">
        <v>16333</v>
      </c>
      <c r="B10447" t="s">
        <v>16334</v>
      </c>
      <c r="C10447" s="1">
        <v>45727</v>
      </c>
      <c r="D10447" t="s">
        <v>65</v>
      </c>
      <c r="E10447" t="s">
        <v>60</v>
      </c>
      <c r="F10447" t="s">
        <v>7</v>
      </c>
      <c r="G10447" t="s">
        <v>39</v>
      </c>
      <c r="H10447" t="s">
        <v>37</v>
      </c>
      <c r="I10447" s="4">
        <v>2</v>
      </c>
      <c r="J10447" s="2">
        <v>161.05000000000001</v>
      </c>
      <c r="K10447" s="4">
        <v>0</v>
      </c>
      <c r="L10447" s="3">
        <v>322.08999999999997</v>
      </c>
    </row>
    <row r="10448" spans="1:12" x14ac:dyDescent="0.25">
      <c r="A10448" t="s">
        <v>16335</v>
      </c>
      <c r="B10448" t="s">
        <v>4499</v>
      </c>
      <c r="C10448" s="1">
        <v>45815</v>
      </c>
      <c r="D10448" t="s">
        <v>12</v>
      </c>
      <c r="E10448" t="s">
        <v>52</v>
      </c>
      <c r="F10448" t="s">
        <v>11</v>
      </c>
      <c r="G10448" t="s">
        <v>34</v>
      </c>
      <c r="H10448" t="s">
        <v>32</v>
      </c>
      <c r="I10448" s="4">
        <v>1</v>
      </c>
      <c r="J10448" s="2">
        <v>443.52</v>
      </c>
      <c r="K10448" s="4">
        <v>5</v>
      </c>
      <c r="L10448" s="3">
        <v>438.52</v>
      </c>
    </row>
    <row r="10449" spans="1:12" x14ac:dyDescent="0.25">
      <c r="A10449" t="s">
        <v>16336</v>
      </c>
      <c r="B10449" t="s">
        <v>16337</v>
      </c>
      <c r="C10449" s="1">
        <v>45716</v>
      </c>
      <c r="D10449" t="s">
        <v>5</v>
      </c>
      <c r="E10449" t="s">
        <v>60</v>
      </c>
      <c r="F10449" t="s">
        <v>7</v>
      </c>
      <c r="G10449" t="s">
        <v>24</v>
      </c>
      <c r="H10449" t="s">
        <v>55</v>
      </c>
      <c r="I10449" s="4">
        <v>1</v>
      </c>
      <c r="J10449" s="2">
        <v>179.31</v>
      </c>
      <c r="K10449" s="4">
        <v>15</v>
      </c>
      <c r="L10449" s="3">
        <v>164.31</v>
      </c>
    </row>
    <row r="10450" spans="1:12" x14ac:dyDescent="0.25">
      <c r="A10450" t="s">
        <v>16338</v>
      </c>
      <c r="B10450" t="s">
        <v>16339</v>
      </c>
      <c r="C10450" s="1">
        <v>45673</v>
      </c>
      <c r="D10450" t="s">
        <v>16</v>
      </c>
      <c r="E10450" t="s">
        <v>52</v>
      </c>
      <c r="F10450" t="s">
        <v>7</v>
      </c>
      <c r="G10450" t="s">
        <v>36</v>
      </c>
      <c r="H10450" t="s">
        <v>37</v>
      </c>
      <c r="I10450" s="4">
        <v>2</v>
      </c>
      <c r="J10450" s="2">
        <v>261.57</v>
      </c>
      <c r="K10450" s="4">
        <v>0</v>
      </c>
      <c r="L10450" s="3">
        <v>523.14</v>
      </c>
    </row>
    <row r="10451" spans="1:12" x14ac:dyDescent="0.25">
      <c r="A10451" t="s">
        <v>16340</v>
      </c>
      <c r="B10451" t="s">
        <v>12310</v>
      </c>
      <c r="C10451" s="1">
        <v>45720</v>
      </c>
      <c r="D10451" t="s">
        <v>5</v>
      </c>
      <c r="E10451" t="s">
        <v>52</v>
      </c>
      <c r="F10451" t="s">
        <v>7</v>
      </c>
      <c r="G10451" t="s">
        <v>31</v>
      </c>
      <c r="H10451" t="s">
        <v>32</v>
      </c>
      <c r="I10451" s="4">
        <v>1</v>
      </c>
      <c r="J10451" s="2">
        <v>278.87</v>
      </c>
      <c r="K10451" s="4">
        <v>15</v>
      </c>
      <c r="L10451" s="3">
        <v>263.87</v>
      </c>
    </row>
    <row r="10452" spans="1:12" x14ac:dyDescent="0.25">
      <c r="A10452" t="s">
        <v>16341</v>
      </c>
      <c r="B10452" t="s">
        <v>16342</v>
      </c>
      <c r="C10452" s="1">
        <v>45718</v>
      </c>
      <c r="D10452" t="s">
        <v>12</v>
      </c>
      <c r="E10452" t="s">
        <v>52</v>
      </c>
      <c r="F10452" t="s">
        <v>9</v>
      </c>
      <c r="G10452" t="s">
        <v>34</v>
      </c>
      <c r="H10452" t="s">
        <v>32</v>
      </c>
      <c r="I10452" s="4">
        <v>1</v>
      </c>
      <c r="J10452" s="2">
        <v>440.44</v>
      </c>
      <c r="K10452" s="4">
        <v>5</v>
      </c>
      <c r="L10452" s="3">
        <v>435.44</v>
      </c>
    </row>
    <row r="10453" spans="1:12" x14ac:dyDescent="0.25">
      <c r="A10453" t="s">
        <v>16343</v>
      </c>
      <c r="B10453" t="s">
        <v>5299</v>
      </c>
      <c r="C10453" s="1">
        <v>45736</v>
      </c>
      <c r="D10453" t="s">
        <v>12</v>
      </c>
      <c r="E10453" t="s">
        <v>60</v>
      </c>
      <c r="F10453" t="s">
        <v>11</v>
      </c>
      <c r="G10453" t="s">
        <v>34</v>
      </c>
      <c r="H10453" t="s">
        <v>32</v>
      </c>
      <c r="I10453" s="4">
        <v>1</v>
      </c>
      <c r="J10453" s="2">
        <v>467.7</v>
      </c>
      <c r="K10453" s="4">
        <v>0</v>
      </c>
      <c r="L10453" s="3">
        <v>467.7</v>
      </c>
    </row>
    <row r="10454" spans="1:12" x14ac:dyDescent="0.25">
      <c r="A10454" t="s">
        <v>16344</v>
      </c>
      <c r="B10454" t="s">
        <v>16345</v>
      </c>
      <c r="C10454" s="1">
        <v>45682</v>
      </c>
      <c r="D10454" t="s">
        <v>16</v>
      </c>
      <c r="E10454" t="s">
        <v>52</v>
      </c>
      <c r="F10454" t="s">
        <v>7</v>
      </c>
      <c r="G10454" t="s">
        <v>36</v>
      </c>
      <c r="H10454" t="s">
        <v>37</v>
      </c>
      <c r="I10454" s="4">
        <v>2</v>
      </c>
      <c r="J10454" s="2">
        <v>74.989999999999995</v>
      </c>
      <c r="K10454" s="4">
        <v>15</v>
      </c>
      <c r="L10454" s="3">
        <v>134.99</v>
      </c>
    </row>
    <row r="10455" spans="1:12" x14ac:dyDescent="0.25">
      <c r="A10455" t="s">
        <v>16346</v>
      </c>
      <c r="B10455" t="s">
        <v>10760</v>
      </c>
      <c r="C10455" s="1">
        <v>45683</v>
      </c>
      <c r="D10455" t="s">
        <v>12</v>
      </c>
      <c r="E10455" t="s">
        <v>60</v>
      </c>
      <c r="F10455" t="s">
        <v>11</v>
      </c>
      <c r="G10455" t="s">
        <v>34</v>
      </c>
      <c r="H10455" t="s">
        <v>32</v>
      </c>
      <c r="I10455" s="4">
        <v>2</v>
      </c>
      <c r="J10455" s="2">
        <v>83.07</v>
      </c>
      <c r="K10455" s="4">
        <v>0</v>
      </c>
      <c r="L10455" s="3">
        <v>166.15</v>
      </c>
    </row>
    <row r="10456" spans="1:12" x14ac:dyDescent="0.25">
      <c r="A10456" t="s">
        <v>16347</v>
      </c>
      <c r="B10456" t="s">
        <v>9935</v>
      </c>
      <c r="C10456" s="1">
        <v>45737</v>
      </c>
      <c r="D10456" t="s">
        <v>12</v>
      </c>
      <c r="E10456" t="s">
        <v>52</v>
      </c>
      <c r="F10456" t="s">
        <v>11</v>
      </c>
      <c r="G10456" t="s">
        <v>34</v>
      </c>
      <c r="H10456" t="s">
        <v>32</v>
      </c>
      <c r="I10456" s="4">
        <v>2</v>
      </c>
      <c r="J10456" s="2">
        <v>348.36</v>
      </c>
      <c r="K10456" s="4">
        <v>0</v>
      </c>
      <c r="L10456" s="3">
        <v>696.71</v>
      </c>
    </row>
    <row r="10457" spans="1:12" x14ac:dyDescent="0.25">
      <c r="A10457" t="s">
        <v>16348</v>
      </c>
      <c r="B10457" t="s">
        <v>6352</v>
      </c>
      <c r="C10457" s="1">
        <v>45701</v>
      </c>
      <c r="D10457" t="s">
        <v>16</v>
      </c>
      <c r="E10457" t="s">
        <v>52</v>
      </c>
      <c r="F10457" t="s">
        <v>11</v>
      </c>
      <c r="G10457" t="s">
        <v>24</v>
      </c>
      <c r="H10457" t="s">
        <v>55</v>
      </c>
      <c r="I10457" s="4">
        <v>1</v>
      </c>
      <c r="J10457" s="2">
        <v>225.56</v>
      </c>
      <c r="K10457" s="4">
        <v>15</v>
      </c>
      <c r="L10457" s="3">
        <v>210.56</v>
      </c>
    </row>
    <row r="10458" spans="1:12" x14ac:dyDescent="0.25">
      <c r="A10458" t="s">
        <v>16349</v>
      </c>
      <c r="B10458" t="s">
        <v>16350</v>
      </c>
      <c r="C10458" s="1">
        <v>45799</v>
      </c>
      <c r="D10458" t="s">
        <v>5</v>
      </c>
      <c r="E10458" t="s">
        <v>52</v>
      </c>
      <c r="F10458" t="s">
        <v>11</v>
      </c>
      <c r="G10458" t="s">
        <v>29</v>
      </c>
      <c r="H10458" t="s">
        <v>55</v>
      </c>
      <c r="I10458" s="4">
        <v>2</v>
      </c>
      <c r="J10458" s="2">
        <v>55.85</v>
      </c>
      <c r="K10458" s="4">
        <v>0</v>
      </c>
      <c r="L10458" s="3">
        <v>111.7</v>
      </c>
    </row>
    <row r="10459" spans="1:12" x14ac:dyDescent="0.25">
      <c r="A10459" t="s">
        <v>16351</v>
      </c>
      <c r="B10459" t="s">
        <v>15282</v>
      </c>
      <c r="C10459" s="1">
        <v>45727</v>
      </c>
      <c r="D10459" t="s">
        <v>12</v>
      </c>
      <c r="E10459" t="s">
        <v>60</v>
      </c>
      <c r="F10459" t="s">
        <v>7</v>
      </c>
      <c r="G10459" t="s">
        <v>39</v>
      </c>
      <c r="H10459" t="s">
        <v>37</v>
      </c>
      <c r="I10459" s="4">
        <v>2</v>
      </c>
      <c r="J10459" s="2">
        <v>212.27</v>
      </c>
      <c r="K10459" s="4">
        <v>0</v>
      </c>
      <c r="L10459" s="3">
        <v>424.53</v>
      </c>
    </row>
    <row r="10460" spans="1:12" x14ac:dyDescent="0.25">
      <c r="A10460" t="s">
        <v>16352</v>
      </c>
      <c r="B10460" t="s">
        <v>16353</v>
      </c>
      <c r="C10460" s="1">
        <v>45829</v>
      </c>
      <c r="D10460" t="s">
        <v>110</v>
      </c>
      <c r="E10460" t="s">
        <v>60</v>
      </c>
      <c r="F10460" t="s">
        <v>7</v>
      </c>
      <c r="G10460" t="s">
        <v>39</v>
      </c>
      <c r="H10460" t="s">
        <v>37</v>
      </c>
      <c r="I10460" s="4">
        <v>1</v>
      </c>
      <c r="J10460" s="2">
        <v>236.59</v>
      </c>
      <c r="K10460" s="4">
        <v>0</v>
      </c>
      <c r="L10460" s="3">
        <v>236.59</v>
      </c>
    </row>
    <row r="10461" spans="1:12" x14ac:dyDescent="0.25">
      <c r="A10461" t="s">
        <v>16354</v>
      </c>
      <c r="B10461" t="s">
        <v>12418</v>
      </c>
      <c r="C10461" s="1">
        <v>45835</v>
      </c>
      <c r="D10461" t="s">
        <v>12</v>
      </c>
      <c r="E10461" t="s">
        <v>60</v>
      </c>
      <c r="F10461" t="s">
        <v>11</v>
      </c>
      <c r="G10461" t="s">
        <v>27</v>
      </c>
      <c r="H10461" t="s">
        <v>55</v>
      </c>
      <c r="I10461" s="4">
        <v>2</v>
      </c>
      <c r="J10461" s="2">
        <v>113.09</v>
      </c>
      <c r="K10461" s="4">
        <v>0</v>
      </c>
      <c r="L10461" s="3">
        <v>226.18</v>
      </c>
    </row>
    <row r="10462" spans="1:12" x14ac:dyDescent="0.25">
      <c r="A10462" t="s">
        <v>16355</v>
      </c>
      <c r="B10462" t="s">
        <v>16356</v>
      </c>
      <c r="C10462" s="1">
        <v>45752</v>
      </c>
      <c r="D10462" t="s">
        <v>110</v>
      </c>
      <c r="E10462" t="s">
        <v>52</v>
      </c>
      <c r="F10462" t="s">
        <v>7</v>
      </c>
      <c r="G10462" t="s">
        <v>36</v>
      </c>
      <c r="H10462" t="s">
        <v>37</v>
      </c>
      <c r="I10462" s="4">
        <v>2</v>
      </c>
      <c r="J10462" s="2">
        <v>56.97</v>
      </c>
      <c r="K10462" s="4">
        <v>5</v>
      </c>
      <c r="L10462" s="3">
        <v>108.94</v>
      </c>
    </row>
    <row r="10463" spans="1:12" x14ac:dyDescent="0.25">
      <c r="A10463" t="s">
        <v>16357</v>
      </c>
      <c r="B10463" t="s">
        <v>15765</v>
      </c>
      <c r="C10463" s="1">
        <v>45811</v>
      </c>
      <c r="D10463" t="s">
        <v>16</v>
      </c>
      <c r="E10463" t="s">
        <v>60</v>
      </c>
      <c r="F10463" t="s">
        <v>9</v>
      </c>
      <c r="G10463" t="s">
        <v>24</v>
      </c>
      <c r="H10463" t="s">
        <v>55</v>
      </c>
      <c r="I10463" s="4">
        <v>2</v>
      </c>
      <c r="J10463" s="2">
        <v>483.51</v>
      </c>
      <c r="K10463" s="4">
        <v>5</v>
      </c>
      <c r="L10463" s="3">
        <v>962.02</v>
      </c>
    </row>
    <row r="10464" spans="1:12" x14ac:dyDescent="0.25">
      <c r="A10464" t="s">
        <v>16358</v>
      </c>
      <c r="B10464" t="s">
        <v>16359</v>
      </c>
      <c r="C10464" s="1">
        <v>45763</v>
      </c>
      <c r="D10464" t="s">
        <v>5</v>
      </c>
      <c r="E10464" t="s">
        <v>52</v>
      </c>
      <c r="F10464" t="s">
        <v>7</v>
      </c>
      <c r="G10464" t="s">
        <v>29</v>
      </c>
      <c r="H10464" t="s">
        <v>55</v>
      </c>
      <c r="I10464" s="4">
        <v>2</v>
      </c>
      <c r="J10464" s="2">
        <v>285.64</v>
      </c>
      <c r="K10464" s="4">
        <v>5</v>
      </c>
      <c r="L10464" s="3">
        <v>566.28</v>
      </c>
    </row>
    <row r="10465" spans="1:12" x14ac:dyDescent="0.25">
      <c r="A10465" t="s">
        <v>16360</v>
      </c>
      <c r="B10465" t="s">
        <v>5791</v>
      </c>
      <c r="C10465" s="1">
        <v>45681</v>
      </c>
      <c r="D10465" t="s">
        <v>12</v>
      </c>
      <c r="E10465" t="s">
        <v>60</v>
      </c>
      <c r="F10465" t="s">
        <v>7</v>
      </c>
      <c r="G10465" t="s">
        <v>24</v>
      </c>
      <c r="H10465" t="s">
        <v>55</v>
      </c>
      <c r="I10465" s="4">
        <v>1</v>
      </c>
      <c r="J10465" s="2">
        <v>219.86</v>
      </c>
      <c r="K10465" s="4">
        <v>0</v>
      </c>
      <c r="L10465" s="3">
        <v>219.86</v>
      </c>
    </row>
    <row r="10466" spans="1:12" x14ac:dyDescent="0.25">
      <c r="A10466" t="s">
        <v>16361</v>
      </c>
      <c r="B10466" t="s">
        <v>2912</v>
      </c>
      <c r="C10466" s="1">
        <v>45789</v>
      </c>
      <c r="D10466" t="s">
        <v>16</v>
      </c>
      <c r="E10466" t="s">
        <v>52</v>
      </c>
      <c r="F10466" t="s">
        <v>7</v>
      </c>
      <c r="G10466" t="s">
        <v>39</v>
      </c>
      <c r="H10466" t="s">
        <v>37</v>
      </c>
      <c r="I10466" s="4">
        <v>2</v>
      </c>
      <c r="J10466" s="2">
        <v>154.13999999999999</v>
      </c>
      <c r="K10466" s="4">
        <v>5</v>
      </c>
      <c r="L10466" s="3">
        <v>303.27999999999997</v>
      </c>
    </row>
    <row r="10467" spans="1:12" x14ac:dyDescent="0.25">
      <c r="A10467" t="s">
        <v>16362</v>
      </c>
      <c r="B10467" t="s">
        <v>8270</v>
      </c>
      <c r="C10467" s="1">
        <v>45674</v>
      </c>
      <c r="D10467" t="s">
        <v>16</v>
      </c>
      <c r="E10467" t="s">
        <v>52</v>
      </c>
      <c r="F10467" t="s">
        <v>7</v>
      </c>
      <c r="G10467" t="s">
        <v>39</v>
      </c>
      <c r="H10467" t="s">
        <v>37</v>
      </c>
      <c r="I10467" s="4">
        <v>2</v>
      </c>
      <c r="J10467" s="2">
        <v>257.02999999999997</v>
      </c>
      <c r="K10467" s="4">
        <v>0</v>
      </c>
      <c r="L10467" s="3">
        <v>514.05999999999995</v>
      </c>
    </row>
    <row r="10468" spans="1:12" x14ac:dyDescent="0.25">
      <c r="A10468" t="s">
        <v>16363</v>
      </c>
      <c r="B10468" t="s">
        <v>16364</v>
      </c>
      <c r="C10468" s="1">
        <v>45764</v>
      </c>
      <c r="D10468" t="s">
        <v>12</v>
      </c>
      <c r="E10468" t="s">
        <v>52</v>
      </c>
      <c r="F10468" t="s">
        <v>11</v>
      </c>
      <c r="G10468" t="s">
        <v>36</v>
      </c>
      <c r="H10468" t="s">
        <v>37</v>
      </c>
      <c r="I10468" s="4">
        <v>2</v>
      </c>
      <c r="J10468" s="2">
        <v>21.93</v>
      </c>
      <c r="K10468" s="4">
        <v>0</v>
      </c>
      <c r="L10468" s="3">
        <v>43.85</v>
      </c>
    </row>
    <row r="10469" spans="1:12" x14ac:dyDescent="0.25">
      <c r="A10469" t="s">
        <v>16365</v>
      </c>
      <c r="B10469" t="s">
        <v>2881</v>
      </c>
      <c r="C10469" s="1">
        <v>45660</v>
      </c>
      <c r="D10469" t="s">
        <v>5</v>
      </c>
      <c r="E10469" t="s">
        <v>60</v>
      </c>
      <c r="F10469" t="s">
        <v>11</v>
      </c>
      <c r="G10469" t="s">
        <v>34</v>
      </c>
      <c r="H10469" t="s">
        <v>32</v>
      </c>
      <c r="I10469" s="4">
        <v>1</v>
      </c>
      <c r="J10469" s="2">
        <v>268.23</v>
      </c>
      <c r="K10469" s="4">
        <v>0</v>
      </c>
      <c r="L10469" s="3">
        <v>268.23</v>
      </c>
    </row>
    <row r="10470" spans="1:12" x14ac:dyDescent="0.25">
      <c r="A10470" t="s">
        <v>16366</v>
      </c>
      <c r="B10470" t="s">
        <v>16367</v>
      </c>
      <c r="C10470" s="1">
        <v>45805</v>
      </c>
      <c r="D10470" t="s">
        <v>5</v>
      </c>
      <c r="E10470" t="s">
        <v>60</v>
      </c>
      <c r="F10470" t="s">
        <v>7</v>
      </c>
      <c r="G10470" t="s">
        <v>27</v>
      </c>
      <c r="H10470" t="s">
        <v>55</v>
      </c>
      <c r="I10470" s="4">
        <v>1</v>
      </c>
      <c r="J10470" s="2">
        <v>271.36</v>
      </c>
      <c r="K10470" s="4">
        <v>0</v>
      </c>
      <c r="L10470" s="3">
        <v>271.36</v>
      </c>
    </row>
    <row r="10471" spans="1:12" x14ac:dyDescent="0.25">
      <c r="A10471" t="s">
        <v>16368</v>
      </c>
      <c r="B10471" t="s">
        <v>3933</v>
      </c>
      <c r="C10471" s="1">
        <v>45737</v>
      </c>
      <c r="D10471" t="s">
        <v>16</v>
      </c>
      <c r="E10471" t="s">
        <v>60</v>
      </c>
      <c r="F10471" t="s">
        <v>11</v>
      </c>
      <c r="G10471" t="s">
        <v>27</v>
      </c>
      <c r="H10471" t="s">
        <v>55</v>
      </c>
      <c r="I10471" s="4">
        <v>2</v>
      </c>
      <c r="J10471" s="2">
        <v>129.52000000000001</v>
      </c>
      <c r="K10471" s="4">
        <v>0</v>
      </c>
      <c r="L10471" s="3">
        <v>259.05</v>
      </c>
    </row>
    <row r="10472" spans="1:12" x14ac:dyDescent="0.25">
      <c r="A10472" t="s">
        <v>16369</v>
      </c>
      <c r="B10472" t="s">
        <v>14206</v>
      </c>
      <c r="C10472" s="1">
        <v>45707</v>
      </c>
      <c r="D10472" t="s">
        <v>5</v>
      </c>
      <c r="E10472" t="s">
        <v>60</v>
      </c>
      <c r="F10472" t="s">
        <v>7</v>
      </c>
      <c r="G10472" t="s">
        <v>36</v>
      </c>
      <c r="H10472" t="s">
        <v>37</v>
      </c>
      <c r="I10472" s="4">
        <v>1</v>
      </c>
      <c r="J10472" s="2">
        <v>337.37</v>
      </c>
      <c r="K10472" s="4">
        <v>10</v>
      </c>
      <c r="L10472" s="3">
        <v>327.37</v>
      </c>
    </row>
    <row r="10473" spans="1:12" x14ac:dyDescent="0.25">
      <c r="A10473" t="s">
        <v>16370</v>
      </c>
      <c r="B10473" t="s">
        <v>7218</v>
      </c>
      <c r="C10473" s="1">
        <v>45816</v>
      </c>
      <c r="D10473" t="s">
        <v>16</v>
      </c>
      <c r="E10473" t="s">
        <v>52</v>
      </c>
      <c r="F10473" t="s">
        <v>7</v>
      </c>
      <c r="G10473" t="s">
        <v>36</v>
      </c>
      <c r="H10473" t="s">
        <v>37</v>
      </c>
      <c r="I10473" s="4">
        <v>1</v>
      </c>
      <c r="J10473" s="2">
        <v>61.77</v>
      </c>
      <c r="K10473" s="4">
        <v>0</v>
      </c>
      <c r="L10473" s="3">
        <v>61.77</v>
      </c>
    </row>
    <row r="10474" spans="1:12" x14ac:dyDescent="0.25">
      <c r="A10474" t="s">
        <v>16371</v>
      </c>
      <c r="B10474" t="s">
        <v>3834</v>
      </c>
      <c r="C10474" s="1">
        <v>45707</v>
      </c>
      <c r="D10474" t="s">
        <v>5</v>
      </c>
      <c r="E10474" t="s">
        <v>60</v>
      </c>
      <c r="F10474" t="s">
        <v>11</v>
      </c>
      <c r="G10474" t="s">
        <v>36</v>
      </c>
      <c r="H10474" t="s">
        <v>37</v>
      </c>
      <c r="I10474" s="4">
        <v>1</v>
      </c>
      <c r="J10474" s="2">
        <v>241.91</v>
      </c>
      <c r="K10474" s="4">
        <v>5</v>
      </c>
      <c r="L10474" s="3">
        <v>236.91</v>
      </c>
    </row>
    <row r="10475" spans="1:12" x14ac:dyDescent="0.25">
      <c r="A10475" t="s">
        <v>16372</v>
      </c>
      <c r="B10475" t="s">
        <v>15740</v>
      </c>
      <c r="C10475" s="1">
        <v>45739</v>
      </c>
      <c r="D10475" t="s">
        <v>12</v>
      </c>
      <c r="E10475" t="s">
        <v>52</v>
      </c>
      <c r="F10475" t="s">
        <v>9</v>
      </c>
      <c r="G10475" t="s">
        <v>27</v>
      </c>
      <c r="H10475" t="s">
        <v>55</v>
      </c>
      <c r="I10475" s="4">
        <v>2</v>
      </c>
      <c r="J10475" s="2">
        <v>249.37</v>
      </c>
      <c r="K10475" s="4">
        <v>5</v>
      </c>
      <c r="L10475" s="3">
        <v>493.75</v>
      </c>
    </row>
    <row r="10476" spans="1:12" x14ac:dyDescent="0.25">
      <c r="A10476" t="s">
        <v>16373</v>
      </c>
      <c r="B10476" t="s">
        <v>6959</v>
      </c>
      <c r="C10476" s="1">
        <v>45820</v>
      </c>
      <c r="D10476" t="s">
        <v>5</v>
      </c>
      <c r="E10476" t="s">
        <v>60</v>
      </c>
      <c r="F10476" t="s">
        <v>7</v>
      </c>
      <c r="G10476" t="s">
        <v>27</v>
      </c>
      <c r="H10476" t="s">
        <v>55</v>
      </c>
      <c r="I10476" s="4">
        <v>1</v>
      </c>
      <c r="J10476" s="2">
        <v>471.81</v>
      </c>
      <c r="K10476" s="4">
        <v>0</v>
      </c>
      <c r="L10476" s="3">
        <v>471.81</v>
      </c>
    </row>
    <row r="10477" spans="1:12" x14ac:dyDescent="0.25">
      <c r="A10477" t="s">
        <v>16374</v>
      </c>
      <c r="B10477" t="s">
        <v>2419</v>
      </c>
      <c r="C10477" s="1">
        <v>45741</v>
      </c>
      <c r="D10477" t="s">
        <v>12</v>
      </c>
      <c r="E10477" t="s">
        <v>60</v>
      </c>
      <c r="F10477" t="s">
        <v>11</v>
      </c>
      <c r="G10477" t="s">
        <v>36</v>
      </c>
      <c r="H10477" t="s">
        <v>37</v>
      </c>
      <c r="I10477" s="4">
        <v>2</v>
      </c>
      <c r="J10477" s="2">
        <v>295.38</v>
      </c>
      <c r="K10477" s="4">
        <v>10</v>
      </c>
      <c r="L10477" s="3">
        <v>580.76</v>
      </c>
    </row>
    <row r="10478" spans="1:12" x14ac:dyDescent="0.25">
      <c r="A10478" t="s">
        <v>16375</v>
      </c>
      <c r="B10478" t="s">
        <v>10478</v>
      </c>
      <c r="C10478" s="1">
        <v>45833</v>
      </c>
      <c r="D10478" t="s">
        <v>16</v>
      </c>
      <c r="E10478" t="s">
        <v>52</v>
      </c>
      <c r="F10478" t="s">
        <v>7</v>
      </c>
      <c r="G10478" t="s">
        <v>31</v>
      </c>
      <c r="H10478" t="s">
        <v>32</v>
      </c>
      <c r="I10478" s="4">
        <v>1</v>
      </c>
      <c r="J10478" s="2">
        <v>160.9</v>
      </c>
      <c r="K10478" s="4">
        <v>5</v>
      </c>
      <c r="L10478" s="3">
        <v>155.9</v>
      </c>
    </row>
    <row r="10479" spans="1:12" x14ac:dyDescent="0.25">
      <c r="A10479" t="s">
        <v>16376</v>
      </c>
      <c r="B10479" t="s">
        <v>9446</v>
      </c>
      <c r="C10479" s="1">
        <v>45672</v>
      </c>
      <c r="D10479" t="s">
        <v>16</v>
      </c>
      <c r="E10479" t="s">
        <v>52</v>
      </c>
      <c r="F10479" t="s">
        <v>9</v>
      </c>
      <c r="G10479" t="s">
        <v>29</v>
      </c>
      <c r="H10479" t="s">
        <v>55</v>
      </c>
      <c r="I10479" s="4">
        <v>2</v>
      </c>
      <c r="J10479" s="2">
        <v>399.39</v>
      </c>
      <c r="K10479" s="4">
        <v>5</v>
      </c>
      <c r="L10479" s="3">
        <v>793.77</v>
      </c>
    </row>
    <row r="10480" spans="1:12" x14ac:dyDescent="0.25">
      <c r="A10480" t="s">
        <v>16377</v>
      </c>
      <c r="B10480" t="s">
        <v>10184</v>
      </c>
      <c r="C10480" s="1">
        <v>45703</v>
      </c>
      <c r="D10480" t="s">
        <v>5</v>
      </c>
      <c r="E10480" t="s">
        <v>52</v>
      </c>
      <c r="F10480" t="s">
        <v>11</v>
      </c>
      <c r="G10480" t="s">
        <v>31</v>
      </c>
      <c r="H10480" t="s">
        <v>32</v>
      </c>
      <c r="I10480" s="4">
        <v>2</v>
      </c>
      <c r="J10480" s="2">
        <v>434.76</v>
      </c>
      <c r="K10480" s="4">
        <v>10</v>
      </c>
      <c r="L10480" s="3">
        <v>859.53</v>
      </c>
    </row>
    <row r="10481" spans="1:12" x14ac:dyDescent="0.25">
      <c r="A10481" t="s">
        <v>16378</v>
      </c>
      <c r="B10481" t="s">
        <v>16379</v>
      </c>
      <c r="C10481" s="1">
        <v>45677</v>
      </c>
      <c r="D10481" t="s">
        <v>12</v>
      </c>
      <c r="E10481" t="s">
        <v>52</v>
      </c>
      <c r="F10481" t="s">
        <v>9</v>
      </c>
      <c r="G10481" t="s">
        <v>36</v>
      </c>
      <c r="H10481" t="s">
        <v>37</v>
      </c>
      <c r="I10481" s="4">
        <v>1</v>
      </c>
      <c r="J10481" s="2">
        <v>300.60000000000002</v>
      </c>
      <c r="K10481" s="4">
        <v>0</v>
      </c>
      <c r="L10481" s="3">
        <v>300.60000000000002</v>
      </c>
    </row>
    <row r="10482" spans="1:12" x14ac:dyDescent="0.25">
      <c r="A10482" t="s">
        <v>16380</v>
      </c>
      <c r="B10482" t="s">
        <v>16381</v>
      </c>
      <c r="C10482" s="1">
        <v>45676</v>
      </c>
      <c r="D10482" t="s">
        <v>293</v>
      </c>
      <c r="E10482" t="s">
        <v>60</v>
      </c>
      <c r="F10482" t="s">
        <v>7</v>
      </c>
      <c r="G10482" t="s">
        <v>36</v>
      </c>
      <c r="H10482" t="s">
        <v>37</v>
      </c>
      <c r="I10482" s="4">
        <v>2</v>
      </c>
      <c r="J10482" s="2">
        <v>57.67</v>
      </c>
      <c r="K10482" s="4">
        <v>0</v>
      </c>
      <c r="L10482" s="3">
        <v>115.35</v>
      </c>
    </row>
    <row r="10483" spans="1:12" x14ac:dyDescent="0.25">
      <c r="A10483" t="s">
        <v>16382</v>
      </c>
      <c r="B10483" t="s">
        <v>1184</v>
      </c>
      <c r="C10483" s="1">
        <v>45709</v>
      </c>
      <c r="D10483" t="s">
        <v>12</v>
      </c>
      <c r="E10483" t="s">
        <v>60</v>
      </c>
      <c r="F10483" t="s">
        <v>11</v>
      </c>
      <c r="G10483" t="s">
        <v>31</v>
      </c>
      <c r="H10483" t="s">
        <v>32</v>
      </c>
      <c r="I10483" s="4">
        <v>1</v>
      </c>
      <c r="J10483" s="2">
        <v>336.82</v>
      </c>
      <c r="K10483" s="4">
        <v>15</v>
      </c>
      <c r="L10483" s="3">
        <v>321.82</v>
      </c>
    </row>
    <row r="10484" spans="1:12" x14ac:dyDescent="0.25">
      <c r="A10484" t="s">
        <v>16383</v>
      </c>
      <c r="B10484" t="s">
        <v>8944</v>
      </c>
      <c r="C10484" s="1">
        <v>45739</v>
      </c>
      <c r="D10484" t="s">
        <v>16</v>
      </c>
      <c r="E10484" t="s">
        <v>52</v>
      </c>
      <c r="F10484" t="s">
        <v>11</v>
      </c>
      <c r="G10484" t="s">
        <v>24</v>
      </c>
      <c r="H10484" t="s">
        <v>55</v>
      </c>
      <c r="I10484" s="4">
        <v>1</v>
      </c>
      <c r="J10484" s="2">
        <v>31.8</v>
      </c>
      <c r="K10484" s="4">
        <v>0</v>
      </c>
      <c r="L10484" s="3">
        <v>31.8</v>
      </c>
    </row>
    <row r="10485" spans="1:12" x14ac:dyDescent="0.25">
      <c r="A10485" t="s">
        <v>16384</v>
      </c>
      <c r="B10485" t="s">
        <v>16385</v>
      </c>
      <c r="C10485" s="1">
        <v>45704</v>
      </c>
      <c r="D10485" t="s">
        <v>5</v>
      </c>
      <c r="E10485" t="s">
        <v>60</v>
      </c>
      <c r="F10485" t="s">
        <v>11</v>
      </c>
      <c r="G10485" t="s">
        <v>31</v>
      </c>
      <c r="H10485" t="s">
        <v>32</v>
      </c>
      <c r="I10485" s="4">
        <v>2</v>
      </c>
      <c r="J10485" s="2">
        <v>156.01</v>
      </c>
      <c r="K10485" s="4">
        <v>0</v>
      </c>
      <c r="L10485" s="3">
        <v>312.02999999999997</v>
      </c>
    </row>
    <row r="10486" spans="1:12" x14ac:dyDescent="0.25">
      <c r="A10486" t="s">
        <v>16386</v>
      </c>
      <c r="B10486" t="s">
        <v>16387</v>
      </c>
      <c r="C10486" s="1">
        <v>45809</v>
      </c>
      <c r="D10486" t="s">
        <v>16</v>
      </c>
      <c r="E10486" t="s">
        <v>60</v>
      </c>
      <c r="F10486" t="s">
        <v>7</v>
      </c>
      <c r="G10486" t="s">
        <v>39</v>
      </c>
      <c r="H10486" t="s">
        <v>37</v>
      </c>
      <c r="I10486" s="4">
        <v>1</v>
      </c>
      <c r="J10486" s="2">
        <v>141.97999999999999</v>
      </c>
      <c r="K10486" s="4">
        <v>15</v>
      </c>
      <c r="L10486" s="3">
        <v>126.98</v>
      </c>
    </row>
    <row r="10487" spans="1:12" x14ac:dyDescent="0.25">
      <c r="A10487" t="s">
        <v>16388</v>
      </c>
      <c r="B10487" t="s">
        <v>643</v>
      </c>
      <c r="C10487" s="1">
        <v>45667</v>
      </c>
      <c r="D10487" t="s">
        <v>16</v>
      </c>
      <c r="E10487" t="s">
        <v>52</v>
      </c>
      <c r="F10487" t="s">
        <v>9</v>
      </c>
      <c r="G10487" t="s">
        <v>29</v>
      </c>
      <c r="H10487" t="s">
        <v>55</v>
      </c>
      <c r="I10487" s="4">
        <v>2</v>
      </c>
      <c r="J10487" s="2">
        <v>413.5</v>
      </c>
      <c r="K10487" s="4">
        <v>0</v>
      </c>
      <c r="L10487" s="3">
        <v>827</v>
      </c>
    </row>
    <row r="10488" spans="1:12" x14ac:dyDescent="0.25">
      <c r="A10488" t="s">
        <v>16389</v>
      </c>
      <c r="B10488" t="s">
        <v>16390</v>
      </c>
      <c r="C10488" s="1">
        <v>45702</v>
      </c>
      <c r="D10488" t="s">
        <v>12</v>
      </c>
      <c r="E10488" t="s">
        <v>52</v>
      </c>
      <c r="F10488" t="s">
        <v>9</v>
      </c>
      <c r="G10488" t="s">
        <v>29</v>
      </c>
      <c r="H10488" t="s">
        <v>55</v>
      </c>
      <c r="I10488" s="4">
        <v>2</v>
      </c>
      <c r="J10488" s="2">
        <v>305.27999999999997</v>
      </c>
      <c r="K10488" s="4">
        <v>5</v>
      </c>
      <c r="L10488" s="3">
        <v>605.55999999999995</v>
      </c>
    </row>
    <row r="10489" spans="1:12" x14ac:dyDescent="0.25">
      <c r="A10489" t="s">
        <v>16391</v>
      </c>
      <c r="B10489" t="s">
        <v>7100</v>
      </c>
      <c r="C10489" s="1">
        <v>45755</v>
      </c>
      <c r="D10489" t="s">
        <v>12</v>
      </c>
      <c r="E10489" t="s">
        <v>52</v>
      </c>
      <c r="F10489" t="s">
        <v>11</v>
      </c>
      <c r="G10489" t="s">
        <v>24</v>
      </c>
      <c r="H10489" t="s">
        <v>55</v>
      </c>
      <c r="I10489" s="4">
        <v>2</v>
      </c>
      <c r="J10489" s="2">
        <v>34.93</v>
      </c>
      <c r="K10489" s="4">
        <v>5</v>
      </c>
      <c r="L10489" s="3">
        <v>64.86</v>
      </c>
    </row>
    <row r="10490" spans="1:12" x14ac:dyDescent="0.25">
      <c r="A10490" t="s">
        <v>16392</v>
      </c>
      <c r="B10490" t="s">
        <v>11291</v>
      </c>
      <c r="C10490" s="1">
        <v>45768</v>
      </c>
      <c r="D10490" t="s">
        <v>5</v>
      </c>
      <c r="E10490" t="s">
        <v>60</v>
      </c>
      <c r="F10490" t="s">
        <v>9</v>
      </c>
      <c r="G10490" t="s">
        <v>31</v>
      </c>
      <c r="H10490" t="s">
        <v>32</v>
      </c>
      <c r="I10490" s="4">
        <v>2</v>
      </c>
      <c r="J10490" s="2">
        <v>141.38</v>
      </c>
      <c r="K10490" s="4">
        <v>0</v>
      </c>
      <c r="L10490" s="3">
        <v>282.77</v>
      </c>
    </row>
    <row r="10491" spans="1:12" x14ac:dyDescent="0.25">
      <c r="A10491" t="s">
        <v>16393</v>
      </c>
      <c r="B10491" t="s">
        <v>16394</v>
      </c>
      <c r="C10491" s="1">
        <v>45766</v>
      </c>
      <c r="D10491" t="s">
        <v>5</v>
      </c>
      <c r="E10491" t="s">
        <v>60</v>
      </c>
      <c r="F10491" t="s">
        <v>11</v>
      </c>
      <c r="G10491" t="s">
        <v>39</v>
      </c>
      <c r="H10491" t="s">
        <v>37</v>
      </c>
      <c r="I10491" s="4">
        <v>2</v>
      </c>
      <c r="J10491" s="2">
        <v>52.53</v>
      </c>
      <c r="K10491" s="4">
        <v>0</v>
      </c>
      <c r="L10491" s="3">
        <v>105.06</v>
      </c>
    </row>
    <row r="10492" spans="1:12" x14ac:dyDescent="0.25">
      <c r="A10492" t="s">
        <v>16395</v>
      </c>
      <c r="B10492" t="s">
        <v>6081</v>
      </c>
      <c r="C10492" s="1">
        <v>45700</v>
      </c>
      <c r="D10492" t="s">
        <v>12</v>
      </c>
      <c r="E10492" t="s">
        <v>52</v>
      </c>
      <c r="F10492" t="s">
        <v>11</v>
      </c>
      <c r="G10492" t="s">
        <v>29</v>
      </c>
      <c r="H10492" t="s">
        <v>55</v>
      </c>
      <c r="I10492" s="4">
        <v>1</v>
      </c>
      <c r="J10492" s="2">
        <v>180.38</v>
      </c>
      <c r="K10492" s="4">
        <v>0</v>
      </c>
      <c r="L10492" s="3">
        <v>180.38</v>
      </c>
    </row>
    <row r="10493" spans="1:12" x14ac:dyDescent="0.25">
      <c r="A10493" t="s">
        <v>16396</v>
      </c>
      <c r="B10493" t="s">
        <v>10725</v>
      </c>
      <c r="C10493" s="1">
        <v>45717</v>
      </c>
      <c r="D10493" t="s">
        <v>16</v>
      </c>
      <c r="E10493" t="s">
        <v>52</v>
      </c>
      <c r="F10493" t="s">
        <v>11</v>
      </c>
      <c r="G10493" t="s">
        <v>39</v>
      </c>
      <c r="H10493" t="s">
        <v>37</v>
      </c>
      <c r="I10493" s="4">
        <v>1</v>
      </c>
      <c r="J10493" s="2">
        <v>467.65</v>
      </c>
      <c r="K10493" s="4">
        <v>15</v>
      </c>
      <c r="L10493" s="3">
        <v>452.65</v>
      </c>
    </row>
    <row r="10494" spans="1:12" x14ac:dyDescent="0.25">
      <c r="A10494" t="s">
        <v>16397</v>
      </c>
      <c r="B10494" t="s">
        <v>16398</v>
      </c>
      <c r="C10494" s="1">
        <v>45756</v>
      </c>
      <c r="D10494" t="s">
        <v>110</v>
      </c>
      <c r="E10494" t="s">
        <v>52</v>
      </c>
      <c r="F10494" t="s">
        <v>9</v>
      </c>
      <c r="G10494" t="s">
        <v>24</v>
      </c>
      <c r="H10494" t="s">
        <v>55</v>
      </c>
      <c r="I10494" s="4">
        <v>1</v>
      </c>
      <c r="J10494" s="2">
        <v>271.87</v>
      </c>
      <c r="K10494" s="4">
        <v>15</v>
      </c>
      <c r="L10494" s="3">
        <v>256.87</v>
      </c>
    </row>
    <row r="10495" spans="1:12" x14ac:dyDescent="0.25">
      <c r="A10495" t="s">
        <v>16399</v>
      </c>
      <c r="B10495" t="s">
        <v>9529</v>
      </c>
      <c r="C10495" s="1">
        <v>45722</v>
      </c>
      <c r="D10495" t="s">
        <v>65</v>
      </c>
      <c r="E10495" t="s">
        <v>60</v>
      </c>
      <c r="F10495" t="s">
        <v>9</v>
      </c>
      <c r="G10495" t="s">
        <v>31</v>
      </c>
      <c r="H10495" t="s">
        <v>32</v>
      </c>
      <c r="I10495" s="4">
        <v>1</v>
      </c>
      <c r="J10495" s="2">
        <v>100.16</v>
      </c>
      <c r="K10495" s="4">
        <v>0</v>
      </c>
      <c r="L10495" s="3">
        <v>100.16</v>
      </c>
    </row>
    <row r="10496" spans="1:12" x14ac:dyDescent="0.25">
      <c r="A10496" t="s">
        <v>16400</v>
      </c>
      <c r="B10496" t="s">
        <v>11914</v>
      </c>
      <c r="C10496" s="1">
        <v>45674</v>
      </c>
      <c r="D10496" t="s">
        <v>16</v>
      </c>
      <c r="E10496" t="s">
        <v>60</v>
      </c>
      <c r="F10496" t="s">
        <v>7</v>
      </c>
      <c r="G10496" t="s">
        <v>31</v>
      </c>
      <c r="H10496" t="s">
        <v>32</v>
      </c>
      <c r="I10496" s="4">
        <v>2</v>
      </c>
      <c r="J10496" s="2">
        <v>469.55</v>
      </c>
      <c r="K10496" s="4">
        <v>0</v>
      </c>
      <c r="L10496" s="3">
        <v>939.1</v>
      </c>
    </row>
    <row r="10497" spans="1:12" x14ac:dyDescent="0.25">
      <c r="A10497" t="s">
        <v>16401</v>
      </c>
      <c r="B10497" t="s">
        <v>14551</v>
      </c>
      <c r="C10497" s="1">
        <v>45796</v>
      </c>
      <c r="D10497" t="s">
        <v>5</v>
      </c>
      <c r="E10497" t="s">
        <v>60</v>
      </c>
      <c r="F10497" t="s">
        <v>9</v>
      </c>
      <c r="G10497" t="s">
        <v>34</v>
      </c>
      <c r="H10497" t="s">
        <v>32</v>
      </c>
      <c r="I10497" s="4">
        <v>1</v>
      </c>
      <c r="J10497" s="2">
        <v>416.81</v>
      </c>
      <c r="K10497" s="4">
        <v>5</v>
      </c>
      <c r="L10497" s="3">
        <v>411.81</v>
      </c>
    </row>
    <row r="10498" spans="1:12" x14ac:dyDescent="0.25">
      <c r="A10498" t="s">
        <v>16402</v>
      </c>
      <c r="B10498" t="s">
        <v>2615</v>
      </c>
      <c r="C10498" s="1">
        <v>45707</v>
      </c>
      <c r="D10498" t="s">
        <v>12</v>
      </c>
      <c r="E10498" t="s">
        <v>60</v>
      </c>
      <c r="F10498" t="s">
        <v>7</v>
      </c>
      <c r="G10498" t="s">
        <v>34</v>
      </c>
      <c r="H10498" t="s">
        <v>32</v>
      </c>
      <c r="I10498" s="4">
        <v>2</v>
      </c>
      <c r="J10498" s="2">
        <v>217.66</v>
      </c>
      <c r="K10498" s="4">
        <v>10</v>
      </c>
      <c r="L10498" s="3">
        <v>425.32</v>
      </c>
    </row>
    <row r="10499" spans="1:12" x14ac:dyDescent="0.25">
      <c r="A10499" t="s">
        <v>16403</v>
      </c>
      <c r="B10499" t="s">
        <v>11607</v>
      </c>
      <c r="C10499" s="1">
        <v>45662</v>
      </c>
      <c r="D10499" t="s">
        <v>12</v>
      </c>
      <c r="E10499" t="s">
        <v>52</v>
      </c>
      <c r="F10499" t="s">
        <v>7</v>
      </c>
      <c r="G10499" t="s">
        <v>31</v>
      </c>
      <c r="H10499" t="s">
        <v>32</v>
      </c>
      <c r="I10499" s="4">
        <v>1</v>
      </c>
      <c r="J10499" s="2">
        <v>280.85000000000002</v>
      </c>
      <c r="K10499" s="4">
        <v>5</v>
      </c>
      <c r="L10499" s="3">
        <v>275.85000000000002</v>
      </c>
    </row>
    <row r="10500" spans="1:12" x14ac:dyDescent="0.25">
      <c r="A10500" t="s">
        <v>16404</v>
      </c>
      <c r="B10500" t="s">
        <v>11900</v>
      </c>
      <c r="C10500" s="1">
        <v>45717</v>
      </c>
      <c r="D10500" t="s">
        <v>16</v>
      </c>
      <c r="E10500" t="s">
        <v>60</v>
      </c>
      <c r="F10500" t="s">
        <v>11</v>
      </c>
      <c r="G10500" t="s">
        <v>29</v>
      </c>
      <c r="H10500" t="s">
        <v>55</v>
      </c>
      <c r="I10500" s="4">
        <v>2</v>
      </c>
      <c r="J10500" s="2">
        <v>89.03</v>
      </c>
      <c r="K10500" s="4">
        <v>0</v>
      </c>
      <c r="L10500" s="3">
        <v>178.06</v>
      </c>
    </row>
    <row r="10501" spans="1:12" x14ac:dyDescent="0.25">
      <c r="A10501" t="s">
        <v>16405</v>
      </c>
      <c r="B10501" t="s">
        <v>12416</v>
      </c>
      <c r="C10501" s="1">
        <v>45736</v>
      </c>
      <c r="D10501" t="s">
        <v>12</v>
      </c>
      <c r="E10501" t="s">
        <v>60</v>
      </c>
      <c r="F10501" t="s">
        <v>11</v>
      </c>
      <c r="G10501" t="s">
        <v>29</v>
      </c>
      <c r="H10501" t="s">
        <v>55</v>
      </c>
      <c r="I10501" s="4">
        <v>2</v>
      </c>
      <c r="J10501" s="2">
        <v>118.05</v>
      </c>
      <c r="K10501" s="4">
        <v>0</v>
      </c>
      <c r="L10501" s="3">
        <v>236.1</v>
      </c>
    </row>
    <row r="10502" spans="1:12" x14ac:dyDescent="0.25">
      <c r="A10502" t="s">
        <v>16406</v>
      </c>
      <c r="B10502" t="s">
        <v>2743</v>
      </c>
      <c r="C10502" s="1">
        <v>45825</v>
      </c>
      <c r="D10502" t="s">
        <v>16</v>
      </c>
      <c r="E10502" t="s">
        <v>60</v>
      </c>
      <c r="F10502" t="s">
        <v>11</v>
      </c>
      <c r="G10502" t="s">
        <v>31</v>
      </c>
      <c r="H10502" t="s">
        <v>32</v>
      </c>
      <c r="I10502" s="4">
        <v>1</v>
      </c>
      <c r="J10502" s="2">
        <v>371.14</v>
      </c>
      <c r="K10502" s="4">
        <v>10</v>
      </c>
      <c r="L10502" s="3">
        <v>361.14</v>
      </c>
    </row>
    <row r="10503" spans="1:12" x14ac:dyDescent="0.25">
      <c r="A10503" t="s">
        <v>16407</v>
      </c>
      <c r="B10503" t="s">
        <v>15235</v>
      </c>
      <c r="C10503" s="1">
        <v>45696</v>
      </c>
      <c r="D10503" t="s">
        <v>5</v>
      </c>
      <c r="E10503" t="s">
        <v>52</v>
      </c>
      <c r="F10503" t="s">
        <v>7</v>
      </c>
      <c r="G10503" t="s">
        <v>29</v>
      </c>
      <c r="H10503" t="s">
        <v>55</v>
      </c>
      <c r="I10503" s="4">
        <v>1</v>
      </c>
      <c r="J10503" s="2">
        <v>55.27</v>
      </c>
      <c r="K10503" s="4">
        <v>10</v>
      </c>
      <c r="L10503" s="3">
        <v>45.27</v>
      </c>
    </row>
    <row r="10504" spans="1:12" x14ac:dyDescent="0.25">
      <c r="A10504" t="s">
        <v>16408</v>
      </c>
      <c r="B10504" t="s">
        <v>2732</v>
      </c>
      <c r="C10504" s="1">
        <v>45754</v>
      </c>
      <c r="D10504" t="s">
        <v>16</v>
      </c>
      <c r="E10504" t="s">
        <v>52</v>
      </c>
      <c r="F10504" t="s">
        <v>7</v>
      </c>
      <c r="G10504" t="s">
        <v>27</v>
      </c>
      <c r="H10504" t="s">
        <v>55</v>
      </c>
      <c r="I10504" s="4">
        <v>1</v>
      </c>
      <c r="J10504" s="2">
        <v>207.61</v>
      </c>
      <c r="K10504" s="4">
        <v>5</v>
      </c>
      <c r="L10504" s="3">
        <v>202.61</v>
      </c>
    </row>
    <row r="10505" spans="1:12" x14ac:dyDescent="0.25">
      <c r="A10505" t="s">
        <v>16409</v>
      </c>
      <c r="B10505" t="s">
        <v>16172</v>
      </c>
      <c r="C10505" s="1">
        <v>45703</v>
      </c>
      <c r="D10505" t="s">
        <v>12</v>
      </c>
      <c r="E10505" t="s">
        <v>52</v>
      </c>
      <c r="F10505" t="s">
        <v>11</v>
      </c>
      <c r="G10505" t="s">
        <v>29</v>
      </c>
      <c r="H10505" t="s">
        <v>55</v>
      </c>
      <c r="I10505" s="4">
        <v>2</v>
      </c>
      <c r="J10505" s="2">
        <v>62.64</v>
      </c>
      <c r="K10505" s="4">
        <v>0</v>
      </c>
      <c r="L10505" s="3">
        <v>125.28</v>
      </c>
    </row>
    <row r="10506" spans="1:12" x14ac:dyDescent="0.25">
      <c r="A10506" t="s">
        <v>16410</v>
      </c>
      <c r="B10506" t="s">
        <v>1586</v>
      </c>
      <c r="C10506" s="1">
        <v>45706</v>
      </c>
      <c r="D10506" t="s">
        <v>16</v>
      </c>
      <c r="E10506" t="s">
        <v>60</v>
      </c>
      <c r="F10506" t="s">
        <v>11</v>
      </c>
      <c r="G10506" t="s">
        <v>39</v>
      </c>
      <c r="H10506" t="s">
        <v>37</v>
      </c>
      <c r="I10506" s="4">
        <v>2</v>
      </c>
      <c r="J10506" s="2">
        <v>336.34</v>
      </c>
      <c r="K10506" s="4">
        <v>10</v>
      </c>
      <c r="L10506" s="3">
        <v>662.69</v>
      </c>
    </row>
    <row r="10507" spans="1:12" x14ac:dyDescent="0.25">
      <c r="A10507" t="s">
        <v>16411</v>
      </c>
      <c r="B10507" t="s">
        <v>6185</v>
      </c>
      <c r="C10507" s="1">
        <v>45706</v>
      </c>
      <c r="D10507" t="s">
        <v>16</v>
      </c>
      <c r="E10507" t="s">
        <v>60</v>
      </c>
      <c r="F10507" t="s">
        <v>11</v>
      </c>
      <c r="G10507" t="s">
        <v>31</v>
      </c>
      <c r="H10507" t="s">
        <v>32</v>
      </c>
      <c r="I10507" s="4">
        <v>1</v>
      </c>
      <c r="J10507" s="2">
        <v>74.959999999999994</v>
      </c>
      <c r="K10507" s="4">
        <v>0</v>
      </c>
      <c r="L10507" s="3">
        <v>74.959999999999994</v>
      </c>
    </row>
    <row r="10508" spans="1:12" x14ac:dyDescent="0.25">
      <c r="A10508" t="s">
        <v>16412</v>
      </c>
      <c r="B10508" t="s">
        <v>2409</v>
      </c>
      <c r="C10508" s="1">
        <v>45734</v>
      </c>
      <c r="D10508" t="s">
        <v>5</v>
      </c>
      <c r="E10508" t="s">
        <v>52</v>
      </c>
      <c r="F10508" t="s">
        <v>7</v>
      </c>
      <c r="G10508" t="s">
        <v>24</v>
      </c>
      <c r="H10508" t="s">
        <v>55</v>
      </c>
      <c r="I10508" s="4">
        <v>2</v>
      </c>
      <c r="J10508" s="2">
        <v>287.95999999999998</v>
      </c>
      <c r="K10508" s="4">
        <v>10</v>
      </c>
      <c r="L10508" s="3">
        <v>565.92999999999995</v>
      </c>
    </row>
    <row r="10509" spans="1:12" x14ac:dyDescent="0.25">
      <c r="A10509" t="s">
        <v>16413</v>
      </c>
      <c r="B10509" t="s">
        <v>8867</v>
      </c>
      <c r="C10509" s="1">
        <v>45795</v>
      </c>
      <c r="D10509" t="s">
        <v>12</v>
      </c>
      <c r="E10509" t="s">
        <v>52</v>
      </c>
      <c r="F10509" t="s">
        <v>7</v>
      </c>
      <c r="G10509" t="s">
        <v>34</v>
      </c>
      <c r="H10509" t="s">
        <v>32</v>
      </c>
      <c r="I10509" s="4">
        <v>1</v>
      </c>
      <c r="J10509" s="2">
        <v>196.29</v>
      </c>
      <c r="K10509" s="4">
        <v>0</v>
      </c>
      <c r="L10509" s="3">
        <v>196.29</v>
      </c>
    </row>
    <row r="10510" spans="1:12" x14ac:dyDescent="0.25">
      <c r="A10510" t="s">
        <v>16414</v>
      </c>
      <c r="B10510" t="s">
        <v>1740</v>
      </c>
      <c r="C10510" s="1">
        <v>45718</v>
      </c>
      <c r="D10510" t="s">
        <v>12</v>
      </c>
      <c r="E10510" t="s">
        <v>52</v>
      </c>
      <c r="F10510" t="s">
        <v>7</v>
      </c>
      <c r="G10510" t="s">
        <v>39</v>
      </c>
      <c r="H10510" t="s">
        <v>37</v>
      </c>
      <c r="I10510" s="4">
        <v>2</v>
      </c>
      <c r="J10510" s="2">
        <v>414.14</v>
      </c>
      <c r="K10510" s="4">
        <v>0</v>
      </c>
      <c r="L10510" s="3">
        <v>828.28</v>
      </c>
    </row>
    <row r="10511" spans="1:12" x14ac:dyDescent="0.25">
      <c r="A10511" t="s">
        <v>16415</v>
      </c>
      <c r="B10511" t="s">
        <v>5035</v>
      </c>
      <c r="C10511" s="1">
        <v>45778</v>
      </c>
      <c r="D10511" t="s">
        <v>5</v>
      </c>
      <c r="E10511" t="s">
        <v>60</v>
      </c>
      <c r="F10511" t="s">
        <v>9</v>
      </c>
      <c r="G10511" t="s">
        <v>34</v>
      </c>
      <c r="H10511" t="s">
        <v>32</v>
      </c>
      <c r="I10511" s="4">
        <v>1</v>
      </c>
      <c r="J10511" s="2">
        <v>300.29000000000002</v>
      </c>
      <c r="K10511" s="4">
        <v>10</v>
      </c>
      <c r="L10511" s="3">
        <v>290.29000000000002</v>
      </c>
    </row>
    <row r="10512" spans="1:12" x14ac:dyDescent="0.25">
      <c r="A10512" t="s">
        <v>16416</v>
      </c>
      <c r="B10512" t="s">
        <v>7215</v>
      </c>
      <c r="C10512" s="1">
        <v>45792</v>
      </c>
      <c r="D10512" t="s">
        <v>12</v>
      </c>
      <c r="E10512" t="s">
        <v>52</v>
      </c>
      <c r="F10512" t="s">
        <v>9</v>
      </c>
      <c r="G10512" t="s">
        <v>36</v>
      </c>
      <c r="H10512" t="s">
        <v>37</v>
      </c>
      <c r="I10512" s="4">
        <v>1</v>
      </c>
      <c r="J10512" s="2">
        <v>237.42</v>
      </c>
      <c r="K10512" s="4">
        <v>15</v>
      </c>
      <c r="L10512" s="3">
        <v>222.42</v>
      </c>
    </row>
    <row r="10513" spans="1:12" x14ac:dyDescent="0.25">
      <c r="A10513" t="s">
        <v>16417</v>
      </c>
      <c r="B10513" t="s">
        <v>16418</v>
      </c>
      <c r="C10513" s="1">
        <v>45814</v>
      </c>
      <c r="D10513" t="s">
        <v>5</v>
      </c>
      <c r="E10513" t="s">
        <v>60</v>
      </c>
      <c r="F10513" t="s">
        <v>9</v>
      </c>
      <c r="G10513" t="s">
        <v>31</v>
      </c>
      <c r="H10513" t="s">
        <v>32</v>
      </c>
      <c r="I10513" s="4">
        <v>2</v>
      </c>
      <c r="J10513" s="2">
        <v>459.49</v>
      </c>
      <c r="K10513" s="4">
        <v>0</v>
      </c>
      <c r="L10513" s="3">
        <v>918.98</v>
      </c>
    </row>
    <row r="10514" spans="1:12" x14ac:dyDescent="0.25">
      <c r="A10514" t="s">
        <v>16419</v>
      </c>
      <c r="B10514" t="s">
        <v>4671</v>
      </c>
      <c r="C10514" s="1">
        <v>45667</v>
      </c>
      <c r="D10514" t="s">
        <v>5</v>
      </c>
      <c r="E10514" t="s">
        <v>52</v>
      </c>
      <c r="F10514" t="s">
        <v>11</v>
      </c>
      <c r="G10514" t="s">
        <v>27</v>
      </c>
      <c r="H10514" t="s">
        <v>55</v>
      </c>
      <c r="I10514" s="4">
        <v>1</v>
      </c>
      <c r="J10514" s="2">
        <v>300.55</v>
      </c>
      <c r="K10514" s="4">
        <v>15</v>
      </c>
      <c r="L10514" s="3">
        <v>285.55</v>
      </c>
    </row>
    <row r="10515" spans="1:12" x14ac:dyDescent="0.25">
      <c r="A10515" t="s">
        <v>16420</v>
      </c>
      <c r="B10515" t="s">
        <v>3611</v>
      </c>
      <c r="C10515" s="1">
        <v>45750</v>
      </c>
      <c r="D10515" t="s">
        <v>16</v>
      </c>
      <c r="E10515" t="s">
        <v>60</v>
      </c>
      <c r="F10515" t="s">
        <v>9</v>
      </c>
      <c r="G10515" t="s">
        <v>27</v>
      </c>
      <c r="H10515" t="s">
        <v>55</v>
      </c>
      <c r="I10515" s="4">
        <v>1</v>
      </c>
      <c r="J10515" s="2">
        <v>255.62</v>
      </c>
      <c r="K10515" s="4">
        <v>0</v>
      </c>
      <c r="L10515" s="3">
        <v>255.62</v>
      </c>
    </row>
    <row r="10516" spans="1:12" x14ac:dyDescent="0.25">
      <c r="A10516" t="s">
        <v>16421</v>
      </c>
      <c r="B10516" t="s">
        <v>8432</v>
      </c>
      <c r="C10516" s="1">
        <v>45702</v>
      </c>
      <c r="D10516" t="s">
        <v>12</v>
      </c>
      <c r="E10516" t="s">
        <v>60</v>
      </c>
      <c r="F10516" t="s">
        <v>11</v>
      </c>
      <c r="G10516" t="s">
        <v>29</v>
      </c>
      <c r="H10516" t="s">
        <v>55</v>
      </c>
      <c r="I10516" s="4">
        <v>2</v>
      </c>
      <c r="J10516" s="2">
        <v>382.74</v>
      </c>
      <c r="K10516" s="4">
        <v>15</v>
      </c>
      <c r="L10516" s="3">
        <v>750.48</v>
      </c>
    </row>
    <row r="10517" spans="1:12" x14ac:dyDescent="0.25">
      <c r="A10517" t="s">
        <v>16422</v>
      </c>
      <c r="B10517" t="s">
        <v>6091</v>
      </c>
      <c r="C10517" s="1">
        <v>45801</v>
      </c>
      <c r="D10517" t="s">
        <v>5</v>
      </c>
      <c r="E10517" t="s">
        <v>52</v>
      </c>
      <c r="F10517" t="s">
        <v>7</v>
      </c>
      <c r="G10517" t="s">
        <v>34</v>
      </c>
      <c r="H10517" t="s">
        <v>32</v>
      </c>
      <c r="I10517" s="4">
        <v>2</v>
      </c>
      <c r="J10517" s="2">
        <v>363.41</v>
      </c>
      <c r="K10517" s="4">
        <v>0</v>
      </c>
      <c r="L10517" s="3">
        <v>726.82</v>
      </c>
    </row>
    <row r="10518" spans="1:12" x14ac:dyDescent="0.25">
      <c r="A10518" t="s">
        <v>16423</v>
      </c>
      <c r="B10518" t="s">
        <v>14551</v>
      </c>
      <c r="C10518" s="1">
        <v>45816</v>
      </c>
      <c r="D10518" t="s">
        <v>5</v>
      </c>
      <c r="E10518" t="s">
        <v>60</v>
      </c>
      <c r="F10518" t="s">
        <v>9</v>
      </c>
      <c r="G10518" t="s">
        <v>39</v>
      </c>
      <c r="H10518" t="s">
        <v>37</v>
      </c>
      <c r="I10518" s="4">
        <v>1</v>
      </c>
      <c r="J10518" s="2">
        <v>350.63</v>
      </c>
      <c r="K10518" s="4">
        <v>5</v>
      </c>
      <c r="L10518" s="3">
        <v>345.63</v>
      </c>
    </row>
    <row r="10519" spans="1:12" x14ac:dyDescent="0.25">
      <c r="A10519" t="s">
        <v>16424</v>
      </c>
      <c r="B10519" t="s">
        <v>8788</v>
      </c>
      <c r="C10519" s="1">
        <v>45799</v>
      </c>
      <c r="D10519" t="s">
        <v>12</v>
      </c>
      <c r="E10519" t="s">
        <v>60</v>
      </c>
      <c r="F10519" t="s">
        <v>7</v>
      </c>
      <c r="G10519" t="s">
        <v>27</v>
      </c>
      <c r="H10519" t="s">
        <v>55</v>
      </c>
      <c r="I10519" s="4">
        <v>1</v>
      </c>
      <c r="J10519" s="2">
        <v>148.85</v>
      </c>
      <c r="K10519" s="4">
        <v>5</v>
      </c>
      <c r="L10519" s="3">
        <v>143.85</v>
      </c>
    </row>
    <row r="10520" spans="1:12" x14ac:dyDescent="0.25">
      <c r="A10520" t="s">
        <v>16425</v>
      </c>
      <c r="B10520" t="s">
        <v>4869</v>
      </c>
      <c r="C10520" s="1">
        <v>45663</v>
      </c>
      <c r="D10520" t="s">
        <v>16</v>
      </c>
      <c r="E10520" t="s">
        <v>52</v>
      </c>
      <c r="F10520" t="s">
        <v>11</v>
      </c>
      <c r="G10520" t="s">
        <v>39</v>
      </c>
      <c r="H10520" t="s">
        <v>37</v>
      </c>
      <c r="I10520" s="4">
        <v>2</v>
      </c>
      <c r="J10520" s="2">
        <v>232.38</v>
      </c>
      <c r="K10520" s="4">
        <v>5</v>
      </c>
      <c r="L10520" s="3">
        <v>459.76</v>
      </c>
    </row>
    <row r="10521" spans="1:12" x14ac:dyDescent="0.25">
      <c r="A10521" t="s">
        <v>16426</v>
      </c>
      <c r="B10521" t="s">
        <v>16427</v>
      </c>
      <c r="C10521" s="1">
        <v>45710</v>
      </c>
      <c r="D10521" t="s">
        <v>16</v>
      </c>
      <c r="E10521" t="s">
        <v>52</v>
      </c>
      <c r="F10521" t="s">
        <v>9</v>
      </c>
      <c r="G10521" t="s">
        <v>31</v>
      </c>
      <c r="H10521" t="s">
        <v>32</v>
      </c>
      <c r="I10521" s="4">
        <v>2</v>
      </c>
      <c r="J10521" s="2">
        <v>168.77</v>
      </c>
      <c r="K10521" s="4">
        <v>5</v>
      </c>
      <c r="L10521" s="3">
        <v>332.54</v>
      </c>
    </row>
    <row r="10522" spans="1:12" x14ac:dyDescent="0.25">
      <c r="A10522" t="s">
        <v>16428</v>
      </c>
      <c r="B10522" t="s">
        <v>180</v>
      </c>
      <c r="C10522" s="1">
        <v>45663</v>
      </c>
      <c r="D10522" t="s">
        <v>16</v>
      </c>
      <c r="E10522" t="s">
        <v>52</v>
      </c>
      <c r="F10522" t="s">
        <v>9</v>
      </c>
      <c r="G10522" t="s">
        <v>31</v>
      </c>
      <c r="H10522" t="s">
        <v>32</v>
      </c>
      <c r="I10522" s="4">
        <v>1</v>
      </c>
      <c r="J10522" s="2">
        <v>415.53</v>
      </c>
      <c r="K10522" s="4">
        <v>0</v>
      </c>
      <c r="L10522" s="3">
        <v>415.53</v>
      </c>
    </row>
    <row r="10523" spans="1:12" x14ac:dyDescent="0.25">
      <c r="A10523" t="s">
        <v>16429</v>
      </c>
      <c r="B10523" t="s">
        <v>16430</v>
      </c>
      <c r="C10523" s="1">
        <v>45746</v>
      </c>
      <c r="D10523" t="s">
        <v>12</v>
      </c>
      <c r="E10523" t="s">
        <v>52</v>
      </c>
      <c r="F10523" t="s">
        <v>11</v>
      </c>
      <c r="G10523" t="s">
        <v>27</v>
      </c>
      <c r="H10523" t="s">
        <v>55</v>
      </c>
      <c r="I10523" s="4">
        <v>2</v>
      </c>
      <c r="J10523" s="2">
        <v>195.25</v>
      </c>
      <c r="K10523" s="4">
        <v>15</v>
      </c>
      <c r="L10523" s="3">
        <v>375.49</v>
      </c>
    </row>
    <row r="10524" spans="1:12" x14ac:dyDescent="0.25">
      <c r="A10524" t="s">
        <v>16431</v>
      </c>
      <c r="B10524" t="s">
        <v>1522</v>
      </c>
      <c r="C10524" s="1">
        <v>45801</v>
      </c>
      <c r="D10524" t="s">
        <v>16</v>
      </c>
      <c r="E10524" t="s">
        <v>60</v>
      </c>
      <c r="F10524" t="s">
        <v>9</v>
      </c>
      <c r="G10524" t="s">
        <v>36</v>
      </c>
      <c r="H10524" t="s">
        <v>37</v>
      </c>
      <c r="I10524" s="4">
        <v>2</v>
      </c>
      <c r="J10524" s="2">
        <v>372.29</v>
      </c>
      <c r="K10524" s="4">
        <v>5</v>
      </c>
      <c r="L10524" s="3">
        <v>739.58</v>
      </c>
    </row>
    <row r="10525" spans="1:12" x14ac:dyDescent="0.25">
      <c r="A10525" t="s">
        <v>16432</v>
      </c>
      <c r="B10525" t="s">
        <v>5160</v>
      </c>
      <c r="C10525" s="1">
        <v>45791</v>
      </c>
      <c r="D10525" t="s">
        <v>16</v>
      </c>
      <c r="E10525" t="s">
        <v>52</v>
      </c>
      <c r="F10525" t="s">
        <v>11</v>
      </c>
      <c r="G10525" t="s">
        <v>31</v>
      </c>
      <c r="H10525" t="s">
        <v>32</v>
      </c>
      <c r="I10525" s="4">
        <v>2</v>
      </c>
      <c r="J10525" s="2">
        <v>469.51</v>
      </c>
      <c r="K10525" s="4">
        <v>15</v>
      </c>
      <c r="L10525" s="3">
        <v>924.03</v>
      </c>
    </row>
    <row r="10526" spans="1:12" x14ac:dyDescent="0.25">
      <c r="A10526" t="s">
        <v>16433</v>
      </c>
      <c r="B10526" t="s">
        <v>16434</v>
      </c>
      <c r="C10526" s="1">
        <v>45753</v>
      </c>
      <c r="D10526" t="s">
        <v>12</v>
      </c>
      <c r="E10526" t="s">
        <v>60</v>
      </c>
      <c r="F10526" t="s">
        <v>7</v>
      </c>
      <c r="G10526" t="s">
        <v>29</v>
      </c>
      <c r="H10526" t="s">
        <v>55</v>
      </c>
      <c r="I10526" s="4">
        <v>2</v>
      </c>
      <c r="J10526" s="2">
        <v>438.67</v>
      </c>
      <c r="K10526" s="4">
        <v>5</v>
      </c>
      <c r="L10526" s="3">
        <v>872.34</v>
      </c>
    </row>
    <row r="10527" spans="1:12" x14ac:dyDescent="0.25">
      <c r="A10527" t="s">
        <v>16435</v>
      </c>
      <c r="B10527" t="s">
        <v>12110</v>
      </c>
      <c r="C10527" s="1">
        <v>45780</v>
      </c>
      <c r="D10527" t="s">
        <v>5</v>
      </c>
      <c r="E10527" t="s">
        <v>60</v>
      </c>
      <c r="F10527" t="s">
        <v>7</v>
      </c>
      <c r="G10527" t="s">
        <v>31</v>
      </c>
      <c r="H10527" t="s">
        <v>32</v>
      </c>
      <c r="I10527" s="4">
        <v>1</v>
      </c>
      <c r="J10527" s="2">
        <v>25.46</v>
      </c>
      <c r="K10527" s="4">
        <v>0</v>
      </c>
      <c r="L10527" s="3">
        <v>25.46</v>
      </c>
    </row>
    <row r="10528" spans="1:12" x14ac:dyDescent="0.25">
      <c r="A10528" t="s">
        <v>16436</v>
      </c>
      <c r="B10528" t="s">
        <v>16437</v>
      </c>
      <c r="C10528" s="1">
        <v>45660</v>
      </c>
      <c r="D10528" t="s">
        <v>12</v>
      </c>
      <c r="E10528" t="s">
        <v>60</v>
      </c>
      <c r="F10528" t="s">
        <v>9</v>
      </c>
      <c r="G10528" t="s">
        <v>39</v>
      </c>
      <c r="H10528" t="s">
        <v>37</v>
      </c>
      <c r="I10528" s="4">
        <v>2</v>
      </c>
      <c r="J10528" s="2">
        <v>63.34</v>
      </c>
      <c r="K10528" s="4">
        <v>0</v>
      </c>
      <c r="L10528" s="3">
        <v>126.67</v>
      </c>
    </row>
    <row r="10529" spans="1:12" x14ac:dyDescent="0.25">
      <c r="A10529" t="s">
        <v>16438</v>
      </c>
      <c r="B10529" t="s">
        <v>2643</v>
      </c>
      <c r="C10529" s="1">
        <v>45767</v>
      </c>
      <c r="D10529" t="s">
        <v>5</v>
      </c>
      <c r="E10529" t="s">
        <v>52</v>
      </c>
      <c r="F10529" t="s">
        <v>9</v>
      </c>
      <c r="G10529" t="s">
        <v>36</v>
      </c>
      <c r="H10529" t="s">
        <v>37</v>
      </c>
      <c r="I10529" s="4">
        <v>1</v>
      </c>
      <c r="J10529" s="2">
        <v>353.55</v>
      </c>
      <c r="K10529" s="4">
        <v>0</v>
      </c>
      <c r="L10529" s="3">
        <v>353.55</v>
      </c>
    </row>
    <row r="10530" spans="1:12" x14ac:dyDescent="0.25">
      <c r="A10530" t="s">
        <v>16439</v>
      </c>
      <c r="B10530" t="s">
        <v>16440</v>
      </c>
      <c r="C10530" s="1">
        <v>45812</v>
      </c>
      <c r="D10530" t="s">
        <v>5</v>
      </c>
      <c r="E10530" t="s">
        <v>60</v>
      </c>
      <c r="F10530" t="s">
        <v>11</v>
      </c>
      <c r="G10530" t="s">
        <v>39</v>
      </c>
      <c r="H10530" t="s">
        <v>37</v>
      </c>
      <c r="I10530" s="4">
        <v>1</v>
      </c>
      <c r="J10530" s="2">
        <v>255.74</v>
      </c>
      <c r="K10530" s="4">
        <v>5</v>
      </c>
      <c r="L10530" s="3">
        <v>250.74</v>
      </c>
    </row>
    <row r="10531" spans="1:12" x14ac:dyDescent="0.25">
      <c r="A10531" t="s">
        <v>16441</v>
      </c>
      <c r="B10531" t="s">
        <v>7566</v>
      </c>
      <c r="C10531" s="1">
        <v>45766</v>
      </c>
      <c r="D10531" t="s">
        <v>12</v>
      </c>
      <c r="E10531" t="s">
        <v>52</v>
      </c>
      <c r="F10531" t="s">
        <v>9</v>
      </c>
      <c r="G10531" t="s">
        <v>31</v>
      </c>
      <c r="H10531" t="s">
        <v>32</v>
      </c>
      <c r="I10531" s="4">
        <v>2</v>
      </c>
      <c r="J10531" s="2">
        <v>483.85</v>
      </c>
      <c r="K10531" s="4">
        <v>10</v>
      </c>
      <c r="L10531" s="3">
        <v>957.69</v>
      </c>
    </row>
    <row r="10532" spans="1:12" x14ac:dyDescent="0.25">
      <c r="A10532" t="s">
        <v>16442</v>
      </c>
      <c r="B10532" t="s">
        <v>2914</v>
      </c>
      <c r="C10532" s="1">
        <v>45711</v>
      </c>
      <c r="D10532" t="s">
        <v>5</v>
      </c>
      <c r="E10532" t="s">
        <v>60</v>
      </c>
      <c r="F10532" t="s">
        <v>7</v>
      </c>
      <c r="G10532" t="s">
        <v>27</v>
      </c>
      <c r="H10532" t="s">
        <v>55</v>
      </c>
      <c r="I10532" s="4">
        <v>2</v>
      </c>
      <c r="J10532" s="2">
        <v>438.99</v>
      </c>
      <c r="K10532" s="4">
        <v>10</v>
      </c>
      <c r="L10532" s="3">
        <v>867.97</v>
      </c>
    </row>
    <row r="10533" spans="1:12" x14ac:dyDescent="0.25">
      <c r="A10533" t="s">
        <v>16443</v>
      </c>
      <c r="B10533" t="s">
        <v>797</v>
      </c>
      <c r="C10533" s="1">
        <v>45682</v>
      </c>
      <c r="D10533" t="s">
        <v>12</v>
      </c>
      <c r="E10533" t="s">
        <v>60</v>
      </c>
      <c r="F10533" t="s">
        <v>9</v>
      </c>
      <c r="G10533" t="s">
        <v>27</v>
      </c>
      <c r="H10533" t="s">
        <v>55</v>
      </c>
      <c r="I10533" s="4">
        <v>2</v>
      </c>
      <c r="J10533" s="2">
        <v>50.22</v>
      </c>
      <c r="K10533" s="4">
        <v>0</v>
      </c>
      <c r="L10533" s="3">
        <v>100.43</v>
      </c>
    </row>
    <row r="10534" spans="1:12" x14ac:dyDescent="0.25">
      <c r="A10534" t="s">
        <v>16444</v>
      </c>
      <c r="B10534" t="s">
        <v>1683</v>
      </c>
      <c r="C10534" s="1">
        <v>45778</v>
      </c>
      <c r="D10534" t="s">
        <v>5</v>
      </c>
      <c r="E10534" t="s">
        <v>52</v>
      </c>
      <c r="F10534" t="s">
        <v>11</v>
      </c>
      <c r="G10534" t="s">
        <v>24</v>
      </c>
      <c r="H10534" t="s">
        <v>55</v>
      </c>
      <c r="I10534" s="4">
        <v>1</v>
      </c>
      <c r="J10534" s="2">
        <v>482.18</v>
      </c>
      <c r="K10534" s="4">
        <v>10</v>
      </c>
      <c r="L10534" s="3">
        <v>472.18</v>
      </c>
    </row>
    <row r="10535" spans="1:12" x14ac:dyDescent="0.25">
      <c r="A10535" t="s">
        <v>16445</v>
      </c>
      <c r="B10535" t="s">
        <v>7147</v>
      </c>
      <c r="C10535" s="1">
        <v>45669</v>
      </c>
      <c r="D10535" t="s">
        <v>12</v>
      </c>
      <c r="E10535" t="s">
        <v>60</v>
      </c>
      <c r="F10535" t="s">
        <v>11</v>
      </c>
      <c r="G10535" t="s">
        <v>31</v>
      </c>
      <c r="H10535" t="s">
        <v>32</v>
      </c>
      <c r="I10535" s="4">
        <v>2</v>
      </c>
      <c r="J10535" s="2">
        <v>426.99</v>
      </c>
      <c r="K10535" s="4">
        <v>0</v>
      </c>
      <c r="L10535" s="3">
        <v>853.99</v>
      </c>
    </row>
    <row r="10536" spans="1:12" x14ac:dyDescent="0.25">
      <c r="A10536" t="s">
        <v>16446</v>
      </c>
      <c r="B10536" t="s">
        <v>13244</v>
      </c>
      <c r="C10536" s="1">
        <v>45689</v>
      </c>
      <c r="D10536" t="s">
        <v>16</v>
      </c>
      <c r="E10536" t="s">
        <v>60</v>
      </c>
      <c r="F10536" t="s">
        <v>7</v>
      </c>
      <c r="G10536" t="s">
        <v>31</v>
      </c>
      <c r="H10536" t="s">
        <v>32</v>
      </c>
      <c r="I10536" s="4">
        <v>1</v>
      </c>
      <c r="J10536" s="2">
        <v>334.3</v>
      </c>
      <c r="K10536" s="4">
        <v>0</v>
      </c>
      <c r="L10536" s="3">
        <v>334.3</v>
      </c>
    </row>
    <row r="10537" spans="1:12" x14ac:dyDescent="0.25">
      <c r="A10537" t="s">
        <v>16447</v>
      </c>
      <c r="B10537" t="s">
        <v>9687</v>
      </c>
      <c r="C10537" s="1">
        <v>45791</v>
      </c>
      <c r="D10537" t="s">
        <v>16</v>
      </c>
      <c r="E10537" t="s">
        <v>60</v>
      </c>
      <c r="F10537" t="s">
        <v>7</v>
      </c>
      <c r="G10537" t="s">
        <v>34</v>
      </c>
      <c r="H10537" t="s">
        <v>32</v>
      </c>
      <c r="I10537" s="4">
        <v>1</v>
      </c>
      <c r="J10537" s="2">
        <v>179.27</v>
      </c>
      <c r="K10537" s="4">
        <v>15</v>
      </c>
      <c r="L10537" s="3">
        <v>164.27</v>
      </c>
    </row>
    <row r="10538" spans="1:12" x14ac:dyDescent="0.25">
      <c r="A10538" t="s">
        <v>16448</v>
      </c>
      <c r="B10538" t="s">
        <v>4487</v>
      </c>
      <c r="C10538" s="1">
        <v>45667</v>
      </c>
      <c r="D10538" t="s">
        <v>12</v>
      </c>
      <c r="E10538" t="s">
        <v>52</v>
      </c>
      <c r="F10538" t="s">
        <v>11</v>
      </c>
      <c r="G10538" t="s">
        <v>36</v>
      </c>
      <c r="H10538" t="s">
        <v>37</v>
      </c>
      <c r="I10538" s="4">
        <v>2</v>
      </c>
      <c r="J10538" s="2">
        <v>47.12</v>
      </c>
      <c r="K10538" s="4">
        <v>0</v>
      </c>
      <c r="L10538" s="3">
        <v>94.24</v>
      </c>
    </row>
    <row r="10539" spans="1:12" x14ac:dyDescent="0.25">
      <c r="A10539" t="s">
        <v>16449</v>
      </c>
      <c r="B10539" t="s">
        <v>5623</v>
      </c>
      <c r="C10539" s="1">
        <v>45808</v>
      </c>
      <c r="D10539" t="s">
        <v>16</v>
      </c>
      <c r="E10539" t="s">
        <v>52</v>
      </c>
      <c r="F10539" t="s">
        <v>9</v>
      </c>
      <c r="G10539" t="s">
        <v>27</v>
      </c>
      <c r="H10539" t="s">
        <v>55</v>
      </c>
      <c r="I10539" s="4">
        <v>2</v>
      </c>
      <c r="J10539" s="2">
        <v>294.19</v>
      </c>
      <c r="K10539" s="4">
        <v>0</v>
      </c>
      <c r="L10539" s="3">
        <v>588.38</v>
      </c>
    </row>
    <row r="10540" spans="1:12" x14ac:dyDescent="0.25">
      <c r="A10540" t="s">
        <v>16450</v>
      </c>
      <c r="B10540" t="s">
        <v>1972</v>
      </c>
      <c r="C10540" s="1">
        <v>45692</v>
      </c>
      <c r="D10540" t="s">
        <v>5</v>
      </c>
      <c r="E10540" t="s">
        <v>52</v>
      </c>
      <c r="F10540" t="s">
        <v>11</v>
      </c>
      <c r="G10540" t="s">
        <v>24</v>
      </c>
      <c r="H10540" t="s">
        <v>55</v>
      </c>
      <c r="I10540" s="4">
        <v>2</v>
      </c>
      <c r="J10540" s="2">
        <v>115.19</v>
      </c>
      <c r="K10540" s="4">
        <v>0</v>
      </c>
      <c r="L10540" s="3">
        <v>230.37</v>
      </c>
    </row>
    <row r="10541" spans="1:12" x14ac:dyDescent="0.25">
      <c r="A10541" t="s">
        <v>16451</v>
      </c>
      <c r="B10541" t="s">
        <v>16452</v>
      </c>
      <c r="C10541" s="1">
        <v>45774</v>
      </c>
      <c r="D10541" t="s">
        <v>12</v>
      </c>
      <c r="E10541" t="s">
        <v>52</v>
      </c>
      <c r="F10541" t="s">
        <v>9</v>
      </c>
      <c r="G10541" t="s">
        <v>34</v>
      </c>
      <c r="H10541" t="s">
        <v>32</v>
      </c>
      <c r="I10541" s="4">
        <v>1</v>
      </c>
      <c r="J10541" s="2">
        <v>76.72</v>
      </c>
      <c r="K10541" s="4">
        <v>0</v>
      </c>
      <c r="L10541" s="3">
        <v>76.72</v>
      </c>
    </row>
    <row r="10542" spans="1:12" x14ac:dyDescent="0.25">
      <c r="A10542" t="s">
        <v>16453</v>
      </c>
      <c r="B10542" t="s">
        <v>7312</v>
      </c>
      <c r="C10542" s="1">
        <v>45728</v>
      </c>
      <c r="D10542" t="s">
        <v>5</v>
      </c>
      <c r="E10542" t="s">
        <v>52</v>
      </c>
      <c r="F10542" t="s">
        <v>9</v>
      </c>
      <c r="G10542" t="s">
        <v>34</v>
      </c>
      <c r="H10542" t="s">
        <v>32</v>
      </c>
      <c r="I10542" s="4">
        <v>1</v>
      </c>
      <c r="J10542" s="2">
        <v>179.65</v>
      </c>
      <c r="K10542" s="4">
        <v>15</v>
      </c>
      <c r="L10542" s="3">
        <v>164.65</v>
      </c>
    </row>
    <row r="10543" spans="1:12" x14ac:dyDescent="0.25">
      <c r="A10543" t="s">
        <v>16454</v>
      </c>
      <c r="B10543" t="s">
        <v>450</v>
      </c>
      <c r="C10543" s="1">
        <v>45814</v>
      </c>
      <c r="D10543" t="s">
        <v>5</v>
      </c>
      <c r="E10543" t="s">
        <v>52</v>
      </c>
      <c r="F10543" t="s">
        <v>9</v>
      </c>
      <c r="G10543" t="s">
        <v>39</v>
      </c>
      <c r="H10543" t="s">
        <v>37</v>
      </c>
      <c r="I10543" s="4">
        <v>1</v>
      </c>
      <c r="J10543" s="2">
        <v>273.22000000000003</v>
      </c>
      <c r="K10543" s="4">
        <v>0</v>
      </c>
      <c r="L10543" s="3">
        <v>273.22000000000003</v>
      </c>
    </row>
    <row r="10544" spans="1:12" x14ac:dyDescent="0.25">
      <c r="A10544" t="s">
        <v>16455</v>
      </c>
      <c r="B10544" t="s">
        <v>5154</v>
      </c>
      <c r="C10544" s="1">
        <v>45828</v>
      </c>
      <c r="D10544" t="s">
        <v>16</v>
      </c>
      <c r="E10544" t="s">
        <v>52</v>
      </c>
      <c r="F10544" t="s">
        <v>11</v>
      </c>
      <c r="G10544" t="s">
        <v>36</v>
      </c>
      <c r="H10544" t="s">
        <v>37</v>
      </c>
      <c r="I10544" s="4">
        <v>1</v>
      </c>
      <c r="J10544" s="2">
        <v>106.2</v>
      </c>
      <c r="K10544" s="4">
        <v>10</v>
      </c>
      <c r="L10544" s="3">
        <v>96.2</v>
      </c>
    </row>
    <row r="10545" spans="1:12" x14ac:dyDescent="0.25">
      <c r="A10545" t="s">
        <v>16456</v>
      </c>
      <c r="B10545" t="s">
        <v>5666</v>
      </c>
      <c r="C10545" s="1">
        <v>45769</v>
      </c>
      <c r="D10545" t="s">
        <v>5</v>
      </c>
      <c r="E10545" t="s">
        <v>60</v>
      </c>
      <c r="F10545" t="s">
        <v>9</v>
      </c>
      <c r="G10545" t="s">
        <v>31</v>
      </c>
      <c r="H10545" t="s">
        <v>32</v>
      </c>
      <c r="I10545" s="4">
        <v>1</v>
      </c>
      <c r="J10545" s="2">
        <v>31.61</v>
      </c>
      <c r="K10545" s="4">
        <v>0</v>
      </c>
      <c r="L10545" s="3">
        <v>31.61</v>
      </c>
    </row>
    <row r="10546" spans="1:12" x14ac:dyDescent="0.25">
      <c r="A10546" t="s">
        <v>16457</v>
      </c>
      <c r="B10546" t="s">
        <v>791</v>
      </c>
      <c r="C10546" s="1">
        <v>45808</v>
      </c>
      <c r="D10546" t="s">
        <v>5</v>
      </c>
      <c r="E10546" t="s">
        <v>52</v>
      </c>
      <c r="F10546" t="s">
        <v>9</v>
      </c>
      <c r="G10546" t="s">
        <v>31</v>
      </c>
      <c r="H10546" t="s">
        <v>32</v>
      </c>
      <c r="I10546" s="4">
        <v>1</v>
      </c>
      <c r="J10546" s="2">
        <v>423.84</v>
      </c>
      <c r="K10546" s="4">
        <v>15</v>
      </c>
      <c r="L10546" s="3">
        <v>408.84</v>
      </c>
    </row>
    <row r="10547" spans="1:12" x14ac:dyDescent="0.25">
      <c r="A10547" t="s">
        <v>16458</v>
      </c>
      <c r="B10547" t="s">
        <v>5226</v>
      </c>
      <c r="C10547" s="1">
        <v>45806</v>
      </c>
      <c r="D10547" t="s">
        <v>5</v>
      </c>
      <c r="E10547" t="s">
        <v>52</v>
      </c>
      <c r="F10547" t="s">
        <v>11</v>
      </c>
      <c r="G10547" t="s">
        <v>36</v>
      </c>
      <c r="H10547" t="s">
        <v>37</v>
      </c>
      <c r="I10547" s="4">
        <v>1</v>
      </c>
      <c r="J10547" s="2">
        <v>175.56</v>
      </c>
      <c r="K10547" s="4">
        <v>0</v>
      </c>
      <c r="L10547" s="3">
        <v>175.56</v>
      </c>
    </row>
    <row r="10548" spans="1:12" x14ac:dyDescent="0.25">
      <c r="A10548" t="s">
        <v>16459</v>
      </c>
      <c r="B10548" t="s">
        <v>130</v>
      </c>
      <c r="C10548" s="1">
        <v>45662</v>
      </c>
      <c r="D10548" t="s">
        <v>12</v>
      </c>
      <c r="E10548" t="s">
        <v>60</v>
      </c>
      <c r="F10548" t="s">
        <v>11</v>
      </c>
      <c r="G10548" t="s">
        <v>39</v>
      </c>
      <c r="H10548" t="s">
        <v>37</v>
      </c>
      <c r="I10548" s="4">
        <v>1</v>
      </c>
      <c r="J10548" s="2">
        <v>63.06</v>
      </c>
      <c r="K10548" s="4">
        <v>0</v>
      </c>
      <c r="L10548" s="3">
        <v>63.06</v>
      </c>
    </row>
    <row r="10549" spans="1:12" x14ac:dyDescent="0.25">
      <c r="A10549" t="s">
        <v>16460</v>
      </c>
      <c r="B10549" t="s">
        <v>10636</v>
      </c>
      <c r="C10549" s="1">
        <v>45685</v>
      </c>
      <c r="D10549" t="s">
        <v>12</v>
      </c>
      <c r="E10549" t="s">
        <v>60</v>
      </c>
      <c r="F10549" t="s">
        <v>11</v>
      </c>
      <c r="G10549" t="s">
        <v>29</v>
      </c>
      <c r="H10549" t="s">
        <v>55</v>
      </c>
      <c r="I10549" s="4">
        <v>1</v>
      </c>
      <c r="J10549" s="2">
        <v>95.36</v>
      </c>
      <c r="K10549" s="4">
        <v>15</v>
      </c>
      <c r="L10549" s="3">
        <v>80.36</v>
      </c>
    </row>
    <row r="10550" spans="1:12" x14ac:dyDescent="0.25">
      <c r="A10550" t="s">
        <v>16461</v>
      </c>
      <c r="B10550" t="s">
        <v>16462</v>
      </c>
      <c r="C10550" s="1">
        <v>45822</v>
      </c>
      <c r="D10550" t="s">
        <v>110</v>
      </c>
      <c r="E10550" t="s">
        <v>60</v>
      </c>
      <c r="F10550" t="s">
        <v>11</v>
      </c>
      <c r="G10550" t="s">
        <v>36</v>
      </c>
      <c r="H10550" t="s">
        <v>37</v>
      </c>
      <c r="I10550" s="4">
        <v>1</v>
      </c>
      <c r="J10550" s="2">
        <v>169.93</v>
      </c>
      <c r="K10550" s="4">
        <v>10</v>
      </c>
      <c r="L10550" s="3">
        <v>159.93</v>
      </c>
    </row>
    <row r="10551" spans="1:12" x14ac:dyDescent="0.25">
      <c r="A10551" t="s">
        <v>16463</v>
      </c>
      <c r="B10551" t="s">
        <v>6686</v>
      </c>
      <c r="C10551" s="1">
        <v>45768</v>
      </c>
      <c r="D10551" t="s">
        <v>12</v>
      </c>
      <c r="E10551" t="s">
        <v>52</v>
      </c>
      <c r="F10551" t="s">
        <v>7</v>
      </c>
      <c r="G10551" t="s">
        <v>27</v>
      </c>
      <c r="H10551" t="s">
        <v>55</v>
      </c>
      <c r="I10551" s="4">
        <v>1</v>
      </c>
      <c r="J10551" s="2">
        <v>257.75</v>
      </c>
      <c r="K10551" s="4">
        <v>10</v>
      </c>
      <c r="L10551" s="3">
        <v>247.75</v>
      </c>
    </row>
    <row r="10552" spans="1:12" x14ac:dyDescent="0.25">
      <c r="A10552" t="s">
        <v>16464</v>
      </c>
      <c r="B10552" t="s">
        <v>16465</v>
      </c>
      <c r="C10552" s="1">
        <v>45679</v>
      </c>
      <c r="D10552" t="s">
        <v>12</v>
      </c>
      <c r="E10552" t="s">
        <v>60</v>
      </c>
      <c r="F10552" t="s">
        <v>9</v>
      </c>
      <c r="G10552" t="s">
        <v>34</v>
      </c>
      <c r="H10552" t="s">
        <v>32</v>
      </c>
      <c r="I10552" s="4">
        <v>2</v>
      </c>
      <c r="J10552" s="2">
        <v>495.62</v>
      </c>
      <c r="K10552" s="4">
        <v>0</v>
      </c>
      <c r="L10552" s="3">
        <v>991.24</v>
      </c>
    </row>
    <row r="10553" spans="1:12" x14ac:dyDescent="0.25">
      <c r="A10553" t="s">
        <v>16466</v>
      </c>
      <c r="B10553" t="s">
        <v>16467</v>
      </c>
      <c r="C10553" s="1">
        <v>45817</v>
      </c>
      <c r="D10553" t="s">
        <v>16</v>
      </c>
      <c r="E10553" t="s">
        <v>52</v>
      </c>
      <c r="F10553" t="s">
        <v>7</v>
      </c>
      <c r="G10553" t="s">
        <v>29</v>
      </c>
      <c r="H10553" t="s">
        <v>55</v>
      </c>
      <c r="I10553" s="4">
        <v>1</v>
      </c>
      <c r="J10553" s="2">
        <v>83.69</v>
      </c>
      <c r="K10553" s="4">
        <v>0</v>
      </c>
      <c r="L10553" s="3">
        <v>83.69</v>
      </c>
    </row>
    <row r="10554" spans="1:12" x14ac:dyDescent="0.25">
      <c r="A10554" t="s">
        <v>16468</v>
      </c>
      <c r="B10554" t="s">
        <v>3333</v>
      </c>
      <c r="C10554" s="1">
        <v>45679</v>
      </c>
      <c r="D10554" t="s">
        <v>293</v>
      </c>
      <c r="E10554" t="s">
        <v>52</v>
      </c>
      <c r="F10554" t="s">
        <v>9</v>
      </c>
      <c r="G10554" t="s">
        <v>34</v>
      </c>
      <c r="H10554" t="s">
        <v>32</v>
      </c>
      <c r="I10554" s="4">
        <v>2</v>
      </c>
      <c r="J10554" s="2">
        <v>307.52</v>
      </c>
      <c r="K10554" s="4">
        <v>10</v>
      </c>
      <c r="L10554" s="3">
        <v>605.04</v>
      </c>
    </row>
    <row r="10555" spans="1:12" x14ac:dyDescent="0.25">
      <c r="A10555" t="s">
        <v>16469</v>
      </c>
      <c r="B10555" t="s">
        <v>12179</v>
      </c>
      <c r="C10555" s="1">
        <v>45713</v>
      </c>
      <c r="D10555" t="s">
        <v>12</v>
      </c>
      <c r="E10555" t="s">
        <v>52</v>
      </c>
      <c r="F10555" t="s">
        <v>9</v>
      </c>
      <c r="G10555" t="s">
        <v>31</v>
      </c>
      <c r="H10555" t="s">
        <v>32</v>
      </c>
      <c r="I10555" s="4">
        <v>2</v>
      </c>
      <c r="J10555" s="2">
        <v>265.13</v>
      </c>
      <c r="K10555" s="4">
        <v>10</v>
      </c>
      <c r="L10555" s="3">
        <v>520.25</v>
      </c>
    </row>
    <row r="10556" spans="1:12" x14ac:dyDescent="0.25">
      <c r="A10556" t="s">
        <v>16470</v>
      </c>
      <c r="B10556" t="s">
        <v>5018</v>
      </c>
      <c r="C10556" s="1">
        <v>45724</v>
      </c>
      <c r="D10556" t="s">
        <v>5</v>
      </c>
      <c r="E10556" t="s">
        <v>52</v>
      </c>
      <c r="F10556" t="s">
        <v>9</v>
      </c>
      <c r="G10556" t="s">
        <v>36</v>
      </c>
      <c r="H10556" t="s">
        <v>37</v>
      </c>
      <c r="I10556" s="4">
        <v>2</v>
      </c>
      <c r="J10556" s="2">
        <v>259.5</v>
      </c>
      <c r="K10556" s="4">
        <v>0</v>
      </c>
      <c r="L10556" s="3">
        <v>519</v>
      </c>
    </row>
    <row r="10557" spans="1:12" x14ac:dyDescent="0.25">
      <c r="A10557" t="s">
        <v>16471</v>
      </c>
      <c r="B10557" t="s">
        <v>8122</v>
      </c>
      <c r="C10557" s="1">
        <v>45772</v>
      </c>
      <c r="D10557" t="s">
        <v>5</v>
      </c>
      <c r="E10557" t="s">
        <v>60</v>
      </c>
      <c r="F10557" t="s">
        <v>9</v>
      </c>
      <c r="G10557" t="s">
        <v>34</v>
      </c>
      <c r="H10557" t="s">
        <v>32</v>
      </c>
      <c r="I10557" s="4">
        <v>1</v>
      </c>
      <c r="J10557" s="2">
        <v>298.36</v>
      </c>
      <c r="K10557" s="4">
        <v>5</v>
      </c>
      <c r="L10557" s="3">
        <v>293.36</v>
      </c>
    </row>
    <row r="10558" spans="1:12" x14ac:dyDescent="0.25">
      <c r="A10558" t="s">
        <v>16472</v>
      </c>
      <c r="B10558" t="s">
        <v>16026</v>
      </c>
      <c r="C10558" s="1">
        <v>45758</v>
      </c>
      <c r="D10558" t="s">
        <v>16</v>
      </c>
      <c r="E10558" t="s">
        <v>52</v>
      </c>
      <c r="F10558" t="s">
        <v>9</v>
      </c>
      <c r="G10558" t="s">
        <v>34</v>
      </c>
      <c r="H10558" t="s">
        <v>32</v>
      </c>
      <c r="I10558" s="4">
        <v>2</v>
      </c>
      <c r="J10558" s="2">
        <v>456.13</v>
      </c>
      <c r="K10558" s="4">
        <v>0</v>
      </c>
      <c r="L10558" s="3">
        <v>912.25</v>
      </c>
    </row>
    <row r="10559" spans="1:12" x14ac:dyDescent="0.25">
      <c r="A10559" t="s">
        <v>16473</v>
      </c>
      <c r="B10559" t="s">
        <v>16474</v>
      </c>
      <c r="C10559" s="1">
        <v>45749</v>
      </c>
      <c r="D10559" t="s">
        <v>16</v>
      </c>
      <c r="E10559" t="s">
        <v>60</v>
      </c>
      <c r="F10559" t="s">
        <v>7</v>
      </c>
      <c r="G10559" t="s">
        <v>34</v>
      </c>
      <c r="H10559" t="s">
        <v>32</v>
      </c>
      <c r="I10559" s="4">
        <v>1</v>
      </c>
      <c r="J10559" s="2">
        <v>133.5</v>
      </c>
      <c r="K10559" s="4">
        <v>10</v>
      </c>
      <c r="L10559" s="3">
        <v>123.5</v>
      </c>
    </row>
    <row r="10560" spans="1:12" x14ac:dyDescent="0.25">
      <c r="A10560" t="s">
        <v>16475</v>
      </c>
      <c r="B10560" t="s">
        <v>13652</v>
      </c>
      <c r="C10560" s="1">
        <v>45741</v>
      </c>
      <c r="D10560" t="s">
        <v>65</v>
      </c>
      <c r="E10560" t="s">
        <v>52</v>
      </c>
      <c r="F10560" t="s">
        <v>9</v>
      </c>
      <c r="G10560" t="s">
        <v>31</v>
      </c>
      <c r="H10560" t="s">
        <v>32</v>
      </c>
      <c r="I10560" s="4">
        <v>1</v>
      </c>
      <c r="J10560" s="2">
        <v>184.86</v>
      </c>
      <c r="K10560" s="4">
        <v>5</v>
      </c>
      <c r="L10560" s="3">
        <v>179.86</v>
      </c>
    </row>
    <row r="10561" spans="1:12" x14ac:dyDescent="0.25">
      <c r="A10561" t="s">
        <v>16476</v>
      </c>
      <c r="B10561" t="s">
        <v>6175</v>
      </c>
      <c r="C10561" s="1">
        <v>45744</v>
      </c>
      <c r="D10561" t="s">
        <v>65</v>
      </c>
      <c r="E10561" t="s">
        <v>52</v>
      </c>
      <c r="F10561" t="s">
        <v>11</v>
      </c>
      <c r="G10561" t="s">
        <v>36</v>
      </c>
      <c r="H10561" t="s">
        <v>37</v>
      </c>
      <c r="I10561" s="4">
        <v>2</v>
      </c>
      <c r="J10561" s="2">
        <v>149.91</v>
      </c>
      <c r="K10561" s="4">
        <v>0</v>
      </c>
      <c r="L10561" s="3">
        <v>299.82</v>
      </c>
    </row>
    <row r="10562" spans="1:12" x14ac:dyDescent="0.25">
      <c r="A10562" t="s">
        <v>16477</v>
      </c>
      <c r="B10562" t="s">
        <v>5938</v>
      </c>
      <c r="C10562" s="1">
        <v>45787</v>
      </c>
      <c r="D10562" t="s">
        <v>16</v>
      </c>
      <c r="E10562" t="s">
        <v>60</v>
      </c>
      <c r="F10562" t="s">
        <v>11</v>
      </c>
      <c r="G10562" t="s">
        <v>39</v>
      </c>
      <c r="H10562" t="s">
        <v>37</v>
      </c>
      <c r="I10562" s="4">
        <v>2</v>
      </c>
      <c r="J10562" s="2">
        <v>125.85</v>
      </c>
      <c r="K10562" s="4">
        <v>0</v>
      </c>
      <c r="L10562" s="3">
        <v>251.69</v>
      </c>
    </row>
    <row r="10563" spans="1:12" x14ac:dyDescent="0.25">
      <c r="A10563" t="s">
        <v>16478</v>
      </c>
      <c r="B10563" t="s">
        <v>14031</v>
      </c>
      <c r="C10563" s="1">
        <v>45663</v>
      </c>
      <c r="D10563" t="s">
        <v>12</v>
      </c>
      <c r="E10563" t="s">
        <v>52</v>
      </c>
      <c r="F10563" t="s">
        <v>9</v>
      </c>
      <c r="G10563" t="s">
        <v>36</v>
      </c>
      <c r="H10563" t="s">
        <v>37</v>
      </c>
      <c r="I10563" s="4">
        <v>1</v>
      </c>
      <c r="J10563" s="2">
        <v>99.29</v>
      </c>
      <c r="K10563" s="4">
        <v>10</v>
      </c>
      <c r="L10563" s="3">
        <v>89.29</v>
      </c>
    </row>
    <row r="10564" spans="1:12" x14ac:dyDescent="0.25">
      <c r="A10564" t="s">
        <v>16479</v>
      </c>
      <c r="B10564" t="s">
        <v>9660</v>
      </c>
      <c r="C10564" s="1">
        <v>45756</v>
      </c>
      <c r="D10564" t="s">
        <v>5</v>
      </c>
      <c r="E10564" t="s">
        <v>52</v>
      </c>
      <c r="F10564" t="s">
        <v>9</v>
      </c>
      <c r="G10564" t="s">
        <v>36</v>
      </c>
      <c r="H10564" t="s">
        <v>37</v>
      </c>
      <c r="I10564" s="4">
        <v>2</v>
      </c>
      <c r="J10564" s="2">
        <v>259.68</v>
      </c>
      <c r="K10564" s="4">
        <v>0</v>
      </c>
      <c r="L10564" s="3">
        <v>519.35</v>
      </c>
    </row>
    <row r="10565" spans="1:12" x14ac:dyDescent="0.25">
      <c r="A10565" t="s">
        <v>16480</v>
      </c>
      <c r="B10565" t="s">
        <v>16481</v>
      </c>
      <c r="C10565" s="1">
        <v>45732</v>
      </c>
      <c r="D10565" t="s">
        <v>5</v>
      </c>
      <c r="E10565" t="s">
        <v>52</v>
      </c>
      <c r="F10565" t="s">
        <v>9</v>
      </c>
      <c r="G10565" t="s">
        <v>36</v>
      </c>
      <c r="H10565" t="s">
        <v>37</v>
      </c>
      <c r="I10565" s="4">
        <v>1</v>
      </c>
      <c r="J10565" s="2">
        <v>428.48</v>
      </c>
      <c r="K10565" s="4">
        <v>5</v>
      </c>
      <c r="L10565" s="3">
        <v>423.48</v>
      </c>
    </row>
    <row r="10566" spans="1:12" x14ac:dyDescent="0.25">
      <c r="A10566" t="s">
        <v>16482</v>
      </c>
      <c r="B10566" t="s">
        <v>16483</v>
      </c>
      <c r="C10566" s="1">
        <v>45832</v>
      </c>
      <c r="D10566" t="s">
        <v>12</v>
      </c>
      <c r="E10566" t="s">
        <v>52</v>
      </c>
      <c r="F10566" t="s">
        <v>11</v>
      </c>
      <c r="G10566" t="s">
        <v>34</v>
      </c>
      <c r="H10566" t="s">
        <v>32</v>
      </c>
      <c r="I10566" s="4">
        <v>2</v>
      </c>
      <c r="J10566" s="2">
        <v>414.57</v>
      </c>
      <c r="K10566" s="4">
        <v>10</v>
      </c>
      <c r="L10566" s="3">
        <v>819.14</v>
      </c>
    </row>
    <row r="10567" spans="1:12" x14ac:dyDescent="0.25">
      <c r="A10567" t="s">
        <v>16484</v>
      </c>
      <c r="B10567" t="s">
        <v>3511</v>
      </c>
      <c r="C10567" s="1">
        <v>45730</v>
      </c>
      <c r="D10567" t="s">
        <v>5</v>
      </c>
      <c r="E10567" t="s">
        <v>52</v>
      </c>
      <c r="F10567" t="s">
        <v>11</v>
      </c>
      <c r="G10567" t="s">
        <v>39</v>
      </c>
      <c r="H10567" t="s">
        <v>37</v>
      </c>
      <c r="I10567" s="4">
        <v>2</v>
      </c>
      <c r="J10567" s="2">
        <v>191.08</v>
      </c>
      <c r="K10567" s="4">
        <v>0</v>
      </c>
      <c r="L10567" s="3">
        <v>382.16</v>
      </c>
    </row>
    <row r="10568" spans="1:12" x14ac:dyDescent="0.25">
      <c r="A10568" t="s">
        <v>16485</v>
      </c>
      <c r="B10568" t="s">
        <v>5480</v>
      </c>
      <c r="C10568" s="1">
        <v>45752</v>
      </c>
      <c r="D10568" t="s">
        <v>16</v>
      </c>
      <c r="E10568" t="s">
        <v>52</v>
      </c>
      <c r="F10568" t="s">
        <v>11</v>
      </c>
      <c r="G10568" t="s">
        <v>27</v>
      </c>
      <c r="H10568" t="s">
        <v>55</v>
      </c>
      <c r="I10568" s="4">
        <v>2</v>
      </c>
      <c r="J10568" s="2">
        <v>162.62</v>
      </c>
      <c r="K10568" s="4">
        <v>10</v>
      </c>
      <c r="L10568" s="3">
        <v>315.24</v>
      </c>
    </row>
    <row r="10569" spans="1:12" x14ac:dyDescent="0.25">
      <c r="A10569" t="s">
        <v>16486</v>
      </c>
      <c r="B10569" t="s">
        <v>6833</v>
      </c>
      <c r="C10569" s="1">
        <v>45821</v>
      </c>
      <c r="D10569" t="s">
        <v>12</v>
      </c>
      <c r="E10569" t="s">
        <v>52</v>
      </c>
      <c r="F10569" t="s">
        <v>7</v>
      </c>
      <c r="G10569" t="s">
        <v>39</v>
      </c>
      <c r="H10569" t="s">
        <v>37</v>
      </c>
      <c r="I10569" s="4">
        <v>2</v>
      </c>
      <c r="J10569" s="2">
        <v>350.57</v>
      </c>
      <c r="K10569" s="4">
        <v>0</v>
      </c>
      <c r="L10569" s="3">
        <v>701.13</v>
      </c>
    </row>
    <row r="10570" spans="1:12" x14ac:dyDescent="0.25">
      <c r="A10570" t="s">
        <v>16487</v>
      </c>
      <c r="B10570" t="s">
        <v>1438</v>
      </c>
      <c r="C10570" s="1">
        <v>45805</v>
      </c>
      <c r="D10570" t="s">
        <v>12</v>
      </c>
      <c r="E10570" t="s">
        <v>52</v>
      </c>
      <c r="F10570" t="s">
        <v>11</v>
      </c>
      <c r="G10570" t="s">
        <v>39</v>
      </c>
      <c r="H10570" t="s">
        <v>37</v>
      </c>
      <c r="I10570" s="4">
        <v>2</v>
      </c>
      <c r="J10570" s="2">
        <v>26.68</v>
      </c>
      <c r="K10570" s="4">
        <v>0</v>
      </c>
      <c r="L10570" s="3">
        <v>53.37</v>
      </c>
    </row>
    <row r="10571" spans="1:12" x14ac:dyDescent="0.25">
      <c r="A10571" t="s">
        <v>16488</v>
      </c>
      <c r="B10571" t="s">
        <v>7757</v>
      </c>
      <c r="C10571" s="1">
        <v>45662</v>
      </c>
      <c r="D10571" t="s">
        <v>12</v>
      </c>
      <c r="E10571" t="s">
        <v>52</v>
      </c>
      <c r="F10571" t="s">
        <v>11</v>
      </c>
      <c r="G10571" t="s">
        <v>31</v>
      </c>
      <c r="H10571" t="s">
        <v>32</v>
      </c>
      <c r="I10571" s="4">
        <v>1</v>
      </c>
      <c r="J10571" s="2">
        <v>183.92</v>
      </c>
      <c r="K10571" s="4">
        <v>10</v>
      </c>
      <c r="L10571" s="3">
        <v>173.92</v>
      </c>
    </row>
    <row r="10572" spans="1:12" x14ac:dyDescent="0.25">
      <c r="A10572" t="s">
        <v>16489</v>
      </c>
      <c r="B10572" t="s">
        <v>16490</v>
      </c>
      <c r="C10572" s="1">
        <v>45729</v>
      </c>
      <c r="D10572" t="s">
        <v>16</v>
      </c>
      <c r="E10572" t="s">
        <v>60</v>
      </c>
      <c r="F10572" t="s">
        <v>9</v>
      </c>
      <c r="G10572" t="s">
        <v>29</v>
      </c>
      <c r="H10572" t="s">
        <v>55</v>
      </c>
      <c r="I10572" s="4">
        <v>1</v>
      </c>
      <c r="J10572" s="2">
        <v>450.09</v>
      </c>
      <c r="K10572" s="4">
        <v>0</v>
      </c>
      <c r="L10572" s="3">
        <v>450.09</v>
      </c>
    </row>
    <row r="10573" spans="1:12" x14ac:dyDescent="0.25">
      <c r="A10573" t="s">
        <v>16491</v>
      </c>
      <c r="B10573" t="s">
        <v>16492</v>
      </c>
      <c r="C10573" s="1">
        <v>45662</v>
      </c>
      <c r="D10573" t="s">
        <v>5</v>
      </c>
      <c r="E10573" t="s">
        <v>52</v>
      </c>
      <c r="F10573" t="s">
        <v>7</v>
      </c>
      <c r="G10573" t="s">
        <v>36</v>
      </c>
      <c r="H10573" t="s">
        <v>37</v>
      </c>
      <c r="I10573" s="4">
        <v>1</v>
      </c>
      <c r="J10573" s="2">
        <v>299.42</v>
      </c>
      <c r="K10573" s="4">
        <v>10</v>
      </c>
      <c r="L10573" s="3">
        <v>289.42</v>
      </c>
    </row>
    <row r="10574" spans="1:12" x14ac:dyDescent="0.25">
      <c r="A10574" t="s">
        <v>16493</v>
      </c>
      <c r="B10574" t="s">
        <v>16494</v>
      </c>
      <c r="C10574" s="1">
        <v>45762</v>
      </c>
      <c r="D10574" t="s">
        <v>12</v>
      </c>
      <c r="E10574" t="s">
        <v>60</v>
      </c>
      <c r="F10574" t="s">
        <v>9</v>
      </c>
      <c r="G10574" t="s">
        <v>34</v>
      </c>
      <c r="H10574" t="s">
        <v>32</v>
      </c>
      <c r="I10574" s="4">
        <v>1</v>
      </c>
      <c r="J10574" s="2">
        <v>148.75</v>
      </c>
      <c r="K10574" s="4">
        <v>5</v>
      </c>
      <c r="L10574" s="3">
        <v>143.75</v>
      </c>
    </row>
    <row r="10575" spans="1:12" x14ac:dyDescent="0.25">
      <c r="A10575" t="s">
        <v>16495</v>
      </c>
      <c r="B10575" t="s">
        <v>15583</v>
      </c>
      <c r="C10575" s="1">
        <v>45805</v>
      </c>
      <c r="D10575" t="s">
        <v>16</v>
      </c>
      <c r="E10575" t="s">
        <v>60</v>
      </c>
      <c r="F10575" t="s">
        <v>7</v>
      </c>
      <c r="G10575" t="s">
        <v>36</v>
      </c>
      <c r="H10575" t="s">
        <v>37</v>
      </c>
      <c r="I10575" s="4">
        <v>1</v>
      </c>
      <c r="J10575" s="2">
        <v>251.6</v>
      </c>
      <c r="K10575" s="4">
        <v>15</v>
      </c>
      <c r="L10575" s="3">
        <v>236.6</v>
      </c>
    </row>
    <row r="10576" spans="1:12" x14ac:dyDescent="0.25">
      <c r="A10576" t="s">
        <v>16496</v>
      </c>
      <c r="B10576" t="s">
        <v>16497</v>
      </c>
      <c r="C10576" s="1">
        <v>45716</v>
      </c>
      <c r="D10576" t="s">
        <v>5</v>
      </c>
      <c r="E10576" t="s">
        <v>52</v>
      </c>
      <c r="F10576" t="s">
        <v>9</v>
      </c>
      <c r="G10576" t="s">
        <v>27</v>
      </c>
      <c r="H10576" t="s">
        <v>55</v>
      </c>
      <c r="I10576" s="4">
        <v>2</v>
      </c>
      <c r="J10576" s="2">
        <v>493.8</v>
      </c>
      <c r="K10576" s="4">
        <v>15</v>
      </c>
      <c r="L10576" s="3">
        <v>972.59</v>
      </c>
    </row>
    <row r="10577" spans="1:12" x14ac:dyDescent="0.25">
      <c r="A10577" t="s">
        <v>16498</v>
      </c>
      <c r="B10577" t="s">
        <v>16499</v>
      </c>
      <c r="C10577" s="1">
        <v>45737</v>
      </c>
      <c r="D10577" t="s">
        <v>65</v>
      </c>
      <c r="E10577" t="s">
        <v>52</v>
      </c>
      <c r="F10577" t="s">
        <v>7</v>
      </c>
      <c r="G10577" t="s">
        <v>34</v>
      </c>
      <c r="H10577" t="s">
        <v>32</v>
      </c>
      <c r="I10577" s="4">
        <v>2</v>
      </c>
      <c r="J10577" s="2">
        <v>464.03</v>
      </c>
      <c r="K10577" s="4">
        <v>10</v>
      </c>
      <c r="L10577" s="3">
        <v>918.06</v>
      </c>
    </row>
    <row r="10578" spans="1:12" x14ac:dyDescent="0.25">
      <c r="A10578" t="s">
        <v>16500</v>
      </c>
      <c r="B10578" t="s">
        <v>4051</v>
      </c>
      <c r="C10578" s="1">
        <v>45725</v>
      </c>
      <c r="D10578" t="s">
        <v>5</v>
      </c>
      <c r="E10578" t="s">
        <v>52</v>
      </c>
      <c r="F10578" t="s">
        <v>7</v>
      </c>
      <c r="G10578" t="s">
        <v>27</v>
      </c>
      <c r="H10578" t="s">
        <v>55</v>
      </c>
      <c r="I10578" s="4">
        <v>2</v>
      </c>
      <c r="J10578" s="2">
        <v>446.36</v>
      </c>
      <c r="K10578" s="4">
        <v>0</v>
      </c>
      <c r="L10578" s="3">
        <v>892.72</v>
      </c>
    </row>
    <row r="10579" spans="1:12" x14ac:dyDescent="0.25">
      <c r="A10579" t="s">
        <v>16501</v>
      </c>
      <c r="B10579" t="s">
        <v>14953</v>
      </c>
      <c r="C10579" s="1">
        <v>45801</v>
      </c>
      <c r="D10579" t="s">
        <v>16</v>
      </c>
      <c r="E10579" t="s">
        <v>60</v>
      </c>
      <c r="F10579" t="s">
        <v>11</v>
      </c>
      <c r="G10579" t="s">
        <v>24</v>
      </c>
      <c r="H10579" t="s">
        <v>55</v>
      </c>
      <c r="I10579" s="4">
        <v>1</v>
      </c>
      <c r="J10579" s="2">
        <v>482.74</v>
      </c>
      <c r="K10579" s="4">
        <v>0</v>
      </c>
      <c r="L10579" s="3">
        <v>482.74</v>
      </c>
    </row>
    <row r="10580" spans="1:12" x14ac:dyDescent="0.25">
      <c r="A10580" t="s">
        <v>16502</v>
      </c>
      <c r="B10580" t="s">
        <v>12496</v>
      </c>
      <c r="C10580" s="1">
        <v>45778</v>
      </c>
      <c r="D10580" t="s">
        <v>5</v>
      </c>
      <c r="E10580" t="s">
        <v>52</v>
      </c>
      <c r="F10580" t="s">
        <v>9</v>
      </c>
      <c r="G10580" t="s">
        <v>36</v>
      </c>
      <c r="H10580" t="s">
        <v>37</v>
      </c>
      <c r="I10580" s="4">
        <v>1</v>
      </c>
      <c r="J10580" s="2">
        <v>310.26</v>
      </c>
      <c r="K10580" s="4">
        <v>10</v>
      </c>
      <c r="L10580" s="3">
        <v>300.26</v>
      </c>
    </row>
    <row r="10581" spans="1:12" x14ac:dyDescent="0.25">
      <c r="A10581" t="s">
        <v>16503</v>
      </c>
      <c r="B10581" t="s">
        <v>16504</v>
      </c>
      <c r="C10581" s="1">
        <v>45795</v>
      </c>
      <c r="D10581" t="s">
        <v>12</v>
      </c>
      <c r="E10581" t="s">
        <v>60</v>
      </c>
      <c r="F10581" t="s">
        <v>11</v>
      </c>
      <c r="G10581" t="s">
        <v>31</v>
      </c>
      <c r="H10581" t="s">
        <v>32</v>
      </c>
      <c r="I10581" s="4">
        <v>1</v>
      </c>
      <c r="J10581" s="2">
        <v>221.64</v>
      </c>
      <c r="K10581" s="4">
        <v>0</v>
      </c>
      <c r="L10581" s="3">
        <v>221.64</v>
      </c>
    </row>
    <row r="10582" spans="1:12" x14ac:dyDescent="0.25">
      <c r="A10582" t="s">
        <v>16505</v>
      </c>
      <c r="B10582" t="s">
        <v>9007</v>
      </c>
      <c r="C10582" s="1">
        <v>45742</v>
      </c>
      <c r="D10582" t="s">
        <v>5</v>
      </c>
      <c r="E10582" t="s">
        <v>52</v>
      </c>
      <c r="F10582" t="s">
        <v>7</v>
      </c>
      <c r="G10582" t="s">
        <v>39</v>
      </c>
      <c r="H10582" t="s">
        <v>37</v>
      </c>
      <c r="I10582" s="4">
        <v>2</v>
      </c>
      <c r="J10582" s="2">
        <v>492.57</v>
      </c>
      <c r="K10582" s="4">
        <v>10</v>
      </c>
      <c r="L10582" s="3">
        <v>975.14</v>
      </c>
    </row>
    <row r="10583" spans="1:12" x14ac:dyDescent="0.25">
      <c r="A10583" t="s">
        <v>16506</v>
      </c>
      <c r="B10583" t="s">
        <v>8238</v>
      </c>
      <c r="C10583" s="1">
        <v>45689</v>
      </c>
      <c r="D10583" t="s">
        <v>12</v>
      </c>
      <c r="E10583" t="s">
        <v>60</v>
      </c>
      <c r="F10583" t="s">
        <v>11</v>
      </c>
      <c r="G10583" t="s">
        <v>31</v>
      </c>
      <c r="H10583" t="s">
        <v>32</v>
      </c>
      <c r="I10583" s="4">
        <v>1</v>
      </c>
      <c r="J10583" s="2">
        <v>186.5</v>
      </c>
      <c r="K10583" s="4">
        <v>0</v>
      </c>
      <c r="L10583" s="3">
        <v>186.5</v>
      </c>
    </row>
    <row r="10584" spans="1:12" x14ac:dyDescent="0.25">
      <c r="A10584" t="s">
        <v>16507</v>
      </c>
      <c r="B10584" t="s">
        <v>4170</v>
      </c>
      <c r="C10584" s="1">
        <v>45666</v>
      </c>
      <c r="D10584" t="s">
        <v>12</v>
      </c>
      <c r="E10584" t="s">
        <v>52</v>
      </c>
      <c r="F10584" t="s">
        <v>11</v>
      </c>
      <c r="G10584" t="s">
        <v>29</v>
      </c>
      <c r="H10584" t="s">
        <v>55</v>
      </c>
      <c r="I10584" s="4">
        <v>1</v>
      </c>
      <c r="J10584" s="2">
        <v>119.97</v>
      </c>
      <c r="K10584" s="4">
        <v>5</v>
      </c>
      <c r="L10584" s="3">
        <v>114.97</v>
      </c>
    </row>
    <row r="10585" spans="1:12" x14ac:dyDescent="0.25">
      <c r="A10585" t="s">
        <v>16508</v>
      </c>
      <c r="B10585" t="s">
        <v>2131</v>
      </c>
      <c r="C10585" s="1">
        <v>45742</v>
      </c>
      <c r="D10585" t="s">
        <v>110</v>
      </c>
      <c r="E10585" t="s">
        <v>60</v>
      </c>
      <c r="F10585" t="s">
        <v>9</v>
      </c>
      <c r="G10585" t="s">
        <v>27</v>
      </c>
      <c r="H10585" t="s">
        <v>55</v>
      </c>
      <c r="I10585" s="4">
        <v>1</v>
      </c>
      <c r="J10585" s="2">
        <v>439.32</v>
      </c>
      <c r="K10585" s="4">
        <v>0</v>
      </c>
      <c r="L10585" s="3">
        <v>439.32</v>
      </c>
    </row>
    <row r="10586" spans="1:12" x14ac:dyDescent="0.25">
      <c r="A10586" t="s">
        <v>16509</v>
      </c>
      <c r="B10586" t="s">
        <v>16510</v>
      </c>
      <c r="C10586" s="1">
        <v>45832</v>
      </c>
      <c r="D10586" t="s">
        <v>5</v>
      </c>
      <c r="E10586" t="s">
        <v>60</v>
      </c>
      <c r="F10586" t="s">
        <v>11</v>
      </c>
      <c r="G10586" t="s">
        <v>34</v>
      </c>
      <c r="H10586" t="s">
        <v>32</v>
      </c>
      <c r="I10586" s="4">
        <v>2</v>
      </c>
      <c r="J10586" s="2">
        <v>318.61</v>
      </c>
      <c r="K10586" s="4">
        <v>15</v>
      </c>
      <c r="L10586" s="3">
        <v>622.22</v>
      </c>
    </row>
    <row r="10587" spans="1:12" x14ac:dyDescent="0.25">
      <c r="A10587" t="s">
        <v>16511</v>
      </c>
      <c r="B10587" t="s">
        <v>5228</v>
      </c>
      <c r="C10587" s="1">
        <v>45795</v>
      </c>
      <c r="D10587" t="s">
        <v>5</v>
      </c>
      <c r="E10587" t="s">
        <v>60</v>
      </c>
      <c r="F10587" t="s">
        <v>7</v>
      </c>
      <c r="G10587" t="s">
        <v>36</v>
      </c>
      <c r="H10587" t="s">
        <v>37</v>
      </c>
      <c r="I10587" s="4">
        <v>1</v>
      </c>
      <c r="J10587" s="2">
        <v>319.14999999999998</v>
      </c>
      <c r="K10587" s="4">
        <v>0</v>
      </c>
      <c r="L10587" s="3">
        <v>319.14999999999998</v>
      </c>
    </row>
    <row r="10588" spans="1:12" x14ac:dyDescent="0.25">
      <c r="A10588" t="s">
        <v>16512</v>
      </c>
      <c r="B10588" t="s">
        <v>16275</v>
      </c>
      <c r="C10588" s="1">
        <v>45838</v>
      </c>
      <c r="D10588" t="s">
        <v>12</v>
      </c>
      <c r="E10588" t="s">
        <v>60</v>
      </c>
      <c r="F10588" t="s">
        <v>7</v>
      </c>
      <c r="G10588" t="s">
        <v>24</v>
      </c>
      <c r="H10588" t="s">
        <v>55</v>
      </c>
      <c r="I10588" s="4">
        <v>1</v>
      </c>
      <c r="J10588" s="2">
        <v>206.42</v>
      </c>
      <c r="K10588" s="4">
        <v>10</v>
      </c>
      <c r="L10588" s="3">
        <v>196.42</v>
      </c>
    </row>
    <row r="10589" spans="1:12" x14ac:dyDescent="0.25">
      <c r="A10589" t="s">
        <v>16513</v>
      </c>
      <c r="B10589" t="s">
        <v>1777</v>
      </c>
      <c r="C10589" s="1">
        <v>45767</v>
      </c>
      <c r="D10589" t="s">
        <v>5</v>
      </c>
      <c r="E10589" t="s">
        <v>60</v>
      </c>
      <c r="F10589" t="s">
        <v>7</v>
      </c>
      <c r="G10589" t="s">
        <v>34</v>
      </c>
      <c r="H10589" t="s">
        <v>32</v>
      </c>
      <c r="I10589" s="4">
        <v>2</v>
      </c>
      <c r="J10589" s="2">
        <v>492.29</v>
      </c>
      <c r="K10589" s="4">
        <v>0</v>
      </c>
      <c r="L10589" s="3">
        <v>984.58</v>
      </c>
    </row>
    <row r="10590" spans="1:12" x14ac:dyDescent="0.25">
      <c r="A10590" t="s">
        <v>16514</v>
      </c>
      <c r="B10590" t="s">
        <v>10433</v>
      </c>
      <c r="C10590" s="1">
        <v>45754</v>
      </c>
      <c r="D10590" t="s">
        <v>5</v>
      </c>
      <c r="E10590" t="s">
        <v>52</v>
      </c>
      <c r="F10590" t="s">
        <v>11</v>
      </c>
      <c r="G10590" t="s">
        <v>34</v>
      </c>
      <c r="H10590" t="s">
        <v>32</v>
      </c>
      <c r="I10590" s="4">
        <v>2</v>
      </c>
      <c r="J10590" s="2">
        <v>366.88</v>
      </c>
      <c r="K10590" s="4">
        <v>0</v>
      </c>
      <c r="L10590" s="3">
        <v>733.75</v>
      </c>
    </row>
    <row r="10591" spans="1:12" x14ac:dyDescent="0.25">
      <c r="A10591" t="s">
        <v>16515</v>
      </c>
      <c r="B10591" t="s">
        <v>4147</v>
      </c>
      <c r="C10591" s="1">
        <v>45735</v>
      </c>
      <c r="D10591" t="s">
        <v>5</v>
      </c>
      <c r="E10591" t="s">
        <v>52</v>
      </c>
      <c r="F10591" t="s">
        <v>11</v>
      </c>
      <c r="G10591" t="s">
        <v>39</v>
      </c>
      <c r="H10591" t="s">
        <v>37</v>
      </c>
      <c r="I10591" s="4">
        <v>1</v>
      </c>
      <c r="J10591" s="2">
        <v>266.64999999999998</v>
      </c>
      <c r="K10591" s="4">
        <v>5</v>
      </c>
      <c r="L10591" s="3">
        <v>261.64999999999998</v>
      </c>
    </row>
    <row r="10592" spans="1:12" x14ac:dyDescent="0.25">
      <c r="A10592" t="s">
        <v>16516</v>
      </c>
      <c r="B10592" t="s">
        <v>1728</v>
      </c>
      <c r="C10592" s="1">
        <v>45676</v>
      </c>
      <c r="D10592" t="s">
        <v>16</v>
      </c>
      <c r="E10592" t="s">
        <v>60</v>
      </c>
      <c r="F10592" t="s">
        <v>11</v>
      </c>
      <c r="G10592" t="s">
        <v>34</v>
      </c>
      <c r="H10592" t="s">
        <v>32</v>
      </c>
      <c r="I10592" s="4">
        <v>1</v>
      </c>
      <c r="J10592" s="2">
        <v>294.8</v>
      </c>
      <c r="K10592" s="4">
        <v>0</v>
      </c>
      <c r="L10592" s="3">
        <v>294.8</v>
      </c>
    </row>
    <row r="10593" spans="1:12" x14ac:dyDescent="0.25">
      <c r="A10593" t="s">
        <v>16517</v>
      </c>
      <c r="B10593" t="s">
        <v>1640</v>
      </c>
      <c r="C10593" s="1">
        <v>45721</v>
      </c>
      <c r="D10593" t="s">
        <v>12</v>
      </c>
      <c r="E10593" t="s">
        <v>52</v>
      </c>
      <c r="F10593" t="s">
        <v>11</v>
      </c>
      <c r="G10593" t="s">
        <v>36</v>
      </c>
      <c r="H10593" t="s">
        <v>37</v>
      </c>
      <c r="I10593" s="4">
        <v>2</v>
      </c>
      <c r="J10593" s="2">
        <v>328.97</v>
      </c>
      <c r="K10593" s="4">
        <v>5</v>
      </c>
      <c r="L10593" s="3">
        <v>652.94000000000005</v>
      </c>
    </row>
    <row r="10594" spans="1:12" x14ac:dyDescent="0.25">
      <c r="A10594" t="s">
        <v>16518</v>
      </c>
      <c r="B10594" t="s">
        <v>2905</v>
      </c>
      <c r="C10594" s="1">
        <v>45731</v>
      </c>
      <c r="D10594" t="s">
        <v>16</v>
      </c>
      <c r="E10594" t="s">
        <v>60</v>
      </c>
      <c r="F10594" t="s">
        <v>7</v>
      </c>
      <c r="G10594" t="s">
        <v>36</v>
      </c>
      <c r="H10594" t="s">
        <v>37</v>
      </c>
      <c r="I10594" s="4">
        <v>1</v>
      </c>
      <c r="J10594" s="2">
        <v>317.11</v>
      </c>
      <c r="K10594" s="4">
        <v>10</v>
      </c>
      <c r="L10594" s="3">
        <v>307.11</v>
      </c>
    </row>
    <row r="10595" spans="1:12" x14ac:dyDescent="0.25">
      <c r="A10595" t="s">
        <v>16519</v>
      </c>
      <c r="B10595" t="s">
        <v>5092</v>
      </c>
      <c r="C10595" s="1">
        <v>45762</v>
      </c>
      <c r="D10595" t="s">
        <v>12</v>
      </c>
      <c r="E10595" t="s">
        <v>52</v>
      </c>
      <c r="F10595" t="s">
        <v>9</v>
      </c>
      <c r="G10595" t="s">
        <v>34</v>
      </c>
      <c r="H10595" t="s">
        <v>32</v>
      </c>
      <c r="I10595" s="4">
        <v>2</v>
      </c>
      <c r="J10595" s="2">
        <v>252.84</v>
      </c>
      <c r="K10595" s="4">
        <v>10</v>
      </c>
      <c r="L10595" s="3">
        <v>495.68</v>
      </c>
    </row>
    <row r="10596" spans="1:12" x14ac:dyDescent="0.25">
      <c r="A10596" t="s">
        <v>16520</v>
      </c>
      <c r="B10596" t="s">
        <v>11786</v>
      </c>
      <c r="C10596" s="1">
        <v>45671</v>
      </c>
      <c r="D10596" t="s">
        <v>5</v>
      </c>
      <c r="E10596" t="s">
        <v>60</v>
      </c>
      <c r="F10596" t="s">
        <v>11</v>
      </c>
      <c r="G10596" t="s">
        <v>34</v>
      </c>
      <c r="H10596" t="s">
        <v>32</v>
      </c>
      <c r="I10596" s="4">
        <v>2</v>
      </c>
      <c r="J10596" s="2">
        <v>383.36</v>
      </c>
      <c r="K10596" s="4">
        <v>10</v>
      </c>
      <c r="L10596" s="3">
        <v>756.73</v>
      </c>
    </row>
    <row r="10597" spans="1:12" x14ac:dyDescent="0.25">
      <c r="A10597" t="s">
        <v>16521</v>
      </c>
      <c r="B10597" t="s">
        <v>16522</v>
      </c>
      <c r="C10597" s="1">
        <v>45708</v>
      </c>
      <c r="D10597" t="s">
        <v>5</v>
      </c>
      <c r="E10597" t="s">
        <v>60</v>
      </c>
      <c r="F10597" t="s">
        <v>9</v>
      </c>
      <c r="G10597" t="s">
        <v>39</v>
      </c>
      <c r="H10597" t="s">
        <v>37</v>
      </c>
      <c r="I10597" s="4">
        <v>1</v>
      </c>
      <c r="J10597" s="2">
        <v>168.12</v>
      </c>
      <c r="K10597" s="4">
        <v>5</v>
      </c>
      <c r="L10597" s="3">
        <v>163.12</v>
      </c>
    </row>
    <row r="10598" spans="1:12" x14ac:dyDescent="0.25">
      <c r="A10598" t="s">
        <v>16523</v>
      </c>
      <c r="B10598" t="s">
        <v>6000</v>
      </c>
      <c r="C10598" s="1">
        <v>45747</v>
      </c>
      <c r="D10598" t="s">
        <v>16</v>
      </c>
      <c r="E10598" t="s">
        <v>60</v>
      </c>
      <c r="F10598" t="s">
        <v>11</v>
      </c>
      <c r="G10598" t="s">
        <v>24</v>
      </c>
      <c r="H10598" t="s">
        <v>55</v>
      </c>
      <c r="I10598" s="4">
        <v>1</v>
      </c>
      <c r="J10598" s="2">
        <v>197.67</v>
      </c>
      <c r="K10598" s="4">
        <v>5</v>
      </c>
      <c r="L10598" s="3">
        <v>192.67</v>
      </c>
    </row>
    <row r="10599" spans="1:12" x14ac:dyDescent="0.25">
      <c r="A10599" t="s">
        <v>16524</v>
      </c>
      <c r="B10599" t="s">
        <v>6972</v>
      </c>
      <c r="C10599" s="1">
        <v>45679</v>
      </c>
      <c r="D10599" t="s">
        <v>110</v>
      </c>
      <c r="E10599" t="s">
        <v>60</v>
      </c>
      <c r="F10599" t="s">
        <v>11</v>
      </c>
      <c r="G10599" t="s">
        <v>27</v>
      </c>
      <c r="H10599" t="s">
        <v>55</v>
      </c>
      <c r="I10599" s="4">
        <v>2</v>
      </c>
      <c r="J10599" s="2">
        <v>183.36</v>
      </c>
      <c r="K10599" s="4">
        <v>0</v>
      </c>
      <c r="L10599" s="3">
        <v>366.73</v>
      </c>
    </row>
    <row r="10600" spans="1:12" x14ac:dyDescent="0.25">
      <c r="A10600" t="s">
        <v>16525</v>
      </c>
      <c r="B10600" t="s">
        <v>16526</v>
      </c>
      <c r="C10600" s="1">
        <v>45678</v>
      </c>
      <c r="D10600" t="s">
        <v>12</v>
      </c>
      <c r="E10600" t="s">
        <v>60</v>
      </c>
      <c r="F10600" t="s">
        <v>7</v>
      </c>
      <c r="G10600" t="s">
        <v>39</v>
      </c>
      <c r="H10600" t="s">
        <v>37</v>
      </c>
      <c r="I10600" s="4">
        <v>1</v>
      </c>
      <c r="J10600" s="2">
        <v>380.47</v>
      </c>
      <c r="K10600" s="4">
        <v>5</v>
      </c>
      <c r="L10600" s="3">
        <v>375.47</v>
      </c>
    </row>
    <row r="10601" spans="1:12" x14ac:dyDescent="0.25">
      <c r="A10601" t="s">
        <v>16527</v>
      </c>
      <c r="B10601" t="s">
        <v>16528</v>
      </c>
      <c r="C10601" s="1">
        <v>45694</v>
      </c>
      <c r="D10601" t="s">
        <v>5</v>
      </c>
      <c r="E10601" t="s">
        <v>52</v>
      </c>
      <c r="F10601" t="s">
        <v>11</v>
      </c>
      <c r="G10601" t="s">
        <v>34</v>
      </c>
      <c r="H10601" t="s">
        <v>32</v>
      </c>
      <c r="I10601" s="4">
        <v>2</v>
      </c>
      <c r="J10601" s="2">
        <v>58.29</v>
      </c>
      <c r="K10601" s="4">
        <v>5</v>
      </c>
      <c r="L10601" s="3">
        <v>111.59</v>
      </c>
    </row>
    <row r="10602" spans="1:12" x14ac:dyDescent="0.25">
      <c r="A10602" t="s">
        <v>16529</v>
      </c>
      <c r="B10602" t="s">
        <v>9718</v>
      </c>
      <c r="C10602" s="1">
        <v>45805</v>
      </c>
      <c r="D10602" t="s">
        <v>12</v>
      </c>
      <c r="E10602" t="s">
        <v>60</v>
      </c>
      <c r="F10602" t="s">
        <v>11</v>
      </c>
      <c r="G10602" t="s">
        <v>39</v>
      </c>
      <c r="H10602" t="s">
        <v>37</v>
      </c>
      <c r="I10602" s="4">
        <v>2</v>
      </c>
      <c r="J10602" s="2">
        <v>157.53</v>
      </c>
      <c r="K10602" s="4">
        <v>0</v>
      </c>
      <c r="L10602" s="3">
        <v>315.06</v>
      </c>
    </row>
    <row r="10603" spans="1:12" x14ac:dyDescent="0.25">
      <c r="A10603" t="s">
        <v>16530</v>
      </c>
      <c r="B10603" t="s">
        <v>16531</v>
      </c>
      <c r="C10603" s="1">
        <v>45743</v>
      </c>
      <c r="D10603" t="s">
        <v>65</v>
      </c>
      <c r="E10603" t="s">
        <v>60</v>
      </c>
      <c r="F10603" t="s">
        <v>7</v>
      </c>
      <c r="G10603" t="s">
        <v>39</v>
      </c>
      <c r="H10603" t="s">
        <v>37</v>
      </c>
      <c r="I10603" s="4">
        <v>2</v>
      </c>
      <c r="J10603" s="2">
        <v>155.81</v>
      </c>
      <c r="K10603" s="4">
        <v>15</v>
      </c>
      <c r="L10603" s="3">
        <v>296.62</v>
      </c>
    </row>
    <row r="10604" spans="1:12" x14ac:dyDescent="0.25">
      <c r="A10604" t="s">
        <v>16532</v>
      </c>
      <c r="B10604" t="s">
        <v>16533</v>
      </c>
      <c r="C10604" s="1">
        <v>45814</v>
      </c>
      <c r="D10604" t="s">
        <v>5</v>
      </c>
      <c r="E10604" t="s">
        <v>52</v>
      </c>
      <c r="F10604" t="s">
        <v>9</v>
      </c>
      <c r="G10604" t="s">
        <v>24</v>
      </c>
      <c r="H10604" t="s">
        <v>55</v>
      </c>
      <c r="I10604" s="4">
        <v>1</v>
      </c>
      <c r="J10604" s="2">
        <v>34.119999999999997</v>
      </c>
      <c r="K10604" s="4">
        <v>0</v>
      </c>
      <c r="L10604" s="3">
        <v>34.119999999999997</v>
      </c>
    </row>
    <row r="10605" spans="1:12" x14ac:dyDescent="0.25">
      <c r="A10605" t="s">
        <v>16534</v>
      </c>
      <c r="B10605" t="s">
        <v>8586</v>
      </c>
      <c r="C10605" s="1">
        <v>45658</v>
      </c>
      <c r="D10605" t="s">
        <v>12</v>
      </c>
      <c r="E10605" t="s">
        <v>52</v>
      </c>
      <c r="F10605" t="s">
        <v>9</v>
      </c>
      <c r="G10605" t="s">
        <v>29</v>
      </c>
      <c r="H10605" t="s">
        <v>55</v>
      </c>
      <c r="I10605" s="4">
        <v>2</v>
      </c>
      <c r="J10605" s="2">
        <v>78.760000000000005</v>
      </c>
      <c r="K10605" s="4">
        <v>10</v>
      </c>
      <c r="L10605" s="3">
        <v>147.53</v>
      </c>
    </row>
    <row r="10606" spans="1:12" x14ac:dyDescent="0.25">
      <c r="A10606" t="s">
        <v>16535</v>
      </c>
      <c r="B10606" t="s">
        <v>9731</v>
      </c>
      <c r="C10606" s="1">
        <v>45822</v>
      </c>
      <c r="D10606" t="s">
        <v>12</v>
      </c>
      <c r="E10606" t="s">
        <v>52</v>
      </c>
      <c r="F10606" t="s">
        <v>9</v>
      </c>
      <c r="G10606" t="s">
        <v>36</v>
      </c>
      <c r="H10606" t="s">
        <v>37</v>
      </c>
      <c r="I10606" s="4">
        <v>1</v>
      </c>
      <c r="J10606" s="2">
        <v>410.49</v>
      </c>
      <c r="K10606" s="4">
        <v>10</v>
      </c>
      <c r="L10606" s="3">
        <v>400.49</v>
      </c>
    </row>
    <row r="10607" spans="1:12" x14ac:dyDescent="0.25">
      <c r="A10607" t="s">
        <v>16536</v>
      </c>
      <c r="B10607" t="s">
        <v>6964</v>
      </c>
      <c r="C10607" s="1">
        <v>45752</v>
      </c>
      <c r="D10607" t="s">
        <v>12</v>
      </c>
      <c r="E10607" t="s">
        <v>60</v>
      </c>
      <c r="F10607" t="s">
        <v>9</v>
      </c>
      <c r="G10607" t="s">
        <v>31</v>
      </c>
      <c r="H10607" t="s">
        <v>32</v>
      </c>
      <c r="I10607" s="4">
        <v>1</v>
      </c>
      <c r="J10607" s="2">
        <v>328.28</v>
      </c>
      <c r="K10607" s="4">
        <v>0</v>
      </c>
      <c r="L10607" s="3">
        <v>328.28</v>
      </c>
    </row>
    <row r="10608" spans="1:12" x14ac:dyDescent="0.25">
      <c r="A10608" t="s">
        <v>16537</v>
      </c>
      <c r="B10608" t="s">
        <v>6479</v>
      </c>
      <c r="C10608" s="1">
        <v>45783</v>
      </c>
      <c r="D10608" t="s">
        <v>5</v>
      </c>
      <c r="E10608" t="s">
        <v>60</v>
      </c>
      <c r="F10608" t="s">
        <v>11</v>
      </c>
      <c r="G10608" t="s">
        <v>24</v>
      </c>
      <c r="H10608" t="s">
        <v>55</v>
      </c>
      <c r="I10608" s="4">
        <v>1</v>
      </c>
      <c r="J10608" s="2">
        <v>26.83</v>
      </c>
      <c r="K10608" s="4">
        <v>5</v>
      </c>
      <c r="L10608" s="3">
        <v>21.83</v>
      </c>
    </row>
    <row r="10609" spans="1:12" x14ac:dyDescent="0.25">
      <c r="A10609" t="s">
        <v>16538</v>
      </c>
      <c r="B10609" t="s">
        <v>2537</v>
      </c>
      <c r="C10609" s="1">
        <v>45792</v>
      </c>
      <c r="D10609" t="s">
        <v>16</v>
      </c>
      <c r="E10609" t="s">
        <v>52</v>
      </c>
      <c r="F10609" t="s">
        <v>11</v>
      </c>
      <c r="G10609" t="s">
        <v>39</v>
      </c>
      <c r="H10609" t="s">
        <v>37</v>
      </c>
      <c r="I10609" s="4">
        <v>2</v>
      </c>
      <c r="J10609" s="2">
        <v>350.14</v>
      </c>
      <c r="K10609" s="4">
        <v>15</v>
      </c>
      <c r="L10609" s="3">
        <v>685.27</v>
      </c>
    </row>
    <row r="10610" spans="1:12" x14ac:dyDescent="0.25">
      <c r="A10610" t="s">
        <v>16539</v>
      </c>
      <c r="B10610" t="s">
        <v>7848</v>
      </c>
      <c r="C10610" s="1">
        <v>45779</v>
      </c>
      <c r="D10610" t="s">
        <v>110</v>
      </c>
      <c r="E10610" t="s">
        <v>52</v>
      </c>
      <c r="F10610" t="s">
        <v>7</v>
      </c>
      <c r="G10610" t="s">
        <v>31</v>
      </c>
      <c r="H10610" t="s">
        <v>32</v>
      </c>
      <c r="I10610" s="4">
        <v>2</v>
      </c>
      <c r="J10610" s="2">
        <v>434.21</v>
      </c>
      <c r="K10610" s="4">
        <v>0</v>
      </c>
      <c r="L10610" s="3">
        <v>868.42</v>
      </c>
    </row>
    <row r="10611" spans="1:12" x14ac:dyDescent="0.25">
      <c r="A10611" t="s">
        <v>16540</v>
      </c>
      <c r="B10611" t="s">
        <v>1648</v>
      </c>
      <c r="C10611" s="1">
        <v>45713</v>
      </c>
      <c r="D10611" t="s">
        <v>12</v>
      </c>
      <c r="E10611" t="s">
        <v>52</v>
      </c>
      <c r="F10611" t="s">
        <v>7</v>
      </c>
      <c r="G10611" t="s">
        <v>24</v>
      </c>
      <c r="H10611" t="s">
        <v>55</v>
      </c>
      <c r="I10611" s="4">
        <v>2</v>
      </c>
      <c r="J10611" s="2">
        <v>120.58</v>
      </c>
      <c r="K10611" s="4">
        <v>10</v>
      </c>
      <c r="L10611" s="3">
        <v>231.16</v>
      </c>
    </row>
    <row r="10612" spans="1:12" x14ac:dyDescent="0.25">
      <c r="A10612" t="s">
        <v>16541</v>
      </c>
      <c r="B10612" t="s">
        <v>7251</v>
      </c>
      <c r="C10612" s="1">
        <v>45764</v>
      </c>
      <c r="D10612" t="s">
        <v>5</v>
      </c>
      <c r="E10612" t="s">
        <v>52</v>
      </c>
      <c r="F10612" t="s">
        <v>7</v>
      </c>
      <c r="G10612" t="s">
        <v>24</v>
      </c>
      <c r="H10612" t="s">
        <v>55</v>
      </c>
      <c r="I10612" s="4">
        <v>2</v>
      </c>
      <c r="J10612" s="2">
        <v>467.57</v>
      </c>
      <c r="K10612" s="4">
        <v>15</v>
      </c>
      <c r="L10612" s="3">
        <v>920.15</v>
      </c>
    </row>
    <row r="10613" spans="1:12" x14ac:dyDescent="0.25">
      <c r="A10613" t="s">
        <v>16542</v>
      </c>
      <c r="B10613" t="s">
        <v>8529</v>
      </c>
      <c r="C10613" s="1">
        <v>45707</v>
      </c>
      <c r="D10613" t="s">
        <v>5</v>
      </c>
      <c r="E10613" t="s">
        <v>60</v>
      </c>
      <c r="F10613" t="s">
        <v>7</v>
      </c>
      <c r="G10613" t="s">
        <v>24</v>
      </c>
      <c r="H10613" t="s">
        <v>55</v>
      </c>
      <c r="I10613" s="4">
        <v>2</v>
      </c>
      <c r="J10613" s="2">
        <v>393.66</v>
      </c>
      <c r="K10613" s="4">
        <v>15</v>
      </c>
      <c r="L10613" s="3">
        <v>772.32</v>
      </c>
    </row>
    <row r="10614" spans="1:12" x14ac:dyDescent="0.25">
      <c r="A10614" t="s">
        <v>16543</v>
      </c>
      <c r="B10614" t="s">
        <v>15114</v>
      </c>
      <c r="C10614" s="1">
        <v>45713</v>
      </c>
      <c r="D10614" t="s">
        <v>16</v>
      </c>
      <c r="E10614" t="s">
        <v>60</v>
      </c>
      <c r="F10614" t="s">
        <v>11</v>
      </c>
      <c r="G10614" t="s">
        <v>31</v>
      </c>
      <c r="H10614" t="s">
        <v>32</v>
      </c>
      <c r="I10614" s="4">
        <v>1</v>
      </c>
      <c r="J10614" s="2">
        <v>483.27</v>
      </c>
      <c r="K10614" s="4">
        <v>0</v>
      </c>
      <c r="L10614" s="3">
        <v>483.27</v>
      </c>
    </row>
    <row r="10615" spans="1:12" x14ac:dyDescent="0.25">
      <c r="A10615" t="s">
        <v>16544</v>
      </c>
      <c r="B10615" t="s">
        <v>16545</v>
      </c>
      <c r="C10615" s="1">
        <v>45832</v>
      </c>
      <c r="D10615" t="s">
        <v>16</v>
      </c>
      <c r="E10615" t="s">
        <v>60</v>
      </c>
      <c r="F10615" t="s">
        <v>11</v>
      </c>
      <c r="G10615" t="s">
        <v>24</v>
      </c>
      <c r="H10615" t="s">
        <v>55</v>
      </c>
      <c r="I10615" s="4">
        <v>1</v>
      </c>
      <c r="J10615" s="2">
        <v>307.39999999999998</v>
      </c>
      <c r="K10615" s="4">
        <v>0</v>
      </c>
      <c r="L10615" s="3">
        <v>307.39999999999998</v>
      </c>
    </row>
    <row r="10616" spans="1:12" x14ac:dyDescent="0.25">
      <c r="A10616" t="s">
        <v>16546</v>
      </c>
      <c r="B10616" t="s">
        <v>16547</v>
      </c>
      <c r="C10616" s="1">
        <v>45818</v>
      </c>
      <c r="D10616" t="s">
        <v>16</v>
      </c>
      <c r="E10616" t="s">
        <v>52</v>
      </c>
      <c r="F10616" t="s">
        <v>9</v>
      </c>
      <c r="G10616" t="s">
        <v>31</v>
      </c>
      <c r="H10616" t="s">
        <v>32</v>
      </c>
      <c r="I10616" s="4">
        <v>2</v>
      </c>
      <c r="J10616" s="2">
        <v>87.9</v>
      </c>
      <c r="K10616" s="4">
        <v>10</v>
      </c>
      <c r="L10616" s="3">
        <v>165.79</v>
      </c>
    </row>
    <row r="10617" spans="1:12" x14ac:dyDescent="0.25">
      <c r="A10617" t="s">
        <v>16548</v>
      </c>
      <c r="B10617" t="s">
        <v>15812</v>
      </c>
      <c r="C10617" s="1">
        <v>45761</v>
      </c>
      <c r="D10617" t="s">
        <v>12</v>
      </c>
      <c r="E10617" t="s">
        <v>60</v>
      </c>
      <c r="F10617" t="s">
        <v>7</v>
      </c>
      <c r="G10617" t="s">
        <v>39</v>
      </c>
      <c r="H10617" t="s">
        <v>37</v>
      </c>
      <c r="I10617" s="4">
        <v>2</v>
      </c>
      <c r="J10617" s="2">
        <v>20.149999999999999</v>
      </c>
      <c r="K10617" s="4">
        <v>0</v>
      </c>
      <c r="L10617" s="3">
        <v>40.31</v>
      </c>
    </row>
    <row r="10618" spans="1:12" x14ac:dyDescent="0.25">
      <c r="A10618" t="s">
        <v>16549</v>
      </c>
      <c r="B10618" t="s">
        <v>6609</v>
      </c>
      <c r="C10618" s="1">
        <v>45811</v>
      </c>
      <c r="D10618" t="s">
        <v>12</v>
      </c>
      <c r="E10618" t="s">
        <v>52</v>
      </c>
      <c r="F10618" t="s">
        <v>9</v>
      </c>
      <c r="G10618" t="s">
        <v>39</v>
      </c>
      <c r="H10618" t="s">
        <v>37</v>
      </c>
      <c r="I10618" s="4">
        <v>1</v>
      </c>
      <c r="J10618" s="2">
        <v>149.74</v>
      </c>
      <c r="K10618" s="4">
        <v>10</v>
      </c>
      <c r="L10618" s="3">
        <v>139.74</v>
      </c>
    </row>
    <row r="10619" spans="1:12" x14ac:dyDescent="0.25">
      <c r="A10619" t="s">
        <v>16550</v>
      </c>
      <c r="B10619" t="s">
        <v>9658</v>
      </c>
      <c r="C10619" s="1">
        <v>45720</v>
      </c>
      <c r="D10619" t="s">
        <v>5</v>
      </c>
      <c r="E10619" t="s">
        <v>60</v>
      </c>
      <c r="F10619" t="s">
        <v>9</v>
      </c>
      <c r="G10619" t="s">
        <v>34</v>
      </c>
      <c r="H10619" t="s">
        <v>32</v>
      </c>
      <c r="I10619" s="4">
        <v>1</v>
      </c>
      <c r="J10619" s="2">
        <v>477.95</v>
      </c>
      <c r="K10619" s="4">
        <v>5</v>
      </c>
      <c r="L10619" s="3">
        <v>472.95</v>
      </c>
    </row>
    <row r="10620" spans="1:12" x14ac:dyDescent="0.25">
      <c r="A10620" t="s">
        <v>16551</v>
      </c>
      <c r="B10620" t="s">
        <v>1159</v>
      </c>
      <c r="C10620" s="1">
        <v>45795</v>
      </c>
      <c r="D10620" t="s">
        <v>293</v>
      </c>
      <c r="E10620" t="s">
        <v>60</v>
      </c>
      <c r="F10620" t="s">
        <v>9</v>
      </c>
      <c r="G10620" t="s">
        <v>36</v>
      </c>
      <c r="H10620" t="s">
        <v>37</v>
      </c>
      <c r="I10620" s="4">
        <v>1</v>
      </c>
      <c r="J10620" s="2">
        <v>20.78</v>
      </c>
      <c r="K10620" s="4">
        <v>0</v>
      </c>
      <c r="L10620" s="3">
        <v>20.78</v>
      </c>
    </row>
    <row r="10621" spans="1:12" x14ac:dyDescent="0.25">
      <c r="A10621" t="s">
        <v>16552</v>
      </c>
      <c r="B10621" t="s">
        <v>1230</v>
      </c>
      <c r="C10621" s="1">
        <v>45696</v>
      </c>
      <c r="D10621" t="s">
        <v>16</v>
      </c>
      <c r="E10621" t="s">
        <v>52</v>
      </c>
      <c r="F10621" t="s">
        <v>9</v>
      </c>
      <c r="G10621" t="s">
        <v>31</v>
      </c>
      <c r="H10621" t="s">
        <v>32</v>
      </c>
      <c r="I10621" s="4">
        <v>2</v>
      </c>
      <c r="J10621" s="2">
        <v>355.9</v>
      </c>
      <c r="K10621" s="4">
        <v>5</v>
      </c>
      <c r="L10621" s="3">
        <v>706.81</v>
      </c>
    </row>
    <row r="10622" spans="1:12" x14ac:dyDescent="0.25">
      <c r="A10622" t="s">
        <v>16553</v>
      </c>
      <c r="B10622" t="s">
        <v>2609</v>
      </c>
      <c r="C10622" s="1">
        <v>45752</v>
      </c>
      <c r="D10622" t="s">
        <v>5</v>
      </c>
      <c r="E10622" t="s">
        <v>52</v>
      </c>
      <c r="F10622" t="s">
        <v>7</v>
      </c>
      <c r="G10622" t="s">
        <v>36</v>
      </c>
      <c r="H10622" t="s">
        <v>37</v>
      </c>
      <c r="I10622" s="4">
        <v>1</v>
      </c>
      <c r="J10622" s="2">
        <v>70.09</v>
      </c>
      <c r="K10622" s="4">
        <v>0</v>
      </c>
      <c r="L10622" s="3">
        <v>70.09</v>
      </c>
    </row>
    <row r="10623" spans="1:12" x14ac:dyDescent="0.25">
      <c r="A10623" t="s">
        <v>16554</v>
      </c>
      <c r="B10623" t="s">
        <v>16555</v>
      </c>
      <c r="C10623" s="1">
        <v>45765</v>
      </c>
      <c r="D10623" t="s">
        <v>293</v>
      </c>
      <c r="E10623" t="s">
        <v>52</v>
      </c>
      <c r="F10623" t="s">
        <v>11</v>
      </c>
      <c r="G10623" t="s">
        <v>39</v>
      </c>
      <c r="H10623" t="s">
        <v>37</v>
      </c>
      <c r="I10623" s="4">
        <v>2</v>
      </c>
      <c r="J10623" s="2">
        <v>65.78</v>
      </c>
      <c r="K10623" s="4">
        <v>0</v>
      </c>
      <c r="L10623" s="3">
        <v>131.56</v>
      </c>
    </row>
    <row r="10624" spans="1:12" x14ac:dyDescent="0.25">
      <c r="A10624" t="s">
        <v>16556</v>
      </c>
      <c r="B10624" t="s">
        <v>873</v>
      </c>
      <c r="C10624" s="1">
        <v>45670</v>
      </c>
      <c r="D10624" t="s">
        <v>16</v>
      </c>
      <c r="E10624" t="s">
        <v>52</v>
      </c>
      <c r="F10624" t="s">
        <v>11</v>
      </c>
      <c r="G10624" t="s">
        <v>31</v>
      </c>
      <c r="H10624" t="s">
        <v>32</v>
      </c>
      <c r="I10624" s="4">
        <v>2</v>
      </c>
      <c r="J10624" s="2">
        <v>463.19</v>
      </c>
      <c r="K10624" s="4">
        <v>15</v>
      </c>
      <c r="L10624" s="3">
        <v>911.39</v>
      </c>
    </row>
    <row r="10625" spans="1:12" x14ac:dyDescent="0.25">
      <c r="A10625" t="s">
        <v>16557</v>
      </c>
      <c r="B10625" t="s">
        <v>16558</v>
      </c>
      <c r="C10625" s="1">
        <v>45714</v>
      </c>
      <c r="D10625" t="s">
        <v>16</v>
      </c>
      <c r="E10625" t="s">
        <v>60</v>
      </c>
      <c r="F10625" t="s">
        <v>7</v>
      </c>
      <c r="G10625" t="s">
        <v>29</v>
      </c>
      <c r="H10625" t="s">
        <v>55</v>
      </c>
      <c r="I10625" s="4">
        <v>2</v>
      </c>
      <c r="J10625" s="2">
        <v>125.45</v>
      </c>
      <c r="K10625" s="4">
        <v>5</v>
      </c>
      <c r="L10625" s="3">
        <v>245.9</v>
      </c>
    </row>
    <row r="10626" spans="1:12" x14ac:dyDescent="0.25">
      <c r="A10626" t="s">
        <v>16559</v>
      </c>
      <c r="B10626" t="s">
        <v>11253</v>
      </c>
      <c r="C10626" s="1">
        <v>45772</v>
      </c>
      <c r="D10626" t="s">
        <v>5</v>
      </c>
      <c r="E10626" t="s">
        <v>52</v>
      </c>
      <c r="F10626" t="s">
        <v>11</v>
      </c>
      <c r="G10626" t="s">
        <v>31</v>
      </c>
      <c r="H10626" t="s">
        <v>32</v>
      </c>
      <c r="I10626" s="4">
        <v>1</v>
      </c>
      <c r="J10626" s="2">
        <v>425.16</v>
      </c>
      <c r="K10626" s="4">
        <v>10</v>
      </c>
      <c r="L10626" s="3">
        <v>415.16</v>
      </c>
    </row>
    <row r="10627" spans="1:12" x14ac:dyDescent="0.25">
      <c r="A10627" t="s">
        <v>16560</v>
      </c>
      <c r="B10627" t="s">
        <v>5525</v>
      </c>
      <c r="C10627" s="1">
        <v>45749</v>
      </c>
      <c r="D10627" t="s">
        <v>5</v>
      </c>
      <c r="E10627" t="s">
        <v>60</v>
      </c>
      <c r="F10627" t="s">
        <v>11</v>
      </c>
      <c r="G10627" t="s">
        <v>24</v>
      </c>
      <c r="H10627" t="s">
        <v>55</v>
      </c>
      <c r="I10627" s="4">
        <v>1</v>
      </c>
      <c r="J10627" s="2">
        <v>56.03</v>
      </c>
      <c r="K10627" s="4">
        <v>15</v>
      </c>
      <c r="L10627" s="3">
        <v>41.03</v>
      </c>
    </row>
    <row r="10628" spans="1:12" x14ac:dyDescent="0.25">
      <c r="A10628" t="s">
        <v>16561</v>
      </c>
      <c r="B10628" t="s">
        <v>16562</v>
      </c>
      <c r="C10628" s="1">
        <v>45767</v>
      </c>
      <c r="D10628" t="s">
        <v>16</v>
      </c>
      <c r="E10628" t="s">
        <v>60</v>
      </c>
      <c r="F10628" t="s">
        <v>11</v>
      </c>
      <c r="G10628" t="s">
        <v>27</v>
      </c>
      <c r="H10628" t="s">
        <v>55</v>
      </c>
      <c r="I10628" s="4">
        <v>1</v>
      </c>
      <c r="J10628" s="2">
        <v>232.46</v>
      </c>
      <c r="K10628" s="4">
        <v>5</v>
      </c>
      <c r="L10628" s="3">
        <v>227.46</v>
      </c>
    </row>
    <row r="10629" spans="1:12" x14ac:dyDescent="0.25">
      <c r="A10629" t="s">
        <v>16563</v>
      </c>
      <c r="B10629" t="s">
        <v>10192</v>
      </c>
      <c r="C10629" s="1">
        <v>45763</v>
      </c>
      <c r="D10629" t="s">
        <v>12</v>
      </c>
      <c r="E10629" t="s">
        <v>60</v>
      </c>
      <c r="F10629" t="s">
        <v>9</v>
      </c>
      <c r="G10629" t="s">
        <v>34</v>
      </c>
      <c r="H10629" t="s">
        <v>32</v>
      </c>
      <c r="I10629" s="4">
        <v>1</v>
      </c>
      <c r="J10629" s="2">
        <v>109.1</v>
      </c>
      <c r="K10629" s="4">
        <v>0</v>
      </c>
      <c r="L10629" s="3">
        <v>109.1</v>
      </c>
    </row>
    <row r="10630" spans="1:12" x14ac:dyDescent="0.25">
      <c r="A10630" t="s">
        <v>16564</v>
      </c>
      <c r="B10630" t="s">
        <v>11782</v>
      </c>
      <c r="C10630" s="1">
        <v>45757</v>
      </c>
      <c r="D10630" t="s">
        <v>5</v>
      </c>
      <c r="E10630" t="s">
        <v>52</v>
      </c>
      <c r="F10630" t="s">
        <v>9</v>
      </c>
      <c r="G10630" t="s">
        <v>29</v>
      </c>
      <c r="H10630" t="s">
        <v>55</v>
      </c>
      <c r="I10630" s="4">
        <v>2</v>
      </c>
      <c r="J10630" s="2">
        <v>52.06</v>
      </c>
      <c r="K10630" s="4">
        <v>5</v>
      </c>
      <c r="L10630" s="3">
        <v>99.11</v>
      </c>
    </row>
    <row r="10631" spans="1:12" x14ac:dyDescent="0.25">
      <c r="A10631" t="s">
        <v>16565</v>
      </c>
      <c r="B10631" t="s">
        <v>12485</v>
      </c>
      <c r="C10631" s="1">
        <v>45758</v>
      </c>
      <c r="D10631" t="s">
        <v>16</v>
      </c>
      <c r="E10631" t="s">
        <v>52</v>
      </c>
      <c r="F10631" t="s">
        <v>9</v>
      </c>
      <c r="G10631" t="s">
        <v>36</v>
      </c>
      <c r="H10631" t="s">
        <v>37</v>
      </c>
      <c r="I10631" s="4">
        <v>2</v>
      </c>
      <c r="J10631" s="2">
        <v>433.59</v>
      </c>
      <c r="K10631" s="4">
        <v>15</v>
      </c>
      <c r="L10631" s="3">
        <v>852.18</v>
      </c>
    </row>
    <row r="10632" spans="1:12" x14ac:dyDescent="0.25">
      <c r="A10632" t="s">
        <v>16566</v>
      </c>
      <c r="B10632" t="s">
        <v>16567</v>
      </c>
      <c r="C10632" s="1">
        <v>45738</v>
      </c>
      <c r="D10632" t="s">
        <v>12</v>
      </c>
      <c r="E10632" t="s">
        <v>60</v>
      </c>
      <c r="F10632" t="s">
        <v>9</v>
      </c>
      <c r="G10632" t="s">
        <v>27</v>
      </c>
      <c r="H10632" t="s">
        <v>55</v>
      </c>
      <c r="I10632" s="4">
        <v>2</v>
      </c>
      <c r="J10632" s="2">
        <v>233.69</v>
      </c>
      <c r="K10632" s="4">
        <v>0</v>
      </c>
      <c r="L10632" s="3">
        <v>467.38</v>
      </c>
    </row>
    <row r="10633" spans="1:12" x14ac:dyDescent="0.25">
      <c r="A10633" t="s">
        <v>16568</v>
      </c>
      <c r="B10633" t="s">
        <v>16304</v>
      </c>
      <c r="C10633" s="1">
        <v>45788</v>
      </c>
      <c r="D10633" t="s">
        <v>16</v>
      </c>
      <c r="E10633" t="s">
        <v>60</v>
      </c>
      <c r="F10633" t="s">
        <v>11</v>
      </c>
      <c r="G10633" t="s">
        <v>36</v>
      </c>
      <c r="H10633" t="s">
        <v>37</v>
      </c>
      <c r="I10633" s="4">
        <v>1</v>
      </c>
      <c r="J10633" s="2">
        <v>127.39</v>
      </c>
      <c r="K10633" s="4">
        <v>0</v>
      </c>
      <c r="L10633" s="3">
        <v>127.39</v>
      </c>
    </row>
    <row r="10634" spans="1:12" x14ac:dyDescent="0.25">
      <c r="A10634" t="s">
        <v>16569</v>
      </c>
      <c r="B10634" t="s">
        <v>3073</v>
      </c>
      <c r="C10634" s="1">
        <v>45799</v>
      </c>
      <c r="D10634" t="s">
        <v>16</v>
      </c>
      <c r="E10634" t="s">
        <v>60</v>
      </c>
      <c r="F10634" t="s">
        <v>9</v>
      </c>
      <c r="G10634" t="s">
        <v>27</v>
      </c>
      <c r="H10634" t="s">
        <v>55</v>
      </c>
      <c r="I10634" s="4">
        <v>2</v>
      </c>
      <c r="J10634" s="2">
        <v>258.70999999999998</v>
      </c>
      <c r="K10634" s="4">
        <v>10</v>
      </c>
      <c r="L10634" s="3">
        <v>507.42</v>
      </c>
    </row>
    <row r="10635" spans="1:12" x14ac:dyDescent="0.25">
      <c r="A10635" t="s">
        <v>16570</v>
      </c>
      <c r="B10635" t="s">
        <v>4681</v>
      </c>
      <c r="C10635" s="1">
        <v>45812</v>
      </c>
      <c r="D10635" t="s">
        <v>12</v>
      </c>
      <c r="E10635" t="s">
        <v>60</v>
      </c>
      <c r="F10635" t="s">
        <v>11</v>
      </c>
      <c r="G10635" t="s">
        <v>31</v>
      </c>
      <c r="H10635" t="s">
        <v>32</v>
      </c>
      <c r="I10635" s="4">
        <v>2</v>
      </c>
      <c r="J10635" s="2">
        <v>285.52999999999997</v>
      </c>
      <c r="K10635" s="4">
        <v>10</v>
      </c>
      <c r="L10635" s="3">
        <v>561.05999999999995</v>
      </c>
    </row>
    <row r="10636" spans="1:12" x14ac:dyDescent="0.25">
      <c r="A10636" t="s">
        <v>16571</v>
      </c>
      <c r="B10636" t="s">
        <v>1890</v>
      </c>
      <c r="C10636" s="1">
        <v>45784</v>
      </c>
      <c r="D10636" t="s">
        <v>5</v>
      </c>
      <c r="E10636" t="s">
        <v>60</v>
      </c>
      <c r="F10636" t="s">
        <v>7</v>
      </c>
      <c r="G10636" t="s">
        <v>36</v>
      </c>
      <c r="H10636" t="s">
        <v>37</v>
      </c>
      <c r="I10636" s="4">
        <v>1</v>
      </c>
      <c r="J10636" s="2">
        <v>264.60000000000002</v>
      </c>
      <c r="K10636" s="4">
        <v>0</v>
      </c>
      <c r="L10636" s="3">
        <v>264.60000000000002</v>
      </c>
    </row>
    <row r="10637" spans="1:12" x14ac:dyDescent="0.25">
      <c r="A10637" t="s">
        <v>16572</v>
      </c>
      <c r="B10637" t="s">
        <v>16573</v>
      </c>
      <c r="C10637" s="1">
        <v>45784</v>
      </c>
      <c r="D10637" t="s">
        <v>16</v>
      </c>
      <c r="E10637" t="s">
        <v>60</v>
      </c>
      <c r="F10637" t="s">
        <v>7</v>
      </c>
      <c r="G10637" t="s">
        <v>24</v>
      </c>
      <c r="H10637" t="s">
        <v>55</v>
      </c>
      <c r="I10637" s="4">
        <v>1</v>
      </c>
      <c r="J10637" s="2">
        <v>244.91</v>
      </c>
      <c r="K10637" s="4">
        <v>10</v>
      </c>
      <c r="L10637" s="3">
        <v>234.91</v>
      </c>
    </row>
    <row r="10638" spans="1:12" x14ac:dyDescent="0.25">
      <c r="A10638" t="s">
        <v>16574</v>
      </c>
      <c r="B10638" t="s">
        <v>10322</v>
      </c>
      <c r="C10638" s="1">
        <v>45753</v>
      </c>
      <c r="D10638" t="s">
        <v>5</v>
      </c>
      <c r="E10638" t="s">
        <v>60</v>
      </c>
      <c r="F10638" t="s">
        <v>7</v>
      </c>
      <c r="G10638" t="s">
        <v>36</v>
      </c>
      <c r="H10638" t="s">
        <v>37</v>
      </c>
      <c r="I10638" s="4">
        <v>1</v>
      </c>
      <c r="J10638" s="2">
        <v>338.28</v>
      </c>
      <c r="K10638" s="4">
        <v>5</v>
      </c>
      <c r="L10638" s="3">
        <v>333.28</v>
      </c>
    </row>
    <row r="10639" spans="1:12" x14ac:dyDescent="0.25">
      <c r="A10639" t="s">
        <v>16575</v>
      </c>
      <c r="B10639" t="s">
        <v>11511</v>
      </c>
      <c r="C10639" s="1">
        <v>45833</v>
      </c>
      <c r="D10639" t="s">
        <v>5</v>
      </c>
      <c r="E10639" t="s">
        <v>52</v>
      </c>
      <c r="F10639" t="s">
        <v>9</v>
      </c>
      <c r="G10639" t="s">
        <v>27</v>
      </c>
      <c r="H10639" t="s">
        <v>55</v>
      </c>
      <c r="I10639" s="4">
        <v>1</v>
      </c>
      <c r="J10639" s="2">
        <v>110.34</v>
      </c>
      <c r="K10639" s="4">
        <v>5</v>
      </c>
      <c r="L10639" s="3">
        <v>105.34</v>
      </c>
    </row>
    <row r="10640" spans="1:12" x14ac:dyDescent="0.25">
      <c r="A10640" t="s">
        <v>16576</v>
      </c>
      <c r="B10640" t="s">
        <v>1559</v>
      </c>
      <c r="C10640" s="1">
        <v>45719</v>
      </c>
      <c r="D10640" t="s">
        <v>12</v>
      </c>
      <c r="E10640" t="s">
        <v>52</v>
      </c>
      <c r="F10640" t="s">
        <v>11</v>
      </c>
      <c r="G10640" t="s">
        <v>31</v>
      </c>
      <c r="H10640" t="s">
        <v>32</v>
      </c>
      <c r="I10640" s="4">
        <v>1</v>
      </c>
      <c r="J10640" s="2">
        <v>158.47</v>
      </c>
      <c r="K10640" s="4">
        <v>5</v>
      </c>
      <c r="L10640" s="3">
        <v>153.47</v>
      </c>
    </row>
    <row r="10641" spans="1:12" x14ac:dyDescent="0.25">
      <c r="A10641" t="s">
        <v>16577</v>
      </c>
      <c r="B10641" t="s">
        <v>7241</v>
      </c>
      <c r="C10641" s="1">
        <v>45786</v>
      </c>
      <c r="D10641" t="s">
        <v>5</v>
      </c>
      <c r="E10641" t="s">
        <v>60</v>
      </c>
      <c r="F10641" t="s">
        <v>7</v>
      </c>
      <c r="G10641" t="s">
        <v>34</v>
      </c>
      <c r="H10641" t="s">
        <v>32</v>
      </c>
      <c r="I10641" s="4">
        <v>1</v>
      </c>
      <c r="J10641" s="2">
        <v>64.150000000000006</v>
      </c>
      <c r="K10641" s="4">
        <v>10</v>
      </c>
      <c r="L10641" s="3">
        <v>54.15</v>
      </c>
    </row>
    <row r="10642" spans="1:12" x14ac:dyDescent="0.25">
      <c r="A10642" t="s">
        <v>16578</v>
      </c>
      <c r="B10642" t="s">
        <v>16047</v>
      </c>
      <c r="C10642" s="1">
        <v>45693</v>
      </c>
      <c r="D10642" t="s">
        <v>5</v>
      </c>
      <c r="E10642" t="s">
        <v>60</v>
      </c>
      <c r="F10642" t="s">
        <v>11</v>
      </c>
      <c r="G10642" t="s">
        <v>31</v>
      </c>
      <c r="H10642" t="s">
        <v>32</v>
      </c>
      <c r="I10642" s="4">
        <v>2</v>
      </c>
      <c r="J10642" s="2">
        <v>414.55</v>
      </c>
      <c r="K10642" s="4">
        <v>0</v>
      </c>
      <c r="L10642" s="3">
        <v>829.11</v>
      </c>
    </row>
    <row r="10643" spans="1:12" x14ac:dyDescent="0.25">
      <c r="A10643" t="s">
        <v>16579</v>
      </c>
      <c r="B10643" t="s">
        <v>3609</v>
      </c>
      <c r="C10643" s="1">
        <v>45706</v>
      </c>
      <c r="D10643" t="s">
        <v>12</v>
      </c>
      <c r="E10643" t="s">
        <v>52</v>
      </c>
      <c r="F10643" t="s">
        <v>7</v>
      </c>
      <c r="G10643" t="s">
        <v>27</v>
      </c>
      <c r="H10643" t="s">
        <v>55</v>
      </c>
      <c r="I10643" s="4">
        <v>2</v>
      </c>
      <c r="J10643" s="2">
        <v>47.43</v>
      </c>
      <c r="K10643" s="4">
        <v>10</v>
      </c>
      <c r="L10643" s="3">
        <v>84.87</v>
      </c>
    </row>
    <row r="10644" spans="1:12" x14ac:dyDescent="0.25">
      <c r="A10644" t="s">
        <v>16580</v>
      </c>
      <c r="B10644" t="s">
        <v>556</v>
      </c>
      <c r="C10644" s="1">
        <v>45775</v>
      </c>
      <c r="D10644" t="s">
        <v>16</v>
      </c>
      <c r="E10644" t="s">
        <v>52</v>
      </c>
      <c r="F10644" t="s">
        <v>11</v>
      </c>
      <c r="G10644" t="s">
        <v>29</v>
      </c>
      <c r="H10644" t="s">
        <v>55</v>
      </c>
      <c r="I10644" s="4">
        <v>1</v>
      </c>
      <c r="J10644" s="2">
        <v>325.08</v>
      </c>
      <c r="K10644" s="4">
        <v>0</v>
      </c>
      <c r="L10644" s="3">
        <v>325.08</v>
      </c>
    </row>
    <row r="10645" spans="1:12" x14ac:dyDescent="0.25">
      <c r="A10645" t="s">
        <v>16581</v>
      </c>
      <c r="B10645" t="s">
        <v>8500</v>
      </c>
      <c r="C10645" s="1">
        <v>45665</v>
      </c>
      <c r="D10645" t="s">
        <v>12</v>
      </c>
      <c r="E10645" t="s">
        <v>60</v>
      </c>
      <c r="F10645" t="s">
        <v>7</v>
      </c>
      <c r="G10645" t="s">
        <v>34</v>
      </c>
      <c r="H10645" t="s">
        <v>32</v>
      </c>
      <c r="I10645" s="4">
        <v>2</v>
      </c>
      <c r="J10645" s="2">
        <v>314.04000000000002</v>
      </c>
      <c r="K10645" s="4">
        <v>0</v>
      </c>
      <c r="L10645" s="3">
        <v>628.08000000000004</v>
      </c>
    </row>
    <row r="10646" spans="1:12" x14ac:dyDescent="0.25">
      <c r="A10646" t="s">
        <v>16582</v>
      </c>
      <c r="B10646" t="s">
        <v>2663</v>
      </c>
      <c r="C10646" s="1">
        <v>45719</v>
      </c>
      <c r="D10646" t="s">
        <v>5</v>
      </c>
      <c r="E10646" t="s">
        <v>52</v>
      </c>
      <c r="F10646" t="s">
        <v>11</v>
      </c>
      <c r="G10646" t="s">
        <v>34</v>
      </c>
      <c r="H10646" t="s">
        <v>32</v>
      </c>
      <c r="I10646" s="4">
        <v>2</v>
      </c>
      <c r="J10646" s="2">
        <v>428.71</v>
      </c>
      <c r="K10646" s="4">
        <v>0</v>
      </c>
      <c r="L10646" s="3">
        <v>857.42</v>
      </c>
    </row>
    <row r="10647" spans="1:12" x14ac:dyDescent="0.25">
      <c r="A10647" t="s">
        <v>16583</v>
      </c>
      <c r="B10647" t="s">
        <v>14215</v>
      </c>
      <c r="C10647" s="1">
        <v>45777</v>
      </c>
      <c r="D10647" t="s">
        <v>16</v>
      </c>
      <c r="E10647" t="s">
        <v>60</v>
      </c>
      <c r="F10647" t="s">
        <v>7</v>
      </c>
      <c r="G10647" t="s">
        <v>27</v>
      </c>
      <c r="H10647" t="s">
        <v>55</v>
      </c>
      <c r="I10647" s="4">
        <v>2</v>
      </c>
      <c r="J10647" s="2">
        <v>298.93</v>
      </c>
      <c r="K10647" s="4">
        <v>5</v>
      </c>
      <c r="L10647" s="3">
        <v>592.85</v>
      </c>
    </row>
    <row r="10648" spans="1:12" x14ac:dyDescent="0.25">
      <c r="A10648" t="s">
        <v>16584</v>
      </c>
      <c r="B10648" t="s">
        <v>16585</v>
      </c>
      <c r="C10648" s="1">
        <v>45779</v>
      </c>
      <c r="D10648" t="s">
        <v>16</v>
      </c>
      <c r="E10648" t="s">
        <v>52</v>
      </c>
      <c r="F10648" t="s">
        <v>7</v>
      </c>
      <c r="G10648" t="s">
        <v>39</v>
      </c>
      <c r="H10648" t="s">
        <v>37</v>
      </c>
      <c r="I10648" s="4">
        <v>1</v>
      </c>
      <c r="J10648" s="2">
        <v>34.89</v>
      </c>
      <c r="K10648" s="4">
        <v>5</v>
      </c>
      <c r="L10648" s="3">
        <v>29.89</v>
      </c>
    </row>
    <row r="10649" spans="1:12" x14ac:dyDescent="0.25">
      <c r="A10649" t="s">
        <v>16586</v>
      </c>
      <c r="B10649" t="s">
        <v>16587</v>
      </c>
      <c r="C10649" s="1">
        <v>45725</v>
      </c>
      <c r="D10649" t="s">
        <v>16</v>
      </c>
      <c r="E10649" t="s">
        <v>52</v>
      </c>
      <c r="F10649" t="s">
        <v>7</v>
      </c>
      <c r="G10649" t="s">
        <v>31</v>
      </c>
      <c r="H10649" t="s">
        <v>32</v>
      </c>
      <c r="I10649" s="4">
        <v>2</v>
      </c>
      <c r="J10649" s="2">
        <v>436.52</v>
      </c>
      <c r="K10649" s="4">
        <v>10</v>
      </c>
      <c r="L10649" s="3">
        <v>863.03</v>
      </c>
    </row>
    <row r="10650" spans="1:12" x14ac:dyDescent="0.25">
      <c r="A10650" t="s">
        <v>16588</v>
      </c>
      <c r="B10650" t="s">
        <v>14953</v>
      </c>
      <c r="C10650" s="1">
        <v>45663</v>
      </c>
      <c r="D10650" t="s">
        <v>16</v>
      </c>
      <c r="E10650" t="s">
        <v>60</v>
      </c>
      <c r="F10650" t="s">
        <v>11</v>
      </c>
      <c r="G10650" t="s">
        <v>31</v>
      </c>
      <c r="H10650" t="s">
        <v>32</v>
      </c>
      <c r="I10650" s="4">
        <v>1</v>
      </c>
      <c r="J10650" s="2">
        <v>310.77999999999997</v>
      </c>
      <c r="K10650" s="4">
        <v>0</v>
      </c>
      <c r="L10650" s="3">
        <v>310.77999999999997</v>
      </c>
    </row>
    <row r="10651" spans="1:12" x14ac:dyDescent="0.25">
      <c r="A10651" t="s">
        <v>16589</v>
      </c>
      <c r="B10651" t="s">
        <v>11581</v>
      </c>
      <c r="C10651" s="1">
        <v>45780</v>
      </c>
      <c r="D10651" t="s">
        <v>5</v>
      </c>
      <c r="E10651" t="s">
        <v>60</v>
      </c>
      <c r="F10651" t="s">
        <v>9</v>
      </c>
      <c r="G10651" t="s">
        <v>31</v>
      </c>
      <c r="H10651" t="s">
        <v>32</v>
      </c>
      <c r="I10651" s="4">
        <v>1</v>
      </c>
      <c r="J10651" s="2">
        <v>316.14999999999998</v>
      </c>
      <c r="K10651" s="4">
        <v>0</v>
      </c>
      <c r="L10651" s="3">
        <v>316.14999999999998</v>
      </c>
    </row>
    <row r="10652" spans="1:12" x14ac:dyDescent="0.25">
      <c r="A10652" t="s">
        <v>16590</v>
      </c>
      <c r="B10652" t="s">
        <v>3492</v>
      </c>
      <c r="C10652" s="1">
        <v>45748</v>
      </c>
      <c r="D10652" t="s">
        <v>65</v>
      </c>
      <c r="E10652" t="s">
        <v>52</v>
      </c>
      <c r="F10652" t="s">
        <v>9</v>
      </c>
      <c r="G10652" t="s">
        <v>34</v>
      </c>
      <c r="H10652" t="s">
        <v>32</v>
      </c>
      <c r="I10652" s="4">
        <v>2</v>
      </c>
      <c r="J10652" s="2">
        <v>493.14</v>
      </c>
      <c r="K10652" s="4">
        <v>0</v>
      </c>
      <c r="L10652" s="3">
        <v>986.28</v>
      </c>
    </row>
    <row r="10653" spans="1:12" x14ac:dyDescent="0.25">
      <c r="A10653" t="s">
        <v>16591</v>
      </c>
      <c r="B10653" t="s">
        <v>16592</v>
      </c>
      <c r="C10653" s="1">
        <v>45810</v>
      </c>
      <c r="D10653" t="s">
        <v>16</v>
      </c>
      <c r="E10653" t="s">
        <v>60</v>
      </c>
      <c r="F10653" t="s">
        <v>9</v>
      </c>
      <c r="G10653" t="s">
        <v>34</v>
      </c>
      <c r="H10653" t="s">
        <v>32</v>
      </c>
      <c r="I10653" s="4">
        <v>2</v>
      </c>
      <c r="J10653" s="2">
        <v>299.04000000000002</v>
      </c>
      <c r="K10653" s="4">
        <v>5</v>
      </c>
      <c r="L10653" s="3">
        <v>593.09</v>
      </c>
    </row>
    <row r="10654" spans="1:12" x14ac:dyDescent="0.25">
      <c r="A10654" t="s">
        <v>16593</v>
      </c>
      <c r="B10654" t="s">
        <v>7953</v>
      </c>
      <c r="C10654" s="1">
        <v>45709</v>
      </c>
      <c r="D10654" t="s">
        <v>12</v>
      </c>
      <c r="E10654" t="s">
        <v>60</v>
      </c>
      <c r="F10654" t="s">
        <v>11</v>
      </c>
      <c r="G10654" t="s">
        <v>39</v>
      </c>
      <c r="H10654" t="s">
        <v>37</v>
      </c>
      <c r="I10654" s="4">
        <v>1</v>
      </c>
      <c r="J10654" s="2">
        <v>207.92</v>
      </c>
      <c r="K10654" s="4">
        <v>10</v>
      </c>
      <c r="L10654" s="3">
        <v>197.92</v>
      </c>
    </row>
    <row r="10655" spans="1:12" x14ac:dyDescent="0.25">
      <c r="A10655" t="s">
        <v>16594</v>
      </c>
      <c r="B10655" t="s">
        <v>8634</v>
      </c>
      <c r="C10655" s="1">
        <v>45677</v>
      </c>
      <c r="D10655" t="s">
        <v>12</v>
      </c>
      <c r="E10655" t="s">
        <v>60</v>
      </c>
      <c r="F10655" t="s">
        <v>7</v>
      </c>
      <c r="G10655" t="s">
        <v>27</v>
      </c>
      <c r="H10655" t="s">
        <v>55</v>
      </c>
      <c r="I10655" s="4">
        <v>1</v>
      </c>
      <c r="J10655" s="2">
        <v>371.13</v>
      </c>
      <c r="K10655" s="4">
        <v>5</v>
      </c>
      <c r="L10655" s="3">
        <v>366.13</v>
      </c>
    </row>
    <row r="10656" spans="1:12" x14ac:dyDescent="0.25">
      <c r="A10656" t="s">
        <v>16595</v>
      </c>
      <c r="B10656" t="s">
        <v>4133</v>
      </c>
      <c r="C10656" s="1">
        <v>45778</v>
      </c>
      <c r="D10656" t="s">
        <v>5</v>
      </c>
      <c r="E10656" t="s">
        <v>52</v>
      </c>
      <c r="F10656" t="s">
        <v>11</v>
      </c>
      <c r="G10656" t="s">
        <v>27</v>
      </c>
      <c r="H10656" t="s">
        <v>55</v>
      </c>
      <c r="I10656" s="4">
        <v>1</v>
      </c>
      <c r="J10656" s="2">
        <v>233.89</v>
      </c>
      <c r="K10656" s="4">
        <v>10</v>
      </c>
      <c r="L10656" s="3">
        <v>223.89</v>
      </c>
    </row>
    <row r="10657" spans="1:12" x14ac:dyDescent="0.25">
      <c r="A10657" t="s">
        <v>16596</v>
      </c>
      <c r="B10657" t="s">
        <v>2714</v>
      </c>
      <c r="C10657" s="1">
        <v>45824</v>
      </c>
      <c r="D10657" t="s">
        <v>16</v>
      </c>
      <c r="E10657" t="s">
        <v>60</v>
      </c>
      <c r="F10657" t="s">
        <v>11</v>
      </c>
      <c r="G10657" t="s">
        <v>34</v>
      </c>
      <c r="H10657" t="s">
        <v>32</v>
      </c>
      <c r="I10657" s="4">
        <v>2</v>
      </c>
      <c r="J10657" s="2">
        <v>333.53</v>
      </c>
      <c r="K10657" s="4">
        <v>15</v>
      </c>
      <c r="L10657" s="3">
        <v>652.07000000000005</v>
      </c>
    </row>
    <row r="10658" spans="1:12" x14ac:dyDescent="0.25">
      <c r="A10658" t="s">
        <v>16597</v>
      </c>
      <c r="B10658" t="s">
        <v>16598</v>
      </c>
      <c r="C10658" s="1">
        <v>45673</v>
      </c>
      <c r="D10658" t="s">
        <v>12</v>
      </c>
      <c r="E10658" t="s">
        <v>52</v>
      </c>
      <c r="F10658" t="s">
        <v>9</v>
      </c>
      <c r="G10658" t="s">
        <v>31</v>
      </c>
      <c r="H10658" t="s">
        <v>32</v>
      </c>
      <c r="I10658" s="4">
        <v>2</v>
      </c>
      <c r="J10658" s="2">
        <v>292.31</v>
      </c>
      <c r="K10658" s="4">
        <v>10</v>
      </c>
      <c r="L10658" s="3">
        <v>574.61</v>
      </c>
    </row>
    <row r="10659" spans="1:12" x14ac:dyDescent="0.25">
      <c r="A10659" t="s">
        <v>16599</v>
      </c>
      <c r="B10659" t="s">
        <v>16600</v>
      </c>
      <c r="C10659" s="1">
        <v>45672</v>
      </c>
      <c r="D10659" t="s">
        <v>5</v>
      </c>
      <c r="E10659" t="s">
        <v>60</v>
      </c>
      <c r="F10659" t="s">
        <v>11</v>
      </c>
      <c r="G10659" t="s">
        <v>31</v>
      </c>
      <c r="H10659" t="s">
        <v>32</v>
      </c>
      <c r="I10659" s="4">
        <v>2</v>
      </c>
      <c r="J10659" s="2">
        <v>139.30000000000001</v>
      </c>
      <c r="K10659" s="4">
        <v>0</v>
      </c>
      <c r="L10659" s="3">
        <v>278.58999999999997</v>
      </c>
    </row>
    <row r="10660" spans="1:12" x14ac:dyDescent="0.25">
      <c r="A10660" t="s">
        <v>16601</v>
      </c>
      <c r="B10660" t="s">
        <v>16602</v>
      </c>
      <c r="C10660" s="1">
        <v>45822</v>
      </c>
      <c r="D10660" t="s">
        <v>12</v>
      </c>
      <c r="E10660" t="s">
        <v>52</v>
      </c>
      <c r="F10660" t="s">
        <v>11</v>
      </c>
      <c r="G10660" t="s">
        <v>34</v>
      </c>
      <c r="H10660" t="s">
        <v>32</v>
      </c>
      <c r="I10660" s="4">
        <v>2</v>
      </c>
      <c r="J10660" s="2">
        <v>230.67</v>
      </c>
      <c r="K10660" s="4">
        <v>0</v>
      </c>
      <c r="L10660" s="3">
        <v>461.34</v>
      </c>
    </row>
    <row r="10661" spans="1:12" x14ac:dyDescent="0.25">
      <c r="A10661" t="s">
        <v>16603</v>
      </c>
      <c r="B10661" t="s">
        <v>13899</v>
      </c>
      <c r="C10661" s="1">
        <v>45804</v>
      </c>
      <c r="D10661" t="s">
        <v>16</v>
      </c>
      <c r="E10661" t="s">
        <v>52</v>
      </c>
      <c r="F10661" t="s">
        <v>7</v>
      </c>
      <c r="G10661" t="s">
        <v>36</v>
      </c>
      <c r="H10661" t="s">
        <v>37</v>
      </c>
      <c r="I10661" s="4">
        <v>2</v>
      </c>
      <c r="J10661" s="2">
        <v>265.83999999999997</v>
      </c>
      <c r="K10661" s="4">
        <v>0</v>
      </c>
      <c r="L10661" s="3">
        <v>531.67999999999995</v>
      </c>
    </row>
    <row r="10662" spans="1:12" x14ac:dyDescent="0.25">
      <c r="A10662" t="s">
        <v>16604</v>
      </c>
      <c r="B10662" t="s">
        <v>12741</v>
      </c>
      <c r="C10662" s="1">
        <v>45666</v>
      </c>
      <c r="D10662" t="s">
        <v>16</v>
      </c>
      <c r="E10662" t="s">
        <v>52</v>
      </c>
      <c r="F10662" t="s">
        <v>7</v>
      </c>
      <c r="G10662" t="s">
        <v>34</v>
      </c>
      <c r="H10662" t="s">
        <v>32</v>
      </c>
      <c r="I10662" s="4">
        <v>1</v>
      </c>
      <c r="J10662" s="2">
        <v>448.21</v>
      </c>
      <c r="K10662" s="4">
        <v>0</v>
      </c>
      <c r="L10662" s="3">
        <v>448.21</v>
      </c>
    </row>
    <row r="10663" spans="1:12" x14ac:dyDescent="0.25">
      <c r="A10663" t="s">
        <v>16605</v>
      </c>
      <c r="B10663" t="s">
        <v>3522</v>
      </c>
      <c r="C10663" s="1">
        <v>45753</v>
      </c>
      <c r="D10663" t="s">
        <v>5</v>
      </c>
      <c r="E10663" t="s">
        <v>60</v>
      </c>
      <c r="F10663" t="s">
        <v>7</v>
      </c>
      <c r="G10663" t="s">
        <v>34</v>
      </c>
      <c r="H10663" t="s">
        <v>32</v>
      </c>
      <c r="I10663" s="4">
        <v>2</v>
      </c>
      <c r="J10663" s="2">
        <v>102.34</v>
      </c>
      <c r="K10663" s="4">
        <v>0</v>
      </c>
      <c r="L10663" s="3">
        <v>204.68</v>
      </c>
    </row>
    <row r="10664" spans="1:12" x14ac:dyDescent="0.25">
      <c r="A10664" t="s">
        <v>16606</v>
      </c>
      <c r="B10664" t="s">
        <v>4815</v>
      </c>
      <c r="C10664" s="1">
        <v>45787</v>
      </c>
      <c r="D10664" t="s">
        <v>5</v>
      </c>
      <c r="E10664" t="s">
        <v>60</v>
      </c>
      <c r="F10664" t="s">
        <v>11</v>
      </c>
      <c r="G10664" t="s">
        <v>34</v>
      </c>
      <c r="H10664" t="s">
        <v>32</v>
      </c>
      <c r="I10664" s="4">
        <v>2</v>
      </c>
      <c r="J10664" s="2">
        <v>459.47</v>
      </c>
      <c r="K10664" s="4">
        <v>10</v>
      </c>
      <c r="L10664" s="3">
        <v>908.93</v>
      </c>
    </row>
    <row r="10665" spans="1:12" x14ac:dyDescent="0.25">
      <c r="A10665" t="s">
        <v>16607</v>
      </c>
      <c r="B10665" t="s">
        <v>1607</v>
      </c>
      <c r="C10665" s="1">
        <v>45732</v>
      </c>
      <c r="D10665" t="s">
        <v>5</v>
      </c>
      <c r="E10665" t="s">
        <v>60</v>
      </c>
      <c r="F10665" t="s">
        <v>7</v>
      </c>
      <c r="G10665" t="s">
        <v>31</v>
      </c>
      <c r="H10665" t="s">
        <v>32</v>
      </c>
      <c r="I10665" s="4">
        <v>2</v>
      </c>
      <c r="J10665" s="2">
        <v>78.81</v>
      </c>
      <c r="K10665" s="4">
        <v>10</v>
      </c>
      <c r="L10665" s="3">
        <v>147.62</v>
      </c>
    </row>
    <row r="10666" spans="1:12" x14ac:dyDescent="0.25">
      <c r="A10666" t="s">
        <v>16608</v>
      </c>
      <c r="B10666" t="s">
        <v>4406</v>
      </c>
      <c r="C10666" s="1">
        <v>45745</v>
      </c>
      <c r="D10666" t="s">
        <v>16</v>
      </c>
      <c r="E10666" t="s">
        <v>52</v>
      </c>
      <c r="F10666" t="s">
        <v>7</v>
      </c>
      <c r="G10666" t="s">
        <v>24</v>
      </c>
      <c r="H10666" t="s">
        <v>55</v>
      </c>
      <c r="I10666" s="4">
        <v>1</v>
      </c>
      <c r="J10666" s="2">
        <v>366.32</v>
      </c>
      <c r="K10666" s="4">
        <v>0</v>
      </c>
      <c r="L10666" s="3">
        <v>366.32</v>
      </c>
    </row>
    <row r="10667" spans="1:12" x14ac:dyDescent="0.25">
      <c r="A10667" t="s">
        <v>16609</v>
      </c>
      <c r="B10667" t="s">
        <v>16610</v>
      </c>
      <c r="C10667" s="1">
        <v>45743</v>
      </c>
      <c r="D10667" t="s">
        <v>16</v>
      </c>
      <c r="E10667" t="s">
        <v>52</v>
      </c>
      <c r="F10667" t="s">
        <v>11</v>
      </c>
      <c r="G10667" t="s">
        <v>24</v>
      </c>
      <c r="H10667" t="s">
        <v>55</v>
      </c>
      <c r="I10667" s="4">
        <v>1</v>
      </c>
      <c r="J10667" s="2">
        <v>319.77999999999997</v>
      </c>
      <c r="K10667" s="4">
        <v>0</v>
      </c>
      <c r="L10667" s="3">
        <v>319.77999999999997</v>
      </c>
    </row>
    <row r="10668" spans="1:12" x14ac:dyDescent="0.25">
      <c r="A10668" t="s">
        <v>16611</v>
      </c>
      <c r="B10668" t="s">
        <v>1202</v>
      </c>
      <c r="C10668" s="1">
        <v>45766</v>
      </c>
      <c r="D10668" t="s">
        <v>12</v>
      </c>
      <c r="E10668" t="s">
        <v>60</v>
      </c>
      <c r="F10668" t="s">
        <v>7</v>
      </c>
      <c r="G10668" t="s">
        <v>39</v>
      </c>
      <c r="H10668" t="s">
        <v>37</v>
      </c>
      <c r="I10668" s="4">
        <v>1</v>
      </c>
      <c r="J10668" s="2">
        <v>44.68</v>
      </c>
      <c r="K10668" s="4">
        <v>0</v>
      </c>
      <c r="L10668" s="3">
        <v>44.68</v>
      </c>
    </row>
    <row r="10669" spans="1:12" x14ac:dyDescent="0.25">
      <c r="A10669" t="s">
        <v>16612</v>
      </c>
      <c r="B10669" t="s">
        <v>16613</v>
      </c>
      <c r="C10669" s="1">
        <v>45745</v>
      </c>
      <c r="D10669" t="s">
        <v>12</v>
      </c>
      <c r="E10669" t="s">
        <v>60</v>
      </c>
      <c r="F10669" t="s">
        <v>7</v>
      </c>
      <c r="G10669" t="s">
        <v>39</v>
      </c>
      <c r="H10669" t="s">
        <v>37</v>
      </c>
      <c r="I10669" s="4">
        <v>1</v>
      </c>
      <c r="J10669" s="2">
        <v>242.86</v>
      </c>
      <c r="K10669" s="4">
        <v>5</v>
      </c>
      <c r="L10669" s="3">
        <v>237.86</v>
      </c>
    </row>
    <row r="10670" spans="1:12" x14ac:dyDescent="0.25">
      <c r="A10670" t="s">
        <v>16614</v>
      </c>
      <c r="B10670" t="s">
        <v>2197</v>
      </c>
      <c r="C10670" s="1">
        <v>45709</v>
      </c>
      <c r="D10670" t="s">
        <v>5</v>
      </c>
      <c r="E10670" t="s">
        <v>52</v>
      </c>
      <c r="F10670" t="s">
        <v>7</v>
      </c>
      <c r="G10670" t="s">
        <v>39</v>
      </c>
      <c r="H10670" t="s">
        <v>37</v>
      </c>
      <c r="I10670" s="4">
        <v>1</v>
      </c>
      <c r="J10670" s="2">
        <v>410.97</v>
      </c>
      <c r="K10670" s="4">
        <v>0</v>
      </c>
      <c r="L10670" s="3">
        <v>410.97</v>
      </c>
    </row>
    <row r="10671" spans="1:12" x14ac:dyDescent="0.25">
      <c r="A10671" t="s">
        <v>16615</v>
      </c>
      <c r="B10671" t="s">
        <v>16616</v>
      </c>
      <c r="C10671" s="1">
        <v>45691</v>
      </c>
      <c r="D10671" t="s">
        <v>5</v>
      </c>
      <c r="E10671" t="s">
        <v>60</v>
      </c>
      <c r="F10671" t="s">
        <v>7</v>
      </c>
      <c r="G10671" t="s">
        <v>27</v>
      </c>
      <c r="H10671" t="s">
        <v>55</v>
      </c>
      <c r="I10671" s="4">
        <v>2</v>
      </c>
      <c r="J10671" s="2">
        <v>170.41</v>
      </c>
      <c r="K10671" s="4">
        <v>0</v>
      </c>
      <c r="L10671" s="3">
        <v>340.81</v>
      </c>
    </row>
    <row r="10672" spans="1:12" x14ac:dyDescent="0.25">
      <c r="A10672" t="s">
        <v>16617</v>
      </c>
      <c r="B10672" t="s">
        <v>6563</v>
      </c>
      <c r="C10672" s="1">
        <v>45768</v>
      </c>
      <c r="D10672" t="s">
        <v>5</v>
      </c>
      <c r="E10672" t="s">
        <v>60</v>
      </c>
      <c r="F10672" t="s">
        <v>9</v>
      </c>
      <c r="G10672" t="s">
        <v>31</v>
      </c>
      <c r="H10672" t="s">
        <v>32</v>
      </c>
      <c r="I10672" s="4">
        <v>1</v>
      </c>
      <c r="J10672" s="2">
        <v>132.93</v>
      </c>
      <c r="K10672" s="4">
        <v>0</v>
      </c>
      <c r="L10672" s="3">
        <v>132.93</v>
      </c>
    </row>
    <row r="10673" spans="1:12" x14ac:dyDescent="0.25">
      <c r="A10673" t="s">
        <v>16618</v>
      </c>
      <c r="B10673" t="s">
        <v>16619</v>
      </c>
      <c r="C10673" s="1">
        <v>45819</v>
      </c>
      <c r="D10673" t="s">
        <v>5</v>
      </c>
      <c r="E10673" t="s">
        <v>52</v>
      </c>
      <c r="F10673" t="s">
        <v>9</v>
      </c>
      <c r="G10673" t="s">
        <v>39</v>
      </c>
      <c r="H10673" t="s">
        <v>37</v>
      </c>
      <c r="I10673" s="4">
        <v>1</v>
      </c>
      <c r="J10673" s="2">
        <v>449.44</v>
      </c>
      <c r="K10673" s="4">
        <v>10</v>
      </c>
      <c r="L10673" s="3">
        <v>439.44</v>
      </c>
    </row>
    <row r="10674" spans="1:12" x14ac:dyDescent="0.25">
      <c r="A10674" t="s">
        <v>16620</v>
      </c>
      <c r="B10674" t="s">
        <v>9063</v>
      </c>
      <c r="C10674" s="1">
        <v>45829</v>
      </c>
      <c r="D10674" t="s">
        <v>16</v>
      </c>
      <c r="E10674" t="s">
        <v>52</v>
      </c>
      <c r="F10674" t="s">
        <v>11</v>
      </c>
      <c r="G10674" t="s">
        <v>39</v>
      </c>
      <c r="H10674" t="s">
        <v>37</v>
      </c>
      <c r="I10674" s="4">
        <v>2</v>
      </c>
      <c r="J10674" s="2">
        <v>154.25</v>
      </c>
      <c r="K10674" s="4">
        <v>5</v>
      </c>
      <c r="L10674" s="3">
        <v>303.5</v>
      </c>
    </row>
    <row r="10675" spans="1:12" x14ac:dyDescent="0.25">
      <c r="A10675" t="s">
        <v>16621</v>
      </c>
      <c r="B10675" t="s">
        <v>11696</v>
      </c>
      <c r="C10675" s="1">
        <v>45667</v>
      </c>
      <c r="D10675" t="s">
        <v>12</v>
      </c>
      <c r="E10675" t="s">
        <v>52</v>
      </c>
      <c r="F10675" t="s">
        <v>9</v>
      </c>
      <c r="G10675" t="s">
        <v>29</v>
      </c>
      <c r="H10675" t="s">
        <v>55</v>
      </c>
      <c r="I10675" s="4">
        <v>1</v>
      </c>
      <c r="J10675" s="2">
        <v>254.33</v>
      </c>
      <c r="K10675" s="4">
        <v>15</v>
      </c>
      <c r="L10675" s="3">
        <v>239.33</v>
      </c>
    </row>
    <row r="10676" spans="1:12" x14ac:dyDescent="0.25">
      <c r="A10676" t="s">
        <v>16622</v>
      </c>
      <c r="B10676" t="s">
        <v>16623</v>
      </c>
      <c r="C10676" s="1">
        <v>45665</v>
      </c>
      <c r="D10676" t="s">
        <v>5</v>
      </c>
      <c r="E10676" t="s">
        <v>60</v>
      </c>
      <c r="F10676" t="s">
        <v>7</v>
      </c>
      <c r="G10676" t="s">
        <v>29</v>
      </c>
      <c r="H10676" t="s">
        <v>55</v>
      </c>
      <c r="I10676" s="4">
        <v>1</v>
      </c>
      <c r="J10676" s="2">
        <v>498.9</v>
      </c>
      <c r="K10676" s="4">
        <v>10</v>
      </c>
      <c r="L10676" s="3">
        <v>488.9</v>
      </c>
    </row>
    <row r="10677" spans="1:12" x14ac:dyDescent="0.25">
      <c r="A10677" t="s">
        <v>16624</v>
      </c>
      <c r="B10677" t="s">
        <v>16625</v>
      </c>
      <c r="C10677" s="1">
        <v>45804</v>
      </c>
      <c r="D10677" t="s">
        <v>5</v>
      </c>
      <c r="E10677" t="s">
        <v>60</v>
      </c>
      <c r="F10677" t="s">
        <v>7</v>
      </c>
      <c r="G10677" t="s">
        <v>36</v>
      </c>
      <c r="H10677" t="s">
        <v>37</v>
      </c>
      <c r="I10677" s="4">
        <v>1</v>
      </c>
      <c r="J10677" s="2">
        <v>489.38</v>
      </c>
      <c r="K10677" s="4">
        <v>0</v>
      </c>
      <c r="L10677" s="3">
        <v>489.38</v>
      </c>
    </row>
    <row r="10678" spans="1:12" x14ac:dyDescent="0.25">
      <c r="A10678" t="s">
        <v>16626</v>
      </c>
      <c r="B10678" t="s">
        <v>4482</v>
      </c>
      <c r="C10678" s="1">
        <v>45675</v>
      </c>
      <c r="D10678" t="s">
        <v>65</v>
      </c>
      <c r="E10678" t="s">
        <v>52</v>
      </c>
      <c r="F10678" t="s">
        <v>9</v>
      </c>
      <c r="G10678" t="s">
        <v>27</v>
      </c>
      <c r="H10678" t="s">
        <v>55</v>
      </c>
      <c r="I10678" s="4">
        <v>2</v>
      </c>
      <c r="J10678" s="2">
        <v>81.11</v>
      </c>
      <c r="K10678" s="4">
        <v>10</v>
      </c>
      <c r="L10678" s="3">
        <v>152.21</v>
      </c>
    </row>
    <row r="10679" spans="1:12" x14ac:dyDescent="0.25">
      <c r="A10679" t="s">
        <v>16627</v>
      </c>
      <c r="B10679" t="s">
        <v>210</v>
      </c>
      <c r="C10679" s="1">
        <v>45720</v>
      </c>
      <c r="D10679" t="s">
        <v>16</v>
      </c>
      <c r="E10679" t="s">
        <v>52</v>
      </c>
      <c r="F10679" t="s">
        <v>11</v>
      </c>
      <c r="G10679" t="s">
        <v>29</v>
      </c>
      <c r="H10679" t="s">
        <v>55</v>
      </c>
      <c r="I10679" s="4">
        <v>2</v>
      </c>
      <c r="J10679" s="2">
        <v>491.34</v>
      </c>
      <c r="K10679" s="4">
        <v>10</v>
      </c>
      <c r="L10679" s="3">
        <v>972.68</v>
      </c>
    </row>
    <row r="10680" spans="1:12" x14ac:dyDescent="0.25">
      <c r="A10680" t="s">
        <v>16628</v>
      </c>
      <c r="B10680" t="s">
        <v>2178</v>
      </c>
      <c r="C10680" s="1">
        <v>45807</v>
      </c>
      <c r="D10680" t="s">
        <v>5</v>
      </c>
      <c r="E10680" t="s">
        <v>60</v>
      </c>
      <c r="F10680" t="s">
        <v>11</v>
      </c>
      <c r="G10680" t="s">
        <v>34</v>
      </c>
      <c r="H10680" t="s">
        <v>32</v>
      </c>
      <c r="I10680" s="4">
        <v>1</v>
      </c>
      <c r="J10680" s="2">
        <v>104.43</v>
      </c>
      <c r="K10680" s="4">
        <v>0</v>
      </c>
      <c r="L10680" s="3">
        <v>104.43</v>
      </c>
    </row>
    <row r="10681" spans="1:12" x14ac:dyDescent="0.25">
      <c r="A10681" t="s">
        <v>16629</v>
      </c>
      <c r="B10681" t="s">
        <v>16630</v>
      </c>
      <c r="C10681" s="1">
        <v>45828</v>
      </c>
      <c r="D10681" t="s">
        <v>16</v>
      </c>
      <c r="E10681" t="s">
        <v>52</v>
      </c>
      <c r="F10681" t="s">
        <v>9</v>
      </c>
      <c r="G10681" t="s">
        <v>24</v>
      </c>
      <c r="H10681" t="s">
        <v>55</v>
      </c>
      <c r="I10681" s="4">
        <v>1</v>
      </c>
      <c r="J10681" s="2">
        <v>147.46</v>
      </c>
      <c r="K10681" s="4">
        <v>0</v>
      </c>
      <c r="L10681" s="3">
        <v>147.46</v>
      </c>
    </row>
    <row r="10682" spans="1:12" x14ac:dyDescent="0.25">
      <c r="A10682" t="s">
        <v>16631</v>
      </c>
      <c r="B10682" t="s">
        <v>4487</v>
      </c>
      <c r="C10682" s="1">
        <v>45765</v>
      </c>
      <c r="D10682" t="s">
        <v>110</v>
      </c>
      <c r="E10682" t="s">
        <v>52</v>
      </c>
      <c r="F10682" t="s">
        <v>9</v>
      </c>
      <c r="G10682" t="s">
        <v>36</v>
      </c>
      <c r="H10682" t="s">
        <v>37</v>
      </c>
      <c r="I10682" s="4">
        <v>1</v>
      </c>
      <c r="J10682" s="2">
        <v>245.44</v>
      </c>
      <c r="K10682" s="4">
        <v>0</v>
      </c>
      <c r="L10682" s="3">
        <v>245.44</v>
      </c>
    </row>
    <row r="10683" spans="1:12" x14ac:dyDescent="0.25">
      <c r="A10683" t="s">
        <v>16632</v>
      </c>
      <c r="B10683" t="s">
        <v>12830</v>
      </c>
      <c r="C10683" s="1">
        <v>45811</v>
      </c>
      <c r="D10683" t="s">
        <v>5</v>
      </c>
      <c r="E10683" t="s">
        <v>60</v>
      </c>
      <c r="F10683" t="s">
        <v>9</v>
      </c>
      <c r="G10683" t="s">
        <v>31</v>
      </c>
      <c r="H10683" t="s">
        <v>32</v>
      </c>
      <c r="I10683" s="4">
        <v>1</v>
      </c>
      <c r="J10683" s="2">
        <v>249.08</v>
      </c>
      <c r="K10683" s="4">
        <v>0</v>
      </c>
      <c r="L10683" s="3">
        <v>249.08</v>
      </c>
    </row>
    <row r="10684" spans="1:12" x14ac:dyDescent="0.25">
      <c r="A10684" t="s">
        <v>16633</v>
      </c>
      <c r="B10684" t="s">
        <v>398</v>
      </c>
      <c r="C10684" s="1">
        <v>45811</v>
      </c>
      <c r="D10684" t="s">
        <v>16</v>
      </c>
      <c r="E10684" t="s">
        <v>52</v>
      </c>
      <c r="F10684" t="s">
        <v>9</v>
      </c>
      <c r="G10684" t="s">
        <v>39</v>
      </c>
      <c r="H10684" t="s">
        <v>37</v>
      </c>
      <c r="I10684" s="4">
        <v>2</v>
      </c>
      <c r="J10684" s="2">
        <v>108.44</v>
      </c>
      <c r="K10684" s="4">
        <v>0</v>
      </c>
      <c r="L10684" s="3">
        <v>216.87</v>
      </c>
    </row>
    <row r="10685" spans="1:12" x14ac:dyDescent="0.25">
      <c r="A10685" t="s">
        <v>16634</v>
      </c>
      <c r="B10685" t="s">
        <v>4534</v>
      </c>
      <c r="C10685" s="1">
        <v>45809</v>
      </c>
      <c r="D10685" t="s">
        <v>5</v>
      </c>
      <c r="E10685" t="s">
        <v>60</v>
      </c>
      <c r="F10685" t="s">
        <v>9</v>
      </c>
      <c r="G10685" t="s">
        <v>31</v>
      </c>
      <c r="H10685" t="s">
        <v>32</v>
      </c>
      <c r="I10685" s="4">
        <v>2</v>
      </c>
      <c r="J10685" s="2">
        <v>299.25</v>
      </c>
      <c r="K10685" s="4">
        <v>0</v>
      </c>
      <c r="L10685" s="3">
        <v>598.5</v>
      </c>
    </row>
    <row r="10686" spans="1:12" x14ac:dyDescent="0.25">
      <c r="A10686" t="s">
        <v>16635</v>
      </c>
      <c r="B10686" t="s">
        <v>2963</v>
      </c>
      <c r="C10686" s="1">
        <v>45738</v>
      </c>
      <c r="D10686" t="s">
        <v>12</v>
      </c>
      <c r="E10686" t="s">
        <v>52</v>
      </c>
      <c r="F10686" t="s">
        <v>9</v>
      </c>
      <c r="G10686" t="s">
        <v>27</v>
      </c>
      <c r="H10686" t="s">
        <v>55</v>
      </c>
      <c r="I10686" s="4">
        <v>2</v>
      </c>
      <c r="J10686" s="2">
        <v>395.32</v>
      </c>
      <c r="K10686" s="4">
        <v>0</v>
      </c>
      <c r="L10686" s="3">
        <v>790.63</v>
      </c>
    </row>
    <row r="10687" spans="1:12" x14ac:dyDescent="0.25">
      <c r="A10687" t="s">
        <v>16636</v>
      </c>
      <c r="B10687" t="s">
        <v>820</v>
      </c>
      <c r="C10687" s="1">
        <v>45680</v>
      </c>
      <c r="D10687" t="s">
        <v>12</v>
      </c>
      <c r="E10687" t="s">
        <v>60</v>
      </c>
      <c r="F10687" t="s">
        <v>9</v>
      </c>
      <c r="G10687" t="s">
        <v>34</v>
      </c>
      <c r="H10687" t="s">
        <v>32</v>
      </c>
      <c r="I10687" s="4">
        <v>2</v>
      </c>
      <c r="J10687" s="2">
        <v>49.41</v>
      </c>
      <c r="K10687" s="4">
        <v>0</v>
      </c>
      <c r="L10687" s="3">
        <v>98.82</v>
      </c>
    </row>
    <row r="10688" spans="1:12" x14ac:dyDescent="0.25">
      <c r="A10688" t="s">
        <v>16637</v>
      </c>
      <c r="B10688" t="s">
        <v>15118</v>
      </c>
      <c r="C10688" s="1">
        <v>45832</v>
      </c>
      <c r="D10688" t="s">
        <v>16</v>
      </c>
      <c r="E10688" t="s">
        <v>52</v>
      </c>
      <c r="F10688" t="s">
        <v>7</v>
      </c>
      <c r="G10688" t="s">
        <v>39</v>
      </c>
      <c r="H10688" t="s">
        <v>37</v>
      </c>
      <c r="I10688" s="4">
        <v>2</v>
      </c>
      <c r="J10688" s="2">
        <v>417.43</v>
      </c>
      <c r="K10688" s="4">
        <v>15</v>
      </c>
      <c r="L10688" s="3">
        <v>819.86</v>
      </c>
    </row>
    <row r="10689" spans="1:12" x14ac:dyDescent="0.25">
      <c r="A10689" t="s">
        <v>16638</v>
      </c>
      <c r="B10689" t="s">
        <v>11617</v>
      </c>
      <c r="C10689" s="1">
        <v>45786</v>
      </c>
      <c r="D10689" t="s">
        <v>16</v>
      </c>
      <c r="E10689" t="s">
        <v>52</v>
      </c>
      <c r="F10689" t="s">
        <v>9</v>
      </c>
      <c r="G10689" t="s">
        <v>39</v>
      </c>
      <c r="H10689" t="s">
        <v>37</v>
      </c>
      <c r="I10689" s="4">
        <v>1</v>
      </c>
      <c r="J10689" s="2">
        <v>366</v>
      </c>
      <c r="K10689" s="4">
        <v>0</v>
      </c>
      <c r="L10689" s="3">
        <v>366</v>
      </c>
    </row>
    <row r="10690" spans="1:12" x14ac:dyDescent="0.25">
      <c r="A10690" t="s">
        <v>16639</v>
      </c>
      <c r="B10690" t="s">
        <v>10086</v>
      </c>
      <c r="C10690" s="1">
        <v>45772</v>
      </c>
      <c r="D10690" t="s">
        <v>12</v>
      </c>
      <c r="E10690" t="s">
        <v>60</v>
      </c>
      <c r="F10690" t="s">
        <v>7</v>
      </c>
      <c r="G10690" t="s">
        <v>24</v>
      </c>
      <c r="H10690" t="s">
        <v>55</v>
      </c>
      <c r="I10690" s="4">
        <v>2</v>
      </c>
      <c r="J10690" s="2">
        <v>350.23</v>
      </c>
      <c r="K10690" s="4">
        <v>0</v>
      </c>
      <c r="L10690" s="3">
        <v>700.46</v>
      </c>
    </row>
    <row r="10691" spans="1:12" x14ac:dyDescent="0.25">
      <c r="A10691" t="s">
        <v>16640</v>
      </c>
      <c r="B10691" t="s">
        <v>11518</v>
      </c>
      <c r="C10691" s="1">
        <v>45728</v>
      </c>
      <c r="D10691" t="s">
        <v>16</v>
      </c>
      <c r="E10691" t="s">
        <v>60</v>
      </c>
      <c r="F10691" t="s">
        <v>9</v>
      </c>
      <c r="G10691" t="s">
        <v>31</v>
      </c>
      <c r="H10691" t="s">
        <v>32</v>
      </c>
      <c r="I10691" s="4">
        <v>1</v>
      </c>
      <c r="J10691" s="2">
        <v>384.17</v>
      </c>
      <c r="K10691" s="4">
        <v>5</v>
      </c>
      <c r="L10691" s="3">
        <v>379.17</v>
      </c>
    </row>
    <row r="10692" spans="1:12" x14ac:dyDescent="0.25">
      <c r="A10692" t="s">
        <v>16641</v>
      </c>
      <c r="B10692" t="s">
        <v>2319</v>
      </c>
      <c r="C10692" s="1">
        <v>45677</v>
      </c>
      <c r="D10692" t="s">
        <v>5</v>
      </c>
      <c r="E10692" t="s">
        <v>52</v>
      </c>
      <c r="F10692" t="s">
        <v>7</v>
      </c>
      <c r="G10692" t="s">
        <v>31</v>
      </c>
      <c r="H10692" t="s">
        <v>32</v>
      </c>
      <c r="I10692" s="4">
        <v>2</v>
      </c>
      <c r="J10692" s="2">
        <v>349.07</v>
      </c>
      <c r="K10692" s="4">
        <v>0</v>
      </c>
      <c r="L10692" s="3">
        <v>698.14</v>
      </c>
    </row>
    <row r="10693" spans="1:12" x14ac:dyDescent="0.25">
      <c r="A10693" t="s">
        <v>16642</v>
      </c>
      <c r="B10693" t="s">
        <v>7566</v>
      </c>
      <c r="C10693" s="1">
        <v>45736</v>
      </c>
      <c r="D10693" t="s">
        <v>12</v>
      </c>
      <c r="E10693" t="s">
        <v>52</v>
      </c>
      <c r="F10693" t="s">
        <v>7</v>
      </c>
      <c r="G10693" t="s">
        <v>31</v>
      </c>
      <c r="H10693" t="s">
        <v>32</v>
      </c>
      <c r="I10693" s="4">
        <v>1</v>
      </c>
      <c r="J10693" s="2">
        <v>117.1</v>
      </c>
      <c r="K10693" s="4">
        <v>5</v>
      </c>
      <c r="L10693" s="3">
        <v>112.1</v>
      </c>
    </row>
    <row r="10694" spans="1:12" x14ac:dyDescent="0.25">
      <c r="A10694" t="s">
        <v>16643</v>
      </c>
      <c r="B10694" t="s">
        <v>16644</v>
      </c>
      <c r="C10694" s="1">
        <v>45766</v>
      </c>
      <c r="D10694" t="s">
        <v>5</v>
      </c>
      <c r="E10694" t="s">
        <v>60</v>
      </c>
      <c r="F10694" t="s">
        <v>11</v>
      </c>
      <c r="G10694" t="s">
        <v>27</v>
      </c>
      <c r="H10694" t="s">
        <v>55</v>
      </c>
      <c r="I10694" s="4">
        <v>2</v>
      </c>
      <c r="J10694" s="2">
        <v>285.38</v>
      </c>
      <c r="K10694" s="4">
        <v>15</v>
      </c>
      <c r="L10694" s="3">
        <v>555.76</v>
      </c>
    </row>
    <row r="10695" spans="1:12" x14ac:dyDescent="0.25">
      <c r="A10695" t="s">
        <v>16645</v>
      </c>
      <c r="B10695" t="s">
        <v>658</v>
      </c>
      <c r="C10695" s="1">
        <v>45788</v>
      </c>
      <c r="D10695" t="s">
        <v>12</v>
      </c>
      <c r="E10695" t="s">
        <v>52</v>
      </c>
      <c r="F10695" t="s">
        <v>11</v>
      </c>
      <c r="G10695" t="s">
        <v>24</v>
      </c>
      <c r="H10695" t="s">
        <v>55</v>
      </c>
      <c r="I10695" s="4">
        <v>1</v>
      </c>
      <c r="J10695" s="2">
        <v>280.66000000000003</v>
      </c>
      <c r="K10695" s="4">
        <v>5</v>
      </c>
      <c r="L10695" s="3">
        <v>275.66000000000003</v>
      </c>
    </row>
    <row r="10696" spans="1:12" x14ac:dyDescent="0.25">
      <c r="A10696" t="s">
        <v>16646</v>
      </c>
      <c r="B10696" t="s">
        <v>16647</v>
      </c>
      <c r="C10696" s="1">
        <v>45823</v>
      </c>
      <c r="D10696" t="s">
        <v>5</v>
      </c>
      <c r="E10696" t="s">
        <v>60</v>
      </c>
      <c r="F10696" t="s">
        <v>11</v>
      </c>
      <c r="G10696" t="s">
        <v>29</v>
      </c>
      <c r="H10696" t="s">
        <v>55</v>
      </c>
      <c r="I10696" s="4">
        <v>2</v>
      </c>
      <c r="J10696" s="2">
        <v>352.45</v>
      </c>
      <c r="K10696" s="4">
        <v>10</v>
      </c>
      <c r="L10696" s="3">
        <v>694.9</v>
      </c>
    </row>
    <row r="10697" spans="1:12" x14ac:dyDescent="0.25">
      <c r="A10697" t="s">
        <v>16648</v>
      </c>
      <c r="B10697" t="s">
        <v>5269</v>
      </c>
      <c r="C10697" s="1">
        <v>45782</v>
      </c>
      <c r="D10697" t="s">
        <v>5</v>
      </c>
      <c r="E10697" t="s">
        <v>60</v>
      </c>
      <c r="F10697" t="s">
        <v>7</v>
      </c>
      <c r="G10697" t="s">
        <v>27</v>
      </c>
      <c r="H10697" t="s">
        <v>55</v>
      </c>
      <c r="I10697" s="4">
        <v>1</v>
      </c>
      <c r="J10697" s="2">
        <v>72.739999999999995</v>
      </c>
      <c r="K10697" s="4">
        <v>10</v>
      </c>
      <c r="L10697" s="3">
        <v>62.74</v>
      </c>
    </row>
    <row r="10698" spans="1:12" x14ac:dyDescent="0.25">
      <c r="A10698" t="s">
        <v>16649</v>
      </c>
      <c r="B10698" t="s">
        <v>2712</v>
      </c>
      <c r="C10698" s="1">
        <v>45729</v>
      </c>
      <c r="D10698" t="s">
        <v>5</v>
      </c>
      <c r="E10698" t="s">
        <v>60</v>
      </c>
      <c r="F10698" t="s">
        <v>7</v>
      </c>
      <c r="G10698" t="s">
        <v>34</v>
      </c>
      <c r="H10698" t="s">
        <v>32</v>
      </c>
      <c r="I10698" s="4">
        <v>1</v>
      </c>
      <c r="J10698" s="2">
        <v>482.68</v>
      </c>
      <c r="K10698" s="4">
        <v>0</v>
      </c>
      <c r="L10698" s="3">
        <v>482.68</v>
      </c>
    </row>
    <row r="10699" spans="1:12" x14ac:dyDescent="0.25">
      <c r="A10699" t="s">
        <v>16650</v>
      </c>
      <c r="B10699" t="s">
        <v>8607</v>
      </c>
      <c r="C10699" s="1">
        <v>45807</v>
      </c>
      <c r="D10699" t="s">
        <v>5</v>
      </c>
      <c r="E10699" t="s">
        <v>60</v>
      </c>
      <c r="F10699" t="s">
        <v>7</v>
      </c>
      <c r="G10699" t="s">
        <v>36</v>
      </c>
      <c r="H10699" t="s">
        <v>37</v>
      </c>
      <c r="I10699" s="4">
        <v>2</v>
      </c>
      <c r="J10699" s="2">
        <v>394.51</v>
      </c>
      <c r="K10699" s="4">
        <v>5</v>
      </c>
      <c r="L10699" s="3">
        <v>784.01</v>
      </c>
    </row>
    <row r="10700" spans="1:12" x14ac:dyDescent="0.25">
      <c r="A10700" t="s">
        <v>16651</v>
      </c>
      <c r="B10700" t="s">
        <v>16652</v>
      </c>
      <c r="C10700" s="1">
        <v>45829</v>
      </c>
      <c r="D10700" t="s">
        <v>12</v>
      </c>
      <c r="E10700" t="s">
        <v>60</v>
      </c>
      <c r="F10700" t="s">
        <v>11</v>
      </c>
      <c r="G10700" t="s">
        <v>29</v>
      </c>
      <c r="H10700" t="s">
        <v>55</v>
      </c>
      <c r="I10700" s="4">
        <v>1</v>
      </c>
      <c r="J10700" s="2">
        <v>302.32</v>
      </c>
      <c r="K10700" s="4">
        <v>5</v>
      </c>
      <c r="L10700" s="3">
        <v>297.32</v>
      </c>
    </row>
    <row r="10701" spans="1:12" x14ac:dyDescent="0.25">
      <c r="A10701" t="s">
        <v>16653</v>
      </c>
      <c r="B10701" t="s">
        <v>1469</v>
      </c>
      <c r="C10701" s="1">
        <v>45756</v>
      </c>
      <c r="D10701" t="s">
        <v>12</v>
      </c>
      <c r="E10701" t="s">
        <v>60</v>
      </c>
      <c r="F10701" t="s">
        <v>11</v>
      </c>
      <c r="G10701" t="s">
        <v>31</v>
      </c>
      <c r="H10701" t="s">
        <v>32</v>
      </c>
      <c r="I10701" s="4">
        <v>2</v>
      </c>
      <c r="J10701" s="2">
        <v>356.66</v>
      </c>
      <c r="K10701" s="4">
        <v>0</v>
      </c>
      <c r="L10701" s="3">
        <v>713.32</v>
      </c>
    </row>
    <row r="10702" spans="1:12" x14ac:dyDescent="0.25">
      <c r="A10702" t="s">
        <v>16654</v>
      </c>
      <c r="B10702" t="s">
        <v>6306</v>
      </c>
      <c r="C10702" s="1">
        <v>45695</v>
      </c>
      <c r="D10702" t="s">
        <v>5</v>
      </c>
      <c r="E10702" t="s">
        <v>60</v>
      </c>
      <c r="F10702" t="s">
        <v>11</v>
      </c>
      <c r="G10702" t="s">
        <v>27</v>
      </c>
      <c r="H10702" t="s">
        <v>55</v>
      </c>
      <c r="I10702" s="4">
        <v>2</v>
      </c>
      <c r="J10702" s="2">
        <v>474.3</v>
      </c>
      <c r="K10702" s="4">
        <v>0</v>
      </c>
      <c r="L10702" s="3">
        <v>948.59</v>
      </c>
    </row>
    <row r="10703" spans="1:12" x14ac:dyDescent="0.25">
      <c r="A10703" t="s">
        <v>16655</v>
      </c>
      <c r="B10703" t="s">
        <v>15118</v>
      </c>
      <c r="C10703" s="1">
        <v>45662</v>
      </c>
      <c r="D10703" t="s">
        <v>16</v>
      </c>
      <c r="E10703" t="s">
        <v>52</v>
      </c>
      <c r="F10703" t="s">
        <v>9</v>
      </c>
      <c r="G10703" t="s">
        <v>27</v>
      </c>
      <c r="H10703" t="s">
        <v>55</v>
      </c>
      <c r="I10703" s="4">
        <v>1</v>
      </c>
      <c r="J10703" s="2">
        <v>424.27</v>
      </c>
      <c r="K10703" s="4">
        <v>5</v>
      </c>
      <c r="L10703" s="3">
        <v>419.27</v>
      </c>
    </row>
    <row r="10704" spans="1:12" x14ac:dyDescent="0.25">
      <c r="A10704" t="s">
        <v>16656</v>
      </c>
      <c r="B10704" t="s">
        <v>3816</v>
      </c>
      <c r="C10704" s="1">
        <v>45692</v>
      </c>
      <c r="D10704" t="s">
        <v>16</v>
      </c>
      <c r="E10704" t="s">
        <v>60</v>
      </c>
      <c r="F10704" t="s">
        <v>9</v>
      </c>
      <c r="G10704" t="s">
        <v>24</v>
      </c>
      <c r="H10704" t="s">
        <v>55</v>
      </c>
      <c r="I10704" s="4">
        <v>1</v>
      </c>
      <c r="J10704" s="2">
        <v>61.81</v>
      </c>
      <c r="K10704" s="4">
        <v>0</v>
      </c>
      <c r="L10704" s="3">
        <v>61.81</v>
      </c>
    </row>
    <row r="10705" spans="1:12" x14ac:dyDescent="0.25">
      <c r="A10705" t="s">
        <v>16657</v>
      </c>
      <c r="B10705" t="s">
        <v>16658</v>
      </c>
      <c r="C10705" s="1">
        <v>45745</v>
      </c>
      <c r="D10705" t="s">
        <v>16</v>
      </c>
      <c r="E10705" t="s">
        <v>52</v>
      </c>
      <c r="F10705" t="s">
        <v>9</v>
      </c>
      <c r="G10705" t="s">
        <v>31</v>
      </c>
      <c r="H10705" t="s">
        <v>32</v>
      </c>
      <c r="I10705" s="4">
        <v>2</v>
      </c>
      <c r="J10705" s="2">
        <v>125.91</v>
      </c>
      <c r="K10705" s="4">
        <v>15</v>
      </c>
      <c r="L10705" s="3">
        <v>236.82</v>
      </c>
    </row>
    <row r="10706" spans="1:12" x14ac:dyDescent="0.25">
      <c r="A10706" t="s">
        <v>16659</v>
      </c>
      <c r="B10706" t="s">
        <v>16660</v>
      </c>
      <c r="C10706" s="1">
        <v>45808</v>
      </c>
      <c r="D10706" t="s">
        <v>12</v>
      </c>
      <c r="E10706" t="s">
        <v>52</v>
      </c>
      <c r="F10706" t="s">
        <v>11</v>
      </c>
      <c r="G10706" t="s">
        <v>27</v>
      </c>
      <c r="H10706" t="s">
        <v>55</v>
      </c>
      <c r="I10706" s="4">
        <v>2</v>
      </c>
      <c r="J10706" s="2">
        <v>467.51</v>
      </c>
      <c r="K10706" s="4">
        <v>10</v>
      </c>
      <c r="L10706" s="3">
        <v>925.03</v>
      </c>
    </row>
    <row r="10707" spans="1:12" x14ac:dyDescent="0.25">
      <c r="A10707" t="s">
        <v>16661</v>
      </c>
      <c r="B10707" t="s">
        <v>1376</v>
      </c>
      <c r="C10707" s="1">
        <v>45792</v>
      </c>
      <c r="D10707" t="s">
        <v>16</v>
      </c>
      <c r="E10707" t="s">
        <v>52</v>
      </c>
      <c r="F10707" t="s">
        <v>7</v>
      </c>
      <c r="G10707" t="s">
        <v>34</v>
      </c>
      <c r="H10707" t="s">
        <v>32</v>
      </c>
      <c r="I10707" s="4">
        <v>1</v>
      </c>
      <c r="J10707" s="2">
        <v>328.83</v>
      </c>
      <c r="K10707" s="4">
        <v>0</v>
      </c>
      <c r="L10707" s="3">
        <v>328.83</v>
      </c>
    </row>
    <row r="10708" spans="1:12" x14ac:dyDescent="0.25">
      <c r="A10708" t="s">
        <v>16662</v>
      </c>
      <c r="B10708" t="s">
        <v>494</v>
      </c>
      <c r="C10708" s="1">
        <v>45675</v>
      </c>
      <c r="D10708" t="s">
        <v>16</v>
      </c>
      <c r="E10708" t="s">
        <v>52</v>
      </c>
      <c r="F10708" t="s">
        <v>11</v>
      </c>
      <c r="G10708" t="s">
        <v>34</v>
      </c>
      <c r="H10708" t="s">
        <v>32</v>
      </c>
      <c r="I10708" s="4">
        <v>2</v>
      </c>
      <c r="J10708" s="2">
        <v>336.22</v>
      </c>
      <c r="K10708" s="4">
        <v>0</v>
      </c>
      <c r="L10708" s="3">
        <v>672.45</v>
      </c>
    </row>
    <row r="10709" spans="1:12" x14ac:dyDescent="0.25">
      <c r="A10709" t="s">
        <v>16663</v>
      </c>
      <c r="B10709" t="s">
        <v>16009</v>
      </c>
      <c r="C10709" s="1">
        <v>45700</v>
      </c>
      <c r="D10709" t="s">
        <v>16</v>
      </c>
      <c r="E10709" t="s">
        <v>60</v>
      </c>
      <c r="F10709" t="s">
        <v>7</v>
      </c>
      <c r="G10709" t="s">
        <v>36</v>
      </c>
      <c r="H10709" t="s">
        <v>37</v>
      </c>
      <c r="I10709" s="4">
        <v>2</v>
      </c>
      <c r="J10709" s="2">
        <v>178.44</v>
      </c>
      <c r="K10709" s="4">
        <v>0</v>
      </c>
      <c r="L10709" s="3">
        <v>356.88</v>
      </c>
    </row>
    <row r="10710" spans="1:12" x14ac:dyDescent="0.25">
      <c r="A10710" t="s">
        <v>16664</v>
      </c>
      <c r="B10710" t="s">
        <v>16598</v>
      </c>
      <c r="C10710" s="1">
        <v>45835</v>
      </c>
      <c r="D10710" t="s">
        <v>12</v>
      </c>
      <c r="E10710" t="s">
        <v>52</v>
      </c>
      <c r="F10710" t="s">
        <v>7</v>
      </c>
      <c r="G10710" t="s">
        <v>39</v>
      </c>
      <c r="H10710" t="s">
        <v>37</v>
      </c>
      <c r="I10710" s="4">
        <v>2</v>
      </c>
      <c r="J10710" s="2">
        <v>81.56</v>
      </c>
      <c r="K10710" s="4">
        <v>10</v>
      </c>
      <c r="L10710" s="3">
        <v>153.12</v>
      </c>
    </row>
    <row r="10711" spans="1:12" x14ac:dyDescent="0.25">
      <c r="A10711" t="s">
        <v>16665</v>
      </c>
      <c r="B10711" t="s">
        <v>16666</v>
      </c>
      <c r="C10711" s="1">
        <v>45704</v>
      </c>
      <c r="D10711" t="s">
        <v>12</v>
      </c>
      <c r="E10711" t="s">
        <v>60</v>
      </c>
      <c r="F10711" t="s">
        <v>7</v>
      </c>
      <c r="G10711" t="s">
        <v>39</v>
      </c>
      <c r="H10711" t="s">
        <v>37</v>
      </c>
      <c r="I10711" s="4">
        <v>1</v>
      </c>
      <c r="J10711" s="2">
        <v>170.1</v>
      </c>
      <c r="K10711" s="4">
        <v>10</v>
      </c>
      <c r="L10711" s="3">
        <v>160.1</v>
      </c>
    </row>
    <row r="10712" spans="1:12" x14ac:dyDescent="0.25">
      <c r="A10712" t="s">
        <v>16667</v>
      </c>
      <c r="B10712" t="s">
        <v>16668</v>
      </c>
      <c r="C10712" s="1">
        <v>45705</v>
      </c>
      <c r="D10712" t="s">
        <v>5</v>
      </c>
      <c r="E10712" t="s">
        <v>60</v>
      </c>
      <c r="F10712" t="s">
        <v>7</v>
      </c>
      <c r="G10712" t="s">
        <v>31</v>
      </c>
      <c r="H10712" t="s">
        <v>32</v>
      </c>
      <c r="I10712" s="4">
        <v>1</v>
      </c>
      <c r="J10712" s="2">
        <v>126.37</v>
      </c>
      <c r="K10712" s="4">
        <v>10</v>
      </c>
      <c r="L10712" s="3">
        <v>116.37</v>
      </c>
    </row>
    <row r="10713" spans="1:12" x14ac:dyDescent="0.25">
      <c r="A10713" t="s">
        <v>16669</v>
      </c>
      <c r="B10713" t="s">
        <v>16452</v>
      </c>
      <c r="C10713" s="1">
        <v>45731</v>
      </c>
      <c r="D10713" t="s">
        <v>12</v>
      </c>
      <c r="E10713" t="s">
        <v>52</v>
      </c>
      <c r="F10713" t="s">
        <v>11</v>
      </c>
      <c r="G10713" t="s">
        <v>36</v>
      </c>
      <c r="H10713" t="s">
        <v>37</v>
      </c>
      <c r="I10713" s="4">
        <v>2</v>
      </c>
      <c r="J10713" s="2">
        <v>171.23</v>
      </c>
      <c r="K10713" s="4">
        <v>0</v>
      </c>
      <c r="L10713" s="3">
        <v>342.45</v>
      </c>
    </row>
    <row r="10714" spans="1:12" x14ac:dyDescent="0.25">
      <c r="A10714" t="s">
        <v>16670</v>
      </c>
      <c r="B10714" t="s">
        <v>266</v>
      </c>
      <c r="C10714" s="1">
        <v>45738</v>
      </c>
      <c r="D10714" t="s">
        <v>5</v>
      </c>
      <c r="E10714" t="s">
        <v>52</v>
      </c>
      <c r="F10714" t="s">
        <v>7</v>
      </c>
      <c r="G10714" t="s">
        <v>27</v>
      </c>
      <c r="H10714" t="s">
        <v>55</v>
      </c>
      <c r="I10714" s="4">
        <v>2</v>
      </c>
      <c r="J10714" s="2">
        <v>488.89</v>
      </c>
      <c r="K10714" s="4">
        <v>0</v>
      </c>
      <c r="L10714" s="3">
        <v>977.79</v>
      </c>
    </row>
    <row r="10715" spans="1:12" x14ac:dyDescent="0.25">
      <c r="A10715" t="s">
        <v>16671</v>
      </c>
      <c r="B10715" t="s">
        <v>9248</v>
      </c>
      <c r="C10715" s="1">
        <v>45781</v>
      </c>
      <c r="D10715" t="s">
        <v>16</v>
      </c>
      <c r="E10715" t="s">
        <v>52</v>
      </c>
      <c r="F10715" t="s">
        <v>7</v>
      </c>
      <c r="G10715" t="s">
        <v>27</v>
      </c>
      <c r="H10715" t="s">
        <v>55</v>
      </c>
      <c r="I10715" s="4">
        <v>1</v>
      </c>
      <c r="J10715" s="2">
        <v>460.06</v>
      </c>
      <c r="K10715" s="4">
        <v>5</v>
      </c>
      <c r="L10715" s="3">
        <v>455.06</v>
      </c>
    </row>
    <row r="10716" spans="1:12" x14ac:dyDescent="0.25">
      <c r="A10716" t="s">
        <v>16672</v>
      </c>
      <c r="B10716" t="s">
        <v>16673</v>
      </c>
      <c r="C10716" s="1">
        <v>45817</v>
      </c>
      <c r="D10716" t="s">
        <v>16</v>
      </c>
      <c r="E10716" t="s">
        <v>60</v>
      </c>
      <c r="F10716" t="s">
        <v>7</v>
      </c>
      <c r="G10716" t="s">
        <v>27</v>
      </c>
      <c r="H10716" t="s">
        <v>55</v>
      </c>
      <c r="I10716" s="4">
        <v>2</v>
      </c>
      <c r="J10716" s="2">
        <v>372.22</v>
      </c>
      <c r="K10716" s="4">
        <v>0</v>
      </c>
      <c r="L10716" s="3">
        <v>744.44</v>
      </c>
    </row>
    <row r="10717" spans="1:12" x14ac:dyDescent="0.25">
      <c r="A10717" t="s">
        <v>16674</v>
      </c>
      <c r="B10717" t="s">
        <v>6061</v>
      </c>
      <c r="C10717" s="1">
        <v>45702</v>
      </c>
      <c r="D10717" t="s">
        <v>5</v>
      </c>
      <c r="E10717" t="s">
        <v>52</v>
      </c>
      <c r="F10717" t="s">
        <v>9</v>
      </c>
      <c r="G10717" t="s">
        <v>29</v>
      </c>
      <c r="H10717" t="s">
        <v>55</v>
      </c>
      <c r="I10717" s="4">
        <v>1</v>
      </c>
      <c r="J10717" s="2">
        <v>265.45</v>
      </c>
      <c r="K10717" s="4">
        <v>15</v>
      </c>
      <c r="L10717" s="3">
        <v>250.45</v>
      </c>
    </row>
    <row r="10718" spans="1:12" x14ac:dyDescent="0.25">
      <c r="A10718" t="s">
        <v>16675</v>
      </c>
      <c r="B10718" t="s">
        <v>16676</v>
      </c>
      <c r="C10718" s="1">
        <v>45675</v>
      </c>
      <c r="D10718" t="s">
        <v>5</v>
      </c>
      <c r="E10718" t="s">
        <v>52</v>
      </c>
      <c r="F10718" t="s">
        <v>7</v>
      </c>
      <c r="G10718" t="s">
        <v>31</v>
      </c>
      <c r="H10718" t="s">
        <v>32</v>
      </c>
      <c r="I10718" s="4">
        <v>1</v>
      </c>
      <c r="J10718" s="2">
        <v>317.16000000000003</v>
      </c>
      <c r="K10718" s="4">
        <v>0</v>
      </c>
      <c r="L10718" s="3">
        <v>317.16000000000003</v>
      </c>
    </row>
    <row r="10719" spans="1:12" x14ac:dyDescent="0.25">
      <c r="A10719" t="s">
        <v>16677</v>
      </c>
      <c r="B10719" t="s">
        <v>5033</v>
      </c>
      <c r="C10719" s="1">
        <v>45748</v>
      </c>
      <c r="D10719" t="s">
        <v>65</v>
      </c>
      <c r="E10719" t="s">
        <v>52</v>
      </c>
      <c r="F10719" t="s">
        <v>7</v>
      </c>
      <c r="G10719" t="s">
        <v>34</v>
      </c>
      <c r="H10719" t="s">
        <v>32</v>
      </c>
      <c r="I10719" s="4">
        <v>2</v>
      </c>
      <c r="J10719" s="2">
        <v>409.35</v>
      </c>
      <c r="K10719" s="4">
        <v>0</v>
      </c>
      <c r="L10719" s="3">
        <v>818.7</v>
      </c>
    </row>
    <row r="10720" spans="1:12" x14ac:dyDescent="0.25">
      <c r="A10720" t="s">
        <v>16678</v>
      </c>
      <c r="B10720" t="s">
        <v>2327</v>
      </c>
      <c r="C10720" s="1">
        <v>45680</v>
      </c>
      <c r="D10720" t="s">
        <v>5</v>
      </c>
      <c r="E10720" t="s">
        <v>60</v>
      </c>
      <c r="F10720" t="s">
        <v>9</v>
      </c>
      <c r="G10720" t="s">
        <v>34</v>
      </c>
      <c r="H10720" t="s">
        <v>32</v>
      </c>
      <c r="I10720" s="4">
        <v>1</v>
      </c>
      <c r="J10720" s="2">
        <v>273.33999999999997</v>
      </c>
      <c r="K10720" s="4">
        <v>0</v>
      </c>
      <c r="L10720" s="3">
        <v>273.33999999999997</v>
      </c>
    </row>
    <row r="10721" spans="1:12" x14ac:dyDescent="0.25">
      <c r="A10721" t="s">
        <v>16679</v>
      </c>
      <c r="B10721" t="s">
        <v>787</v>
      </c>
      <c r="C10721" s="1">
        <v>45754</v>
      </c>
      <c r="D10721" t="s">
        <v>110</v>
      </c>
      <c r="E10721" t="s">
        <v>60</v>
      </c>
      <c r="F10721" t="s">
        <v>7</v>
      </c>
      <c r="G10721" t="s">
        <v>24</v>
      </c>
      <c r="H10721" t="s">
        <v>55</v>
      </c>
      <c r="I10721" s="4">
        <v>1</v>
      </c>
      <c r="J10721" s="2">
        <v>394.44</v>
      </c>
      <c r="K10721" s="4">
        <v>10</v>
      </c>
      <c r="L10721" s="3">
        <v>384.44</v>
      </c>
    </row>
    <row r="10722" spans="1:12" x14ac:dyDescent="0.25">
      <c r="A10722" t="s">
        <v>16680</v>
      </c>
      <c r="B10722" t="s">
        <v>6219</v>
      </c>
      <c r="C10722" s="1">
        <v>45782</v>
      </c>
      <c r="D10722" t="s">
        <v>12</v>
      </c>
      <c r="E10722" t="s">
        <v>52</v>
      </c>
      <c r="F10722" t="s">
        <v>11</v>
      </c>
      <c r="G10722" t="s">
        <v>29</v>
      </c>
      <c r="H10722" t="s">
        <v>55</v>
      </c>
      <c r="I10722" s="4">
        <v>2</v>
      </c>
      <c r="J10722" s="2">
        <v>144.68</v>
      </c>
      <c r="K10722" s="4">
        <v>0</v>
      </c>
      <c r="L10722" s="3">
        <v>289.37</v>
      </c>
    </row>
    <row r="10723" spans="1:12" x14ac:dyDescent="0.25">
      <c r="A10723" t="s">
        <v>16681</v>
      </c>
      <c r="B10723" t="s">
        <v>12457</v>
      </c>
      <c r="C10723" s="1">
        <v>45720</v>
      </c>
      <c r="D10723" t="s">
        <v>16</v>
      </c>
      <c r="E10723" t="s">
        <v>60</v>
      </c>
      <c r="F10723" t="s">
        <v>7</v>
      </c>
      <c r="G10723" t="s">
        <v>29</v>
      </c>
      <c r="H10723" t="s">
        <v>55</v>
      </c>
      <c r="I10723" s="4">
        <v>1</v>
      </c>
      <c r="J10723" s="2">
        <v>87</v>
      </c>
      <c r="K10723" s="4">
        <v>5</v>
      </c>
      <c r="L10723" s="3">
        <v>82</v>
      </c>
    </row>
    <row r="10724" spans="1:12" x14ac:dyDescent="0.25">
      <c r="A10724" t="s">
        <v>16682</v>
      </c>
      <c r="B10724" t="s">
        <v>16683</v>
      </c>
      <c r="C10724" s="1">
        <v>45809</v>
      </c>
      <c r="D10724" t="s">
        <v>16</v>
      </c>
      <c r="E10724" t="s">
        <v>52</v>
      </c>
      <c r="F10724" t="s">
        <v>11</v>
      </c>
      <c r="G10724" t="s">
        <v>36</v>
      </c>
      <c r="H10724" t="s">
        <v>37</v>
      </c>
      <c r="I10724" s="4">
        <v>2</v>
      </c>
      <c r="J10724" s="2">
        <v>132.33000000000001</v>
      </c>
      <c r="K10724" s="4">
        <v>15</v>
      </c>
      <c r="L10724" s="3">
        <v>249.65</v>
      </c>
    </row>
    <row r="10725" spans="1:12" x14ac:dyDescent="0.25">
      <c r="A10725" t="s">
        <v>16684</v>
      </c>
      <c r="B10725" t="s">
        <v>506</v>
      </c>
      <c r="C10725" s="1">
        <v>45722</v>
      </c>
      <c r="D10725" t="s">
        <v>12</v>
      </c>
      <c r="E10725" t="s">
        <v>52</v>
      </c>
      <c r="F10725" t="s">
        <v>9</v>
      </c>
      <c r="G10725" t="s">
        <v>36</v>
      </c>
      <c r="H10725" t="s">
        <v>37</v>
      </c>
      <c r="I10725" s="4">
        <v>1</v>
      </c>
      <c r="J10725" s="2">
        <v>482.43</v>
      </c>
      <c r="K10725" s="4">
        <v>5</v>
      </c>
      <c r="L10725" s="3">
        <v>477.43</v>
      </c>
    </row>
    <row r="10726" spans="1:12" x14ac:dyDescent="0.25">
      <c r="A10726" t="s">
        <v>16685</v>
      </c>
      <c r="B10726" t="s">
        <v>16686</v>
      </c>
      <c r="C10726" s="1">
        <v>45786</v>
      </c>
      <c r="D10726" t="s">
        <v>5</v>
      </c>
      <c r="E10726" t="s">
        <v>60</v>
      </c>
      <c r="F10726" t="s">
        <v>9</v>
      </c>
      <c r="G10726" t="s">
        <v>39</v>
      </c>
      <c r="H10726" t="s">
        <v>37</v>
      </c>
      <c r="I10726" s="4">
        <v>1</v>
      </c>
      <c r="J10726" s="2">
        <v>446.48</v>
      </c>
      <c r="K10726" s="4">
        <v>0</v>
      </c>
      <c r="L10726" s="3">
        <v>446.48</v>
      </c>
    </row>
    <row r="10727" spans="1:12" x14ac:dyDescent="0.25">
      <c r="A10727" t="s">
        <v>16687</v>
      </c>
      <c r="B10727" t="s">
        <v>522</v>
      </c>
      <c r="C10727" s="1">
        <v>45724</v>
      </c>
      <c r="D10727" t="s">
        <v>16</v>
      </c>
      <c r="E10727" t="s">
        <v>60</v>
      </c>
      <c r="F10727" t="s">
        <v>11</v>
      </c>
      <c r="G10727" t="s">
        <v>29</v>
      </c>
      <c r="H10727" t="s">
        <v>55</v>
      </c>
      <c r="I10727" s="4">
        <v>1</v>
      </c>
      <c r="J10727" s="2">
        <v>71.37</v>
      </c>
      <c r="K10727" s="4">
        <v>0</v>
      </c>
      <c r="L10727" s="3">
        <v>71.37</v>
      </c>
    </row>
    <row r="10728" spans="1:12" x14ac:dyDescent="0.25">
      <c r="A10728" t="s">
        <v>16688</v>
      </c>
      <c r="B10728" t="s">
        <v>15118</v>
      </c>
      <c r="C10728" s="1">
        <v>45735</v>
      </c>
      <c r="D10728" t="s">
        <v>16</v>
      </c>
      <c r="E10728" t="s">
        <v>52</v>
      </c>
      <c r="F10728" t="s">
        <v>7</v>
      </c>
      <c r="G10728" t="s">
        <v>34</v>
      </c>
      <c r="H10728" t="s">
        <v>32</v>
      </c>
      <c r="I10728" s="4">
        <v>2</v>
      </c>
      <c r="J10728" s="2">
        <v>75.02</v>
      </c>
      <c r="K10728" s="4">
        <v>10</v>
      </c>
      <c r="L10728" s="3">
        <v>140.04</v>
      </c>
    </row>
    <row r="10729" spans="1:12" x14ac:dyDescent="0.25">
      <c r="A10729" t="s">
        <v>16689</v>
      </c>
      <c r="B10729" t="s">
        <v>16690</v>
      </c>
      <c r="C10729" s="1">
        <v>45658</v>
      </c>
      <c r="D10729" t="s">
        <v>16</v>
      </c>
      <c r="E10729" t="s">
        <v>60</v>
      </c>
      <c r="F10729" t="s">
        <v>11</v>
      </c>
      <c r="G10729" t="s">
        <v>24</v>
      </c>
      <c r="H10729" t="s">
        <v>55</v>
      </c>
      <c r="I10729" s="4">
        <v>1</v>
      </c>
      <c r="J10729" s="2">
        <v>67.56</v>
      </c>
      <c r="K10729" s="4">
        <v>15</v>
      </c>
      <c r="L10729" s="3">
        <v>52.56</v>
      </c>
    </row>
    <row r="10730" spans="1:12" x14ac:dyDescent="0.25">
      <c r="A10730" t="s">
        <v>16691</v>
      </c>
      <c r="B10730" t="s">
        <v>7404</v>
      </c>
      <c r="C10730" s="1">
        <v>45813</v>
      </c>
      <c r="D10730" t="s">
        <v>16</v>
      </c>
      <c r="E10730" t="s">
        <v>60</v>
      </c>
      <c r="F10730" t="s">
        <v>7</v>
      </c>
      <c r="G10730" t="s">
        <v>31</v>
      </c>
      <c r="H10730" t="s">
        <v>32</v>
      </c>
      <c r="I10730" s="4">
        <v>2</v>
      </c>
      <c r="J10730" s="2">
        <v>497.35</v>
      </c>
      <c r="K10730" s="4">
        <v>0</v>
      </c>
      <c r="L10730" s="3">
        <v>994.69</v>
      </c>
    </row>
    <row r="10731" spans="1:12" x14ac:dyDescent="0.25">
      <c r="A10731" t="s">
        <v>16692</v>
      </c>
      <c r="B10731" t="s">
        <v>2749</v>
      </c>
      <c r="C10731" s="1">
        <v>45684</v>
      </c>
      <c r="D10731" t="s">
        <v>110</v>
      </c>
      <c r="E10731" t="s">
        <v>60</v>
      </c>
      <c r="F10731" t="s">
        <v>7</v>
      </c>
      <c r="G10731" t="s">
        <v>31</v>
      </c>
      <c r="H10731" t="s">
        <v>32</v>
      </c>
      <c r="I10731" s="4">
        <v>1</v>
      </c>
      <c r="J10731" s="2">
        <v>82</v>
      </c>
      <c r="K10731" s="4">
        <v>15</v>
      </c>
      <c r="L10731" s="3">
        <v>67</v>
      </c>
    </row>
    <row r="10732" spans="1:12" x14ac:dyDescent="0.25">
      <c r="A10732" t="s">
        <v>16693</v>
      </c>
      <c r="B10732" t="s">
        <v>16694</v>
      </c>
      <c r="C10732" s="1">
        <v>45830</v>
      </c>
      <c r="D10732" t="s">
        <v>12</v>
      </c>
      <c r="E10732" t="s">
        <v>52</v>
      </c>
      <c r="F10732" t="s">
        <v>11</v>
      </c>
      <c r="G10732" t="s">
        <v>31</v>
      </c>
      <c r="H10732" t="s">
        <v>32</v>
      </c>
      <c r="I10732" s="4">
        <v>2</v>
      </c>
      <c r="J10732" s="2">
        <v>459.32</v>
      </c>
      <c r="K10732" s="4">
        <v>0</v>
      </c>
      <c r="L10732" s="3">
        <v>918.63</v>
      </c>
    </row>
    <row r="10733" spans="1:12" x14ac:dyDescent="0.25">
      <c r="A10733" t="s">
        <v>16695</v>
      </c>
      <c r="B10733" t="s">
        <v>107</v>
      </c>
      <c r="C10733" s="1">
        <v>45715</v>
      </c>
      <c r="D10733" t="s">
        <v>12</v>
      </c>
      <c r="E10733" t="s">
        <v>60</v>
      </c>
      <c r="F10733" t="s">
        <v>9</v>
      </c>
      <c r="G10733" t="s">
        <v>27</v>
      </c>
      <c r="H10733" t="s">
        <v>55</v>
      </c>
      <c r="I10733" s="4">
        <v>1</v>
      </c>
      <c r="J10733" s="2">
        <v>324.67</v>
      </c>
      <c r="K10733" s="4">
        <v>0</v>
      </c>
      <c r="L10733" s="3">
        <v>324.67</v>
      </c>
    </row>
    <row r="10734" spans="1:12" x14ac:dyDescent="0.25">
      <c r="A10734" t="s">
        <v>16696</v>
      </c>
      <c r="B10734" t="s">
        <v>4579</v>
      </c>
      <c r="C10734" s="1">
        <v>45781</v>
      </c>
      <c r="D10734" t="s">
        <v>16</v>
      </c>
      <c r="E10734" t="s">
        <v>60</v>
      </c>
      <c r="F10734" t="s">
        <v>9</v>
      </c>
      <c r="G10734" t="s">
        <v>39</v>
      </c>
      <c r="H10734" t="s">
        <v>37</v>
      </c>
      <c r="I10734" s="4">
        <v>2</v>
      </c>
      <c r="J10734" s="2">
        <v>201.68</v>
      </c>
      <c r="K10734" s="4">
        <v>10</v>
      </c>
      <c r="L10734" s="3">
        <v>393.36</v>
      </c>
    </row>
    <row r="10735" spans="1:12" x14ac:dyDescent="0.25">
      <c r="A10735" t="s">
        <v>16697</v>
      </c>
      <c r="B10735" t="s">
        <v>16698</v>
      </c>
      <c r="C10735" s="1">
        <v>45749</v>
      </c>
      <c r="D10735" t="s">
        <v>16</v>
      </c>
      <c r="E10735" t="s">
        <v>52</v>
      </c>
      <c r="F10735" t="s">
        <v>9</v>
      </c>
      <c r="G10735" t="s">
        <v>36</v>
      </c>
      <c r="H10735" t="s">
        <v>37</v>
      </c>
      <c r="I10735" s="4">
        <v>1</v>
      </c>
      <c r="J10735" s="2">
        <v>389.53</v>
      </c>
      <c r="K10735" s="4">
        <v>10</v>
      </c>
      <c r="L10735" s="3">
        <v>379.53</v>
      </c>
    </row>
    <row r="10736" spans="1:12" x14ac:dyDescent="0.25">
      <c r="A10736" t="s">
        <v>16699</v>
      </c>
      <c r="B10736" t="s">
        <v>16700</v>
      </c>
      <c r="C10736" s="1">
        <v>45795</v>
      </c>
      <c r="D10736" t="s">
        <v>16</v>
      </c>
      <c r="E10736" t="s">
        <v>60</v>
      </c>
      <c r="F10736" t="s">
        <v>7</v>
      </c>
      <c r="G10736" t="s">
        <v>24</v>
      </c>
      <c r="H10736" t="s">
        <v>55</v>
      </c>
      <c r="I10736" s="4">
        <v>1</v>
      </c>
      <c r="J10736" s="2">
        <v>469.66</v>
      </c>
      <c r="K10736" s="4">
        <v>10</v>
      </c>
      <c r="L10736" s="3">
        <v>459.66</v>
      </c>
    </row>
    <row r="10737" spans="1:12" x14ac:dyDescent="0.25">
      <c r="A10737" t="s">
        <v>16701</v>
      </c>
      <c r="B10737" t="s">
        <v>4035</v>
      </c>
      <c r="C10737" s="1">
        <v>45832</v>
      </c>
      <c r="D10737" t="s">
        <v>16</v>
      </c>
      <c r="E10737" t="s">
        <v>60</v>
      </c>
      <c r="F10737" t="s">
        <v>7</v>
      </c>
      <c r="G10737" t="s">
        <v>39</v>
      </c>
      <c r="H10737" t="s">
        <v>37</v>
      </c>
      <c r="I10737" s="4">
        <v>2</v>
      </c>
      <c r="J10737" s="2">
        <v>369.25</v>
      </c>
      <c r="K10737" s="4">
        <v>0</v>
      </c>
      <c r="L10737" s="3">
        <v>738.5</v>
      </c>
    </row>
    <row r="10738" spans="1:12" x14ac:dyDescent="0.25">
      <c r="A10738" t="s">
        <v>16702</v>
      </c>
      <c r="B10738" t="s">
        <v>144</v>
      </c>
      <c r="C10738" s="1">
        <v>45762</v>
      </c>
      <c r="D10738" t="s">
        <v>12</v>
      </c>
      <c r="E10738" t="s">
        <v>52</v>
      </c>
      <c r="F10738" t="s">
        <v>11</v>
      </c>
      <c r="G10738" t="s">
        <v>29</v>
      </c>
      <c r="H10738" t="s">
        <v>55</v>
      </c>
      <c r="I10738" s="4">
        <v>2</v>
      </c>
      <c r="J10738" s="2">
        <v>66.72</v>
      </c>
      <c r="K10738" s="4">
        <v>0</v>
      </c>
      <c r="L10738" s="3">
        <v>133.44999999999999</v>
      </c>
    </row>
    <row r="10739" spans="1:12" x14ac:dyDescent="0.25">
      <c r="A10739" t="s">
        <v>16703</v>
      </c>
      <c r="B10739" t="s">
        <v>15315</v>
      </c>
      <c r="C10739" s="1">
        <v>45785</v>
      </c>
      <c r="D10739" t="s">
        <v>5</v>
      </c>
      <c r="E10739" t="s">
        <v>52</v>
      </c>
      <c r="F10739" t="s">
        <v>9</v>
      </c>
      <c r="G10739" t="s">
        <v>36</v>
      </c>
      <c r="H10739" t="s">
        <v>37</v>
      </c>
      <c r="I10739" s="4">
        <v>1</v>
      </c>
      <c r="J10739" s="2">
        <v>453.76</v>
      </c>
      <c r="K10739" s="4">
        <v>10</v>
      </c>
      <c r="L10739" s="3">
        <v>443.76</v>
      </c>
    </row>
    <row r="10740" spans="1:12" x14ac:dyDescent="0.25">
      <c r="A10740" t="s">
        <v>16704</v>
      </c>
      <c r="B10740" t="s">
        <v>12399</v>
      </c>
      <c r="C10740" s="1">
        <v>45682</v>
      </c>
      <c r="D10740" t="s">
        <v>5</v>
      </c>
      <c r="E10740" t="s">
        <v>52</v>
      </c>
      <c r="F10740" t="s">
        <v>9</v>
      </c>
      <c r="G10740" t="s">
        <v>31</v>
      </c>
      <c r="H10740" t="s">
        <v>32</v>
      </c>
      <c r="I10740" s="4">
        <v>1</v>
      </c>
      <c r="J10740" s="2">
        <v>208.92</v>
      </c>
      <c r="K10740" s="4">
        <v>0</v>
      </c>
      <c r="L10740" s="3">
        <v>208.92</v>
      </c>
    </row>
    <row r="10741" spans="1:12" x14ac:dyDescent="0.25">
      <c r="A10741" t="s">
        <v>16705</v>
      </c>
      <c r="B10741" t="s">
        <v>3816</v>
      </c>
      <c r="C10741" s="1">
        <v>45710</v>
      </c>
      <c r="D10741" t="s">
        <v>16</v>
      </c>
      <c r="E10741" t="s">
        <v>60</v>
      </c>
      <c r="F10741" t="s">
        <v>9</v>
      </c>
      <c r="G10741" t="s">
        <v>27</v>
      </c>
      <c r="H10741" t="s">
        <v>55</v>
      </c>
      <c r="I10741" s="4">
        <v>1</v>
      </c>
      <c r="J10741" s="2">
        <v>401.98</v>
      </c>
      <c r="K10741" s="4">
        <v>0</v>
      </c>
      <c r="L10741" s="3">
        <v>401.98</v>
      </c>
    </row>
    <row r="10742" spans="1:12" x14ac:dyDescent="0.25">
      <c r="A10742" t="s">
        <v>16706</v>
      </c>
      <c r="B10742" t="s">
        <v>8228</v>
      </c>
      <c r="C10742" s="1">
        <v>45677</v>
      </c>
      <c r="D10742" t="s">
        <v>12</v>
      </c>
      <c r="E10742" t="s">
        <v>52</v>
      </c>
      <c r="F10742" t="s">
        <v>11</v>
      </c>
      <c r="G10742" t="s">
        <v>39</v>
      </c>
      <c r="H10742" t="s">
        <v>37</v>
      </c>
      <c r="I10742" s="4">
        <v>1</v>
      </c>
      <c r="J10742" s="2">
        <v>64.14</v>
      </c>
      <c r="K10742" s="4">
        <v>0</v>
      </c>
      <c r="L10742" s="3">
        <v>64.14</v>
      </c>
    </row>
    <row r="10743" spans="1:12" x14ac:dyDescent="0.25">
      <c r="A10743" t="s">
        <v>16707</v>
      </c>
      <c r="B10743" t="s">
        <v>1721</v>
      </c>
      <c r="C10743" s="1">
        <v>45706</v>
      </c>
      <c r="D10743" t="s">
        <v>110</v>
      </c>
      <c r="E10743" t="s">
        <v>60</v>
      </c>
      <c r="F10743" t="s">
        <v>11</v>
      </c>
      <c r="G10743" t="s">
        <v>34</v>
      </c>
      <c r="H10743" t="s">
        <v>32</v>
      </c>
      <c r="I10743" s="4">
        <v>2</v>
      </c>
      <c r="J10743" s="2">
        <v>282.66000000000003</v>
      </c>
      <c r="K10743" s="4">
        <v>0</v>
      </c>
      <c r="L10743" s="3">
        <v>565.33000000000004</v>
      </c>
    </row>
    <row r="10744" spans="1:12" x14ac:dyDescent="0.25">
      <c r="A10744" t="s">
        <v>16708</v>
      </c>
      <c r="B10744" t="s">
        <v>5605</v>
      </c>
      <c r="C10744" s="1">
        <v>45748</v>
      </c>
      <c r="D10744" t="s">
        <v>5</v>
      </c>
      <c r="E10744" t="s">
        <v>60</v>
      </c>
      <c r="F10744" t="s">
        <v>9</v>
      </c>
      <c r="G10744" t="s">
        <v>36</v>
      </c>
      <c r="H10744" t="s">
        <v>37</v>
      </c>
      <c r="I10744" s="4">
        <v>1</v>
      </c>
      <c r="J10744" s="2">
        <v>196.52</v>
      </c>
      <c r="K10744" s="4">
        <v>15</v>
      </c>
      <c r="L10744" s="3">
        <v>181.52</v>
      </c>
    </row>
    <row r="10745" spans="1:12" x14ac:dyDescent="0.25">
      <c r="A10745" t="s">
        <v>16709</v>
      </c>
      <c r="B10745" t="s">
        <v>6243</v>
      </c>
      <c r="C10745" s="1">
        <v>45708</v>
      </c>
      <c r="D10745" t="s">
        <v>12</v>
      </c>
      <c r="E10745" t="s">
        <v>60</v>
      </c>
      <c r="F10745" t="s">
        <v>9</v>
      </c>
      <c r="G10745" t="s">
        <v>34</v>
      </c>
      <c r="H10745" t="s">
        <v>32</v>
      </c>
      <c r="I10745" s="4">
        <v>1</v>
      </c>
      <c r="J10745" s="2">
        <v>196.23</v>
      </c>
      <c r="K10745" s="4">
        <v>0</v>
      </c>
      <c r="L10745" s="3">
        <v>196.23</v>
      </c>
    </row>
    <row r="10746" spans="1:12" x14ac:dyDescent="0.25">
      <c r="A10746" t="s">
        <v>16710</v>
      </c>
      <c r="B10746" t="s">
        <v>16711</v>
      </c>
      <c r="C10746" s="1">
        <v>45765</v>
      </c>
      <c r="D10746" t="s">
        <v>12</v>
      </c>
      <c r="E10746" t="s">
        <v>52</v>
      </c>
      <c r="F10746" t="s">
        <v>7</v>
      </c>
      <c r="G10746" t="s">
        <v>39</v>
      </c>
      <c r="H10746" t="s">
        <v>37</v>
      </c>
      <c r="I10746" s="4">
        <v>2</v>
      </c>
      <c r="J10746" s="2">
        <v>427.62</v>
      </c>
      <c r="K10746" s="4">
        <v>5</v>
      </c>
      <c r="L10746" s="3">
        <v>850.25</v>
      </c>
    </row>
    <row r="10747" spans="1:12" x14ac:dyDescent="0.25">
      <c r="A10747" t="s">
        <v>16712</v>
      </c>
      <c r="B10747" t="s">
        <v>3868</v>
      </c>
      <c r="C10747" s="1">
        <v>45794</v>
      </c>
      <c r="D10747" t="s">
        <v>16</v>
      </c>
      <c r="E10747" t="s">
        <v>52</v>
      </c>
      <c r="F10747" t="s">
        <v>7</v>
      </c>
      <c r="G10747" t="s">
        <v>36</v>
      </c>
      <c r="H10747" t="s">
        <v>37</v>
      </c>
      <c r="I10747" s="4">
        <v>1</v>
      </c>
      <c r="J10747" s="2">
        <v>405.19</v>
      </c>
      <c r="K10747" s="4">
        <v>5</v>
      </c>
      <c r="L10747" s="3">
        <v>400.19</v>
      </c>
    </row>
    <row r="10748" spans="1:12" x14ac:dyDescent="0.25">
      <c r="A10748" t="s">
        <v>16713</v>
      </c>
      <c r="B10748" t="s">
        <v>16714</v>
      </c>
      <c r="C10748" s="1">
        <v>45747</v>
      </c>
      <c r="D10748" t="s">
        <v>12</v>
      </c>
      <c r="E10748" t="s">
        <v>52</v>
      </c>
      <c r="F10748" t="s">
        <v>11</v>
      </c>
      <c r="G10748" t="s">
        <v>31</v>
      </c>
      <c r="H10748" t="s">
        <v>32</v>
      </c>
      <c r="I10748" s="4">
        <v>1</v>
      </c>
      <c r="J10748" s="2">
        <v>486.12</v>
      </c>
      <c r="K10748" s="4">
        <v>0</v>
      </c>
      <c r="L10748" s="3">
        <v>486.12</v>
      </c>
    </row>
    <row r="10749" spans="1:12" x14ac:dyDescent="0.25">
      <c r="A10749" t="s">
        <v>16715</v>
      </c>
      <c r="B10749" t="s">
        <v>8039</v>
      </c>
      <c r="C10749" s="1">
        <v>45817</v>
      </c>
      <c r="D10749" t="s">
        <v>5</v>
      </c>
      <c r="E10749" t="s">
        <v>52</v>
      </c>
      <c r="F10749" t="s">
        <v>7</v>
      </c>
      <c r="G10749" t="s">
        <v>39</v>
      </c>
      <c r="H10749" t="s">
        <v>37</v>
      </c>
      <c r="I10749" s="4">
        <v>2</v>
      </c>
      <c r="J10749" s="2">
        <v>200.37</v>
      </c>
      <c r="K10749" s="4">
        <v>10</v>
      </c>
      <c r="L10749" s="3">
        <v>390.74</v>
      </c>
    </row>
    <row r="10750" spans="1:12" x14ac:dyDescent="0.25">
      <c r="A10750" t="s">
        <v>16716</v>
      </c>
      <c r="B10750" t="s">
        <v>1404</v>
      </c>
      <c r="C10750" s="1">
        <v>45795</v>
      </c>
      <c r="D10750" t="s">
        <v>16</v>
      </c>
      <c r="E10750" t="s">
        <v>60</v>
      </c>
      <c r="F10750" t="s">
        <v>7</v>
      </c>
      <c r="G10750" t="s">
        <v>39</v>
      </c>
      <c r="H10750" t="s">
        <v>37</v>
      </c>
      <c r="I10750" s="4">
        <v>2</v>
      </c>
      <c r="J10750" s="2">
        <v>306.13</v>
      </c>
      <c r="K10750" s="4">
        <v>0</v>
      </c>
      <c r="L10750" s="3">
        <v>612.25</v>
      </c>
    </row>
    <row r="10751" spans="1:12" x14ac:dyDescent="0.25">
      <c r="A10751" t="s">
        <v>16717</v>
      </c>
      <c r="B10751" t="s">
        <v>16323</v>
      </c>
      <c r="C10751" s="1">
        <v>45700</v>
      </c>
      <c r="D10751" t="s">
        <v>12</v>
      </c>
      <c r="E10751" t="s">
        <v>60</v>
      </c>
      <c r="F10751" t="s">
        <v>7</v>
      </c>
      <c r="G10751" t="s">
        <v>24</v>
      </c>
      <c r="H10751" t="s">
        <v>55</v>
      </c>
      <c r="I10751" s="4">
        <v>2</v>
      </c>
      <c r="J10751" s="2">
        <v>227.42</v>
      </c>
      <c r="K10751" s="4">
        <v>0</v>
      </c>
      <c r="L10751" s="3">
        <v>454.84</v>
      </c>
    </row>
    <row r="10752" spans="1:12" x14ac:dyDescent="0.25">
      <c r="A10752" t="s">
        <v>16718</v>
      </c>
      <c r="B10752" t="s">
        <v>4154</v>
      </c>
      <c r="C10752" s="1">
        <v>45783</v>
      </c>
      <c r="D10752" t="s">
        <v>16</v>
      </c>
      <c r="E10752" t="s">
        <v>60</v>
      </c>
      <c r="F10752" t="s">
        <v>7</v>
      </c>
      <c r="G10752" t="s">
        <v>24</v>
      </c>
      <c r="H10752" t="s">
        <v>55</v>
      </c>
      <c r="I10752" s="4">
        <v>2</v>
      </c>
      <c r="J10752" s="2">
        <v>152.81</v>
      </c>
      <c r="K10752" s="4">
        <v>0</v>
      </c>
      <c r="L10752" s="3">
        <v>305.62</v>
      </c>
    </row>
    <row r="10753" spans="1:12" x14ac:dyDescent="0.25">
      <c r="A10753" t="s">
        <v>16719</v>
      </c>
      <c r="B10753" t="s">
        <v>10171</v>
      </c>
      <c r="C10753" s="1">
        <v>45741</v>
      </c>
      <c r="D10753" t="s">
        <v>16</v>
      </c>
      <c r="E10753" t="s">
        <v>60</v>
      </c>
      <c r="F10753" t="s">
        <v>9</v>
      </c>
      <c r="G10753" t="s">
        <v>31</v>
      </c>
      <c r="H10753" t="s">
        <v>32</v>
      </c>
      <c r="I10753" s="4">
        <v>2</v>
      </c>
      <c r="J10753" s="2">
        <v>87.7</v>
      </c>
      <c r="K10753" s="4">
        <v>0</v>
      </c>
      <c r="L10753" s="3">
        <v>175.39</v>
      </c>
    </row>
    <row r="10754" spans="1:12" x14ac:dyDescent="0.25">
      <c r="A10754" t="s">
        <v>16720</v>
      </c>
      <c r="B10754" t="s">
        <v>3024</v>
      </c>
      <c r="C10754" s="1">
        <v>45817</v>
      </c>
      <c r="D10754" t="s">
        <v>16</v>
      </c>
      <c r="E10754" t="s">
        <v>60</v>
      </c>
      <c r="F10754" t="s">
        <v>7</v>
      </c>
      <c r="G10754" t="s">
        <v>31</v>
      </c>
      <c r="H10754" t="s">
        <v>32</v>
      </c>
      <c r="I10754" s="4">
        <v>2</v>
      </c>
      <c r="J10754" s="2">
        <v>386.52</v>
      </c>
      <c r="K10754" s="4">
        <v>10</v>
      </c>
      <c r="L10754" s="3">
        <v>763.05</v>
      </c>
    </row>
    <row r="10755" spans="1:12" x14ac:dyDescent="0.25">
      <c r="A10755" t="s">
        <v>16721</v>
      </c>
      <c r="B10755" t="s">
        <v>7177</v>
      </c>
      <c r="C10755" s="1">
        <v>45672</v>
      </c>
      <c r="D10755" t="s">
        <v>12</v>
      </c>
      <c r="E10755" t="s">
        <v>52</v>
      </c>
      <c r="F10755" t="s">
        <v>7</v>
      </c>
      <c r="G10755" t="s">
        <v>34</v>
      </c>
      <c r="H10755" t="s">
        <v>32</v>
      </c>
      <c r="I10755" s="4">
        <v>2</v>
      </c>
      <c r="J10755" s="2">
        <v>447.57</v>
      </c>
      <c r="K10755" s="4">
        <v>0</v>
      </c>
      <c r="L10755" s="3">
        <v>895.13</v>
      </c>
    </row>
    <row r="10756" spans="1:12" x14ac:dyDescent="0.25">
      <c r="A10756" t="s">
        <v>16722</v>
      </c>
      <c r="B10756" t="s">
        <v>5154</v>
      </c>
      <c r="C10756" s="1">
        <v>45791</v>
      </c>
      <c r="D10756" t="s">
        <v>16</v>
      </c>
      <c r="E10756" t="s">
        <v>52</v>
      </c>
      <c r="F10756" t="s">
        <v>9</v>
      </c>
      <c r="G10756" t="s">
        <v>31</v>
      </c>
      <c r="H10756" t="s">
        <v>32</v>
      </c>
      <c r="I10756" s="4">
        <v>1</v>
      </c>
      <c r="J10756" s="2">
        <v>210.26</v>
      </c>
      <c r="K10756" s="4">
        <v>0</v>
      </c>
      <c r="L10756" s="3">
        <v>210.26</v>
      </c>
    </row>
    <row r="10757" spans="1:12" x14ac:dyDescent="0.25">
      <c r="A10757" t="s">
        <v>16723</v>
      </c>
      <c r="B10757" t="s">
        <v>5847</v>
      </c>
      <c r="C10757" s="1">
        <v>45831</v>
      </c>
      <c r="D10757" t="s">
        <v>5</v>
      </c>
      <c r="E10757" t="s">
        <v>52</v>
      </c>
      <c r="F10757" t="s">
        <v>7</v>
      </c>
      <c r="G10757" t="s">
        <v>39</v>
      </c>
      <c r="H10757" t="s">
        <v>37</v>
      </c>
      <c r="I10757" s="4">
        <v>2</v>
      </c>
      <c r="J10757" s="2">
        <v>22.27</v>
      </c>
      <c r="K10757" s="4">
        <v>0</v>
      </c>
      <c r="L10757" s="3">
        <v>44.55</v>
      </c>
    </row>
    <row r="10758" spans="1:12" x14ac:dyDescent="0.25">
      <c r="A10758" t="s">
        <v>16724</v>
      </c>
      <c r="B10758" t="s">
        <v>16725</v>
      </c>
      <c r="C10758" s="1">
        <v>45677</v>
      </c>
      <c r="D10758" t="s">
        <v>5</v>
      </c>
      <c r="E10758" t="s">
        <v>52</v>
      </c>
      <c r="F10758" t="s">
        <v>11</v>
      </c>
      <c r="G10758" t="s">
        <v>24</v>
      </c>
      <c r="H10758" t="s">
        <v>55</v>
      </c>
      <c r="I10758" s="4">
        <v>2</v>
      </c>
      <c r="J10758" s="2">
        <v>463.4</v>
      </c>
      <c r="K10758" s="4">
        <v>0</v>
      </c>
      <c r="L10758" s="3">
        <v>926.81</v>
      </c>
    </row>
    <row r="10759" spans="1:12" x14ac:dyDescent="0.25">
      <c r="A10759" t="s">
        <v>16726</v>
      </c>
      <c r="B10759" t="s">
        <v>5879</v>
      </c>
      <c r="C10759" s="1">
        <v>45799</v>
      </c>
      <c r="D10759" t="s">
        <v>5</v>
      </c>
      <c r="E10759" t="s">
        <v>52</v>
      </c>
      <c r="F10759" t="s">
        <v>7</v>
      </c>
      <c r="G10759" t="s">
        <v>34</v>
      </c>
      <c r="H10759" t="s">
        <v>32</v>
      </c>
      <c r="I10759" s="4">
        <v>1</v>
      </c>
      <c r="J10759" s="2">
        <v>320.36</v>
      </c>
      <c r="K10759" s="4">
        <v>0</v>
      </c>
      <c r="L10759" s="3">
        <v>320.36</v>
      </c>
    </row>
    <row r="10760" spans="1:12" x14ac:dyDescent="0.25">
      <c r="A10760" t="s">
        <v>16727</v>
      </c>
      <c r="B10760" t="s">
        <v>416</v>
      </c>
      <c r="C10760" s="1">
        <v>45742</v>
      </c>
      <c r="D10760" t="s">
        <v>5</v>
      </c>
      <c r="E10760" t="s">
        <v>52</v>
      </c>
      <c r="F10760" t="s">
        <v>7</v>
      </c>
      <c r="G10760" t="s">
        <v>36</v>
      </c>
      <c r="H10760" t="s">
        <v>37</v>
      </c>
      <c r="I10760" s="4">
        <v>1</v>
      </c>
      <c r="J10760" s="2">
        <v>413.11</v>
      </c>
      <c r="K10760" s="4">
        <v>0</v>
      </c>
      <c r="L10760" s="3">
        <v>413.11</v>
      </c>
    </row>
    <row r="10761" spans="1:12" x14ac:dyDescent="0.25">
      <c r="A10761" t="s">
        <v>16728</v>
      </c>
      <c r="B10761" t="s">
        <v>16729</v>
      </c>
      <c r="C10761" s="1">
        <v>45790</v>
      </c>
      <c r="D10761" t="s">
        <v>5</v>
      </c>
      <c r="E10761" t="s">
        <v>60</v>
      </c>
      <c r="F10761" t="s">
        <v>11</v>
      </c>
      <c r="G10761" t="s">
        <v>34</v>
      </c>
      <c r="H10761" t="s">
        <v>32</v>
      </c>
      <c r="I10761" s="4">
        <v>2</v>
      </c>
      <c r="J10761" s="2">
        <v>59.34</v>
      </c>
      <c r="K10761" s="4">
        <v>10</v>
      </c>
      <c r="L10761" s="3">
        <v>108.67</v>
      </c>
    </row>
    <row r="10762" spans="1:12" x14ac:dyDescent="0.25">
      <c r="A10762" t="s">
        <v>16730</v>
      </c>
      <c r="B10762" t="s">
        <v>7646</v>
      </c>
      <c r="C10762" s="1">
        <v>45686</v>
      </c>
      <c r="D10762" t="s">
        <v>5</v>
      </c>
      <c r="E10762" t="s">
        <v>60</v>
      </c>
      <c r="F10762" t="s">
        <v>11</v>
      </c>
      <c r="G10762" t="s">
        <v>39</v>
      </c>
      <c r="H10762" t="s">
        <v>37</v>
      </c>
      <c r="I10762" s="4">
        <v>2</v>
      </c>
      <c r="J10762" s="2">
        <v>138.5</v>
      </c>
      <c r="K10762" s="4">
        <v>0</v>
      </c>
      <c r="L10762" s="3">
        <v>277.01</v>
      </c>
    </row>
    <row r="10763" spans="1:12" x14ac:dyDescent="0.25">
      <c r="A10763" t="s">
        <v>16731</v>
      </c>
      <c r="B10763" t="s">
        <v>3129</v>
      </c>
      <c r="C10763" s="1">
        <v>45746</v>
      </c>
      <c r="D10763" t="s">
        <v>16</v>
      </c>
      <c r="E10763" t="s">
        <v>60</v>
      </c>
      <c r="F10763" t="s">
        <v>11</v>
      </c>
      <c r="G10763" t="s">
        <v>24</v>
      </c>
      <c r="H10763" t="s">
        <v>55</v>
      </c>
      <c r="I10763" s="4">
        <v>2</v>
      </c>
      <c r="J10763" s="2">
        <v>310.61</v>
      </c>
      <c r="K10763" s="4">
        <v>0</v>
      </c>
      <c r="L10763" s="3">
        <v>621.23</v>
      </c>
    </row>
    <row r="10764" spans="1:12" x14ac:dyDescent="0.25">
      <c r="A10764" t="s">
        <v>16732</v>
      </c>
      <c r="B10764" t="s">
        <v>16733</v>
      </c>
      <c r="C10764" s="1">
        <v>45703</v>
      </c>
      <c r="D10764" t="s">
        <v>12</v>
      </c>
      <c r="E10764" t="s">
        <v>52</v>
      </c>
      <c r="F10764" t="s">
        <v>7</v>
      </c>
      <c r="G10764" t="s">
        <v>31</v>
      </c>
      <c r="H10764" t="s">
        <v>32</v>
      </c>
      <c r="I10764" s="4">
        <v>1</v>
      </c>
      <c r="J10764" s="2">
        <v>90.9</v>
      </c>
      <c r="K10764" s="4">
        <v>0</v>
      </c>
      <c r="L10764" s="3">
        <v>90.9</v>
      </c>
    </row>
    <row r="10765" spans="1:12" x14ac:dyDescent="0.25">
      <c r="A10765" t="s">
        <v>16734</v>
      </c>
      <c r="B10765" t="s">
        <v>6749</v>
      </c>
      <c r="C10765" s="1">
        <v>45710</v>
      </c>
      <c r="D10765" t="s">
        <v>5</v>
      </c>
      <c r="E10765" t="s">
        <v>60</v>
      </c>
      <c r="F10765" t="s">
        <v>7</v>
      </c>
      <c r="G10765" t="s">
        <v>24</v>
      </c>
      <c r="H10765" t="s">
        <v>55</v>
      </c>
      <c r="I10765" s="4">
        <v>1</v>
      </c>
      <c r="J10765" s="2">
        <v>158.30000000000001</v>
      </c>
      <c r="K10765" s="4">
        <v>0</v>
      </c>
      <c r="L10765" s="3">
        <v>158.30000000000001</v>
      </c>
    </row>
    <row r="10766" spans="1:12" x14ac:dyDescent="0.25">
      <c r="A10766" t="s">
        <v>16735</v>
      </c>
      <c r="B10766" t="s">
        <v>16736</v>
      </c>
      <c r="C10766" s="1">
        <v>45682</v>
      </c>
      <c r="D10766" t="s">
        <v>5</v>
      </c>
      <c r="E10766" t="s">
        <v>60</v>
      </c>
      <c r="F10766" t="s">
        <v>9</v>
      </c>
      <c r="G10766" t="s">
        <v>31</v>
      </c>
      <c r="H10766" t="s">
        <v>32</v>
      </c>
      <c r="I10766" s="4">
        <v>1</v>
      </c>
      <c r="J10766" s="2">
        <v>230.15</v>
      </c>
      <c r="K10766" s="4">
        <v>15</v>
      </c>
      <c r="L10766" s="3">
        <v>215.15</v>
      </c>
    </row>
    <row r="10767" spans="1:12" x14ac:dyDescent="0.25">
      <c r="A10767" t="s">
        <v>16737</v>
      </c>
      <c r="B10767" t="s">
        <v>4350</v>
      </c>
      <c r="C10767" s="1">
        <v>45737</v>
      </c>
      <c r="D10767" t="s">
        <v>5</v>
      </c>
      <c r="E10767" t="s">
        <v>60</v>
      </c>
      <c r="F10767" t="s">
        <v>11</v>
      </c>
      <c r="G10767" t="s">
        <v>27</v>
      </c>
      <c r="H10767" t="s">
        <v>55</v>
      </c>
      <c r="I10767" s="4">
        <v>2</v>
      </c>
      <c r="J10767" s="2">
        <v>274.51</v>
      </c>
      <c r="K10767" s="4">
        <v>10</v>
      </c>
      <c r="L10767" s="3">
        <v>539.02</v>
      </c>
    </row>
    <row r="10768" spans="1:12" x14ac:dyDescent="0.25">
      <c r="A10768" t="s">
        <v>16738</v>
      </c>
      <c r="B10768" t="s">
        <v>5400</v>
      </c>
      <c r="C10768" s="1">
        <v>45804</v>
      </c>
      <c r="D10768" t="s">
        <v>293</v>
      </c>
      <c r="E10768" t="s">
        <v>52</v>
      </c>
      <c r="F10768" t="s">
        <v>7</v>
      </c>
      <c r="G10768" t="s">
        <v>27</v>
      </c>
      <c r="H10768" t="s">
        <v>55</v>
      </c>
      <c r="I10768" s="4">
        <v>1</v>
      </c>
      <c r="J10768" s="2">
        <v>306.04000000000002</v>
      </c>
      <c r="K10768" s="4">
        <v>0</v>
      </c>
      <c r="L10768" s="3">
        <v>306.04000000000002</v>
      </c>
    </row>
    <row r="10769" spans="1:12" x14ac:dyDescent="0.25">
      <c r="A10769" t="s">
        <v>16739</v>
      </c>
      <c r="B10769" t="s">
        <v>902</v>
      </c>
      <c r="C10769" s="1">
        <v>45668</v>
      </c>
      <c r="D10769" t="s">
        <v>12</v>
      </c>
      <c r="E10769" t="s">
        <v>52</v>
      </c>
      <c r="F10769" t="s">
        <v>11</v>
      </c>
      <c r="G10769" t="s">
        <v>39</v>
      </c>
      <c r="H10769" t="s">
        <v>37</v>
      </c>
      <c r="I10769" s="4">
        <v>1</v>
      </c>
      <c r="J10769" s="2">
        <v>91.52</v>
      </c>
      <c r="K10769" s="4">
        <v>10</v>
      </c>
      <c r="L10769" s="3">
        <v>81.52</v>
      </c>
    </row>
    <row r="10770" spans="1:12" x14ac:dyDescent="0.25">
      <c r="A10770" t="s">
        <v>16740</v>
      </c>
      <c r="B10770" t="s">
        <v>14824</v>
      </c>
      <c r="C10770" s="1">
        <v>45708</v>
      </c>
      <c r="D10770" t="s">
        <v>12</v>
      </c>
      <c r="E10770" t="s">
        <v>52</v>
      </c>
      <c r="F10770" t="s">
        <v>9</v>
      </c>
      <c r="G10770" t="s">
        <v>34</v>
      </c>
      <c r="H10770" t="s">
        <v>32</v>
      </c>
      <c r="I10770" s="4">
        <v>1</v>
      </c>
      <c r="J10770" s="2">
        <v>452.72</v>
      </c>
      <c r="K10770" s="4">
        <v>15</v>
      </c>
      <c r="L10770" s="3">
        <v>437.72</v>
      </c>
    </row>
    <row r="10771" spans="1:12" x14ac:dyDescent="0.25">
      <c r="A10771" t="s">
        <v>16741</v>
      </c>
      <c r="B10771" t="s">
        <v>10166</v>
      </c>
      <c r="C10771" s="1">
        <v>45674</v>
      </c>
      <c r="D10771" t="s">
        <v>12</v>
      </c>
      <c r="E10771" t="s">
        <v>60</v>
      </c>
      <c r="F10771" t="s">
        <v>9</v>
      </c>
      <c r="G10771" t="s">
        <v>34</v>
      </c>
      <c r="H10771" t="s">
        <v>32</v>
      </c>
      <c r="I10771" s="4">
        <v>2</v>
      </c>
      <c r="J10771" s="2">
        <v>425.9</v>
      </c>
      <c r="K10771" s="4">
        <v>0</v>
      </c>
      <c r="L10771" s="3">
        <v>851.81</v>
      </c>
    </row>
    <row r="10772" spans="1:12" x14ac:dyDescent="0.25">
      <c r="A10772" t="s">
        <v>16742</v>
      </c>
      <c r="B10772" t="s">
        <v>6492</v>
      </c>
      <c r="C10772" s="1">
        <v>45756</v>
      </c>
      <c r="D10772" t="s">
        <v>5</v>
      </c>
      <c r="E10772" t="s">
        <v>52</v>
      </c>
      <c r="F10772" t="s">
        <v>11</v>
      </c>
      <c r="G10772" t="s">
        <v>29</v>
      </c>
      <c r="H10772" t="s">
        <v>55</v>
      </c>
      <c r="I10772" s="4">
        <v>1</v>
      </c>
      <c r="J10772" s="2">
        <v>152.38999999999999</v>
      </c>
      <c r="K10772" s="4">
        <v>0</v>
      </c>
      <c r="L10772" s="3">
        <v>152.38999999999999</v>
      </c>
    </row>
    <row r="10773" spans="1:12" x14ac:dyDescent="0.25">
      <c r="A10773" t="s">
        <v>16743</v>
      </c>
      <c r="B10773" t="s">
        <v>5088</v>
      </c>
      <c r="C10773" s="1">
        <v>45690</v>
      </c>
      <c r="D10773" t="s">
        <v>5</v>
      </c>
      <c r="E10773" t="s">
        <v>60</v>
      </c>
      <c r="F10773" t="s">
        <v>7</v>
      </c>
      <c r="G10773" t="s">
        <v>29</v>
      </c>
      <c r="H10773" t="s">
        <v>55</v>
      </c>
      <c r="I10773" s="4">
        <v>1</v>
      </c>
      <c r="J10773" s="2">
        <v>72.81</v>
      </c>
      <c r="K10773" s="4">
        <v>10</v>
      </c>
      <c r="L10773" s="3">
        <v>62.81</v>
      </c>
    </row>
    <row r="10774" spans="1:12" x14ac:dyDescent="0.25">
      <c r="A10774" t="s">
        <v>16744</v>
      </c>
      <c r="B10774" t="s">
        <v>3306</v>
      </c>
      <c r="C10774" s="1">
        <v>45702</v>
      </c>
      <c r="D10774" t="s">
        <v>16</v>
      </c>
      <c r="E10774" t="s">
        <v>60</v>
      </c>
      <c r="F10774" t="s">
        <v>7</v>
      </c>
      <c r="G10774" t="s">
        <v>36</v>
      </c>
      <c r="H10774" t="s">
        <v>37</v>
      </c>
      <c r="I10774" s="4">
        <v>2</v>
      </c>
      <c r="J10774" s="2">
        <v>54.89</v>
      </c>
      <c r="K10774" s="4">
        <v>10</v>
      </c>
      <c r="L10774" s="3">
        <v>99.77</v>
      </c>
    </row>
    <row r="10775" spans="1:12" x14ac:dyDescent="0.25">
      <c r="A10775" t="s">
        <v>16745</v>
      </c>
      <c r="B10775" t="s">
        <v>536</v>
      </c>
      <c r="C10775" s="1">
        <v>45698</v>
      </c>
      <c r="D10775" t="s">
        <v>16</v>
      </c>
      <c r="E10775" t="s">
        <v>60</v>
      </c>
      <c r="F10775" t="s">
        <v>11</v>
      </c>
      <c r="G10775" t="s">
        <v>29</v>
      </c>
      <c r="H10775" t="s">
        <v>55</v>
      </c>
      <c r="I10775" s="4">
        <v>2</v>
      </c>
      <c r="J10775" s="2">
        <v>325.45999999999998</v>
      </c>
      <c r="K10775" s="4">
        <v>5</v>
      </c>
      <c r="L10775" s="3">
        <v>645.92999999999995</v>
      </c>
    </row>
    <row r="10776" spans="1:12" x14ac:dyDescent="0.25">
      <c r="A10776" t="s">
        <v>16746</v>
      </c>
      <c r="B10776" t="s">
        <v>16747</v>
      </c>
      <c r="C10776" s="1">
        <v>45813</v>
      </c>
      <c r="D10776" t="s">
        <v>16</v>
      </c>
      <c r="E10776" t="s">
        <v>60</v>
      </c>
      <c r="F10776" t="s">
        <v>7</v>
      </c>
      <c r="G10776" t="s">
        <v>39</v>
      </c>
      <c r="H10776" t="s">
        <v>37</v>
      </c>
      <c r="I10776" s="4">
        <v>1</v>
      </c>
      <c r="J10776" s="2">
        <v>385.02</v>
      </c>
      <c r="K10776" s="4">
        <v>0</v>
      </c>
      <c r="L10776" s="3">
        <v>385.02</v>
      </c>
    </row>
    <row r="10777" spans="1:12" x14ac:dyDescent="0.25">
      <c r="A10777" t="s">
        <v>16748</v>
      </c>
      <c r="B10777" t="s">
        <v>6173</v>
      </c>
      <c r="C10777" s="1">
        <v>45805</v>
      </c>
      <c r="D10777" t="s">
        <v>5</v>
      </c>
      <c r="E10777" t="s">
        <v>60</v>
      </c>
      <c r="F10777" t="s">
        <v>11</v>
      </c>
      <c r="G10777" t="s">
        <v>36</v>
      </c>
      <c r="H10777" t="s">
        <v>37</v>
      </c>
      <c r="I10777" s="4">
        <v>1</v>
      </c>
      <c r="J10777" s="2">
        <v>68.58</v>
      </c>
      <c r="K10777" s="4">
        <v>0</v>
      </c>
      <c r="L10777" s="3">
        <v>68.58</v>
      </c>
    </row>
    <row r="10778" spans="1:12" x14ac:dyDescent="0.25">
      <c r="A10778" t="s">
        <v>16749</v>
      </c>
      <c r="B10778" t="s">
        <v>16750</v>
      </c>
      <c r="C10778" s="1">
        <v>45719</v>
      </c>
      <c r="D10778" t="s">
        <v>5</v>
      </c>
      <c r="E10778" t="s">
        <v>60</v>
      </c>
      <c r="F10778" t="s">
        <v>9</v>
      </c>
      <c r="G10778" t="s">
        <v>39</v>
      </c>
      <c r="H10778" t="s">
        <v>37</v>
      </c>
      <c r="I10778" s="4">
        <v>1</v>
      </c>
      <c r="J10778" s="2">
        <v>364.72</v>
      </c>
      <c r="K10778" s="4">
        <v>0</v>
      </c>
      <c r="L10778" s="3">
        <v>364.72</v>
      </c>
    </row>
    <row r="10779" spans="1:12" x14ac:dyDescent="0.25">
      <c r="A10779" t="s">
        <v>16751</v>
      </c>
      <c r="B10779" t="s">
        <v>5412</v>
      </c>
      <c r="C10779" s="1">
        <v>45671</v>
      </c>
      <c r="D10779" t="s">
        <v>12</v>
      </c>
      <c r="E10779" t="s">
        <v>60</v>
      </c>
      <c r="F10779" t="s">
        <v>11</v>
      </c>
      <c r="G10779" t="s">
        <v>24</v>
      </c>
      <c r="H10779" t="s">
        <v>55</v>
      </c>
      <c r="I10779" s="4">
        <v>1</v>
      </c>
      <c r="J10779" s="2">
        <v>283</v>
      </c>
      <c r="K10779" s="4">
        <v>0</v>
      </c>
      <c r="L10779" s="3">
        <v>283</v>
      </c>
    </row>
    <row r="10780" spans="1:12" x14ac:dyDescent="0.25">
      <c r="A10780" t="s">
        <v>16752</v>
      </c>
      <c r="B10780" t="s">
        <v>15730</v>
      </c>
      <c r="C10780" s="1">
        <v>45684</v>
      </c>
      <c r="D10780" t="s">
        <v>16</v>
      </c>
      <c r="E10780" t="s">
        <v>60</v>
      </c>
      <c r="F10780" t="s">
        <v>7</v>
      </c>
      <c r="G10780" t="s">
        <v>34</v>
      </c>
      <c r="H10780" t="s">
        <v>32</v>
      </c>
      <c r="I10780" s="4">
        <v>1</v>
      </c>
      <c r="J10780" s="2">
        <v>169.06</v>
      </c>
      <c r="K10780" s="4">
        <v>15</v>
      </c>
      <c r="L10780" s="3">
        <v>154.06</v>
      </c>
    </row>
    <row r="10781" spans="1:12" x14ac:dyDescent="0.25">
      <c r="A10781" t="s">
        <v>16753</v>
      </c>
      <c r="B10781" t="s">
        <v>9748</v>
      </c>
      <c r="C10781" s="1">
        <v>45789</v>
      </c>
      <c r="D10781" t="s">
        <v>16</v>
      </c>
      <c r="E10781" t="s">
        <v>52</v>
      </c>
      <c r="F10781" t="s">
        <v>11</v>
      </c>
      <c r="G10781" t="s">
        <v>27</v>
      </c>
      <c r="H10781" t="s">
        <v>55</v>
      </c>
      <c r="I10781" s="4">
        <v>1</v>
      </c>
      <c r="J10781" s="2">
        <v>241.16</v>
      </c>
      <c r="K10781" s="4">
        <v>5</v>
      </c>
      <c r="L10781" s="3">
        <v>236.16</v>
      </c>
    </row>
    <row r="10782" spans="1:12" x14ac:dyDescent="0.25">
      <c r="A10782" t="s">
        <v>16754</v>
      </c>
      <c r="B10782" t="s">
        <v>16755</v>
      </c>
      <c r="C10782" s="1">
        <v>45778</v>
      </c>
      <c r="D10782" t="s">
        <v>16</v>
      </c>
      <c r="E10782" t="s">
        <v>52</v>
      </c>
      <c r="F10782" t="s">
        <v>9</v>
      </c>
      <c r="G10782" t="s">
        <v>36</v>
      </c>
      <c r="H10782" t="s">
        <v>37</v>
      </c>
      <c r="I10782" s="4">
        <v>2</v>
      </c>
      <c r="J10782" s="2">
        <v>203.21</v>
      </c>
      <c r="K10782" s="4">
        <v>0</v>
      </c>
      <c r="L10782" s="3">
        <v>406.42</v>
      </c>
    </row>
    <row r="10783" spans="1:12" x14ac:dyDescent="0.25">
      <c r="A10783" t="s">
        <v>16756</v>
      </c>
      <c r="B10783" t="s">
        <v>9801</v>
      </c>
      <c r="C10783" s="1">
        <v>45733</v>
      </c>
      <c r="D10783" t="s">
        <v>110</v>
      </c>
      <c r="E10783" t="s">
        <v>52</v>
      </c>
      <c r="F10783" t="s">
        <v>9</v>
      </c>
      <c r="G10783" t="s">
        <v>36</v>
      </c>
      <c r="H10783" t="s">
        <v>37</v>
      </c>
      <c r="I10783" s="4">
        <v>1</v>
      </c>
      <c r="J10783" s="2">
        <v>31.92</v>
      </c>
      <c r="K10783" s="4">
        <v>10</v>
      </c>
      <c r="L10783" s="3">
        <v>21.92</v>
      </c>
    </row>
    <row r="10784" spans="1:12" x14ac:dyDescent="0.25">
      <c r="A10784" t="s">
        <v>16757</v>
      </c>
      <c r="B10784" t="s">
        <v>1240</v>
      </c>
      <c r="C10784" s="1">
        <v>45680</v>
      </c>
      <c r="D10784" t="s">
        <v>12</v>
      </c>
      <c r="E10784" t="s">
        <v>60</v>
      </c>
      <c r="F10784" t="s">
        <v>11</v>
      </c>
      <c r="G10784" t="s">
        <v>39</v>
      </c>
      <c r="H10784" t="s">
        <v>37</v>
      </c>
      <c r="I10784" s="4">
        <v>1</v>
      </c>
      <c r="J10784" s="2">
        <v>324.02</v>
      </c>
      <c r="K10784" s="4">
        <v>0</v>
      </c>
      <c r="L10784" s="3">
        <v>324.02</v>
      </c>
    </row>
    <row r="10785" spans="1:12" x14ac:dyDescent="0.25">
      <c r="A10785" t="s">
        <v>16758</v>
      </c>
      <c r="B10785" t="s">
        <v>11910</v>
      </c>
      <c r="C10785" s="1">
        <v>45760</v>
      </c>
      <c r="D10785" t="s">
        <v>65</v>
      </c>
      <c r="E10785" t="s">
        <v>52</v>
      </c>
      <c r="F10785" t="s">
        <v>11</v>
      </c>
      <c r="G10785" t="s">
        <v>29</v>
      </c>
      <c r="H10785" t="s">
        <v>55</v>
      </c>
      <c r="I10785" s="4">
        <v>1</v>
      </c>
      <c r="J10785" s="2">
        <v>387.9</v>
      </c>
      <c r="K10785" s="4">
        <v>0</v>
      </c>
      <c r="L10785" s="3">
        <v>387.9</v>
      </c>
    </row>
    <row r="10786" spans="1:12" x14ac:dyDescent="0.25">
      <c r="A10786" t="s">
        <v>16759</v>
      </c>
      <c r="B10786" t="s">
        <v>9032</v>
      </c>
      <c r="C10786" s="1">
        <v>45721</v>
      </c>
      <c r="D10786" t="s">
        <v>110</v>
      </c>
      <c r="E10786" t="s">
        <v>60</v>
      </c>
      <c r="F10786" t="s">
        <v>9</v>
      </c>
      <c r="G10786" t="s">
        <v>39</v>
      </c>
      <c r="H10786" t="s">
        <v>37</v>
      </c>
      <c r="I10786" s="4">
        <v>1</v>
      </c>
      <c r="J10786" s="2">
        <v>105.4</v>
      </c>
      <c r="K10786" s="4">
        <v>5</v>
      </c>
      <c r="L10786" s="3">
        <v>100.4</v>
      </c>
    </row>
    <row r="10787" spans="1:12" x14ac:dyDescent="0.25">
      <c r="A10787" t="s">
        <v>16760</v>
      </c>
      <c r="B10787" t="s">
        <v>13861</v>
      </c>
      <c r="C10787" s="1">
        <v>45822</v>
      </c>
      <c r="D10787" t="s">
        <v>16</v>
      </c>
      <c r="E10787" t="s">
        <v>52</v>
      </c>
      <c r="F10787" t="s">
        <v>11</v>
      </c>
      <c r="G10787" t="s">
        <v>29</v>
      </c>
      <c r="H10787" t="s">
        <v>55</v>
      </c>
      <c r="I10787" s="4">
        <v>1</v>
      </c>
      <c r="J10787" s="2">
        <v>412.34</v>
      </c>
      <c r="K10787" s="4">
        <v>15</v>
      </c>
      <c r="L10787" s="3">
        <v>397.34</v>
      </c>
    </row>
    <row r="10788" spans="1:12" x14ac:dyDescent="0.25">
      <c r="A10788" t="s">
        <v>16761</v>
      </c>
      <c r="B10788" t="s">
        <v>2221</v>
      </c>
      <c r="C10788" s="1">
        <v>45708</v>
      </c>
      <c r="D10788" t="s">
        <v>12</v>
      </c>
      <c r="E10788" t="s">
        <v>60</v>
      </c>
      <c r="F10788" t="s">
        <v>11</v>
      </c>
      <c r="G10788" t="s">
        <v>24</v>
      </c>
      <c r="H10788" t="s">
        <v>55</v>
      </c>
      <c r="I10788" s="4">
        <v>2</v>
      </c>
      <c r="J10788" s="2">
        <v>206.22</v>
      </c>
      <c r="K10788" s="4">
        <v>0</v>
      </c>
      <c r="L10788" s="3">
        <v>412.44</v>
      </c>
    </row>
    <row r="10789" spans="1:12" x14ac:dyDescent="0.25">
      <c r="A10789" t="s">
        <v>16762</v>
      </c>
      <c r="B10789" t="s">
        <v>16763</v>
      </c>
      <c r="C10789" s="1">
        <v>45674</v>
      </c>
      <c r="D10789" t="s">
        <v>16</v>
      </c>
      <c r="E10789" t="s">
        <v>52</v>
      </c>
      <c r="F10789" t="s">
        <v>11</v>
      </c>
      <c r="G10789" t="s">
        <v>24</v>
      </c>
      <c r="H10789" t="s">
        <v>55</v>
      </c>
      <c r="I10789" s="4">
        <v>1</v>
      </c>
      <c r="J10789" s="2">
        <v>309.97000000000003</v>
      </c>
      <c r="K10789" s="4">
        <v>0</v>
      </c>
      <c r="L10789" s="3">
        <v>309.97000000000003</v>
      </c>
    </row>
    <row r="10790" spans="1:12" x14ac:dyDescent="0.25">
      <c r="A10790" t="s">
        <v>16764</v>
      </c>
      <c r="B10790" t="s">
        <v>16765</v>
      </c>
      <c r="C10790" s="1">
        <v>45667</v>
      </c>
      <c r="D10790" t="s">
        <v>16</v>
      </c>
      <c r="E10790" t="s">
        <v>52</v>
      </c>
      <c r="F10790" t="s">
        <v>9</v>
      </c>
      <c r="G10790" t="s">
        <v>27</v>
      </c>
      <c r="H10790" t="s">
        <v>55</v>
      </c>
      <c r="I10790" s="4">
        <v>1</v>
      </c>
      <c r="J10790" s="2">
        <v>382.05</v>
      </c>
      <c r="K10790" s="4">
        <v>0</v>
      </c>
      <c r="L10790" s="3">
        <v>382.05</v>
      </c>
    </row>
    <row r="10791" spans="1:12" x14ac:dyDescent="0.25">
      <c r="A10791" t="s">
        <v>16766</v>
      </c>
      <c r="B10791" t="s">
        <v>660</v>
      </c>
      <c r="C10791" s="1">
        <v>45736</v>
      </c>
      <c r="D10791" t="s">
        <v>5</v>
      </c>
      <c r="E10791" t="s">
        <v>52</v>
      </c>
      <c r="F10791" t="s">
        <v>11</v>
      </c>
      <c r="G10791" t="s">
        <v>36</v>
      </c>
      <c r="H10791" t="s">
        <v>37</v>
      </c>
      <c r="I10791" s="4">
        <v>2</v>
      </c>
      <c r="J10791" s="2">
        <v>327.02</v>
      </c>
      <c r="K10791" s="4">
        <v>10</v>
      </c>
      <c r="L10791" s="3">
        <v>644.04999999999995</v>
      </c>
    </row>
    <row r="10792" spans="1:12" x14ac:dyDescent="0.25">
      <c r="A10792" t="s">
        <v>16767</v>
      </c>
      <c r="B10792" t="s">
        <v>7507</v>
      </c>
      <c r="C10792" s="1">
        <v>45773</v>
      </c>
      <c r="D10792" t="s">
        <v>16</v>
      </c>
      <c r="E10792" t="s">
        <v>60</v>
      </c>
      <c r="F10792" t="s">
        <v>11</v>
      </c>
      <c r="G10792" t="s">
        <v>36</v>
      </c>
      <c r="H10792" t="s">
        <v>37</v>
      </c>
      <c r="I10792" s="4">
        <v>2</v>
      </c>
      <c r="J10792" s="2">
        <v>274.56</v>
      </c>
      <c r="K10792" s="4">
        <v>0</v>
      </c>
      <c r="L10792" s="3">
        <v>549.11</v>
      </c>
    </row>
    <row r="10793" spans="1:12" x14ac:dyDescent="0.25">
      <c r="A10793" t="s">
        <v>16768</v>
      </c>
      <c r="B10793" t="s">
        <v>5574</v>
      </c>
      <c r="C10793" s="1">
        <v>45680</v>
      </c>
      <c r="D10793" t="s">
        <v>16</v>
      </c>
      <c r="E10793" t="s">
        <v>60</v>
      </c>
      <c r="F10793" t="s">
        <v>9</v>
      </c>
      <c r="G10793" t="s">
        <v>27</v>
      </c>
      <c r="H10793" t="s">
        <v>55</v>
      </c>
      <c r="I10793" s="4">
        <v>1</v>
      </c>
      <c r="J10793" s="2">
        <v>387.27</v>
      </c>
      <c r="K10793" s="4">
        <v>10</v>
      </c>
      <c r="L10793" s="3">
        <v>377.27</v>
      </c>
    </row>
    <row r="10794" spans="1:12" x14ac:dyDescent="0.25">
      <c r="A10794" t="s">
        <v>16769</v>
      </c>
      <c r="B10794" t="s">
        <v>2133</v>
      </c>
      <c r="C10794" s="1">
        <v>45683</v>
      </c>
      <c r="D10794" t="s">
        <v>16</v>
      </c>
      <c r="E10794" t="s">
        <v>52</v>
      </c>
      <c r="F10794" t="s">
        <v>7</v>
      </c>
      <c r="G10794" t="s">
        <v>27</v>
      </c>
      <c r="H10794" t="s">
        <v>55</v>
      </c>
      <c r="I10794" s="4">
        <v>2</v>
      </c>
      <c r="J10794" s="2">
        <v>419.93</v>
      </c>
      <c r="K10794" s="4">
        <v>0</v>
      </c>
      <c r="L10794" s="3">
        <v>839.86</v>
      </c>
    </row>
    <row r="10795" spans="1:12" x14ac:dyDescent="0.25">
      <c r="A10795" t="s">
        <v>16770</v>
      </c>
      <c r="B10795" t="s">
        <v>16771</v>
      </c>
      <c r="C10795" s="1">
        <v>45815</v>
      </c>
      <c r="D10795" t="s">
        <v>5</v>
      </c>
      <c r="E10795" t="s">
        <v>52</v>
      </c>
      <c r="F10795" t="s">
        <v>11</v>
      </c>
      <c r="G10795" t="s">
        <v>29</v>
      </c>
      <c r="H10795" t="s">
        <v>55</v>
      </c>
      <c r="I10795" s="4">
        <v>1</v>
      </c>
      <c r="J10795" s="2">
        <v>339.7</v>
      </c>
      <c r="K10795" s="4">
        <v>5</v>
      </c>
      <c r="L10795" s="3">
        <v>334.7</v>
      </c>
    </row>
    <row r="10796" spans="1:12" x14ac:dyDescent="0.25">
      <c r="A10796" t="s">
        <v>16772</v>
      </c>
      <c r="B10796" t="s">
        <v>10990</v>
      </c>
      <c r="C10796" s="1">
        <v>45762</v>
      </c>
      <c r="D10796" t="s">
        <v>5</v>
      </c>
      <c r="E10796" t="s">
        <v>52</v>
      </c>
      <c r="F10796" t="s">
        <v>11</v>
      </c>
      <c r="G10796" t="s">
        <v>31</v>
      </c>
      <c r="H10796" t="s">
        <v>32</v>
      </c>
      <c r="I10796" s="4">
        <v>2</v>
      </c>
      <c r="J10796" s="2">
        <v>29.56</v>
      </c>
      <c r="K10796" s="4">
        <v>10</v>
      </c>
      <c r="L10796" s="3">
        <v>49.12</v>
      </c>
    </row>
    <row r="10797" spans="1:12" x14ac:dyDescent="0.25">
      <c r="A10797" t="s">
        <v>16773</v>
      </c>
      <c r="B10797" t="s">
        <v>16204</v>
      </c>
      <c r="C10797" s="1">
        <v>45798</v>
      </c>
      <c r="D10797" t="s">
        <v>5</v>
      </c>
      <c r="E10797" t="s">
        <v>60</v>
      </c>
      <c r="F10797" t="s">
        <v>7</v>
      </c>
      <c r="G10797" t="s">
        <v>39</v>
      </c>
      <c r="H10797" t="s">
        <v>37</v>
      </c>
      <c r="I10797" s="4">
        <v>1</v>
      </c>
      <c r="J10797" s="2">
        <v>58.15</v>
      </c>
      <c r="K10797" s="4">
        <v>0</v>
      </c>
      <c r="L10797" s="3">
        <v>58.15</v>
      </c>
    </row>
    <row r="10798" spans="1:12" x14ac:dyDescent="0.25">
      <c r="A10798" t="s">
        <v>16774</v>
      </c>
      <c r="B10798" t="s">
        <v>13139</v>
      </c>
      <c r="C10798" s="1">
        <v>45738</v>
      </c>
      <c r="D10798" t="s">
        <v>12</v>
      </c>
      <c r="E10798" t="s">
        <v>60</v>
      </c>
      <c r="F10798" t="s">
        <v>7</v>
      </c>
      <c r="G10798" t="s">
        <v>34</v>
      </c>
      <c r="H10798" t="s">
        <v>32</v>
      </c>
      <c r="I10798" s="4">
        <v>1</v>
      </c>
      <c r="J10798" s="2">
        <v>247.69</v>
      </c>
      <c r="K10798" s="4">
        <v>10</v>
      </c>
      <c r="L10798" s="3">
        <v>237.69</v>
      </c>
    </row>
    <row r="10799" spans="1:12" x14ac:dyDescent="0.25">
      <c r="A10799" t="s">
        <v>16775</v>
      </c>
      <c r="B10799" t="s">
        <v>16776</v>
      </c>
      <c r="C10799" s="1">
        <v>45762</v>
      </c>
      <c r="D10799" t="s">
        <v>16</v>
      </c>
      <c r="E10799" t="s">
        <v>52</v>
      </c>
      <c r="F10799" t="s">
        <v>7</v>
      </c>
      <c r="G10799" t="s">
        <v>31</v>
      </c>
      <c r="H10799" t="s">
        <v>32</v>
      </c>
      <c r="I10799" s="4">
        <v>1</v>
      </c>
      <c r="J10799" s="2">
        <v>318.29000000000002</v>
      </c>
      <c r="K10799" s="4">
        <v>0</v>
      </c>
      <c r="L10799" s="3">
        <v>318.29000000000002</v>
      </c>
    </row>
    <row r="10800" spans="1:12" x14ac:dyDescent="0.25">
      <c r="A10800" t="s">
        <v>16777</v>
      </c>
      <c r="B10800" t="s">
        <v>3542</v>
      </c>
      <c r="C10800" s="1">
        <v>45768</v>
      </c>
      <c r="D10800" t="s">
        <v>12</v>
      </c>
      <c r="E10800" t="s">
        <v>52</v>
      </c>
      <c r="F10800" t="s">
        <v>9</v>
      </c>
      <c r="G10800" t="s">
        <v>29</v>
      </c>
      <c r="H10800" t="s">
        <v>55</v>
      </c>
      <c r="I10800" s="4">
        <v>2</v>
      </c>
      <c r="J10800" s="2">
        <v>56.16</v>
      </c>
      <c r="K10800" s="4">
        <v>0</v>
      </c>
      <c r="L10800" s="3">
        <v>112.33</v>
      </c>
    </row>
    <row r="10801" spans="1:12" x14ac:dyDescent="0.25">
      <c r="A10801" t="s">
        <v>16778</v>
      </c>
      <c r="B10801" t="s">
        <v>5112</v>
      </c>
      <c r="C10801" s="1">
        <v>45736</v>
      </c>
      <c r="D10801" t="s">
        <v>12</v>
      </c>
      <c r="E10801" t="s">
        <v>60</v>
      </c>
      <c r="F10801" t="s">
        <v>9</v>
      </c>
      <c r="G10801" t="s">
        <v>27</v>
      </c>
      <c r="H10801" t="s">
        <v>55</v>
      </c>
      <c r="I10801" s="4">
        <v>1</v>
      </c>
      <c r="J10801" s="2">
        <v>462.21</v>
      </c>
      <c r="K10801" s="4">
        <v>5</v>
      </c>
      <c r="L10801" s="3">
        <v>457.21</v>
      </c>
    </row>
    <row r="10802" spans="1:12" x14ac:dyDescent="0.25">
      <c r="A10802" t="s">
        <v>16779</v>
      </c>
      <c r="B10802" t="s">
        <v>782</v>
      </c>
      <c r="C10802" s="1">
        <v>45735</v>
      </c>
      <c r="D10802" t="s">
        <v>16</v>
      </c>
      <c r="E10802" t="s">
        <v>60</v>
      </c>
      <c r="F10802" t="s">
        <v>7</v>
      </c>
      <c r="G10802" t="s">
        <v>31</v>
      </c>
      <c r="H10802" t="s">
        <v>32</v>
      </c>
      <c r="I10802" s="4">
        <v>1</v>
      </c>
      <c r="J10802" s="2">
        <v>251.08</v>
      </c>
      <c r="K10802" s="4">
        <v>10</v>
      </c>
      <c r="L10802" s="3">
        <v>241.08</v>
      </c>
    </row>
    <row r="10803" spans="1:12" x14ac:dyDescent="0.25">
      <c r="A10803" t="s">
        <v>16780</v>
      </c>
      <c r="B10803" t="s">
        <v>16781</v>
      </c>
      <c r="C10803" s="1">
        <v>45800</v>
      </c>
      <c r="D10803" t="s">
        <v>12</v>
      </c>
      <c r="E10803" t="s">
        <v>52</v>
      </c>
      <c r="F10803" t="s">
        <v>7</v>
      </c>
      <c r="G10803" t="s">
        <v>27</v>
      </c>
      <c r="H10803" t="s">
        <v>55</v>
      </c>
      <c r="I10803" s="4">
        <v>2</v>
      </c>
      <c r="J10803" s="2">
        <v>140.25</v>
      </c>
      <c r="K10803" s="4">
        <v>0</v>
      </c>
      <c r="L10803" s="3">
        <v>280.51</v>
      </c>
    </row>
    <row r="10804" spans="1:12" x14ac:dyDescent="0.25">
      <c r="A10804" t="s">
        <v>16782</v>
      </c>
      <c r="B10804" t="s">
        <v>248</v>
      </c>
      <c r="C10804" s="1">
        <v>45705</v>
      </c>
      <c r="D10804" t="s">
        <v>16</v>
      </c>
      <c r="E10804" t="s">
        <v>52</v>
      </c>
      <c r="F10804" t="s">
        <v>11</v>
      </c>
      <c r="G10804" t="s">
        <v>29</v>
      </c>
      <c r="H10804" t="s">
        <v>55</v>
      </c>
      <c r="I10804" s="4">
        <v>2</v>
      </c>
      <c r="J10804" s="2">
        <v>145.36000000000001</v>
      </c>
      <c r="K10804" s="4">
        <v>0</v>
      </c>
      <c r="L10804" s="3">
        <v>290.73</v>
      </c>
    </row>
    <row r="10805" spans="1:12" x14ac:dyDescent="0.25">
      <c r="A10805" t="s">
        <v>16783</v>
      </c>
      <c r="B10805" t="s">
        <v>10243</v>
      </c>
      <c r="C10805" s="1">
        <v>45683</v>
      </c>
      <c r="D10805" t="s">
        <v>16</v>
      </c>
      <c r="E10805" t="s">
        <v>60</v>
      </c>
      <c r="F10805" t="s">
        <v>11</v>
      </c>
      <c r="G10805" t="s">
        <v>36</v>
      </c>
      <c r="H10805" t="s">
        <v>37</v>
      </c>
      <c r="I10805" s="4">
        <v>1</v>
      </c>
      <c r="J10805" s="2">
        <v>123.16</v>
      </c>
      <c r="K10805" s="4">
        <v>0</v>
      </c>
      <c r="L10805" s="3">
        <v>123.16</v>
      </c>
    </row>
    <row r="10806" spans="1:12" x14ac:dyDescent="0.25">
      <c r="A10806" t="s">
        <v>16784</v>
      </c>
      <c r="B10806" t="s">
        <v>13156</v>
      </c>
      <c r="C10806" s="1">
        <v>45815</v>
      </c>
      <c r="D10806" t="s">
        <v>5</v>
      </c>
      <c r="E10806" t="s">
        <v>60</v>
      </c>
      <c r="F10806" t="s">
        <v>7</v>
      </c>
      <c r="G10806" t="s">
        <v>31</v>
      </c>
      <c r="H10806" t="s">
        <v>32</v>
      </c>
      <c r="I10806" s="4">
        <v>2</v>
      </c>
      <c r="J10806" s="2">
        <v>71.010000000000005</v>
      </c>
      <c r="K10806" s="4">
        <v>10</v>
      </c>
      <c r="L10806" s="3">
        <v>132.02000000000001</v>
      </c>
    </row>
    <row r="10807" spans="1:12" x14ac:dyDescent="0.25">
      <c r="A10807" t="s">
        <v>16785</v>
      </c>
      <c r="B10807" t="s">
        <v>16786</v>
      </c>
      <c r="C10807" s="1">
        <v>45811</v>
      </c>
      <c r="D10807" t="s">
        <v>12</v>
      </c>
      <c r="E10807" t="s">
        <v>52</v>
      </c>
      <c r="F10807" t="s">
        <v>9</v>
      </c>
      <c r="G10807" t="s">
        <v>31</v>
      </c>
      <c r="H10807" t="s">
        <v>32</v>
      </c>
      <c r="I10807" s="4">
        <v>2</v>
      </c>
      <c r="J10807" s="2">
        <v>74.23</v>
      </c>
      <c r="K10807" s="4">
        <v>10</v>
      </c>
      <c r="L10807" s="3">
        <v>138.46</v>
      </c>
    </row>
    <row r="10808" spans="1:12" x14ac:dyDescent="0.25">
      <c r="A10808" t="s">
        <v>16787</v>
      </c>
      <c r="B10808" t="s">
        <v>16342</v>
      </c>
      <c r="C10808" s="1">
        <v>45697</v>
      </c>
      <c r="D10808" t="s">
        <v>110</v>
      </c>
      <c r="E10808" t="s">
        <v>52</v>
      </c>
      <c r="F10808" t="s">
        <v>7</v>
      </c>
      <c r="G10808" t="s">
        <v>36</v>
      </c>
      <c r="H10808" t="s">
        <v>37</v>
      </c>
      <c r="I10808" s="4">
        <v>1</v>
      </c>
      <c r="J10808" s="2">
        <v>481.41</v>
      </c>
      <c r="K10808" s="4">
        <v>5</v>
      </c>
      <c r="L10808" s="3">
        <v>476.41</v>
      </c>
    </row>
    <row r="10809" spans="1:12" x14ac:dyDescent="0.25">
      <c r="A10809" t="s">
        <v>16788</v>
      </c>
      <c r="B10809" t="s">
        <v>3599</v>
      </c>
      <c r="C10809" s="1">
        <v>45736</v>
      </c>
      <c r="D10809" t="s">
        <v>5</v>
      </c>
      <c r="E10809" t="s">
        <v>60</v>
      </c>
      <c r="F10809" t="s">
        <v>9</v>
      </c>
      <c r="G10809" t="s">
        <v>27</v>
      </c>
      <c r="H10809" t="s">
        <v>55</v>
      </c>
      <c r="I10809" s="4">
        <v>2</v>
      </c>
      <c r="J10809" s="2">
        <v>30.8</v>
      </c>
      <c r="K10809" s="4">
        <v>15</v>
      </c>
      <c r="L10809" s="3">
        <v>46.59</v>
      </c>
    </row>
    <row r="10810" spans="1:12" x14ac:dyDescent="0.25">
      <c r="A10810" t="s">
        <v>16789</v>
      </c>
      <c r="B10810" t="s">
        <v>5693</v>
      </c>
      <c r="C10810" s="1">
        <v>45816</v>
      </c>
      <c r="D10810" t="s">
        <v>12</v>
      </c>
      <c r="E10810" t="s">
        <v>52</v>
      </c>
      <c r="F10810" t="s">
        <v>11</v>
      </c>
      <c r="G10810" t="s">
        <v>24</v>
      </c>
      <c r="H10810" t="s">
        <v>55</v>
      </c>
      <c r="I10810" s="4">
        <v>2</v>
      </c>
      <c r="J10810" s="2">
        <v>70.61</v>
      </c>
      <c r="K10810" s="4">
        <v>0</v>
      </c>
      <c r="L10810" s="3">
        <v>141.22</v>
      </c>
    </row>
    <row r="10811" spans="1:12" x14ac:dyDescent="0.25">
      <c r="A10811" t="s">
        <v>16790</v>
      </c>
      <c r="B10811" t="s">
        <v>6051</v>
      </c>
      <c r="C10811" s="1">
        <v>45684</v>
      </c>
      <c r="D10811" t="s">
        <v>293</v>
      </c>
      <c r="E10811" t="s">
        <v>60</v>
      </c>
      <c r="F10811" t="s">
        <v>7</v>
      </c>
      <c r="G10811" t="s">
        <v>36</v>
      </c>
      <c r="H10811" t="s">
        <v>37</v>
      </c>
      <c r="I10811" s="4">
        <v>2</v>
      </c>
      <c r="J10811" s="2">
        <v>100.82</v>
      </c>
      <c r="K10811" s="4">
        <v>0</v>
      </c>
      <c r="L10811" s="3">
        <v>201.65</v>
      </c>
    </row>
    <row r="10812" spans="1:12" x14ac:dyDescent="0.25">
      <c r="A10812" t="s">
        <v>16791</v>
      </c>
      <c r="B10812" t="s">
        <v>7630</v>
      </c>
      <c r="C10812" s="1">
        <v>45684</v>
      </c>
      <c r="D10812" t="s">
        <v>5</v>
      </c>
      <c r="E10812" t="s">
        <v>60</v>
      </c>
      <c r="F10812" t="s">
        <v>11</v>
      </c>
      <c r="G10812" t="s">
        <v>39</v>
      </c>
      <c r="H10812" t="s">
        <v>37</v>
      </c>
      <c r="I10812" s="4">
        <v>2</v>
      </c>
      <c r="J10812" s="2">
        <v>489.69</v>
      </c>
      <c r="K10812" s="4">
        <v>10</v>
      </c>
      <c r="L10812" s="3">
        <v>969.38</v>
      </c>
    </row>
    <row r="10813" spans="1:12" x14ac:dyDescent="0.25">
      <c r="A10813" t="s">
        <v>16792</v>
      </c>
      <c r="B10813" t="s">
        <v>16793</v>
      </c>
      <c r="C10813" s="1">
        <v>45755</v>
      </c>
      <c r="D10813" t="s">
        <v>16</v>
      </c>
      <c r="E10813" t="s">
        <v>52</v>
      </c>
      <c r="F10813" t="s">
        <v>11</v>
      </c>
      <c r="G10813" t="s">
        <v>34</v>
      </c>
      <c r="H10813" t="s">
        <v>32</v>
      </c>
      <c r="I10813" s="4">
        <v>1</v>
      </c>
      <c r="J10813" s="2">
        <v>302.13</v>
      </c>
      <c r="K10813" s="4">
        <v>10</v>
      </c>
      <c r="L10813" s="3">
        <v>292.13</v>
      </c>
    </row>
    <row r="10814" spans="1:12" x14ac:dyDescent="0.25">
      <c r="A10814" t="s">
        <v>16794</v>
      </c>
      <c r="B10814" t="s">
        <v>4284</v>
      </c>
      <c r="C10814" s="1">
        <v>45755</v>
      </c>
      <c r="D10814" t="s">
        <v>16</v>
      </c>
      <c r="E10814" t="s">
        <v>52</v>
      </c>
      <c r="F10814" t="s">
        <v>9</v>
      </c>
      <c r="G10814" t="s">
        <v>24</v>
      </c>
      <c r="H10814" t="s">
        <v>55</v>
      </c>
      <c r="I10814" s="4">
        <v>2</v>
      </c>
      <c r="J10814" s="2">
        <v>340.45</v>
      </c>
      <c r="K10814" s="4">
        <v>10</v>
      </c>
      <c r="L10814" s="3">
        <v>670.91</v>
      </c>
    </row>
    <row r="10815" spans="1:12" x14ac:dyDescent="0.25">
      <c r="A10815" t="s">
        <v>16795</v>
      </c>
      <c r="B10815" t="s">
        <v>13039</v>
      </c>
      <c r="C10815" s="1">
        <v>45681</v>
      </c>
      <c r="D10815" t="s">
        <v>110</v>
      </c>
      <c r="E10815" t="s">
        <v>60</v>
      </c>
      <c r="F10815" t="s">
        <v>11</v>
      </c>
      <c r="G10815" t="s">
        <v>34</v>
      </c>
      <c r="H10815" t="s">
        <v>32</v>
      </c>
      <c r="I10815" s="4">
        <v>1</v>
      </c>
      <c r="J10815" s="2">
        <v>201.25</v>
      </c>
      <c r="K10815" s="4">
        <v>0</v>
      </c>
      <c r="L10815" s="3">
        <v>201.25</v>
      </c>
    </row>
    <row r="10816" spans="1:12" x14ac:dyDescent="0.25">
      <c r="A10816" t="s">
        <v>16796</v>
      </c>
      <c r="B10816" t="s">
        <v>16797</v>
      </c>
      <c r="C10816" s="1">
        <v>45837</v>
      </c>
      <c r="D10816" t="s">
        <v>16</v>
      </c>
      <c r="E10816" t="s">
        <v>52</v>
      </c>
      <c r="F10816" t="s">
        <v>11</v>
      </c>
      <c r="G10816" t="s">
        <v>31</v>
      </c>
      <c r="H10816" t="s">
        <v>32</v>
      </c>
      <c r="I10816" s="4">
        <v>2</v>
      </c>
      <c r="J10816" s="2">
        <v>242.85</v>
      </c>
      <c r="K10816" s="4">
        <v>5</v>
      </c>
      <c r="L10816" s="3">
        <v>480.7</v>
      </c>
    </row>
    <row r="10817" spans="1:12" x14ac:dyDescent="0.25">
      <c r="A10817" t="s">
        <v>16798</v>
      </c>
      <c r="B10817" t="s">
        <v>16799</v>
      </c>
      <c r="C10817" s="1">
        <v>45820</v>
      </c>
      <c r="D10817" t="s">
        <v>5</v>
      </c>
      <c r="E10817" t="s">
        <v>60</v>
      </c>
      <c r="F10817" t="s">
        <v>7</v>
      </c>
      <c r="G10817" t="s">
        <v>27</v>
      </c>
      <c r="H10817" t="s">
        <v>55</v>
      </c>
      <c r="I10817" s="4">
        <v>1</v>
      </c>
      <c r="J10817" s="2">
        <v>87.65</v>
      </c>
      <c r="K10817" s="4">
        <v>10</v>
      </c>
      <c r="L10817" s="3">
        <v>77.650000000000006</v>
      </c>
    </row>
    <row r="10818" spans="1:12" x14ac:dyDescent="0.25">
      <c r="A10818" t="s">
        <v>16800</v>
      </c>
      <c r="B10818" t="s">
        <v>16801</v>
      </c>
      <c r="C10818" s="1">
        <v>45828</v>
      </c>
      <c r="D10818" t="s">
        <v>16</v>
      </c>
      <c r="E10818" t="s">
        <v>52</v>
      </c>
      <c r="F10818" t="s">
        <v>9</v>
      </c>
      <c r="G10818" t="s">
        <v>34</v>
      </c>
      <c r="H10818" t="s">
        <v>32</v>
      </c>
      <c r="I10818" s="4">
        <v>2</v>
      </c>
      <c r="J10818" s="2">
        <v>441.51</v>
      </c>
      <c r="K10818" s="4">
        <v>0</v>
      </c>
      <c r="L10818" s="3">
        <v>883.03</v>
      </c>
    </row>
    <row r="10819" spans="1:12" x14ac:dyDescent="0.25">
      <c r="A10819" t="s">
        <v>16802</v>
      </c>
      <c r="B10819" t="s">
        <v>4536</v>
      </c>
      <c r="C10819" s="1">
        <v>45689</v>
      </c>
      <c r="D10819" t="s">
        <v>12</v>
      </c>
      <c r="E10819" t="s">
        <v>60</v>
      </c>
      <c r="F10819" t="s">
        <v>11</v>
      </c>
      <c r="G10819" t="s">
        <v>36</v>
      </c>
      <c r="H10819" t="s">
        <v>37</v>
      </c>
      <c r="I10819" s="4">
        <v>1</v>
      </c>
      <c r="J10819" s="2">
        <v>322.98</v>
      </c>
      <c r="K10819" s="4">
        <v>0</v>
      </c>
      <c r="L10819" s="3">
        <v>322.98</v>
      </c>
    </row>
    <row r="10820" spans="1:12" x14ac:dyDescent="0.25">
      <c r="A10820" t="s">
        <v>16803</v>
      </c>
      <c r="B10820" t="s">
        <v>3438</v>
      </c>
      <c r="C10820" s="1">
        <v>45694</v>
      </c>
      <c r="D10820" t="s">
        <v>16</v>
      </c>
      <c r="E10820" t="s">
        <v>52</v>
      </c>
      <c r="F10820" t="s">
        <v>11</v>
      </c>
      <c r="G10820" t="s">
        <v>31</v>
      </c>
      <c r="H10820" t="s">
        <v>32</v>
      </c>
      <c r="I10820" s="4">
        <v>2</v>
      </c>
      <c r="J10820" s="2">
        <v>106.47</v>
      </c>
      <c r="K10820" s="4">
        <v>5</v>
      </c>
      <c r="L10820" s="3">
        <v>207.94</v>
      </c>
    </row>
    <row r="10821" spans="1:12" x14ac:dyDescent="0.25">
      <c r="A10821" t="s">
        <v>16804</v>
      </c>
      <c r="B10821" t="s">
        <v>10166</v>
      </c>
      <c r="C10821" s="1">
        <v>45786</v>
      </c>
      <c r="D10821" t="s">
        <v>12</v>
      </c>
      <c r="E10821" t="s">
        <v>60</v>
      </c>
      <c r="F10821" t="s">
        <v>11</v>
      </c>
      <c r="G10821" t="s">
        <v>34</v>
      </c>
      <c r="H10821" t="s">
        <v>32</v>
      </c>
      <c r="I10821" s="4">
        <v>2</v>
      </c>
      <c r="J10821" s="2">
        <v>484.32</v>
      </c>
      <c r="K10821" s="4">
        <v>0</v>
      </c>
      <c r="L10821" s="3">
        <v>968.64</v>
      </c>
    </row>
    <row r="10822" spans="1:12" x14ac:dyDescent="0.25">
      <c r="A10822" t="s">
        <v>16805</v>
      </c>
      <c r="B10822" t="s">
        <v>2380</v>
      </c>
      <c r="C10822" s="1">
        <v>45696</v>
      </c>
      <c r="D10822" t="s">
        <v>5</v>
      </c>
      <c r="E10822" t="s">
        <v>60</v>
      </c>
      <c r="F10822" t="s">
        <v>9</v>
      </c>
      <c r="G10822" t="s">
        <v>24</v>
      </c>
      <c r="H10822" t="s">
        <v>55</v>
      </c>
      <c r="I10822" s="4">
        <v>2</v>
      </c>
      <c r="J10822" s="2">
        <v>354.87</v>
      </c>
      <c r="K10822" s="4">
        <v>0</v>
      </c>
      <c r="L10822" s="3">
        <v>709.75</v>
      </c>
    </row>
    <row r="10823" spans="1:12" x14ac:dyDescent="0.25">
      <c r="A10823" t="s">
        <v>16806</v>
      </c>
      <c r="B10823" t="s">
        <v>11659</v>
      </c>
      <c r="C10823" s="1">
        <v>45820</v>
      </c>
      <c r="D10823" t="s">
        <v>12</v>
      </c>
      <c r="E10823" t="s">
        <v>60</v>
      </c>
      <c r="F10823" t="s">
        <v>9</v>
      </c>
      <c r="G10823" t="s">
        <v>29</v>
      </c>
      <c r="H10823" t="s">
        <v>55</v>
      </c>
      <c r="I10823" s="4">
        <v>1</v>
      </c>
      <c r="J10823" s="2">
        <v>439.64</v>
      </c>
      <c r="K10823" s="4">
        <v>5</v>
      </c>
      <c r="L10823" s="3">
        <v>434.64</v>
      </c>
    </row>
    <row r="10824" spans="1:12" x14ac:dyDescent="0.25">
      <c r="A10824" t="s">
        <v>16807</v>
      </c>
      <c r="B10824" t="s">
        <v>13407</v>
      </c>
      <c r="C10824" s="1">
        <v>45749</v>
      </c>
      <c r="D10824" t="s">
        <v>16</v>
      </c>
      <c r="E10824" t="s">
        <v>60</v>
      </c>
      <c r="F10824" t="s">
        <v>9</v>
      </c>
      <c r="G10824" t="s">
        <v>36</v>
      </c>
      <c r="H10824" t="s">
        <v>37</v>
      </c>
      <c r="I10824" s="4">
        <v>2</v>
      </c>
      <c r="J10824" s="2">
        <v>497.27</v>
      </c>
      <c r="K10824" s="4">
        <v>5</v>
      </c>
      <c r="L10824" s="3">
        <v>989.54</v>
      </c>
    </row>
    <row r="10825" spans="1:12" x14ac:dyDescent="0.25">
      <c r="A10825" t="s">
        <v>16808</v>
      </c>
      <c r="B10825" t="s">
        <v>16809</v>
      </c>
      <c r="C10825" s="1">
        <v>45760</v>
      </c>
      <c r="D10825" t="s">
        <v>5</v>
      </c>
      <c r="E10825" t="s">
        <v>60</v>
      </c>
      <c r="F10825" t="s">
        <v>9</v>
      </c>
      <c r="G10825" t="s">
        <v>34</v>
      </c>
      <c r="H10825" t="s">
        <v>32</v>
      </c>
      <c r="I10825" s="4">
        <v>1</v>
      </c>
      <c r="J10825" s="2">
        <v>465.4</v>
      </c>
      <c r="K10825" s="4">
        <v>0</v>
      </c>
      <c r="L10825" s="3">
        <v>465.4</v>
      </c>
    </row>
    <row r="10826" spans="1:12" x14ac:dyDescent="0.25">
      <c r="A10826" t="s">
        <v>16810</v>
      </c>
      <c r="B10826" t="s">
        <v>3798</v>
      </c>
      <c r="C10826" s="1">
        <v>45755</v>
      </c>
      <c r="D10826" t="s">
        <v>16</v>
      </c>
      <c r="E10826" t="s">
        <v>60</v>
      </c>
      <c r="F10826" t="s">
        <v>11</v>
      </c>
      <c r="G10826" t="s">
        <v>34</v>
      </c>
      <c r="H10826" t="s">
        <v>32</v>
      </c>
      <c r="I10826" s="4">
        <v>2</v>
      </c>
      <c r="J10826" s="2">
        <v>64.27</v>
      </c>
      <c r="K10826" s="4">
        <v>0</v>
      </c>
      <c r="L10826" s="3">
        <v>128.54</v>
      </c>
    </row>
    <row r="10827" spans="1:12" x14ac:dyDescent="0.25">
      <c r="A10827" t="s">
        <v>16811</v>
      </c>
      <c r="B10827" t="s">
        <v>5370</v>
      </c>
      <c r="C10827" s="1">
        <v>45803</v>
      </c>
      <c r="D10827" t="s">
        <v>12</v>
      </c>
      <c r="E10827" t="s">
        <v>60</v>
      </c>
      <c r="F10827" t="s">
        <v>9</v>
      </c>
      <c r="G10827" t="s">
        <v>34</v>
      </c>
      <c r="H10827" t="s">
        <v>32</v>
      </c>
      <c r="I10827" s="4">
        <v>1</v>
      </c>
      <c r="J10827" s="2">
        <v>465.09</v>
      </c>
      <c r="K10827" s="4">
        <v>0</v>
      </c>
      <c r="L10827" s="3">
        <v>465.09</v>
      </c>
    </row>
    <row r="10828" spans="1:12" x14ac:dyDescent="0.25">
      <c r="A10828" t="s">
        <v>16812</v>
      </c>
      <c r="B10828" t="s">
        <v>4774</v>
      </c>
      <c r="C10828" s="1">
        <v>45695</v>
      </c>
      <c r="D10828" t="s">
        <v>65</v>
      </c>
      <c r="E10828" t="s">
        <v>52</v>
      </c>
      <c r="F10828" t="s">
        <v>9</v>
      </c>
      <c r="G10828" t="s">
        <v>31</v>
      </c>
      <c r="H10828" t="s">
        <v>32</v>
      </c>
      <c r="I10828" s="4">
        <v>1</v>
      </c>
      <c r="J10828" s="2">
        <v>57.37</v>
      </c>
      <c r="K10828" s="4">
        <v>10</v>
      </c>
      <c r="L10828" s="3">
        <v>47.37</v>
      </c>
    </row>
    <row r="10829" spans="1:12" x14ac:dyDescent="0.25">
      <c r="A10829" t="s">
        <v>16813</v>
      </c>
      <c r="B10829" t="s">
        <v>820</v>
      </c>
      <c r="C10829" s="1">
        <v>45707</v>
      </c>
      <c r="D10829" t="s">
        <v>12</v>
      </c>
      <c r="E10829" t="s">
        <v>60</v>
      </c>
      <c r="F10829" t="s">
        <v>9</v>
      </c>
      <c r="G10829" t="s">
        <v>29</v>
      </c>
      <c r="H10829" t="s">
        <v>55</v>
      </c>
      <c r="I10829" s="4">
        <v>1</v>
      </c>
      <c r="J10829" s="2">
        <v>192.5</v>
      </c>
      <c r="K10829" s="4">
        <v>0</v>
      </c>
      <c r="L10829" s="3">
        <v>192.5</v>
      </c>
    </row>
    <row r="10830" spans="1:12" x14ac:dyDescent="0.25">
      <c r="A10830" t="s">
        <v>16814</v>
      </c>
      <c r="B10830" t="s">
        <v>7507</v>
      </c>
      <c r="C10830" s="1">
        <v>45785</v>
      </c>
      <c r="D10830" t="s">
        <v>16</v>
      </c>
      <c r="E10830" t="s">
        <v>60</v>
      </c>
      <c r="F10830" t="s">
        <v>11</v>
      </c>
      <c r="G10830" t="s">
        <v>39</v>
      </c>
      <c r="H10830" t="s">
        <v>37</v>
      </c>
      <c r="I10830" s="4">
        <v>2</v>
      </c>
      <c r="J10830" s="2">
        <v>185.37</v>
      </c>
      <c r="K10830" s="4">
        <v>0</v>
      </c>
      <c r="L10830" s="3">
        <v>370.74</v>
      </c>
    </row>
    <row r="10831" spans="1:12" x14ac:dyDescent="0.25">
      <c r="A10831" t="s">
        <v>16815</v>
      </c>
      <c r="B10831" t="s">
        <v>16816</v>
      </c>
      <c r="C10831" s="1">
        <v>45680</v>
      </c>
      <c r="D10831" t="s">
        <v>16</v>
      </c>
      <c r="E10831" t="s">
        <v>60</v>
      </c>
      <c r="F10831" t="s">
        <v>11</v>
      </c>
      <c r="G10831" t="s">
        <v>27</v>
      </c>
      <c r="H10831" t="s">
        <v>55</v>
      </c>
      <c r="I10831" s="4">
        <v>2</v>
      </c>
      <c r="J10831" s="2">
        <v>115.54</v>
      </c>
      <c r="K10831" s="4">
        <v>0</v>
      </c>
      <c r="L10831" s="3">
        <v>231.08</v>
      </c>
    </row>
    <row r="10832" spans="1:12" x14ac:dyDescent="0.25">
      <c r="A10832" t="s">
        <v>16817</v>
      </c>
      <c r="B10832" t="s">
        <v>9952</v>
      </c>
      <c r="C10832" s="1">
        <v>45660</v>
      </c>
      <c r="D10832" t="s">
        <v>12</v>
      </c>
      <c r="E10832" t="s">
        <v>60</v>
      </c>
      <c r="F10832" t="s">
        <v>11</v>
      </c>
      <c r="G10832" t="s">
        <v>36</v>
      </c>
      <c r="H10832" t="s">
        <v>37</v>
      </c>
      <c r="I10832" s="4">
        <v>1</v>
      </c>
      <c r="J10832" s="2">
        <v>422.43</v>
      </c>
      <c r="K10832" s="4">
        <v>0</v>
      </c>
      <c r="L10832" s="3">
        <v>422.43</v>
      </c>
    </row>
    <row r="10833" spans="1:12" x14ac:dyDescent="0.25">
      <c r="A10833" t="s">
        <v>16818</v>
      </c>
      <c r="B10833" t="s">
        <v>10315</v>
      </c>
      <c r="C10833" s="1">
        <v>45716</v>
      </c>
      <c r="D10833" t="s">
        <v>5</v>
      </c>
      <c r="E10833" t="s">
        <v>52</v>
      </c>
      <c r="F10833" t="s">
        <v>9</v>
      </c>
      <c r="G10833" t="s">
        <v>27</v>
      </c>
      <c r="H10833" t="s">
        <v>55</v>
      </c>
      <c r="I10833" s="4">
        <v>2</v>
      </c>
      <c r="J10833" s="2">
        <v>231.1</v>
      </c>
      <c r="K10833" s="4">
        <v>10</v>
      </c>
      <c r="L10833" s="3">
        <v>452.21</v>
      </c>
    </row>
    <row r="10834" spans="1:12" x14ac:dyDescent="0.25">
      <c r="A10834" t="s">
        <v>16819</v>
      </c>
      <c r="B10834" t="s">
        <v>2119</v>
      </c>
      <c r="C10834" s="1">
        <v>45820</v>
      </c>
      <c r="D10834" t="s">
        <v>16</v>
      </c>
      <c r="E10834" t="s">
        <v>60</v>
      </c>
      <c r="F10834" t="s">
        <v>11</v>
      </c>
      <c r="G10834" t="s">
        <v>29</v>
      </c>
      <c r="H10834" t="s">
        <v>55</v>
      </c>
      <c r="I10834" s="4">
        <v>2</v>
      </c>
      <c r="J10834" s="2">
        <v>196.75</v>
      </c>
      <c r="K10834" s="4">
        <v>0</v>
      </c>
      <c r="L10834" s="3">
        <v>393.5</v>
      </c>
    </row>
    <row r="10835" spans="1:12" x14ac:dyDescent="0.25">
      <c r="A10835" t="s">
        <v>16820</v>
      </c>
      <c r="B10835" t="s">
        <v>6881</v>
      </c>
      <c r="C10835" s="1">
        <v>45820</v>
      </c>
      <c r="D10835" t="s">
        <v>5</v>
      </c>
      <c r="E10835" t="s">
        <v>60</v>
      </c>
      <c r="F10835" t="s">
        <v>9</v>
      </c>
      <c r="G10835" t="s">
        <v>31</v>
      </c>
      <c r="H10835" t="s">
        <v>32</v>
      </c>
      <c r="I10835" s="4">
        <v>2</v>
      </c>
      <c r="J10835" s="2">
        <v>421.92</v>
      </c>
      <c r="K10835" s="4">
        <v>10</v>
      </c>
      <c r="L10835" s="3">
        <v>833.84</v>
      </c>
    </row>
    <row r="10836" spans="1:12" x14ac:dyDescent="0.25">
      <c r="A10836" t="s">
        <v>16821</v>
      </c>
      <c r="B10836" t="s">
        <v>824</v>
      </c>
      <c r="C10836" s="1">
        <v>45691</v>
      </c>
      <c r="D10836" t="s">
        <v>12</v>
      </c>
      <c r="E10836" t="s">
        <v>52</v>
      </c>
      <c r="F10836" t="s">
        <v>7</v>
      </c>
      <c r="G10836" t="s">
        <v>36</v>
      </c>
      <c r="H10836" t="s">
        <v>37</v>
      </c>
      <c r="I10836" s="4">
        <v>1</v>
      </c>
      <c r="J10836" s="2">
        <v>177.86</v>
      </c>
      <c r="K10836" s="4">
        <v>0</v>
      </c>
      <c r="L10836" s="3">
        <v>177.86</v>
      </c>
    </row>
    <row r="10837" spans="1:12" x14ac:dyDescent="0.25">
      <c r="A10837" t="s">
        <v>16822</v>
      </c>
      <c r="B10837" t="s">
        <v>6541</v>
      </c>
      <c r="C10837" s="1">
        <v>45799</v>
      </c>
      <c r="D10837" t="s">
        <v>16</v>
      </c>
      <c r="E10837" t="s">
        <v>60</v>
      </c>
      <c r="F10837" t="s">
        <v>9</v>
      </c>
      <c r="G10837" t="s">
        <v>34</v>
      </c>
      <c r="H10837" t="s">
        <v>32</v>
      </c>
      <c r="I10837" s="4">
        <v>1</v>
      </c>
      <c r="J10837" s="2">
        <v>234.95</v>
      </c>
      <c r="K10837" s="4">
        <v>0</v>
      </c>
      <c r="L10837" s="3">
        <v>234.95</v>
      </c>
    </row>
    <row r="10838" spans="1:12" x14ac:dyDescent="0.25">
      <c r="A10838" t="s">
        <v>16823</v>
      </c>
      <c r="B10838" t="s">
        <v>16824</v>
      </c>
      <c r="C10838" s="1">
        <v>45670</v>
      </c>
      <c r="D10838" t="s">
        <v>5</v>
      </c>
      <c r="E10838" t="s">
        <v>60</v>
      </c>
      <c r="F10838" t="s">
        <v>7</v>
      </c>
      <c r="G10838" t="s">
        <v>34</v>
      </c>
      <c r="H10838" t="s">
        <v>32</v>
      </c>
      <c r="I10838" s="4">
        <v>2</v>
      </c>
      <c r="J10838" s="2">
        <v>302.16000000000003</v>
      </c>
      <c r="K10838" s="4">
        <v>0</v>
      </c>
      <c r="L10838" s="3">
        <v>604.33000000000004</v>
      </c>
    </row>
    <row r="10839" spans="1:12" x14ac:dyDescent="0.25">
      <c r="A10839" t="s">
        <v>16825</v>
      </c>
      <c r="B10839" t="s">
        <v>1206</v>
      </c>
      <c r="C10839" s="1">
        <v>45698</v>
      </c>
      <c r="D10839" t="s">
        <v>16</v>
      </c>
      <c r="E10839" t="s">
        <v>52</v>
      </c>
      <c r="F10839" t="s">
        <v>7</v>
      </c>
      <c r="G10839" t="s">
        <v>29</v>
      </c>
      <c r="H10839" t="s">
        <v>55</v>
      </c>
      <c r="I10839" s="4">
        <v>2</v>
      </c>
      <c r="J10839" s="2">
        <v>336.43</v>
      </c>
      <c r="K10839" s="4">
        <v>0</v>
      </c>
      <c r="L10839" s="3">
        <v>672.85</v>
      </c>
    </row>
    <row r="10840" spans="1:12" x14ac:dyDescent="0.25">
      <c r="A10840" t="s">
        <v>16826</v>
      </c>
      <c r="B10840" t="s">
        <v>16547</v>
      </c>
      <c r="C10840" s="1">
        <v>45669</v>
      </c>
      <c r="D10840" t="s">
        <v>16</v>
      </c>
      <c r="E10840" t="s">
        <v>52</v>
      </c>
      <c r="F10840" t="s">
        <v>9</v>
      </c>
      <c r="G10840" t="s">
        <v>36</v>
      </c>
      <c r="H10840" t="s">
        <v>37</v>
      </c>
      <c r="I10840" s="4">
        <v>2</v>
      </c>
      <c r="J10840" s="2">
        <v>466.08</v>
      </c>
      <c r="K10840" s="4">
        <v>10</v>
      </c>
      <c r="L10840" s="3">
        <v>922.16</v>
      </c>
    </row>
    <row r="10841" spans="1:12" x14ac:dyDescent="0.25">
      <c r="A10841" t="s">
        <v>16827</v>
      </c>
      <c r="B10841" t="s">
        <v>384</v>
      </c>
      <c r="C10841" s="1">
        <v>45827</v>
      </c>
      <c r="D10841" t="s">
        <v>5</v>
      </c>
      <c r="E10841" t="s">
        <v>60</v>
      </c>
      <c r="F10841" t="s">
        <v>7</v>
      </c>
      <c r="G10841" t="s">
        <v>34</v>
      </c>
      <c r="H10841" t="s">
        <v>32</v>
      </c>
      <c r="I10841" s="4">
        <v>1</v>
      </c>
      <c r="J10841" s="2">
        <v>389.71</v>
      </c>
      <c r="K10841" s="4">
        <v>0</v>
      </c>
      <c r="L10841" s="3">
        <v>389.71</v>
      </c>
    </row>
    <row r="10842" spans="1:12" x14ac:dyDescent="0.25">
      <c r="A10842" t="s">
        <v>16828</v>
      </c>
      <c r="B10842" t="s">
        <v>3241</v>
      </c>
      <c r="C10842" s="1">
        <v>45726</v>
      </c>
      <c r="D10842" t="s">
        <v>5</v>
      </c>
      <c r="E10842" t="s">
        <v>52</v>
      </c>
      <c r="F10842" t="s">
        <v>11</v>
      </c>
      <c r="G10842" t="s">
        <v>31</v>
      </c>
      <c r="H10842" t="s">
        <v>32</v>
      </c>
      <c r="I10842" s="4">
        <v>2</v>
      </c>
      <c r="J10842" s="2">
        <v>140.72</v>
      </c>
      <c r="K10842" s="4">
        <v>10</v>
      </c>
      <c r="L10842" s="3">
        <v>271.44</v>
      </c>
    </row>
    <row r="10843" spans="1:12" x14ac:dyDescent="0.25">
      <c r="A10843" t="s">
        <v>16829</v>
      </c>
      <c r="B10843" t="s">
        <v>3367</v>
      </c>
      <c r="C10843" s="1">
        <v>45815</v>
      </c>
      <c r="D10843" t="s">
        <v>5</v>
      </c>
      <c r="E10843" t="s">
        <v>60</v>
      </c>
      <c r="F10843" t="s">
        <v>11</v>
      </c>
      <c r="G10843" t="s">
        <v>39</v>
      </c>
      <c r="H10843" t="s">
        <v>37</v>
      </c>
      <c r="I10843" s="4">
        <v>2</v>
      </c>
      <c r="J10843" s="2">
        <v>358.9</v>
      </c>
      <c r="K10843" s="4">
        <v>10</v>
      </c>
      <c r="L10843" s="3">
        <v>707.8</v>
      </c>
    </row>
    <row r="10844" spans="1:12" x14ac:dyDescent="0.25">
      <c r="A10844" t="s">
        <v>16830</v>
      </c>
      <c r="B10844" t="s">
        <v>416</v>
      </c>
      <c r="C10844" s="1">
        <v>45690</v>
      </c>
      <c r="D10844" t="s">
        <v>5</v>
      </c>
      <c r="E10844" t="s">
        <v>52</v>
      </c>
      <c r="F10844" t="s">
        <v>11</v>
      </c>
      <c r="G10844" t="s">
        <v>27</v>
      </c>
      <c r="H10844" t="s">
        <v>55</v>
      </c>
      <c r="I10844" s="4">
        <v>1</v>
      </c>
      <c r="J10844" s="2">
        <v>460.35</v>
      </c>
      <c r="K10844" s="4">
        <v>10</v>
      </c>
      <c r="L10844" s="3">
        <v>450.35</v>
      </c>
    </row>
    <row r="10845" spans="1:12" x14ac:dyDescent="0.25">
      <c r="A10845" t="s">
        <v>16831</v>
      </c>
      <c r="B10845" t="s">
        <v>12352</v>
      </c>
      <c r="C10845" s="1">
        <v>45706</v>
      </c>
      <c r="D10845" t="s">
        <v>5</v>
      </c>
      <c r="E10845" t="s">
        <v>52</v>
      </c>
      <c r="F10845" t="s">
        <v>7</v>
      </c>
      <c r="G10845" t="s">
        <v>31</v>
      </c>
      <c r="H10845" t="s">
        <v>32</v>
      </c>
      <c r="I10845" s="4">
        <v>2</v>
      </c>
      <c r="J10845" s="2">
        <v>361.26</v>
      </c>
      <c r="K10845" s="4">
        <v>0</v>
      </c>
      <c r="L10845" s="3">
        <v>722.52</v>
      </c>
    </row>
    <row r="10846" spans="1:12" x14ac:dyDescent="0.25">
      <c r="A10846" t="s">
        <v>16832</v>
      </c>
      <c r="B10846" t="s">
        <v>12201</v>
      </c>
      <c r="C10846" s="1">
        <v>45689</v>
      </c>
      <c r="D10846" t="s">
        <v>5</v>
      </c>
      <c r="E10846" t="s">
        <v>60</v>
      </c>
      <c r="F10846" t="s">
        <v>7</v>
      </c>
      <c r="G10846" t="s">
        <v>36</v>
      </c>
      <c r="H10846" t="s">
        <v>37</v>
      </c>
      <c r="I10846" s="4">
        <v>1</v>
      </c>
      <c r="J10846" s="2">
        <v>70.05</v>
      </c>
      <c r="K10846" s="4">
        <v>15</v>
      </c>
      <c r="L10846" s="3">
        <v>55.05</v>
      </c>
    </row>
    <row r="10847" spans="1:12" x14ac:dyDescent="0.25">
      <c r="A10847" t="s">
        <v>16833</v>
      </c>
      <c r="B10847" t="s">
        <v>12455</v>
      </c>
      <c r="C10847" s="1">
        <v>45747</v>
      </c>
      <c r="D10847" t="s">
        <v>65</v>
      </c>
      <c r="E10847" t="s">
        <v>60</v>
      </c>
      <c r="F10847" t="s">
        <v>9</v>
      </c>
      <c r="G10847" t="s">
        <v>34</v>
      </c>
      <c r="H10847" t="s">
        <v>32</v>
      </c>
      <c r="I10847" s="4">
        <v>2</v>
      </c>
      <c r="J10847" s="2">
        <v>118.42</v>
      </c>
      <c r="K10847" s="4">
        <v>0</v>
      </c>
      <c r="L10847" s="3">
        <v>236.84</v>
      </c>
    </row>
    <row r="10848" spans="1:12" x14ac:dyDescent="0.25">
      <c r="A10848" t="s">
        <v>16834</v>
      </c>
      <c r="B10848" t="s">
        <v>9922</v>
      </c>
      <c r="C10848" s="1">
        <v>45743</v>
      </c>
      <c r="D10848" t="s">
        <v>16</v>
      </c>
      <c r="E10848" t="s">
        <v>60</v>
      </c>
      <c r="F10848" t="s">
        <v>7</v>
      </c>
      <c r="G10848" t="s">
        <v>27</v>
      </c>
      <c r="H10848" t="s">
        <v>55</v>
      </c>
      <c r="I10848" s="4">
        <v>2</v>
      </c>
      <c r="J10848" s="2">
        <v>333.34</v>
      </c>
      <c r="K10848" s="4">
        <v>5</v>
      </c>
      <c r="L10848" s="3">
        <v>661.68</v>
      </c>
    </row>
    <row r="10849" spans="1:12" x14ac:dyDescent="0.25">
      <c r="A10849" t="s">
        <v>16835</v>
      </c>
      <c r="B10849" t="s">
        <v>9563</v>
      </c>
      <c r="C10849" s="1">
        <v>45669</v>
      </c>
      <c r="D10849" t="s">
        <v>5</v>
      </c>
      <c r="E10849" t="s">
        <v>52</v>
      </c>
      <c r="F10849" t="s">
        <v>9</v>
      </c>
      <c r="G10849" t="s">
        <v>31</v>
      </c>
      <c r="H10849" t="s">
        <v>32</v>
      </c>
      <c r="I10849" s="4">
        <v>2</v>
      </c>
      <c r="J10849" s="2">
        <v>385.51</v>
      </c>
      <c r="K10849" s="4">
        <v>0</v>
      </c>
      <c r="L10849" s="3">
        <v>771.01</v>
      </c>
    </row>
    <row r="10850" spans="1:12" x14ac:dyDescent="0.25">
      <c r="A10850" t="s">
        <v>16836</v>
      </c>
      <c r="B10850" t="s">
        <v>16673</v>
      </c>
      <c r="C10850" s="1">
        <v>45789</v>
      </c>
      <c r="D10850" t="s">
        <v>16</v>
      </c>
      <c r="E10850" t="s">
        <v>60</v>
      </c>
      <c r="F10850" t="s">
        <v>9</v>
      </c>
      <c r="G10850" t="s">
        <v>36</v>
      </c>
      <c r="H10850" t="s">
        <v>37</v>
      </c>
      <c r="I10850" s="4">
        <v>1</v>
      </c>
      <c r="J10850" s="2">
        <v>53.34</v>
      </c>
      <c r="K10850" s="4">
        <v>5</v>
      </c>
      <c r="L10850" s="3">
        <v>48.34</v>
      </c>
    </row>
    <row r="10851" spans="1:12" x14ac:dyDescent="0.25">
      <c r="A10851" t="s">
        <v>16837</v>
      </c>
      <c r="B10851" t="s">
        <v>3798</v>
      </c>
      <c r="C10851" s="1">
        <v>45822</v>
      </c>
      <c r="D10851" t="s">
        <v>293</v>
      </c>
      <c r="E10851" t="s">
        <v>60</v>
      </c>
      <c r="F10851" t="s">
        <v>11</v>
      </c>
      <c r="G10851" t="s">
        <v>31</v>
      </c>
      <c r="H10851" t="s">
        <v>32</v>
      </c>
      <c r="I10851" s="4">
        <v>2</v>
      </c>
      <c r="J10851" s="2">
        <v>65.34</v>
      </c>
      <c r="K10851" s="4">
        <v>0</v>
      </c>
      <c r="L10851" s="3">
        <v>130.66999999999999</v>
      </c>
    </row>
    <row r="10852" spans="1:12" x14ac:dyDescent="0.25">
      <c r="A10852" t="s">
        <v>16838</v>
      </c>
      <c r="B10852" t="s">
        <v>3308</v>
      </c>
      <c r="C10852" s="1">
        <v>45695</v>
      </c>
      <c r="D10852" t="s">
        <v>16</v>
      </c>
      <c r="E10852" t="s">
        <v>52</v>
      </c>
      <c r="F10852" t="s">
        <v>9</v>
      </c>
      <c r="G10852" t="s">
        <v>39</v>
      </c>
      <c r="H10852" t="s">
        <v>37</v>
      </c>
      <c r="I10852" s="4">
        <v>1</v>
      </c>
      <c r="J10852" s="2">
        <v>283.73</v>
      </c>
      <c r="K10852" s="4">
        <v>10</v>
      </c>
      <c r="L10852" s="3">
        <v>273.73</v>
      </c>
    </row>
    <row r="10853" spans="1:12" x14ac:dyDescent="0.25">
      <c r="A10853" t="s">
        <v>16839</v>
      </c>
      <c r="B10853" t="s">
        <v>15718</v>
      </c>
      <c r="C10853" s="1">
        <v>45790</v>
      </c>
      <c r="D10853" t="s">
        <v>5</v>
      </c>
      <c r="E10853" t="s">
        <v>52</v>
      </c>
      <c r="F10853" t="s">
        <v>11</v>
      </c>
      <c r="G10853" t="s">
        <v>24</v>
      </c>
      <c r="H10853" t="s">
        <v>55</v>
      </c>
      <c r="I10853" s="4">
        <v>1</v>
      </c>
      <c r="J10853" s="2">
        <v>341.55</v>
      </c>
      <c r="K10853" s="4">
        <v>0</v>
      </c>
      <c r="L10853" s="3">
        <v>341.55</v>
      </c>
    </row>
    <row r="10854" spans="1:12" x14ac:dyDescent="0.25">
      <c r="A10854" t="s">
        <v>16840</v>
      </c>
      <c r="B10854" t="s">
        <v>12191</v>
      </c>
      <c r="C10854" s="1">
        <v>45755</v>
      </c>
      <c r="D10854" t="s">
        <v>110</v>
      </c>
      <c r="E10854" t="s">
        <v>52</v>
      </c>
      <c r="F10854" t="s">
        <v>9</v>
      </c>
      <c r="G10854" t="s">
        <v>29</v>
      </c>
      <c r="H10854" t="s">
        <v>55</v>
      </c>
      <c r="I10854" s="4">
        <v>1</v>
      </c>
      <c r="J10854" s="2">
        <v>369.66</v>
      </c>
      <c r="K10854" s="4">
        <v>0</v>
      </c>
      <c r="L10854" s="3">
        <v>369.66</v>
      </c>
    </row>
    <row r="10855" spans="1:12" x14ac:dyDescent="0.25">
      <c r="A10855" t="s">
        <v>16841</v>
      </c>
      <c r="B10855" t="s">
        <v>16842</v>
      </c>
      <c r="C10855" s="1">
        <v>45799</v>
      </c>
      <c r="D10855" t="s">
        <v>65</v>
      </c>
      <c r="E10855" t="s">
        <v>52</v>
      </c>
      <c r="F10855" t="s">
        <v>11</v>
      </c>
      <c r="G10855" t="s">
        <v>31</v>
      </c>
      <c r="H10855" t="s">
        <v>32</v>
      </c>
      <c r="I10855" s="4">
        <v>1</v>
      </c>
      <c r="J10855" s="2">
        <v>210.01</v>
      </c>
      <c r="K10855" s="4">
        <v>0</v>
      </c>
      <c r="L10855" s="3">
        <v>210.01</v>
      </c>
    </row>
    <row r="10856" spans="1:12" x14ac:dyDescent="0.25">
      <c r="A10856" t="s">
        <v>16843</v>
      </c>
      <c r="B10856" t="s">
        <v>16844</v>
      </c>
      <c r="C10856" s="1">
        <v>45704</v>
      </c>
      <c r="D10856" t="s">
        <v>5</v>
      </c>
      <c r="E10856" t="s">
        <v>52</v>
      </c>
      <c r="F10856" t="s">
        <v>9</v>
      </c>
      <c r="G10856" t="s">
        <v>36</v>
      </c>
      <c r="H10856" t="s">
        <v>37</v>
      </c>
      <c r="I10856" s="4">
        <v>2</v>
      </c>
      <c r="J10856" s="2">
        <v>136.52000000000001</v>
      </c>
      <c r="K10856" s="4">
        <v>5</v>
      </c>
      <c r="L10856" s="3">
        <v>268.04000000000002</v>
      </c>
    </row>
    <row r="10857" spans="1:12" x14ac:dyDescent="0.25">
      <c r="A10857" t="s">
        <v>16845</v>
      </c>
      <c r="B10857" t="s">
        <v>7170</v>
      </c>
      <c r="C10857" s="1">
        <v>45765</v>
      </c>
      <c r="D10857" t="s">
        <v>16</v>
      </c>
      <c r="E10857" t="s">
        <v>52</v>
      </c>
      <c r="F10857" t="s">
        <v>7</v>
      </c>
      <c r="G10857" t="s">
        <v>34</v>
      </c>
      <c r="H10857" t="s">
        <v>32</v>
      </c>
      <c r="I10857" s="4">
        <v>1</v>
      </c>
      <c r="J10857" s="2">
        <v>202.87</v>
      </c>
      <c r="K10857" s="4">
        <v>0</v>
      </c>
      <c r="L10857" s="3">
        <v>202.87</v>
      </c>
    </row>
    <row r="10858" spans="1:12" x14ac:dyDescent="0.25">
      <c r="A10858" t="s">
        <v>16846</v>
      </c>
      <c r="B10858" t="s">
        <v>7107</v>
      </c>
      <c r="C10858" s="1">
        <v>45734</v>
      </c>
      <c r="D10858" t="s">
        <v>12</v>
      </c>
      <c r="E10858" t="s">
        <v>52</v>
      </c>
      <c r="F10858" t="s">
        <v>11</v>
      </c>
      <c r="G10858" t="s">
        <v>24</v>
      </c>
      <c r="H10858" t="s">
        <v>55</v>
      </c>
      <c r="I10858" s="4">
        <v>1</v>
      </c>
      <c r="J10858" s="2">
        <v>72.53</v>
      </c>
      <c r="K10858" s="4">
        <v>0</v>
      </c>
      <c r="L10858" s="3">
        <v>72.53</v>
      </c>
    </row>
    <row r="10859" spans="1:12" x14ac:dyDescent="0.25">
      <c r="A10859" t="s">
        <v>16847</v>
      </c>
      <c r="B10859" t="s">
        <v>1547</v>
      </c>
      <c r="C10859" s="1">
        <v>45725</v>
      </c>
      <c r="D10859" t="s">
        <v>12</v>
      </c>
      <c r="E10859" t="s">
        <v>60</v>
      </c>
      <c r="F10859" t="s">
        <v>7</v>
      </c>
      <c r="G10859" t="s">
        <v>39</v>
      </c>
      <c r="H10859" t="s">
        <v>37</v>
      </c>
      <c r="I10859" s="4">
        <v>2</v>
      </c>
      <c r="J10859" s="2">
        <v>467.66</v>
      </c>
      <c r="K10859" s="4">
        <v>0</v>
      </c>
      <c r="L10859" s="3">
        <v>935.32</v>
      </c>
    </row>
    <row r="10860" spans="1:12" x14ac:dyDescent="0.25">
      <c r="A10860" t="s">
        <v>16848</v>
      </c>
      <c r="B10860" t="s">
        <v>16213</v>
      </c>
      <c r="C10860" s="1">
        <v>45760</v>
      </c>
      <c r="D10860" t="s">
        <v>12</v>
      </c>
      <c r="E10860" t="s">
        <v>60</v>
      </c>
      <c r="F10860" t="s">
        <v>11</v>
      </c>
      <c r="G10860" t="s">
        <v>24</v>
      </c>
      <c r="H10860" t="s">
        <v>55</v>
      </c>
      <c r="I10860" s="4">
        <v>1</v>
      </c>
      <c r="J10860" s="2">
        <v>150.69</v>
      </c>
      <c r="K10860" s="4">
        <v>15</v>
      </c>
      <c r="L10860" s="3">
        <v>135.69</v>
      </c>
    </row>
    <row r="10861" spans="1:12" x14ac:dyDescent="0.25">
      <c r="A10861" t="s">
        <v>16849</v>
      </c>
      <c r="B10861" t="s">
        <v>734</v>
      </c>
      <c r="C10861" s="1">
        <v>45813</v>
      </c>
      <c r="D10861" t="s">
        <v>5</v>
      </c>
      <c r="E10861" t="s">
        <v>52</v>
      </c>
      <c r="F10861" t="s">
        <v>11</v>
      </c>
      <c r="G10861" t="s">
        <v>31</v>
      </c>
      <c r="H10861" t="s">
        <v>32</v>
      </c>
      <c r="I10861" s="4">
        <v>2</v>
      </c>
      <c r="J10861" s="2">
        <v>433.29</v>
      </c>
      <c r="K10861" s="4">
        <v>0</v>
      </c>
      <c r="L10861" s="3">
        <v>866.58</v>
      </c>
    </row>
    <row r="10862" spans="1:12" x14ac:dyDescent="0.25">
      <c r="A10862" t="s">
        <v>16850</v>
      </c>
      <c r="B10862" t="s">
        <v>4143</v>
      </c>
      <c r="C10862" s="1">
        <v>45668</v>
      </c>
      <c r="D10862" t="s">
        <v>5</v>
      </c>
      <c r="E10862" t="s">
        <v>52</v>
      </c>
      <c r="F10862" t="s">
        <v>7</v>
      </c>
      <c r="G10862" t="s">
        <v>34</v>
      </c>
      <c r="H10862" t="s">
        <v>32</v>
      </c>
      <c r="I10862" s="4">
        <v>2</v>
      </c>
      <c r="J10862" s="2">
        <v>487.76</v>
      </c>
      <c r="K10862" s="4">
        <v>0</v>
      </c>
      <c r="L10862" s="3">
        <v>975.53</v>
      </c>
    </row>
    <row r="10863" spans="1:12" x14ac:dyDescent="0.25">
      <c r="A10863" t="s">
        <v>16851</v>
      </c>
      <c r="B10863" t="s">
        <v>16852</v>
      </c>
      <c r="C10863" s="1">
        <v>45663</v>
      </c>
      <c r="D10863" t="s">
        <v>16</v>
      </c>
      <c r="E10863" t="s">
        <v>60</v>
      </c>
      <c r="F10863" t="s">
        <v>9</v>
      </c>
      <c r="G10863" t="s">
        <v>29</v>
      </c>
      <c r="H10863" t="s">
        <v>55</v>
      </c>
      <c r="I10863" s="4">
        <v>2</v>
      </c>
      <c r="J10863" s="2">
        <v>463.64</v>
      </c>
      <c r="K10863" s="4">
        <v>0</v>
      </c>
      <c r="L10863" s="3">
        <v>927.27</v>
      </c>
    </row>
    <row r="10864" spans="1:12" x14ac:dyDescent="0.25">
      <c r="A10864" t="s">
        <v>16853</v>
      </c>
      <c r="B10864" t="s">
        <v>16854</v>
      </c>
      <c r="C10864" s="1">
        <v>45679</v>
      </c>
      <c r="D10864" t="s">
        <v>16</v>
      </c>
      <c r="E10864" t="s">
        <v>60</v>
      </c>
      <c r="F10864" t="s">
        <v>7</v>
      </c>
      <c r="G10864" t="s">
        <v>36</v>
      </c>
      <c r="H10864" t="s">
        <v>37</v>
      </c>
      <c r="I10864" s="4">
        <v>2</v>
      </c>
      <c r="J10864" s="2">
        <v>110.32</v>
      </c>
      <c r="K10864" s="4">
        <v>5</v>
      </c>
      <c r="L10864" s="3">
        <v>215.65</v>
      </c>
    </row>
    <row r="10865" spans="1:12" x14ac:dyDescent="0.25">
      <c r="A10865" t="s">
        <v>16855</v>
      </c>
      <c r="B10865" t="s">
        <v>526</v>
      </c>
      <c r="C10865" s="1">
        <v>45807</v>
      </c>
      <c r="D10865" t="s">
        <v>5</v>
      </c>
      <c r="E10865" t="s">
        <v>52</v>
      </c>
      <c r="F10865" t="s">
        <v>7</v>
      </c>
      <c r="G10865" t="s">
        <v>36</v>
      </c>
      <c r="H10865" t="s">
        <v>37</v>
      </c>
      <c r="I10865" s="4">
        <v>1</v>
      </c>
      <c r="J10865" s="2">
        <v>36.229999999999997</v>
      </c>
      <c r="K10865" s="4">
        <v>0</v>
      </c>
      <c r="L10865" s="3">
        <v>36.229999999999997</v>
      </c>
    </row>
    <row r="10866" spans="1:12" x14ac:dyDescent="0.25">
      <c r="A10866" t="s">
        <v>16856</v>
      </c>
      <c r="B10866" t="s">
        <v>7637</v>
      </c>
      <c r="C10866" s="1">
        <v>45769</v>
      </c>
      <c r="D10866" t="s">
        <v>5</v>
      </c>
      <c r="E10866" t="s">
        <v>52</v>
      </c>
      <c r="F10866" t="s">
        <v>7</v>
      </c>
      <c r="G10866" t="s">
        <v>29</v>
      </c>
      <c r="H10866" t="s">
        <v>55</v>
      </c>
      <c r="I10866" s="4">
        <v>1</v>
      </c>
      <c r="J10866" s="2">
        <v>299.48</v>
      </c>
      <c r="K10866" s="4">
        <v>0</v>
      </c>
      <c r="L10866" s="3">
        <v>299.48</v>
      </c>
    </row>
    <row r="10867" spans="1:12" x14ac:dyDescent="0.25">
      <c r="A10867" t="s">
        <v>16857</v>
      </c>
      <c r="B10867" t="s">
        <v>16858</v>
      </c>
      <c r="C10867" s="1">
        <v>45834</v>
      </c>
      <c r="D10867" t="s">
        <v>16</v>
      </c>
      <c r="E10867" t="s">
        <v>60</v>
      </c>
      <c r="F10867" t="s">
        <v>11</v>
      </c>
      <c r="G10867" t="s">
        <v>24</v>
      </c>
      <c r="H10867" t="s">
        <v>55</v>
      </c>
      <c r="I10867" s="4">
        <v>1</v>
      </c>
      <c r="J10867" s="2">
        <v>458.26</v>
      </c>
      <c r="K10867" s="4">
        <v>0</v>
      </c>
      <c r="L10867" s="3">
        <v>458.26</v>
      </c>
    </row>
    <row r="10868" spans="1:12" x14ac:dyDescent="0.25">
      <c r="A10868" t="s">
        <v>16859</v>
      </c>
      <c r="B10868" t="s">
        <v>8690</v>
      </c>
      <c r="C10868" s="1">
        <v>45667</v>
      </c>
      <c r="D10868" t="s">
        <v>65</v>
      </c>
      <c r="E10868" t="s">
        <v>52</v>
      </c>
      <c r="F10868" t="s">
        <v>11</v>
      </c>
      <c r="G10868" t="s">
        <v>39</v>
      </c>
      <c r="H10868" t="s">
        <v>37</v>
      </c>
      <c r="I10868" s="4">
        <v>1</v>
      </c>
      <c r="J10868" s="2">
        <v>267.55</v>
      </c>
      <c r="K10868" s="4">
        <v>5</v>
      </c>
      <c r="L10868" s="3">
        <v>262.55</v>
      </c>
    </row>
    <row r="10869" spans="1:12" x14ac:dyDescent="0.25">
      <c r="A10869" t="s">
        <v>16860</v>
      </c>
      <c r="B10869" t="s">
        <v>16861</v>
      </c>
      <c r="C10869" s="1">
        <v>45757</v>
      </c>
      <c r="D10869" t="s">
        <v>12</v>
      </c>
      <c r="E10869" t="s">
        <v>52</v>
      </c>
      <c r="F10869" t="s">
        <v>9</v>
      </c>
      <c r="G10869" t="s">
        <v>36</v>
      </c>
      <c r="H10869" t="s">
        <v>37</v>
      </c>
      <c r="I10869" s="4">
        <v>1</v>
      </c>
      <c r="J10869" s="2">
        <v>454.44</v>
      </c>
      <c r="K10869" s="4">
        <v>0</v>
      </c>
      <c r="L10869" s="3">
        <v>454.44</v>
      </c>
    </row>
    <row r="10870" spans="1:12" x14ac:dyDescent="0.25">
      <c r="A10870" t="s">
        <v>16862</v>
      </c>
      <c r="B10870" t="s">
        <v>16863</v>
      </c>
      <c r="C10870" s="1">
        <v>45748</v>
      </c>
      <c r="D10870" t="s">
        <v>12</v>
      </c>
      <c r="E10870" t="s">
        <v>52</v>
      </c>
      <c r="F10870" t="s">
        <v>9</v>
      </c>
      <c r="G10870" t="s">
        <v>27</v>
      </c>
      <c r="H10870" t="s">
        <v>55</v>
      </c>
      <c r="I10870" s="4">
        <v>2</v>
      </c>
      <c r="J10870" s="2">
        <v>190.3</v>
      </c>
      <c r="K10870" s="4">
        <v>0</v>
      </c>
      <c r="L10870" s="3">
        <v>380.59</v>
      </c>
    </row>
    <row r="10871" spans="1:12" x14ac:dyDescent="0.25">
      <c r="A10871" t="s">
        <v>16864</v>
      </c>
      <c r="B10871" t="s">
        <v>16865</v>
      </c>
      <c r="C10871" s="1">
        <v>45692</v>
      </c>
      <c r="D10871" t="s">
        <v>12</v>
      </c>
      <c r="E10871" t="s">
        <v>52</v>
      </c>
      <c r="F10871" t="s">
        <v>9</v>
      </c>
      <c r="G10871" t="s">
        <v>27</v>
      </c>
      <c r="H10871" t="s">
        <v>55</v>
      </c>
      <c r="I10871" s="4">
        <v>1</v>
      </c>
      <c r="J10871" s="2">
        <v>344.69</v>
      </c>
      <c r="K10871" s="4">
        <v>0</v>
      </c>
      <c r="L10871" s="3">
        <v>344.69</v>
      </c>
    </row>
    <row r="10872" spans="1:12" x14ac:dyDescent="0.25">
      <c r="A10872" t="s">
        <v>16866</v>
      </c>
      <c r="B10872" t="s">
        <v>3295</v>
      </c>
      <c r="C10872" s="1">
        <v>45801</v>
      </c>
      <c r="D10872" t="s">
        <v>12</v>
      </c>
      <c r="E10872" t="s">
        <v>60</v>
      </c>
      <c r="F10872" t="s">
        <v>7</v>
      </c>
      <c r="G10872" t="s">
        <v>31</v>
      </c>
      <c r="H10872" t="s">
        <v>32</v>
      </c>
      <c r="I10872" s="4">
        <v>1</v>
      </c>
      <c r="J10872" s="2">
        <v>483.76</v>
      </c>
      <c r="K10872" s="4">
        <v>0</v>
      </c>
      <c r="L10872" s="3">
        <v>483.76</v>
      </c>
    </row>
    <row r="10873" spans="1:12" x14ac:dyDescent="0.25">
      <c r="A10873" t="s">
        <v>16867</v>
      </c>
      <c r="B10873" t="s">
        <v>4673</v>
      </c>
      <c r="C10873" s="1">
        <v>45788</v>
      </c>
      <c r="D10873" t="s">
        <v>5</v>
      </c>
      <c r="E10873" t="s">
        <v>60</v>
      </c>
      <c r="F10873" t="s">
        <v>11</v>
      </c>
      <c r="G10873" t="s">
        <v>34</v>
      </c>
      <c r="H10873" t="s">
        <v>32</v>
      </c>
      <c r="I10873" s="4">
        <v>1</v>
      </c>
      <c r="J10873" s="2">
        <v>30.84</v>
      </c>
      <c r="K10873" s="4">
        <v>0</v>
      </c>
      <c r="L10873" s="3">
        <v>30.84</v>
      </c>
    </row>
    <row r="10874" spans="1:12" x14ac:dyDescent="0.25">
      <c r="A10874" t="s">
        <v>16868</v>
      </c>
      <c r="B10874" t="s">
        <v>5658</v>
      </c>
      <c r="C10874" s="1">
        <v>45771</v>
      </c>
      <c r="D10874" t="s">
        <v>16</v>
      </c>
      <c r="E10874" t="s">
        <v>52</v>
      </c>
      <c r="F10874" t="s">
        <v>11</v>
      </c>
      <c r="G10874" t="s">
        <v>39</v>
      </c>
      <c r="H10874" t="s">
        <v>37</v>
      </c>
      <c r="I10874" s="4">
        <v>2</v>
      </c>
      <c r="J10874" s="2">
        <v>254.24</v>
      </c>
      <c r="K10874" s="4">
        <v>5</v>
      </c>
      <c r="L10874" s="3">
        <v>503.47</v>
      </c>
    </row>
    <row r="10875" spans="1:12" x14ac:dyDescent="0.25">
      <c r="A10875" t="s">
        <v>16869</v>
      </c>
      <c r="B10875" t="s">
        <v>4561</v>
      </c>
      <c r="C10875" s="1">
        <v>45755</v>
      </c>
      <c r="D10875" t="s">
        <v>16</v>
      </c>
      <c r="E10875" t="s">
        <v>60</v>
      </c>
      <c r="F10875" t="s">
        <v>9</v>
      </c>
      <c r="G10875" t="s">
        <v>31</v>
      </c>
      <c r="H10875" t="s">
        <v>32</v>
      </c>
      <c r="I10875" s="4">
        <v>1</v>
      </c>
      <c r="J10875" s="2">
        <v>187.83</v>
      </c>
      <c r="K10875" s="4">
        <v>0</v>
      </c>
      <c r="L10875" s="3">
        <v>187.83</v>
      </c>
    </row>
    <row r="10876" spans="1:12" x14ac:dyDescent="0.25">
      <c r="A10876" t="s">
        <v>16870</v>
      </c>
      <c r="B10876" t="s">
        <v>5492</v>
      </c>
      <c r="C10876" s="1">
        <v>45836</v>
      </c>
      <c r="D10876" t="s">
        <v>16</v>
      </c>
      <c r="E10876" t="s">
        <v>52</v>
      </c>
      <c r="F10876" t="s">
        <v>11</v>
      </c>
      <c r="G10876" t="s">
        <v>39</v>
      </c>
      <c r="H10876" t="s">
        <v>37</v>
      </c>
      <c r="I10876" s="4">
        <v>1</v>
      </c>
      <c r="J10876" s="2">
        <v>32.299999999999997</v>
      </c>
      <c r="K10876" s="4">
        <v>0</v>
      </c>
      <c r="L10876" s="3">
        <v>32.299999999999997</v>
      </c>
    </row>
    <row r="10877" spans="1:12" x14ac:dyDescent="0.25">
      <c r="A10877" t="s">
        <v>16871</v>
      </c>
      <c r="B10877" t="s">
        <v>2537</v>
      </c>
      <c r="C10877" s="1">
        <v>45815</v>
      </c>
      <c r="D10877" t="s">
        <v>16</v>
      </c>
      <c r="E10877" t="s">
        <v>52</v>
      </c>
      <c r="F10877" t="s">
        <v>9</v>
      </c>
      <c r="G10877" t="s">
        <v>24</v>
      </c>
      <c r="H10877" t="s">
        <v>55</v>
      </c>
      <c r="I10877" s="4">
        <v>1</v>
      </c>
      <c r="J10877" s="2">
        <v>139.24</v>
      </c>
      <c r="K10877" s="4">
        <v>5</v>
      </c>
      <c r="L10877" s="3">
        <v>134.24</v>
      </c>
    </row>
    <row r="10878" spans="1:12" x14ac:dyDescent="0.25">
      <c r="A10878" t="s">
        <v>16872</v>
      </c>
      <c r="B10878" t="s">
        <v>16873</v>
      </c>
      <c r="C10878" s="1">
        <v>45718</v>
      </c>
      <c r="D10878" t="s">
        <v>110</v>
      </c>
      <c r="E10878" t="s">
        <v>60</v>
      </c>
      <c r="F10878" t="s">
        <v>11</v>
      </c>
      <c r="G10878" t="s">
        <v>27</v>
      </c>
      <c r="H10878" t="s">
        <v>55</v>
      </c>
      <c r="I10878" s="4">
        <v>2</v>
      </c>
      <c r="J10878" s="2">
        <v>427.61</v>
      </c>
      <c r="K10878" s="4">
        <v>5</v>
      </c>
      <c r="L10878" s="3">
        <v>850.22</v>
      </c>
    </row>
    <row r="10879" spans="1:12" x14ac:dyDescent="0.25">
      <c r="A10879" t="s">
        <v>16874</v>
      </c>
      <c r="B10879" t="s">
        <v>4536</v>
      </c>
      <c r="C10879" s="1">
        <v>45757</v>
      </c>
      <c r="D10879" t="s">
        <v>12</v>
      </c>
      <c r="E10879" t="s">
        <v>60</v>
      </c>
      <c r="F10879" t="s">
        <v>7</v>
      </c>
      <c r="G10879" t="s">
        <v>34</v>
      </c>
      <c r="H10879" t="s">
        <v>32</v>
      </c>
      <c r="I10879" s="4">
        <v>2</v>
      </c>
      <c r="J10879" s="2">
        <v>344.4</v>
      </c>
      <c r="K10879" s="4">
        <v>10</v>
      </c>
      <c r="L10879" s="3">
        <v>678.81</v>
      </c>
    </row>
    <row r="10880" spans="1:12" x14ac:dyDescent="0.25">
      <c r="A10880" t="s">
        <v>16875</v>
      </c>
      <c r="B10880" t="s">
        <v>13761</v>
      </c>
      <c r="C10880" s="1">
        <v>45671</v>
      </c>
      <c r="D10880" t="s">
        <v>16</v>
      </c>
      <c r="E10880" t="s">
        <v>60</v>
      </c>
      <c r="F10880" t="s">
        <v>9</v>
      </c>
      <c r="G10880" t="s">
        <v>27</v>
      </c>
      <c r="H10880" t="s">
        <v>55</v>
      </c>
      <c r="I10880" s="4">
        <v>1</v>
      </c>
      <c r="J10880" s="2">
        <v>163.38</v>
      </c>
      <c r="K10880" s="4">
        <v>0</v>
      </c>
      <c r="L10880" s="3">
        <v>163.38</v>
      </c>
    </row>
    <row r="10881" spans="1:12" x14ac:dyDescent="0.25">
      <c r="A10881" t="s">
        <v>16876</v>
      </c>
      <c r="B10881" t="s">
        <v>6196</v>
      </c>
      <c r="C10881" s="1">
        <v>45690</v>
      </c>
      <c r="D10881" t="s">
        <v>12</v>
      </c>
      <c r="E10881" t="s">
        <v>60</v>
      </c>
      <c r="F10881" t="s">
        <v>7</v>
      </c>
      <c r="G10881" t="s">
        <v>36</v>
      </c>
      <c r="H10881" t="s">
        <v>37</v>
      </c>
      <c r="I10881" s="4">
        <v>2</v>
      </c>
      <c r="J10881" s="2">
        <v>448.41</v>
      </c>
      <c r="K10881" s="4">
        <v>5</v>
      </c>
      <c r="L10881" s="3">
        <v>891.82</v>
      </c>
    </row>
    <row r="10882" spans="1:12" x14ac:dyDescent="0.25">
      <c r="A10882" t="s">
        <v>16877</v>
      </c>
      <c r="B10882" t="s">
        <v>16221</v>
      </c>
      <c r="C10882" s="1">
        <v>45693</v>
      </c>
      <c r="D10882" t="s">
        <v>16</v>
      </c>
      <c r="E10882" t="s">
        <v>52</v>
      </c>
      <c r="F10882" t="s">
        <v>11</v>
      </c>
      <c r="G10882" t="s">
        <v>34</v>
      </c>
      <c r="H10882" t="s">
        <v>32</v>
      </c>
      <c r="I10882" s="4">
        <v>1</v>
      </c>
      <c r="J10882" s="2">
        <v>248.33</v>
      </c>
      <c r="K10882" s="4">
        <v>0</v>
      </c>
      <c r="L10882" s="3">
        <v>248.33</v>
      </c>
    </row>
    <row r="10883" spans="1:12" x14ac:dyDescent="0.25">
      <c r="A10883" t="s">
        <v>16878</v>
      </c>
      <c r="B10883" t="s">
        <v>11522</v>
      </c>
      <c r="C10883" s="1">
        <v>45663</v>
      </c>
      <c r="D10883" t="s">
        <v>12</v>
      </c>
      <c r="E10883" t="s">
        <v>52</v>
      </c>
      <c r="F10883" t="s">
        <v>9</v>
      </c>
      <c r="G10883" t="s">
        <v>36</v>
      </c>
      <c r="H10883" t="s">
        <v>37</v>
      </c>
      <c r="I10883" s="4">
        <v>2</v>
      </c>
      <c r="J10883" s="2">
        <v>423.5</v>
      </c>
      <c r="K10883" s="4">
        <v>0</v>
      </c>
      <c r="L10883" s="3">
        <v>847.01</v>
      </c>
    </row>
    <row r="10884" spans="1:12" x14ac:dyDescent="0.25">
      <c r="A10884" t="s">
        <v>16879</v>
      </c>
      <c r="B10884" t="s">
        <v>11818</v>
      </c>
      <c r="C10884" s="1">
        <v>45683</v>
      </c>
      <c r="D10884" t="s">
        <v>16</v>
      </c>
      <c r="E10884" t="s">
        <v>52</v>
      </c>
      <c r="F10884" t="s">
        <v>9</v>
      </c>
      <c r="G10884" t="s">
        <v>34</v>
      </c>
      <c r="H10884" t="s">
        <v>32</v>
      </c>
      <c r="I10884" s="4">
        <v>1</v>
      </c>
      <c r="J10884" s="2">
        <v>98.14</v>
      </c>
      <c r="K10884" s="4">
        <v>10</v>
      </c>
      <c r="L10884" s="3">
        <v>88.14</v>
      </c>
    </row>
    <row r="10885" spans="1:12" x14ac:dyDescent="0.25">
      <c r="A10885" t="s">
        <v>16880</v>
      </c>
      <c r="B10885" t="s">
        <v>200</v>
      </c>
      <c r="C10885" s="1">
        <v>45707</v>
      </c>
      <c r="D10885" t="s">
        <v>5</v>
      </c>
      <c r="E10885" t="s">
        <v>60</v>
      </c>
      <c r="F10885" t="s">
        <v>7</v>
      </c>
      <c r="G10885" t="s">
        <v>34</v>
      </c>
      <c r="H10885" t="s">
        <v>32</v>
      </c>
      <c r="I10885" s="4">
        <v>1</v>
      </c>
      <c r="J10885" s="2">
        <v>124.11</v>
      </c>
      <c r="K10885" s="4">
        <v>0</v>
      </c>
      <c r="L10885" s="3">
        <v>124.11</v>
      </c>
    </row>
    <row r="10886" spans="1:12" x14ac:dyDescent="0.25">
      <c r="A10886" t="s">
        <v>16881</v>
      </c>
      <c r="B10886" t="s">
        <v>1370</v>
      </c>
      <c r="C10886" s="1">
        <v>45660</v>
      </c>
      <c r="D10886" t="s">
        <v>5</v>
      </c>
      <c r="E10886" t="s">
        <v>60</v>
      </c>
      <c r="F10886" t="s">
        <v>9</v>
      </c>
      <c r="G10886" t="s">
        <v>31</v>
      </c>
      <c r="H10886" t="s">
        <v>32</v>
      </c>
      <c r="I10886" s="4">
        <v>1</v>
      </c>
      <c r="J10886" s="2">
        <v>395.76</v>
      </c>
      <c r="K10886" s="4">
        <v>0</v>
      </c>
      <c r="L10886" s="3">
        <v>395.76</v>
      </c>
    </row>
    <row r="10887" spans="1:12" x14ac:dyDescent="0.25">
      <c r="A10887" t="s">
        <v>16882</v>
      </c>
      <c r="B10887" t="s">
        <v>9965</v>
      </c>
      <c r="C10887" s="1">
        <v>45781</v>
      </c>
      <c r="D10887" t="s">
        <v>12</v>
      </c>
      <c r="E10887" t="s">
        <v>60</v>
      </c>
      <c r="F10887" t="s">
        <v>7</v>
      </c>
      <c r="G10887" t="s">
        <v>31</v>
      </c>
      <c r="H10887" t="s">
        <v>32</v>
      </c>
      <c r="I10887" s="4">
        <v>1</v>
      </c>
      <c r="J10887" s="2">
        <v>84.62</v>
      </c>
      <c r="K10887" s="4">
        <v>0</v>
      </c>
      <c r="L10887" s="3">
        <v>84.62</v>
      </c>
    </row>
    <row r="10888" spans="1:12" x14ac:dyDescent="0.25">
      <c r="A10888" t="s">
        <v>16883</v>
      </c>
      <c r="B10888" t="s">
        <v>11527</v>
      </c>
      <c r="C10888" s="1">
        <v>45728</v>
      </c>
      <c r="D10888" t="s">
        <v>16</v>
      </c>
      <c r="E10888" t="s">
        <v>60</v>
      </c>
      <c r="F10888" t="s">
        <v>9</v>
      </c>
      <c r="G10888" t="s">
        <v>34</v>
      </c>
      <c r="H10888" t="s">
        <v>32</v>
      </c>
      <c r="I10888" s="4">
        <v>1</v>
      </c>
      <c r="J10888" s="2">
        <v>48.58</v>
      </c>
      <c r="K10888" s="4">
        <v>5</v>
      </c>
      <c r="L10888" s="3">
        <v>43.58</v>
      </c>
    </row>
    <row r="10889" spans="1:12" x14ac:dyDescent="0.25">
      <c r="A10889" t="s">
        <v>16884</v>
      </c>
      <c r="B10889" t="s">
        <v>2341</v>
      </c>
      <c r="C10889" s="1">
        <v>45772</v>
      </c>
      <c r="D10889" t="s">
        <v>5</v>
      </c>
      <c r="E10889" t="s">
        <v>60</v>
      </c>
      <c r="F10889" t="s">
        <v>9</v>
      </c>
      <c r="G10889" t="s">
        <v>27</v>
      </c>
      <c r="H10889" t="s">
        <v>55</v>
      </c>
      <c r="I10889" s="4">
        <v>1</v>
      </c>
      <c r="J10889" s="2">
        <v>368.01</v>
      </c>
      <c r="K10889" s="4">
        <v>10</v>
      </c>
      <c r="L10889" s="3">
        <v>358.01</v>
      </c>
    </row>
    <row r="10890" spans="1:12" x14ac:dyDescent="0.25">
      <c r="A10890" t="s">
        <v>16885</v>
      </c>
      <c r="B10890" t="s">
        <v>351</v>
      </c>
      <c r="C10890" s="1">
        <v>45678</v>
      </c>
      <c r="D10890" t="s">
        <v>5</v>
      </c>
      <c r="E10890" t="s">
        <v>60</v>
      </c>
      <c r="F10890" t="s">
        <v>11</v>
      </c>
      <c r="G10890" t="s">
        <v>24</v>
      </c>
      <c r="H10890" t="s">
        <v>55</v>
      </c>
      <c r="I10890" s="4">
        <v>1</v>
      </c>
      <c r="J10890" s="2">
        <v>296.29000000000002</v>
      </c>
      <c r="K10890" s="4">
        <v>0</v>
      </c>
      <c r="L10890" s="3">
        <v>296.29000000000002</v>
      </c>
    </row>
    <row r="10891" spans="1:12" x14ac:dyDescent="0.25">
      <c r="A10891" t="s">
        <v>16886</v>
      </c>
      <c r="B10891" t="s">
        <v>14764</v>
      </c>
      <c r="C10891" s="1">
        <v>45815</v>
      </c>
      <c r="D10891" t="s">
        <v>65</v>
      </c>
      <c r="E10891" t="s">
        <v>52</v>
      </c>
      <c r="F10891" t="s">
        <v>7</v>
      </c>
      <c r="G10891" t="s">
        <v>27</v>
      </c>
      <c r="H10891" t="s">
        <v>55</v>
      </c>
      <c r="I10891" s="4">
        <v>2</v>
      </c>
      <c r="J10891" s="2">
        <v>147.44999999999999</v>
      </c>
      <c r="K10891" s="4">
        <v>0</v>
      </c>
      <c r="L10891" s="3">
        <v>294.89</v>
      </c>
    </row>
    <row r="10892" spans="1:12" x14ac:dyDescent="0.25">
      <c r="A10892" t="s">
        <v>16887</v>
      </c>
      <c r="B10892" t="s">
        <v>16888</v>
      </c>
      <c r="C10892" s="1">
        <v>45788</v>
      </c>
      <c r="D10892" t="s">
        <v>110</v>
      </c>
      <c r="E10892" t="s">
        <v>52</v>
      </c>
      <c r="F10892" t="s">
        <v>9</v>
      </c>
      <c r="G10892" t="s">
        <v>39</v>
      </c>
      <c r="H10892" t="s">
        <v>37</v>
      </c>
      <c r="I10892" s="4">
        <v>2</v>
      </c>
      <c r="J10892" s="2">
        <v>482.07</v>
      </c>
      <c r="K10892" s="4">
        <v>0</v>
      </c>
      <c r="L10892" s="3">
        <v>964.14</v>
      </c>
    </row>
    <row r="10893" spans="1:12" x14ac:dyDescent="0.25">
      <c r="A10893" t="s">
        <v>16889</v>
      </c>
      <c r="B10893" t="s">
        <v>5335</v>
      </c>
      <c r="C10893" s="1">
        <v>45742</v>
      </c>
      <c r="D10893" t="s">
        <v>5</v>
      </c>
      <c r="E10893" t="s">
        <v>52</v>
      </c>
      <c r="F10893" t="s">
        <v>11</v>
      </c>
      <c r="G10893" t="s">
        <v>39</v>
      </c>
      <c r="H10893" t="s">
        <v>37</v>
      </c>
      <c r="I10893" s="4">
        <v>2</v>
      </c>
      <c r="J10893" s="2">
        <v>389.77</v>
      </c>
      <c r="K10893" s="4">
        <v>0</v>
      </c>
      <c r="L10893" s="3">
        <v>779.54</v>
      </c>
    </row>
    <row r="10894" spans="1:12" x14ac:dyDescent="0.25">
      <c r="A10894" t="s">
        <v>16890</v>
      </c>
      <c r="B10894" t="s">
        <v>12049</v>
      </c>
      <c r="C10894" s="1">
        <v>45723</v>
      </c>
      <c r="D10894" t="s">
        <v>12</v>
      </c>
      <c r="E10894" t="s">
        <v>52</v>
      </c>
      <c r="F10894" t="s">
        <v>7</v>
      </c>
      <c r="G10894" t="s">
        <v>34</v>
      </c>
      <c r="H10894" t="s">
        <v>32</v>
      </c>
      <c r="I10894" s="4">
        <v>2</v>
      </c>
      <c r="J10894" s="2">
        <v>366.39</v>
      </c>
      <c r="K10894" s="4">
        <v>0</v>
      </c>
      <c r="L10894" s="3">
        <v>732.79</v>
      </c>
    </row>
    <row r="10895" spans="1:12" x14ac:dyDescent="0.25">
      <c r="A10895" t="s">
        <v>16891</v>
      </c>
      <c r="B10895" t="s">
        <v>16892</v>
      </c>
      <c r="C10895" s="1">
        <v>45791</v>
      </c>
      <c r="D10895" t="s">
        <v>12</v>
      </c>
      <c r="E10895" t="s">
        <v>60</v>
      </c>
      <c r="F10895" t="s">
        <v>9</v>
      </c>
      <c r="G10895" t="s">
        <v>36</v>
      </c>
      <c r="H10895" t="s">
        <v>37</v>
      </c>
      <c r="I10895" s="4">
        <v>1</v>
      </c>
      <c r="J10895" s="2">
        <v>370.27</v>
      </c>
      <c r="K10895" s="4">
        <v>0</v>
      </c>
      <c r="L10895" s="3">
        <v>370.27</v>
      </c>
    </row>
    <row r="10896" spans="1:12" x14ac:dyDescent="0.25">
      <c r="A10896" t="s">
        <v>16893</v>
      </c>
      <c r="B10896" t="s">
        <v>11841</v>
      </c>
      <c r="C10896" s="1">
        <v>45740</v>
      </c>
      <c r="D10896" t="s">
        <v>12</v>
      </c>
      <c r="E10896" t="s">
        <v>52</v>
      </c>
      <c r="F10896" t="s">
        <v>9</v>
      </c>
      <c r="G10896" t="s">
        <v>36</v>
      </c>
      <c r="H10896" t="s">
        <v>37</v>
      </c>
      <c r="I10896" s="4">
        <v>1</v>
      </c>
      <c r="J10896" s="2">
        <v>190.14</v>
      </c>
      <c r="K10896" s="4">
        <v>0</v>
      </c>
      <c r="L10896" s="3">
        <v>190.14</v>
      </c>
    </row>
    <row r="10897" spans="1:12" x14ac:dyDescent="0.25">
      <c r="A10897" t="s">
        <v>16894</v>
      </c>
      <c r="B10897" t="s">
        <v>14109</v>
      </c>
      <c r="C10897" s="1">
        <v>45801</v>
      </c>
      <c r="D10897" t="s">
        <v>16</v>
      </c>
      <c r="E10897" t="s">
        <v>52</v>
      </c>
      <c r="F10897" t="s">
        <v>9</v>
      </c>
      <c r="G10897" t="s">
        <v>34</v>
      </c>
      <c r="H10897" t="s">
        <v>32</v>
      </c>
      <c r="I10897" s="4">
        <v>1</v>
      </c>
      <c r="J10897" s="2">
        <v>72.97</v>
      </c>
      <c r="K10897" s="4">
        <v>0</v>
      </c>
      <c r="L10897" s="3">
        <v>72.97</v>
      </c>
    </row>
    <row r="10898" spans="1:12" x14ac:dyDescent="0.25">
      <c r="A10898" t="s">
        <v>16895</v>
      </c>
      <c r="B10898" t="s">
        <v>3284</v>
      </c>
      <c r="C10898" s="1">
        <v>45803</v>
      </c>
      <c r="D10898" t="s">
        <v>12</v>
      </c>
      <c r="E10898" t="s">
        <v>60</v>
      </c>
      <c r="F10898" t="s">
        <v>9</v>
      </c>
      <c r="G10898" t="s">
        <v>34</v>
      </c>
      <c r="H10898" t="s">
        <v>32</v>
      </c>
      <c r="I10898" s="4">
        <v>1</v>
      </c>
      <c r="J10898" s="2">
        <v>255.96</v>
      </c>
      <c r="K10898" s="4">
        <v>0</v>
      </c>
      <c r="L10898" s="3">
        <v>255.96</v>
      </c>
    </row>
    <row r="10899" spans="1:12" x14ac:dyDescent="0.25">
      <c r="A10899" t="s">
        <v>16896</v>
      </c>
      <c r="B10899" t="s">
        <v>4802</v>
      </c>
      <c r="C10899" s="1">
        <v>45676</v>
      </c>
      <c r="D10899" t="s">
        <v>12</v>
      </c>
      <c r="E10899" t="s">
        <v>60</v>
      </c>
      <c r="F10899" t="s">
        <v>9</v>
      </c>
      <c r="G10899" t="s">
        <v>34</v>
      </c>
      <c r="H10899" t="s">
        <v>32</v>
      </c>
      <c r="I10899" s="4">
        <v>2</v>
      </c>
      <c r="J10899" s="2">
        <v>302.33999999999997</v>
      </c>
      <c r="K10899" s="4">
        <v>10</v>
      </c>
      <c r="L10899" s="3">
        <v>594.69000000000005</v>
      </c>
    </row>
    <row r="10900" spans="1:12" x14ac:dyDescent="0.25">
      <c r="A10900" t="s">
        <v>16897</v>
      </c>
      <c r="B10900" t="s">
        <v>16898</v>
      </c>
      <c r="C10900" s="1">
        <v>45689</v>
      </c>
      <c r="D10900" t="s">
        <v>12</v>
      </c>
      <c r="E10900" t="s">
        <v>60</v>
      </c>
      <c r="F10900" t="s">
        <v>11</v>
      </c>
      <c r="G10900" t="s">
        <v>36</v>
      </c>
      <c r="H10900" t="s">
        <v>37</v>
      </c>
      <c r="I10900" s="4">
        <v>1</v>
      </c>
      <c r="J10900" s="2">
        <v>269.10000000000002</v>
      </c>
      <c r="K10900" s="4">
        <v>0</v>
      </c>
      <c r="L10900" s="3">
        <v>269.10000000000002</v>
      </c>
    </row>
    <row r="10901" spans="1:12" x14ac:dyDescent="0.25">
      <c r="A10901" t="s">
        <v>16899</v>
      </c>
      <c r="B10901" t="s">
        <v>16900</v>
      </c>
      <c r="C10901" s="1">
        <v>45802</v>
      </c>
      <c r="D10901" t="s">
        <v>12</v>
      </c>
      <c r="E10901" t="s">
        <v>52</v>
      </c>
      <c r="F10901" t="s">
        <v>7</v>
      </c>
      <c r="G10901" t="s">
        <v>24</v>
      </c>
      <c r="H10901" t="s">
        <v>55</v>
      </c>
      <c r="I10901" s="4">
        <v>2</v>
      </c>
      <c r="J10901" s="2">
        <v>233.53</v>
      </c>
      <c r="K10901" s="4">
        <v>10</v>
      </c>
      <c r="L10901" s="3">
        <v>457.06</v>
      </c>
    </row>
    <row r="10902" spans="1:12" x14ac:dyDescent="0.25">
      <c r="A10902" t="s">
        <v>16901</v>
      </c>
      <c r="B10902" t="s">
        <v>16430</v>
      </c>
      <c r="C10902" s="1">
        <v>45750</v>
      </c>
      <c r="D10902" t="s">
        <v>12</v>
      </c>
      <c r="E10902" t="s">
        <v>52</v>
      </c>
      <c r="F10902" t="s">
        <v>11</v>
      </c>
      <c r="G10902" t="s">
        <v>36</v>
      </c>
      <c r="H10902" t="s">
        <v>37</v>
      </c>
      <c r="I10902" s="4">
        <v>2</v>
      </c>
      <c r="J10902" s="2">
        <v>327</v>
      </c>
      <c r="K10902" s="4">
        <v>5</v>
      </c>
      <c r="L10902" s="3">
        <v>649</v>
      </c>
    </row>
    <row r="10903" spans="1:12" x14ac:dyDescent="0.25">
      <c r="A10903" t="s">
        <v>16902</v>
      </c>
      <c r="B10903" t="s">
        <v>7316</v>
      </c>
      <c r="C10903" s="1">
        <v>45770</v>
      </c>
      <c r="D10903" t="s">
        <v>5</v>
      </c>
      <c r="E10903" t="s">
        <v>52</v>
      </c>
      <c r="F10903" t="s">
        <v>7</v>
      </c>
      <c r="G10903" t="s">
        <v>36</v>
      </c>
      <c r="H10903" t="s">
        <v>37</v>
      </c>
      <c r="I10903" s="4">
        <v>1</v>
      </c>
      <c r="J10903" s="2">
        <v>29.1</v>
      </c>
      <c r="K10903" s="4">
        <v>15</v>
      </c>
      <c r="L10903" s="3">
        <v>14.1</v>
      </c>
    </row>
    <row r="10904" spans="1:12" x14ac:dyDescent="0.25">
      <c r="A10904" t="s">
        <v>16903</v>
      </c>
      <c r="B10904" t="s">
        <v>2498</v>
      </c>
      <c r="C10904" s="1">
        <v>45719</v>
      </c>
      <c r="D10904" t="s">
        <v>5</v>
      </c>
      <c r="E10904" t="s">
        <v>52</v>
      </c>
      <c r="F10904" t="s">
        <v>9</v>
      </c>
      <c r="G10904" t="s">
        <v>27</v>
      </c>
      <c r="H10904" t="s">
        <v>55</v>
      </c>
      <c r="I10904" s="4">
        <v>1</v>
      </c>
      <c r="J10904" s="2">
        <v>498.71</v>
      </c>
      <c r="K10904" s="4">
        <v>0</v>
      </c>
      <c r="L10904" s="3">
        <v>498.71</v>
      </c>
    </row>
    <row r="10905" spans="1:12" x14ac:dyDescent="0.25">
      <c r="A10905" t="s">
        <v>16904</v>
      </c>
      <c r="B10905" t="s">
        <v>745</v>
      </c>
      <c r="C10905" s="1">
        <v>45681</v>
      </c>
      <c r="D10905" t="s">
        <v>12</v>
      </c>
      <c r="E10905" t="s">
        <v>52</v>
      </c>
      <c r="F10905" t="s">
        <v>7</v>
      </c>
      <c r="G10905" t="s">
        <v>24</v>
      </c>
      <c r="H10905" t="s">
        <v>55</v>
      </c>
      <c r="I10905" s="4">
        <v>2</v>
      </c>
      <c r="J10905" s="2">
        <v>291.94</v>
      </c>
      <c r="K10905" s="4">
        <v>5</v>
      </c>
      <c r="L10905" s="3">
        <v>578.89</v>
      </c>
    </row>
    <row r="10906" spans="1:12" x14ac:dyDescent="0.25">
      <c r="A10906" t="s">
        <v>16905</v>
      </c>
      <c r="B10906" t="s">
        <v>14784</v>
      </c>
      <c r="C10906" s="1">
        <v>45762</v>
      </c>
      <c r="D10906" t="s">
        <v>12</v>
      </c>
      <c r="E10906" t="s">
        <v>60</v>
      </c>
      <c r="F10906" t="s">
        <v>9</v>
      </c>
      <c r="G10906" t="s">
        <v>24</v>
      </c>
      <c r="H10906" t="s">
        <v>55</v>
      </c>
      <c r="I10906" s="4">
        <v>2</v>
      </c>
      <c r="J10906" s="2">
        <v>176.39</v>
      </c>
      <c r="K10906" s="4">
        <v>10</v>
      </c>
      <c r="L10906" s="3">
        <v>342.79</v>
      </c>
    </row>
    <row r="10907" spans="1:12" x14ac:dyDescent="0.25">
      <c r="A10907" t="s">
        <v>16906</v>
      </c>
      <c r="B10907" t="s">
        <v>13688</v>
      </c>
      <c r="C10907" s="1">
        <v>45821</v>
      </c>
      <c r="D10907" t="s">
        <v>65</v>
      </c>
      <c r="E10907" t="s">
        <v>60</v>
      </c>
      <c r="F10907" t="s">
        <v>11</v>
      </c>
      <c r="G10907" t="s">
        <v>36</v>
      </c>
      <c r="H10907" t="s">
        <v>37</v>
      </c>
      <c r="I10907" s="4">
        <v>2</v>
      </c>
      <c r="J10907" s="2">
        <v>107.9</v>
      </c>
      <c r="K10907" s="4">
        <v>0</v>
      </c>
      <c r="L10907" s="3">
        <v>215.8</v>
      </c>
    </row>
    <row r="10908" spans="1:12" x14ac:dyDescent="0.25">
      <c r="A10908" t="s">
        <v>16907</v>
      </c>
      <c r="B10908" t="s">
        <v>9546</v>
      </c>
      <c r="C10908" s="1">
        <v>45802</v>
      </c>
      <c r="D10908" t="s">
        <v>16</v>
      </c>
      <c r="E10908" t="s">
        <v>52</v>
      </c>
      <c r="F10908" t="s">
        <v>7</v>
      </c>
      <c r="G10908" t="s">
        <v>36</v>
      </c>
      <c r="H10908" t="s">
        <v>37</v>
      </c>
      <c r="I10908" s="4">
        <v>2</v>
      </c>
      <c r="J10908" s="2">
        <v>260.68</v>
      </c>
      <c r="K10908" s="4">
        <v>0</v>
      </c>
      <c r="L10908" s="3">
        <v>521.36</v>
      </c>
    </row>
    <row r="10909" spans="1:12" x14ac:dyDescent="0.25">
      <c r="A10909" t="s">
        <v>16908</v>
      </c>
      <c r="B10909" t="s">
        <v>8646</v>
      </c>
      <c r="C10909" s="1">
        <v>45714</v>
      </c>
      <c r="D10909" t="s">
        <v>12</v>
      </c>
      <c r="E10909" t="s">
        <v>60</v>
      </c>
      <c r="F10909" t="s">
        <v>9</v>
      </c>
      <c r="G10909" t="s">
        <v>36</v>
      </c>
      <c r="H10909" t="s">
        <v>37</v>
      </c>
      <c r="I10909" s="4">
        <v>1</v>
      </c>
      <c r="J10909" s="2">
        <v>358.72</v>
      </c>
      <c r="K10909" s="4">
        <v>10</v>
      </c>
      <c r="L10909" s="3">
        <v>348.72</v>
      </c>
    </row>
    <row r="10910" spans="1:12" x14ac:dyDescent="0.25">
      <c r="A10910" t="s">
        <v>16909</v>
      </c>
      <c r="B10910" t="s">
        <v>4906</v>
      </c>
      <c r="C10910" s="1">
        <v>45758</v>
      </c>
      <c r="D10910" t="s">
        <v>5</v>
      </c>
      <c r="E10910" t="s">
        <v>60</v>
      </c>
      <c r="F10910" t="s">
        <v>11</v>
      </c>
      <c r="G10910" t="s">
        <v>31</v>
      </c>
      <c r="H10910" t="s">
        <v>32</v>
      </c>
      <c r="I10910" s="4">
        <v>1</v>
      </c>
      <c r="J10910" s="2">
        <v>107.59</v>
      </c>
      <c r="K10910" s="4">
        <v>0</v>
      </c>
      <c r="L10910" s="3">
        <v>107.59</v>
      </c>
    </row>
    <row r="10911" spans="1:12" x14ac:dyDescent="0.25">
      <c r="A10911" t="s">
        <v>16910</v>
      </c>
      <c r="B10911" t="s">
        <v>210</v>
      </c>
      <c r="C10911" s="1">
        <v>45800</v>
      </c>
      <c r="D10911" t="s">
        <v>16</v>
      </c>
      <c r="E10911" t="s">
        <v>52</v>
      </c>
      <c r="F10911" t="s">
        <v>11</v>
      </c>
      <c r="G10911" t="s">
        <v>27</v>
      </c>
      <c r="H10911" t="s">
        <v>55</v>
      </c>
      <c r="I10911" s="4">
        <v>2</v>
      </c>
      <c r="J10911" s="2">
        <v>32.65</v>
      </c>
      <c r="K10911" s="4">
        <v>0</v>
      </c>
      <c r="L10911" s="3">
        <v>65.3</v>
      </c>
    </row>
    <row r="10912" spans="1:12" x14ac:dyDescent="0.25">
      <c r="A10912" t="s">
        <v>16911</v>
      </c>
      <c r="B10912" t="s">
        <v>902</v>
      </c>
      <c r="C10912" s="1">
        <v>45788</v>
      </c>
      <c r="D10912" t="s">
        <v>12</v>
      </c>
      <c r="E10912" t="s">
        <v>52</v>
      </c>
      <c r="F10912" t="s">
        <v>11</v>
      </c>
      <c r="G10912" t="s">
        <v>36</v>
      </c>
      <c r="H10912" t="s">
        <v>37</v>
      </c>
      <c r="I10912" s="4">
        <v>2</v>
      </c>
      <c r="J10912" s="2">
        <v>481.41</v>
      </c>
      <c r="K10912" s="4">
        <v>5</v>
      </c>
      <c r="L10912" s="3">
        <v>957.82</v>
      </c>
    </row>
    <row r="10913" spans="1:12" x14ac:dyDescent="0.25">
      <c r="A10913" t="s">
        <v>16912</v>
      </c>
      <c r="B10913" t="s">
        <v>16913</v>
      </c>
      <c r="C10913" s="1">
        <v>45761</v>
      </c>
      <c r="D10913" t="s">
        <v>5</v>
      </c>
      <c r="E10913" t="s">
        <v>52</v>
      </c>
      <c r="F10913" t="s">
        <v>9</v>
      </c>
      <c r="G10913" t="s">
        <v>29</v>
      </c>
      <c r="H10913" t="s">
        <v>55</v>
      </c>
      <c r="I10913" s="4">
        <v>1</v>
      </c>
      <c r="J10913" s="2">
        <v>84.72</v>
      </c>
      <c r="K10913" s="4">
        <v>15</v>
      </c>
      <c r="L10913" s="3">
        <v>69.72</v>
      </c>
    </row>
    <row r="10914" spans="1:12" x14ac:dyDescent="0.25">
      <c r="A10914" t="s">
        <v>16914</v>
      </c>
      <c r="B10914" t="s">
        <v>920</v>
      </c>
      <c r="C10914" s="1">
        <v>45793</v>
      </c>
      <c r="D10914" t="s">
        <v>12</v>
      </c>
      <c r="E10914" t="s">
        <v>60</v>
      </c>
      <c r="F10914" t="s">
        <v>7</v>
      </c>
      <c r="G10914" t="s">
        <v>36</v>
      </c>
      <c r="H10914" t="s">
        <v>37</v>
      </c>
      <c r="I10914" s="4">
        <v>1</v>
      </c>
      <c r="J10914" s="2">
        <v>283.83999999999997</v>
      </c>
      <c r="K10914" s="4">
        <v>0</v>
      </c>
      <c r="L10914" s="3">
        <v>283.83999999999997</v>
      </c>
    </row>
    <row r="10915" spans="1:12" x14ac:dyDescent="0.25">
      <c r="A10915" t="s">
        <v>16915</v>
      </c>
      <c r="B10915" t="s">
        <v>3754</v>
      </c>
      <c r="C10915" s="1">
        <v>45763</v>
      </c>
      <c r="D10915" t="s">
        <v>12</v>
      </c>
      <c r="E10915" t="s">
        <v>52</v>
      </c>
      <c r="F10915" t="s">
        <v>7</v>
      </c>
      <c r="G10915" t="s">
        <v>39</v>
      </c>
      <c r="H10915" t="s">
        <v>37</v>
      </c>
      <c r="I10915" s="4">
        <v>2</v>
      </c>
      <c r="J10915" s="2">
        <v>231.18</v>
      </c>
      <c r="K10915" s="4">
        <v>0</v>
      </c>
      <c r="L10915" s="3">
        <v>462.36</v>
      </c>
    </row>
    <row r="10916" spans="1:12" x14ac:dyDescent="0.25">
      <c r="A10916" t="s">
        <v>16916</v>
      </c>
      <c r="B10916" t="s">
        <v>6241</v>
      </c>
      <c r="C10916" s="1">
        <v>45742</v>
      </c>
      <c r="D10916" t="s">
        <v>16</v>
      </c>
      <c r="E10916" t="s">
        <v>52</v>
      </c>
      <c r="F10916" t="s">
        <v>9</v>
      </c>
      <c r="G10916" t="s">
        <v>29</v>
      </c>
      <c r="H10916" t="s">
        <v>55</v>
      </c>
      <c r="I10916" s="4">
        <v>2</v>
      </c>
      <c r="J10916" s="2">
        <v>285.33999999999997</v>
      </c>
      <c r="K10916" s="4">
        <v>0</v>
      </c>
      <c r="L10916" s="3">
        <v>570.67999999999995</v>
      </c>
    </row>
    <row r="10917" spans="1:12" x14ac:dyDescent="0.25">
      <c r="A10917" t="s">
        <v>16917</v>
      </c>
      <c r="B10917" t="s">
        <v>1244</v>
      </c>
      <c r="C10917" s="1">
        <v>45827</v>
      </c>
      <c r="D10917" t="s">
        <v>12</v>
      </c>
      <c r="E10917" t="s">
        <v>52</v>
      </c>
      <c r="F10917" t="s">
        <v>9</v>
      </c>
      <c r="G10917" t="s">
        <v>24</v>
      </c>
      <c r="H10917" t="s">
        <v>55</v>
      </c>
      <c r="I10917" s="4">
        <v>1</v>
      </c>
      <c r="J10917" s="2">
        <v>230.62</v>
      </c>
      <c r="K10917" s="4">
        <v>0</v>
      </c>
      <c r="L10917" s="3">
        <v>230.62</v>
      </c>
    </row>
    <row r="10918" spans="1:12" x14ac:dyDescent="0.25">
      <c r="A10918" t="s">
        <v>16918</v>
      </c>
      <c r="B10918" t="s">
        <v>3132</v>
      </c>
      <c r="C10918" s="1">
        <v>45700</v>
      </c>
      <c r="D10918" t="s">
        <v>16</v>
      </c>
      <c r="E10918" t="s">
        <v>52</v>
      </c>
      <c r="F10918" t="s">
        <v>9</v>
      </c>
      <c r="G10918" t="s">
        <v>24</v>
      </c>
      <c r="H10918" t="s">
        <v>55</v>
      </c>
      <c r="I10918" s="4">
        <v>1</v>
      </c>
      <c r="J10918" s="2">
        <v>427.41</v>
      </c>
      <c r="K10918" s="4">
        <v>10</v>
      </c>
      <c r="L10918" s="3">
        <v>417.41</v>
      </c>
    </row>
    <row r="10919" spans="1:12" x14ac:dyDescent="0.25">
      <c r="A10919" t="s">
        <v>16919</v>
      </c>
      <c r="B10919" t="s">
        <v>16920</v>
      </c>
      <c r="C10919" s="1">
        <v>45827</v>
      </c>
      <c r="D10919" t="s">
        <v>5</v>
      </c>
      <c r="E10919" t="s">
        <v>52</v>
      </c>
      <c r="F10919" t="s">
        <v>11</v>
      </c>
      <c r="G10919" t="s">
        <v>31</v>
      </c>
      <c r="H10919" t="s">
        <v>32</v>
      </c>
      <c r="I10919" s="4">
        <v>1</v>
      </c>
      <c r="J10919" s="2">
        <v>434.18</v>
      </c>
      <c r="K10919" s="4">
        <v>5</v>
      </c>
      <c r="L10919" s="3">
        <v>429.18</v>
      </c>
    </row>
    <row r="10920" spans="1:12" x14ac:dyDescent="0.25">
      <c r="A10920" t="s">
        <v>16921</v>
      </c>
      <c r="B10920" t="s">
        <v>4983</v>
      </c>
      <c r="C10920" s="1">
        <v>45794</v>
      </c>
      <c r="D10920" t="s">
        <v>16</v>
      </c>
      <c r="E10920" t="s">
        <v>60</v>
      </c>
      <c r="F10920" t="s">
        <v>11</v>
      </c>
      <c r="G10920" t="s">
        <v>39</v>
      </c>
      <c r="H10920" t="s">
        <v>37</v>
      </c>
      <c r="I10920" s="4">
        <v>2</v>
      </c>
      <c r="J10920" s="2">
        <v>209.12</v>
      </c>
      <c r="K10920" s="4">
        <v>15</v>
      </c>
      <c r="L10920" s="3">
        <v>403.24</v>
      </c>
    </row>
    <row r="10921" spans="1:12" x14ac:dyDescent="0.25">
      <c r="A10921" t="s">
        <v>16922</v>
      </c>
      <c r="B10921" t="s">
        <v>15769</v>
      </c>
      <c r="C10921" s="1">
        <v>45698</v>
      </c>
      <c r="D10921" t="s">
        <v>12</v>
      </c>
      <c r="E10921" t="s">
        <v>60</v>
      </c>
      <c r="F10921" t="s">
        <v>9</v>
      </c>
      <c r="G10921" t="s">
        <v>24</v>
      </c>
      <c r="H10921" t="s">
        <v>55</v>
      </c>
      <c r="I10921" s="4">
        <v>2</v>
      </c>
      <c r="J10921" s="2">
        <v>201.43</v>
      </c>
      <c r="K10921" s="4">
        <v>0</v>
      </c>
      <c r="L10921" s="3">
        <v>402.85</v>
      </c>
    </row>
    <row r="10922" spans="1:12" x14ac:dyDescent="0.25">
      <c r="A10922" t="s">
        <v>16923</v>
      </c>
      <c r="B10922" t="s">
        <v>16924</v>
      </c>
      <c r="C10922" s="1">
        <v>45700</v>
      </c>
      <c r="D10922" t="s">
        <v>5</v>
      </c>
      <c r="E10922" t="s">
        <v>60</v>
      </c>
      <c r="F10922" t="s">
        <v>9</v>
      </c>
      <c r="G10922" t="s">
        <v>29</v>
      </c>
      <c r="H10922" t="s">
        <v>55</v>
      </c>
      <c r="I10922" s="4">
        <v>1</v>
      </c>
      <c r="J10922" s="2">
        <v>340.48</v>
      </c>
      <c r="K10922" s="4">
        <v>0</v>
      </c>
      <c r="L10922" s="3">
        <v>340.48</v>
      </c>
    </row>
    <row r="10923" spans="1:12" x14ac:dyDescent="0.25">
      <c r="A10923" t="s">
        <v>16925</v>
      </c>
      <c r="B10923" t="s">
        <v>16926</v>
      </c>
      <c r="C10923" s="1">
        <v>45658</v>
      </c>
      <c r="D10923" t="s">
        <v>12</v>
      </c>
      <c r="E10923" t="s">
        <v>52</v>
      </c>
      <c r="F10923" t="s">
        <v>11</v>
      </c>
      <c r="G10923" t="s">
        <v>39</v>
      </c>
      <c r="H10923" t="s">
        <v>37</v>
      </c>
      <c r="I10923" s="4">
        <v>1</v>
      </c>
      <c r="J10923" s="2">
        <v>425.17</v>
      </c>
      <c r="K10923" s="4">
        <v>15</v>
      </c>
      <c r="L10923" s="3">
        <v>410.17</v>
      </c>
    </row>
    <row r="10924" spans="1:12" x14ac:dyDescent="0.25">
      <c r="A10924" t="s">
        <v>16927</v>
      </c>
      <c r="B10924" t="s">
        <v>8309</v>
      </c>
      <c r="C10924" s="1">
        <v>45686</v>
      </c>
      <c r="D10924" t="s">
        <v>16</v>
      </c>
      <c r="E10924" t="s">
        <v>60</v>
      </c>
      <c r="F10924" t="s">
        <v>11</v>
      </c>
      <c r="G10924" t="s">
        <v>24</v>
      </c>
      <c r="H10924" t="s">
        <v>55</v>
      </c>
      <c r="I10924" s="4">
        <v>2</v>
      </c>
      <c r="J10924" s="2">
        <v>453.92</v>
      </c>
      <c r="K10924" s="4">
        <v>15</v>
      </c>
      <c r="L10924" s="3">
        <v>892.84</v>
      </c>
    </row>
    <row r="10925" spans="1:12" x14ac:dyDescent="0.25">
      <c r="A10925" t="s">
        <v>16928</v>
      </c>
      <c r="B10925" t="s">
        <v>10424</v>
      </c>
      <c r="C10925" s="1">
        <v>45697</v>
      </c>
      <c r="D10925" t="s">
        <v>16</v>
      </c>
      <c r="E10925" t="s">
        <v>52</v>
      </c>
      <c r="F10925" t="s">
        <v>9</v>
      </c>
      <c r="G10925" t="s">
        <v>31</v>
      </c>
      <c r="H10925" t="s">
        <v>32</v>
      </c>
      <c r="I10925" s="4">
        <v>1</v>
      </c>
      <c r="J10925" s="2">
        <v>404.16</v>
      </c>
      <c r="K10925" s="4">
        <v>0</v>
      </c>
      <c r="L10925" s="3">
        <v>404.16</v>
      </c>
    </row>
    <row r="10926" spans="1:12" x14ac:dyDescent="0.25">
      <c r="A10926" t="s">
        <v>16929</v>
      </c>
      <c r="B10926" t="s">
        <v>6911</v>
      </c>
      <c r="C10926" s="1">
        <v>45711</v>
      </c>
      <c r="D10926" t="s">
        <v>293</v>
      </c>
      <c r="E10926" t="s">
        <v>60</v>
      </c>
      <c r="F10926" t="s">
        <v>7</v>
      </c>
      <c r="G10926" t="s">
        <v>34</v>
      </c>
      <c r="H10926" t="s">
        <v>32</v>
      </c>
      <c r="I10926" s="4">
        <v>1</v>
      </c>
      <c r="J10926" s="2">
        <v>419.75</v>
      </c>
      <c r="K10926" s="4">
        <v>0</v>
      </c>
      <c r="L10926" s="3">
        <v>419.75</v>
      </c>
    </row>
    <row r="10927" spans="1:12" x14ac:dyDescent="0.25">
      <c r="A10927" t="s">
        <v>16930</v>
      </c>
      <c r="B10927" t="s">
        <v>16931</v>
      </c>
      <c r="C10927" s="1">
        <v>45788</v>
      </c>
      <c r="D10927" t="s">
        <v>16</v>
      </c>
      <c r="E10927" t="s">
        <v>52</v>
      </c>
      <c r="F10927" t="s">
        <v>9</v>
      </c>
      <c r="G10927" t="s">
        <v>31</v>
      </c>
      <c r="H10927" t="s">
        <v>32</v>
      </c>
      <c r="I10927" s="4">
        <v>1</v>
      </c>
      <c r="J10927" s="2">
        <v>94.67</v>
      </c>
      <c r="K10927" s="4">
        <v>5</v>
      </c>
      <c r="L10927" s="3">
        <v>89.67</v>
      </c>
    </row>
    <row r="10928" spans="1:12" x14ac:dyDescent="0.25">
      <c r="A10928" t="s">
        <v>16932</v>
      </c>
      <c r="B10928" t="s">
        <v>16809</v>
      </c>
      <c r="C10928" s="1">
        <v>45767</v>
      </c>
      <c r="D10928" t="s">
        <v>5</v>
      </c>
      <c r="E10928" t="s">
        <v>60</v>
      </c>
      <c r="F10928" t="s">
        <v>7</v>
      </c>
      <c r="G10928" t="s">
        <v>24</v>
      </c>
      <c r="H10928" t="s">
        <v>55</v>
      </c>
      <c r="I10928" s="4">
        <v>2</v>
      </c>
      <c r="J10928" s="2">
        <v>263.62</v>
      </c>
      <c r="K10928" s="4">
        <v>10</v>
      </c>
      <c r="L10928" s="3">
        <v>517.24</v>
      </c>
    </row>
    <row r="10929" spans="1:12" x14ac:dyDescent="0.25">
      <c r="A10929" t="s">
        <v>16933</v>
      </c>
      <c r="B10929" t="s">
        <v>16934</v>
      </c>
      <c r="C10929" s="1">
        <v>45734</v>
      </c>
      <c r="D10929" t="s">
        <v>12</v>
      </c>
      <c r="E10929" t="s">
        <v>60</v>
      </c>
      <c r="F10929" t="s">
        <v>11</v>
      </c>
      <c r="G10929" t="s">
        <v>29</v>
      </c>
      <c r="H10929" t="s">
        <v>55</v>
      </c>
      <c r="I10929" s="4">
        <v>2</v>
      </c>
      <c r="J10929" s="2">
        <v>128.63</v>
      </c>
      <c r="K10929" s="4">
        <v>5</v>
      </c>
      <c r="L10929" s="3">
        <v>252.26</v>
      </c>
    </row>
    <row r="10930" spans="1:12" x14ac:dyDescent="0.25">
      <c r="A10930" t="s">
        <v>16935</v>
      </c>
      <c r="B10930" t="s">
        <v>10609</v>
      </c>
      <c r="C10930" s="1">
        <v>45766</v>
      </c>
      <c r="D10930" t="s">
        <v>5</v>
      </c>
      <c r="E10930" t="s">
        <v>60</v>
      </c>
      <c r="F10930" t="s">
        <v>11</v>
      </c>
      <c r="G10930" t="s">
        <v>31</v>
      </c>
      <c r="H10930" t="s">
        <v>32</v>
      </c>
      <c r="I10930" s="4">
        <v>1</v>
      </c>
      <c r="J10930" s="2">
        <v>220.6</v>
      </c>
      <c r="K10930" s="4">
        <v>15</v>
      </c>
      <c r="L10930" s="3">
        <v>205.6</v>
      </c>
    </row>
    <row r="10931" spans="1:12" x14ac:dyDescent="0.25">
      <c r="A10931" t="s">
        <v>16936</v>
      </c>
      <c r="B10931" t="s">
        <v>16937</v>
      </c>
      <c r="C10931" s="1">
        <v>45762</v>
      </c>
      <c r="D10931" t="s">
        <v>5</v>
      </c>
      <c r="E10931" t="s">
        <v>52</v>
      </c>
      <c r="F10931" t="s">
        <v>11</v>
      </c>
      <c r="G10931" t="s">
        <v>36</v>
      </c>
      <c r="H10931" t="s">
        <v>37</v>
      </c>
      <c r="I10931" s="4">
        <v>1</v>
      </c>
      <c r="J10931" s="2">
        <v>79.92</v>
      </c>
      <c r="K10931" s="4">
        <v>10</v>
      </c>
      <c r="L10931" s="3">
        <v>69.92</v>
      </c>
    </row>
    <row r="10932" spans="1:12" x14ac:dyDescent="0.25">
      <c r="A10932" t="s">
        <v>16938</v>
      </c>
      <c r="B10932" t="s">
        <v>13574</v>
      </c>
      <c r="C10932" s="1">
        <v>45786</v>
      </c>
      <c r="D10932" t="s">
        <v>293</v>
      </c>
      <c r="E10932" t="s">
        <v>60</v>
      </c>
      <c r="F10932" t="s">
        <v>11</v>
      </c>
      <c r="G10932" t="s">
        <v>27</v>
      </c>
      <c r="H10932" t="s">
        <v>55</v>
      </c>
      <c r="I10932" s="4">
        <v>2</v>
      </c>
      <c r="J10932" s="2">
        <v>412.23</v>
      </c>
      <c r="K10932" s="4">
        <v>0</v>
      </c>
      <c r="L10932" s="3">
        <v>824.46</v>
      </c>
    </row>
    <row r="10933" spans="1:12" x14ac:dyDescent="0.25">
      <c r="A10933" t="s">
        <v>16939</v>
      </c>
      <c r="B10933" t="s">
        <v>6605</v>
      </c>
      <c r="C10933" s="1">
        <v>45760</v>
      </c>
      <c r="D10933" t="s">
        <v>16</v>
      </c>
      <c r="E10933" t="s">
        <v>60</v>
      </c>
      <c r="F10933" t="s">
        <v>7</v>
      </c>
      <c r="G10933" t="s">
        <v>29</v>
      </c>
      <c r="H10933" t="s">
        <v>55</v>
      </c>
      <c r="I10933" s="4">
        <v>2</v>
      </c>
      <c r="J10933" s="2">
        <v>182.32</v>
      </c>
      <c r="K10933" s="4">
        <v>0</v>
      </c>
      <c r="L10933" s="3">
        <v>364.65</v>
      </c>
    </row>
    <row r="10934" spans="1:12" x14ac:dyDescent="0.25">
      <c r="A10934" t="s">
        <v>16940</v>
      </c>
      <c r="B10934" t="s">
        <v>10847</v>
      </c>
      <c r="C10934" s="1">
        <v>45799</v>
      </c>
      <c r="D10934" t="s">
        <v>12</v>
      </c>
      <c r="E10934" t="s">
        <v>60</v>
      </c>
      <c r="F10934" t="s">
        <v>9</v>
      </c>
      <c r="G10934" t="s">
        <v>31</v>
      </c>
      <c r="H10934" t="s">
        <v>32</v>
      </c>
      <c r="I10934" s="4">
        <v>2</v>
      </c>
      <c r="J10934" s="2">
        <v>398.65</v>
      </c>
      <c r="K10934" s="4">
        <v>5</v>
      </c>
      <c r="L10934" s="3">
        <v>792.3</v>
      </c>
    </row>
    <row r="10935" spans="1:12" x14ac:dyDescent="0.25">
      <c r="A10935" t="s">
        <v>16941</v>
      </c>
      <c r="B10935" t="s">
        <v>8265</v>
      </c>
      <c r="C10935" s="1">
        <v>45726</v>
      </c>
      <c r="D10935" t="s">
        <v>5</v>
      </c>
      <c r="E10935" t="s">
        <v>52</v>
      </c>
      <c r="F10935" t="s">
        <v>9</v>
      </c>
      <c r="G10935" t="s">
        <v>24</v>
      </c>
      <c r="H10935" t="s">
        <v>55</v>
      </c>
      <c r="I10935" s="4">
        <v>2</v>
      </c>
      <c r="J10935" s="2">
        <v>152.71</v>
      </c>
      <c r="K10935" s="4">
        <v>0</v>
      </c>
      <c r="L10935" s="3">
        <v>305.41000000000003</v>
      </c>
    </row>
    <row r="10936" spans="1:12" x14ac:dyDescent="0.25">
      <c r="A10936" t="s">
        <v>16942</v>
      </c>
      <c r="B10936" t="s">
        <v>16943</v>
      </c>
      <c r="C10936" s="1">
        <v>45805</v>
      </c>
      <c r="D10936" t="s">
        <v>5</v>
      </c>
      <c r="E10936" t="s">
        <v>60</v>
      </c>
      <c r="F10936" t="s">
        <v>9</v>
      </c>
      <c r="G10936" t="s">
        <v>31</v>
      </c>
      <c r="H10936" t="s">
        <v>32</v>
      </c>
      <c r="I10936" s="4">
        <v>1</v>
      </c>
      <c r="J10936" s="2">
        <v>152.99</v>
      </c>
      <c r="K10936" s="4">
        <v>0</v>
      </c>
      <c r="L10936" s="3">
        <v>152.99</v>
      </c>
    </row>
    <row r="10937" spans="1:12" x14ac:dyDescent="0.25">
      <c r="A10937" t="s">
        <v>16944</v>
      </c>
      <c r="B10937" t="s">
        <v>12636</v>
      </c>
      <c r="C10937" s="1">
        <v>45805</v>
      </c>
      <c r="D10937" t="s">
        <v>12</v>
      </c>
      <c r="E10937" t="s">
        <v>60</v>
      </c>
      <c r="F10937" t="s">
        <v>9</v>
      </c>
      <c r="G10937" t="s">
        <v>31</v>
      </c>
      <c r="H10937" t="s">
        <v>32</v>
      </c>
      <c r="I10937" s="4">
        <v>2</v>
      </c>
      <c r="J10937" s="2">
        <v>336.82</v>
      </c>
      <c r="K10937" s="4">
        <v>0</v>
      </c>
      <c r="L10937" s="3">
        <v>673.64</v>
      </c>
    </row>
    <row r="10938" spans="1:12" x14ac:dyDescent="0.25">
      <c r="A10938" t="s">
        <v>16945</v>
      </c>
      <c r="B10938" t="s">
        <v>16946</v>
      </c>
      <c r="C10938" s="1">
        <v>45695</v>
      </c>
      <c r="D10938" t="s">
        <v>293</v>
      </c>
      <c r="E10938" t="s">
        <v>60</v>
      </c>
      <c r="F10938" t="s">
        <v>7</v>
      </c>
      <c r="G10938" t="s">
        <v>39</v>
      </c>
      <c r="H10938" t="s">
        <v>37</v>
      </c>
      <c r="I10938" s="4">
        <v>1</v>
      </c>
      <c r="J10938" s="2">
        <v>224.17</v>
      </c>
      <c r="K10938" s="4">
        <v>15</v>
      </c>
      <c r="L10938" s="3">
        <v>209.17</v>
      </c>
    </row>
    <row r="10939" spans="1:12" x14ac:dyDescent="0.25">
      <c r="A10939" t="s">
        <v>16947</v>
      </c>
      <c r="B10939" t="s">
        <v>4090</v>
      </c>
      <c r="C10939" s="1">
        <v>45749</v>
      </c>
      <c r="D10939" t="s">
        <v>12</v>
      </c>
      <c r="E10939" t="s">
        <v>52</v>
      </c>
      <c r="F10939" t="s">
        <v>7</v>
      </c>
      <c r="G10939" t="s">
        <v>39</v>
      </c>
      <c r="H10939" t="s">
        <v>37</v>
      </c>
      <c r="I10939" s="4">
        <v>2</v>
      </c>
      <c r="J10939" s="2">
        <v>20.82</v>
      </c>
      <c r="K10939" s="4">
        <v>0</v>
      </c>
      <c r="L10939" s="3">
        <v>41.63</v>
      </c>
    </row>
    <row r="10940" spans="1:12" x14ac:dyDescent="0.25">
      <c r="A10940" t="s">
        <v>16948</v>
      </c>
      <c r="B10940" t="s">
        <v>3526</v>
      </c>
      <c r="C10940" s="1">
        <v>45678</v>
      </c>
      <c r="D10940" t="s">
        <v>5</v>
      </c>
      <c r="E10940" t="s">
        <v>52</v>
      </c>
      <c r="F10940" t="s">
        <v>9</v>
      </c>
      <c r="G10940" t="s">
        <v>36</v>
      </c>
      <c r="H10940" t="s">
        <v>37</v>
      </c>
      <c r="I10940" s="4">
        <v>2</v>
      </c>
      <c r="J10940" s="2">
        <v>374.81</v>
      </c>
      <c r="K10940" s="4">
        <v>0</v>
      </c>
      <c r="L10940" s="3">
        <v>749.61</v>
      </c>
    </row>
    <row r="10941" spans="1:12" x14ac:dyDescent="0.25">
      <c r="A10941" t="s">
        <v>16949</v>
      </c>
      <c r="B10941" t="s">
        <v>9855</v>
      </c>
      <c r="C10941" s="1">
        <v>45740</v>
      </c>
      <c r="D10941" t="s">
        <v>12</v>
      </c>
      <c r="E10941" t="s">
        <v>60</v>
      </c>
      <c r="F10941" t="s">
        <v>11</v>
      </c>
      <c r="G10941" t="s">
        <v>31</v>
      </c>
      <c r="H10941" t="s">
        <v>32</v>
      </c>
      <c r="I10941" s="4">
        <v>1</v>
      </c>
      <c r="J10941" s="2">
        <v>29.94</v>
      </c>
      <c r="K10941" s="4">
        <v>10</v>
      </c>
      <c r="L10941" s="3">
        <v>19.940000000000001</v>
      </c>
    </row>
    <row r="10942" spans="1:12" x14ac:dyDescent="0.25">
      <c r="A10942" t="s">
        <v>16950</v>
      </c>
      <c r="B10942" t="s">
        <v>8078</v>
      </c>
      <c r="C10942" s="1">
        <v>45833</v>
      </c>
      <c r="D10942" t="s">
        <v>5</v>
      </c>
      <c r="E10942" t="s">
        <v>52</v>
      </c>
      <c r="F10942" t="s">
        <v>9</v>
      </c>
      <c r="G10942" t="s">
        <v>36</v>
      </c>
      <c r="H10942" t="s">
        <v>37</v>
      </c>
      <c r="I10942" s="4">
        <v>2</v>
      </c>
      <c r="J10942" s="2">
        <v>305.12</v>
      </c>
      <c r="K10942" s="4">
        <v>0</v>
      </c>
      <c r="L10942" s="3">
        <v>610.24</v>
      </c>
    </row>
    <row r="10943" spans="1:12" x14ac:dyDescent="0.25">
      <c r="A10943" t="s">
        <v>16951</v>
      </c>
      <c r="B10943" t="s">
        <v>16952</v>
      </c>
      <c r="C10943" s="1">
        <v>45742</v>
      </c>
      <c r="D10943" t="s">
        <v>5</v>
      </c>
      <c r="E10943" t="s">
        <v>52</v>
      </c>
      <c r="F10943" t="s">
        <v>11</v>
      </c>
      <c r="G10943" t="s">
        <v>34</v>
      </c>
      <c r="H10943" t="s">
        <v>32</v>
      </c>
      <c r="I10943" s="4">
        <v>1</v>
      </c>
      <c r="J10943" s="2">
        <v>483.12</v>
      </c>
      <c r="K10943" s="4">
        <v>0</v>
      </c>
      <c r="L10943" s="3">
        <v>483.12</v>
      </c>
    </row>
    <row r="10944" spans="1:12" x14ac:dyDescent="0.25">
      <c r="A10944" t="s">
        <v>16953</v>
      </c>
      <c r="B10944" t="s">
        <v>9849</v>
      </c>
      <c r="C10944" s="1">
        <v>45698</v>
      </c>
      <c r="D10944" t="s">
        <v>16</v>
      </c>
      <c r="E10944" t="s">
        <v>60</v>
      </c>
      <c r="F10944" t="s">
        <v>7</v>
      </c>
      <c r="G10944" t="s">
        <v>31</v>
      </c>
      <c r="H10944" t="s">
        <v>32</v>
      </c>
      <c r="I10944" s="4">
        <v>2</v>
      </c>
      <c r="J10944" s="2">
        <v>79.27</v>
      </c>
      <c r="K10944" s="4">
        <v>0</v>
      </c>
      <c r="L10944" s="3">
        <v>158.55000000000001</v>
      </c>
    </row>
    <row r="10945" spans="1:12" x14ac:dyDescent="0.25">
      <c r="A10945" t="s">
        <v>16954</v>
      </c>
      <c r="B10945" t="s">
        <v>8460</v>
      </c>
      <c r="C10945" s="1">
        <v>45837</v>
      </c>
      <c r="D10945" t="s">
        <v>16</v>
      </c>
      <c r="E10945" t="s">
        <v>60</v>
      </c>
      <c r="F10945" t="s">
        <v>11</v>
      </c>
      <c r="G10945" t="s">
        <v>39</v>
      </c>
      <c r="H10945" t="s">
        <v>37</v>
      </c>
      <c r="I10945" s="4">
        <v>1</v>
      </c>
      <c r="J10945" s="2">
        <v>100.47</v>
      </c>
      <c r="K10945" s="4">
        <v>0</v>
      </c>
      <c r="L10945" s="3">
        <v>100.47</v>
      </c>
    </row>
    <row r="10946" spans="1:12" x14ac:dyDescent="0.25">
      <c r="A10946" t="s">
        <v>16955</v>
      </c>
      <c r="B10946" t="s">
        <v>16956</v>
      </c>
      <c r="C10946" s="1">
        <v>45728</v>
      </c>
      <c r="D10946" t="s">
        <v>12</v>
      </c>
      <c r="E10946" t="s">
        <v>60</v>
      </c>
      <c r="F10946" t="s">
        <v>9</v>
      </c>
      <c r="G10946" t="s">
        <v>34</v>
      </c>
      <c r="H10946" t="s">
        <v>32</v>
      </c>
      <c r="I10946" s="4">
        <v>2</v>
      </c>
      <c r="J10946" s="2">
        <v>86.2</v>
      </c>
      <c r="K10946" s="4">
        <v>0</v>
      </c>
      <c r="L10946" s="3">
        <v>172.4</v>
      </c>
    </row>
    <row r="10947" spans="1:12" x14ac:dyDescent="0.25">
      <c r="A10947" t="s">
        <v>16957</v>
      </c>
      <c r="B10947" t="s">
        <v>16958</v>
      </c>
      <c r="C10947" s="1">
        <v>45775</v>
      </c>
      <c r="D10947" t="s">
        <v>5</v>
      </c>
      <c r="E10947" t="s">
        <v>60</v>
      </c>
      <c r="F10947" t="s">
        <v>7</v>
      </c>
      <c r="G10947" t="s">
        <v>36</v>
      </c>
      <c r="H10947" t="s">
        <v>37</v>
      </c>
      <c r="I10947" s="4">
        <v>2</v>
      </c>
      <c r="J10947" s="2">
        <v>47.47</v>
      </c>
      <c r="K10947" s="4">
        <v>0</v>
      </c>
      <c r="L10947" s="3">
        <v>94.94</v>
      </c>
    </row>
    <row r="10948" spans="1:12" x14ac:dyDescent="0.25">
      <c r="A10948" t="s">
        <v>16959</v>
      </c>
      <c r="B10948" t="s">
        <v>16960</v>
      </c>
      <c r="C10948" s="1">
        <v>45680</v>
      </c>
      <c r="D10948" t="s">
        <v>5</v>
      </c>
      <c r="E10948" t="s">
        <v>60</v>
      </c>
      <c r="F10948" t="s">
        <v>7</v>
      </c>
      <c r="G10948" t="s">
        <v>31</v>
      </c>
      <c r="H10948" t="s">
        <v>32</v>
      </c>
      <c r="I10948" s="4">
        <v>2</v>
      </c>
      <c r="J10948" s="2">
        <v>264.3</v>
      </c>
      <c r="K10948" s="4">
        <v>0</v>
      </c>
      <c r="L10948" s="3">
        <v>528.61</v>
      </c>
    </row>
    <row r="10949" spans="1:12" x14ac:dyDescent="0.25">
      <c r="A10949" t="s">
        <v>16961</v>
      </c>
      <c r="B10949" t="s">
        <v>10478</v>
      </c>
      <c r="C10949" s="1">
        <v>45674</v>
      </c>
      <c r="D10949" t="s">
        <v>16</v>
      </c>
      <c r="E10949" t="s">
        <v>52</v>
      </c>
      <c r="F10949" t="s">
        <v>9</v>
      </c>
      <c r="G10949" t="s">
        <v>34</v>
      </c>
      <c r="H10949" t="s">
        <v>32</v>
      </c>
      <c r="I10949" s="4">
        <v>1</v>
      </c>
      <c r="J10949" s="2">
        <v>262.92</v>
      </c>
      <c r="K10949" s="4">
        <v>0</v>
      </c>
      <c r="L10949" s="3">
        <v>262.92</v>
      </c>
    </row>
    <row r="10950" spans="1:12" x14ac:dyDescent="0.25">
      <c r="A10950" t="s">
        <v>16962</v>
      </c>
      <c r="B10950" t="s">
        <v>8381</v>
      </c>
      <c r="C10950" s="1">
        <v>45732</v>
      </c>
      <c r="D10950" t="s">
        <v>16</v>
      </c>
      <c r="E10950" t="s">
        <v>60</v>
      </c>
      <c r="F10950" t="s">
        <v>7</v>
      </c>
      <c r="G10950" t="s">
        <v>27</v>
      </c>
      <c r="H10950" t="s">
        <v>55</v>
      </c>
      <c r="I10950" s="4">
        <v>1</v>
      </c>
      <c r="J10950" s="2">
        <v>152.33000000000001</v>
      </c>
      <c r="K10950" s="4">
        <v>10</v>
      </c>
      <c r="L10950" s="3">
        <v>142.33000000000001</v>
      </c>
    </row>
    <row r="10951" spans="1:12" x14ac:dyDescent="0.25">
      <c r="A10951" t="s">
        <v>16963</v>
      </c>
      <c r="B10951" t="s">
        <v>2275</v>
      </c>
      <c r="C10951" s="1">
        <v>45756</v>
      </c>
      <c r="D10951" t="s">
        <v>16</v>
      </c>
      <c r="E10951" t="s">
        <v>60</v>
      </c>
      <c r="F10951" t="s">
        <v>11</v>
      </c>
      <c r="G10951" t="s">
        <v>36</v>
      </c>
      <c r="H10951" t="s">
        <v>37</v>
      </c>
      <c r="I10951" s="4">
        <v>1</v>
      </c>
      <c r="J10951" s="2">
        <v>409.96</v>
      </c>
      <c r="K10951" s="4">
        <v>0</v>
      </c>
      <c r="L10951" s="3">
        <v>409.96</v>
      </c>
    </row>
    <row r="10952" spans="1:12" x14ac:dyDescent="0.25">
      <c r="A10952" t="s">
        <v>16964</v>
      </c>
      <c r="B10952" t="s">
        <v>16965</v>
      </c>
      <c r="C10952" s="1">
        <v>45698</v>
      </c>
      <c r="D10952" t="s">
        <v>5</v>
      </c>
      <c r="E10952" t="s">
        <v>52</v>
      </c>
      <c r="F10952" t="s">
        <v>7</v>
      </c>
      <c r="G10952" t="s">
        <v>24</v>
      </c>
      <c r="H10952" t="s">
        <v>55</v>
      </c>
      <c r="I10952" s="4">
        <v>2</v>
      </c>
      <c r="J10952" s="2">
        <v>34.57</v>
      </c>
      <c r="K10952" s="4">
        <v>0</v>
      </c>
      <c r="L10952" s="3">
        <v>69.14</v>
      </c>
    </row>
    <row r="10953" spans="1:12" x14ac:dyDescent="0.25">
      <c r="A10953" t="s">
        <v>16966</v>
      </c>
      <c r="B10953" t="s">
        <v>16967</v>
      </c>
      <c r="C10953" s="1">
        <v>45740</v>
      </c>
      <c r="D10953" t="s">
        <v>5</v>
      </c>
      <c r="E10953" t="s">
        <v>60</v>
      </c>
      <c r="F10953" t="s">
        <v>11</v>
      </c>
      <c r="G10953" t="s">
        <v>24</v>
      </c>
      <c r="H10953" t="s">
        <v>55</v>
      </c>
      <c r="I10953" s="4">
        <v>1</v>
      </c>
      <c r="J10953" s="2">
        <v>207.61</v>
      </c>
      <c r="K10953" s="4">
        <v>10</v>
      </c>
      <c r="L10953" s="3">
        <v>197.61</v>
      </c>
    </row>
    <row r="10954" spans="1:12" x14ac:dyDescent="0.25">
      <c r="A10954" t="s">
        <v>16968</v>
      </c>
      <c r="B10954" t="s">
        <v>3379</v>
      </c>
      <c r="C10954" s="1">
        <v>45824</v>
      </c>
      <c r="D10954" t="s">
        <v>12</v>
      </c>
      <c r="E10954" t="s">
        <v>60</v>
      </c>
      <c r="F10954" t="s">
        <v>9</v>
      </c>
      <c r="G10954" t="s">
        <v>31</v>
      </c>
      <c r="H10954" t="s">
        <v>32</v>
      </c>
      <c r="I10954" s="4">
        <v>2</v>
      </c>
      <c r="J10954" s="2">
        <v>341.06</v>
      </c>
      <c r="K10954" s="4">
        <v>5</v>
      </c>
      <c r="L10954" s="3">
        <v>677.12</v>
      </c>
    </row>
    <row r="10955" spans="1:12" x14ac:dyDescent="0.25">
      <c r="A10955" t="s">
        <v>16969</v>
      </c>
      <c r="B10955" t="s">
        <v>370</v>
      </c>
      <c r="C10955" s="1">
        <v>45815</v>
      </c>
      <c r="D10955" t="s">
        <v>16</v>
      </c>
      <c r="E10955" t="s">
        <v>60</v>
      </c>
      <c r="F10955" t="s">
        <v>9</v>
      </c>
      <c r="G10955" t="s">
        <v>34</v>
      </c>
      <c r="H10955" t="s">
        <v>32</v>
      </c>
      <c r="I10955" s="4">
        <v>2</v>
      </c>
      <c r="J10955" s="2">
        <v>132.15</v>
      </c>
      <c r="K10955" s="4">
        <v>0</v>
      </c>
      <c r="L10955" s="3">
        <v>264.31</v>
      </c>
    </row>
    <row r="10956" spans="1:12" x14ac:dyDescent="0.25">
      <c r="A10956" t="s">
        <v>16970</v>
      </c>
      <c r="B10956" t="s">
        <v>16971</v>
      </c>
      <c r="C10956" s="1">
        <v>45766</v>
      </c>
      <c r="D10956" t="s">
        <v>5</v>
      </c>
      <c r="E10956" t="s">
        <v>52</v>
      </c>
      <c r="F10956" t="s">
        <v>9</v>
      </c>
      <c r="G10956" t="s">
        <v>31</v>
      </c>
      <c r="H10956" t="s">
        <v>32</v>
      </c>
      <c r="I10956" s="4">
        <v>1</v>
      </c>
      <c r="J10956" s="2">
        <v>64.22</v>
      </c>
      <c r="K10956" s="4">
        <v>0</v>
      </c>
      <c r="L10956" s="3">
        <v>64.22</v>
      </c>
    </row>
    <row r="10957" spans="1:12" x14ac:dyDescent="0.25">
      <c r="A10957" t="s">
        <v>16972</v>
      </c>
      <c r="B10957" t="s">
        <v>1244</v>
      </c>
      <c r="C10957" s="1">
        <v>45715</v>
      </c>
      <c r="D10957" t="s">
        <v>12</v>
      </c>
      <c r="E10957" t="s">
        <v>52</v>
      </c>
      <c r="F10957" t="s">
        <v>7</v>
      </c>
      <c r="G10957" t="s">
        <v>24</v>
      </c>
      <c r="H10957" t="s">
        <v>55</v>
      </c>
      <c r="I10957" s="4">
        <v>1</v>
      </c>
      <c r="J10957" s="2">
        <v>337.33</v>
      </c>
      <c r="K10957" s="4">
        <v>0</v>
      </c>
      <c r="L10957" s="3">
        <v>337.33</v>
      </c>
    </row>
    <row r="10958" spans="1:12" x14ac:dyDescent="0.25">
      <c r="A10958" t="s">
        <v>16973</v>
      </c>
      <c r="B10958" t="s">
        <v>16974</v>
      </c>
      <c r="C10958" s="1">
        <v>45762</v>
      </c>
      <c r="D10958" t="s">
        <v>5</v>
      </c>
      <c r="E10958" t="s">
        <v>52</v>
      </c>
      <c r="F10958" t="s">
        <v>9</v>
      </c>
      <c r="G10958" t="s">
        <v>39</v>
      </c>
      <c r="H10958" t="s">
        <v>37</v>
      </c>
      <c r="I10958" s="4">
        <v>1</v>
      </c>
      <c r="J10958" s="2">
        <v>400.43</v>
      </c>
      <c r="K10958" s="4">
        <v>0</v>
      </c>
      <c r="L10958" s="3">
        <v>400.43</v>
      </c>
    </row>
    <row r="10959" spans="1:12" x14ac:dyDescent="0.25">
      <c r="A10959" t="s">
        <v>16975</v>
      </c>
      <c r="B10959" t="s">
        <v>2164</v>
      </c>
      <c r="C10959" s="1">
        <v>45739</v>
      </c>
      <c r="D10959" t="s">
        <v>65</v>
      </c>
      <c r="E10959" t="s">
        <v>52</v>
      </c>
      <c r="F10959" t="s">
        <v>11</v>
      </c>
      <c r="G10959" t="s">
        <v>39</v>
      </c>
      <c r="H10959" t="s">
        <v>37</v>
      </c>
      <c r="I10959" s="4">
        <v>2</v>
      </c>
      <c r="J10959" s="2">
        <v>164.42</v>
      </c>
      <c r="K10959" s="4">
        <v>0</v>
      </c>
      <c r="L10959" s="3">
        <v>328.83</v>
      </c>
    </row>
    <row r="10960" spans="1:12" x14ac:dyDescent="0.25">
      <c r="A10960" t="s">
        <v>16976</v>
      </c>
      <c r="B10960" t="s">
        <v>16977</v>
      </c>
      <c r="C10960" s="1">
        <v>45749</v>
      </c>
      <c r="D10960" t="s">
        <v>16</v>
      </c>
      <c r="E10960" t="s">
        <v>60</v>
      </c>
      <c r="F10960" t="s">
        <v>7</v>
      </c>
      <c r="G10960" t="s">
        <v>39</v>
      </c>
      <c r="H10960" t="s">
        <v>37</v>
      </c>
      <c r="I10960" s="4">
        <v>2</v>
      </c>
      <c r="J10960" s="2">
        <v>29.29</v>
      </c>
      <c r="K10960" s="4">
        <v>5</v>
      </c>
      <c r="L10960" s="3">
        <v>53.57</v>
      </c>
    </row>
    <row r="10961" spans="1:12" x14ac:dyDescent="0.25">
      <c r="A10961" t="s">
        <v>16978</v>
      </c>
      <c r="B10961" t="s">
        <v>13688</v>
      </c>
      <c r="C10961" s="1">
        <v>45769</v>
      </c>
      <c r="D10961" t="s">
        <v>5</v>
      </c>
      <c r="E10961" t="s">
        <v>60</v>
      </c>
      <c r="F10961" t="s">
        <v>11</v>
      </c>
      <c r="G10961" t="s">
        <v>36</v>
      </c>
      <c r="H10961" t="s">
        <v>37</v>
      </c>
      <c r="I10961" s="4">
        <v>2</v>
      </c>
      <c r="J10961" s="2">
        <v>348.33</v>
      </c>
      <c r="K10961" s="4">
        <v>5</v>
      </c>
      <c r="L10961" s="3">
        <v>691.67</v>
      </c>
    </row>
    <row r="10962" spans="1:12" x14ac:dyDescent="0.25">
      <c r="A10962" t="s">
        <v>16979</v>
      </c>
      <c r="B10962" t="s">
        <v>16980</v>
      </c>
      <c r="C10962" s="1">
        <v>45686</v>
      </c>
      <c r="D10962" t="s">
        <v>16</v>
      </c>
      <c r="E10962" t="s">
        <v>60</v>
      </c>
      <c r="F10962" t="s">
        <v>11</v>
      </c>
      <c r="G10962" t="s">
        <v>36</v>
      </c>
      <c r="H10962" t="s">
        <v>37</v>
      </c>
      <c r="I10962" s="4">
        <v>2</v>
      </c>
      <c r="J10962" s="2">
        <v>326.38</v>
      </c>
      <c r="K10962" s="4">
        <v>5</v>
      </c>
      <c r="L10962" s="3">
        <v>647.77</v>
      </c>
    </row>
    <row r="10963" spans="1:12" x14ac:dyDescent="0.25">
      <c r="A10963" t="s">
        <v>16981</v>
      </c>
      <c r="B10963" t="s">
        <v>7288</v>
      </c>
      <c r="C10963" s="1">
        <v>45770</v>
      </c>
      <c r="D10963" t="s">
        <v>16</v>
      </c>
      <c r="E10963" t="s">
        <v>60</v>
      </c>
      <c r="F10963" t="s">
        <v>7</v>
      </c>
      <c r="G10963" t="s">
        <v>36</v>
      </c>
      <c r="H10963" t="s">
        <v>37</v>
      </c>
      <c r="I10963" s="4">
        <v>1</v>
      </c>
      <c r="J10963" s="2">
        <v>410.41</v>
      </c>
      <c r="K10963" s="4">
        <v>0</v>
      </c>
      <c r="L10963" s="3">
        <v>410.41</v>
      </c>
    </row>
    <row r="10964" spans="1:12" x14ac:dyDescent="0.25">
      <c r="A10964" t="s">
        <v>16982</v>
      </c>
      <c r="B10964" t="s">
        <v>16983</v>
      </c>
      <c r="C10964" s="1">
        <v>45767</v>
      </c>
      <c r="D10964" t="s">
        <v>12</v>
      </c>
      <c r="E10964" t="s">
        <v>52</v>
      </c>
      <c r="F10964" t="s">
        <v>11</v>
      </c>
      <c r="G10964" t="s">
        <v>27</v>
      </c>
      <c r="H10964" t="s">
        <v>55</v>
      </c>
      <c r="I10964" s="4">
        <v>1</v>
      </c>
      <c r="J10964" s="2">
        <v>145.88999999999999</v>
      </c>
      <c r="K10964" s="4">
        <v>5</v>
      </c>
      <c r="L10964" s="3">
        <v>140.88999999999999</v>
      </c>
    </row>
    <row r="10965" spans="1:12" x14ac:dyDescent="0.25">
      <c r="A10965" t="s">
        <v>16984</v>
      </c>
      <c r="B10965" t="s">
        <v>5668</v>
      </c>
      <c r="C10965" s="1">
        <v>45660</v>
      </c>
      <c r="D10965" t="s">
        <v>16</v>
      </c>
      <c r="E10965" t="s">
        <v>52</v>
      </c>
      <c r="F10965" t="s">
        <v>7</v>
      </c>
      <c r="G10965" t="s">
        <v>27</v>
      </c>
      <c r="H10965" t="s">
        <v>55</v>
      </c>
      <c r="I10965" s="4">
        <v>2</v>
      </c>
      <c r="J10965" s="2">
        <v>182.54</v>
      </c>
      <c r="K10965" s="4">
        <v>10</v>
      </c>
      <c r="L10965" s="3">
        <v>355.08</v>
      </c>
    </row>
    <row r="10966" spans="1:12" x14ac:dyDescent="0.25">
      <c r="A10966" t="s">
        <v>16985</v>
      </c>
      <c r="B10966" t="s">
        <v>16986</v>
      </c>
      <c r="C10966" s="1">
        <v>45670</v>
      </c>
      <c r="D10966" t="s">
        <v>16</v>
      </c>
      <c r="E10966" t="s">
        <v>60</v>
      </c>
      <c r="F10966" t="s">
        <v>9</v>
      </c>
      <c r="G10966" t="s">
        <v>39</v>
      </c>
      <c r="H10966" t="s">
        <v>37</v>
      </c>
      <c r="I10966" s="4">
        <v>1</v>
      </c>
      <c r="J10966" s="2">
        <v>144.91</v>
      </c>
      <c r="K10966" s="4">
        <v>15</v>
      </c>
      <c r="L10966" s="3">
        <v>129.91</v>
      </c>
    </row>
    <row r="10967" spans="1:12" x14ac:dyDescent="0.25">
      <c r="A10967" t="s">
        <v>16987</v>
      </c>
      <c r="B10967" t="s">
        <v>16988</v>
      </c>
      <c r="C10967" s="1">
        <v>45710</v>
      </c>
      <c r="D10967" t="s">
        <v>12</v>
      </c>
      <c r="E10967" t="s">
        <v>60</v>
      </c>
      <c r="F10967" t="s">
        <v>11</v>
      </c>
      <c r="G10967" t="s">
        <v>39</v>
      </c>
      <c r="H10967" t="s">
        <v>37</v>
      </c>
      <c r="I10967" s="4">
        <v>2</v>
      </c>
      <c r="J10967" s="2">
        <v>221.66</v>
      </c>
      <c r="K10967" s="4">
        <v>0</v>
      </c>
      <c r="L10967" s="3">
        <v>443.31</v>
      </c>
    </row>
    <row r="10968" spans="1:12" x14ac:dyDescent="0.25">
      <c r="A10968" t="s">
        <v>16989</v>
      </c>
      <c r="B10968" t="s">
        <v>16990</v>
      </c>
      <c r="C10968" s="1">
        <v>45787</v>
      </c>
      <c r="D10968" t="s">
        <v>16</v>
      </c>
      <c r="E10968" t="s">
        <v>60</v>
      </c>
      <c r="F10968" t="s">
        <v>7</v>
      </c>
      <c r="G10968" t="s">
        <v>31</v>
      </c>
      <c r="H10968" t="s">
        <v>32</v>
      </c>
      <c r="I10968" s="4">
        <v>1</v>
      </c>
      <c r="J10968" s="2">
        <v>255.78</v>
      </c>
      <c r="K10968" s="4">
        <v>5</v>
      </c>
      <c r="L10968" s="3">
        <v>250.78</v>
      </c>
    </row>
    <row r="10969" spans="1:12" x14ac:dyDescent="0.25">
      <c r="A10969" t="s">
        <v>16991</v>
      </c>
      <c r="B10969" t="s">
        <v>5056</v>
      </c>
      <c r="C10969" s="1">
        <v>45673</v>
      </c>
      <c r="D10969" t="s">
        <v>5</v>
      </c>
      <c r="E10969" t="s">
        <v>52</v>
      </c>
      <c r="F10969" t="s">
        <v>9</v>
      </c>
      <c r="G10969" t="s">
        <v>31</v>
      </c>
      <c r="H10969" t="s">
        <v>32</v>
      </c>
      <c r="I10969" s="4">
        <v>2</v>
      </c>
      <c r="J10969" s="2">
        <v>82.09</v>
      </c>
      <c r="K10969" s="4">
        <v>5</v>
      </c>
      <c r="L10969" s="3">
        <v>159.16999999999999</v>
      </c>
    </row>
    <row r="10970" spans="1:12" x14ac:dyDescent="0.25">
      <c r="A10970" t="s">
        <v>16992</v>
      </c>
      <c r="B10970" t="s">
        <v>16993</v>
      </c>
      <c r="C10970" s="1">
        <v>45759</v>
      </c>
      <c r="D10970" t="s">
        <v>12</v>
      </c>
      <c r="E10970" t="s">
        <v>60</v>
      </c>
      <c r="F10970" t="s">
        <v>7</v>
      </c>
      <c r="G10970" t="s">
        <v>27</v>
      </c>
      <c r="H10970" t="s">
        <v>55</v>
      </c>
      <c r="I10970" s="4">
        <v>1</v>
      </c>
      <c r="J10970" s="2">
        <v>76.400000000000006</v>
      </c>
      <c r="K10970" s="4">
        <v>10</v>
      </c>
      <c r="L10970" s="3">
        <v>66.400000000000006</v>
      </c>
    </row>
    <row r="10971" spans="1:12" x14ac:dyDescent="0.25">
      <c r="A10971" t="s">
        <v>16994</v>
      </c>
      <c r="B10971" t="s">
        <v>8167</v>
      </c>
      <c r="C10971" s="1">
        <v>45667</v>
      </c>
      <c r="D10971" t="s">
        <v>110</v>
      </c>
      <c r="E10971" t="s">
        <v>60</v>
      </c>
      <c r="F10971" t="s">
        <v>7</v>
      </c>
      <c r="G10971" t="s">
        <v>24</v>
      </c>
      <c r="H10971" t="s">
        <v>55</v>
      </c>
      <c r="I10971" s="4">
        <v>1</v>
      </c>
      <c r="J10971" s="2">
        <v>228.42</v>
      </c>
      <c r="K10971" s="4">
        <v>0</v>
      </c>
      <c r="L10971" s="3">
        <v>228.42</v>
      </c>
    </row>
    <row r="10972" spans="1:12" x14ac:dyDescent="0.25">
      <c r="A10972" t="s">
        <v>16995</v>
      </c>
      <c r="B10972" t="s">
        <v>1582</v>
      </c>
      <c r="C10972" s="1">
        <v>45741</v>
      </c>
      <c r="D10972" t="s">
        <v>5</v>
      </c>
      <c r="E10972" t="s">
        <v>52</v>
      </c>
      <c r="F10972" t="s">
        <v>9</v>
      </c>
      <c r="G10972" t="s">
        <v>24</v>
      </c>
      <c r="H10972" t="s">
        <v>55</v>
      </c>
      <c r="I10972" s="4">
        <v>2</v>
      </c>
      <c r="J10972" s="2">
        <v>437.04</v>
      </c>
      <c r="K10972" s="4">
        <v>0</v>
      </c>
      <c r="L10972" s="3">
        <v>874.07</v>
      </c>
    </row>
    <row r="10973" spans="1:12" x14ac:dyDescent="0.25">
      <c r="A10973" t="s">
        <v>16996</v>
      </c>
      <c r="B10973" t="s">
        <v>2498</v>
      </c>
      <c r="C10973" s="1">
        <v>45824</v>
      </c>
      <c r="D10973" t="s">
        <v>5</v>
      </c>
      <c r="E10973" t="s">
        <v>52</v>
      </c>
      <c r="F10973" t="s">
        <v>11</v>
      </c>
      <c r="G10973" t="s">
        <v>34</v>
      </c>
      <c r="H10973" t="s">
        <v>32</v>
      </c>
      <c r="I10973" s="4">
        <v>1</v>
      </c>
      <c r="J10973" s="2">
        <v>382.62</v>
      </c>
      <c r="K10973" s="4">
        <v>0</v>
      </c>
      <c r="L10973" s="3">
        <v>382.62</v>
      </c>
    </row>
    <row r="10974" spans="1:12" x14ac:dyDescent="0.25">
      <c r="A10974" t="s">
        <v>16997</v>
      </c>
      <c r="B10974" t="s">
        <v>12051</v>
      </c>
      <c r="C10974" s="1">
        <v>45702</v>
      </c>
      <c r="D10974" t="s">
        <v>5</v>
      </c>
      <c r="E10974" t="s">
        <v>52</v>
      </c>
      <c r="F10974" t="s">
        <v>7</v>
      </c>
      <c r="G10974" t="s">
        <v>24</v>
      </c>
      <c r="H10974" t="s">
        <v>55</v>
      </c>
      <c r="I10974" s="4">
        <v>2</v>
      </c>
      <c r="J10974" s="2">
        <v>371.4</v>
      </c>
      <c r="K10974" s="4">
        <v>0</v>
      </c>
      <c r="L10974" s="3">
        <v>742.79</v>
      </c>
    </row>
    <row r="10975" spans="1:12" x14ac:dyDescent="0.25">
      <c r="A10975" t="s">
        <v>16998</v>
      </c>
      <c r="B10975" t="s">
        <v>14660</v>
      </c>
      <c r="C10975" s="1">
        <v>45695</v>
      </c>
      <c r="D10975" t="s">
        <v>5</v>
      </c>
      <c r="E10975" t="s">
        <v>52</v>
      </c>
      <c r="F10975" t="s">
        <v>7</v>
      </c>
      <c r="G10975" t="s">
        <v>34</v>
      </c>
      <c r="H10975" t="s">
        <v>32</v>
      </c>
      <c r="I10975" s="4">
        <v>2</v>
      </c>
      <c r="J10975" s="2">
        <v>91.39</v>
      </c>
      <c r="K10975" s="4">
        <v>10</v>
      </c>
      <c r="L10975" s="3">
        <v>172.77</v>
      </c>
    </row>
    <row r="10976" spans="1:12" x14ac:dyDescent="0.25">
      <c r="A10976" t="s">
        <v>16999</v>
      </c>
      <c r="B10976" t="s">
        <v>11754</v>
      </c>
      <c r="C10976" s="1">
        <v>45729</v>
      </c>
      <c r="D10976" t="s">
        <v>16</v>
      </c>
      <c r="E10976" t="s">
        <v>52</v>
      </c>
      <c r="F10976" t="s">
        <v>7</v>
      </c>
      <c r="G10976" t="s">
        <v>24</v>
      </c>
      <c r="H10976" t="s">
        <v>55</v>
      </c>
      <c r="I10976" s="4">
        <v>2</v>
      </c>
      <c r="J10976" s="2">
        <v>488.13</v>
      </c>
      <c r="K10976" s="4">
        <v>0</v>
      </c>
      <c r="L10976" s="3">
        <v>976.27</v>
      </c>
    </row>
    <row r="10977" spans="1:12" x14ac:dyDescent="0.25">
      <c r="A10977" t="s">
        <v>17000</v>
      </c>
      <c r="B10977" t="s">
        <v>6502</v>
      </c>
      <c r="C10977" s="1">
        <v>45713</v>
      </c>
      <c r="D10977" t="s">
        <v>5</v>
      </c>
      <c r="E10977" t="s">
        <v>60</v>
      </c>
      <c r="F10977" t="s">
        <v>9</v>
      </c>
      <c r="G10977" t="s">
        <v>31</v>
      </c>
      <c r="H10977" t="s">
        <v>32</v>
      </c>
      <c r="I10977" s="4">
        <v>2</v>
      </c>
      <c r="J10977" s="2">
        <v>115.64</v>
      </c>
      <c r="K10977" s="4">
        <v>10</v>
      </c>
      <c r="L10977" s="3">
        <v>221.29</v>
      </c>
    </row>
    <row r="10978" spans="1:12" x14ac:dyDescent="0.25">
      <c r="A10978" t="s">
        <v>17001</v>
      </c>
      <c r="B10978" t="s">
        <v>4687</v>
      </c>
      <c r="C10978" s="1">
        <v>45827</v>
      </c>
      <c r="D10978" t="s">
        <v>12</v>
      </c>
      <c r="E10978" t="s">
        <v>52</v>
      </c>
      <c r="F10978" t="s">
        <v>11</v>
      </c>
      <c r="G10978" t="s">
        <v>27</v>
      </c>
      <c r="H10978" t="s">
        <v>55</v>
      </c>
      <c r="I10978" s="4">
        <v>1</v>
      </c>
      <c r="J10978" s="2">
        <v>70.87</v>
      </c>
      <c r="K10978" s="4">
        <v>0</v>
      </c>
      <c r="L10978" s="3">
        <v>70.87</v>
      </c>
    </row>
    <row r="10979" spans="1:12" x14ac:dyDescent="0.25">
      <c r="A10979" t="s">
        <v>17002</v>
      </c>
      <c r="B10979" t="s">
        <v>2659</v>
      </c>
      <c r="C10979" s="1">
        <v>45780</v>
      </c>
      <c r="D10979" t="s">
        <v>5</v>
      </c>
      <c r="E10979" t="s">
        <v>52</v>
      </c>
      <c r="F10979" t="s">
        <v>11</v>
      </c>
      <c r="G10979" t="s">
        <v>36</v>
      </c>
      <c r="H10979" t="s">
        <v>37</v>
      </c>
      <c r="I10979" s="4">
        <v>2</v>
      </c>
      <c r="J10979" s="2">
        <v>180.45</v>
      </c>
      <c r="K10979" s="4">
        <v>5</v>
      </c>
      <c r="L10979" s="3">
        <v>355.9</v>
      </c>
    </row>
    <row r="10980" spans="1:12" x14ac:dyDescent="0.25">
      <c r="A10980" t="s">
        <v>17003</v>
      </c>
      <c r="B10980" t="s">
        <v>10855</v>
      </c>
      <c r="C10980" s="1">
        <v>45799</v>
      </c>
      <c r="D10980" t="s">
        <v>110</v>
      </c>
      <c r="E10980" t="s">
        <v>60</v>
      </c>
      <c r="F10980" t="s">
        <v>11</v>
      </c>
      <c r="G10980" t="s">
        <v>29</v>
      </c>
      <c r="H10980" t="s">
        <v>55</v>
      </c>
      <c r="I10980" s="4">
        <v>2</v>
      </c>
      <c r="J10980" s="2">
        <v>417.95</v>
      </c>
      <c r="K10980" s="4">
        <v>0</v>
      </c>
      <c r="L10980" s="3">
        <v>835.91</v>
      </c>
    </row>
    <row r="10981" spans="1:12" x14ac:dyDescent="0.25">
      <c r="A10981" t="s">
        <v>17004</v>
      </c>
      <c r="B10981" t="s">
        <v>3117</v>
      </c>
      <c r="C10981" s="1">
        <v>45818</v>
      </c>
      <c r="D10981" t="s">
        <v>5</v>
      </c>
      <c r="E10981" t="s">
        <v>52</v>
      </c>
      <c r="F10981" t="s">
        <v>9</v>
      </c>
      <c r="G10981" t="s">
        <v>24</v>
      </c>
      <c r="H10981" t="s">
        <v>55</v>
      </c>
      <c r="I10981" s="4">
        <v>1</v>
      </c>
      <c r="J10981" s="2">
        <v>271.56</v>
      </c>
      <c r="K10981" s="4">
        <v>10</v>
      </c>
      <c r="L10981" s="3">
        <v>261.56</v>
      </c>
    </row>
    <row r="10982" spans="1:12" x14ac:dyDescent="0.25">
      <c r="A10982" t="s">
        <v>17005</v>
      </c>
      <c r="B10982" t="s">
        <v>2603</v>
      </c>
      <c r="C10982" s="1">
        <v>45723</v>
      </c>
      <c r="D10982" t="s">
        <v>5</v>
      </c>
      <c r="E10982" t="s">
        <v>60</v>
      </c>
      <c r="F10982" t="s">
        <v>11</v>
      </c>
      <c r="G10982" t="s">
        <v>36</v>
      </c>
      <c r="H10982" t="s">
        <v>37</v>
      </c>
      <c r="I10982" s="4">
        <v>2</v>
      </c>
      <c r="J10982" s="2">
        <v>295.14</v>
      </c>
      <c r="K10982" s="4">
        <v>5</v>
      </c>
      <c r="L10982" s="3">
        <v>585.28</v>
      </c>
    </row>
    <row r="10983" spans="1:12" x14ac:dyDescent="0.25">
      <c r="A10983" t="s">
        <v>17006</v>
      </c>
      <c r="B10983" t="s">
        <v>9352</v>
      </c>
      <c r="C10983" s="1">
        <v>45835</v>
      </c>
      <c r="D10983" t="s">
        <v>293</v>
      </c>
      <c r="E10983" t="s">
        <v>52</v>
      </c>
      <c r="F10983" t="s">
        <v>9</v>
      </c>
      <c r="G10983" t="s">
        <v>29</v>
      </c>
      <c r="H10983" t="s">
        <v>55</v>
      </c>
      <c r="I10983" s="4">
        <v>2</v>
      </c>
      <c r="J10983" s="2">
        <v>257.88</v>
      </c>
      <c r="K10983" s="4">
        <v>0</v>
      </c>
      <c r="L10983" s="3">
        <v>515.76</v>
      </c>
    </row>
    <row r="10984" spans="1:12" x14ac:dyDescent="0.25">
      <c r="A10984" t="s">
        <v>17007</v>
      </c>
      <c r="B10984" t="s">
        <v>17008</v>
      </c>
      <c r="C10984" s="1">
        <v>45679</v>
      </c>
      <c r="D10984" t="s">
        <v>12</v>
      </c>
      <c r="E10984" t="s">
        <v>52</v>
      </c>
      <c r="F10984" t="s">
        <v>7</v>
      </c>
      <c r="G10984" t="s">
        <v>39</v>
      </c>
      <c r="H10984" t="s">
        <v>37</v>
      </c>
      <c r="I10984" s="4">
        <v>1</v>
      </c>
      <c r="J10984" s="2">
        <v>331.74</v>
      </c>
      <c r="K10984" s="4">
        <v>0</v>
      </c>
      <c r="L10984" s="3">
        <v>331.74</v>
      </c>
    </row>
    <row r="10985" spans="1:12" x14ac:dyDescent="0.25">
      <c r="A10985" t="s">
        <v>17009</v>
      </c>
      <c r="B10985" t="s">
        <v>863</v>
      </c>
      <c r="C10985" s="1">
        <v>45787</v>
      </c>
      <c r="D10985" t="s">
        <v>12</v>
      </c>
      <c r="E10985" t="s">
        <v>60</v>
      </c>
      <c r="F10985" t="s">
        <v>11</v>
      </c>
      <c r="G10985" t="s">
        <v>24</v>
      </c>
      <c r="H10985" t="s">
        <v>55</v>
      </c>
      <c r="I10985" s="4">
        <v>1</v>
      </c>
      <c r="J10985" s="2">
        <v>81.3</v>
      </c>
      <c r="K10985" s="4">
        <v>0</v>
      </c>
      <c r="L10985" s="3">
        <v>81.3</v>
      </c>
    </row>
    <row r="10986" spans="1:12" x14ac:dyDescent="0.25">
      <c r="A10986" t="s">
        <v>17010</v>
      </c>
      <c r="B10986" t="s">
        <v>17011</v>
      </c>
      <c r="C10986" s="1">
        <v>45728</v>
      </c>
      <c r="D10986" t="s">
        <v>65</v>
      </c>
      <c r="E10986" t="s">
        <v>60</v>
      </c>
      <c r="F10986" t="s">
        <v>9</v>
      </c>
      <c r="G10986" t="s">
        <v>39</v>
      </c>
      <c r="H10986" t="s">
        <v>37</v>
      </c>
      <c r="I10986" s="4">
        <v>1</v>
      </c>
      <c r="J10986" s="2">
        <v>273.35000000000002</v>
      </c>
      <c r="K10986" s="4">
        <v>10</v>
      </c>
      <c r="L10986" s="3">
        <v>263.35000000000002</v>
      </c>
    </row>
    <row r="10987" spans="1:12" x14ac:dyDescent="0.25">
      <c r="A10987" t="s">
        <v>17012</v>
      </c>
      <c r="B10987" t="s">
        <v>10695</v>
      </c>
      <c r="C10987" s="1">
        <v>45710</v>
      </c>
      <c r="D10987" t="s">
        <v>5</v>
      </c>
      <c r="E10987" t="s">
        <v>52</v>
      </c>
      <c r="F10987" t="s">
        <v>7</v>
      </c>
      <c r="G10987" t="s">
        <v>36</v>
      </c>
      <c r="H10987" t="s">
        <v>37</v>
      </c>
      <c r="I10987" s="4">
        <v>2</v>
      </c>
      <c r="J10987" s="2">
        <v>238.18</v>
      </c>
      <c r="K10987" s="4">
        <v>15</v>
      </c>
      <c r="L10987" s="3">
        <v>461.36</v>
      </c>
    </row>
    <row r="10988" spans="1:12" x14ac:dyDescent="0.25">
      <c r="A10988" t="s">
        <v>17013</v>
      </c>
      <c r="B10988" t="s">
        <v>1905</v>
      </c>
      <c r="C10988" s="1">
        <v>45734</v>
      </c>
      <c r="D10988" t="s">
        <v>5</v>
      </c>
      <c r="E10988" t="s">
        <v>52</v>
      </c>
      <c r="F10988" t="s">
        <v>7</v>
      </c>
      <c r="G10988" t="s">
        <v>31</v>
      </c>
      <c r="H10988" t="s">
        <v>32</v>
      </c>
      <c r="I10988" s="4">
        <v>2</v>
      </c>
      <c r="J10988" s="2">
        <v>64.430000000000007</v>
      </c>
      <c r="K10988" s="4">
        <v>0</v>
      </c>
      <c r="L10988" s="3">
        <v>128.87</v>
      </c>
    </row>
    <row r="10989" spans="1:12" x14ac:dyDescent="0.25">
      <c r="A10989" t="s">
        <v>17014</v>
      </c>
      <c r="B10989" t="s">
        <v>5252</v>
      </c>
      <c r="C10989" s="1">
        <v>45676</v>
      </c>
      <c r="D10989" t="s">
        <v>16</v>
      </c>
      <c r="E10989" t="s">
        <v>60</v>
      </c>
      <c r="F10989" t="s">
        <v>11</v>
      </c>
      <c r="G10989" t="s">
        <v>27</v>
      </c>
      <c r="H10989" t="s">
        <v>55</v>
      </c>
      <c r="I10989" s="4">
        <v>1</v>
      </c>
      <c r="J10989" s="2">
        <v>99.97</v>
      </c>
      <c r="K10989" s="4">
        <v>0</v>
      </c>
      <c r="L10989" s="3">
        <v>99.97</v>
      </c>
    </row>
    <row r="10990" spans="1:12" x14ac:dyDescent="0.25">
      <c r="A10990" t="s">
        <v>17015</v>
      </c>
      <c r="B10990" t="s">
        <v>17016</v>
      </c>
      <c r="C10990" s="1">
        <v>45743</v>
      </c>
      <c r="D10990" t="s">
        <v>16</v>
      </c>
      <c r="E10990" t="s">
        <v>52</v>
      </c>
      <c r="F10990" t="s">
        <v>11</v>
      </c>
      <c r="G10990" t="s">
        <v>36</v>
      </c>
      <c r="H10990" t="s">
        <v>37</v>
      </c>
      <c r="I10990" s="4">
        <v>1</v>
      </c>
      <c r="J10990" s="2">
        <v>194.87</v>
      </c>
      <c r="K10990" s="4">
        <v>0</v>
      </c>
      <c r="L10990" s="3">
        <v>194.87</v>
      </c>
    </row>
    <row r="10991" spans="1:12" x14ac:dyDescent="0.25">
      <c r="A10991" t="s">
        <v>17017</v>
      </c>
      <c r="B10991" t="s">
        <v>5510</v>
      </c>
      <c r="C10991" s="1">
        <v>45770</v>
      </c>
      <c r="D10991" t="s">
        <v>16</v>
      </c>
      <c r="E10991" t="s">
        <v>52</v>
      </c>
      <c r="F10991" t="s">
        <v>9</v>
      </c>
      <c r="G10991" t="s">
        <v>39</v>
      </c>
      <c r="H10991" t="s">
        <v>37</v>
      </c>
      <c r="I10991" s="4">
        <v>2</v>
      </c>
      <c r="J10991" s="2">
        <v>255.55</v>
      </c>
      <c r="K10991" s="4">
        <v>0</v>
      </c>
      <c r="L10991" s="3">
        <v>511.09</v>
      </c>
    </row>
    <row r="10992" spans="1:12" x14ac:dyDescent="0.25">
      <c r="A10992" t="s">
        <v>17018</v>
      </c>
      <c r="B10992" t="s">
        <v>17019</v>
      </c>
      <c r="C10992" s="1">
        <v>45753</v>
      </c>
      <c r="D10992" t="s">
        <v>12</v>
      </c>
      <c r="E10992" t="s">
        <v>52</v>
      </c>
      <c r="F10992" t="s">
        <v>11</v>
      </c>
      <c r="G10992" t="s">
        <v>31</v>
      </c>
      <c r="H10992" t="s">
        <v>32</v>
      </c>
      <c r="I10992" s="4">
        <v>2</v>
      </c>
      <c r="J10992" s="2">
        <v>98.05</v>
      </c>
      <c r="K10992" s="4">
        <v>0</v>
      </c>
      <c r="L10992" s="3">
        <v>196.09</v>
      </c>
    </row>
    <row r="10993" spans="1:12" x14ac:dyDescent="0.25">
      <c r="A10993" t="s">
        <v>17020</v>
      </c>
      <c r="B10993" t="s">
        <v>17021</v>
      </c>
      <c r="C10993" s="1">
        <v>45792</v>
      </c>
      <c r="D10993" t="s">
        <v>16</v>
      </c>
      <c r="E10993" t="s">
        <v>52</v>
      </c>
      <c r="F10993" t="s">
        <v>9</v>
      </c>
      <c r="G10993" t="s">
        <v>36</v>
      </c>
      <c r="H10993" t="s">
        <v>37</v>
      </c>
      <c r="I10993" s="4">
        <v>2</v>
      </c>
      <c r="J10993" s="2">
        <v>158.47</v>
      </c>
      <c r="K10993" s="4">
        <v>0</v>
      </c>
      <c r="L10993" s="3">
        <v>316.93</v>
      </c>
    </row>
    <row r="10994" spans="1:12" x14ac:dyDescent="0.25">
      <c r="A10994" t="s">
        <v>17022</v>
      </c>
      <c r="B10994" t="s">
        <v>6802</v>
      </c>
      <c r="C10994" s="1">
        <v>45782</v>
      </c>
      <c r="D10994" t="s">
        <v>12</v>
      </c>
      <c r="E10994" t="s">
        <v>60</v>
      </c>
      <c r="F10994" t="s">
        <v>9</v>
      </c>
      <c r="G10994" t="s">
        <v>27</v>
      </c>
      <c r="H10994" t="s">
        <v>55</v>
      </c>
      <c r="I10994" s="4">
        <v>1</v>
      </c>
      <c r="J10994" s="2">
        <v>162.27000000000001</v>
      </c>
      <c r="K10994" s="4">
        <v>10</v>
      </c>
      <c r="L10994" s="3">
        <v>152.27000000000001</v>
      </c>
    </row>
    <row r="10995" spans="1:12" x14ac:dyDescent="0.25">
      <c r="A10995" t="s">
        <v>17023</v>
      </c>
      <c r="B10995" t="s">
        <v>16602</v>
      </c>
      <c r="C10995" s="1">
        <v>45746</v>
      </c>
      <c r="D10995" t="s">
        <v>12</v>
      </c>
      <c r="E10995" t="s">
        <v>52</v>
      </c>
      <c r="F10995" t="s">
        <v>9</v>
      </c>
      <c r="G10995" t="s">
        <v>24</v>
      </c>
      <c r="H10995" t="s">
        <v>55</v>
      </c>
      <c r="I10995" s="4">
        <v>1</v>
      </c>
      <c r="J10995" s="2">
        <v>127.95</v>
      </c>
      <c r="K10995" s="4">
        <v>0</v>
      </c>
      <c r="L10995" s="3">
        <v>127.95</v>
      </c>
    </row>
    <row r="10996" spans="1:12" x14ac:dyDescent="0.25">
      <c r="A10996" t="s">
        <v>17024</v>
      </c>
      <c r="B10996" t="s">
        <v>11291</v>
      </c>
      <c r="C10996" s="1">
        <v>45727</v>
      </c>
      <c r="D10996" t="s">
        <v>5</v>
      </c>
      <c r="E10996" t="s">
        <v>60</v>
      </c>
      <c r="F10996" t="s">
        <v>7</v>
      </c>
      <c r="G10996" t="s">
        <v>27</v>
      </c>
      <c r="H10996" t="s">
        <v>55</v>
      </c>
      <c r="I10996" s="4">
        <v>2</v>
      </c>
      <c r="J10996" s="2">
        <v>314.17</v>
      </c>
      <c r="K10996" s="4">
        <v>0</v>
      </c>
      <c r="L10996" s="3">
        <v>628.34</v>
      </c>
    </row>
    <row r="10997" spans="1:12" x14ac:dyDescent="0.25">
      <c r="A10997" t="s">
        <v>17025</v>
      </c>
      <c r="B10997" t="s">
        <v>8494</v>
      </c>
      <c r="C10997" s="1">
        <v>45662</v>
      </c>
      <c r="D10997" t="s">
        <v>16</v>
      </c>
      <c r="E10997" t="s">
        <v>60</v>
      </c>
      <c r="F10997" t="s">
        <v>11</v>
      </c>
      <c r="G10997" t="s">
        <v>34</v>
      </c>
      <c r="H10997" t="s">
        <v>32</v>
      </c>
      <c r="I10997" s="4">
        <v>1</v>
      </c>
      <c r="J10997" s="2">
        <v>239.26</v>
      </c>
      <c r="K10997" s="4">
        <v>0</v>
      </c>
      <c r="L10997" s="3">
        <v>239.26</v>
      </c>
    </row>
    <row r="10998" spans="1:12" x14ac:dyDescent="0.25">
      <c r="A10998" t="s">
        <v>17026</v>
      </c>
      <c r="B10998" t="s">
        <v>9136</v>
      </c>
      <c r="C10998" s="1">
        <v>45807</v>
      </c>
      <c r="D10998" t="s">
        <v>12</v>
      </c>
      <c r="E10998" t="s">
        <v>60</v>
      </c>
      <c r="F10998" t="s">
        <v>11</v>
      </c>
      <c r="G10998" t="s">
        <v>27</v>
      </c>
      <c r="H10998" t="s">
        <v>55</v>
      </c>
      <c r="I10998" s="4">
        <v>2</v>
      </c>
      <c r="J10998" s="2">
        <v>401.91</v>
      </c>
      <c r="K10998" s="4">
        <v>0</v>
      </c>
      <c r="L10998" s="3">
        <v>803.82</v>
      </c>
    </row>
    <row r="10999" spans="1:12" x14ac:dyDescent="0.25">
      <c r="A10999" t="s">
        <v>17027</v>
      </c>
      <c r="B10999" t="s">
        <v>17028</v>
      </c>
      <c r="C10999" s="1">
        <v>45758</v>
      </c>
      <c r="D10999" t="s">
        <v>293</v>
      </c>
      <c r="E10999" t="s">
        <v>60</v>
      </c>
      <c r="F10999" t="s">
        <v>9</v>
      </c>
      <c r="G10999" t="s">
        <v>29</v>
      </c>
      <c r="H10999" t="s">
        <v>55</v>
      </c>
      <c r="I10999" s="4">
        <v>2</v>
      </c>
      <c r="J10999" s="2">
        <v>411.67</v>
      </c>
      <c r="K10999" s="4">
        <v>0</v>
      </c>
      <c r="L10999" s="3">
        <v>823.33</v>
      </c>
    </row>
    <row r="11000" spans="1:12" x14ac:dyDescent="0.25">
      <c r="A11000" t="s">
        <v>17029</v>
      </c>
      <c r="B11000" t="s">
        <v>1709</v>
      </c>
      <c r="C11000" s="1">
        <v>45769</v>
      </c>
      <c r="D11000" t="s">
        <v>12</v>
      </c>
      <c r="E11000" t="s">
        <v>52</v>
      </c>
      <c r="F11000" t="s">
        <v>9</v>
      </c>
      <c r="G11000" t="s">
        <v>39</v>
      </c>
      <c r="H11000" t="s">
        <v>37</v>
      </c>
      <c r="I11000" s="4">
        <v>1</v>
      </c>
      <c r="J11000" s="2">
        <v>313.10000000000002</v>
      </c>
      <c r="K11000" s="4">
        <v>0</v>
      </c>
      <c r="L11000" s="3">
        <v>313.10000000000002</v>
      </c>
    </row>
    <row r="11001" spans="1:12" x14ac:dyDescent="0.25">
      <c r="A11001" t="s">
        <v>17030</v>
      </c>
      <c r="B11001" t="s">
        <v>708</v>
      </c>
      <c r="C11001" s="1">
        <v>45726</v>
      </c>
      <c r="D11001" t="s">
        <v>5</v>
      </c>
      <c r="E11001" t="s">
        <v>60</v>
      </c>
      <c r="F11001" t="s">
        <v>7</v>
      </c>
      <c r="G11001" t="s">
        <v>27</v>
      </c>
      <c r="H11001" t="s">
        <v>55</v>
      </c>
      <c r="I11001" s="4">
        <v>2</v>
      </c>
      <c r="J11001" s="2">
        <v>296.92</v>
      </c>
      <c r="K11001" s="4">
        <v>0</v>
      </c>
      <c r="L11001" s="3">
        <v>593.83000000000004</v>
      </c>
    </row>
    <row r="11002" spans="1:12" x14ac:dyDescent="0.25">
      <c r="A11002" t="s">
        <v>17031</v>
      </c>
      <c r="B11002" t="s">
        <v>8609</v>
      </c>
      <c r="C11002" s="1">
        <v>45761</v>
      </c>
      <c r="D11002" t="s">
        <v>12</v>
      </c>
      <c r="E11002" t="s">
        <v>52</v>
      </c>
      <c r="F11002" t="s">
        <v>11</v>
      </c>
      <c r="G11002" t="s">
        <v>34</v>
      </c>
      <c r="H11002" t="s">
        <v>32</v>
      </c>
      <c r="I11002" s="4">
        <v>2</v>
      </c>
      <c r="J11002" s="2">
        <v>259.37</v>
      </c>
      <c r="K11002" s="4">
        <v>10</v>
      </c>
      <c r="L11002" s="3">
        <v>508.73</v>
      </c>
    </row>
    <row r="11003" spans="1:12" x14ac:dyDescent="0.25">
      <c r="A11003" t="s">
        <v>17032</v>
      </c>
      <c r="B11003" t="s">
        <v>9945</v>
      </c>
      <c r="C11003" s="1">
        <v>45693</v>
      </c>
      <c r="D11003" t="s">
        <v>16</v>
      </c>
      <c r="E11003" t="s">
        <v>52</v>
      </c>
      <c r="F11003" t="s">
        <v>7</v>
      </c>
      <c r="G11003" t="s">
        <v>24</v>
      </c>
      <c r="H11003" t="s">
        <v>55</v>
      </c>
      <c r="I11003" s="4">
        <v>2</v>
      </c>
      <c r="J11003" s="2">
        <v>456.26</v>
      </c>
      <c r="K11003" s="4">
        <v>0</v>
      </c>
      <c r="L11003" s="3">
        <v>912.51</v>
      </c>
    </row>
    <row r="11004" spans="1:12" x14ac:dyDescent="0.25">
      <c r="A11004" t="s">
        <v>17033</v>
      </c>
      <c r="B11004" t="s">
        <v>2259</v>
      </c>
      <c r="C11004" s="1">
        <v>45670</v>
      </c>
      <c r="D11004" t="s">
        <v>5</v>
      </c>
      <c r="E11004" t="s">
        <v>60</v>
      </c>
      <c r="F11004" t="s">
        <v>11</v>
      </c>
      <c r="G11004" t="s">
        <v>39</v>
      </c>
      <c r="H11004" t="s">
        <v>37</v>
      </c>
      <c r="I11004" s="4">
        <v>2</v>
      </c>
      <c r="J11004" s="2">
        <v>297.33</v>
      </c>
      <c r="K11004" s="4">
        <v>5</v>
      </c>
      <c r="L11004" s="3">
        <v>589.66999999999996</v>
      </c>
    </row>
    <row r="11005" spans="1:12" x14ac:dyDescent="0.25">
      <c r="A11005" t="s">
        <v>17034</v>
      </c>
      <c r="B11005" t="s">
        <v>13432</v>
      </c>
      <c r="C11005" s="1">
        <v>45710</v>
      </c>
      <c r="D11005" t="s">
        <v>5</v>
      </c>
      <c r="E11005" t="s">
        <v>60</v>
      </c>
      <c r="F11005" t="s">
        <v>11</v>
      </c>
      <c r="G11005" t="s">
        <v>31</v>
      </c>
      <c r="H11005" t="s">
        <v>32</v>
      </c>
      <c r="I11005" s="4">
        <v>2</v>
      </c>
      <c r="J11005" s="2">
        <v>444.17</v>
      </c>
      <c r="K11005" s="4">
        <v>10</v>
      </c>
      <c r="L11005" s="3">
        <v>878.34</v>
      </c>
    </row>
    <row r="11006" spans="1:12" x14ac:dyDescent="0.25">
      <c r="A11006" t="s">
        <v>17035</v>
      </c>
      <c r="B11006" t="s">
        <v>1426</v>
      </c>
      <c r="C11006" s="1">
        <v>45836</v>
      </c>
      <c r="D11006" t="s">
        <v>16</v>
      </c>
      <c r="E11006" t="s">
        <v>60</v>
      </c>
      <c r="F11006" t="s">
        <v>11</v>
      </c>
      <c r="G11006" t="s">
        <v>36</v>
      </c>
      <c r="H11006" t="s">
        <v>37</v>
      </c>
      <c r="I11006" s="4">
        <v>1</v>
      </c>
      <c r="J11006" s="2">
        <v>248.29</v>
      </c>
      <c r="K11006" s="4">
        <v>0</v>
      </c>
      <c r="L11006" s="3">
        <v>248.29</v>
      </c>
    </row>
    <row r="11007" spans="1:12" x14ac:dyDescent="0.25">
      <c r="A11007" t="s">
        <v>17036</v>
      </c>
      <c r="B11007" t="s">
        <v>6966</v>
      </c>
      <c r="C11007" s="1">
        <v>45734</v>
      </c>
      <c r="D11007" t="s">
        <v>12</v>
      </c>
      <c r="E11007" t="s">
        <v>60</v>
      </c>
      <c r="F11007" t="s">
        <v>11</v>
      </c>
      <c r="G11007" t="s">
        <v>39</v>
      </c>
      <c r="H11007" t="s">
        <v>37</v>
      </c>
      <c r="I11007" s="4">
        <v>2</v>
      </c>
      <c r="J11007" s="2">
        <v>496.24</v>
      </c>
      <c r="K11007" s="4">
        <v>5</v>
      </c>
      <c r="L11007" s="3">
        <v>987.47</v>
      </c>
    </row>
    <row r="11008" spans="1:12" x14ac:dyDescent="0.25">
      <c r="A11008" t="s">
        <v>17037</v>
      </c>
      <c r="B11008" t="s">
        <v>8333</v>
      </c>
      <c r="C11008" s="1">
        <v>45674</v>
      </c>
      <c r="D11008" t="s">
        <v>16</v>
      </c>
      <c r="E11008" t="s">
        <v>52</v>
      </c>
      <c r="F11008" t="s">
        <v>11</v>
      </c>
      <c r="G11008" t="s">
        <v>29</v>
      </c>
      <c r="H11008" t="s">
        <v>55</v>
      </c>
      <c r="I11008" s="4">
        <v>2</v>
      </c>
      <c r="J11008" s="2">
        <v>341.67</v>
      </c>
      <c r="K11008" s="4">
        <v>0</v>
      </c>
      <c r="L11008" s="3">
        <v>683.35</v>
      </c>
    </row>
    <row r="11009" spans="1:12" x14ac:dyDescent="0.25">
      <c r="A11009" t="s">
        <v>17038</v>
      </c>
      <c r="B11009" t="s">
        <v>2600</v>
      </c>
      <c r="C11009" s="1">
        <v>45834</v>
      </c>
      <c r="D11009" t="s">
        <v>5</v>
      </c>
      <c r="E11009" t="s">
        <v>60</v>
      </c>
      <c r="F11009" t="s">
        <v>11</v>
      </c>
      <c r="G11009" t="s">
        <v>24</v>
      </c>
      <c r="H11009" t="s">
        <v>55</v>
      </c>
      <c r="I11009" s="4">
        <v>2</v>
      </c>
      <c r="J11009" s="2">
        <v>35.21</v>
      </c>
      <c r="K11009" s="4">
        <v>10</v>
      </c>
      <c r="L11009" s="3">
        <v>60.43</v>
      </c>
    </row>
    <row r="11010" spans="1:12" x14ac:dyDescent="0.25">
      <c r="A11010" t="s">
        <v>17039</v>
      </c>
      <c r="B11010" t="s">
        <v>3719</v>
      </c>
      <c r="C11010" s="1">
        <v>45793</v>
      </c>
      <c r="D11010" t="s">
        <v>16</v>
      </c>
      <c r="E11010" t="s">
        <v>52</v>
      </c>
      <c r="F11010" t="s">
        <v>11</v>
      </c>
      <c r="G11010" t="s">
        <v>29</v>
      </c>
      <c r="H11010" t="s">
        <v>55</v>
      </c>
      <c r="I11010" s="4">
        <v>1</v>
      </c>
      <c r="J11010" s="2">
        <v>407.41</v>
      </c>
      <c r="K11010" s="4">
        <v>5</v>
      </c>
      <c r="L11010" s="3">
        <v>402.41</v>
      </c>
    </row>
    <row r="11011" spans="1:12" x14ac:dyDescent="0.25">
      <c r="A11011" t="s">
        <v>17040</v>
      </c>
      <c r="B11011" t="s">
        <v>17028</v>
      </c>
      <c r="C11011" s="1">
        <v>45747</v>
      </c>
      <c r="D11011" t="s">
        <v>16</v>
      </c>
      <c r="E11011" t="s">
        <v>60</v>
      </c>
      <c r="F11011" t="s">
        <v>9</v>
      </c>
      <c r="G11011" t="s">
        <v>39</v>
      </c>
      <c r="H11011" t="s">
        <v>37</v>
      </c>
      <c r="I11011" s="4">
        <v>1</v>
      </c>
      <c r="J11011" s="2">
        <v>211.76</v>
      </c>
      <c r="K11011" s="4">
        <v>0</v>
      </c>
      <c r="L11011" s="3">
        <v>211.76</v>
      </c>
    </row>
    <row r="11012" spans="1:12" x14ac:dyDescent="0.25">
      <c r="A11012" t="s">
        <v>17041</v>
      </c>
      <c r="B11012" t="s">
        <v>592</v>
      </c>
      <c r="C11012" s="1">
        <v>45818</v>
      </c>
      <c r="D11012" t="s">
        <v>12</v>
      </c>
      <c r="E11012" t="s">
        <v>52</v>
      </c>
      <c r="F11012" t="s">
        <v>7</v>
      </c>
      <c r="G11012" t="s">
        <v>36</v>
      </c>
      <c r="H11012" t="s">
        <v>37</v>
      </c>
      <c r="I11012" s="4">
        <v>2</v>
      </c>
      <c r="J11012" s="2">
        <v>34.14</v>
      </c>
      <c r="K11012" s="4">
        <v>15</v>
      </c>
      <c r="L11012" s="3">
        <v>53.28</v>
      </c>
    </row>
    <row r="11013" spans="1:12" x14ac:dyDescent="0.25">
      <c r="A11013" t="s">
        <v>17042</v>
      </c>
      <c r="B11013" t="s">
        <v>532</v>
      </c>
      <c r="C11013" s="1">
        <v>45697</v>
      </c>
      <c r="D11013" t="s">
        <v>12</v>
      </c>
      <c r="E11013" t="s">
        <v>60</v>
      </c>
      <c r="F11013" t="s">
        <v>7</v>
      </c>
      <c r="G11013" t="s">
        <v>24</v>
      </c>
      <c r="H11013" t="s">
        <v>55</v>
      </c>
      <c r="I11013" s="4">
        <v>1</v>
      </c>
      <c r="J11013" s="2">
        <v>402.11</v>
      </c>
      <c r="K11013" s="4">
        <v>10</v>
      </c>
      <c r="L11013" s="3">
        <v>392.11</v>
      </c>
    </row>
    <row r="11014" spans="1:12" x14ac:dyDescent="0.25">
      <c r="A11014" t="s">
        <v>17043</v>
      </c>
      <c r="B11014" t="s">
        <v>17044</v>
      </c>
      <c r="C11014" s="1">
        <v>45751</v>
      </c>
      <c r="D11014" t="s">
        <v>12</v>
      </c>
      <c r="E11014" t="s">
        <v>52</v>
      </c>
      <c r="F11014" t="s">
        <v>11</v>
      </c>
      <c r="G11014" t="s">
        <v>29</v>
      </c>
      <c r="H11014" t="s">
        <v>55</v>
      </c>
      <c r="I11014" s="4">
        <v>1</v>
      </c>
      <c r="J11014" s="2">
        <v>181.93</v>
      </c>
      <c r="K11014" s="4">
        <v>5</v>
      </c>
      <c r="L11014" s="3">
        <v>176.93</v>
      </c>
    </row>
    <row r="11015" spans="1:12" x14ac:dyDescent="0.25">
      <c r="A11015" t="s">
        <v>17045</v>
      </c>
      <c r="B11015" t="s">
        <v>12079</v>
      </c>
      <c r="C11015" s="1">
        <v>45701</v>
      </c>
      <c r="D11015" t="s">
        <v>16</v>
      </c>
      <c r="E11015" t="s">
        <v>52</v>
      </c>
      <c r="F11015" t="s">
        <v>7</v>
      </c>
      <c r="G11015" t="s">
        <v>34</v>
      </c>
      <c r="H11015" t="s">
        <v>32</v>
      </c>
      <c r="I11015" s="4">
        <v>2</v>
      </c>
      <c r="J11015" s="2">
        <v>299.99</v>
      </c>
      <c r="K11015" s="4">
        <v>5</v>
      </c>
      <c r="L11015" s="3">
        <v>594.98</v>
      </c>
    </row>
    <row r="11016" spans="1:12" x14ac:dyDescent="0.25">
      <c r="A11016" t="s">
        <v>17046</v>
      </c>
      <c r="B11016" t="s">
        <v>3965</v>
      </c>
      <c r="C11016" s="1">
        <v>45749</v>
      </c>
      <c r="D11016" t="s">
        <v>12</v>
      </c>
      <c r="E11016" t="s">
        <v>52</v>
      </c>
      <c r="F11016" t="s">
        <v>11</v>
      </c>
      <c r="G11016" t="s">
        <v>34</v>
      </c>
      <c r="H11016" t="s">
        <v>32</v>
      </c>
      <c r="I11016" s="4">
        <v>2</v>
      </c>
      <c r="J11016" s="2">
        <v>74.569999999999993</v>
      </c>
      <c r="K11016" s="4">
        <v>5</v>
      </c>
      <c r="L11016" s="3">
        <v>144.13999999999999</v>
      </c>
    </row>
    <row r="11017" spans="1:12" x14ac:dyDescent="0.25">
      <c r="A11017" t="s">
        <v>17047</v>
      </c>
      <c r="B11017" t="s">
        <v>4183</v>
      </c>
      <c r="C11017" s="1">
        <v>45824</v>
      </c>
      <c r="D11017" t="s">
        <v>5</v>
      </c>
      <c r="E11017" t="s">
        <v>52</v>
      </c>
      <c r="F11017" t="s">
        <v>7</v>
      </c>
      <c r="G11017" t="s">
        <v>27</v>
      </c>
      <c r="H11017" t="s">
        <v>55</v>
      </c>
      <c r="I11017" s="4">
        <v>1</v>
      </c>
      <c r="J11017" s="2">
        <v>129.93</v>
      </c>
      <c r="K11017" s="4">
        <v>5</v>
      </c>
      <c r="L11017" s="3">
        <v>124.93</v>
      </c>
    </row>
    <row r="11018" spans="1:12" x14ac:dyDescent="0.25">
      <c r="A11018" t="s">
        <v>17048</v>
      </c>
      <c r="B11018" t="s">
        <v>3868</v>
      </c>
      <c r="C11018" s="1">
        <v>45713</v>
      </c>
      <c r="D11018" t="s">
        <v>16</v>
      </c>
      <c r="E11018" t="s">
        <v>52</v>
      </c>
      <c r="F11018" t="s">
        <v>11</v>
      </c>
      <c r="G11018" t="s">
        <v>39</v>
      </c>
      <c r="H11018" t="s">
        <v>37</v>
      </c>
      <c r="I11018" s="4">
        <v>1</v>
      </c>
      <c r="J11018" s="2">
        <v>151.06</v>
      </c>
      <c r="K11018" s="4">
        <v>10</v>
      </c>
      <c r="L11018" s="3">
        <v>141.06</v>
      </c>
    </row>
    <row r="11019" spans="1:12" x14ac:dyDescent="0.25">
      <c r="A11019" t="s">
        <v>17049</v>
      </c>
      <c r="B11019" t="s">
        <v>15615</v>
      </c>
      <c r="C11019" s="1">
        <v>45663</v>
      </c>
      <c r="D11019" t="s">
        <v>16</v>
      </c>
      <c r="E11019" t="s">
        <v>60</v>
      </c>
      <c r="F11019" t="s">
        <v>11</v>
      </c>
      <c r="G11019" t="s">
        <v>39</v>
      </c>
      <c r="H11019" t="s">
        <v>37</v>
      </c>
      <c r="I11019" s="4">
        <v>2</v>
      </c>
      <c r="J11019" s="2">
        <v>141.22</v>
      </c>
      <c r="K11019" s="4">
        <v>0</v>
      </c>
      <c r="L11019" s="3">
        <v>282.44</v>
      </c>
    </row>
    <row r="11020" spans="1:12" x14ac:dyDescent="0.25">
      <c r="A11020" t="s">
        <v>17050</v>
      </c>
      <c r="B11020" t="s">
        <v>398</v>
      </c>
      <c r="C11020" s="1">
        <v>45774</v>
      </c>
      <c r="D11020" t="s">
        <v>16</v>
      </c>
      <c r="E11020" t="s">
        <v>52</v>
      </c>
      <c r="F11020" t="s">
        <v>9</v>
      </c>
      <c r="G11020" t="s">
        <v>39</v>
      </c>
      <c r="H11020" t="s">
        <v>37</v>
      </c>
      <c r="I11020" s="4">
        <v>1</v>
      </c>
      <c r="J11020" s="2">
        <v>150.35</v>
      </c>
      <c r="K11020" s="4">
        <v>0</v>
      </c>
      <c r="L11020" s="3">
        <v>150.35</v>
      </c>
    </row>
    <row r="11021" spans="1:12" x14ac:dyDescent="0.25">
      <c r="A11021" t="s">
        <v>17051</v>
      </c>
      <c r="B11021" t="s">
        <v>17052</v>
      </c>
      <c r="C11021" s="1">
        <v>45739</v>
      </c>
      <c r="D11021" t="s">
        <v>12</v>
      </c>
      <c r="E11021" t="s">
        <v>52</v>
      </c>
      <c r="F11021" t="s">
        <v>11</v>
      </c>
      <c r="G11021" t="s">
        <v>29</v>
      </c>
      <c r="H11021" t="s">
        <v>55</v>
      </c>
      <c r="I11021" s="4">
        <v>2</v>
      </c>
      <c r="J11021" s="2">
        <v>496.26</v>
      </c>
      <c r="K11021" s="4">
        <v>15</v>
      </c>
      <c r="L11021" s="3">
        <v>977.52</v>
      </c>
    </row>
    <row r="11022" spans="1:12" x14ac:dyDescent="0.25">
      <c r="A11022" t="s">
        <v>17053</v>
      </c>
      <c r="B11022" t="s">
        <v>4306</v>
      </c>
      <c r="C11022" s="1">
        <v>45680</v>
      </c>
      <c r="D11022" t="s">
        <v>12</v>
      </c>
      <c r="E11022" t="s">
        <v>60</v>
      </c>
      <c r="F11022" t="s">
        <v>11</v>
      </c>
      <c r="G11022" t="s">
        <v>29</v>
      </c>
      <c r="H11022" t="s">
        <v>55</v>
      </c>
      <c r="I11022" s="4">
        <v>1</v>
      </c>
      <c r="J11022" s="2">
        <v>179.54</v>
      </c>
      <c r="K11022" s="4">
        <v>0</v>
      </c>
      <c r="L11022" s="3">
        <v>179.54</v>
      </c>
    </row>
    <row r="11023" spans="1:12" x14ac:dyDescent="0.25">
      <c r="A11023" t="s">
        <v>17054</v>
      </c>
      <c r="B11023" t="s">
        <v>842</v>
      </c>
      <c r="C11023" s="1">
        <v>45756</v>
      </c>
      <c r="D11023" t="s">
        <v>12</v>
      </c>
      <c r="E11023" t="s">
        <v>52</v>
      </c>
      <c r="F11023" t="s">
        <v>11</v>
      </c>
      <c r="G11023" t="s">
        <v>24</v>
      </c>
      <c r="H11023" t="s">
        <v>55</v>
      </c>
      <c r="I11023" s="4">
        <v>2</v>
      </c>
      <c r="J11023" s="2">
        <v>347.46</v>
      </c>
      <c r="K11023" s="4">
        <v>0</v>
      </c>
      <c r="L11023" s="3">
        <v>694.92</v>
      </c>
    </row>
    <row r="11024" spans="1:12" x14ac:dyDescent="0.25">
      <c r="A11024" t="s">
        <v>17055</v>
      </c>
      <c r="B11024" t="s">
        <v>3142</v>
      </c>
      <c r="C11024" s="1">
        <v>45724</v>
      </c>
      <c r="D11024" t="s">
        <v>5</v>
      </c>
      <c r="E11024" t="s">
        <v>60</v>
      </c>
      <c r="F11024" t="s">
        <v>11</v>
      </c>
      <c r="G11024" t="s">
        <v>36</v>
      </c>
      <c r="H11024" t="s">
        <v>37</v>
      </c>
      <c r="I11024" s="4">
        <v>2</v>
      </c>
      <c r="J11024" s="2">
        <v>379.71</v>
      </c>
      <c r="K11024" s="4">
        <v>0</v>
      </c>
      <c r="L11024" s="3">
        <v>759.42</v>
      </c>
    </row>
    <row r="11025" spans="1:12" x14ac:dyDescent="0.25">
      <c r="A11025" t="s">
        <v>17056</v>
      </c>
      <c r="B11025" t="s">
        <v>17057</v>
      </c>
      <c r="C11025" s="1">
        <v>45813</v>
      </c>
      <c r="D11025" t="s">
        <v>16</v>
      </c>
      <c r="E11025" t="s">
        <v>52</v>
      </c>
      <c r="F11025" t="s">
        <v>7</v>
      </c>
      <c r="G11025" t="s">
        <v>27</v>
      </c>
      <c r="H11025" t="s">
        <v>55</v>
      </c>
      <c r="I11025" s="4">
        <v>1</v>
      </c>
      <c r="J11025" s="2">
        <v>214.27</v>
      </c>
      <c r="K11025" s="4">
        <v>10</v>
      </c>
      <c r="L11025" s="3">
        <v>204.27</v>
      </c>
    </row>
    <row r="11026" spans="1:12" x14ac:dyDescent="0.25">
      <c r="A11026" t="s">
        <v>17058</v>
      </c>
      <c r="B11026" t="s">
        <v>16988</v>
      </c>
      <c r="C11026" s="1">
        <v>45780</v>
      </c>
      <c r="D11026" t="s">
        <v>12</v>
      </c>
      <c r="E11026" t="s">
        <v>60</v>
      </c>
      <c r="F11026" t="s">
        <v>7</v>
      </c>
      <c r="G11026" t="s">
        <v>27</v>
      </c>
      <c r="H11026" t="s">
        <v>55</v>
      </c>
      <c r="I11026" s="4">
        <v>1</v>
      </c>
      <c r="J11026" s="2">
        <v>125.8</v>
      </c>
      <c r="K11026" s="4">
        <v>5</v>
      </c>
      <c r="L11026" s="3">
        <v>120.8</v>
      </c>
    </row>
    <row r="11027" spans="1:12" x14ac:dyDescent="0.25">
      <c r="A11027" t="s">
        <v>17059</v>
      </c>
      <c r="B11027" t="s">
        <v>357</v>
      </c>
      <c r="C11027" s="1">
        <v>45726</v>
      </c>
      <c r="D11027" t="s">
        <v>12</v>
      </c>
      <c r="E11027" t="s">
        <v>52</v>
      </c>
      <c r="F11027" t="s">
        <v>7</v>
      </c>
      <c r="G11027" t="s">
        <v>36</v>
      </c>
      <c r="H11027" t="s">
        <v>37</v>
      </c>
      <c r="I11027" s="4">
        <v>2</v>
      </c>
      <c r="J11027" s="2">
        <v>137.71</v>
      </c>
      <c r="K11027" s="4">
        <v>10</v>
      </c>
      <c r="L11027" s="3">
        <v>265.42</v>
      </c>
    </row>
    <row r="11028" spans="1:12" x14ac:dyDescent="0.25">
      <c r="A11028" t="s">
        <v>17060</v>
      </c>
      <c r="B11028" t="s">
        <v>16018</v>
      </c>
      <c r="C11028" s="1">
        <v>45759</v>
      </c>
      <c r="D11028" t="s">
        <v>65</v>
      </c>
      <c r="E11028" t="s">
        <v>60</v>
      </c>
      <c r="F11028" t="s">
        <v>11</v>
      </c>
      <c r="G11028" t="s">
        <v>36</v>
      </c>
      <c r="H11028" t="s">
        <v>37</v>
      </c>
      <c r="I11028" s="4">
        <v>2</v>
      </c>
      <c r="J11028" s="2">
        <v>426.61</v>
      </c>
      <c r="K11028" s="4">
        <v>0</v>
      </c>
      <c r="L11028" s="3">
        <v>853.22</v>
      </c>
    </row>
    <row r="11029" spans="1:12" x14ac:dyDescent="0.25">
      <c r="A11029" t="s">
        <v>17061</v>
      </c>
      <c r="B11029" t="s">
        <v>5368</v>
      </c>
      <c r="C11029" s="1">
        <v>45801</v>
      </c>
      <c r="D11029" t="s">
        <v>16</v>
      </c>
      <c r="E11029" t="s">
        <v>60</v>
      </c>
      <c r="F11029" t="s">
        <v>11</v>
      </c>
      <c r="G11029" t="s">
        <v>36</v>
      </c>
      <c r="H11029" t="s">
        <v>37</v>
      </c>
      <c r="I11029" s="4">
        <v>1</v>
      </c>
      <c r="J11029" s="2">
        <v>145.74</v>
      </c>
      <c r="K11029" s="4">
        <v>5</v>
      </c>
      <c r="L11029" s="3">
        <v>140.74</v>
      </c>
    </row>
    <row r="11030" spans="1:12" x14ac:dyDescent="0.25">
      <c r="A11030" t="s">
        <v>17062</v>
      </c>
      <c r="B11030" t="s">
        <v>4904</v>
      </c>
      <c r="C11030" s="1">
        <v>45663</v>
      </c>
      <c r="D11030" t="s">
        <v>5</v>
      </c>
      <c r="E11030" t="s">
        <v>52</v>
      </c>
      <c r="F11030" t="s">
        <v>9</v>
      </c>
      <c r="G11030" t="s">
        <v>36</v>
      </c>
      <c r="H11030" t="s">
        <v>37</v>
      </c>
      <c r="I11030" s="4">
        <v>2</v>
      </c>
      <c r="J11030" s="2">
        <v>36.03</v>
      </c>
      <c r="K11030" s="4">
        <v>10</v>
      </c>
      <c r="L11030" s="3">
        <v>62.07</v>
      </c>
    </row>
    <row r="11031" spans="1:12" x14ac:dyDescent="0.25">
      <c r="A11031" t="s">
        <v>17063</v>
      </c>
      <c r="B11031" t="s">
        <v>9821</v>
      </c>
      <c r="C11031" s="1">
        <v>45745</v>
      </c>
      <c r="D11031" t="s">
        <v>110</v>
      </c>
      <c r="E11031" t="s">
        <v>52</v>
      </c>
      <c r="F11031" t="s">
        <v>11</v>
      </c>
      <c r="G11031" t="s">
        <v>29</v>
      </c>
      <c r="H11031" t="s">
        <v>55</v>
      </c>
      <c r="I11031" s="4">
        <v>2</v>
      </c>
      <c r="J11031" s="2">
        <v>215.24</v>
      </c>
      <c r="K11031" s="4">
        <v>0</v>
      </c>
      <c r="L11031" s="3">
        <v>430.49</v>
      </c>
    </row>
    <row r="11032" spans="1:12" x14ac:dyDescent="0.25">
      <c r="A11032" t="s">
        <v>17064</v>
      </c>
      <c r="B11032" t="s">
        <v>7917</v>
      </c>
      <c r="C11032" s="1">
        <v>45802</v>
      </c>
      <c r="D11032" t="s">
        <v>12</v>
      </c>
      <c r="E11032" t="s">
        <v>52</v>
      </c>
      <c r="F11032" t="s">
        <v>9</v>
      </c>
      <c r="G11032" t="s">
        <v>34</v>
      </c>
      <c r="H11032" t="s">
        <v>32</v>
      </c>
      <c r="I11032" s="4">
        <v>2</v>
      </c>
      <c r="J11032" s="2">
        <v>89.83</v>
      </c>
      <c r="K11032" s="4">
        <v>0</v>
      </c>
      <c r="L11032" s="3">
        <v>179.66</v>
      </c>
    </row>
    <row r="11033" spans="1:12" x14ac:dyDescent="0.25">
      <c r="A11033" t="s">
        <v>17065</v>
      </c>
      <c r="B11033" t="s">
        <v>3492</v>
      </c>
      <c r="C11033" s="1">
        <v>45683</v>
      </c>
      <c r="D11033" t="s">
        <v>5</v>
      </c>
      <c r="E11033" t="s">
        <v>52</v>
      </c>
      <c r="F11033" t="s">
        <v>7</v>
      </c>
      <c r="G11033" t="s">
        <v>34</v>
      </c>
      <c r="H11033" t="s">
        <v>32</v>
      </c>
      <c r="I11033" s="4">
        <v>2</v>
      </c>
      <c r="J11033" s="2">
        <v>378.99</v>
      </c>
      <c r="K11033" s="4">
        <v>0</v>
      </c>
      <c r="L11033" s="3">
        <v>757.99</v>
      </c>
    </row>
    <row r="11034" spans="1:12" x14ac:dyDescent="0.25">
      <c r="A11034" t="s">
        <v>17066</v>
      </c>
      <c r="B11034" t="s">
        <v>1136</v>
      </c>
      <c r="C11034" s="1">
        <v>45674</v>
      </c>
      <c r="D11034" t="s">
        <v>12</v>
      </c>
      <c r="E11034" t="s">
        <v>60</v>
      </c>
      <c r="F11034" t="s">
        <v>7</v>
      </c>
      <c r="G11034" t="s">
        <v>36</v>
      </c>
      <c r="H11034" t="s">
        <v>37</v>
      </c>
      <c r="I11034" s="4">
        <v>1</v>
      </c>
      <c r="J11034" s="2">
        <v>350.67</v>
      </c>
      <c r="K11034" s="4">
        <v>0</v>
      </c>
      <c r="L11034" s="3">
        <v>350.67</v>
      </c>
    </row>
    <row r="11035" spans="1:12" x14ac:dyDescent="0.25">
      <c r="A11035" t="s">
        <v>17067</v>
      </c>
      <c r="B11035" t="s">
        <v>16440</v>
      </c>
      <c r="C11035" s="1">
        <v>45753</v>
      </c>
      <c r="D11035" t="s">
        <v>5</v>
      </c>
      <c r="E11035" t="s">
        <v>60</v>
      </c>
      <c r="F11035" t="s">
        <v>9</v>
      </c>
      <c r="G11035" t="s">
        <v>39</v>
      </c>
      <c r="H11035" t="s">
        <v>37</v>
      </c>
      <c r="I11035" s="4">
        <v>1</v>
      </c>
      <c r="J11035" s="2">
        <v>136.69</v>
      </c>
      <c r="K11035" s="4">
        <v>0</v>
      </c>
      <c r="L11035" s="3">
        <v>136.69</v>
      </c>
    </row>
    <row r="11036" spans="1:12" x14ac:dyDescent="0.25">
      <c r="A11036" t="s">
        <v>17068</v>
      </c>
      <c r="B11036" t="s">
        <v>2370</v>
      </c>
      <c r="C11036" s="1">
        <v>45697</v>
      </c>
      <c r="D11036" t="s">
        <v>16</v>
      </c>
      <c r="E11036" t="s">
        <v>52</v>
      </c>
      <c r="F11036" t="s">
        <v>11</v>
      </c>
      <c r="G11036" t="s">
        <v>34</v>
      </c>
      <c r="H11036" t="s">
        <v>32</v>
      </c>
      <c r="I11036" s="4">
        <v>1</v>
      </c>
      <c r="J11036" s="2">
        <v>414.76</v>
      </c>
      <c r="K11036" s="4">
        <v>5</v>
      </c>
      <c r="L11036" s="3">
        <v>409.76</v>
      </c>
    </row>
    <row r="11037" spans="1:12" x14ac:dyDescent="0.25">
      <c r="A11037" t="s">
        <v>17069</v>
      </c>
      <c r="B11037" t="s">
        <v>16359</v>
      </c>
      <c r="C11037" s="1">
        <v>45834</v>
      </c>
      <c r="D11037" t="s">
        <v>5</v>
      </c>
      <c r="E11037" t="s">
        <v>52</v>
      </c>
      <c r="F11037" t="s">
        <v>7</v>
      </c>
      <c r="G11037" t="s">
        <v>31</v>
      </c>
      <c r="H11037" t="s">
        <v>32</v>
      </c>
      <c r="I11037" s="4">
        <v>2</v>
      </c>
      <c r="J11037" s="2">
        <v>197.61</v>
      </c>
      <c r="K11037" s="4">
        <v>10</v>
      </c>
      <c r="L11037" s="3">
        <v>385.21</v>
      </c>
    </row>
    <row r="11038" spans="1:12" x14ac:dyDescent="0.25">
      <c r="A11038" t="s">
        <v>17070</v>
      </c>
      <c r="B11038" t="s">
        <v>863</v>
      </c>
      <c r="C11038" s="1">
        <v>45682</v>
      </c>
      <c r="D11038" t="s">
        <v>12</v>
      </c>
      <c r="E11038" t="s">
        <v>60</v>
      </c>
      <c r="F11038" t="s">
        <v>7</v>
      </c>
      <c r="G11038" t="s">
        <v>39</v>
      </c>
      <c r="H11038" t="s">
        <v>37</v>
      </c>
      <c r="I11038" s="4">
        <v>2</v>
      </c>
      <c r="J11038" s="2">
        <v>485.64</v>
      </c>
      <c r="K11038" s="4">
        <v>0</v>
      </c>
      <c r="L11038" s="3">
        <v>971.29</v>
      </c>
    </row>
    <row r="11039" spans="1:12" x14ac:dyDescent="0.25">
      <c r="A11039" t="s">
        <v>17071</v>
      </c>
      <c r="B11039" t="s">
        <v>8836</v>
      </c>
      <c r="C11039" s="1">
        <v>45812</v>
      </c>
      <c r="D11039" t="s">
        <v>16</v>
      </c>
      <c r="E11039" t="s">
        <v>60</v>
      </c>
      <c r="F11039" t="s">
        <v>7</v>
      </c>
      <c r="G11039" t="s">
        <v>39</v>
      </c>
      <c r="H11039" t="s">
        <v>37</v>
      </c>
      <c r="I11039" s="4">
        <v>2</v>
      </c>
      <c r="J11039" s="2">
        <v>129.66999999999999</v>
      </c>
      <c r="K11039" s="4">
        <v>5</v>
      </c>
      <c r="L11039" s="3">
        <v>254.34</v>
      </c>
    </row>
    <row r="11040" spans="1:12" x14ac:dyDescent="0.25">
      <c r="A11040" t="s">
        <v>17072</v>
      </c>
      <c r="B11040" t="s">
        <v>10866</v>
      </c>
      <c r="C11040" s="1">
        <v>45744</v>
      </c>
      <c r="D11040" t="s">
        <v>12</v>
      </c>
      <c r="E11040" t="s">
        <v>52</v>
      </c>
      <c r="F11040" t="s">
        <v>9</v>
      </c>
      <c r="G11040" t="s">
        <v>29</v>
      </c>
      <c r="H11040" t="s">
        <v>55</v>
      </c>
      <c r="I11040" s="4">
        <v>1</v>
      </c>
      <c r="J11040" s="2">
        <v>140.65</v>
      </c>
      <c r="K11040" s="4">
        <v>15</v>
      </c>
      <c r="L11040" s="3">
        <v>125.65</v>
      </c>
    </row>
    <row r="11041" spans="1:12" x14ac:dyDescent="0.25">
      <c r="A11041" t="s">
        <v>17073</v>
      </c>
      <c r="B11041" t="s">
        <v>10781</v>
      </c>
      <c r="C11041" s="1">
        <v>45683</v>
      </c>
      <c r="D11041" t="s">
        <v>5</v>
      </c>
      <c r="E11041" t="s">
        <v>52</v>
      </c>
      <c r="F11041" t="s">
        <v>9</v>
      </c>
      <c r="G11041" t="s">
        <v>31</v>
      </c>
      <c r="H11041" t="s">
        <v>32</v>
      </c>
      <c r="I11041" s="4">
        <v>1</v>
      </c>
      <c r="J11041" s="2">
        <v>212.42</v>
      </c>
      <c r="K11041" s="4">
        <v>0</v>
      </c>
      <c r="L11041" s="3">
        <v>212.42</v>
      </c>
    </row>
    <row r="11042" spans="1:12" x14ac:dyDescent="0.25">
      <c r="A11042" t="s">
        <v>17074</v>
      </c>
      <c r="B11042" t="s">
        <v>1744</v>
      </c>
      <c r="C11042" s="1">
        <v>45728</v>
      </c>
      <c r="D11042" t="s">
        <v>5</v>
      </c>
      <c r="E11042" t="s">
        <v>52</v>
      </c>
      <c r="F11042" t="s">
        <v>7</v>
      </c>
      <c r="G11042" t="s">
        <v>31</v>
      </c>
      <c r="H11042" t="s">
        <v>32</v>
      </c>
      <c r="I11042" s="4">
        <v>2</v>
      </c>
      <c r="J11042" s="2">
        <v>211.49</v>
      </c>
      <c r="K11042" s="4">
        <v>15</v>
      </c>
      <c r="L11042" s="3">
        <v>407.98</v>
      </c>
    </row>
    <row r="11043" spans="1:12" x14ac:dyDescent="0.25">
      <c r="A11043" t="s">
        <v>17075</v>
      </c>
      <c r="B11043" t="s">
        <v>4371</v>
      </c>
      <c r="C11043" s="1">
        <v>45703</v>
      </c>
      <c r="D11043" t="s">
        <v>16</v>
      </c>
      <c r="E11043" t="s">
        <v>52</v>
      </c>
      <c r="F11043" t="s">
        <v>7</v>
      </c>
      <c r="G11043" t="s">
        <v>34</v>
      </c>
      <c r="H11043" t="s">
        <v>32</v>
      </c>
      <c r="I11043" s="4">
        <v>2</v>
      </c>
      <c r="J11043" s="2">
        <v>38.14</v>
      </c>
      <c r="K11043" s="4">
        <v>0</v>
      </c>
      <c r="L11043" s="3">
        <v>76.28</v>
      </c>
    </row>
    <row r="11044" spans="1:12" x14ac:dyDescent="0.25">
      <c r="A11044" t="s">
        <v>17076</v>
      </c>
      <c r="B11044" t="s">
        <v>10292</v>
      </c>
      <c r="C11044" s="1">
        <v>45830</v>
      </c>
      <c r="D11044" t="s">
        <v>16</v>
      </c>
      <c r="E11044" t="s">
        <v>60</v>
      </c>
      <c r="F11044" t="s">
        <v>11</v>
      </c>
      <c r="G11044" t="s">
        <v>31</v>
      </c>
      <c r="H11044" t="s">
        <v>32</v>
      </c>
      <c r="I11044" s="4">
        <v>1</v>
      </c>
      <c r="J11044" s="2">
        <v>83.47</v>
      </c>
      <c r="K11044" s="4">
        <v>5</v>
      </c>
      <c r="L11044" s="3">
        <v>78.47</v>
      </c>
    </row>
    <row r="11045" spans="1:12" x14ac:dyDescent="0.25">
      <c r="A11045" t="s">
        <v>17077</v>
      </c>
      <c r="B11045" t="s">
        <v>4346</v>
      </c>
      <c r="C11045" s="1">
        <v>45790</v>
      </c>
      <c r="D11045" t="s">
        <v>16</v>
      </c>
      <c r="E11045" t="s">
        <v>60</v>
      </c>
      <c r="F11045" t="s">
        <v>11</v>
      </c>
      <c r="G11045" t="s">
        <v>29</v>
      </c>
      <c r="H11045" t="s">
        <v>55</v>
      </c>
      <c r="I11045" s="4">
        <v>1</v>
      </c>
      <c r="J11045" s="2">
        <v>136.63</v>
      </c>
      <c r="K11045" s="4">
        <v>0</v>
      </c>
      <c r="L11045" s="3">
        <v>136.63</v>
      </c>
    </row>
    <row r="11046" spans="1:12" x14ac:dyDescent="0.25">
      <c r="A11046" t="s">
        <v>17078</v>
      </c>
      <c r="B11046" t="s">
        <v>17079</v>
      </c>
      <c r="C11046" s="1">
        <v>45744</v>
      </c>
      <c r="D11046" t="s">
        <v>12</v>
      </c>
      <c r="E11046" t="s">
        <v>60</v>
      </c>
      <c r="F11046" t="s">
        <v>11</v>
      </c>
      <c r="G11046" t="s">
        <v>36</v>
      </c>
      <c r="H11046" t="s">
        <v>37</v>
      </c>
      <c r="I11046" s="4">
        <v>2</v>
      </c>
      <c r="J11046" s="2">
        <v>357.46</v>
      </c>
      <c r="K11046" s="4">
        <v>0</v>
      </c>
      <c r="L11046" s="3">
        <v>714.91</v>
      </c>
    </row>
    <row r="11047" spans="1:12" x14ac:dyDescent="0.25">
      <c r="A11047" t="s">
        <v>17080</v>
      </c>
      <c r="B11047" t="s">
        <v>6598</v>
      </c>
      <c r="C11047" s="1">
        <v>45779</v>
      </c>
      <c r="D11047" t="s">
        <v>12</v>
      </c>
      <c r="E11047" t="s">
        <v>52</v>
      </c>
      <c r="F11047" t="s">
        <v>7</v>
      </c>
      <c r="G11047" t="s">
        <v>24</v>
      </c>
      <c r="H11047" t="s">
        <v>55</v>
      </c>
      <c r="I11047" s="4">
        <v>2</v>
      </c>
      <c r="J11047" s="2">
        <v>104.92</v>
      </c>
      <c r="K11047" s="4">
        <v>0</v>
      </c>
      <c r="L11047" s="3">
        <v>209.83</v>
      </c>
    </row>
    <row r="11048" spans="1:12" x14ac:dyDescent="0.25">
      <c r="A11048" t="s">
        <v>17081</v>
      </c>
      <c r="B11048" t="s">
        <v>7112</v>
      </c>
      <c r="C11048" s="1">
        <v>45771</v>
      </c>
      <c r="D11048" t="s">
        <v>12</v>
      </c>
      <c r="E11048" t="s">
        <v>52</v>
      </c>
      <c r="F11048" t="s">
        <v>9</v>
      </c>
      <c r="G11048" t="s">
        <v>36</v>
      </c>
      <c r="H11048" t="s">
        <v>37</v>
      </c>
      <c r="I11048" s="4">
        <v>1</v>
      </c>
      <c r="J11048" s="2">
        <v>436.36</v>
      </c>
      <c r="K11048" s="4">
        <v>5</v>
      </c>
      <c r="L11048" s="3">
        <v>431.36</v>
      </c>
    </row>
    <row r="11049" spans="1:12" x14ac:dyDescent="0.25">
      <c r="A11049" t="s">
        <v>17082</v>
      </c>
      <c r="B11049" t="s">
        <v>8076</v>
      </c>
      <c r="C11049" s="1">
        <v>45755</v>
      </c>
      <c r="D11049" t="s">
        <v>5</v>
      </c>
      <c r="E11049" t="s">
        <v>60</v>
      </c>
      <c r="F11049" t="s">
        <v>7</v>
      </c>
      <c r="G11049" t="s">
        <v>34</v>
      </c>
      <c r="H11049" t="s">
        <v>32</v>
      </c>
      <c r="I11049" s="4">
        <v>2</v>
      </c>
      <c r="J11049" s="2">
        <v>322.74</v>
      </c>
      <c r="K11049" s="4">
        <v>0</v>
      </c>
      <c r="L11049" s="3">
        <v>645.48</v>
      </c>
    </row>
    <row r="11050" spans="1:12" x14ac:dyDescent="0.25">
      <c r="A11050" t="s">
        <v>17083</v>
      </c>
      <c r="B11050" t="s">
        <v>7245</v>
      </c>
      <c r="C11050" s="1">
        <v>45807</v>
      </c>
      <c r="D11050" t="s">
        <v>12</v>
      </c>
      <c r="E11050" t="s">
        <v>52</v>
      </c>
      <c r="F11050" t="s">
        <v>7</v>
      </c>
      <c r="G11050" t="s">
        <v>29</v>
      </c>
      <c r="H11050" t="s">
        <v>55</v>
      </c>
      <c r="I11050" s="4">
        <v>2</v>
      </c>
      <c r="J11050" s="2">
        <v>410.14</v>
      </c>
      <c r="K11050" s="4">
        <v>10</v>
      </c>
      <c r="L11050" s="3">
        <v>810.29</v>
      </c>
    </row>
    <row r="11051" spans="1:12" x14ac:dyDescent="0.25">
      <c r="A11051" t="s">
        <v>17084</v>
      </c>
      <c r="B11051" t="s">
        <v>276</v>
      </c>
      <c r="C11051" s="1">
        <v>45781</v>
      </c>
      <c r="D11051" t="s">
        <v>293</v>
      </c>
      <c r="E11051" t="s">
        <v>60</v>
      </c>
      <c r="F11051" t="s">
        <v>7</v>
      </c>
      <c r="G11051" t="s">
        <v>29</v>
      </c>
      <c r="H11051" t="s">
        <v>55</v>
      </c>
      <c r="I11051" s="4">
        <v>1</v>
      </c>
      <c r="J11051" s="2">
        <v>329.05</v>
      </c>
      <c r="K11051" s="4">
        <v>0</v>
      </c>
      <c r="L11051" s="3">
        <v>329.05</v>
      </c>
    </row>
    <row r="11052" spans="1:12" x14ac:dyDescent="0.25">
      <c r="A11052" t="s">
        <v>17085</v>
      </c>
      <c r="B11052" t="s">
        <v>1345</v>
      </c>
      <c r="C11052" s="1">
        <v>45741</v>
      </c>
      <c r="D11052" t="s">
        <v>5</v>
      </c>
      <c r="E11052" t="s">
        <v>60</v>
      </c>
      <c r="F11052" t="s">
        <v>7</v>
      </c>
      <c r="G11052" t="s">
        <v>31</v>
      </c>
      <c r="H11052" t="s">
        <v>32</v>
      </c>
      <c r="I11052" s="4">
        <v>1</v>
      </c>
      <c r="J11052" s="2">
        <v>421.84</v>
      </c>
      <c r="K11052" s="4">
        <v>10</v>
      </c>
      <c r="L11052" s="3">
        <v>411.84</v>
      </c>
    </row>
    <row r="11053" spans="1:12" x14ac:dyDescent="0.25">
      <c r="A11053" t="s">
        <v>17086</v>
      </c>
      <c r="B11053" t="s">
        <v>4707</v>
      </c>
      <c r="C11053" s="1">
        <v>45814</v>
      </c>
      <c r="D11053" t="s">
        <v>5</v>
      </c>
      <c r="E11053" t="s">
        <v>60</v>
      </c>
      <c r="F11053" t="s">
        <v>11</v>
      </c>
      <c r="G11053" t="s">
        <v>39</v>
      </c>
      <c r="H11053" t="s">
        <v>37</v>
      </c>
      <c r="I11053" s="4">
        <v>2</v>
      </c>
      <c r="J11053" s="2">
        <v>160.03</v>
      </c>
      <c r="K11053" s="4">
        <v>5</v>
      </c>
      <c r="L11053" s="3">
        <v>315.06</v>
      </c>
    </row>
    <row r="11054" spans="1:12" x14ac:dyDescent="0.25">
      <c r="A11054" t="s">
        <v>17087</v>
      </c>
      <c r="B11054" t="s">
        <v>1136</v>
      </c>
      <c r="C11054" s="1">
        <v>45711</v>
      </c>
      <c r="D11054" t="s">
        <v>12</v>
      </c>
      <c r="E11054" t="s">
        <v>60</v>
      </c>
      <c r="F11054" t="s">
        <v>9</v>
      </c>
      <c r="G11054" t="s">
        <v>34</v>
      </c>
      <c r="H11054" t="s">
        <v>32</v>
      </c>
      <c r="I11054" s="4">
        <v>2</v>
      </c>
      <c r="J11054" s="2">
        <v>52.37</v>
      </c>
      <c r="K11054" s="4">
        <v>5</v>
      </c>
      <c r="L11054" s="3">
        <v>99.74</v>
      </c>
    </row>
    <row r="11055" spans="1:12" x14ac:dyDescent="0.25">
      <c r="A11055" t="s">
        <v>17088</v>
      </c>
      <c r="B11055" t="s">
        <v>4453</v>
      </c>
      <c r="C11055" s="1">
        <v>45736</v>
      </c>
      <c r="D11055" t="s">
        <v>16</v>
      </c>
      <c r="E11055" t="s">
        <v>60</v>
      </c>
      <c r="F11055" t="s">
        <v>7</v>
      </c>
      <c r="G11055" t="s">
        <v>36</v>
      </c>
      <c r="H11055" t="s">
        <v>37</v>
      </c>
      <c r="I11055" s="4">
        <v>2</v>
      </c>
      <c r="J11055" s="2">
        <v>28.04</v>
      </c>
      <c r="K11055" s="4">
        <v>5</v>
      </c>
      <c r="L11055" s="3">
        <v>51.08</v>
      </c>
    </row>
    <row r="11056" spans="1:12" x14ac:dyDescent="0.25">
      <c r="A11056" t="s">
        <v>17089</v>
      </c>
      <c r="B11056" t="s">
        <v>3315</v>
      </c>
      <c r="C11056" s="1">
        <v>45768</v>
      </c>
      <c r="D11056" t="s">
        <v>12</v>
      </c>
      <c r="E11056" t="s">
        <v>52</v>
      </c>
      <c r="F11056" t="s">
        <v>11</v>
      </c>
      <c r="G11056" t="s">
        <v>34</v>
      </c>
      <c r="H11056" t="s">
        <v>32</v>
      </c>
      <c r="I11056" s="4">
        <v>1</v>
      </c>
      <c r="J11056" s="2">
        <v>343.18</v>
      </c>
      <c r="K11056" s="4">
        <v>5</v>
      </c>
      <c r="L11056" s="3">
        <v>338.18</v>
      </c>
    </row>
    <row r="11057" spans="1:12" x14ac:dyDescent="0.25">
      <c r="A11057" t="s">
        <v>17090</v>
      </c>
      <c r="B11057" t="s">
        <v>7630</v>
      </c>
      <c r="C11057" s="1">
        <v>45826</v>
      </c>
      <c r="D11057" t="s">
        <v>5</v>
      </c>
      <c r="E11057" t="s">
        <v>60</v>
      </c>
      <c r="F11057" t="s">
        <v>9</v>
      </c>
      <c r="G11057" t="s">
        <v>36</v>
      </c>
      <c r="H11057" t="s">
        <v>37</v>
      </c>
      <c r="I11057" s="4">
        <v>1</v>
      </c>
      <c r="J11057" s="2">
        <v>190.09</v>
      </c>
      <c r="K11057" s="4">
        <v>0</v>
      </c>
      <c r="L11057" s="3">
        <v>190.09</v>
      </c>
    </row>
    <row r="11058" spans="1:12" x14ac:dyDescent="0.25">
      <c r="A11058" t="s">
        <v>17091</v>
      </c>
      <c r="B11058" t="s">
        <v>1752</v>
      </c>
      <c r="C11058" s="1">
        <v>45744</v>
      </c>
      <c r="D11058" t="s">
        <v>12</v>
      </c>
      <c r="E11058" t="s">
        <v>60</v>
      </c>
      <c r="F11058" t="s">
        <v>9</v>
      </c>
      <c r="G11058" t="s">
        <v>36</v>
      </c>
      <c r="H11058" t="s">
        <v>37</v>
      </c>
      <c r="I11058" s="4">
        <v>2</v>
      </c>
      <c r="J11058" s="2">
        <v>171.03</v>
      </c>
      <c r="K11058" s="4">
        <v>10</v>
      </c>
      <c r="L11058" s="3">
        <v>332.06</v>
      </c>
    </row>
    <row r="11059" spans="1:12" x14ac:dyDescent="0.25">
      <c r="A11059" t="s">
        <v>17092</v>
      </c>
      <c r="B11059" t="s">
        <v>17093</v>
      </c>
      <c r="C11059" s="1">
        <v>45802</v>
      </c>
      <c r="D11059" t="s">
        <v>12</v>
      </c>
      <c r="E11059" t="s">
        <v>60</v>
      </c>
      <c r="F11059" t="s">
        <v>7</v>
      </c>
      <c r="G11059" t="s">
        <v>34</v>
      </c>
      <c r="H11059" t="s">
        <v>32</v>
      </c>
      <c r="I11059" s="4">
        <v>2</v>
      </c>
      <c r="J11059" s="2">
        <v>344.08</v>
      </c>
      <c r="K11059" s="4">
        <v>5</v>
      </c>
      <c r="L11059" s="3">
        <v>683.16</v>
      </c>
    </row>
    <row r="11060" spans="1:12" x14ac:dyDescent="0.25">
      <c r="A11060" t="s">
        <v>17094</v>
      </c>
      <c r="B11060" t="s">
        <v>17095</v>
      </c>
      <c r="C11060" s="1">
        <v>45694</v>
      </c>
      <c r="D11060" t="s">
        <v>12</v>
      </c>
      <c r="E11060" t="s">
        <v>52</v>
      </c>
      <c r="F11060" t="s">
        <v>11</v>
      </c>
      <c r="G11060" t="s">
        <v>31</v>
      </c>
      <c r="H11060" t="s">
        <v>32</v>
      </c>
      <c r="I11060" s="4">
        <v>2</v>
      </c>
      <c r="J11060" s="2">
        <v>46.89</v>
      </c>
      <c r="K11060" s="4">
        <v>0</v>
      </c>
      <c r="L11060" s="3">
        <v>93.78</v>
      </c>
    </row>
    <row r="11061" spans="1:12" x14ac:dyDescent="0.25">
      <c r="A11061" t="s">
        <v>17096</v>
      </c>
      <c r="B11061" t="s">
        <v>17097</v>
      </c>
      <c r="C11061" s="1">
        <v>45807</v>
      </c>
      <c r="D11061" t="s">
        <v>5</v>
      </c>
      <c r="E11061" t="s">
        <v>52</v>
      </c>
      <c r="F11061" t="s">
        <v>9</v>
      </c>
      <c r="G11061" t="s">
        <v>34</v>
      </c>
      <c r="H11061" t="s">
        <v>32</v>
      </c>
      <c r="I11061" s="4">
        <v>2</v>
      </c>
      <c r="J11061" s="2">
        <v>354.85</v>
      </c>
      <c r="K11061" s="4">
        <v>0</v>
      </c>
      <c r="L11061" s="3">
        <v>709.71</v>
      </c>
    </row>
    <row r="11062" spans="1:12" x14ac:dyDescent="0.25">
      <c r="A11062" t="s">
        <v>17098</v>
      </c>
      <c r="B11062" t="s">
        <v>17099</v>
      </c>
      <c r="C11062" s="1">
        <v>45814</v>
      </c>
      <c r="D11062" t="s">
        <v>5</v>
      </c>
      <c r="E11062" t="s">
        <v>60</v>
      </c>
      <c r="F11062" t="s">
        <v>11</v>
      </c>
      <c r="G11062" t="s">
        <v>31</v>
      </c>
      <c r="H11062" t="s">
        <v>32</v>
      </c>
      <c r="I11062" s="4">
        <v>1</v>
      </c>
      <c r="J11062" s="2">
        <v>280.44</v>
      </c>
      <c r="K11062" s="4">
        <v>5</v>
      </c>
      <c r="L11062" s="3">
        <v>275.44</v>
      </c>
    </row>
    <row r="11063" spans="1:12" x14ac:dyDescent="0.25">
      <c r="A11063" t="s">
        <v>17100</v>
      </c>
      <c r="B11063" t="s">
        <v>17101</v>
      </c>
      <c r="C11063" s="1">
        <v>45671</v>
      </c>
      <c r="D11063" t="s">
        <v>5</v>
      </c>
      <c r="E11063" t="s">
        <v>52</v>
      </c>
      <c r="F11063" t="s">
        <v>7</v>
      </c>
      <c r="G11063" t="s">
        <v>36</v>
      </c>
      <c r="H11063" t="s">
        <v>37</v>
      </c>
      <c r="I11063" s="4">
        <v>2</v>
      </c>
      <c r="J11063" s="2">
        <v>352.9</v>
      </c>
      <c r="K11063" s="4">
        <v>0</v>
      </c>
      <c r="L11063" s="3">
        <v>705.8</v>
      </c>
    </row>
    <row r="11064" spans="1:12" x14ac:dyDescent="0.25">
      <c r="A11064" t="s">
        <v>17102</v>
      </c>
      <c r="B11064" t="s">
        <v>14947</v>
      </c>
      <c r="C11064" s="1">
        <v>45835</v>
      </c>
      <c r="D11064" t="s">
        <v>5</v>
      </c>
      <c r="E11064" t="s">
        <v>60</v>
      </c>
      <c r="F11064" t="s">
        <v>7</v>
      </c>
      <c r="G11064" t="s">
        <v>29</v>
      </c>
      <c r="H11064" t="s">
        <v>55</v>
      </c>
      <c r="I11064" s="4">
        <v>1</v>
      </c>
      <c r="J11064" s="2">
        <v>287.58999999999997</v>
      </c>
      <c r="K11064" s="4">
        <v>10</v>
      </c>
      <c r="L11064" s="3">
        <v>277.58999999999997</v>
      </c>
    </row>
    <row r="11065" spans="1:12" x14ac:dyDescent="0.25">
      <c r="A11065" t="s">
        <v>17103</v>
      </c>
      <c r="B11065" t="s">
        <v>1255</v>
      </c>
      <c r="C11065" s="1">
        <v>45686</v>
      </c>
      <c r="D11065" t="s">
        <v>12</v>
      </c>
      <c r="E11065" t="s">
        <v>60</v>
      </c>
      <c r="F11065" t="s">
        <v>7</v>
      </c>
      <c r="G11065" t="s">
        <v>31</v>
      </c>
      <c r="H11065" t="s">
        <v>32</v>
      </c>
      <c r="I11065" s="4">
        <v>1</v>
      </c>
      <c r="J11065" s="2">
        <v>353.22</v>
      </c>
      <c r="K11065" s="4">
        <v>10</v>
      </c>
      <c r="L11065" s="3">
        <v>343.22</v>
      </c>
    </row>
    <row r="11066" spans="1:12" x14ac:dyDescent="0.25">
      <c r="A11066" t="s">
        <v>17104</v>
      </c>
      <c r="B11066" t="s">
        <v>8887</v>
      </c>
      <c r="C11066" s="1">
        <v>45750</v>
      </c>
      <c r="D11066" t="s">
        <v>12</v>
      </c>
      <c r="E11066" t="s">
        <v>52</v>
      </c>
      <c r="F11066" t="s">
        <v>11</v>
      </c>
      <c r="G11066" t="s">
        <v>29</v>
      </c>
      <c r="H11066" t="s">
        <v>55</v>
      </c>
      <c r="I11066" s="4">
        <v>1</v>
      </c>
      <c r="J11066" s="2">
        <v>449.66</v>
      </c>
      <c r="K11066" s="4">
        <v>10</v>
      </c>
      <c r="L11066" s="3">
        <v>439.66</v>
      </c>
    </row>
    <row r="11067" spans="1:12" x14ac:dyDescent="0.25">
      <c r="A11067" t="s">
        <v>17105</v>
      </c>
      <c r="B11067" t="s">
        <v>17106</v>
      </c>
      <c r="C11067" s="1">
        <v>45777</v>
      </c>
      <c r="D11067" t="s">
        <v>16</v>
      </c>
      <c r="E11067" t="s">
        <v>52</v>
      </c>
      <c r="F11067" t="s">
        <v>11</v>
      </c>
      <c r="G11067" t="s">
        <v>39</v>
      </c>
      <c r="H11067" t="s">
        <v>37</v>
      </c>
      <c r="I11067" s="4">
        <v>2</v>
      </c>
      <c r="J11067" s="2">
        <v>338.06</v>
      </c>
      <c r="K11067" s="4">
        <v>10</v>
      </c>
      <c r="L11067" s="3">
        <v>666.12</v>
      </c>
    </row>
    <row r="11068" spans="1:12" x14ac:dyDescent="0.25">
      <c r="A11068" t="s">
        <v>17107</v>
      </c>
      <c r="B11068" t="s">
        <v>17108</v>
      </c>
      <c r="C11068" s="1">
        <v>45671</v>
      </c>
      <c r="D11068" t="s">
        <v>16</v>
      </c>
      <c r="E11068" t="s">
        <v>60</v>
      </c>
      <c r="F11068" t="s">
        <v>7</v>
      </c>
      <c r="G11068" t="s">
        <v>36</v>
      </c>
      <c r="H11068" t="s">
        <v>37</v>
      </c>
      <c r="I11068" s="4">
        <v>1</v>
      </c>
      <c r="J11068" s="2">
        <v>404.79</v>
      </c>
      <c r="K11068" s="4">
        <v>0</v>
      </c>
      <c r="L11068" s="3">
        <v>404.79</v>
      </c>
    </row>
    <row r="11069" spans="1:12" x14ac:dyDescent="0.25">
      <c r="A11069" t="s">
        <v>17109</v>
      </c>
      <c r="B11069" t="s">
        <v>2002</v>
      </c>
      <c r="C11069" s="1">
        <v>45686</v>
      </c>
      <c r="D11069" t="s">
        <v>12</v>
      </c>
      <c r="E11069" t="s">
        <v>60</v>
      </c>
      <c r="F11069" t="s">
        <v>9</v>
      </c>
      <c r="G11069" t="s">
        <v>24</v>
      </c>
      <c r="H11069" t="s">
        <v>55</v>
      </c>
      <c r="I11069" s="4">
        <v>1</v>
      </c>
      <c r="J11069" s="2">
        <v>34.54</v>
      </c>
      <c r="K11069" s="4">
        <v>0</v>
      </c>
      <c r="L11069" s="3">
        <v>34.54</v>
      </c>
    </row>
    <row r="11070" spans="1:12" x14ac:dyDescent="0.25">
      <c r="A11070" t="s">
        <v>17110</v>
      </c>
      <c r="B11070" t="s">
        <v>17111</v>
      </c>
      <c r="C11070" s="1">
        <v>45743</v>
      </c>
      <c r="D11070" t="s">
        <v>5</v>
      </c>
      <c r="E11070" t="s">
        <v>60</v>
      </c>
      <c r="F11070" t="s">
        <v>9</v>
      </c>
      <c r="G11070" t="s">
        <v>27</v>
      </c>
      <c r="H11070" t="s">
        <v>55</v>
      </c>
      <c r="I11070" s="4">
        <v>2</v>
      </c>
      <c r="J11070" s="2">
        <v>262.82</v>
      </c>
      <c r="K11070" s="4">
        <v>15</v>
      </c>
      <c r="L11070" s="3">
        <v>510.65</v>
      </c>
    </row>
    <row r="11071" spans="1:12" x14ac:dyDescent="0.25">
      <c r="A11071" t="s">
        <v>17112</v>
      </c>
      <c r="B11071" t="s">
        <v>11995</v>
      </c>
      <c r="C11071" s="1">
        <v>45776</v>
      </c>
      <c r="D11071" t="s">
        <v>16</v>
      </c>
      <c r="E11071" t="s">
        <v>52</v>
      </c>
      <c r="F11071" t="s">
        <v>9</v>
      </c>
      <c r="G11071" t="s">
        <v>39</v>
      </c>
      <c r="H11071" t="s">
        <v>37</v>
      </c>
      <c r="I11071" s="4">
        <v>2</v>
      </c>
      <c r="J11071" s="2">
        <v>51.04</v>
      </c>
      <c r="K11071" s="4">
        <v>0</v>
      </c>
      <c r="L11071" s="3">
        <v>102.07</v>
      </c>
    </row>
    <row r="11072" spans="1:12" x14ac:dyDescent="0.25">
      <c r="A11072" t="s">
        <v>17113</v>
      </c>
      <c r="B11072" t="s">
        <v>12163</v>
      </c>
      <c r="C11072" s="1">
        <v>45716</v>
      </c>
      <c r="D11072" t="s">
        <v>16</v>
      </c>
      <c r="E11072" t="s">
        <v>60</v>
      </c>
      <c r="F11072" t="s">
        <v>11</v>
      </c>
      <c r="G11072" t="s">
        <v>36</v>
      </c>
      <c r="H11072" t="s">
        <v>37</v>
      </c>
      <c r="I11072" s="4">
        <v>2</v>
      </c>
      <c r="J11072" s="2">
        <v>495.41</v>
      </c>
      <c r="K11072" s="4">
        <v>0</v>
      </c>
      <c r="L11072" s="3">
        <v>990.82</v>
      </c>
    </row>
    <row r="11073" spans="1:12" x14ac:dyDescent="0.25">
      <c r="A11073" t="s">
        <v>17114</v>
      </c>
      <c r="B11073" t="s">
        <v>6039</v>
      </c>
      <c r="C11073" s="1">
        <v>45815</v>
      </c>
      <c r="D11073" t="s">
        <v>16</v>
      </c>
      <c r="E11073" t="s">
        <v>60</v>
      </c>
      <c r="F11073" t="s">
        <v>7</v>
      </c>
      <c r="G11073" t="s">
        <v>36</v>
      </c>
      <c r="H11073" t="s">
        <v>37</v>
      </c>
      <c r="I11073" s="4">
        <v>1</v>
      </c>
      <c r="J11073" s="2">
        <v>275.93</v>
      </c>
      <c r="K11073" s="4">
        <v>15</v>
      </c>
      <c r="L11073" s="3">
        <v>260.93</v>
      </c>
    </row>
    <row r="11074" spans="1:12" x14ac:dyDescent="0.25">
      <c r="A11074" t="s">
        <v>17115</v>
      </c>
      <c r="B11074" t="s">
        <v>14650</v>
      </c>
      <c r="C11074" s="1">
        <v>45719</v>
      </c>
      <c r="D11074" t="s">
        <v>12</v>
      </c>
      <c r="E11074" t="s">
        <v>52</v>
      </c>
      <c r="F11074" t="s">
        <v>7</v>
      </c>
      <c r="G11074" t="s">
        <v>27</v>
      </c>
      <c r="H11074" t="s">
        <v>55</v>
      </c>
      <c r="I11074" s="4">
        <v>2</v>
      </c>
      <c r="J11074" s="2">
        <v>345.86</v>
      </c>
      <c r="K11074" s="4">
        <v>0</v>
      </c>
      <c r="L11074" s="3">
        <v>691.72</v>
      </c>
    </row>
    <row r="11075" spans="1:12" x14ac:dyDescent="0.25">
      <c r="A11075" t="s">
        <v>17116</v>
      </c>
      <c r="B11075" t="s">
        <v>14559</v>
      </c>
      <c r="C11075" s="1">
        <v>45826</v>
      </c>
      <c r="D11075" t="s">
        <v>12</v>
      </c>
      <c r="E11075" t="s">
        <v>60</v>
      </c>
      <c r="F11075" t="s">
        <v>7</v>
      </c>
      <c r="G11075" t="s">
        <v>39</v>
      </c>
      <c r="H11075" t="s">
        <v>37</v>
      </c>
      <c r="I11075" s="4">
        <v>2</v>
      </c>
      <c r="J11075" s="2">
        <v>25.7</v>
      </c>
      <c r="K11075" s="4">
        <v>0</v>
      </c>
      <c r="L11075" s="3">
        <v>51.4</v>
      </c>
    </row>
    <row r="11076" spans="1:12" x14ac:dyDescent="0.25">
      <c r="A11076" t="s">
        <v>17117</v>
      </c>
      <c r="B11076" t="s">
        <v>7991</v>
      </c>
      <c r="C11076" s="1">
        <v>45795</v>
      </c>
      <c r="D11076" t="s">
        <v>16</v>
      </c>
      <c r="E11076" t="s">
        <v>52</v>
      </c>
      <c r="F11076" t="s">
        <v>11</v>
      </c>
      <c r="G11076" t="s">
        <v>29</v>
      </c>
      <c r="H11076" t="s">
        <v>55</v>
      </c>
      <c r="I11076" s="4">
        <v>1</v>
      </c>
      <c r="J11076" s="2">
        <v>79.459999999999994</v>
      </c>
      <c r="K11076" s="4">
        <v>0</v>
      </c>
      <c r="L11076" s="3">
        <v>79.459999999999994</v>
      </c>
    </row>
    <row r="11077" spans="1:12" x14ac:dyDescent="0.25">
      <c r="A11077" t="s">
        <v>17118</v>
      </c>
      <c r="B11077" t="s">
        <v>9251</v>
      </c>
      <c r="C11077" s="1">
        <v>45702</v>
      </c>
      <c r="D11077" t="s">
        <v>12</v>
      </c>
      <c r="E11077" t="s">
        <v>60</v>
      </c>
      <c r="F11077" t="s">
        <v>11</v>
      </c>
      <c r="G11077" t="s">
        <v>39</v>
      </c>
      <c r="H11077" t="s">
        <v>37</v>
      </c>
      <c r="I11077" s="4">
        <v>1</v>
      </c>
      <c r="J11077" s="2">
        <v>313.52</v>
      </c>
      <c r="K11077" s="4">
        <v>5</v>
      </c>
      <c r="L11077" s="3">
        <v>308.52</v>
      </c>
    </row>
    <row r="11078" spans="1:12" x14ac:dyDescent="0.25">
      <c r="A11078" t="s">
        <v>17119</v>
      </c>
      <c r="B11078" t="s">
        <v>11991</v>
      </c>
      <c r="C11078" s="1">
        <v>45751</v>
      </c>
      <c r="D11078" t="s">
        <v>12</v>
      </c>
      <c r="E11078" t="s">
        <v>60</v>
      </c>
      <c r="F11078" t="s">
        <v>11</v>
      </c>
      <c r="G11078" t="s">
        <v>39</v>
      </c>
      <c r="H11078" t="s">
        <v>37</v>
      </c>
      <c r="I11078" s="4">
        <v>2</v>
      </c>
      <c r="J11078" s="2">
        <v>58.64</v>
      </c>
      <c r="K11078" s="4">
        <v>0</v>
      </c>
      <c r="L11078" s="3">
        <v>117.29</v>
      </c>
    </row>
    <row r="11079" spans="1:12" x14ac:dyDescent="0.25">
      <c r="A11079" t="s">
        <v>17120</v>
      </c>
      <c r="B11079" t="s">
        <v>4098</v>
      </c>
      <c r="C11079" s="1">
        <v>45786</v>
      </c>
      <c r="D11079" t="s">
        <v>12</v>
      </c>
      <c r="E11079" t="s">
        <v>52</v>
      </c>
      <c r="F11079" t="s">
        <v>9</v>
      </c>
      <c r="G11079" t="s">
        <v>29</v>
      </c>
      <c r="H11079" t="s">
        <v>55</v>
      </c>
      <c r="I11079" s="4">
        <v>1</v>
      </c>
      <c r="J11079" s="2">
        <v>343.32</v>
      </c>
      <c r="K11079" s="4">
        <v>0</v>
      </c>
      <c r="L11079" s="3">
        <v>343.32</v>
      </c>
    </row>
    <row r="11080" spans="1:12" x14ac:dyDescent="0.25">
      <c r="A11080" t="s">
        <v>17121</v>
      </c>
      <c r="B11080" t="s">
        <v>17122</v>
      </c>
      <c r="C11080" s="1">
        <v>45723</v>
      </c>
      <c r="D11080" t="s">
        <v>16</v>
      </c>
      <c r="E11080" t="s">
        <v>52</v>
      </c>
      <c r="F11080" t="s">
        <v>9</v>
      </c>
      <c r="G11080" t="s">
        <v>31</v>
      </c>
      <c r="H11080" t="s">
        <v>32</v>
      </c>
      <c r="I11080" s="4">
        <v>1</v>
      </c>
      <c r="J11080" s="2">
        <v>95.09</v>
      </c>
      <c r="K11080" s="4">
        <v>15</v>
      </c>
      <c r="L11080" s="3">
        <v>80.09</v>
      </c>
    </row>
    <row r="11081" spans="1:12" x14ac:dyDescent="0.25">
      <c r="A11081" t="s">
        <v>17123</v>
      </c>
      <c r="B11081" t="s">
        <v>2775</v>
      </c>
      <c r="C11081" s="1">
        <v>45745</v>
      </c>
      <c r="D11081" t="s">
        <v>16</v>
      </c>
      <c r="E11081" t="s">
        <v>60</v>
      </c>
      <c r="F11081" t="s">
        <v>11</v>
      </c>
      <c r="G11081" t="s">
        <v>31</v>
      </c>
      <c r="H11081" t="s">
        <v>32</v>
      </c>
      <c r="I11081" s="4">
        <v>2</v>
      </c>
      <c r="J11081" s="2">
        <v>40.19</v>
      </c>
      <c r="K11081" s="4">
        <v>5</v>
      </c>
      <c r="L11081" s="3">
        <v>75.38</v>
      </c>
    </row>
    <row r="11082" spans="1:12" x14ac:dyDescent="0.25">
      <c r="A11082" t="s">
        <v>17124</v>
      </c>
      <c r="B11082" t="s">
        <v>8651</v>
      </c>
      <c r="C11082" s="1">
        <v>45820</v>
      </c>
      <c r="D11082" t="s">
        <v>5</v>
      </c>
      <c r="E11082" t="s">
        <v>60</v>
      </c>
      <c r="F11082" t="s">
        <v>9</v>
      </c>
      <c r="G11082" t="s">
        <v>39</v>
      </c>
      <c r="H11082" t="s">
        <v>37</v>
      </c>
      <c r="I11082" s="4">
        <v>2</v>
      </c>
      <c r="J11082" s="2">
        <v>91.07</v>
      </c>
      <c r="K11082" s="4">
        <v>0</v>
      </c>
      <c r="L11082" s="3">
        <v>182.14</v>
      </c>
    </row>
    <row r="11083" spans="1:12" x14ac:dyDescent="0.25">
      <c r="A11083" t="s">
        <v>17125</v>
      </c>
      <c r="B11083" t="s">
        <v>5021</v>
      </c>
      <c r="C11083" s="1">
        <v>45682</v>
      </c>
      <c r="D11083" t="s">
        <v>12</v>
      </c>
      <c r="E11083" t="s">
        <v>60</v>
      </c>
      <c r="F11083" t="s">
        <v>7</v>
      </c>
      <c r="G11083" t="s">
        <v>29</v>
      </c>
      <c r="H11083" t="s">
        <v>55</v>
      </c>
      <c r="I11083" s="4">
        <v>2</v>
      </c>
      <c r="J11083" s="2">
        <v>311.95999999999998</v>
      </c>
      <c r="K11083" s="4">
        <v>5</v>
      </c>
      <c r="L11083" s="3">
        <v>618.92999999999995</v>
      </c>
    </row>
    <row r="11084" spans="1:12" x14ac:dyDescent="0.25">
      <c r="A11084" t="s">
        <v>17126</v>
      </c>
      <c r="B11084" t="s">
        <v>3664</v>
      </c>
      <c r="C11084" s="1">
        <v>45742</v>
      </c>
      <c r="D11084" t="s">
        <v>16</v>
      </c>
      <c r="E11084" t="s">
        <v>52</v>
      </c>
      <c r="F11084" t="s">
        <v>7</v>
      </c>
      <c r="G11084" t="s">
        <v>34</v>
      </c>
      <c r="H11084" t="s">
        <v>32</v>
      </c>
      <c r="I11084" s="4">
        <v>2</v>
      </c>
      <c r="J11084" s="2">
        <v>67.06</v>
      </c>
      <c r="K11084" s="4">
        <v>15</v>
      </c>
      <c r="L11084" s="3">
        <v>119.13</v>
      </c>
    </row>
    <row r="11085" spans="1:12" x14ac:dyDescent="0.25">
      <c r="A11085" t="s">
        <v>17127</v>
      </c>
      <c r="B11085" t="s">
        <v>8892</v>
      </c>
      <c r="C11085" s="1">
        <v>45753</v>
      </c>
      <c r="D11085" t="s">
        <v>16</v>
      </c>
      <c r="E11085" t="s">
        <v>52</v>
      </c>
      <c r="F11085" t="s">
        <v>7</v>
      </c>
      <c r="G11085" t="s">
        <v>36</v>
      </c>
      <c r="H11085" t="s">
        <v>37</v>
      </c>
      <c r="I11085" s="4">
        <v>2</v>
      </c>
      <c r="J11085" s="2">
        <v>285.81</v>
      </c>
      <c r="K11085" s="4">
        <v>0</v>
      </c>
      <c r="L11085" s="3">
        <v>571.61</v>
      </c>
    </row>
    <row r="11086" spans="1:12" x14ac:dyDescent="0.25">
      <c r="A11086" t="s">
        <v>17128</v>
      </c>
      <c r="B11086" t="s">
        <v>15993</v>
      </c>
      <c r="C11086" s="1">
        <v>45816</v>
      </c>
      <c r="D11086" t="s">
        <v>16</v>
      </c>
      <c r="E11086" t="s">
        <v>52</v>
      </c>
      <c r="F11086" t="s">
        <v>11</v>
      </c>
      <c r="G11086" t="s">
        <v>29</v>
      </c>
      <c r="H11086" t="s">
        <v>55</v>
      </c>
      <c r="I11086" s="4">
        <v>1</v>
      </c>
      <c r="J11086" s="2">
        <v>88.13</v>
      </c>
      <c r="K11086" s="4">
        <v>5</v>
      </c>
      <c r="L11086" s="3">
        <v>83.13</v>
      </c>
    </row>
    <row r="11087" spans="1:12" x14ac:dyDescent="0.25">
      <c r="A11087" t="s">
        <v>17129</v>
      </c>
      <c r="B11087" t="s">
        <v>13014</v>
      </c>
      <c r="C11087" s="1">
        <v>45696</v>
      </c>
      <c r="D11087" t="s">
        <v>5</v>
      </c>
      <c r="E11087" t="s">
        <v>52</v>
      </c>
      <c r="F11087" t="s">
        <v>11</v>
      </c>
      <c r="G11087" t="s">
        <v>27</v>
      </c>
      <c r="H11087" t="s">
        <v>55</v>
      </c>
      <c r="I11087" s="4">
        <v>2</v>
      </c>
      <c r="J11087" s="2">
        <v>427.89</v>
      </c>
      <c r="K11087" s="4">
        <v>15</v>
      </c>
      <c r="L11087" s="3">
        <v>840.77</v>
      </c>
    </row>
    <row r="11088" spans="1:12" x14ac:dyDescent="0.25">
      <c r="A11088" t="s">
        <v>17130</v>
      </c>
      <c r="B11088" t="s">
        <v>9067</v>
      </c>
      <c r="C11088" s="1">
        <v>45695</v>
      </c>
      <c r="D11088" t="s">
        <v>16</v>
      </c>
      <c r="E11088" t="s">
        <v>52</v>
      </c>
      <c r="F11088" t="s">
        <v>11</v>
      </c>
      <c r="G11088" t="s">
        <v>36</v>
      </c>
      <c r="H11088" t="s">
        <v>37</v>
      </c>
      <c r="I11088" s="4">
        <v>2</v>
      </c>
      <c r="J11088" s="2">
        <v>467.88</v>
      </c>
      <c r="K11088" s="4">
        <v>10</v>
      </c>
      <c r="L11088" s="3">
        <v>925.77</v>
      </c>
    </row>
    <row r="11089" spans="1:12" x14ac:dyDescent="0.25">
      <c r="A11089" t="s">
        <v>17131</v>
      </c>
      <c r="B11089" t="s">
        <v>12065</v>
      </c>
      <c r="C11089" s="1">
        <v>45753</v>
      </c>
      <c r="D11089" t="s">
        <v>16</v>
      </c>
      <c r="E11089" t="s">
        <v>52</v>
      </c>
      <c r="F11089" t="s">
        <v>9</v>
      </c>
      <c r="G11089" t="s">
        <v>24</v>
      </c>
      <c r="H11089" t="s">
        <v>55</v>
      </c>
      <c r="I11089" s="4">
        <v>2</v>
      </c>
      <c r="J11089" s="2">
        <v>120.92</v>
      </c>
      <c r="K11089" s="4">
        <v>0</v>
      </c>
      <c r="L11089" s="3">
        <v>241.85</v>
      </c>
    </row>
    <row r="11090" spans="1:12" x14ac:dyDescent="0.25">
      <c r="A11090" t="s">
        <v>17132</v>
      </c>
      <c r="B11090" t="s">
        <v>5804</v>
      </c>
      <c r="C11090" s="1">
        <v>45662</v>
      </c>
      <c r="D11090" t="s">
        <v>12</v>
      </c>
      <c r="E11090" t="s">
        <v>52</v>
      </c>
      <c r="F11090" t="s">
        <v>9</v>
      </c>
      <c r="G11090" t="s">
        <v>24</v>
      </c>
      <c r="H11090" t="s">
        <v>55</v>
      </c>
      <c r="I11090" s="4">
        <v>1</v>
      </c>
      <c r="J11090" s="2">
        <v>361.34</v>
      </c>
      <c r="K11090" s="4">
        <v>5</v>
      </c>
      <c r="L11090" s="3">
        <v>356.34</v>
      </c>
    </row>
    <row r="11091" spans="1:12" x14ac:dyDescent="0.25">
      <c r="A11091" t="s">
        <v>17133</v>
      </c>
      <c r="B11091" t="s">
        <v>17134</v>
      </c>
      <c r="C11091" s="1">
        <v>45830</v>
      </c>
      <c r="D11091" t="s">
        <v>12</v>
      </c>
      <c r="E11091" t="s">
        <v>60</v>
      </c>
      <c r="F11091" t="s">
        <v>11</v>
      </c>
      <c r="G11091" t="s">
        <v>39</v>
      </c>
      <c r="H11091" t="s">
        <v>37</v>
      </c>
      <c r="I11091" s="4">
        <v>1</v>
      </c>
      <c r="J11091" s="2">
        <v>174.01</v>
      </c>
      <c r="K11091" s="4">
        <v>5</v>
      </c>
      <c r="L11091" s="3">
        <v>169.01</v>
      </c>
    </row>
    <row r="11092" spans="1:12" x14ac:dyDescent="0.25">
      <c r="A11092" t="s">
        <v>17135</v>
      </c>
      <c r="B11092" t="s">
        <v>9458</v>
      </c>
      <c r="C11092" s="1">
        <v>45746</v>
      </c>
      <c r="D11092" t="s">
        <v>5</v>
      </c>
      <c r="E11092" t="s">
        <v>60</v>
      </c>
      <c r="F11092" t="s">
        <v>9</v>
      </c>
      <c r="G11092" t="s">
        <v>27</v>
      </c>
      <c r="H11092" t="s">
        <v>55</v>
      </c>
      <c r="I11092" s="4">
        <v>1</v>
      </c>
      <c r="J11092" s="2">
        <v>175.14</v>
      </c>
      <c r="K11092" s="4">
        <v>5</v>
      </c>
      <c r="L11092" s="3">
        <v>170.14</v>
      </c>
    </row>
    <row r="11093" spans="1:12" x14ac:dyDescent="0.25">
      <c r="A11093" t="s">
        <v>17136</v>
      </c>
      <c r="B11093" t="s">
        <v>17137</v>
      </c>
      <c r="C11093" s="1">
        <v>45811</v>
      </c>
      <c r="D11093" t="s">
        <v>5</v>
      </c>
      <c r="E11093" t="s">
        <v>52</v>
      </c>
      <c r="F11093" t="s">
        <v>11</v>
      </c>
      <c r="G11093" t="s">
        <v>34</v>
      </c>
      <c r="H11093" t="s">
        <v>32</v>
      </c>
      <c r="I11093" s="4">
        <v>1</v>
      </c>
      <c r="J11093" s="2">
        <v>463.04</v>
      </c>
      <c r="K11093" s="4">
        <v>10</v>
      </c>
      <c r="L11093" s="3">
        <v>453.04</v>
      </c>
    </row>
    <row r="11094" spans="1:12" x14ac:dyDescent="0.25">
      <c r="A11094" t="s">
        <v>17138</v>
      </c>
      <c r="B11094" t="s">
        <v>6684</v>
      </c>
      <c r="C11094" s="1">
        <v>45782</v>
      </c>
      <c r="D11094" t="s">
        <v>12</v>
      </c>
      <c r="E11094" t="s">
        <v>60</v>
      </c>
      <c r="F11094" t="s">
        <v>9</v>
      </c>
      <c r="G11094" t="s">
        <v>24</v>
      </c>
      <c r="H11094" t="s">
        <v>55</v>
      </c>
      <c r="I11094" s="4">
        <v>1</v>
      </c>
      <c r="J11094" s="2">
        <v>71.87</v>
      </c>
      <c r="K11094" s="4">
        <v>10</v>
      </c>
      <c r="L11094" s="3">
        <v>61.87</v>
      </c>
    </row>
    <row r="11095" spans="1:12" x14ac:dyDescent="0.25">
      <c r="A11095" t="s">
        <v>17139</v>
      </c>
      <c r="B11095" t="s">
        <v>5545</v>
      </c>
      <c r="C11095" s="1">
        <v>45786</v>
      </c>
      <c r="D11095" t="s">
        <v>293</v>
      </c>
      <c r="E11095" t="s">
        <v>52</v>
      </c>
      <c r="F11095" t="s">
        <v>7</v>
      </c>
      <c r="G11095" t="s">
        <v>31</v>
      </c>
      <c r="H11095" t="s">
        <v>32</v>
      </c>
      <c r="I11095" s="4">
        <v>2</v>
      </c>
      <c r="J11095" s="2">
        <v>358.36</v>
      </c>
      <c r="K11095" s="4">
        <v>10</v>
      </c>
      <c r="L11095" s="3">
        <v>706.73</v>
      </c>
    </row>
    <row r="11096" spans="1:12" x14ac:dyDescent="0.25">
      <c r="A11096" t="s">
        <v>17140</v>
      </c>
      <c r="B11096" t="s">
        <v>1845</v>
      </c>
      <c r="C11096" s="1">
        <v>45762</v>
      </c>
      <c r="D11096" t="s">
        <v>12</v>
      </c>
      <c r="E11096" t="s">
        <v>52</v>
      </c>
      <c r="F11096" t="s">
        <v>7</v>
      </c>
      <c r="G11096" t="s">
        <v>24</v>
      </c>
      <c r="H11096" t="s">
        <v>55</v>
      </c>
      <c r="I11096" s="4">
        <v>2</v>
      </c>
      <c r="J11096" s="2">
        <v>296.08999999999997</v>
      </c>
      <c r="K11096" s="4">
        <v>0</v>
      </c>
      <c r="L11096" s="3">
        <v>592.17999999999995</v>
      </c>
    </row>
    <row r="11097" spans="1:12" x14ac:dyDescent="0.25">
      <c r="A11097" t="s">
        <v>17141</v>
      </c>
      <c r="B11097" t="s">
        <v>16630</v>
      </c>
      <c r="C11097" s="1">
        <v>45697</v>
      </c>
      <c r="D11097" t="s">
        <v>16</v>
      </c>
      <c r="E11097" t="s">
        <v>52</v>
      </c>
      <c r="F11097" t="s">
        <v>9</v>
      </c>
      <c r="G11097" t="s">
        <v>39</v>
      </c>
      <c r="H11097" t="s">
        <v>37</v>
      </c>
      <c r="I11097" s="4">
        <v>2</v>
      </c>
      <c r="J11097" s="2">
        <v>239.58</v>
      </c>
      <c r="K11097" s="4">
        <v>5</v>
      </c>
      <c r="L11097" s="3">
        <v>474.17</v>
      </c>
    </row>
    <row r="11098" spans="1:12" x14ac:dyDescent="0.25">
      <c r="A11098" t="s">
        <v>17142</v>
      </c>
      <c r="B11098" t="s">
        <v>17143</v>
      </c>
      <c r="C11098" s="1">
        <v>45793</v>
      </c>
      <c r="D11098" t="s">
        <v>12</v>
      </c>
      <c r="E11098" t="s">
        <v>60</v>
      </c>
      <c r="F11098" t="s">
        <v>7</v>
      </c>
      <c r="G11098" t="s">
        <v>27</v>
      </c>
      <c r="H11098" t="s">
        <v>55</v>
      </c>
      <c r="I11098" s="4">
        <v>2</v>
      </c>
      <c r="J11098" s="2">
        <v>279.56</v>
      </c>
      <c r="K11098" s="4">
        <v>10</v>
      </c>
      <c r="L11098" s="3">
        <v>549.13</v>
      </c>
    </row>
    <row r="11099" spans="1:12" x14ac:dyDescent="0.25">
      <c r="A11099" t="s">
        <v>17144</v>
      </c>
      <c r="B11099" t="s">
        <v>6191</v>
      </c>
      <c r="C11099" s="1">
        <v>45725</v>
      </c>
      <c r="D11099" t="s">
        <v>12</v>
      </c>
      <c r="E11099" t="s">
        <v>60</v>
      </c>
      <c r="F11099" t="s">
        <v>11</v>
      </c>
      <c r="G11099" t="s">
        <v>36</v>
      </c>
      <c r="H11099" t="s">
        <v>37</v>
      </c>
      <c r="I11099" s="4">
        <v>1</v>
      </c>
      <c r="J11099" s="2">
        <v>105.11</v>
      </c>
      <c r="K11099" s="4">
        <v>0</v>
      </c>
      <c r="L11099" s="3">
        <v>105.11</v>
      </c>
    </row>
    <row r="11100" spans="1:12" x14ac:dyDescent="0.25">
      <c r="A11100" t="s">
        <v>17145</v>
      </c>
      <c r="B11100" t="s">
        <v>14026</v>
      </c>
      <c r="C11100" s="1">
        <v>45688</v>
      </c>
      <c r="D11100" t="s">
        <v>5</v>
      </c>
      <c r="E11100" t="s">
        <v>52</v>
      </c>
      <c r="F11100" t="s">
        <v>11</v>
      </c>
      <c r="G11100" t="s">
        <v>36</v>
      </c>
      <c r="H11100" t="s">
        <v>37</v>
      </c>
      <c r="I11100" s="4">
        <v>2</v>
      </c>
      <c r="J11100" s="2">
        <v>64.64</v>
      </c>
      <c r="K11100" s="4">
        <v>15</v>
      </c>
      <c r="L11100" s="3">
        <v>114.29</v>
      </c>
    </row>
    <row r="11101" spans="1:12" x14ac:dyDescent="0.25">
      <c r="A11101" t="s">
        <v>17146</v>
      </c>
      <c r="B11101" t="s">
        <v>2435</v>
      </c>
      <c r="C11101" s="1">
        <v>45763</v>
      </c>
      <c r="D11101" t="s">
        <v>16</v>
      </c>
      <c r="E11101" t="s">
        <v>60</v>
      </c>
      <c r="F11101" t="s">
        <v>7</v>
      </c>
      <c r="G11101" t="s">
        <v>31</v>
      </c>
      <c r="H11101" t="s">
        <v>32</v>
      </c>
      <c r="I11101" s="4">
        <v>1</v>
      </c>
      <c r="J11101" s="2">
        <v>132.22999999999999</v>
      </c>
      <c r="K11101" s="4">
        <v>0</v>
      </c>
      <c r="L11101" s="3">
        <v>132.22999999999999</v>
      </c>
    </row>
    <row r="11102" spans="1:12" x14ac:dyDescent="0.25">
      <c r="A11102" t="s">
        <v>17147</v>
      </c>
      <c r="B11102" t="s">
        <v>3505</v>
      </c>
      <c r="C11102" s="1">
        <v>45712</v>
      </c>
      <c r="D11102" t="s">
        <v>5</v>
      </c>
      <c r="E11102" t="s">
        <v>60</v>
      </c>
      <c r="F11102" t="s">
        <v>7</v>
      </c>
      <c r="G11102" t="s">
        <v>27</v>
      </c>
      <c r="H11102" t="s">
        <v>55</v>
      </c>
      <c r="I11102" s="4">
        <v>1</v>
      </c>
      <c r="J11102" s="2">
        <v>155.79</v>
      </c>
      <c r="K11102" s="4">
        <v>5</v>
      </c>
      <c r="L11102" s="3">
        <v>150.79</v>
      </c>
    </row>
    <row r="11103" spans="1:12" x14ac:dyDescent="0.25">
      <c r="A11103" t="s">
        <v>17148</v>
      </c>
      <c r="B11103" t="s">
        <v>924</v>
      </c>
      <c r="C11103" s="1">
        <v>45825</v>
      </c>
      <c r="D11103" t="s">
        <v>5</v>
      </c>
      <c r="E11103" t="s">
        <v>60</v>
      </c>
      <c r="F11103" t="s">
        <v>9</v>
      </c>
      <c r="G11103" t="s">
        <v>36</v>
      </c>
      <c r="H11103" t="s">
        <v>37</v>
      </c>
      <c r="I11103" s="4">
        <v>2</v>
      </c>
      <c r="J11103" s="2">
        <v>472.89</v>
      </c>
      <c r="K11103" s="4">
        <v>0</v>
      </c>
      <c r="L11103" s="3">
        <v>945.78</v>
      </c>
    </row>
    <row r="11104" spans="1:12" x14ac:dyDescent="0.25">
      <c r="A11104" t="s">
        <v>17149</v>
      </c>
      <c r="B11104" t="s">
        <v>17150</v>
      </c>
      <c r="C11104" s="1">
        <v>45821</v>
      </c>
      <c r="D11104" t="s">
        <v>5</v>
      </c>
      <c r="E11104" t="s">
        <v>52</v>
      </c>
      <c r="F11104" t="s">
        <v>11</v>
      </c>
      <c r="G11104" t="s">
        <v>36</v>
      </c>
      <c r="H11104" t="s">
        <v>37</v>
      </c>
      <c r="I11104" s="4">
        <v>2</v>
      </c>
      <c r="J11104" s="2">
        <v>146.18</v>
      </c>
      <c r="K11104" s="4">
        <v>10</v>
      </c>
      <c r="L11104" s="3">
        <v>282.35000000000002</v>
      </c>
    </row>
    <row r="11105" spans="1:12" x14ac:dyDescent="0.25">
      <c r="A11105" t="s">
        <v>17151</v>
      </c>
      <c r="B11105" t="s">
        <v>6196</v>
      </c>
      <c r="C11105" s="1">
        <v>45658</v>
      </c>
      <c r="D11105" t="s">
        <v>12</v>
      </c>
      <c r="E11105" t="s">
        <v>60</v>
      </c>
      <c r="F11105" t="s">
        <v>7</v>
      </c>
      <c r="G11105" t="s">
        <v>31</v>
      </c>
      <c r="H11105" t="s">
        <v>32</v>
      </c>
      <c r="I11105" s="4">
        <v>2</v>
      </c>
      <c r="J11105" s="2">
        <v>85.92</v>
      </c>
      <c r="K11105" s="4">
        <v>0</v>
      </c>
      <c r="L11105" s="3">
        <v>171.85</v>
      </c>
    </row>
    <row r="11106" spans="1:12" x14ac:dyDescent="0.25">
      <c r="A11106" t="s">
        <v>17152</v>
      </c>
      <c r="B11106" t="s">
        <v>5527</v>
      </c>
      <c r="C11106" s="1">
        <v>45777</v>
      </c>
      <c r="D11106" t="s">
        <v>16</v>
      </c>
      <c r="E11106" t="s">
        <v>60</v>
      </c>
      <c r="F11106" t="s">
        <v>7</v>
      </c>
      <c r="G11106" t="s">
        <v>27</v>
      </c>
      <c r="H11106" t="s">
        <v>55</v>
      </c>
      <c r="I11106" s="4">
        <v>1</v>
      </c>
      <c r="J11106" s="2">
        <v>53.68</v>
      </c>
      <c r="K11106" s="4">
        <v>0</v>
      </c>
      <c r="L11106" s="3">
        <v>53.68</v>
      </c>
    </row>
    <row r="11107" spans="1:12" x14ac:dyDescent="0.25">
      <c r="A11107" t="s">
        <v>17153</v>
      </c>
      <c r="B11107" t="s">
        <v>8088</v>
      </c>
      <c r="C11107" s="1">
        <v>45760</v>
      </c>
      <c r="D11107" t="s">
        <v>12</v>
      </c>
      <c r="E11107" t="s">
        <v>60</v>
      </c>
      <c r="F11107" t="s">
        <v>11</v>
      </c>
      <c r="G11107" t="s">
        <v>39</v>
      </c>
      <c r="H11107" t="s">
        <v>37</v>
      </c>
      <c r="I11107" s="4">
        <v>2</v>
      </c>
      <c r="J11107" s="2">
        <v>43.41</v>
      </c>
      <c r="K11107" s="4">
        <v>0</v>
      </c>
      <c r="L11107" s="3">
        <v>86.81</v>
      </c>
    </row>
    <row r="11108" spans="1:12" x14ac:dyDescent="0.25">
      <c r="A11108" t="s">
        <v>17154</v>
      </c>
      <c r="B11108" t="s">
        <v>1395</v>
      </c>
      <c r="C11108" s="1">
        <v>45771</v>
      </c>
      <c r="D11108" t="s">
        <v>5</v>
      </c>
      <c r="E11108" t="s">
        <v>60</v>
      </c>
      <c r="F11108" t="s">
        <v>11</v>
      </c>
      <c r="G11108" t="s">
        <v>31</v>
      </c>
      <c r="H11108" t="s">
        <v>32</v>
      </c>
      <c r="I11108" s="4">
        <v>2</v>
      </c>
      <c r="J11108" s="2">
        <v>234.53</v>
      </c>
      <c r="K11108" s="4">
        <v>10</v>
      </c>
      <c r="L11108" s="3">
        <v>459.07</v>
      </c>
    </row>
    <row r="11109" spans="1:12" x14ac:dyDescent="0.25">
      <c r="A11109" t="s">
        <v>17155</v>
      </c>
      <c r="B11109" t="s">
        <v>16926</v>
      </c>
      <c r="C11109" s="1">
        <v>45682</v>
      </c>
      <c r="D11109" t="s">
        <v>12</v>
      </c>
      <c r="E11109" t="s">
        <v>52</v>
      </c>
      <c r="F11109" t="s">
        <v>7</v>
      </c>
      <c r="G11109" t="s">
        <v>36</v>
      </c>
      <c r="H11109" t="s">
        <v>37</v>
      </c>
      <c r="I11109" s="4">
        <v>2</v>
      </c>
      <c r="J11109" s="2">
        <v>361.13</v>
      </c>
      <c r="K11109" s="4">
        <v>15</v>
      </c>
      <c r="L11109" s="3">
        <v>707.25</v>
      </c>
    </row>
    <row r="11110" spans="1:12" x14ac:dyDescent="0.25">
      <c r="A11110" t="s">
        <v>17156</v>
      </c>
      <c r="B11110" t="s">
        <v>7609</v>
      </c>
      <c r="C11110" s="1">
        <v>45784</v>
      </c>
      <c r="D11110" t="s">
        <v>5</v>
      </c>
      <c r="E11110" t="s">
        <v>60</v>
      </c>
      <c r="F11110" t="s">
        <v>7</v>
      </c>
      <c r="G11110" t="s">
        <v>39</v>
      </c>
      <c r="H11110" t="s">
        <v>37</v>
      </c>
      <c r="I11110" s="4">
        <v>2</v>
      </c>
      <c r="J11110" s="2">
        <v>302.49</v>
      </c>
      <c r="K11110" s="4">
        <v>10</v>
      </c>
      <c r="L11110" s="3">
        <v>594.98</v>
      </c>
    </row>
    <row r="11111" spans="1:12" x14ac:dyDescent="0.25">
      <c r="A11111" t="s">
        <v>17157</v>
      </c>
      <c r="B11111" t="s">
        <v>12770</v>
      </c>
      <c r="C11111" s="1">
        <v>45783</v>
      </c>
      <c r="D11111" t="s">
        <v>12</v>
      </c>
      <c r="E11111" t="s">
        <v>52</v>
      </c>
      <c r="F11111" t="s">
        <v>7</v>
      </c>
      <c r="G11111" t="s">
        <v>36</v>
      </c>
      <c r="H11111" t="s">
        <v>37</v>
      </c>
      <c r="I11111" s="4">
        <v>1</v>
      </c>
      <c r="J11111" s="2">
        <v>181.34</v>
      </c>
      <c r="K11111" s="4">
        <v>0</v>
      </c>
      <c r="L11111" s="3">
        <v>181.34</v>
      </c>
    </row>
    <row r="11112" spans="1:12" x14ac:dyDescent="0.25">
      <c r="A11112" t="s">
        <v>17158</v>
      </c>
      <c r="B11112" t="s">
        <v>2072</v>
      </c>
      <c r="C11112" s="1">
        <v>45835</v>
      </c>
      <c r="D11112" t="s">
        <v>12</v>
      </c>
      <c r="E11112" t="s">
        <v>52</v>
      </c>
      <c r="F11112" t="s">
        <v>7</v>
      </c>
      <c r="G11112" t="s">
        <v>31</v>
      </c>
      <c r="H11112" t="s">
        <v>32</v>
      </c>
      <c r="I11112" s="4">
        <v>1</v>
      </c>
      <c r="J11112" s="2">
        <v>152.86000000000001</v>
      </c>
      <c r="K11112" s="4">
        <v>0</v>
      </c>
      <c r="L11112" s="3">
        <v>152.86000000000001</v>
      </c>
    </row>
    <row r="11113" spans="1:12" x14ac:dyDescent="0.25">
      <c r="A11113" t="s">
        <v>17159</v>
      </c>
      <c r="B11113" t="s">
        <v>17160</v>
      </c>
      <c r="C11113" s="1">
        <v>45732</v>
      </c>
      <c r="D11113" t="s">
        <v>12</v>
      </c>
      <c r="E11113" t="s">
        <v>52</v>
      </c>
      <c r="F11113" t="s">
        <v>9</v>
      </c>
      <c r="G11113" t="s">
        <v>36</v>
      </c>
      <c r="H11113" t="s">
        <v>37</v>
      </c>
      <c r="I11113" s="4">
        <v>1</v>
      </c>
      <c r="J11113" s="2">
        <v>215.98</v>
      </c>
      <c r="K11113" s="4">
        <v>5</v>
      </c>
      <c r="L11113" s="3">
        <v>210.98</v>
      </c>
    </row>
    <row r="11114" spans="1:12" x14ac:dyDescent="0.25">
      <c r="A11114" t="s">
        <v>17161</v>
      </c>
      <c r="B11114" t="s">
        <v>17162</v>
      </c>
      <c r="C11114" s="1">
        <v>45747</v>
      </c>
      <c r="D11114" t="s">
        <v>12</v>
      </c>
      <c r="E11114" t="s">
        <v>60</v>
      </c>
      <c r="F11114" t="s">
        <v>11</v>
      </c>
      <c r="G11114" t="s">
        <v>31</v>
      </c>
      <c r="H11114" t="s">
        <v>32</v>
      </c>
      <c r="I11114" s="4">
        <v>2</v>
      </c>
      <c r="J11114" s="2">
        <v>221.97</v>
      </c>
      <c r="K11114" s="4">
        <v>0</v>
      </c>
      <c r="L11114" s="3">
        <v>443.94</v>
      </c>
    </row>
    <row r="11115" spans="1:12" x14ac:dyDescent="0.25">
      <c r="A11115" t="s">
        <v>17163</v>
      </c>
      <c r="B11115" t="s">
        <v>17164</v>
      </c>
      <c r="C11115" s="1">
        <v>45804</v>
      </c>
      <c r="D11115" t="s">
        <v>12</v>
      </c>
      <c r="E11115" t="s">
        <v>52</v>
      </c>
      <c r="F11115" t="s">
        <v>11</v>
      </c>
      <c r="G11115" t="s">
        <v>27</v>
      </c>
      <c r="H11115" t="s">
        <v>55</v>
      </c>
      <c r="I11115" s="4">
        <v>1</v>
      </c>
      <c r="J11115" s="2">
        <v>369.74</v>
      </c>
      <c r="K11115" s="4">
        <v>5</v>
      </c>
      <c r="L11115" s="3">
        <v>364.74</v>
      </c>
    </row>
    <row r="11116" spans="1:12" x14ac:dyDescent="0.25">
      <c r="A11116" t="s">
        <v>17165</v>
      </c>
      <c r="B11116" t="s">
        <v>13393</v>
      </c>
      <c r="C11116" s="1">
        <v>45668</v>
      </c>
      <c r="D11116" t="s">
        <v>16</v>
      </c>
      <c r="E11116" t="s">
        <v>52</v>
      </c>
      <c r="F11116" t="s">
        <v>9</v>
      </c>
      <c r="G11116" t="s">
        <v>34</v>
      </c>
      <c r="H11116" t="s">
        <v>32</v>
      </c>
      <c r="I11116" s="4">
        <v>1</v>
      </c>
      <c r="J11116" s="2">
        <v>269.67</v>
      </c>
      <c r="K11116" s="4">
        <v>0</v>
      </c>
      <c r="L11116" s="3">
        <v>269.67</v>
      </c>
    </row>
    <row r="11117" spans="1:12" x14ac:dyDescent="0.25">
      <c r="A11117" t="s">
        <v>17166</v>
      </c>
      <c r="B11117" t="s">
        <v>9453</v>
      </c>
      <c r="C11117" s="1">
        <v>45713</v>
      </c>
      <c r="D11117" t="s">
        <v>5</v>
      </c>
      <c r="E11117" t="s">
        <v>52</v>
      </c>
      <c r="F11117" t="s">
        <v>7</v>
      </c>
      <c r="G11117" t="s">
        <v>31</v>
      </c>
      <c r="H11117" t="s">
        <v>32</v>
      </c>
      <c r="I11117" s="4">
        <v>1</v>
      </c>
      <c r="J11117" s="2">
        <v>172.58</v>
      </c>
      <c r="K11117" s="4">
        <v>10</v>
      </c>
      <c r="L11117" s="3">
        <v>162.58000000000001</v>
      </c>
    </row>
    <row r="11118" spans="1:12" x14ac:dyDescent="0.25">
      <c r="A11118" t="s">
        <v>17167</v>
      </c>
      <c r="B11118" t="s">
        <v>643</v>
      </c>
      <c r="C11118" s="1">
        <v>45730</v>
      </c>
      <c r="D11118" t="s">
        <v>16</v>
      </c>
      <c r="E11118" t="s">
        <v>52</v>
      </c>
      <c r="F11118" t="s">
        <v>9</v>
      </c>
      <c r="G11118" t="s">
        <v>34</v>
      </c>
      <c r="H11118" t="s">
        <v>32</v>
      </c>
      <c r="I11118" s="4">
        <v>2</v>
      </c>
      <c r="J11118" s="2">
        <v>77.22</v>
      </c>
      <c r="K11118" s="4">
        <v>5</v>
      </c>
      <c r="L11118" s="3">
        <v>149.44999999999999</v>
      </c>
    </row>
    <row r="11119" spans="1:12" x14ac:dyDescent="0.25">
      <c r="A11119" t="s">
        <v>17168</v>
      </c>
      <c r="B11119" t="s">
        <v>1288</v>
      </c>
      <c r="C11119" s="1">
        <v>45761</v>
      </c>
      <c r="D11119" t="s">
        <v>110</v>
      </c>
      <c r="E11119" t="s">
        <v>60</v>
      </c>
      <c r="F11119" t="s">
        <v>7</v>
      </c>
      <c r="G11119" t="s">
        <v>34</v>
      </c>
      <c r="H11119" t="s">
        <v>32</v>
      </c>
      <c r="I11119" s="4">
        <v>1</v>
      </c>
      <c r="J11119" s="2">
        <v>423.48</v>
      </c>
      <c r="K11119" s="4">
        <v>0</v>
      </c>
      <c r="L11119" s="3">
        <v>423.48</v>
      </c>
    </row>
    <row r="11120" spans="1:12" x14ac:dyDescent="0.25">
      <c r="A11120" t="s">
        <v>17169</v>
      </c>
      <c r="B11120" t="s">
        <v>2857</v>
      </c>
      <c r="C11120" s="1">
        <v>45776</v>
      </c>
      <c r="D11120" t="s">
        <v>110</v>
      </c>
      <c r="E11120" t="s">
        <v>52</v>
      </c>
      <c r="F11120" t="s">
        <v>7</v>
      </c>
      <c r="G11120" t="s">
        <v>27</v>
      </c>
      <c r="H11120" t="s">
        <v>55</v>
      </c>
      <c r="I11120" s="4">
        <v>2</v>
      </c>
      <c r="J11120" s="2">
        <v>435.95</v>
      </c>
      <c r="K11120" s="4">
        <v>0</v>
      </c>
      <c r="L11120" s="3">
        <v>871.89</v>
      </c>
    </row>
    <row r="11121" spans="1:12" x14ac:dyDescent="0.25">
      <c r="A11121" t="s">
        <v>17170</v>
      </c>
      <c r="B11121" t="s">
        <v>17171</v>
      </c>
      <c r="C11121" s="1">
        <v>45813</v>
      </c>
      <c r="D11121" t="s">
        <v>12</v>
      </c>
      <c r="E11121" t="s">
        <v>52</v>
      </c>
      <c r="F11121" t="s">
        <v>11</v>
      </c>
      <c r="G11121" t="s">
        <v>39</v>
      </c>
      <c r="H11121" t="s">
        <v>37</v>
      </c>
      <c r="I11121" s="4">
        <v>2</v>
      </c>
      <c r="J11121" s="2">
        <v>139.22999999999999</v>
      </c>
      <c r="K11121" s="4">
        <v>5</v>
      </c>
      <c r="L11121" s="3">
        <v>273.45</v>
      </c>
    </row>
    <row r="11122" spans="1:12" x14ac:dyDescent="0.25">
      <c r="A11122" t="s">
        <v>17172</v>
      </c>
      <c r="B11122" t="s">
        <v>5246</v>
      </c>
      <c r="C11122" s="1">
        <v>45683</v>
      </c>
      <c r="D11122" t="s">
        <v>65</v>
      </c>
      <c r="E11122" t="s">
        <v>52</v>
      </c>
      <c r="F11122" t="s">
        <v>7</v>
      </c>
      <c r="G11122" t="s">
        <v>39</v>
      </c>
      <c r="H11122" t="s">
        <v>37</v>
      </c>
      <c r="I11122" s="4">
        <v>2</v>
      </c>
      <c r="J11122" s="2">
        <v>104.38</v>
      </c>
      <c r="K11122" s="4">
        <v>10</v>
      </c>
      <c r="L11122" s="3">
        <v>198.76</v>
      </c>
    </row>
    <row r="11123" spans="1:12" x14ac:dyDescent="0.25">
      <c r="A11123" t="s">
        <v>17173</v>
      </c>
      <c r="B11123" t="s">
        <v>4713</v>
      </c>
      <c r="C11123" s="1">
        <v>45775</v>
      </c>
      <c r="D11123" t="s">
        <v>12</v>
      </c>
      <c r="E11123" t="s">
        <v>52</v>
      </c>
      <c r="F11123" t="s">
        <v>9</v>
      </c>
      <c r="G11123" t="s">
        <v>27</v>
      </c>
      <c r="H11123" t="s">
        <v>55</v>
      </c>
      <c r="I11123" s="4">
        <v>1</v>
      </c>
      <c r="J11123" s="2">
        <v>315.14</v>
      </c>
      <c r="K11123" s="4">
        <v>5</v>
      </c>
      <c r="L11123" s="3">
        <v>310.14</v>
      </c>
    </row>
    <row r="11124" spans="1:12" x14ac:dyDescent="0.25">
      <c r="A11124" t="s">
        <v>17174</v>
      </c>
      <c r="B11124" t="s">
        <v>2638</v>
      </c>
      <c r="C11124" s="1">
        <v>45831</v>
      </c>
      <c r="D11124" t="s">
        <v>65</v>
      </c>
      <c r="E11124" t="s">
        <v>52</v>
      </c>
      <c r="F11124" t="s">
        <v>11</v>
      </c>
      <c r="G11124" t="s">
        <v>31</v>
      </c>
      <c r="H11124" t="s">
        <v>32</v>
      </c>
      <c r="I11124" s="4">
        <v>2</v>
      </c>
      <c r="J11124" s="2">
        <v>181.73</v>
      </c>
      <c r="K11124" s="4">
        <v>15</v>
      </c>
      <c r="L11124" s="3">
        <v>348.45</v>
      </c>
    </row>
    <row r="11125" spans="1:12" x14ac:dyDescent="0.25">
      <c r="A11125" t="s">
        <v>17175</v>
      </c>
      <c r="B11125" t="s">
        <v>17176</v>
      </c>
      <c r="C11125" s="1">
        <v>45668</v>
      </c>
      <c r="D11125" t="s">
        <v>16</v>
      </c>
      <c r="E11125" t="s">
        <v>60</v>
      </c>
      <c r="F11125" t="s">
        <v>11</v>
      </c>
      <c r="G11125" t="s">
        <v>27</v>
      </c>
      <c r="H11125" t="s">
        <v>55</v>
      </c>
      <c r="I11125" s="4">
        <v>1</v>
      </c>
      <c r="J11125" s="2">
        <v>64.91</v>
      </c>
      <c r="K11125" s="4">
        <v>0</v>
      </c>
      <c r="L11125" s="3">
        <v>64.91</v>
      </c>
    </row>
    <row r="11126" spans="1:12" x14ac:dyDescent="0.25">
      <c r="A11126" t="s">
        <v>17177</v>
      </c>
      <c r="B11126" t="s">
        <v>10499</v>
      </c>
      <c r="C11126" s="1">
        <v>45770</v>
      </c>
      <c r="D11126" t="s">
        <v>5</v>
      </c>
      <c r="E11126" t="s">
        <v>60</v>
      </c>
      <c r="F11126" t="s">
        <v>11</v>
      </c>
      <c r="G11126" t="s">
        <v>39</v>
      </c>
      <c r="H11126" t="s">
        <v>37</v>
      </c>
      <c r="I11126" s="4">
        <v>1</v>
      </c>
      <c r="J11126" s="2">
        <v>361.08</v>
      </c>
      <c r="K11126" s="4">
        <v>5</v>
      </c>
      <c r="L11126" s="3">
        <v>356.08</v>
      </c>
    </row>
    <row r="11127" spans="1:12" x14ac:dyDescent="0.25">
      <c r="A11127" t="s">
        <v>17178</v>
      </c>
      <c r="B11127" t="s">
        <v>12465</v>
      </c>
      <c r="C11127" s="1">
        <v>45756</v>
      </c>
      <c r="D11127" t="s">
        <v>16</v>
      </c>
      <c r="E11127" t="s">
        <v>52</v>
      </c>
      <c r="F11127" t="s">
        <v>7</v>
      </c>
      <c r="G11127" t="s">
        <v>39</v>
      </c>
      <c r="H11127" t="s">
        <v>37</v>
      </c>
      <c r="I11127" s="4">
        <v>1</v>
      </c>
      <c r="J11127" s="2">
        <v>408.1</v>
      </c>
      <c r="K11127" s="4">
        <v>0</v>
      </c>
      <c r="L11127" s="3">
        <v>408.1</v>
      </c>
    </row>
    <row r="11128" spans="1:12" x14ac:dyDescent="0.25">
      <c r="A11128" t="s">
        <v>17179</v>
      </c>
      <c r="B11128" t="s">
        <v>3826</v>
      </c>
      <c r="C11128" s="1">
        <v>45823</v>
      </c>
      <c r="D11128" t="s">
        <v>5</v>
      </c>
      <c r="E11128" t="s">
        <v>60</v>
      </c>
      <c r="F11128" t="s">
        <v>9</v>
      </c>
      <c r="G11128" t="s">
        <v>31</v>
      </c>
      <c r="H11128" t="s">
        <v>32</v>
      </c>
      <c r="I11128" s="4">
        <v>2</v>
      </c>
      <c r="J11128" s="2">
        <v>350.71</v>
      </c>
      <c r="K11128" s="4">
        <v>0</v>
      </c>
      <c r="L11128" s="3">
        <v>701.42</v>
      </c>
    </row>
    <row r="11129" spans="1:12" x14ac:dyDescent="0.25">
      <c r="A11129" t="s">
        <v>17180</v>
      </c>
      <c r="B11129" t="s">
        <v>2933</v>
      </c>
      <c r="C11129" s="1">
        <v>45666</v>
      </c>
      <c r="D11129" t="s">
        <v>5</v>
      </c>
      <c r="E11129" t="s">
        <v>52</v>
      </c>
      <c r="F11129" t="s">
        <v>9</v>
      </c>
      <c r="G11129" t="s">
        <v>36</v>
      </c>
      <c r="H11129" t="s">
        <v>37</v>
      </c>
      <c r="I11129" s="4">
        <v>2</v>
      </c>
      <c r="J11129" s="2">
        <v>371.37</v>
      </c>
      <c r="K11129" s="4">
        <v>15</v>
      </c>
      <c r="L11129" s="3">
        <v>727.75</v>
      </c>
    </row>
    <row r="11130" spans="1:12" x14ac:dyDescent="0.25">
      <c r="A11130" t="s">
        <v>17181</v>
      </c>
      <c r="B11130" t="s">
        <v>8513</v>
      </c>
      <c r="C11130" s="1">
        <v>45768</v>
      </c>
      <c r="D11130" t="s">
        <v>5</v>
      </c>
      <c r="E11130" t="s">
        <v>52</v>
      </c>
      <c r="F11130" t="s">
        <v>7</v>
      </c>
      <c r="G11130" t="s">
        <v>29</v>
      </c>
      <c r="H11130" t="s">
        <v>55</v>
      </c>
      <c r="I11130" s="4">
        <v>2</v>
      </c>
      <c r="J11130" s="2">
        <v>447.7</v>
      </c>
      <c r="K11130" s="4">
        <v>0</v>
      </c>
      <c r="L11130" s="3">
        <v>895.4</v>
      </c>
    </row>
    <row r="11131" spans="1:12" x14ac:dyDescent="0.25">
      <c r="A11131" t="s">
        <v>17182</v>
      </c>
      <c r="B11131" t="s">
        <v>5118</v>
      </c>
      <c r="C11131" s="1">
        <v>45703</v>
      </c>
      <c r="D11131" t="s">
        <v>16</v>
      </c>
      <c r="E11131" t="s">
        <v>52</v>
      </c>
      <c r="F11131" t="s">
        <v>7</v>
      </c>
      <c r="G11131" t="s">
        <v>36</v>
      </c>
      <c r="H11131" t="s">
        <v>37</v>
      </c>
      <c r="I11131" s="4">
        <v>1</v>
      </c>
      <c r="J11131" s="2">
        <v>225.11</v>
      </c>
      <c r="K11131" s="4">
        <v>10</v>
      </c>
      <c r="L11131" s="3">
        <v>215.11</v>
      </c>
    </row>
    <row r="11132" spans="1:12" x14ac:dyDescent="0.25">
      <c r="A11132" t="s">
        <v>17183</v>
      </c>
      <c r="B11132" t="s">
        <v>9514</v>
      </c>
      <c r="C11132" s="1">
        <v>45738</v>
      </c>
      <c r="D11132" t="s">
        <v>16</v>
      </c>
      <c r="E11132" t="s">
        <v>52</v>
      </c>
      <c r="F11132" t="s">
        <v>9</v>
      </c>
      <c r="G11132" t="s">
        <v>34</v>
      </c>
      <c r="H11132" t="s">
        <v>32</v>
      </c>
      <c r="I11132" s="4">
        <v>2</v>
      </c>
      <c r="J11132" s="2">
        <v>461.33</v>
      </c>
      <c r="K11132" s="4">
        <v>5</v>
      </c>
      <c r="L11132" s="3">
        <v>917.67</v>
      </c>
    </row>
    <row r="11133" spans="1:12" x14ac:dyDescent="0.25">
      <c r="A11133" t="s">
        <v>17184</v>
      </c>
      <c r="B11133" t="s">
        <v>1974</v>
      </c>
      <c r="C11133" s="1">
        <v>45683</v>
      </c>
      <c r="D11133" t="s">
        <v>12</v>
      </c>
      <c r="E11133" t="s">
        <v>52</v>
      </c>
      <c r="F11133" t="s">
        <v>7</v>
      </c>
      <c r="G11133" t="s">
        <v>29</v>
      </c>
      <c r="H11133" t="s">
        <v>55</v>
      </c>
      <c r="I11133" s="4">
        <v>2</v>
      </c>
      <c r="J11133" s="2">
        <v>353.29</v>
      </c>
      <c r="K11133" s="4">
        <v>15</v>
      </c>
      <c r="L11133" s="3">
        <v>691.58</v>
      </c>
    </row>
    <row r="11134" spans="1:12" x14ac:dyDescent="0.25">
      <c r="A11134" t="s">
        <v>17185</v>
      </c>
      <c r="B11134" t="s">
        <v>9427</v>
      </c>
      <c r="C11134" s="1">
        <v>45838</v>
      </c>
      <c r="D11134" t="s">
        <v>5</v>
      </c>
      <c r="E11134" t="s">
        <v>52</v>
      </c>
      <c r="F11134" t="s">
        <v>9</v>
      </c>
      <c r="G11134" t="s">
        <v>29</v>
      </c>
      <c r="H11134" t="s">
        <v>55</v>
      </c>
      <c r="I11134" s="4">
        <v>2</v>
      </c>
      <c r="J11134" s="2">
        <v>85.7</v>
      </c>
      <c r="K11134" s="4">
        <v>5</v>
      </c>
      <c r="L11134" s="3">
        <v>166.4</v>
      </c>
    </row>
    <row r="11135" spans="1:12" x14ac:dyDescent="0.25">
      <c r="A11135" t="s">
        <v>17186</v>
      </c>
      <c r="B11135" t="s">
        <v>5967</v>
      </c>
      <c r="C11135" s="1">
        <v>45751</v>
      </c>
      <c r="D11135" t="s">
        <v>5</v>
      </c>
      <c r="E11135" t="s">
        <v>60</v>
      </c>
      <c r="F11135" t="s">
        <v>9</v>
      </c>
      <c r="G11135" t="s">
        <v>39</v>
      </c>
      <c r="H11135" t="s">
        <v>37</v>
      </c>
      <c r="I11135" s="4">
        <v>2</v>
      </c>
      <c r="J11135" s="2">
        <v>348.96</v>
      </c>
      <c r="K11135" s="4">
        <v>5</v>
      </c>
      <c r="L11135" s="3">
        <v>692.93</v>
      </c>
    </row>
    <row r="11136" spans="1:12" x14ac:dyDescent="0.25">
      <c r="A11136" t="s">
        <v>17187</v>
      </c>
      <c r="B11136" t="s">
        <v>1028</v>
      </c>
      <c r="C11136" s="1">
        <v>45718</v>
      </c>
      <c r="D11136" t="s">
        <v>16</v>
      </c>
      <c r="E11136" t="s">
        <v>60</v>
      </c>
      <c r="F11136" t="s">
        <v>11</v>
      </c>
      <c r="G11136" t="s">
        <v>31</v>
      </c>
      <c r="H11136" t="s">
        <v>32</v>
      </c>
      <c r="I11136" s="4">
        <v>1</v>
      </c>
      <c r="J11136" s="2">
        <v>89.14</v>
      </c>
      <c r="K11136" s="4">
        <v>10</v>
      </c>
      <c r="L11136" s="3">
        <v>79.14</v>
      </c>
    </row>
    <row r="11137" spans="1:12" x14ac:dyDescent="0.25">
      <c r="A11137" t="s">
        <v>17188</v>
      </c>
      <c r="B11137" t="s">
        <v>13337</v>
      </c>
      <c r="C11137" s="1">
        <v>45807</v>
      </c>
      <c r="D11137" t="s">
        <v>12</v>
      </c>
      <c r="E11137" t="s">
        <v>60</v>
      </c>
      <c r="F11137" t="s">
        <v>7</v>
      </c>
      <c r="G11137" t="s">
        <v>39</v>
      </c>
      <c r="H11137" t="s">
        <v>37</v>
      </c>
      <c r="I11137" s="4">
        <v>2</v>
      </c>
      <c r="J11137" s="2">
        <v>429.96</v>
      </c>
      <c r="K11137" s="4">
        <v>10</v>
      </c>
      <c r="L11137" s="3">
        <v>849.93</v>
      </c>
    </row>
    <row r="11138" spans="1:12" x14ac:dyDescent="0.25">
      <c r="A11138" t="s">
        <v>17189</v>
      </c>
      <c r="B11138" t="s">
        <v>2975</v>
      </c>
      <c r="C11138" s="1">
        <v>45760</v>
      </c>
      <c r="D11138" t="s">
        <v>12</v>
      </c>
      <c r="E11138" t="s">
        <v>52</v>
      </c>
      <c r="F11138" t="s">
        <v>7</v>
      </c>
      <c r="G11138" t="s">
        <v>27</v>
      </c>
      <c r="H11138" t="s">
        <v>55</v>
      </c>
      <c r="I11138" s="4">
        <v>1</v>
      </c>
      <c r="J11138" s="2">
        <v>129.13999999999999</v>
      </c>
      <c r="K11138" s="4">
        <v>0</v>
      </c>
      <c r="L11138" s="3">
        <v>129.13999999999999</v>
      </c>
    </row>
    <row r="11139" spans="1:12" x14ac:dyDescent="0.25">
      <c r="A11139" t="s">
        <v>17190</v>
      </c>
      <c r="B11139" t="s">
        <v>8259</v>
      </c>
      <c r="C11139" s="1">
        <v>45748</v>
      </c>
      <c r="D11139" t="s">
        <v>12</v>
      </c>
      <c r="E11139" t="s">
        <v>60</v>
      </c>
      <c r="F11139" t="s">
        <v>9</v>
      </c>
      <c r="G11139" t="s">
        <v>39</v>
      </c>
      <c r="H11139" t="s">
        <v>37</v>
      </c>
      <c r="I11139" s="4">
        <v>1</v>
      </c>
      <c r="J11139" s="2">
        <v>454.44</v>
      </c>
      <c r="K11139" s="4">
        <v>15</v>
      </c>
      <c r="L11139" s="3">
        <v>439.44</v>
      </c>
    </row>
    <row r="11140" spans="1:12" x14ac:dyDescent="0.25">
      <c r="A11140" t="s">
        <v>17191</v>
      </c>
      <c r="B11140" t="s">
        <v>5037</v>
      </c>
      <c r="C11140" s="1">
        <v>45767</v>
      </c>
      <c r="D11140" t="s">
        <v>16</v>
      </c>
      <c r="E11140" t="s">
        <v>60</v>
      </c>
      <c r="F11140" t="s">
        <v>9</v>
      </c>
      <c r="G11140" t="s">
        <v>24</v>
      </c>
      <c r="H11140" t="s">
        <v>55</v>
      </c>
      <c r="I11140" s="4">
        <v>1</v>
      </c>
      <c r="J11140" s="2">
        <v>359.13</v>
      </c>
      <c r="K11140" s="4">
        <v>0</v>
      </c>
      <c r="L11140" s="3">
        <v>359.13</v>
      </c>
    </row>
    <row r="11141" spans="1:12" x14ac:dyDescent="0.25">
      <c r="A11141" t="s">
        <v>17192</v>
      </c>
      <c r="B11141" t="s">
        <v>8399</v>
      </c>
      <c r="C11141" s="1">
        <v>45719</v>
      </c>
      <c r="D11141" t="s">
        <v>12</v>
      </c>
      <c r="E11141" t="s">
        <v>52</v>
      </c>
      <c r="F11141" t="s">
        <v>7</v>
      </c>
      <c r="G11141" t="s">
        <v>31</v>
      </c>
      <c r="H11141" t="s">
        <v>32</v>
      </c>
      <c r="I11141" s="4">
        <v>2</v>
      </c>
      <c r="J11141" s="2">
        <v>233.15</v>
      </c>
      <c r="K11141" s="4">
        <v>0</v>
      </c>
      <c r="L11141" s="3">
        <v>466.3</v>
      </c>
    </row>
    <row r="11142" spans="1:12" x14ac:dyDescent="0.25">
      <c r="A11142" t="s">
        <v>17193</v>
      </c>
      <c r="B11142" t="s">
        <v>522</v>
      </c>
      <c r="C11142" s="1">
        <v>45830</v>
      </c>
      <c r="D11142" t="s">
        <v>16</v>
      </c>
      <c r="E11142" t="s">
        <v>60</v>
      </c>
      <c r="F11142" t="s">
        <v>9</v>
      </c>
      <c r="G11142" t="s">
        <v>39</v>
      </c>
      <c r="H11142" t="s">
        <v>37</v>
      </c>
      <c r="I11142" s="4">
        <v>1</v>
      </c>
      <c r="J11142" s="2">
        <v>409.24</v>
      </c>
      <c r="K11142" s="4">
        <v>0</v>
      </c>
      <c r="L11142" s="3">
        <v>409.24</v>
      </c>
    </row>
    <row r="11143" spans="1:12" x14ac:dyDescent="0.25">
      <c r="A11143" t="s">
        <v>17194</v>
      </c>
      <c r="B11143" t="s">
        <v>17195</v>
      </c>
      <c r="C11143" s="1">
        <v>45838</v>
      </c>
      <c r="D11143" t="s">
        <v>12</v>
      </c>
      <c r="E11143" t="s">
        <v>52</v>
      </c>
      <c r="F11143" t="s">
        <v>7</v>
      </c>
      <c r="G11143" t="s">
        <v>29</v>
      </c>
      <c r="H11143" t="s">
        <v>55</v>
      </c>
      <c r="I11143" s="4">
        <v>2</v>
      </c>
      <c r="J11143" s="2">
        <v>327.2</v>
      </c>
      <c r="K11143" s="4">
        <v>0</v>
      </c>
      <c r="L11143" s="3">
        <v>654.4</v>
      </c>
    </row>
    <row r="11144" spans="1:12" x14ac:dyDescent="0.25">
      <c r="A11144" t="s">
        <v>17196</v>
      </c>
      <c r="B11144" t="s">
        <v>10192</v>
      </c>
      <c r="C11144" s="1">
        <v>45762</v>
      </c>
      <c r="D11144" t="s">
        <v>110</v>
      </c>
      <c r="E11144" t="s">
        <v>60</v>
      </c>
      <c r="F11144" t="s">
        <v>7</v>
      </c>
      <c r="G11144" t="s">
        <v>36</v>
      </c>
      <c r="H11144" t="s">
        <v>37</v>
      </c>
      <c r="I11144" s="4">
        <v>1</v>
      </c>
      <c r="J11144" s="2">
        <v>377.05</v>
      </c>
      <c r="K11144" s="4">
        <v>0</v>
      </c>
      <c r="L11144" s="3">
        <v>377.05</v>
      </c>
    </row>
    <row r="11145" spans="1:12" x14ac:dyDescent="0.25">
      <c r="A11145" t="s">
        <v>17197</v>
      </c>
      <c r="B11145" t="s">
        <v>7222</v>
      </c>
      <c r="C11145" s="1">
        <v>45672</v>
      </c>
      <c r="D11145" t="s">
        <v>16</v>
      </c>
      <c r="E11145" t="s">
        <v>52</v>
      </c>
      <c r="F11145" t="s">
        <v>7</v>
      </c>
      <c r="G11145" t="s">
        <v>27</v>
      </c>
      <c r="H11145" t="s">
        <v>55</v>
      </c>
      <c r="I11145" s="4">
        <v>1</v>
      </c>
      <c r="J11145" s="2">
        <v>45.15</v>
      </c>
      <c r="K11145" s="4">
        <v>0</v>
      </c>
      <c r="L11145" s="3">
        <v>45.15</v>
      </c>
    </row>
    <row r="11146" spans="1:12" x14ac:dyDescent="0.25">
      <c r="A11146" t="s">
        <v>17198</v>
      </c>
      <c r="B11146" t="s">
        <v>2908</v>
      </c>
      <c r="C11146" s="1">
        <v>45692</v>
      </c>
      <c r="D11146" t="s">
        <v>12</v>
      </c>
      <c r="E11146" t="s">
        <v>52</v>
      </c>
      <c r="F11146" t="s">
        <v>11</v>
      </c>
      <c r="G11146" t="s">
        <v>31</v>
      </c>
      <c r="H11146" t="s">
        <v>32</v>
      </c>
      <c r="I11146" s="4">
        <v>2</v>
      </c>
      <c r="J11146" s="2">
        <v>184.78</v>
      </c>
      <c r="K11146" s="4">
        <v>5</v>
      </c>
      <c r="L11146" s="3">
        <v>364.55</v>
      </c>
    </row>
    <row r="11147" spans="1:12" x14ac:dyDescent="0.25">
      <c r="A11147" t="s">
        <v>17199</v>
      </c>
      <c r="B11147" t="s">
        <v>5299</v>
      </c>
      <c r="C11147" s="1">
        <v>45712</v>
      </c>
      <c r="D11147" t="s">
        <v>12</v>
      </c>
      <c r="E11147" t="s">
        <v>60</v>
      </c>
      <c r="F11147" t="s">
        <v>9</v>
      </c>
      <c r="G11147" t="s">
        <v>34</v>
      </c>
      <c r="H11147" t="s">
        <v>32</v>
      </c>
      <c r="I11147" s="4">
        <v>1</v>
      </c>
      <c r="J11147" s="2">
        <v>370.71</v>
      </c>
      <c r="K11147" s="4">
        <v>0</v>
      </c>
      <c r="L11147" s="3">
        <v>370.71</v>
      </c>
    </row>
    <row r="11148" spans="1:12" x14ac:dyDescent="0.25">
      <c r="A11148" t="s">
        <v>17200</v>
      </c>
      <c r="B11148" t="s">
        <v>7292</v>
      </c>
      <c r="C11148" s="1">
        <v>45679</v>
      </c>
      <c r="D11148" t="s">
        <v>16</v>
      </c>
      <c r="E11148" t="s">
        <v>60</v>
      </c>
      <c r="F11148" t="s">
        <v>9</v>
      </c>
      <c r="G11148" t="s">
        <v>24</v>
      </c>
      <c r="H11148" t="s">
        <v>55</v>
      </c>
      <c r="I11148" s="4">
        <v>2</v>
      </c>
      <c r="J11148" s="2">
        <v>312.83</v>
      </c>
      <c r="K11148" s="4">
        <v>5</v>
      </c>
      <c r="L11148" s="3">
        <v>620.66</v>
      </c>
    </row>
    <row r="11149" spans="1:12" x14ac:dyDescent="0.25">
      <c r="A11149" t="s">
        <v>17201</v>
      </c>
      <c r="B11149" t="s">
        <v>11744</v>
      </c>
      <c r="C11149" s="1">
        <v>45717</v>
      </c>
      <c r="D11149" t="s">
        <v>16</v>
      </c>
      <c r="E11149" t="s">
        <v>60</v>
      </c>
      <c r="F11149" t="s">
        <v>7</v>
      </c>
      <c r="G11149" t="s">
        <v>27</v>
      </c>
      <c r="H11149" t="s">
        <v>55</v>
      </c>
      <c r="I11149" s="4">
        <v>2</v>
      </c>
      <c r="J11149" s="2">
        <v>353.18</v>
      </c>
      <c r="K11149" s="4">
        <v>0</v>
      </c>
      <c r="L11149" s="3">
        <v>706.36</v>
      </c>
    </row>
    <row r="11150" spans="1:12" x14ac:dyDescent="0.25">
      <c r="A11150" t="s">
        <v>17202</v>
      </c>
      <c r="B11150" t="s">
        <v>11402</v>
      </c>
      <c r="C11150" s="1">
        <v>45685</v>
      </c>
      <c r="D11150" t="s">
        <v>16</v>
      </c>
      <c r="E11150" t="s">
        <v>60</v>
      </c>
      <c r="F11150" t="s">
        <v>7</v>
      </c>
      <c r="G11150" t="s">
        <v>29</v>
      </c>
      <c r="H11150" t="s">
        <v>55</v>
      </c>
      <c r="I11150" s="4">
        <v>1</v>
      </c>
      <c r="J11150" s="2">
        <v>130.62</v>
      </c>
      <c r="K11150" s="4">
        <v>0</v>
      </c>
      <c r="L11150" s="3">
        <v>130.62</v>
      </c>
    </row>
    <row r="11151" spans="1:12" x14ac:dyDescent="0.25">
      <c r="A11151" t="s">
        <v>17203</v>
      </c>
      <c r="B11151" t="s">
        <v>4260</v>
      </c>
      <c r="C11151" s="1">
        <v>45814</v>
      </c>
      <c r="D11151" t="s">
        <v>293</v>
      </c>
      <c r="E11151" t="s">
        <v>52</v>
      </c>
      <c r="F11151" t="s">
        <v>7</v>
      </c>
      <c r="G11151" t="s">
        <v>29</v>
      </c>
      <c r="H11151" t="s">
        <v>55</v>
      </c>
      <c r="I11151" s="4">
        <v>2</v>
      </c>
      <c r="J11151" s="2">
        <v>331.51</v>
      </c>
      <c r="K11151" s="4">
        <v>0</v>
      </c>
      <c r="L11151" s="3">
        <v>663.01</v>
      </c>
    </row>
    <row r="11152" spans="1:12" x14ac:dyDescent="0.25">
      <c r="A11152" t="s">
        <v>17204</v>
      </c>
      <c r="B11152" t="s">
        <v>17205</v>
      </c>
      <c r="C11152" s="1">
        <v>45727</v>
      </c>
      <c r="D11152" t="s">
        <v>5</v>
      </c>
      <c r="E11152" t="s">
        <v>60</v>
      </c>
      <c r="F11152" t="s">
        <v>11</v>
      </c>
      <c r="G11152" t="s">
        <v>31</v>
      </c>
      <c r="H11152" t="s">
        <v>32</v>
      </c>
      <c r="I11152" s="4">
        <v>1</v>
      </c>
      <c r="J11152" s="2">
        <v>303.93</v>
      </c>
      <c r="K11152" s="4">
        <v>0</v>
      </c>
      <c r="L11152" s="3">
        <v>303.93</v>
      </c>
    </row>
    <row r="11153" spans="1:12" x14ac:dyDescent="0.25">
      <c r="A11153" t="s">
        <v>17206</v>
      </c>
      <c r="B11153" t="s">
        <v>17207</v>
      </c>
      <c r="C11153" s="1">
        <v>45812</v>
      </c>
      <c r="D11153" t="s">
        <v>12</v>
      </c>
      <c r="E11153" t="s">
        <v>52</v>
      </c>
      <c r="F11153" t="s">
        <v>11</v>
      </c>
      <c r="G11153" t="s">
        <v>27</v>
      </c>
      <c r="H11153" t="s">
        <v>55</v>
      </c>
      <c r="I11153" s="4">
        <v>1</v>
      </c>
      <c r="J11153" s="2">
        <v>21.48</v>
      </c>
      <c r="K11153" s="4">
        <v>0</v>
      </c>
      <c r="L11153" s="3">
        <v>21.48</v>
      </c>
    </row>
    <row r="11154" spans="1:12" x14ac:dyDescent="0.25">
      <c r="A11154" t="s">
        <v>17208</v>
      </c>
      <c r="B11154" t="s">
        <v>17209</v>
      </c>
      <c r="C11154" s="1">
        <v>45737</v>
      </c>
      <c r="D11154" t="s">
        <v>12</v>
      </c>
      <c r="E11154" t="s">
        <v>60</v>
      </c>
      <c r="F11154" t="s">
        <v>9</v>
      </c>
      <c r="G11154" t="s">
        <v>39</v>
      </c>
      <c r="H11154" t="s">
        <v>37</v>
      </c>
      <c r="I11154" s="4">
        <v>1</v>
      </c>
      <c r="J11154" s="2">
        <v>434.23</v>
      </c>
      <c r="K11154" s="4">
        <v>0</v>
      </c>
      <c r="L11154" s="3">
        <v>434.23</v>
      </c>
    </row>
    <row r="11155" spans="1:12" x14ac:dyDescent="0.25">
      <c r="A11155" t="s">
        <v>17210</v>
      </c>
      <c r="B11155" t="s">
        <v>3641</v>
      </c>
      <c r="C11155" s="1">
        <v>45820</v>
      </c>
      <c r="D11155" t="s">
        <v>16</v>
      </c>
      <c r="E11155" t="s">
        <v>52</v>
      </c>
      <c r="F11155" t="s">
        <v>9</v>
      </c>
      <c r="G11155" t="s">
        <v>39</v>
      </c>
      <c r="H11155" t="s">
        <v>37</v>
      </c>
      <c r="I11155" s="4">
        <v>2</v>
      </c>
      <c r="J11155" s="2">
        <v>434.43</v>
      </c>
      <c r="K11155" s="4">
        <v>0</v>
      </c>
      <c r="L11155" s="3">
        <v>868.86</v>
      </c>
    </row>
    <row r="11156" spans="1:12" x14ac:dyDescent="0.25">
      <c r="A11156" t="s">
        <v>17211</v>
      </c>
      <c r="B11156" t="s">
        <v>12107</v>
      </c>
      <c r="C11156" s="1">
        <v>45815</v>
      </c>
      <c r="D11156" t="s">
        <v>5</v>
      </c>
      <c r="E11156" t="s">
        <v>60</v>
      </c>
      <c r="F11156" t="s">
        <v>9</v>
      </c>
      <c r="G11156" t="s">
        <v>39</v>
      </c>
      <c r="H11156" t="s">
        <v>37</v>
      </c>
      <c r="I11156" s="4">
        <v>1</v>
      </c>
      <c r="J11156" s="2">
        <v>494.5</v>
      </c>
      <c r="K11156" s="4">
        <v>5</v>
      </c>
      <c r="L11156" s="3">
        <v>489.5</v>
      </c>
    </row>
    <row r="11157" spans="1:12" x14ac:dyDescent="0.25">
      <c r="A11157" t="s">
        <v>17212</v>
      </c>
      <c r="B11157" t="s">
        <v>5125</v>
      </c>
      <c r="C11157" s="1">
        <v>45761</v>
      </c>
      <c r="D11157" t="s">
        <v>12</v>
      </c>
      <c r="E11157" t="s">
        <v>52</v>
      </c>
      <c r="F11157" t="s">
        <v>11</v>
      </c>
      <c r="G11157" t="s">
        <v>27</v>
      </c>
      <c r="H11157" t="s">
        <v>55</v>
      </c>
      <c r="I11157" s="4">
        <v>1</v>
      </c>
      <c r="J11157" s="2">
        <v>489.48</v>
      </c>
      <c r="K11157" s="4">
        <v>0</v>
      </c>
      <c r="L11157" s="3">
        <v>489.48</v>
      </c>
    </row>
    <row r="11158" spans="1:12" x14ac:dyDescent="0.25">
      <c r="A11158" t="s">
        <v>17213</v>
      </c>
      <c r="B11158" t="s">
        <v>6177</v>
      </c>
      <c r="C11158" s="1">
        <v>45715</v>
      </c>
      <c r="D11158" t="s">
        <v>5</v>
      </c>
      <c r="E11158" t="s">
        <v>52</v>
      </c>
      <c r="F11158" t="s">
        <v>11</v>
      </c>
      <c r="G11158" t="s">
        <v>34</v>
      </c>
      <c r="H11158" t="s">
        <v>32</v>
      </c>
      <c r="I11158" s="4">
        <v>1</v>
      </c>
      <c r="J11158" s="2">
        <v>169.04</v>
      </c>
      <c r="K11158" s="4">
        <v>5</v>
      </c>
      <c r="L11158" s="3">
        <v>164.04</v>
      </c>
    </row>
    <row r="11159" spans="1:12" x14ac:dyDescent="0.25">
      <c r="A11159" t="s">
        <v>17214</v>
      </c>
      <c r="B11159" t="s">
        <v>17215</v>
      </c>
      <c r="C11159" s="1">
        <v>45803</v>
      </c>
      <c r="D11159" t="s">
        <v>16</v>
      </c>
      <c r="E11159" t="s">
        <v>52</v>
      </c>
      <c r="F11159" t="s">
        <v>7</v>
      </c>
      <c r="G11159" t="s">
        <v>34</v>
      </c>
      <c r="H11159" t="s">
        <v>32</v>
      </c>
      <c r="I11159" s="4">
        <v>1</v>
      </c>
      <c r="J11159" s="2">
        <v>473.55</v>
      </c>
      <c r="K11159" s="4">
        <v>0</v>
      </c>
      <c r="L11159" s="3">
        <v>473.55</v>
      </c>
    </row>
    <row r="11160" spans="1:12" x14ac:dyDescent="0.25">
      <c r="A11160" t="s">
        <v>17216</v>
      </c>
      <c r="B11160" t="s">
        <v>8303</v>
      </c>
      <c r="C11160" s="1">
        <v>45674</v>
      </c>
      <c r="D11160" t="s">
        <v>16</v>
      </c>
      <c r="E11160" t="s">
        <v>52</v>
      </c>
      <c r="F11160" t="s">
        <v>9</v>
      </c>
      <c r="G11160" t="s">
        <v>29</v>
      </c>
      <c r="H11160" t="s">
        <v>55</v>
      </c>
      <c r="I11160" s="4">
        <v>2</v>
      </c>
      <c r="J11160" s="2">
        <v>151.75</v>
      </c>
      <c r="K11160" s="4">
        <v>10</v>
      </c>
      <c r="L11160" s="3">
        <v>293.51</v>
      </c>
    </row>
    <row r="11161" spans="1:12" x14ac:dyDescent="0.25">
      <c r="A11161" t="s">
        <v>17217</v>
      </c>
      <c r="B11161" t="s">
        <v>17218</v>
      </c>
      <c r="C11161" s="1">
        <v>45726</v>
      </c>
      <c r="D11161" t="s">
        <v>12</v>
      </c>
      <c r="E11161" t="s">
        <v>52</v>
      </c>
      <c r="F11161" t="s">
        <v>11</v>
      </c>
      <c r="G11161" t="s">
        <v>24</v>
      </c>
      <c r="H11161" t="s">
        <v>55</v>
      </c>
      <c r="I11161" s="4">
        <v>2</v>
      </c>
      <c r="J11161" s="2">
        <v>245.92</v>
      </c>
      <c r="K11161" s="4">
        <v>0</v>
      </c>
      <c r="L11161" s="3">
        <v>491.84</v>
      </c>
    </row>
    <row r="11162" spans="1:12" x14ac:dyDescent="0.25">
      <c r="A11162" t="s">
        <v>17219</v>
      </c>
      <c r="B11162" t="s">
        <v>12439</v>
      </c>
      <c r="C11162" s="1">
        <v>45663</v>
      </c>
      <c r="D11162" t="s">
        <v>5</v>
      </c>
      <c r="E11162" t="s">
        <v>60</v>
      </c>
      <c r="F11162" t="s">
        <v>11</v>
      </c>
      <c r="G11162" t="s">
        <v>27</v>
      </c>
      <c r="H11162" t="s">
        <v>55</v>
      </c>
      <c r="I11162" s="4">
        <v>2</v>
      </c>
      <c r="J11162" s="2">
        <v>48.46</v>
      </c>
      <c r="K11162" s="4">
        <v>0</v>
      </c>
      <c r="L11162" s="3">
        <v>96.93</v>
      </c>
    </row>
    <row r="11163" spans="1:12" x14ac:dyDescent="0.25">
      <c r="A11163" t="s">
        <v>17220</v>
      </c>
      <c r="B11163" t="s">
        <v>3132</v>
      </c>
      <c r="C11163" s="1">
        <v>45828</v>
      </c>
      <c r="D11163" t="s">
        <v>293</v>
      </c>
      <c r="E11163" t="s">
        <v>52</v>
      </c>
      <c r="F11163" t="s">
        <v>7</v>
      </c>
      <c r="G11163" t="s">
        <v>24</v>
      </c>
      <c r="H11163" t="s">
        <v>55</v>
      </c>
      <c r="I11163" s="4">
        <v>2</v>
      </c>
      <c r="J11163" s="2">
        <v>49.11</v>
      </c>
      <c r="K11163" s="4">
        <v>5</v>
      </c>
      <c r="L11163" s="3">
        <v>93.22</v>
      </c>
    </row>
    <row r="11164" spans="1:12" x14ac:dyDescent="0.25">
      <c r="A11164" t="s">
        <v>17221</v>
      </c>
      <c r="B11164" t="s">
        <v>3387</v>
      </c>
      <c r="C11164" s="1">
        <v>45671</v>
      </c>
      <c r="D11164" t="s">
        <v>5</v>
      </c>
      <c r="E11164" t="s">
        <v>52</v>
      </c>
      <c r="F11164" t="s">
        <v>7</v>
      </c>
      <c r="G11164" t="s">
        <v>31</v>
      </c>
      <c r="H11164" t="s">
        <v>32</v>
      </c>
      <c r="I11164" s="4">
        <v>1</v>
      </c>
      <c r="J11164" s="2">
        <v>143.82</v>
      </c>
      <c r="K11164" s="4">
        <v>0</v>
      </c>
      <c r="L11164" s="3">
        <v>143.82</v>
      </c>
    </row>
    <row r="11165" spans="1:12" x14ac:dyDescent="0.25">
      <c r="A11165" t="s">
        <v>17222</v>
      </c>
      <c r="B11165" t="s">
        <v>5348</v>
      </c>
      <c r="C11165" s="1">
        <v>45830</v>
      </c>
      <c r="D11165" t="s">
        <v>5</v>
      </c>
      <c r="E11165" t="s">
        <v>60</v>
      </c>
      <c r="F11165" t="s">
        <v>9</v>
      </c>
      <c r="G11165" t="s">
        <v>31</v>
      </c>
      <c r="H11165" t="s">
        <v>32</v>
      </c>
      <c r="I11165" s="4">
        <v>2</v>
      </c>
      <c r="J11165" s="2">
        <v>423.4</v>
      </c>
      <c r="K11165" s="4">
        <v>0</v>
      </c>
      <c r="L11165" s="3">
        <v>846.8</v>
      </c>
    </row>
    <row r="11166" spans="1:12" x14ac:dyDescent="0.25">
      <c r="A11166" t="s">
        <v>17223</v>
      </c>
      <c r="B11166" t="s">
        <v>17224</v>
      </c>
      <c r="C11166" s="1">
        <v>45751</v>
      </c>
      <c r="D11166" t="s">
        <v>16</v>
      </c>
      <c r="E11166" t="s">
        <v>60</v>
      </c>
      <c r="F11166" t="s">
        <v>9</v>
      </c>
      <c r="G11166" t="s">
        <v>39</v>
      </c>
      <c r="H11166" t="s">
        <v>37</v>
      </c>
      <c r="I11166" s="4">
        <v>1</v>
      </c>
      <c r="J11166" s="2">
        <v>393.16</v>
      </c>
      <c r="K11166" s="4">
        <v>15</v>
      </c>
      <c r="L11166" s="3">
        <v>378.16</v>
      </c>
    </row>
    <row r="11167" spans="1:12" x14ac:dyDescent="0.25">
      <c r="A11167" t="s">
        <v>17225</v>
      </c>
      <c r="B11167" t="s">
        <v>11568</v>
      </c>
      <c r="C11167" s="1">
        <v>45769</v>
      </c>
      <c r="D11167" t="s">
        <v>5</v>
      </c>
      <c r="E11167" t="s">
        <v>52</v>
      </c>
      <c r="F11167" t="s">
        <v>9</v>
      </c>
      <c r="G11167" t="s">
        <v>31</v>
      </c>
      <c r="H11167" t="s">
        <v>32</v>
      </c>
      <c r="I11167" s="4">
        <v>2</v>
      </c>
      <c r="J11167" s="2">
        <v>50.02</v>
      </c>
      <c r="K11167" s="4">
        <v>0</v>
      </c>
      <c r="L11167" s="3">
        <v>100.05</v>
      </c>
    </row>
    <row r="11168" spans="1:12" x14ac:dyDescent="0.25">
      <c r="A11168" t="s">
        <v>17226</v>
      </c>
      <c r="B11168" t="s">
        <v>2649</v>
      </c>
      <c r="C11168" s="1">
        <v>45801</v>
      </c>
      <c r="D11168" t="s">
        <v>12</v>
      </c>
      <c r="E11168" t="s">
        <v>52</v>
      </c>
      <c r="F11168" t="s">
        <v>11</v>
      </c>
      <c r="G11168" t="s">
        <v>29</v>
      </c>
      <c r="H11168" t="s">
        <v>55</v>
      </c>
      <c r="I11168" s="4">
        <v>1</v>
      </c>
      <c r="J11168" s="2">
        <v>480.1</v>
      </c>
      <c r="K11168" s="4">
        <v>0</v>
      </c>
      <c r="L11168" s="3">
        <v>480.1</v>
      </c>
    </row>
    <row r="11169" spans="1:12" x14ac:dyDescent="0.25">
      <c r="A11169" t="s">
        <v>17227</v>
      </c>
      <c r="B11169" t="s">
        <v>11647</v>
      </c>
      <c r="C11169" s="1">
        <v>45757</v>
      </c>
      <c r="D11169" t="s">
        <v>5</v>
      </c>
      <c r="E11169" t="s">
        <v>60</v>
      </c>
      <c r="F11169" t="s">
        <v>9</v>
      </c>
      <c r="G11169" t="s">
        <v>36</v>
      </c>
      <c r="H11169" t="s">
        <v>37</v>
      </c>
      <c r="I11169" s="4">
        <v>1</v>
      </c>
      <c r="J11169" s="2">
        <v>124.47</v>
      </c>
      <c r="K11169" s="4">
        <v>0</v>
      </c>
      <c r="L11169" s="3">
        <v>124.47</v>
      </c>
    </row>
    <row r="11170" spans="1:12" x14ac:dyDescent="0.25">
      <c r="A11170" t="s">
        <v>17228</v>
      </c>
      <c r="B11170" t="s">
        <v>1002</v>
      </c>
      <c r="C11170" s="1">
        <v>45789</v>
      </c>
      <c r="D11170" t="s">
        <v>12</v>
      </c>
      <c r="E11170" t="s">
        <v>60</v>
      </c>
      <c r="F11170" t="s">
        <v>7</v>
      </c>
      <c r="G11170" t="s">
        <v>31</v>
      </c>
      <c r="H11170" t="s">
        <v>32</v>
      </c>
      <c r="I11170" s="4">
        <v>1</v>
      </c>
      <c r="J11170" s="2">
        <v>402.78</v>
      </c>
      <c r="K11170" s="4">
        <v>0</v>
      </c>
      <c r="L11170" s="3">
        <v>402.78</v>
      </c>
    </row>
    <row r="11171" spans="1:12" x14ac:dyDescent="0.25">
      <c r="A11171" t="s">
        <v>17229</v>
      </c>
      <c r="B11171" t="s">
        <v>2912</v>
      </c>
      <c r="C11171" s="1">
        <v>45745</v>
      </c>
      <c r="D11171" t="s">
        <v>16</v>
      </c>
      <c r="E11171" t="s">
        <v>52</v>
      </c>
      <c r="F11171" t="s">
        <v>11</v>
      </c>
      <c r="G11171" t="s">
        <v>31</v>
      </c>
      <c r="H11171" t="s">
        <v>32</v>
      </c>
      <c r="I11171" s="4">
        <v>1</v>
      </c>
      <c r="J11171" s="2">
        <v>245.16</v>
      </c>
      <c r="K11171" s="4">
        <v>0</v>
      </c>
      <c r="L11171" s="3">
        <v>245.16</v>
      </c>
    </row>
    <row r="11172" spans="1:12" x14ac:dyDescent="0.25">
      <c r="A11172" t="s">
        <v>17230</v>
      </c>
      <c r="B11172" t="s">
        <v>5908</v>
      </c>
      <c r="C11172" s="1">
        <v>45829</v>
      </c>
      <c r="D11172" t="s">
        <v>12</v>
      </c>
      <c r="E11172" t="s">
        <v>52</v>
      </c>
      <c r="F11172" t="s">
        <v>7</v>
      </c>
      <c r="G11172" t="s">
        <v>39</v>
      </c>
      <c r="H11172" t="s">
        <v>37</v>
      </c>
      <c r="I11172" s="4">
        <v>2</v>
      </c>
      <c r="J11172" s="2">
        <v>499.11</v>
      </c>
      <c r="K11172" s="4">
        <v>0</v>
      </c>
      <c r="L11172" s="3">
        <v>998.21</v>
      </c>
    </row>
    <row r="11173" spans="1:12" x14ac:dyDescent="0.25">
      <c r="A11173" t="s">
        <v>17231</v>
      </c>
      <c r="B11173" t="s">
        <v>16854</v>
      </c>
      <c r="C11173" s="1">
        <v>45778</v>
      </c>
      <c r="D11173" t="s">
        <v>16</v>
      </c>
      <c r="E11173" t="s">
        <v>60</v>
      </c>
      <c r="F11173" t="s">
        <v>7</v>
      </c>
      <c r="G11173" t="s">
        <v>39</v>
      </c>
      <c r="H11173" t="s">
        <v>37</v>
      </c>
      <c r="I11173" s="4">
        <v>2</v>
      </c>
      <c r="J11173" s="2">
        <v>272.57</v>
      </c>
      <c r="K11173" s="4">
        <v>0</v>
      </c>
      <c r="L11173" s="3">
        <v>545.14</v>
      </c>
    </row>
    <row r="11174" spans="1:12" x14ac:dyDescent="0.25">
      <c r="A11174" t="s">
        <v>17232</v>
      </c>
      <c r="B11174" t="s">
        <v>15326</v>
      </c>
      <c r="C11174" s="1">
        <v>45725</v>
      </c>
      <c r="D11174" t="s">
        <v>12</v>
      </c>
      <c r="E11174" t="s">
        <v>52</v>
      </c>
      <c r="F11174" t="s">
        <v>11</v>
      </c>
      <c r="G11174" t="s">
        <v>39</v>
      </c>
      <c r="H11174" t="s">
        <v>37</v>
      </c>
      <c r="I11174" s="4">
        <v>2</v>
      </c>
      <c r="J11174" s="2">
        <v>348.39</v>
      </c>
      <c r="K11174" s="4">
        <v>10</v>
      </c>
      <c r="L11174" s="3">
        <v>686.77</v>
      </c>
    </row>
    <row r="11175" spans="1:12" x14ac:dyDescent="0.25">
      <c r="A11175" t="s">
        <v>17233</v>
      </c>
      <c r="B11175" t="s">
        <v>17234</v>
      </c>
      <c r="C11175" s="1">
        <v>45675</v>
      </c>
      <c r="D11175" t="s">
        <v>12</v>
      </c>
      <c r="E11175" t="s">
        <v>52</v>
      </c>
      <c r="F11175" t="s">
        <v>7</v>
      </c>
      <c r="G11175" t="s">
        <v>39</v>
      </c>
      <c r="H11175" t="s">
        <v>37</v>
      </c>
      <c r="I11175" s="4">
        <v>1</v>
      </c>
      <c r="J11175" s="2">
        <v>312.48</v>
      </c>
      <c r="K11175" s="4">
        <v>15</v>
      </c>
      <c r="L11175" s="3">
        <v>297.48</v>
      </c>
    </row>
    <row r="11176" spans="1:12" x14ac:dyDescent="0.25">
      <c r="A11176" t="s">
        <v>17235</v>
      </c>
      <c r="B11176" t="s">
        <v>3690</v>
      </c>
      <c r="C11176" s="1">
        <v>45787</v>
      </c>
      <c r="D11176" t="s">
        <v>16</v>
      </c>
      <c r="E11176" t="s">
        <v>52</v>
      </c>
      <c r="F11176" t="s">
        <v>11</v>
      </c>
      <c r="G11176" t="s">
        <v>31</v>
      </c>
      <c r="H11176" t="s">
        <v>32</v>
      </c>
      <c r="I11176" s="4">
        <v>2</v>
      </c>
      <c r="J11176" s="2">
        <v>407.68</v>
      </c>
      <c r="K11176" s="4">
        <v>0</v>
      </c>
      <c r="L11176" s="3">
        <v>815.37</v>
      </c>
    </row>
    <row r="11177" spans="1:12" x14ac:dyDescent="0.25">
      <c r="A11177" t="s">
        <v>17236</v>
      </c>
      <c r="B11177" t="s">
        <v>3429</v>
      </c>
      <c r="C11177" s="1">
        <v>45791</v>
      </c>
      <c r="D11177" t="s">
        <v>5</v>
      </c>
      <c r="E11177" t="s">
        <v>52</v>
      </c>
      <c r="F11177" t="s">
        <v>11</v>
      </c>
      <c r="G11177" t="s">
        <v>39</v>
      </c>
      <c r="H11177" t="s">
        <v>37</v>
      </c>
      <c r="I11177" s="4">
        <v>1</v>
      </c>
      <c r="J11177" s="2">
        <v>479.52</v>
      </c>
      <c r="K11177" s="4">
        <v>0</v>
      </c>
      <c r="L11177" s="3">
        <v>479.52</v>
      </c>
    </row>
    <row r="11178" spans="1:12" x14ac:dyDescent="0.25">
      <c r="A11178" t="s">
        <v>17237</v>
      </c>
      <c r="B11178" t="s">
        <v>1450</v>
      </c>
      <c r="C11178" s="1">
        <v>45807</v>
      </c>
      <c r="D11178" t="s">
        <v>5</v>
      </c>
      <c r="E11178" t="s">
        <v>60</v>
      </c>
      <c r="F11178" t="s">
        <v>9</v>
      </c>
      <c r="G11178" t="s">
        <v>36</v>
      </c>
      <c r="H11178" t="s">
        <v>37</v>
      </c>
      <c r="I11178" s="4">
        <v>1</v>
      </c>
      <c r="J11178" s="2">
        <v>76.59</v>
      </c>
      <c r="K11178" s="4">
        <v>10</v>
      </c>
      <c r="L11178" s="3">
        <v>66.59</v>
      </c>
    </row>
    <row r="11179" spans="1:12" x14ac:dyDescent="0.25">
      <c r="A11179" t="s">
        <v>17238</v>
      </c>
      <c r="B11179" t="s">
        <v>17239</v>
      </c>
      <c r="C11179" s="1">
        <v>45690</v>
      </c>
      <c r="D11179" t="s">
        <v>5</v>
      </c>
      <c r="E11179" t="s">
        <v>60</v>
      </c>
      <c r="F11179" t="s">
        <v>11</v>
      </c>
      <c r="G11179" t="s">
        <v>34</v>
      </c>
      <c r="H11179" t="s">
        <v>32</v>
      </c>
      <c r="I11179" s="4">
        <v>2</v>
      </c>
      <c r="J11179" s="2">
        <v>77.709999999999994</v>
      </c>
      <c r="K11179" s="4">
        <v>15</v>
      </c>
      <c r="L11179" s="3">
        <v>140.41</v>
      </c>
    </row>
    <row r="11180" spans="1:12" x14ac:dyDescent="0.25">
      <c r="A11180" t="s">
        <v>17240</v>
      </c>
      <c r="B11180" t="s">
        <v>15934</v>
      </c>
      <c r="C11180" s="1">
        <v>45708</v>
      </c>
      <c r="D11180" t="s">
        <v>5</v>
      </c>
      <c r="E11180" t="s">
        <v>60</v>
      </c>
      <c r="F11180" t="s">
        <v>7</v>
      </c>
      <c r="G11180" t="s">
        <v>27</v>
      </c>
      <c r="H11180" t="s">
        <v>55</v>
      </c>
      <c r="I11180" s="4">
        <v>1</v>
      </c>
      <c r="J11180" s="2">
        <v>99.31</v>
      </c>
      <c r="K11180" s="4">
        <v>0</v>
      </c>
      <c r="L11180" s="3">
        <v>99.31</v>
      </c>
    </row>
    <row r="11181" spans="1:12" x14ac:dyDescent="0.25">
      <c r="A11181" t="s">
        <v>17241</v>
      </c>
      <c r="B11181" t="s">
        <v>17242</v>
      </c>
      <c r="C11181" s="1">
        <v>45700</v>
      </c>
      <c r="D11181" t="s">
        <v>65</v>
      </c>
      <c r="E11181" t="s">
        <v>52</v>
      </c>
      <c r="F11181" t="s">
        <v>9</v>
      </c>
      <c r="G11181" t="s">
        <v>36</v>
      </c>
      <c r="H11181" t="s">
        <v>37</v>
      </c>
      <c r="I11181" s="4">
        <v>2</v>
      </c>
      <c r="J11181" s="2">
        <v>235.04</v>
      </c>
      <c r="K11181" s="4">
        <v>0</v>
      </c>
      <c r="L11181" s="3">
        <v>470.08</v>
      </c>
    </row>
    <row r="11182" spans="1:12" x14ac:dyDescent="0.25">
      <c r="A11182" t="s">
        <v>17243</v>
      </c>
      <c r="B11182" t="s">
        <v>5101</v>
      </c>
      <c r="C11182" s="1">
        <v>45818</v>
      </c>
      <c r="D11182" t="s">
        <v>16</v>
      </c>
      <c r="E11182" t="s">
        <v>60</v>
      </c>
      <c r="F11182" t="s">
        <v>11</v>
      </c>
      <c r="G11182" t="s">
        <v>29</v>
      </c>
      <c r="H11182" t="s">
        <v>55</v>
      </c>
      <c r="I11182" s="4">
        <v>1</v>
      </c>
      <c r="J11182" s="2">
        <v>50.1</v>
      </c>
      <c r="K11182" s="4">
        <v>0</v>
      </c>
      <c r="L11182" s="3">
        <v>50.1</v>
      </c>
    </row>
    <row r="11183" spans="1:12" x14ac:dyDescent="0.25">
      <c r="A11183" t="s">
        <v>17244</v>
      </c>
      <c r="B11183" t="s">
        <v>17245</v>
      </c>
      <c r="C11183" s="1">
        <v>45740</v>
      </c>
      <c r="D11183" t="s">
        <v>16</v>
      </c>
      <c r="E11183" t="s">
        <v>52</v>
      </c>
      <c r="F11183" t="s">
        <v>7</v>
      </c>
      <c r="G11183" t="s">
        <v>31</v>
      </c>
      <c r="H11183" t="s">
        <v>32</v>
      </c>
      <c r="I11183" s="4">
        <v>2</v>
      </c>
      <c r="J11183" s="2">
        <v>291.7</v>
      </c>
      <c r="K11183" s="4">
        <v>0</v>
      </c>
      <c r="L11183" s="3">
        <v>583.39</v>
      </c>
    </row>
    <row r="11184" spans="1:12" x14ac:dyDescent="0.25">
      <c r="A11184" t="s">
        <v>17246</v>
      </c>
      <c r="B11184" t="s">
        <v>17247</v>
      </c>
      <c r="C11184" s="1">
        <v>45754</v>
      </c>
      <c r="D11184" t="s">
        <v>110</v>
      </c>
      <c r="E11184" t="s">
        <v>52</v>
      </c>
      <c r="F11184" t="s">
        <v>11</v>
      </c>
      <c r="G11184" t="s">
        <v>34</v>
      </c>
      <c r="H11184" t="s">
        <v>32</v>
      </c>
      <c r="I11184" s="4">
        <v>2</v>
      </c>
      <c r="J11184" s="2">
        <v>37.01</v>
      </c>
      <c r="K11184" s="4">
        <v>0</v>
      </c>
      <c r="L11184" s="3">
        <v>74.02</v>
      </c>
    </row>
    <row r="11185" spans="1:12" x14ac:dyDescent="0.25">
      <c r="A11185" t="s">
        <v>17248</v>
      </c>
      <c r="B11185" t="s">
        <v>4085</v>
      </c>
      <c r="C11185" s="1">
        <v>45685</v>
      </c>
      <c r="D11185" t="s">
        <v>16</v>
      </c>
      <c r="E11185" t="s">
        <v>60</v>
      </c>
      <c r="F11185" t="s">
        <v>9</v>
      </c>
      <c r="G11185" t="s">
        <v>31</v>
      </c>
      <c r="H11185" t="s">
        <v>32</v>
      </c>
      <c r="I11185" s="4">
        <v>2</v>
      </c>
      <c r="J11185" s="2">
        <v>227.69</v>
      </c>
      <c r="K11185" s="4">
        <v>15</v>
      </c>
      <c r="L11185" s="3">
        <v>440.38</v>
      </c>
    </row>
    <row r="11186" spans="1:12" x14ac:dyDescent="0.25">
      <c r="A11186" t="s">
        <v>17249</v>
      </c>
      <c r="B11186" t="s">
        <v>3434</v>
      </c>
      <c r="C11186" s="1">
        <v>45822</v>
      </c>
      <c r="D11186" t="s">
        <v>16</v>
      </c>
      <c r="E11186" t="s">
        <v>60</v>
      </c>
      <c r="F11186" t="s">
        <v>9</v>
      </c>
      <c r="G11186" t="s">
        <v>31</v>
      </c>
      <c r="H11186" t="s">
        <v>32</v>
      </c>
      <c r="I11186" s="4">
        <v>2</v>
      </c>
      <c r="J11186" s="2">
        <v>88.7</v>
      </c>
      <c r="K11186" s="4">
        <v>10</v>
      </c>
      <c r="L11186" s="3">
        <v>167.41</v>
      </c>
    </row>
    <row r="11187" spans="1:12" x14ac:dyDescent="0.25">
      <c r="A11187" t="s">
        <v>17250</v>
      </c>
      <c r="B11187" t="s">
        <v>10697</v>
      </c>
      <c r="C11187" s="1">
        <v>45695</v>
      </c>
      <c r="D11187" t="s">
        <v>5</v>
      </c>
      <c r="E11187" t="s">
        <v>60</v>
      </c>
      <c r="F11187" t="s">
        <v>7</v>
      </c>
      <c r="G11187" t="s">
        <v>24</v>
      </c>
      <c r="H11187" t="s">
        <v>55</v>
      </c>
      <c r="I11187" s="4">
        <v>1</v>
      </c>
      <c r="J11187" s="2">
        <v>145.94999999999999</v>
      </c>
      <c r="K11187" s="4">
        <v>0</v>
      </c>
      <c r="L11187" s="3">
        <v>145.94999999999999</v>
      </c>
    </row>
    <row r="11188" spans="1:12" x14ac:dyDescent="0.25">
      <c r="A11188" t="s">
        <v>17251</v>
      </c>
      <c r="B11188" t="s">
        <v>8048</v>
      </c>
      <c r="C11188" s="1">
        <v>45816</v>
      </c>
      <c r="D11188" t="s">
        <v>12</v>
      </c>
      <c r="E11188" t="s">
        <v>52</v>
      </c>
      <c r="F11188" t="s">
        <v>7</v>
      </c>
      <c r="G11188" t="s">
        <v>24</v>
      </c>
      <c r="H11188" t="s">
        <v>55</v>
      </c>
      <c r="I11188" s="4">
        <v>1</v>
      </c>
      <c r="J11188" s="2">
        <v>189.4</v>
      </c>
      <c r="K11188" s="4">
        <v>5</v>
      </c>
      <c r="L11188" s="3">
        <v>184.4</v>
      </c>
    </row>
    <row r="11189" spans="1:12" x14ac:dyDescent="0.25">
      <c r="A11189" t="s">
        <v>17252</v>
      </c>
      <c r="B11189" t="s">
        <v>8770</v>
      </c>
      <c r="C11189" s="1">
        <v>45758</v>
      </c>
      <c r="D11189" t="s">
        <v>5</v>
      </c>
      <c r="E11189" t="s">
        <v>52</v>
      </c>
      <c r="F11189" t="s">
        <v>11</v>
      </c>
      <c r="G11189" t="s">
        <v>29</v>
      </c>
      <c r="H11189" t="s">
        <v>55</v>
      </c>
      <c r="I11189" s="4">
        <v>1</v>
      </c>
      <c r="J11189" s="2">
        <v>126.49</v>
      </c>
      <c r="K11189" s="4">
        <v>0</v>
      </c>
      <c r="L11189" s="3">
        <v>126.49</v>
      </c>
    </row>
    <row r="11190" spans="1:12" x14ac:dyDescent="0.25">
      <c r="A11190" t="s">
        <v>17253</v>
      </c>
      <c r="B11190" t="s">
        <v>6378</v>
      </c>
      <c r="C11190" s="1">
        <v>45739</v>
      </c>
      <c r="D11190" t="s">
        <v>12</v>
      </c>
      <c r="E11190" t="s">
        <v>52</v>
      </c>
      <c r="F11190" t="s">
        <v>7</v>
      </c>
      <c r="G11190" t="s">
        <v>27</v>
      </c>
      <c r="H11190" t="s">
        <v>55</v>
      </c>
      <c r="I11190" s="4">
        <v>1</v>
      </c>
      <c r="J11190" s="2">
        <v>349.49</v>
      </c>
      <c r="K11190" s="4">
        <v>0</v>
      </c>
      <c r="L11190" s="3">
        <v>349.49</v>
      </c>
    </row>
    <row r="11191" spans="1:12" x14ac:dyDescent="0.25">
      <c r="A11191" t="s">
        <v>17254</v>
      </c>
      <c r="B11191" t="s">
        <v>17255</v>
      </c>
      <c r="C11191" s="1">
        <v>45725</v>
      </c>
      <c r="D11191" t="s">
        <v>12</v>
      </c>
      <c r="E11191" t="s">
        <v>52</v>
      </c>
      <c r="F11191" t="s">
        <v>9</v>
      </c>
      <c r="G11191" t="s">
        <v>36</v>
      </c>
      <c r="H11191" t="s">
        <v>37</v>
      </c>
      <c r="I11191" s="4">
        <v>1</v>
      </c>
      <c r="J11191" s="2">
        <v>85.67</v>
      </c>
      <c r="K11191" s="4">
        <v>10</v>
      </c>
      <c r="L11191" s="3">
        <v>75.67</v>
      </c>
    </row>
    <row r="11192" spans="1:12" x14ac:dyDescent="0.25">
      <c r="A11192" t="s">
        <v>17256</v>
      </c>
      <c r="B11192" t="s">
        <v>6249</v>
      </c>
      <c r="C11192" s="1">
        <v>45727</v>
      </c>
      <c r="D11192" t="s">
        <v>12</v>
      </c>
      <c r="E11192" t="s">
        <v>60</v>
      </c>
      <c r="F11192" t="s">
        <v>11</v>
      </c>
      <c r="G11192" t="s">
        <v>24</v>
      </c>
      <c r="H11192" t="s">
        <v>55</v>
      </c>
      <c r="I11192" s="4">
        <v>1</v>
      </c>
      <c r="J11192" s="2">
        <v>493.44</v>
      </c>
      <c r="K11192" s="4">
        <v>10</v>
      </c>
      <c r="L11192" s="3">
        <v>483.44</v>
      </c>
    </row>
    <row r="11193" spans="1:12" x14ac:dyDescent="0.25">
      <c r="A11193" t="s">
        <v>17257</v>
      </c>
      <c r="B11193" t="s">
        <v>17258</v>
      </c>
      <c r="C11193" s="1">
        <v>45753</v>
      </c>
      <c r="D11193" t="s">
        <v>5</v>
      </c>
      <c r="E11193" t="s">
        <v>60</v>
      </c>
      <c r="F11193" t="s">
        <v>7</v>
      </c>
      <c r="G11193" t="s">
        <v>24</v>
      </c>
      <c r="H11193" t="s">
        <v>55</v>
      </c>
      <c r="I11193" s="4">
        <v>1</v>
      </c>
      <c r="J11193" s="2">
        <v>243.21</v>
      </c>
      <c r="K11193" s="4">
        <v>0</v>
      </c>
      <c r="L11193" s="3">
        <v>243.21</v>
      </c>
    </row>
    <row r="11194" spans="1:12" x14ac:dyDescent="0.25">
      <c r="A11194" t="s">
        <v>17259</v>
      </c>
      <c r="B11194" t="s">
        <v>4094</v>
      </c>
      <c r="C11194" s="1">
        <v>45704</v>
      </c>
      <c r="D11194" t="s">
        <v>5</v>
      </c>
      <c r="E11194" t="s">
        <v>52</v>
      </c>
      <c r="F11194" t="s">
        <v>9</v>
      </c>
      <c r="G11194" t="s">
        <v>34</v>
      </c>
      <c r="H11194" t="s">
        <v>32</v>
      </c>
      <c r="I11194" s="4">
        <v>2</v>
      </c>
      <c r="J11194" s="2">
        <v>346.67</v>
      </c>
      <c r="K11194" s="4">
        <v>5</v>
      </c>
      <c r="L11194" s="3">
        <v>688.34</v>
      </c>
    </row>
    <row r="11195" spans="1:12" x14ac:dyDescent="0.25">
      <c r="A11195" t="s">
        <v>17260</v>
      </c>
      <c r="B11195" t="s">
        <v>4936</v>
      </c>
      <c r="C11195" s="1">
        <v>45739</v>
      </c>
      <c r="D11195" t="s">
        <v>12</v>
      </c>
      <c r="E11195" t="s">
        <v>60</v>
      </c>
      <c r="F11195" t="s">
        <v>7</v>
      </c>
      <c r="G11195" t="s">
        <v>24</v>
      </c>
      <c r="H11195" t="s">
        <v>55</v>
      </c>
      <c r="I11195" s="4">
        <v>2</v>
      </c>
      <c r="J11195" s="2">
        <v>76.150000000000006</v>
      </c>
      <c r="K11195" s="4">
        <v>0</v>
      </c>
      <c r="L11195" s="3">
        <v>152.30000000000001</v>
      </c>
    </row>
    <row r="11196" spans="1:12" x14ac:dyDescent="0.25">
      <c r="A11196" t="s">
        <v>17261</v>
      </c>
      <c r="B11196" t="s">
        <v>11864</v>
      </c>
      <c r="C11196" s="1">
        <v>45677</v>
      </c>
      <c r="D11196" t="s">
        <v>5</v>
      </c>
      <c r="E11196" t="s">
        <v>52</v>
      </c>
      <c r="F11196" t="s">
        <v>9</v>
      </c>
      <c r="G11196" t="s">
        <v>39</v>
      </c>
      <c r="H11196" t="s">
        <v>37</v>
      </c>
      <c r="I11196" s="4">
        <v>2</v>
      </c>
      <c r="J11196" s="2">
        <v>323.73</v>
      </c>
      <c r="K11196" s="4">
        <v>0</v>
      </c>
      <c r="L11196" s="3">
        <v>647.46</v>
      </c>
    </row>
    <row r="11197" spans="1:12" x14ac:dyDescent="0.25">
      <c r="A11197" t="s">
        <v>17262</v>
      </c>
      <c r="B11197" t="s">
        <v>17263</v>
      </c>
      <c r="C11197" s="1">
        <v>45682</v>
      </c>
      <c r="D11197" t="s">
        <v>12</v>
      </c>
      <c r="E11197" t="s">
        <v>60</v>
      </c>
      <c r="F11197" t="s">
        <v>11</v>
      </c>
      <c r="G11197" t="s">
        <v>34</v>
      </c>
      <c r="H11197" t="s">
        <v>32</v>
      </c>
      <c r="I11197" s="4">
        <v>2</v>
      </c>
      <c r="J11197" s="2">
        <v>313.02</v>
      </c>
      <c r="K11197" s="4">
        <v>10</v>
      </c>
      <c r="L11197" s="3">
        <v>616.03</v>
      </c>
    </row>
    <row r="11198" spans="1:12" x14ac:dyDescent="0.25">
      <c r="A11198" t="s">
        <v>17264</v>
      </c>
      <c r="B11198" t="s">
        <v>6806</v>
      </c>
      <c r="C11198" s="1">
        <v>45834</v>
      </c>
      <c r="D11198" t="s">
        <v>16</v>
      </c>
      <c r="E11198" t="s">
        <v>60</v>
      </c>
      <c r="F11198" t="s">
        <v>11</v>
      </c>
      <c r="G11198" t="s">
        <v>36</v>
      </c>
      <c r="H11198" t="s">
        <v>37</v>
      </c>
      <c r="I11198" s="4">
        <v>2</v>
      </c>
      <c r="J11198" s="2">
        <v>349.89</v>
      </c>
      <c r="K11198" s="4">
        <v>5</v>
      </c>
      <c r="L11198" s="3">
        <v>694.78</v>
      </c>
    </row>
    <row r="11199" spans="1:12" x14ac:dyDescent="0.25">
      <c r="A11199" t="s">
        <v>17265</v>
      </c>
      <c r="B11199" t="s">
        <v>12388</v>
      </c>
      <c r="C11199" s="1">
        <v>45836</v>
      </c>
      <c r="D11199" t="s">
        <v>12</v>
      </c>
      <c r="E11199" t="s">
        <v>60</v>
      </c>
      <c r="F11199" t="s">
        <v>9</v>
      </c>
      <c r="G11199" t="s">
        <v>39</v>
      </c>
      <c r="H11199" t="s">
        <v>37</v>
      </c>
      <c r="I11199" s="4">
        <v>2</v>
      </c>
      <c r="J11199" s="2">
        <v>94.8</v>
      </c>
      <c r="K11199" s="4">
        <v>0</v>
      </c>
      <c r="L11199" s="3">
        <v>189.6</v>
      </c>
    </row>
    <row r="11200" spans="1:12" x14ac:dyDescent="0.25">
      <c r="A11200" t="s">
        <v>17266</v>
      </c>
      <c r="B11200" t="s">
        <v>3694</v>
      </c>
      <c r="C11200" s="1">
        <v>45712</v>
      </c>
      <c r="D11200" t="s">
        <v>12</v>
      </c>
      <c r="E11200" t="s">
        <v>52</v>
      </c>
      <c r="F11200" t="s">
        <v>11</v>
      </c>
      <c r="G11200" t="s">
        <v>39</v>
      </c>
      <c r="H11200" t="s">
        <v>37</v>
      </c>
      <c r="I11200" s="4">
        <v>2</v>
      </c>
      <c r="J11200" s="2">
        <v>463.32</v>
      </c>
      <c r="K11200" s="4">
        <v>0</v>
      </c>
      <c r="L11200" s="3">
        <v>926.64</v>
      </c>
    </row>
    <row r="11201" spans="1:12" x14ac:dyDescent="0.25">
      <c r="A11201" t="s">
        <v>17267</v>
      </c>
      <c r="B11201" t="s">
        <v>9531</v>
      </c>
      <c r="C11201" s="1">
        <v>45773</v>
      </c>
      <c r="D11201" t="s">
        <v>16</v>
      </c>
      <c r="E11201" t="s">
        <v>52</v>
      </c>
      <c r="F11201" t="s">
        <v>9</v>
      </c>
      <c r="G11201" t="s">
        <v>39</v>
      </c>
      <c r="H11201" t="s">
        <v>37</v>
      </c>
      <c r="I11201" s="4">
        <v>2</v>
      </c>
      <c r="J11201" s="2">
        <v>57.87</v>
      </c>
      <c r="K11201" s="4">
        <v>10</v>
      </c>
      <c r="L11201" s="3">
        <v>105.74</v>
      </c>
    </row>
    <row r="11202" spans="1:12" x14ac:dyDescent="0.25">
      <c r="A11202" t="s">
        <v>17268</v>
      </c>
      <c r="B11202" t="s">
        <v>17269</v>
      </c>
      <c r="C11202" s="1">
        <v>45662</v>
      </c>
      <c r="D11202" t="s">
        <v>5</v>
      </c>
      <c r="E11202" t="s">
        <v>52</v>
      </c>
      <c r="F11202" t="s">
        <v>9</v>
      </c>
      <c r="G11202" t="s">
        <v>24</v>
      </c>
      <c r="H11202" t="s">
        <v>55</v>
      </c>
      <c r="I11202" s="4">
        <v>1</v>
      </c>
      <c r="J11202" s="2">
        <v>422.61</v>
      </c>
      <c r="K11202" s="4">
        <v>15</v>
      </c>
      <c r="L11202" s="3">
        <v>407.61</v>
      </c>
    </row>
    <row r="11203" spans="1:12" x14ac:dyDescent="0.25">
      <c r="A11203" t="s">
        <v>17270</v>
      </c>
      <c r="B11203" t="s">
        <v>1766</v>
      </c>
      <c r="C11203" s="1">
        <v>45694</v>
      </c>
      <c r="D11203" t="s">
        <v>65</v>
      </c>
      <c r="E11203" t="s">
        <v>52</v>
      </c>
      <c r="F11203" t="s">
        <v>11</v>
      </c>
      <c r="G11203" t="s">
        <v>39</v>
      </c>
      <c r="H11203" t="s">
        <v>37</v>
      </c>
      <c r="I11203" s="4">
        <v>2</v>
      </c>
      <c r="J11203" s="2">
        <v>180.61</v>
      </c>
      <c r="K11203" s="4">
        <v>10</v>
      </c>
      <c r="L11203" s="3">
        <v>351.22</v>
      </c>
    </row>
    <row r="11204" spans="1:12" x14ac:dyDescent="0.25">
      <c r="A11204" t="s">
        <v>17271</v>
      </c>
      <c r="B11204" t="s">
        <v>1362</v>
      </c>
      <c r="C11204" s="1">
        <v>45799</v>
      </c>
      <c r="D11204" t="s">
        <v>5</v>
      </c>
      <c r="E11204" t="s">
        <v>60</v>
      </c>
      <c r="F11204" t="s">
        <v>11</v>
      </c>
      <c r="G11204" t="s">
        <v>39</v>
      </c>
      <c r="H11204" t="s">
        <v>37</v>
      </c>
      <c r="I11204" s="4">
        <v>2</v>
      </c>
      <c r="J11204" s="2">
        <v>225.23</v>
      </c>
      <c r="K11204" s="4">
        <v>5</v>
      </c>
      <c r="L11204" s="3">
        <v>445.46</v>
      </c>
    </row>
    <row r="11205" spans="1:12" x14ac:dyDescent="0.25">
      <c r="A11205" t="s">
        <v>17272</v>
      </c>
      <c r="B11205" t="s">
        <v>7303</v>
      </c>
      <c r="C11205" s="1">
        <v>45822</v>
      </c>
      <c r="D11205" t="s">
        <v>16</v>
      </c>
      <c r="E11205" t="s">
        <v>60</v>
      </c>
      <c r="F11205" t="s">
        <v>11</v>
      </c>
      <c r="G11205" t="s">
        <v>29</v>
      </c>
      <c r="H11205" t="s">
        <v>55</v>
      </c>
      <c r="I11205" s="4">
        <v>1</v>
      </c>
      <c r="J11205" s="2">
        <v>174.19</v>
      </c>
      <c r="K11205" s="4">
        <v>0</v>
      </c>
      <c r="L11205" s="3">
        <v>174.19</v>
      </c>
    </row>
    <row r="11206" spans="1:12" x14ac:dyDescent="0.25">
      <c r="A11206" t="s">
        <v>17273</v>
      </c>
      <c r="B11206" t="s">
        <v>17274</v>
      </c>
      <c r="C11206" s="1">
        <v>45834</v>
      </c>
      <c r="D11206" t="s">
        <v>16</v>
      </c>
      <c r="E11206" t="s">
        <v>52</v>
      </c>
      <c r="F11206" t="s">
        <v>7</v>
      </c>
      <c r="G11206" t="s">
        <v>29</v>
      </c>
      <c r="H11206" t="s">
        <v>55</v>
      </c>
      <c r="I11206" s="4">
        <v>2</v>
      </c>
      <c r="J11206" s="2">
        <v>51.74</v>
      </c>
      <c r="K11206" s="4">
        <v>0</v>
      </c>
      <c r="L11206" s="3">
        <v>103.49</v>
      </c>
    </row>
    <row r="11207" spans="1:12" x14ac:dyDescent="0.25">
      <c r="A11207" t="s">
        <v>17275</v>
      </c>
      <c r="B11207" t="s">
        <v>6643</v>
      </c>
      <c r="C11207" s="1">
        <v>45771</v>
      </c>
      <c r="D11207" t="s">
        <v>16</v>
      </c>
      <c r="E11207" t="s">
        <v>52</v>
      </c>
      <c r="F11207" t="s">
        <v>11</v>
      </c>
      <c r="G11207" t="s">
        <v>29</v>
      </c>
      <c r="H11207" t="s">
        <v>55</v>
      </c>
      <c r="I11207" s="4">
        <v>2</v>
      </c>
      <c r="J11207" s="2">
        <v>292.24</v>
      </c>
      <c r="K11207" s="4">
        <v>5</v>
      </c>
      <c r="L11207" s="3">
        <v>579.47</v>
      </c>
    </row>
    <row r="11208" spans="1:12" x14ac:dyDescent="0.25">
      <c r="A11208" t="s">
        <v>17276</v>
      </c>
      <c r="B11208" t="s">
        <v>17277</v>
      </c>
      <c r="C11208" s="1">
        <v>45767</v>
      </c>
      <c r="D11208" t="s">
        <v>12</v>
      </c>
      <c r="E11208" t="s">
        <v>60</v>
      </c>
      <c r="F11208" t="s">
        <v>11</v>
      </c>
      <c r="G11208" t="s">
        <v>24</v>
      </c>
      <c r="H11208" t="s">
        <v>55</v>
      </c>
      <c r="I11208" s="4">
        <v>1</v>
      </c>
      <c r="J11208" s="2">
        <v>462.7</v>
      </c>
      <c r="K11208" s="4">
        <v>0</v>
      </c>
      <c r="L11208" s="3">
        <v>462.7</v>
      </c>
    </row>
    <row r="11209" spans="1:12" x14ac:dyDescent="0.25">
      <c r="A11209" t="s">
        <v>17278</v>
      </c>
      <c r="B11209" t="s">
        <v>15757</v>
      </c>
      <c r="C11209" s="1">
        <v>45683</v>
      </c>
      <c r="D11209" t="s">
        <v>12</v>
      </c>
      <c r="E11209" t="s">
        <v>60</v>
      </c>
      <c r="F11209" t="s">
        <v>7</v>
      </c>
      <c r="G11209" t="s">
        <v>34</v>
      </c>
      <c r="H11209" t="s">
        <v>32</v>
      </c>
      <c r="I11209" s="4">
        <v>2</v>
      </c>
      <c r="J11209" s="2">
        <v>405.9</v>
      </c>
      <c r="K11209" s="4">
        <v>5</v>
      </c>
      <c r="L11209" s="3">
        <v>806.81</v>
      </c>
    </row>
    <row r="11210" spans="1:12" x14ac:dyDescent="0.25">
      <c r="A11210" t="s">
        <v>17279</v>
      </c>
      <c r="B11210" t="s">
        <v>14021</v>
      </c>
      <c r="C11210" s="1">
        <v>45729</v>
      </c>
      <c r="D11210" t="s">
        <v>16</v>
      </c>
      <c r="E11210" t="s">
        <v>60</v>
      </c>
      <c r="F11210" t="s">
        <v>9</v>
      </c>
      <c r="G11210" t="s">
        <v>39</v>
      </c>
      <c r="H11210" t="s">
        <v>37</v>
      </c>
      <c r="I11210" s="4">
        <v>2</v>
      </c>
      <c r="J11210" s="2">
        <v>262.82</v>
      </c>
      <c r="K11210" s="4">
        <v>0</v>
      </c>
      <c r="L11210" s="3">
        <v>525.63</v>
      </c>
    </row>
    <row r="11211" spans="1:12" x14ac:dyDescent="0.25">
      <c r="A11211" t="s">
        <v>17280</v>
      </c>
      <c r="B11211" t="s">
        <v>2579</v>
      </c>
      <c r="C11211" s="1">
        <v>45678</v>
      </c>
      <c r="D11211" t="s">
        <v>5</v>
      </c>
      <c r="E11211" t="s">
        <v>52</v>
      </c>
      <c r="F11211" t="s">
        <v>9</v>
      </c>
      <c r="G11211" t="s">
        <v>36</v>
      </c>
      <c r="H11211" t="s">
        <v>37</v>
      </c>
      <c r="I11211" s="4">
        <v>2</v>
      </c>
      <c r="J11211" s="2">
        <v>48</v>
      </c>
      <c r="K11211" s="4">
        <v>0</v>
      </c>
      <c r="L11211" s="3">
        <v>96</v>
      </c>
    </row>
    <row r="11212" spans="1:12" x14ac:dyDescent="0.25">
      <c r="A11212" t="s">
        <v>17281</v>
      </c>
      <c r="B11212" t="s">
        <v>13485</v>
      </c>
      <c r="C11212" s="1">
        <v>45829</v>
      </c>
      <c r="D11212" t="s">
        <v>12</v>
      </c>
      <c r="E11212" t="s">
        <v>60</v>
      </c>
      <c r="F11212" t="s">
        <v>11</v>
      </c>
      <c r="G11212" t="s">
        <v>36</v>
      </c>
      <c r="H11212" t="s">
        <v>37</v>
      </c>
      <c r="I11212" s="4">
        <v>2</v>
      </c>
      <c r="J11212" s="2">
        <v>153.65</v>
      </c>
      <c r="K11212" s="4">
        <v>0</v>
      </c>
      <c r="L11212" s="3">
        <v>307.3</v>
      </c>
    </row>
    <row r="11213" spans="1:12" x14ac:dyDescent="0.25">
      <c r="A11213" t="s">
        <v>17282</v>
      </c>
      <c r="B11213" t="s">
        <v>8534</v>
      </c>
      <c r="C11213" s="1">
        <v>45665</v>
      </c>
      <c r="D11213" t="s">
        <v>16</v>
      </c>
      <c r="E11213" t="s">
        <v>52</v>
      </c>
      <c r="F11213" t="s">
        <v>11</v>
      </c>
      <c r="G11213" t="s">
        <v>31</v>
      </c>
      <c r="H11213" t="s">
        <v>32</v>
      </c>
      <c r="I11213" s="4">
        <v>1</v>
      </c>
      <c r="J11213" s="2">
        <v>324.81</v>
      </c>
      <c r="K11213" s="4">
        <v>5</v>
      </c>
      <c r="L11213" s="3">
        <v>319.81</v>
      </c>
    </row>
    <row r="11214" spans="1:12" x14ac:dyDescent="0.25">
      <c r="A11214" t="s">
        <v>17283</v>
      </c>
      <c r="B11214" t="s">
        <v>9481</v>
      </c>
      <c r="C11214" s="1">
        <v>45724</v>
      </c>
      <c r="D11214" t="s">
        <v>5</v>
      </c>
      <c r="E11214" t="s">
        <v>52</v>
      </c>
      <c r="F11214" t="s">
        <v>11</v>
      </c>
      <c r="G11214" t="s">
        <v>29</v>
      </c>
      <c r="H11214" t="s">
        <v>55</v>
      </c>
      <c r="I11214" s="4">
        <v>2</v>
      </c>
      <c r="J11214" s="2">
        <v>275.06</v>
      </c>
      <c r="K11214" s="4">
        <v>0</v>
      </c>
      <c r="L11214" s="3">
        <v>550.12</v>
      </c>
    </row>
    <row r="11215" spans="1:12" x14ac:dyDescent="0.25">
      <c r="A11215" t="s">
        <v>17284</v>
      </c>
      <c r="B11215" t="s">
        <v>17285</v>
      </c>
      <c r="C11215" s="1">
        <v>45720</v>
      </c>
      <c r="D11215" t="s">
        <v>12</v>
      </c>
      <c r="E11215" t="s">
        <v>60</v>
      </c>
      <c r="F11215" t="s">
        <v>9</v>
      </c>
      <c r="G11215" t="s">
        <v>36</v>
      </c>
      <c r="H11215" t="s">
        <v>37</v>
      </c>
      <c r="I11215" s="4">
        <v>2</v>
      </c>
      <c r="J11215" s="2">
        <v>49.88</v>
      </c>
      <c r="K11215" s="4">
        <v>0</v>
      </c>
      <c r="L11215" s="3">
        <v>99.76</v>
      </c>
    </row>
    <row r="11216" spans="1:12" x14ac:dyDescent="0.25">
      <c r="A11216" t="s">
        <v>17286</v>
      </c>
      <c r="B11216" t="s">
        <v>2551</v>
      </c>
      <c r="C11216" s="1">
        <v>45740</v>
      </c>
      <c r="D11216" t="s">
        <v>12</v>
      </c>
      <c r="E11216" t="s">
        <v>60</v>
      </c>
      <c r="F11216" t="s">
        <v>9</v>
      </c>
      <c r="G11216" t="s">
        <v>36</v>
      </c>
      <c r="H11216" t="s">
        <v>37</v>
      </c>
      <c r="I11216" s="4">
        <v>1</v>
      </c>
      <c r="J11216" s="2">
        <v>411.59</v>
      </c>
      <c r="K11216" s="4">
        <v>0</v>
      </c>
      <c r="L11216" s="3">
        <v>411.59</v>
      </c>
    </row>
    <row r="11217" spans="1:12" x14ac:dyDescent="0.25">
      <c r="A11217" t="s">
        <v>17287</v>
      </c>
      <c r="B11217" t="s">
        <v>9847</v>
      </c>
      <c r="C11217" s="1">
        <v>45673</v>
      </c>
      <c r="D11217" t="s">
        <v>5</v>
      </c>
      <c r="E11217" t="s">
        <v>52</v>
      </c>
      <c r="F11217" t="s">
        <v>11</v>
      </c>
      <c r="G11217" t="s">
        <v>34</v>
      </c>
      <c r="H11217" t="s">
        <v>32</v>
      </c>
      <c r="I11217" s="4">
        <v>2</v>
      </c>
      <c r="J11217" s="2">
        <v>100.3</v>
      </c>
      <c r="K11217" s="4">
        <v>0</v>
      </c>
      <c r="L11217" s="3">
        <v>200.59</v>
      </c>
    </row>
    <row r="11218" spans="1:12" x14ac:dyDescent="0.25">
      <c r="A11218" t="s">
        <v>17288</v>
      </c>
      <c r="B11218" t="s">
        <v>11993</v>
      </c>
      <c r="C11218" s="1">
        <v>45686</v>
      </c>
      <c r="D11218" t="s">
        <v>12</v>
      </c>
      <c r="E11218" t="s">
        <v>60</v>
      </c>
      <c r="F11218" t="s">
        <v>9</v>
      </c>
      <c r="G11218" t="s">
        <v>29</v>
      </c>
      <c r="H11218" t="s">
        <v>55</v>
      </c>
      <c r="I11218" s="4">
        <v>1</v>
      </c>
      <c r="J11218" s="2">
        <v>379.14</v>
      </c>
      <c r="K11218" s="4">
        <v>0</v>
      </c>
      <c r="L11218" s="3">
        <v>379.14</v>
      </c>
    </row>
    <row r="11219" spans="1:12" x14ac:dyDescent="0.25">
      <c r="A11219" t="s">
        <v>17289</v>
      </c>
      <c r="B11219" t="s">
        <v>5098</v>
      </c>
      <c r="C11219" s="1">
        <v>45701</v>
      </c>
      <c r="D11219" t="s">
        <v>5</v>
      </c>
      <c r="E11219" t="s">
        <v>52</v>
      </c>
      <c r="F11219" t="s">
        <v>11</v>
      </c>
      <c r="G11219" t="s">
        <v>39</v>
      </c>
      <c r="H11219" t="s">
        <v>37</v>
      </c>
      <c r="I11219" s="4">
        <v>2</v>
      </c>
      <c r="J11219" s="2">
        <v>285.64999999999998</v>
      </c>
      <c r="K11219" s="4">
        <v>10</v>
      </c>
      <c r="L11219" s="3">
        <v>561.29999999999995</v>
      </c>
    </row>
    <row r="11220" spans="1:12" x14ac:dyDescent="0.25">
      <c r="A11220" t="s">
        <v>17290</v>
      </c>
      <c r="B11220" t="s">
        <v>8946</v>
      </c>
      <c r="C11220" s="1">
        <v>45757</v>
      </c>
      <c r="D11220" t="s">
        <v>65</v>
      </c>
      <c r="E11220" t="s">
        <v>52</v>
      </c>
      <c r="F11220" t="s">
        <v>7</v>
      </c>
      <c r="G11220" t="s">
        <v>36</v>
      </c>
      <c r="H11220" t="s">
        <v>37</v>
      </c>
      <c r="I11220" s="4">
        <v>1</v>
      </c>
      <c r="J11220" s="2">
        <v>480.33</v>
      </c>
      <c r="K11220" s="4">
        <v>0</v>
      </c>
      <c r="L11220" s="3">
        <v>480.33</v>
      </c>
    </row>
    <row r="11221" spans="1:12" x14ac:dyDescent="0.25">
      <c r="A11221" t="s">
        <v>17291</v>
      </c>
      <c r="B11221" t="s">
        <v>17292</v>
      </c>
      <c r="C11221" s="1">
        <v>45658</v>
      </c>
      <c r="D11221" t="s">
        <v>16</v>
      </c>
      <c r="E11221" t="s">
        <v>52</v>
      </c>
      <c r="F11221" t="s">
        <v>9</v>
      </c>
      <c r="G11221" t="s">
        <v>34</v>
      </c>
      <c r="H11221" t="s">
        <v>32</v>
      </c>
      <c r="I11221" s="4">
        <v>2</v>
      </c>
      <c r="J11221" s="2">
        <v>172.32</v>
      </c>
      <c r="K11221" s="4">
        <v>0</v>
      </c>
      <c r="L11221" s="3">
        <v>344.64</v>
      </c>
    </row>
    <row r="11222" spans="1:12" x14ac:dyDescent="0.25">
      <c r="A11222" t="s">
        <v>17293</v>
      </c>
      <c r="B11222" t="s">
        <v>3505</v>
      </c>
      <c r="C11222" s="1">
        <v>45759</v>
      </c>
      <c r="D11222" t="s">
        <v>5</v>
      </c>
      <c r="E11222" t="s">
        <v>60</v>
      </c>
      <c r="F11222" t="s">
        <v>9</v>
      </c>
      <c r="G11222" t="s">
        <v>31</v>
      </c>
      <c r="H11222" t="s">
        <v>32</v>
      </c>
      <c r="I11222" s="4">
        <v>1</v>
      </c>
      <c r="J11222" s="2">
        <v>26.45</v>
      </c>
      <c r="K11222" s="4">
        <v>15</v>
      </c>
      <c r="L11222" s="3">
        <v>11.45</v>
      </c>
    </row>
    <row r="11223" spans="1:12" x14ac:dyDescent="0.25">
      <c r="A11223" t="s">
        <v>17294</v>
      </c>
      <c r="B11223" t="s">
        <v>9225</v>
      </c>
      <c r="C11223" s="1">
        <v>45777</v>
      </c>
      <c r="D11223" t="s">
        <v>16</v>
      </c>
      <c r="E11223" t="s">
        <v>60</v>
      </c>
      <c r="F11223" t="s">
        <v>11</v>
      </c>
      <c r="G11223" t="s">
        <v>39</v>
      </c>
      <c r="H11223" t="s">
        <v>37</v>
      </c>
      <c r="I11223" s="4">
        <v>2</v>
      </c>
      <c r="J11223" s="2">
        <v>159.5</v>
      </c>
      <c r="K11223" s="4">
        <v>0</v>
      </c>
      <c r="L11223" s="3">
        <v>319.01</v>
      </c>
    </row>
    <row r="11224" spans="1:12" x14ac:dyDescent="0.25">
      <c r="A11224" t="s">
        <v>17295</v>
      </c>
      <c r="B11224" t="s">
        <v>2613</v>
      </c>
      <c r="C11224" s="1">
        <v>45669</v>
      </c>
      <c r="D11224" t="s">
        <v>5</v>
      </c>
      <c r="E11224" t="s">
        <v>60</v>
      </c>
      <c r="F11224" t="s">
        <v>11</v>
      </c>
      <c r="G11224" t="s">
        <v>29</v>
      </c>
      <c r="H11224" t="s">
        <v>55</v>
      </c>
      <c r="I11224" s="4">
        <v>1</v>
      </c>
      <c r="J11224" s="2">
        <v>344.8</v>
      </c>
      <c r="K11224" s="4">
        <v>15</v>
      </c>
      <c r="L11224" s="3">
        <v>329.8</v>
      </c>
    </row>
    <row r="11225" spans="1:12" x14ac:dyDescent="0.25">
      <c r="A11225" t="s">
        <v>17296</v>
      </c>
      <c r="B11225" t="s">
        <v>17297</v>
      </c>
      <c r="C11225" s="1">
        <v>45660</v>
      </c>
      <c r="D11225" t="s">
        <v>12</v>
      </c>
      <c r="E11225" t="s">
        <v>52</v>
      </c>
      <c r="F11225" t="s">
        <v>9</v>
      </c>
      <c r="G11225" t="s">
        <v>24</v>
      </c>
      <c r="H11225" t="s">
        <v>55</v>
      </c>
      <c r="I11225" s="4">
        <v>1</v>
      </c>
      <c r="J11225" s="2">
        <v>452.5</v>
      </c>
      <c r="K11225" s="4">
        <v>5</v>
      </c>
      <c r="L11225" s="3">
        <v>447.5</v>
      </c>
    </row>
    <row r="11226" spans="1:12" x14ac:dyDescent="0.25">
      <c r="A11226" t="s">
        <v>17298</v>
      </c>
      <c r="B11226" t="s">
        <v>10683</v>
      </c>
      <c r="C11226" s="1">
        <v>45827</v>
      </c>
      <c r="D11226" t="s">
        <v>12</v>
      </c>
      <c r="E11226" t="s">
        <v>60</v>
      </c>
      <c r="F11226" t="s">
        <v>9</v>
      </c>
      <c r="G11226" t="s">
        <v>31</v>
      </c>
      <c r="H11226" t="s">
        <v>32</v>
      </c>
      <c r="I11226" s="4">
        <v>2</v>
      </c>
      <c r="J11226" s="2">
        <v>379.92</v>
      </c>
      <c r="K11226" s="4">
        <v>5</v>
      </c>
      <c r="L11226" s="3">
        <v>754.85</v>
      </c>
    </row>
    <row r="11227" spans="1:12" x14ac:dyDescent="0.25">
      <c r="A11227" t="s">
        <v>17299</v>
      </c>
      <c r="B11227" t="s">
        <v>12220</v>
      </c>
      <c r="C11227" s="1">
        <v>45769</v>
      </c>
      <c r="D11227" t="s">
        <v>12</v>
      </c>
      <c r="E11227" t="s">
        <v>52</v>
      </c>
      <c r="F11227" t="s">
        <v>7</v>
      </c>
      <c r="G11227" t="s">
        <v>24</v>
      </c>
      <c r="H11227" t="s">
        <v>55</v>
      </c>
      <c r="I11227" s="4">
        <v>1</v>
      </c>
      <c r="J11227" s="2">
        <v>438.23</v>
      </c>
      <c r="K11227" s="4">
        <v>0</v>
      </c>
      <c r="L11227" s="3">
        <v>438.23</v>
      </c>
    </row>
    <row r="11228" spans="1:12" x14ac:dyDescent="0.25">
      <c r="A11228" t="s">
        <v>17300</v>
      </c>
      <c r="B11228" t="s">
        <v>3249</v>
      </c>
      <c r="C11228" s="1">
        <v>45797</v>
      </c>
      <c r="D11228" t="s">
        <v>5</v>
      </c>
      <c r="E11228" t="s">
        <v>60</v>
      </c>
      <c r="F11228" t="s">
        <v>7</v>
      </c>
      <c r="G11228" t="s">
        <v>36</v>
      </c>
      <c r="H11228" t="s">
        <v>37</v>
      </c>
      <c r="I11228" s="4">
        <v>1</v>
      </c>
      <c r="J11228" s="2">
        <v>172.66</v>
      </c>
      <c r="K11228" s="4">
        <v>10</v>
      </c>
      <c r="L11228" s="3">
        <v>162.66</v>
      </c>
    </row>
    <row r="11229" spans="1:12" x14ac:dyDescent="0.25">
      <c r="A11229" t="s">
        <v>17301</v>
      </c>
      <c r="B11229" t="s">
        <v>17302</v>
      </c>
      <c r="C11229" s="1">
        <v>45777</v>
      </c>
      <c r="D11229" t="s">
        <v>12</v>
      </c>
      <c r="E11229" t="s">
        <v>60</v>
      </c>
      <c r="F11229" t="s">
        <v>11</v>
      </c>
      <c r="G11229" t="s">
        <v>34</v>
      </c>
      <c r="H11229" t="s">
        <v>32</v>
      </c>
      <c r="I11229" s="4">
        <v>1</v>
      </c>
      <c r="J11229" s="2">
        <v>216.94</v>
      </c>
      <c r="K11229" s="4">
        <v>0</v>
      </c>
      <c r="L11229" s="3">
        <v>216.94</v>
      </c>
    </row>
    <row r="11230" spans="1:12" x14ac:dyDescent="0.25">
      <c r="A11230" t="s">
        <v>17303</v>
      </c>
      <c r="B11230" t="s">
        <v>13401</v>
      </c>
      <c r="C11230" s="1">
        <v>45812</v>
      </c>
      <c r="D11230" t="s">
        <v>12</v>
      </c>
      <c r="E11230" t="s">
        <v>60</v>
      </c>
      <c r="F11230" t="s">
        <v>9</v>
      </c>
      <c r="G11230" t="s">
        <v>39</v>
      </c>
      <c r="H11230" t="s">
        <v>37</v>
      </c>
      <c r="I11230" s="4">
        <v>1</v>
      </c>
      <c r="J11230" s="2">
        <v>388.59</v>
      </c>
      <c r="K11230" s="4">
        <v>15</v>
      </c>
      <c r="L11230" s="3">
        <v>373.59</v>
      </c>
    </row>
    <row r="11231" spans="1:12" x14ac:dyDescent="0.25">
      <c r="A11231" t="s">
        <v>17304</v>
      </c>
      <c r="B11231" t="s">
        <v>7503</v>
      </c>
      <c r="C11231" s="1">
        <v>45781</v>
      </c>
      <c r="D11231" t="s">
        <v>5</v>
      </c>
      <c r="E11231" t="s">
        <v>52</v>
      </c>
      <c r="F11231" t="s">
        <v>9</v>
      </c>
      <c r="G11231" t="s">
        <v>27</v>
      </c>
      <c r="H11231" t="s">
        <v>55</v>
      </c>
      <c r="I11231" s="4">
        <v>2</v>
      </c>
      <c r="J11231" s="2">
        <v>422.17</v>
      </c>
      <c r="K11231" s="4">
        <v>10</v>
      </c>
      <c r="L11231" s="3">
        <v>834.33</v>
      </c>
    </row>
    <row r="11232" spans="1:12" x14ac:dyDescent="0.25">
      <c r="A11232" t="s">
        <v>17305</v>
      </c>
      <c r="B11232" t="s">
        <v>276</v>
      </c>
      <c r="C11232" s="1">
        <v>45781</v>
      </c>
      <c r="D11232" t="s">
        <v>16</v>
      </c>
      <c r="E11232" t="s">
        <v>60</v>
      </c>
      <c r="F11232" t="s">
        <v>7</v>
      </c>
      <c r="G11232" t="s">
        <v>31</v>
      </c>
      <c r="H11232" t="s">
        <v>32</v>
      </c>
      <c r="I11232" s="4">
        <v>1</v>
      </c>
      <c r="J11232" s="2">
        <v>468.51</v>
      </c>
      <c r="K11232" s="4">
        <v>0</v>
      </c>
      <c r="L11232" s="3">
        <v>468.51</v>
      </c>
    </row>
    <row r="11233" spans="1:12" x14ac:dyDescent="0.25">
      <c r="A11233" t="s">
        <v>17306</v>
      </c>
      <c r="B11233" t="s">
        <v>17307</v>
      </c>
      <c r="C11233" s="1">
        <v>45674</v>
      </c>
      <c r="D11233" t="s">
        <v>16</v>
      </c>
      <c r="E11233" t="s">
        <v>60</v>
      </c>
      <c r="F11233" t="s">
        <v>11</v>
      </c>
      <c r="G11233" t="s">
        <v>34</v>
      </c>
      <c r="H11233" t="s">
        <v>32</v>
      </c>
      <c r="I11233" s="4">
        <v>2</v>
      </c>
      <c r="J11233" s="2">
        <v>145.59</v>
      </c>
      <c r="K11233" s="4">
        <v>5</v>
      </c>
      <c r="L11233" s="3">
        <v>286.19</v>
      </c>
    </row>
    <row r="11234" spans="1:12" x14ac:dyDescent="0.25">
      <c r="A11234" t="s">
        <v>17308</v>
      </c>
      <c r="B11234" t="s">
        <v>12292</v>
      </c>
      <c r="C11234" s="1">
        <v>45705</v>
      </c>
      <c r="D11234" t="s">
        <v>5</v>
      </c>
      <c r="E11234" t="s">
        <v>52</v>
      </c>
      <c r="F11234" t="s">
        <v>7</v>
      </c>
      <c r="G11234" t="s">
        <v>31</v>
      </c>
      <c r="H11234" t="s">
        <v>32</v>
      </c>
      <c r="I11234" s="4">
        <v>1</v>
      </c>
      <c r="J11234" s="2">
        <v>345.25</v>
      </c>
      <c r="K11234" s="4">
        <v>0</v>
      </c>
      <c r="L11234" s="3">
        <v>345.25</v>
      </c>
    </row>
    <row r="11235" spans="1:12" x14ac:dyDescent="0.25">
      <c r="A11235" t="s">
        <v>17309</v>
      </c>
      <c r="B11235" t="s">
        <v>13793</v>
      </c>
      <c r="C11235" s="1">
        <v>45785</v>
      </c>
      <c r="D11235" t="s">
        <v>16</v>
      </c>
      <c r="E11235" t="s">
        <v>52</v>
      </c>
      <c r="F11235" t="s">
        <v>9</v>
      </c>
      <c r="G11235" t="s">
        <v>36</v>
      </c>
      <c r="H11235" t="s">
        <v>37</v>
      </c>
      <c r="I11235" s="4">
        <v>1</v>
      </c>
      <c r="J11235" s="2">
        <v>21.81</v>
      </c>
      <c r="K11235" s="4">
        <v>0</v>
      </c>
      <c r="L11235" s="3">
        <v>21.81</v>
      </c>
    </row>
    <row r="11236" spans="1:12" x14ac:dyDescent="0.25">
      <c r="A11236" t="s">
        <v>17310</v>
      </c>
      <c r="B11236" t="s">
        <v>9370</v>
      </c>
      <c r="C11236" s="1">
        <v>45730</v>
      </c>
      <c r="D11236" t="s">
        <v>12</v>
      </c>
      <c r="E11236" t="s">
        <v>52</v>
      </c>
      <c r="F11236" t="s">
        <v>11</v>
      </c>
      <c r="G11236" t="s">
        <v>29</v>
      </c>
      <c r="H11236" t="s">
        <v>55</v>
      </c>
      <c r="I11236" s="4">
        <v>1</v>
      </c>
      <c r="J11236" s="2">
        <v>24.84</v>
      </c>
      <c r="K11236" s="4">
        <v>5</v>
      </c>
      <c r="L11236" s="3">
        <v>19.84</v>
      </c>
    </row>
    <row r="11237" spans="1:12" x14ac:dyDescent="0.25">
      <c r="A11237" t="s">
        <v>17311</v>
      </c>
      <c r="B11237" t="s">
        <v>11236</v>
      </c>
      <c r="C11237" s="1">
        <v>45790</v>
      </c>
      <c r="D11237" t="s">
        <v>12</v>
      </c>
      <c r="E11237" t="s">
        <v>52</v>
      </c>
      <c r="F11237" t="s">
        <v>11</v>
      </c>
      <c r="G11237" t="s">
        <v>29</v>
      </c>
      <c r="H11237" t="s">
        <v>55</v>
      </c>
      <c r="I11237" s="4">
        <v>2</v>
      </c>
      <c r="J11237" s="2">
        <v>426.79</v>
      </c>
      <c r="K11237" s="4">
        <v>10</v>
      </c>
      <c r="L11237" s="3">
        <v>843.58</v>
      </c>
    </row>
    <row r="11238" spans="1:12" x14ac:dyDescent="0.25">
      <c r="A11238" t="s">
        <v>17312</v>
      </c>
      <c r="B11238" t="s">
        <v>1481</v>
      </c>
      <c r="C11238" s="1">
        <v>45670</v>
      </c>
      <c r="D11238" t="s">
        <v>12</v>
      </c>
      <c r="E11238" t="s">
        <v>52</v>
      </c>
      <c r="F11238" t="s">
        <v>9</v>
      </c>
      <c r="G11238" t="s">
        <v>36</v>
      </c>
      <c r="H11238" t="s">
        <v>37</v>
      </c>
      <c r="I11238" s="4">
        <v>2</v>
      </c>
      <c r="J11238" s="2">
        <v>485.06</v>
      </c>
      <c r="K11238" s="4">
        <v>0</v>
      </c>
      <c r="L11238" s="3">
        <v>970.12</v>
      </c>
    </row>
    <row r="11239" spans="1:12" x14ac:dyDescent="0.25">
      <c r="A11239" t="s">
        <v>17313</v>
      </c>
      <c r="B11239" t="s">
        <v>14601</v>
      </c>
      <c r="C11239" s="1">
        <v>45684</v>
      </c>
      <c r="D11239" t="s">
        <v>16</v>
      </c>
      <c r="E11239" t="s">
        <v>60</v>
      </c>
      <c r="F11239" t="s">
        <v>11</v>
      </c>
      <c r="G11239" t="s">
        <v>31</v>
      </c>
      <c r="H11239" t="s">
        <v>32</v>
      </c>
      <c r="I11239" s="4">
        <v>2</v>
      </c>
      <c r="J11239" s="2">
        <v>177.82</v>
      </c>
      <c r="K11239" s="4">
        <v>0</v>
      </c>
      <c r="L11239" s="3">
        <v>355.64</v>
      </c>
    </row>
    <row r="11240" spans="1:12" x14ac:dyDescent="0.25">
      <c r="A11240" t="s">
        <v>17314</v>
      </c>
      <c r="B11240" t="s">
        <v>3302</v>
      </c>
      <c r="C11240" s="1">
        <v>45805</v>
      </c>
      <c r="D11240" t="s">
        <v>12</v>
      </c>
      <c r="E11240" t="s">
        <v>52</v>
      </c>
      <c r="F11240" t="s">
        <v>9</v>
      </c>
      <c r="G11240" t="s">
        <v>39</v>
      </c>
      <c r="H11240" t="s">
        <v>37</v>
      </c>
      <c r="I11240" s="4">
        <v>2</v>
      </c>
      <c r="J11240" s="2">
        <v>177.75</v>
      </c>
      <c r="K11240" s="4">
        <v>15</v>
      </c>
      <c r="L11240" s="3">
        <v>340.49</v>
      </c>
    </row>
    <row r="11241" spans="1:12" x14ac:dyDescent="0.25">
      <c r="A11241" t="s">
        <v>17315</v>
      </c>
      <c r="B11241" t="s">
        <v>3209</v>
      </c>
      <c r="C11241" s="1">
        <v>45715</v>
      </c>
      <c r="D11241" t="s">
        <v>12</v>
      </c>
      <c r="E11241" t="s">
        <v>60</v>
      </c>
      <c r="F11241" t="s">
        <v>9</v>
      </c>
      <c r="G11241" t="s">
        <v>34</v>
      </c>
      <c r="H11241" t="s">
        <v>32</v>
      </c>
      <c r="I11241" s="4">
        <v>1</v>
      </c>
      <c r="J11241" s="2">
        <v>401.38</v>
      </c>
      <c r="K11241" s="4">
        <v>0</v>
      </c>
      <c r="L11241" s="3">
        <v>401.38</v>
      </c>
    </row>
    <row r="11242" spans="1:12" x14ac:dyDescent="0.25">
      <c r="A11242" t="s">
        <v>17316</v>
      </c>
      <c r="B11242" t="s">
        <v>14092</v>
      </c>
      <c r="C11242" s="1">
        <v>45829</v>
      </c>
      <c r="D11242" t="s">
        <v>16</v>
      </c>
      <c r="E11242" t="s">
        <v>60</v>
      </c>
      <c r="F11242" t="s">
        <v>7</v>
      </c>
      <c r="G11242" t="s">
        <v>36</v>
      </c>
      <c r="H11242" t="s">
        <v>37</v>
      </c>
      <c r="I11242" s="4">
        <v>2</v>
      </c>
      <c r="J11242" s="2">
        <v>64.05</v>
      </c>
      <c r="K11242" s="4">
        <v>15</v>
      </c>
      <c r="L11242" s="3">
        <v>113.11</v>
      </c>
    </row>
    <row r="11243" spans="1:12" x14ac:dyDescent="0.25">
      <c r="A11243" t="s">
        <v>17317</v>
      </c>
      <c r="B11243" t="s">
        <v>13464</v>
      </c>
      <c r="C11243" s="1">
        <v>45734</v>
      </c>
      <c r="D11243" t="s">
        <v>12</v>
      </c>
      <c r="E11243" t="s">
        <v>60</v>
      </c>
      <c r="F11243" t="s">
        <v>9</v>
      </c>
      <c r="G11243" t="s">
        <v>34</v>
      </c>
      <c r="H11243" t="s">
        <v>32</v>
      </c>
      <c r="I11243" s="4">
        <v>1</v>
      </c>
      <c r="J11243" s="2">
        <v>257.57</v>
      </c>
      <c r="K11243" s="4">
        <v>0</v>
      </c>
      <c r="L11243" s="3">
        <v>257.57</v>
      </c>
    </row>
    <row r="11244" spans="1:12" x14ac:dyDescent="0.25">
      <c r="A11244" t="s">
        <v>17318</v>
      </c>
      <c r="B11244" t="s">
        <v>4793</v>
      </c>
      <c r="C11244" s="1">
        <v>45760</v>
      </c>
      <c r="D11244" t="s">
        <v>5</v>
      </c>
      <c r="E11244" t="s">
        <v>52</v>
      </c>
      <c r="F11244" t="s">
        <v>9</v>
      </c>
      <c r="G11244" t="s">
        <v>34</v>
      </c>
      <c r="H11244" t="s">
        <v>32</v>
      </c>
      <c r="I11244" s="4">
        <v>2</v>
      </c>
      <c r="J11244" s="2">
        <v>458.6</v>
      </c>
      <c r="K11244" s="4">
        <v>0</v>
      </c>
      <c r="L11244" s="3">
        <v>917.21</v>
      </c>
    </row>
    <row r="11245" spans="1:12" x14ac:dyDescent="0.25">
      <c r="A11245" t="s">
        <v>17319</v>
      </c>
      <c r="B11245" t="s">
        <v>10158</v>
      </c>
      <c r="C11245" s="1">
        <v>45767</v>
      </c>
      <c r="D11245" t="s">
        <v>5</v>
      </c>
      <c r="E11245" t="s">
        <v>52</v>
      </c>
      <c r="F11245" t="s">
        <v>9</v>
      </c>
      <c r="G11245" t="s">
        <v>24</v>
      </c>
      <c r="H11245" t="s">
        <v>55</v>
      </c>
      <c r="I11245" s="4">
        <v>2</v>
      </c>
      <c r="J11245" s="2">
        <v>498.78</v>
      </c>
      <c r="K11245" s="4">
        <v>10</v>
      </c>
      <c r="L11245" s="3">
        <v>987.56</v>
      </c>
    </row>
    <row r="11246" spans="1:12" x14ac:dyDescent="0.25">
      <c r="A11246" t="s">
        <v>17320</v>
      </c>
      <c r="B11246" t="s">
        <v>2567</v>
      </c>
      <c r="C11246" s="1">
        <v>45685</v>
      </c>
      <c r="D11246" t="s">
        <v>12</v>
      </c>
      <c r="E11246" t="s">
        <v>52</v>
      </c>
      <c r="F11246" t="s">
        <v>7</v>
      </c>
      <c r="G11246" t="s">
        <v>29</v>
      </c>
      <c r="H11246" t="s">
        <v>55</v>
      </c>
      <c r="I11246" s="4">
        <v>1</v>
      </c>
      <c r="J11246" s="2">
        <v>31.86</v>
      </c>
      <c r="K11246" s="4">
        <v>5</v>
      </c>
      <c r="L11246" s="3">
        <v>26.86</v>
      </c>
    </row>
    <row r="11247" spans="1:12" x14ac:dyDescent="0.25">
      <c r="A11247" t="s">
        <v>17321</v>
      </c>
      <c r="B11247" t="s">
        <v>9646</v>
      </c>
      <c r="C11247" s="1">
        <v>45679</v>
      </c>
      <c r="D11247" t="s">
        <v>12</v>
      </c>
      <c r="E11247" t="s">
        <v>52</v>
      </c>
      <c r="F11247" t="s">
        <v>9</v>
      </c>
      <c r="G11247" t="s">
        <v>24</v>
      </c>
      <c r="H11247" t="s">
        <v>55</v>
      </c>
      <c r="I11247" s="4">
        <v>2</v>
      </c>
      <c r="J11247" s="2">
        <v>236.18</v>
      </c>
      <c r="K11247" s="4">
        <v>10</v>
      </c>
      <c r="L11247" s="3">
        <v>462.36</v>
      </c>
    </row>
    <row r="11248" spans="1:12" x14ac:dyDescent="0.25">
      <c r="A11248" t="s">
        <v>17322</v>
      </c>
      <c r="B11248" t="s">
        <v>12827</v>
      </c>
      <c r="C11248" s="1">
        <v>45740</v>
      </c>
      <c r="D11248" t="s">
        <v>12</v>
      </c>
      <c r="E11248" t="s">
        <v>60</v>
      </c>
      <c r="F11248" t="s">
        <v>9</v>
      </c>
      <c r="G11248" t="s">
        <v>36</v>
      </c>
      <c r="H11248" t="s">
        <v>37</v>
      </c>
      <c r="I11248" s="4">
        <v>1</v>
      </c>
      <c r="J11248" s="2">
        <v>218.92</v>
      </c>
      <c r="K11248" s="4">
        <v>0</v>
      </c>
      <c r="L11248" s="3">
        <v>218.92</v>
      </c>
    </row>
    <row r="11249" spans="1:12" x14ac:dyDescent="0.25">
      <c r="A11249" t="s">
        <v>17323</v>
      </c>
      <c r="B11249" t="s">
        <v>2023</v>
      </c>
      <c r="C11249" s="1">
        <v>45833</v>
      </c>
      <c r="D11249" t="s">
        <v>12</v>
      </c>
      <c r="E11249" t="s">
        <v>52</v>
      </c>
      <c r="F11249" t="s">
        <v>11</v>
      </c>
      <c r="G11249" t="s">
        <v>24</v>
      </c>
      <c r="H11249" t="s">
        <v>55</v>
      </c>
      <c r="I11249" s="4">
        <v>1</v>
      </c>
      <c r="J11249" s="2">
        <v>363.78</v>
      </c>
      <c r="K11249" s="4">
        <v>0</v>
      </c>
      <c r="L11249" s="3">
        <v>363.78</v>
      </c>
    </row>
    <row r="11250" spans="1:12" x14ac:dyDescent="0.25">
      <c r="A11250" t="s">
        <v>17324</v>
      </c>
      <c r="B11250" t="s">
        <v>9855</v>
      </c>
      <c r="C11250" s="1">
        <v>45813</v>
      </c>
      <c r="D11250" t="s">
        <v>12</v>
      </c>
      <c r="E11250" t="s">
        <v>60</v>
      </c>
      <c r="F11250" t="s">
        <v>9</v>
      </c>
      <c r="G11250" t="s">
        <v>34</v>
      </c>
      <c r="H11250" t="s">
        <v>32</v>
      </c>
      <c r="I11250" s="4">
        <v>1</v>
      </c>
      <c r="J11250" s="2">
        <v>237.76</v>
      </c>
      <c r="K11250" s="4">
        <v>0</v>
      </c>
      <c r="L11250" s="3">
        <v>237.76</v>
      </c>
    </row>
    <row r="11251" spans="1:12" x14ac:dyDescent="0.25">
      <c r="A11251" t="s">
        <v>17325</v>
      </c>
      <c r="B11251" t="s">
        <v>17326</v>
      </c>
      <c r="C11251" s="1">
        <v>45757</v>
      </c>
      <c r="D11251" t="s">
        <v>5</v>
      </c>
      <c r="E11251" t="s">
        <v>52</v>
      </c>
      <c r="F11251" t="s">
        <v>9</v>
      </c>
      <c r="G11251" t="s">
        <v>34</v>
      </c>
      <c r="H11251" t="s">
        <v>32</v>
      </c>
      <c r="I11251" s="4">
        <v>2</v>
      </c>
      <c r="J11251" s="2">
        <v>29.16</v>
      </c>
      <c r="K11251" s="4">
        <v>0</v>
      </c>
      <c r="L11251" s="3">
        <v>58.32</v>
      </c>
    </row>
    <row r="11252" spans="1:12" x14ac:dyDescent="0.25">
      <c r="A11252" t="s">
        <v>17327</v>
      </c>
      <c r="B11252" t="s">
        <v>4096</v>
      </c>
      <c r="C11252" s="1">
        <v>45722</v>
      </c>
      <c r="D11252" t="s">
        <v>5</v>
      </c>
      <c r="E11252" t="s">
        <v>60</v>
      </c>
      <c r="F11252" t="s">
        <v>11</v>
      </c>
      <c r="G11252" t="s">
        <v>36</v>
      </c>
      <c r="H11252" t="s">
        <v>37</v>
      </c>
      <c r="I11252" s="4">
        <v>1</v>
      </c>
      <c r="J11252" s="2">
        <v>236.07</v>
      </c>
      <c r="K11252" s="4">
        <v>10</v>
      </c>
      <c r="L11252" s="3">
        <v>226.07</v>
      </c>
    </row>
    <row r="11253" spans="1:12" x14ac:dyDescent="0.25">
      <c r="A11253" t="s">
        <v>17328</v>
      </c>
      <c r="B11253" t="s">
        <v>10478</v>
      </c>
      <c r="C11253" s="1">
        <v>45803</v>
      </c>
      <c r="D11253" t="s">
        <v>293</v>
      </c>
      <c r="E11253" t="s">
        <v>52</v>
      </c>
      <c r="F11253" t="s">
        <v>7</v>
      </c>
      <c r="G11253" t="s">
        <v>34</v>
      </c>
      <c r="H11253" t="s">
        <v>32</v>
      </c>
      <c r="I11253" s="4">
        <v>1</v>
      </c>
      <c r="J11253" s="2">
        <v>234.12</v>
      </c>
      <c r="K11253" s="4">
        <v>5</v>
      </c>
      <c r="L11253" s="3">
        <v>229.12</v>
      </c>
    </row>
    <row r="11254" spans="1:12" x14ac:dyDescent="0.25">
      <c r="A11254" t="s">
        <v>17329</v>
      </c>
      <c r="B11254" t="s">
        <v>5638</v>
      </c>
      <c r="C11254" s="1">
        <v>45802</v>
      </c>
      <c r="D11254" t="s">
        <v>16</v>
      </c>
      <c r="E11254" t="s">
        <v>52</v>
      </c>
      <c r="F11254" t="s">
        <v>7</v>
      </c>
      <c r="G11254" t="s">
        <v>24</v>
      </c>
      <c r="H11254" t="s">
        <v>55</v>
      </c>
      <c r="I11254" s="4">
        <v>1</v>
      </c>
      <c r="J11254" s="2">
        <v>232.08</v>
      </c>
      <c r="K11254" s="4">
        <v>15</v>
      </c>
      <c r="L11254" s="3">
        <v>217.08</v>
      </c>
    </row>
    <row r="11255" spans="1:12" x14ac:dyDescent="0.25">
      <c r="A11255" t="s">
        <v>17330</v>
      </c>
      <c r="B11255" t="s">
        <v>12847</v>
      </c>
      <c r="C11255" s="1">
        <v>45782</v>
      </c>
      <c r="D11255" t="s">
        <v>16</v>
      </c>
      <c r="E11255" t="s">
        <v>52</v>
      </c>
      <c r="F11255" t="s">
        <v>7</v>
      </c>
      <c r="G11255" t="s">
        <v>31</v>
      </c>
      <c r="H11255" t="s">
        <v>32</v>
      </c>
      <c r="I11255" s="4">
        <v>1</v>
      </c>
      <c r="J11255" s="2">
        <v>434.42</v>
      </c>
      <c r="K11255" s="4">
        <v>10</v>
      </c>
      <c r="L11255" s="3">
        <v>424.42</v>
      </c>
    </row>
    <row r="11256" spans="1:12" x14ac:dyDescent="0.25">
      <c r="A11256" t="s">
        <v>17331</v>
      </c>
      <c r="B11256" t="s">
        <v>1083</v>
      </c>
      <c r="C11256" s="1">
        <v>45716</v>
      </c>
      <c r="D11256" t="s">
        <v>12</v>
      </c>
      <c r="E11256" t="s">
        <v>60</v>
      </c>
      <c r="F11256" t="s">
        <v>9</v>
      </c>
      <c r="G11256" t="s">
        <v>36</v>
      </c>
      <c r="H11256" t="s">
        <v>37</v>
      </c>
      <c r="I11256" s="4">
        <v>1</v>
      </c>
      <c r="J11256" s="2">
        <v>184.49</v>
      </c>
      <c r="K11256" s="4">
        <v>10</v>
      </c>
      <c r="L11256" s="3">
        <v>174.49</v>
      </c>
    </row>
    <row r="11257" spans="1:12" x14ac:dyDescent="0.25">
      <c r="A11257" t="s">
        <v>17332</v>
      </c>
      <c r="B11257" t="s">
        <v>1444</v>
      </c>
      <c r="C11257" s="1">
        <v>45744</v>
      </c>
      <c r="D11257" t="s">
        <v>16</v>
      </c>
      <c r="E11257" t="s">
        <v>52</v>
      </c>
      <c r="F11257" t="s">
        <v>11</v>
      </c>
      <c r="G11257" t="s">
        <v>36</v>
      </c>
      <c r="H11257" t="s">
        <v>37</v>
      </c>
      <c r="I11257" s="4">
        <v>2</v>
      </c>
      <c r="J11257" s="2">
        <v>498.1</v>
      </c>
      <c r="K11257" s="4">
        <v>5</v>
      </c>
      <c r="L11257" s="3">
        <v>991.2</v>
      </c>
    </row>
    <row r="11258" spans="1:12" x14ac:dyDescent="0.25">
      <c r="A11258" t="s">
        <v>17333</v>
      </c>
      <c r="B11258" t="s">
        <v>7462</v>
      </c>
      <c r="C11258" s="1">
        <v>45687</v>
      </c>
      <c r="D11258" t="s">
        <v>16</v>
      </c>
      <c r="E11258" t="s">
        <v>60</v>
      </c>
      <c r="F11258" t="s">
        <v>11</v>
      </c>
      <c r="G11258" t="s">
        <v>27</v>
      </c>
      <c r="H11258" t="s">
        <v>55</v>
      </c>
      <c r="I11258" s="4">
        <v>2</v>
      </c>
      <c r="J11258" s="2">
        <v>208.21</v>
      </c>
      <c r="K11258" s="4">
        <v>15</v>
      </c>
      <c r="L11258" s="3">
        <v>401.43</v>
      </c>
    </row>
    <row r="11259" spans="1:12" x14ac:dyDescent="0.25">
      <c r="A11259" t="s">
        <v>17334</v>
      </c>
      <c r="B11259" t="s">
        <v>8534</v>
      </c>
      <c r="C11259" s="1">
        <v>45810</v>
      </c>
      <c r="D11259" t="s">
        <v>16</v>
      </c>
      <c r="E11259" t="s">
        <v>52</v>
      </c>
      <c r="F11259" t="s">
        <v>9</v>
      </c>
      <c r="G11259" t="s">
        <v>24</v>
      </c>
      <c r="H11259" t="s">
        <v>55</v>
      </c>
      <c r="I11259" s="4">
        <v>2</v>
      </c>
      <c r="J11259" s="2">
        <v>173.56</v>
      </c>
      <c r="K11259" s="4">
        <v>0</v>
      </c>
      <c r="L11259" s="3">
        <v>347.12</v>
      </c>
    </row>
    <row r="11260" spans="1:12" x14ac:dyDescent="0.25">
      <c r="A11260" t="s">
        <v>17335</v>
      </c>
      <c r="B11260" t="s">
        <v>17336</v>
      </c>
      <c r="C11260" s="1">
        <v>45671</v>
      </c>
      <c r="D11260" t="s">
        <v>16</v>
      </c>
      <c r="E11260" t="s">
        <v>60</v>
      </c>
      <c r="F11260" t="s">
        <v>9</v>
      </c>
      <c r="G11260" t="s">
        <v>34</v>
      </c>
      <c r="H11260" t="s">
        <v>32</v>
      </c>
      <c r="I11260" s="4">
        <v>1</v>
      </c>
      <c r="J11260" s="2">
        <v>40.590000000000003</v>
      </c>
      <c r="K11260" s="4">
        <v>10</v>
      </c>
      <c r="L11260" s="3">
        <v>30.59</v>
      </c>
    </row>
    <row r="11261" spans="1:12" x14ac:dyDescent="0.25">
      <c r="A11261" t="s">
        <v>17337</v>
      </c>
      <c r="B11261" t="s">
        <v>14057</v>
      </c>
      <c r="C11261" s="1">
        <v>45675</v>
      </c>
      <c r="D11261" t="s">
        <v>12</v>
      </c>
      <c r="E11261" t="s">
        <v>60</v>
      </c>
      <c r="F11261" t="s">
        <v>11</v>
      </c>
      <c r="G11261" t="s">
        <v>29</v>
      </c>
      <c r="H11261" t="s">
        <v>55</v>
      </c>
      <c r="I11261" s="4">
        <v>1</v>
      </c>
      <c r="J11261" s="2">
        <v>340.22</v>
      </c>
      <c r="K11261" s="4">
        <v>5</v>
      </c>
      <c r="L11261" s="3">
        <v>335.22</v>
      </c>
    </row>
    <row r="11262" spans="1:12" x14ac:dyDescent="0.25">
      <c r="A11262" t="s">
        <v>17338</v>
      </c>
      <c r="B11262" t="s">
        <v>16824</v>
      </c>
      <c r="C11262" s="1">
        <v>45753</v>
      </c>
      <c r="D11262" t="s">
        <v>5</v>
      </c>
      <c r="E11262" t="s">
        <v>60</v>
      </c>
      <c r="F11262" t="s">
        <v>11</v>
      </c>
      <c r="G11262" t="s">
        <v>31</v>
      </c>
      <c r="H11262" t="s">
        <v>32</v>
      </c>
      <c r="I11262" s="4">
        <v>2</v>
      </c>
      <c r="J11262" s="2">
        <v>240.26</v>
      </c>
      <c r="K11262" s="4">
        <v>10</v>
      </c>
      <c r="L11262" s="3">
        <v>470.52</v>
      </c>
    </row>
    <row r="11263" spans="1:12" x14ac:dyDescent="0.25">
      <c r="A11263" t="s">
        <v>17339</v>
      </c>
      <c r="B11263" t="s">
        <v>408</v>
      </c>
      <c r="C11263" s="1">
        <v>45683</v>
      </c>
      <c r="D11263" t="s">
        <v>16</v>
      </c>
      <c r="E11263" t="s">
        <v>60</v>
      </c>
      <c r="F11263" t="s">
        <v>7</v>
      </c>
      <c r="G11263" t="s">
        <v>31</v>
      </c>
      <c r="H11263" t="s">
        <v>32</v>
      </c>
      <c r="I11263" s="4">
        <v>2</v>
      </c>
      <c r="J11263" s="2">
        <v>252.97</v>
      </c>
      <c r="K11263" s="4">
        <v>15</v>
      </c>
      <c r="L11263" s="3">
        <v>490.95</v>
      </c>
    </row>
    <row r="11264" spans="1:12" x14ac:dyDescent="0.25">
      <c r="A11264" t="s">
        <v>17340</v>
      </c>
      <c r="B11264" t="s">
        <v>11620</v>
      </c>
      <c r="C11264" s="1">
        <v>45797</v>
      </c>
      <c r="D11264" t="s">
        <v>16</v>
      </c>
      <c r="E11264" t="s">
        <v>52</v>
      </c>
      <c r="F11264" t="s">
        <v>7</v>
      </c>
      <c r="G11264" t="s">
        <v>39</v>
      </c>
      <c r="H11264" t="s">
        <v>37</v>
      </c>
      <c r="I11264" s="4">
        <v>1</v>
      </c>
      <c r="J11264" s="2">
        <v>223.77</v>
      </c>
      <c r="K11264" s="4">
        <v>10</v>
      </c>
      <c r="L11264" s="3">
        <v>213.77</v>
      </c>
    </row>
    <row r="11265" spans="1:12" x14ac:dyDescent="0.25">
      <c r="A11265" t="s">
        <v>17341</v>
      </c>
      <c r="B11265" t="s">
        <v>14582</v>
      </c>
      <c r="C11265" s="1">
        <v>45758</v>
      </c>
      <c r="D11265" t="s">
        <v>5</v>
      </c>
      <c r="E11265" t="s">
        <v>52</v>
      </c>
      <c r="F11265" t="s">
        <v>11</v>
      </c>
      <c r="G11265" t="s">
        <v>27</v>
      </c>
      <c r="H11265" t="s">
        <v>55</v>
      </c>
      <c r="I11265" s="4">
        <v>1</v>
      </c>
      <c r="J11265" s="2">
        <v>117.47</v>
      </c>
      <c r="K11265" s="4">
        <v>15</v>
      </c>
      <c r="L11265" s="3">
        <v>102.47</v>
      </c>
    </row>
    <row r="11266" spans="1:12" x14ac:dyDescent="0.25">
      <c r="A11266" t="s">
        <v>17342</v>
      </c>
      <c r="B11266" t="s">
        <v>2992</v>
      </c>
      <c r="C11266" s="1">
        <v>45660</v>
      </c>
      <c r="D11266" t="s">
        <v>5</v>
      </c>
      <c r="E11266" t="s">
        <v>60</v>
      </c>
      <c r="F11266" t="s">
        <v>7</v>
      </c>
      <c r="G11266" t="s">
        <v>36</v>
      </c>
      <c r="H11266" t="s">
        <v>37</v>
      </c>
      <c r="I11266" s="4">
        <v>2</v>
      </c>
      <c r="J11266" s="2">
        <v>107</v>
      </c>
      <c r="K11266" s="4">
        <v>0</v>
      </c>
      <c r="L11266" s="3">
        <v>214.01</v>
      </c>
    </row>
    <row r="11267" spans="1:12" x14ac:dyDescent="0.25">
      <c r="A11267" t="s">
        <v>17343</v>
      </c>
      <c r="B11267" t="s">
        <v>8557</v>
      </c>
      <c r="C11267" s="1">
        <v>45702</v>
      </c>
      <c r="D11267" t="s">
        <v>12</v>
      </c>
      <c r="E11267" t="s">
        <v>52</v>
      </c>
      <c r="F11267" t="s">
        <v>7</v>
      </c>
      <c r="G11267" t="s">
        <v>36</v>
      </c>
      <c r="H11267" t="s">
        <v>37</v>
      </c>
      <c r="I11267" s="4">
        <v>2</v>
      </c>
      <c r="J11267" s="2">
        <v>83.68</v>
      </c>
      <c r="K11267" s="4">
        <v>15</v>
      </c>
      <c r="L11267" s="3">
        <v>152.36000000000001</v>
      </c>
    </row>
    <row r="11268" spans="1:12" x14ac:dyDescent="0.25">
      <c r="A11268" t="s">
        <v>17344</v>
      </c>
      <c r="B11268" t="s">
        <v>17345</v>
      </c>
      <c r="C11268" s="1">
        <v>45743</v>
      </c>
      <c r="D11268" t="s">
        <v>16</v>
      </c>
      <c r="E11268" t="s">
        <v>60</v>
      </c>
      <c r="F11268" t="s">
        <v>11</v>
      </c>
      <c r="G11268" t="s">
        <v>36</v>
      </c>
      <c r="H11268" t="s">
        <v>37</v>
      </c>
      <c r="I11268" s="4">
        <v>2</v>
      </c>
      <c r="J11268" s="2">
        <v>449.78</v>
      </c>
      <c r="K11268" s="4">
        <v>5</v>
      </c>
      <c r="L11268" s="3">
        <v>894.57</v>
      </c>
    </row>
    <row r="11269" spans="1:12" x14ac:dyDescent="0.25">
      <c r="A11269" t="s">
        <v>17346</v>
      </c>
      <c r="B11269" t="s">
        <v>3789</v>
      </c>
      <c r="C11269" s="1">
        <v>45675</v>
      </c>
      <c r="D11269" t="s">
        <v>16</v>
      </c>
      <c r="E11269" t="s">
        <v>60</v>
      </c>
      <c r="F11269" t="s">
        <v>9</v>
      </c>
      <c r="G11269" t="s">
        <v>31</v>
      </c>
      <c r="H11269" t="s">
        <v>32</v>
      </c>
      <c r="I11269" s="4">
        <v>1</v>
      </c>
      <c r="J11269" s="2">
        <v>20.63</v>
      </c>
      <c r="K11269" s="4">
        <v>10</v>
      </c>
      <c r="L11269" s="3">
        <v>10.63</v>
      </c>
    </row>
    <row r="11270" spans="1:12" x14ac:dyDescent="0.25">
      <c r="A11270" t="s">
        <v>17347</v>
      </c>
      <c r="B11270" t="s">
        <v>11389</v>
      </c>
      <c r="C11270" s="1">
        <v>45821</v>
      </c>
      <c r="D11270" t="s">
        <v>5</v>
      </c>
      <c r="E11270" t="s">
        <v>60</v>
      </c>
      <c r="F11270" t="s">
        <v>11</v>
      </c>
      <c r="G11270" t="s">
        <v>24</v>
      </c>
      <c r="H11270" t="s">
        <v>55</v>
      </c>
      <c r="I11270" s="4">
        <v>2</v>
      </c>
      <c r="J11270" s="2">
        <v>467.79</v>
      </c>
      <c r="K11270" s="4">
        <v>10</v>
      </c>
      <c r="L11270" s="3">
        <v>925.57</v>
      </c>
    </row>
    <row r="11271" spans="1:12" x14ac:dyDescent="0.25">
      <c r="A11271" t="s">
        <v>17348</v>
      </c>
      <c r="B11271" t="s">
        <v>15443</v>
      </c>
      <c r="C11271" s="1">
        <v>45693</v>
      </c>
      <c r="D11271" t="s">
        <v>5</v>
      </c>
      <c r="E11271" t="s">
        <v>52</v>
      </c>
      <c r="F11271" t="s">
        <v>9</v>
      </c>
      <c r="G11271" t="s">
        <v>27</v>
      </c>
      <c r="H11271" t="s">
        <v>55</v>
      </c>
      <c r="I11271" s="4">
        <v>1</v>
      </c>
      <c r="J11271" s="2">
        <v>411.67</v>
      </c>
      <c r="K11271" s="4">
        <v>0</v>
      </c>
      <c r="L11271" s="3">
        <v>411.67</v>
      </c>
    </row>
    <row r="11272" spans="1:12" x14ac:dyDescent="0.25">
      <c r="A11272" t="s">
        <v>17349</v>
      </c>
      <c r="B11272" t="s">
        <v>2038</v>
      </c>
      <c r="C11272" s="1">
        <v>45745</v>
      </c>
      <c r="D11272" t="s">
        <v>16</v>
      </c>
      <c r="E11272" t="s">
        <v>52</v>
      </c>
      <c r="F11272" t="s">
        <v>11</v>
      </c>
      <c r="G11272" t="s">
        <v>24</v>
      </c>
      <c r="H11272" t="s">
        <v>55</v>
      </c>
      <c r="I11272" s="4">
        <v>1</v>
      </c>
      <c r="J11272" s="2">
        <v>404.96</v>
      </c>
      <c r="K11272" s="4">
        <v>10</v>
      </c>
      <c r="L11272" s="3">
        <v>394.96</v>
      </c>
    </row>
    <row r="11273" spans="1:12" x14ac:dyDescent="0.25">
      <c r="A11273" t="s">
        <v>17350</v>
      </c>
      <c r="B11273" t="s">
        <v>9152</v>
      </c>
      <c r="C11273" s="1">
        <v>45760</v>
      </c>
      <c r="D11273" t="s">
        <v>5</v>
      </c>
      <c r="E11273" t="s">
        <v>52</v>
      </c>
      <c r="F11273" t="s">
        <v>9</v>
      </c>
      <c r="G11273" t="s">
        <v>29</v>
      </c>
      <c r="H11273" t="s">
        <v>55</v>
      </c>
      <c r="I11273" s="4">
        <v>2</v>
      </c>
      <c r="J11273" s="2">
        <v>20.67</v>
      </c>
      <c r="K11273" s="4">
        <v>15</v>
      </c>
      <c r="L11273" s="3">
        <v>26.35</v>
      </c>
    </row>
    <row r="11274" spans="1:12" x14ac:dyDescent="0.25">
      <c r="A11274" t="s">
        <v>17351</v>
      </c>
      <c r="B11274" t="s">
        <v>14536</v>
      </c>
      <c r="C11274" s="1">
        <v>45693</v>
      </c>
      <c r="D11274" t="s">
        <v>16</v>
      </c>
      <c r="E11274" t="s">
        <v>52</v>
      </c>
      <c r="F11274" t="s">
        <v>9</v>
      </c>
      <c r="G11274" t="s">
        <v>39</v>
      </c>
      <c r="H11274" t="s">
        <v>37</v>
      </c>
      <c r="I11274" s="4">
        <v>2</v>
      </c>
      <c r="J11274" s="2">
        <v>293.06</v>
      </c>
      <c r="K11274" s="4">
        <v>0</v>
      </c>
      <c r="L11274" s="3">
        <v>586.13</v>
      </c>
    </row>
    <row r="11275" spans="1:12" x14ac:dyDescent="0.25">
      <c r="A11275" t="s">
        <v>17352</v>
      </c>
      <c r="B11275" t="s">
        <v>17353</v>
      </c>
      <c r="C11275" s="1">
        <v>45766</v>
      </c>
      <c r="D11275" t="s">
        <v>5</v>
      </c>
      <c r="E11275" t="s">
        <v>52</v>
      </c>
      <c r="F11275" t="s">
        <v>9</v>
      </c>
      <c r="G11275" t="s">
        <v>34</v>
      </c>
      <c r="H11275" t="s">
        <v>32</v>
      </c>
      <c r="I11275" s="4">
        <v>2</v>
      </c>
      <c r="J11275" s="2">
        <v>60.39</v>
      </c>
      <c r="K11275" s="4">
        <v>0</v>
      </c>
      <c r="L11275" s="3">
        <v>120.79</v>
      </c>
    </row>
    <row r="11276" spans="1:12" x14ac:dyDescent="0.25">
      <c r="A11276" t="s">
        <v>17354</v>
      </c>
      <c r="B11276" t="s">
        <v>17355</v>
      </c>
      <c r="C11276" s="1">
        <v>45664</v>
      </c>
      <c r="D11276" t="s">
        <v>5</v>
      </c>
      <c r="E11276" t="s">
        <v>52</v>
      </c>
      <c r="F11276" t="s">
        <v>9</v>
      </c>
      <c r="G11276" t="s">
        <v>34</v>
      </c>
      <c r="H11276" t="s">
        <v>32</v>
      </c>
      <c r="I11276" s="4">
        <v>2</v>
      </c>
      <c r="J11276" s="2">
        <v>305.13</v>
      </c>
      <c r="K11276" s="4">
        <v>0</v>
      </c>
      <c r="L11276" s="3">
        <v>610.26</v>
      </c>
    </row>
    <row r="11277" spans="1:12" x14ac:dyDescent="0.25">
      <c r="A11277" t="s">
        <v>17356</v>
      </c>
      <c r="B11277" t="s">
        <v>17357</v>
      </c>
      <c r="C11277" s="1">
        <v>45788</v>
      </c>
      <c r="D11277" t="s">
        <v>12</v>
      </c>
      <c r="E11277" t="s">
        <v>60</v>
      </c>
      <c r="F11277" t="s">
        <v>7</v>
      </c>
      <c r="G11277" t="s">
        <v>31</v>
      </c>
      <c r="H11277" t="s">
        <v>32</v>
      </c>
      <c r="I11277" s="4">
        <v>1</v>
      </c>
      <c r="J11277" s="2">
        <v>50.91</v>
      </c>
      <c r="K11277" s="4">
        <v>5</v>
      </c>
      <c r="L11277" s="3">
        <v>45.91</v>
      </c>
    </row>
    <row r="11278" spans="1:12" x14ac:dyDescent="0.25">
      <c r="A11278" t="s">
        <v>17358</v>
      </c>
      <c r="B11278" t="s">
        <v>6023</v>
      </c>
      <c r="C11278" s="1">
        <v>45728</v>
      </c>
      <c r="D11278" t="s">
        <v>16</v>
      </c>
      <c r="E11278" t="s">
        <v>52</v>
      </c>
      <c r="F11278" t="s">
        <v>9</v>
      </c>
      <c r="G11278" t="s">
        <v>27</v>
      </c>
      <c r="H11278" t="s">
        <v>55</v>
      </c>
      <c r="I11278" s="4">
        <v>2</v>
      </c>
      <c r="J11278" s="2">
        <v>431.32</v>
      </c>
      <c r="K11278" s="4">
        <v>10</v>
      </c>
      <c r="L11278" s="3">
        <v>852.63</v>
      </c>
    </row>
    <row r="11279" spans="1:12" x14ac:dyDescent="0.25">
      <c r="A11279" t="s">
        <v>17359</v>
      </c>
      <c r="B11279" t="s">
        <v>6678</v>
      </c>
      <c r="C11279" s="1">
        <v>45694</v>
      </c>
      <c r="D11279" t="s">
        <v>5</v>
      </c>
      <c r="E11279" t="s">
        <v>60</v>
      </c>
      <c r="F11279" t="s">
        <v>9</v>
      </c>
      <c r="G11279" t="s">
        <v>29</v>
      </c>
      <c r="H11279" t="s">
        <v>55</v>
      </c>
      <c r="I11279" s="4">
        <v>1</v>
      </c>
      <c r="J11279" s="2">
        <v>440.76</v>
      </c>
      <c r="K11279" s="4">
        <v>10</v>
      </c>
      <c r="L11279" s="3">
        <v>430.76</v>
      </c>
    </row>
    <row r="11280" spans="1:12" x14ac:dyDescent="0.25">
      <c r="A11280" t="s">
        <v>17360</v>
      </c>
      <c r="B11280" t="s">
        <v>250</v>
      </c>
      <c r="C11280" s="1">
        <v>45812</v>
      </c>
      <c r="D11280" t="s">
        <v>5</v>
      </c>
      <c r="E11280" t="s">
        <v>52</v>
      </c>
      <c r="F11280" t="s">
        <v>7</v>
      </c>
      <c r="G11280" t="s">
        <v>24</v>
      </c>
      <c r="H11280" t="s">
        <v>55</v>
      </c>
      <c r="I11280" s="4">
        <v>2</v>
      </c>
      <c r="J11280" s="2">
        <v>30.75</v>
      </c>
      <c r="K11280" s="4">
        <v>0</v>
      </c>
      <c r="L11280" s="3">
        <v>61.49</v>
      </c>
    </row>
    <row r="11281" spans="1:12" x14ac:dyDescent="0.25">
      <c r="A11281" t="s">
        <v>17361</v>
      </c>
      <c r="B11281" t="s">
        <v>10072</v>
      </c>
      <c r="C11281" s="1">
        <v>45752</v>
      </c>
      <c r="D11281" t="s">
        <v>5</v>
      </c>
      <c r="E11281" t="s">
        <v>60</v>
      </c>
      <c r="F11281" t="s">
        <v>11</v>
      </c>
      <c r="G11281" t="s">
        <v>27</v>
      </c>
      <c r="H11281" t="s">
        <v>55</v>
      </c>
      <c r="I11281" s="4">
        <v>1</v>
      </c>
      <c r="J11281" s="2">
        <v>357.62</v>
      </c>
      <c r="K11281" s="4">
        <v>0</v>
      </c>
      <c r="L11281" s="3">
        <v>357.62</v>
      </c>
    </row>
    <row r="11282" spans="1:12" x14ac:dyDescent="0.25">
      <c r="A11282" t="s">
        <v>17362</v>
      </c>
      <c r="B11282" t="s">
        <v>17363</v>
      </c>
      <c r="C11282" s="1">
        <v>45786</v>
      </c>
      <c r="D11282" t="s">
        <v>5</v>
      </c>
      <c r="E11282" t="s">
        <v>52</v>
      </c>
      <c r="F11282" t="s">
        <v>7</v>
      </c>
      <c r="G11282" t="s">
        <v>29</v>
      </c>
      <c r="H11282" t="s">
        <v>55</v>
      </c>
      <c r="I11282" s="4">
        <v>1</v>
      </c>
      <c r="J11282" s="2">
        <v>205.41</v>
      </c>
      <c r="K11282" s="4">
        <v>0</v>
      </c>
      <c r="L11282" s="3">
        <v>205.41</v>
      </c>
    </row>
    <row r="11283" spans="1:12" x14ac:dyDescent="0.25">
      <c r="A11283" t="s">
        <v>17364</v>
      </c>
      <c r="B11283" t="s">
        <v>1113</v>
      </c>
      <c r="C11283" s="1">
        <v>45707</v>
      </c>
      <c r="D11283" t="s">
        <v>16</v>
      </c>
      <c r="E11283" t="s">
        <v>60</v>
      </c>
      <c r="F11283" t="s">
        <v>7</v>
      </c>
      <c r="G11283" t="s">
        <v>39</v>
      </c>
      <c r="H11283" t="s">
        <v>37</v>
      </c>
      <c r="I11283" s="4">
        <v>2</v>
      </c>
      <c r="J11283" s="2">
        <v>242.88</v>
      </c>
      <c r="K11283" s="4">
        <v>0</v>
      </c>
      <c r="L11283" s="3">
        <v>485.76</v>
      </c>
    </row>
    <row r="11284" spans="1:12" x14ac:dyDescent="0.25">
      <c r="A11284" t="s">
        <v>17365</v>
      </c>
      <c r="B11284" t="s">
        <v>13970</v>
      </c>
      <c r="C11284" s="1">
        <v>45817</v>
      </c>
      <c r="D11284" t="s">
        <v>12</v>
      </c>
      <c r="E11284" t="s">
        <v>52</v>
      </c>
      <c r="F11284" t="s">
        <v>7</v>
      </c>
      <c r="G11284" t="s">
        <v>31</v>
      </c>
      <c r="H11284" t="s">
        <v>32</v>
      </c>
      <c r="I11284" s="4">
        <v>1</v>
      </c>
      <c r="J11284" s="2">
        <v>321.29000000000002</v>
      </c>
      <c r="K11284" s="4">
        <v>15</v>
      </c>
      <c r="L11284" s="3">
        <v>306.29000000000002</v>
      </c>
    </row>
    <row r="11285" spans="1:12" x14ac:dyDescent="0.25">
      <c r="A11285" t="s">
        <v>17366</v>
      </c>
      <c r="B11285" t="s">
        <v>10728</v>
      </c>
      <c r="C11285" s="1">
        <v>45659</v>
      </c>
      <c r="D11285" t="s">
        <v>16</v>
      </c>
      <c r="E11285" t="s">
        <v>60</v>
      </c>
      <c r="F11285" t="s">
        <v>9</v>
      </c>
      <c r="G11285" t="s">
        <v>24</v>
      </c>
      <c r="H11285" t="s">
        <v>55</v>
      </c>
      <c r="I11285" s="4">
        <v>1</v>
      </c>
      <c r="J11285" s="2">
        <v>169.71</v>
      </c>
      <c r="K11285" s="4">
        <v>15</v>
      </c>
      <c r="L11285" s="3">
        <v>154.71</v>
      </c>
    </row>
    <row r="11286" spans="1:12" x14ac:dyDescent="0.25">
      <c r="A11286" t="s">
        <v>17367</v>
      </c>
      <c r="B11286" t="s">
        <v>17368</v>
      </c>
      <c r="C11286" s="1">
        <v>45772</v>
      </c>
      <c r="D11286" t="s">
        <v>12</v>
      </c>
      <c r="E11286" t="s">
        <v>52</v>
      </c>
      <c r="F11286" t="s">
        <v>9</v>
      </c>
      <c r="G11286" t="s">
        <v>27</v>
      </c>
      <c r="H11286" t="s">
        <v>55</v>
      </c>
      <c r="I11286" s="4">
        <v>1</v>
      </c>
      <c r="J11286" s="2">
        <v>264.31</v>
      </c>
      <c r="K11286" s="4">
        <v>0</v>
      </c>
      <c r="L11286" s="3">
        <v>264.31</v>
      </c>
    </row>
    <row r="11287" spans="1:12" x14ac:dyDescent="0.25">
      <c r="A11287" t="s">
        <v>17369</v>
      </c>
      <c r="B11287" t="s">
        <v>17370</v>
      </c>
      <c r="C11287" s="1">
        <v>45741</v>
      </c>
      <c r="D11287" t="s">
        <v>5</v>
      </c>
      <c r="E11287" t="s">
        <v>52</v>
      </c>
      <c r="F11287" t="s">
        <v>11</v>
      </c>
      <c r="G11287" t="s">
        <v>29</v>
      </c>
      <c r="H11287" t="s">
        <v>55</v>
      </c>
      <c r="I11287" s="4">
        <v>2</v>
      </c>
      <c r="J11287" s="2">
        <v>121.86</v>
      </c>
      <c r="K11287" s="4">
        <v>10</v>
      </c>
      <c r="L11287" s="3">
        <v>233.71</v>
      </c>
    </row>
    <row r="11288" spans="1:12" x14ac:dyDescent="0.25">
      <c r="A11288" t="s">
        <v>17371</v>
      </c>
      <c r="B11288" t="s">
        <v>7255</v>
      </c>
      <c r="C11288" s="1">
        <v>45780</v>
      </c>
      <c r="D11288" t="s">
        <v>16</v>
      </c>
      <c r="E11288" t="s">
        <v>52</v>
      </c>
      <c r="F11288" t="s">
        <v>7</v>
      </c>
      <c r="G11288" t="s">
        <v>24</v>
      </c>
      <c r="H11288" t="s">
        <v>55</v>
      </c>
      <c r="I11288" s="4">
        <v>2</v>
      </c>
      <c r="J11288" s="2">
        <v>478.57</v>
      </c>
      <c r="K11288" s="4">
        <v>10</v>
      </c>
      <c r="L11288" s="3">
        <v>947.14</v>
      </c>
    </row>
    <row r="11289" spans="1:12" x14ac:dyDescent="0.25">
      <c r="A11289" t="s">
        <v>17372</v>
      </c>
      <c r="B11289" t="s">
        <v>2816</v>
      </c>
      <c r="C11289" s="1">
        <v>45722</v>
      </c>
      <c r="D11289" t="s">
        <v>16</v>
      </c>
      <c r="E11289" t="s">
        <v>52</v>
      </c>
      <c r="F11289" t="s">
        <v>7</v>
      </c>
      <c r="G11289" t="s">
        <v>31</v>
      </c>
      <c r="H11289" t="s">
        <v>32</v>
      </c>
      <c r="I11289" s="4">
        <v>2</v>
      </c>
      <c r="J11289" s="2">
        <v>66.400000000000006</v>
      </c>
      <c r="K11289" s="4">
        <v>15</v>
      </c>
      <c r="L11289" s="3">
        <v>117.81</v>
      </c>
    </row>
    <row r="11290" spans="1:12" x14ac:dyDescent="0.25">
      <c r="A11290" t="s">
        <v>17373</v>
      </c>
      <c r="B11290" t="s">
        <v>4963</v>
      </c>
      <c r="C11290" s="1">
        <v>45713</v>
      </c>
      <c r="D11290" t="s">
        <v>12</v>
      </c>
      <c r="E11290" t="s">
        <v>52</v>
      </c>
      <c r="F11290" t="s">
        <v>9</v>
      </c>
      <c r="G11290" t="s">
        <v>39</v>
      </c>
      <c r="H11290" t="s">
        <v>37</v>
      </c>
      <c r="I11290" s="4">
        <v>1</v>
      </c>
      <c r="J11290" s="2">
        <v>415.02</v>
      </c>
      <c r="K11290" s="4">
        <v>0</v>
      </c>
      <c r="L11290" s="3">
        <v>415.02</v>
      </c>
    </row>
    <row r="11291" spans="1:12" x14ac:dyDescent="0.25">
      <c r="A11291" t="s">
        <v>17374</v>
      </c>
      <c r="B11291" t="s">
        <v>2461</v>
      </c>
      <c r="C11291" s="1">
        <v>45838</v>
      </c>
      <c r="D11291" t="s">
        <v>12</v>
      </c>
      <c r="E11291" t="s">
        <v>60</v>
      </c>
      <c r="F11291" t="s">
        <v>9</v>
      </c>
      <c r="G11291" t="s">
        <v>31</v>
      </c>
      <c r="H11291" t="s">
        <v>32</v>
      </c>
      <c r="I11291" s="4">
        <v>1</v>
      </c>
      <c r="J11291" s="2">
        <v>344.63</v>
      </c>
      <c r="K11291" s="4">
        <v>5</v>
      </c>
      <c r="L11291" s="3">
        <v>339.63</v>
      </c>
    </row>
    <row r="11292" spans="1:12" x14ac:dyDescent="0.25">
      <c r="A11292" t="s">
        <v>17375</v>
      </c>
      <c r="B11292" t="s">
        <v>17376</v>
      </c>
      <c r="C11292" s="1">
        <v>45664</v>
      </c>
      <c r="D11292" t="s">
        <v>16</v>
      </c>
      <c r="E11292" t="s">
        <v>52</v>
      </c>
      <c r="F11292" t="s">
        <v>9</v>
      </c>
      <c r="G11292" t="s">
        <v>39</v>
      </c>
      <c r="H11292" t="s">
        <v>37</v>
      </c>
      <c r="I11292" s="4">
        <v>1</v>
      </c>
      <c r="J11292" s="2">
        <v>27.89</v>
      </c>
      <c r="K11292" s="4">
        <v>0</v>
      </c>
      <c r="L11292" s="3">
        <v>27.89</v>
      </c>
    </row>
    <row r="11293" spans="1:12" x14ac:dyDescent="0.25">
      <c r="A11293" t="s">
        <v>17377</v>
      </c>
      <c r="B11293" t="s">
        <v>5998</v>
      </c>
      <c r="C11293" s="1">
        <v>45678</v>
      </c>
      <c r="D11293" t="s">
        <v>12</v>
      </c>
      <c r="E11293" t="s">
        <v>52</v>
      </c>
      <c r="F11293" t="s">
        <v>11</v>
      </c>
      <c r="G11293" t="s">
        <v>36</v>
      </c>
      <c r="H11293" t="s">
        <v>37</v>
      </c>
      <c r="I11293" s="4">
        <v>2</v>
      </c>
      <c r="J11293" s="2">
        <v>169.99</v>
      </c>
      <c r="K11293" s="4">
        <v>10</v>
      </c>
      <c r="L11293" s="3">
        <v>329.99</v>
      </c>
    </row>
    <row r="11294" spans="1:12" x14ac:dyDescent="0.25">
      <c r="A11294" t="s">
        <v>17378</v>
      </c>
      <c r="B11294" t="s">
        <v>17379</v>
      </c>
      <c r="C11294" s="1">
        <v>45680</v>
      </c>
      <c r="D11294" t="s">
        <v>16</v>
      </c>
      <c r="E11294" t="s">
        <v>60</v>
      </c>
      <c r="F11294" t="s">
        <v>11</v>
      </c>
      <c r="G11294" t="s">
        <v>27</v>
      </c>
      <c r="H11294" t="s">
        <v>55</v>
      </c>
      <c r="I11294" s="4">
        <v>1</v>
      </c>
      <c r="J11294" s="2">
        <v>139.12</v>
      </c>
      <c r="K11294" s="4">
        <v>0</v>
      </c>
      <c r="L11294" s="3">
        <v>139.12</v>
      </c>
    </row>
    <row r="11295" spans="1:12" x14ac:dyDescent="0.25">
      <c r="A11295" t="s">
        <v>17380</v>
      </c>
      <c r="B11295" t="s">
        <v>2828</v>
      </c>
      <c r="C11295" s="1">
        <v>45797</v>
      </c>
      <c r="D11295" t="s">
        <v>5</v>
      </c>
      <c r="E11295" t="s">
        <v>52</v>
      </c>
      <c r="F11295" t="s">
        <v>7</v>
      </c>
      <c r="G11295" t="s">
        <v>36</v>
      </c>
      <c r="H11295" t="s">
        <v>37</v>
      </c>
      <c r="I11295" s="4">
        <v>2</v>
      </c>
      <c r="J11295" s="2">
        <v>441.05</v>
      </c>
      <c r="K11295" s="4">
        <v>0</v>
      </c>
      <c r="L11295" s="3">
        <v>882.09</v>
      </c>
    </row>
    <row r="11296" spans="1:12" x14ac:dyDescent="0.25">
      <c r="A11296" t="s">
        <v>17381</v>
      </c>
      <c r="B11296" t="s">
        <v>11303</v>
      </c>
      <c r="C11296" s="1">
        <v>45680</v>
      </c>
      <c r="D11296" t="s">
        <v>12</v>
      </c>
      <c r="E11296" t="s">
        <v>60</v>
      </c>
      <c r="F11296" t="s">
        <v>9</v>
      </c>
      <c r="G11296" t="s">
        <v>39</v>
      </c>
      <c r="H11296" t="s">
        <v>37</v>
      </c>
      <c r="I11296" s="4">
        <v>1</v>
      </c>
      <c r="J11296" s="2">
        <v>70.180000000000007</v>
      </c>
      <c r="K11296" s="4">
        <v>5</v>
      </c>
      <c r="L11296" s="3">
        <v>65.180000000000007</v>
      </c>
    </row>
    <row r="11297" spans="1:12" x14ac:dyDescent="0.25">
      <c r="A11297" t="s">
        <v>17382</v>
      </c>
      <c r="B11297" t="s">
        <v>4768</v>
      </c>
      <c r="C11297" s="1">
        <v>45752</v>
      </c>
      <c r="D11297" t="s">
        <v>5</v>
      </c>
      <c r="E11297" t="s">
        <v>60</v>
      </c>
      <c r="F11297" t="s">
        <v>11</v>
      </c>
      <c r="G11297" t="s">
        <v>31</v>
      </c>
      <c r="H11297" t="s">
        <v>32</v>
      </c>
      <c r="I11297" s="4">
        <v>2</v>
      </c>
      <c r="J11297" s="2">
        <v>293.39999999999998</v>
      </c>
      <c r="K11297" s="4">
        <v>10</v>
      </c>
      <c r="L11297" s="3">
        <v>576.79999999999995</v>
      </c>
    </row>
    <row r="11298" spans="1:12" x14ac:dyDescent="0.25">
      <c r="A11298" t="s">
        <v>17383</v>
      </c>
      <c r="B11298" t="s">
        <v>3323</v>
      </c>
      <c r="C11298" s="1">
        <v>45820</v>
      </c>
      <c r="D11298" t="s">
        <v>12</v>
      </c>
      <c r="E11298" t="s">
        <v>52</v>
      </c>
      <c r="F11298" t="s">
        <v>7</v>
      </c>
      <c r="G11298" t="s">
        <v>27</v>
      </c>
      <c r="H11298" t="s">
        <v>55</v>
      </c>
      <c r="I11298" s="4">
        <v>2</v>
      </c>
      <c r="J11298" s="2">
        <v>161.82</v>
      </c>
      <c r="K11298" s="4">
        <v>10</v>
      </c>
      <c r="L11298" s="3">
        <v>313.64</v>
      </c>
    </row>
    <row r="11299" spans="1:12" x14ac:dyDescent="0.25">
      <c r="A11299" t="s">
        <v>17384</v>
      </c>
      <c r="B11299" t="s">
        <v>10025</v>
      </c>
      <c r="C11299" s="1">
        <v>45781</v>
      </c>
      <c r="D11299" t="s">
        <v>12</v>
      </c>
      <c r="E11299" t="s">
        <v>60</v>
      </c>
      <c r="F11299" t="s">
        <v>9</v>
      </c>
      <c r="G11299" t="s">
        <v>29</v>
      </c>
      <c r="H11299" t="s">
        <v>55</v>
      </c>
      <c r="I11299" s="4">
        <v>2</v>
      </c>
      <c r="J11299" s="2">
        <v>493.42</v>
      </c>
      <c r="K11299" s="4">
        <v>0</v>
      </c>
      <c r="L11299" s="3">
        <v>986.84</v>
      </c>
    </row>
    <row r="11300" spans="1:12" x14ac:dyDescent="0.25">
      <c r="A11300" t="s">
        <v>17385</v>
      </c>
      <c r="B11300" t="s">
        <v>6042</v>
      </c>
      <c r="C11300" s="1">
        <v>45661</v>
      </c>
      <c r="D11300" t="s">
        <v>12</v>
      </c>
      <c r="E11300" t="s">
        <v>52</v>
      </c>
      <c r="F11300" t="s">
        <v>7</v>
      </c>
      <c r="G11300" t="s">
        <v>24</v>
      </c>
      <c r="H11300" t="s">
        <v>55</v>
      </c>
      <c r="I11300" s="4">
        <v>1</v>
      </c>
      <c r="J11300" s="2">
        <v>299.54000000000002</v>
      </c>
      <c r="K11300" s="4">
        <v>5</v>
      </c>
      <c r="L11300" s="3">
        <v>294.54000000000002</v>
      </c>
    </row>
    <row r="11301" spans="1:12" x14ac:dyDescent="0.25">
      <c r="A11301" t="s">
        <v>17386</v>
      </c>
      <c r="B11301" t="s">
        <v>17387</v>
      </c>
      <c r="C11301" s="1">
        <v>45744</v>
      </c>
      <c r="D11301" t="s">
        <v>12</v>
      </c>
      <c r="E11301" t="s">
        <v>52</v>
      </c>
      <c r="F11301" t="s">
        <v>9</v>
      </c>
      <c r="G11301" t="s">
        <v>39</v>
      </c>
      <c r="H11301" t="s">
        <v>37</v>
      </c>
      <c r="I11301" s="4">
        <v>2</v>
      </c>
      <c r="J11301" s="2">
        <v>318.89999999999998</v>
      </c>
      <c r="K11301" s="4">
        <v>0</v>
      </c>
      <c r="L11301" s="3">
        <v>637.80999999999995</v>
      </c>
    </row>
    <row r="11302" spans="1:12" x14ac:dyDescent="0.25">
      <c r="A11302" t="s">
        <v>17388</v>
      </c>
      <c r="B11302" t="s">
        <v>1905</v>
      </c>
      <c r="C11302" s="1">
        <v>45812</v>
      </c>
      <c r="D11302" t="s">
        <v>5</v>
      </c>
      <c r="E11302" t="s">
        <v>52</v>
      </c>
      <c r="F11302" t="s">
        <v>9</v>
      </c>
      <c r="G11302" t="s">
        <v>24</v>
      </c>
      <c r="H11302" t="s">
        <v>55</v>
      </c>
      <c r="I11302" s="4">
        <v>2</v>
      </c>
      <c r="J11302" s="2">
        <v>258.68</v>
      </c>
      <c r="K11302" s="4">
        <v>10</v>
      </c>
      <c r="L11302" s="3">
        <v>507.36</v>
      </c>
    </row>
    <row r="11303" spans="1:12" x14ac:dyDescent="0.25">
      <c r="A11303" t="s">
        <v>17389</v>
      </c>
      <c r="B11303" t="s">
        <v>17390</v>
      </c>
      <c r="C11303" s="1">
        <v>45784</v>
      </c>
      <c r="D11303" t="s">
        <v>16</v>
      </c>
      <c r="E11303" t="s">
        <v>60</v>
      </c>
      <c r="F11303" t="s">
        <v>9</v>
      </c>
      <c r="G11303" t="s">
        <v>29</v>
      </c>
      <c r="H11303" t="s">
        <v>55</v>
      </c>
      <c r="I11303" s="4">
        <v>2</v>
      </c>
      <c r="J11303" s="2">
        <v>52.63</v>
      </c>
      <c r="K11303" s="4">
        <v>10</v>
      </c>
      <c r="L11303" s="3">
        <v>95.27</v>
      </c>
    </row>
    <row r="11304" spans="1:12" x14ac:dyDescent="0.25">
      <c r="A11304" t="s">
        <v>17391</v>
      </c>
      <c r="B11304" t="s">
        <v>8899</v>
      </c>
      <c r="C11304" s="1">
        <v>45678</v>
      </c>
      <c r="D11304" t="s">
        <v>12</v>
      </c>
      <c r="E11304" t="s">
        <v>52</v>
      </c>
      <c r="F11304" t="s">
        <v>7</v>
      </c>
      <c r="G11304" t="s">
        <v>34</v>
      </c>
      <c r="H11304" t="s">
        <v>32</v>
      </c>
      <c r="I11304" s="4">
        <v>1</v>
      </c>
      <c r="J11304" s="2">
        <v>151.86000000000001</v>
      </c>
      <c r="K11304" s="4">
        <v>0</v>
      </c>
      <c r="L11304" s="3">
        <v>151.86000000000001</v>
      </c>
    </row>
    <row r="11305" spans="1:12" x14ac:dyDescent="0.25">
      <c r="A11305" t="s">
        <v>17392</v>
      </c>
      <c r="B11305" t="s">
        <v>17393</v>
      </c>
      <c r="C11305" s="1">
        <v>45837</v>
      </c>
      <c r="D11305" t="s">
        <v>293</v>
      </c>
      <c r="E11305" t="s">
        <v>60</v>
      </c>
      <c r="F11305" t="s">
        <v>11</v>
      </c>
      <c r="G11305" t="s">
        <v>34</v>
      </c>
      <c r="H11305" t="s">
        <v>32</v>
      </c>
      <c r="I11305" s="4">
        <v>1</v>
      </c>
      <c r="J11305" s="2">
        <v>110.48</v>
      </c>
      <c r="K11305" s="4">
        <v>0</v>
      </c>
      <c r="L11305" s="3">
        <v>110.48</v>
      </c>
    </row>
    <row r="11306" spans="1:12" x14ac:dyDescent="0.25">
      <c r="A11306" t="s">
        <v>17394</v>
      </c>
      <c r="B11306" t="s">
        <v>5704</v>
      </c>
      <c r="C11306" s="1">
        <v>45666</v>
      </c>
      <c r="D11306" t="s">
        <v>16</v>
      </c>
      <c r="E11306" t="s">
        <v>60</v>
      </c>
      <c r="F11306" t="s">
        <v>9</v>
      </c>
      <c r="G11306" t="s">
        <v>27</v>
      </c>
      <c r="H11306" t="s">
        <v>55</v>
      </c>
      <c r="I11306" s="4">
        <v>2</v>
      </c>
      <c r="J11306" s="2">
        <v>277.2</v>
      </c>
      <c r="K11306" s="4">
        <v>0</v>
      </c>
      <c r="L11306" s="3">
        <v>554.4</v>
      </c>
    </row>
    <row r="11307" spans="1:12" x14ac:dyDescent="0.25">
      <c r="A11307" t="s">
        <v>17395</v>
      </c>
      <c r="B11307" t="s">
        <v>17396</v>
      </c>
      <c r="C11307" s="1">
        <v>45786</v>
      </c>
      <c r="D11307" t="s">
        <v>5</v>
      </c>
      <c r="E11307" t="s">
        <v>60</v>
      </c>
      <c r="F11307" t="s">
        <v>11</v>
      </c>
      <c r="G11307" t="s">
        <v>34</v>
      </c>
      <c r="H11307" t="s">
        <v>32</v>
      </c>
      <c r="I11307" s="4">
        <v>1</v>
      </c>
      <c r="J11307" s="2">
        <v>353.76</v>
      </c>
      <c r="K11307" s="4">
        <v>10</v>
      </c>
      <c r="L11307" s="3">
        <v>343.76</v>
      </c>
    </row>
    <row r="11308" spans="1:12" x14ac:dyDescent="0.25">
      <c r="A11308" t="s">
        <v>17397</v>
      </c>
      <c r="B11308" t="s">
        <v>9385</v>
      </c>
      <c r="C11308" s="1">
        <v>45672</v>
      </c>
      <c r="D11308" t="s">
        <v>16</v>
      </c>
      <c r="E11308" t="s">
        <v>60</v>
      </c>
      <c r="F11308" t="s">
        <v>7</v>
      </c>
      <c r="G11308" t="s">
        <v>27</v>
      </c>
      <c r="H11308" t="s">
        <v>55</v>
      </c>
      <c r="I11308" s="4">
        <v>1</v>
      </c>
      <c r="J11308" s="2">
        <v>209.78</v>
      </c>
      <c r="K11308" s="4">
        <v>0</v>
      </c>
      <c r="L11308" s="3">
        <v>209.78</v>
      </c>
    </row>
    <row r="11309" spans="1:12" x14ac:dyDescent="0.25">
      <c r="A11309" t="s">
        <v>17398</v>
      </c>
      <c r="B11309" t="s">
        <v>6659</v>
      </c>
      <c r="C11309" s="1">
        <v>45735</v>
      </c>
      <c r="D11309" t="s">
        <v>65</v>
      </c>
      <c r="E11309" t="s">
        <v>60</v>
      </c>
      <c r="F11309" t="s">
        <v>7</v>
      </c>
      <c r="G11309" t="s">
        <v>39</v>
      </c>
      <c r="H11309" t="s">
        <v>37</v>
      </c>
      <c r="I11309" s="4">
        <v>1</v>
      </c>
      <c r="J11309" s="2">
        <v>487.94</v>
      </c>
      <c r="K11309" s="4">
        <v>0</v>
      </c>
      <c r="L11309" s="3">
        <v>487.94</v>
      </c>
    </row>
    <row r="11310" spans="1:12" x14ac:dyDescent="0.25">
      <c r="A11310" t="s">
        <v>17399</v>
      </c>
      <c r="B11310" t="s">
        <v>3617</v>
      </c>
      <c r="C11310" s="1">
        <v>45722</v>
      </c>
      <c r="D11310" t="s">
        <v>12</v>
      </c>
      <c r="E11310" t="s">
        <v>52</v>
      </c>
      <c r="F11310" t="s">
        <v>7</v>
      </c>
      <c r="G11310" t="s">
        <v>31</v>
      </c>
      <c r="H11310" t="s">
        <v>32</v>
      </c>
      <c r="I11310" s="4">
        <v>2</v>
      </c>
      <c r="J11310" s="2">
        <v>181.02</v>
      </c>
      <c r="K11310" s="4">
        <v>10</v>
      </c>
      <c r="L11310" s="3">
        <v>352.04</v>
      </c>
    </row>
    <row r="11311" spans="1:12" x14ac:dyDescent="0.25">
      <c r="A11311" t="s">
        <v>17400</v>
      </c>
      <c r="B11311" t="s">
        <v>15052</v>
      </c>
      <c r="C11311" s="1">
        <v>45836</v>
      </c>
      <c r="D11311" t="s">
        <v>16</v>
      </c>
      <c r="E11311" t="s">
        <v>52</v>
      </c>
      <c r="F11311" t="s">
        <v>7</v>
      </c>
      <c r="G11311" t="s">
        <v>31</v>
      </c>
      <c r="H11311" t="s">
        <v>32</v>
      </c>
      <c r="I11311" s="4">
        <v>2</v>
      </c>
      <c r="J11311" s="2">
        <v>354.83</v>
      </c>
      <c r="K11311" s="4">
        <v>5</v>
      </c>
      <c r="L11311" s="3">
        <v>704.65</v>
      </c>
    </row>
    <row r="11312" spans="1:12" x14ac:dyDescent="0.25">
      <c r="A11312" t="s">
        <v>17401</v>
      </c>
      <c r="B11312" t="s">
        <v>17402</v>
      </c>
      <c r="C11312" s="1">
        <v>45742</v>
      </c>
      <c r="D11312" t="s">
        <v>65</v>
      </c>
      <c r="E11312" t="s">
        <v>52</v>
      </c>
      <c r="F11312" t="s">
        <v>9</v>
      </c>
      <c r="G11312" t="s">
        <v>31</v>
      </c>
      <c r="H11312" t="s">
        <v>32</v>
      </c>
      <c r="I11312" s="4">
        <v>1</v>
      </c>
      <c r="J11312" s="2">
        <v>155.13</v>
      </c>
      <c r="K11312" s="4">
        <v>5</v>
      </c>
      <c r="L11312" s="3">
        <v>150.13</v>
      </c>
    </row>
    <row r="11313" spans="1:12" x14ac:dyDescent="0.25">
      <c r="A11313" t="s">
        <v>17403</v>
      </c>
      <c r="B11313" t="s">
        <v>12075</v>
      </c>
      <c r="C11313" s="1">
        <v>45758</v>
      </c>
      <c r="D11313" t="s">
        <v>16</v>
      </c>
      <c r="E11313" t="s">
        <v>52</v>
      </c>
      <c r="F11313" t="s">
        <v>11</v>
      </c>
      <c r="G11313" t="s">
        <v>36</v>
      </c>
      <c r="H11313" t="s">
        <v>37</v>
      </c>
      <c r="I11313" s="4">
        <v>1</v>
      </c>
      <c r="J11313" s="2">
        <v>250.76</v>
      </c>
      <c r="K11313" s="4">
        <v>10</v>
      </c>
      <c r="L11313" s="3">
        <v>240.76</v>
      </c>
    </row>
    <row r="11314" spans="1:12" x14ac:dyDescent="0.25">
      <c r="A11314" t="s">
        <v>17404</v>
      </c>
      <c r="B11314" t="s">
        <v>242</v>
      </c>
      <c r="C11314" s="1">
        <v>45717</v>
      </c>
      <c r="D11314" t="s">
        <v>12</v>
      </c>
      <c r="E11314" t="s">
        <v>60</v>
      </c>
      <c r="F11314" t="s">
        <v>7</v>
      </c>
      <c r="G11314" t="s">
        <v>27</v>
      </c>
      <c r="H11314" t="s">
        <v>55</v>
      </c>
      <c r="I11314" s="4">
        <v>2</v>
      </c>
      <c r="J11314" s="2">
        <v>133.93</v>
      </c>
      <c r="K11314" s="4">
        <v>15</v>
      </c>
      <c r="L11314" s="3">
        <v>252.86</v>
      </c>
    </row>
    <row r="11315" spans="1:12" x14ac:dyDescent="0.25">
      <c r="A11315" t="s">
        <v>17405</v>
      </c>
      <c r="B11315" t="s">
        <v>17406</v>
      </c>
      <c r="C11315" s="1">
        <v>45819</v>
      </c>
      <c r="D11315" t="s">
        <v>12</v>
      </c>
      <c r="E11315" t="s">
        <v>52</v>
      </c>
      <c r="F11315" t="s">
        <v>7</v>
      </c>
      <c r="G11315" t="s">
        <v>36</v>
      </c>
      <c r="H11315" t="s">
        <v>37</v>
      </c>
      <c r="I11315" s="4">
        <v>1</v>
      </c>
      <c r="J11315" s="2">
        <v>121.29</v>
      </c>
      <c r="K11315" s="4">
        <v>10</v>
      </c>
      <c r="L11315" s="3">
        <v>111.29</v>
      </c>
    </row>
    <row r="11316" spans="1:12" x14ac:dyDescent="0.25">
      <c r="A11316" t="s">
        <v>17407</v>
      </c>
      <c r="B11316" t="s">
        <v>12455</v>
      </c>
      <c r="C11316" s="1">
        <v>45740</v>
      </c>
      <c r="D11316" t="s">
        <v>5</v>
      </c>
      <c r="E11316" t="s">
        <v>60</v>
      </c>
      <c r="F11316" t="s">
        <v>11</v>
      </c>
      <c r="G11316" t="s">
        <v>34</v>
      </c>
      <c r="H11316" t="s">
        <v>32</v>
      </c>
      <c r="I11316" s="4">
        <v>1</v>
      </c>
      <c r="J11316" s="2">
        <v>171.6</v>
      </c>
      <c r="K11316" s="4">
        <v>0</v>
      </c>
      <c r="L11316" s="3">
        <v>171.6</v>
      </c>
    </row>
    <row r="11317" spans="1:12" x14ac:dyDescent="0.25">
      <c r="A11317" t="s">
        <v>17408</v>
      </c>
      <c r="B11317" t="s">
        <v>11098</v>
      </c>
      <c r="C11317" s="1">
        <v>45772</v>
      </c>
      <c r="D11317" t="s">
        <v>12</v>
      </c>
      <c r="E11317" t="s">
        <v>60</v>
      </c>
      <c r="F11317" t="s">
        <v>11</v>
      </c>
      <c r="G11317" t="s">
        <v>36</v>
      </c>
      <c r="H11317" t="s">
        <v>37</v>
      </c>
      <c r="I11317" s="4">
        <v>2</v>
      </c>
      <c r="J11317" s="2">
        <v>455.22</v>
      </c>
      <c r="K11317" s="4">
        <v>0</v>
      </c>
      <c r="L11317" s="3">
        <v>910.45</v>
      </c>
    </row>
    <row r="11318" spans="1:12" x14ac:dyDescent="0.25">
      <c r="A11318" t="s">
        <v>17409</v>
      </c>
      <c r="B11318" t="s">
        <v>17410</v>
      </c>
      <c r="C11318" s="1">
        <v>45724</v>
      </c>
      <c r="D11318" t="s">
        <v>16</v>
      </c>
      <c r="E11318" t="s">
        <v>60</v>
      </c>
      <c r="F11318" t="s">
        <v>7</v>
      </c>
      <c r="G11318" t="s">
        <v>29</v>
      </c>
      <c r="H11318" t="s">
        <v>55</v>
      </c>
      <c r="I11318" s="4">
        <v>2</v>
      </c>
      <c r="J11318" s="2">
        <v>355.03</v>
      </c>
      <c r="K11318" s="4">
        <v>0</v>
      </c>
      <c r="L11318" s="3">
        <v>710.06</v>
      </c>
    </row>
    <row r="11319" spans="1:12" x14ac:dyDescent="0.25">
      <c r="A11319" t="s">
        <v>17411</v>
      </c>
      <c r="B11319" t="s">
        <v>11677</v>
      </c>
      <c r="C11319" s="1">
        <v>45800</v>
      </c>
      <c r="D11319" t="s">
        <v>16</v>
      </c>
      <c r="E11319" t="s">
        <v>60</v>
      </c>
      <c r="F11319" t="s">
        <v>11</v>
      </c>
      <c r="G11319" t="s">
        <v>27</v>
      </c>
      <c r="H11319" t="s">
        <v>55</v>
      </c>
      <c r="I11319" s="4">
        <v>1</v>
      </c>
      <c r="J11319" s="2">
        <v>55.72</v>
      </c>
      <c r="K11319" s="4">
        <v>10</v>
      </c>
      <c r="L11319" s="3">
        <v>45.72</v>
      </c>
    </row>
    <row r="11320" spans="1:12" x14ac:dyDescent="0.25">
      <c r="A11320" t="s">
        <v>17412</v>
      </c>
      <c r="B11320" t="s">
        <v>9687</v>
      </c>
      <c r="C11320" s="1">
        <v>45761</v>
      </c>
      <c r="D11320" t="s">
        <v>16</v>
      </c>
      <c r="E11320" t="s">
        <v>60</v>
      </c>
      <c r="F11320" t="s">
        <v>7</v>
      </c>
      <c r="G11320" t="s">
        <v>39</v>
      </c>
      <c r="H11320" t="s">
        <v>37</v>
      </c>
      <c r="I11320" s="4">
        <v>1</v>
      </c>
      <c r="J11320" s="2">
        <v>443.51</v>
      </c>
      <c r="K11320" s="4">
        <v>10</v>
      </c>
      <c r="L11320" s="3">
        <v>433.51</v>
      </c>
    </row>
    <row r="11321" spans="1:12" x14ac:dyDescent="0.25">
      <c r="A11321" t="s">
        <v>17413</v>
      </c>
      <c r="B11321" t="s">
        <v>2235</v>
      </c>
      <c r="C11321" s="1">
        <v>45828</v>
      </c>
      <c r="D11321" t="s">
        <v>5</v>
      </c>
      <c r="E11321" t="s">
        <v>60</v>
      </c>
      <c r="F11321" t="s">
        <v>9</v>
      </c>
      <c r="G11321" t="s">
        <v>24</v>
      </c>
      <c r="H11321" t="s">
        <v>55</v>
      </c>
      <c r="I11321" s="4">
        <v>2</v>
      </c>
      <c r="J11321" s="2">
        <v>430.17</v>
      </c>
      <c r="K11321" s="4">
        <v>0</v>
      </c>
      <c r="L11321" s="3">
        <v>860.34</v>
      </c>
    </row>
    <row r="11322" spans="1:12" x14ac:dyDescent="0.25">
      <c r="A11322" t="s">
        <v>17414</v>
      </c>
      <c r="B11322" t="s">
        <v>4848</v>
      </c>
      <c r="C11322" s="1">
        <v>45673</v>
      </c>
      <c r="D11322" t="s">
        <v>293</v>
      </c>
      <c r="E11322" t="s">
        <v>60</v>
      </c>
      <c r="F11322" t="s">
        <v>11</v>
      </c>
      <c r="G11322" t="s">
        <v>31</v>
      </c>
      <c r="H11322" t="s">
        <v>32</v>
      </c>
      <c r="I11322" s="4">
        <v>1</v>
      </c>
      <c r="J11322" s="2">
        <v>386.1</v>
      </c>
      <c r="K11322" s="4">
        <v>0</v>
      </c>
      <c r="L11322" s="3">
        <v>386.1</v>
      </c>
    </row>
    <row r="11323" spans="1:12" x14ac:dyDescent="0.25">
      <c r="A11323" t="s">
        <v>17415</v>
      </c>
      <c r="B11323" t="s">
        <v>17416</v>
      </c>
      <c r="C11323" s="1">
        <v>45729</v>
      </c>
      <c r="D11323" t="s">
        <v>16</v>
      </c>
      <c r="E11323" t="s">
        <v>60</v>
      </c>
      <c r="F11323" t="s">
        <v>7</v>
      </c>
      <c r="G11323" t="s">
        <v>27</v>
      </c>
      <c r="H11323" t="s">
        <v>55</v>
      </c>
      <c r="I11323" s="4">
        <v>1</v>
      </c>
      <c r="J11323" s="2">
        <v>250.07</v>
      </c>
      <c r="K11323" s="4">
        <v>0</v>
      </c>
      <c r="L11323" s="3">
        <v>250.07</v>
      </c>
    </row>
    <row r="11324" spans="1:12" x14ac:dyDescent="0.25">
      <c r="A11324" t="s">
        <v>17417</v>
      </c>
      <c r="B11324" t="s">
        <v>17418</v>
      </c>
      <c r="C11324" s="1">
        <v>45741</v>
      </c>
      <c r="D11324" t="s">
        <v>5</v>
      </c>
      <c r="E11324" t="s">
        <v>52</v>
      </c>
      <c r="F11324" t="s">
        <v>11</v>
      </c>
      <c r="G11324" t="s">
        <v>39</v>
      </c>
      <c r="H11324" t="s">
        <v>37</v>
      </c>
      <c r="I11324" s="4">
        <v>1</v>
      </c>
      <c r="J11324" s="2">
        <v>212.78</v>
      </c>
      <c r="K11324" s="4">
        <v>10</v>
      </c>
      <c r="L11324" s="3">
        <v>202.78</v>
      </c>
    </row>
    <row r="11325" spans="1:12" x14ac:dyDescent="0.25">
      <c r="A11325" t="s">
        <v>17419</v>
      </c>
      <c r="B11325" t="s">
        <v>17420</v>
      </c>
      <c r="C11325" s="1">
        <v>45825</v>
      </c>
      <c r="D11325" t="s">
        <v>16</v>
      </c>
      <c r="E11325" t="s">
        <v>52</v>
      </c>
      <c r="F11325" t="s">
        <v>7</v>
      </c>
      <c r="G11325" t="s">
        <v>34</v>
      </c>
      <c r="H11325" t="s">
        <v>32</v>
      </c>
      <c r="I11325" s="4">
        <v>1</v>
      </c>
      <c r="J11325" s="2">
        <v>310.37</v>
      </c>
      <c r="K11325" s="4">
        <v>0</v>
      </c>
      <c r="L11325" s="3">
        <v>310.37</v>
      </c>
    </row>
    <row r="11326" spans="1:12" x14ac:dyDescent="0.25">
      <c r="A11326" t="s">
        <v>17421</v>
      </c>
      <c r="B11326" t="s">
        <v>5318</v>
      </c>
      <c r="C11326" s="1">
        <v>45808</v>
      </c>
      <c r="D11326" t="s">
        <v>12</v>
      </c>
      <c r="E11326" t="s">
        <v>52</v>
      </c>
      <c r="F11326" t="s">
        <v>7</v>
      </c>
      <c r="G11326" t="s">
        <v>24</v>
      </c>
      <c r="H11326" t="s">
        <v>55</v>
      </c>
      <c r="I11326" s="4">
        <v>1</v>
      </c>
      <c r="J11326" s="2">
        <v>330.38</v>
      </c>
      <c r="K11326" s="4">
        <v>0</v>
      </c>
      <c r="L11326" s="3">
        <v>330.38</v>
      </c>
    </row>
    <row r="11327" spans="1:12" x14ac:dyDescent="0.25">
      <c r="A11327" t="s">
        <v>17422</v>
      </c>
      <c r="B11327" t="s">
        <v>12571</v>
      </c>
      <c r="C11327" s="1">
        <v>45774</v>
      </c>
      <c r="D11327" t="s">
        <v>16</v>
      </c>
      <c r="E11327" t="s">
        <v>52</v>
      </c>
      <c r="F11327" t="s">
        <v>11</v>
      </c>
      <c r="G11327" t="s">
        <v>39</v>
      </c>
      <c r="H11327" t="s">
        <v>37</v>
      </c>
      <c r="I11327" s="4">
        <v>1</v>
      </c>
      <c r="J11327" s="2">
        <v>92.18</v>
      </c>
      <c r="K11327" s="4">
        <v>0</v>
      </c>
      <c r="L11327" s="3">
        <v>92.18</v>
      </c>
    </row>
    <row r="11328" spans="1:12" x14ac:dyDescent="0.25">
      <c r="A11328" t="s">
        <v>17423</v>
      </c>
      <c r="B11328" t="s">
        <v>17424</v>
      </c>
      <c r="C11328" s="1">
        <v>45829</v>
      </c>
      <c r="D11328" t="s">
        <v>12</v>
      </c>
      <c r="E11328" t="s">
        <v>60</v>
      </c>
      <c r="F11328" t="s">
        <v>9</v>
      </c>
      <c r="G11328" t="s">
        <v>36</v>
      </c>
      <c r="H11328" t="s">
        <v>37</v>
      </c>
      <c r="I11328" s="4">
        <v>1</v>
      </c>
      <c r="J11328" s="2">
        <v>381.12</v>
      </c>
      <c r="K11328" s="4">
        <v>10</v>
      </c>
      <c r="L11328" s="3">
        <v>371.12</v>
      </c>
    </row>
    <row r="11329" spans="1:12" x14ac:dyDescent="0.25">
      <c r="A11329" t="s">
        <v>17425</v>
      </c>
      <c r="B11329" t="s">
        <v>9677</v>
      </c>
      <c r="C11329" s="1">
        <v>45678</v>
      </c>
      <c r="D11329" t="s">
        <v>16</v>
      </c>
      <c r="E11329" t="s">
        <v>60</v>
      </c>
      <c r="F11329" t="s">
        <v>7</v>
      </c>
      <c r="G11329" t="s">
        <v>27</v>
      </c>
      <c r="H11329" t="s">
        <v>55</v>
      </c>
      <c r="I11329" s="4">
        <v>1</v>
      </c>
      <c r="J11329" s="2">
        <v>246.11</v>
      </c>
      <c r="K11329" s="4">
        <v>0</v>
      </c>
      <c r="L11329" s="3">
        <v>246.11</v>
      </c>
    </row>
    <row r="11330" spans="1:12" x14ac:dyDescent="0.25">
      <c r="A11330" t="s">
        <v>17426</v>
      </c>
      <c r="B11330" t="s">
        <v>10116</v>
      </c>
      <c r="C11330" s="1">
        <v>45778</v>
      </c>
      <c r="D11330" t="s">
        <v>5</v>
      </c>
      <c r="E11330" t="s">
        <v>52</v>
      </c>
      <c r="F11330" t="s">
        <v>9</v>
      </c>
      <c r="G11330" t="s">
        <v>39</v>
      </c>
      <c r="H11330" t="s">
        <v>37</v>
      </c>
      <c r="I11330" s="4">
        <v>2</v>
      </c>
      <c r="J11330" s="2">
        <v>376.91</v>
      </c>
      <c r="K11330" s="4">
        <v>0</v>
      </c>
      <c r="L11330" s="3">
        <v>753.83</v>
      </c>
    </row>
    <row r="11331" spans="1:12" x14ac:dyDescent="0.25">
      <c r="A11331" t="s">
        <v>17427</v>
      </c>
      <c r="B11331" t="s">
        <v>9806</v>
      </c>
      <c r="C11331" s="1">
        <v>45669</v>
      </c>
      <c r="D11331" t="s">
        <v>12</v>
      </c>
      <c r="E11331" t="s">
        <v>60</v>
      </c>
      <c r="F11331" t="s">
        <v>11</v>
      </c>
      <c r="G11331" t="s">
        <v>31</v>
      </c>
      <c r="H11331" t="s">
        <v>32</v>
      </c>
      <c r="I11331" s="4">
        <v>2</v>
      </c>
      <c r="J11331" s="2">
        <v>404.84</v>
      </c>
      <c r="K11331" s="4">
        <v>0</v>
      </c>
      <c r="L11331" s="3">
        <v>809.68</v>
      </c>
    </row>
    <row r="11332" spans="1:12" x14ac:dyDescent="0.25">
      <c r="A11332" t="s">
        <v>17428</v>
      </c>
      <c r="B11332" t="s">
        <v>6753</v>
      </c>
      <c r="C11332" s="1">
        <v>45703</v>
      </c>
      <c r="D11332" t="s">
        <v>16</v>
      </c>
      <c r="E11332" t="s">
        <v>60</v>
      </c>
      <c r="F11332" t="s">
        <v>9</v>
      </c>
      <c r="G11332" t="s">
        <v>34</v>
      </c>
      <c r="H11332" t="s">
        <v>32</v>
      </c>
      <c r="I11332" s="4">
        <v>2</v>
      </c>
      <c r="J11332" s="2">
        <v>416.58</v>
      </c>
      <c r="K11332" s="4">
        <v>10</v>
      </c>
      <c r="L11332" s="3">
        <v>823.16</v>
      </c>
    </row>
    <row r="11333" spans="1:12" x14ac:dyDescent="0.25">
      <c r="A11333" t="s">
        <v>17429</v>
      </c>
      <c r="B11333" t="s">
        <v>17430</v>
      </c>
      <c r="C11333" s="1">
        <v>45765</v>
      </c>
      <c r="D11333" t="s">
        <v>16</v>
      </c>
      <c r="E11333" t="s">
        <v>60</v>
      </c>
      <c r="F11333" t="s">
        <v>7</v>
      </c>
      <c r="G11333" t="s">
        <v>34</v>
      </c>
      <c r="H11333" t="s">
        <v>32</v>
      </c>
      <c r="I11333" s="4">
        <v>2</v>
      </c>
      <c r="J11333" s="2">
        <v>396.93</v>
      </c>
      <c r="K11333" s="4">
        <v>10</v>
      </c>
      <c r="L11333" s="3">
        <v>783.85</v>
      </c>
    </row>
    <row r="11334" spans="1:12" x14ac:dyDescent="0.25">
      <c r="A11334" t="s">
        <v>17431</v>
      </c>
      <c r="B11334" t="s">
        <v>17432</v>
      </c>
      <c r="C11334" s="1">
        <v>45773</v>
      </c>
      <c r="D11334" t="s">
        <v>16</v>
      </c>
      <c r="E11334" t="s">
        <v>52</v>
      </c>
      <c r="F11334" t="s">
        <v>11</v>
      </c>
      <c r="G11334" t="s">
        <v>29</v>
      </c>
      <c r="H11334" t="s">
        <v>55</v>
      </c>
      <c r="I11334" s="4">
        <v>2</v>
      </c>
      <c r="J11334" s="2">
        <v>455.09</v>
      </c>
      <c r="K11334" s="4">
        <v>0</v>
      </c>
      <c r="L11334" s="3">
        <v>910.18</v>
      </c>
    </row>
    <row r="11335" spans="1:12" x14ac:dyDescent="0.25">
      <c r="A11335" t="s">
        <v>17433</v>
      </c>
      <c r="B11335" t="s">
        <v>1410</v>
      </c>
      <c r="C11335" s="1">
        <v>45785</v>
      </c>
      <c r="D11335" t="s">
        <v>12</v>
      </c>
      <c r="E11335" t="s">
        <v>60</v>
      </c>
      <c r="F11335" t="s">
        <v>7</v>
      </c>
      <c r="G11335" t="s">
        <v>39</v>
      </c>
      <c r="H11335" t="s">
        <v>37</v>
      </c>
      <c r="I11335" s="4">
        <v>2</v>
      </c>
      <c r="J11335" s="2">
        <v>39.9</v>
      </c>
      <c r="K11335" s="4">
        <v>0</v>
      </c>
      <c r="L11335" s="3">
        <v>79.8</v>
      </c>
    </row>
    <row r="11336" spans="1:12" x14ac:dyDescent="0.25">
      <c r="A11336" t="s">
        <v>17434</v>
      </c>
      <c r="B11336" t="s">
        <v>313</v>
      </c>
      <c r="C11336" s="1">
        <v>45725</v>
      </c>
      <c r="D11336" t="s">
        <v>5</v>
      </c>
      <c r="E11336" t="s">
        <v>52</v>
      </c>
      <c r="F11336" t="s">
        <v>11</v>
      </c>
      <c r="G11336" t="s">
        <v>27</v>
      </c>
      <c r="H11336" t="s">
        <v>55</v>
      </c>
      <c r="I11336" s="4">
        <v>2</v>
      </c>
      <c r="J11336" s="2">
        <v>155.04</v>
      </c>
      <c r="K11336" s="4">
        <v>0</v>
      </c>
      <c r="L11336" s="3">
        <v>310.08</v>
      </c>
    </row>
    <row r="11337" spans="1:12" x14ac:dyDescent="0.25">
      <c r="A11337" t="s">
        <v>17435</v>
      </c>
      <c r="B11337" t="s">
        <v>16965</v>
      </c>
      <c r="C11337" s="1">
        <v>45745</v>
      </c>
      <c r="D11337" t="s">
        <v>5</v>
      </c>
      <c r="E11337" t="s">
        <v>52</v>
      </c>
      <c r="F11337" t="s">
        <v>9</v>
      </c>
      <c r="G11337" t="s">
        <v>36</v>
      </c>
      <c r="H11337" t="s">
        <v>37</v>
      </c>
      <c r="I11337" s="4">
        <v>2</v>
      </c>
      <c r="J11337" s="2">
        <v>342.9</v>
      </c>
      <c r="K11337" s="4">
        <v>15</v>
      </c>
      <c r="L11337" s="3">
        <v>670.79</v>
      </c>
    </row>
    <row r="11338" spans="1:12" x14ac:dyDescent="0.25">
      <c r="A11338" t="s">
        <v>17436</v>
      </c>
      <c r="B11338" t="s">
        <v>17437</v>
      </c>
      <c r="C11338" s="1">
        <v>45658</v>
      </c>
      <c r="D11338" t="s">
        <v>5</v>
      </c>
      <c r="E11338" t="s">
        <v>60</v>
      </c>
      <c r="F11338" t="s">
        <v>9</v>
      </c>
      <c r="G11338" t="s">
        <v>29</v>
      </c>
      <c r="H11338" t="s">
        <v>55</v>
      </c>
      <c r="I11338" s="4">
        <v>2</v>
      </c>
      <c r="J11338" s="2">
        <v>112.76</v>
      </c>
      <c r="K11338" s="4">
        <v>0</v>
      </c>
      <c r="L11338" s="3">
        <v>225.52</v>
      </c>
    </row>
    <row r="11339" spans="1:12" x14ac:dyDescent="0.25">
      <c r="A11339" t="s">
        <v>17438</v>
      </c>
      <c r="B11339" t="s">
        <v>16755</v>
      </c>
      <c r="C11339" s="1">
        <v>45729</v>
      </c>
      <c r="D11339" t="s">
        <v>16</v>
      </c>
      <c r="E11339" t="s">
        <v>52</v>
      </c>
      <c r="F11339" t="s">
        <v>11</v>
      </c>
      <c r="G11339" t="s">
        <v>39</v>
      </c>
      <c r="H11339" t="s">
        <v>37</v>
      </c>
      <c r="I11339" s="4">
        <v>2</v>
      </c>
      <c r="J11339" s="2">
        <v>499.86</v>
      </c>
      <c r="K11339" s="4">
        <v>5</v>
      </c>
      <c r="L11339" s="3">
        <v>994.72</v>
      </c>
    </row>
    <row r="11340" spans="1:12" x14ac:dyDescent="0.25">
      <c r="A11340" t="s">
        <v>17439</v>
      </c>
      <c r="B11340" t="s">
        <v>17440</v>
      </c>
      <c r="C11340" s="1">
        <v>45669</v>
      </c>
      <c r="D11340" t="s">
        <v>5</v>
      </c>
      <c r="E11340" t="s">
        <v>52</v>
      </c>
      <c r="F11340" t="s">
        <v>7</v>
      </c>
      <c r="G11340" t="s">
        <v>31</v>
      </c>
      <c r="H11340" t="s">
        <v>32</v>
      </c>
      <c r="I11340" s="4">
        <v>1</v>
      </c>
      <c r="J11340" s="2">
        <v>410.65</v>
      </c>
      <c r="K11340" s="4">
        <v>10</v>
      </c>
      <c r="L11340" s="3">
        <v>400.65</v>
      </c>
    </row>
    <row r="11341" spans="1:12" x14ac:dyDescent="0.25">
      <c r="A11341" t="s">
        <v>17441</v>
      </c>
      <c r="B11341" t="s">
        <v>17442</v>
      </c>
      <c r="C11341" s="1">
        <v>45837</v>
      </c>
      <c r="D11341" t="s">
        <v>5</v>
      </c>
      <c r="E11341" t="s">
        <v>60</v>
      </c>
      <c r="F11341" t="s">
        <v>11</v>
      </c>
      <c r="G11341" t="s">
        <v>24</v>
      </c>
      <c r="H11341" t="s">
        <v>55</v>
      </c>
      <c r="I11341" s="4">
        <v>1</v>
      </c>
      <c r="J11341" s="2">
        <v>26.98</v>
      </c>
      <c r="K11341" s="4">
        <v>0</v>
      </c>
      <c r="L11341" s="3">
        <v>26.98</v>
      </c>
    </row>
    <row r="11342" spans="1:12" x14ac:dyDescent="0.25">
      <c r="A11342" t="s">
        <v>17443</v>
      </c>
      <c r="B11342" t="s">
        <v>1916</v>
      </c>
      <c r="C11342" s="1">
        <v>45770</v>
      </c>
      <c r="D11342" t="s">
        <v>16</v>
      </c>
      <c r="E11342" t="s">
        <v>52</v>
      </c>
      <c r="F11342" t="s">
        <v>9</v>
      </c>
      <c r="G11342" t="s">
        <v>39</v>
      </c>
      <c r="H11342" t="s">
        <v>37</v>
      </c>
      <c r="I11342" s="4">
        <v>2</v>
      </c>
      <c r="J11342" s="2">
        <v>215.21</v>
      </c>
      <c r="K11342" s="4">
        <v>0</v>
      </c>
      <c r="L11342" s="3">
        <v>430.43</v>
      </c>
    </row>
    <row r="11343" spans="1:12" x14ac:dyDescent="0.25">
      <c r="A11343" t="s">
        <v>17444</v>
      </c>
      <c r="B11343" t="s">
        <v>15118</v>
      </c>
      <c r="C11343" s="1">
        <v>45713</v>
      </c>
      <c r="D11343" t="s">
        <v>16</v>
      </c>
      <c r="E11343" t="s">
        <v>52</v>
      </c>
      <c r="F11343" t="s">
        <v>9</v>
      </c>
      <c r="G11343" t="s">
        <v>29</v>
      </c>
      <c r="H11343" t="s">
        <v>55</v>
      </c>
      <c r="I11343" s="4">
        <v>1</v>
      </c>
      <c r="J11343" s="2">
        <v>164.37</v>
      </c>
      <c r="K11343" s="4">
        <v>0</v>
      </c>
      <c r="L11343" s="3">
        <v>164.37</v>
      </c>
    </row>
    <row r="11344" spans="1:12" x14ac:dyDescent="0.25">
      <c r="A11344" t="s">
        <v>17445</v>
      </c>
      <c r="B11344" t="s">
        <v>7470</v>
      </c>
      <c r="C11344" s="1">
        <v>45796</v>
      </c>
      <c r="D11344" t="s">
        <v>65</v>
      </c>
      <c r="E11344" t="s">
        <v>52</v>
      </c>
      <c r="F11344" t="s">
        <v>9</v>
      </c>
      <c r="G11344" t="s">
        <v>34</v>
      </c>
      <c r="H11344" t="s">
        <v>32</v>
      </c>
      <c r="I11344" s="4">
        <v>1</v>
      </c>
      <c r="J11344" s="2">
        <v>328.67</v>
      </c>
      <c r="K11344" s="4">
        <v>5</v>
      </c>
      <c r="L11344" s="3">
        <v>323.67</v>
      </c>
    </row>
    <row r="11345" spans="1:12" x14ac:dyDescent="0.25">
      <c r="A11345" t="s">
        <v>17446</v>
      </c>
      <c r="B11345" t="s">
        <v>1510</v>
      </c>
      <c r="C11345" s="1">
        <v>45746</v>
      </c>
      <c r="D11345" t="s">
        <v>16</v>
      </c>
      <c r="E11345" t="s">
        <v>60</v>
      </c>
      <c r="F11345" t="s">
        <v>11</v>
      </c>
      <c r="G11345" t="s">
        <v>29</v>
      </c>
      <c r="H11345" t="s">
        <v>55</v>
      </c>
      <c r="I11345" s="4">
        <v>1</v>
      </c>
      <c r="J11345" s="2">
        <v>495.79</v>
      </c>
      <c r="K11345" s="4">
        <v>5</v>
      </c>
      <c r="L11345" s="3">
        <v>490.79</v>
      </c>
    </row>
    <row r="11346" spans="1:12" x14ac:dyDescent="0.25">
      <c r="A11346" t="s">
        <v>17447</v>
      </c>
      <c r="B11346" t="s">
        <v>7220</v>
      </c>
      <c r="C11346" s="1">
        <v>45745</v>
      </c>
      <c r="D11346" t="s">
        <v>12</v>
      </c>
      <c r="E11346" t="s">
        <v>52</v>
      </c>
      <c r="F11346" t="s">
        <v>9</v>
      </c>
      <c r="G11346" t="s">
        <v>29</v>
      </c>
      <c r="H11346" t="s">
        <v>55</v>
      </c>
      <c r="I11346" s="4">
        <v>1</v>
      </c>
      <c r="J11346" s="2">
        <v>354.56</v>
      </c>
      <c r="K11346" s="4">
        <v>0</v>
      </c>
      <c r="L11346" s="3">
        <v>354.56</v>
      </c>
    </row>
    <row r="11347" spans="1:12" x14ac:dyDescent="0.25">
      <c r="A11347" t="s">
        <v>17448</v>
      </c>
      <c r="B11347" t="s">
        <v>17449</v>
      </c>
      <c r="C11347" s="1">
        <v>45699</v>
      </c>
      <c r="D11347" t="s">
        <v>12</v>
      </c>
      <c r="E11347" t="s">
        <v>52</v>
      </c>
      <c r="F11347" t="s">
        <v>7</v>
      </c>
      <c r="G11347" t="s">
        <v>39</v>
      </c>
      <c r="H11347" t="s">
        <v>37</v>
      </c>
      <c r="I11347" s="4">
        <v>1</v>
      </c>
      <c r="J11347" s="2">
        <v>196.33</v>
      </c>
      <c r="K11347" s="4">
        <v>0</v>
      </c>
      <c r="L11347" s="3">
        <v>196.33</v>
      </c>
    </row>
    <row r="11348" spans="1:12" x14ac:dyDescent="0.25">
      <c r="A11348" t="s">
        <v>17450</v>
      </c>
      <c r="B11348" t="s">
        <v>14467</v>
      </c>
      <c r="C11348" s="1">
        <v>45774</v>
      </c>
      <c r="D11348" t="s">
        <v>12</v>
      </c>
      <c r="E11348" t="s">
        <v>60</v>
      </c>
      <c r="F11348" t="s">
        <v>9</v>
      </c>
      <c r="G11348" t="s">
        <v>31</v>
      </c>
      <c r="H11348" t="s">
        <v>32</v>
      </c>
      <c r="I11348" s="4">
        <v>2</v>
      </c>
      <c r="J11348" s="2">
        <v>376.43</v>
      </c>
      <c r="K11348" s="4">
        <v>0</v>
      </c>
      <c r="L11348" s="3">
        <v>752.86</v>
      </c>
    </row>
    <row r="11349" spans="1:12" x14ac:dyDescent="0.25">
      <c r="A11349" t="s">
        <v>17451</v>
      </c>
      <c r="B11349" t="s">
        <v>17452</v>
      </c>
      <c r="C11349" s="1">
        <v>45807</v>
      </c>
      <c r="D11349" t="s">
        <v>12</v>
      </c>
      <c r="E11349" t="s">
        <v>60</v>
      </c>
      <c r="F11349" t="s">
        <v>11</v>
      </c>
      <c r="G11349" t="s">
        <v>31</v>
      </c>
      <c r="H11349" t="s">
        <v>32</v>
      </c>
      <c r="I11349" s="4">
        <v>1</v>
      </c>
      <c r="J11349" s="2">
        <v>53.73</v>
      </c>
      <c r="K11349" s="4">
        <v>15</v>
      </c>
      <c r="L11349" s="3">
        <v>38.729999999999997</v>
      </c>
    </row>
    <row r="11350" spans="1:12" x14ac:dyDescent="0.25">
      <c r="A11350" t="s">
        <v>17453</v>
      </c>
      <c r="B11350" t="s">
        <v>12159</v>
      </c>
      <c r="C11350" s="1">
        <v>45750</v>
      </c>
      <c r="D11350" t="s">
        <v>16</v>
      </c>
      <c r="E11350" t="s">
        <v>60</v>
      </c>
      <c r="F11350" t="s">
        <v>11</v>
      </c>
      <c r="G11350" t="s">
        <v>24</v>
      </c>
      <c r="H11350" t="s">
        <v>55</v>
      </c>
      <c r="I11350" s="4">
        <v>2</v>
      </c>
      <c r="J11350" s="2">
        <v>374.66</v>
      </c>
      <c r="K11350" s="4">
        <v>10</v>
      </c>
      <c r="L11350" s="3">
        <v>739.31</v>
      </c>
    </row>
    <row r="11351" spans="1:12" x14ac:dyDescent="0.25">
      <c r="A11351" t="s">
        <v>17454</v>
      </c>
      <c r="B11351" t="s">
        <v>17455</v>
      </c>
      <c r="C11351" s="1">
        <v>45734</v>
      </c>
      <c r="D11351" t="s">
        <v>16</v>
      </c>
      <c r="E11351" t="s">
        <v>60</v>
      </c>
      <c r="F11351" t="s">
        <v>9</v>
      </c>
      <c r="G11351" t="s">
        <v>36</v>
      </c>
      <c r="H11351" t="s">
        <v>37</v>
      </c>
      <c r="I11351" s="4">
        <v>1</v>
      </c>
      <c r="J11351" s="2">
        <v>370.46</v>
      </c>
      <c r="K11351" s="4">
        <v>0</v>
      </c>
      <c r="L11351" s="3">
        <v>370.46</v>
      </c>
    </row>
    <row r="11352" spans="1:12" x14ac:dyDescent="0.25">
      <c r="A11352" t="s">
        <v>17456</v>
      </c>
      <c r="B11352" t="s">
        <v>10718</v>
      </c>
      <c r="C11352" s="1">
        <v>45763</v>
      </c>
      <c r="D11352" t="s">
        <v>16</v>
      </c>
      <c r="E11352" t="s">
        <v>52</v>
      </c>
      <c r="F11352" t="s">
        <v>11</v>
      </c>
      <c r="G11352" t="s">
        <v>31</v>
      </c>
      <c r="H11352" t="s">
        <v>32</v>
      </c>
      <c r="I11352" s="4">
        <v>1</v>
      </c>
      <c r="J11352" s="2">
        <v>298.75</v>
      </c>
      <c r="K11352" s="4">
        <v>5</v>
      </c>
      <c r="L11352" s="3">
        <v>293.75</v>
      </c>
    </row>
    <row r="11353" spans="1:12" x14ac:dyDescent="0.25">
      <c r="A11353" t="s">
        <v>17457</v>
      </c>
      <c r="B11353" t="s">
        <v>17458</v>
      </c>
      <c r="C11353" s="1">
        <v>45684</v>
      </c>
      <c r="D11353" t="s">
        <v>12</v>
      </c>
      <c r="E11353" t="s">
        <v>52</v>
      </c>
      <c r="F11353" t="s">
        <v>9</v>
      </c>
      <c r="G11353" t="s">
        <v>36</v>
      </c>
      <c r="H11353" t="s">
        <v>37</v>
      </c>
      <c r="I11353" s="4">
        <v>1</v>
      </c>
      <c r="J11353" s="2">
        <v>59.82</v>
      </c>
      <c r="K11353" s="4">
        <v>10</v>
      </c>
      <c r="L11353" s="3">
        <v>49.82</v>
      </c>
    </row>
    <row r="11354" spans="1:12" x14ac:dyDescent="0.25">
      <c r="A11354" t="s">
        <v>17459</v>
      </c>
      <c r="B11354" t="s">
        <v>17460</v>
      </c>
      <c r="C11354" s="1">
        <v>45781</v>
      </c>
      <c r="D11354" t="s">
        <v>12</v>
      </c>
      <c r="E11354" t="s">
        <v>60</v>
      </c>
      <c r="F11354" t="s">
        <v>7</v>
      </c>
      <c r="G11354" t="s">
        <v>39</v>
      </c>
      <c r="H11354" t="s">
        <v>37</v>
      </c>
      <c r="I11354" s="4">
        <v>1</v>
      </c>
      <c r="J11354" s="2">
        <v>147.55000000000001</v>
      </c>
      <c r="K11354" s="4">
        <v>0</v>
      </c>
      <c r="L11354" s="3">
        <v>147.55000000000001</v>
      </c>
    </row>
    <row r="11355" spans="1:12" x14ac:dyDescent="0.25">
      <c r="A11355" t="s">
        <v>17461</v>
      </c>
      <c r="B11355" t="s">
        <v>17462</v>
      </c>
      <c r="C11355" s="1">
        <v>45805</v>
      </c>
      <c r="D11355" t="s">
        <v>5</v>
      </c>
      <c r="E11355" t="s">
        <v>60</v>
      </c>
      <c r="F11355" t="s">
        <v>7</v>
      </c>
      <c r="G11355" t="s">
        <v>36</v>
      </c>
      <c r="H11355" t="s">
        <v>37</v>
      </c>
      <c r="I11355" s="4">
        <v>2</v>
      </c>
      <c r="J11355" s="2">
        <v>301.22000000000003</v>
      </c>
      <c r="K11355" s="4">
        <v>0</v>
      </c>
      <c r="L11355" s="3">
        <v>602.44000000000005</v>
      </c>
    </row>
    <row r="11356" spans="1:12" x14ac:dyDescent="0.25">
      <c r="A11356" t="s">
        <v>17463</v>
      </c>
      <c r="B11356" t="s">
        <v>8036</v>
      </c>
      <c r="C11356" s="1">
        <v>45736</v>
      </c>
      <c r="D11356" t="s">
        <v>16</v>
      </c>
      <c r="E11356" t="s">
        <v>52</v>
      </c>
      <c r="F11356" t="s">
        <v>7</v>
      </c>
      <c r="G11356" t="s">
        <v>34</v>
      </c>
      <c r="H11356" t="s">
        <v>32</v>
      </c>
      <c r="I11356" s="4">
        <v>2</v>
      </c>
      <c r="J11356" s="2">
        <v>357.33</v>
      </c>
      <c r="K11356" s="4">
        <v>0</v>
      </c>
      <c r="L11356" s="3">
        <v>714.65</v>
      </c>
    </row>
    <row r="11357" spans="1:12" x14ac:dyDescent="0.25">
      <c r="A11357" t="s">
        <v>17464</v>
      </c>
      <c r="B11357" t="s">
        <v>7083</v>
      </c>
      <c r="C11357" s="1">
        <v>45750</v>
      </c>
      <c r="D11357" t="s">
        <v>16</v>
      </c>
      <c r="E11357" t="s">
        <v>52</v>
      </c>
      <c r="F11357" t="s">
        <v>11</v>
      </c>
      <c r="G11357" t="s">
        <v>36</v>
      </c>
      <c r="H11357" t="s">
        <v>37</v>
      </c>
      <c r="I11357" s="4">
        <v>2</v>
      </c>
      <c r="J11357" s="2">
        <v>194.95</v>
      </c>
      <c r="K11357" s="4">
        <v>0</v>
      </c>
      <c r="L11357" s="3">
        <v>389.9</v>
      </c>
    </row>
    <row r="11358" spans="1:12" x14ac:dyDescent="0.25">
      <c r="A11358" t="s">
        <v>17465</v>
      </c>
      <c r="B11358" t="s">
        <v>4230</v>
      </c>
      <c r="C11358" s="1">
        <v>45747</v>
      </c>
      <c r="D11358" t="s">
        <v>12</v>
      </c>
      <c r="E11358" t="s">
        <v>52</v>
      </c>
      <c r="F11358" t="s">
        <v>11</v>
      </c>
      <c r="G11358" t="s">
        <v>29</v>
      </c>
      <c r="H11358" t="s">
        <v>55</v>
      </c>
      <c r="I11358" s="4">
        <v>1</v>
      </c>
      <c r="J11358" s="2">
        <v>321.2</v>
      </c>
      <c r="K11358" s="4">
        <v>5</v>
      </c>
      <c r="L11358" s="3">
        <v>316.2</v>
      </c>
    </row>
    <row r="11359" spans="1:12" x14ac:dyDescent="0.25">
      <c r="A11359" t="s">
        <v>17466</v>
      </c>
      <c r="B11359" t="s">
        <v>3111</v>
      </c>
      <c r="C11359" s="1">
        <v>45776</v>
      </c>
      <c r="D11359" t="s">
        <v>12</v>
      </c>
      <c r="E11359" t="s">
        <v>60</v>
      </c>
      <c r="F11359" t="s">
        <v>11</v>
      </c>
      <c r="G11359" t="s">
        <v>24</v>
      </c>
      <c r="H11359" t="s">
        <v>55</v>
      </c>
      <c r="I11359" s="4">
        <v>2</v>
      </c>
      <c r="J11359" s="2">
        <v>497.28</v>
      </c>
      <c r="K11359" s="4">
        <v>0</v>
      </c>
      <c r="L11359" s="3">
        <v>994.56</v>
      </c>
    </row>
    <row r="11360" spans="1:12" x14ac:dyDescent="0.25">
      <c r="A11360" t="s">
        <v>17467</v>
      </c>
      <c r="B11360" t="s">
        <v>9610</v>
      </c>
      <c r="C11360" s="1">
        <v>45802</v>
      </c>
      <c r="D11360" t="s">
        <v>12</v>
      </c>
      <c r="E11360" t="s">
        <v>52</v>
      </c>
      <c r="F11360" t="s">
        <v>7</v>
      </c>
      <c r="G11360" t="s">
        <v>31</v>
      </c>
      <c r="H11360" t="s">
        <v>32</v>
      </c>
      <c r="I11360" s="4">
        <v>1</v>
      </c>
      <c r="J11360" s="2">
        <v>168.53</v>
      </c>
      <c r="K11360" s="4">
        <v>10</v>
      </c>
      <c r="L11360" s="3">
        <v>158.53</v>
      </c>
    </row>
    <row r="11361" spans="1:12" x14ac:dyDescent="0.25">
      <c r="A11361" t="s">
        <v>17468</v>
      </c>
      <c r="B11361" t="s">
        <v>17469</v>
      </c>
      <c r="C11361" s="1">
        <v>45696</v>
      </c>
      <c r="D11361" t="s">
        <v>5</v>
      </c>
      <c r="E11361" t="s">
        <v>52</v>
      </c>
      <c r="F11361" t="s">
        <v>7</v>
      </c>
      <c r="G11361" t="s">
        <v>36</v>
      </c>
      <c r="H11361" t="s">
        <v>37</v>
      </c>
      <c r="I11361" s="4">
        <v>2</v>
      </c>
      <c r="J11361" s="2">
        <v>436.69</v>
      </c>
      <c r="K11361" s="4">
        <v>5</v>
      </c>
      <c r="L11361" s="3">
        <v>868.39</v>
      </c>
    </row>
    <row r="11362" spans="1:12" x14ac:dyDescent="0.25">
      <c r="A11362" t="s">
        <v>17470</v>
      </c>
      <c r="B11362" t="s">
        <v>1380</v>
      </c>
      <c r="C11362" s="1">
        <v>45832</v>
      </c>
      <c r="D11362" t="s">
        <v>16</v>
      </c>
      <c r="E11362" t="s">
        <v>52</v>
      </c>
      <c r="F11362" t="s">
        <v>11</v>
      </c>
      <c r="G11362" t="s">
        <v>24</v>
      </c>
      <c r="H11362" t="s">
        <v>55</v>
      </c>
      <c r="I11362" s="4">
        <v>2</v>
      </c>
      <c r="J11362" s="2">
        <v>135.88999999999999</v>
      </c>
      <c r="K11362" s="4">
        <v>15</v>
      </c>
      <c r="L11362" s="3">
        <v>256.79000000000002</v>
      </c>
    </row>
    <row r="11363" spans="1:12" x14ac:dyDescent="0.25">
      <c r="A11363" t="s">
        <v>17471</v>
      </c>
      <c r="B11363" t="s">
        <v>17472</v>
      </c>
      <c r="C11363" s="1">
        <v>45733</v>
      </c>
      <c r="D11363" t="s">
        <v>5</v>
      </c>
      <c r="E11363" t="s">
        <v>52</v>
      </c>
      <c r="F11363" t="s">
        <v>7</v>
      </c>
      <c r="G11363" t="s">
        <v>34</v>
      </c>
      <c r="H11363" t="s">
        <v>32</v>
      </c>
      <c r="I11363" s="4">
        <v>1</v>
      </c>
      <c r="J11363" s="2">
        <v>292.10000000000002</v>
      </c>
      <c r="K11363" s="4">
        <v>5</v>
      </c>
      <c r="L11363" s="3">
        <v>287.10000000000002</v>
      </c>
    </row>
    <row r="11364" spans="1:12" x14ac:dyDescent="0.25">
      <c r="A11364" t="s">
        <v>17473</v>
      </c>
      <c r="B11364" t="s">
        <v>17474</v>
      </c>
      <c r="C11364" s="1">
        <v>45726</v>
      </c>
      <c r="D11364" t="s">
        <v>5</v>
      </c>
      <c r="E11364" t="s">
        <v>52</v>
      </c>
      <c r="F11364" t="s">
        <v>11</v>
      </c>
      <c r="G11364" t="s">
        <v>24</v>
      </c>
      <c r="H11364" t="s">
        <v>55</v>
      </c>
      <c r="I11364" s="4">
        <v>1</v>
      </c>
      <c r="J11364" s="2">
        <v>40.270000000000003</v>
      </c>
      <c r="K11364" s="4">
        <v>0</v>
      </c>
      <c r="L11364" s="3">
        <v>40.270000000000003</v>
      </c>
    </row>
    <row r="11365" spans="1:12" x14ac:dyDescent="0.25">
      <c r="A11365" t="s">
        <v>17475</v>
      </c>
      <c r="B11365" t="s">
        <v>3040</v>
      </c>
      <c r="C11365" s="1">
        <v>45832</v>
      </c>
      <c r="D11365" t="s">
        <v>110</v>
      </c>
      <c r="E11365" t="s">
        <v>60</v>
      </c>
      <c r="F11365" t="s">
        <v>9</v>
      </c>
      <c r="G11365" t="s">
        <v>39</v>
      </c>
      <c r="H11365" t="s">
        <v>37</v>
      </c>
      <c r="I11365" s="4">
        <v>1</v>
      </c>
      <c r="J11365" s="2">
        <v>43.28</v>
      </c>
      <c r="K11365" s="4">
        <v>10</v>
      </c>
      <c r="L11365" s="3">
        <v>33.28</v>
      </c>
    </row>
    <row r="11366" spans="1:12" x14ac:dyDescent="0.25">
      <c r="A11366" t="s">
        <v>17476</v>
      </c>
      <c r="B11366" t="s">
        <v>14645</v>
      </c>
      <c r="C11366" s="1">
        <v>45710</v>
      </c>
      <c r="D11366" t="s">
        <v>16</v>
      </c>
      <c r="E11366" t="s">
        <v>60</v>
      </c>
      <c r="F11366" t="s">
        <v>11</v>
      </c>
      <c r="G11366" t="s">
        <v>31</v>
      </c>
      <c r="H11366" t="s">
        <v>32</v>
      </c>
      <c r="I11366" s="4">
        <v>2</v>
      </c>
      <c r="J11366" s="2">
        <v>118.08</v>
      </c>
      <c r="K11366" s="4">
        <v>15</v>
      </c>
      <c r="L11366" s="3">
        <v>221.16</v>
      </c>
    </row>
    <row r="11367" spans="1:12" x14ac:dyDescent="0.25">
      <c r="A11367" t="s">
        <v>17477</v>
      </c>
      <c r="B11367" t="s">
        <v>9539</v>
      </c>
      <c r="C11367" s="1">
        <v>45813</v>
      </c>
      <c r="D11367" t="s">
        <v>12</v>
      </c>
      <c r="E11367" t="s">
        <v>60</v>
      </c>
      <c r="F11367" t="s">
        <v>7</v>
      </c>
      <c r="G11367" t="s">
        <v>34</v>
      </c>
      <c r="H11367" t="s">
        <v>32</v>
      </c>
      <c r="I11367" s="4">
        <v>2</v>
      </c>
      <c r="J11367" s="2">
        <v>279.42</v>
      </c>
      <c r="K11367" s="4">
        <v>0</v>
      </c>
      <c r="L11367" s="3">
        <v>558.83000000000004</v>
      </c>
    </row>
    <row r="11368" spans="1:12" x14ac:dyDescent="0.25">
      <c r="A11368" t="s">
        <v>17478</v>
      </c>
      <c r="B11368" t="s">
        <v>9091</v>
      </c>
      <c r="C11368" s="1">
        <v>45833</v>
      </c>
      <c r="D11368" t="s">
        <v>12</v>
      </c>
      <c r="E11368" t="s">
        <v>60</v>
      </c>
      <c r="F11368" t="s">
        <v>7</v>
      </c>
      <c r="G11368" t="s">
        <v>31</v>
      </c>
      <c r="H11368" t="s">
        <v>32</v>
      </c>
      <c r="I11368" s="4">
        <v>2</v>
      </c>
      <c r="J11368" s="2">
        <v>339.98</v>
      </c>
      <c r="K11368" s="4">
        <v>10</v>
      </c>
      <c r="L11368" s="3">
        <v>669.96</v>
      </c>
    </row>
    <row r="11369" spans="1:12" x14ac:dyDescent="0.25">
      <c r="A11369" t="s">
        <v>17479</v>
      </c>
      <c r="B11369" t="s">
        <v>412</v>
      </c>
      <c r="C11369" s="1">
        <v>45747</v>
      </c>
      <c r="D11369" t="s">
        <v>16</v>
      </c>
      <c r="E11369" t="s">
        <v>60</v>
      </c>
      <c r="F11369" t="s">
        <v>11</v>
      </c>
      <c r="G11369" t="s">
        <v>39</v>
      </c>
      <c r="H11369" t="s">
        <v>37</v>
      </c>
      <c r="I11369" s="4">
        <v>1</v>
      </c>
      <c r="J11369" s="2">
        <v>74.73</v>
      </c>
      <c r="K11369" s="4">
        <v>0</v>
      </c>
      <c r="L11369" s="3">
        <v>74.73</v>
      </c>
    </row>
    <row r="11370" spans="1:12" x14ac:dyDescent="0.25">
      <c r="A11370" t="s">
        <v>17480</v>
      </c>
      <c r="B11370" t="s">
        <v>11599</v>
      </c>
      <c r="C11370" s="1">
        <v>45660</v>
      </c>
      <c r="D11370" t="s">
        <v>12</v>
      </c>
      <c r="E11370" t="s">
        <v>60</v>
      </c>
      <c r="F11370" t="s">
        <v>7</v>
      </c>
      <c r="G11370" t="s">
        <v>27</v>
      </c>
      <c r="H11370" t="s">
        <v>55</v>
      </c>
      <c r="I11370" s="4">
        <v>1</v>
      </c>
      <c r="J11370" s="2">
        <v>216.8</v>
      </c>
      <c r="K11370" s="4">
        <v>10</v>
      </c>
      <c r="L11370" s="3">
        <v>206.8</v>
      </c>
    </row>
    <row r="11371" spans="1:12" x14ac:dyDescent="0.25">
      <c r="A11371" t="s">
        <v>17481</v>
      </c>
      <c r="B11371" t="s">
        <v>842</v>
      </c>
      <c r="C11371" s="1">
        <v>45755</v>
      </c>
      <c r="D11371" t="s">
        <v>12</v>
      </c>
      <c r="E11371" t="s">
        <v>52</v>
      </c>
      <c r="F11371" t="s">
        <v>9</v>
      </c>
      <c r="G11371" t="s">
        <v>27</v>
      </c>
      <c r="H11371" t="s">
        <v>55</v>
      </c>
      <c r="I11371" s="4">
        <v>2</v>
      </c>
      <c r="J11371" s="2">
        <v>474.34</v>
      </c>
      <c r="K11371" s="4">
        <v>0</v>
      </c>
      <c r="L11371" s="3">
        <v>948.69</v>
      </c>
    </row>
    <row r="11372" spans="1:12" x14ac:dyDescent="0.25">
      <c r="A11372" t="s">
        <v>17482</v>
      </c>
      <c r="B11372" t="s">
        <v>17483</v>
      </c>
      <c r="C11372" s="1">
        <v>45810</v>
      </c>
      <c r="D11372" t="s">
        <v>12</v>
      </c>
      <c r="E11372" t="s">
        <v>52</v>
      </c>
      <c r="F11372" t="s">
        <v>9</v>
      </c>
      <c r="G11372" t="s">
        <v>36</v>
      </c>
      <c r="H11372" t="s">
        <v>37</v>
      </c>
      <c r="I11372" s="4">
        <v>1</v>
      </c>
      <c r="J11372" s="2">
        <v>145.94</v>
      </c>
      <c r="K11372" s="4">
        <v>0</v>
      </c>
      <c r="L11372" s="3">
        <v>145.94</v>
      </c>
    </row>
    <row r="11373" spans="1:12" x14ac:dyDescent="0.25">
      <c r="A11373" t="s">
        <v>17484</v>
      </c>
      <c r="B11373" t="s">
        <v>13088</v>
      </c>
      <c r="C11373" s="1">
        <v>45824</v>
      </c>
      <c r="D11373" t="s">
        <v>16</v>
      </c>
      <c r="E11373" t="s">
        <v>60</v>
      </c>
      <c r="F11373" t="s">
        <v>7</v>
      </c>
      <c r="G11373" t="s">
        <v>27</v>
      </c>
      <c r="H11373" t="s">
        <v>55</v>
      </c>
      <c r="I11373" s="4">
        <v>2</v>
      </c>
      <c r="J11373" s="2">
        <v>262.45999999999998</v>
      </c>
      <c r="K11373" s="4">
        <v>5</v>
      </c>
      <c r="L11373" s="3">
        <v>519.91</v>
      </c>
    </row>
    <row r="11374" spans="1:12" x14ac:dyDescent="0.25">
      <c r="A11374" t="s">
        <v>17485</v>
      </c>
      <c r="B11374" t="s">
        <v>17486</v>
      </c>
      <c r="C11374" s="1">
        <v>45762</v>
      </c>
      <c r="D11374" t="s">
        <v>110</v>
      </c>
      <c r="E11374" t="s">
        <v>60</v>
      </c>
      <c r="F11374" t="s">
        <v>11</v>
      </c>
      <c r="G11374" t="s">
        <v>39</v>
      </c>
      <c r="H11374" t="s">
        <v>37</v>
      </c>
      <c r="I11374" s="4">
        <v>1</v>
      </c>
      <c r="J11374" s="2">
        <v>393.89</v>
      </c>
      <c r="K11374" s="4">
        <v>0</v>
      </c>
      <c r="L11374" s="3">
        <v>393.89</v>
      </c>
    </row>
    <row r="11375" spans="1:12" x14ac:dyDescent="0.25">
      <c r="A11375" t="s">
        <v>17487</v>
      </c>
      <c r="B11375" t="s">
        <v>16943</v>
      </c>
      <c r="C11375" s="1">
        <v>45790</v>
      </c>
      <c r="D11375" t="s">
        <v>5</v>
      </c>
      <c r="E11375" t="s">
        <v>60</v>
      </c>
      <c r="F11375" t="s">
        <v>9</v>
      </c>
      <c r="G11375" t="s">
        <v>36</v>
      </c>
      <c r="H11375" t="s">
        <v>37</v>
      </c>
      <c r="I11375" s="4">
        <v>1</v>
      </c>
      <c r="J11375" s="2">
        <v>464.61</v>
      </c>
      <c r="K11375" s="4">
        <v>0</v>
      </c>
      <c r="L11375" s="3">
        <v>464.61</v>
      </c>
    </row>
    <row r="11376" spans="1:12" x14ac:dyDescent="0.25">
      <c r="A11376" t="s">
        <v>17488</v>
      </c>
      <c r="B11376" t="s">
        <v>17489</v>
      </c>
      <c r="C11376" s="1">
        <v>45762</v>
      </c>
      <c r="D11376" t="s">
        <v>12</v>
      </c>
      <c r="E11376" t="s">
        <v>52</v>
      </c>
      <c r="F11376" t="s">
        <v>7</v>
      </c>
      <c r="G11376" t="s">
        <v>39</v>
      </c>
      <c r="H11376" t="s">
        <v>37</v>
      </c>
      <c r="I11376" s="4">
        <v>2</v>
      </c>
      <c r="J11376" s="2">
        <v>73.09</v>
      </c>
      <c r="K11376" s="4">
        <v>0</v>
      </c>
      <c r="L11376" s="3">
        <v>146.19</v>
      </c>
    </row>
    <row r="11377" spans="1:12" x14ac:dyDescent="0.25">
      <c r="A11377" t="s">
        <v>17490</v>
      </c>
      <c r="B11377" t="s">
        <v>17491</v>
      </c>
      <c r="C11377" s="1">
        <v>45779</v>
      </c>
      <c r="D11377" t="s">
        <v>110</v>
      </c>
      <c r="E11377" t="s">
        <v>52</v>
      </c>
      <c r="F11377" t="s">
        <v>11</v>
      </c>
      <c r="G11377" t="s">
        <v>24</v>
      </c>
      <c r="H11377" t="s">
        <v>55</v>
      </c>
      <c r="I11377" s="4">
        <v>2</v>
      </c>
      <c r="J11377" s="2">
        <v>138.84</v>
      </c>
      <c r="K11377" s="4">
        <v>10</v>
      </c>
      <c r="L11377" s="3">
        <v>267.69</v>
      </c>
    </row>
    <row r="11378" spans="1:12" x14ac:dyDescent="0.25">
      <c r="A11378" t="s">
        <v>17492</v>
      </c>
      <c r="B11378" t="s">
        <v>17493</v>
      </c>
      <c r="C11378" s="1">
        <v>45771</v>
      </c>
      <c r="D11378" t="s">
        <v>5</v>
      </c>
      <c r="E11378" t="s">
        <v>60</v>
      </c>
      <c r="F11378" t="s">
        <v>7</v>
      </c>
      <c r="G11378" t="s">
        <v>31</v>
      </c>
      <c r="H11378" t="s">
        <v>32</v>
      </c>
      <c r="I11378" s="4">
        <v>1</v>
      </c>
      <c r="J11378" s="2">
        <v>136.56</v>
      </c>
      <c r="K11378" s="4">
        <v>0</v>
      </c>
      <c r="L11378" s="3">
        <v>136.56</v>
      </c>
    </row>
    <row r="11379" spans="1:12" x14ac:dyDescent="0.25">
      <c r="A11379" t="s">
        <v>17494</v>
      </c>
      <c r="B11379" t="s">
        <v>4356</v>
      </c>
      <c r="C11379" s="1">
        <v>45774</v>
      </c>
      <c r="D11379" t="s">
        <v>5</v>
      </c>
      <c r="E11379" t="s">
        <v>52</v>
      </c>
      <c r="F11379" t="s">
        <v>11</v>
      </c>
      <c r="G11379" t="s">
        <v>31</v>
      </c>
      <c r="H11379" t="s">
        <v>32</v>
      </c>
      <c r="I11379" s="4">
        <v>2</v>
      </c>
      <c r="J11379" s="2">
        <v>190.58</v>
      </c>
      <c r="K11379" s="4">
        <v>0</v>
      </c>
      <c r="L11379" s="3">
        <v>381.16</v>
      </c>
    </row>
    <row r="11380" spans="1:12" x14ac:dyDescent="0.25">
      <c r="A11380" t="s">
        <v>17495</v>
      </c>
      <c r="B11380" t="s">
        <v>14115</v>
      </c>
      <c r="C11380" s="1">
        <v>45753</v>
      </c>
      <c r="D11380" t="s">
        <v>16</v>
      </c>
      <c r="E11380" t="s">
        <v>52</v>
      </c>
      <c r="F11380" t="s">
        <v>11</v>
      </c>
      <c r="G11380" t="s">
        <v>34</v>
      </c>
      <c r="H11380" t="s">
        <v>32</v>
      </c>
      <c r="I11380" s="4">
        <v>1</v>
      </c>
      <c r="J11380" s="2">
        <v>361.82</v>
      </c>
      <c r="K11380" s="4">
        <v>5</v>
      </c>
      <c r="L11380" s="3">
        <v>356.82</v>
      </c>
    </row>
    <row r="11381" spans="1:12" x14ac:dyDescent="0.25">
      <c r="A11381" t="s">
        <v>17496</v>
      </c>
      <c r="B11381" t="s">
        <v>6759</v>
      </c>
      <c r="C11381" s="1">
        <v>45825</v>
      </c>
      <c r="D11381" t="s">
        <v>12</v>
      </c>
      <c r="E11381" t="s">
        <v>52</v>
      </c>
      <c r="F11381" t="s">
        <v>11</v>
      </c>
      <c r="G11381" t="s">
        <v>31</v>
      </c>
      <c r="H11381" t="s">
        <v>32</v>
      </c>
      <c r="I11381" s="4">
        <v>2</v>
      </c>
      <c r="J11381" s="2">
        <v>280.04000000000002</v>
      </c>
      <c r="K11381" s="4">
        <v>15</v>
      </c>
      <c r="L11381" s="3">
        <v>545.09</v>
      </c>
    </row>
    <row r="11382" spans="1:12" x14ac:dyDescent="0.25">
      <c r="A11382" t="s">
        <v>17497</v>
      </c>
      <c r="B11382" t="s">
        <v>17498</v>
      </c>
      <c r="C11382" s="1">
        <v>45802</v>
      </c>
      <c r="D11382" t="s">
        <v>12</v>
      </c>
      <c r="E11382" t="s">
        <v>52</v>
      </c>
      <c r="F11382" t="s">
        <v>7</v>
      </c>
      <c r="G11382" t="s">
        <v>36</v>
      </c>
      <c r="H11382" t="s">
        <v>37</v>
      </c>
      <c r="I11382" s="4">
        <v>1</v>
      </c>
      <c r="J11382" s="2">
        <v>70.78</v>
      </c>
      <c r="K11382" s="4">
        <v>5</v>
      </c>
      <c r="L11382" s="3">
        <v>65.78</v>
      </c>
    </row>
    <row r="11383" spans="1:12" x14ac:dyDescent="0.25">
      <c r="A11383" t="s">
        <v>17499</v>
      </c>
      <c r="B11383" t="s">
        <v>272</v>
      </c>
      <c r="C11383" s="1">
        <v>45762</v>
      </c>
      <c r="D11383" t="s">
        <v>5</v>
      </c>
      <c r="E11383" t="s">
        <v>60</v>
      </c>
      <c r="F11383" t="s">
        <v>7</v>
      </c>
      <c r="G11383" t="s">
        <v>29</v>
      </c>
      <c r="H11383" t="s">
        <v>55</v>
      </c>
      <c r="I11383" s="4">
        <v>1</v>
      </c>
      <c r="J11383" s="2">
        <v>457.72</v>
      </c>
      <c r="K11383" s="4">
        <v>5</v>
      </c>
      <c r="L11383" s="3">
        <v>452.72</v>
      </c>
    </row>
    <row r="11384" spans="1:12" x14ac:dyDescent="0.25">
      <c r="A11384" t="s">
        <v>17500</v>
      </c>
      <c r="B11384" t="s">
        <v>75</v>
      </c>
      <c r="C11384" s="1">
        <v>45715</v>
      </c>
      <c r="D11384" t="s">
        <v>5</v>
      </c>
      <c r="E11384" t="s">
        <v>60</v>
      </c>
      <c r="F11384" t="s">
        <v>11</v>
      </c>
      <c r="G11384" t="s">
        <v>29</v>
      </c>
      <c r="H11384" t="s">
        <v>55</v>
      </c>
      <c r="I11384" s="4">
        <v>2</v>
      </c>
      <c r="J11384" s="2">
        <v>201.99</v>
      </c>
      <c r="K11384" s="4">
        <v>0</v>
      </c>
      <c r="L11384" s="3">
        <v>403.99</v>
      </c>
    </row>
    <row r="11385" spans="1:12" x14ac:dyDescent="0.25">
      <c r="A11385" t="s">
        <v>17501</v>
      </c>
      <c r="B11385" t="s">
        <v>17502</v>
      </c>
      <c r="C11385" s="1">
        <v>45808</v>
      </c>
      <c r="D11385" t="s">
        <v>16</v>
      </c>
      <c r="E11385" t="s">
        <v>52</v>
      </c>
      <c r="F11385" t="s">
        <v>7</v>
      </c>
      <c r="G11385" t="s">
        <v>34</v>
      </c>
      <c r="H11385" t="s">
        <v>32</v>
      </c>
      <c r="I11385" s="4">
        <v>1</v>
      </c>
      <c r="J11385" s="2">
        <v>84.88</v>
      </c>
      <c r="K11385" s="4">
        <v>10</v>
      </c>
      <c r="L11385" s="3">
        <v>74.88</v>
      </c>
    </row>
    <row r="11386" spans="1:12" x14ac:dyDescent="0.25">
      <c r="A11386" t="s">
        <v>17503</v>
      </c>
      <c r="B11386" t="s">
        <v>1096</v>
      </c>
      <c r="C11386" s="1">
        <v>45771</v>
      </c>
      <c r="D11386" t="s">
        <v>65</v>
      </c>
      <c r="E11386" t="s">
        <v>60</v>
      </c>
      <c r="F11386" t="s">
        <v>9</v>
      </c>
      <c r="G11386" t="s">
        <v>39</v>
      </c>
      <c r="H11386" t="s">
        <v>37</v>
      </c>
      <c r="I11386" s="4">
        <v>1</v>
      </c>
      <c r="J11386" s="2">
        <v>336.48</v>
      </c>
      <c r="K11386" s="4">
        <v>0</v>
      </c>
      <c r="L11386" s="3">
        <v>336.48</v>
      </c>
    </row>
    <row r="11387" spans="1:12" x14ac:dyDescent="0.25">
      <c r="A11387" t="s">
        <v>17504</v>
      </c>
      <c r="B11387" t="s">
        <v>17505</v>
      </c>
      <c r="C11387" s="1">
        <v>45679</v>
      </c>
      <c r="D11387" t="s">
        <v>65</v>
      </c>
      <c r="E11387" t="s">
        <v>60</v>
      </c>
      <c r="F11387" t="s">
        <v>11</v>
      </c>
      <c r="G11387" t="s">
        <v>39</v>
      </c>
      <c r="H11387" t="s">
        <v>37</v>
      </c>
      <c r="I11387" s="4">
        <v>1</v>
      </c>
      <c r="J11387" s="2">
        <v>114.56</v>
      </c>
      <c r="K11387" s="4">
        <v>0</v>
      </c>
      <c r="L11387" s="3">
        <v>114.56</v>
      </c>
    </row>
    <row r="11388" spans="1:12" x14ac:dyDescent="0.25">
      <c r="A11388" t="s">
        <v>17506</v>
      </c>
      <c r="B11388" t="s">
        <v>4457</v>
      </c>
      <c r="C11388" s="1">
        <v>45770</v>
      </c>
      <c r="D11388" t="s">
        <v>5</v>
      </c>
      <c r="E11388" t="s">
        <v>52</v>
      </c>
      <c r="F11388" t="s">
        <v>11</v>
      </c>
      <c r="G11388" t="s">
        <v>24</v>
      </c>
      <c r="H11388" t="s">
        <v>55</v>
      </c>
      <c r="I11388" s="4">
        <v>2</v>
      </c>
      <c r="J11388" s="2">
        <v>433.56</v>
      </c>
      <c r="K11388" s="4">
        <v>10</v>
      </c>
      <c r="L11388" s="3">
        <v>857.13</v>
      </c>
    </row>
    <row r="11389" spans="1:12" x14ac:dyDescent="0.25">
      <c r="A11389" t="s">
        <v>17507</v>
      </c>
      <c r="B11389" t="s">
        <v>1530</v>
      </c>
      <c r="C11389" s="1">
        <v>45749</v>
      </c>
      <c r="D11389" t="s">
        <v>5</v>
      </c>
      <c r="E11389" t="s">
        <v>60</v>
      </c>
      <c r="F11389" t="s">
        <v>11</v>
      </c>
      <c r="G11389" t="s">
        <v>34</v>
      </c>
      <c r="H11389" t="s">
        <v>32</v>
      </c>
      <c r="I11389" s="4">
        <v>1</v>
      </c>
      <c r="J11389" s="2">
        <v>49.69</v>
      </c>
      <c r="K11389" s="4">
        <v>5</v>
      </c>
      <c r="L11389" s="3">
        <v>44.69</v>
      </c>
    </row>
    <row r="11390" spans="1:12" x14ac:dyDescent="0.25">
      <c r="A11390" t="s">
        <v>17508</v>
      </c>
      <c r="B11390" t="s">
        <v>11552</v>
      </c>
      <c r="C11390" s="1">
        <v>45799</v>
      </c>
      <c r="D11390" t="s">
        <v>12</v>
      </c>
      <c r="E11390" t="s">
        <v>60</v>
      </c>
      <c r="F11390" t="s">
        <v>7</v>
      </c>
      <c r="G11390" t="s">
        <v>27</v>
      </c>
      <c r="H11390" t="s">
        <v>55</v>
      </c>
      <c r="I11390" s="4">
        <v>2</v>
      </c>
      <c r="J11390" s="2">
        <v>210.47</v>
      </c>
      <c r="K11390" s="4">
        <v>10</v>
      </c>
      <c r="L11390" s="3">
        <v>410.94</v>
      </c>
    </row>
    <row r="11391" spans="1:12" x14ac:dyDescent="0.25">
      <c r="A11391" t="s">
        <v>17509</v>
      </c>
      <c r="B11391" t="s">
        <v>14628</v>
      </c>
      <c r="C11391" s="1">
        <v>45702</v>
      </c>
      <c r="D11391" t="s">
        <v>16</v>
      </c>
      <c r="E11391" t="s">
        <v>52</v>
      </c>
      <c r="F11391" t="s">
        <v>9</v>
      </c>
      <c r="G11391" t="s">
        <v>27</v>
      </c>
      <c r="H11391" t="s">
        <v>55</v>
      </c>
      <c r="I11391" s="4">
        <v>1</v>
      </c>
      <c r="J11391" s="2">
        <v>104.34</v>
      </c>
      <c r="K11391" s="4">
        <v>10</v>
      </c>
      <c r="L11391" s="3">
        <v>94.34</v>
      </c>
    </row>
    <row r="11392" spans="1:12" x14ac:dyDescent="0.25">
      <c r="A11392" t="s">
        <v>17510</v>
      </c>
      <c r="B11392" t="s">
        <v>2476</v>
      </c>
      <c r="C11392" s="1">
        <v>45666</v>
      </c>
      <c r="D11392" t="s">
        <v>12</v>
      </c>
      <c r="E11392" t="s">
        <v>52</v>
      </c>
      <c r="F11392" t="s">
        <v>7</v>
      </c>
      <c r="G11392" t="s">
        <v>39</v>
      </c>
      <c r="H11392" t="s">
        <v>37</v>
      </c>
      <c r="I11392" s="4">
        <v>2</v>
      </c>
      <c r="J11392" s="2">
        <v>227.36</v>
      </c>
      <c r="K11392" s="4">
        <v>0</v>
      </c>
      <c r="L11392" s="3">
        <v>454.72</v>
      </c>
    </row>
    <row r="11393" spans="1:12" x14ac:dyDescent="0.25">
      <c r="A11393" t="s">
        <v>17511</v>
      </c>
      <c r="B11393" t="s">
        <v>4904</v>
      </c>
      <c r="C11393" s="1">
        <v>45825</v>
      </c>
      <c r="D11393" t="s">
        <v>5</v>
      </c>
      <c r="E11393" t="s">
        <v>52</v>
      </c>
      <c r="F11393" t="s">
        <v>7</v>
      </c>
      <c r="G11393" t="s">
        <v>27</v>
      </c>
      <c r="H11393" t="s">
        <v>55</v>
      </c>
      <c r="I11393" s="4">
        <v>1</v>
      </c>
      <c r="J11393" s="2">
        <v>425.16</v>
      </c>
      <c r="K11393" s="4">
        <v>5</v>
      </c>
      <c r="L11393" s="3">
        <v>420.16</v>
      </c>
    </row>
    <row r="11394" spans="1:12" x14ac:dyDescent="0.25">
      <c r="A11394" t="s">
        <v>17512</v>
      </c>
      <c r="B11394" t="s">
        <v>13423</v>
      </c>
      <c r="C11394" s="1">
        <v>45731</v>
      </c>
      <c r="D11394" t="s">
        <v>16</v>
      </c>
      <c r="E11394" t="s">
        <v>60</v>
      </c>
      <c r="F11394" t="s">
        <v>11</v>
      </c>
      <c r="G11394" t="s">
        <v>39</v>
      </c>
      <c r="H11394" t="s">
        <v>37</v>
      </c>
      <c r="I11394" s="4">
        <v>1</v>
      </c>
      <c r="J11394" s="2">
        <v>147.91999999999999</v>
      </c>
      <c r="K11394" s="4">
        <v>0</v>
      </c>
      <c r="L11394" s="3">
        <v>147.91999999999999</v>
      </c>
    </row>
    <row r="11395" spans="1:12" x14ac:dyDescent="0.25">
      <c r="A11395" t="s">
        <v>17513</v>
      </c>
      <c r="B11395" t="s">
        <v>368</v>
      </c>
      <c r="C11395" s="1">
        <v>45717</v>
      </c>
      <c r="D11395" t="s">
        <v>12</v>
      </c>
      <c r="E11395" t="s">
        <v>52</v>
      </c>
      <c r="F11395" t="s">
        <v>9</v>
      </c>
      <c r="G11395" t="s">
        <v>27</v>
      </c>
      <c r="H11395" t="s">
        <v>55</v>
      </c>
      <c r="I11395" s="4">
        <v>2</v>
      </c>
      <c r="J11395" s="2">
        <v>416.63</v>
      </c>
      <c r="K11395" s="4">
        <v>0</v>
      </c>
      <c r="L11395" s="3">
        <v>833.25</v>
      </c>
    </row>
    <row r="11396" spans="1:12" x14ac:dyDescent="0.25">
      <c r="A11396" t="s">
        <v>17514</v>
      </c>
      <c r="B11396" t="s">
        <v>17515</v>
      </c>
      <c r="C11396" s="1">
        <v>45719</v>
      </c>
      <c r="D11396" t="s">
        <v>293</v>
      </c>
      <c r="E11396" t="s">
        <v>52</v>
      </c>
      <c r="F11396" t="s">
        <v>11</v>
      </c>
      <c r="G11396" t="s">
        <v>31</v>
      </c>
      <c r="H11396" t="s">
        <v>32</v>
      </c>
      <c r="I11396" s="4">
        <v>1</v>
      </c>
      <c r="J11396" s="2">
        <v>85.54</v>
      </c>
      <c r="K11396" s="4">
        <v>10</v>
      </c>
      <c r="L11396" s="3">
        <v>75.540000000000006</v>
      </c>
    </row>
    <row r="11397" spans="1:12" x14ac:dyDescent="0.25">
      <c r="A11397" t="s">
        <v>17516</v>
      </c>
      <c r="B11397" t="s">
        <v>4455</v>
      </c>
      <c r="C11397" s="1">
        <v>45694</v>
      </c>
      <c r="D11397" t="s">
        <v>16</v>
      </c>
      <c r="E11397" t="s">
        <v>52</v>
      </c>
      <c r="F11397" t="s">
        <v>11</v>
      </c>
      <c r="G11397" t="s">
        <v>29</v>
      </c>
      <c r="H11397" t="s">
        <v>55</v>
      </c>
      <c r="I11397" s="4">
        <v>2</v>
      </c>
      <c r="J11397" s="2">
        <v>341.59</v>
      </c>
      <c r="K11397" s="4">
        <v>0</v>
      </c>
      <c r="L11397" s="3">
        <v>683.18</v>
      </c>
    </row>
    <row r="11398" spans="1:12" x14ac:dyDescent="0.25">
      <c r="A11398" t="s">
        <v>17517</v>
      </c>
      <c r="B11398" t="s">
        <v>17518</v>
      </c>
      <c r="C11398" s="1">
        <v>45808</v>
      </c>
      <c r="D11398" t="s">
        <v>16</v>
      </c>
      <c r="E11398" t="s">
        <v>60</v>
      </c>
      <c r="F11398" t="s">
        <v>9</v>
      </c>
      <c r="G11398" t="s">
        <v>34</v>
      </c>
      <c r="H11398" t="s">
        <v>32</v>
      </c>
      <c r="I11398" s="4">
        <v>2</v>
      </c>
      <c r="J11398" s="2">
        <v>39.58</v>
      </c>
      <c r="K11398" s="4">
        <v>15</v>
      </c>
      <c r="L11398" s="3">
        <v>64.16</v>
      </c>
    </row>
    <row r="11399" spans="1:12" x14ac:dyDescent="0.25">
      <c r="A11399" t="s">
        <v>17519</v>
      </c>
      <c r="B11399" t="s">
        <v>15242</v>
      </c>
      <c r="C11399" s="1">
        <v>45722</v>
      </c>
      <c r="D11399" t="s">
        <v>16</v>
      </c>
      <c r="E11399" t="s">
        <v>52</v>
      </c>
      <c r="F11399" t="s">
        <v>9</v>
      </c>
      <c r="G11399" t="s">
        <v>39</v>
      </c>
      <c r="H11399" t="s">
        <v>37</v>
      </c>
      <c r="I11399" s="4">
        <v>1</v>
      </c>
      <c r="J11399" s="2">
        <v>226.65</v>
      </c>
      <c r="K11399" s="4">
        <v>15</v>
      </c>
      <c r="L11399" s="3">
        <v>211.65</v>
      </c>
    </row>
    <row r="11400" spans="1:12" x14ac:dyDescent="0.25">
      <c r="A11400" t="s">
        <v>17520</v>
      </c>
      <c r="B11400" t="s">
        <v>9920</v>
      </c>
      <c r="C11400" s="1">
        <v>45663</v>
      </c>
      <c r="D11400" t="s">
        <v>12</v>
      </c>
      <c r="E11400" t="s">
        <v>60</v>
      </c>
      <c r="F11400" t="s">
        <v>9</v>
      </c>
      <c r="G11400" t="s">
        <v>31</v>
      </c>
      <c r="H11400" t="s">
        <v>32</v>
      </c>
      <c r="I11400" s="4">
        <v>2</v>
      </c>
      <c r="J11400" s="2">
        <v>124.75</v>
      </c>
      <c r="K11400" s="4">
        <v>0</v>
      </c>
      <c r="L11400" s="3">
        <v>249.51</v>
      </c>
    </row>
    <row r="11401" spans="1:12" x14ac:dyDescent="0.25">
      <c r="A11401" t="s">
        <v>17521</v>
      </c>
      <c r="B11401" t="s">
        <v>4228</v>
      </c>
      <c r="C11401" s="1">
        <v>45665</v>
      </c>
      <c r="D11401" t="s">
        <v>12</v>
      </c>
      <c r="E11401" t="s">
        <v>60</v>
      </c>
      <c r="F11401" t="s">
        <v>9</v>
      </c>
      <c r="G11401" t="s">
        <v>36</v>
      </c>
      <c r="H11401" t="s">
        <v>37</v>
      </c>
      <c r="I11401" s="4">
        <v>2</v>
      </c>
      <c r="J11401" s="2">
        <v>421.58</v>
      </c>
      <c r="K11401" s="4">
        <v>10</v>
      </c>
      <c r="L11401" s="3">
        <v>833.16</v>
      </c>
    </row>
    <row r="11402" spans="1:12" x14ac:dyDescent="0.25">
      <c r="A11402" t="s">
        <v>17522</v>
      </c>
      <c r="B11402" t="s">
        <v>2397</v>
      </c>
      <c r="C11402" s="1">
        <v>45754</v>
      </c>
      <c r="D11402" t="s">
        <v>12</v>
      </c>
      <c r="E11402" t="s">
        <v>60</v>
      </c>
      <c r="F11402" t="s">
        <v>9</v>
      </c>
      <c r="G11402" t="s">
        <v>39</v>
      </c>
      <c r="H11402" t="s">
        <v>37</v>
      </c>
      <c r="I11402" s="4">
        <v>2</v>
      </c>
      <c r="J11402" s="2">
        <v>205.85</v>
      </c>
      <c r="K11402" s="4">
        <v>0</v>
      </c>
      <c r="L11402" s="3">
        <v>411.7</v>
      </c>
    </row>
    <row r="11403" spans="1:12" x14ac:dyDescent="0.25">
      <c r="A11403" t="s">
        <v>17523</v>
      </c>
      <c r="B11403" t="s">
        <v>14474</v>
      </c>
      <c r="C11403" s="1">
        <v>45724</v>
      </c>
      <c r="D11403" t="s">
        <v>16</v>
      </c>
      <c r="E11403" t="s">
        <v>52</v>
      </c>
      <c r="F11403" t="s">
        <v>7</v>
      </c>
      <c r="G11403" t="s">
        <v>24</v>
      </c>
      <c r="H11403" t="s">
        <v>55</v>
      </c>
      <c r="I11403" s="4">
        <v>2</v>
      </c>
      <c r="J11403" s="2">
        <v>136.54</v>
      </c>
      <c r="K11403" s="4">
        <v>0</v>
      </c>
      <c r="L11403" s="3">
        <v>273.07</v>
      </c>
    </row>
    <row r="11404" spans="1:12" x14ac:dyDescent="0.25">
      <c r="A11404" t="s">
        <v>17524</v>
      </c>
      <c r="B11404" t="s">
        <v>6881</v>
      </c>
      <c r="C11404" s="1">
        <v>45832</v>
      </c>
      <c r="D11404" t="s">
        <v>5</v>
      </c>
      <c r="E11404" t="s">
        <v>60</v>
      </c>
      <c r="F11404" t="s">
        <v>7</v>
      </c>
      <c r="G11404" t="s">
        <v>39</v>
      </c>
      <c r="H11404" t="s">
        <v>37</v>
      </c>
      <c r="I11404" s="4">
        <v>2</v>
      </c>
      <c r="J11404" s="2">
        <v>163.69</v>
      </c>
      <c r="K11404" s="4">
        <v>0</v>
      </c>
      <c r="L11404" s="3">
        <v>327.38</v>
      </c>
    </row>
    <row r="11405" spans="1:12" x14ac:dyDescent="0.25">
      <c r="A11405" t="s">
        <v>17525</v>
      </c>
      <c r="B11405" t="s">
        <v>5741</v>
      </c>
      <c r="C11405" s="1">
        <v>45760</v>
      </c>
      <c r="D11405" t="s">
        <v>12</v>
      </c>
      <c r="E11405" t="s">
        <v>52</v>
      </c>
      <c r="F11405" t="s">
        <v>11</v>
      </c>
      <c r="G11405" t="s">
        <v>34</v>
      </c>
      <c r="H11405" t="s">
        <v>32</v>
      </c>
      <c r="I11405" s="4">
        <v>1</v>
      </c>
      <c r="J11405" s="2">
        <v>28.04</v>
      </c>
      <c r="K11405" s="4">
        <v>5</v>
      </c>
      <c r="L11405" s="3">
        <v>23.04</v>
      </c>
    </row>
    <row r="11406" spans="1:12" x14ac:dyDescent="0.25">
      <c r="A11406" t="s">
        <v>17526</v>
      </c>
      <c r="B11406" t="s">
        <v>17527</v>
      </c>
      <c r="C11406" s="1">
        <v>45825</v>
      </c>
      <c r="D11406" t="s">
        <v>12</v>
      </c>
      <c r="E11406" t="s">
        <v>60</v>
      </c>
      <c r="F11406" t="s">
        <v>7</v>
      </c>
      <c r="G11406" t="s">
        <v>39</v>
      </c>
      <c r="H11406" t="s">
        <v>37</v>
      </c>
      <c r="I11406" s="4">
        <v>2</v>
      </c>
      <c r="J11406" s="2">
        <v>164.65</v>
      </c>
      <c r="K11406" s="4">
        <v>0</v>
      </c>
      <c r="L11406" s="3">
        <v>329.31</v>
      </c>
    </row>
    <row r="11407" spans="1:12" x14ac:dyDescent="0.25">
      <c r="A11407" t="s">
        <v>17528</v>
      </c>
      <c r="B11407" t="s">
        <v>6322</v>
      </c>
      <c r="C11407" s="1">
        <v>45745</v>
      </c>
      <c r="D11407" t="s">
        <v>16</v>
      </c>
      <c r="E11407" t="s">
        <v>60</v>
      </c>
      <c r="F11407" t="s">
        <v>11</v>
      </c>
      <c r="G11407" t="s">
        <v>24</v>
      </c>
      <c r="H11407" t="s">
        <v>55</v>
      </c>
      <c r="I11407" s="4">
        <v>2</v>
      </c>
      <c r="J11407" s="2">
        <v>420.75</v>
      </c>
      <c r="K11407" s="4">
        <v>0</v>
      </c>
      <c r="L11407" s="3">
        <v>841.49</v>
      </c>
    </row>
    <row r="11408" spans="1:12" x14ac:dyDescent="0.25">
      <c r="A11408" t="s">
        <v>17529</v>
      </c>
      <c r="B11408" t="s">
        <v>2871</v>
      </c>
      <c r="C11408" s="1">
        <v>45758</v>
      </c>
      <c r="D11408" t="s">
        <v>16</v>
      </c>
      <c r="E11408" t="s">
        <v>60</v>
      </c>
      <c r="F11408" t="s">
        <v>9</v>
      </c>
      <c r="G11408" t="s">
        <v>27</v>
      </c>
      <c r="H11408" t="s">
        <v>55</v>
      </c>
      <c r="I11408" s="4">
        <v>1</v>
      </c>
      <c r="J11408" s="2">
        <v>85.18</v>
      </c>
      <c r="K11408" s="4">
        <v>5</v>
      </c>
      <c r="L11408" s="3">
        <v>80.180000000000007</v>
      </c>
    </row>
    <row r="11409" spans="1:12" x14ac:dyDescent="0.25">
      <c r="A11409" t="s">
        <v>17530</v>
      </c>
      <c r="B11409" t="s">
        <v>1615</v>
      </c>
      <c r="C11409" s="1">
        <v>45693</v>
      </c>
      <c r="D11409" t="s">
        <v>5</v>
      </c>
      <c r="E11409" t="s">
        <v>60</v>
      </c>
      <c r="F11409" t="s">
        <v>7</v>
      </c>
      <c r="G11409" t="s">
        <v>36</v>
      </c>
      <c r="H11409" t="s">
        <v>37</v>
      </c>
      <c r="I11409" s="4">
        <v>2</v>
      </c>
      <c r="J11409" s="2">
        <v>102.66</v>
      </c>
      <c r="K11409" s="4">
        <v>0</v>
      </c>
      <c r="L11409" s="3">
        <v>205.32</v>
      </c>
    </row>
    <row r="11410" spans="1:12" x14ac:dyDescent="0.25">
      <c r="A11410" t="s">
        <v>17531</v>
      </c>
      <c r="B11410" t="s">
        <v>17532</v>
      </c>
      <c r="C11410" s="1">
        <v>45681</v>
      </c>
      <c r="D11410" t="s">
        <v>16</v>
      </c>
      <c r="E11410" t="s">
        <v>60</v>
      </c>
      <c r="F11410" t="s">
        <v>11</v>
      </c>
      <c r="G11410" t="s">
        <v>36</v>
      </c>
      <c r="H11410" t="s">
        <v>37</v>
      </c>
      <c r="I11410" s="4">
        <v>2</v>
      </c>
      <c r="J11410" s="2">
        <v>438.94</v>
      </c>
      <c r="K11410" s="4">
        <v>15</v>
      </c>
      <c r="L11410" s="3">
        <v>862.88</v>
      </c>
    </row>
    <row r="11411" spans="1:12" x14ac:dyDescent="0.25">
      <c r="A11411" t="s">
        <v>17533</v>
      </c>
      <c r="B11411" t="s">
        <v>7798</v>
      </c>
      <c r="C11411" s="1">
        <v>45745</v>
      </c>
      <c r="D11411" t="s">
        <v>5</v>
      </c>
      <c r="E11411" t="s">
        <v>52</v>
      </c>
      <c r="F11411" t="s">
        <v>9</v>
      </c>
      <c r="G11411" t="s">
        <v>24</v>
      </c>
      <c r="H11411" t="s">
        <v>55</v>
      </c>
      <c r="I11411" s="4">
        <v>2</v>
      </c>
      <c r="J11411" s="2">
        <v>226.14</v>
      </c>
      <c r="K11411" s="4">
        <v>15</v>
      </c>
      <c r="L11411" s="3">
        <v>437.27</v>
      </c>
    </row>
    <row r="11412" spans="1:12" x14ac:dyDescent="0.25">
      <c r="A11412" t="s">
        <v>17534</v>
      </c>
      <c r="B11412" t="s">
        <v>17535</v>
      </c>
      <c r="C11412" s="1">
        <v>45670</v>
      </c>
      <c r="D11412" t="s">
        <v>110</v>
      </c>
      <c r="E11412" t="s">
        <v>60</v>
      </c>
      <c r="F11412" t="s">
        <v>11</v>
      </c>
      <c r="G11412" t="s">
        <v>24</v>
      </c>
      <c r="H11412" t="s">
        <v>55</v>
      </c>
      <c r="I11412" s="4">
        <v>2</v>
      </c>
      <c r="J11412" s="2">
        <v>139.36000000000001</v>
      </c>
      <c r="K11412" s="4">
        <v>0</v>
      </c>
      <c r="L11412" s="3">
        <v>278.72000000000003</v>
      </c>
    </row>
    <row r="11413" spans="1:12" x14ac:dyDescent="0.25">
      <c r="A11413" t="s">
        <v>17536</v>
      </c>
      <c r="B11413" t="s">
        <v>17537</v>
      </c>
      <c r="C11413" s="1">
        <v>45755</v>
      </c>
      <c r="D11413" t="s">
        <v>5</v>
      </c>
      <c r="E11413" t="s">
        <v>60</v>
      </c>
      <c r="F11413" t="s">
        <v>11</v>
      </c>
      <c r="G11413" t="s">
        <v>36</v>
      </c>
      <c r="H11413" t="s">
        <v>37</v>
      </c>
      <c r="I11413" s="4">
        <v>2</v>
      </c>
      <c r="J11413" s="2">
        <v>352.06</v>
      </c>
      <c r="K11413" s="4">
        <v>0</v>
      </c>
      <c r="L11413" s="3">
        <v>704.12</v>
      </c>
    </row>
    <row r="11414" spans="1:12" x14ac:dyDescent="0.25">
      <c r="A11414" t="s">
        <v>17538</v>
      </c>
      <c r="B11414" t="s">
        <v>12741</v>
      </c>
      <c r="C11414" s="1">
        <v>45725</v>
      </c>
      <c r="D11414" t="s">
        <v>16</v>
      </c>
      <c r="E11414" t="s">
        <v>52</v>
      </c>
      <c r="F11414" t="s">
        <v>9</v>
      </c>
      <c r="G11414" t="s">
        <v>24</v>
      </c>
      <c r="H11414" t="s">
        <v>55</v>
      </c>
      <c r="I11414" s="4">
        <v>1</v>
      </c>
      <c r="J11414" s="2">
        <v>81.27</v>
      </c>
      <c r="K11414" s="4">
        <v>10</v>
      </c>
      <c r="L11414" s="3">
        <v>71.27</v>
      </c>
    </row>
    <row r="11415" spans="1:12" x14ac:dyDescent="0.25">
      <c r="A11415" t="s">
        <v>17539</v>
      </c>
      <c r="B11415" t="s">
        <v>17540</v>
      </c>
      <c r="C11415" s="1">
        <v>45800</v>
      </c>
      <c r="D11415" t="s">
        <v>5</v>
      </c>
      <c r="E11415" t="s">
        <v>60</v>
      </c>
      <c r="F11415" t="s">
        <v>9</v>
      </c>
      <c r="G11415" t="s">
        <v>36</v>
      </c>
      <c r="H11415" t="s">
        <v>37</v>
      </c>
      <c r="I11415" s="4">
        <v>2</v>
      </c>
      <c r="J11415" s="2">
        <v>451.83</v>
      </c>
      <c r="K11415" s="4">
        <v>10</v>
      </c>
      <c r="L11415" s="3">
        <v>893.66</v>
      </c>
    </row>
    <row r="11416" spans="1:12" x14ac:dyDescent="0.25">
      <c r="A11416" t="s">
        <v>17541</v>
      </c>
      <c r="B11416" t="s">
        <v>1006</v>
      </c>
      <c r="C11416" s="1">
        <v>45794</v>
      </c>
      <c r="D11416" t="s">
        <v>5</v>
      </c>
      <c r="E11416" t="s">
        <v>60</v>
      </c>
      <c r="F11416" t="s">
        <v>7</v>
      </c>
      <c r="G11416" t="s">
        <v>27</v>
      </c>
      <c r="H11416" t="s">
        <v>55</v>
      </c>
      <c r="I11416" s="4">
        <v>1</v>
      </c>
      <c r="J11416" s="2">
        <v>395.71</v>
      </c>
      <c r="K11416" s="4">
        <v>10</v>
      </c>
      <c r="L11416" s="3">
        <v>385.71</v>
      </c>
    </row>
    <row r="11417" spans="1:12" x14ac:dyDescent="0.25">
      <c r="A11417" t="s">
        <v>17542</v>
      </c>
      <c r="B11417" t="s">
        <v>2195</v>
      </c>
      <c r="C11417" s="1">
        <v>45745</v>
      </c>
      <c r="D11417" t="s">
        <v>12</v>
      </c>
      <c r="E11417" t="s">
        <v>52</v>
      </c>
      <c r="F11417" t="s">
        <v>7</v>
      </c>
      <c r="G11417" t="s">
        <v>39</v>
      </c>
      <c r="H11417" t="s">
        <v>37</v>
      </c>
      <c r="I11417" s="4">
        <v>1</v>
      </c>
      <c r="J11417" s="2">
        <v>260.14999999999998</v>
      </c>
      <c r="K11417" s="4">
        <v>10</v>
      </c>
      <c r="L11417" s="3">
        <v>250.15</v>
      </c>
    </row>
    <row r="11418" spans="1:12" x14ac:dyDescent="0.25">
      <c r="A11418" t="s">
        <v>17543</v>
      </c>
      <c r="B11418" t="s">
        <v>10145</v>
      </c>
      <c r="C11418" s="1">
        <v>45687</v>
      </c>
      <c r="D11418" t="s">
        <v>16</v>
      </c>
      <c r="E11418" t="s">
        <v>52</v>
      </c>
      <c r="F11418" t="s">
        <v>7</v>
      </c>
      <c r="G11418" t="s">
        <v>36</v>
      </c>
      <c r="H11418" t="s">
        <v>37</v>
      </c>
      <c r="I11418" s="4">
        <v>2</v>
      </c>
      <c r="J11418" s="2">
        <v>196.89</v>
      </c>
      <c r="K11418" s="4">
        <v>5</v>
      </c>
      <c r="L11418" s="3">
        <v>388.78</v>
      </c>
    </row>
    <row r="11419" spans="1:12" x14ac:dyDescent="0.25">
      <c r="A11419" t="s">
        <v>17544</v>
      </c>
      <c r="B11419" t="s">
        <v>7420</v>
      </c>
      <c r="C11419" s="1">
        <v>45819</v>
      </c>
      <c r="D11419" t="s">
        <v>5</v>
      </c>
      <c r="E11419" t="s">
        <v>52</v>
      </c>
      <c r="F11419" t="s">
        <v>7</v>
      </c>
      <c r="G11419" t="s">
        <v>24</v>
      </c>
      <c r="H11419" t="s">
        <v>55</v>
      </c>
      <c r="I11419" s="4">
        <v>1</v>
      </c>
      <c r="J11419" s="2">
        <v>68.97</v>
      </c>
      <c r="K11419" s="4">
        <v>5</v>
      </c>
      <c r="L11419" s="3">
        <v>63.97</v>
      </c>
    </row>
    <row r="11420" spans="1:12" x14ac:dyDescent="0.25">
      <c r="A11420" t="s">
        <v>17545</v>
      </c>
      <c r="B11420" t="s">
        <v>17546</v>
      </c>
      <c r="C11420" s="1">
        <v>45791</v>
      </c>
      <c r="D11420" t="s">
        <v>12</v>
      </c>
      <c r="E11420" t="s">
        <v>60</v>
      </c>
      <c r="F11420" t="s">
        <v>9</v>
      </c>
      <c r="G11420" t="s">
        <v>34</v>
      </c>
      <c r="H11420" t="s">
        <v>32</v>
      </c>
      <c r="I11420" s="4">
        <v>2</v>
      </c>
      <c r="J11420" s="2">
        <v>355.22</v>
      </c>
      <c r="K11420" s="4">
        <v>5</v>
      </c>
      <c r="L11420" s="3">
        <v>705.43</v>
      </c>
    </row>
    <row r="11421" spans="1:12" x14ac:dyDescent="0.25">
      <c r="A11421" t="s">
        <v>17547</v>
      </c>
      <c r="B11421" t="s">
        <v>16379</v>
      </c>
      <c r="C11421" s="1">
        <v>45723</v>
      </c>
      <c r="D11421" t="s">
        <v>12</v>
      </c>
      <c r="E11421" t="s">
        <v>52</v>
      </c>
      <c r="F11421" t="s">
        <v>9</v>
      </c>
      <c r="G11421" t="s">
        <v>34</v>
      </c>
      <c r="H11421" t="s">
        <v>32</v>
      </c>
      <c r="I11421" s="4">
        <v>2</v>
      </c>
      <c r="J11421" s="2">
        <v>398.66</v>
      </c>
      <c r="K11421" s="4">
        <v>10</v>
      </c>
      <c r="L11421" s="3">
        <v>787.32</v>
      </c>
    </row>
    <row r="11422" spans="1:12" x14ac:dyDescent="0.25">
      <c r="A11422" t="s">
        <v>17548</v>
      </c>
      <c r="B11422" t="s">
        <v>13332</v>
      </c>
      <c r="C11422" s="1">
        <v>45747</v>
      </c>
      <c r="D11422" t="s">
        <v>5</v>
      </c>
      <c r="E11422" t="s">
        <v>60</v>
      </c>
      <c r="F11422" t="s">
        <v>9</v>
      </c>
      <c r="G11422" t="s">
        <v>27</v>
      </c>
      <c r="H11422" t="s">
        <v>55</v>
      </c>
      <c r="I11422" s="4">
        <v>1</v>
      </c>
      <c r="J11422" s="2">
        <v>336.51</v>
      </c>
      <c r="K11422" s="4">
        <v>0</v>
      </c>
      <c r="L11422" s="3">
        <v>336.51</v>
      </c>
    </row>
    <row r="11423" spans="1:12" x14ac:dyDescent="0.25">
      <c r="A11423" t="s">
        <v>17549</v>
      </c>
      <c r="B11423" t="s">
        <v>4443</v>
      </c>
      <c r="C11423" s="1">
        <v>45694</v>
      </c>
      <c r="D11423" t="s">
        <v>12</v>
      </c>
      <c r="E11423" t="s">
        <v>60</v>
      </c>
      <c r="F11423" t="s">
        <v>11</v>
      </c>
      <c r="G11423" t="s">
        <v>31</v>
      </c>
      <c r="H11423" t="s">
        <v>32</v>
      </c>
      <c r="I11423" s="4">
        <v>2</v>
      </c>
      <c r="J11423" s="2">
        <v>20.98</v>
      </c>
      <c r="K11423" s="4">
        <v>15</v>
      </c>
      <c r="L11423" s="3">
        <v>26.97</v>
      </c>
    </row>
    <row r="11424" spans="1:12" x14ac:dyDescent="0.25">
      <c r="A11424" t="s">
        <v>17550</v>
      </c>
      <c r="B11424" t="s">
        <v>4940</v>
      </c>
      <c r="C11424" s="1">
        <v>45659</v>
      </c>
      <c r="D11424" t="s">
        <v>16</v>
      </c>
      <c r="E11424" t="s">
        <v>52</v>
      </c>
      <c r="F11424" t="s">
        <v>11</v>
      </c>
      <c r="G11424" t="s">
        <v>36</v>
      </c>
      <c r="H11424" t="s">
        <v>37</v>
      </c>
      <c r="I11424" s="4">
        <v>2</v>
      </c>
      <c r="J11424" s="2">
        <v>50.82</v>
      </c>
      <c r="K11424" s="4">
        <v>0</v>
      </c>
      <c r="L11424" s="3">
        <v>101.64</v>
      </c>
    </row>
    <row r="11425" spans="1:12" x14ac:dyDescent="0.25">
      <c r="A11425" t="s">
        <v>17551</v>
      </c>
      <c r="B11425" t="s">
        <v>12004</v>
      </c>
      <c r="C11425" s="1">
        <v>45771</v>
      </c>
      <c r="D11425" t="s">
        <v>12</v>
      </c>
      <c r="E11425" t="s">
        <v>60</v>
      </c>
      <c r="F11425" t="s">
        <v>9</v>
      </c>
      <c r="G11425" t="s">
        <v>34</v>
      </c>
      <c r="H11425" t="s">
        <v>32</v>
      </c>
      <c r="I11425" s="4">
        <v>1</v>
      </c>
      <c r="J11425" s="2">
        <v>464.37</v>
      </c>
      <c r="K11425" s="4">
        <v>10</v>
      </c>
      <c r="L11425" s="3">
        <v>454.37</v>
      </c>
    </row>
    <row r="11426" spans="1:12" x14ac:dyDescent="0.25">
      <c r="A11426" t="s">
        <v>17552</v>
      </c>
      <c r="B11426" t="s">
        <v>4627</v>
      </c>
      <c r="C11426" s="1">
        <v>45735</v>
      </c>
      <c r="D11426" t="s">
        <v>12</v>
      </c>
      <c r="E11426" t="s">
        <v>52</v>
      </c>
      <c r="F11426" t="s">
        <v>9</v>
      </c>
      <c r="G11426" t="s">
        <v>31</v>
      </c>
      <c r="H11426" t="s">
        <v>32</v>
      </c>
      <c r="I11426" s="4">
        <v>2</v>
      </c>
      <c r="J11426" s="2">
        <v>338.21</v>
      </c>
      <c r="K11426" s="4">
        <v>10</v>
      </c>
      <c r="L11426" s="3">
        <v>666.42</v>
      </c>
    </row>
    <row r="11427" spans="1:12" x14ac:dyDescent="0.25">
      <c r="A11427" t="s">
        <v>17553</v>
      </c>
      <c r="B11427" t="s">
        <v>5042</v>
      </c>
      <c r="C11427" s="1">
        <v>45751</v>
      </c>
      <c r="D11427" t="s">
        <v>12</v>
      </c>
      <c r="E11427" t="s">
        <v>52</v>
      </c>
      <c r="F11427" t="s">
        <v>9</v>
      </c>
      <c r="G11427" t="s">
        <v>34</v>
      </c>
      <c r="H11427" t="s">
        <v>32</v>
      </c>
      <c r="I11427" s="4">
        <v>2</v>
      </c>
      <c r="J11427" s="2">
        <v>376.51</v>
      </c>
      <c r="K11427" s="4">
        <v>5</v>
      </c>
      <c r="L11427" s="3">
        <v>748.02</v>
      </c>
    </row>
    <row r="11428" spans="1:12" x14ac:dyDescent="0.25">
      <c r="A11428" t="s">
        <v>17554</v>
      </c>
      <c r="B11428" t="s">
        <v>14365</v>
      </c>
      <c r="C11428" s="1">
        <v>45665</v>
      </c>
      <c r="D11428" t="s">
        <v>5</v>
      </c>
      <c r="E11428" t="s">
        <v>60</v>
      </c>
      <c r="F11428" t="s">
        <v>9</v>
      </c>
      <c r="G11428" t="s">
        <v>34</v>
      </c>
      <c r="H11428" t="s">
        <v>32</v>
      </c>
      <c r="I11428" s="4">
        <v>2</v>
      </c>
      <c r="J11428" s="2">
        <v>426.05</v>
      </c>
      <c r="K11428" s="4">
        <v>0</v>
      </c>
      <c r="L11428" s="3">
        <v>852.1</v>
      </c>
    </row>
    <row r="11429" spans="1:12" x14ac:dyDescent="0.25">
      <c r="A11429" t="s">
        <v>17555</v>
      </c>
      <c r="B11429" t="s">
        <v>739</v>
      </c>
      <c r="C11429" s="1">
        <v>45766</v>
      </c>
      <c r="D11429" t="s">
        <v>5</v>
      </c>
      <c r="E11429" t="s">
        <v>52</v>
      </c>
      <c r="F11429" t="s">
        <v>9</v>
      </c>
      <c r="G11429" t="s">
        <v>31</v>
      </c>
      <c r="H11429" t="s">
        <v>32</v>
      </c>
      <c r="I11429" s="4">
        <v>1</v>
      </c>
      <c r="J11429" s="2">
        <v>274.85000000000002</v>
      </c>
      <c r="K11429" s="4">
        <v>15</v>
      </c>
      <c r="L11429" s="3">
        <v>259.85000000000002</v>
      </c>
    </row>
    <row r="11430" spans="1:12" x14ac:dyDescent="0.25">
      <c r="A11430" t="s">
        <v>17556</v>
      </c>
      <c r="B11430" t="s">
        <v>13125</v>
      </c>
      <c r="C11430" s="1">
        <v>45821</v>
      </c>
      <c r="D11430" t="s">
        <v>5</v>
      </c>
      <c r="E11430" t="s">
        <v>60</v>
      </c>
      <c r="F11430" t="s">
        <v>9</v>
      </c>
      <c r="G11430" t="s">
        <v>36</v>
      </c>
      <c r="H11430" t="s">
        <v>37</v>
      </c>
      <c r="I11430" s="4">
        <v>1</v>
      </c>
      <c r="J11430" s="2">
        <v>218.89</v>
      </c>
      <c r="K11430" s="4">
        <v>10</v>
      </c>
      <c r="L11430" s="3">
        <v>208.89</v>
      </c>
    </row>
    <row r="11431" spans="1:12" x14ac:dyDescent="0.25">
      <c r="A11431" t="s">
        <v>17557</v>
      </c>
      <c r="B11431" t="s">
        <v>15626</v>
      </c>
      <c r="C11431" s="1">
        <v>45797</v>
      </c>
      <c r="D11431" t="s">
        <v>16</v>
      </c>
      <c r="E11431" t="s">
        <v>52</v>
      </c>
      <c r="F11431" t="s">
        <v>9</v>
      </c>
      <c r="G11431" t="s">
        <v>36</v>
      </c>
      <c r="H11431" t="s">
        <v>37</v>
      </c>
      <c r="I11431" s="4">
        <v>2</v>
      </c>
      <c r="J11431" s="2">
        <v>150.38999999999999</v>
      </c>
      <c r="K11431" s="4">
        <v>15</v>
      </c>
      <c r="L11431" s="3">
        <v>285.77999999999997</v>
      </c>
    </row>
    <row r="11432" spans="1:12" x14ac:dyDescent="0.25">
      <c r="A11432" t="s">
        <v>17558</v>
      </c>
      <c r="B11432" t="s">
        <v>5332</v>
      </c>
      <c r="C11432" s="1">
        <v>45831</v>
      </c>
      <c r="D11432" t="s">
        <v>16</v>
      </c>
      <c r="E11432" t="s">
        <v>60</v>
      </c>
      <c r="F11432" t="s">
        <v>7</v>
      </c>
      <c r="G11432" t="s">
        <v>36</v>
      </c>
      <c r="H11432" t="s">
        <v>37</v>
      </c>
      <c r="I11432" s="4">
        <v>1</v>
      </c>
      <c r="J11432" s="2">
        <v>180.32</v>
      </c>
      <c r="K11432" s="4">
        <v>0</v>
      </c>
      <c r="L11432" s="3">
        <v>180.32</v>
      </c>
    </row>
    <row r="11433" spans="1:12" x14ac:dyDescent="0.25">
      <c r="A11433" t="s">
        <v>17559</v>
      </c>
      <c r="B11433" t="s">
        <v>1037</v>
      </c>
      <c r="C11433" s="1">
        <v>45716</v>
      </c>
      <c r="D11433" t="s">
        <v>16</v>
      </c>
      <c r="E11433" t="s">
        <v>52</v>
      </c>
      <c r="F11433" t="s">
        <v>11</v>
      </c>
      <c r="G11433" t="s">
        <v>31</v>
      </c>
      <c r="H11433" t="s">
        <v>32</v>
      </c>
      <c r="I11433" s="4">
        <v>2</v>
      </c>
      <c r="J11433" s="2">
        <v>474.7</v>
      </c>
      <c r="K11433" s="4">
        <v>5</v>
      </c>
      <c r="L11433" s="3">
        <v>944.4</v>
      </c>
    </row>
    <row r="11434" spans="1:12" x14ac:dyDescent="0.25">
      <c r="A11434" t="s">
        <v>17560</v>
      </c>
      <c r="B11434" t="s">
        <v>6520</v>
      </c>
      <c r="C11434" s="1">
        <v>45691</v>
      </c>
      <c r="D11434" t="s">
        <v>5</v>
      </c>
      <c r="E11434" t="s">
        <v>52</v>
      </c>
      <c r="F11434" t="s">
        <v>9</v>
      </c>
      <c r="G11434" t="s">
        <v>34</v>
      </c>
      <c r="H11434" t="s">
        <v>32</v>
      </c>
      <c r="I11434" s="4">
        <v>1</v>
      </c>
      <c r="J11434" s="2">
        <v>129.94</v>
      </c>
      <c r="K11434" s="4">
        <v>0</v>
      </c>
      <c r="L11434" s="3">
        <v>129.94</v>
      </c>
    </row>
    <row r="11435" spans="1:12" x14ac:dyDescent="0.25">
      <c r="A11435" t="s">
        <v>17561</v>
      </c>
      <c r="B11435" t="s">
        <v>17562</v>
      </c>
      <c r="C11435" s="1">
        <v>45721</v>
      </c>
      <c r="D11435" t="s">
        <v>12</v>
      </c>
      <c r="E11435" t="s">
        <v>60</v>
      </c>
      <c r="F11435" t="s">
        <v>11</v>
      </c>
      <c r="G11435" t="s">
        <v>29</v>
      </c>
      <c r="H11435" t="s">
        <v>55</v>
      </c>
      <c r="I11435" s="4">
        <v>2</v>
      </c>
      <c r="J11435" s="2">
        <v>459.94</v>
      </c>
      <c r="K11435" s="4">
        <v>0</v>
      </c>
      <c r="L11435" s="3">
        <v>919.88</v>
      </c>
    </row>
    <row r="11436" spans="1:12" x14ac:dyDescent="0.25">
      <c r="A11436" t="s">
        <v>17563</v>
      </c>
      <c r="B11436" t="s">
        <v>10176</v>
      </c>
      <c r="C11436" s="1">
        <v>45781</v>
      </c>
      <c r="D11436" t="s">
        <v>293</v>
      </c>
      <c r="E11436" t="s">
        <v>60</v>
      </c>
      <c r="F11436" t="s">
        <v>7</v>
      </c>
      <c r="G11436" t="s">
        <v>36</v>
      </c>
      <c r="H11436" t="s">
        <v>37</v>
      </c>
      <c r="I11436" s="4">
        <v>2</v>
      </c>
      <c r="J11436" s="2">
        <v>297.82</v>
      </c>
      <c r="K11436" s="4">
        <v>0</v>
      </c>
      <c r="L11436" s="3">
        <v>595.64</v>
      </c>
    </row>
    <row r="11437" spans="1:12" x14ac:dyDescent="0.25">
      <c r="A11437" t="s">
        <v>17564</v>
      </c>
      <c r="B11437" t="s">
        <v>17489</v>
      </c>
      <c r="C11437" s="1">
        <v>45681</v>
      </c>
      <c r="D11437" t="s">
        <v>12</v>
      </c>
      <c r="E11437" t="s">
        <v>52</v>
      </c>
      <c r="F11437" t="s">
        <v>11</v>
      </c>
      <c r="G11437" t="s">
        <v>39</v>
      </c>
      <c r="H11437" t="s">
        <v>37</v>
      </c>
      <c r="I11437" s="4">
        <v>1</v>
      </c>
      <c r="J11437" s="2">
        <v>266.01</v>
      </c>
      <c r="K11437" s="4">
        <v>15</v>
      </c>
      <c r="L11437" s="3">
        <v>251.01</v>
      </c>
    </row>
    <row r="11438" spans="1:12" x14ac:dyDescent="0.25">
      <c r="A11438" t="s">
        <v>17565</v>
      </c>
      <c r="B11438" t="s">
        <v>17566</v>
      </c>
      <c r="C11438" s="1">
        <v>45741</v>
      </c>
      <c r="D11438" t="s">
        <v>16</v>
      </c>
      <c r="E11438" t="s">
        <v>52</v>
      </c>
      <c r="F11438" t="s">
        <v>9</v>
      </c>
      <c r="G11438" t="s">
        <v>34</v>
      </c>
      <c r="H11438" t="s">
        <v>32</v>
      </c>
      <c r="I11438" s="4">
        <v>1</v>
      </c>
      <c r="J11438" s="2">
        <v>331.99</v>
      </c>
      <c r="K11438" s="4">
        <v>0</v>
      </c>
      <c r="L11438" s="3">
        <v>331.99</v>
      </c>
    </row>
    <row r="11439" spans="1:12" x14ac:dyDescent="0.25">
      <c r="A11439" t="s">
        <v>17567</v>
      </c>
      <c r="B11439" t="s">
        <v>11522</v>
      </c>
      <c r="C11439" s="1">
        <v>45764</v>
      </c>
      <c r="D11439" t="s">
        <v>12</v>
      </c>
      <c r="E11439" t="s">
        <v>52</v>
      </c>
      <c r="F11439" t="s">
        <v>9</v>
      </c>
      <c r="G11439" t="s">
        <v>39</v>
      </c>
      <c r="H11439" t="s">
        <v>37</v>
      </c>
      <c r="I11439" s="4">
        <v>2</v>
      </c>
      <c r="J11439" s="2">
        <v>328.11</v>
      </c>
      <c r="K11439" s="4">
        <v>0</v>
      </c>
      <c r="L11439" s="3">
        <v>656.22</v>
      </c>
    </row>
    <row r="11440" spans="1:12" x14ac:dyDescent="0.25">
      <c r="A11440" t="s">
        <v>17568</v>
      </c>
      <c r="B11440" t="s">
        <v>17569</v>
      </c>
      <c r="C11440" s="1">
        <v>45809</v>
      </c>
      <c r="D11440" t="s">
        <v>12</v>
      </c>
      <c r="E11440" t="s">
        <v>52</v>
      </c>
      <c r="F11440" t="s">
        <v>11</v>
      </c>
      <c r="G11440" t="s">
        <v>31</v>
      </c>
      <c r="H11440" t="s">
        <v>32</v>
      </c>
      <c r="I11440" s="4">
        <v>2</v>
      </c>
      <c r="J11440" s="2">
        <v>391.76</v>
      </c>
      <c r="K11440" s="4">
        <v>0</v>
      </c>
      <c r="L11440" s="3">
        <v>783.52</v>
      </c>
    </row>
    <row r="11441" spans="1:12" x14ac:dyDescent="0.25">
      <c r="A11441" t="s">
        <v>17570</v>
      </c>
      <c r="B11441" t="s">
        <v>7318</v>
      </c>
      <c r="C11441" s="1">
        <v>45827</v>
      </c>
      <c r="D11441" t="s">
        <v>16</v>
      </c>
      <c r="E11441" t="s">
        <v>52</v>
      </c>
      <c r="F11441" t="s">
        <v>7</v>
      </c>
      <c r="G11441" t="s">
        <v>31</v>
      </c>
      <c r="H11441" t="s">
        <v>32</v>
      </c>
      <c r="I11441" s="4">
        <v>2</v>
      </c>
      <c r="J11441" s="2">
        <v>177.16</v>
      </c>
      <c r="K11441" s="4">
        <v>5</v>
      </c>
      <c r="L11441" s="3">
        <v>349.32</v>
      </c>
    </row>
    <row r="11442" spans="1:12" x14ac:dyDescent="0.25">
      <c r="A11442" t="s">
        <v>17571</v>
      </c>
      <c r="B11442" t="s">
        <v>1549</v>
      </c>
      <c r="C11442" s="1">
        <v>45778</v>
      </c>
      <c r="D11442" t="s">
        <v>16</v>
      </c>
      <c r="E11442" t="s">
        <v>60</v>
      </c>
      <c r="F11442" t="s">
        <v>11</v>
      </c>
      <c r="G11442" t="s">
        <v>29</v>
      </c>
      <c r="H11442" t="s">
        <v>55</v>
      </c>
      <c r="I11442" s="4">
        <v>1</v>
      </c>
      <c r="J11442" s="2">
        <v>171.07</v>
      </c>
      <c r="K11442" s="4">
        <v>0</v>
      </c>
      <c r="L11442" s="3">
        <v>171.07</v>
      </c>
    </row>
    <row r="11443" spans="1:12" x14ac:dyDescent="0.25">
      <c r="A11443" t="s">
        <v>17572</v>
      </c>
      <c r="B11443" t="s">
        <v>8273</v>
      </c>
      <c r="C11443" s="1">
        <v>45781</v>
      </c>
      <c r="D11443" t="s">
        <v>12</v>
      </c>
      <c r="E11443" t="s">
        <v>60</v>
      </c>
      <c r="F11443" t="s">
        <v>9</v>
      </c>
      <c r="G11443" t="s">
        <v>39</v>
      </c>
      <c r="H11443" t="s">
        <v>37</v>
      </c>
      <c r="I11443" s="4">
        <v>2</v>
      </c>
      <c r="J11443" s="2">
        <v>442.88</v>
      </c>
      <c r="K11443" s="4">
        <v>0</v>
      </c>
      <c r="L11443" s="3">
        <v>885.77</v>
      </c>
    </row>
    <row r="11444" spans="1:12" x14ac:dyDescent="0.25">
      <c r="A11444" t="s">
        <v>17573</v>
      </c>
      <c r="B11444" t="s">
        <v>7201</v>
      </c>
      <c r="C11444" s="1">
        <v>45790</v>
      </c>
      <c r="D11444" t="s">
        <v>5</v>
      </c>
      <c r="E11444" t="s">
        <v>52</v>
      </c>
      <c r="F11444" t="s">
        <v>7</v>
      </c>
      <c r="G11444" t="s">
        <v>39</v>
      </c>
      <c r="H11444" t="s">
        <v>37</v>
      </c>
      <c r="I11444" s="4">
        <v>2</v>
      </c>
      <c r="J11444" s="2">
        <v>386.21</v>
      </c>
      <c r="K11444" s="4">
        <v>5</v>
      </c>
      <c r="L11444" s="3">
        <v>767.41</v>
      </c>
    </row>
    <row r="11445" spans="1:12" x14ac:dyDescent="0.25">
      <c r="A11445" t="s">
        <v>17574</v>
      </c>
      <c r="B11445" t="s">
        <v>5791</v>
      </c>
      <c r="C11445" s="1">
        <v>45837</v>
      </c>
      <c r="D11445" t="s">
        <v>110</v>
      </c>
      <c r="E11445" t="s">
        <v>60</v>
      </c>
      <c r="F11445" t="s">
        <v>9</v>
      </c>
      <c r="G11445" t="s">
        <v>31</v>
      </c>
      <c r="H11445" t="s">
        <v>32</v>
      </c>
      <c r="I11445" s="4">
        <v>1</v>
      </c>
      <c r="J11445" s="2">
        <v>252.83</v>
      </c>
      <c r="K11445" s="4">
        <v>0</v>
      </c>
      <c r="L11445" s="3">
        <v>252.83</v>
      </c>
    </row>
    <row r="11446" spans="1:12" x14ac:dyDescent="0.25">
      <c r="A11446" t="s">
        <v>17575</v>
      </c>
      <c r="B11446" t="s">
        <v>17576</v>
      </c>
      <c r="C11446" s="1">
        <v>45698</v>
      </c>
      <c r="D11446" t="s">
        <v>16</v>
      </c>
      <c r="E11446" t="s">
        <v>52</v>
      </c>
      <c r="F11446" t="s">
        <v>11</v>
      </c>
      <c r="G11446" t="s">
        <v>34</v>
      </c>
      <c r="H11446" t="s">
        <v>32</v>
      </c>
      <c r="I11446" s="4">
        <v>2</v>
      </c>
      <c r="J11446" s="2">
        <v>70.430000000000007</v>
      </c>
      <c r="K11446" s="4">
        <v>10</v>
      </c>
      <c r="L11446" s="3">
        <v>130.87</v>
      </c>
    </row>
    <row r="11447" spans="1:12" x14ac:dyDescent="0.25">
      <c r="A11447" t="s">
        <v>17577</v>
      </c>
      <c r="B11447" t="s">
        <v>16711</v>
      </c>
      <c r="C11447" s="1">
        <v>45803</v>
      </c>
      <c r="D11447" t="s">
        <v>12</v>
      </c>
      <c r="E11447" t="s">
        <v>52</v>
      </c>
      <c r="F11447" t="s">
        <v>7</v>
      </c>
      <c r="G11447" t="s">
        <v>31</v>
      </c>
      <c r="H11447" t="s">
        <v>32</v>
      </c>
      <c r="I11447" s="4">
        <v>2</v>
      </c>
      <c r="J11447" s="2">
        <v>265.22000000000003</v>
      </c>
      <c r="K11447" s="4">
        <v>10</v>
      </c>
      <c r="L11447" s="3">
        <v>520.45000000000005</v>
      </c>
    </row>
    <row r="11448" spans="1:12" x14ac:dyDescent="0.25">
      <c r="A11448" t="s">
        <v>17578</v>
      </c>
      <c r="B11448" t="s">
        <v>17579</v>
      </c>
      <c r="C11448" s="1">
        <v>45762</v>
      </c>
      <c r="D11448" t="s">
        <v>5</v>
      </c>
      <c r="E11448" t="s">
        <v>60</v>
      </c>
      <c r="F11448" t="s">
        <v>9</v>
      </c>
      <c r="G11448" t="s">
        <v>27</v>
      </c>
      <c r="H11448" t="s">
        <v>55</v>
      </c>
      <c r="I11448" s="4">
        <v>2</v>
      </c>
      <c r="J11448" s="2">
        <v>429.91</v>
      </c>
      <c r="K11448" s="4">
        <v>5</v>
      </c>
      <c r="L11448" s="3">
        <v>854.81</v>
      </c>
    </row>
    <row r="11449" spans="1:12" x14ac:dyDescent="0.25">
      <c r="A11449" t="s">
        <v>17580</v>
      </c>
      <c r="B11449" t="s">
        <v>5320</v>
      </c>
      <c r="C11449" s="1">
        <v>45686</v>
      </c>
      <c r="D11449" t="s">
        <v>16</v>
      </c>
      <c r="E11449" t="s">
        <v>60</v>
      </c>
      <c r="F11449" t="s">
        <v>7</v>
      </c>
      <c r="G11449" t="s">
        <v>31</v>
      </c>
      <c r="H11449" t="s">
        <v>32</v>
      </c>
      <c r="I11449" s="4">
        <v>2</v>
      </c>
      <c r="J11449" s="2">
        <v>161.63999999999999</v>
      </c>
      <c r="K11449" s="4">
        <v>0</v>
      </c>
      <c r="L11449" s="3">
        <v>323.29000000000002</v>
      </c>
    </row>
    <row r="11450" spans="1:12" x14ac:dyDescent="0.25">
      <c r="A11450" t="s">
        <v>17581</v>
      </c>
      <c r="B11450" t="s">
        <v>9089</v>
      </c>
      <c r="C11450" s="1">
        <v>45828</v>
      </c>
      <c r="D11450" t="s">
        <v>5</v>
      </c>
      <c r="E11450" t="s">
        <v>52</v>
      </c>
      <c r="F11450" t="s">
        <v>9</v>
      </c>
      <c r="G11450" t="s">
        <v>29</v>
      </c>
      <c r="H11450" t="s">
        <v>55</v>
      </c>
      <c r="I11450" s="4">
        <v>2</v>
      </c>
      <c r="J11450" s="2">
        <v>283.85000000000002</v>
      </c>
      <c r="K11450" s="4">
        <v>0</v>
      </c>
      <c r="L11450" s="3">
        <v>567.70000000000005</v>
      </c>
    </row>
    <row r="11451" spans="1:12" x14ac:dyDescent="0.25">
      <c r="A11451" t="s">
        <v>17582</v>
      </c>
      <c r="B11451" t="s">
        <v>7478</v>
      </c>
      <c r="C11451" s="1">
        <v>45737</v>
      </c>
      <c r="D11451" t="s">
        <v>5</v>
      </c>
      <c r="E11451" t="s">
        <v>52</v>
      </c>
      <c r="F11451" t="s">
        <v>9</v>
      </c>
      <c r="G11451" t="s">
        <v>34</v>
      </c>
      <c r="H11451" t="s">
        <v>32</v>
      </c>
      <c r="I11451" s="4">
        <v>1</v>
      </c>
      <c r="J11451" s="2">
        <v>60.55</v>
      </c>
      <c r="K11451" s="4">
        <v>5</v>
      </c>
      <c r="L11451" s="3">
        <v>55.55</v>
      </c>
    </row>
    <row r="11452" spans="1:12" x14ac:dyDescent="0.25">
      <c r="A11452" t="s">
        <v>17583</v>
      </c>
      <c r="B11452" t="s">
        <v>2647</v>
      </c>
      <c r="C11452" s="1">
        <v>45767</v>
      </c>
      <c r="D11452" t="s">
        <v>293</v>
      </c>
      <c r="E11452" t="s">
        <v>60</v>
      </c>
      <c r="F11452" t="s">
        <v>9</v>
      </c>
      <c r="G11452" t="s">
        <v>29</v>
      </c>
      <c r="H11452" t="s">
        <v>55</v>
      </c>
      <c r="I11452" s="4">
        <v>2</v>
      </c>
      <c r="J11452" s="2">
        <v>389.3</v>
      </c>
      <c r="K11452" s="4">
        <v>5</v>
      </c>
      <c r="L11452" s="3">
        <v>773.61</v>
      </c>
    </row>
    <row r="11453" spans="1:12" x14ac:dyDescent="0.25">
      <c r="A11453" t="s">
        <v>17584</v>
      </c>
      <c r="B11453" t="s">
        <v>17585</v>
      </c>
      <c r="C11453" s="1">
        <v>45707</v>
      </c>
      <c r="D11453" t="s">
        <v>5</v>
      </c>
      <c r="E11453" t="s">
        <v>52</v>
      </c>
      <c r="F11453" t="s">
        <v>9</v>
      </c>
      <c r="G11453" t="s">
        <v>24</v>
      </c>
      <c r="H11453" t="s">
        <v>55</v>
      </c>
      <c r="I11453" s="4">
        <v>1</v>
      </c>
      <c r="J11453" s="2">
        <v>135.62</v>
      </c>
      <c r="K11453" s="4">
        <v>10</v>
      </c>
      <c r="L11453" s="3">
        <v>125.62</v>
      </c>
    </row>
    <row r="11454" spans="1:12" x14ac:dyDescent="0.25">
      <c r="A11454" t="s">
        <v>17586</v>
      </c>
      <c r="B11454" t="s">
        <v>17587</v>
      </c>
      <c r="C11454" s="1">
        <v>45796</v>
      </c>
      <c r="D11454" t="s">
        <v>12</v>
      </c>
      <c r="E11454" t="s">
        <v>60</v>
      </c>
      <c r="F11454" t="s">
        <v>11</v>
      </c>
      <c r="G11454" t="s">
        <v>31</v>
      </c>
      <c r="H11454" t="s">
        <v>32</v>
      </c>
      <c r="I11454" s="4">
        <v>2</v>
      </c>
      <c r="J11454" s="2">
        <v>292.48</v>
      </c>
      <c r="K11454" s="4">
        <v>10</v>
      </c>
      <c r="L11454" s="3">
        <v>574.97</v>
      </c>
    </row>
    <row r="11455" spans="1:12" x14ac:dyDescent="0.25">
      <c r="A11455" t="s">
        <v>17588</v>
      </c>
      <c r="B11455" t="s">
        <v>2374</v>
      </c>
      <c r="C11455" s="1">
        <v>45659</v>
      </c>
      <c r="D11455" t="s">
        <v>16</v>
      </c>
      <c r="E11455" t="s">
        <v>52</v>
      </c>
      <c r="F11455" t="s">
        <v>7</v>
      </c>
      <c r="G11455" t="s">
        <v>34</v>
      </c>
      <c r="H11455" t="s">
        <v>32</v>
      </c>
      <c r="I11455" s="4">
        <v>1</v>
      </c>
      <c r="J11455" s="2">
        <v>207.67</v>
      </c>
      <c r="K11455" s="4">
        <v>0</v>
      </c>
      <c r="L11455" s="3">
        <v>207.67</v>
      </c>
    </row>
    <row r="11456" spans="1:12" x14ac:dyDescent="0.25">
      <c r="A11456" t="s">
        <v>17589</v>
      </c>
      <c r="B11456" t="s">
        <v>17590</v>
      </c>
      <c r="C11456" s="1">
        <v>45662</v>
      </c>
      <c r="D11456" t="s">
        <v>12</v>
      </c>
      <c r="E11456" t="s">
        <v>60</v>
      </c>
      <c r="F11456" t="s">
        <v>9</v>
      </c>
      <c r="G11456" t="s">
        <v>29</v>
      </c>
      <c r="H11456" t="s">
        <v>55</v>
      </c>
      <c r="I11456" s="4">
        <v>1</v>
      </c>
      <c r="J11456" s="2">
        <v>186.25</v>
      </c>
      <c r="K11456" s="4">
        <v>0</v>
      </c>
      <c r="L11456" s="3">
        <v>186.25</v>
      </c>
    </row>
    <row r="11457" spans="1:12" x14ac:dyDescent="0.25">
      <c r="A11457" t="s">
        <v>17591</v>
      </c>
      <c r="B11457" t="s">
        <v>17592</v>
      </c>
      <c r="C11457" s="1">
        <v>45837</v>
      </c>
      <c r="D11457" t="s">
        <v>293</v>
      </c>
      <c r="E11457" t="s">
        <v>52</v>
      </c>
      <c r="F11457" t="s">
        <v>9</v>
      </c>
      <c r="G11457" t="s">
        <v>27</v>
      </c>
      <c r="H11457" t="s">
        <v>55</v>
      </c>
      <c r="I11457" s="4">
        <v>2</v>
      </c>
      <c r="J11457" s="2">
        <v>398.49</v>
      </c>
      <c r="K11457" s="4">
        <v>0</v>
      </c>
      <c r="L11457" s="3">
        <v>796.99</v>
      </c>
    </row>
    <row r="11458" spans="1:12" x14ac:dyDescent="0.25">
      <c r="A11458" t="s">
        <v>17593</v>
      </c>
      <c r="B11458" t="s">
        <v>12991</v>
      </c>
      <c r="C11458" s="1">
        <v>45792</v>
      </c>
      <c r="D11458" t="s">
        <v>16</v>
      </c>
      <c r="E11458" t="s">
        <v>52</v>
      </c>
      <c r="F11458" t="s">
        <v>11</v>
      </c>
      <c r="G11458" t="s">
        <v>34</v>
      </c>
      <c r="H11458" t="s">
        <v>32</v>
      </c>
      <c r="I11458" s="4">
        <v>1</v>
      </c>
      <c r="J11458" s="2">
        <v>172.59</v>
      </c>
      <c r="K11458" s="4">
        <v>0</v>
      </c>
      <c r="L11458" s="3">
        <v>172.59</v>
      </c>
    </row>
    <row r="11459" spans="1:12" x14ac:dyDescent="0.25">
      <c r="A11459" t="s">
        <v>17594</v>
      </c>
      <c r="B11459" t="s">
        <v>17595</v>
      </c>
      <c r="C11459" s="1">
        <v>45744</v>
      </c>
      <c r="D11459" t="s">
        <v>12</v>
      </c>
      <c r="E11459" t="s">
        <v>52</v>
      </c>
      <c r="F11459" t="s">
        <v>7</v>
      </c>
      <c r="G11459" t="s">
        <v>39</v>
      </c>
      <c r="H11459" t="s">
        <v>37</v>
      </c>
      <c r="I11459" s="4">
        <v>1</v>
      </c>
      <c r="J11459" s="2">
        <v>413.36</v>
      </c>
      <c r="K11459" s="4">
        <v>0</v>
      </c>
      <c r="L11459" s="3">
        <v>413.36</v>
      </c>
    </row>
    <row r="11460" spans="1:12" x14ac:dyDescent="0.25">
      <c r="A11460" t="s">
        <v>17596</v>
      </c>
      <c r="B11460" t="s">
        <v>13174</v>
      </c>
      <c r="C11460" s="1">
        <v>45696</v>
      </c>
      <c r="D11460" t="s">
        <v>12</v>
      </c>
      <c r="E11460" t="s">
        <v>52</v>
      </c>
      <c r="F11460" t="s">
        <v>9</v>
      </c>
      <c r="G11460" t="s">
        <v>27</v>
      </c>
      <c r="H11460" t="s">
        <v>55</v>
      </c>
      <c r="I11460" s="4">
        <v>1</v>
      </c>
      <c r="J11460" s="2">
        <v>242.49</v>
      </c>
      <c r="K11460" s="4">
        <v>0</v>
      </c>
      <c r="L11460" s="3">
        <v>242.49</v>
      </c>
    </row>
    <row r="11461" spans="1:12" x14ac:dyDescent="0.25">
      <c r="A11461" t="s">
        <v>17597</v>
      </c>
      <c r="B11461" t="s">
        <v>15654</v>
      </c>
      <c r="C11461" s="1">
        <v>45695</v>
      </c>
      <c r="D11461" t="s">
        <v>12</v>
      </c>
      <c r="E11461" t="s">
        <v>60</v>
      </c>
      <c r="F11461" t="s">
        <v>7</v>
      </c>
      <c r="G11461" t="s">
        <v>27</v>
      </c>
      <c r="H11461" t="s">
        <v>55</v>
      </c>
      <c r="I11461" s="4">
        <v>1</v>
      </c>
      <c r="J11461" s="2">
        <v>415.07</v>
      </c>
      <c r="K11461" s="4">
        <v>0</v>
      </c>
      <c r="L11461" s="3">
        <v>415.07</v>
      </c>
    </row>
    <row r="11462" spans="1:12" x14ac:dyDescent="0.25">
      <c r="A11462" t="s">
        <v>17598</v>
      </c>
      <c r="B11462" t="s">
        <v>17599</v>
      </c>
      <c r="C11462" s="1">
        <v>45838</v>
      </c>
      <c r="D11462" t="s">
        <v>5</v>
      </c>
      <c r="E11462" t="s">
        <v>60</v>
      </c>
      <c r="F11462" t="s">
        <v>9</v>
      </c>
      <c r="G11462" t="s">
        <v>34</v>
      </c>
      <c r="H11462" t="s">
        <v>32</v>
      </c>
      <c r="I11462" s="4">
        <v>2</v>
      </c>
      <c r="J11462" s="2">
        <v>217.89</v>
      </c>
      <c r="K11462" s="4">
        <v>0</v>
      </c>
      <c r="L11462" s="3">
        <v>435.79</v>
      </c>
    </row>
    <row r="11463" spans="1:12" x14ac:dyDescent="0.25">
      <c r="A11463" t="s">
        <v>17600</v>
      </c>
      <c r="B11463" t="s">
        <v>17601</v>
      </c>
      <c r="C11463" s="1">
        <v>45658</v>
      </c>
      <c r="D11463" t="s">
        <v>110</v>
      </c>
      <c r="E11463" t="s">
        <v>60</v>
      </c>
      <c r="F11463" t="s">
        <v>9</v>
      </c>
      <c r="G11463" t="s">
        <v>24</v>
      </c>
      <c r="H11463" t="s">
        <v>55</v>
      </c>
      <c r="I11463" s="4">
        <v>1</v>
      </c>
      <c r="J11463" s="2">
        <v>88.87</v>
      </c>
      <c r="K11463" s="4">
        <v>0</v>
      </c>
      <c r="L11463" s="3">
        <v>88.87</v>
      </c>
    </row>
    <row r="11464" spans="1:12" x14ac:dyDescent="0.25">
      <c r="A11464" t="s">
        <v>17602</v>
      </c>
      <c r="B11464" t="s">
        <v>7868</v>
      </c>
      <c r="C11464" s="1">
        <v>45783</v>
      </c>
      <c r="D11464" t="s">
        <v>5</v>
      </c>
      <c r="E11464" t="s">
        <v>60</v>
      </c>
      <c r="F11464" t="s">
        <v>7</v>
      </c>
      <c r="G11464" t="s">
        <v>36</v>
      </c>
      <c r="H11464" t="s">
        <v>37</v>
      </c>
      <c r="I11464" s="4">
        <v>2</v>
      </c>
      <c r="J11464" s="2">
        <v>260.27999999999997</v>
      </c>
      <c r="K11464" s="4">
        <v>0</v>
      </c>
      <c r="L11464" s="3">
        <v>520.54999999999995</v>
      </c>
    </row>
    <row r="11465" spans="1:12" x14ac:dyDescent="0.25">
      <c r="A11465" t="s">
        <v>17603</v>
      </c>
      <c r="B11465" t="s">
        <v>17604</v>
      </c>
      <c r="C11465" s="1">
        <v>45751</v>
      </c>
      <c r="D11465" t="s">
        <v>5</v>
      </c>
      <c r="E11465" t="s">
        <v>52</v>
      </c>
      <c r="F11465" t="s">
        <v>7</v>
      </c>
      <c r="G11465" t="s">
        <v>34</v>
      </c>
      <c r="H11465" t="s">
        <v>32</v>
      </c>
      <c r="I11465" s="4">
        <v>2</v>
      </c>
      <c r="J11465" s="2">
        <v>175.4</v>
      </c>
      <c r="K11465" s="4">
        <v>0</v>
      </c>
      <c r="L11465" s="3">
        <v>350.79</v>
      </c>
    </row>
    <row r="11466" spans="1:12" x14ac:dyDescent="0.25">
      <c r="A11466" t="s">
        <v>17605</v>
      </c>
      <c r="B11466" t="s">
        <v>3379</v>
      </c>
      <c r="C11466" s="1">
        <v>45675</v>
      </c>
      <c r="D11466" t="s">
        <v>12</v>
      </c>
      <c r="E11466" t="s">
        <v>60</v>
      </c>
      <c r="F11466" t="s">
        <v>7</v>
      </c>
      <c r="G11466" t="s">
        <v>34</v>
      </c>
      <c r="H11466" t="s">
        <v>32</v>
      </c>
      <c r="I11466" s="4">
        <v>2</v>
      </c>
      <c r="J11466" s="2">
        <v>25.95</v>
      </c>
      <c r="K11466" s="4">
        <v>5</v>
      </c>
      <c r="L11466" s="3">
        <v>46.9</v>
      </c>
    </row>
    <row r="11467" spans="1:12" x14ac:dyDescent="0.25">
      <c r="A11467" t="s">
        <v>17606</v>
      </c>
      <c r="B11467" t="s">
        <v>9017</v>
      </c>
      <c r="C11467" s="1">
        <v>45793</v>
      </c>
      <c r="D11467" t="s">
        <v>16</v>
      </c>
      <c r="E11467" t="s">
        <v>60</v>
      </c>
      <c r="F11467" t="s">
        <v>11</v>
      </c>
      <c r="G11467" t="s">
        <v>24</v>
      </c>
      <c r="H11467" t="s">
        <v>55</v>
      </c>
      <c r="I11467" s="4">
        <v>1</v>
      </c>
      <c r="J11467" s="2">
        <v>131.63999999999999</v>
      </c>
      <c r="K11467" s="4">
        <v>5</v>
      </c>
      <c r="L11467" s="3">
        <v>126.64</v>
      </c>
    </row>
    <row r="11468" spans="1:12" x14ac:dyDescent="0.25">
      <c r="A11468" t="s">
        <v>17607</v>
      </c>
      <c r="B11468" t="s">
        <v>15752</v>
      </c>
      <c r="C11468" s="1">
        <v>45693</v>
      </c>
      <c r="D11468" t="s">
        <v>12</v>
      </c>
      <c r="E11468" t="s">
        <v>52</v>
      </c>
      <c r="F11468" t="s">
        <v>7</v>
      </c>
      <c r="G11468" t="s">
        <v>31</v>
      </c>
      <c r="H11468" t="s">
        <v>32</v>
      </c>
      <c r="I11468" s="4">
        <v>2</v>
      </c>
      <c r="J11468" s="2">
        <v>345.53</v>
      </c>
      <c r="K11468" s="4">
        <v>10</v>
      </c>
      <c r="L11468" s="3">
        <v>681.06</v>
      </c>
    </row>
    <row r="11469" spans="1:12" x14ac:dyDescent="0.25">
      <c r="A11469" t="s">
        <v>17608</v>
      </c>
      <c r="B11469" t="s">
        <v>13442</v>
      </c>
      <c r="C11469" s="1">
        <v>45836</v>
      </c>
      <c r="D11469" t="s">
        <v>293</v>
      </c>
      <c r="E11469" t="s">
        <v>60</v>
      </c>
      <c r="F11469" t="s">
        <v>9</v>
      </c>
      <c r="G11469" t="s">
        <v>36</v>
      </c>
      <c r="H11469" t="s">
        <v>37</v>
      </c>
      <c r="I11469" s="4">
        <v>2</v>
      </c>
      <c r="J11469" s="2">
        <v>208.21</v>
      </c>
      <c r="K11469" s="4">
        <v>15</v>
      </c>
      <c r="L11469" s="3">
        <v>401.42</v>
      </c>
    </row>
    <row r="11470" spans="1:12" x14ac:dyDescent="0.25">
      <c r="A11470" t="s">
        <v>17609</v>
      </c>
      <c r="B11470" t="s">
        <v>13224</v>
      </c>
      <c r="C11470" s="1">
        <v>45726</v>
      </c>
      <c r="D11470" t="s">
        <v>16</v>
      </c>
      <c r="E11470" t="s">
        <v>60</v>
      </c>
      <c r="F11470" t="s">
        <v>11</v>
      </c>
      <c r="G11470" t="s">
        <v>39</v>
      </c>
      <c r="H11470" t="s">
        <v>37</v>
      </c>
      <c r="I11470" s="4">
        <v>2</v>
      </c>
      <c r="J11470" s="2">
        <v>121.28</v>
      </c>
      <c r="K11470" s="4">
        <v>0</v>
      </c>
      <c r="L11470" s="3">
        <v>242.57</v>
      </c>
    </row>
    <row r="11471" spans="1:12" x14ac:dyDescent="0.25">
      <c r="A11471" t="s">
        <v>17610</v>
      </c>
      <c r="B11471" t="s">
        <v>2277</v>
      </c>
      <c r="C11471" s="1">
        <v>45691</v>
      </c>
      <c r="D11471" t="s">
        <v>12</v>
      </c>
      <c r="E11471" t="s">
        <v>52</v>
      </c>
      <c r="F11471" t="s">
        <v>7</v>
      </c>
      <c r="G11471" t="s">
        <v>36</v>
      </c>
      <c r="H11471" t="s">
        <v>37</v>
      </c>
      <c r="I11471" s="4">
        <v>1</v>
      </c>
      <c r="J11471" s="2">
        <v>287.64999999999998</v>
      </c>
      <c r="K11471" s="4">
        <v>5</v>
      </c>
      <c r="L11471" s="3">
        <v>282.64999999999998</v>
      </c>
    </row>
    <row r="11472" spans="1:12" x14ac:dyDescent="0.25">
      <c r="A11472" t="s">
        <v>17611</v>
      </c>
      <c r="B11472" t="s">
        <v>2912</v>
      </c>
      <c r="C11472" s="1">
        <v>45739</v>
      </c>
      <c r="D11472" t="s">
        <v>16</v>
      </c>
      <c r="E11472" t="s">
        <v>52</v>
      </c>
      <c r="F11472" t="s">
        <v>7</v>
      </c>
      <c r="G11472" t="s">
        <v>24</v>
      </c>
      <c r="H11472" t="s">
        <v>55</v>
      </c>
      <c r="I11472" s="4">
        <v>1</v>
      </c>
      <c r="J11472" s="2">
        <v>253.9</v>
      </c>
      <c r="K11472" s="4">
        <v>0</v>
      </c>
      <c r="L11472" s="3">
        <v>253.9</v>
      </c>
    </row>
    <row r="11473" spans="1:12" x14ac:dyDescent="0.25">
      <c r="A11473" t="s">
        <v>17612</v>
      </c>
      <c r="B11473" t="s">
        <v>17613</v>
      </c>
      <c r="C11473" s="1">
        <v>45662</v>
      </c>
      <c r="D11473" t="s">
        <v>16</v>
      </c>
      <c r="E11473" t="s">
        <v>60</v>
      </c>
      <c r="F11473" t="s">
        <v>11</v>
      </c>
      <c r="G11473" t="s">
        <v>27</v>
      </c>
      <c r="H11473" t="s">
        <v>55</v>
      </c>
      <c r="I11473" s="4">
        <v>1</v>
      </c>
      <c r="J11473" s="2">
        <v>298.64</v>
      </c>
      <c r="K11473" s="4">
        <v>0</v>
      </c>
      <c r="L11473" s="3">
        <v>298.64</v>
      </c>
    </row>
    <row r="11474" spans="1:12" x14ac:dyDescent="0.25">
      <c r="A11474" t="s">
        <v>17614</v>
      </c>
      <c r="B11474" t="s">
        <v>6239</v>
      </c>
      <c r="C11474" s="1">
        <v>45749</v>
      </c>
      <c r="D11474" t="s">
        <v>5</v>
      </c>
      <c r="E11474" t="s">
        <v>52</v>
      </c>
      <c r="F11474" t="s">
        <v>7</v>
      </c>
      <c r="G11474" t="s">
        <v>34</v>
      </c>
      <c r="H11474" t="s">
        <v>32</v>
      </c>
      <c r="I11474" s="4">
        <v>1</v>
      </c>
      <c r="J11474" s="2">
        <v>264.14</v>
      </c>
      <c r="K11474" s="4">
        <v>0</v>
      </c>
      <c r="L11474" s="3">
        <v>264.14</v>
      </c>
    </row>
    <row r="11475" spans="1:12" x14ac:dyDescent="0.25">
      <c r="A11475" t="s">
        <v>17615</v>
      </c>
      <c r="B11475" t="s">
        <v>17616</v>
      </c>
      <c r="C11475" s="1">
        <v>45832</v>
      </c>
      <c r="D11475" t="s">
        <v>5</v>
      </c>
      <c r="E11475" t="s">
        <v>52</v>
      </c>
      <c r="F11475" t="s">
        <v>11</v>
      </c>
      <c r="G11475" t="s">
        <v>29</v>
      </c>
      <c r="H11475" t="s">
        <v>55</v>
      </c>
      <c r="I11475" s="4">
        <v>1</v>
      </c>
      <c r="J11475" s="2">
        <v>189.8</v>
      </c>
      <c r="K11475" s="4">
        <v>10</v>
      </c>
      <c r="L11475" s="3">
        <v>179.8</v>
      </c>
    </row>
    <row r="11476" spans="1:12" x14ac:dyDescent="0.25">
      <c r="A11476" t="s">
        <v>17617</v>
      </c>
      <c r="B11476" t="s">
        <v>13090</v>
      </c>
      <c r="C11476" s="1">
        <v>45772</v>
      </c>
      <c r="D11476" t="s">
        <v>5</v>
      </c>
      <c r="E11476" t="s">
        <v>60</v>
      </c>
      <c r="F11476" t="s">
        <v>9</v>
      </c>
      <c r="G11476" t="s">
        <v>29</v>
      </c>
      <c r="H11476" t="s">
        <v>55</v>
      </c>
      <c r="I11476" s="4">
        <v>1</v>
      </c>
      <c r="J11476" s="2">
        <v>238.21</v>
      </c>
      <c r="K11476" s="4">
        <v>0</v>
      </c>
      <c r="L11476" s="3">
        <v>238.21</v>
      </c>
    </row>
    <row r="11477" spans="1:12" x14ac:dyDescent="0.25">
      <c r="A11477" t="s">
        <v>17618</v>
      </c>
      <c r="B11477" t="s">
        <v>12152</v>
      </c>
      <c r="C11477" s="1">
        <v>45701</v>
      </c>
      <c r="D11477" t="s">
        <v>5</v>
      </c>
      <c r="E11477" t="s">
        <v>60</v>
      </c>
      <c r="F11477" t="s">
        <v>7</v>
      </c>
      <c r="G11477" t="s">
        <v>24</v>
      </c>
      <c r="H11477" t="s">
        <v>55</v>
      </c>
      <c r="I11477" s="4">
        <v>1</v>
      </c>
      <c r="J11477" s="2">
        <v>189.45</v>
      </c>
      <c r="K11477" s="4">
        <v>0</v>
      </c>
      <c r="L11477" s="3">
        <v>189.45</v>
      </c>
    </row>
    <row r="11478" spans="1:12" x14ac:dyDescent="0.25">
      <c r="A11478" t="s">
        <v>17619</v>
      </c>
      <c r="B11478" t="s">
        <v>11492</v>
      </c>
      <c r="C11478" s="1">
        <v>45716</v>
      </c>
      <c r="D11478" t="s">
        <v>12</v>
      </c>
      <c r="E11478" t="s">
        <v>60</v>
      </c>
      <c r="F11478" t="s">
        <v>7</v>
      </c>
      <c r="G11478" t="s">
        <v>39</v>
      </c>
      <c r="H11478" t="s">
        <v>37</v>
      </c>
      <c r="I11478" s="4">
        <v>1</v>
      </c>
      <c r="J11478" s="2">
        <v>92.03</v>
      </c>
      <c r="K11478" s="4">
        <v>5</v>
      </c>
      <c r="L11478" s="3">
        <v>87.03</v>
      </c>
    </row>
    <row r="11479" spans="1:12" x14ac:dyDescent="0.25">
      <c r="A11479" t="s">
        <v>17620</v>
      </c>
      <c r="B11479" t="s">
        <v>2539</v>
      </c>
      <c r="C11479" s="1">
        <v>45759</v>
      </c>
      <c r="D11479" t="s">
        <v>293</v>
      </c>
      <c r="E11479" t="s">
        <v>60</v>
      </c>
      <c r="F11479" t="s">
        <v>9</v>
      </c>
      <c r="G11479" t="s">
        <v>39</v>
      </c>
      <c r="H11479" t="s">
        <v>37</v>
      </c>
      <c r="I11479" s="4">
        <v>2</v>
      </c>
      <c r="J11479" s="2">
        <v>298.48</v>
      </c>
      <c r="K11479" s="4">
        <v>10</v>
      </c>
      <c r="L11479" s="3">
        <v>586.95000000000005</v>
      </c>
    </row>
    <row r="11480" spans="1:12" x14ac:dyDescent="0.25">
      <c r="A11480" t="s">
        <v>17621</v>
      </c>
      <c r="B11480" t="s">
        <v>5149</v>
      </c>
      <c r="C11480" s="1">
        <v>45794</v>
      </c>
      <c r="D11480" t="s">
        <v>12</v>
      </c>
      <c r="E11480" t="s">
        <v>52</v>
      </c>
      <c r="F11480" t="s">
        <v>7</v>
      </c>
      <c r="G11480" t="s">
        <v>39</v>
      </c>
      <c r="H11480" t="s">
        <v>37</v>
      </c>
      <c r="I11480" s="4">
        <v>2</v>
      </c>
      <c r="J11480" s="2">
        <v>168.05</v>
      </c>
      <c r="K11480" s="4">
        <v>15</v>
      </c>
      <c r="L11480" s="3">
        <v>321.08999999999997</v>
      </c>
    </row>
    <row r="11481" spans="1:12" x14ac:dyDescent="0.25">
      <c r="A11481" t="s">
        <v>17622</v>
      </c>
      <c r="B11481" t="s">
        <v>969</v>
      </c>
      <c r="C11481" s="1">
        <v>45745</v>
      </c>
      <c r="D11481" t="s">
        <v>5</v>
      </c>
      <c r="E11481" t="s">
        <v>52</v>
      </c>
      <c r="F11481" t="s">
        <v>7</v>
      </c>
      <c r="G11481" t="s">
        <v>39</v>
      </c>
      <c r="H11481" t="s">
        <v>37</v>
      </c>
      <c r="I11481" s="4">
        <v>1</v>
      </c>
      <c r="J11481" s="2">
        <v>129.55000000000001</v>
      </c>
      <c r="K11481" s="4">
        <v>0</v>
      </c>
      <c r="L11481" s="3">
        <v>129.55000000000001</v>
      </c>
    </row>
    <row r="11482" spans="1:12" x14ac:dyDescent="0.25">
      <c r="A11482" t="s">
        <v>17623</v>
      </c>
      <c r="B11482" t="s">
        <v>17624</v>
      </c>
      <c r="C11482" s="1">
        <v>45796</v>
      </c>
      <c r="D11482" t="s">
        <v>5</v>
      </c>
      <c r="E11482" t="s">
        <v>52</v>
      </c>
      <c r="F11482" t="s">
        <v>11</v>
      </c>
      <c r="G11482" t="s">
        <v>34</v>
      </c>
      <c r="H11482" t="s">
        <v>32</v>
      </c>
      <c r="I11482" s="4">
        <v>2</v>
      </c>
      <c r="J11482" s="2">
        <v>198.15</v>
      </c>
      <c r="K11482" s="4">
        <v>10</v>
      </c>
      <c r="L11482" s="3">
        <v>386.31</v>
      </c>
    </row>
    <row r="11483" spans="1:12" x14ac:dyDescent="0.25">
      <c r="A11483" t="s">
        <v>17625</v>
      </c>
      <c r="B11483" t="s">
        <v>11410</v>
      </c>
      <c r="C11483" s="1">
        <v>45706</v>
      </c>
      <c r="D11483" t="s">
        <v>12</v>
      </c>
      <c r="E11483" t="s">
        <v>52</v>
      </c>
      <c r="F11483" t="s">
        <v>7</v>
      </c>
      <c r="G11483" t="s">
        <v>31</v>
      </c>
      <c r="H11483" t="s">
        <v>32</v>
      </c>
      <c r="I11483" s="4">
        <v>1</v>
      </c>
      <c r="J11483" s="2">
        <v>147.41999999999999</v>
      </c>
      <c r="K11483" s="4">
        <v>0</v>
      </c>
      <c r="L11483" s="3">
        <v>147.41999999999999</v>
      </c>
    </row>
    <row r="11484" spans="1:12" x14ac:dyDescent="0.25">
      <c r="A11484" t="s">
        <v>17626</v>
      </c>
      <c r="B11484" t="s">
        <v>2365</v>
      </c>
      <c r="C11484" s="1">
        <v>45804</v>
      </c>
      <c r="D11484" t="s">
        <v>16</v>
      </c>
      <c r="E11484" t="s">
        <v>52</v>
      </c>
      <c r="F11484" t="s">
        <v>11</v>
      </c>
      <c r="G11484" t="s">
        <v>31</v>
      </c>
      <c r="H11484" t="s">
        <v>32</v>
      </c>
      <c r="I11484" s="4">
        <v>1</v>
      </c>
      <c r="J11484" s="2">
        <v>437.32</v>
      </c>
      <c r="K11484" s="4">
        <v>0</v>
      </c>
      <c r="L11484" s="3">
        <v>437.32</v>
      </c>
    </row>
    <row r="11485" spans="1:12" x14ac:dyDescent="0.25">
      <c r="A11485" t="s">
        <v>17627</v>
      </c>
      <c r="B11485" t="s">
        <v>12558</v>
      </c>
      <c r="C11485" s="1">
        <v>45787</v>
      </c>
      <c r="D11485" t="s">
        <v>5</v>
      </c>
      <c r="E11485" t="s">
        <v>52</v>
      </c>
      <c r="F11485" t="s">
        <v>11</v>
      </c>
      <c r="G11485" t="s">
        <v>31</v>
      </c>
      <c r="H11485" t="s">
        <v>32</v>
      </c>
      <c r="I11485" s="4">
        <v>2</v>
      </c>
      <c r="J11485" s="2">
        <v>134.91</v>
      </c>
      <c r="K11485" s="4">
        <v>0</v>
      </c>
      <c r="L11485" s="3">
        <v>269.81</v>
      </c>
    </row>
    <row r="11486" spans="1:12" x14ac:dyDescent="0.25">
      <c r="A11486" t="s">
        <v>17628</v>
      </c>
      <c r="B11486" t="s">
        <v>309</v>
      </c>
      <c r="C11486" s="1">
        <v>45694</v>
      </c>
      <c r="D11486" t="s">
        <v>5</v>
      </c>
      <c r="E11486" t="s">
        <v>52</v>
      </c>
      <c r="F11486" t="s">
        <v>11</v>
      </c>
      <c r="G11486" t="s">
        <v>39</v>
      </c>
      <c r="H11486" t="s">
        <v>37</v>
      </c>
      <c r="I11486" s="4">
        <v>2</v>
      </c>
      <c r="J11486" s="2">
        <v>392.71</v>
      </c>
      <c r="K11486" s="4">
        <v>0</v>
      </c>
      <c r="L11486" s="3">
        <v>785.42</v>
      </c>
    </row>
    <row r="11487" spans="1:12" x14ac:dyDescent="0.25">
      <c r="A11487" t="s">
        <v>17629</v>
      </c>
      <c r="B11487" t="s">
        <v>1907</v>
      </c>
      <c r="C11487" s="1">
        <v>45834</v>
      </c>
      <c r="D11487" t="s">
        <v>12</v>
      </c>
      <c r="E11487" t="s">
        <v>60</v>
      </c>
      <c r="F11487" t="s">
        <v>7</v>
      </c>
      <c r="G11487" t="s">
        <v>34</v>
      </c>
      <c r="H11487" t="s">
        <v>32</v>
      </c>
      <c r="I11487" s="4">
        <v>1</v>
      </c>
      <c r="J11487" s="2">
        <v>318.48</v>
      </c>
      <c r="K11487" s="4">
        <v>15</v>
      </c>
      <c r="L11487" s="3">
        <v>303.48</v>
      </c>
    </row>
    <row r="11488" spans="1:12" x14ac:dyDescent="0.25">
      <c r="A11488" t="s">
        <v>17630</v>
      </c>
      <c r="B11488" t="s">
        <v>15669</v>
      </c>
      <c r="C11488" s="1">
        <v>45759</v>
      </c>
      <c r="D11488" t="s">
        <v>12</v>
      </c>
      <c r="E11488" t="s">
        <v>60</v>
      </c>
      <c r="F11488" t="s">
        <v>11</v>
      </c>
      <c r="G11488" t="s">
        <v>29</v>
      </c>
      <c r="H11488" t="s">
        <v>55</v>
      </c>
      <c r="I11488" s="4">
        <v>2</v>
      </c>
      <c r="J11488" s="2">
        <v>206.73</v>
      </c>
      <c r="K11488" s="4">
        <v>5</v>
      </c>
      <c r="L11488" s="3">
        <v>408.45</v>
      </c>
    </row>
    <row r="11489" spans="1:12" x14ac:dyDescent="0.25">
      <c r="A11489" t="s">
        <v>17631</v>
      </c>
      <c r="B11489" t="s">
        <v>17632</v>
      </c>
      <c r="C11489" s="1">
        <v>45822</v>
      </c>
      <c r="D11489" t="s">
        <v>65</v>
      </c>
      <c r="E11489" t="s">
        <v>60</v>
      </c>
      <c r="F11489" t="s">
        <v>9</v>
      </c>
      <c r="G11489" t="s">
        <v>39</v>
      </c>
      <c r="H11489" t="s">
        <v>37</v>
      </c>
      <c r="I11489" s="4">
        <v>2</v>
      </c>
      <c r="J11489" s="2">
        <v>57.63</v>
      </c>
      <c r="K11489" s="4">
        <v>0</v>
      </c>
      <c r="L11489" s="3">
        <v>115.26</v>
      </c>
    </row>
    <row r="11490" spans="1:12" x14ac:dyDescent="0.25">
      <c r="A11490" t="s">
        <v>17633</v>
      </c>
      <c r="B11490" t="s">
        <v>12399</v>
      </c>
      <c r="C11490" s="1">
        <v>45670</v>
      </c>
      <c r="D11490" t="s">
        <v>5</v>
      </c>
      <c r="E11490" t="s">
        <v>52</v>
      </c>
      <c r="F11490" t="s">
        <v>11</v>
      </c>
      <c r="G11490" t="s">
        <v>39</v>
      </c>
      <c r="H11490" t="s">
        <v>37</v>
      </c>
      <c r="I11490" s="4">
        <v>1</v>
      </c>
      <c r="J11490" s="2">
        <v>325.75</v>
      </c>
      <c r="K11490" s="4">
        <v>10</v>
      </c>
      <c r="L11490" s="3">
        <v>315.75</v>
      </c>
    </row>
    <row r="11491" spans="1:12" x14ac:dyDescent="0.25">
      <c r="A11491" t="s">
        <v>17634</v>
      </c>
      <c r="B11491" t="s">
        <v>6051</v>
      </c>
      <c r="C11491" s="1">
        <v>45724</v>
      </c>
      <c r="D11491" t="s">
        <v>16</v>
      </c>
      <c r="E11491" t="s">
        <v>60</v>
      </c>
      <c r="F11491" t="s">
        <v>11</v>
      </c>
      <c r="G11491" t="s">
        <v>39</v>
      </c>
      <c r="H11491" t="s">
        <v>37</v>
      </c>
      <c r="I11491" s="4">
        <v>2</v>
      </c>
      <c r="J11491" s="2">
        <v>53.69</v>
      </c>
      <c r="K11491" s="4">
        <v>5</v>
      </c>
      <c r="L11491" s="3">
        <v>102.38</v>
      </c>
    </row>
    <row r="11492" spans="1:12" x14ac:dyDescent="0.25">
      <c r="A11492" t="s">
        <v>17635</v>
      </c>
      <c r="B11492" t="s">
        <v>6075</v>
      </c>
      <c r="C11492" s="1">
        <v>45810</v>
      </c>
      <c r="D11492" t="s">
        <v>5</v>
      </c>
      <c r="E11492" t="s">
        <v>52</v>
      </c>
      <c r="F11492" t="s">
        <v>9</v>
      </c>
      <c r="G11492" t="s">
        <v>31</v>
      </c>
      <c r="H11492" t="s">
        <v>32</v>
      </c>
      <c r="I11492" s="4">
        <v>1</v>
      </c>
      <c r="J11492" s="2">
        <v>281.52</v>
      </c>
      <c r="K11492" s="4">
        <v>0</v>
      </c>
      <c r="L11492" s="3">
        <v>281.52</v>
      </c>
    </row>
    <row r="11493" spans="1:12" x14ac:dyDescent="0.25">
      <c r="A11493" t="s">
        <v>17636</v>
      </c>
      <c r="B11493" t="s">
        <v>11110</v>
      </c>
      <c r="C11493" s="1">
        <v>45692</v>
      </c>
      <c r="D11493" t="s">
        <v>16</v>
      </c>
      <c r="E11493" t="s">
        <v>52</v>
      </c>
      <c r="F11493" t="s">
        <v>11</v>
      </c>
      <c r="G11493" t="s">
        <v>31</v>
      </c>
      <c r="H11493" t="s">
        <v>32</v>
      </c>
      <c r="I11493" s="4">
        <v>2</v>
      </c>
      <c r="J11493" s="2">
        <v>116.5</v>
      </c>
      <c r="K11493" s="4">
        <v>15</v>
      </c>
      <c r="L11493" s="3">
        <v>218</v>
      </c>
    </row>
    <row r="11494" spans="1:12" x14ac:dyDescent="0.25">
      <c r="A11494" t="s">
        <v>17637</v>
      </c>
      <c r="B11494" t="s">
        <v>8180</v>
      </c>
      <c r="C11494" s="1">
        <v>45677</v>
      </c>
      <c r="D11494" t="s">
        <v>5</v>
      </c>
      <c r="E11494" t="s">
        <v>52</v>
      </c>
      <c r="F11494" t="s">
        <v>9</v>
      </c>
      <c r="G11494" t="s">
        <v>36</v>
      </c>
      <c r="H11494" t="s">
        <v>37</v>
      </c>
      <c r="I11494" s="4">
        <v>2</v>
      </c>
      <c r="J11494" s="2">
        <v>193.33</v>
      </c>
      <c r="K11494" s="4">
        <v>15</v>
      </c>
      <c r="L11494" s="3">
        <v>371.65</v>
      </c>
    </row>
    <row r="11495" spans="1:12" x14ac:dyDescent="0.25">
      <c r="A11495" t="s">
        <v>17638</v>
      </c>
      <c r="B11495" t="s">
        <v>17486</v>
      </c>
      <c r="C11495" s="1">
        <v>45827</v>
      </c>
      <c r="D11495" t="s">
        <v>12</v>
      </c>
      <c r="E11495" t="s">
        <v>60</v>
      </c>
      <c r="F11495" t="s">
        <v>11</v>
      </c>
      <c r="G11495" t="s">
        <v>24</v>
      </c>
      <c r="H11495" t="s">
        <v>55</v>
      </c>
      <c r="I11495" s="4">
        <v>2</v>
      </c>
      <c r="J11495" s="2">
        <v>32.93</v>
      </c>
      <c r="K11495" s="4">
        <v>10</v>
      </c>
      <c r="L11495" s="3">
        <v>55.86</v>
      </c>
    </row>
    <row r="11496" spans="1:12" x14ac:dyDescent="0.25">
      <c r="A11496" t="s">
        <v>17639</v>
      </c>
      <c r="B11496" t="s">
        <v>17640</v>
      </c>
      <c r="C11496" s="1">
        <v>45786</v>
      </c>
      <c r="D11496" t="s">
        <v>16</v>
      </c>
      <c r="E11496" t="s">
        <v>60</v>
      </c>
      <c r="F11496" t="s">
        <v>11</v>
      </c>
      <c r="G11496" t="s">
        <v>39</v>
      </c>
      <c r="H11496" t="s">
        <v>37</v>
      </c>
      <c r="I11496" s="4">
        <v>2</v>
      </c>
      <c r="J11496" s="2">
        <v>394.51</v>
      </c>
      <c r="K11496" s="4">
        <v>10</v>
      </c>
      <c r="L11496" s="3">
        <v>779.03</v>
      </c>
    </row>
    <row r="11497" spans="1:12" x14ac:dyDescent="0.25">
      <c r="A11497" t="s">
        <v>17641</v>
      </c>
      <c r="B11497" t="s">
        <v>4613</v>
      </c>
      <c r="C11497" s="1">
        <v>45816</v>
      </c>
      <c r="D11497" t="s">
        <v>16</v>
      </c>
      <c r="E11497" t="s">
        <v>52</v>
      </c>
      <c r="F11497" t="s">
        <v>11</v>
      </c>
      <c r="G11497" t="s">
        <v>34</v>
      </c>
      <c r="H11497" t="s">
        <v>32</v>
      </c>
      <c r="I11497" s="4">
        <v>1</v>
      </c>
      <c r="J11497" s="2">
        <v>98.6</v>
      </c>
      <c r="K11497" s="4">
        <v>10</v>
      </c>
      <c r="L11497" s="3">
        <v>88.6</v>
      </c>
    </row>
    <row r="11498" spans="1:12" x14ac:dyDescent="0.25">
      <c r="A11498" t="s">
        <v>17642</v>
      </c>
      <c r="B11498" t="s">
        <v>7296</v>
      </c>
      <c r="C11498" s="1">
        <v>45659</v>
      </c>
      <c r="D11498" t="s">
        <v>293</v>
      </c>
      <c r="E11498" t="s">
        <v>60</v>
      </c>
      <c r="F11498" t="s">
        <v>11</v>
      </c>
      <c r="G11498" t="s">
        <v>24</v>
      </c>
      <c r="H11498" t="s">
        <v>55</v>
      </c>
      <c r="I11498" s="4">
        <v>2</v>
      </c>
      <c r="J11498" s="2">
        <v>266.95999999999998</v>
      </c>
      <c r="K11498" s="4">
        <v>10</v>
      </c>
      <c r="L11498" s="3">
        <v>523.91999999999996</v>
      </c>
    </row>
    <row r="11499" spans="1:12" x14ac:dyDescent="0.25">
      <c r="A11499" t="s">
        <v>17643</v>
      </c>
      <c r="B11499" t="s">
        <v>2579</v>
      </c>
      <c r="C11499" s="1">
        <v>45669</v>
      </c>
      <c r="D11499" t="s">
        <v>5</v>
      </c>
      <c r="E11499" t="s">
        <v>52</v>
      </c>
      <c r="F11499" t="s">
        <v>11</v>
      </c>
      <c r="G11499" t="s">
        <v>31</v>
      </c>
      <c r="H11499" t="s">
        <v>32</v>
      </c>
      <c r="I11499" s="4">
        <v>2</v>
      </c>
      <c r="J11499" s="2">
        <v>475.05</v>
      </c>
      <c r="K11499" s="4">
        <v>5</v>
      </c>
      <c r="L11499" s="3">
        <v>945.11</v>
      </c>
    </row>
    <row r="11500" spans="1:12" x14ac:dyDescent="0.25">
      <c r="A11500" t="s">
        <v>17644</v>
      </c>
      <c r="B11500" t="s">
        <v>772</v>
      </c>
      <c r="C11500" s="1">
        <v>45802</v>
      </c>
      <c r="D11500" t="s">
        <v>16</v>
      </c>
      <c r="E11500" t="s">
        <v>60</v>
      </c>
      <c r="F11500" t="s">
        <v>11</v>
      </c>
      <c r="G11500" t="s">
        <v>31</v>
      </c>
      <c r="H11500" t="s">
        <v>32</v>
      </c>
      <c r="I11500" s="4">
        <v>1</v>
      </c>
      <c r="J11500" s="2">
        <v>105.82</v>
      </c>
      <c r="K11500" s="4">
        <v>0</v>
      </c>
      <c r="L11500" s="3">
        <v>105.82</v>
      </c>
    </row>
    <row r="11501" spans="1:12" x14ac:dyDescent="0.25">
      <c r="A11501" t="s">
        <v>17645</v>
      </c>
      <c r="B11501" t="s">
        <v>11625</v>
      </c>
      <c r="C11501" s="1">
        <v>45813</v>
      </c>
      <c r="D11501" t="s">
        <v>16</v>
      </c>
      <c r="E11501" t="s">
        <v>60</v>
      </c>
      <c r="F11501" t="s">
        <v>7</v>
      </c>
      <c r="G11501" t="s">
        <v>36</v>
      </c>
      <c r="H11501" t="s">
        <v>37</v>
      </c>
      <c r="I11501" s="4">
        <v>1</v>
      </c>
      <c r="J11501" s="2">
        <v>331.31</v>
      </c>
      <c r="K11501" s="4">
        <v>0</v>
      </c>
      <c r="L11501" s="3">
        <v>331.31</v>
      </c>
    </row>
    <row r="11502" spans="1:12" x14ac:dyDescent="0.25">
      <c r="A11502" t="s">
        <v>17646</v>
      </c>
      <c r="B11502" t="s">
        <v>6464</v>
      </c>
      <c r="C11502" s="1">
        <v>45781</v>
      </c>
      <c r="D11502" t="s">
        <v>16</v>
      </c>
      <c r="E11502" t="s">
        <v>60</v>
      </c>
      <c r="F11502" t="s">
        <v>11</v>
      </c>
      <c r="G11502" t="s">
        <v>27</v>
      </c>
      <c r="H11502" t="s">
        <v>55</v>
      </c>
      <c r="I11502" s="4">
        <v>2</v>
      </c>
      <c r="J11502" s="2">
        <v>340.14</v>
      </c>
      <c r="K11502" s="4">
        <v>5</v>
      </c>
      <c r="L11502" s="3">
        <v>675.27</v>
      </c>
    </row>
    <row r="11503" spans="1:12" x14ac:dyDescent="0.25">
      <c r="A11503" t="s">
        <v>17647</v>
      </c>
      <c r="B11503" t="s">
        <v>17462</v>
      </c>
      <c r="C11503" s="1">
        <v>45665</v>
      </c>
      <c r="D11503" t="s">
        <v>5</v>
      </c>
      <c r="E11503" t="s">
        <v>60</v>
      </c>
      <c r="F11503" t="s">
        <v>11</v>
      </c>
      <c r="G11503" t="s">
        <v>39</v>
      </c>
      <c r="H11503" t="s">
        <v>37</v>
      </c>
      <c r="I11503" s="4">
        <v>2</v>
      </c>
      <c r="J11503" s="2">
        <v>111.1</v>
      </c>
      <c r="K11503" s="4">
        <v>10</v>
      </c>
      <c r="L11503" s="3">
        <v>212.19</v>
      </c>
    </row>
    <row r="11504" spans="1:12" x14ac:dyDescent="0.25">
      <c r="A11504" t="s">
        <v>17648</v>
      </c>
      <c r="B11504" t="s">
        <v>1055</v>
      </c>
      <c r="C11504" s="1">
        <v>45747</v>
      </c>
      <c r="D11504" t="s">
        <v>293</v>
      </c>
      <c r="E11504" t="s">
        <v>60</v>
      </c>
      <c r="F11504" t="s">
        <v>7</v>
      </c>
      <c r="G11504" t="s">
        <v>39</v>
      </c>
      <c r="H11504" t="s">
        <v>37</v>
      </c>
      <c r="I11504" s="4">
        <v>2</v>
      </c>
      <c r="J11504" s="2">
        <v>469.74</v>
      </c>
      <c r="K11504" s="4">
        <v>5</v>
      </c>
      <c r="L11504" s="3">
        <v>934.49</v>
      </c>
    </row>
    <row r="11505" spans="1:12" x14ac:dyDescent="0.25">
      <c r="A11505" t="s">
        <v>17649</v>
      </c>
      <c r="B11505" t="s">
        <v>7915</v>
      </c>
      <c r="C11505" s="1">
        <v>45691</v>
      </c>
      <c r="D11505" t="s">
        <v>293</v>
      </c>
      <c r="E11505" t="s">
        <v>60</v>
      </c>
      <c r="F11505" t="s">
        <v>7</v>
      </c>
      <c r="G11505" t="s">
        <v>24</v>
      </c>
      <c r="H11505" t="s">
        <v>55</v>
      </c>
      <c r="I11505" s="4">
        <v>2</v>
      </c>
      <c r="J11505" s="2">
        <v>431.55</v>
      </c>
      <c r="K11505" s="4">
        <v>15</v>
      </c>
      <c r="L11505" s="3">
        <v>848.11</v>
      </c>
    </row>
    <row r="11506" spans="1:12" x14ac:dyDescent="0.25">
      <c r="A11506" t="s">
        <v>17650</v>
      </c>
      <c r="B11506" t="s">
        <v>17651</v>
      </c>
      <c r="C11506" s="1">
        <v>45801</v>
      </c>
      <c r="D11506" t="s">
        <v>12</v>
      </c>
      <c r="E11506" t="s">
        <v>60</v>
      </c>
      <c r="F11506" t="s">
        <v>11</v>
      </c>
      <c r="G11506" t="s">
        <v>39</v>
      </c>
      <c r="H11506" t="s">
        <v>37</v>
      </c>
      <c r="I11506" s="4">
        <v>2</v>
      </c>
      <c r="J11506" s="2">
        <v>339.68</v>
      </c>
      <c r="K11506" s="4">
        <v>0</v>
      </c>
      <c r="L11506" s="3">
        <v>679.36</v>
      </c>
    </row>
    <row r="11507" spans="1:12" x14ac:dyDescent="0.25">
      <c r="A11507" t="s">
        <v>17652</v>
      </c>
      <c r="B11507" t="s">
        <v>17653</v>
      </c>
      <c r="C11507" s="1">
        <v>45748</v>
      </c>
      <c r="D11507" t="s">
        <v>16</v>
      </c>
      <c r="E11507" t="s">
        <v>52</v>
      </c>
      <c r="F11507" t="s">
        <v>7</v>
      </c>
      <c r="G11507" t="s">
        <v>31</v>
      </c>
      <c r="H11507" t="s">
        <v>32</v>
      </c>
      <c r="I11507" s="4">
        <v>1</v>
      </c>
      <c r="J11507" s="2">
        <v>183</v>
      </c>
      <c r="K11507" s="4">
        <v>0</v>
      </c>
      <c r="L11507" s="3">
        <v>183</v>
      </c>
    </row>
    <row r="11508" spans="1:12" x14ac:dyDescent="0.25">
      <c r="A11508" t="s">
        <v>17654</v>
      </c>
      <c r="B11508" t="s">
        <v>950</v>
      </c>
      <c r="C11508" s="1">
        <v>45716</v>
      </c>
      <c r="D11508" t="s">
        <v>16</v>
      </c>
      <c r="E11508" t="s">
        <v>52</v>
      </c>
      <c r="F11508" t="s">
        <v>9</v>
      </c>
      <c r="G11508" t="s">
        <v>31</v>
      </c>
      <c r="H11508" t="s">
        <v>32</v>
      </c>
      <c r="I11508" s="4">
        <v>2</v>
      </c>
      <c r="J11508" s="2">
        <v>297.92</v>
      </c>
      <c r="K11508" s="4">
        <v>0</v>
      </c>
      <c r="L11508" s="3">
        <v>595.84</v>
      </c>
    </row>
    <row r="11509" spans="1:12" x14ac:dyDescent="0.25">
      <c r="A11509" t="s">
        <v>17655</v>
      </c>
      <c r="B11509" t="s">
        <v>7322</v>
      </c>
      <c r="C11509" s="1">
        <v>45802</v>
      </c>
      <c r="D11509" t="s">
        <v>12</v>
      </c>
      <c r="E11509" t="s">
        <v>60</v>
      </c>
      <c r="F11509" t="s">
        <v>7</v>
      </c>
      <c r="G11509" t="s">
        <v>39</v>
      </c>
      <c r="H11509" t="s">
        <v>37</v>
      </c>
      <c r="I11509" s="4">
        <v>2</v>
      </c>
      <c r="J11509" s="2">
        <v>148.13999999999999</v>
      </c>
      <c r="K11509" s="4">
        <v>0</v>
      </c>
      <c r="L11509" s="3">
        <v>296.29000000000002</v>
      </c>
    </row>
    <row r="11510" spans="1:12" x14ac:dyDescent="0.25">
      <c r="A11510" t="s">
        <v>17656</v>
      </c>
      <c r="B11510" t="s">
        <v>17657</v>
      </c>
      <c r="C11510" s="1">
        <v>45658</v>
      </c>
      <c r="D11510" t="s">
        <v>16</v>
      </c>
      <c r="E11510" t="s">
        <v>60</v>
      </c>
      <c r="F11510" t="s">
        <v>7</v>
      </c>
      <c r="G11510" t="s">
        <v>34</v>
      </c>
      <c r="H11510" t="s">
        <v>32</v>
      </c>
      <c r="I11510" s="4">
        <v>2</v>
      </c>
      <c r="J11510" s="2">
        <v>191.33</v>
      </c>
      <c r="K11510" s="4">
        <v>10</v>
      </c>
      <c r="L11510" s="3">
        <v>372.67</v>
      </c>
    </row>
    <row r="11511" spans="1:12" x14ac:dyDescent="0.25">
      <c r="A11511" t="s">
        <v>17658</v>
      </c>
      <c r="B11511" t="s">
        <v>5689</v>
      </c>
      <c r="C11511" s="1">
        <v>45805</v>
      </c>
      <c r="D11511" t="s">
        <v>5</v>
      </c>
      <c r="E11511" t="s">
        <v>60</v>
      </c>
      <c r="F11511" t="s">
        <v>9</v>
      </c>
      <c r="G11511" t="s">
        <v>39</v>
      </c>
      <c r="H11511" t="s">
        <v>37</v>
      </c>
      <c r="I11511" s="4">
        <v>2</v>
      </c>
      <c r="J11511" s="2">
        <v>347.51</v>
      </c>
      <c r="K11511" s="4">
        <v>10</v>
      </c>
      <c r="L11511" s="3">
        <v>685.02</v>
      </c>
    </row>
    <row r="11512" spans="1:12" x14ac:dyDescent="0.25">
      <c r="A11512" t="s">
        <v>17659</v>
      </c>
      <c r="B11512" t="s">
        <v>17660</v>
      </c>
      <c r="C11512" s="1">
        <v>45708</v>
      </c>
      <c r="D11512" t="s">
        <v>5</v>
      </c>
      <c r="E11512" t="s">
        <v>52</v>
      </c>
      <c r="F11512" t="s">
        <v>9</v>
      </c>
      <c r="G11512" t="s">
        <v>31</v>
      </c>
      <c r="H11512" t="s">
        <v>32</v>
      </c>
      <c r="I11512" s="4">
        <v>2</v>
      </c>
      <c r="J11512" s="2">
        <v>137.75</v>
      </c>
      <c r="K11512" s="4">
        <v>10</v>
      </c>
      <c r="L11512" s="3">
        <v>265.5</v>
      </c>
    </row>
    <row r="11513" spans="1:12" x14ac:dyDescent="0.25">
      <c r="A11513" t="s">
        <v>17661</v>
      </c>
      <c r="B11513" t="s">
        <v>5903</v>
      </c>
      <c r="C11513" s="1">
        <v>45807</v>
      </c>
      <c r="D11513" t="s">
        <v>16</v>
      </c>
      <c r="E11513" t="s">
        <v>60</v>
      </c>
      <c r="F11513" t="s">
        <v>7</v>
      </c>
      <c r="G11513" t="s">
        <v>34</v>
      </c>
      <c r="H11513" t="s">
        <v>32</v>
      </c>
      <c r="I11513" s="4">
        <v>2</v>
      </c>
      <c r="J11513" s="2">
        <v>340.65</v>
      </c>
      <c r="K11513" s="4">
        <v>5</v>
      </c>
      <c r="L11513" s="3">
        <v>676.3</v>
      </c>
    </row>
    <row r="11514" spans="1:12" x14ac:dyDescent="0.25">
      <c r="A11514" t="s">
        <v>17662</v>
      </c>
      <c r="B11514" t="s">
        <v>2415</v>
      </c>
      <c r="C11514" s="1">
        <v>45699</v>
      </c>
      <c r="D11514" t="s">
        <v>12</v>
      </c>
      <c r="E11514" t="s">
        <v>52</v>
      </c>
      <c r="F11514" t="s">
        <v>9</v>
      </c>
      <c r="G11514" t="s">
        <v>31</v>
      </c>
      <c r="H11514" t="s">
        <v>32</v>
      </c>
      <c r="I11514" s="4">
        <v>2</v>
      </c>
      <c r="J11514" s="2">
        <v>114.73</v>
      </c>
      <c r="K11514" s="4">
        <v>0</v>
      </c>
      <c r="L11514" s="3">
        <v>229.46</v>
      </c>
    </row>
    <row r="11515" spans="1:12" x14ac:dyDescent="0.25">
      <c r="A11515" t="s">
        <v>17663</v>
      </c>
      <c r="B11515" t="s">
        <v>17664</v>
      </c>
      <c r="C11515" s="1">
        <v>45684</v>
      </c>
      <c r="D11515" t="s">
        <v>5</v>
      </c>
      <c r="E11515" t="s">
        <v>60</v>
      </c>
      <c r="F11515" t="s">
        <v>7</v>
      </c>
      <c r="G11515" t="s">
        <v>31</v>
      </c>
      <c r="H11515" t="s">
        <v>32</v>
      </c>
      <c r="I11515" s="4">
        <v>2</v>
      </c>
      <c r="J11515" s="2">
        <v>32.79</v>
      </c>
      <c r="K11515" s="4">
        <v>0</v>
      </c>
      <c r="L11515" s="3">
        <v>65.58</v>
      </c>
    </row>
    <row r="11516" spans="1:12" x14ac:dyDescent="0.25">
      <c r="A11516" t="s">
        <v>17665</v>
      </c>
      <c r="B11516" t="s">
        <v>13354</v>
      </c>
      <c r="C11516" s="1">
        <v>45819</v>
      </c>
      <c r="D11516" t="s">
        <v>16</v>
      </c>
      <c r="E11516" t="s">
        <v>52</v>
      </c>
      <c r="F11516" t="s">
        <v>11</v>
      </c>
      <c r="G11516" t="s">
        <v>24</v>
      </c>
      <c r="H11516" t="s">
        <v>55</v>
      </c>
      <c r="I11516" s="4">
        <v>1</v>
      </c>
      <c r="J11516" s="2">
        <v>347.06</v>
      </c>
      <c r="K11516" s="4">
        <v>0</v>
      </c>
      <c r="L11516" s="3">
        <v>347.06</v>
      </c>
    </row>
    <row r="11517" spans="1:12" x14ac:dyDescent="0.25">
      <c r="A11517" t="s">
        <v>17666</v>
      </c>
      <c r="B11517" t="s">
        <v>17205</v>
      </c>
      <c r="C11517" s="1">
        <v>45740</v>
      </c>
      <c r="D11517" t="s">
        <v>5</v>
      </c>
      <c r="E11517" t="s">
        <v>60</v>
      </c>
      <c r="F11517" t="s">
        <v>9</v>
      </c>
      <c r="G11517" t="s">
        <v>36</v>
      </c>
      <c r="H11517" t="s">
        <v>37</v>
      </c>
      <c r="I11517" s="4">
        <v>2</v>
      </c>
      <c r="J11517" s="2">
        <v>450.86</v>
      </c>
      <c r="K11517" s="4">
        <v>15</v>
      </c>
      <c r="L11517" s="3">
        <v>886.73</v>
      </c>
    </row>
    <row r="11518" spans="1:12" x14ac:dyDescent="0.25">
      <c r="A11518" t="s">
        <v>17667</v>
      </c>
      <c r="B11518" t="s">
        <v>17668</v>
      </c>
      <c r="C11518" s="1">
        <v>45677</v>
      </c>
      <c r="D11518" t="s">
        <v>16</v>
      </c>
      <c r="E11518" t="s">
        <v>52</v>
      </c>
      <c r="F11518" t="s">
        <v>7</v>
      </c>
      <c r="G11518" t="s">
        <v>36</v>
      </c>
      <c r="H11518" t="s">
        <v>37</v>
      </c>
      <c r="I11518" s="4">
        <v>1</v>
      </c>
      <c r="J11518" s="2">
        <v>193.2</v>
      </c>
      <c r="K11518" s="4">
        <v>15</v>
      </c>
      <c r="L11518" s="3">
        <v>178.2</v>
      </c>
    </row>
    <row r="11519" spans="1:12" x14ac:dyDescent="0.25">
      <c r="A11519" t="s">
        <v>17669</v>
      </c>
      <c r="B11519" t="s">
        <v>1208</v>
      </c>
      <c r="C11519" s="1">
        <v>45712</v>
      </c>
      <c r="D11519" t="s">
        <v>5</v>
      </c>
      <c r="E11519" t="s">
        <v>60</v>
      </c>
      <c r="F11519" t="s">
        <v>7</v>
      </c>
      <c r="G11519" t="s">
        <v>39</v>
      </c>
      <c r="H11519" t="s">
        <v>37</v>
      </c>
      <c r="I11519" s="4">
        <v>2</v>
      </c>
      <c r="J11519" s="2">
        <v>451.59</v>
      </c>
      <c r="K11519" s="4">
        <v>0</v>
      </c>
      <c r="L11519" s="3">
        <v>903.19</v>
      </c>
    </row>
    <row r="11520" spans="1:12" x14ac:dyDescent="0.25">
      <c r="A11520" t="s">
        <v>17670</v>
      </c>
      <c r="B11520" t="s">
        <v>993</v>
      </c>
      <c r="C11520" s="1">
        <v>45823</v>
      </c>
      <c r="D11520" t="s">
        <v>5</v>
      </c>
      <c r="E11520" t="s">
        <v>60</v>
      </c>
      <c r="F11520" t="s">
        <v>7</v>
      </c>
      <c r="G11520" t="s">
        <v>31</v>
      </c>
      <c r="H11520" t="s">
        <v>32</v>
      </c>
      <c r="I11520" s="4">
        <v>1</v>
      </c>
      <c r="J11520" s="2">
        <v>151.87</v>
      </c>
      <c r="K11520" s="4">
        <v>0</v>
      </c>
      <c r="L11520" s="3">
        <v>151.87</v>
      </c>
    </row>
    <row r="11521" spans="1:12" x14ac:dyDescent="0.25">
      <c r="A11521" t="s">
        <v>17671</v>
      </c>
      <c r="B11521" t="s">
        <v>8306</v>
      </c>
      <c r="C11521" s="1">
        <v>45730</v>
      </c>
      <c r="D11521" t="s">
        <v>5</v>
      </c>
      <c r="E11521" t="s">
        <v>52</v>
      </c>
      <c r="F11521" t="s">
        <v>9</v>
      </c>
      <c r="G11521" t="s">
        <v>24</v>
      </c>
      <c r="H11521" t="s">
        <v>55</v>
      </c>
      <c r="I11521" s="4">
        <v>1</v>
      </c>
      <c r="J11521" s="2">
        <v>242.64</v>
      </c>
      <c r="K11521" s="4">
        <v>0</v>
      </c>
      <c r="L11521" s="3">
        <v>242.64</v>
      </c>
    </row>
    <row r="11522" spans="1:12" x14ac:dyDescent="0.25">
      <c r="A11522" t="s">
        <v>17672</v>
      </c>
      <c r="B11522" t="s">
        <v>1173</v>
      </c>
      <c r="C11522" s="1">
        <v>45662</v>
      </c>
      <c r="D11522" t="s">
        <v>16</v>
      </c>
      <c r="E11522" t="s">
        <v>52</v>
      </c>
      <c r="F11522" t="s">
        <v>7</v>
      </c>
      <c r="G11522" t="s">
        <v>31</v>
      </c>
      <c r="H11522" t="s">
        <v>32</v>
      </c>
      <c r="I11522" s="4">
        <v>2</v>
      </c>
      <c r="J11522" s="2">
        <v>442.28</v>
      </c>
      <c r="K11522" s="4">
        <v>10</v>
      </c>
      <c r="L11522" s="3">
        <v>874.56</v>
      </c>
    </row>
    <row r="11523" spans="1:12" x14ac:dyDescent="0.25">
      <c r="A11523" t="s">
        <v>17673</v>
      </c>
      <c r="B11523" t="s">
        <v>17674</v>
      </c>
      <c r="C11523" s="1">
        <v>45777</v>
      </c>
      <c r="D11523" t="s">
        <v>12</v>
      </c>
      <c r="E11523" t="s">
        <v>52</v>
      </c>
      <c r="F11523" t="s">
        <v>7</v>
      </c>
      <c r="G11523" t="s">
        <v>31</v>
      </c>
      <c r="H11523" t="s">
        <v>32</v>
      </c>
      <c r="I11523" s="4">
        <v>1</v>
      </c>
      <c r="J11523" s="2">
        <v>105.21</v>
      </c>
      <c r="K11523" s="4">
        <v>15</v>
      </c>
      <c r="L11523" s="3">
        <v>90.21</v>
      </c>
    </row>
    <row r="11524" spans="1:12" x14ac:dyDescent="0.25">
      <c r="A11524" t="s">
        <v>17675</v>
      </c>
      <c r="B11524" t="s">
        <v>17676</v>
      </c>
      <c r="C11524" s="1">
        <v>45775</v>
      </c>
      <c r="D11524" t="s">
        <v>12</v>
      </c>
      <c r="E11524" t="s">
        <v>52</v>
      </c>
      <c r="F11524" t="s">
        <v>11</v>
      </c>
      <c r="G11524" t="s">
        <v>27</v>
      </c>
      <c r="H11524" t="s">
        <v>55</v>
      </c>
      <c r="I11524" s="4">
        <v>1</v>
      </c>
      <c r="J11524" s="2">
        <v>411.4</v>
      </c>
      <c r="K11524" s="4">
        <v>10</v>
      </c>
      <c r="L11524" s="3">
        <v>401.4</v>
      </c>
    </row>
    <row r="11525" spans="1:12" x14ac:dyDescent="0.25">
      <c r="A11525" t="s">
        <v>17677</v>
      </c>
      <c r="B11525" t="s">
        <v>8664</v>
      </c>
      <c r="C11525" s="1">
        <v>45686</v>
      </c>
      <c r="D11525" t="s">
        <v>12</v>
      </c>
      <c r="E11525" t="s">
        <v>52</v>
      </c>
      <c r="F11525" t="s">
        <v>7</v>
      </c>
      <c r="G11525" t="s">
        <v>34</v>
      </c>
      <c r="H11525" t="s">
        <v>32</v>
      </c>
      <c r="I11525" s="4">
        <v>1</v>
      </c>
      <c r="J11525" s="2">
        <v>444.23</v>
      </c>
      <c r="K11525" s="4">
        <v>0</v>
      </c>
      <c r="L11525" s="3">
        <v>444.23</v>
      </c>
    </row>
    <row r="11526" spans="1:12" x14ac:dyDescent="0.25">
      <c r="A11526" t="s">
        <v>17678</v>
      </c>
      <c r="B11526" t="s">
        <v>3190</v>
      </c>
      <c r="C11526" s="1">
        <v>45737</v>
      </c>
      <c r="D11526" t="s">
        <v>5</v>
      </c>
      <c r="E11526" t="s">
        <v>60</v>
      </c>
      <c r="F11526" t="s">
        <v>11</v>
      </c>
      <c r="G11526" t="s">
        <v>29</v>
      </c>
      <c r="H11526" t="s">
        <v>55</v>
      </c>
      <c r="I11526" s="4">
        <v>2</v>
      </c>
      <c r="J11526" s="2">
        <v>121.22</v>
      </c>
      <c r="K11526" s="4">
        <v>5</v>
      </c>
      <c r="L11526" s="3">
        <v>237.44</v>
      </c>
    </row>
    <row r="11527" spans="1:12" x14ac:dyDescent="0.25">
      <c r="A11527" t="s">
        <v>17679</v>
      </c>
      <c r="B11527" t="s">
        <v>4495</v>
      </c>
      <c r="C11527" s="1">
        <v>45734</v>
      </c>
      <c r="D11527" t="s">
        <v>5</v>
      </c>
      <c r="E11527" t="s">
        <v>60</v>
      </c>
      <c r="F11527" t="s">
        <v>9</v>
      </c>
      <c r="G11527" t="s">
        <v>39</v>
      </c>
      <c r="H11527" t="s">
        <v>37</v>
      </c>
      <c r="I11527" s="4">
        <v>1</v>
      </c>
      <c r="J11527" s="2">
        <v>237.59</v>
      </c>
      <c r="K11527" s="4">
        <v>0</v>
      </c>
      <c r="L11527" s="3">
        <v>237.59</v>
      </c>
    </row>
    <row r="11528" spans="1:12" x14ac:dyDescent="0.25">
      <c r="A11528" t="s">
        <v>17680</v>
      </c>
      <c r="B11528" t="s">
        <v>1068</v>
      </c>
      <c r="C11528" s="1">
        <v>45777</v>
      </c>
      <c r="D11528" t="s">
        <v>5</v>
      </c>
      <c r="E11528" t="s">
        <v>52</v>
      </c>
      <c r="F11528" t="s">
        <v>11</v>
      </c>
      <c r="G11528" t="s">
        <v>39</v>
      </c>
      <c r="H11528" t="s">
        <v>37</v>
      </c>
      <c r="I11528" s="4">
        <v>1</v>
      </c>
      <c r="J11528" s="2">
        <v>358.68</v>
      </c>
      <c r="K11528" s="4">
        <v>10</v>
      </c>
      <c r="L11528" s="3">
        <v>348.68</v>
      </c>
    </row>
    <row r="11529" spans="1:12" x14ac:dyDescent="0.25">
      <c r="A11529" t="s">
        <v>17681</v>
      </c>
      <c r="B11529" t="s">
        <v>14616</v>
      </c>
      <c r="C11529" s="1">
        <v>45807</v>
      </c>
      <c r="D11529" t="s">
        <v>12</v>
      </c>
      <c r="E11529" t="s">
        <v>60</v>
      </c>
      <c r="F11529" t="s">
        <v>9</v>
      </c>
      <c r="G11529" t="s">
        <v>27</v>
      </c>
      <c r="H11529" t="s">
        <v>55</v>
      </c>
      <c r="I11529" s="4">
        <v>1</v>
      </c>
      <c r="J11529" s="2">
        <v>499.61</v>
      </c>
      <c r="K11529" s="4">
        <v>0</v>
      </c>
      <c r="L11529" s="3">
        <v>499.61</v>
      </c>
    </row>
    <row r="11530" spans="1:12" x14ac:dyDescent="0.25">
      <c r="A11530" t="s">
        <v>17682</v>
      </c>
      <c r="B11530" t="s">
        <v>136</v>
      </c>
      <c r="C11530" s="1">
        <v>45756</v>
      </c>
      <c r="D11530" t="s">
        <v>5</v>
      </c>
      <c r="E11530" t="s">
        <v>60</v>
      </c>
      <c r="F11530" t="s">
        <v>11</v>
      </c>
      <c r="G11530" t="s">
        <v>39</v>
      </c>
      <c r="H11530" t="s">
        <v>37</v>
      </c>
      <c r="I11530" s="4">
        <v>2</v>
      </c>
      <c r="J11530" s="2">
        <v>186.08</v>
      </c>
      <c r="K11530" s="4">
        <v>0</v>
      </c>
      <c r="L11530" s="3">
        <v>372.17</v>
      </c>
    </row>
    <row r="11531" spans="1:12" x14ac:dyDescent="0.25">
      <c r="A11531" t="s">
        <v>17683</v>
      </c>
      <c r="B11531" t="s">
        <v>2989</v>
      </c>
      <c r="C11531" s="1">
        <v>45811</v>
      </c>
      <c r="D11531" t="s">
        <v>110</v>
      </c>
      <c r="E11531" t="s">
        <v>60</v>
      </c>
      <c r="F11531" t="s">
        <v>11</v>
      </c>
      <c r="G11531" t="s">
        <v>36</v>
      </c>
      <c r="H11531" t="s">
        <v>37</v>
      </c>
      <c r="I11531" s="4">
        <v>2</v>
      </c>
      <c r="J11531" s="2">
        <v>445.66</v>
      </c>
      <c r="K11531" s="4">
        <v>10</v>
      </c>
      <c r="L11531" s="3">
        <v>881.32</v>
      </c>
    </row>
    <row r="11532" spans="1:12" x14ac:dyDescent="0.25">
      <c r="A11532" t="s">
        <v>17684</v>
      </c>
      <c r="B11532" t="s">
        <v>2791</v>
      </c>
      <c r="C11532" s="1">
        <v>45797</v>
      </c>
      <c r="D11532" t="s">
        <v>5</v>
      </c>
      <c r="E11532" t="s">
        <v>52</v>
      </c>
      <c r="F11532" t="s">
        <v>9</v>
      </c>
      <c r="G11532" t="s">
        <v>31</v>
      </c>
      <c r="H11532" t="s">
        <v>32</v>
      </c>
      <c r="I11532" s="4">
        <v>1</v>
      </c>
      <c r="J11532" s="2">
        <v>460.45</v>
      </c>
      <c r="K11532" s="4">
        <v>5</v>
      </c>
      <c r="L11532" s="3">
        <v>455.45</v>
      </c>
    </row>
    <row r="11533" spans="1:12" x14ac:dyDescent="0.25">
      <c r="A11533" t="s">
        <v>17685</v>
      </c>
      <c r="B11533" t="s">
        <v>17686</v>
      </c>
      <c r="C11533" s="1">
        <v>45675</v>
      </c>
      <c r="D11533" t="s">
        <v>12</v>
      </c>
      <c r="E11533" t="s">
        <v>52</v>
      </c>
      <c r="F11533" t="s">
        <v>7</v>
      </c>
      <c r="G11533" t="s">
        <v>36</v>
      </c>
      <c r="H11533" t="s">
        <v>37</v>
      </c>
      <c r="I11533" s="4">
        <v>2</v>
      </c>
      <c r="J11533" s="2">
        <v>322.39</v>
      </c>
      <c r="K11533" s="4">
        <v>5</v>
      </c>
      <c r="L11533" s="3">
        <v>639.78</v>
      </c>
    </row>
    <row r="11534" spans="1:12" x14ac:dyDescent="0.25">
      <c r="A11534" t="s">
        <v>17687</v>
      </c>
      <c r="B11534" t="s">
        <v>14523</v>
      </c>
      <c r="C11534" s="1">
        <v>45825</v>
      </c>
      <c r="D11534" t="s">
        <v>5</v>
      </c>
      <c r="E11534" t="s">
        <v>52</v>
      </c>
      <c r="F11534" t="s">
        <v>11</v>
      </c>
      <c r="G11534" t="s">
        <v>39</v>
      </c>
      <c r="H11534" t="s">
        <v>37</v>
      </c>
      <c r="I11534" s="4">
        <v>1</v>
      </c>
      <c r="J11534" s="2">
        <v>200.99</v>
      </c>
      <c r="K11534" s="4">
        <v>10</v>
      </c>
      <c r="L11534" s="3">
        <v>190.99</v>
      </c>
    </row>
    <row r="11535" spans="1:12" x14ac:dyDescent="0.25">
      <c r="A11535" t="s">
        <v>17688</v>
      </c>
      <c r="B11535" t="s">
        <v>10042</v>
      </c>
      <c r="C11535" s="1">
        <v>45778</v>
      </c>
      <c r="D11535" t="s">
        <v>5</v>
      </c>
      <c r="E11535" t="s">
        <v>52</v>
      </c>
      <c r="F11535" t="s">
        <v>7</v>
      </c>
      <c r="G11535" t="s">
        <v>29</v>
      </c>
      <c r="H11535" t="s">
        <v>55</v>
      </c>
      <c r="I11535" s="4">
        <v>2</v>
      </c>
      <c r="J11535" s="2">
        <v>160.02000000000001</v>
      </c>
      <c r="K11535" s="4">
        <v>0</v>
      </c>
      <c r="L11535" s="3">
        <v>320.05</v>
      </c>
    </row>
    <row r="11536" spans="1:12" x14ac:dyDescent="0.25">
      <c r="A11536" t="s">
        <v>17689</v>
      </c>
      <c r="B11536" t="s">
        <v>17690</v>
      </c>
      <c r="C11536" s="1">
        <v>45718</v>
      </c>
      <c r="D11536" t="s">
        <v>12</v>
      </c>
      <c r="E11536" t="s">
        <v>52</v>
      </c>
      <c r="F11536" t="s">
        <v>7</v>
      </c>
      <c r="G11536" t="s">
        <v>31</v>
      </c>
      <c r="H11536" t="s">
        <v>32</v>
      </c>
      <c r="I11536" s="4">
        <v>2</v>
      </c>
      <c r="J11536" s="2">
        <v>489.33</v>
      </c>
      <c r="K11536" s="4">
        <v>0</v>
      </c>
      <c r="L11536" s="3">
        <v>978.66</v>
      </c>
    </row>
    <row r="11537" spans="1:12" x14ac:dyDescent="0.25">
      <c r="A11537" t="s">
        <v>17691</v>
      </c>
      <c r="B11537" t="s">
        <v>3013</v>
      </c>
      <c r="C11537" s="1">
        <v>45823</v>
      </c>
      <c r="D11537" t="s">
        <v>16</v>
      </c>
      <c r="E11537" t="s">
        <v>60</v>
      </c>
      <c r="F11537" t="s">
        <v>7</v>
      </c>
      <c r="G11537" t="s">
        <v>34</v>
      </c>
      <c r="H11537" t="s">
        <v>32</v>
      </c>
      <c r="I11537" s="4">
        <v>1</v>
      </c>
      <c r="J11537" s="2">
        <v>50.35</v>
      </c>
      <c r="K11537" s="4">
        <v>0</v>
      </c>
      <c r="L11537" s="3">
        <v>50.35</v>
      </c>
    </row>
    <row r="11538" spans="1:12" x14ac:dyDescent="0.25">
      <c r="A11538" t="s">
        <v>17692</v>
      </c>
      <c r="B11538" t="s">
        <v>12507</v>
      </c>
      <c r="C11538" s="1">
        <v>45776</v>
      </c>
      <c r="D11538" t="s">
        <v>16</v>
      </c>
      <c r="E11538" t="s">
        <v>60</v>
      </c>
      <c r="F11538" t="s">
        <v>11</v>
      </c>
      <c r="G11538" t="s">
        <v>34</v>
      </c>
      <c r="H11538" t="s">
        <v>32</v>
      </c>
      <c r="I11538" s="4">
        <v>2</v>
      </c>
      <c r="J11538" s="2">
        <v>358.51</v>
      </c>
      <c r="K11538" s="4">
        <v>10</v>
      </c>
      <c r="L11538" s="3">
        <v>707.03</v>
      </c>
    </row>
    <row r="11539" spans="1:12" x14ac:dyDescent="0.25">
      <c r="A11539" t="s">
        <v>17693</v>
      </c>
      <c r="B11539" t="s">
        <v>17432</v>
      </c>
      <c r="C11539" s="1">
        <v>45724</v>
      </c>
      <c r="D11539" t="s">
        <v>16</v>
      </c>
      <c r="E11539" t="s">
        <v>52</v>
      </c>
      <c r="F11539" t="s">
        <v>7</v>
      </c>
      <c r="G11539" t="s">
        <v>34</v>
      </c>
      <c r="H11539" t="s">
        <v>32</v>
      </c>
      <c r="I11539" s="4">
        <v>1</v>
      </c>
      <c r="J11539" s="2">
        <v>147.19999999999999</v>
      </c>
      <c r="K11539" s="4">
        <v>5</v>
      </c>
      <c r="L11539" s="3">
        <v>142.19999999999999</v>
      </c>
    </row>
    <row r="11540" spans="1:12" x14ac:dyDescent="0.25">
      <c r="A11540" t="s">
        <v>17694</v>
      </c>
      <c r="B11540" t="s">
        <v>3018</v>
      </c>
      <c r="C11540" s="1">
        <v>45820</v>
      </c>
      <c r="D11540" t="s">
        <v>5</v>
      </c>
      <c r="E11540" t="s">
        <v>60</v>
      </c>
      <c r="F11540" t="s">
        <v>11</v>
      </c>
      <c r="G11540" t="s">
        <v>31</v>
      </c>
      <c r="H11540" t="s">
        <v>32</v>
      </c>
      <c r="I11540" s="4">
        <v>2</v>
      </c>
      <c r="J11540" s="2">
        <v>139.94</v>
      </c>
      <c r="K11540" s="4">
        <v>0</v>
      </c>
      <c r="L11540" s="3">
        <v>279.89</v>
      </c>
    </row>
    <row r="11541" spans="1:12" x14ac:dyDescent="0.25">
      <c r="A11541" t="s">
        <v>17695</v>
      </c>
      <c r="B11541" t="s">
        <v>17696</v>
      </c>
      <c r="C11541" s="1">
        <v>45819</v>
      </c>
      <c r="D11541" t="s">
        <v>16</v>
      </c>
      <c r="E11541" t="s">
        <v>60</v>
      </c>
      <c r="F11541" t="s">
        <v>7</v>
      </c>
      <c r="G11541" t="s">
        <v>29</v>
      </c>
      <c r="H11541" t="s">
        <v>55</v>
      </c>
      <c r="I11541" s="4">
        <v>1</v>
      </c>
      <c r="J11541" s="2">
        <v>134.56</v>
      </c>
      <c r="K11541" s="4">
        <v>10</v>
      </c>
      <c r="L11541" s="3">
        <v>124.56</v>
      </c>
    </row>
    <row r="11542" spans="1:12" x14ac:dyDescent="0.25">
      <c r="A11542" t="s">
        <v>17697</v>
      </c>
      <c r="B11542" t="s">
        <v>14796</v>
      </c>
      <c r="C11542" s="1">
        <v>45735</v>
      </c>
      <c r="D11542" t="s">
        <v>5</v>
      </c>
      <c r="E11542" t="s">
        <v>52</v>
      </c>
      <c r="F11542" t="s">
        <v>11</v>
      </c>
      <c r="G11542" t="s">
        <v>27</v>
      </c>
      <c r="H11542" t="s">
        <v>55</v>
      </c>
      <c r="I11542" s="4">
        <v>1</v>
      </c>
      <c r="J11542" s="2">
        <v>282.58</v>
      </c>
      <c r="K11542" s="4">
        <v>5</v>
      </c>
      <c r="L11542" s="3">
        <v>277.58</v>
      </c>
    </row>
    <row r="11543" spans="1:12" x14ac:dyDescent="0.25">
      <c r="A11543" t="s">
        <v>17698</v>
      </c>
      <c r="B11543" t="s">
        <v>9761</v>
      </c>
      <c r="C11543" s="1">
        <v>45776</v>
      </c>
      <c r="D11543" t="s">
        <v>16</v>
      </c>
      <c r="E11543" t="s">
        <v>60</v>
      </c>
      <c r="F11543" t="s">
        <v>9</v>
      </c>
      <c r="G11543" t="s">
        <v>36</v>
      </c>
      <c r="H11543" t="s">
        <v>37</v>
      </c>
      <c r="I11543" s="4">
        <v>1</v>
      </c>
      <c r="J11543" s="2">
        <v>105.74</v>
      </c>
      <c r="K11543" s="4">
        <v>5</v>
      </c>
      <c r="L11543" s="3">
        <v>100.74</v>
      </c>
    </row>
    <row r="11544" spans="1:12" x14ac:dyDescent="0.25">
      <c r="A11544" t="s">
        <v>17699</v>
      </c>
      <c r="B11544" t="s">
        <v>12476</v>
      </c>
      <c r="C11544" s="1">
        <v>45700</v>
      </c>
      <c r="D11544" t="s">
        <v>5</v>
      </c>
      <c r="E11544" t="s">
        <v>60</v>
      </c>
      <c r="F11544" t="s">
        <v>11</v>
      </c>
      <c r="G11544" t="s">
        <v>31</v>
      </c>
      <c r="H11544" t="s">
        <v>32</v>
      </c>
      <c r="I11544" s="4">
        <v>2</v>
      </c>
      <c r="J11544" s="2">
        <v>197.25</v>
      </c>
      <c r="K11544" s="4">
        <v>5</v>
      </c>
      <c r="L11544" s="3">
        <v>389.51</v>
      </c>
    </row>
    <row r="11545" spans="1:12" x14ac:dyDescent="0.25">
      <c r="A11545" t="s">
        <v>17700</v>
      </c>
      <c r="B11545" t="s">
        <v>17701</v>
      </c>
      <c r="C11545" s="1">
        <v>45754</v>
      </c>
      <c r="D11545" t="s">
        <v>12</v>
      </c>
      <c r="E11545" t="s">
        <v>60</v>
      </c>
      <c r="F11545" t="s">
        <v>9</v>
      </c>
      <c r="G11545" t="s">
        <v>27</v>
      </c>
      <c r="H11545" t="s">
        <v>55</v>
      </c>
      <c r="I11545" s="4">
        <v>2</v>
      </c>
      <c r="J11545" s="2">
        <v>66.400000000000006</v>
      </c>
      <c r="K11545" s="4">
        <v>0</v>
      </c>
      <c r="L11545" s="3">
        <v>132.81</v>
      </c>
    </row>
    <row r="11546" spans="1:12" x14ac:dyDescent="0.25">
      <c r="A11546" t="s">
        <v>17702</v>
      </c>
      <c r="B11546" t="s">
        <v>17703</v>
      </c>
      <c r="C11546" s="1">
        <v>45686</v>
      </c>
      <c r="D11546" t="s">
        <v>12</v>
      </c>
      <c r="E11546" t="s">
        <v>52</v>
      </c>
      <c r="F11546" t="s">
        <v>9</v>
      </c>
      <c r="G11546" t="s">
        <v>36</v>
      </c>
      <c r="H11546" t="s">
        <v>37</v>
      </c>
      <c r="I11546" s="4">
        <v>2</v>
      </c>
      <c r="J11546" s="2">
        <v>312.66000000000003</v>
      </c>
      <c r="K11546" s="4">
        <v>5</v>
      </c>
      <c r="L11546" s="3">
        <v>620.33000000000004</v>
      </c>
    </row>
    <row r="11547" spans="1:12" x14ac:dyDescent="0.25">
      <c r="A11547" t="s">
        <v>17704</v>
      </c>
      <c r="B11547" t="s">
        <v>17705</v>
      </c>
      <c r="C11547" s="1">
        <v>45761</v>
      </c>
      <c r="D11547" t="s">
        <v>5</v>
      </c>
      <c r="E11547" t="s">
        <v>52</v>
      </c>
      <c r="F11547" t="s">
        <v>7</v>
      </c>
      <c r="G11547" t="s">
        <v>31</v>
      </c>
      <c r="H11547" t="s">
        <v>32</v>
      </c>
      <c r="I11547" s="4">
        <v>1</v>
      </c>
      <c r="J11547" s="2">
        <v>212.06</v>
      </c>
      <c r="K11547" s="4">
        <v>0</v>
      </c>
      <c r="L11547" s="3">
        <v>212.06</v>
      </c>
    </row>
    <row r="11548" spans="1:12" x14ac:dyDescent="0.25">
      <c r="A11548" t="s">
        <v>17706</v>
      </c>
      <c r="B11548" t="s">
        <v>645</v>
      </c>
      <c r="C11548" s="1">
        <v>45736</v>
      </c>
      <c r="D11548" t="s">
        <v>16</v>
      </c>
      <c r="E11548" t="s">
        <v>60</v>
      </c>
      <c r="F11548" t="s">
        <v>9</v>
      </c>
      <c r="G11548" t="s">
        <v>24</v>
      </c>
      <c r="H11548" t="s">
        <v>55</v>
      </c>
      <c r="I11548" s="4">
        <v>2</v>
      </c>
      <c r="J11548" s="2">
        <v>34.94</v>
      </c>
      <c r="K11548" s="4">
        <v>10</v>
      </c>
      <c r="L11548" s="3">
        <v>59.89</v>
      </c>
    </row>
    <row r="11549" spans="1:12" x14ac:dyDescent="0.25">
      <c r="A11549" t="s">
        <v>17707</v>
      </c>
      <c r="B11549" t="s">
        <v>17708</v>
      </c>
      <c r="C11549" s="1">
        <v>45790</v>
      </c>
      <c r="D11549" t="s">
        <v>5</v>
      </c>
      <c r="E11549" t="s">
        <v>60</v>
      </c>
      <c r="F11549" t="s">
        <v>11</v>
      </c>
      <c r="G11549" t="s">
        <v>34</v>
      </c>
      <c r="H11549" t="s">
        <v>32</v>
      </c>
      <c r="I11549" s="4">
        <v>2</v>
      </c>
      <c r="J11549" s="2">
        <v>295.60000000000002</v>
      </c>
      <c r="K11549" s="4">
        <v>15</v>
      </c>
      <c r="L11549" s="3">
        <v>576.20000000000005</v>
      </c>
    </row>
    <row r="11550" spans="1:12" x14ac:dyDescent="0.25">
      <c r="A11550" t="s">
        <v>17709</v>
      </c>
      <c r="B11550" t="s">
        <v>17710</v>
      </c>
      <c r="C11550" s="1">
        <v>45823</v>
      </c>
      <c r="D11550" t="s">
        <v>293</v>
      </c>
      <c r="E11550" t="s">
        <v>60</v>
      </c>
      <c r="F11550" t="s">
        <v>7</v>
      </c>
      <c r="G11550" t="s">
        <v>27</v>
      </c>
      <c r="H11550" t="s">
        <v>55</v>
      </c>
      <c r="I11550" s="4">
        <v>1</v>
      </c>
      <c r="J11550" s="2">
        <v>330.61</v>
      </c>
      <c r="K11550" s="4">
        <v>15</v>
      </c>
      <c r="L11550" s="3">
        <v>315.61</v>
      </c>
    </row>
    <row r="11551" spans="1:12" x14ac:dyDescent="0.25">
      <c r="A11551" t="s">
        <v>17711</v>
      </c>
      <c r="B11551" t="s">
        <v>14176</v>
      </c>
      <c r="C11551" s="1">
        <v>45698</v>
      </c>
      <c r="D11551" t="s">
        <v>5</v>
      </c>
      <c r="E11551" t="s">
        <v>52</v>
      </c>
      <c r="F11551" t="s">
        <v>9</v>
      </c>
      <c r="G11551" t="s">
        <v>27</v>
      </c>
      <c r="H11551" t="s">
        <v>55</v>
      </c>
      <c r="I11551" s="4">
        <v>2</v>
      </c>
      <c r="J11551" s="2">
        <v>451.76</v>
      </c>
      <c r="K11551" s="4">
        <v>5</v>
      </c>
      <c r="L11551" s="3">
        <v>898.53</v>
      </c>
    </row>
    <row r="11552" spans="1:12" x14ac:dyDescent="0.25">
      <c r="A11552" t="s">
        <v>17712</v>
      </c>
      <c r="B11552" t="s">
        <v>5783</v>
      </c>
      <c r="C11552" s="1">
        <v>45804</v>
      </c>
      <c r="D11552" t="s">
        <v>65</v>
      </c>
      <c r="E11552" t="s">
        <v>60</v>
      </c>
      <c r="F11552" t="s">
        <v>7</v>
      </c>
      <c r="G11552" t="s">
        <v>31</v>
      </c>
      <c r="H11552" t="s">
        <v>32</v>
      </c>
      <c r="I11552" s="4">
        <v>2</v>
      </c>
      <c r="J11552" s="2">
        <v>276.42</v>
      </c>
      <c r="K11552" s="4">
        <v>15</v>
      </c>
      <c r="L11552" s="3">
        <v>537.84</v>
      </c>
    </row>
    <row r="11553" spans="1:12" x14ac:dyDescent="0.25">
      <c r="A11553" t="s">
        <v>17713</v>
      </c>
      <c r="B11553" t="s">
        <v>14713</v>
      </c>
      <c r="C11553" s="1">
        <v>45715</v>
      </c>
      <c r="D11553" t="s">
        <v>12</v>
      </c>
      <c r="E11553" t="s">
        <v>60</v>
      </c>
      <c r="F11553" t="s">
        <v>7</v>
      </c>
      <c r="G11553" t="s">
        <v>31</v>
      </c>
      <c r="H11553" t="s">
        <v>32</v>
      </c>
      <c r="I11553" s="4">
        <v>1</v>
      </c>
      <c r="J11553" s="2">
        <v>403.68</v>
      </c>
      <c r="K11553" s="4">
        <v>0</v>
      </c>
      <c r="L11553" s="3">
        <v>403.68</v>
      </c>
    </row>
    <row r="11554" spans="1:12" x14ac:dyDescent="0.25">
      <c r="A11554" t="s">
        <v>17714</v>
      </c>
      <c r="B11554" t="s">
        <v>16158</v>
      </c>
      <c r="C11554" s="1">
        <v>45794</v>
      </c>
      <c r="D11554" t="s">
        <v>12</v>
      </c>
      <c r="E11554" t="s">
        <v>52</v>
      </c>
      <c r="F11554" t="s">
        <v>7</v>
      </c>
      <c r="G11554" t="s">
        <v>24</v>
      </c>
      <c r="H11554" t="s">
        <v>55</v>
      </c>
      <c r="I11554" s="4">
        <v>1</v>
      </c>
      <c r="J11554" s="2">
        <v>448.15</v>
      </c>
      <c r="K11554" s="4">
        <v>10</v>
      </c>
      <c r="L11554" s="3">
        <v>438.15</v>
      </c>
    </row>
    <row r="11555" spans="1:12" x14ac:dyDescent="0.25">
      <c r="A11555" t="s">
        <v>17715</v>
      </c>
      <c r="B11555" t="s">
        <v>5607</v>
      </c>
      <c r="C11555" s="1">
        <v>45822</v>
      </c>
      <c r="D11555" t="s">
        <v>16</v>
      </c>
      <c r="E11555" t="s">
        <v>52</v>
      </c>
      <c r="F11555" t="s">
        <v>7</v>
      </c>
      <c r="G11555" t="s">
        <v>31</v>
      </c>
      <c r="H11555" t="s">
        <v>32</v>
      </c>
      <c r="I11555" s="4">
        <v>1</v>
      </c>
      <c r="J11555" s="2">
        <v>366.22</v>
      </c>
      <c r="K11555" s="4">
        <v>15</v>
      </c>
      <c r="L11555" s="3">
        <v>351.22</v>
      </c>
    </row>
    <row r="11556" spans="1:12" x14ac:dyDescent="0.25">
      <c r="A11556" t="s">
        <v>17716</v>
      </c>
      <c r="B11556" t="s">
        <v>16129</v>
      </c>
      <c r="C11556" s="1">
        <v>45733</v>
      </c>
      <c r="D11556" t="s">
        <v>12</v>
      </c>
      <c r="E11556" t="s">
        <v>60</v>
      </c>
      <c r="F11556" t="s">
        <v>7</v>
      </c>
      <c r="G11556" t="s">
        <v>31</v>
      </c>
      <c r="H11556" t="s">
        <v>32</v>
      </c>
      <c r="I11556" s="4">
        <v>2</v>
      </c>
      <c r="J11556" s="2">
        <v>369</v>
      </c>
      <c r="K11556" s="4">
        <v>0</v>
      </c>
      <c r="L11556" s="3">
        <v>738</v>
      </c>
    </row>
    <row r="11557" spans="1:12" x14ac:dyDescent="0.25">
      <c r="A11557" t="s">
        <v>17717</v>
      </c>
      <c r="B11557" t="s">
        <v>3136</v>
      </c>
      <c r="C11557" s="1">
        <v>45765</v>
      </c>
      <c r="D11557" t="s">
        <v>5</v>
      </c>
      <c r="E11557" t="s">
        <v>52</v>
      </c>
      <c r="F11557" t="s">
        <v>11</v>
      </c>
      <c r="G11557" t="s">
        <v>34</v>
      </c>
      <c r="H11557" t="s">
        <v>32</v>
      </c>
      <c r="I11557" s="4">
        <v>1</v>
      </c>
      <c r="J11557" s="2">
        <v>187.01</v>
      </c>
      <c r="K11557" s="4">
        <v>0</v>
      </c>
      <c r="L11557" s="3">
        <v>187.01</v>
      </c>
    </row>
    <row r="11558" spans="1:12" x14ac:dyDescent="0.25">
      <c r="A11558" t="s">
        <v>17718</v>
      </c>
      <c r="B11558" t="s">
        <v>17719</v>
      </c>
      <c r="C11558" s="1">
        <v>45818</v>
      </c>
      <c r="D11558" t="s">
        <v>65</v>
      </c>
      <c r="E11558" t="s">
        <v>52</v>
      </c>
      <c r="F11558" t="s">
        <v>7</v>
      </c>
      <c r="G11558" t="s">
        <v>31</v>
      </c>
      <c r="H11558" t="s">
        <v>32</v>
      </c>
      <c r="I11558" s="4">
        <v>1</v>
      </c>
      <c r="J11558" s="2">
        <v>383.36</v>
      </c>
      <c r="K11558" s="4">
        <v>5</v>
      </c>
      <c r="L11558" s="3">
        <v>378.36</v>
      </c>
    </row>
    <row r="11559" spans="1:12" x14ac:dyDescent="0.25">
      <c r="A11559" t="s">
        <v>17720</v>
      </c>
      <c r="B11559" t="s">
        <v>17721</v>
      </c>
      <c r="C11559" s="1">
        <v>45670</v>
      </c>
      <c r="D11559" t="s">
        <v>5</v>
      </c>
      <c r="E11559" t="s">
        <v>52</v>
      </c>
      <c r="F11559" t="s">
        <v>9</v>
      </c>
      <c r="G11559" t="s">
        <v>27</v>
      </c>
      <c r="H11559" t="s">
        <v>55</v>
      </c>
      <c r="I11559" s="4">
        <v>2</v>
      </c>
      <c r="J11559" s="2">
        <v>255.62</v>
      </c>
      <c r="K11559" s="4">
        <v>0</v>
      </c>
      <c r="L11559" s="3">
        <v>511.24</v>
      </c>
    </row>
    <row r="11560" spans="1:12" x14ac:dyDescent="0.25">
      <c r="A11560" t="s">
        <v>17722</v>
      </c>
      <c r="B11560" t="s">
        <v>8247</v>
      </c>
      <c r="C11560" s="1">
        <v>45660</v>
      </c>
      <c r="D11560" t="s">
        <v>16</v>
      </c>
      <c r="E11560" t="s">
        <v>52</v>
      </c>
      <c r="F11560" t="s">
        <v>9</v>
      </c>
      <c r="G11560" t="s">
        <v>24</v>
      </c>
      <c r="H11560" t="s">
        <v>55</v>
      </c>
      <c r="I11560" s="4">
        <v>1</v>
      </c>
      <c r="J11560" s="2">
        <v>87.43</v>
      </c>
      <c r="K11560" s="4">
        <v>0</v>
      </c>
      <c r="L11560" s="3">
        <v>87.43</v>
      </c>
    </row>
    <row r="11561" spans="1:12" x14ac:dyDescent="0.25">
      <c r="A11561" t="s">
        <v>17723</v>
      </c>
      <c r="B11561" t="s">
        <v>7870</v>
      </c>
      <c r="C11561" s="1">
        <v>45765</v>
      </c>
      <c r="D11561" t="s">
        <v>16</v>
      </c>
      <c r="E11561" t="s">
        <v>60</v>
      </c>
      <c r="F11561" t="s">
        <v>9</v>
      </c>
      <c r="G11561" t="s">
        <v>39</v>
      </c>
      <c r="H11561" t="s">
        <v>37</v>
      </c>
      <c r="I11561" s="4">
        <v>1</v>
      </c>
      <c r="J11561" s="2">
        <v>157.63</v>
      </c>
      <c r="K11561" s="4">
        <v>0</v>
      </c>
      <c r="L11561" s="3">
        <v>157.63</v>
      </c>
    </row>
    <row r="11562" spans="1:12" x14ac:dyDescent="0.25">
      <c r="A11562" t="s">
        <v>17724</v>
      </c>
      <c r="B11562" t="s">
        <v>15421</v>
      </c>
      <c r="C11562" s="1">
        <v>45781</v>
      </c>
      <c r="D11562" t="s">
        <v>16</v>
      </c>
      <c r="E11562" t="s">
        <v>52</v>
      </c>
      <c r="F11562" t="s">
        <v>11</v>
      </c>
      <c r="G11562" t="s">
        <v>39</v>
      </c>
      <c r="H11562" t="s">
        <v>37</v>
      </c>
      <c r="I11562" s="4">
        <v>1</v>
      </c>
      <c r="J11562" s="2">
        <v>360.08</v>
      </c>
      <c r="K11562" s="4">
        <v>5</v>
      </c>
      <c r="L11562" s="3">
        <v>355.08</v>
      </c>
    </row>
    <row r="11563" spans="1:12" x14ac:dyDescent="0.25">
      <c r="A11563" t="s">
        <v>17725</v>
      </c>
      <c r="B11563" t="s">
        <v>5829</v>
      </c>
      <c r="C11563" s="1">
        <v>45764</v>
      </c>
      <c r="D11563" t="s">
        <v>16</v>
      </c>
      <c r="E11563" t="s">
        <v>60</v>
      </c>
      <c r="F11563" t="s">
        <v>11</v>
      </c>
      <c r="G11563" t="s">
        <v>31</v>
      </c>
      <c r="H11563" t="s">
        <v>32</v>
      </c>
      <c r="I11563" s="4">
        <v>1</v>
      </c>
      <c r="J11563" s="2">
        <v>246.94</v>
      </c>
      <c r="K11563" s="4">
        <v>0</v>
      </c>
      <c r="L11563" s="3">
        <v>246.94</v>
      </c>
    </row>
    <row r="11564" spans="1:12" x14ac:dyDescent="0.25">
      <c r="A11564" t="s">
        <v>17726</v>
      </c>
      <c r="B11564" t="s">
        <v>17727</v>
      </c>
      <c r="C11564" s="1">
        <v>45700</v>
      </c>
      <c r="D11564" t="s">
        <v>16</v>
      </c>
      <c r="E11564" t="s">
        <v>52</v>
      </c>
      <c r="F11564" t="s">
        <v>9</v>
      </c>
      <c r="G11564" t="s">
        <v>31</v>
      </c>
      <c r="H11564" t="s">
        <v>32</v>
      </c>
      <c r="I11564" s="4">
        <v>2</v>
      </c>
      <c r="J11564" s="2">
        <v>310.98</v>
      </c>
      <c r="K11564" s="4">
        <v>10</v>
      </c>
      <c r="L11564" s="3">
        <v>611.97</v>
      </c>
    </row>
    <row r="11565" spans="1:12" x14ac:dyDescent="0.25">
      <c r="A11565" t="s">
        <v>17728</v>
      </c>
      <c r="B11565" t="s">
        <v>17729</v>
      </c>
      <c r="C11565" s="1">
        <v>45835</v>
      </c>
      <c r="D11565" t="s">
        <v>12</v>
      </c>
      <c r="E11565" t="s">
        <v>60</v>
      </c>
      <c r="F11565" t="s">
        <v>11</v>
      </c>
      <c r="G11565" t="s">
        <v>39</v>
      </c>
      <c r="H11565" t="s">
        <v>37</v>
      </c>
      <c r="I11565" s="4">
        <v>2</v>
      </c>
      <c r="J11565" s="2">
        <v>165.99</v>
      </c>
      <c r="K11565" s="4">
        <v>0</v>
      </c>
      <c r="L11565" s="3">
        <v>331.98</v>
      </c>
    </row>
    <row r="11566" spans="1:12" x14ac:dyDescent="0.25">
      <c r="A11566" t="s">
        <v>17730</v>
      </c>
      <c r="B11566" t="s">
        <v>660</v>
      </c>
      <c r="C11566" s="1">
        <v>45835</v>
      </c>
      <c r="D11566" t="s">
        <v>5</v>
      </c>
      <c r="E11566" t="s">
        <v>52</v>
      </c>
      <c r="F11566" t="s">
        <v>7</v>
      </c>
      <c r="G11566" t="s">
        <v>31</v>
      </c>
      <c r="H11566" t="s">
        <v>32</v>
      </c>
      <c r="I11566" s="4">
        <v>1</v>
      </c>
      <c r="J11566" s="2">
        <v>493.01</v>
      </c>
      <c r="K11566" s="4">
        <v>0</v>
      </c>
      <c r="L11566" s="3">
        <v>493.01</v>
      </c>
    </row>
    <row r="11567" spans="1:12" x14ac:dyDescent="0.25">
      <c r="A11567" t="s">
        <v>17731</v>
      </c>
      <c r="B11567" t="s">
        <v>8723</v>
      </c>
      <c r="C11567" s="1">
        <v>45690</v>
      </c>
      <c r="D11567" t="s">
        <v>16</v>
      </c>
      <c r="E11567" t="s">
        <v>52</v>
      </c>
      <c r="F11567" t="s">
        <v>11</v>
      </c>
      <c r="G11567" t="s">
        <v>39</v>
      </c>
      <c r="H11567" t="s">
        <v>37</v>
      </c>
      <c r="I11567" s="4">
        <v>1</v>
      </c>
      <c r="J11567" s="2">
        <v>90.51</v>
      </c>
      <c r="K11567" s="4">
        <v>5</v>
      </c>
      <c r="L11567" s="3">
        <v>85.51</v>
      </c>
    </row>
    <row r="11568" spans="1:12" x14ac:dyDescent="0.25">
      <c r="A11568" t="s">
        <v>17732</v>
      </c>
      <c r="B11568" t="s">
        <v>17733</v>
      </c>
      <c r="C11568" s="1">
        <v>45810</v>
      </c>
      <c r="D11568" t="s">
        <v>12</v>
      </c>
      <c r="E11568" t="s">
        <v>60</v>
      </c>
      <c r="F11568" t="s">
        <v>9</v>
      </c>
      <c r="G11568" t="s">
        <v>36</v>
      </c>
      <c r="H11568" t="s">
        <v>37</v>
      </c>
      <c r="I11568" s="4">
        <v>1</v>
      </c>
      <c r="J11568" s="2">
        <v>449.75</v>
      </c>
      <c r="K11568" s="4">
        <v>0</v>
      </c>
      <c r="L11568" s="3">
        <v>449.75</v>
      </c>
    </row>
    <row r="11569" spans="1:12" x14ac:dyDescent="0.25">
      <c r="A11569" t="s">
        <v>17734</v>
      </c>
      <c r="B11569" t="s">
        <v>17735</v>
      </c>
      <c r="C11569" s="1">
        <v>45666</v>
      </c>
      <c r="D11569" t="s">
        <v>5</v>
      </c>
      <c r="E11569" t="s">
        <v>52</v>
      </c>
      <c r="F11569" t="s">
        <v>7</v>
      </c>
      <c r="G11569" t="s">
        <v>31</v>
      </c>
      <c r="H11569" t="s">
        <v>32</v>
      </c>
      <c r="I11569" s="4">
        <v>1</v>
      </c>
      <c r="J11569" s="2">
        <v>240.33</v>
      </c>
      <c r="K11569" s="4">
        <v>0</v>
      </c>
      <c r="L11569" s="3">
        <v>240.33</v>
      </c>
    </row>
    <row r="11570" spans="1:12" x14ac:dyDescent="0.25">
      <c r="A11570" t="s">
        <v>17736</v>
      </c>
      <c r="B11570" t="s">
        <v>2509</v>
      </c>
      <c r="C11570" s="1">
        <v>45811</v>
      </c>
      <c r="D11570" t="s">
        <v>12</v>
      </c>
      <c r="E11570" t="s">
        <v>52</v>
      </c>
      <c r="F11570" t="s">
        <v>9</v>
      </c>
      <c r="G11570" t="s">
        <v>27</v>
      </c>
      <c r="H11570" t="s">
        <v>55</v>
      </c>
      <c r="I11570" s="4">
        <v>2</v>
      </c>
      <c r="J11570" s="2">
        <v>199.98</v>
      </c>
      <c r="K11570" s="4">
        <v>0</v>
      </c>
      <c r="L11570" s="3">
        <v>399.95</v>
      </c>
    </row>
    <row r="11571" spans="1:12" x14ac:dyDescent="0.25">
      <c r="A11571" t="s">
        <v>17737</v>
      </c>
      <c r="B11571" t="s">
        <v>14757</v>
      </c>
      <c r="C11571" s="1">
        <v>45810</v>
      </c>
      <c r="D11571" t="s">
        <v>5</v>
      </c>
      <c r="E11571" t="s">
        <v>60</v>
      </c>
      <c r="F11571" t="s">
        <v>7</v>
      </c>
      <c r="G11571" t="s">
        <v>24</v>
      </c>
      <c r="H11571" t="s">
        <v>55</v>
      </c>
      <c r="I11571" s="4">
        <v>1</v>
      </c>
      <c r="J11571" s="2">
        <v>305.18</v>
      </c>
      <c r="K11571" s="4">
        <v>0</v>
      </c>
      <c r="L11571" s="3">
        <v>305.18</v>
      </c>
    </row>
    <row r="11572" spans="1:12" x14ac:dyDescent="0.25">
      <c r="A11572" t="s">
        <v>17738</v>
      </c>
      <c r="B11572" t="s">
        <v>4841</v>
      </c>
      <c r="C11572" s="1">
        <v>45726</v>
      </c>
      <c r="D11572" t="s">
        <v>16</v>
      </c>
      <c r="E11572" t="s">
        <v>52</v>
      </c>
      <c r="F11572" t="s">
        <v>7</v>
      </c>
      <c r="G11572" t="s">
        <v>36</v>
      </c>
      <c r="H11572" t="s">
        <v>37</v>
      </c>
      <c r="I11572" s="4">
        <v>1</v>
      </c>
      <c r="J11572" s="2">
        <v>31.69</v>
      </c>
      <c r="K11572" s="4">
        <v>0</v>
      </c>
      <c r="L11572" s="3">
        <v>31.69</v>
      </c>
    </row>
    <row r="11573" spans="1:12" x14ac:dyDescent="0.25">
      <c r="A11573" t="s">
        <v>17739</v>
      </c>
      <c r="B11573" t="s">
        <v>17740</v>
      </c>
      <c r="C11573" s="1">
        <v>45819</v>
      </c>
      <c r="D11573" t="s">
        <v>12</v>
      </c>
      <c r="E11573" t="s">
        <v>60</v>
      </c>
      <c r="F11573" t="s">
        <v>11</v>
      </c>
      <c r="G11573" t="s">
        <v>36</v>
      </c>
      <c r="H11573" t="s">
        <v>37</v>
      </c>
      <c r="I11573" s="4">
        <v>2</v>
      </c>
      <c r="J11573" s="2">
        <v>481.46</v>
      </c>
      <c r="K11573" s="4">
        <v>0</v>
      </c>
      <c r="L11573" s="3">
        <v>962.93</v>
      </c>
    </row>
    <row r="11574" spans="1:12" x14ac:dyDescent="0.25">
      <c r="A11574" t="s">
        <v>17741</v>
      </c>
      <c r="B11574" t="s">
        <v>17742</v>
      </c>
      <c r="C11574" s="1">
        <v>45683</v>
      </c>
      <c r="D11574" t="s">
        <v>5</v>
      </c>
      <c r="E11574" t="s">
        <v>60</v>
      </c>
      <c r="F11574" t="s">
        <v>9</v>
      </c>
      <c r="G11574" t="s">
        <v>39</v>
      </c>
      <c r="H11574" t="s">
        <v>37</v>
      </c>
      <c r="I11574" s="4">
        <v>1</v>
      </c>
      <c r="J11574" s="2">
        <v>487.56</v>
      </c>
      <c r="K11574" s="4">
        <v>10</v>
      </c>
      <c r="L11574" s="3">
        <v>477.56</v>
      </c>
    </row>
    <row r="11575" spans="1:12" x14ac:dyDescent="0.25">
      <c r="A11575" t="s">
        <v>17743</v>
      </c>
      <c r="B11575" t="s">
        <v>9007</v>
      </c>
      <c r="C11575" s="1">
        <v>45695</v>
      </c>
      <c r="D11575" t="s">
        <v>5</v>
      </c>
      <c r="E11575" t="s">
        <v>52</v>
      </c>
      <c r="F11575" t="s">
        <v>9</v>
      </c>
      <c r="G11575" t="s">
        <v>34</v>
      </c>
      <c r="H11575" t="s">
        <v>32</v>
      </c>
      <c r="I11575" s="4">
        <v>1</v>
      </c>
      <c r="J11575" s="2">
        <v>303.74</v>
      </c>
      <c r="K11575" s="4">
        <v>10</v>
      </c>
      <c r="L11575" s="3">
        <v>293.74</v>
      </c>
    </row>
    <row r="11576" spans="1:12" x14ac:dyDescent="0.25">
      <c r="A11576" t="s">
        <v>17744</v>
      </c>
      <c r="B11576" t="s">
        <v>12964</v>
      </c>
      <c r="C11576" s="1">
        <v>45685</v>
      </c>
      <c r="D11576" t="s">
        <v>16</v>
      </c>
      <c r="E11576" t="s">
        <v>52</v>
      </c>
      <c r="F11576" t="s">
        <v>7</v>
      </c>
      <c r="G11576" t="s">
        <v>24</v>
      </c>
      <c r="H11576" t="s">
        <v>55</v>
      </c>
      <c r="I11576" s="4">
        <v>2</v>
      </c>
      <c r="J11576" s="2">
        <v>426.33</v>
      </c>
      <c r="K11576" s="4">
        <v>0</v>
      </c>
      <c r="L11576" s="3">
        <v>852.67</v>
      </c>
    </row>
    <row r="11577" spans="1:12" x14ac:dyDescent="0.25">
      <c r="A11577" t="s">
        <v>17745</v>
      </c>
      <c r="B11577" t="s">
        <v>464</v>
      </c>
      <c r="C11577" s="1">
        <v>45687</v>
      </c>
      <c r="D11577" t="s">
        <v>12</v>
      </c>
      <c r="E11577" t="s">
        <v>52</v>
      </c>
      <c r="F11577" t="s">
        <v>9</v>
      </c>
      <c r="G11577" t="s">
        <v>29</v>
      </c>
      <c r="H11577" t="s">
        <v>55</v>
      </c>
      <c r="I11577" s="4">
        <v>1</v>
      </c>
      <c r="J11577" s="2">
        <v>348.65</v>
      </c>
      <c r="K11577" s="4">
        <v>0</v>
      </c>
      <c r="L11577" s="3">
        <v>348.65</v>
      </c>
    </row>
    <row r="11578" spans="1:12" x14ac:dyDescent="0.25">
      <c r="A11578" t="s">
        <v>17746</v>
      </c>
      <c r="B11578" t="s">
        <v>8540</v>
      </c>
      <c r="C11578" s="1">
        <v>45705</v>
      </c>
      <c r="D11578" t="s">
        <v>12</v>
      </c>
      <c r="E11578" t="s">
        <v>60</v>
      </c>
      <c r="F11578" t="s">
        <v>7</v>
      </c>
      <c r="G11578" t="s">
        <v>29</v>
      </c>
      <c r="H11578" t="s">
        <v>55</v>
      </c>
      <c r="I11578" s="4">
        <v>1</v>
      </c>
      <c r="J11578" s="2">
        <v>262.32</v>
      </c>
      <c r="K11578" s="4">
        <v>15</v>
      </c>
      <c r="L11578" s="3">
        <v>247.32</v>
      </c>
    </row>
    <row r="11579" spans="1:12" x14ac:dyDescent="0.25">
      <c r="A11579" t="s">
        <v>17747</v>
      </c>
      <c r="B11579" t="s">
        <v>4920</v>
      </c>
      <c r="C11579" s="1">
        <v>45759</v>
      </c>
      <c r="D11579" t="s">
        <v>12</v>
      </c>
      <c r="E11579" t="s">
        <v>52</v>
      </c>
      <c r="F11579" t="s">
        <v>11</v>
      </c>
      <c r="G11579" t="s">
        <v>31</v>
      </c>
      <c r="H11579" t="s">
        <v>32</v>
      </c>
      <c r="I11579" s="4">
        <v>2</v>
      </c>
      <c r="J11579" s="2">
        <v>24</v>
      </c>
      <c r="K11579" s="4">
        <v>5</v>
      </c>
      <c r="L11579" s="3">
        <v>42.99</v>
      </c>
    </row>
    <row r="11580" spans="1:12" x14ac:dyDescent="0.25">
      <c r="A11580" t="s">
        <v>17748</v>
      </c>
      <c r="B11580" t="s">
        <v>2010</v>
      </c>
      <c r="C11580" s="1">
        <v>45674</v>
      </c>
      <c r="D11580" t="s">
        <v>12</v>
      </c>
      <c r="E11580" t="s">
        <v>60</v>
      </c>
      <c r="F11580" t="s">
        <v>7</v>
      </c>
      <c r="G11580" t="s">
        <v>31</v>
      </c>
      <c r="H11580" t="s">
        <v>32</v>
      </c>
      <c r="I11580" s="4">
        <v>1</v>
      </c>
      <c r="J11580" s="2">
        <v>142.05000000000001</v>
      </c>
      <c r="K11580" s="4">
        <v>0</v>
      </c>
      <c r="L11580" s="3">
        <v>142.05000000000001</v>
      </c>
    </row>
    <row r="11581" spans="1:12" x14ac:dyDescent="0.25">
      <c r="A11581" t="s">
        <v>17749</v>
      </c>
      <c r="B11581" t="s">
        <v>12388</v>
      </c>
      <c r="C11581" s="1">
        <v>45742</v>
      </c>
      <c r="D11581" t="s">
        <v>12</v>
      </c>
      <c r="E11581" t="s">
        <v>60</v>
      </c>
      <c r="F11581" t="s">
        <v>11</v>
      </c>
      <c r="G11581" t="s">
        <v>31</v>
      </c>
      <c r="H11581" t="s">
        <v>32</v>
      </c>
      <c r="I11581" s="4">
        <v>1</v>
      </c>
      <c r="J11581" s="2">
        <v>392.04</v>
      </c>
      <c r="K11581" s="4">
        <v>0</v>
      </c>
      <c r="L11581" s="3">
        <v>392.04</v>
      </c>
    </row>
    <row r="11582" spans="1:12" x14ac:dyDescent="0.25">
      <c r="A11582" t="s">
        <v>17750</v>
      </c>
      <c r="B11582" t="s">
        <v>16522</v>
      </c>
      <c r="C11582" s="1">
        <v>45661</v>
      </c>
      <c r="D11582" t="s">
        <v>5</v>
      </c>
      <c r="E11582" t="s">
        <v>60</v>
      </c>
      <c r="F11582" t="s">
        <v>7</v>
      </c>
      <c r="G11582" t="s">
        <v>31</v>
      </c>
      <c r="H11582" t="s">
        <v>32</v>
      </c>
      <c r="I11582" s="4">
        <v>1</v>
      </c>
      <c r="J11582" s="2">
        <v>243.52</v>
      </c>
      <c r="K11582" s="4">
        <v>0</v>
      </c>
      <c r="L11582" s="3">
        <v>243.52</v>
      </c>
    </row>
    <row r="11583" spans="1:12" x14ac:dyDescent="0.25">
      <c r="A11583" t="s">
        <v>17751</v>
      </c>
      <c r="B11583" t="s">
        <v>3924</v>
      </c>
      <c r="C11583" s="1">
        <v>45820</v>
      </c>
      <c r="D11583" t="s">
        <v>293</v>
      </c>
      <c r="E11583" t="s">
        <v>52</v>
      </c>
      <c r="F11583" t="s">
        <v>11</v>
      </c>
      <c r="G11583" t="s">
        <v>34</v>
      </c>
      <c r="H11583" t="s">
        <v>32</v>
      </c>
      <c r="I11583" s="4">
        <v>2</v>
      </c>
      <c r="J11583" s="2">
        <v>300.95</v>
      </c>
      <c r="K11583" s="4">
        <v>0</v>
      </c>
      <c r="L11583" s="3">
        <v>601.9</v>
      </c>
    </row>
    <row r="11584" spans="1:12" x14ac:dyDescent="0.25">
      <c r="A11584" t="s">
        <v>17752</v>
      </c>
      <c r="B11584" t="s">
        <v>5557</v>
      </c>
      <c r="C11584" s="1">
        <v>45726</v>
      </c>
      <c r="D11584" t="s">
        <v>16</v>
      </c>
      <c r="E11584" t="s">
        <v>60</v>
      </c>
      <c r="F11584" t="s">
        <v>11</v>
      </c>
      <c r="G11584" t="s">
        <v>29</v>
      </c>
      <c r="H11584" t="s">
        <v>55</v>
      </c>
      <c r="I11584" s="4">
        <v>2</v>
      </c>
      <c r="J11584" s="2">
        <v>198.34</v>
      </c>
      <c r="K11584" s="4">
        <v>0</v>
      </c>
      <c r="L11584" s="3">
        <v>396.67</v>
      </c>
    </row>
    <row r="11585" spans="1:12" x14ac:dyDescent="0.25">
      <c r="A11585" t="s">
        <v>17753</v>
      </c>
      <c r="B11585" t="s">
        <v>17754</v>
      </c>
      <c r="C11585" s="1">
        <v>45814</v>
      </c>
      <c r="D11585" t="s">
        <v>5</v>
      </c>
      <c r="E11585" t="s">
        <v>52</v>
      </c>
      <c r="F11585" t="s">
        <v>9</v>
      </c>
      <c r="G11585" t="s">
        <v>31</v>
      </c>
      <c r="H11585" t="s">
        <v>32</v>
      </c>
      <c r="I11585" s="4">
        <v>2</v>
      </c>
      <c r="J11585" s="2">
        <v>246.84</v>
      </c>
      <c r="K11585" s="4">
        <v>0</v>
      </c>
      <c r="L11585" s="3">
        <v>493.67</v>
      </c>
    </row>
    <row r="11586" spans="1:12" x14ac:dyDescent="0.25">
      <c r="A11586" t="s">
        <v>17755</v>
      </c>
      <c r="B11586" t="s">
        <v>6499</v>
      </c>
      <c r="C11586" s="1">
        <v>45713</v>
      </c>
      <c r="D11586" t="s">
        <v>16</v>
      </c>
      <c r="E11586" t="s">
        <v>52</v>
      </c>
      <c r="F11586" t="s">
        <v>11</v>
      </c>
      <c r="G11586" t="s">
        <v>27</v>
      </c>
      <c r="H11586" t="s">
        <v>55</v>
      </c>
      <c r="I11586" s="4">
        <v>2</v>
      </c>
      <c r="J11586" s="2">
        <v>123.59</v>
      </c>
      <c r="K11586" s="4">
        <v>0</v>
      </c>
      <c r="L11586" s="3">
        <v>247.18</v>
      </c>
    </row>
    <row r="11587" spans="1:12" x14ac:dyDescent="0.25">
      <c r="A11587" t="s">
        <v>17756</v>
      </c>
      <c r="B11587" t="s">
        <v>17757</v>
      </c>
      <c r="C11587" s="1">
        <v>45814</v>
      </c>
      <c r="D11587" t="s">
        <v>12</v>
      </c>
      <c r="E11587" t="s">
        <v>60</v>
      </c>
      <c r="F11587" t="s">
        <v>11</v>
      </c>
      <c r="G11587" t="s">
        <v>36</v>
      </c>
      <c r="H11587" t="s">
        <v>37</v>
      </c>
      <c r="I11587" s="4">
        <v>2</v>
      </c>
      <c r="J11587" s="2">
        <v>86.94</v>
      </c>
      <c r="K11587" s="4">
        <v>0</v>
      </c>
      <c r="L11587" s="3">
        <v>173.87</v>
      </c>
    </row>
    <row r="11588" spans="1:12" x14ac:dyDescent="0.25">
      <c r="A11588" t="s">
        <v>17758</v>
      </c>
      <c r="B11588" t="s">
        <v>3219</v>
      </c>
      <c r="C11588" s="1">
        <v>45727</v>
      </c>
      <c r="D11588" t="s">
        <v>12</v>
      </c>
      <c r="E11588" t="s">
        <v>60</v>
      </c>
      <c r="F11588" t="s">
        <v>9</v>
      </c>
      <c r="G11588" t="s">
        <v>39</v>
      </c>
      <c r="H11588" t="s">
        <v>37</v>
      </c>
      <c r="I11588" s="4">
        <v>2</v>
      </c>
      <c r="J11588" s="2">
        <v>93.83</v>
      </c>
      <c r="K11588" s="4">
        <v>0</v>
      </c>
      <c r="L11588" s="3">
        <v>187.66</v>
      </c>
    </row>
    <row r="11589" spans="1:12" x14ac:dyDescent="0.25">
      <c r="A11589" t="s">
        <v>17759</v>
      </c>
      <c r="B11589" t="s">
        <v>4910</v>
      </c>
      <c r="C11589" s="1">
        <v>45736</v>
      </c>
      <c r="D11589" t="s">
        <v>5</v>
      </c>
      <c r="E11589" t="s">
        <v>52</v>
      </c>
      <c r="F11589" t="s">
        <v>11</v>
      </c>
      <c r="G11589" t="s">
        <v>34</v>
      </c>
      <c r="H11589" t="s">
        <v>32</v>
      </c>
      <c r="I11589" s="4">
        <v>1</v>
      </c>
      <c r="J11589" s="2">
        <v>170.83</v>
      </c>
      <c r="K11589" s="4">
        <v>5</v>
      </c>
      <c r="L11589" s="3">
        <v>165.83</v>
      </c>
    </row>
    <row r="11590" spans="1:12" x14ac:dyDescent="0.25">
      <c r="A11590" t="s">
        <v>17760</v>
      </c>
      <c r="B11590" t="s">
        <v>813</v>
      </c>
      <c r="C11590" s="1">
        <v>45805</v>
      </c>
      <c r="D11590" t="s">
        <v>5</v>
      </c>
      <c r="E11590" t="s">
        <v>60</v>
      </c>
      <c r="F11590" t="s">
        <v>7</v>
      </c>
      <c r="G11590" t="s">
        <v>39</v>
      </c>
      <c r="H11590" t="s">
        <v>37</v>
      </c>
      <c r="I11590" s="4">
        <v>1</v>
      </c>
      <c r="J11590" s="2">
        <v>391.76</v>
      </c>
      <c r="K11590" s="4">
        <v>5</v>
      </c>
      <c r="L11590" s="3">
        <v>386.76</v>
      </c>
    </row>
    <row r="11591" spans="1:12" x14ac:dyDescent="0.25">
      <c r="A11591" t="s">
        <v>17761</v>
      </c>
      <c r="B11591" t="s">
        <v>16700</v>
      </c>
      <c r="C11591" s="1">
        <v>45720</v>
      </c>
      <c r="D11591" t="s">
        <v>16</v>
      </c>
      <c r="E11591" t="s">
        <v>60</v>
      </c>
      <c r="F11591" t="s">
        <v>7</v>
      </c>
      <c r="G11591" t="s">
        <v>34</v>
      </c>
      <c r="H11591" t="s">
        <v>32</v>
      </c>
      <c r="I11591" s="4">
        <v>1</v>
      </c>
      <c r="J11591" s="2">
        <v>238.77</v>
      </c>
      <c r="K11591" s="4">
        <v>10</v>
      </c>
      <c r="L11591" s="3">
        <v>228.77</v>
      </c>
    </row>
    <row r="11592" spans="1:12" x14ac:dyDescent="0.25">
      <c r="A11592" t="s">
        <v>17762</v>
      </c>
      <c r="B11592" t="s">
        <v>2894</v>
      </c>
      <c r="C11592" s="1">
        <v>45823</v>
      </c>
      <c r="D11592" t="s">
        <v>5</v>
      </c>
      <c r="E11592" t="s">
        <v>52</v>
      </c>
      <c r="F11592" t="s">
        <v>11</v>
      </c>
      <c r="G11592" t="s">
        <v>39</v>
      </c>
      <c r="H11592" t="s">
        <v>37</v>
      </c>
      <c r="I11592" s="4">
        <v>1</v>
      </c>
      <c r="J11592" s="2">
        <v>54.02</v>
      </c>
      <c r="K11592" s="4">
        <v>0</v>
      </c>
      <c r="L11592" s="3">
        <v>54.02</v>
      </c>
    </row>
    <row r="11593" spans="1:12" x14ac:dyDescent="0.25">
      <c r="A11593" t="s">
        <v>17763</v>
      </c>
      <c r="B11593" t="s">
        <v>3267</v>
      </c>
      <c r="C11593" s="1">
        <v>45815</v>
      </c>
      <c r="D11593" t="s">
        <v>16</v>
      </c>
      <c r="E11593" t="s">
        <v>52</v>
      </c>
      <c r="F11593" t="s">
        <v>11</v>
      </c>
      <c r="G11593" t="s">
        <v>27</v>
      </c>
      <c r="H11593" t="s">
        <v>55</v>
      </c>
      <c r="I11593" s="4">
        <v>2</v>
      </c>
      <c r="J11593" s="2">
        <v>218.44</v>
      </c>
      <c r="K11593" s="4">
        <v>0</v>
      </c>
      <c r="L11593" s="3">
        <v>436.88</v>
      </c>
    </row>
    <row r="11594" spans="1:12" x14ac:dyDescent="0.25">
      <c r="A11594" t="s">
        <v>17764</v>
      </c>
      <c r="B11594" t="s">
        <v>3758</v>
      </c>
      <c r="C11594" s="1">
        <v>45764</v>
      </c>
      <c r="D11594" t="s">
        <v>16</v>
      </c>
      <c r="E11594" t="s">
        <v>60</v>
      </c>
      <c r="F11594" t="s">
        <v>7</v>
      </c>
      <c r="G11594" t="s">
        <v>31</v>
      </c>
      <c r="H11594" t="s">
        <v>32</v>
      </c>
      <c r="I11594" s="4">
        <v>1</v>
      </c>
      <c r="J11594" s="2">
        <v>161.41</v>
      </c>
      <c r="K11594" s="4">
        <v>0</v>
      </c>
      <c r="L11594" s="3">
        <v>161.41</v>
      </c>
    </row>
    <row r="11595" spans="1:12" x14ac:dyDescent="0.25">
      <c r="A11595" t="s">
        <v>17765</v>
      </c>
      <c r="B11595" t="s">
        <v>6879</v>
      </c>
      <c r="C11595" s="1">
        <v>45781</v>
      </c>
      <c r="D11595" t="s">
        <v>12</v>
      </c>
      <c r="E11595" t="s">
        <v>52</v>
      </c>
      <c r="F11595" t="s">
        <v>9</v>
      </c>
      <c r="G11595" t="s">
        <v>31</v>
      </c>
      <c r="H11595" t="s">
        <v>32</v>
      </c>
      <c r="I11595" s="4">
        <v>2</v>
      </c>
      <c r="J11595" s="2">
        <v>441.19</v>
      </c>
      <c r="K11595" s="4">
        <v>0</v>
      </c>
      <c r="L11595" s="3">
        <v>882.39</v>
      </c>
    </row>
    <row r="11596" spans="1:12" x14ac:dyDescent="0.25">
      <c r="A11596" t="s">
        <v>17766</v>
      </c>
      <c r="B11596" t="s">
        <v>629</v>
      </c>
      <c r="C11596" s="1">
        <v>45679</v>
      </c>
      <c r="D11596" t="s">
        <v>5</v>
      </c>
      <c r="E11596" t="s">
        <v>60</v>
      </c>
      <c r="F11596" t="s">
        <v>11</v>
      </c>
      <c r="G11596" t="s">
        <v>36</v>
      </c>
      <c r="H11596" t="s">
        <v>37</v>
      </c>
      <c r="I11596" s="4">
        <v>1</v>
      </c>
      <c r="J11596" s="2">
        <v>377.29</v>
      </c>
      <c r="K11596" s="4">
        <v>15</v>
      </c>
      <c r="L11596" s="3">
        <v>362.29</v>
      </c>
    </row>
    <row r="11597" spans="1:12" x14ac:dyDescent="0.25">
      <c r="A11597" t="s">
        <v>17767</v>
      </c>
      <c r="B11597" t="s">
        <v>4183</v>
      </c>
      <c r="C11597" s="1">
        <v>45721</v>
      </c>
      <c r="D11597" t="s">
        <v>5</v>
      </c>
      <c r="E11597" t="s">
        <v>52</v>
      </c>
      <c r="F11597" t="s">
        <v>9</v>
      </c>
      <c r="G11597" t="s">
        <v>27</v>
      </c>
      <c r="H11597" t="s">
        <v>55</v>
      </c>
      <c r="I11597" s="4">
        <v>2</v>
      </c>
      <c r="J11597" s="2">
        <v>329</v>
      </c>
      <c r="K11597" s="4">
        <v>0</v>
      </c>
      <c r="L11597" s="3">
        <v>657.99</v>
      </c>
    </row>
    <row r="11598" spans="1:12" x14ac:dyDescent="0.25">
      <c r="A11598" t="s">
        <v>17768</v>
      </c>
      <c r="B11598" t="s">
        <v>382</v>
      </c>
      <c r="C11598" s="1">
        <v>45663</v>
      </c>
      <c r="D11598" t="s">
        <v>16</v>
      </c>
      <c r="E11598" t="s">
        <v>60</v>
      </c>
      <c r="F11598" t="s">
        <v>9</v>
      </c>
      <c r="G11598" t="s">
        <v>27</v>
      </c>
      <c r="H11598" t="s">
        <v>55</v>
      </c>
      <c r="I11598" s="4">
        <v>2</v>
      </c>
      <c r="J11598" s="2">
        <v>389.49</v>
      </c>
      <c r="K11598" s="4">
        <v>10</v>
      </c>
      <c r="L11598" s="3">
        <v>768.99</v>
      </c>
    </row>
    <row r="11599" spans="1:12" x14ac:dyDescent="0.25">
      <c r="A11599" t="s">
        <v>17769</v>
      </c>
      <c r="B11599" t="s">
        <v>4422</v>
      </c>
      <c r="C11599" s="1">
        <v>45700</v>
      </c>
      <c r="D11599" t="s">
        <v>16</v>
      </c>
      <c r="E11599" t="s">
        <v>52</v>
      </c>
      <c r="F11599" t="s">
        <v>11</v>
      </c>
      <c r="G11599" t="s">
        <v>39</v>
      </c>
      <c r="H11599" t="s">
        <v>37</v>
      </c>
      <c r="I11599" s="4">
        <v>1</v>
      </c>
      <c r="J11599" s="2">
        <v>492.11</v>
      </c>
      <c r="K11599" s="4">
        <v>5</v>
      </c>
      <c r="L11599" s="3">
        <v>487.11</v>
      </c>
    </row>
    <row r="11600" spans="1:12" x14ac:dyDescent="0.25">
      <c r="A11600" t="s">
        <v>17770</v>
      </c>
      <c r="B11600" t="s">
        <v>11617</v>
      </c>
      <c r="C11600" s="1">
        <v>45699</v>
      </c>
      <c r="D11600" t="s">
        <v>16</v>
      </c>
      <c r="E11600" t="s">
        <v>52</v>
      </c>
      <c r="F11600" t="s">
        <v>7</v>
      </c>
      <c r="G11600" t="s">
        <v>29</v>
      </c>
      <c r="H11600" t="s">
        <v>55</v>
      </c>
      <c r="I11600" s="4">
        <v>1</v>
      </c>
      <c r="J11600" s="2">
        <v>134.91</v>
      </c>
      <c r="K11600" s="4">
        <v>0</v>
      </c>
      <c r="L11600" s="3">
        <v>134.91</v>
      </c>
    </row>
    <row r="11601" spans="1:12" x14ac:dyDescent="0.25">
      <c r="A11601" t="s">
        <v>17771</v>
      </c>
      <c r="B11601" t="s">
        <v>11167</v>
      </c>
      <c r="C11601" s="1">
        <v>45777</v>
      </c>
      <c r="D11601" t="s">
        <v>12</v>
      </c>
      <c r="E11601" t="s">
        <v>52</v>
      </c>
      <c r="F11601" t="s">
        <v>9</v>
      </c>
      <c r="G11601" t="s">
        <v>24</v>
      </c>
      <c r="H11601" t="s">
        <v>55</v>
      </c>
      <c r="I11601" s="4">
        <v>1</v>
      </c>
      <c r="J11601" s="2">
        <v>209.58</v>
      </c>
      <c r="K11601" s="4">
        <v>0</v>
      </c>
      <c r="L11601" s="3">
        <v>209.58</v>
      </c>
    </row>
    <row r="11602" spans="1:12" x14ac:dyDescent="0.25">
      <c r="A11602" t="s">
        <v>17772</v>
      </c>
      <c r="B11602" t="s">
        <v>7809</v>
      </c>
      <c r="C11602" s="1">
        <v>45718</v>
      </c>
      <c r="D11602" t="s">
        <v>5</v>
      </c>
      <c r="E11602" t="s">
        <v>60</v>
      </c>
      <c r="F11602" t="s">
        <v>7</v>
      </c>
      <c r="G11602" t="s">
        <v>29</v>
      </c>
      <c r="H11602" t="s">
        <v>55</v>
      </c>
      <c r="I11602" s="4">
        <v>1</v>
      </c>
      <c r="J11602" s="2">
        <v>105.38</v>
      </c>
      <c r="K11602" s="4">
        <v>0</v>
      </c>
      <c r="L11602" s="3">
        <v>105.38</v>
      </c>
    </row>
    <row r="11603" spans="1:12" x14ac:dyDescent="0.25">
      <c r="A11603" t="s">
        <v>17773</v>
      </c>
      <c r="B11603" t="s">
        <v>17774</v>
      </c>
      <c r="C11603" s="1">
        <v>45660</v>
      </c>
      <c r="D11603" t="s">
        <v>65</v>
      </c>
      <c r="E11603" t="s">
        <v>60</v>
      </c>
      <c r="F11603" t="s">
        <v>9</v>
      </c>
      <c r="G11603" t="s">
        <v>39</v>
      </c>
      <c r="H11603" t="s">
        <v>37</v>
      </c>
      <c r="I11603" s="4">
        <v>1</v>
      </c>
      <c r="J11603" s="2">
        <v>438.99</v>
      </c>
      <c r="K11603" s="4">
        <v>0</v>
      </c>
      <c r="L11603" s="3">
        <v>438.99</v>
      </c>
    </row>
    <row r="11604" spans="1:12" x14ac:dyDescent="0.25">
      <c r="A11604" t="s">
        <v>17775</v>
      </c>
      <c r="B11604" t="s">
        <v>12830</v>
      </c>
      <c r="C11604" s="1">
        <v>45709</v>
      </c>
      <c r="D11604" t="s">
        <v>5</v>
      </c>
      <c r="E11604" t="s">
        <v>60</v>
      </c>
      <c r="F11604" t="s">
        <v>7</v>
      </c>
      <c r="G11604" t="s">
        <v>29</v>
      </c>
      <c r="H11604" t="s">
        <v>55</v>
      </c>
      <c r="I11604" s="4">
        <v>2</v>
      </c>
      <c r="J11604" s="2">
        <v>331.77</v>
      </c>
      <c r="K11604" s="4">
        <v>0</v>
      </c>
      <c r="L11604" s="3">
        <v>663.53</v>
      </c>
    </row>
    <row r="11605" spans="1:12" x14ac:dyDescent="0.25">
      <c r="A11605" t="s">
        <v>17776</v>
      </c>
      <c r="B11605" t="s">
        <v>6931</v>
      </c>
      <c r="C11605" s="1">
        <v>45802</v>
      </c>
      <c r="D11605" t="s">
        <v>293</v>
      </c>
      <c r="E11605" t="s">
        <v>52</v>
      </c>
      <c r="F11605" t="s">
        <v>11</v>
      </c>
      <c r="G11605" t="s">
        <v>36</v>
      </c>
      <c r="H11605" t="s">
        <v>37</v>
      </c>
      <c r="I11605" s="4">
        <v>1</v>
      </c>
      <c r="J11605" s="2">
        <v>159.15</v>
      </c>
      <c r="K11605" s="4">
        <v>10</v>
      </c>
      <c r="L11605" s="3">
        <v>149.15</v>
      </c>
    </row>
    <row r="11606" spans="1:12" x14ac:dyDescent="0.25">
      <c r="A11606" t="s">
        <v>17777</v>
      </c>
      <c r="B11606" t="s">
        <v>4105</v>
      </c>
      <c r="C11606" s="1">
        <v>45667</v>
      </c>
      <c r="D11606" t="s">
        <v>5</v>
      </c>
      <c r="E11606" t="s">
        <v>60</v>
      </c>
      <c r="F11606" t="s">
        <v>9</v>
      </c>
      <c r="G11606" t="s">
        <v>36</v>
      </c>
      <c r="H11606" t="s">
        <v>37</v>
      </c>
      <c r="I11606" s="4">
        <v>2</v>
      </c>
      <c r="J11606" s="2">
        <v>263.27</v>
      </c>
      <c r="K11606" s="4">
        <v>0</v>
      </c>
      <c r="L11606" s="3">
        <v>526.54</v>
      </c>
    </row>
    <row r="11607" spans="1:12" x14ac:dyDescent="0.25">
      <c r="A11607" t="s">
        <v>17778</v>
      </c>
      <c r="B11607" t="s">
        <v>13123</v>
      </c>
      <c r="C11607" s="1">
        <v>45820</v>
      </c>
      <c r="D11607" t="s">
        <v>293</v>
      </c>
      <c r="E11607" t="s">
        <v>52</v>
      </c>
      <c r="F11607" t="s">
        <v>11</v>
      </c>
      <c r="G11607" t="s">
        <v>39</v>
      </c>
      <c r="H11607" t="s">
        <v>37</v>
      </c>
      <c r="I11607" s="4">
        <v>1</v>
      </c>
      <c r="J11607" s="2">
        <v>347.16</v>
      </c>
      <c r="K11607" s="4">
        <v>5</v>
      </c>
      <c r="L11607" s="3">
        <v>342.16</v>
      </c>
    </row>
    <row r="11608" spans="1:12" x14ac:dyDescent="0.25">
      <c r="A11608" t="s">
        <v>17779</v>
      </c>
      <c r="B11608" t="s">
        <v>12220</v>
      </c>
      <c r="C11608" s="1">
        <v>45734</v>
      </c>
      <c r="D11608" t="s">
        <v>12</v>
      </c>
      <c r="E11608" t="s">
        <v>52</v>
      </c>
      <c r="F11608" t="s">
        <v>7</v>
      </c>
      <c r="G11608" t="s">
        <v>31</v>
      </c>
      <c r="H11608" t="s">
        <v>32</v>
      </c>
      <c r="I11608" s="4">
        <v>1</v>
      </c>
      <c r="J11608" s="2">
        <v>279.64999999999998</v>
      </c>
      <c r="K11608" s="4">
        <v>0</v>
      </c>
      <c r="L11608" s="3">
        <v>279.64999999999998</v>
      </c>
    </row>
    <row r="11609" spans="1:12" x14ac:dyDescent="0.25">
      <c r="A11609" t="s">
        <v>17780</v>
      </c>
      <c r="B11609" t="s">
        <v>5984</v>
      </c>
      <c r="C11609" s="1">
        <v>45762</v>
      </c>
      <c r="D11609" t="s">
        <v>293</v>
      </c>
      <c r="E11609" t="s">
        <v>52</v>
      </c>
      <c r="F11609" t="s">
        <v>7</v>
      </c>
      <c r="G11609" t="s">
        <v>24</v>
      </c>
      <c r="H11609" t="s">
        <v>55</v>
      </c>
      <c r="I11609" s="4">
        <v>1</v>
      </c>
      <c r="J11609" s="2">
        <v>401.33</v>
      </c>
      <c r="K11609" s="4">
        <v>10</v>
      </c>
      <c r="L11609" s="3">
        <v>391.33</v>
      </c>
    </row>
    <row r="11610" spans="1:12" x14ac:dyDescent="0.25">
      <c r="A11610" t="s">
        <v>17781</v>
      </c>
      <c r="B11610" t="s">
        <v>2671</v>
      </c>
      <c r="C11610" s="1">
        <v>45823</v>
      </c>
      <c r="D11610" t="s">
        <v>16</v>
      </c>
      <c r="E11610" t="s">
        <v>60</v>
      </c>
      <c r="F11610" t="s">
        <v>7</v>
      </c>
      <c r="G11610" t="s">
        <v>31</v>
      </c>
      <c r="H11610" t="s">
        <v>32</v>
      </c>
      <c r="I11610" s="4">
        <v>2</v>
      </c>
      <c r="J11610" s="2">
        <v>160.66</v>
      </c>
      <c r="K11610" s="4">
        <v>0</v>
      </c>
      <c r="L11610" s="3">
        <v>321.31</v>
      </c>
    </row>
    <row r="11611" spans="1:12" x14ac:dyDescent="0.25">
      <c r="A11611" t="s">
        <v>17782</v>
      </c>
      <c r="B11611" t="s">
        <v>5239</v>
      </c>
      <c r="C11611" s="1">
        <v>45695</v>
      </c>
      <c r="D11611" t="s">
        <v>5</v>
      </c>
      <c r="E11611" t="s">
        <v>52</v>
      </c>
      <c r="F11611" t="s">
        <v>7</v>
      </c>
      <c r="G11611" t="s">
        <v>31</v>
      </c>
      <c r="H11611" t="s">
        <v>32</v>
      </c>
      <c r="I11611" s="4">
        <v>2</v>
      </c>
      <c r="J11611" s="2">
        <v>225.18</v>
      </c>
      <c r="K11611" s="4">
        <v>0</v>
      </c>
      <c r="L11611" s="3">
        <v>450.37</v>
      </c>
    </row>
    <row r="11612" spans="1:12" x14ac:dyDescent="0.25">
      <c r="A11612" t="s">
        <v>17783</v>
      </c>
      <c r="B11612" t="s">
        <v>782</v>
      </c>
      <c r="C11612" s="1">
        <v>45783</v>
      </c>
      <c r="D11612" t="s">
        <v>16</v>
      </c>
      <c r="E11612" t="s">
        <v>60</v>
      </c>
      <c r="F11612" t="s">
        <v>9</v>
      </c>
      <c r="G11612" t="s">
        <v>36</v>
      </c>
      <c r="H11612" t="s">
        <v>37</v>
      </c>
      <c r="I11612" s="4">
        <v>1</v>
      </c>
      <c r="J11612" s="2">
        <v>290.52999999999997</v>
      </c>
      <c r="K11612" s="4">
        <v>5</v>
      </c>
      <c r="L11612" s="3">
        <v>285.52999999999997</v>
      </c>
    </row>
    <row r="11613" spans="1:12" x14ac:dyDescent="0.25">
      <c r="A11613" t="s">
        <v>17784</v>
      </c>
      <c r="B11613" t="s">
        <v>14457</v>
      </c>
      <c r="C11613" s="1">
        <v>45838</v>
      </c>
      <c r="D11613" t="s">
        <v>12</v>
      </c>
      <c r="E11613" t="s">
        <v>60</v>
      </c>
      <c r="F11613" t="s">
        <v>7</v>
      </c>
      <c r="G11613" t="s">
        <v>39</v>
      </c>
      <c r="H11613" t="s">
        <v>37</v>
      </c>
      <c r="I11613" s="4">
        <v>1</v>
      </c>
      <c r="J11613" s="2">
        <v>444.02</v>
      </c>
      <c r="K11613" s="4">
        <v>0</v>
      </c>
      <c r="L11613" s="3">
        <v>444.02</v>
      </c>
    </row>
    <row r="11614" spans="1:12" x14ac:dyDescent="0.25">
      <c r="A11614" t="s">
        <v>17785</v>
      </c>
      <c r="B11614" t="s">
        <v>726</v>
      </c>
      <c r="C11614" s="1">
        <v>45724</v>
      </c>
      <c r="D11614" t="s">
        <v>5</v>
      </c>
      <c r="E11614" t="s">
        <v>60</v>
      </c>
      <c r="F11614" t="s">
        <v>7</v>
      </c>
      <c r="G11614" t="s">
        <v>36</v>
      </c>
      <c r="H11614" t="s">
        <v>37</v>
      </c>
      <c r="I11614" s="4">
        <v>1</v>
      </c>
      <c r="J11614" s="2">
        <v>299.62</v>
      </c>
      <c r="K11614" s="4">
        <v>0</v>
      </c>
      <c r="L11614" s="3">
        <v>299.62</v>
      </c>
    </row>
    <row r="11615" spans="1:12" x14ac:dyDescent="0.25">
      <c r="A11615" t="s">
        <v>17786</v>
      </c>
      <c r="B11615" t="s">
        <v>9724</v>
      </c>
      <c r="C11615" s="1">
        <v>45671</v>
      </c>
      <c r="D11615" t="s">
        <v>12</v>
      </c>
      <c r="E11615" t="s">
        <v>52</v>
      </c>
      <c r="F11615" t="s">
        <v>9</v>
      </c>
      <c r="G11615" t="s">
        <v>24</v>
      </c>
      <c r="H11615" t="s">
        <v>55</v>
      </c>
      <c r="I11615" s="4">
        <v>1</v>
      </c>
      <c r="J11615" s="2">
        <v>123.25</v>
      </c>
      <c r="K11615" s="4">
        <v>0</v>
      </c>
      <c r="L11615" s="3">
        <v>123.25</v>
      </c>
    </row>
    <row r="11616" spans="1:12" x14ac:dyDescent="0.25">
      <c r="A11616" t="s">
        <v>17787</v>
      </c>
      <c r="B11616" t="s">
        <v>6728</v>
      </c>
      <c r="C11616" s="1">
        <v>45730</v>
      </c>
      <c r="D11616" t="s">
        <v>16</v>
      </c>
      <c r="E11616" t="s">
        <v>60</v>
      </c>
      <c r="F11616" t="s">
        <v>7</v>
      </c>
      <c r="G11616" t="s">
        <v>27</v>
      </c>
      <c r="H11616" t="s">
        <v>55</v>
      </c>
      <c r="I11616" s="4">
        <v>2</v>
      </c>
      <c r="J11616" s="2">
        <v>141.4</v>
      </c>
      <c r="K11616" s="4">
        <v>0</v>
      </c>
      <c r="L11616" s="3">
        <v>282.81</v>
      </c>
    </row>
    <row r="11617" spans="1:12" x14ac:dyDescent="0.25">
      <c r="A11617" t="s">
        <v>17788</v>
      </c>
      <c r="B11617" t="s">
        <v>681</v>
      </c>
      <c r="C11617" s="1">
        <v>45721</v>
      </c>
      <c r="D11617" t="s">
        <v>16</v>
      </c>
      <c r="E11617" t="s">
        <v>60</v>
      </c>
      <c r="F11617" t="s">
        <v>9</v>
      </c>
      <c r="G11617" t="s">
        <v>31</v>
      </c>
      <c r="H11617" t="s">
        <v>32</v>
      </c>
      <c r="I11617" s="4">
        <v>2</v>
      </c>
      <c r="J11617" s="2">
        <v>138.21</v>
      </c>
      <c r="K11617" s="4">
        <v>15</v>
      </c>
      <c r="L11617" s="3">
        <v>261.42</v>
      </c>
    </row>
    <row r="11618" spans="1:12" x14ac:dyDescent="0.25">
      <c r="A11618" t="s">
        <v>17789</v>
      </c>
      <c r="B11618" t="s">
        <v>3838</v>
      </c>
      <c r="C11618" s="1">
        <v>45816</v>
      </c>
      <c r="D11618" t="s">
        <v>5</v>
      </c>
      <c r="E11618" t="s">
        <v>60</v>
      </c>
      <c r="F11618" t="s">
        <v>11</v>
      </c>
      <c r="G11618" t="s">
        <v>27</v>
      </c>
      <c r="H11618" t="s">
        <v>55</v>
      </c>
      <c r="I11618" s="4">
        <v>2</v>
      </c>
      <c r="J11618" s="2">
        <v>394.92</v>
      </c>
      <c r="K11618" s="4">
        <v>0</v>
      </c>
      <c r="L11618" s="3">
        <v>789.85</v>
      </c>
    </row>
    <row r="11619" spans="1:12" x14ac:dyDescent="0.25">
      <c r="A11619" t="s">
        <v>17790</v>
      </c>
      <c r="B11619" t="s">
        <v>13811</v>
      </c>
      <c r="C11619" s="1">
        <v>45694</v>
      </c>
      <c r="D11619" t="s">
        <v>16</v>
      </c>
      <c r="E11619" t="s">
        <v>60</v>
      </c>
      <c r="F11619" t="s">
        <v>9</v>
      </c>
      <c r="G11619" t="s">
        <v>34</v>
      </c>
      <c r="H11619" t="s">
        <v>32</v>
      </c>
      <c r="I11619" s="4">
        <v>2</v>
      </c>
      <c r="J11619" s="2">
        <v>91.2</v>
      </c>
      <c r="K11619" s="4">
        <v>0</v>
      </c>
      <c r="L11619" s="3">
        <v>182.41</v>
      </c>
    </row>
    <row r="11620" spans="1:12" x14ac:dyDescent="0.25">
      <c r="A11620" t="s">
        <v>17791</v>
      </c>
      <c r="B11620" t="s">
        <v>2146</v>
      </c>
      <c r="C11620" s="1">
        <v>45673</v>
      </c>
      <c r="D11620" t="s">
        <v>5</v>
      </c>
      <c r="E11620" t="s">
        <v>52</v>
      </c>
      <c r="F11620" t="s">
        <v>11</v>
      </c>
      <c r="G11620" t="s">
        <v>29</v>
      </c>
      <c r="H11620" t="s">
        <v>55</v>
      </c>
      <c r="I11620" s="4">
        <v>1</v>
      </c>
      <c r="J11620" s="2">
        <v>498.02</v>
      </c>
      <c r="K11620" s="4">
        <v>5</v>
      </c>
      <c r="L11620" s="3">
        <v>493.02</v>
      </c>
    </row>
    <row r="11621" spans="1:12" x14ac:dyDescent="0.25">
      <c r="A11621" t="s">
        <v>17792</v>
      </c>
      <c r="B11621" t="s">
        <v>5096</v>
      </c>
      <c r="C11621" s="1">
        <v>45771</v>
      </c>
      <c r="D11621" t="s">
        <v>5</v>
      </c>
      <c r="E11621" t="s">
        <v>60</v>
      </c>
      <c r="F11621" t="s">
        <v>7</v>
      </c>
      <c r="G11621" t="s">
        <v>34</v>
      </c>
      <c r="H11621" t="s">
        <v>32</v>
      </c>
      <c r="I11621" s="4">
        <v>1</v>
      </c>
      <c r="J11621" s="2">
        <v>430.67</v>
      </c>
      <c r="K11621" s="4">
        <v>0</v>
      </c>
      <c r="L11621" s="3">
        <v>430.67</v>
      </c>
    </row>
    <row r="11622" spans="1:12" x14ac:dyDescent="0.25">
      <c r="A11622" t="s">
        <v>17793</v>
      </c>
      <c r="B11622" t="s">
        <v>17794</v>
      </c>
      <c r="C11622" s="1">
        <v>45726</v>
      </c>
      <c r="D11622" t="s">
        <v>12</v>
      </c>
      <c r="E11622" t="s">
        <v>52</v>
      </c>
      <c r="F11622" t="s">
        <v>7</v>
      </c>
      <c r="G11622" t="s">
        <v>31</v>
      </c>
      <c r="H11622" t="s">
        <v>32</v>
      </c>
      <c r="I11622" s="4">
        <v>1</v>
      </c>
      <c r="J11622" s="2">
        <v>485.39</v>
      </c>
      <c r="K11622" s="4">
        <v>10</v>
      </c>
      <c r="L11622" s="3">
        <v>475.39</v>
      </c>
    </row>
    <row r="11623" spans="1:12" x14ac:dyDescent="0.25">
      <c r="A11623" t="s">
        <v>17795</v>
      </c>
      <c r="B11623" t="s">
        <v>9048</v>
      </c>
      <c r="C11623" s="1">
        <v>45715</v>
      </c>
      <c r="D11623" t="s">
        <v>16</v>
      </c>
      <c r="E11623" t="s">
        <v>60</v>
      </c>
      <c r="F11623" t="s">
        <v>9</v>
      </c>
      <c r="G11623" t="s">
        <v>34</v>
      </c>
      <c r="H11623" t="s">
        <v>32</v>
      </c>
      <c r="I11623" s="4">
        <v>1</v>
      </c>
      <c r="J11623" s="2">
        <v>51.01</v>
      </c>
      <c r="K11623" s="4">
        <v>5</v>
      </c>
      <c r="L11623" s="3">
        <v>46.01</v>
      </c>
    </row>
    <row r="11624" spans="1:12" x14ac:dyDescent="0.25">
      <c r="A11624" t="s">
        <v>17796</v>
      </c>
      <c r="B11624" t="s">
        <v>6933</v>
      </c>
      <c r="C11624" s="1">
        <v>45736</v>
      </c>
      <c r="D11624" t="s">
        <v>12</v>
      </c>
      <c r="E11624" t="s">
        <v>60</v>
      </c>
      <c r="F11624" t="s">
        <v>7</v>
      </c>
      <c r="G11624" t="s">
        <v>34</v>
      </c>
      <c r="H11624" t="s">
        <v>32</v>
      </c>
      <c r="I11624" s="4">
        <v>1</v>
      </c>
      <c r="J11624" s="2">
        <v>445.05</v>
      </c>
      <c r="K11624" s="4">
        <v>0</v>
      </c>
      <c r="L11624" s="3">
        <v>445.05</v>
      </c>
    </row>
    <row r="11625" spans="1:12" x14ac:dyDescent="0.25">
      <c r="A11625" t="s">
        <v>17797</v>
      </c>
      <c r="B11625" t="s">
        <v>8471</v>
      </c>
      <c r="C11625" s="1">
        <v>45833</v>
      </c>
      <c r="D11625" t="s">
        <v>5</v>
      </c>
      <c r="E11625" t="s">
        <v>52</v>
      </c>
      <c r="F11625" t="s">
        <v>7</v>
      </c>
      <c r="G11625" t="s">
        <v>34</v>
      </c>
      <c r="H11625" t="s">
        <v>32</v>
      </c>
      <c r="I11625" s="4">
        <v>2</v>
      </c>
      <c r="J11625" s="2">
        <v>285.58999999999997</v>
      </c>
      <c r="K11625" s="4">
        <v>5</v>
      </c>
      <c r="L11625" s="3">
        <v>566.17999999999995</v>
      </c>
    </row>
    <row r="11626" spans="1:12" x14ac:dyDescent="0.25">
      <c r="A11626" t="s">
        <v>17798</v>
      </c>
      <c r="B11626" t="s">
        <v>8043</v>
      </c>
      <c r="C11626" s="1">
        <v>45808</v>
      </c>
      <c r="D11626" t="s">
        <v>293</v>
      </c>
      <c r="E11626" t="s">
        <v>60</v>
      </c>
      <c r="F11626" t="s">
        <v>7</v>
      </c>
      <c r="G11626" t="s">
        <v>39</v>
      </c>
      <c r="H11626" t="s">
        <v>37</v>
      </c>
      <c r="I11626" s="4">
        <v>2</v>
      </c>
      <c r="J11626" s="2">
        <v>280.31</v>
      </c>
      <c r="K11626" s="4">
        <v>5</v>
      </c>
      <c r="L11626" s="3">
        <v>555.61</v>
      </c>
    </row>
    <row r="11627" spans="1:12" x14ac:dyDescent="0.25">
      <c r="A11627" t="s">
        <v>17799</v>
      </c>
      <c r="B11627" t="s">
        <v>11707</v>
      </c>
      <c r="C11627" s="1">
        <v>45739</v>
      </c>
      <c r="D11627" t="s">
        <v>12</v>
      </c>
      <c r="E11627" t="s">
        <v>60</v>
      </c>
      <c r="F11627" t="s">
        <v>9</v>
      </c>
      <c r="G11627" t="s">
        <v>27</v>
      </c>
      <c r="H11627" t="s">
        <v>55</v>
      </c>
      <c r="I11627" s="4">
        <v>2</v>
      </c>
      <c r="J11627" s="2">
        <v>290.01</v>
      </c>
      <c r="K11627" s="4">
        <v>10</v>
      </c>
      <c r="L11627" s="3">
        <v>570.02</v>
      </c>
    </row>
    <row r="11628" spans="1:12" x14ac:dyDescent="0.25">
      <c r="A11628" t="s">
        <v>17800</v>
      </c>
      <c r="B11628" t="s">
        <v>1806</v>
      </c>
      <c r="C11628" s="1">
        <v>45829</v>
      </c>
      <c r="D11628" t="s">
        <v>5</v>
      </c>
      <c r="E11628" t="s">
        <v>52</v>
      </c>
      <c r="F11628" t="s">
        <v>7</v>
      </c>
      <c r="G11628" t="s">
        <v>39</v>
      </c>
      <c r="H11628" t="s">
        <v>37</v>
      </c>
      <c r="I11628" s="4">
        <v>1</v>
      </c>
      <c r="J11628" s="2">
        <v>394.73</v>
      </c>
      <c r="K11628" s="4">
        <v>10</v>
      </c>
      <c r="L11628" s="3">
        <v>384.73</v>
      </c>
    </row>
    <row r="11629" spans="1:12" x14ac:dyDescent="0.25">
      <c r="A11629" t="s">
        <v>17801</v>
      </c>
      <c r="B11629" t="s">
        <v>6012</v>
      </c>
      <c r="C11629" s="1">
        <v>45704</v>
      </c>
      <c r="D11629" t="s">
        <v>5</v>
      </c>
      <c r="E11629" t="s">
        <v>60</v>
      </c>
      <c r="F11629" t="s">
        <v>9</v>
      </c>
      <c r="G11629" t="s">
        <v>34</v>
      </c>
      <c r="H11629" t="s">
        <v>32</v>
      </c>
      <c r="I11629" s="4">
        <v>2</v>
      </c>
      <c r="J11629" s="2">
        <v>124.91</v>
      </c>
      <c r="K11629" s="4">
        <v>0</v>
      </c>
      <c r="L11629" s="3">
        <v>249.82</v>
      </c>
    </row>
    <row r="11630" spans="1:12" x14ac:dyDescent="0.25">
      <c r="A11630" t="s">
        <v>17802</v>
      </c>
      <c r="B11630" t="s">
        <v>9009</v>
      </c>
      <c r="C11630" s="1">
        <v>45834</v>
      </c>
      <c r="D11630" t="s">
        <v>16</v>
      </c>
      <c r="E11630" t="s">
        <v>52</v>
      </c>
      <c r="F11630" t="s">
        <v>11</v>
      </c>
      <c r="G11630" t="s">
        <v>24</v>
      </c>
      <c r="H11630" t="s">
        <v>55</v>
      </c>
      <c r="I11630" s="4">
        <v>2</v>
      </c>
      <c r="J11630" s="2">
        <v>437.57</v>
      </c>
      <c r="K11630" s="4">
        <v>5</v>
      </c>
      <c r="L11630" s="3">
        <v>870.14</v>
      </c>
    </row>
    <row r="11631" spans="1:12" x14ac:dyDescent="0.25">
      <c r="A11631" t="s">
        <v>17803</v>
      </c>
      <c r="B11631" t="s">
        <v>1134</v>
      </c>
      <c r="C11631" s="1">
        <v>45789</v>
      </c>
      <c r="D11631" t="s">
        <v>12</v>
      </c>
      <c r="E11631" t="s">
        <v>60</v>
      </c>
      <c r="F11631" t="s">
        <v>7</v>
      </c>
      <c r="G11631" t="s">
        <v>34</v>
      </c>
      <c r="H11631" t="s">
        <v>32</v>
      </c>
      <c r="I11631" s="4">
        <v>1</v>
      </c>
      <c r="J11631" s="2">
        <v>227.07</v>
      </c>
      <c r="K11631" s="4">
        <v>10</v>
      </c>
      <c r="L11631" s="3">
        <v>217.07</v>
      </c>
    </row>
    <row r="11632" spans="1:12" x14ac:dyDescent="0.25">
      <c r="A11632" t="s">
        <v>17804</v>
      </c>
      <c r="B11632" t="s">
        <v>9773</v>
      </c>
      <c r="C11632" s="1">
        <v>45835</v>
      </c>
      <c r="D11632" t="s">
        <v>12</v>
      </c>
      <c r="E11632" t="s">
        <v>52</v>
      </c>
      <c r="F11632" t="s">
        <v>11</v>
      </c>
      <c r="G11632" t="s">
        <v>29</v>
      </c>
      <c r="H11632" t="s">
        <v>55</v>
      </c>
      <c r="I11632" s="4">
        <v>2</v>
      </c>
      <c r="J11632" s="2">
        <v>145.34</v>
      </c>
      <c r="K11632" s="4">
        <v>0</v>
      </c>
      <c r="L11632" s="3">
        <v>290.69</v>
      </c>
    </row>
    <row r="11633" spans="1:12" x14ac:dyDescent="0.25">
      <c r="A11633" t="s">
        <v>17805</v>
      </c>
      <c r="B11633" t="s">
        <v>16616</v>
      </c>
      <c r="C11633" s="1">
        <v>45774</v>
      </c>
      <c r="D11633" t="s">
        <v>5</v>
      </c>
      <c r="E11633" t="s">
        <v>60</v>
      </c>
      <c r="F11633" t="s">
        <v>9</v>
      </c>
      <c r="G11633" t="s">
        <v>39</v>
      </c>
      <c r="H11633" t="s">
        <v>37</v>
      </c>
      <c r="I11633" s="4">
        <v>2</v>
      </c>
      <c r="J11633" s="2">
        <v>350.74</v>
      </c>
      <c r="K11633" s="4">
        <v>5</v>
      </c>
      <c r="L11633" s="3">
        <v>696.48</v>
      </c>
    </row>
    <row r="11634" spans="1:12" x14ac:dyDescent="0.25">
      <c r="A11634" t="s">
        <v>17806</v>
      </c>
      <c r="B11634" t="s">
        <v>17807</v>
      </c>
      <c r="C11634" s="1">
        <v>45788</v>
      </c>
      <c r="D11634" t="s">
        <v>110</v>
      </c>
      <c r="E11634" t="s">
        <v>60</v>
      </c>
      <c r="F11634" t="s">
        <v>9</v>
      </c>
      <c r="G11634" t="s">
        <v>36</v>
      </c>
      <c r="H11634" t="s">
        <v>37</v>
      </c>
      <c r="I11634" s="4">
        <v>2</v>
      </c>
      <c r="J11634" s="2">
        <v>325.41000000000003</v>
      </c>
      <c r="K11634" s="4">
        <v>0</v>
      </c>
      <c r="L11634" s="3">
        <v>650.82000000000005</v>
      </c>
    </row>
    <row r="11635" spans="1:12" x14ac:dyDescent="0.25">
      <c r="A11635" t="s">
        <v>17808</v>
      </c>
      <c r="B11635" t="s">
        <v>17809</v>
      </c>
      <c r="C11635" s="1">
        <v>45714</v>
      </c>
      <c r="D11635" t="s">
        <v>5</v>
      </c>
      <c r="E11635" t="s">
        <v>52</v>
      </c>
      <c r="F11635" t="s">
        <v>11</v>
      </c>
      <c r="G11635" t="s">
        <v>34</v>
      </c>
      <c r="H11635" t="s">
        <v>32</v>
      </c>
      <c r="I11635" s="4">
        <v>1</v>
      </c>
      <c r="J11635" s="2">
        <v>219.95</v>
      </c>
      <c r="K11635" s="4">
        <v>5</v>
      </c>
      <c r="L11635" s="3">
        <v>214.95</v>
      </c>
    </row>
    <row r="11636" spans="1:12" x14ac:dyDescent="0.25">
      <c r="A11636" t="s">
        <v>17810</v>
      </c>
      <c r="B11636" t="s">
        <v>15918</v>
      </c>
      <c r="C11636" s="1">
        <v>45781</v>
      </c>
      <c r="D11636" t="s">
        <v>5</v>
      </c>
      <c r="E11636" t="s">
        <v>52</v>
      </c>
      <c r="F11636" t="s">
        <v>7</v>
      </c>
      <c r="G11636" t="s">
        <v>39</v>
      </c>
      <c r="H11636" t="s">
        <v>37</v>
      </c>
      <c r="I11636" s="4">
        <v>2</v>
      </c>
      <c r="J11636" s="2">
        <v>71.58</v>
      </c>
      <c r="K11636" s="4">
        <v>5</v>
      </c>
      <c r="L11636" s="3">
        <v>138.15</v>
      </c>
    </row>
    <row r="11637" spans="1:12" x14ac:dyDescent="0.25">
      <c r="A11637" t="s">
        <v>17811</v>
      </c>
      <c r="B11637" t="s">
        <v>9616</v>
      </c>
      <c r="C11637" s="1">
        <v>45745</v>
      </c>
      <c r="D11637" t="s">
        <v>5</v>
      </c>
      <c r="E11637" t="s">
        <v>60</v>
      </c>
      <c r="F11637" t="s">
        <v>9</v>
      </c>
      <c r="G11637" t="s">
        <v>34</v>
      </c>
      <c r="H11637" t="s">
        <v>32</v>
      </c>
      <c r="I11637" s="4">
        <v>1</v>
      </c>
      <c r="J11637" s="2">
        <v>294.14999999999998</v>
      </c>
      <c r="K11637" s="4">
        <v>5</v>
      </c>
      <c r="L11637" s="3">
        <v>289.14999999999998</v>
      </c>
    </row>
    <row r="11638" spans="1:12" x14ac:dyDescent="0.25">
      <c r="A11638" t="s">
        <v>17812</v>
      </c>
      <c r="B11638" t="s">
        <v>11256</v>
      </c>
      <c r="C11638" s="1">
        <v>45831</v>
      </c>
      <c r="D11638" t="s">
        <v>12</v>
      </c>
      <c r="E11638" t="s">
        <v>52</v>
      </c>
      <c r="F11638" t="s">
        <v>11</v>
      </c>
      <c r="G11638" t="s">
        <v>39</v>
      </c>
      <c r="H11638" t="s">
        <v>37</v>
      </c>
      <c r="I11638" s="4">
        <v>2</v>
      </c>
      <c r="J11638" s="2">
        <v>376.25</v>
      </c>
      <c r="K11638" s="4">
        <v>0</v>
      </c>
      <c r="L11638" s="3">
        <v>752.51</v>
      </c>
    </row>
    <row r="11639" spans="1:12" x14ac:dyDescent="0.25">
      <c r="A11639" t="s">
        <v>17813</v>
      </c>
      <c r="B11639" t="s">
        <v>13732</v>
      </c>
      <c r="C11639" s="1">
        <v>45704</v>
      </c>
      <c r="D11639" t="s">
        <v>5</v>
      </c>
      <c r="E11639" t="s">
        <v>60</v>
      </c>
      <c r="F11639" t="s">
        <v>11</v>
      </c>
      <c r="G11639" t="s">
        <v>34</v>
      </c>
      <c r="H11639" t="s">
        <v>32</v>
      </c>
      <c r="I11639" s="4">
        <v>2</v>
      </c>
      <c r="J11639" s="2">
        <v>394.34</v>
      </c>
      <c r="K11639" s="4">
        <v>10</v>
      </c>
      <c r="L11639" s="3">
        <v>778.68</v>
      </c>
    </row>
    <row r="11640" spans="1:12" x14ac:dyDescent="0.25">
      <c r="A11640" t="s">
        <v>17814</v>
      </c>
      <c r="B11640" t="s">
        <v>17579</v>
      </c>
      <c r="C11640" s="1">
        <v>45766</v>
      </c>
      <c r="D11640" t="s">
        <v>5</v>
      </c>
      <c r="E11640" t="s">
        <v>60</v>
      </c>
      <c r="F11640" t="s">
        <v>11</v>
      </c>
      <c r="G11640" t="s">
        <v>29</v>
      </c>
      <c r="H11640" t="s">
        <v>55</v>
      </c>
      <c r="I11640" s="4">
        <v>1</v>
      </c>
      <c r="J11640" s="2">
        <v>446.25</v>
      </c>
      <c r="K11640" s="4">
        <v>5</v>
      </c>
      <c r="L11640" s="3">
        <v>441.25</v>
      </c>
    </row>
    <row r="11641" spans="1:12" x14ac:dyDescent="0.25">
      <c r="A11641" t="s">
        <v>17815</v>
      </c>
      <c r="B11641" t="s">
        <v>4348</v>
      </c>
      <c r="C11641" s="1">
        <v>45703</v>
      </c>
      <c r="D11641" t="s">
        <v>12</v>
      </c>
      <c r="E11641" t="s">
        <v>52</v>
      </c>
      <c r="F11641" t="s">
        <v>9</v>
      </c>
      <c r="G11641" t="s">
        <v>36</v>
      </c>
      <c r="H11641" t="s">
        <v>37</v>
      </c>
      <c r="I11641" s="4">
        <v>2</v>
      </c>
      <c r="J11641" s="2">
        <v>468.07</v>
      </c>
      <c r="K11641" s="4">
        <v>10</v>
      </c>
      <c r="L11641" s="3">
        <v>926.14</v>
      </c>
    </row>
    <row r="11642" spans="1:12" x14ac:dyDescent="0.25">
      <c r="A11642" t="s">
        <v>17816</v>
      </c>
      <c r="B11642" t="s">
        <v>17817</v>
      </c>
      <c r="C11642" s="1">
        <v>45779</v>
      </c>
      <c r="D11642" t="s">
        <v>5</v>
      </c>
      <c r="E11642" t="s">
        <v>52</v>
      </c>
      <c r="F11642" t="s">
        <v>11</v>
      </c>
      <c r="G11642" t="s">
        <v>36</v>
      </c>
      <c r="H11642" t="s">
        <v>37</v>
      </c>
      <c r="I11642" s="4">
        <v>2</v>
      </c>
      <c r="J11642" s="2">
        <v>360.21</v>
      </c>
      <c r="K11642" s="4">
        <v>0</v>
      </c>
      <c r="L11642" s="3">
        <v>720.41</v>
      </c>
    </row>
    <row r="11643" spans="1:12" x14ac:dyDescent="0.25">
      <c r="A11643" t="s">
        <v>17818</v>
      </c>
      <c r="B11643" t="s">
        <v>3631</v>
      </c>
      <c r="C11643" s="1">
        <v>45663</v>
      </c>
      <c r="D11643" t="s">
        <v>12</v>
      </c>
      <c r="E11643" t="s">
        <v>52</v>
      </c>
      <c r="F11643" t="s">
        <v>7</v>
      </c>
      <c r="G11643" t="s">
        <v>29</v>
      </c>
      <c r="H11643" t="s">
        <v>55</v>
      </c>
      <c r="I11643" s="4">
        <v>1</v>
      </c>
      <c r="J11643" s="2">
        <v>117.69</v>
      </c>
      <c r="K11643" s="4">
        <v>0</v>
      </c>
      <c r="L11643" s="3">
        <v>117.69</v>
      </c>
    </row>
    <row r="11644" spans="1:12" x14ac:dyDescent="0.25">
      <c r="A11644" t="s">
        <v>17819</v>
      </c>
      <c r="B11644" t="s">
        <v>376</v>
      </c>
      <c r="C11644" s="1">
        <v>45795</v>
      </c>
      <c r="D11644" t="s">
        <v>16</v>
      </c>
      <c r="E11644" t="s">
        <v>52</v>
      </c>
      <c r="F11644" t="s">
        <v>9</v>
      </c>
      <c r="G11644" t="s">
        <v>39</v>
      </c>
      <c r="H11644" t="s">
        <v>37</v>
      </c>
      <c r="I11644" s="4">
        <v>2</v>
      </c>
      <c r="J11644" s="2">
        <v>283.77999999999997</v>
      </c>
      <c r="K11644" s="4">
        <v>5</v>
      </c>
      <c r="L11644" s="3">
        <v>562.55999999999995</v>
      </c>
    </row>
    <row r="11645" spans="1:12" x14ac:dyDescent="0.25">
      <c r="A11645" t="s">
        <v>17820</v>
      </c>
      <c r="B11645" t="s">
        <v>17821</v>
      </c>
      <c r="C11645" s="1">
        <v>45775</v>
      </c>
      <c r="D11645" t="s">
        <v>5</v>
      </c>
      <c r="E11645" t="s">
        <v>52</v>
      </c>
      <c r="F11645" t="s">
        <v>9</v>
      </c>
      <c r="G11645" t="s">
        <v>29</v>
      </c>
      <c r="H11645" t="s">
        <v>55</v>
      </c>
      <c r="I11645" s="4">
        <v>2</v>
      </c>
      <c r="J11645" s="2">
        <v>469.75</v>
      </c>
      <c r="K11645" s="4">
        <v>0</v>
      </c>
      <c r="L11645" s="3">
        <v>939.51</v>
      </c>
    </row>
    <row r="11646" spans="1:12" x14ac:dyDescent="0.25">
      <c r="A11646" t="s">
        <v>17822</v>
      </c>
      <c r="B11646" t="s">
        <v>3286</v>
      </c>
      <c r="C11646" s="1">
        <v>45719</v>
      </c>
      <c r="D11646" t="s">
        <v>5</v>
      </c>
      <c r="E11646" t="s">
        <v>52</v>
      </c>
      <c r="F11646" t="s">
        <v>11</v>
      </c>
      <c r="G11646" t="s">
        <v>31</v>
      </c>
      <c r="H11646" t="s">
        <v>32</v>
      </c>
      <c r="I11646" s="4">
        <v>2</v>
      </c>
      <c r="J11646" s="2">
        <v>63.4</v>
      </c>
      <c r="K11646" s="4">
        <v>0</v>
      </c>
      <c r="L11646" s="3">
        <v>126.81</v>
      </c>
    </row>
    <row r="11647" spans="1:12" x14ac:dyDescent="0.25">
      <c r="A11647" t="s">
        <v>17823</v>
      </c>
      <c r="B11647" t="s">
        <v>17824</v>
      </c>
      <c r="C11647" s="1">
        <v>45669</v>
      </c>
      <c r="D11647" t="s">
        <v>12</v>
      </c>
      <c r="E11647" t="s">
        <v>60</v>
      </c>
      <c r="F11647" t="s">
        <v>9</v>
      </c>
      <c r="G11647" t="s">
        <v>29</v>
      </c>
      <c r="H11647" t="s">
        <v>55</v>
      </c>
      <c r="I11647" s="4">
        <v>1</v>
      </c>
      <c r="J11647" s="2">
        <v>140.86000000000001</v>
      </c>
      <c r="K11647" s="4">
        <v>0</v>
      </c>
      <c r="L11647" s="3">
        <v>140.86000000000001</v>
      </c>
    </row>
    <row r="11648" spans="1:12" x14ac:dyDescent="0.25">
      <c r="A11648" t="s">
        <v>17825</v>
      </c>
      <c r="B11648" t="s">
        <v>154</v>
      </c>
      <c r="C11648" s="1">
        <v>45676</v>
      </c>
      <c r="D11648" t="s">
        <v>16</v>
      </c>
      <c r="E11648" t="s">
        <v>52</v>
      </c>
      <c r="F11648" t="s">
        <v>11</v>
      </c>
      <c r="G11648" t="s">
        <v>36</v>
      </c>
      <c r="H11648" t="s">
        <v>37</v>
      </c>
      <c r="I11648" s="4">
        <v>2</v>
      </c>
      <c r="J11648" s="2">
        <v>493.92</v>
      </c>
      <c r="K11648" s="4">
        <v>10</v>
      </c>
      <c r="L11648" s="3">
        <v>977.84</v>
      </c>
    </row>
    <row r="11649" spans="1:12" x14ac:dyDescent="0.25">
      <c r="A11649" t="s">
        <v>17826</v>
      </c>
      <c r="B11649" t="s">
        <v>17827</v>
      </c>
      <c r="C11649" s="1">
        <v>45690</v>
      </c>
      <c r="D11649" t="s">
        <v>5</v>
      </c>
      <c r="E11649" t="s">
        <v>60</v>
      </c>
      <c r="F11649" t="s">
        <v>9</v>
      </c>
      <c r="G11649" t="s">
        <v>39</v>
      </c>
      <c r="H11649" t="s">
        <v>37</v>
      </c>
      <c r="I11649" s="4">
        <v>2</v>
      </c>
      <c r="J11649" s="2">
        <v>162.38</v>
      </c>
      <c r="K11649" s="4">
        <v>10</v>
      </c>
      <c r="L11649" s="3">
        <v>314.76</v>
      </c>
    </row>
    <row r="11650" spans="1:12" x14ac:dyDescent="0.25">
      <c r="A11650" t="s">
        <v>17828</v>
      </c>
      <c r="B11650" t="s">
        <v>5518</v>
      </c>
      <c r="C11650" s="1">
        <v>45691</v>
      </c>
      <c r="D11650" t="s">
        <v>12</v>
      </c>
      <c r="E11650" t="s">
        <v>60</v>
      </c>
      <c r="F11650" t="s">
        <v>9</v>
      </c>
      <c r="G11650" t="s">
        <v>36</v>
      </c>
      <c r="H11650" t="s">
        <v>37</v>
      </c>
      <c r="I11650" s="4">
        <v>2</v>
      </c>
      <c r="J11650" s="2">
        <v>290.17</v>
      </c>
      <c r="K11650" s="4">
        <v>0</v>
      </c>
      <c r="L11650" s="3">
        <v>580.33000000000004</v>
      </c>
    </row>
    <row r="11651" spans="1:12" x14ac:dyDescent="0.25">
      <c r="A11651" t="s">
        <v>17829</v>
      </c>
      <c r="B11651" t="s">
        <v>17830</v>
      </c>
      <c r="C11651" s="1">
        <v>45665</v>
      </c>
      <c r="D11651" t="s">
        <v>16</v>
      </c>
      <c r="E11651" t="s">
        <v>52</v>
      </c>
      <c r="F11651" t="s">
        <v>11</v>
      </c>
      <c r="G11651" t="s">
        <v>36</v>
      </c>
      <c r="H11651" t="s">
        <v>37</v>
      </c>
      <c r="I11651" s="4">
        <v>1</v>
      </c>
      <c r="J11651" s="2">
        <v>196.34</v>
      </c>
      <c r="K11651" s="4">
        <v>5</v>
      </c>
      <c r="L11651" s="3">
        <v>191.34</v>
      </c>
    </row>
    <row r="11652" spans="1:12" x14ac:dyDescent="0.25">
      <c r="A11652" t="s">
        <v>17831</v>
      </c>
      <c r="B11652" t="s">
        <v>13164</v>
      </c>
      <c r="C11652" s="1">
        <v>45680</v>
      </c>
      <c r="D11652" t="s">
        <v>5</v>
      </c>
      <c r="E11652" t="s">
        <v>52</v>
      </c>
      <c r="F11652" t="s">
        <v>11</v>
      </c>
      <c r="G11652" t="s">
        <v>31</v>
      </c>
      <c r="H11652" t="s">
        <v>32</v>
      </c>
      <c r="I11652" s="4">
        <v>1</v>
      </c>
      <c r="J11652" s="2">
        <v>97.48</v>
      </c>
      <c r="K11652" s="4">
        <v>0</v>
      </c>
      <c r="L11652" s="3">
        <v>97.48</v>
      </c>
    </row>
    <row r="11653" spans="1:12" x14ac:dyDescent="0.25">
      <c r="A11653" t="s">
        <v>17832</v>
      </c>
      <c r="B11653" t="s">
        <v>2855</v>
      </c>
      <c r="C11653" s="1">
        <v>45749</v>
      </c>
      <c r="D11653" t="s">
        <v>12</v>
      </c>
      <c r="E11653" t="s">
        <v>60</v>
      </c>
      <c r="F11653" t="s">
        <v>7</v>
      </c>
      <c r="G11653" t="s">
        <v>36</v>
      </c>
      <c r="H11653" t="s">
        <v>37</v>
      </c>
      <c r="I11653" s="4">
        <v>1</v>
      </c>
      <c r="J11653" s="2">
        <v>311.51</v>
      </c>
      <c r="K11653" s="4">
        <v>0</v>
      </c>
      <c r="L11653" s="3">
        <v>311.51</v>
      </c>
    </row>
    <row r="11654" spans="1:12" x14ac:dyDescent="0.25">
      <c r="A11654" t="s">
        <v>17833</v>
      </c>
      <c r="B11654" t="s">
        <v>2732</v>
      </c>
      <c r="C11654" s="1">
        <v>45785</v>
      </c>
      <c r="D11654" t="s">
        <v>293</v>
      </c>
      <c r="E11654" t="s">
        <v>52</v>
      </c>
      <c r="F11654" t="s">
        <v>11</v>
      </c>
      <c r="G11654" t="s">
        <v>39</v>
      </c>
      <c r="H11654" t="s">
        <v>37</v>
      </c>
      <c r="I11654" s="4">
        <v>1</v>
      </c>
      <c r="J11654" s="2">
        <v>47.11</v>
      </c>
      <c r="K11654" s="4">
        <v>15</v>
      </c>
      <c r="L11654" s="3">
        <v>32.11</v>
      </c>
    </row>
    <row r="11655" spans="1:12" x14ac:dyDescent="0.25">
      <c r="A11655" t="s">
        <v>17834</v>
      </c>
      <c r="B11655" t="s">
        <v>17835</v>
      </c>
      <c r="C11655" s="1">
        <v>45808</v>
      </c>
      <c r="D11655" t="s">
        <v>12</v>
      </c>
      <c r="E11655" t="s">
        <v>60</v>
      </c>
      <c r="F11655" t="s">
        <v>7</v>
      </c>
      <c r="G11655" t="s">
        <v>31</v>
      </c>
      <c r="H11655" t="s">
        <v>32</v>
      </c>
      <c r="I11655" s="4">
        <v>2</v>
      </c>
      <c r="J11655" s="2">
        <v>108.12</v>
      </c>
      <c r="K11655" s="4">
        <v>5</v>
      </c>
      <c r="L11655" s="3">
        <v>211.23</v>
      </c>
    </row>
    <row r="11656" spans="1:12" x14ac:dyDescent="0.25">
      <c r="A11656" t="s">
        <v>17836</v>
      </c>
      <c r="B11656" t="s">
        <v>1956</v>
      </c>
      <c r="C11656" s="1">
        <v>45726</v>
      </c>
      <c r="D11656" t="s">
        <v>12</v>
      </c>
      <c r="E11656" t="s">
        <v>52</v>
      </c>
      <c r="F11656" t="s">
        <v>7</v>
      </c>
      <c r="G11656" t="s">
        <v>36</v>
      </c>
      <c r="H11656" t="s">
        <v>37</v>
      </c>
      <c r="I11656" s="4">
        <v>1</v>
      </c>
      <c r="J11656" s="2">
        <v>418.99</v>
      </c>
      <c r="K11656" s="4">
        <v>0</v>
      </c>
      <c r="L11656" s="3">
        <v>418.99</v>
      </c>
    </row>
    <row r="11657" spans="1:12" x14ac:dyDescent="0.25">
      <c r="A11657" t="s">
        <v>17837</v>
      </c>
      <c r="B11657" t="s">
        <v>1238</v>
      </c>
      <c r="C11657" s="1">
        <v>45836</v>
      </c>
      <c r="D11657" t="s">
        <v>293</v>
      </c>
      <c r="E11657" t="s">
        <v>52</v>
      </c>
      <c r="F11657" t="s">
        <v>11</v>
      </c>
      <c r="G11657" t="s">
        <v>36</v>
      </c>
      <c r="H11657" t="s">
        <v>37</v>
      </c>
      <c r="I11657" s="4">
        <v>1</v>
      </c>
      <c r="J11657" s="2">
        <v>265.14</v>
      </c>
      <c r="K11657" s="4">
        <v>0</v>
      </c>
      <c r="L11657" s="3">
        <v>265.14</v>
      </c>
    </row>
    <row r="11658" spans="1:12" x14ac:dyDescent="0.25">
      <c r="A11658" t="s">
        <v>17838</v>
      </c>
      <c r="B11658" t="s">
        <v>3278</v>
      </c>
      <c r="C11658" s="1">
        <v>45696</v>
      </c>
      <c r="D11658" t="s">
        <v>16</v>
      </c>
      <c r="E11658" t="s">
        <v>52</v>
      </c>
      <c r="F11658" t="s">
        <v>9</v>
      </c>
      <c r="G11658" t="s">
        <v>39</v>
      </c>
      <c r="H11658" t="s">
        <v>37</v>
      </c>
      <c r="I11658" s="4">
        <v>1</v>
      </c>
      <c r="J11658" s="2">
        <v>393.46</v>
      </c>
      <c r="K11658" s="4">
        <v>10</v>
      </c>
      <c r="L11658" s="3">
        <v>383.46</v>
      </c>
    </row>
    <row r="11659" spans="1:12" x14ac:dyDescent="0.25">
      <c r="A11659" t="s">
        <v>17839</v>
      </c>
      <c r="B11659" t="s">
        <v>93</v>
      </c>
      <c r="C11659" s="1">
        <v>45823</v>
      </c>
      <c r="D11659" t="s">
        <v>16</v>
      </c>
      <c r="E11659" t="s">
        <v>60</v>
      </c>
      <c r="F11659" t="s">
        <v>11</v>
      </c>
      <c r="G11659" t="s">
        <v>31</v>
      </c>
      <c r="H11659" t="s">
        <v>32</v>
      </c>
      <c r="I11659" s="4">
        <v>2</v>
      </c>
      <c r="J11659" s="2">
        <v>163.16</v>
      </c>
      <c r="K11659" s="4">
        <v>0</v>
      </c>
      <c r="L11659" s="3">
        <v>326.32</v>
      </c>
    </row>
    <row r="11660" spans="1:12" x14ac:dyDescent="0.25">
      <c r="A11660" t="s">
        <v>17840</v>
      </c>
      <c r="B11660" t="s">
        <v>6068</v>
      </c>
      <c r="C11660" s="1">
        <v>45830</v>
      </c>
      <c r="D11660" t="s">
        <v>5</v>
      </c>
      <c r="E11660" t="s">
        <v>52</v>
      </c>
      <c r="F11660" t="s">
        <v>7</v>
      </c>
      <c r="G11660" t="s">
        <v>36</v>
      </c>
      <c r="H11660" t="s">
        <v>37</v>
      </c>
      <c r="I11660" s="4">
        <v>1</v>
      </c>
      <c r="J11660" s="2">
        <v>482.4</v>
      </c>
      <c r="K11660" s="4">
        <v>0</v>
      </c>
      <c r="L11660" s="3">
        <v>482.4</v>
      </c>
    </row>
    <row r="11661" spans="1:12" x14ac:dyDescent="0.25">
      <c r="A11661" t="s">
        <v>17841</v>
      </c>
      <c r="B11661" t="s">
        <v>8627</v>
      </c>
      <c r="C11661" s="1">
        <v>45745</v>
      </c>
      <c r="D11661" t="s">
        <v>12</v>
      </c>
      <c r="E11661" t="s">
        <v>52</v>
      </c>
      <c r="F11661" t="s">
        <v>11</v>
      </c>
      <c r="G11661" t="s">
        <v>31</v>
      </c>
      <c r="H11661" t="s">
        <v>32</v>
      </c>
      <c r="I11661" s="4">
        <v>1</v>
      </c>
      <c r="J11661" s="2">
        <v>276.77</v>
      </c>
      <c r="K11661" s="4">
        <v>5</v>
      </c>
      <c r="L11661" s="3">
        <v>271.77</v>
      </c>
    </row>
    <row r="11662" spans="1:12" x14ac:dyDescent="0.25">
      <c r="A11662" t="s">
        <v>17842</v>
      </c>
      <c r="B11662" t="s">
        <v>17843</v>
      </c>
      <c r="C11662" s="1">
        <v>45676</v>
      </c>
      <c r="D11662" t="s">
        <v>110</v>
      </c>
      <c r="E11662" t="s">
        <v>60</v>
      </c>
      <c r="F11662" t="s">
        <v>9</v>
      </c>
      <c r="G11662" t="s">
        <v>34</v>
      </c>
      <c r="H11662" t="s">
        <v>32</v>
      </c>
      <c r="I11662" s="4">
        <v>1</v>
      </c>
      <c r="J11662" s="2">
        <v>346.45</v>
      </c>
      <c r="K11662" s="4">
        <v>0</v>
      </c>
      <c r="L11662" s="3">
        <v>346.45</v>
      </c>
    </row>
    <row r="11663" spans="1:12" x14ac:dyDescent="0.25">
      <c r="A11663" t="s">
        <v>17844</v>
      </c>
      <c r="B11663" t="s">
        <v>2741</v>
      </c>
      <c r="C11663" s="1">
        <v>45816</v>
      </c>
      <c r="D11663" t="s">
        <v>5</v>
      </c>
      <c r="E11663" t="s">
        <v>52</v>
      </c>
      <c r="F11663" t="s">
        <v>9</v>
      </c>
      <c r="G11663" t="s">
        <v>34</v>
      </c>
      <c r="H11663" t="s">
        <v>32</v>
      </c>
      <c r="I11663" s="4">
        <v>1</v>
      </c>
      <c r="J11663" s="2">
        <v>355.84</v>
      </c>
      <c r="K11663" s="4">
        <v>0</v>
      </c>
      <c r="L11663" s="3">
        <v>355.84</v>
      </c>
    </row>
    <row r="11664" spans="1:12" x14ac:dyDescent="0.25">
      <c r="A11664" t="s">
        <v>17845</v>
      </c>
      <c r="B11664" t="s">
        <v>7800</v>
      </c>
      <c r="C11664" s="1">
        <v>45753</v>
      </c>
      <c r="D11664" t="s">
        <v>16</v>
      </c>
      <c r="E11664" t="s">
        <v>52</v>
      </c>
      <c r="F11664" t="s">
        <v>7</v>
      </c>
      <c r="G11664" t="s">
        <v>36</v>
      </c>
      <c r="H11664" t="s">
        <v>37</v>
      </c>
      <c r="I11664" s="4">
        <v>2</v>
      </c>
      <c r="J11664" s="2">
        <v>378.01</v>
      </c>
      <c r="K11664" s="4">
        <v>0</v>
      </c>
      <c r="L11664" s="3">
        <v>756.03</v>
      </c>
    </row>
    <row r="11665" spans="1:12" x14ac:dyDescent="0.25">
      <c r="A11665" t="s">
        <v>17846</v>
      </c>
      <c r="B11665" t="s">
        <v>9794</v>
      </c>
      <c r="C11665" s="1">
        <v>45691</v>
      </c>
      <c r="D11665" t="s">
        <v>16</v>
      </c>
      <c r="E11665" t="s">
        <v>52</v>
      </c>
      <c r="F11665" t="s">
        <v>7</v>
      </c>
      <c r="G11665" t="s">
        <v>27</v>
      </c>
      <c r="H11665" t="s">
        <v>55</v>
      </c>
      <c r="I11665" s="4">
        <v>1</v>
      </c>
      <c r="J11665" s="2">
        <v>275.77999999999997</v>
      </c>
      <c r="K11665" s="4">
        <v>0</v>
      </c>
      <c r="L11665" s="3">
        <v>275.77999999999997</v>
      </c>
    </row>
    <row r="11666" spans="1:12" x14ac:dyDescent="0.25">
      <c r="A11666" t="s">
        <v>17847</v>
      </c>
      <c r="B11666" t="s">
        <v>17848</v>
      </c>
      <c r="C11666" s="1">
        <v>45788</v>
      </c>
      <c r="D11666" t="s">
        <v>5</v>
      </c>
      <c r="E11666" t="s">
        <v>60</v>
      </c>
      <c r="F11666" t="s">
        <v>11</v>
      </c>
      <c r="G11666" t="s">
        <v>39</v>
      </c>
      <c r="H11666" t="s">
        <v>37</v>
      </c>
      <c r="I11666" s="4">
        <v>1</v>
      </c>
      <c r="J11666" s="2">
        <v>383.26</v>
      </c>
      <c r="K11666" s="4">
        <v>0</v>
      </c>
      <c r="L11666" s="3">
        <v>383.26</v>
      </c>
    </row>
    <row r="11667" spans="1:12" x14ac:dyDescent="0.25">
      <c r="A11667" t="s">
        <v>17849</v>
      </c>
      <c r="B11667" t="s">
        <v>910</v>
      </c>
      <c r="C11667" s="1">
        <v>45667</v>
      </c>
      <c r="D11667" t="s">
        <v>12</v>
      </c>
      <c r="E11667" t="s">
        <v>52</v>
      </c>
      <c r="F11667" t="s">
        <v>7</v>
      </c>
      <c r="G11667" t="s">
        <v>24</v>
      </c>
      <c r="H11667" t="s">
        <v>55</v>
      </c>
      <c r="I11667" s="4">
        <v>1</v>
      </c>
      <c r="J11667" s="2">
        <v>72.77</v>
      </c>
      <c r="K11667" s="4">
        <v>0</v>
      </c>
      <c r="L11667" s="3">
        <v>72.77</v>
      </c>
    </row>
    <row r="11668" spans="1:12" x14ac:dyDescent="0.25">
      <c r="A11668" t="s">
        <v>17850</v>
      </c>
      <c r="B11668" t="s">
        <v>5139</v>
      </c>
      <c r="C11668" s="1">
        <v>45790</v>
      </c>
      <c r="D11668" t="s">
        <v>110</v>
      </c>
      <c r="E11668" t="s">
        <v>52</v>
      </c>
      <c r="F11668" t="s">
        <v>7</v>
      </c>
      <c r="G11668" t="s">
        <v>24</v>
      </c>
      <c r="H11668" t="s">
        <v>55</v>
      </c>
      <c r="I11668" s="4">
        <v>2</v>
      </c>
      <c r="J11668" s="2">
        <v>318.45</v>
      </c>
      <c r="K11668" s="4">
        <v>10</v>
      </c>
      <c r="L11668" s="3">
        <v>626.9</v>
      </c>
    </row>
    <row r="11669" spans="1:12" x14ac:dyDescent="0.25">
      <c r="A11669" t="s">
        <v>17851</v>
      </c>
      <c r="B11669" t="s">
        <v>2127</v>
      </c>
      <c r="C11669" s="1">
        <v>45681</v>
      </c>
      <c r="D11669" t="s">
        <v>5</v>
      </c>
      <c r="E11669" t="s">
        <v>60</v>
      </c>
      <c r="F11669" t="s">
        <v>7</v>
      </c>
      <c r="G11669" t="s">
        <v>24</v>
      </c>
      <c r="H11669" t="s">
        <v>55</v>
      </c>
      <c r="I11669" s="4">
        <v>2</v>
      </c>
      <c r="J11669" s="2">
        <v>422.74</v>
      </c>
      <c r="K11669" s="4">
        <v>0</v>
      </c>
      <c r="L11669" s="3">
        <v>845.48</v>
      </c>
    </row>
    <row r="11670" spans="1:12" x14ac:dyDescent="0.25">
      <c r="A11670" t="s">
        <v>17852</v>
      </c>
      <c r="B11670" t="s">
        <v>4258</v>
      </c>
      <c r="C11670" s="1">
        <v>45746</v>
      </c>
      <c r="D11670" t="s">
        <v>5</v>
      </c>
      <c r="E11670" t="s">
        <v>60</v>
      </c>
      <c r="F11670" t="s">
        <v>9</v>
      </c>
      <c r="G11670" t="s">
        <v>36</v>
      </c>
      <c r="H11670" t="s">
        <v>37</v>
      </c>
      <c r="I11670" s="4">
        <v>1</v>
      </c>
      <c r="J11670" s="2">
        <v>173.65</v>
      </c>
      <c r="K11670" s="4">
        <v>0</v>
      </c>
      <c r="L11670" s="3">
        <v>173.65</v>
      </c>
    </row>
    <row r="11671" spans="1:12" x14ac:dyDescent="0.25">
      <c r="A11671" t="s">
        <v>17853</v>
      </c>
      <c r="B11671" t="s">
        <v>15899</v>
      </c>
      <c r="C11671" s="1">
        <v>45747</v>
      </c>
      <c r="D11671" t="s">
        <v>16</v>
      </c>
      <c r="E11671" t="s">
        <v>60</v>
      </c>
      <c r="F11671" t="s">
        <v>7</v>
      </c>
      <c r="G11671" t="s">
        <v>39</v>
      </c>
      <c r="H11671" t="s">
        <v>37</v>
      </c>
      <c r="I11671" s="4">
        <v>1</v>
      </c>
      <c r="J11671" s="2">
        <v>397.17</v>
      </c>
      <c r="K11671" s="4">
        <v>15</v>
      </c>
      <c r="L11671" s="3">
        <v>382.17</v>
      </c>
    </row>
    <row r="11672" spans="1:12" x14ac:dyDescent="0.25">
      <c r="A11672" t="s">
        <v>17854</v>
      </c>
      <c r="B11672" t="s">
        <v>17855</v>
      </c>
      <c r="C11672" s="1">
        <v>45715</v>
      </c>
      <c r="D11672" t="s">
        <v>12</v>
      </c>
      <c r="E11672" t="s">
        <v>60</v>
      </c>
      <c r="F11672" t="s">
        <v>9</v>
      </c>
      <c r="G11672" t="s">
        <v>31</v>
      </c>
      <c r="H11672" t="s">
        <v>32</v>
      </c>
      <c r="I11672" s="4">
        <v>1</v>
      </c>
      <c r="J11672" s="2">
        <v>472.29</v>
      </c>
      <c r="K11672" s="4">
        <v>0</v>
      </c>
      <c r="L11672" s="3">
        <v>472.29</v>
      </c>
    </row>
    <row r="11673" spans="1:12" x14ac:dyDescent="0.25">
      <c r="A11673" t="s">
        <v>17856</v>
      </c>
      <c r="B11673" t="s">
        <v>17857</v>
      </c>
      <c r="C11673" s="1">
        <v>45737</v>
      </c>
      <c r="D11673" t="s">
        <v>5</v>
      </c>
      <c r="E11673" t="s">
        <v>60</v>
      </c>
      <c r="F11673" t="s">
        <v>9</v>
      </c>
      <c r="G11673" t="s">
        <v>36</v>
      </c>
      <c r="H11673" t="s">
        <v>37</v>
      </c>
      <c r="I11673" s="4">
        <v>2</v>
      </c>
      <c r="J11673" s="2">
        <v>122.86</v>
      </c>
      <c r="K11673" s="4">
        <v>0</v>
      </c>
      <c r="L11673" s="3">
        <v>245.71</v>
      </c>
    </row>
    <row r="11674" spans="1:12" x14ac:dyDescent="0.25">
      <c r="A11674" t="s">
        <v>17858</v>
      </c>
      <c r="B11674" t="s">
        <v>17859</v>
      </c>
      <c r="C11674" s="1">
        <v>45723</v>
      </c>
      <c r="D11674" t="s">
        <v>12</v>
      </c>
      <c r="E11674" t="s">
        <v>60</v>
      </c>
      <c r="F11674" t="s">
        <v>9</v>
      </c>
      <c r="G11674" t="s">
        <v>24</v>
      </c>
      <c r="H11674" t="s">
        <v>55</v>
      </c>
      <c r="I11674" s="4">
        <v>1</v>
      </c>
      <c r="J11674" s="2">
        <v>30.81</v>
      </c>
      <c r="K11674" s="4">
        <v>0</v>
      </c>
      <c r="L11674" s="3">
        <v>30.81</v>
      </c>
    </row>
    <row r="11675" spans="1:12" x14ac:dyDescent="0.25">
      <c r="A11675" t="s">
        <v>17860</v>
      </c>
      <c r="B11675" t="s">
        <v>546</v>
      </c>
      <c r="C11675" s="1">
        <v>45675</v>
      </c>
      <c r="D11675" t="s">
        <v>12</v>
      </c>
      <c r="E11675" t="s">
        <v>60</v>
      </c>
      <c r="F11675" t="s">
        <v>9</v>
      </c>
      <c r="G11675" t="s">
        <v>31</v>
      </c>
      <c r="H11675" t="s">
        <v>32</v>
      </c>
      <c r="I11675" s="4">
        <v>1</v>
      </c>
      <c r="J11675" s="2">
        <v>391.75</v>
      </c>
      <c r="K11675" s="4">
        <v>0</v>
      </c>
      <c r="L11675" s="3">
        <v>391.75</v>
      </c>
    </row>
    <row r="11676" spans="1:12" x14ac:dyDescent="0.25">
      <c r="A11676" t="s">
        <v>17861</v>
      </c>
      <c r="B11676" t="s">
        <v>17862</v>
      </c>
      <c r="C11676" s="1">
        <v>45778</v>
      </c>
      <c r="D11676" t="s">
        <v>5</v>
      </c>
      <c r="E11676" t="s">
        <v>60</v>
      </c>
      <c r="F11676" t="s">
        <v>7</v>
      </c>
      <c r="G11676" t="s">
        <v>31</v>
      </c>
      <c r="H11676" t="s">
        <v>32</v>
      </c>
      <c r="I11676" s="4">
        <v>2</v>
      </c>
      <c r="J11676" s="2">
        <v>300.51</v>
      </c>
      <c r="K11676" s="4">
        <v>5</v>
      </c>
      <c r="L11676" s="3">
        <v>596.03</v>
      </c>
    </row>
    <row r="11677" spans="1:12" x14ac:dyDescent="0.25">
      <c r="A11677" t="s">
        <v>17863</v>
      </c>
      <c r="B11677" t="s">
        <v>17864</v>
      </c>
      <c r="C11677" s="1">
        <v>45835</v>
      </c>
      <c r="D11677" t="s">
        <v>5</v>
      </c>
      <c r="E11677" t="s">
        <v>60</v>
      </c>
      <c r="F11677" t="s">
        <v>11</v>
      </c>
      <c r="G11677" t="s">
        <v>27</v>
      </c>
      <c r="H11677" t="s">
        <v>55</v>
      </c>
      <c r="I11677" s="4">
        <v>1</v>
      </c>
      <c r="J11677" s="2">
        <v>288.23</v>
      </c>
      <c r="K11677" s="4">
        <v>0</v>
      </c>
      <c r="L11677" s="3">
        <v>288.23</v>
      </c>
    </row>
    <row r="11678" spans="1:12" x14ac:dyDescent="0.25">
      <c r="A11678" t="s">
        <v>17865</v>
      </c>
      <c r="B11678" t="s">
        <v>4759</v>
      </c>
      <c r="C11678" s="1">
        <v>45738</v>
      </c>
      <c r="D11678" t="s">
        <v>16</v>
      </c>
      <c r="E11678" t="s">
        <v>60</v>
      </c>
      <c r="F11678" t="s">
        <v>11</v>
      </c>
      <c r="G11678" t="s">
        <v>29</v>
      </c>
      <c r="H11678" t="s">
        <v>55</v>
      </c>
      <c r="I11678" s="4">
        <v>1</v>
      </c>
      <c r="J11678" s="2">
        <v>274.93</v>
      </c>
      <c r="K11678" s="4">
        <v>10</v>
      </c>
      <c r="L11678" s="3">
        <v>264.93</v>
      </c>
    </row>
    <row r="11679" spans="1:12" x14ac:dyDescent="0.25">
      <c r="A11679" t="s">
        <v>17866</v>
      </c>
      <c r="B11679" t="s">
        <v>14565</v>
      </c>
      <c r="C11679" s="1">
        <v>45689</v>
      </c>
      <c r="D11679" t="s">
        <v>12</v>
      </c>
      <c r="E11679" t="s">
        <v>52</v>
      </c>
      <c r="F11679" t="s">
        <v>11</v>
      </c>
      <c r="G11679" t="s">
        <v>31</v>
      </c>
      <c r="H11679" t="s">
        <v>32</v>
      </c>
      <c r="I11679" s="4">
        <v>2</v>
      </c>
      <c r="J11679" s="2">
        <v>295.45999999999998</v>
      </c>
      <c r="K11679" s="4">
        <v>0</v>
      </c>
      <c r="L11679" s="3">
        <v>590.92999999999995</v>
      </c>
    </row>
    <row r="11680" spans="1:12" x14ac:dyDescent="0.25">
      <c r="A11680" t="s">
        <v>17867</v>
      </c>
      <c r="B11680" t="s">
        <v>7163</v>
      </c>
      <c r="C11680" s="1">
        <v>45758</v>
      </c>
      <c r="D11680" t="s">
        <v>16</v>
      </c>
      <c r="E11680" t="s">
        <v>60</v>
      </c>
      <c r="F11680" t="s">
        <v>9</v>
      </c>
      <c r="G11680" t="s">
        <v>39</v>
      </c>
      <c r="H11680" t="s">
        <v>37</v>
      </c>
      <c r="I11680" s="4">
        <v>2</v>
      </c>
      <c r="J11680" s="2">
        <v>311.57</v>
      </c>
      <c r="K11680" s="4">
        <v>0</v>
      </c>
      <c r="L11680" s="3">
        <v>623.15</v>
      </c>
    </row>
    <row r="11681" spans="1:12" x14ac:dyDescent="0.25">
      <c r="A11681" t="s">
        <v>17868</v>
      </c>
      <c r="B11681" t="s">
        <v>10984</v>
      </c>
      <c r="C11681" s="1">
        <v>45717</v>
      </c>
      <c r="D11681" t="s">
        <v>16</v>
      </c>
      <c r="E11681" t="s">
        <v>52</v>
      </c>
      <c r="F11681" t="s">
        <v>11</v>
      </c>
      <c r="G11681" t="s">
        <v>36</v>
      </c>
      <c r="H11681" t="s">
        <v>37</v>
      </c>
      <c r="I11681" s="4">
        <v>2</v>
      </c>
      <c r="J11681" s="2">
        <v>328.36</v>
      </c>
      <c r="K11681" s="4">
        <v>0</v>
      </c>
      <c r="L11681" s="3">
        <v>656.71</v>
      </c>
    </row>
    <row r="11682" spans="1:12" x14ac:dyDescent="0.25">
      <c r="A11682" t="s">
        <v>17869</v>
      </c>
      <c r="B11682" t="s">
        <v>17870</v>
      </c>
      <c r="C11682" s="1">
        <v>45789</v>
      </c>
      <c r="D11682" t="s">
        <v>12</v>
      </c>
      <c r="E11682" t="s">
        <v>52</v>
      </c>
      <c r="F11682" t="s">
        <v>7</v>
      </c>
      <c r="G11682" t="s">
        <v>36</v>
      </c>
      <c r="H11682" t="s">
        <v>37</v>
      </c>
      <c r="I11682" s="4">
        <v>1</v>
      </c>
      <c r="J11682" s="2">
        <v>439.05</v>
      </c>
      <c r="K11682" s="4">
        <v>0</v>
      </c>
      <c r="L11682" s="3">
        <v>439.05</v>
      </c>
    </row>
    <row r="11683" spans="1:12" x14ac:dyDescent="0.25">
      <c r="A11683" t="s">
        <v>17871</v>
      </c>
      <c r="B11683" t="s">
        <v>15412</v>
      </c>
      <c r="C11683" s="1">
        <v>45691</v>
      </c>
      <c r="D11683" t="s">
        <v>16</v>
      </c>
      <c r="E11683" t="s">
        <v>52</v>
      </c>
      <c r="F11683" t="s">
        <v>11</v>
      </c>
      <c r="G11683" t="s">
        <v>36</v>
      </c>
      <c r="H11683" t="s">
        <v>37</v>
      </c>
      <c r="I11683" s="4">
        <v>1</v>
      </c>
      <c r="J11683" s="2">
        <v>20.98</v>
      </c>
      <c r="K11683" s="4">
        <v>5</v>
      </c>
      <c r="L11683" s="3">
        <v>15.98</v>
      </c>
    </row>
    <row r="11684" spans="1:12" x14ac:dyDescent="0.25">
      <c r="A11684" t="s">
        <v>17872</v>
      </c>
      <c r="B11684" t="s">
        <v>17873</v>
      </c>
      <c r="C11684" s="1">
        <v>45762</v>
      </c>
      <c r="D11684" t="s">
        <v>12</v>
      </c>
      <c r="E11684" t="s">
        <v>52</v>
      </c>
      <c r="F11684" t="s">
        <v>7</v>
      </c>
      <c r="G11684" t="s">
        <v>34</v>
      </c>
      <c r="H11684" t="s">
        <v>32</v>
      </c>
      <c r="I11684" s="4">
        <v>1</v>
      </c>
      <c r="J11684" s="2">
        <v>170.02</v>
      </c>
      <c r="K11684" s="4">
        <v>5</v>
      </c>
      <c r="L11684" s="3">
        <v>165.02</v>
      </c>
    </row>
    <row r="11685" spans="1:12" x14ac:dyDescent="0.25">
      <c r="A11685" t="s">
        <v>17874</v>
      </c>
      <c r="B11685" t="s">
        <v>3209</v>
      </c>
      <c r="C11685" s="1">
        <v>45768</v>
      </c>
      <c r="D11685" t="s">
        <v>12</v>
      </c>
      <c r="E11685" t="s">
        <v>60</v>
      </c>
      <c r="F11685" t="s">
        <v>11</v>
      </c>
      <c r="G11685" t="s">
        <v>31</v>
      </c>
      <c r="H11685" t="s">
        <v>32</v>
      </c>
      <c r="I11685" s="4">
        <v>1</v>
      </c>
      <c r="J11685" s="2">
        <v>289.08999999999997</v>
      </c>
      <c r="K11685" s="4">
        <v>0</v>
      </c>
      <c r="L11685" s="3">
        <v>289.08999999999997</v>
      </c>
    </row>
    <row r="11686" spans="1:12" x14ac:dyDescent="0.25">
      <c r="A11686" t="s">
        <v>17875</v>
      </c>
      <c r="B11686" t="s">
        <v>1230</v>
      </c>
      <c r="C11686" s="1">
        <v>45763</v>
      </c>
      <c r="D11686" t="s">
        <v>16</v>
      </c>
      <c r="E11686" t="s">
        <v>52</v>
      </c>
      <c r="F11686" t="s">
        <v>7</v>
      </c>
      <c r="G11686" t="s">
        <v>29</v>
      </c>
      <c r="H11686" t="s">
        <v>55</v>
      </c>
      <c r="I11686" s="4">
        <v>2</v>
      </c>
      <c r="J11686" s="2">
        <v>59.7</v>
      </c>
      <c r="K11686" s="4">
        <v>0</v>
      </c>
      <c r="L11686" s="3">
        <v>119.41</v>
      </c>
    </row>
    <row r="11687" spans="1:12" x14ac:dyDescent="0.25">
      <c r="A11687" t="s">
        <v>17876</v>
      </c>
      <c r="B11687" t="s">
        <v>17877</v>
      </c>
      <c r="C11687" s="1">
        <v>45677</v>
      </c>
      <c r="D11687" t="s">
        <v>16</v>
      </c>
      <c r="E11687" t="s">
        <v>52</v>
      </c>
      <c r="F11687" t="s">
        <v>9</v>
      </c>
      <c r="G11687" t="s">
        <v>34</v>
      </c>
      <c r="H11687" t="s">
        <v>32</v>
      </c>
      <c r="I11687" s="4">
        <v>2</v>
      </c>
      <c r="J11687" s="2">
        <v>56.81</v>
      </c>
      <c r="K11687" s="4">
        <v>0</v>
      </c>
      <c r="L11687" s="3">
        <v>113.63</v>
      </c>
    </row>
    <row r="11688" spans="1:12" x14ac:dyDescent="0.25">
      <c r="A11688" t="s">
        <v>17878</v>
      </c>
      <c r="B11688" t="s">
        <v>15631</v>
      </c>
      <c r="C11688" s="1">
        <v>45795</v>
      </c>
      <c r="D11688" t="s">
        <v>16</v>
      </c>
      <c r="E11688" t="s">
        <v>60</v>
      </c>
      <c r="F11688" t="s">
        <v>9</v>
      </c>
      <c r="G11688" t="s">
        <v>34</v>
      </c>
      <c r="H11688" t="s">
        <v>32</v>
      </c>
      <c r="I11688" s="4">
        <v>2</v>
      </c>
      <c r="J11688" s="2">
        <v>141.66</v>
      </c>
      <c r="K11688" s="4">
        <v>0</v>
      </c>
      <c r="L11688" s="3">
        <v>283.33</v>
      </c>
    </row>
    <row r="11689" spans="1:12" x14ac:dyDescent="0.25">
      <c r="A11689" t="s">
        <v>17879</v>
      </c>
      <c r="B11689" t="s">
        <v>666</v>
      </c>
      <c r="C11689" s="1">
        <v>45768</v>
      </c>
      <c r="D11689" t="s">
        <v>5</v>
      </c>
      <c r="E11689" t="s">
        <v>60</v>
      </c>
      <c r="F11689" t="s">
        <v>7</v>
      </c>
      <c r="G11689" t="s">
        <v>31</v>
      </c>
      <c r="H11689" t="s">
        <v>32</v>
      </c>
      <c r="I11689" s="4">
        <v>2</v>
      </c>
      <c r="J11689" s="2">
        <v>382.56</v>
      </c>
      <c r="K11689" s="4">
        <v>0</v>
      </c>
      <c r="L11689" s="3">
        <v>765.13</v>
      </c>
    </row>
    <row r="11690" spans="1:12" x14ac:dyDescent="0.25">
      <c r="A11690" t="s">
        <v>17880</v>
      </c>
      <c r="B11690" t="s">
        <v>4723</v>
      </c>
      <c r="C11690" s="1">
        <v>45691</v>
      </c>
      <c r="D11690" t="s">
        <v>65</v>
      </c>
      <c r="E11690" t="s">
        <v>52</v>
      </c>
      <c r="F11690" t="s">
        <v>9</v>
      </c>
      <c r="G11690" t="s">
        <v>24</v>
      </c>
      <c r="H11690" t="s">
        <v>55</v>
      </c>
      <c r="I11690" s="4">
        <v>1</v>
      </c>
      <c r="J11690" s="2">
        <v>69.45</v>
      </c>
      <c r="K11690" s="4">
        <v>5</v>
      </c>
      <c r="L11690" s="3">
        <v>64.45</v>
      </c>
    </row>
    <row r="11691" spans="1:12" x14ac:dyDescent="0.25">
      <c r="A11691" t="s">
        <v>17881</v>
      </c>
      <c r="B11691" t="s">
        <v>10311</v>
      </c>
      <c r="C11691" s="1">
        <v>45658</v>
      </c>
      <c r="D11691" t="s">
        <v>5</v>
      </c>
      <c r="E11691" t="s">
        <v>52</v>
      </c>
      <c r="F11691" t="s">
        <v>7</v>
      </c>
      <c r="G11691" t="s">
        <v>29</v>
      </c>
      <c r="H11691" t="s">
        <v>55</v>
      </c>
      <c r="I11691" s="4">
        <v>1</v>
      </c>
      <c r="J11691" s="2">
        <v>355.56</v>
      </c>
      <c r="K11691" s="4">
        <v>0</v>
      </c>
      <c r="L11691" s="3">
        <v>355.56</v>
      </c>
    </row>
    <row r="11692" spans="1:12" x14ac:dyDescent="0.25">
      <c r="A11692" t="s">
        <v>17882</v>
      </c>
      <c r="B11692" t="s">
        <v>820</v>
      </c>
      <c r="C11692" s="1">
        <v>45676</v>
      </c>
      <c r="D11692" t="s">
        <v>12</v>
      </c>
      <c r="E11692" t="s">
        <v>60</v>
      </c>
      <c r="F11692" t="s">
        <v>9</v>
      </c>
      <c r="G11692" t="s">
        <v>31</v>
      </c>
      <c r="H11692" t="s">
        <v>32</v>
      </c>
      <c r="I11692" s="4">
        <v>2</v>
      </c>
      <c r="J11692" s="2">
        <v>497.65</v>
      </c>
      <c r="K11692" s="4">
        <v>0</v>
      </c>
      <c r="L11692" s="3">
        <v>995.3</v>
      </c>
    </row>
    <row r="11693" spans="1:12" x14ac:dyDescent="0.25">
      <c r="A11693" t="s">
        <v>17883</v>
      </c>
      <c r="B11693" t="s">
        <v>17884</v>
      </c>
      <c r="C11693" s="1">
        <v>45732</v>
      </c>
      <c r="D11693" t="s">
        <v>16</v>
      </c>
      <c r="E11693" t="s">
        <v>52</v>
      </c>
      <c r="F11693" t="s">
        <v>9</v>
      </c>
      <c r="G11693" t="s">
        <v>36</v>
      </c>
      <c r="H11693" t="s">
        <v>37</v>
      </c>
      <c r="I11693" s="4">
        <v>2</v>
      </c>
      <c r="J11693" s="2">
        <v>62.27</v>
      </c>
      <c r="K11693" s="4">
        <v>0</v>
      </c>
      <c r="L11693" s="3">
        <v>124.55</v>
      </c>
    </row>
    <row r="11694" spans="1:12" x14ac:dyDescent="0.25">
      <c r="A11694" t="s">
        <v>17885</v>
      </c>
      <c r="B11694" t="s">
        <v>7676</v>
      </c>
      <c r="C11694" s="1">
        <v>45738</v>
      </c>
      <c r="D11694" t="s">
        <v>5</v>
      </c>
      <c r="E11694" t="s">
        <v>52</v>
      </c>
      <c r="F11694" t="s">
        <v>11</v>
      </c>
      <c r="G11694" t="s">
        <v>31</v>
      </c>
      <c r="H11694" t="s">
        <v>32</v>
      </c>
      <c r="I11694" s="4">
        <v>2</v>
      </c>
      <c r="J11694" s="2">
        <v>67.180000000000007</v>
      </c>
      <c r="K11694" s="4">
        <v>15</v>
      </c>
      <c r="L11694" s="3">
        <v>119.36</v>
      </c>
    </row>
    <row r="11695" spans="1:12" x14ac:dyDescent="0.25">
      <c r="A11695" t="s">
        <v>17886</v>
      </c>
      <c r="B11695" t="s">
        <v>14762</v>
      </c>
      <c r="C11695" s="1">
        <v>45826</v>
      </c>
      <c r="D11695" t="s">
        <v>12</v>
      </c>
      <c r="E11695" t="s">
        <v>52</v>
      </c>
      <c r="F11695" t="s">
        <v>11</v>
      </c>
      <c r="G11695" t="s">
        <v>31</v>
      </c>
      <c r="H11695" t="s">
        <v>32</v>
      </c>
      <c r="I11695" s="4">
        <v>1</v>
      </c>
      <c r="J11695" s="2">
        <v>221.39</v>
      </c>
      <c r="K11695" s="4">
        <v>0</v>
      </c>
      <c r="L11695" s="3">
        <v>221.39</v>
      </c>
    </row>
    <row r="11696" spans="1:12" x14ac:dyDescent="0.25">
      <c r="A11696" t="s">
        <v>17887</v>
      </c>
      <c r="B11696" t="s">
        <v>5372</v>
      </c>
      <c r="C11696" s="1">
        <v>45749</v>
      </c>
      <c r="D11696" t="s">
        <v>12</v>
      </c>
      <c r="E11696" t="s">
        <v>52</v>
      </c>
      <c r="F11696" t="s">
        <v>9</v>
      </c>
      <c r="G11696" t="s">
        <v>29</v>
      </c>
      <c r="H11696" t="s">
        <v>55</v>
      </c>
      <c r="I11696" s="4">
        <v>1</v>
      </c>
      <c r="J11696" s="2">
        <v>366.7</v>
      </c>
      <c r="K11696" s="4">
        <v>0</v>
      </c>
      <c r="L11696" s="3">
        <v>366.7</v>
      </c>
    </row>
    <row r="11697" spans="1:12" x14ac:dyDescent="0.25">
      <c r="A11697" t="s">
        <v>17888</v>
      </c>
      <c r="B11697" t="s">
        <v>3540</v>
      </c>
      <c r="C11697" s="1">
        <v>45765</v>
      </c>
      <c r="D11697" t="s">
        <v>12</v>
      </c>
      <c r="E11697" t="s">
        <v>60</v>
      </c>
      <c r="F11697" t="s">
        <v>9</v>
      </c>
      <c r="G11697" t="s">
        <v>34</v>
      </c>
      <c r="H11697" t="s">
        <v>32</v>
      </c>
      <c r="I11697" s="4">
        <v>1</v>
      </c>
      <c r="J11697" s="2">
        <v>170.99</v>
      </c>
      <c r="K11697" s="4">
        <v>0</v>
      </c>
      <c r="L11697" s="3">
        <v>170.99</v>
      </c>
    </row>
    <row r="11698" spans="1:12" x14ac:dyDescent="0.25">
      <c r="A11698" t="s">
        <v>17889</v>
      </c>
      <c r="B11698" t="s">
        <v>13205</v>
      </c>
      <c r="C11698" s="1">
        <v>45775</v>
      </c>
      <c r="D11698" t="s">
        <v>16</v>
      </c>
      <c r="E11698" t="s">
        <v>60</v>
      </c>
      <c r="F11698" t="s">
        <v>7</v>
      </c>
      <c r="G11698" t="s">
        <v>34</v>
      </c>
      <c r="H11698" t="s">
        <v>32</v>
      </c>
      <c r="I11698" s="4">
        <v>1</v>
      </c>
      <c r="J11698" s="2">
        <v>326.94</v>
      </c>
      <c r="K11698" s="4">
        <v>0</v>
      </c>
      <c r="L11698" s="3">
        <v>326.94</v>
      </c>
    </row>
    <row r="11699" spans="1:12" x14ac:dyDescent="0.25">
      <c r="A11699" t="s">
        <v>17890</v>
      </c>
      <c r="B11699" t="s">
        <v>10855</v>
      </c>
      <c r="C11699" s="1">
        <v>45736</v>
      </c>
      <c r="D11699" t="s">
        <v>12</v>
      </c>
      <c r="E11699" t="s">
        <v>60</v>
      </c>
      <c r="F11699" t="s">
        <v>9</v>
      </c>
      <c r="G11699" t="s">
        <v>36</v>
      </c>
      <c r="H11699" t="s">
        <v>37</v>
      </c>
      <c r="I11699" s="4">
        <v>2</v>
      </c>
      <c r="J11699" s="2">
        <v>267.23</v>
      </c>
      <c r="K11699" s="4">
        <v>5</v>
      </c>
      <c r="L11699" s="3">
        <v>529.46</v>
      </c>
    </row>
    <row r="11700" spans="1:12" x14ac:dyDescent="0.25">
      <c r="A11700" t="s">
        <v>17891</v>
      </c>
      <c r="B11700" t="s">
        <v>6464</v>
      </c>
      <c r="C11700" s="1">
        <v>45713</v>
      </c>
      <c r="D11700" t="s">
        <v>16</v>
      </c>
      <c r="E11700" t="s">
        <v>60</v>
      </c>
      <c r="F11700" t="s">
        <v>11</v>
      </c>
      <c r="G11700" t="s">
        <v>39</v>
      </c>
      <c r="H11700" t="s">
        <v>37</v>
      </c>
      <c r="I11700" s="4">
        <v>1</v>
      </c>
      <c r="J11700" s="2">
        <v>496.97</v>
      </c>
      <c r="K11700" s="4">
        <v>0</v>
      </c>
      <c r="L11700" s="3">
        <v>496.97</v>
      </c>
    </row>
    <row r="11701" spans="1:12" x14ac:dyDescent="0.25">
      <c r="A11701" t="s">
        <v>17892</v>
      </c>
      <c r="B11701" t="s">
        <v>10750</v>
      </c>
      <c r="C11701" s="1">
        <v>45766</v>
      </c>
      <c r="D11701" t="s">
        <v>65</v>
      </c>
      <c r="E11701" t="s">
        <v>60</v>
      </c>
      <c r="F11701" t="s">
        <v>9</v>
      </c>
      <c r="G11701" t="s">
        <v>31</v>
      </c>
      <c r="H11701" t="s">
        <v>32</v>
      </c>
      <c r="I11701" s="4">
        <v>1</v>
      </c>
      <c r="J11701" s="2">
        <v>38.68</v>
      </c>
      <c r="K11701" s="4">
        <v>5</v>
      </c>
      <c r="L11701" s="3">
        <v>33.68</v>
      </c>
    </row>
    <row r="11702" spans="1:12" x14ac:dyDescent="0.25">
      <c r="A11702" t="s">
        <v>17893</v>
      </c>
      <c r="B11702" t="s">
        <v>17894</v>
      </c>
      <c r="C11702" s="1">
        <v>45787</v>
      </c>
      <c r="D11702" t="s">
        <v>65</v>
      </c>
      <c r="E11702" t="s">
        <v>60</v>
      </c>
      <c r="F11702" t="s">
        <v>11</v>
      </c>
      <c r="G11702" t="s">
        <v>36</v>
      </c>
      <c r="H11702" t="s">
        <v>37</v>
      </c>
      <c r="I11702" s="4">
        <v>1</v>
      </c>
      <c r="J11702" s="2">
        <v>35.159999999999997</v>
      </c>
      <c r="K11702" s="4">
        <v>5</v>
      </c>
      <c r="L11702" s="3">
        <v>30.16</v>
      </c>
    </row>
    <row r="11703" spans="1:12" x14ac:dyDescent="0.25">
      <c r="A11703" t="s">
        <v>17895</v>
      </c>
      <c r="B11703" t="s">
        <v>15830</v>
      </c>
      <c r="C11703" s="1">
        <v>45809</v>
      </c>
      <c r="D11703" t="s">
        <v>110</v>
      </c>
      <c r="E11703" t="s">
        <v>52</v>
      </c>
      <c r="F11703" t="s">
        <v>11</v>
      </c>
      <c r="G11703" t="s">
        <v>36</v>
      </c>
      <c r="H11703" t="s">
        <v>37</v>
      </c>
      <c r="I11703" s="4">
        <v>1</v>
      </c>
      <c r="J11703" s="2">
        <v>259.51</v>
      </c>
      <c r="K11703" s="4">
        <v>15</v>
      </c>
      <c r="L11703" s="3">
        <v>244.51</v>
      </c>
    </row>
    <row r="11704" spans="1:12" x14ac:dyDescent="0.25">
      <c r="A11704" t="s">
        <v>17896</v>
      </c>
      <c r="B11704" t="s">
        <v>13867</v>
      </c>
      <c r="C11704" s="1">
        <v>45669</v>
      </c>
      <c r="D11704" t="s">
        <v>293</v>
      </c>
      <c r="E11704" t="s">
        <v>60</v>
      </c>
      <c r="F11704" t="s">
        <v>11</v>
      </c>
      <c r="G11704" t="s">
        <v>27</v>
      </c>
      <c r="H11704" t="s">
        <v>55</v>
      </c>
      <c r="I11704" s="4">
        <v>2</v>
      </c>
      <c r="J11704" s="2">
        <v>189.58</v>
      </c>
      <c r="K11704" s="4">
        <v>15</v>
      </c>
      <c r="L11704" s="3">
        <v>364.16</v>
      </c>
    </row>
    <row r="11705" spans="1:12" x14ac:dyDescent="0.25">
      <c r="A11705" t="s">
        <v>17897</v>
      </c>
      <c r="B11705" t="s">
        <v>16452</v>
      </c>
      <c r="C11705" s="1">
        <v>45730</v>
      </c>
      <c r="D11705" t="s">
        <v>12</v>
      </c>
      <c r="E11705" t="s">
        <v>52</v>
      </c>
      <c r="F11705" t="s">
        <v>9</v>
      </c>
      <c r="G11705" t="s">
        <v>29</v>
      </c>
      <c r="H11705" t="s">
        <v>55</v>
      </c>
      <c r="I11705" s="4">
        <v>2</v>
      </c>
      <c r="J11705" s="2">
        <v>487.54</v>
      </c>
      <c r="K11705" s="4">
        <v>0</v>
      </c>
      <c r="L11705" s="3">
        <v>975.09</v>
      </c>
    </row>
    <row r="11706" spans="1:12" x14ac:dyDescent="0.25">
      <c r="A11706" t="s">
        <v>17898</v>
      </c>
      <c r="B11706" t="s">
        <v>7986</v>
      </c>
      <c r="C11706" s="1">
        <v>45764</v>
      </c>
      <c r="D11706" t="s">
        <v>5</v>
      </c>
      <c r="E11706" t="s">
        <v>60</v>
      </c>
      <c r="F11706" t="s">
        <v>9</v>
      </c>
      <c r="G11706" t="s">
        <v>36</v>
      </c>
      <c r="H11706" t="s">
        <v>37</v>
      </c>
      <c r="I11706" s="4">
        <v>1</v>
      </c>
      <c r="J11706" s="2">
        <v>48.1</v>
      </c>
      <c r="K11706" s="4">
        <v>10</v>
      </c>
      <c r="L11706" s="3">
        <v>38.1</v>
      </c>
    </row>
    <row r="11707" spans="1:12" x14ac:dyDescent="0.25">
      <c r="A11707" t="s">
        <v>17899</v>
      </c>
      <c r="B11707" t="s">
        <v>17900</v>
      </c>
      <c r="C11707" s="1">
        <v>45670</v>
      </c>
      <c r="D11707" t="s">
        <v>12</v>
      </c>
      <c r="E11707" t="s">
        <v>60</v>
      </c>
      <c r="F11707" t="s">
        <v>9</v>
      </c>
      <c r="G11707" t="s">
        <v>27</v>
      </c>
      <c r="H11707" t="s">
        <v>55</v>
      </c>
      <c r="I11707" s="4">
        <v>1</v>
      </c>
      <c r="J11707" s="2">
        <v>223.96</v>
      </c>
      <c r="K11707" s="4">
        <v>10</v>
      </c>
      <c r="L11707" s="3">
        <v>213.96</v>
      </c>
    </row>
    <row r="11708" spans="1:12" x14ac:dyDescent="0.25">
      <c r="A11708" t="s">
        <v>17901</v>
      </c>
      <c r="B11708" t="s">
        <v>2478</v>
      </c>
      <c r="C11708" s="1">
        <v>45811</v>
      </c>
      <c r="D11708" t="s">
        <v>12</v>
      </c>
      <c r="E11708" t="s">
        <v>60</v>
      </c>
      <c r="F11708" t="s">
        <v>11</v>
      </c>
      <c r="G11708" t="s">
        <v>24</v>
      </c>
      <c r="H11708" t="s">
        <v>55</v>
      </c>
      <c r="I11708" s="4">
        <v>2</v>
      </c>
      <c r="J11708" s="2">
        <v>498.98</v>
      </c>
      <c r="K11708" s="4">
        <v>0</v>
      </c>
      <c r="L11708" s="3">
        <v>997.96</v>
      </c>
    </row>
    <row r="11709" spans="1:12" x14ac:dyDescent="0.25">
      <c r="A11709" t="s">
        <v>17902</v>
      </c>
      <c r="B11709" t="s">
        <v>1580</v>
      </c>
      <c r="C11709" s="1">
        <v>45789</v>
      </c>
      <c r="D11709" t="s">
        <v>5</v>
      </c>
      <c r="E11709" t="s">
        <v>60</v>
      </c>
      <c r="F11709" t="s">
        <v>7</v>
      </c>
      <c r="G11709" t="s">
        <v>34</v>
      </c>
      <c r="H11709" t="s">
        <v>32</v>
      </c>
      <c r="I11709" s="4">
        <v>2</v>
      </c>
      <c r="J11709" s="2">
        <v>266.48</v>
      </c>
      <c r="K11709" s="4">
        <v>10</v>
      </c>
      <c r="L11709" s="3">
        <v>522.97</v>
      </c>
    </row>
    <row r="11710" spans="1:12" x14ac:dyDescent="0.25">
      <c r="A11710" t="s">
        <v>17903</v>
      </c>
      <c r="B11710" t="s">
        <v>11522</v>
      </c>
      <c r="C11710" s="1">
        <v>45800</v>
      </c>
      <c r="D11710" t="s">
        <v>110</v>
      </c>
      <c r="E11710" t="s">
        <v>52</v>
      </c>
      <c r="F11710" t="s">
        <v>11</v>
      </c>
      <c r="G11710" t="s">
        <v>31</v>
      </c>
      <c r="H11710" t="s">
        <v>32</v>
      </c>
      <c r="I11710" s="4">
        <v>2</v>
      </c>
      <c r="J11710" s="2">
        <v>176.17</v>
      </c>
      <c r="K11710" s="4">
        <v>0</v>
      </c>
      <c r="L11710" s="3">
        <v>352.34</v>
      </c>
    </row>
    <row r="11711" spans="1:12" x14ac:dyDescent="0.25">
      <c r="A11711" t="s">
        <v>17904</v>
      </c>
      <c r="B11711" t="s">
        <v>11782</v>
      </c>
      <c r="C11711" s="1">
        <v>45810</v>
      </c>
      <c r="D11711" t="s">
        <v>5</v>
      </c>
      <c r="E11711" t="s">
        <v>52</v>
      </c>
      <c r="F11711" t="s">
        <v>11</v>
      </c>
      <c r="G11711" t="s">
        <v>39</v>
      </c>
      <c r="H11711" t="s">
        <v>37</v>
      </c>
      <c r="I11711" s="4">
        <v>2</v>
      </c>
      <c r="J11711" s="2">
        <v>311.67</v>
      </c>
      <c r="K11711" s="4">
        <v>0</v>
      </c>
      <c r="L11711" s="3">
        <v>623.34</v>
      </c>
    </row>
    <row r="11712" spans="1:12" x14ac:dyDescent="0.25">
      <c r="A11712" t="s">
        <v>17905</v>
      </c>
      <c r="B11712" t="s">
        <v>7241</v>
      </c>
      <c r="C11712" s="1">
        <v>45729</v>
      </c>
      <c r="D11712" t="s">
        <v>5</v>
      </c>
      <c r="E11712" t="s">
        <v>60</v>
      </c>
      <c r="F11712" t="s">
        <v>9</v>
      </c>
      <c r="G11712" t="s">
        <v>31</v>
      </c>
      <c r="H11712" t="s">
        <v>32</v>
      </c>
      <c r="I11712" s="4">
        <v>2</v>
      </c>
      <c r="J11712" s="2">
        <v>331.71</v>
      </c>
      <c r="K11712" s="4">
        <v>0</v>
      </c>
      <c r="L11712" s="3">
        <v>663.42</v>
      </c>
    </row>
    <row r="11713" spans="1:12" x14ac:dyDescent="0.25">
      <c r="A11713" t="s">
        <v>17906</v>
      </c>
      <c r="B11713" t="s">
        <v>15757</v>
      </c>
      <c r="C11713" s="1">
        <v>45758</v>
      </c>
      <c r="D11713" t="s">
        <v>12</v>
      </c>
      <c r="E11713" t="s">
        <v>60</v>
      </c>
      <c r="F11713" t="s">
        <v>9</v>
      </c>
      <c r="G11713" t="s">
        <v>24</v>
      </c>
      <c r="H11713" t="s">
        <v>55</v>
      </c>
      <c r="I11713" s="4">
        <v>1</v>
      </c>
      <c r="J11713" s="2">
        <v>370.72</v>
      </c>
      <c r="K11713" s="4">
        <v>0</v>
      </c>
      <c r="L11713" s="3">
        <v>370.72</v>
      </c>
    </row>
    <row r="11714" spans="1:12" x14ac:dyDescent="0.25">
      <c r="A11714" t="s">
        <v>17907</v>
      </c>
      <c r="B11714" t="s">
        <v>11887</v>
      </c>
      <c r="C11714" s="1">
        <v>45756</v>
      </c>
      <c r="D11714" t="s">
        <v>16</v>
      </c>
      <c r="E11714" t="s">
        <v>52</v>
      </c>
      <c r="F11714" t="s">
        <v>11</v>
      </c>
      <c r="G11714" t="s">
        <v>39</v>
      </c>
      <c r="H11714" t="s">
        <v>37</v>
      </c>
      <c r="I11714" s="4">
        <v>2</v>
      </c>
      <c r="J11714" s="2">
        <v>417.64</v>
      </c>
      <c r="K11714" s="4">
        <v>10</v>
      </c>
      <c r="L11714" s="3">
        <v>825.28</v>
      </c>
    </row>
    <row r="11715" spans="1:12" x14ac:dyDescent="0.25">
      <c r="A11715" t="s">
        <v>17908</v>
      </c>
      <c r="B11715" t="s">
        <v>6561</v>
      </c>
      <c r="C11715" s="1">
        <v>45800</v>
      </c>
      <c r="D11715" t="s">
        <v>5</v>
      </c>
      <c r="E11715" t="s">
        <v>52</v>
      </c>
      <c r="F11715" t="s">
        <v>11</v>
      </c>
      <c r="G11715" t="s">
        <v>39</v>
      </c>
      <c r="H11715" t="s">
        <v>37</v>
      </c>
      <c r="I11715" s="4">
        <v>2</v>
      </c>
      <c r="J11715" s="2">
        <v>64.83</v>
      </c>
      <c r="K11715" s="4">
        <v>0</v>
      </c>
      <c r="L11715" s="3">
        <v>129.66</v>
      </c>
    </row>
    <row r="11716" spans="1:12" x14ac:dyDescent="0.25">
      <c r="A11716" t="s">
        <v>17909</v>
      </c>
      <c r="B11716" t="s">
        <v>17910</v>
      </c>
      <c r="C11716" s="1">
        <v>45762</v>
      </c>
      <c r="D11716" t="s">
        <v>16</v>
      </c>
      <c r="E11716" t="s">
        <v>60</v>
      </c>
      <c r="F11716" t="s">
        <v>11</v>
      </c>
      <c r="G11716" t="s">
        <v>31</v>
      </c>
      <c r="H11716" t="s">
        <v>32</v>
      </c>
      <c r="I11716" s="4">
        <v>1</v>
      </c>
      <c r="J11716" s="2">
        <v>219.16</v>
      </c>
      <c r="K11716" s="4">
        <v>0</v>
      </c>
      <c r="L11716" s="3">
        <v>219.16</v>
      </c>
    </row>
    <row r="11717" spans="1:12" x14ac:dyDescent="0.25">
      <c r="A11717" t="s">
        <v>17911</v>
      </c>
      <c r="B11717" t="s">
        <v>8373</v>
      </c>
      <c r="C11717" s="1">
        <v>45779</v>
      </c>
      <c r="D11717" t="s">
        <v>5</v>
      </c>
      <c r="E11717" t="s">
        <v>52</v>
      </c>
      <c r="F11717" t="s">
        <v>7</v>
      </c>
      <c r="G11717" t="s">
        <v>29</v>
      </c>
      <c r="H11717" t="s">
        <v>55</v>
      </c>
      <c r="I11717" s="4">
        <v>2</v>
      </c>
      <c r="J11717" s="2">
        <v>283.58999999999997</v>
      </c>
      <c r="K11717" s="4">
        <v>5</v>
      </c>
      <c r="L11717" s="3">
        <v>562.16999999999996</v>
      </c>
    </row>
    <row r="11718" spans="1:12" x14ac:dyDescent="0.25">
      <c r="A11718" t="s">
        <v>17912</v>
      </c>
      <c r="B11718" t="s">
        <v>17913</v>
      </c>
      <c r="C11718" s="1">
        <v>45748</v>
      </c>
      <c r="D11718" t="s">
        <v>65</v>
      </c>
      <c r="E11718" t="s">
        <v>52</v>
      </c>
      <c r="F11718" t="s">
        <v>7</v>
      </c>
      <c r="G11718" t="s">
        <v>34</v>
      </c>
      <c r="H11718" t="s">
        <v>32</v>
      </c>
      <c r="I11718" s="4">
        <v>2</v>
      </c>
      <c r="J11718" s="2">
        <v>104.8</v>
      </c>
      <c r="K11718" s="4">
        <v>0</v>
      </c>
      <c r="L11718" s="3">
        <v>209.6</v>
      </c>
    </row>
    <row r="11719" spans="1:12" x14ac:dyDescent="0.25">
      <c r="A11719" t="s">
        <v>17914</v>
      </c>
      <c r="B11719" t="s">
        <v>7852</v>
      </c>
      <c r="C11719" s="1">
        <v>45833</v>
      </c>
      <c r="D11719" t="s">
        <v>5</v>
      </c>
      <c r="E11719" t="s">
        <v>52</v>
      </c>
      <c r="F11719" t="s">
        <v>7</v>
      </c>
      <c r="G11719" t="s">
        <v>29</v>
      </c>
      <c r="H11719" t="s">
        <v>55</v>
      </c>
      <c r="I11719" s="4">
        <v>2</v>
      </c>
      <c r="J11719" s="2">
        <v>87.89</v>
      </c>
      <c r="K11719" s="4">
        <v>10</v>
      </c>
      <c r="L11719" s="3">
        <v>165.77</v>
      </c>
    </row>
    <row r="11720" spans="1:12" x14ac:dyDescent="0.25">
      <c r="A11720" t="s">
        <v>17915</v>
      </c>
      <c r="B11720" t="s">
        <v>8025</v>
      </c>
      <c r="C11720" s="1">
        <v>45765</v>
      </c>
      <c r="D11720" t="s">
        <v>16</v>
      </c>
      <c r="E11720" t="s">
        <v>52</v>
      </c>
      <c r="F11720" t="s">
        <v>9</v>
      </c>
      <c r="G11720" t="s">
        <v>29</v>
      </c>
      <c r="H11720" t="s">
        <v>55</v>
      </c>
      <c r="I11720" s="4">
        <v>1</v>
      </c>
      <c r="J11720" s="2">
        <v>405.75</v>
      </c>
      <c r="K11720" s="4">
        <v>0</v>
      </c>
      <c r="L11720" s="3">
        <v>405.75</v>
      </c>
    </row>
    <row r="11721" spans="1:12" x14ac:dyDescent="0.25">
      <c r="A11721" t="s">
        <v>17916</v>
      </c>
      <c r="B11721" t="s">
        <v>17917</v>
      </c>
      <c r="C11721" s="1">
        <v>45669</v>
      </c>
      <c r="D11721" t="s">
        <v>16</v>
      </c>
      <c r="E11721" t="s">
        <v>52</v>
      </c>
      <c r="F11721" t="s">
        <v>7</v>
      </c>
      <c r="G11721" t="s">
        <v>31</v>
      </c>
      <c r="H11721" t="s">
        <v>32</v>
      </c>
      <c r="I11721" s="4">
        <v>1</v>
      </c>
      <c r="J11721" s="2">
        <v>150.41</v>
      </c>
      <c r="K11721" s="4">
        <v>0</v>
      </c>
      <c r="L11721" s="3">
        <v>150.41</v>
      </c>
    </row>
    <row r="11722" spans="1:12" x14ac:dyDescent="0.25">
      <c r="A11722" t="s">
        <v>17918</v>
      </c>
      <c r="B11722" t="s">
        <v>13466</v>
      </c>
      <c r="C11722" s="1">
        <v>45818</v>
      </c>
      <c r="D11722" t="s">
        <v>293</v>
      </c>
      <c r="E11722" t="s">
        <v>60</v>
      </c>
      <c r="F11722" t="s">
        <v>9</v>
      </c>
      <c r="G11722" t="s">
        <v>27</v>
      </c>
      <c r="H11722" t="s">
        <v>55</v>
      </c>
      <c r="I11722" s="4">
        <v>1</v>
      </c>
      <c r="J11722" s="2">
        <v>383.03</v>
      </c>
      <c r="K11722" s="4">
        <v>0</v>
      </c>
      <c r="L11722" s="3">
        <v>383.03</v>
      </c>
    </row>
    <row r="11723" spans="1:12" x14ac:dyDescent="0.25">
      <c r="A11723" t="s">
        <v>17919</v>
      </c>
      <c r="B11723" t="s">
        <v>4062</v>
      </c>
      <c r="C11723" s="1">
        <v>45809</v>
      </c>
      <c r="D11723" t="s">
        <v>16</v>
      </c>
      <c r="E11723" t="s">
        <v>52</v>
      </c>
      <c r="F11723" t="s">
        <v>7</v>
      </c>
      <c r="G11723" t="s">
        <v>27</v>
      </c>
      <c r="H11723" t="s">
        <v>55</v>
      </c>
      <c r="I11723" s="4">
        <v>1</v>
      </c>
      <c r="J11723" s="2">
        <v>295.55</v>
      </c>
      <c r="K11723" s="4">
        <v>0</v>
      </c>
      <c r="L11723" s="3">
        <v>295.55</v>
      </c>
    </row>
    <row r="11724" spans="1:12" x14ac:dyDescent="0.25">
      <c r="A11724" t="s">
        <v>17920</v>
      </c>
      <c r="B11724" t="s">
        <v>3431</v>
      </c>
      <c r="C11724" s="1">
        <v>45760</v>
      </c>
      <c r="D11724" t="s">
        <v>12</v>
      </c>
      <c r="E11724" t="s">
        <v>52</v>
      </c>
      <c r="F11724" t="s">
        <v>11</v>
      </c>
      <c r="G11724" t="s">
        <v>34</v>
      </c>
      <c r="H11724" t="s">
        <v>32</v>
      </c>
      <c r="I11724" s="4">
        <v>1</v>
      </c>
      <c r="J11724" s="2">
        <v>92.68</v>
      </c>
      <c r="K11724" s="4">
        <v>5</v>
      </c>
      <c r="L11724" s="3">
        <v>87.68</v>
      </c>
    </row>
    <row r="11725" spans="1:12" x14ac:dyDescent="0.25">
      <c r="A11725" t="s">
        <v>17921</v>
      </c>
      <c r="B11725" t="s">
        <v>6364</v>
      </c>
      <c r="C11725" s="1">
        <v>45795</v>
      </c>
      <c r="D11725" t="s">
        <v>5</v>
      </c>
      <c r="E11725" t="s">
        <v>60</v>
      </c>
      <c r="F11725" t="s">
        <v>9</v>
      </c>
      <c r="G11725" t="s">
        <v>29</v>
      </c>
      <c r="H11725" t="s">
        <v>55</v>
      </c>
      <c r="I11725" s="4">
        <v>2</v>
      </c>
      <c r="J11725" s="2">
        <v>454.65</v>
      </c>
      <c r="K11725" s="4">
        <v>0</v>
      </c>
      <c r="L11725" s="3">
        <v>909.3</v>
      </c>
    </row>
    <row r="11726" spans="1:12" x14ac:dyDescent="0.25">
      <c r="A11726" t="s">
        <v>17922</v>
      </c>
      <c r="B11726" t="s">
        <v>2594</v>
      </c>
      <c r="C11726" s="1">
        <v>45755</v>
      </c>
      <c r="D11726" t="s">
        <v>16</v>
      </c>
      <c r="E11726" t="s">
        <v>60</v>
      </c>
      <c r="F11726" t="s">
        <v>9</v>
      </c>
      <c r="G11726" t="s">
        <v>31</v>
      </c>
      <c r="H11726" t="s">
        <v>32</v>
      </c>
      <c r="I11726" s="4">
        <v>2</v>
      </c>
      <c r="J11726" s="2">
        <v>121.32</v>
      </c>
      <c r="K11726" s="4">
        <v>15</v>
      </c>
      <c r="L11726" s="3">
        <v>227.63</v>
      </c>
    </row>
    <row r="11727" spans="1:12" x14ac:dyDescent="0.25">
      <c r="A11727" t="s">
        <v>17923</v>
      </c>
      <c r="B11727" t="s">
        <v>17924</v>
      </c>
      <c r="C11727" s="1">
        <v>45792</v>
      </c>
      <c r="D11727" t="s">
        <v>65</v>
      </c>
      <c r="E11727" t="s">
        <v>52</v>
      </c>
      <c r="F11727" t="s">
        <v>7</v>
      </c>
      <c r="G11727" t="s">
        <v>36</v>
      </c>
      <c r="H11727" t="s">
        <v>37</v>
      </c>
      <c r="I11727" s="4">
        <v>2</v>
      </c>
      <c r="J11727" s="2">
        <v>307.25</v>
      </c>
      <c r="K11727" s="4">
        <v>10</v>
      </c>
      <c r="L11727" s="3">
        <v>604.5</v>
      </c>
    </row>
    <row r="11728" spans="1:12" x14ac:dyDescent="0.25">
      <c r="A11728" t="s">
        <v>17925</v>
      </c>
      <c r="B11728" t="s">
        <v>8552</v>
      </c>
      <c r="C11728" s="1">
        <v>45780</v>
      </c>
      <c r="D11728" t="s">
        <v>5</v>
      </c>
      <c r="E11728" t="s">
        <v>60</v>
      </c>
      <c r="F11728" t="s">
        <v>7</v>
      </c>
      <c r="G11728" t="s">
        <v>31</v>
      </c>
      <c r="H11728" t="s">
        <v>32</v>
      </c>
      <c r="I11728" s="4">
        <v>2</v>
      </c>
      <c r="J11728" s="2">
        <v>452.2</v>
      </c>
      <c r="K11728" s="4">
        <v>15</v>
      </c>
      <c r="L11728" s="3">
        <v>889.4</v>
      </c>
    </row>
    <row r="11729" spans="1:12" x14ac:dyDescent="0.25">
      <c r="A11729" t="s">
        <v>17926</v>
      </c>
      <c r="B11729" t="s">
        <v>3649</v>
      </c>
      <c r="C11729" s="1">
        <v>45782</v>
      </c>
      <c r="D11729" t="s">
        <v>5</v>
      </c>
      <c r="E11729" t="s">
        <v>60</v>
      </c>
      <c r="F11729" t="s">
        <v>9</v>
      </c>
      <c r="G11729" t="s">
        <v>24</v>
      </c>
      <c r="H11729" t="s">
        <v>55</v>
      </c>
      <c r="I11729" s="4">
        <v>1</v>
      </c>
      <c r="J11729" s="2">
        <v>38.840000000000003</v>
      </c>
      <c r="K11729" s="4">
        <v>5</v>
      </c>
      <c r="L11729" s="3">
        <v>33.840000000000003</v>
      </c>
    </row>
    <row r="11730" spans="1:12" x14ac:dyDescent="0.25">
      <c r="A11730" t="s">
        <v>17927</v>
      </c>
      <c r="B11730" t="s">
        <v>17379</v>
      </c>
      <c r="C11730" s="1">
        <v>45658</v>
      </c>
      <c r="D11730" t="s">
        <v>16</v>
      </c>
      <c r="E11730" t="s">
        <v>60</v>
      </c>
      <c r="F11730" t="s">
        <v>7</v>
      </c>
      <c r="G11730" t="s">
        <v>29</v>
      </c>
      <c r="H11730" t="s">
        <v>55</v>
      </c>
      <c r="I11730" s="4">
        <v>1</v>
      </c>
      <c r="J11730" s="2">
        <v>73.709999999999994</v>
      </c>
      <c r="K11730" s="4">
        <v>10</v>
      </c>
      <c r="L11730" s="3">
        <v>63.71</v>
      </c>
    </row>
    <row r="11731" spans="1:12" x14ac:dyDescent="0.25">
      <c r="A11731" t="s">
        <v>17928</v>
      </c>
      <c r="B11731" t="s">
        <v>472</v>
      </c>
      <c r="C11731" s="1">
        <v>45799</v>
      </c>
      <c r="D11731" t="s">
        <v>5</v>
      </c>
      <c r="E11731" t="s">
        <v>60</v>
      </c>
      <c r="F11731" t="s">
        <v>7</v>
      </c>
      <c r="G11731" t="s">
        <v>31</v>
      </c>
      <c r="H11731" t="s">
        <v>32</v>
      </c>
      <c r="I11731" s="4">
        <v>2</v>
      </c>
      <c r="J11731" s="2">
        <v>139.03</v>
      </c>
      <c r="K11731" s="4">
        <v>10</v>
      </c>
      <c r="L11731" s="3">
        <v>268.07</v>
      </c>
    </row>
    <row r="11732" spans="1:12" x14ac:dyDescent="0.25">
      <c r="A11732" t="s">
        <v>17929</v>
      </c>
      <c r="B11732" t="s">
        <v>17930</v>
      </c>
      <c r="C11732" s="1">
        <v>45829</v>
      </c>
      <c r="D11732" t="s">
        <v>12</v>
      </c>
      <c r="E11732" t="s">
        <v>52</v>
      </c>
      <c r="F11732" t="s">
        <v>9</v>
      </c>
      <c r="G11732" t="s">
        <v>24</v>
      </c>
      <c r="H11732" t="s">
        <v>55</v>
      </c>
      <c r="I11732" s="4">
        <v>1</v>
      </c>
      <c r="J11732" s="2">
        <v>276.39999999999998</v>
      </c>
      <c r="K11732" s="4">
        <v>0</v>
      </c>
      <c r="L11732" s="3">
        <v>276.39999999999998</v>
      </c>
    </row>
    <row r="11733" spans="1:12" x14ac:dyDescent="0.25">
      <c r="A11733" t="s">
        <v>17931</v>
      </c>
      <c r="B11733" t="s">
        <v>14690</v>
      </c>
      <c r="C11733" s="1">
        <v>45732</v>
      </c>
      <c r="D11733" t="s">
        <v>16</v>
      </c>
      <c r="E11733" t="s">
        <v>60</v>
      </c>
      <c r="F11733" t="s">
        <v>9</v>
      </c>
      <c r="G11733" t="s">
        <v>34</v>
      </c>
      <c r="H11733" t="s">
        <v>32</v>
      </c>
      <c r="I11733" s="4">
        <v>2</v>
      </c>
      <c r="J11733" s="2">
        <v>461.64</v>
      </c>
      <c r="K11733" s="4">
        <v>10</v>
      </c>
      <c r="L11733" s="3">
        <v>913.27</v>
      </c>
    </row>
    <row r="11734" spans="1:12" x14ac:dyDescent="0.25">
      <c r="A11734" t="s">
        <v>17932</v>
      </c>
      <c r="B11734" t="s">
        <v>17933</v>
      </c>
      <c r="C11734" s="1">
        <v>45819</v>
      </c>
      <c r="D11734" t="s">
        <v>16</v>
      </c>
      <c r="E11734" t="s">
        <v>60</v>
      </c>
      <c r="F11734" t="s">
        <v>9</v>
      </c>
      <c r="G11734" t="s">
        <v>34</v>
      </c>
      <c r="H11734" t="s">
        <v>32</v>
      </c>
      <c r="I11734" s="4">
        <v>2</v>
      </c>
      <c r="J11734" s="2">
        <v>164.56</v>
      </c>
      <c r="K11734" s="4">
        <v>0</v>
      </c>
      <c r="L11734" s="3">
        <v>329.11</v>
      </c>
    </row>
    <row r="11735" spans="1:12" x14ac:dyDescent="0.25">
      <c r="A11735" t="s">
        <v>17934</v>
      </c>
      <c r="B11735" t="s">
        <v>17935</v>
      </c>
      <c r="C11735" s="1">
        <v>45711</v>
      </c>
      <c r="D11735" t="s">
        <v>12</v>
      </c>
      <c r="E11735" t="s">
        <v>52</v>
      </c>
      <c r="F11735" t="s">
        <v>11</v>
      </c>
      <c r="G11735" t="s">
        <v>36</v>
      </c>
      <c r="H11735" t="s">
        <v>37</v>
      </c>
      <c r="I11735" s="4">
        <v>2</v>
      </c>
      <c r="J11735" s="2">
        <v>303.32</v>
      </c>
      <c r="K11735" s="4">
        <v>0</v>
      </c>
      <c r="L11735" s="3">
        <v>606.64</v>
      </c>
    </row>
    <row r="11736" spans="1:12" x14ac:dyDescent="0.25">
      <c r="A11736" t="s">
        <v>17936</v>
      </c>
      <c r="B11736" t="s">
        <v>9084</v>
      </c>
      <c r="C11736" s="1">
        <v>45730</v>
      </c>
      <c r="D11736" t="s">
        <v>65</v>
      </c>
      <c r="E11736" t="s">
        <v>60</v>
      </c>
      <c r="F11736" t="s">
        <v>11</v>
      </c>
      <c r="G11736" t="s">
        <v>36</v>
      </c>
      <c r="H11736" t="s">
        <v>37</v>
      </c>
      <c r="I11736" s="4">
        <v>2</v>
      </c>
      <c r="J11736" s="2">
        <v>391.77</v>
      </c>
      <c r="K11736" s="4">
        <v>5</v>
      </c>
      <c r="L11736" s="3">
        <v>778.53</v>
      </c>
    </row>
    <row r="11737" spans="1:12" x14ac:dyDescent="0.25">
      <c r="A11737" t="s">
        <v>17937</v>
      </c>
      <c r="B11737" t="s">
        <v>4811</v>
      </c>
      <c r="C11737" s="1">
        <v>45790</v>
      </c>
      <c r="D11737" t="s">
        <v>12</v>
      </c>
      <c r="E11737" t="s">
        <v>60</v>
      </c>
      <c r="F11737" t="s">
        <v>9</v>
      </c>
      <c r="G11737" t="s">
        <v>27</v>
      </c>
      <c r="H11737" t="s">
        <v>55</v>
      </c>
      <c r="I11737" s="4">
        <v>1</v>
      </c>
      <c r="J11737" s="2">
        <v>261.70999999999998</v>
      </c>
      <c r="K11737" s="4">
        <v>0</v>
      </c>
      <c r="L11737" s="3">
        <v>261.70999999999998</v>
      </c>
    </row>
    <row r="11738" spans="1:12" x14ac:dyDescent="0.25">
      <c r="A11738" t="s">
        <v>17938</v>
      </c>
      <c r="B11738" t="s">
        <v>11497</v>
      </c>
      <c r="C11738" s="1">
        <v>45665</v>
      </c>
      <c r="D11738" t="s">
        <v>5</v>
      </c>
      <c r="E11738" t="s">
        <v>52</v>
      </c>
      <c r="F11738" t="s">
        <v>7</v>
      </c>
      <c r="G11738" t="s">
        <v>31</v>
      </c>
      <c r="H11738" t="s">
        <v>32</v>
      </c>
      <c r="I11738" s="4">
        <v>2</v>
      </c>
      <c r="J11738" s="2">
        <v>185.37</v>
      </c>
      <c r="K11738" s="4">
        <v>15</v>
      </c>
      <c r="L11738" s="3">
        <v>355.74</v>
      </c>
    </row>
    <row r="11739" spans="1:12" x14ac:dyDescent="0.25">
      <c r="A11739" t="s">
        <v>17939</v>
      </c>
      <c r="B11739" t="s">
        <v>3971</v>
      </c>
      <c r="C11739" s="1">
        <v>45714</v>
      </c>
      <c r="D11739" t="s">
        <v>293</v>
      </c>
      <c r="E11739" t="s">
        <v>52</v>
      </c>
      <c r="F11739" t="s">
        <v>7</v>
      </c>
      <c r="G11739" t="s">
        <v>36</v>
      </c>
      <c r="H11739" t="s">
        <v>37</v>
      </c>
      <c r="I11739" s="4">
        <v>1</v>
      </c>
      <c r="J11739" s="2">
        <v>89.77</v>
      </c>
      <c r="K11739" s="4">
        <v>0</v>
      </c>
      <c r="L11739" s="3">
        <v>89.77</v>
      </c>
    </row>
    <row r="11740" spans="1:12" x14ac:dyDescent="0.25">
      <c r="A11740" t="s">
        <v>17940</v>
      </c>
      <c r="B11740" t="s">
        <v>8289</v>
      </c>
      <c r="C11740" s="1">
        <v>45760</v>
      </c>
      <c r="D11740" t="s">
        <v>16</v>
      </c>
      <c r="E11740" t="s">
        <v>60</v>
      </c>
      <c r="F11740" t="s">
        <v>11</v>
      </c>
      <c r="G11740" t="s">
        <v>39</v>
      </c>
      <c r="H11740" t="s">
        <v>37</v>
      </c>
      <c r="I11740" s="4">
        <v>2</v>
      </c>
      <c r="J11740" s="2">
        <v>162.03</v>
      </c>
      <c r="K11740" s="4">
        <v>0</v>
      </c>
      <c r="L11740" s="3">
        <v>324.06</v>
      </c>
    </row>
    <row r="11741" spans="1:12" x14ac:dyDescent="0.25">
      <c r="A11741" t="s">
        <v>17941</v>
      </c>
      <c r="B11741" t="s">
        <v>8030</v>
      </c>
      <c r="C11741" s="1">
        <v>45791</v>
      </c>
      <c r="D11741" t="s">
        <v>12</v>
      </c>
      <c r="E11741" t="s">
        <v>60</v>
      </c>
      <c r="F11741" t="s">
        <v>11</v>
      </c>
      <c r="G11741" t="s">
        <v>34</v>
      </c>
      <c r="H11741" t="s">
        <v>32</v>
      </c>
      <c r="I11741" s="4">
        <v>2</v>
      </c>
      <c r="J11741" s="2">
        <v>99.99</v>
      </c>
      <c r="K11741" s="4">
        <v>5</v>
      </c>
      <c r="L11741" s="3">
        <v>194.97</v>
      </c>
    </row>
    <row r="11742" spans="1:12" x14ac:dyDescent="0.25">
      <c r="A11742" t="s">
        <v>17942</v>
      </c>
      <c r="B11742" t="s">
        <v>2365</v>
      </c>
      <c r="C11742" s="1">
        <v>45807</v>
      </c>
      <c r="D11742" t="s">
        <v>16</v>
      </c>
      <c r="E11742" t="s">
        <v>52</v>
      </c>
      <c r="F11742" t="s">
        <v>7</v>
      </c>
      <c r="G11742" t="s">
        <v>34</v>
      </c>
      <c r="H11742" t="s">
        <v>32</v>
      </c>
      <c r="I11742" s="4">
        <v>1</v>
      </c>
      <c r="J11742" s="2">
        <v>309.33</v>
      </c>
      <c r="K11742" s="4">
        <v>10</v>
      </c>
      <c r="L11742" s="3">
        <v>299.33</v>
      </c>
    </row>
    <row r="11743" spans="1:12" x14ac:dyDescent="0.25">
      <c r="A11743" t="s">
        <v>17943</v>
      </c>
      <c r="B11743" t="s">
        <v>1691</v>
      </c>
      <c r="C11743" s="1">
        <v>45803</v>
      </c>
      <c r="D11743" t="s">
        <v>16</v>
      </c>
      <c r="E11743" t="s">
        <v>60</v>
      </c>
      <c r="F11743" t="s">
        <v>7</v>
      </c>
      <c r="G11743" t="s">
        <v>39</v>
      </c>
      <c r="H11743" t="s">
        <v>37</v>
      </c>
      <c r="I11743" s="4">
        <v>1</v>
      </c>
      <c r="J11743" s="2">
        <v>365.06</v>
      </c>
      <c r="K11743" s="4">
        <v>0</v>
      </c>
      <c r="L11743" s="3">
        <v>365.06</v>
      </c>
    </row>
    <row r="11744" spans="1:12" x14ac:dyDescent="0.25">
      <c r="A11744" t="s">
        <v>17944</v>
      </c>
      <c r="B11744" t="s">
        <v>412</v>
      </c>
      <c r="C11744" s="1">
        <v>45822</v>
      </c>
      <c r="D11744" t="s">
        <v>16</v>
      </c>
      <c r="E11744" t="s">
        <v>60</v>
      </c>
      <c r="F11744" t="s">
        <v>7</v>
      </c>
      <c r="G11744" t="s">
        <v>34</v>
      </c>
      <c r="H11744" t="s">
        <v>32</v>
      </c>
      <c r="I11744" s="4">
        <v>2</v>
      </c>
      <c r="J11744" s="2">
        <v>86.15</v>
      </c>
      <c r="K11744" s="4">
        <v>0</v>
      </c>
      <c r="L11744" s="3">
        <v>172.3</v>
      </c>
    </row>
    <row r="11745" spans="1:12" x14ac:dyDescent="0.25">
      <c r="A11745" t="s">
        <v>17945</v>
      </c>
      <c r="B11745" t="s">
        <v>2217</v>
      </c>
      <c r="C11745" s="1">
        <v>45730</v>
      </c>
      <c r="D11745" t="s">
        <v>5</v>
      </c>
      <c r="E11745" t="s">
        <v>52</v>
      </c>
      <c r="F11745" t="s">
        <v>11</v>
      </c>
      <c r="G11745" t="s">
        <v>39</v>
      </c>
      <c r="H11745" t="s">
        <v>37</v>
      </c>
      <c r="I11745" s="4">
        <v>2</v>
      </c>
      <c r="J11745" s="2">
        <v>458.21</v>
      </c>
      <c r="K11745" s="4">
        <v>5</v>
      </c>
      <c r="L11745" s="3">
        <v>911.41</v>
      </c>
    </row>
    <row r="11746" spans="1:12" x14ac:dyDescent="0.25">
      <c r="A11746" t="s">
        <v>17946</v>
      </c>
      <c r="B11746" t="s">
        <v>17947</v>
      </c>
      <c r="C11746" s="1">
        <v>45710</v>
      </c>
      <c r="D11746" t="s">
        <v>5</v>
      </c>
      <c r="E11746" t="s">
        <v>60</v>
      </c>
      <c r="F11746" t="s">
        <v>9</v>
      </c>
      <c r="G11746" t="s">
        <v>36</v>
      </c>
      <c r="H11746" t="s">
        <v>37</v>
      </c>
      <c r="I11746" s="4">
        <v>2</v>
      </c>
      <c r="J11746" s="2">
        <v>280.14999999999998</v>
      </c>
      <c r="K11746" s="4">
        <v>0</v>
      </c>
      <c r="L11746" s="3">
        <v>560.29999999999995</v>
      </c>
    </row>
    <row r="11747" spans="1:12" x14ac:dyDescent="0.25">
      <c r="A11747" t="s">
        <v>17948</v>
      </c>
      <c r="B11747" t="s">
        <v>5769</v>
      </c>
      <c r="C11747" s="1">
        <v>45678</v>
      </c>
      <c r="D11747" t="s">
        <v>12</v>
      </c>
      <c r="E11747" t="s">
        <v>52</v>
      </c>
      <c r="F11747" t="s">
        <v>7</v>
      </c>
      <c r="G11747" t="s">
        <v>31</v>
      </c>
      <c r="H11747" t="s">
        <v>32</v>
      </c>
      <c r="I11747" s="4">
        <v>1</v>
      </c>
      <c r="J11747" s="2">
        <v>464.36</v>
      </c>
      <c r="K11747" s="4">
        <v>15</v>
      </c>
      <c r="L11747" s="3">
        <v>449.36</v>
      </c>
    </row>
    <row r="11748" spans="1:12" x14ac:dyDescent="0.25">
      <c r="A11748" t="s">
        <v>17949</v>
      </c>
      <c r="B11748" t="s">
        <v>1687</v>
      </c>
      <c r="C11748" s="1">
        <v>45781</v>
      </c>
      <c r="D11748" t="s">
        <v>5</v>
      </c>
      <c r="E11748" t="s">
        <v>60</v>
      </c>
      <c r="F11748" t="s">
        <v>7</v>
      </c>
      <c r="G11748" t="s">
        <v>36</v>
      </c>
      <c r="H11748" t="s">
        <v>37</v>
      </c>
      <c r="I11748" s="4">
        <v>1</v>
      </c>
      <c r="J11748" s="2">
        <v>452.5</v>
      </c>
      <c r="K11748" s="4">
        <v>0</v>
      </c>
      <c r="L11748" s="3">
        <v>452.5</v>
      </c>
    </row>
    <row r="11749" spans="1:12" x14ac:dyDescent="0.25">
      <c r="A11749" t="s">
        <v>17950</v>
      </c>
      <c r="B11749" t="s">
        <v>10702</v>
      </c>
      <c r="C11749" s="1">
        <v>45667</v>
      </c>
      <c r="D11749" t="s">
        <v>12</v>
      </c>
      <c r="E11749" t="s">
        <v>60</v>
      </c>
      <c r="F11749" t="s">
        <v>9</v>
      </c>
      <c r="G11749" t="s">
        <v>24</v>
      </c>
      <c r="H11749" t="s">
        <v>55</v>
      </c>
      <c r="I11749" s="4">
        <v>1</v>
      </c>
      <c r="J11749" s="2">
        <v>144.13</v>
      </c>
      <c r="K11749" s="4">
        <v>0</v>
      </c>
      <c r="L11749" s="3">
        <v>144.13</v>
      </c>
    </row>
    <row r="11750" spans="1:12" x14ac:dyDescent="0.25">
      <c r="A11750" t="s">
        <v>17951</v>
      </c>
      <c r="B11750" t="s">
        <v>17952</v>
      </c>
      <c r="C11750" s="1">
        <v>45755</v>
      </c>
      <c r="D11750" t="s">
        <v>16</v>
      </c>
      <c r="E11750" t="s">
        <v>60</v>
      </c>
      <c r="F11750" t="s">
        <v>7</v>
      </c>
      <c r="G11750" t="s">
        <v>31</v>
      </c>
      <c r="H11750" t="s">
        <v>32</v>
      </c>
      <c r="I11750" s="4">
        <v>1</v>
      </c>
      <c r="J11750" s="2">
        <v>346.06</v>
      </c>
      <c r="K11750" s="4">
        <v>5</v>
      </c>
      <c r="L11750" s="3">
        <v>341.06</v>
      </c>
    </row>
    <row r="11751" spans="1:12" x14ac:dyDescent="0.25">
      <c r="A11751" t="s">
        <v>17953</v>
      </c>
      <c r="B11751" t="s">
        <v>5250</v>
      </c>
      <c r="C11751" s="1">
        <v>45764</v>
      </c>
      <c r="D11751" t="s">
        <v>12</v>
      </c>
      <c r="E11751" t="s">
        <v>60</v>
      </c>
      <c r="F11751" t="s">
        <v>7</v>
      </c>
      <c r="G11751" t="s">
        <v>39</v>
      </c>
      <c r="H11751" t="s">
        <v>37</v>
      </c>
      <c r="I11751" s="4">
        <v>1</v>
      </c>
      <c r="J11751" s="2">
        <v>113.47</v>
      </c>
      <c r="K11751" s="4">
        <v>0</v>
      </c>
      <c r="L11751" s="3">
        <v>113.47</v>
      </c>
    </row>
    <row r="11752" spans="1:12" x14ac:dyDescent="0.25">
      <c r="A11752" t="s">
        <v>17954</v>
      </c>
      <c r="B11752" t="s">
        <v>3671</v>
      </c>
      <c r="C11752" s="1">
        <v>45675</v>
      </c>
      <c r="D11752" t="s">
        <v>12</v>
      </c>
      <c r="E11752" t="s">
        <v>52</v>
      </c>
      <c r="F11752" t="s">
        <v>7</v>
      </c>
      <c r="G11752" t="s">
        <v>36</v>
      </c>
      <c r="H11752" t="s">
        <v>37</v>
      </c>
      <c r="I11752" s="4">
        <v>1</v>
      </c>
      <c r="J11752" s="2">
        <v>334.7</v>
      </c>
      <c r="K11752" s="4">
        <v>5</v>
      </c>
      <c r="L11752" s="3">
        <v>329.7</v>
      </c>
    </row>
    <row r="11753" spans="1:12" x14ac:dyDescent="0.25">
      <c r="A11753" t="s">
        <v>17955</v>
      </c>
      <c r="B11753" t="s">
        <v>7351</v>
      </c>
      <c r="C11753" s="1">
        <v>45744</v>
      </c>
      <c r="D11753" t="s">
        <v>12</v>
      </c>
      <c r="E11753" t="s">
        <v>60</v>
      </c>
      <c r="F11753" t="s">
        <v>11</v>
      </c>
      <c r="G11753" t="s">
        <v>39</v>
      </c>
      <c r="H11753" t="s">
        <v>37</v>
      </c>
      <c r="I11753" s="4">
        <v>1</v>
      </c>
      <c r="J11753" s="2">
        <v>75.59</v>
      </c>
      <c r="K11753" s="4">
        <v>5</v>
      </c>
      <c r="L11753" s="3">
        <v>70.59</v>
      </c>
    </row>
    <row r="11754" spans="1:12" x14ac:dyDescent="0.25">
      <c r="A11754" t="s">
        <v>17956</v>
      </c>
      <c r="B11754" t="s">
        <v>7751</v>
      </c>
      <c r="C11754" s="1">
        <v>45683</v>
      </c>
      <c r="D11754" t="s">
        <v>110</v>
      </c>
      <c r="E11754" t="s">
        <v>52</v>
      </c>
      <c r="F11754" t="s">
        <v>9</v>
      </c>
      <c r="G11754" t="s">
        <v>27</v>
      </c>
      <c r="H11754" t="s">
        <v>55</v>
      </c>
      <c r="I11754" s="4">
        <v>2</v>
      </c>
      <c r="J11754" s="2">
        <v>170.19</v>
      </c>
      <c r="K11754" s="4">
        <v>5</v>
      </c>
      <c r="L11754" s="3">
        <v>335.38</v>
      </c>
    </row>
    <row r="11755" spans="1:12" x14ac:dyDescent="0.25">
      <c r="A11755" t="s">
        <v>17957</v>
      </c>
      <c r="B11755" t="s">
        <v>17958</v>
      </c>
      <c r="C11755" s="1">
        <v>45735</v>
      </c>
      <c r="D11755" t="s">
        <v>12</v>
      </c>
      <c r="E11755" t="s">
        <v>60</v>
      </c>
      <c r="F11755" t="s">
        <v>7</v>
      </c>
      <c r="G11755" t="s">
        <v>27</v>
      </c>
      <c r="H11755" t="s">
        <v>55</v>
      </c>
      <c r="I11755" s="4">
        <v>1</v>
      </c>
      <c r="J11755" s="2">
        <v>162.6</v>
      </c>
      <c r="K11755" s="4">
        <v>15</v>
      </c>
      <c r="L11755" s="3">
        <v>147.6</v>
      </c>
    </row>
    <row r="11756" spans="1:12" x14ac:dyDescent="0.25">
      <c r="A11756" t="s">
        <v>17959</v>
      </c>
      <c r="B11756" t="s">
        <v>6449</v>
      </c>
      <c r="C11756" s="1">
        <v>45669</v>
      </c>
      <c r="D11756" t="s">
        <v>16</v>
      </c>
      <c r="E11756" t="s">
        <v>60</v>
      </c>
      <c r="F11756" t="s">
        <v>11</v>
      </c>
      <c r="G11756" t="s">
        <v>29</v>
      </c>
      <c r="H11756" t="s">
        <v>55</v>
      </c>
      <c r="I11756" s="4">
        <v>1</v>
      </c>
      <c r="J11756" s="2">
        <v>287.42</v>
      </c>
      <c r="K11756" s="4">
        <v>15</v>
      </c>
      <c r="L11756" s="3">
        <v>272.42</v>
      </c>
    </row>
    <row r="11757" spans="1:12" x14ac:dyDescent="0.25">
      <c r="A11757" t="s">
        <v>17960</v>
      </c>
      <c r="B11757" t="s">
        <v>16021</v>
      </c>
      <c r="C11757" s="1">
        <v>45813</v>
      </c>
      <c r="D11757" t="s">
        <v>12</v>
      </c>
      <c r="E11757" t="s">
        <v>60</v>
      </c>
      <c r="F11757" t="s">
        <v>7</v>
      </c>
      <c r="G11757" t="s">
        <v>34</v>
      </c>
      <c r="H11757" t="s">
        <v>32</v>
      </c>
      <c r="I11757" s="4">
        <v>1</v>
      </c>
      <c r="J11757" s="2">
        <v>167.64</v>
      </c>
      <c r="K11757" s="4">
        <v>0</v>
      </c>
      <c r="L11757" s="3">
        <v>167.64</v>
      </c>
    </row>
    <row r="11758" spans="1:12" x14ac:dyDescent="0.25">
      <c r="A11758" t="s">
        <v>17961</v>
      </c>
      <c r="B11758" t="s">
        <v>6460</v>
      </c>
      <c r="C11758" s="1">
        <v>45760</v>
      </c>
      <c r="D11758" t="s">
        <v>5</v>
      </c>
      <c r="E11758" t="s">
        <v>52</v>
      </c>
      <c r="F11758" t="s">
        <v>7</v>
      </c>
      <c r="G11758" t="s">
        <v>24</v>
      </c>
      <c r="H11758" t="s">
        <v>55</v>
      </c>
      <c r="I11758" s="4">
        <v>1</v>
      </c>
      <c r="J11758" s="2">
        <v>474</v>
      </c>
      <c r="K11758" s="4">
        <v>0</v>
      </c>
      <c r="L11758" s="3">
        <v>474</v>
      </c>
    </row>
    <row r="11759" spans="1:12" x14ac:dyDescent="0.25">
      <c r="A11759" t="s">
        <v>17962</v>
      </c>
      <c r="B11759" t="s">
        <v>10050</v>
      </c>
      <c r="C11759" s="1">
        <v>45735</v>
      </c>
      <c r="D11759" t="s">
        <v>5</v>
      </c>
      <c r="E11759" t="s">
        <v>60</v>
      </c>
      <c r="F11759" t="s">
        <v>7</v>
      </c>
      <c r="G11759" t="s">
        <v>36</v>
      </c>
      <c r="H11759" t="s">
        <v>37</v>
      </c>
      <c r="I11759" s="4">
        <v>1</v>
      </c>
      <c r="J11759" s="2">
        <v>117.56</v>
      </c>
      <c r="K11759" s="4">
        <v>0</v>
      </c>
      <c r="L11759" s="3">
        <v>117.56</v>
      </c>
    </row>
    <row r="11760" spans="1:12" x14ac:dyDescent="0.25">
      <c r="A11760" t="s">
        <v>17963</v>
      </c>
      <c r="B11760" t="s">
        <v>5965</v>
      </c>
      <c r="C11760" s="1">
        <v>45680</v>
      </c>
      <c r="D11760" t="s">
        <v>12</v>
      </c>
      <c r="E11760" t="s">
        <v>52</v>
      </c>
      <c r="F11760" t="s">
        <v>7</v>
      </c>
      <c r="G11760" t="s">
        <v>27</v>
      </c>
      <c r="H11760" t="s">
        <v>55</v>
      </c>
      <c r="I11760" s="4">
        <v>1</v>
      </c>
      <c r="J11760" s="2">
        <v>454.84</v>
      </c>
      <c r="K11760" s="4">
        <v>15</v>
      </c>
      <c r="L11760" s="3">
        <v>439.84</v>
      </c>
    </row>
    <row r="11761" spans="1:12" x14ac:dyDescent="0.25">
      <c r="A11761" t="s">
        <v>17964</v>
      </c>
      <c r="B11761" t="s">
        <v>17965</v>
      </c>
      <c r="C11761" s="1">
        <v>45818</v>
      </c>
      <c r="D11761" t="s">
        <v>16</v>
      </c>
      <c r="E11761" t="s">
        <v>52</v>
      </c>
      <c r="F11761" t="s">
        <v>9</v>
      </c>
      <c r="G11761" t="s">
        <v>31</v>
      </c>
      <c r="H11761" t="s">
        <v>32</v>
      </c>
      <c r="I11761" s="4">
        <v>2</v>
      </c>
      <c r="J11761" s="2">
        <v>208.95</v>
      </c>
      <c r="K11761" s="4">
        <v>0</v>
      </c>
      <c r="L11761" s="3">
        <v>417.91</v>
      </c>
    </row>
    <row r="11762" spans="1:12" x14ac:dyDescent="0.25">
      <c r="A11762" t="s">
        <v>17966</v>
      </c>
      <c r="B11762" t="s">
        <v>1798</v>
      </c>
      <c r="C11762" s="1">
        <v>45711</v>
      </c>
      <c r="D11762" t="s">
        <v>16</v>
      </c>
      <c r="E11762" t="s">
        <v>52</v>
      </c>
      <c r="F11762" t="s">
        <v>11</v>
      </c>
      <c r="G11762" t="s">
        <v>34</v>
      </c>
      <c r="H11762" t="s">
        <v>32</v>
      </c>
      <c r="I11762" s="4">
        <v>2</v>
      </c>
      <c r="J11762" s="2">
        <v>104.79</v>
      </c>
      <c r="K11762" s="4">
        <v>10</v>
      </c>
      <c r="L11762" s="3">
        <v>199.57</v>
      </c>
    </row>
    <row r="11763" spans="1:12" x14ac:dyDescent="0.25">
      <c r="A11763" t="s">
        <v>17967</v>
      </c>
      <c r="B11763" t="s">
        <v>6631</v>
      </c>
      <c r="C11763" s="1">
        <v>45695</v>
      </c>
      <c r="D11763" t="s">
        <v>293</v>
      </c>
      <c r="E11763" t="s">
        <v>52</v>
      </c>
      <c r="F11763" t="s">
        <v>7</v>
      </c>
      <c r="G11763" t="s">
        <v>36</v>
      </c>
      <c r="H11763" t="s">
        <v>37</v>
      </c>
      <c r="I11763" s="4">
        <v>1</v>
      </c>
      <c r="J11763" s="2">
        <v>342.81</v>
      </c>
      <c r="K11763" s="4">
        <v>15</v>
      </c>
      <c r="L11763" s="3">
        <v>327.81</v>
      </c>
    </row>
    <row r="11764" spans="1:12" x14ac:dyDescent="0.25">
      <c r="A11764" t="s">
        <v>17968</v>
      </c>
      <c r="B11764" t="s">
        <v>15063</v>
      </c>
      <c r="C11764" s="1">
        <v>45666</v>
      </c>
      <c r="D11764" t="s">
        <v>12</v>
      </c>
      <c r="E11764" t="s">
        <v>52</v>
      </c>
      <c r="F11764" t="s">
        <v>7</v>
      </c>
      <c r="G11764" t="s">
        <v>36</v>
      </c>
      <c r="H11764" t="s">
        <v>37</v>
      </c>
      <c r="I11764" s="4">
        <v>2</v>
      </c>
      <c r="J11764" s="2">
        <v>291.64</v>
      </c>
      <c r="K11764" s="4">
        <v>5</v>
      </c>
      <c r="L11764" s="3">
        <v>578.28</v>
      </c>
    </row>
    <row r="11765" spans="1:12" x14ac:dyDescent="0.25">
      <c r="A11765" t="s">
        <v>17969</v>
      </c>
      <c r="B11765" t="s">
        <v>3339</v>
      </c>
      <c r="C11765" s="1">
        <v>45793</v>
      </c>
      <c r="D11765" t="s">
        <v>16</v>
      </c>
      <c r="E11765" t="s">
        <v>60</v>
      </c>
      <c r="F11765" t="s">
        <v>7</v>
      </c>
      <c r="G11765" t="s">
        <v>27</v>
      </c>
      <c r="H11765" t="s">
        <v>55</v>
      </c>
      <c r="I11765" s="4">
        <v>1</v>
      </c>
      <c r="J11765" s="2">
        <v>194.65</v>
      </c>
      <c r="K11765" s="4">
        <v>10</v>
      </c>
      <c r="L11765" s="3">
        <v>184.65</v>
      </c>
    </row>
    <row r="11766" spans="1:12" x14ac:dyDescent="0.25">
      <c r="A11766" t="s">
        <v>17970</v>
      </c>
      <c r="B11766" t="s">
        <v>14471</v>
      </c>
      <c r="C11766" s="1">
        <v>45746</v>
      </c>
      <c r="D11766" t="s">
        <v>16</v>
      </c>
      <c r="E11766" t="s">
        <v>60</v>
      </c>
      <c r="F11766" t="s">
        <v>9</v>
      </c>
      <c r="G11766" t="s">
        <v>34</v>
      </c>
      <c r="H11766" t="s">
        <v>32</v>
      </c>
      <c r="I11766" s="4">
        <v>1</v>
      </c>
      <c r="J11766" s="2">
        <v>337.05</v>
      </c>
      <c r="K11766" s="4">
        <v>10</v>
      </c>
      <c r="L11766" s="3">
        <v>327.05</v>
      </c>
    </row>
    <row r="11767" spans="1:12" x14ac:dyDescent="0.25">
      <c r="A11767" t="s">
        <v>17971</v>
      </c>
      <c r="B11767" t="s">
        <v>7592</v>
      </c>
      <c r="C11767" s="1">
        <v>45712</v>
      </c>
      <c r="D11767" t="s">
        <v>5</v>
      </c>
      <c r="E11767" t="s">
        <v>52</v>
      </c>
      <c r="F11767" t="s">
        <v>9</v>
      </c>
      <c r="G11767" t="s">
        <v>29</v>
      </c>
      <c r="H11767" t="s">
        <v>55</v>
      </c>
      <c r="I11767" s="4">
        <v>2</v>
      </c>
      <c r="J11767" s="2">
        <v>434.48</v>
      </c>
      <c r="K11767" s="4">
        <v>5</v>
      </c>
      <c r="L11767" s="3">
        <v>863.96</v>
      </c>
    </row>
    <row r="11768" spans="1:12" x14ac:dyDescent="0.25">
      <c r="A11768" t="s">
        <v>17972</v>
      </c>
      <c r="B11768" t="s">
        <v>17973</v>
      </c>
      <c r="C11768" s="1">
        <v>45778</v>
      </c>
      <c r="D11768" t="s">
        <v>5</v>
      </c>
      <c r="E11768" t="s">
        <v>60</v>
      </c>
      <c r="F11768" t="s">
        <v>11</v>
      </c>
      <c r="G11768" t="s">
        <v>31</v>
      </c>
      <c r="H11768" t="s">
        <v>32</v>
      </c>
      <c r="I11768" s="4">
        <v>2</v>
      </c>
      <c r="J11768" s="2">
        <v>318.24</v>
      </c>
      <c r="K11768" s="4">
        <v>0</v>
      </c>
      <c r="L11768" s="3">
        <v>636.48</v>
      </c>
    </row>
    <row r="11769" spans="1:12" x14ac:dyDescent="0.25">
      <c r="A11769" t="s">
        <v>17974</v>
      </c>
      <c r="B11769" t="s">
        <v>17975</v>
      </c>
      <c r="C11769" s="1">
        <v>45781</v>
      </c>
      <c r="D11769" t="s">
        <v>5</v>
      </c>
      <c r="E11769" t="s">
        <v>60</v>
      </c>
      <c r="F11769" t="s">
        <v>7</v>
      </c>
      <c r="G11769" t="s">
        <v>27</v>
      </c>
      <c r="H11769" t="s">
        <v>55</v>
      </c>
      <c r="I11769" s="4">
        <v>1</v>
      </c>
      <c r="J11769" s="2">
        <v>164.46</v>
      </c>
      <c r="K11769" s="4">
        <v>15</v>
      </c>
      <c r="L11769" s="3">
        <v>149.46</v>
      </c>
    </row>
    <row r="11770" spans="1:12" x14ac:dyDescent="0.25">
      <c r="A11770" t="s">
        <v>17976</v>
      </c>
      <c r="B11770" t="s">
        <v>10896</v>
      </c>
      <c r="C11770" s="1">
        <v>45662</v>
      </c>
      <c r="D11770" t="s">
        <v>5</v>
      </c>
      <c r="E11770" t="s">
        <v>52</v>
      </c>
      <c r="F11770" t="s">
        <v>11</v>
      </c>
      <c r="G11770" t="s">
        <v>24</v>
      </c>
      <c r="H11770" t="s">
        <v>55</v>
      </c>
      <c r="I11770" s="4">
        <v>2</v>
      </c>
      <c r="J11770" s="2">
        <v>342.62</v>
      </c>
      <c r="K11770" s="4">
        <v>10</v>
      </c>
      <c r="L11770" s="3">
        <v>675.25</v>
      </c>
    </row>
    <row r="11771" spans="1:12" x14ac:dyDescent="0.25">
      <c r="A11771" t="s">
        <v>17977</v>
      </c>
      <c r="B11771" t="s">
        <v>17978</v>
      </c>
      <c r="C11771" s="1">
        <v>45683</v>
      </c>
      <c r="D11771" t="s">
        <v>12</v>
      </c>
      <c r="E11771" t="s">
        <v>52</v>
      </c>
      <c r="F11771" t="s">
        <v>11</v>
      </c>
      <c r="G11771" t="s">
        <v>29</v>
      </c>
      <c r="H11771" t="s">
        <v>55</v>
      </c>
      <c r="I11771" s="4">
        <v>1</v>
      </c>
      <c r="J11771" s="2">
        <v>256.83</v>
      </c>
      <c r="K11771" s="4">
        <v>10</v>
      </c>
      <c r="L11771" s="3">
        <v>246.83</v>
      </c>
    </row>
    <row r="11772" spans="1:12" x14ac:dyDescent="0.25">
      <c r="A11772" t="s">
        <v>17979</v>
      </c>
      <c r="B11772" t="s">
        <v>1945</v>
      </c>
      <c r="C11772" s="1">
        <v>45834</v>
      </c>
      <c r="D11772" t="s">
        <v>16</v>
      </c>
      <c r="E11772" t="s">
        <v>52</v>
      </c>
      <c r="F11772" t="s">
        <v>9</v>
      </c>
      <c r="G11772" t="s">
        <v>36</v>
      </c>
      <c r="H11772" t="s">
        <v>37</v>
      </c>
      <c r="I11772" s="4">
        <v>1</v>
      </c>
      <c r="J11772" s="2">
        <v>115.68</v>
      </c>
      <c r="K11772" s="4">
        <v>10</v>
      </c>
      <c r="L11772" s="3">
        <v>105.68</v>
      </c>
    </row>
    <row r="11773" spans="1:12" x14ac:dyDescent="0.25">
      <c r="A11773" t="s">
        <v>17980</v>
      </c>
      <c r="B11773" t="s">
        <v>12124</v>
      </c>
      <c r="C11773" s="1">
        <v>45685</v>
      </c>
      <c r="D11773" t="s">
        <v>12</v>
      </c>
      <c r="E11773" t="s">
        <v>52</v>
      </c>
      <c r="F11773" t="s">
        <v>9</v>
      </c>
      <c r="G11773" t="s">
        <v>36</v>
      </c>
      <c r="H11773" t="s">
        <v>37</v>
      </c>
      <c r="I11773" s="4">
        <v>2</v>
      </c>
      <c r="J11773" s="2">
        <v>498.93</v>
      </c>
      <c r="K11773" s="4">
        <v>0</v>
      </c>
      <c r="L11773" s="3">
        <v>997.87</v>
      </c>
    </row>
    <row r="11774" spans="1:12" x14ac:dyDescent="0.25">
      <c r="A11774" t="s">
        <v>17981</v>
      </c>
      <c r="B11774" t="s">
        <v>2500</v>
      </c>
      <c r="C11774" s="1">
        <v>45699</v>
      </c>
      <c r="D11774" t="s">
        <v>12</v>
      </c>
      <c r="E11774" t="s">
        <v>60</v>
      </c>
      <c r="F11774" t="s">
        <v>11</v>
      </c>
      <c r="G11774" t="s">
        <v>31</v>
      </c>
      <c r="H11774" t="s">
        <v>32</v>
      </c>
      <c r="I11774" s="4">
        <v>1</v>
      </c>
      <c r="J11774" s="2">
        <v>120.78</v>
      </c>
      <c r="K11774" s="4">
        <v>0</v>
      </c>
      <c r="L11774" s="3">
        <v>120.78</v>
      </c>
    </row>
    <row r="11775" spans="1:12" x14ac:dyDescent="0.25">
      <c r="A11775" t="s">
        <v>17982</v>
      </c>
      <c r="B11775" t="s">
        <v>14270</v>
      </c>
      <c r="C11775" s="1">
        <v>45685</v>
      </c>
      <c r="D11775" t="s">
        <v>16</v>
      </c>
      <c r="E11775" t="s">
        <v>60</v>
      </c>
      <c r="F11775" t="s">
        <v>7</v>
      </c>
      <c r="G11775" t="s">
        <v>31</v>
      </c>
      <c r="H11775" t="s">
        <v>32</v>
      </c>
      <c r="I11775" s="4">
        <v>1</v>
      </c>
      <c r="J11775" s="2">
        <v>204.8</v>
      </c>
      <c r="K11775" s="4">
        <v>0</v>
      </c>
      <c r="L11775" s="3">
        <v>204.8</v>
      </c>
    </row>
    <row r="11776" spans="1:12" x14ac:dyDescent="0.25">
      <c r="A11776" t="s">
        <v>17983</v>
      </c>
      <c r="B11776" t="s">
        <v>9279</v>
      </c>
      <c r="C11776" s="1">
        <v>45798</v>
      </c>
      <c r="D11776" t="s">
        <v>5</v>
      </c>
      <c r="E11776" t="s">
        <v>60</v>
      </c>
      <c r="F11776" t="s">
        <v>11</v>
      </c>
      <c r="G11776" t="s">
        <v>34</v>
      </c>
      <c r="H11776" t="s">
        <v>32</v>
      </c>
      <c r="I11776" s="4">
        <v>1</v>
      </c>
      <c r="J11776" s="2">
        <v>168.82</v>
      </c>
      <c r="K11776" s="4">
        <v>10</v>
      </c>
      <c r="L11776" s="3">
        <v>158.82</v>
      </c>
    </row>
    <row r="11777" spans="1:12" x14ac:dyDescent="0.25">
      <c r="A11777" t="s">
        <v>17984</v>
      </c>
      <c r="B11777" t="s">
        <v>8477</v>
      </c>
      <c r="C11777" s="1">
        <v>45697</v>
      </c>
      <c r="D11777" t="s">
        <v>293</v>
      </c>
      <c r="E11777" t="s">
        <v>52</v>
      </c>
      <c r="F11777" t="s">
        <v>11</v>
      </c>
      <c r="G11777" t="s">
        <v>31</v>
      </c>
      <c r="H11777" t="s">
        <v>32</v>
      </c>
      <c r="I11777" s="4">
        <v>1</v>
      </c>
      <c r="J11777" s="2">
        <v>52.28</v>
      </c>
      <c r="K11777" s="4">
        <v>15</v>
      </c>
      <c r="L11777" s="3">
        <v>37.28</v>
      </c>
    </row>
    <row r="11778" spans="1:12" x14ac:dyDescent="0.25">
      <c r="A11778" t="s">
        <v>17985</v>
      </c>
      <c r="B11778" t="s">
        <v>14135</v>
      </c>
      <c r="C11778" s="1">
        <v>45684</v>
      </c>
      <c r="D11778" t="s">
        <v>12</v>
      </c>
      <c r="E11778" t="s">
        <v>60</v>
      </c>
      <c r="F11778" t="s">
        <v>7</v>
      </c>
      <c r="G11778" t="s">
        <v>24</v>
      </c>
      <c r="H11778" t="s">
        <v>55</v>
      </c>
      <c r="I11778" s="4">
        <v>1</v>
      </c>
      <c r="J11778" s="2">
        <v>375.1</v>
      </c>
      <c r="K11778" s="4">
        <v>10</v>
      </c>
      <c r="L11778" s="3">
        <v>365.1</v>
      </c>
    </row>
    <row r="11779" spans="1:12" x14ac:dyDescent="0.25">
      <c r="A11779" t="s">
        <v>17986</v>
      </c>
      <c r="B11779" t="s">
        <v>12626</v>
      </c>
      <c r="C11779" s="1">
        <v>45828</v>
      </c>
      <c r="D11779" t="s">
        <v>293</v>
      </c>
      <c r="E11779" t="s">
        <v>52</v>
      </c>
      <c r="F11779" t="s">
        <v>11</v>
      </c>
      <c r="G11779" t="s">
        <v>39</v>
      </c>
      <c r="H11779" t="s">
        <v>37</v>
      </c>
      <c r="I11779" s="4">
        <v>2</v>
      </c>
      <c r="J11779" s="2">
        <v>183.65</v>
      </c>
      <c r="K11779" s="4">
        <v>10</v>
      </c>
      <c r="L11779" s="3">
        <v>357.3</v>
      </c>
    </row>
    <row r="11780" spans="1:12" x14ac:dyDescent="0.25">
      <c r="A11780" t="s">
        <v>17987</v>
      </c>
      <c r="B11780" t="s">
        <v>8479</v>
      </c>
      <c r="C11780" s="1">
        <v>45753</v>
      </c>
      <c r="D11780" t="s">
        <v>5</v>
      </c>
      <c r="E11780" t="s">
        <v>52</v>
      </c>
      <c r="F11780" t="s">
        <v>9</v>
      </c>
      <c r="G11780" t="s">
        <v>34</v>
      </c>
      <c r="H11780" t="s">
        <v>32</v>
      </c>
      <c r="I11780" s="4">
        <v>1</v>
      </c>
      <c r="J11780" s="2">
        <v>179.94</v>
      </c>
      <c r="K11780" s="4">
        <v>0</v>
      </c>
      <c r="L11780" s="3">
        <v>179.94</v>
      </c>
    </row>
    <row r="11781" spans="1:12" x14ac:dyDescent="0.25">
      <c r="A11781" t="s">
        <v>17988</v>
      </c>
      <c r="B11781" t="s">
        <v>1210</v>
      </c>
      <c r="C11781" s="1">
        <v>45732</v>
      </c>
      <c r="D11781" t="s">
        <v>16</v>
      </c>
      <c r="E11781" t="s">
        <v>52</v>
      </c>
      <c r="F11781" t="s">
        <v>7</v>
      </c>
      <c r="G11781" t="s">
        <v>24</v>
      </c>
      <c r="H11781" t="s">
        <v>55</v>
      </c>
      <c r="I11781" s="4">
        <v>2</v>
      </c>
      <c r="J11781" s="2">
        <v>315.70999999999998</v>
      </c>
      <c r="K11781" s="4">
        <v>15</v>
      </c>
      <c r="L11781" s="3">
        <v>616.41999999999996</v>
      </c>
    </row>
    <row r="11782" spans="1:12" x14ac:dyDescent="0.25">
      <c r="A11782" t="s">
        <v>17989</v>
      </c>
      <c r="B11782" t="s">
        <v>14894</v>
      </c>
      <c r="C11782" s="1">
        <v>45664</v>
      </c>
      <c r="D11782" t="s">
        <v>16</v>
      </c>
      <c r="E11782" t="s">
        <v>60</v>
      </c>
      <c r="F11782" t="s">
        <v>7</v>
      </c>
      <c r="G11782" t="s">
        <v>27</v>
      </c>
      <c r="H11782" t="s">
        <v>55</v>
      </c>
      <c r="I11782" s="4">
        <v>2</v>
      </c>
      <c r="J11782" s="2">
        <v>84.95</v>
      </c>
      <c r="K11782" s="4">
        <v>0</v>
      </c>
      <c r="L11782" s="3">
        <v>169.9</v>
      </c>
    </row>
    <row r="11783" spans="1:12" x14ac:dyDescent="0.25">
      <c r="A11783" t="s">
        <v>17990</v>
      </c>
      <c r="B11783" t="s">
        <v>3878</v>
      </c>
      <c r="C11783" s="1">
        <v>45745</v>
      </c>
      <c r="D11783" t="s">
        <v>12</v>
      </c>
      <c r="E11783" t="s">
        <v>60</v>
      </c>
      <c r="F11783" t="s">
        <v>7</v>
      </c>
      <c r="G11783" t="s">
        <v>39</v>
      </c>
      <c r="H11783" t="s">
        <v>37</v>
      </c>
      <c r="I11783" s="4">
        <v>1</v>
      </c>
      <c r="J11783" s="2">
        <v>384.46</v>
      </c>
      <c r="K11783" s="4">
        <v>0</v>
      </c>
      <c r="L11783" s="3">
        <v>384.46</v>
      </c>
    </row>
    <row r="11784" spans="1:12" x14ac:dyDescent="0.25">
      <c r="A11784" t="s">
        <v>17991</v>
      </c>
      <c r="B11784" t="s">
        <v>13551</v>
      </c>
      <c r="C11784" s="1">
        <v>45666</v>
      </c>
      <c r="D11784" t="s">
        <v>12</v>
      </c>
      <c r="E11784" t="s">
        <v>52</v>
      </c>
      <c r="F11784" t="s">
        <v>9</v>
      </c>
      <c r="G11784" t="s">
        <v>27</v>
      </c>
      <c r="H11784" t="s">
        <v>55</v>
      </c>
      <c r="I11784" s="4">
        <v>1</v>
      </c>
      <c r="J11784" s="2">
        <v>169.82</v>
      </c>
      <c r="K11784" s="4">
        <v>0</v>
      </c>
      <c r="L11784" s="3">
        <v>169.82</v>
      </c>
    </row>
    <row r="11785" spans="1:12" x14ac:dyDescent="0.25">
      <c r="A11785" t="s">
        <v>17992</v>
      </c>
      <c r="B11785" t="s">
        <v>10375</v>
      </c>
      <c r="C11785" s="1">
        <v>45667</v>
      </c>
      <c r="D11785" t="s">
        <v>12</v>
      </c>
      <c r="E11785" t="s">
        <v>52</v>
      </c>
      <c r="F11785" t="s">
        <v>9</v>
      </c>
      <c r="G11785" t="s">
        <v>31</v>
      </c>
      <c r="H11785" t="s">
        <v>32</v>
      </c>
      <c r="I11785" s="4">
        <v>2</v>
      </c>
      <c r="J11785" s="2">
        <v>192.5</v>
      </c>
      <c r="K11785" s="4">
        <v>0</v>
      </c>
      <c r="L11785" s="3">
        <v>385</v>
      </c>
    </row>
    <row r="11786" spans="1:12" x14ac:dyDescent="0.25">
      <c r="A11786" t="s">
        <v>17993</v>
      </c>
      <c r="B11786" t="s">
        <v>12623</v>
      </c>
      <c r="C11786" s="1">
        <v>45808</v>
      </c>
      <c r="D11786" t="s">
        <v>12</v>
      </c>
      <c r="E11786" t="s">
        <v>52</v>
      </c>
      <c r="F11786" t="s">
        <v>7</v>
      </c>
      <c r="G11786" t="s">
        <v>39</v>
      </c>
      <c r="H11786" t="s">
        <v>37</v>
      </c>
      <c r="I11786" s="4">
        <v>1</v>
      </c>
      <c r="J11786" s="2">
        <v>95.19</v>
      </c>
      <c r="K11786" s="4">
        <v>0</v>
      </c>
      <c r="L11786" s="3">
        <v>95.19</v>
      </c>
    </row>
    <row r="11787" spans="1:12" x14ac:dyDescent="0.25">
      <c r="A11787" t="s">
        <v>17994</v>
      </c>
      <c r="B11787" t="s">
        <v>10418</v>
      </c>
      <c r="C11787" s="1">
        <v>45711</v>
      </c>
      <c r="D11787" t="s">
        <v>16</v>
      </c>
      <c r="E11787" t="s">
        <v>52</v>
      </c>
      <c r="F11787" t="s">
        <v>7</v>
      </c>
      <c r="G11787" t="s">
        <v>31</v>
      </c>
      <c r="H11787" t="s">
        <v>32</v>
      </c>
      <c r="I11787" s="4">
        <v>2</v>
      </c>
      <c r="J11787" s="2">
        <v>374.31</v>
      </c>
      <c r="K11787" s="4">
        <v>10</v>
      </c>
      <c r="L11787" s="3">
        <v>738.62</v>
      </c>
    </row>
    <row r="11788" spans="1:12" x14ac:dyDescent="0.25">
      <c r="A11788" t="s">
        <v>17995</v>
      </c>
      <c r="B11788" t="s">
        <v>17996</v>
      </c>
      <c r="C11788" s="1">
        <v>45784</v>
      </c>
      <c r="D11788" t="s">
        <v>5</v>
      </c>
      <c r="E11788" t="s">
        <v>60</v>
      </c>
      <c r="F11788" t="s">
        <v>11</v>
      </c>
      <c r="G11788" t="s">
        <v>34</v>
      </c>
      <c r="H11788" t="s">
        <v>32</v>
      </c>
      <c r="I11788" s="4">
        <v>2</v>
      </c>
      <c r="J11788" s="2">
        <v>497.16</v>
      </c>
      <c r="K11788" s="4">
        <v>0</v>
      </c>
      <c r="L11788" s="3">
        <v>994.31</v>
      </c>
    </row>
    <row r="11789" spans="1:12" x14ac:dyDescent="0.25">
      <c r="A11789" t="s">
        <v>17997</v>
      </c>
      <c r="B11789" t="s">
        <v>5899</v>
      </c>
      <c r="C11789" s="1">
        <v>45775</v>
      </c>
      <c r="D11789" t="s">
        <v>16</v>
      </c>
      <c r="E11789" t="s">
        <v>52</v>
      </c>
      <c r="F11789" t="s">
        <v>9</v>
      </c>
      <c r="G11789" t="s">
        <v>24</v>
      </c>
      <c r="H11789" t="s">
        <v>55</v>
      </c>
      <c r="I11789" s="4">
        <v>2</v>
      </c>
      <c r="J11789" s="2">
        <v>57.97</v>
      </c>
      <c r="K11789" s="4">
        <v>0</v>
      </c>
      <c r="L11789" s="3">
        <v>115.95</v>
      </c>
    </row>
    <row r="11790" spans="1:12" x14ac:dyDescent="0.25">
      <c r="A11790" t="s">
        <v>17998</v>
      </c>
      <c r="B11790" t="s">
        <v>17999</v>
      </c>
      <c r="C11790" s="1">
        <v>45788</v>
      </c>
      <c r="D11790" t="s">
        <v>12</v>
      </c>
      <c r="E11790" t="s">
        <v>60</v>
      </c>
      <c r="F11790" t="s">
        <v>11</v>
      </c>
      <c r="G11790" t="s">
        <v>39</v>
      </c>
      <c r="H11790" t="s">
        <v>37</v>
      </c>
      <c r="I11790" s="4">
        <v>1</v>
      </c>
      <c r="J11790" s="2">
        <v>162.09</v>
      </c>
      <c r="K11790" s="4">
        <v>0</v>
      </c>
      <c r="L11790" s="3">
        <v>162.09</v>
      </c>
    </row>
    <row r="11791" spans="1:12" x14ac:dyDescent="0.25">
      <c r="A11791" t="s">
        <v>18000</v>
      </c>
      <c r="B11791" t="s">
        <v>8153</v>
      </c>
      <c r="C11791" s="1">
        <v>45737</v>
      </c>
      <c r="D11791" t="s">
        <v>12</v>
      </c>
      <c r="E11791" t="s">
        <v>60</v>
      </c>
      <c r="F11791" t="s">
        <v>9</v>
      </c>
      <c r="G11791" t="s">
        <v>29</v>
      </c>
      <c r="H11791" t="s">
        <v>55</v>
      </c>
      <c r="I11791" s="4">
        <v>1</v>
      </c>
      <c r="J11791" s="2">
        <v>207.69</v>
      </c>
      <c r="K11791" s="4">
        <v>10</v>
      </c>
      <c r="L11791" s="3">
        <v>197.69</v>
      </c>
    </row>
    <row r="11792" spans="1:12" x14ac:dyDescent="0.25">
      <c r="A11792" t="s">
        <v>18001</v>
      </c>
      <c r="B11792" t="s">
        <v>5061</v>
      </c>
      <c r="C11792" s="1">
        <v>45758</v>
      </c>
      <c r="D11792" t="s">
        <v>12</v>
      </c>
      <c r="E11792" t="s">
        <v>52</v>
      </c>
      <c r="F11792" t="s">
        <v>11</v>
      </c>
      <c r="G11792" t="s">
        <v>31</v>
      </c>
      <c r="H11792" t="s">
        <v>32</v>
      </c>
      <c r="I11792" s="4">
        <v>1</v>
      </c>
      <c r="J11792" s="2">
        <v>466.58</v>
      </c>
      <c r="K11792" s="4">
        <v>10</v>
      </c>
      <c r="L11792" s="3">
        <v>456.58</v>
      </c>
    </row>
    <row r="11793" spans="1:12" x14ac:dyDescent="0.25">
      <c r="A11793" t="s">
        <v>18002</v>
      </c>
      <c r="B11793" t="s">
        <v>18003</v>
      </c>
      <c r="C11793" s="1">
        <v>45709</v>
      </c>
      <c r="D11793" t="s">
        <v>5</v>
      </c>
      <c r="E11793" t="s">
        <v>52</v>
      </c>
      <c r="F11793" t="s">
        <v>9</v>
      </c>
      <c r="G11793" t="s">
        <v>29</v>
      </c>
      <c r="H11793" t="s">
        <v>55</v>
      </c>
      <c r="I11793" s="4">
        <v>2</v>
      </c>
      <c r="J11793" s="2">
        <v>63.88</v>
      </c>
      <c r="K11793" s="4">
        <v>0</v>
      </c>
      <c r="L11793" s="3">
        <v>127.75</v>
      </c>
    </row>
    <row r="11794" spans="1:12" x14ac:dyDescent="0.25">
      <c r="A11794" t="s">
        <v>18004</v>
      </c>
      <c r="B11794" t="s">
        <v>5443</v>
      </c>
      <c r="C11794" s="1">
        <v>45730</v>
      </c>
      <c r="D11794" t="s">
        <v>5</v>
      </c>
      <c r="E11794" t="s">
        <v>60</v>
      </c>
      <c r="F11794" t="s">
        <v>11</v>
      </c>
      <c r="G11794" t="s">
        <v>31</v>
      </c>
      <c r="H11794" t="s">
        <v>32</v>
      </c>
      <c r="I11794" s="4">
        <v>2</v>
      </c>
      <c r="J11794" s="2">
        <v>140.79</v>
      </c>
      <c r="K11794" s="4">
        <v>5</v>
      </c>
      <c r="L11794" s="3">
        <v>276.58</v>
      </c>
    </row>
    <row r="11795" spans="1:12" x14ac:dyDescent="0.25">
      <c r="A11795" t="s">
        <v>18005</v>
      </c>
      <c r="B11795" t="s">
        <v>13526</v>
      </c>
      <c r="C11795" s="1">
        <v>45714</v>
      </c>
      <c r="D11795" t="s">
        <v>5</v>
      </c>
      <c r="E11795" t="s">
        <v>60</v>
      </c>
      <c r="F11795" t="s">
        <v>9</v>
      </c>
      <c r="G11795" t="s">
        <v>24</v>
      </c>
      <c r="H11795" t="s">
        <v>55</v>
      </c>
      <c r="I11795" s="4">
        <v>2</v>
      </c>
      <c r="J11795" s="2">
        <v>499.15</v>
      </c>
      <c r="K11795" s="4">
        <v>5</v>
      </c>
      <c r="L11795" s="3">
        <v>993.3</v>
      </c>
    </row>
    <row r="11796" spans="1:12" x14ac:dyDescent="0.25">
      <c r="A11796" t="s">
        <v>18006</v>
      </c>
      <c r="B11796" t="s">
        <v>14523</v>
      </c>
      <c r="C11796" s="1">
        <v>45673</v>
      </c>
      <c r="D11796" t="s">
        <v>65</v>
      </c>
      <c r="E11796" t="s">
        <v>52</v>
      </c>
      <c r="F11796" t="s">
        <v>11</v>
      </c>
      <c r="G11796" t="s">
        <v>39</v>
      </c>
      <c r="H11796" t="s">
        <v>37</v>
      </c>
      <c r="I11796" s="4">
        <v>2</v>
      </c>
      <c r="J11796" s="2">
        <v>267.82</v>
      </c>
      <c r="K11796" s="4">
        <v>0</v>
      </c>
      <c r="L11796" s="3">
        <v>535.64</v>
      </c>
    </row>
    <row r="11797" spans="1:12" x14ac:dyDescent="0.25">
      <c r="A11797" t="s">
        <v>18007</v>
      </c>
      <c r="B11797" t="s">
        <v>3313</v>
      </c>
      <c r="C11797" s="1">
        <v>45806</v>
      </c>
      <c r="D11797" t="s">
        <v>110</v>
      </c>
      <c r="E11797" t="s">
        <v>52</v>
      </c>
      <c r="F11797" t="s">
        <v>11</v>
      </c>
      <c r="G11797" t="s">
        <v>34</v>
      </c>
      <c r="H11797" t="s">
        <v>32</v>
      </c>
      <c r="I11797" s="4">
        <v>1</v>
      </c>
      <c r="J11797" s="2">
        <v>248.51</v>
      </c>
      <c r="K11797" s="4">
        <v>0</v>
      </c>
      <c r="L11797" s="3">
        <v>248.51</v>
      </c>
    </row>
    <row r="11798" spans="1:12" x14ac:dyDescent="0.25">
      <c r="A11798" t="s">
        <v>18008</v>
      </c>
      <c r="B11798" t="s">
        <v>8937</v>
      </c>
      <c r="C11798" s="1">
        <v>45715</v>
      </c>
      <c r="D11798" t="s">
        <v>5</v>
      </c>
      <c r="E11798" t="s">
        <v>52</v>
      </c>
      <c r="F11798" t="s">
        <v>9</v>
      </c>
      <c r="G11798" t="s">
        <v>31</v>
      </c>
      <c r="H11798" t="s">
        <v>32</v>
      </c>
      <c r="I11798" s="4">
        <v>2</v>
      </c>
      <c r="J11798" s="2">
        <v>199.43</v>
      </c>
      <c r="K11798" s="4">
        <v>15</v>
      </c>
      <c r="L11798" s="3">
        <v>383.86</v>
      </c>
    </row>
    <row r="11799" spans="1:12" x14ac:dyDescent="0.25">
      <c r="A11799" t="s">
        <v>18009</v>
      </c>
      <c r="B11799" t="s">
        <v>18010</v>
      </c>
      <c r="C11799" s="1">
        <v>45815</v>
      </c>
      <c r="D11799" t="s">
        <v>12</v>
      </c>
      <c r="E11799" t="s">
        <v>52</v>
      </c>
      <c r="F11799" t="s">
        <v>9</v>
      </c>
      <c r="G11799" t="s">
        <v>39</v>
      </c>
      <c r="H11799" t="s">
        <v>37</v>
      </c>
      <c r="I11799" s="4">
        <v>1</v>
      </c>
      <c r="J11799" s="2">
        <v>308.33</v>
      </c>
      <c r="K11799" s="4">
        <v>0</v>
      </c>
      <c r="L11799" s="3">
        <v>308.33</v>
      </c>
    </row>
    <row r="11800" spans="1:12" x14ac:dyDescent="0.25">
      <c r="A11800" t="s">
        <v>18011</v>
      </c>
      <c r="B11800" t="s">
        <v>4598</v>
      </c>
      <c r="C11800" s="1">
        <v>45715</v>
      </c>
      <c r="D11800" t="s">
        <v>5</v>
      </c>
      <c r="E11800" t="s">
        <v>60</v>
      </c>
      <c r="F11800" t="s">
        <v>11</v>
      </c>
      <c r="G11800" t="s">
        <v>36</v>
      </c>
      <c r="H11800" t="s">
        <v>37</v>
      </c>
      <c r="I11800" s="4">
        <v>2</v>
      </c>
      <c r="J11800" s="2">
        <v>95.96</v>
      </c>
      <c r="K11800" s="4">
        <v>10</v>
      </c>
      <c r="L11800" s="3">
        <v>181.92</v>
      </c>
    </row>
    <row r="11801" spans="1:12" x14ac:dyDescent="0.25">
      <c r="A11801" t="s">
        <v>18012</v>
      </c>
      <c r="B11801" t="s">
        <v>4014</v>
      </c>
      <c r="C11801" s="1">
        <v>45783</v>
      </c>
      <c r="D11801" t="s">
        <v>5</v>
      </c>
      <c r="E11801" t="s">
        <v>52</v>
      </c>
      <c r="F11801" t="s">
        <v>11</v>
      </c>
      <c r="G11801" t="s">
        <v>31</v>
      </c>
      <c r="H11801" t="s">
        <v>32</v>
      </c>
      <c r="I11801" s="4">
        <v>2</v>
      </c>
      <c r="J11801" s="2">
        <v>442.67</v>
      </c>
      <c r="K11801" s="4">
        <v>0</v>
      </c>
      <c r="L11801" s="3">
        <v>885.34</v>
      </c>
    </row>
    <row r="11802" spans="1:12" x14ac:dyDescent="0.25">
      <c r="A11802" t="s">
        <v>18013</v>
      </c>
      <c r="B11802" t="s">
        <v>1351</v>
      </c>
      <c r="C11802" s="1">
        <v>45729</v>
      </c>
      <c r="D11802" t="s">
        <v>12</v>
      </c>
      <c r="E11802" t="s">
        <v>60</v>
      </c>
      <c r="F11802" t="s">
        <v>11</v>
      </c>
      <c r="G11802" t="s">
        <v>36</v>
      </c>
      <c r="H11802" t="s">
        <v>37</v>
      </c>
      <c r="I11802" s="4">
        <v>1</v>
      </c>
      <c r="J11802" s="2">
        <v>22.8</v>
      </c>
      <c r="K11802" s="4">
        <v>15</v>
      </c>
      <c r="L11802" s="3">
        <v>7.8</v>
      </c>
    </row>
    <row r="11803" spans="1:12" x14ac:dyDescent="0.25">
      <c r="A11803" t="s">
        <v>18014</v>
      </c>
      <c r="B11803" t="s">
        <v>5005</v>
      </c>
      <c r="C11803" s="1">
        <v>45803</v>
      </c>
      <c r="D11803" t="s">
        <v>5</v>
      </c>
      <c r="E11803" t="s">
        <v>52</v>
      </c>
      <c r="F11803" t="s">
        <v>9</v>
      </c>
      <c r="G11803" t="s">
        <v>36</v>
      </c>
      <c r="H11803" t="s">
        <v>37</v>
      </c>
      <c r="I11803" s="4">
        <v>1</v>
      </c>
      <c r="J11803" s="2">
        <v>345.66</v>
      </c>
      <c r="K11803" s="4">
        <v>10</v>
      </c>
      <c r="L11803" s="3">
        <v>335.66</v>
      </c>
    </row>
    <row r="11804" spans="1:12" x14ac:dyDescent="0.25">
      <c r="A11804" t="s">
        <v>18015</v>
      </c>
      <c r="B11804" t="s">
        <v>852</v>
      </c>
      <c r="C11804" s="1">
        <v>45822</v>
      </c>
      <c r="D11804" t="s">
        <v>16</v>
      </c>
      <c r="E11804" t="s">
        <v>60</v>
      </c>
      <c r="F11804" t="s">
        <v>11</v>
      </c>
      <c r="G11804" t="s">
        <v>31</v>
      </c>
      <c r="H11804" t="s">
        <v>32</v>
      </c>
      <c r="I11804" s="4">
        <v>2</v>
      </c>
      <c r="J11804" s="2">
        <v>130.11000000000001</v>
      </c>
      <c r="K11804" s="4">
        <v>10</v>
      </c>
      <c r="L11804" s="3">
        <v>250.21</v>
      </c>
    </row>
    <row r="11805" spans="1:12" x14ac:dyDescent="0.25">
      <c r="A11805" t="s">
        <v>18016</v>
      </c>
      <c r="B11805" t="s">
        <v>12544</v>
      </c>
      <c r="C11805" s="1">
        <v>45727</v>
      </c>
      <c r="D11805" t="s">
        <v>16</v>
      </c>
      <c r="E11805" t="s">
        <v>52</v>
      </c>
      <c r="F11805" t="s">
        <v>11</v>
      </c>
      <c r="G11805" t="s">
        <v>36</v>
      </c>
      <c r="H11805" t="s">
        <v>37</v>
      </c>
      <c r="I11805" s="4">
        <v>1</v>
      </c>
      <c r="J11805" s="2">
        <v>92.86</v>
      </c>
      <c r="K11805" s="4">
        <v>0</v>
      </c>
      <c r="L11805" s="3">
        <v>92.86</v>
      </c>
    </row>
    <row r="11806" spans="1:12" x14ac:dyDescent="0.25">
      <c r="A11806" t="s">
        <v>18017</v>
      </c>
      <c r="B11806" t="s">
        <v>14238</v>
      </c>
      <c r="C11806" s="1">
        <v>45757</v>
      </c>
      <c r="D11806" t="s">
        <v>12</v>
      </c>
      <c r="E11806" t="s">
        <v>52</v>
      </c>
      <c r="F11806" t="s">
        <v>11</v>
      </c>
      <c r="G11806" t="s">
        <v>29</v>
      </c>
      <c r="H11806" t="s">
        <v>55</v>
      </c>
      <c r="I11806" s="4">
        <v>1</v>
      </c>
      <c r="J11806" s="2">
        <v>49.41</v>
      </c>
      <c r="K11806" s="4">
        <v>0</v>
      </c>
      <c r="L11806" s="3">
        <v>49.41</v>
      </c>
    </row>
    <row r="11807" spans="1:12" x14ac:dyDescent="0.25">
      <c r="A11807" t="s">
        <v>18018</v>
      </c>
      <c r="B11807" t="s">
        <v>11173</v>
      </c>
      <c r="C11807" s="1">
        <v>45816</v>
      </c>
      <c r="D11807" t="s">
        <v>12</v>
      </c>
      <c r="E11807" t="s">
        <v>60</v>
      </c>
      <c r="F11807" t="s">
        <v>7</v>
      </c>
      <c r="G11807" t="s">
        <v>29</v>
      </c>
      <c r="H11807" t="s">
        <v>55</v>
      </c>
      <c r="I11807" s="4">
        <v>1</v>
      </c>
      <c r="J11807" s="2">
        <v>291.47000000000003</v>
      </c>
      <c r="K11807" s="4">
        <v>5</v>
      </c>
      <c r="L11807" s="3">
        <v>286.47000000000003</v>
      </c>
    </row>
    <row r="11808" spans="1:12" x14ac:dyDescent="0.25">
      <c r="A11808" t="s">
        <v>18019</v>
      </c>
      <c r="B11808" t="s">
        <v>18020</v>
      </c>
      <c r="C11808" s="1">
        <v>45707</v>
      </c>
      <c r="D11808" t="s">
        <v>12</v>
      </c>
      <c r="E11808" t="s">
        <v>52</v>
      </c>
      <c r="F11808" t="s">
        <v>11</v>
      </c>
      <c r="G11808" t="s">
        <v>36</v>
      </c>
      <c r="H11808" t="s">
        <v>37</v>
      </c>
      <c r="I11808" s="4">
        <v>2</v>
      </c>
      <c r="J11808" s="2">
        <v>198.36</v>
      </c>
      <c r="K11808" s="4">
        <v>5</v>
      </c>
      <c r="L11808" s="3">
        <v>391.72</v>
      </c>
    </row>
    <row r="11809" spans="1:12" x14ac:dyDescent="0.25">
      <c r="A11809" t="s">
        <v>18021</v>
      </c>
      <c r="B11809" t="s">
        <v>1613</v>
      </c>
      <c r="C11809" s="1">
        <v>45791</v>
      </c>
      <c r="D11809" t="s">
        <v>5</v>
      </c>
      <c r="E11809" t="s">
        <v>60</v>
      </c>
      <c r="F11809" t="s">
        <v>11</v>
      </c>
      <c r="G11809" t="s">
        <v>29</v>
      </c>
      <c r="H11809" t="s">
        <v>55</v>
      </c>
      <c r="I11809" s="4">
        <v>1</v>
      </c>
      <c r="J11809" s="2">
        <v>125.07</v>
      </c>
      <c r="K11809" s="4">
        <v>15</v>
      </c>
      <c r="L11809" s="3">
        <v>110.07</v>
      </c>
    </row>
    <row r="11810" spans="1:12" x14ac:dyDescent="0.25">
      <c r="A11810" t="s">
        <v>18022</v>
      </c>
      <c r="B11810" t="s">
        <v>14845</v>
      </c>
      <c r="C11810" s="1">
        <v>45754</v>
      </c>
      <c r="D11810" t="s">
        <v>12</v>
      </c>
      <c r="E11810" t="s">
        <v>52</v>
      </c>
      <c r="F11810" t="s">
        <v>7</v>
      </c>
      <c r="G11810" t="s">
        <v>24</v>
      </c>
      <c r="H11810" t="s">
        <v>55</v>
      </c>
      <c r="I11810" s="4">
        <v>2</v>
      </c>
      <c r="J11810" s="2">
        <v>448.49</v>
      </c>
      <c r="K11810" s="4">
        <v>0</v>
      </c>
      <c r="L11810" s="3">
        <v>896.98</v>
      </c>
    </row>
    <row r="11811" spans="1:12" x14ac:dyDescent="0.25">
      <c r="A11811" t="s">
        <v>18023</v>
      </c>
      <c r="B11811" t="s">
        <v>9365</v>
      </c>
      <c r="C11811" s="1">
        <v>45744</v>
      </c>
      <c r="D11811" t="s">
        <v>5</v>
      </c>
      <c r="E11811" t="s">
        <v>52</v>
      </c>
      <c r="F11811" t="s">
        <v>11</v>
      </c>
      <c r="G11811" t="s">
        <v>31</v>
      </c>
      <c r="H11811" t="s">
        <v>32</v>
      </c>
      <c r="I11811" s="4">
        <v>1</v>
      </c>
      <c r="J11811" s="2">
        <v>278.86</v>
      </c>
      <c r="K11811" s="4">
        <v>10</v>
      </c>
      <c r="L11811" s="3">
        <v>268.86</v>
      </c>
    </row>
    <row r="11812" spans="1:12" x14ac:dyDescent="0.25">
      <c r="A11812" t="s">
        <v>18024</v>
      </c>
      <c r="B11812" t="s">
        <v>6799</v>
      </c>
      <c r="C11812" s="1">
        <v>45741</v>
      </c>
      <c r="D11812" t="s">
        <v>12</v>
      </c>
      <c r="E11812" t="s">
        <v>60</v>
      </c>
      <c r="F11812" t="s">
        <v>9</v>
      </c>
      <c r="G11812" t="s">
        <v>34</v>
      </c>
      <c r="H11812" t="s">
        <v>32</v>
      </c>
      <c r="I11812" s="4">
        <v>2</v>
      </c>
      <c r="J11812" s="2">
        <v>275.93</v>
      </c>
      <c r="K11812" s="4">
        <v>10</v>
      </c>
      <c r="L11812" s="3">
        <v>541.86</v>
      </c>
    </row>
    <row r="11813" spans="1:12" x14ac:dyDescent="0.25">
      <c r="A11813" t="s">
        <v>18025</v>
      </c>
      <c r="B11813" t="s">
        <v>6582</v>
      </c>
      <c r="C11813" s="1">
        <v>45672</v>
      </c>
      <c r="D11813" t="s">
        <v>293</v>
      </c>
      <c r="E11813" t="s">
        <v>52</v>
      </c>
      <c r="F11813" t="s">
        <v>9</v>
      </c>
      <c r="G11813" t="s">
        <v>27</v>
      </c>
      <c r="H11813" t="s">
        <v>55</v>
      </c>
      <c r="I11813" s="4">
        <v>1</v>
      </c>
      <c r="J11813" s="2">
        <v>259.76</v>
      </c>
      <c r="K11813" s="4">
        <v>0</v>
      </c>
      <c r="L11813" s="3">
        <v>259.76</v>
      </c>
    </row>
    <row r="11814" spans="1:12" x14ac:dyDescent="0.25">
      <c r="A11814" t="s">
        <v>18026</v>
      </c>
      <c r="B11814" t="s">
        <v>18027</v>
      </c>
      <c r="C11814" s="1">
        <v>45690</v>
      </c>
      <c r="D11814" t="s">
        <v>12</v>
      </c>
      <c r="E11814" t="s">
        <v>52</v>
      </c>
      <c r="F11814" t="s">
        <v>11</v>
      </c>
      <c r="G11814" t="s">
        <v>27</v>
      </c>
      <c r="H11814" t="s">
        <v>55</v>
      </c>
      <c r="I11814" s="4">
        <v>2</v>
      </c>
      <c r="J11814" s="2">
        <v>85.67</v>
      </c>
      <c r="K11814" s="4">
        <v>10</v>
      </c>
      <c r="L11814" s="3">
        <v>161.35</v>
      </c>
    </row>
    <row r="11815" spans="1:12" x14ac:dyDescent="0.25">
      <c r="A11815" t="s">
        <v>18028</v>
      </c>
      <c r="B11815" t="s">
        <v>18029</v>
      </c>
      <c r="C11815" s="1">
        <v>45691</v>
      </c>
      <c r="D11815" t="s">
        <v>5</v>
      </c>
      <c r="E11815" t="s">
        <v>52</v>
      </c>
      <c r="F11815" t="s">
        <v>7</v>
      </c>
      <c r="G11815" t="s">
        <v>39</v>
      </c>
      <c r="H11815" t="s">
        <v>37</v>
      </c>
      <c r="I11815" s="4">
        <v>1</v>
      </c>
      <c r="J11815" s="2">
        <v>132.68</v>
      </c>
      <c r="K11815" s="4">
        <v>5</v>
      </c>
      <c r="L11815" s="3">
        <v>127.68</v>
      </c>
    </row>
    <row r="11816" spans="1:12" x14ac:dyDescent="0.25">
      <c r="A11816" t="s">
        <v>18030</v>
      </c>
      <c r="B11816" t="s">
        <v>5230</v>
      </c>
      <c r="C11816" s="1">
        <v>45731</v>
      </c>
      <c r="D11816" t="s">
        <v>65</v>
      </c>
      <c r="E11816" t="s">
        <v>60</v>
      </c>
      <c r="F11816" t="s">
        <v>11</v>
      </c>
      <c r="G11816" t="s">
        <v>36</v>
      </c>
      <c r="H11816" t="s">
        <v>37</v>
      </c>
      <c r="I11816" s="4">
        <v>1</v>
      </c>
      <c r="J11816" s="2">
        <v>472.28</v>
      </c>
      <c r="K11816" s="4">
        <v>15</v>
      </c>
      <c r="L11816" s="3">
        <v>457.28</v>
      </c>
    </row>
    <row r="11817" spans="1:12" x14ac:dyDescent="0.25">
      <c r="A11817" t="s">
        <v>18031</v>
      </c>
      <c r="B11817" t="s">
        <v>6086</v>
      </c>
      <c r="C11817" s="1">
        <v>45755</v>
      </c>
      <c r="D11817" t="s">
        <v>16</v>
      </c>
      <c r="E11817" t="s">
        <v>52</v>
      </c>
      <c r="F11817" t="s">
        <v>11</v>
      </c>
      <c r="G11817" t="s">
        <v>24</v>
      </c>
      <c r="H11817" t="s">
        <v>55</v>
      </c>
      <c r="I11817" s="4">
        <v>1</v>
      </c>
      <c r="J11817" s="2">
        <v>404.81</v>
      </c>
      <c r="K11817" s="4">
        <v>5</v>
      </c>
      <c r="L11817" s="3">
        <v>399.81</v>
      </c>
    </row>
    <row r="11818" spans="1:12" x14ac:dyDescent="0.25">
      <c r="A11818" t="s">
        <v>18032</v>
      </c>
      <c r="B11818" t="s">
        <v>18033</v>
      </c>
      <c r="C11818" s="1">
        <v>45773</v>
      </c>
      <c r="D11818" t="s">
        <v>12</v>
      </c>
      <c r="E11818" t="s">
        <v>52</v>
      </c>
      <c r="F11818" t="s">
        <v>11</v>
      </c>
      <c r="G11818" t="s">
        <v>29</v>
      </c>
      <c r="H11818" t="s">
        <v>55</v>
      </c>
      <c r="I11818" s="4">
        <v>2</v>
      </c>
      <c r="J11818" s="2">
        <v>147.58000000000001</v>
      </c>
      <c r="K11818" s="4">
        <v>0</v>
      </c>
      <c r="L11818" s="3">
        <v>295.14999999999998</v>
      </c>
    </row>
    <row r="11819" spans="1:12" x14ac:dyDescent="0.25">
      <c r="A11819" t="s">
        <v>18034</v>
      </c>
      <c r="B11819" t="s">
        <v>3961</v>
      </c>
      <c r="C11819" s="1">
        <v>45684</v>
      </c>
      <c r="D11819" t="s">
        <v>12</v>
      </c>
      <c r="E11819" t="s">
        <v>60</v>
      </c>
      <c r="F11819" t="s">
        <v>9</v>
      </c>
      <c r="G11819" t="s">
        <v>24</v>
      </c>
      <c r="H11819" t="s">
        <v>55</v>
      </c>
      <c r="I11819" s="4">
        <v>1</v>
      </c>
      <c r="J11819" s="2">
        <v>489.86</v>
      </c>
      <c r="K11819" s="4">
        <v>10</v>
      </c>
      <c r="L11819" s="3">
        <v>479.86</v>
      </c>
    </row>
    <row r="11820" spans="1:12" x14ac:dyDescent="0.25">
      <c r="A11820" t="s">
        <v>18035</v>
      </c>
      <c r="B11820" t="s">
        <v>18036</v>
      </c>
      <c r="C11820" s="1">
        <v>45678</v>
      </c>
      <c r="D11820" t="s">
        <v>12</v>
      </c>
      <c r="E11820" t="s">
        <v>60</v>
      </c>
      <c r="F11820" t="s">
        <v>7</v>
      </c>
      <c r="G11820" t="s">
        <v>36</v>
      </c>
      <c r="H11820" t="s">
        <v>37</v>
      </c>
      <c r="I11820" s="4">
        <v>2</v>
      </c>
      <c r="J11820" s="2">
        <v>433.46</v>
      </c>
      <c r="K11820" s="4">
        <v>0</v>
      </c>
      <c r="L11820" s="3">
        <v>866.91</v>
      </c>
    </row>
    <row r="11821" spans="1:12" x14ac:dyDescent="0.25">
      <c r="A11821" t="s">
        <v>18037</v>
      </c>
      <c r="B11821" t="s">
        <v>3758</v>
      </c>
      <c r="C11821" s="1">
        <v>45790</v>
      </c>
      <c r="D11821" t="s">
        <v>16</v>
      </c>
      <c r="E11821" t="s">
        <v>60</v>
      </c>
      <c r="F11821" t="s">
        <v>7</v>
      </c>
      <c r="G11821" t="s">
        <v>34</v>
      </c>
      <c r="H11821" t="s">
        <v>32</v>
      </c>
      <c r="I11821" s="4">
        <v>2</v>
      </c>
      <c r="J11821" s="2">
        <v>179.74</v>
      </c>
      <c r="K11821" s="4">
        <v>0</v>
      </c>
      <c r="L11821" s="3">
        <v>359.47</v>
      </c>
    </row>
    <row r="11822" spans="1:12" x14ac:dyDescent="0.25">
      <c r="A11822" t="s">
        <v>18038</v>
      </c>
      <c r="B11822" t="s">
        <v>6000</v>
      </c>
      <c r="C11822" s="1">
        <v>45669</v>
      </c>
      <c r="D11822" t="s">
        <v>16</v>
      </c>
      <c r="E11822" t="s">
        <v>60</v>
      </c>
      <c r="F11822" t="s">
        <v>9</v>
      </c>
      <c r="G11822" t="s">
        <v>29</v>
      </c>
      <c r="H11822" t="s">
        <v>55</v>
      </c>
      <c r="I11822" s="4">
        <v>2</v>
      </c>
      <c r="J11822" s="2">
        <v>449.97</v>
      </c>
      <c r="K11822" s="4">
        <v>0</v>
      </c>
      <c r="L11822" s="3">
        <v>899.94</v>
      </c>
    </row>
    <row r="11823" spans="1:12" x14ac:dyDescent="0.25">
      <c r="A11823" t="s">
        <v>18039</v>
      </c>
      <c r="B11823" t="s">
        <v>18040</v>
      </c>
      <c r="C11823" s="1">
        <v>45684</v>
      </c>
      <c r="D11823" t="s">
        <v>16</v>
      </c>
      <c r="E11823" t="s">
        <v>60</v>
      </c>
      <c r="F11823" t="s">
        <v>7</v>
      </c>
      <c r="G11823" t="s">
        <v>27</v>
      </c>
      <c r="H11823" t="s">
        <v>55</v>
      </c>
      <c r="I11823" s="4">
        <v>1</v>
      </c>
      <c r="J11823" s="2">
        <v>51.48</v>
      </c>
      <c r="K11823" s="4">
        <v>0</v>
      </c>
      <c r="L11823" s="3">
        <v>51.48</v>
      </c>
    </row>
    <row r="11824" spans="1:12" x14ac:dyDescent="0.25">
      <c r="A11824" t="s">
        <v>18041</v>
      </c>
      <c r="B11824" t="s">
        <v>18042</v>
      </c>
      <c r="C11824" s="1">
        <v>45819</v>
      </c>
      <c r="D11824" t="s">
        <v>12</v>
      </c>
      <c r="E11824" t="s">
        <v>60</v>
      </c>
      <c r="F11824" t="s">
        <v>7</v>
      </c>
      <c r="G11824" t="s">
        <v>29</v>
      </c>
      <c r="H11824" t="s">
        <v>55</v>
      </c>
      <c r="I11824" s="4">
        <v>1</v>
      </c>
      <c r="J11824" s="2">
        <v>23.17</v>
      </c>
      <c r="K11824" s="4">
        <v>15</v>
      </c>
      <c r="L11824" s="3">
        <v>8.17</v>
      </c>
    </row>
    <row r="11825" spans="1:12" x14ac:dyDescent="0.25">
      <c r="A11825" t="s">
        <v>18043</v>
      </c>
      <c r="B11825" t="s">
        <v>1578</v>
      </c>
      <c r="C11825" s="1">
        <v>45787</v>
      </c>
      <c r="D11825" t="s">
        <v>5</v>
      </c>
      <c r="E11825" t="s">
        <v>60</v>
      </c>
      <c r="F11825" t="s">
        <v>7</v>
      </c>
      <c r="G11825" t="s">
        <v>36</v>
      </c>
      <c r="H11825" t="s">
        <v>37</v>
      </c>
      <c r="I11825" s="4">
        <v>2</v>
      </c>
      <c r="J11825" s="2">
        <v>122.73</v>
      </c>
      <c r="K11825" s="4">
        <v>5</v>
      </c>
      <c r="L11825" s="3">
        <v>240.46</v>
      </c>
    </row>
    <row r="11826" spans="1:12" x14ac:dyDescent="0.25">
      <c r="A11826" t="s">
        <v>18044</v>
      </c>
      <c r="B11826" t="s">
        <v>15551</v>
      </c>
      <c r="C11826" s="1">
        <v>45661</v>
      </c>
      <c r="D11826" t="s">
        <v>16</v>
      </c>
      <c r="E11826" t="s">
        <v>52</v>
      </c>
      <c r="F11826" t="s">
        <v>9</v>
      </c>
      <c r="G11826" t="s">
        <v>34</v>
      </c>
      <c r="H11826" t="s">
        <v>32</v>
      </c>
      <c r="I11826" s="4">
        <v>2</v>
      </c>
      <c r="J11826" s="2">
        <v>451.44</v>
      </c>
      <c r="K11826" s="4">
        <v>15</v>
      </c>
      <c r="L11826" s="3">
        <v>887.89</v>
      </c>
    </row>
    <row r="11827" spans="1:12" x14ac:dyDescent="0.25">
      <c r="A11827" t="s">
        <v>18045</v>
      </c>
      <c r="B11827" t="s">
        <v>1768</v>
      </c>
      <c r="C11827" s="1">
        <v>45763</v>
      </c>
      <c r="D11827" t="s">
        <v>16</v>
      </c>
      <c r="E11827" t="s">
        <v>60</v>
      </c>
      <c r="F11827" t="s">
        <v>11</v>
      </c>
      <c r="G11827" t="s">
        <v>34</v>
      </c>
      <c r="H11827" t="s">
        <v>32</v>
      </c>
      <c r="I11827" s="4">
        <v>1</v>
      </c>
      <c r="J11827" s="2">
        <v>205.02</v>
      </c>
      <c r="K11827" s="4">
        <v>0</v>
      </c>
      <c r="L11827" s="3">
        <v>205.02</v>
      </c>
    </row>
    <row r="11828" spans="1:12" x14ac:dyDescent="0.25">
      <c r="A11828" t="s">
        <v>18046</v>
      </c>
      <c r="B11828" t="s">
        <v>3459</v>
      </c>
      <c r="C11828" s="1">
        <v>45669</v>
      </c>
      <c r="D11828" t="s">
        <v>16</v>
      </c>
      <c r="E11828" t="s">
        <v>52</v>
      </c>
      <c r="F11828" t="s">
        <v>7</v>
      </c>
      <c r="G11828" t="s">
        <v>34</v>
      </c>
      <c r="H11828" t="s">
        <v>32</v>
      </c>
      <c r="I11828" s="4">
        <v>2</v>
      </c>
      <c r="J11828" s="2">
        <v>203.65</v>
      </c>
      <c r="K11828" s="4">
        <v>15</v>
      </c>
      <c r="L11828" s="3">
        <v>392.31</v>
      </c>
    </row>
    <row r="11829" spans="1:12" x14ac:dyDescent="0.25">
      <c r="A11829" t="s">
        <v>18047</v>
      </c>
      <c r="B11829" t="s">
        <v>5897</v>
      </c>
      <c r="C11829" s="1">
        <v>45687</v>
      </c>
      <c r="D11829" t="s">
        <v>12</v>
      </c>
      <c r="E11829" t="s">
        <v>60</v>
      </c>
      <c r="F11829" t="s">
        <v>11</v>
      </c>
      <c r="G11829" t="s">
        <v>39</v>
      </c>
      <c r="H11829" t="s">
        <v>37</v>
      </c>
      <c r="I11829" s="4">
        <v>2</v>
      </c>
      <c r="J11829" s="2">
        <v>180.47</v>
      </c>
      <c r="K11829" s="4">
        <v>15</v>
      </c>
      <c r="L11829" s="3">
        <v>345.94</v>
      </c>
    </row>
    <row r="11830" spans="1:12" x14ac:dyDescent="0.25">
      <c r="A11830" t="s">
        <v>18048</v>
      </c>
      <c r="B11830" t="s">
        <v>18049</v>
      </c>
      <c r="C11830" s="1">
        <v>45713</v>
      </c>
      <c r="D11830" t="s">
        <v>12</v>
      </c>
      <c r="E11830" t="s">
        <v>60</v>
      </c>
      <c r="F11830" t="s">
        <v>9</v>
      </c>
      <c r="G11830" t="s">
        <v>24</v>
      </c>
      <c r="H11830" t="s">
        <v>55</v>
      </c>
      <c r="I11830" s="4">
        <v>1</v>
      </c>
      <c r="J11830" s="2">
        <v>431.36</v>
      </c>
      <c r="K11830" s="4">
        <v>0</v>
      </c>
      <c r="L11830" s="3">
        <v>431.36</v>
      </c>
    </row>
    <row r="11831" spans="1:12" x14ac:dyDescent="0.25">
      <c r="A11831" t="s">
        <v>18050</v>
      </c>
      <c r="B11831" t="s">
        <v>9761</v>
      </c>
      <c r="C11831" s="1">
        <v>45782</v>
      </c>
      <c r="D11831" t="s">
        <v>16</v>
      </c>
      <c r="E11831" t="s">
        <v>60</v>
      </c>
      <c r="F11831" t="s">
        <v>9</v>
      </c>
      <c r="G11831" t="s">
        <v>36</v>
      </c>
      <c r="H11831" t="s">
        <v>37</v>
      </c>
      <c r="I11831" s="4">
        <v>1</v>
      </c>
      <c r="J11831" s="2">
        <v>385.63</v>
      </c>
      <c r="K11831" s="4">
        <v>0</v>
      </c>
      <c r="L11831" s="3">
        <v>385.63</v>
      </c>
    </row>
    <row r="11832" spans="1:12" x14ac:dyDescent="0.25">
      <c r="A11832" t="s">
        <v>18051</v>
      </c>
      <c r="B11832" t="s">
        <v>8934</v>
      </c>
      <c r="C11832" s="1">
        <v>45733</v>
      </c>
      <c r="D11832" t="s">
        <v>12</v>
      </c>
      <c r="E11832" t="s">
        <v>52</v>
      </c>
      <c r="F11832" t="s">
        <v>9</v>
      </c>
      <c r="G11832" t="s">
        <v>24</v>
      </c>
      <c r="H11832" t="s">
        <v>55</v>
      </c>
      <c r="I11832" s="4">
        <v>2</v>
      </c>
      <c r="J11832" s="2">
        <v>227.86</v>
      </c>
      <c r="K11832" s="4">
        <v>10</v>
      </c>
      <c r="L11832" s="3">
        <v>445.71</v>
      </c>
    </row>
    <row r="11833" spans="1:12" x14ac:dyDescent="0.25">
      <c r="A11833" t="s">
        <v>18052</v>
      </c>
      <c r="B11833" t="s">
        <v>5156</v>
      </c>
      <c r="C11833" s="1">
        <v>45782</v>
      </c>
      <c r="D11833" t="s">
        <v>12</v>
      </c>
      <c r="E11833" t="s">
        <v>52</v>
      </c>
      <c r="F11833" t="s">
        <v>7</v>
      </c>
      <c r="G11833" t="s">
        <v>29</v>
      </c>
      <c r="H11833" t="s">
        <v>55</v>
      </c>
      <c r="I11833" s="4">
        <v>2</v>
      </c>
      <c r="J11833" s="2">
        <v>40.61</v>
      </c>
      <c r="K11833" s="4">
        <v>0</v>
      </c>
      <c r="L11833" s="3">
        <v>81.22</v>
      </c>
    </row>
    <row r="11834" spans="1:12" x14ac:dyDescent="0.25">
      <c r="A11834" t="s">
        <v>18053</v>
      </c>
      <c r="B11834" t="s">
        <v>15060</v>
      </c>
      <c r="C11834" s="1">
        <v>45666</v>
      </c>
      <c r="D11834" t="s">
        <v>12</v>
      </c>
      <c r="E11834" t="s">
        <v>52</v>
      </c>
      <c r="F11834" t="s">
        <v>11</v>
      </c>
      <c r="G11834" t="s">
        <v>31</v>
      </c>
      <c r="H11834" t="s">
        <v>32</v>
      </c>
      <c r="I11834" s="4">
        <v>2</v>
      </c>
      <c r="J11834" s="2">
        <v>82.48</v>
      </c>
      <c r="K11834" s="4">
        <v>0</v>
      </c>
      <c r="L11834" s="3">
        <v>164.96</v>
      </c>
    </row>
    <row r="11835" spans="1:12" x14ac:dyDescent="0.25">
      <c r="A11835" t="s">
        <v>18054</v>
      </c>
      <c r="B11835" t="s">
        <v>18055</v>
      </c>
      <c r="C11835" s="1">
        <v>45755</v>
      </c>
      <c r="D11835" t="s">
        <v>16</v>
      </c>
      <c r="E11835" t="s">
        <v>52</v>
      </c>
      <c r="F11835" t="s">
        <v>7</v>
      </c>
      <c r="G11835" t="s">
        <v>36</v>
      </c>
      <c r="H11835" t="s">
        <v>37</v>
      </c>
      <c r="I11835" s="4">
        <v>2</v>
      </c>
      <c r="J11835" s="2">
        <v>222.28</v>
      </c>
      <c r="K11835" s="4">
        <v>0</v>
      </c>
      <c r="L11835" s="3">
        <v>444.55</v>
      </c>
    </row>
    <row r="11836" spans="1:12" x14ac:dyDescent="0.25">
      <c r="A11836" t="s">
        <v>18056</v>
      </c>
      <c r="B11836" t="s">
        <v>6299</v>
      </c>
      <c r="C11836" s="1">
        <v>45764</v>
      </c>
      <c r="D11836" t="s">
        <v>293</v>
      </c>
      <c r="E11836" t="s">
        <v>60</v>
      </c>
      <c r="F11836" t="s">
        <v>11</v>
      </c>
      <c r="G11836" t="s">
        <v>29</v>
      </c>
      <c r="H11836" t="s">
        <v>55</v>
      </c>
      <c r="I11836" s="4">
        <v>2</v>
      </c>
      <c r="J11836" s="2">
        <v>163.84</v>
      </c>
      <c r="K11836" s="4">
        <v>10</v>
      </c>
      <c r="L11836" s="3">
        <v>317.69</v>
      </c>
    </row>
    <row r="11837" spans="1:12" x14ac:dyDescent="0.25">
      <c r="A11837" t="s">
        <v>18057</v>
      </c>
      <c r="B11837" t="s">
        <v>3295</v>
      </c>
      <c r="C11837" s="1">
        <v>45693</v>
      </c>
      <c r="D11837" t="s">
        <v>12</v>
      </c>
      <c r="E11837" t="s">
        <v>60</v>
      </c>
      <c r="F11837" t="s">
        <v>9</v>
      </c>
      <c r="G11837" t="s">
        <v>36</v>
      </c>
      <c r="H11837" t="s">
        <v>37</v>
      </c>
      <c r="I11837" s="4">
        <v>1</v>
      </c>
      <c r="J11837" s="2">
        <v>310.08</v>
      </c>
      <c r="K11837" s="4">
        <v>5</v>
      </c>
      <c r="L11837" s="3">
        <v>305.08</v>
      </c>
    </row>
    <row r="11838" spans="1:12" x14ac:dyDescent="0.25">
      <c r="A11838" t="s">
        <v>18058</v>
      </c>
      <c r="B11838" t="s">
        <v>18059</v>
      </c>
      <c r="C11838" s="1">
        <v>45814</v>
      </c>
      <c r="D11838" t="s">
        <v>5</v>
      </c>
      <c r="E11838" t="s">
        <v>52</v>
      </c>
      <c r="F11838" t="s">
        <v>11</v>
      </c>
      <c r="G11838" t="s">
        <v>36</v>
      </c>
      <c r="H11838" t="s">
        <v>37</v>
      </c>
      <c r="I11838" s="4">
        <v>2</v>
      </c>
      <c r="J11838" s="2">
        <v>196.88</v>
      </c>
      <c r="K11838" s="4">
        <v>0</v>
      </c>
      <c r="L11838" s="3">
        <v>393.75</v>
      </c>
    </row>
    <row r="11839" spans="1:12" x14ac:dyDescent="0.25">
      <c r="A11839" t="s">
        <v>18060</v>
      </c>
      <c r="B11839" t="s">
        <v>17562</v>
      </c>
      <c r="C11839" s="1">
        <v>45799</v>
      </c>
      <c r="D11839" t="s">
        <v>12</v>
      </c>
      <c r="E11839" t="s">
        <v>60</v>
      </c>
      <c r="F11839" t="s">
        <v>9</v>
      </c>
      <c r="G11839" t="s">
        <v>36</v>
      </c>
      <c r="H11839" t="s">
        <v>37</v>
      </c>
      <c r="I11839" s="4">
        <v>2</v>
      </c>
      <c r="J11839" s="2">
        <v>301.64999999999998</v>
      </c>
      <c r="K11839" s="4">
        <v>0</v>
      </c>
      <c r="L11839" s="3">
        <v>603.29999999999995</v>
      </c>
    </row>
    <row r="11840" spans="1:12" x14ac:dyDescent="0.25">
      <c r="A11840" t="s">
        <v>18061</v>
      </c>
      <c r="B11840" t="s">
        <v>18062</v>
      </c>
      <c r="C11840" s="1">
        <v>45730</v>
      </c>
      <c r="D11840" t="s">
        <v>5</v>
      </c>
      <c r="E11840" t="s">
        <v>60</v>
      </c>
      <c r="F11840" t="s">
        <v>11</v>
      </c>
      <c r="G11840" t="s">
        <v>39</v>
      </c>
      <c r="H11840" t="s">
        <v>37</v>
      </c>
      <c r="I11840" s="4">
        <v>1</v>
      </c>
      <c r="J11840" s="2">
        <v>421.83</v>
      </c>
      <c r="K11840" s="4">
        <v>0</v>
      </c>
      <c r="L11840" s="3">
        <v>421.83</v>
      </c>
    </row>
    <row r="11841" spans="1:12" x14ac:dyDescent="0.25">
      <c r="A11841" t="s">
        <v>18063</v>
      </c>
      <c r="B11841" t="s">
        <v>18064</v>
      </c>
      <c r="C11841" s="1">
        <v>45697</v>
      </c>
      <c r="D11841" t="s">
        <v>110</v>
      </c>
      <c r="E11841" t="s">
        <v>52</v>
      </c>
      <c r="F11841" t="s">
        <v>11</v>
      </c>
      <c r="G11841" t="s">
        <v>24</v>
      </c>
      <c r="H11841" t="s">
        <v>55</v>
      </c>
      <c r="I11841" s="4">
        <v>1</v>
      </c>
      <c r="J11841" s="2">
        <v>80.819999999999993</v>
      </c>
      <c r="K11841" s="4">
        <v>0</v>
      </c>
      <c r="L11841" s="3">
        <v>80.819999999999993</v>
      </c>
    </row>
    <row r="11842" spans="1:12" x14ac:dyDescent="0.25">
      <c r="A11842" t="s">
        <v>18065</v>
      </c>
      <c r="B11842" t="s">
        <v>3688</v>
      </c>
      <c r="C11842" s="1">
        <v>45698</v>
      </c>
      <c r="D11842" t="s">
        <v>5</v>
      </c>
      <c r="E11842" t="s">
        <v>52</v>
      </c>
      <c r="F11842" t="s">
        <v>11</v>
      </c>
      <c r="G11842" t="s">
        <v>34</v>
      </c>
      <c r="H11842" t="s">
        <v>32</v>
      </c>
      <c r="I11842" s="4">
        <v>1</v>
      </c>
      <c r="J11842" s="2">
        <v>445.62</v>
      </c>
      <c r="K11842" s="4">
        <v>15</v>
      </c>
      <c r="L11842" s="3">
        <v>430.62</v>
      </c>
    </row>
    <row r="11843" spans="1:12" x14ac:dyDescent="0.25">
      <c r="A11843" t="s">
        <v>18066</v>
      </c>
      <c r="B11843" t="s">
        <v>18067</v>
      </c>
      <c r="C11843" s="1">
        <v>45724</v>
      </c>
      <c r="D11843" t="s">
        <v>12</v>
      </c>
      <c r="E11843" t="s">
        <v>52</v>
      </c>
      <c r="F11843" t="s">
        <v>11</v>
      </c>
      <c r="G11843" t="s">
        <v>29</v>
      </c>
      <c r="H11843" t="s">
        <v>55</v>
      </c>
      <c r="I11843" s="4">
        <v>1</v>
      </c>
      <c r="J11843" s="2">
        <v>315</v>
      </c>
      <c r="K11843" s="4">
        <v>10</v>
      </c>
      <c r="L11843" s="3">
        <v>305</v>
      </c>
    </row>
    <row r="11844" spans="1:12" x14ac:dyDescent="0.25">
      <c r="A11844" t="s">
        <v>18068</v>
      </c>
      <c r="B11844" t="s">
        <v>4330</v>
      </c>
      <c r="C11844" s="1">
        <v>45696</v>
      </c>
      <c r="D11844" t="s">
        <v>16</v>
      </c>
      <c r="E11844" t="s">
        <v>52</v>
      </c>
      <c r="F11844" t="s">
        <v>11</v>
      </c>
      <c r="G11844" t="s">
        <v>29</v>
      </c>
      <c r="H11844" t="s">
        <v>55</v>
      </c>
      <c r="I11844" s="4">
        <v>1</v>
      </c>
      <c r="J11844" s="2">
        <v>217.37</v>
      </c>
      <c r="K11844" s="4">
        <v>15</v>
      </c>
      <c r="L11844" s="3">
        <v>202.37</v>
      </c>
    </row>
    <row r="11845" spans="1:12" x14ac:dyDescent="0.25">
      <c r="A11845" t="s">
        <v>18069</v>
      </c>
      <c r="B11845" t="s">
        <v>18070</v>
      </c>
      <c r="C11845" s="1">
        <v>45797</v>
      </c>
      <c r="D11845" t="s">
        <v>12</v>
      </c>
      <c r="E11845" t="s">
        <v>52</v>
      </c>
      <c r="F11845" t="s">
        <v>7</v>
      </c>
      <c r="G11845" t="s">
        <v>29</v>
      </c>
      <c r="H11845" t="s">
        <v>55</v>
      </c>
      <c r="I11845" s="4">
        <v>2</v>
      </c>
      <c r="J11845" s="2">
        <v>203.72</v>
      </c>
      <c r="K11845" s="4">
        <v>0</v>
      </c>
      <c r="L11845" s="3">
        <v>407.43</v>
      </c>
    </row>
    <row r="11846" spans="1:12" x14ac:dyDescent="0.25">
      <c r="A11846" t="s">
        <v>18071</v>
      </c>
      <c r="B11846" t="s">
        <v>6245</v>
      </c>
      <c r="C11846" s="1">
        <v>45706</v>
      </c>
      <c r="D11846" t="s">
        <v>12</v>
      </c>
      <c r="E11846" t="s">
        <v>52</v>
      </c>
      <c r="F11846" t="s">
        <v>9</v>
      </c>
      <c r="G11846" t="s">
        <v>36</v>
      </c>
      <c r="H11846" t="s">
        <v>37</v>
      </c>
      <c r="I11846" s="4">
        <v>2</v>
      </c>
      <c r="J11846" s="2">
        <v>297.45</v>
      </c>
      <c r="K11846" s="4">
        <v>10</v>
      </c>
      <c r="L11846" s="3">
        <v>584.9</v>
      </c>
    </row>
    <row r="11847" spans="1:12" x14ac:dyDescent="0.25">
      <c r="A11847" t="s">
        <v>18072</v>
      </c>
      <c r="B11847" t="s">
        <v>5061</v>
      </c>
      <c r="C11847" s="1">
        <v>45720</v>
      </c>
      <c r="D11847" t="s">
        <v>12</v>
      </c>
      <c r="E11847" t="s">
        <v>52</v>
      </c>
      <c r="F11847" t="s">
        <v>11</v>
      </c>
      <c r="G11847" t="s">
        <v>24</v>
      </c>
      <c r="H11847" t="s">
        <v>55</v>
      </c>
      <c r="I11847" s="4">
        <v>2</v>
      </c>
      <c r="J11847" s="2">
        <v>450.94</v>
      </c>
      <c r="K11847" s="4">
        <v>10</v>
      </c>
      <c r="L11847" s="3">
        <v>891.88</v>
      </c>
    </row>
    <row r="11848" spans="1:12" x14ac:dyDescent="0.25">
      <c r="A11848" t="s">
        <v>18073</v>
      </c>
      <c r="B11848" t="s">
        <v>18074</v>
      </c>
      <c r="C11848" s="1">
        <v>45718</v>
      </c>
      <c r="D11848" t="s">
        <v>5</v>
      </c>
      <c r="E11848" t="s">
        <v>52</v>
      </c>
      <c r="F11848" t="s">
        <v>9</v>
      </c>
      <c r="G11848" t="s">
        <v>31</v>
      </c>
      <c r="H11848" t="s">
        <v>32</v>
      </c>
      <c r="I11848" s="4">
        <v>2</v>
      </c>
      <c r="J11848" s="2">
        <v>286.05</v>
      </c>
      <c r="K11848" s="4">
        <v>0</v>
      </c>
      <c r="L11848" s="3">
        <v>572.1</v>
      </c>
    </row>
    <row r="11849" spans="1:12" x14ac:dyDescent="0.25">
      <c r="A11849" t="s">
        <v>18075</v>
      </c>
      <c r="B11849" t="s">
        <v>562</v>
      </c>
      <c r="C11849" s="1">
        <v>45734</v>
      </c>
      <c r="D11849" t="s">
        <v>5</v>
      </c>
      <c r="E11849" t="s">
        <v>60</v>
      </c>
      <c r="F11849" t="s">
        <v>11</v>
      </c>
      <c r="G11849" t="s">
        <v>36</v>
      </c>
      <c r="H11849" t="s">
        <v>37</v>
      </c>
      <c r="I11849" s="4">
        <v>1</v>
      </c>
      <c r="J11849" s="2">
        <v>419.93</v>
      </c>
      <c r="K11849" s="4">
        <v>0</v>
      </c>
      <c r="L11849" s="3">
        <v>419.93</v>
      </c>
    </row>
    <row r="11850" spans="1:12" x14ac:dyDescent="0.25">
      <c r="A11850" t="s">
        <v>18076</v>
      </c>
      <c r="B11850" t="s">
        <v>18077</v>
      </c>
      <c r="C11850" s="1">
        <v>45715</v>
      </c>
      <c r="D11850" t="s">
        <v>12</v>
      </c>
      <c r="E11850" t="s">
        <v>52</v>
      </c>
      <c r="F11850" t="s">
        <v>7</v>
      </c>
      <c r="G11850" t="s">
        <v>36</v>
      </c>
      <c r="H11850" t="s">
        <v>37</v>
      </c>
      <c r="I11850" s="4">
        <v>1</v>
      </c>
      <c r="J11850" s="2">
        <v>182.71</v>
      </c>
      <c r="K11850" s="4">
        <v>0</v>
      </c>
      <c r="L11850" s="3">
        <v>182.71</v>
      </c>
    </row>
    <row r="11851" spans="1:12" x14ac:dyDescent="0.25">
      <c r="A11851" t="s">
        <v>18078</v>
      </c>
      <c r="B11851" t="s">
        <v>3088</v>
      </c>
      <c r="C11851" s="1">
        <v>45686</v>
      </c>
      <c r="D11851" t="s">
        <v>16</v>
      </c>
      <c r="E11851" t="s">
        <v>60</v>
      </c>
      <c r="F11851" t="s">
        <v>7</v>
      </c>
      <c r="G11851" t="s">
        <v>39</v>
      </c>
      <c r="H11851" t="s">
        <v>37</v>
      </c>
      <c r="I11851" s="4">
        <v>2</v>
      </c>
      <c r="J11851" s="2">
        <v>147.91</v>
      </c>
      <c r="K11851" s="4">
        <v>5</v>
      </c>
      <c r="L11851" s="3">
        <v>290.81</v>
      </c>
    </row>
    <row r="11852" spans="1:12" x14ac:dyDescent="0.25">
      <c r="A11852" t="s">
        <v>18079</v>
      </c>
      <c r="B11852" t="s">
        <v>16339</v>
      </c>
      <c r="C11852" s="1">
        <v>45666</v>
      </c>
      <c r="D11852" t="s">
        <v>16</v>
      </c>
      <c r="E11852" t="s">
        <v>52</v>
      </c>
      <c r="F11852" t="s">
        <v>7</v>
      </c>
      <c r="G11852" t="s">
        <v>27</v>
      </c>
      <c r="H11852" t="s">
        <v>55</v>
      </c>
      <c r="I11852" s="4">
        <v>2</v>
      </c>
      <c r="J11852" s="2">
        <v>252.94</v>
      </c>
      <c r="K11852" s="4">
        <v>10</v>
      </c>
      <c r="L11852" s="3">
        <v>495.88</v>
      </c>
    </row>
    <row r="11853" spans="1:12" x14ac:dyDescent="0.25">
      <c r="A11853" t="s">
        <v>18080</v>
      </c>
      <c r="B11853" t="s">
        <v>7533</v>
      </c>
      <c r="C11853" s="1">
        <v>45755</v>
      </c>
      <c r="D11853" t="s">
        <v>16</v>
      </c>
      <c r="E11853" t="s">
        <v>60</v>
      </c>
      <c r="F11853" t="s">
        <v>7</v>
      </c>
      <c r="G11853" t="s">
        <v>36</v>
      </c>
      <c r="H11853" t="s">
        <v>37</v>
      </c>
      <c r="I11853" s="4">
        <v>1</v>
      </c>
      <c r="J11853" s="2">
        <v>72.22</v>
      </c>
      <c r="K11853" s="4">
        <v>0</v>
      </c>
      <c r="L11853" s="3">
        <v>72.22</v>
      </c>
    </row>
    <row r="11854" spans="1:12" x14ac:dyDescent="0.25">
      <c r="A11854" t="s">
        <v>18081</v>
      </c>
      <c r="B11854" t="s">
        <v>7422</v>
      </c>
      <c r="C11854" s="1">
        <v>45819</v>
      </c>
      <c r="D11854" t="s">
        <v>16</v>
      </c>
      <c r="E11854" t="s">
        <v>52</v>
      </c>
      <c r="F11854" t="s">
        <v>9</v>
      </c>
      <c r="G11854" t="s">
        <v>39</v>
      </c>
      <c r="H11854" t="s">
        <v>37</v>
      </c>
      <c r="I11854" s="4">
        <v>1</v>
      </c>
      <c r="J11854" s="2">
        <v>138.29</v>
      </c>
      <c r="K11854" s="4">
        <v>0</v>
      </c>
      <c r="L11854" s="3">
        <v>138.29</v>
      </c>
    </row>
    <row r="11855" spans="1:12" x14ac:dyDescent="0.25">
      <c r="A11855" t="s">
        <v>18082</v>
      </c>
      <c r="B11855" t="s">
        <v>2217</v>
      </c>
      <c r="C11855" s="1">
        <v>45689</v>
      </c>
      <c r="D11855" t="s">
        <v>5</v>
      </c>
      <c r="E11855" t="s">
        <v>52</v>
      </c>
      <c r="F11855" t="s">
        <v>9</v>
      </c>
      <c r="G11855" t="s">
        <v>29</v>
      </c>
      <c r="H11855" t="s">
        <v>55</v>
      </c>
      <c r="I11855" s="4">
        <v>1</v>
      </c>
      <c r="J11855" s="2">
        <v>100.74</v>
      </c>
      <c r="K11855" s="4">
        <v>0</v>
      </c>
      <c r="L11855" s="3">
        <v>100.74</v>
      </c>
    </row>
    <row r="11856" spans="1:12" x14ac:dyDescent="0.25">
      <c r="A11856" t="s">
        <v>18083</v>
      </c>
      <c r="B11856" t="s">
        <v>8494</v>
      </c>
      <c r="C11856" s="1">
        <v>45689</v>
      </c>
      <c r="D11856" t="s">
        <v>16</v>
      </c>
      <c r="E11856" t="s">
        <v>60</v>
      </c>
      <c r="F11856" t="s">
        <v>11</v>
      </c>
      <c r="G11856" t="s">
        <v>24</v>
      </c>
      <c r="H11856" t="s">
        <v>55</v>
      </c>
      <c r="I11856" s="4">
        <v>2</v>
      </c>
      <c r="J11856" s="2">
        <v>390.54</v>
      </c>
      <c r="K11856" s="4">
        <v>10</v>
      </c>
      <c r="L11856" s="3">
        <v>771.08</v>
      </c>
    </row>
    <row r="11857" spans="1:12" x14ac:dyDescent="0.25">
      <c r="A11857" t="s">
        <v>18084</v>
      </c>
      <c r="B11857" t="s">
        <v>3111</v>
      </c>
      <c r="C11857" s="1">
        <v>45721</v>
      </c>
      <c r="D11857" t="s">
        <v>12</v>
      </c>
      <c r="E11857" t="s">
        <v>60</v>
      </c>
      <c r="F11857" t="s">
        <v>9</v>
      </c>
      <c r="G11857" t="s">
        <v>31</v>
      </c>
      <c r="H11857" t="s">
        <v>32</v>
      </c>
      <c r="I11857" s="4">
        <v>1</v>
      </c>
      <c r="J11857" s="2">
        <v>441.49</v>
      </c>
      <c r="K11857" s="4">
        <v>10</v>
      </c>
      <c r="L11857" s="3">
        <v>431.49</v>
      </c>
    </row>
    <row r="11858" spans="1:12" x14ac:dyDescent="0.25">
      <c r="A11858" t="s">
        <v>18085</v>
      </c>
      <c r="B11858" t="s">
        <v>8832</v>
      </c>
      <c r="C11858" s="1">
        <v>45762</v>
      </c>
      <c r="D11858" t="s">
        <v>293</v>
      </c>
      <c r="E11858" t="s">
        <v>52</v>
      </c>
      <c r="F11858" t="s">
        <v>9</v>
      </c>
      <c r="G11858" t="s">
        <v>29</v>
      </c>
      <c r="H11858" t="s">
        <v>55</v>
      </c>
      <c r="I11858" s="4">
        <v>2</v>
      </c>
      <c r="J11858" s="2">
        <v>236.25</v>
      </c>
      <c r="K11858" s="4">
        <v>10</v>
      </c>
      <c r="L11858" s="3">
        <v>462.51</v>
      </c>
    </row>
    <row r="11859" spans="1:12" x14ac:dyDescent="0.25">
      <c r="A11859" t="s">
        <v>18086</v>
      </c>
      <c r="B11859" t="s">
        <v>2348</v>
      </c>
      <c r="C11859" s="1">
        <v>45679</v>
      </c>
      <c r="D11859" t="s">
        <v>293</v>
      </c>
      <c r="E11859" t="s">
        <v>60</v>
      </c>
      <c r="F11859" t="s">
        <v>7</v>
      </c>
      <c r="G11859" t="s">
        <v>31</v>
      </c>
      <c r="H11859" t="s">
        <v>32</v>
      </c>
      <c r="I11859" s="4">
        <v>2</v>
      </c>
      <c r="J11859" s="2">
        <v>492.72</v>
      </c>
      <c r="K11859" s="4">
        <v>0</v>
      </c>
      <c r="L11859" s="3">
        <v>985.45</v>
      </c>
    </row>
    <row r="11860" spans="1:12" x14ac:dyDescent="0.25">
      <c r="A11860" t="s">
        <v>18087</v>
      </c>
      <c r="B11860" t="s">
        <v>5445</v>
      </c>
      <c r="C11860" s="1">
        <v>45774</v>
      </c>
      <c r="D11860" t="s">
        <v>12</v>
      </c>
      <c r="E11860" t="s">
        <v>60</v>
      </c>
      <c r="F11860" t="s">
        <v>7</v>
      </c>
      <c r="G11860" t="s">
        <v>27</v>
      </c>
      <c r="H11860" t="s">
        <v>55</v>
      </c>
      <c r="I11860" s="4">
        <v>2</v>
      </c>
      <c r="J11860" s="2">
        <v>268.45</v>
      </c>
      <c r="K11860" s="4">
        <v>0</v>
      </c>
      <c r="L11860" s="3">
        <v>536.91</v>
      </c>
    </row>
    <row r="11861" spans="1:12" x14ac:dyDescent="0.25">
      <c r="A11861" t="s">
        <v>18088</v>
      </c>
      <c r="B11861" t="s">
        <v>18089</v>
      </c>
      <c r="C11861" s="1">
        <v>45681</v>
      </c>
      <c r="D11861" t="s">
        <v>12</v>
      </c>
      <c r="E11861" t="s">
        <v>60</v>
      </c>
      <c r="F11861" t="s">
        <v>11</v>
      </c>
      <c r="G11861" t="s">
        <v>36</v>
      </c>
      <c r="H11861" t="s">
        <v>37</v>
      </c>
      <c r="I11861" s="4">
        <v>1</v>
      </c>
      <c r="J11861" s="2">
        <v>241.66</v>
      </c>
      <c r="K11861" s="4">
        <v>0</v>
      </c>
      <c r="L11861" s="3">
        <v>241.66</v>
      </c>
    </row>
    <row r="11862" spans="1:12" x14ac:dyDescent="0.25">
      <c r="A11862" t="s">
        <v>18090</v>
      </c>
      <c r="B11862" t="s">
        <v>18091</v>
      </c>
      <c r="C11862" s="1">
        <v>45803</v>
      </c>
      <c r="D11862" t="s">
        <v>5</v>
      </c>
      <c r="E11862" t="s">
        <v>52</v>
      </c>
      <c r="F11862" t="s">
        <v>11</v>
      </c>
      <c r="G11862" t="s">
        <v>31</v>
      </c>
      <c r="H11862" t="s">
        <v>32</v>
      </c>
      <c r="I11862" s="4">
        <v>2</v>
      </c>
      <c r="J11862" s="2">
        <v>292.87</v>
      </c>
      <c r="K11862" s="4">
        <v>0</v>
      </c>
      <c r="L11862" s="3">
        <v>585.74</v>
      </c>
    </row>
    <row r="11863" spans="1:12" x14ac:dyDescent="0.25">
      <c r="A11863" t="s">
        <v>18092</v>
      </c>
      <c r="B11863" t="s">
        <v>10686</v>
      </c>
      <c r="C11863" s="1">
        <v>45689</v>
      </c>
      <c r="D11863" t="s">
        <v>16</v>
      </c>
      <c r="E11863" t="s">
        <v>60</v>
      </c>
      <c r="F11863" t="s">
        <v>7</v>
      </c>
      <c r="G11863" t="s">
        <v>34</v>
      </c>
      <c r="H11863" t="s">
        <v>32</v>
      </c>
      <c r="I11863" s="4">
        <v>2</v>
      </c>
      <c r="J11863" s="2">
        <v>302.88</v>
      </c>
      <c r="K11863" s="4">
        <v>5</v>
      </c>
      <c r="L11863" s="3">
        <v>600.76</v>
      </c>
    </row>
    <row r="11864" spans="1:12" x14ac:dyDescent="0.25">
      <c r="A11864" t="s">
        <v>18093</v>
      </c>
      <c r="B11864" t="s">
        <v>8508</v>
      </c>
      <c r="C11864" s="1">
        <v>45806</v>
      </c>
      <c r="D11864" t="s">
        <v>12</v>
      </c>
      <c r="E11864" t="s">
        <v>60</v>
      </c>
      <c r="F11864" t="s">
        <v>9</v>
      </c>
      <c r="G11864" t="s">
        <v>24</v>
      </c>
      <c r="H11864" t="s">
        <v>55</v>
      </c>
      <c r="I11864" s="4">
        <v>1</v>
      </c>
      <c r="J11864" s="2">
        <v>367.37</v>
      </c>
      <c r="K11864" s="4">
        <v>5</v>
      </c>
      <c r="L11864" s="3">
        <v>362.37</v>
      </c>
    </row>
    <row r="11865" spans="1:12" x14ac:dyDescent="0.25">
      <c r="A11865" t="s">
        <v>18094</v>
      </c>
      <c r="B11865" t="s">
        <v>1899</v>
      </c>
      <c r="C11865" s="1">
        <v>45815</v>
      </c>
      <c r="D11865" t="s">
        <v>5</v>
      </c>
      <c r="E11865" t="s">
        <v>60</v>
      </c>
      <c r="F11865" t="s">
        <v>11</v>
      </c>
      <c r="G11865" t="s">
        <v>31</v>
      </c>
      <c r="H11865" t="s">
        <v>32</v>
      </c>
      <c r="I11865" s="4">
        <v>1</v>
      </c>
      <c r="J11865" s="2">
        <v>189.04</v>
      </c>
      <c r="K11865" s="4">
        <v>10</v>
      </c>
      <c r="L11865" s="3">
        <v>179.04</v>
      </c>
    </row>
    <row r="11866" spans="1:12" x14ac:dyDescent="0.25">
      <c r="A11866" t="s">
        <v>18095</v>
      </c>
      <c r="B11866" t="s">
        <v>18096</v>
      </c>
      <c r="C11866" s="1">
        <v>45738</v>
      </c>
      <c r="D11866" t="s">
        <v>16</v>
      </c>
      <c r="E11866" t="s">
        <v>52</v>
      </c>
      <c r="F11866" t="s">
        <v>11</v>
      </c>
      <c r="G11866" t="s">
        <v>29</v>
      </c>
      <c r="H11866" t="s">
        <v>55</v>
      </c>
      <c r="I11866" s="4">
        <v>2</v>
      </c>
      <c r="J11866" s="2">
        <v>157.41</v>
      </c>
      <c r="K11866" s="4">
        <v>5</v>
      </c>
      <c r="L11866" s="3">
        <v>309.82</v>
      </c>
    </row>
    <row r="11867" spans="1:12" x14ac:dyDescent="0.25">
      <c r="A11867" t="s">
        <v>18097</v>
      </c>
      <c r="B11867" t="s">
        <v>2060</v>
      </c>
      <c r="C11867" s="1">
        <v>45754</v>
      </c>
      <c r="D11867" t="s">
        <v>16</v>
      </c>
      <c r="E11867" t="s">
        <v>60</v>
      </c>
      <c r="F11867" t="s">
        <v>9</v>
      </c>
      <c r="G11867" t="s">
        <v>31</v>
      </c>
      <c r="H11867" t="s">
        <v>32</v>
      </c>
      <c r="I11867" s="4">
        <v>2</v>
      </c>
      <c r="J11867" s="2">
        <v>281.98</v>
      </c>
      <c r="K11867" s="4">
        <v>15</v>
      </c>
      <c r="L11867" s="3">
        <v>548.97</v>
      </c>
    </row>
    <row r="11868" spans="1:12" x14ac:dyDescent="0.25">
      <c r="A11868" t="s">
        <v>18098</v>
      </c>
      <c r="B11868" t="s">
        <v>8043</v>
      </c>
      <c r="C11868" s="1">
        <v>45831</v>
      </c>
      <c r="D11868" t="s">
        <v>16</v>
      </c>
      <c r="E11868" t="s">
        <v>60</v>
      </c>
      <c r="F11868" t="s">
        <v>11</v>
      </c>
      <c r="G11868" t="s">
        <v>34</v>
      </c>
      <c r="H11868" t="s">
        <v>32</v>
      </c>
      <c r="I11868" s="4">
        <v>1</v>
      </c>
      <c r="J11868" s="2">
        <v>305.99</v>
      </c>
      <c r="K11868" s="4">
        <v>0</v>
      </c>
      <c r="L11868" s="3">
        <v>305.99</v>
      </c>
    </row>
    <row r="11869" spans="1:12" x14ac:dyDescent="0.25">
      <c r="A11869" t="s">
        <v>18099</v>
      </c>
      <c r="B11869" t="s">
        <v>17774</v>
      </c>
      <c r="C11869" s="1">
        <v>45735</v>
      </c>
      <c r="D11869" t="s">
        <v>5</v>
      </c>
      <c r="E11869" t="s">
        <v>60</v>
      </c>
      <c r="F11869" t="s">
        <v>9</v>
      </c>
      <c r="G11869" t="s">
        <v>31</v>
      </c>
      <c r="H11869" t="s">
        <v>32</v>
      </c>
      <c r="I11869" s="4">
        <v>1</v>
      </c>
      <c r="J11869" s="2">
        <v>199.6</v>
      </c>
      <c r="K11869" s="4">
        <v>15</v>
      </c>
      <c r="L11869" s="3">
        <v>184.6</v>
      </c>
    </row>
    <row r="11870" spans="1:12" x14ac:dyDescent="0.25">
      <c r="A11870" t="s">
        <v>18100</v>
      </c>
      <c r="B11870" t="s">
        <v>18101</v>
      </c>
      <c r="C11870" s="1">
        <v>45762</v>
      </c>
      <c r="D11870" t="s">
        <v>5</v>
      </c>
      <c r="E11870" t="s">
        <v>60</v>
      </c>
      <c r="F11870" t="s">
        <v>9</v>
      </c>
      <c r="G11870" t="s">
        <v>39</v>
      </c>
      <c r="H11870" t="s">
        <v>37</v>
      </c>
      <c r="I11870" s="4">
        <v>2</v>
      </c>
      <c r="J11870" s="2">
        <v>342.49</v>
      </c>
      <c r="K11870" s="4">
        <v>0</v>
      </c>
      <c r="L11870" s="3">
        <v>684.98</v>
      </c>
    </row>
    <row r="11871" spans="1:12" x14ac:dyDescent="0.25">
      <c r="A11871" t="s">
        <v>18102</v>
      </c>
      <c r="B11871" t="s">
        <v>12352</v>
      </c>
      <c r="C11871" s="1">
        <v>45829</v>
      </c>
      <c r="D11871" t="s">
        <v>5</v>
      </c>
      <c r="E11871" t="s">
        <v>52</v>
      </c>
      <c r="F11871" t="s">
        <v>9</v>
      </c>
      <c r="G11871" t="s">
        <v>29</v>
      </c>
      <c r="H11871" t="s">
        <v>55</v>
      </c>
      <c r="I11871" s="4">
        <v>2</v>
      </c>
      <c r="J11871" s="2">
        <v>241.24</v>
      </c>
      <c r="K11871" s="4">
        <v>10</v>
      </c>
      <c r="L11871" s="3">
        <v>472.47</v>
      </c>
    </row>
    <row r="11872" spans="1:12" x14ac:dyDescent="0.25">
      <c r="A11872" t="s">
        <v>18103</v>
      </c>
      <c r="B11872" t="s">
        <v>6494</v>
      </c>
      <c r="C11872" s="1">
        <v>45732</v>
      </c>
      <c r="D11872" t="s">
        <v>293</v>
      </c>
      <c r="E11872" t="s">
        <v>52</v>
      </c>
      <c r="F11872" t="s">
        <v>7</v>
      </c>
      <c r="G11872" t="s">
        <v>24</v>
      </c>
      <c r="H11872" t="s">
        <v>55</v>
      </c>
      <c r="I11872" s="4">
        <v>2</v>
      </c>
      <c r="J11872" s="2">
        <v>205.02</v>
      </c>
      <c r="K11872" s="4">
        <v>0</v>
      </c>
      <c r="L11872" s="3">
        <v>410.04</v>
      </c>
    </row>
    <row r="11873" spans="1:12" x14ac:dyDescent="0.25">
      <c r="A11873" t="s">
        <v>18104</v>
      </c>
      <c r="B11873" t="s">
        <v>9553</v>
      </c>
      <c r="C11873" s="1">
        <v>45669</v>
      </c>
      <c r="D11873" t="s">
        <v>16</v>
      </c>
      <c r="E11873" t="s">
        <v>52</v>
      </c>
      <c r="F11873" t="s">
        <v>11</v>
      </c>
      <c r="G11873" t="s">
        <v>36</v>
      </c>
      <c r="H11873" t="s">
        <v>37</v>
      </c>
      <c r="I11873" s="4">
        <v>1</v>
      </c>
      <c r="J11873" s="2">
        <v>262.04000000000002</v>
      </c>
      <c r="K11873" s="4">
        <v>0</v>
      </c>
      <c r="L11873" s="3">
        <v>262.04000000000002</v>
      </c>
    </row>
    <row r="11874" spans="1:12" x14ac:dyDescent="0.25">
      <c r="A11874" t="s">
        <v>18105</v>
      </c>
      <c r="B11874" t="s">
        <v>676</v>
      </c>
      <c r="C11874" s="1">
        <v>45678</v>
      </c>
      <c r="D11874" t="s">
        <v>5</v>
      </c>
      <c r="E11874" t="s">
        <v>52</v>
      </c>
      <c r="F11874" t="s">
        <v>7</v>
      </c>
      <c r="G11874" t="s">
        <v>24</v>
      </c>
      <c r="H11874" t="s">
        <v>55</v>
      </c>
      <c r="I11874" s="4">
        <v>1</v>
      </c>
      <c r="J11874" s="2">
        <v>310.39</v>
      </c>
      <c r="K11874" s="4">
        <v>10</v>
      </c>
      <c r="L11874" s="3">
        <v>300.39</v>
      </c>
    </row>
    <row r="11875" spans="1:12" x14ac:dyDescent="0.25">
      <c r="A11875" t="s">
        <v>18106</v>
      </c>
      <c r="B11875" t="s">
        <v>16694</v>
      </c>
      <c r="C11875" s="1">
        <v>45708</v>
      </c>
      <c r="D11875" t="s">
        <v>12</v>
      </c>
      <c r="E11875" t="s">
        <v>52</v>
      </c>
      <c r="F11875" t="s">
        <v>9</v>
      </c>
      <c r="G11875" t="s">
        <v>27</v>
      </c>
      <c r="H11875" t="s">
        <v>55</v>
      </c>
      <c r="I11875" s="4">
        <v>2</v>
      </c>
      <c r="J11875" s="2">
        <v>221.89</v>
      </c>
      <c r="K11875" s="4">
        <v>0</v>
      </c>
      <c r="L11875" s="3">
        <v>443.78</v>
      </c>
    </row>
    <row r="11876" spans="1:12" x14ac:dyDescent="0.25">
      <c r="A11876" t="s">
        <v>18107</v>
      </c>
      <c r="B11876" t="s">
        <v>16226</v>
      </c>
      <c r="C11876" s="1">
        <v>45790</v>
      </c>
      <c r="D11876" t="s">
        <v>5</v>
      </c>
      <c r="E11876" t="s">
        <v>52</v>
      </c>
      <c r="F11876" t="s">
        <v>11</v>
      </c>
      <c r="G11876" t="s">
        <v>39</v>
      </c>
      <c r="H11876" t="s">
        <v>37</v>
      </c>
      <c r="I11876" s="4">
        <v>2</v>
      </c>
      <c r="J11876" s="2">
        <v>247.56</v>
      </c>
      <c r="K11876" s="4">
        <v>0</v>
      </c>
      <c r="L11876" s="3">
        <v>495.12</v>
      </c>
    </row>
    <row r="11877" spans="1:12" x14ac:dyDescent="0.25">
      <c r="A11877" t="s">
        <v>18108</v>
      </c>
      <c r="B11877" t="s">
        <v>18109</v>
      </c>
      <c r="C11877" s="1">
        <v>45801</v>
      </c>
      <c r="D11877" t="s">
        <v>16</v>
      </c>
      <c r="E11877" t="s">
        <v>60</v>
      </c>
      <c r="F11877" t="s">
        <v>11</v>
      </c>
      <c r="G11877" t="s">
        <v>39</v>
      </c>
      <c r="H11877" t="s">
        <v>37</v>
      </c>
      <c r="I11877" s="4">
        <v>2</v>
      </c>
      <c r="J11877" s="2">
        <v>240.32</v>
      </c>
      <c r="K11877" s="4">
        <v>0</v>
      </c>
      <c r="L11877" s="3">
        <v>480.64</v>
      </c>
    </row>
    <row r="11878" spans="1:12" x14ac:dyDescent="0.25">
      <c r="A11878" t="s">
        <v>18110</v>
      </c>
      <c r="B11878" t="s">
        <v>10704</v>
      </c>
      <c r="C11878" s="1">
        <v>45737</v>
      </c>
      <c r="D11878" t="s">
        <v>65</v>
      </c>
      <c r="E11878" t="s">
        <v>52</v>
      </c>
      <c r="F11878" t="s">
        <v>7</v>
      </c>
      <c r="G11878" t="s">
        <v>27</v>
      </c>
      <c r="H11878" t="s">
        <v>55</v>
      </c>
      <c r="I11878" s="4">
        <v>1</v>
      </c>
      <c r="J11878" s="2">
        <v>176.18</v>
      </c>
      <c r="K11878" s="4">
        <v>0</v>
      </c>
      <c r="L11878" s="3">
        <v>176.18</v>
      </c>
    </row>
    <row r="11879" spans="1:12" x14ac:dyDescent="0.25">
      <c r="A11879" t="s">
        <v>18111</v>
      </c>
      <c r="B11879" t="s">
        <v>650</v>
      </c>
      <c r="C11879" s="1">
        <v>45745</v>
      </c>
      <c r="D11879" t="s">
        <v>5</v>
      </c>
      <c r="E11879" t="s">
        <v>52</v>
      </c>
      <c r="F11879" t="s">
        <v>11</v>
      </c>
      <c r="G11879" t="s">
        <v>27</v>
      </c>
      <c r="H11879" t="s">
        <v>55</v>
      </c>
      <c r="I11879" s="4">
        <v>2</v>
      </c>
      <c r="J11879" s="2">
        <v>237.12</v>
      </c>
      <c r="K11879" s="4">
        <v>0</v>
      </c>
      <c r="L11879" s="3">
        <v>474.25</v>
      </c>
    </row>
    <row r="11880" spans="1:12" x14ac:dyDescent="0.25">
      <c r="A11880" t="s">
        <v>18112</v>
      </c>
      <c r="B11880" t="s">
        <v>11796</v>
      </c>
      <c r="C11880" s="1">
        <v>45836</v>
      </c>
      <c r="D11880" t="s">
        <v>5</v>
      </c>
      <c r="E11880" t="s">
        <v>60</v>
      </c>
      <c r="F11880" t="s">
        <v>11</v>
      </c>
      <c r="G11880" t="s">
        <v>39</v>
      </c>
      <c r="H11880" t="s">
        <v>37</v>
      </c>
      <c r="I11880" s="4">
        <v>2</v>
      </c>
      <c r="J11880" s="2">
        <v>306.89999999999998</v>
      </c>
      <c r="K11880" s="4">
        <v>10</v>
      </c>
      <c r="L11880" s="3">
        <v>603.79</v>
      </c>
    </row>
    <row r="11881" spans="1:12" x14ac:dyDescent="0.25">
      <c r="A11881" t="s">
        <v>18113</v>
      </c>
      <c r="B11881" t="s">
        <v>18114</v>
      </c>
      <c r="C11881" s="1">
        <v>45698</v>
      </c>
      <c r="D11881" t="s">
        <v>16</v>
      </c>
      <c r="E11881" t="s">
        <v>52</v>
      </c>
      <c r="F11881" t="s">
        <v>9</v>
      </c>
      <c r="G11881" t="s">
        <v>31</v>
      </c>
      <c r="H11881" t="s">
        <v>32</v>
      </c>
      <c r="I11881" s="4">
        <v>2</v>
      </c>
      <c r="J11881" s="2">
        <v>405.81</v>
      </c>
      <c r="K11881" s="4">
        <v>10</v>
      </c>
      <c r="L11881" s="3">
        <v>801.62</v>
      </c>
    </row>
    <row r="11882" spans="1:12" x14ac:dyDescent="0.25">
      <c r="A11882" t="s">
        <v>18115</v>
      </c>
      <c r="B11882" t="s">
        <v>18116</v>
      </c>
      <c r="C11882" s="1">
        <v>45687</v>
      </c>
      <c r="D11882" t="s">
        <v>16</v>
      </c>
      <c r="E11882" t="s">
        <v>52</v>
      </c>
      <c r="F11882" t="s">
        <v>7</v>
      </c>
      <c r="G11882" t="s">
        <v>34</v>
      </c>
      <c r="H11882" t="s">
        <v>32</v>
      </c>
      <c r="I11882" s="4">
        <v>2</v>
      </c>
      <c r="J11882" s="2">
        <v>132.83000000000001</v>
      </c>
      <c r="K11882" s="4">
        <v>15</v>
      </c>
      <c r="L11882" s="3">
        <v>250.65</v>
      </c>
    </row>
    <row r="11883" spans="1:12" x14ac:dyDescent="0.25">
      <c r="A11883" t="s">
        <v>18117</v>
      </c>
      <c r="B11883" t="s">
        <v>16356</v>
      </c>
      <c r="C11883" s="1">
        <v>45808</v>
      </c>
      <c r="D11883" t="s">
        <v>12</v>
      </c>
      <c r="E11883" t="s">
        <v>52</v>
      </c>
      <c r="F11883" t="s">
        <v>9</v>
      </c>
      <c r="G11883" t="s">
        <v>34</v>
      </c>
      <c r="H11883" t="s">
        <v>32</v>
      </c>
      <c r="I11883" s="4">
        <v>1</v>
      </c>
      <c r="J11883" s="2">
        <v>489.62</v>
      </c>
      <c r="K11883" s="4">
        <v>0</v>
      </c>
      <c r="L11883" s="3">
        <v>489.62</v>
      </c>
    </row>
    <row r="11884" spans="1:12" x14ac:dyDescent="0.25">
      <c r="A11884" t="s">
        <v>18118</v>
      </c>
      <c r="B11884" t="s">
        <v>6861</v>
      </c>
      <c r="C11884" s="1">
        <v>45737</v>
      </c>
      <c r="D11884" t="s">
        <v>5</v>
      </c>
      <c r="E11884" t="s">
        <v>60</v>
      </c>
      <c r="F11884" t="s">
        <v>7</v>
      </c>
      <c r="G11884" t="s">
        <v>24</v>
      </c>
      <c r="H11884" t="s">
        <v>55</v>
      </c>
      <c r="I11884" s="4">
        <v>1</v>
      </c>
      <c r="J11884" s="2">
        <v>266.38</v>
      </c>
      <c r="K11884" s="4">
        <v>0</v>
      </c>
      <c r="L11884" s="3">
        <v>266.38</v>
      </c>
    </row>
    <row r="11885" spans="1:12" x14ac:dyDescent="0.25">
      <c r="A11885" t="s">
        <v>18119</v>
      </c>
      <c r="B11885" t="s">
        <v>4467</v>
      </c>
      <c r="C11885" s="1">
        <v>45667</v>
      </c>
      <c r="D11885" t="s">
        <v>5</v>
      </c>
      <c r="E11885" t="s">
        <v>52</v>
      </c>
      <c r="F11885" t="s">
        <v>9</v>
      </c>
      <c r="G11885" t="s">
        <v>39</v>
      </c>
      <c r="H11885" t="s">
        <v>37</v>
      </c>
      <c r="I11885" s="4">
        <v>1</v>
      </c>
      <c r="J11885" s="2">
        <v>158.13999999999999</v>
      </c>
      <c r="K11885" s="4">
        <v>0</v>
      </c>
      <c r="L11885" s="3">
        <v>158.13999999999999</v>
      </c>
    </row>
    <row r="11886" spans="1:12" x14ac:dyDescent="0.25">
      <c r="A11886" t="s">
        <v>18120</v>
      </c>
      <c r="B11886" t="s">
        <v>6773</v>
      </c>
      <c r="C11886" s="1">
        <v>45764</v>
      </c>
      <c r="D11886" t="s">
        <v>65</v>
      </c>
      <c r="E11886" t="s">
        <v>52</v>
      </c>
      <c r="F11886" t="s">
        <v>11</v>
      </c>
      <c r="G11886" t="s">
        <v>31</v>
      </c>
      <c r="H11886" t="s">
        <v>32</v>
      </c>
      <c r="I11886" s="4">
        <v>1</v>
      </c>
      <c r="J11886" s="2">
        <v>156.55000000000001</v>
      </c>
      <c r="K11886" s="4">
        <v>0</v>
      </c>
      <c r="L11886" s="3">
        <v>156.55000000000001</v>
      </c>
    </row>
    <row r="11887" spans="1:12" x14ac:dyDescent="0.25">
      <c r="A11887" t="s">
        <v>18121</v>
      </c>
      <c r="B11887" t="s">
        <v>2837</v>
      </c>
      <c r="C11887" s="1">
        <v>45728</v>
      </c>
      <c r="D11887" t="s">
        <v>5</v>
      </c>
      <c r="E11887" t="s">
        <v>52</v>
      </c>
      <c r="F11887" t="s">
        <v>7</v>
      </c>
      <c r="G11887" t="s">
        <v>36</v>
      </c>
      <c r="H11887" t="s">
        <v>37</v>
      </c>
      <c r="I11887" s="4">
        <v>1</v>
      </c>
      <c r="J11887" s="2">
        <v>228.5</v>
      </c>
      <c r="K11887" s="4">
        <v>0</v>
      </c>
      <c r="L11887" s="3">
        <v>228.5</v>
      </c>
    </row>
    <row r="11888" spans="1:12" x14ac:dyDescent="0.25">
      <c r="A11888" t="s">
        <v>18122</v>
      </c>
      <c r="B11888" t="s">
        <v>6887</v>
      </c>
      <c r="C11888" s="1">
        <v>45756</v>
      </c>
      <c r="D11888" t="s">
        <v>16</v>
      </c>
      <c r="E11888" t="s">
        <v>60</v>
      </c>
      <c r="F11888" t="s">
        <v>9</v>
      </c>
      <c r="G11888" t="s">
        <v>34</v>
      </c>
      <c r="H11888" t="s">
        <v>32</v>
      </c>
      <c r="I11888" s="4">
        <v>1</v>
      </c>
      <c r="J11888" s="2">
        <v>306.51</v>
      </c>
      <c r="K11888" s="4">
        <v>10</v>
      </c>
      <c r="L11888" s="3">
        <v>296.51</v>
      </c>
    </row>
    <row r="11889" spans="1:12" x14ac:dyDescent="0.25">
      <c r="A11889" t="s">
        <v>18123</v>
      </c>
      <c r="B11889" t="s">
        <v>18124</v>
      </c>
      <c r="C11889" s="1">
        <v>45733</v>
      </c>
      <c r="D11889" t="s">
        <v>16</v>
      </c>
      <c r="E11889" t="s">
        <v>60</v>
      </c>
      <c r="F11889" t="s">
        <v>9</v>
      </c>
      <c r="G11889" t="s">
        <v>27</v>
      </c>
      <c r="H11889" t="s">
        <v>55</v>
      </c>
      <c r="I11889" s="4">
        <v>1</v>
      </c>
      <c r="J11889" s="2">
        <v>224.93</v>
      </c>
      <c r="K11889" s="4">
        <v>10</v>
      </c>
      <c r="L11889" s="3">
        <v>214.93</v>
      </c>
    </row>
    <row r="11890" spans="1:12" x14ac:dyDescent="0.25">
      <c r="A11890" t="s">
        <v>18125</v>
      </c>
      <c r="B11890" t="s">
        <v>9095</v>
      </c>
      <c r="C11890" s="1">
        <v>45786</v>
      </c>
      <c r="D11890" t="s">
        <v>5</v>
      </c>
      <c r="E11890" t="s">
        <v>52</v>
      </c>
      <c r="F11890" t="s">
        <v>7</v>
      </c>
      <c r="G11890" t="s">
        <v>27</v>
      </c>
      <c r="H11890" t="s">
        <v>55</v>
      </c>
      <c r="I11890" s="4">
        <v>2</v>
      </c>
      <c r="J11890" s="2">
        <v>134.77000000000001</v>
      </c>
      <c r="K11890" s="4">
        <v>0</v>
      </c>
      <c r="L11890" s="3">
        <v>269.54000000000002</v>
      </c>
    </row>
    <row r="11891" spans="1:12" x14ac:dyDescent="0.25">
      <c r="A11891" t="s">
        <v>18126</v>
      </c>
      <c r="B11891" t="s">
        <v>9809</v>
      </c>
      <c r="C11891" s="1">
        <v>45712</v>
      </c>
      <c r="D11891" t="s">
        <v>110</v>
      </c>
      <c r="E11891" t="s">
        <v>60</v>
      </c>
      <c r="F11891" t="s">
        <v>9</v>
      </c>
      <c r="G11891" t="s">
        <v>31</v>
      </c>
      <c r="H11891" t="s">
        <v>32</v>
      </c>
      <c r="I11891" s="4">
        <v>1</v>
      </c>
      <c r="J11891" s="2">
        <v>314.29000000000002</v>
      </c>
      <c r="K11891" s="4">
        <v>0</v>
      </c>
      <c r="L11891" s="3">
        <v>314.29000000000002</v>
      </c>
    </row>
    <row r="11892" spans="1:12" x14ac:dyDescent="0.25">
      <c r="A11892" t="s">
        <v>18127</v>
      </c>
      <c r="B11892" t="s">
        <v>18128</v>
      </c>
      <c r="C11892" s="1">
        <v>45708</v>
      </c>
      <c r="D11892" t="s">
        <v>5</v>
      </c>
      <c r="E11892" t="s">
        <v>60</v>
      </c>
      <c r="F11892" t="s">
        <v>9</v>
      </c>
      <c r="G11892" t="s">
        <v>39</v>
      </c>
      <c r="H11892" t="s">
        <v>37</v>
      </c>
      <c r="I11892" s="4">
        <v>1</v>
      </c>
      <c r="J11892" s="2">
        <v>309.88</v>
      </c>
      <c r="K11892" s="4">
        <v>5</v>
      </c>
      <c r="L11892" s="3">
        <v>304.88</v>
      </c>
    </row>
    <row r="11893" spans="1:12" x14ac:dyDescent="0.25">
      <c r="A11893" t="s">
        <v>18129</v>
      </c>
      <c r="B11893" t="s">
        <v>10171</v>
      </c>
      <c r="C11893" s="1">
        <v>45748</v>
      </c>
      <c r="D11893" t="s">
        <v>16</v>
      </c>
      <c r="E11893" t="s">
        <v>60</v>
      </c>
      <c r="F11893" t="s">
        <v>7</v>
      </c>
      <c r="G11893" t="s">
        <v>34</v>
      </c>
      <c r="H11893" t="s">
        <v>32</v>
      </c>
      <c r="I11893" s="4">
        <v>2</v>
      </c>
      <c r="J11893" s="2">
        <v>172.73</v>
      </c>
      <c r="K11893" s="4">
        <v>0</v>
      </c>
      <c r="L11893" s="3">
        <v>345.45</v>
      </c>
    </row>
    <row r="11894" spans="1:12" x14ac:dyDescent="0.25">
      <c r="A11894" t="s">
        <v>18130</v>
      </c>
      <c r="B11894" t="s">
        <v>7197</v>
      </c>
      <c r="C11894" s="1">
        <v>45757</v>
      </c>
      <c r="D11894" t="s">
        <v>12</v>
      </c>
      <c r="E11894" t="s">
        <v>52</v>
      </c>
      <c r="F11894" t="s">
        <v>7</v>
      </c>
      <c r="G11894" t="s">
        <v>36</v>
      </c>
      <c r="H11894" t="s">
        <v>37</v>
      </c>
      <c r="I11894" s="4">
        <v>1</v>
      </c>
      <c r="J11894" s="2">
        <v>149.94</v>
      </c>
      <c r="K11894" s="4">
        <v>0</v>
      </c>
      <c r="L11894" s="3">
        <v>149.94</v>
      </c>
    </row>
    <row r="11895" spans="1:12" x14ac:dyDescent="0.25">
      <c r="A11895" t="s">
        <v>18131</v>
      </c>
      <c r="B11895" t="s">
        <v>18132</v>
      </c>
      <c r="C11895" s="1">
        <v>45779</v>
      </c>
      <c r="D11895" t="s">
        <v>5</v>
      </c>
      <c r="E11895" t="s">
        <v>52</v>
      </c>
      <c r="F11895" t="s">
        <v>7</v>
      </c>
      <c r="G11895" t="s">
        <v>36</v>
      </c>
      <c r="H11895" t="s">
        <v>37</v>
      </c>
      <c r="I11895" s="4">
        <v>2</v>
      </c>
      <c r="J11895" s="2">
        <v>310.06</v>
      </c>
      <c r="K11895" s="4">
        <v>10</v>
      </c>
      <c r="L11895" s="3">
        <v>610.12</v>
      </c>
    </row>
    <row r="11896" spans="1:12" x14ac:dyDescent="0.25">
      <c r="A11896" t="s">
        <v>18133</v>
      </c>
      <c r="B11896" t="s">
        <v>18134</v>
      </c>
      <c r="C11896" s="1">
        <v>45697</v>
      </c>
      <c r="D11896" t="s">
        <v>16</v>
      </c>
      <c r="E11896" t="s">
        <v>52</v>
      </c>
      <c r="F11896" t="s">
        <v>9</v>
      </c>
      <c r="G11896" t="s">
        <v>39</v>
      </c>
      <c r="H11896" t="s">
        <v>37</v>
      </c>
      <c r="I11896" s="4">
        <v>2</v>
      </c>
      <c r="J11896" s="2">
        <v>57.11</v>
      </c>
      <c r="K11896" s="4">
        <v>10</v>
      </c>
      <c r="L11896" s="3">
        <v>104.23</v>
      </c>
    </row>
    <row r="11897" spans="1:12" x14ac:dyDescent="0.25">
      <c r="A11897" t="s">
        <v>18135</v>
      </c>
      <c r="B11897" t="s">
        <v>6124</v>
      </c>
      <c r="C11897" s="1">
        <v>45827</v>
      </c>
      <c r="D11897" t="s">
        <v>16</v>
      </c>
      <c r="E11897" t="s">
        <v>52</v>
      </c>
      <c r="F11897" t="s">
        <v>9</v>
      </c>
      <c r="G11897" t="s">
        <v>29</v>
      </c>
      <c r="H11897" t="s">
        <v>55</v>
      </c>
      <c r="I11897" s="4">
        <v>2</v>
      </c>
      <c r="J11897" s="2">
        <v>485.79</v>
      </c>
      <c r="K11897" s="4">
        <v>5</v>
      </c>
      <c r="L11897" s="3">
        <v>966.58</v>
      </c>
    </row>
    <row r="11898" spans="1:12" x14ac:dyDescent="0.25">
      <c r="A11898" t="s">
        <v>18136</v>
      </c>
      <c r="B11898" t="s">
        <v>4443</v>
      </c>
      <c r="C11898" s="1">
        <v>45811</v>
      </c>
      <c r="D11898" t="s">
        <v>12</v>
      </c>
      <c r="E11898" t="s">
        <v>60</v>
      </c>
      <c r="F11898" t="s">
        <v>9</v>
      </c>
      <c r="G11898" t="s">
        <v>24</v>
      </c>
      <c r="H11898" t="s">
        <v>55</v>
      </c>
      <c r="I11898" s="4">
        <v>2</v>
      </c>
      <c r="J11898" s="2">
        <v>216.98</v>
      </c>
      <c r="K11898" s="4">
        <v>10</v>
      </c>
      <c r="L11898" s="3">
        <v>423.96</v>
      </c>
    </row>
    <row r="11899" spans="1:12" x14ac:dyDescent="0.25">
      <c r="A11899" t="s">
        <v>18137</v>
      </c>
      <c r="B11899" t="s">
        <v>18138</v>
      </c>
      <c r="C11899" s="1">
        <v>45671</v>
      </c>
      <c r="D11899" t="s">
        <v>16</v>
      </c>
      <c r="E11899" t="s">
        <v>60</v>
      </c>
      <c r="F11899" t="s">
        <v>9</v>
      </c>
      <c r="G11899" t="s">
        <v>36</v>
      </c>
      <c r="H11899" t="s">
        <v>37</v>
      </c>
      <c r="I11899" s="4">
        <v>2</v>
      </c>
      <c r="J11899" s="2">
        <v>289.74</v>
      </c>
      <c r="K11899" s="4">
        <v>0</v>
      </c>
      <c r="L11899" s="3">
        <v>579.49</v>
      </c>
    </row>
    <row r="11900" spans="1:12" x14ac:dyDescent="0.25">
      <c r="A11900" t="s">
        <v>18139</v>
      </c>
      <c r="B11900" t="s">
        <v>18140</v>
      </c>
      <c r="C11900" s="1">
        <v>45726</v>
      </c>
      <c r="D11900" t="s">
        <v>65</v>
      </c>
      <c r="E11900" t="s">
        <v>60</v>
      </c>
      <c r="F11900" t="s">
        <v>7</v>
      </c>
      <c r="G11900" t="s">
        <v>39</v>
      </c>
      <c r="H11900" t="s">
        <v>37</v>
      </c>
      <c r="I11900" s="4">
        <v>1</v>
      </c>
      <c r="J11900" s="2">
        <v>351.11</v>
      </c>
      <c r="K11900" s="4">
        <v>5</v>
      </c>
      <c r="L11900" s="3">
        <v>346.11</v>
      </c>
    </row>
    <row r="11901" spans="1:12" x14ac:dyDescent="0.25">
      <c r="A11901" t="s">
        <v>18141</v>
      </c>
      <c r="B11901" t="s">
        <v>1157</v>
      </c>
      <c r="C11901" s="1">
        <v>45712</v>
      </c>
      <c r="D11901" t="s">
        <v>12</v>
      </c>
      <c r="E11901" t="s">
        <v>52</v>
      </c>
      <c r="F11901" t="s">
        <v>9</v>
      </c>
      <c r="G11901" t="s">
        <v>29</v>
      </c>
      <c r="H11901" t="s">
        <v>55</v>
      </c>
      <c r="I11901" s="4">
        <v>1</v>
      </c>
      <c r="J11901" s="2">
        <v>137.11000000000001</v>
      </c>
      <c r="K11901" s="4">
        <v>10</v>
      </c>
      <c r="L11901" s="3">
        <v>127.11</v>
      </c>
    </row>
    <row r="11902" spans="1:12" x14ac:dyDescent="0.25">
      <c r="A11902" t="s">
        <v>18142</v>
      </c>
      <c r="B11902" t="s">
        <v>18143</v>
      </c>
      <c r="C11902" s="1">
        <v>45773</v>
      </c>
      <c r="D11902" t="s">
        <v>5</v>
      </c>
      <c r="E11902" t="s">
        <v>60</v>
      </c>
      <c r="F11902" t="s">
        <v>11</v>
      </c>
      <c r="G11902" t="s">
        <v>27</v>
      </c>
      <c r="H11902" t="s">
        <v>55</v>
      </c>
      <c r="I11902" s="4">
        <v>2</v>
      </c>
      <c r="J11902" s="2">
        <v>317.73</v>
      </c>
      <c r="K11902" s="4">
        <v>5</v>
      </c>
      <c r="L11902" s="3">
        <v>630.46</v>
      </c>
    </row>
    <row r="11903" spans="1:12" x14ac:dyDescent="0.25">
      <c r="A11903" t="s">
        <v>18144</v>
      </c>
      <c r="B11903" t="s">
        <v>3919</v>
      </c>
      <c r="C11903" s="1">
        <v>45816</v>
      </c>
      <c r="D11903" t="s">
        <v>5</v>
      </c>
      <c r="E11903" t="s">
        <v>52</v>
      </c>
      <c r="F11903" t="s">
        <v>7</v>
      </c>
      <c r="G11903" t="s">
        <v>24</v>
      </c>
      <c r="H11903" t="s">
        <v>55</v>
      </c>
      <c r="I11903" s="4">
        <v>1</v>
      </c>
      <c r="J11903" s="2">
        <v>236.04</v>
      </c>
      <c r="K11903" s="4">
        <v>0</v>
      </c>
      <c r="L11903" s="3">
        <v>236.04</v>
      </c>
    </row>
    <row r="11904" spans="1:12" x14ac:dyDescent="0.25">
      <c r="A11904" t="s">
        <v>18145</v>
      </c>
      <c r="B11904" t="s">
        <v>18146</v>
      </c>
      <c r="C11904" s="1">
        <v>45815</v>
      </c>
      <c r="D11904" t="s">
        <v>5</v>
      </c>
      <c r="E11904" t="s">
        <v>60</v>
      </c>
      <c r="F11904" t="s">
        <v>7</v>
      </c>
      <c r="G11904" t="s">
        <v>24</v>
      </c>
      <c r="H11904" t="s">
        <v>55</v>
      </c>
      <c r="I11904" s="4">
        <v>1</v>
      </c>
      <c r="J11904" s="2">
        <v>336.04</v>
      </c>
      <c r="K11904" s="4">
        <v>0</v>
      </c>
      <c r="L11904" s="3">
        <v>336.04</v>
      </c>
    </row>
    <row r="11905" spans="1:12" x14ac:dyDescent="0.25">
      <c r="A11905" t="s">
        <v>18147</v>
      </c>
      <c r="B11905" t="s">
        <v>14995</v>
      </c>
      <c r="C11905" s="1">
        <v>45792</v>
      </c>
      <c r="D11905" t="s">
        <v>12</v>
      </c>
      <c r="E11905" t="s">
        <v>60</v>
      </c>
      <c r="F11905" t="s">
        <v>7</v>
      </c>
      <c r="G11905" t="s">
        <v>36</v>
      </c>
      <c r="H11905" t="s">
        <v>37</v>
      </c>
      <c r="I11905" s="4">
        <v>1</v>
      </c>
      <c r="J11905" s="2">
        <v>198.15</v>
      </c>
      <c r="K11905" s="4">
        <v>0</v>
      </c>
      <c r="L11905" s="3">
        <v>198.15</v>
      </c>
    </row>
    <row r="11906" spans="1:12" x14ac:dyDescent="0.25">
      <c r="A11906" t="s">
        <v>18148</v>
      </c>
      <c r="B11906" t="s">
        <v>8620</v>
      </c>
      <c r="C11906" s="1">
        <v>45812</v>
      </c>
      <c r="D11906" t="s">
        <v>5</v>
      </c>
      <c r="E11906" t="s">
        <v>52</v>
      </c>
      <c r="F11906" t="s">
        <v>7</v>
      </c>
      <c r="G11906" t="s">
        <v>31</v>
      </c>
      <c r="H11906" t="s">
        <v>32</v>
      </c>
      <c r="I11906" s="4">
        <v>1</v>
      </c>
      <c r="J11906" s="2">
        <v>281.12</v>
      </c>
      <c r="K11906" s="4">
        <v>0</v>
      </c>
      <c r="L11906" s="3">
        <v>281.12</v>
      </c>
    </row>
    <row r="11907" spans="1:12" x14ac:dyDescent="0.25">
      <c r="A11907" t="s">
        <v>18149</v>
      </c>
      <c r="B11907" t="s">
        <v>14539</v>
      </c>
      <c r="C11907" s="1">
        <v>45721</v>
      </c>
      <c r="D11907" t="s">
        <v>12</v>
      </c>
      <c r="E11907" t="s">
        <v>52</v>
      </c>
      <c r="F11907" t="s">
        <v>7</v>
      </c>
      <c r="G11907" t="s">
        <v>39</v>
      </c>
      <c r="H11907" t="s">
        <v>37</v>
      </c>
      <c r="I11907" s="4">
        <v>2</v>
      </c>
      <c r="J11907" s="2">
        <v>66.040000000000006</v>
      </c>
      <c r="K11907" s="4">
        <v>5</v>
      </c>
      <c r="L11907" s="3">
        <v>127.09</v>
      </c>
    </row>
    <row r="11908" spans="1:12" x14ac:dyDescent="0.25">
      <c r="A11908" t="s">
        <v>18150</v>
      </c>
      <c r="B11908" t="s">
        <v>5033</v>
      </c>
      <c r="C11908" s="1">
        <v>45716</v>
      </c>
      <c r="D11908" t="s">
        <v>5</v>
      </c>
      <c r="E11908" t="s">
        <v>52</v>
      </c>
      <c r="F11908" t="s">
        <v>11</v>
      </c>
      <c r="G11908" t="s">
        <v>27</v>
      </c>
      <c r="H11908" t="s">
        <v>55</v>
      </c>
      <c r="I11908" s="4">
        <v>2</v>
      </c>
      <c r="J11908" s="2">
        <v>452.38</v>
      </c>
      <c r="K11908" s="4">
        <v>0</v>
      </c>
      <c r="L11908" s="3">
        <v>904.75</v>
      </c>
    </row>
    <row r="11909" spans="1:12" x14ac:dyDescent="0.25">
      <c r="A11909" t="s">
        <v>18151</v>
      </c>
      <c r="B11909" t="s">
        <v>2040</v>
      </c>
      <c r="C11909" s="1">
        <v>45815</v>
      </c>
      <c r="D11909" t="s">
        <v>5</v>
      </c>
      <c r="E11909" t="s">
        <v>60</v>
      </c>
      <c r="F11909" t="s">
        <v>7</v>
      </c>
      <c r="G11909" t="s">
        <v>29</v>
      </c>
      <c r="H11909" t="s">
        <v>55</v>
      </c>
      <c r="I11909" s="4">
        <v>1</v>
      </c>
      <c r="J11909" s="2">
        <v>358.14</v>
      </c>
      <c r="K11909" s="4">
        <v>15</v>
      </c>
      <c r="L11909" s="3">
        <v>343.14</v>
      </c>
    </row>
    <row r="11910" spans="1:12" x14ac:dyDescent="0.25">
      <c r="A11910" t="s">
        <v>18152</v>
      </c>
      <c r="B11910" t="s">
        <v>3762</v>
      </c>
      <c r="C11910" s="1">
        <v>45705</v>
      </c>
      <c r="D11910" t="s">
        <v>5</v>
      </c>
      <c r="E11910" t="s">
        <v>60</v>
      </c>
      <c r="F11910" t="s">
        <v>9</v>
      </c>
      <c r="G11910" t="s">
        <v>29</v>
      </c>
      <c r="H11910" t="s">
        <v>55</v>
      </c>
      <c r="I11910" s="4">
        <v>2</v>
      </c>
      <c r="J11910" s="2">
        <v>356.09</v>
      </c>
      <c r="K11910" s="4">
        <v>0</v>
      </c>
      <c r="L11910" s="3">
        <v>712.18</v>
      </c>
    </row>
    <row r="11911" spans="1:12" x14ac:dyDescent="0.25">
      <c r="A11911" t="s">
        <v>18153</v>
      </c>
      <c r="B11911" t="s">
        <v>3524</v>
      </c>
      <c r="C11911" s="1">
        <v>45761</v>
      </c>
      <c r="D11911" t="s">
        <v>12</v>
      </c>
      <c r="E11911" t="s">
        <v>52</v>
      </c>
      <c r="F11911" t="s">
        <v>11</v>
      </c>
      <c r="G11911" t="s">
        <v>24</v>
      </c>
      <c r="H11911" t="s">
        <v>55</v>
      </c>
      <c r="I11911" s="4">
        <v>1</v>
      </c>
      <c r="J11911" s="2">
        <v>380.05</v>
      </c>
      <c r="K11911" s="4">
        <v>0</v>
      </c>
      <c r="L11911" s="3">
        <v>380.05</v>
      </c>
    </row>
    <row r="11912" spans="1:12" x14ac:dyDescent="0.25">
      <c r="A11912" t="s">
        <v>18154</v>
      </c>
      <c r="B11912" t="s">
        <v>5903</v>
      </c>
      <c r="C11912" s="1">
        <v>45676</v>
      </c>
      <c r="D11912" t="s">
        <v>293</v>
      </c>
      <c r="E11912" t="s">
        <v>60</v>
      </c>
      <c r="F11912" t="s">
        <v>11</v>
      </c>
      <c r="G11912" t="s">
        <v>39</v>
      </c>
      <c r="H11912" t="s">
        <v>37</v>
      </c>
      <c r="I11912" s="4">
        <v>1</v>
      </c>
      <c r="J11912" s="2">
        <v>265.32</v>
      </c>
      <c r="K11912" s="4">
        <v>5</v>
      </c>
      <c r="L11912" s="3">
        <v>260.32</v>
      </c>
    </row>
    <row r="11913" spans="1:12" x14ac:dyDescent="0.25">
      <c r="A11913" t="s">
        <v>18155</v>
      </c>
      <c r="B11913" t="s">
        <v>18156</v>
      </c>
      <c r="C11913" s="1">
        <v>45756</v>
      </c>
      <c r="D11913" t="s">
        <v>293</v>
      </c>
      <c r="E11913" t="s">
        <v>52</v>
      </c>
      <c r="F11913" t="s">
        <v>7</v>
      </c>
      <c r="G11913" t="s">
        <v>31</v>
      </c>
      <c r="H11913" t="s">
        <v>32</v>
      </c>
      <c r="I11913" s="4">
        <v>1</v>
      </c>
      <c r="J11913" s="2">
        <v>429.55</v>
      </c>
      <c r="K11913" s="4">
        <v>10</v>
      </c>
      <c r="L11913" s="3">
        <v>419.55</v>
      </c>
    </row>
    <row r="11914" spans="1:12" x14ac:dyDescent="0.25">
      <c r="A11914" t="s">
        <v>18157</v>
      </c>
      <c r="B11914" t="s">
        <v>8563</v>
      </c>
      <c r="C11914" s="1">
        <v>45700</v>
      </c>
      <c r="D11914" t="s">
        <v>16</v>
      </c>
      <c r="E11914" t="s">
        <v>60</v>
      </c>
      <c r="F11914" t="s">
        <v>7</v>
      </c>
      <c r="G11914" t="s">
        <v>31</v>
      </c>
      <c r="H11914" t="s">
        <v>32</v>
      </c>
      <c r="I11914" s="4">
        <v>1</v>
      </c>
      <c r="J11914" s="2">
        <v>259.44</v>
      </c>
      <c r="K11914" s="4">
        <v>5</v>
      </c>
      <c r="L11914" s="3">
        <v>254.44</v>
      </c>
    </row>
    <row r="11915" spans="1:12" x14ac:dyDescent="0.25">
      <c r="A11915" t="s">
        <v>18158</v>
      </c>
      <c r="B11915" t="s">
        <v>11122</v>
      </c>
      <c r="C11915" s="1">
        <v>45773</v>
      </c>
      <c r="D11915" t="s">
        <v>16</v>
      </c>
      <c r="E11915" t="s">
        <v>60</v>
      </c>
      <c r="F11915" t="s">
        <v>9</v>
      </c>
      <c r="G11915" t="s">
        <v>31</v>
      </c>
      <c r="H11915" t="s">
        <v>32</v>
      </c>
      <c r="I11915" s="4">
        <v>1</v>
      </c>
      <c r="J11915" s="2">
        <v>309.68</v>
      </c>
      <c r="K11915" s="4">
        <v>5</v>
      </c>
      <c r="L11915" s="3">
        <v>304.68</v>
      </c>
    </row>
    <row r="11916" spans="1:12" x14ac:dyDescent="0.25">
      <c r="A11916" t="s">
        <v>18159</v>
      </c>
      <c r="B11916" t="s">
        <v>18160</v>
      </c>
      <c r="C11916" s="1">
        <v>45674</v>
      </c>
      <c r="D11916" t="s">
        <v>16</v>
      </c>
      <c r="E11916" t="s">
        <v>52</v>
      </c>
      <c r="F11916" t="s">
        <v>11</v>
      </c>
      <c r="G11916" t="s">
        <v>27</v>
      </c>
      <c r="H11916" t="s">
        <v>55</v>
      </c>
      <c r="I11916" s="4">
        <v>2</v>
      </c>
      <c r="J11916" s="2">
        <v>418.75</v>
      </c>
      <c r="K11916" s="4">
        <v>5</v>
      </c>
      <c r="L11916" s="3">
        <v>832.51</v>
      </c>
    </row>
    <row r="11917" spans="1:12" x14ac:dyDescent="0.25">
      <c r="A11917" t="s">
        <v>18161</v>
      </c>
      <c r="B11917" t="s">
        <v>1063</v>
      </c>
      <c r="C11917" s="1">
        <v>45800</v>
      </c>
      <c r="D11917" t="s">
        <v>293</v>
      </c>
      <c r="E11917" t="s">
        <v>52</v>
      </c>
      <c r="F11917" t="s">
        <v>9</v>
      </c>
      <c r="G11917" t="s">
        <v>34</v>
      </c>
      <c r="H11917" t="s">
        <v>32</v>
      </c>
      <c r="I11917" s="4">
        <v>2</v>
      </c>
      <c r="J11917" s="2">
        <v>419.71</v>
      </c>
      <c r="K11917" s="4">
        <v>0</v>
      </c>
      <c r="L11917" s="3">
        <v>839.42</v>
      </c>
    </row>
    <row r="11918" spans="1:12" x14ac:dyDescent="0.25">
      <c r="A11918" t="s">
        <v>18162</v>
      </c>
      <c r="B11918" t="s">
        <v>9206</v>
      </c>
      <c r="C11918" s="1">
        <v>45783</v>
      </c>
      <c r="D11918" t="s">
        <v>5</v>
      </c>
      <c r="E11918" t="s">
        <v>52</v>
      </c>
      <c r="F11918" t="s">
        <v>7</v>
      </c>
      <c r="G11918" t="s">
        <v>36</v>
      </c>
      <c r="H11918" t="s">
        <v>37</v>
      </c>
      <c r="I11918" s="4">
        <v>2</v>
      </c>
      <c r="J11918" s="2">
        <v>230.34</v>
      </c>
      <c r="K11918" s="4">
        <v>0</v>
      </c>
      <c r="L11918" s="3">
        <v>460.67</v>
      </c>
    </row>
    <row r="11919" spans="1:12" x14ac:dyDescent="0.25">
      <c r="A11919" t="s">
        <v>18163</v>
      </c>
      <c r="B11919" t="s">
        <v>2223</v>
      </c>
      <c r="C11919" s="1">
        <v>45759</v>
      </c>
      <c r="D11919" t="s">
        <v>12</v>
      </c>
      <c r="E11919" t="s">
        <v>60</v>
      </c>
      <c r="F11919" t="s">
        <v>11</v>
      </c>
      <c r="G11919" t="s">
        <v>36</v>
      </c>
      <c r="H11919" t="s">
        <v>37</v>
      </c>
      <c r="I11919" s="4">
        <v>2</v>
      </c>
      <c r="J11919" s="2">
        <v>115.39</v>
      </c>
      <c r="K11919" s="4">
        <v>10</v>
      </c>
      <c r="L11919" s="3">
        <v>220.78</v>
      </c>
    </row>
    <row r="11920" spans="1:12" x14ac:dyDescent="0.25">
      <c r="A11920" t="s">
        <v>18164</v>
      </c>
      <c r="B11920" t="s">
        <v>13613</v>
      </c>
      <c r="C11920" s="1">
        <v>45833</v>
      </c>
      <c r="D11920" t="s">
        <v>16</v>
      </c>
      <c r="E11920" t="s">
        <v>60</v>
      </c>
      <c r="F11920" t="s">
        <v>9</v>
      </c>
      <c r="G11920" t="s">
        <v>36</v>
      </c>
      <c r="H11920" t="s">
        <v>37</v>
      </c>
      <c r="I11920" s="4">
        <v>2</v>
      </c>
      <c r="J11920" s="2">
        <v>492.34</v>
      </c>
      <c r="K11920" s="4">
        <v>5</v>
      </c>
      <c r="L11920" s="3">
        <v>979.68</v>
      </c>
    </row>
    <row r="11921" spans="1:12" x14ac:dyDescent="0.25">
      <c r="A11921" t="s">
        <v>18165</v>
      </c>
      <c r="B11921" t="s">
        <v>5199</v>
      </c>
      <c r="C11921" s="1">
        <v>45678</v>
      </c>
      <c r="D11921" t="s">
        <v>293</v>
      </c>
      <c r="E11921" t="s">
        <v>60</v>
      </c>
      <c r="F11921" t="s">
        <v>9</v>
      </c>
      <c r="G11921" t="s">
        <v>31</v>
      </c>
      <c r="H11921" t="s">
        <v>32</v>
      </c>
      <c r="I11921" s="4">
        <v>1</v>
      </c>
      <c r="J11921" s="2">
        <v>23.04</v>
      </c>
      <c r="K11921" s="4">
        <v>15</v>
      </c>
      <c r="L11921" s="3">
        <v>8.0399999999999991</v>
      </c>
    </row>
    <row r="11922" spans="1:12" x14ac:dyDescent="0.25">
      <c r="A11922" t="s">
        <v>18166</v>
      </c>
      <c r="B11922" t="s">
        <v>18167</v>
      </c>
      <c r="C11922" s="1">
        <v>45794</v>
      </c>
      <c r="D11922" t="s">
        <v>16</v>
      </c>
      <c r="E11922" t="s">
        <v>52</v>
      </c>
      <c r="F11922" t="s">
        <v>7</v>
      </c>
      <c r="G11922" t="s">
        <v>36</v>
      </c>
      <c r="H11922" t="s">
        <v>37</v>
      </c>
      <c r="I11922" s="4">
        <v>2</v>
      </c>
      <c r="J11922" s="2">
        <v>237.82</v>
      </c>
      <c r="K11922" s="4">
        <v>10</v>
      </c>
      <c r="L11922" s="3">
        <v>465.64</v>
      </c>
    </row>
    <row r="11923" spans="1:12" x14ac:dyDescent="0.25">
      <c r="A11923" t="s">
        <v>18168</v>
      </c>
      <c r="B11923" t="s">
        <v>16526</v>
      </c>
      <c r="C11923" s="1">
        <v>45822</v>
      </c>
      <c r="D11923" t="s">
        <v>12</v>
      </c>
      <c r="E11923" t="s">
        <v>60</v>
      </c>
      <c r="F11923" t="s">
        <v>7</v>
      </c>
      <c r="G11923" t="s">
        <v>24</v>
      </c>
      <c r="H11923" t="s">
        <v>55</v>
      </c>
      <c r="I11923" s="4">
        <v>2</v>
      </c>
      <c r="J11923" s="2">
        <v>292.37</v>
      </c>
      <c r="K11923" s="4">
        <v>0</v>
      </c>
      <c r="L11923" s="3">
        <v>584.73</v>
      </c>
    </row>
    <row r="11924" spans="1:12" x14ac:dyDescent="0.25">
      <c r="A11924" t="s">
        <v>18169</v>
      </c>
      <c r="B11924" t="s">
        <v>4196</v>
      </c>
      <c r="C11924" s="1">
        <v>45762</v>
      </c>
      <c r="D11924" t="s">
        <v>5</v>
      </c>
      <c r="E11924" t="s">
        <v>52</v>
      </c>
      <c r="F11924" t="s">
        <v>7</v>
      </c>
      <c r="G11924" t="s">
        <v>29</v>
      </c>
      <c r="H11924" t="s">
        <v>55</v>
      </c>
      <c r="I11924" s="4">
        <v>2</v>
      </c>
      <c r="J11924" s="2">
        <v>339.57</v>
      </c>
      <c r="K11924" s="4">
        <v>5</v>
      </c>
      <c r="L11924" s="3">
        <v>674.15</v>
      </c>
    </row>
    <row r="11925" spans="1:12" x14ac:dyDescent="0.25">
      <c r="A11925" t="s">
        <v>18170</v>
      </c>
      <c r="B11925" t="s">
        <v>18171</v>
      </c>
      <c r="C11925" s="1">
        <v>45700</v>
      </c>
      <c r="D11925" t="s">
        <v>12</v>
      </c>
      <c r="E11925" t="s">
        <v>60</v>
      </c>
      <c r="F11925" t="s">
        <v>11</v>
      </c>
      <c r="G11925" t="s">
        <v>29</v>
      </c>
      <c r="H11925" t="s">
        <v>55</v>
      </c>
      <c r="I11925" s="4">
        <v>2</v>
      </c>
      <c r="J11925" s="2">
        <v>270.47000000000003</v>
      </c>
      <c r="K11925" s="4">
        <v>0</v>
      </c>
      <c r="L11925" s="3">
        <v>540.92999999999995</v>
      </c>
    </row>
    <row r="11926" spans="1:12" x14ac:dyDescent="0.25">
      <c r="A11926" t="s">
        <v>18172</v>
      </c>
      <c r="B11926" t="s">
        <v>15088</v>
      </c>
      <c r="C11926" s="1">
        <v>45759</v>
      </c>
      <c r="D11926" t="s">
        <v>65</v>
      </c>
      <c r="E11926" t="s">
        <v>52</v>
      </c>
      <c r="F11926" t="s">
        <v>9</v>
      </c>
      <c r="G11926" t="s">
        <v>34</v>
      </c>
      <c r="H11926" t="s">
        <v>32</v>
      </c>
      <c r="I11926" s="4">
        <v>1</v>
      </c>
      <c r="J11926" s="2">
        <v>364.55</v>
      </c>
      <c r="K11926" s="4">
        <v>10</v>
      </c>
      <c r="L11926" s="3">
        <v>354.55</v>
      </c>
    </row>
    <row r="11927" spans="1:12" x14ac:dyDescent="0.25">
      <c r="A11927" t="s">
        <v>18173</v>
      </c>
      <c r="B11927" t="s">
        <v>1404</v>
      </c>
      <c r="C11927" s="1">
        <v>45731</v>
      </c>
      <c r="D11927" t="s">
        <v>293</v>
      </c>
      <c r="E11927" t="s">
        <v>60</v>
      </c>
      <c r="F11927" t="s">
        <v>11</v>
      </c>
      <c r="G11927" t="s">
        <v>24</v>
      </c>
      <c r="H11927" t="s">
        <v>55</v>
      </c>
      <c r="I11927" s="4">
        <v>1</v>
      </c>
      <c r="J11927" s="2">
        <v>377.11</v>
      </c>
      <c r="K11927" s="4">
        <v>5</v>
      </c>
      <c r="L11927" s="3">
        <v>372.11</v>
      </c>
    </row>
    <row r="11928" spans="1:12" x14ac:dyDescent="0.25">
      <c r="A11928" t="s">
        <v>18174</v>
      </c>
      <c r="B11928" t="s">
        <v>8306</v>
      </c>
      <c r="C11928" s="1">
        <v>45729</v>
      </c>
      <c r="D11928" t="s">
        <v>5</v>
      </c>
      <c r="E11928" t="s">
        <v>52</v>
      </c>
      <c r="F11928" t="s">
        <v>9</v>
      </c>
      <c r="G11928" t="s">
        <v>36</v>
      </c>
      <c r="H11928" t="s">
        <v>37</v>
      </c>
      <c r="I11928" s="4">
        <v>1</v>
      </c>
      <c r="J11928" s="2">
        <v>158.06</v>
      </c>
      <c r="K11928" s="4">
        <v>0</v>
      </c>
      <c r="L11928" s="3">
        <v>158.06</v>
      </c>
    </row>
    <row r="11929" spans="1:12" x14ac:dyDescent="0.25">
      <c r="A11929" t="s">
        <v>18175</v>
      </c>
      <c r="B11929" t="s">
        <v>8524</v>
      </c>
      <c r="C11929" s="1">
        <v>45791</v>
      </c>
      <c r="D11929" t="s">
        <v>12</v>
      </c>
      <c r="E11929" t="s">
        <v>52</v>
      </c>
      <c r="F11929" t="s">
        <v>11</v>
      </c>
      <c r="G11929" t="s">
        <v>24</v>
      </c>
      <c r="H11929" t="s">
        <v>55</v>
      </c>
      <c r="I11929" s="4">
        <v>1</v>
      </c>
      <c r="J11929" s="2">
        <v>190.6</v>
      </c>
      <c r="K11929" s="4">
        <v>15</v>
      </c>
      <c r="L11929" s="3">
        <v>175.6</v>
      </c>
    </row>
    <row r="11930" spans="1:12" x14ac:dyDescent="0.25">
      <c r="A11930" t="s">
        <v>18176</v>
      </c>
      <c r="B11930" t="s">
        <v>2951</v>
      </c>
      <c r="C11930" s="1">
        <v>45811</v>
      </c>
      <c r="D11930" t="s">
        <v>16</v>
      </c>
      <c r="E11930" t="s">
        <v>60</v>
      </c>
      <c r="F11930" t="s">
        <v>11</v>
      </c>
      <c r="G11930" t="s">
        <v>24</v>
      </c>
      <c r="H11930" t="s">
        <v>55</v>
      </c>
      <c r="I11930" s="4">
        <v>1</v>
      </c>
      <c r="J11930" s="2">
        <v>468.1</v>
      </c>
      <c r="K11930" s="4">
        <v>5</v>
      </c>
      <c r="L11930" s="3">
        <v>463.1</v>
      </c>
    </row>
    <row r="11931" spans="1:12" x14ac:dyDescent="0.25">
      <c r="A11931" t="s">
        <v>18177</v>
      </c>
      <c r="B11931" t="s">
        <v>18178</v>
      </c>
      <c r="C11931" s="1">
        <v>45801</v>
      </c>
      <c r="D11931" t="s">
        <v>16</v>
      </c>
      <c r="E11931" t="s">
        <v>60</v>
      </c>
      <c r="F11931" t="s">
        <v>11</v>
      </c>
      <c r="G11931" t="s">
        <v>34</v>
      </c>
      <c r="H11931" t="s">
        <v>32</v>
      </c>
      <c r="I11931" s="4">
        <v>1</v>
      </c>
      <c r="J11931" s="2">
        <v>498.61</v>
      </c>
      <c r="K11931" s="4">
        <v>0</v>
      </c>
      <c r="L11931" s="3">
        <v>498.61</v>
      </c>
    </row>
    <row r="11932" spans="1:12" x14ac:dyDescent="0.25">
      <c r="A11932" t="s">
        <v>18179</v>
      </c>
      <c r="B11932" t="s">
        <v>18180</v>
      </c>
      <c r="C11932" s="1">
        <v>45820</v>
      </c>
      <c r="D11932" t="s">
        <v>5</v>
      </c>
      <c r="E11932" t="s">
        <v>52</v>
      </c>
      <c r="F11932" t="s">
        <v>7</v>
      </c>
      <c r="G11932" t="s">
        <v>27</v>
      </c>
      <c r="H11932" t="s">
        <v>55</v>
      </c>
      <c r="I11932" s="4">
        <v>2</v>
      </c>
      <c r="J11932" s="2">
        <v>491.1</v>
      </c>
      <c r="K11932" s="4">
        <v>10</v>
      </c>
      <c r="L11932" s="3">
        <v>972.2</v>
      </c>
    </row>
    <row r="11933" spans="1:12" x14ac:dyDescent="0.25">
      <c r="A11933" t="s">
        <v>18181</v>
      </c>
      <c r="B11933" t="s">
        <v>965</v>
      </c>
      <c r="C11933" s="1">
        <v>45790</v>
      </c>
      <c r="D11933" t="s">
        <v>5</v>
      </c>
      <c r="E11933" t="s">
        <v>52</v>
      </c>
      <c r="F11933" t="s">
        <v>9</v>
      </c>
      <c r="G11933" t="s">
        <v>39</v>
      </c>
      <c r="H11933" t="s">
        <v>37</v>
      </c>
      <c r="I11933" s="4">
        <v>2</v>
      </c>
      <c r="J11933" s="2">
        <v>126.1</v>
      </c>
      <c r="K11933" s="4">
        <v>0</v>
      </c>
      <c r="L11933" s="3">
        <v>252.21</v>
      </c>
    </row>
    <row r="11934" spans="1:12" x14ac:dyDescent="0.25">
      <c r="A11934" t="s">
        <v>18182</v>
      </c>
      <c r="B11934" t="s">
        <v>6738</v>
      </c>
      <c r="C11934" s="1">
        <v>45788</v>
      </c>
      <c r="D11934" t="s">
        <v>12</v>
      </c>
      <c r="E11934" t="s">
        <v>52</v>
      </c>
      <c r="F11934" t="s">
        <v>7</v>
      </c>
      <c r="G11934" t="s">
        <v>39</v>
      </c>
      <c r="H11934" t="s">
        <v>37</v>
      </c>
      <c r="I11934" s="4">
        <v>2</v>
      </c>
      <c r="J11934" s="2">
        <v>351.66</v>
      </c>
      <c r="K11934" s="4">
        <v>5</v>
      </c>
      <c r="L11934" s="3">
        <v>698.33</v>
      </c>
    </row>
    <row r="11935" spans="1:12" x14ac:dyDescent="0.25">
      <c r="A11935" t="s">
        <v>18183</v>
      </c>
      <c r="B11935" t="s">
        <v>8198</v>
      </c>
      <c r="C11935" s="1">
        <v>45675</v>
      </c>
      <c r="D11935" t="s">
        <v>16</v>
      </c>
      <c r="E11935" t="s">
        <v>60</v>
      </c>
      <c r="F11935" t="s">
        <v>7</v>
      </c>
      <c r="G11935" t="s">
        <v>31</v>
      </c>
      <c r="H11935" t="s">
        <v>32</v>
      </c>
      <c r="I11935" s="4">
        <v>1</v>
      </c>
      <c r="J11935" s="2">
        <v>280.32</v>
      </c>
      <c r="K11935" s="4">
        <v>0</v>
      </c>
      <c r="L11935" s="3">
        <v>280.32</v>
      </c>
    </row>
    <row r="11936" spans="1:12" x14ac:dyDescent="0.25">
      <c r="A11936" t="s">
        <v>18184</v>
      </c>
      <c r="B11936" t="s">
        <v>18185</v>
      </c>
      <c r="C11936" s="1">
        <v>45824</v>
      </c>
      <c r="D11936" t="s">
        <v>5</v>
      </c>
      <c r="E11936" t="s">
        <v>52</v>
      </c>
      <c r="F11936" t="s">
        <v>9</v>
      </c>
      <c r="G11936" t="s">
        <v>39</v>
      </c>
      <c r="H11936" t="s">
        <v>37</v>
      </c>
      <c r="I11936" s="4">
        <v>1</v>
      </c>
      <c r="J11936" s="2">
        <v>202.3</v>
      </c>
      <c r="K11936" s="4">
        <v>15</v>
      </c>
      <c r="L11936" s="3">
        <v>187.3</v>
      </c>
    </row>
    <row r="11937" spans="1:12" x14ac:dyDescent="0.25">
      <c r="A11937" t="s">
        <v>18186</v>
      </c>
      <c r="B11937" t="s">
        <v>18187</v>
      </c>
      <c r="C11937" s="1">
        <v>45685</v>
      </c>
      <c r="D11937" t="s">
        <v>65</v>
      </c>
      <c r="E11937" t="s">
        <v>52</v>
      </c>
      <c r="F11937" t="s">
        <v>7</v>
      </c>
      <c r="G11937" t="s">
        <v>39</v>
      </c>
      <c r="H11937" t="s">
        <v>37</v>
      </c>
      <c r="I11937" s="4">
        <v>2</v>
      </c>
      <c r="J11937" s="2">
        <v>272.49</v>
      </c>
      <c r="K11937" s="4">
        <v>0</v>
      </c>
      <c r="L11937" s="3">
        <v>544.97</v>
      </c>
    </row>
    <row r="11938" spans="1:12" x14ac:dyDescent="0.25">
      <c r="A11938" t="s">
        <v>18188</v>
      </c>
      <c r="B11938" t="s">
        <v>6635</v>
      </c>
      <c r="C11938" s="1">
        <v>45671</v>
      </c>
      <c r="D11938" t="s">
        <v>5</v>
      </c>
      <c r="E11938" t="s">
        <v>60</v>
      </c>
      <c r="F11938" t="s">
        <v>7</v>
      </c>
      <c r="G11938" t="s">
        <v>39</v>
      </c>
      <c r="H11938" t="s">
        <v>37</v>
      </c>
      <c r="I11938" s="4">
        <v>1</v>
      </c>
      <c r="J11938" s="2">
        <v>149.18</v>
      </c>
      <c r="K11938" s="4">
        <v>10</v>
      </c>
      <c r="L11938" s="3">
        <v>139.18</v>
      </c>
    </row>
    <row r="11939" spans="1:12" x14ac:dyDescent="0.25">
      <c r="A11939" t="s">
        <v>18189</v>
      </c>
      <c r="B11939" t="s">
        <v>18190</v>
      </c>
      <c r="C11939" s="1">
        <v>45774</v>
      </c>
      <c r="D11939" t="s">
        <v>12</v>
      </c>
      <c r="E11939" t="s">
        <v>52</v>
      </c>
      <c r="F11939" t="s">
        <v>7</v>
      </c>
      <c r="G11939" t="s">
        <v>39</v>
      </c>
      <c r="H11939" t="s">
        <v>37</v>
      </c>
      <c r="I11939" s="4">
        <v>1</v>
      </c>
      <c r="J11939" s="2">
        <v>399.58</v>
      </c>
      <c r="K11939" s="4">
        <v>10</v>
      </c>
      <c r="L11939" s="3">
        <v>389.58</v>
      </c>
    </row>
    <row r="11940" spans="1:12" x14ac:dyDescent="0.25">
      <c r="A11940" t="s">
        <v>18191</v>
      </c>
      <c r="B11940" t="s">
        <v>12969</v>
      </c>
      <c r="C11940" s="1">
        <v>45659</v>
      </c>
      <c r="D11940" t="s">
        <v>5</v>
      </c>
      <c r="E11940" t="s">
        <v>52</v>
      </c>
      <c r="F11940" t="s">
        <v>9</v>
      </c>
      <c r="G11940" t="s">
        <v>39</v>
      </c>
      <c r="H11940" t="s">
        <v>37</v>
      </c>
      <c r="I11940" s="4">
        <v>1</v>
      </c>
      <c r="J11940" s="2">
        <v>442.36</v>
      </c>
      <c r="K11940" s="4">
        <v>15</v>
      </c>
      <c r="L11940" s="3">
        <v>427.36</v>
      </c>
    </row>
    <row r="11941" spans="1:12" x14ac:dyDescent="0.25">
      <c r="A11941" t="s">
        <v>18192</v>
      </c>
      <c r="B11941" t="s">
        <v>18193</v>
      </c>
      <c r="C11941" s="1">
        <v>45771</v>
      </c>
      <c r="D11941" t="s">
        <v>12</v>
      </c>
      <c r="E11941" t="s">
        <v>60</v>
      </c>
      <c r="F11941" t="s">
        <v>11</v>
      </c>
      <c r="G11941" t="s">
        <v>24</v>
      </c>
      <c r="H11941" t="s">
        <v>55</v>
      </c>
      <c r="I11941" s="4">
        <v>1</v>
      </c>
      <c r="J11941" s="2">
        <v>253.27</v>
      </c>
      <c r="K11941" s="4">
        <v>5</v>
      </c>
      <c r="L11941" s="3">
        <v>248.27</v>
      </c>
    </row>
    <row r="11942" spans="1:12" x14ac:dyDescent="0.25">
      <c r="A11942" t="s">
        <v>18194</v>
      </c>
      <c r="B11942" t="s">
        <v>1532</v>
      </c>
      <c r="C11942" s="1">
        <v>45714</v>
      </c>
      <c r="D11942" t="s">
        <v>5</v>
      </c>
      <c r="E11942" t="s">
        <v>60</v>
      </c>
      <c r="F11942" t="s">
        <v>11</v>
      </c>
      <c r="G11942" t="s">
        <v>31</v>
      </c>
      <c r="H11942" t="s">
        <v>32</v>
      </c>
      <c r="I11942" s="4">
        <v>1</v>
      </c>
      <c r="J11942" s="2">
        <v>331.51</v>
      </c>
      <c r="K11942" s="4">
        <v>5</v>
      </c>
      <c r="L11942" s="3">
        <v>326.51</v>
      </c>
    </row>
    <row r="11943" spans="1:12" x14ac:dyDescent="0.25">
      <c r="A11943" t="s">
        <v>18195</v>
      </c>
      <c r="B11943" t="s">
        <v>2590</v>
      </c>
      <c r="C11943" s="1">
        <v>45738</v>
      </c>
      <c r="D11943" t="s">
        <v>16</v>
      </c>
      <c r="E11943" t="s">
        <v>60</v>
      </c>
      <c r="F11943" t="s">
        <v>9</v>
      </c>
      <c r="G11943" t="s">
        <v>39</v>
      </c>
      <c r="H11943" t="s">
        <v>37</v>
      </c>
      <c r="I11943" s="4">
        <v>2</v>
      </c>
      <c r="J11943" s="2">
        <v>403.76</v>
      </c>
      <c r="K11943" s="4">
        <v>0</v>
      </c>
      <c r="L11943" s="3">
        <v>807.52</v>
      </c>
    </row>
    <row r="11944" spans="1:12" x14ac:dyDescent="0.25">
      <c r="A11944" t="s">
        <v>18196</v>
      </c>
      <c r="B11944" t="s">
        <v>206</v>
      </c>
      <c r="C11944" s="1">
        <v>45737</v>
      </c>
      <c r="D11944" t="s">
        <v>12</v>
      </c>
      <c r="E11944" t="s">
        <v>60</v>
      </c>
      <c r="F11944" t="s">
        <v>7</v>
      </c>
      <c r="G11944" t="s">
        <v>24</v>
      </c>
      <c r="H11944" t="s">
        <v>55</v>
      </c>
      <c r="I11944" s="4">
        <v>1</v>
      </c>
      <c r="J11944" s="2">
        <v>177.95</v>
      </c>
      <c r="K11944" s="4">
        <v>15</v>
      </c>
      <c r="L11944" s="3">
        <v>162.94999999999999</v>
      </c>
    </row>
    <row r="11945" spans="1:12" x14ac:dyDescent="0.25">
      <c r="A11945" t="s">
        <v>18197</v>
      </c>
      <c r="B11945" t="s">
        <v>3180</v>
      </c>
      <c r="C11945" s="1">
        <v>45709</v>
      </c>
      <c r="D11945" t="s">
        <v>5</v>
      </c>
      <c r="E11945" t="s">
        <v>60</v>
      </c>
      <c r="F11945" t="s">
        <v>7</v>
      </c>
      <c r="G11945" t="s">
        <v>39</v>
      </c>
      <c r="H11945" t="s">
        <v>37</v>
      </c>
      <c r="I11945" s="4">
        <v>2</v>
      </c>
      <c r="J11945" s="2">
        <v>366.67</v>
      </c>
      <c r="K11945" s="4">
        <v>0</v>
      </c>
      <c r="L11945" s="3">
        <v>733.34</v>
      </c>
    </row>
    <row r="11946" spans="1:12" x14ac:dyDescent="0.25">
      <c r="A11946" t="s">
        <v>18198</v>
      </c>
      <c r="B11946" t="s">
        <v>18199</v>
      </c>
      <c r="C11946" s="1">
        <v>45667</v>
      </c>
      <c r="D11946" t="s">
        <v>5</v>
      </c>
      <c r="E11946" t="s">
        <v>60</v>
      </c>
      <c r="F11946" t="s">
        <v>9</v>
      </c>
      <c r="G11946" t="s">
        <v>36</v>
      </c>
      <c r="H11946" t="s">
        <v>37</v>
      </c>
      <c r="I11946" s="4">
        <v>1</v>
      </c>
      <c r="J11946" s="2">
        <v>49.64</v>
      </c>
      <c r="K11946" s="4">
        <v>0</v>
      </c>
      <c r="L11946" s="3">
        <v>49.64</v>
      </c>
    </row>
    <row r="11947" spans="1:12" x14ac:dyDescent="0.25">
      <c r="A11947" t="s">
        <v>18200</v>
      </c>
      <c r="B11947" t="s">
        <v>5174</v>
      </c>
      <c r="C11947" s="1">
        <v>45684</v>
      </c>
      <c r="D11947" t="s">
        <v>16</v>
      </c>
      <c r="E11947" t="s">
        <v>60</v>
      </c>
      <c r="F11947" t="s">
        <v>7</v>
      </c>
      <c r="G11947" t="s">
        <v>27</v>
      </c>
      <c r="H11947" t="s">
        <v>55</v>
      </c>
      <c r="I11947" s="4">
        <v>1</v>
      </c>
      <c r="J11947" s="2">
        <v>354.6</v>
      </c>
      <c r="K11947" s="4">
        <v>0</v>
      </c>
      <c r="L11947" s="3">
        <v>354.6</v>
      </c>
    </row>
    <row r="11948" spans="1:12" x14ac:dyDescent="0.25">
      <c r="A11948" t="s">
        <v>18201</v>
      </c>
      <c r="B11948" t="s">
        <v>18202</v>
      </c>
      <c r="C11948" s="1">
        <v>45676</v>
      </c>
      <c r="D11948" t="s">
        <v>5</v>
      </c>
      <c r="E11948" t="s">
        <v>60</v>
      </c>
      <c r="F11948" t="s">
        <v>9</v>
      </c>
      <c r="G11948" t="s">
        <v>24</v>
      </c>
      <c r="H11948" t="s">
        <v>55</v>
      </c>
      <c r="I11948" s="4">
        <v>2</v>
      </c>
      <c r="J11948" s="2">
        <v>53.6</v>
      </c>
      <c r="K11948" s="4">
        <v>0</v>
      </c>
      <c r="L11948" s="3">
        <v>107.2</v>
      </c>
    </row>
    <row r="11949" spans="1:12" x14ac:dyDescent="0.25">
      <c r="A11949" t="s">
        <v>18203</v>
      </c>
      <c r="B11949" t="s">
        <v>1275</v>
      </c>
      <c r="C11949" s="1">
        <v>45804</v>
      </c>
      <c r="D11949" t="s">
        <v>12</v>
      </c>
      <c r="E11949" t="s">
        <v>52</v>
      </c>
      <c r="F11949" t="s">
        <v>11</v>
      </c>
      <c r="G11949" t="s">
        <v>27</v>
      </c>
      <c r="H11949" t="s">
        <v>55</v>
      </c>
      <c r="I11949" s="4">
        <v>1</v>
      </c>
      <c r="J11949" s="2">
        <v>470.21</v>
      </c>
      <c r="K11949" s="4">
        <v>0</v>
      </c>
      <c r="L11949" s="3">
        <v>470.21</v>
      </c>
    </row>
    <row r="11950" spans="1:12" x14ac:dyDescent="0.25">
      <c r="A11950" t="s">
        <v>18204</v>
      </c>
      <c r="B11950" t="s">
        <v>8411</v>
      </c>
      <c r="C11950" s="1">
        <v>45766</v>
      </c>
      <c r="D11950" t="s">
        <v>16</v>
      </c>
      <c r="E11950" t="s">
        <v>52</v>
      </c>
      <c r="F11950" t="s">
        <v>11</v>
      </c>
      <c r="G11950" t="s">
        <v>31</v>
      </c>
      <c r="H11950" t="s">
        <v>32</v>
      </c>
      <c r="I11950" s="4">
        <v>2</v>
      </c>
      <c r="J11950" s="2">
        <v>135.87</v>
      </c>
      <c r="K11950" s="4">
        <v>0</v>
      </c>
      <c r="L11950" s="3">
        <v>271.74</v>
      </c>
    </row>
    <row r="11951" spans="1:12" x14ac:dyDescent="0.25">
      <c r="A11951" t="s">
        <v>18205</v>
      </c>
      <c r="B11951" t="s">
        <v>3984</v>
      </c>
      <c r="C11951" s="1">
        <v>45667</v>
      </c>
      <c r="D11951" t="s">
        <v>16</v>
      </c>
      <c r="E11951" t="s">
        <v>60</v>
      </c>
      <c r="F11951" t="s">
        <v>7</v>
      </c>
      <c r="G11951" t="s">
        <v>29</v>
      </c>
      <c r="H11951" t="s">
        <v>55</v>
      </c>
      <c r="I11951" s="4">
        <v>2</v>
      </c>
      <c r="J11951" s="2">
        <v>167.86</v>
      </c>
      <c r="K11951" s="4">
        <v>0</v>
      </c>
      <c r="L11951" s="3">
        <v>335.71</v>
      </c>
    </row>
    <row r="11952" spans="1:12" x14ac:dyDescent="0.25">
      <c r="A11952" t="s">
        <v>18206</v>
      </c>
      <c r="B11952" t="s">
        <v>11149</v>
      </c>
      <c r="C11952" s="1">
        <v>45664</v>
      </c>
      <c r="D11952" t="s">
        <v>5</v>
      </c>
      <c r="E11952" t="s">
        <v>60</v>
      </c>
      <c r="F11952" t="s">
        <v>11</v>
      </c>
      <c r="G11952" t="s">
        <v>29</v>
      </c>
      <c r="H11952" t="s">
        <v>55</v>
      </c>
      <c r="I11952" s="4">
        <v>1</v>
      </c>
      <c r="J11952" s="2">
        <v>395.37</v>
      </c>
      <c r="K11952" s="4">
        <v>5</v>
      </c>
      <c r="L11952" s="3">
        <v>390.37</v>
      </c>
    </row>
    <row r="11953" spans="1:12" x14ac:dyDescent="0.25">
      <c r="A11953" t="s">
        <v>18207</v>
      </c>
      <c r="B11953" t="s">
        <v>7660</v>
      </c>
      <c r="C11953" s="1">
        <v>45681</v>
      </c>
      <c r="D11953" t="s">
        <v>16</v>
      </c>
      <c r="E11953" t="s">
        <v>52</v>
      </c>
      <c r="F11953" t="s">
        <v>9</v>
      </c>
      <c r="G11953" t="s">
        <v>34</v>
      </c>
      <c r="H11953" t="s">
        <v>32</v>
      </c>
      <c r="I11953" s="4">
        <v>2</v>
      </c>
      <c r="J11953" s="2">
        <v>146.94999999999999</v>
      </c>
      <c r="K11953" s="4">
        <v>10</v>
      </c>
      <c r="L11953" s="3">
        <v>283.91000000000003</v>
      </c>
    </row>
    <row r="11954" spans="1:12" x14ac:dyDescent="0.25">
      <c r="A11954" t="s">
        <v>18208</v>
      </c>
      <c r="B11954" t="s">
        <v>14926</v>
      </c>
      <c r="C11954" s="1">
        <v>45733</v>
      </c>
      <c r="D11954" t="s">
        <v>65</v>
      </c>
      <c r="E11954" t="s">
        <v>60</v>
      </c>
      <c r="F11954" t="s">
        <v>11</v>
      </c>
      <c r="G11954" t="s">
        <v>31</v>
      </c>
      <c r="H11954" t="s">
        <v>32</v>
      </c>
      <c r="I11954" s="4">
        <v>1</v>
      </c>
      <c r="J11954" s="2">
        <v>242.52</v>
      </c>
      <c r="K11954" s="4">
        <v>10</v>
      </c>
      <c r="L11954" s="3">
        <v>232.52</v>
      </c>
    </row>
    <row r="11955" spans="1:12" x14ac:dyDescent="0.25">
      <c r="A11955" t="s">
        <v>18209</v>
      </c>
      <c r="B11955" t="s">
        <v>18210</v>
      </c>
      <c r="C11955" s="1">
        <v>45749</v>
      </c>
      <c r="D11955" t="s">
        <v>16</v>
      </c>
      <c r="E11955" t="s">
        <v>52</v>
      </c>
      <c r="F11955" t="s">
        <v>9</v>
      </c>
      <c r="G11955" t="s">
        <v>39</v>
      </c>
      <c r="H11955" t="s">
        <v>37</v>
      </c>
      <c r="I11955" s="4">
        <v>1</v>
      </c>
      <c r="J11955" s="2">
        <v>453.53</v>
      </c>
      <c r="K11955" s="4">
        <v>0</v>
      </c>
      <c r="L11955" s="3">
        <v>453.53</v>
      </c>
    </row>
    <row r="11956" spans="1:12" x14ac:dyDescent="0.25">
      <c r="A11956" t="s">
        <v>18211</v>
      </c>
      <c r="B11956" t="s">
        <v>288</v>
      </c>
      <c r="C11956" s="1">
        <v>45809</v>
      </c>
      <c r="D11956" t="s">
        <v>16</v>
      </c>
      <c r="E11956" t="s">
        <v>60</v>
      </c>
      <c r="F11956" t="s">
        <v>11</v>
      </c>
      <c r="G11956" t="s">
        <v>39</v>
      </c>
      <c r="H11956" t="s">
        <v>37</v>
      </c>
      <c r="I11956" s="4">
        <v>1</v>
      </c>
      <c r="J11956" s="2">
        <v>170.79</v>
      </c>
      <c r="K11956" s="4">
        <v>5</v>
      </c>
      <c r="L11956" s="3">
        <v>165.79</v>
      </c>
    </row>
    <row r="11957" spans="1:12" x14ac:dyDescent="0.25">
      <c r="A11957" t="s">
        <v>18212</v>
      </c>
      <c r="B11957" t="s">
        <v>18213</v>
      </c>
      <c r="C11957" s="1">
        <v>45729</v>
      </c>
      <c r="D11957" t="s">
        <v>16</v>
      </c>
      <c r="E11957" t="s">
        <v>52</v>
      </c>
      <c r="F11957" t="s">
        <v>7</v>
      </c>
      <c r="G11957" t="s">
        <v>24</v>
      </c>
      <c r="H11957" t="s">
        <v>55</v>
      </c>
      <c r="I11957" s="4">
        <v>1</v>
      </c>
      <c r="J11957" s="2">
        <v>263.56</v>
      </c>
      <c r="K11957" s="4">
        <v>0</v>
      </c>
      <c r="L11957" s="3">
        <v>263.56</v>
      </c>
    </row>
    <row r="11958" spans="1:12" x14ac:dyDescent="0.25">
      <c r="A11958" t="s">
        <v>18214</v>
      </c>
      <c r="B11958" t="s">
        <v>4536</v>
      </c>
      <c r="C11958" s="1">
        <v>45717</v>
      </c>
      <c r="D11958" t="s">
        <v>12</v>
      </c>
      <c r="E11958" t="s">
        <v>60</v>
      </c>
      <c r="F11958" t="s">
        <v>9</v>
      </c>
      <c r="G11958" t="s">
        <v>39</v>
      </c>
      <c r="H11958" t="s">
        <v>37</v>
      </c>
      <c r="I11958" s="4">
        <v>1</v>
      </c>
      <c r="J11958" s="2">
        <v>187.89</v>
      </c>
      <c r="K11958" s="4">
        <v>10</v>
      </c>
      <c r="L11958" s="3">
        <v>177.89</v>
      </c>
    </row>
    <row r="11959" spans="1:12" x14ac:dyDescent="0.25">
      <c r="A11959" t="s">
        <v>18215</v>
      </c>
      <c r="B11959" t="s">
        <v>18216</v>
      </c>
      <c r="C11959" s="1">
        <v>45790</v>
      </c>
      <c r="D11959" t="s">
        <v>16</v>
      </c>
      <c r="E11959" t="s">
        <v>52</v>
      </c>
      <c r="F11959" t="s">
        <v>9</v>
      </c>
      <c r="G11959" t="s">
        <v>31</v>
      </c>
      <c r="H11959" t="s">
        <v>32</v>
      </c>
      <c r="I11959" s="4">
        <v>1</v>
      </c>
      <c r="J11959" s="2">
        <v>217.86</v>
      </c>
      <c r="K11959" s="4">
        <v>0</v>
      </c>
      <c r="L11959" s="3">
        <v>217.86</v>
      </c>
    </row>
    <row r="11960" spans="1:12" x14ac:dyDescent="0.25">
      <c r="A11960" t="s">
        <v>18217</v>
      </c>
      <c r="B11960" t="s">
        <v>13340</v>
      </c>
      <c r="C11960" s="1">
        <v>45802</v>
      </c>
      <c r="D11960" t="s">
        <v>16</v>
      </c>
      <c r="E11960" t="s">
        <v>60</v>
      </c>
      <c r="F11960" t="s">
        <v>11</v>
      </c>
      <c r="G11960" t="s">
        <v>39</v>
      </c>
      <c r="H11960" t="s">
        <v>37</v>
      </c>
      <c r="I11960" s="4">
        <v>2</v>
      </c>
      <c r="J11960" s="2">
        <v>232.42</v>
      </c>
      <c r="K11960" s="4">
        <v>5</v>
      </c>
      <c r="L11960" s="3">
        <v>459.84</v>
      </c>
    </row>
    <row r="11961" spans="1:12" x14ac:dyDescent="0.25">
      <c r="A11961" t="s">
        <v>18218</v>
      </c>
      <c r="B11961" t="s">
        <v>4624</v>
      </c>
      <c r="C11961" s="1">
        <v>45837</v>
      </c>
      <c r="D11961" t="s">
        <v>12</v>
      </c>
      <c r="E11961" t="s">
        <v>52</v>
      </c>
      <c r="F11961" t="s">
        <v>9</v>
      </c>
      <c r="G11961" t="s">
        <v>34</v>
      </c>
      <c r="H11961" t="s">
        <v>32</v>
      </c>
      <c r="I11961" s="4">
        <v>2</v>
      </c>
      <c r="J11961" s="2">
        <v>477.4</v>
      </c>
      <c r="K11961" s="4">
        <v>15</v>
      </c>
      <c r="L11961" s="3">
        <v>939.8</v>
      </c>
    </row>
    <row r="11962" spans="1:12" x14ac:dyDescent="0.25">
      <c r="A11962" t="s">
        <v>18219</v>
      </c>
      <c r="B11962" t="s">
        <v>14059</v>
      </c>
      <c r="C11962" s="1">
        <v>45753</v>
      </c>
      <c r="D11962" t="s">
        <v>5</v>
      </c>
      <c r="E11962" t="s">
        <v>60</v>
      </c>
      <c r="F11962" t="s">
        <v>9</v>
      </c>
      <c r="G11962" t="s">
        <v>31</v>
      </c>
      <c r="H11962" t="s">
        <v>32</v>
      </c>
      <c r="I11962" s="4">
        <v>2</v>
      </c>
      <c r="J11962" s="2">
        <v>312.56</v>
      </c>
      <c r="K11962" s="4">
        <v>0</v>
      </c>
      <c r="L11962" s="3">
        <v>625.12</v>
      </c>
    </row>
    <row r="11963" spans="1:12" x14ac:dyDescent="0.25">
      <c r="A11963" t="s">
        <v>18220</v>
      </c>
      <c r="B11963" t="s">
        <v>2119</v>
      </c>
      <c r="C11963" s="1">
        <v>45716</v>
      </c>
      <c r="D11963" t="s">
        <v>16</v>
      </c>
      <c r="E11963" t="s">
        <v>60</v>
      </c>
      <c r="F11963" t="s">
        <v>11</v>
      </c>
      <c r="G11963" t="s">
        <v>36</v>
      </c>
      <c r="H11963" t="s">
        <v>37</v>
      </c>
      <c r="I11963" s="4">
        <v>1</v>
      </c>
      <c r="J11963" s="2">
        <v>166.48</v>
      </c>
      <c r="K11963" s="4">
        <v>5</v>
      </c>
      <c r="L11963" s="3">
        <v>161.47999999999999</v>
      </c>
    </row>
    <row r="11964" spans="1:12" x14ac:dyDescent="0.25">
      <c r="A11964" t="s">
        <v>18221</v>
      </c>
      <c r="B11964" t="s">
        <v>3253</v>
      </c>
      <c r="C11964" s="1">
        <v>45685</v>
      </c>
      <c r="D11964" t="s">
        <v>12</v>
      </c>
      <c r="E11964" t="s">
        <v>52</v>
      </c>
      <c r="F11964" t="s">
        <v>7</v>
      </c>
      <c r="G11964" t="s">
        <v>24</v>
      </c>
      <c r="H11964" t="s">
        <v>55</v>
      </c>
      <c r="I11964" s="4">
        <v>1</v>
      </c>
      <c r="J11964" s="2">
        <v>119.83</v>
      </c>
      <c r="K11964" s="4">
        <v>0</v>
      </c>
      <c r="L11964" s="3">
        <v>119.83</v>
      </c>
    </row>
    <row r="11965" spans="1:12" x14ac:dyDescent="0.25">
      <c r="A11965" t="s">
        <v>18222</v>
      </c>
      <c r="B11965" t="s">
        <v>11295</v>
      </c>
      <c r="C11965" s="1">
        <v>45832</v>
      </c>
      <c r="D11965" t="s">
        <v>110</v>
      </c>
      <c r="E11965" t="s">
        <v>52</v>
      </c>
      <c r="F11965" t="s">
        <v>7</v>
      </c>
      <c r="G11965" t="s">
        <v>36</v>
      </c>
      <c r="H11965" t="s">
        <v>37</v>
      </c>
      <c r="I11965" s="4">
        <v>1</v>
      </c>
      <c r="J11965" s="2">
        <v>341.28</v>
      </c>
      <c r="K11965" s="4">
        <v>0</v>
      </c>
      <c r="L11965" s="3">
        <v>341.28</v>
      </c>
    </row>
    <row r="11966" spans="1:12" x14ac:dyDescent="0.25">
      <c r="A11966" t="s">
        <v>18223</v>
      </c>
      <c r="B11966" t="s">
        <v>18224</v>
      </c>
      <c r="C11966" s="1">
        <v>45712</v>
      </c>
      <c r="D11966" t="s">
        <v>16</v>
      </c>
      <c r="E11966" t="s">
        <v>52</v>
      </c>
      <c r="F11966" t="s">
        <v>7</v>
      </c>
      <c r="G11966" t="s">
        <v>31</v>
      </c>
      <c r="H11966" t="s">
        <v>32</v>
      </c>
      <c r="I11966" s="4">
        <v>2</v>
      </c>
      <c r="J11966" s="2">
        <v>301.93</v>
      </c>
      <c r="K11966" s="4">
        <v>10</v>
      </c>
      <c r="L11966" s="3">
        <v>593.85</v>
      </c>
    </row>
    <row r="11967" spans="1:12" x14ac:dyDescent="0.25">
      <c r="A11967" t="s">
        <v>18225</v>
      </c>
      <c r="B11967" t="s">
        <v>7322</v>
      </c>
      <c r="C11967" s="1">
        <v>45750</v>
      </c>
      <c r="D11967" t="s">
        <v>12</v>
      </c>
      <c r="E11967" t="s">
        <v>60</v>
      </c>
      <c r="F11967" t="s">
        <v>7</v>
      </c>
      <c r="G11967" t="s">
        <v>29</v>
      </c>
      <c r="H11967" t="s">
        <v>55</v>
      </c>
      <c r="I11967" s="4">
        <v>2</v>
      </c>
      <c r="J11967" s="2">
        <v>143.25</v>
      </c>
      <c r="K11967" s="4">
        <v>10</v>
      </c>
      <c r="L11967" s="3">
        <v>276.49</v>
      </c>
    </row>
    <row r="11968" spans="1:12" x14ac:dyDescent="0.25">
      <c r="A11968" t="s">
        <v>18226</v>
      </c>
      <c r="B11968" t="s">
        <v>14709</v>
      </c>
      <c r="C11968" s="1">
        <v>45658</v>
      </c>
      <c r="D11968" t="s">
        <v>16</v>
      </c>
      <c r="E11968" t="s">
        <v>52</v>
      </c>
      <c r="F11968" t="s">
        <v>11</v>
      </c>
      <c r="G11968" t="s">
        <v>36</v>
      </c>
      <c r="H11968" t="s">
        <v>37</v>
      </c>
      <c r="I11968" s="4">
        <v>1</v>
      </c>
      <c r="J11968" s="2">
        <v>497.47</v>
      </c>
      <c r="K11968" s="4">
        <v>0</v>
      </c>
      <c r="L11968" s="3">
        <v>497.47</v>
      </c>
    </row>
    <row r="11969" spans="1:12" x14ac:dyDescent="0.25">
      <c r="A11969" t="s">
        <v>18227</v>
      </c>
      <c r="B11969" t="s">
        <v>8770</v>
      </c>
      <c r="C11969" s="1">
        <v>45672</v>
      </c>
      <c r="D11969" t="s">
        <v>5</v>
      </c>
      <c r="E11969" t="s">
        <v>52</v>
      </c>
      <c r="F11969" t="s">
        <v>11</v>
      </c>
      <c r="G11969" t="s">
        <v>31</v>
      </c>
      <c r="H11969" t="s">
        <v>32</v>
      </c>
      <c r="I11969" s="4">
        <v>1</v>
      </c>
      <c r="J11969" s="2">
        <v>110.59</v>
      </c>
      <c r="K11969" s="4">
        <v>5</v>
      </c>
      <c r="L11969" s="3">
        <v>105.59</v>
      </c>
    </row>
    <row r="11970" spans="1:12" x14ac:dyDescent="0.25">
      <c r="A11970" t="s">
        <v>18228</v>
      </c>
      <c r="B11970" t="s">
        <v>3649</v>
      </c>
      <c r="C11970" s="1">
        <v>45835</v>
      </c>
      <c r="D11970" t="s">
        <v>5</v>
      </c>
      <c r="E11970" t="s">
        <v>60</v>
      </c>
      <c r="F11970" t="s">
        <v>11</v>
      </c>
      <c r="G11970" t="s">
        <v>27</v>
      </c>
      <c r="H11970" t="s">
        <v>55</v>
      </c>
      <c r="I11970" s="4">
        <v>2</v>
      </c>
      <c r="J11970" s="2">
        <v>265.63</v>
      </c>
      <c r="K11970" s="4">
        <v>15</v>
      </c>
      <c r="L11970" s="3">
        <v>516.25</v>
      </c>
    </row>
    <row r="11971" spans="1:12" x14ac:dyDescent="0.25">
      <c r="A11971" t="s">
        <v>18229</v>
      </c>
      <c r="B11971" t="s">
        <v>9115</v>
      </c>
      <c r="C11971" s="1">
        <v>45807</v>
      </c>
      <c r="D11971" t="s">
        <v>12</v>
      </c>
      <c r="E11971" t="s">
        <v>60</v>
      </c>
      <c r="F11971" t="s">
        <v>9</v>
      </c>
      <c r="G11971" t="s">
        <v>39</v>
      </c>
      <c r="H11971" t="s">
        <v>37</v>
      </c>
      <c r="I11971" s="4">
        <v>2</v>
      </c>
      <c r="J11971" s="2">
        <v>253.6</v>
      </c>
      <c r="K11971" s="4">
        <v>10</v>
      </c>
      <c r="L11971" s="3">
        <v>497.21</v>
      </c>
    </row>
    <row r="11972" spans="1:12" x14ac:dyDescent="0.25">
      <c r="A11972" t="s">
        <v>18230</v>
      </c>
      <c r="B11972" t="s">
        <v>15404</v>
      </c>
      <c r="C11972" s="1">
        <v>45818</v>
      </c>
      <c r="D11972" t="s">
        <v>5</v>
      </c>
      <c r="E11972" t="s">
        <v>60</v>
      </c>
      <c r="F11972" t="s">
        <v>9</v>
      </c>
      <c r="G11972" t="s">
        <v>31</v>
      </c>
      <c r="H11972" t="s">
        <v>32</v>
      </c>
      <c r="I11972" s="4">
        <v>2</v>
      </c>
      <c r="J11972" s="2">
        <v>297.27999999999997</v>
      </c>
      <c r="K11972" s="4">
        <v>5</v>
      </c>
      <c r="L11972" s="3">
        <v>589.54999999999995</v>
      </c>
    </row>
    <row r="11973" spans="1:12" x14ac:dyDescent="0.25">
      <c r="A11973" t="s">
        <v>18231</v>
      </c>
      <c r="B11973" t="s">
        <v>15421</v>
      </c>
      <c r="C11973" s="1">
        <v>45747</v>
      </c>
      <c r="D11973" t="s">
        <v>16</v>
      </c>
      <c r="E11973" t="s">
        <v>52</v>
      </c>
      <c r="F11973" t="s">
        <v>11</v>
      </c>
      <c r="G11973" t="s">
        <v>39</v>
      </c>
      <c r="H11973" t="s">
        <v>37</v>
      </c>
      <c r="I11973" s="4">
        <v>1</v>
      </c>
      <c r="J11973" s="2">
        <v>224.18</v>
      </c>
      <c r="K11973" s="4">
        <v>10</v>
      </c>
      <c r="L11973" s="3">
        <v>214.18</v>
      </c>
    </row>
    <row r="11974" spans="1:12" x14ac:dyDescent="0.25">
      <c r="A11974" t="s">
        <v>18232</v>
      </c>
      <c r="B11974" t="s">
        <v>7195</v>
      </c>
      <c r="C11974" s="1">
        <v>45756</v>
      </c>
      <c r="D11974" t="s">
        <v>5</v>
      </c>
      <c r="E11974" t="s">
        <v>52</v>
      </c>
      <c r="F11974" t="s">
        <v>11</v>
      </c>
      <c r="G11974" t="s">
        <v>39</v>
      </c>
      <c r="H11974" t="s">
        <v>37</v>
      </c>
      <c r="I11974" s="4">
        <v>1</v>
      </c>
      <c r="J11974" s="2">
        <v>455.37</v>
      </c>
      <c r="K11974" s="4">
        <v>10</v>
      </c>
      <c r="L11974" s="3">
        <v>445.37</v>
      </c>
    </row>
    <row r="11975" spans="1:12" x14ac:dyDescent="0.25">
      <c r="A11975" t="s">
        <v>18233</v>
      </c>
      <c r="B11975" t="s">
        <v>2657</v>
      </c>
      <c r="C11975" s="1">
        <v>45815</v>
      </c>
      <c r="D11975" t="s">
        <v>5</v>
      </c>
      <c r="E11975" t="s">
        <v>52</v>
      </c>
      <c r="F11975" t="s">
        <v>9</v>
      </c>
      <c r="G11975" t="s">
        <v>27</v>
      </c>
      <c r="H11975" t="s">
        <v>55</v>
      </c>
      <c r="I11975" s="4">
        <v>2</v>
      </c>
      <c r="J11975" s="2">
        <v>442.97</v>
      </c>
      <c r="K11975" s="4">
        <v>0</v>
      </c>
      <c r="L11975" s="3">
        <v>885.95</v>
      </c>
    </row>
    <row r="11976" spans="1:12" x14ac:dyDescent="0.25">
      <c r="A11976" t="s">
        <v>18234</v>
      </c>
      <c r="B11976" t="s">
        <v>1236</v>
      </c>
      <c r="C11976" s="1">
        <v>45774</v>
      </c>
      <c r="D11976" t="s">
        <v>12</v>
      </c>
      <c r="E11976" t="s">
        <v>52</v>
      </c>
      <c r="F11976" t="s">
        <v>9</v>
      </c>
      <c r="G11976" t="s">
        <v>36</v>
      </c>
      <c r="H11976" t="s">
        <v>37</v>
      </c>
      <c r="I11976" s="4">
        <v>2</v>
      </c>
      <c r="J11976" s="2">
        <v>152.16999999999999</v>
      </c>
      <c r="K11976" s="4">
        <v>0</v>
      </c>
      <c r="L11976" s="3">
        <v>304.33</v>
      </c>
    </row>
    <row r="11977" spans="1:12" x14ac:dyDescent="0.25">
      <c r="A11977" t="s">
        <v>18235</v>
      </c>
      <c r="B11977" t="s">
        <v>13738</v>
      </c>
      <c r="C11977" s="1">
        <v>45774</v>
      </c>
      <c r="D11977" t="s">
        <v>12</v>
      </c>
      <c r="E11977" t="s">
        <v>52</v>
      </c>
      <c r="F11977" t="s">
        <v>9</v>
      </c>
      <c r="G11977" t="s">
        <v>29</v>
      </c>
      <c r="H11977" t="s">
        <v>55</v>
      </c>
      <c r="I11977" s="4">
        <v>1</v>
      </c>
      <c r="J11977" s="2">
        <v>32.369999999999997</v>
      </c>
      <c r="K11977" s="4">
        <v>5</v>
      </c>
      <c r="L11977" s="3">
        <v>27.37</v>
      </c>
    </row>
    <row r="11978" spans="1:12" x14ac:dyDescent="0.25">
      <c r="A11978" t="s">
        <v>18236</v>
      </c>
      <c r="B11978" t="s">
        <v>973</v>
      </c>
      <c r="C11978" s="1">
        <v>45803</v>
      </c>
      <c r="D11978" t="s">
        <v>5</v>
      </c>
      <c r="E11978" t="s">
        <v>60</v>
      </c>
      <c r="F11978" t="s">
        <v>9</v>
      </c>
      <c r="G11978" t="s">
        <v>34</v>
      </c>
      <c r="H11978" t="s">
        <v>32</v>
      </c>
      <c r="I11978" s="4">
        <v>2</v>
      </c>
      <c r="J11978" s="2">
        <v>125.3</v>
      </c>
      <c r="K11978" s="4">
        <v>0</v>
      </c>
      <c r="L11978" s="3">
        <v>250.61</v>
      </c>
    </row>
    <row r="11979" spans="1:12" x14ac:dyDescent="0.25">
      <c r="A11979" t="s">
        <v>18237</v>
      </c>
      <c r="B11979" t="s">
        <v>11202</v>
      </c>
      <c r="C11979" s="1">
        <v>45767</v>
      </c>
      <c r="D11979" t="s">
        <v>12</v>
      </c>
      <c r="E11979" t="s">
        <v>60</v>
      </c>
      <c r="F11979" t="s">
        <v>7</v>
      </c>
      <c r="G11979" t="s">
        <v>29</v>
      </c>
      <c r="H11979" t="s">
        <v>55</v>
      </c>
      <c r="I11979" s="4">
        <v>1</v>
      </c>
      <c r="J11979" s="2">
        <v>75.010000000000005</v>
      </c>
      <c r="K11979" s="4">
        <v>0</v>
      </c>
      <c r="L11979" s="3">
        <v>75.010000000000005</v>
      </c>
    </row>
    <row r="11980" spans="1:12" x14ac:dyDescent="0.25">
      <c r="A11980" t="s">
        <v>18238</v>
      </c>
      <c r="B11980" t="s">
        <v>679</v>
      </c>
      <c r="C11980" s="1">
        <v>45697</v>
      </c>
      <c r="D11980" t="s">
        <v>5</v>
      </c>
      <c r="E11980" t="s">
        <v>60</v>
      </c>
      <c r="F11980" t="s">
        <v>9</v>
      </c>
      <c r="G11980" t="s">
        <v>27</v>
      </c>
      <c r="H11980" t="s">
        <v>55</v>
      </c>
      <c r="I11980" s="4">
        <v>2</v>
      </c>
      <c r="J11980" s="2">
        <v>44.77</v>
      </c>
      <c r="K11980" s="4">
        <v>0</v>
      </c>
      <c r="L11980" s="3">
        <v>89.54</v>
      </c>
    </row>
    <row r="11981" spans="1:12" x14ac:dyDescent="0.25">
      <c r="A11981" t="s">
        <v>18239</v>
      </c>
      <c r="B11981" t="s">
        <v>7753</v>
      </c>
      <c r="C11981" s="1">
        <v>45784</v>
      </c>
      <c r="D11981" t="s">
        <v>12</v>
      </c>
      <c r="E11981" t="s">
        <v>52</v>
      </c>
      <c r="F11981" t="s">
        <v>11</v>
      </c>
      <c r="G11981" t="s">
        <v>24</v>
      </c>
      <c r="H11981" t="s">
        <v>55</v>
      </c>
      <c r="I11981" s="4">
        <v>1</v>
      </c>
      <c r="J11981" s="2">
        <v>107.87</v>
      </c>
      <c r="K11981" s="4">
        <v>0</v>
      </c>
      <c r="L11981" s="3">
        <v>107.87</v>
      </c>
    </row>
    <row r="11982" spans="1:12" x14ac:dyDescent="0.25">
      <c r="A11982" t="s">
        <v>18240</v>
      </c>
      <c r="B11982" t="s">
        <v>18241</v>
      </c>
      <c r="C11982" s="1">
        <v>45696</v>
      </c>
      <c r="D11982" t="s">
        <v>12</v>
      </c>
      <c r="E11982" t="s">
        <v>52</v>
      </c>
      <c r="F11982" t="s">
        <v>11</v>
      </c>
      <c r="G11982" t="s">
        <v>29</v>
      </c>
      <c r="H11982" t="s">
        <v>55</v>
      </c>
      <c r="I11982" s="4">
        <v>2</v>
      </c>
      <c r="J11982" s="2">
        <v>178.19</v>
      </c>
      <c r="K11982" s="4">
        <v>0</v>
      </c>
      <c r="L11982" s="3">
        <v>356.37</v>
      </c>
    </row>
    <row r="11983" spans="1:12" x14ac:dyDescent="0.25">
      <c r="A11983" t="s">
        <v>18242</v>
      </c>
      <c r="B11983" t="s">
        <v>16462</v>
      </c>
      <c r="C11983" s="1">
        <v>45708</v>
      </c>
      <c r="D11983" t="s">
        <v>12</v>
      </c>
      <c r="E11983" t="s">
        <v>60</v>
      </c>
      <c r="F11983" t="s">
        <v>11</v>
      </c>
      <c r="G11983" t="s">
        <v>31</v>
      </c>
      <c r="H11983" t="s">
        <v>32</v>
      </c>
      <c r="I11983" s="4">
        <v>1</v>
      </c>
      <c r="J11983" s="2">
        <v>273.3</v>
      </c>
      <c r="K11983" s="4">
        <v>5</v>
      </c>
      <c r="L11983" s="3">
        <v>268.3</v>
      </c>
    </row>
    <row r="11984" spans="1:12" x14ac:dyDescent="0.25">
      <c r="A11984" t="s">
        <v>18243</v>
      </c>
      <c r="B11984" t="s">
        <v>3207</v>
      </c>
      <c r="C11984" s="1">
        <v>45801</v>
      </c>
      <c r="D11984" t="s">
        <v>12</v>
      </c>
      <c r="E11984" t="s">
        <v>52</v>
      </c>
      <c r="F11984" t="s">
        <v>11</v>
      </c>
      <c r="G11984" t="s">
        <v>29</v>
      </c>
      <c r="H11984" t="s">
        <v>55</v>
      </c>
      <c r="I11984" s="4">
        <v>2</v>
      </c>
      <c r="J11984" s="2">
        <v>275.62</v>
      </c>
      <c r="K11984" s="4">
        <v>0</v>
      </c>
      <c r="L11984" s="3">
        <v>551.25</v>
      </c>
    </row>
    <row r="11985" spans="1:12" x14ac:dyDescent="0.25">
      <c r="A11985" t="s">
        <v>18244</v>
      </c>
      <c r="B11985" t="s">
        <v>18245</v>
      </c>
      <c r="C11985" s="1">
        <v>45792</v>
      </c>
      <c r="D11985" t="s">
        <v>16</v>
      </c>
      <c r="E11985" t="s">
        <v>52</v>
      </c>
      <c r="F11985" t="s">
        <v>11</v>
      </c>
      <c r="G11985" t="s">
        <v>27</v>
      </c>
      <c r="H11985" t="s">
        <v>55</v>
      </c>
      <c r="I11985" s="4">
        <v>1</v>
      </c>
      <c r="J11985" s="2">
        <v>191.6</v>
      </c>
      <c r="K11985" s="4">
        <v>10</v>
      </c>
      <c r="L11985" s="3">
        <v>181.6</v>
      </c>
    </row>
    <row r="11986" spans="1:12" x14ac:dyDescent="0.25">
      <c r="A11986" t="s">
        <v>18246</v>
      </c>
      <c r="B11986" t="s">
        <v>14734</v>
      </c>
      <c r="C11986" s="1">
        <v>45742</v>
      </c>
      <c r="D11986" t="s">
        <v>5</v>
      </c>
      <c r="E11986" t="s">
        <v>60</v>
      </c>
      <c r="F11986" t="s">
        <v>11</v>
      </c>
      <c r="G11986" t="s">
        <v>36</v>
      </c>
      <c r="H11986" t="s">
        <v>37</v>
      </c>
      <c r="I11986" s="4">
        <v>2</v>
      </c>
      <c r="J11986" s="2">
        <v>227.51</v>
      </c>
      <c r="K11986" s="4">
        <v>0</v>
      </c>
      <c r="L11986" s="3">
        <v>455.03</v>
      </c>
    </row>
    <row r="11987" spans="1:12" x14ac:dyDescent="0.25">
      <c r="A11987" t="s">
        <v>18247</v>
      </c>
      <c r="B11987" t="s">
        <v>1408</v>
      </c>
      <c r="C11987" s="1">
        <v>45720</v>
      </c>
      <c r="D11987" t="s">
        <v>5</v>
      </c>
      <c r="E11987" t="s">
        <v>52</v>
      </c>
      <c r="F11987" t="s">
        <v>9</v>
      </c>
      <c r="G11987" t="s">
        <v>36</v>
      </c>
      <c r="H11987" t="s">
        <v>37</v>
      </c>
      <c r="I11987" s="4">
        <v>2</v>
      </c>
      <c r="J11987" s="2">
        <v>24.48</v>
      </c>
      <c r="K11987" s="4">
        <v>0</v>
      </c>
      <c r="L11987" s="3">
        <v>48.96</v>
      </c>
    </row>
    <row r="11988" spans="1:12" x14ac:dyDescent="0.25">
      <c r="A11988" t="s">
        <v>18248</v>
      </c>
      <c r="B11988" t="s">
        <v>18249</v>
      </c>
      <c r="C11988" s="1">
        <v>45697</v>
      </c>
      <c r="D11988" t="s">
        <v>12</v>
      </c>
      <c r="E11988" t="s">
        <v>52</v>
      </c>
      <c r="F11988" t="s">
        <v>9</v>
      </c>
      <c r="G11988" t="s">
        <v>27</v>
      </c>
      <c r="H11988" t="s">
        <v>55</v>
      </c>
      <c r="I11988" s="4">
        <v>2</v>
      </c>
      <c r="J11988" s="2">
        <v>52.19</v>
      </c>
      <c r="K11988" s="4">
        <v>0</v>
      </c>
      <c r="L11988" s="3">
        <v>104.39</v>
      </c>
    </row>
    <row r="11989" spans="1:12" x14ac:dyDescent="0.25">
      <c r="A11989" t="s">
        <v>18250</v>
      </c>
      <c r="B11989" t="s">
        <v>18251</v>
      </c>
      <c r="C11989" s="1">
        <v>45826</v>
      </c>
      <c r="D11989" t="s">
        <v>12</v>
      </c>
      <c r="E11989" t="s">
        <v>60</v>
      </c>
      <c r="F11989" t="s">
        <v>9</v>
      </c>
      <c r="G11989" t="s">
        <v>36</v>
      </c>
      <c r="H11989" t="s">
        <v>37</v>
      </c>
      <c r="I11989" s="4">
        <v>1</v>
      </c>
      <c r="J11989" s="2">
        <v>234.3</v>
      </c>
      <c r="K11989" s="4">
        <v>5</v>
      </c>
      <c r="L11989" s="3">
        <v>229.3</v>
      </c>
    </row>
    <row r="11990" spans="1:12" x14ac:dyDescent="0.25">
      <c r="A11990" t="s">
        <v>18252</v>
      </c>
      <c r="B11990" t="s">
        <v>5489</v>
      </c>
      <c r="C11990" s="1">
        <v>45799</v>
      </c>
      <c r="D11990" t="s">
        <v>16</v>
      </c>
      <c r="E11990" t="s">
        <v>52</v>
      </c>
      <c r="F11990" t="s">
        <v>11</v>
      </c>
      <c r="G11990" t="s">
        <v>31</v>
      </c>
      <c r="H11990" t="s">
        <v>32</v>
      </c>
      <c r="I11990" s="4">
        <v>1</v>
      </c>
      <c r="J11990" s="2">
        <v>69.56</v>
      </c>
      <c r="K11990" s="4">
        <v>0</v>
      </c>
      <c r="L11990" s="3">
        <v>69.56</v>
      </c>
    </row>
    <row r="11991" spans="1:12" x14ac:dyDescent="0.25">
      <c r="A11991" t="s">
        <v>18253</v>
      </c>
      <c r="B11991" t="s">
        <v>3496</v>
      </c>
      <c r="C11991" s="1">
        <v>45681</v>
      </c>
      <c r="D11991" t="s">
        <v>5</v>
      </c>
      <c r="E11991" t="s">
        <v>52</v>
      </c>
      <c r="F11991" t="s">
        <v>11</v>
      </c>
      <c r="G11991" t="s">
        <v>31</v>
      </c>
      <c r="H11991" t="s">
        <v>32</v>
      </c>
      <c r="I11991" s="4">
        <v>2</v>
      </c>
      <c r="J11991" s="2">
        <v>333.91</v>
      </c>
      <c r="K11991" s="4">
        <v>10</v>
      </c>
      <c r="L11991" s="3">
        <v>657.82</v>
      </c>
    </row>
    <row r="11992" spans="1:12" x14ac:dyDescent="0.25">
      <c r="A11992" t="s">
        <v>18254</v>
      </c>
      <c r="B11992" t="s">
        <v>10020</v>
      </c>
      <c r="C11992" s="1">
        <v>45678</v>
      </c>
      <c r="D11992" t="s">
        <v>16</v>
      </c>
      <c r="E11992" t="s">
        <v>52</v>
      </c>
      <c r="F11992" t="s">
        <v>7</v>
      </c>
      <c r="G11992" t="s">
        <v>31</v>
      </c>
      <c r="H11992" t="s">
        <v>32</v>
      </c>
      <c r="I11992" s="4">
        <v>1</v>
      </c>
      <c r="J11992" s="2">
        <v>53.19</v>
      </c>
      <c r="K11992" s="4">
        <v>0</v>
      </c>
      <c r="L11992" s="3">
        <v>53.19</v>
      </c>
    </row>
    <row r="11993" spans="1:12" x14ac:dyDescent="0.25">
      <c r="A11993" t="s">
        <v>18255</v>
      </c>
      <c r="B11993" t="s">
        <v>8981</v>
      </c>
      <c r="C11993" s="1">
        <v>45719</v>
      </c>
      <c r="D11993" t="s">
        <v>12</v>
      </c>
      <c r="E11993" t="s">
        <v>60</v>
      </c>
      <c r="F11993" t="s">
        <v>11</v>
      </c>
      <c r="G11993" t="s">
        <v>39</v>
      </c>
      <c r="H11993" t="s">
        <v>37</v>
      </c>
      <c r="I11993" s="4">
        <v>2</v>
      </c>
      <c r="J11993" s="2">
        <v>283.44</v>
      </c>
      <c r="K11993" s="4">
        <v>0</v>
      </c>
      <c r="L11993" s="3">
        <v>566.88</v>
      </c>
    </row>
    <row r="11994" spans="1:12" x14ac:dyDescent="0.25">
      <c r="A11994" t="s">
        <v>18256</v>
      </c>
      <c r="B11994" t="s">
        <v>10868</v>
      </c>
      <c r="C11994" s="1">
        <v>45709</v>
      </c>
      <c r="D11994" t="s">
        <v>5</v>
      </c>
      <c r="E11994" t="s">
        <v>60</v>
      </c>
      <c r="F11994" t="s">
        <v>7</v>
      </c>
      <c r="G11994" t="s">
        <v>31</v>
      </c>
      <c r="H11994" t="s">
        <v>32</v>
      </c>
      <c r="I11994" s="4">
        <v>2</v>
      </c>
      <c r="J11994" s="2">
        <v>327.2</v>
      </c>
      <c r="K11994" s="4">
        <v>5</v>
      </c>
      <c r="L11994" s="3">
        <v>649.4</v>
      </c>
    </row>
    <row r="11995" spans="1:12" x14ac:dyDescent="0.25">
      <c r="A11995" t="s">
        <v>18257</v>
      </c>
      <c r="B11995" t="s">
        <v>15646</v>
      </c>
      <c r="C11995" s="1">
        <v>45781</v>
      </c>
      <c r="D11995" t="s">
        <v>16</v>
      </c>
      <c r="E11995" t="s">
        <v>60</v>
      </c>
      <c r="F11995" t="s">
        <v>9</v>
      </c>
      <c r="G11995" t="s">
        <v>24</v>
      </c>
      <c r="H11995" t="s">
        <v>55</v>
      </c>
      <c r="I11995" s="4">
        <v>1</v>
      </c>
      <c r="J11995" s="2">
        <v>240.39</v>
      </c>
      <c r="K11995" s="4">
        <v>5</v>
      </c>
      <c r="L11995" s="3">
        <v>235.39</v>
      </c>
    </row>
    <row r="11996" spans="1:12" x14ac:dyDescent="0.25">
      <c r="A11996" t="s">
        <v>18258</v>
      </c>
      <c r="B11996" t="s">
        <v>6499</v>
      </c>
      <c r="C11996" s="1">
        <v>45757</v>
      </c>
      <c r="D11996" t="s">
        <v>16</v>
      </c>
      <c r="E11996" t="s">
        <v>52</v>
      </c>
      <c r="F11996" t="s">
        <v>11</v>
      </c>
      <c r="G11996" t="s">
        <v>27</v>
      </c>
      <c r="H11996" t="s">
        <v>55</v>
      </c>
      <c r="I11996" s="4">
        <v>2</v>
      </c>
      <c r="J11996" s="2">
        <v>312.92</v>
      </c>
      <c r="K11996" s="4">
        <v>0</v>
      </c>
      <c r="L11996" s="3">
        <v>625.85</v>
      </c>
    </row>
    <row r="11997" spans="1:12" x14ac:dyDescent="0.25">
      <c r="A11997" t="s">
        <v>18259</v>
      </c>
      <c r="B11997" t="s">
        <v>13123</v>
      </c>
      <c r="C11997" s="1">
        <v>45666</v>
      </c>
      <c r="D11997" t="s">
        <v>16</v>
      </c>
      <c r="E11997" t="s">
        <v>52</v>
      </c>
      <c r="F11997" t="s">
        <v>11</v>
      </c>
      <c r="G11997" t="s">
        <v>39</v>
      </c>
      <c r="H11997" t="s">
        <v>37</v>
      </c>
      <c r="I11997" s="4">
        <v>1</v>
      </c>
      <c r="J11997" s="2">
        <v>293.95999999999998</v>
      </c>
      <c r="K11997" s="4">
        <v>0</v>
      </c>
      <c r="L11997" s="3">
        <v>293.95999999999998</v>
      </c>
    </row>
    <row r="11998" spans="1:12" x14ac:dyDescent="0.25">
      <c r="A11998" t="s">
        <v>18260</v>
      </c>
      <c r="B11998" t="s">
        <v>12594</v>
      </c>
      <c r="C11998" s="1">
        <v>45751</v>
      </c>
      <c r="D11998" t="s">
        <v>12</v>
      </c>
      <c r="E11998" t="s">
        <v>60</v>
      </c>
      <c r="F11998" t="s">
        <v>7</v>
      </c>
      <c r="G11998" t="s">
        <v>31</v>
      </c>
      <c r="H11998" t="s">
        <v>32</v>
      </c>
      <c r="I11998" s="4">
        <v>1</v>
      </c>
      <c r="J11998" s="2">
        <v>204.54</v>
      </c>
      <c r="K11998" s="4">
        <v>0</v>
      </c>
      <c r="L11998" s="3">
        <v>204.54</v>
      </c>
    </row>
    <row r="11999" spans="1:12" x14ac:dyDescent="0.25">
      <c r="A11999" t="s">
        <v>18261</v>
      </c>
      <c r="B11999" t="s">
        <v>10266</v>
      </c>
      <c r="C11999" s="1">
        <v>45822</v>
      </c>
      <c r="D11999" t="s">
        <v>12</v>
      </c>
      <c r="E11999" t="s">
        <v>52</v>
      </c>
      <c r="F11999" t="s">
        <v>9</v>
      </c>
      <c r="G11999" t="s">
        <v>36</v>
      </c>
      <c r="H11999" t="s">
        <v>37</v>
      </c>
      <c r="I11999" s="4">
        <v>2</v>
      </c>
      <c r="J11999" s="2">
        <v>93.04</v>
      </c>
      <c r="K11999" s="4">
        <v>5</v>
      </c>
      <c r="L11999" s="3">
        <v>181.08</v>
      </c>
    </row>
    <row r="12000" spans="1:12" x14ac:dyDescent="0.25">
      <c r="A12000" t="s">
        <v>18262</v>
      </c>
      <c r="B12000" t="s">
        <v>6399</v>
      </c>
      <c r="C12000" s="1">
        <v>45716</v>
      </c>
      <c r="D12000" t="s">
        <v>16</v>
      </c>
      <c r="E12000" t="s">
        <v>52</v>
      </c>
      <c r="F12000" t="s">
        <v>11</v>
      </c>
      <c r="G12000" t="s">
        <v>36</v>
      </c>
      <c r="H12000" t="s">
        <v>37</v>
      </c>
      <c r="I12000" s="4">
        <v>1</v>
      </c>
      <c r="J12000" s="2">
        <v>127.37</v>
      </c>
      <c r="K12000" s="4">
        <v>0</v>
      </c>
      <c r="L12000" s="3">
        <v>127.37</v>
      </c>
    </row>
    <row r="12001" spans="1:12" x14ac:dyDescent="0.25">
      <c r="A12001" t="s">
        <v>18263</v>
      </c>
      <c r="B12001" t="s">
        <v>10550</v>
      </c>
      <c r="C12001" s="1">
        <v>45776</v>
      </c>
      <c r="D12001" t="s">
        <v>16</v>
      </c>
      <c r="E12001" t="s">
        <v>60</v>
      </c>
      <c r="F12001" t="s">
        <v>11</v>
      </c>
      <c r="G12001" t="s">
        <v>24</v>
      </c>
      <c r="H12001" t="s">
        <v>55</v>
      </c>
      <c r="I12001" s="4">
        <v>2</v>
      </c>
      <c r="J12001" s="2">
        <v>386.97</v>
      </c>
      <c r="K12001" s="4">
        <v>10</v>
      </c>
      <c r="L12001" s="3">
        <v>763.94</v>
      </c>
    </row>
    <row r="12002" spans="1:12" x14ac:dyDescent="0.25">
      <c r="A12002" t="s">
        <v>18264</v>
      </c>
      <c r="B12002" t="s">
        <v>14601</v>
      </c>
      <c r="C12002" s="1">
        <v>45688</v>
      </c>
      <c r="D12002" t="s">
        <v>16</v>
      </c>
      <c r="E12002" t="s">
        <v>60</v>
      </c>
      <c r="F12002" t="s">
        <v>9</v>
      </c>
      <c r="G12002" t="s">
        <v>36</v>
      </c>
      <c r="H12002" t="s">
        <v>37</v>
      </c>
      <c r="I12002" s="4">
        <v>1</v>
      </c>
      <c r="J12002" s="2">
        <v>29.88</v>
      </c>
      <c r="K12002" s="4">
        <v>5</v>
      </c>
      <c r="L12002" s="3">
        <v>24.88</v>
      </c>
    </row>
    <row r="12003" spans="1:12" x14ac:dyDescent="0.25">
      <c r="A12003" t="s">
        <v>18265</v>
      </c>
      <c r="B12003" t="s">
        <v>18266</v>
      </c>
      <c r="C12003" s="1">
        <v>45689</v>
      </c>
      <c r="D12003" t="s">
        <v>16</v>
      </c>
      <c r="E12003" t="s">
        <v>60</v>
      </c>
      <c r="F12003" t="s">
        <v>11</v>
      </c>
      <c r="G12003" t="s">
        <v>29</v>
      </c>
      <c r="H12003" t="s">
        <v>55</v>
      </c>
      <c r="I12003" s="4">
        <v>1</v>
      </c>
      <c r="J12003" s="2">
        <v>123.5</v>
      </c>
      <c r="K12003" s="4">
        <v>10</v>
      </c>
      <c r="L12003" s="3">
        <v>113.5</v>
      </c>
    </row>
    <row r="12004" spans="1:12" x14ac:dyDescent="0.25">
      <c r="A12004" t="s">
        <v>18267</v>
      </c>
      <c r="B12004" t="s">
        <v>10347</v>
      </c>
      <c r="C12004" s="1">
        <v>45744</v>
      </c>
      <c r="D12004" t="s">
        <v>293</v>
      </c>
      <c r="E12004" t="s">
        <v>60</v>
      </c>
      <c r="F12004" t="s">
        <v>9</v>
      </c>
      <c r="G12004" t="s">
        <v>39</v>
      </c>
      <c r="H12004" t="s">
        <v>37</v>
      </c>
      <c r="I12004" s="4">
        <v>2</v>
      </c>
      <c r="J12004" s="2">
        <v>122.1</v>
      </c>
      <c r="K12004" s="4">
        <v>0</v>
      </c>
      <c r="L12004" s="3">
        <v>244.2</v>
      </c>
    </row>
    <row r="12005" spans="1:12" x14ac:dyDescent="0.25">
      <c r="A12005" t="s">
        <v>18268</v>
      </c>
      <c r="B12005" t="s">
        <v>8971</v>
      </c>
      <c r="C12005" s="1">
        <v>45836</v>
      </c>
      <c r="D12005" t="s">
        <v>5</v>
      </c>
      <c r="E12005" t="s">
        <v>60</v>
      </c>
      <c r="F12005" t="s">
        <v>7</v>
      </c>
      <c r="G12005" t="s">
        <v>39</v>
      </c>
      <c r="H12005" t="s">
        <v>37</v>
      </c>
      <c r="I12005" s="4">
        <v>1</v>
      </c>
      <c r="J12005" s="2">
        <v>314.57</v>
      </c>
      <c r="K12005" s="4">
        <v>10</v>
      </c>
      <c r="L12005" s="3">
        <v>304.57</v>
      </c>
    </row>
    <row r="12006" spans="1:12" x14ac:dyDescent="0.25">
      <c r="A12006" t="s">
        <v>18269</v>
      </c>
      <c r="B12006" t="s">
        <v>4394</v>
      </c>
      <c r="C12006" s="1">
        <v>45800</v>
      </c>
      <c r="D12006" t="s">
        <v>16</v>
      </c>
      <c r="E12006" t="s">
        <v>52</v>
      </c>
      <c r="F12006" t="s">
        <v>11</v>
      </c>
      <c r="G12006" t="s">
        <v>24</v>
      </c>
      <c r="H12006" t="s">
        <v>55</v>
      </c>
      <c r="I12006" s="4">
        <v>1</v>
      </c>
      <c r="J12006" s="2">
        <v>361.62</v>
      </c>
      <c r="K12006" s="4">
        <v>10</v>
      </c>
      <c r="L12006" s="3">
        <v>351.62</v>
      </c>
    </row>
    <row r="12007" spans="1:12" x14ac:dyDescent="0.25">
      <c r="A12007" t="s">
        <v>18270</v>
      </c>
      <c r="B12007" t="s">
        <v>9458</v>
      </c>
      <c r="C12007" s="1">
        <v>45752</v>
      </c>
      <c r="D12007" t="s">
        <v>5</v>
      </c>
      <c r="E12007" t="s">
        <v>60</v>
      </c>
      <c r="F12007" t="s">
        <v>9</v>
      </c>
      <c r="G12007" t="s">
        <v>27</v>
      </c>
      <c r="H12007" t="s">
        <v>55</v>
      </c>
      <c r="I12007" s="4">
        <v>1</v>
      </c>
      <c r="J12007" s="2">
        <v>70.27</v>
      </c>
      <c r="K12007" s="4">
        <v>0</v>
      </c>
      <c r="L12007" s="3">
        <v>70.27</v>
      </c>
    </row>
    <row r="12008" spans="1:12" x14ac:dyDescent="0.25">
      <c r="A12008" t="s">
        <v>18271</v>
      </c>
      <c r="B12008" t="s">
        <v>18272</v>
      </c>
      <c r="C12008" s="1">
        <v>45758</v>
      </c>
      <c r="D12008" t="s">
        <v>16</v>
      </c>
      <c r="E12008" t="s">
        <v>52</v>
      </c>
      <c r="F12008" t="s">
        <v>7</v>
      </c>
      <c r="G12008" t="s">
        <v>29</v>
      </c>
      <c r="H12008" t="s">
        <v>55</v>
      </c>
      <c r="I12008" s="4">
        <v>1</v>
      </c>
      <c r="J12008" s="2">
        <v>331.18</v>
      </c>
      <c r="K12008" s="4">
        <v>0</v>
      </c>
      <c r="L12008" s="3">
        <v>331.18</v>
      </c>
    </row>
    <row r="12009" spans="1:12" x14ac:dyDescent="0.25">
      <c r="A12009" t="s">
        <v>18273</v>
      </c>
      <c r="B12009" t="s">
        <v>18274</v>
      </c>
      <c r="C12009" s="1">
        <v>45711</v>
      </c>
      <c r="D12009" t="s">
        <v>12</v>
      </c>
      <c r="E12009" t="s">
        <v>60</v>
      </c>
      <c r="F12009" t="s">
        <v>9</v>
      </c>
      <c r="G12009" t="s">
        <v>27</v>
      </c>
      <c r="H12009" t="s">
        <v>55</v>
      </c>
      <c r="I12009" s="4">
        <v>2</v>
      </c>
      <c r="J12009" s="2">
        <v>277.54000000000002</v>
      </c>
      <c r="K12009" s="4">
        <v>0</v>
      </c>
      <c r="L12009" s="3">
        <v>555.08000000000004</v>
      </c>
    </row>
    <row r="12010" spans="1:12" x14ac:dyDescent="0.25">
      <c r="A12010" t="s">
        <v>18275</v>
      </c>
      <c r="B12010" t="s">
        <v>1914</v>
      </c>
      <c r="C12010" s="1">
        <v>45794</v>
      </c>
      <c r="D12010" t="s">
        <v>16</v>
      </c>
      <c r="E12010" t="s">
        <v>52</v>
      </c>
      <c r="F12010" t="s">
        <v>9</v>
      </c>
      <c r="G12010" t="s">
        <v>34</v>
      </c>
      <c r="H12010" t="s">
        <v>32</v>
      </c>
      <c r="I12010" s="4">
        <v>2</v>
      </c>
      <c r="J12010" s="2">
        <v>233.04</v>
      </c>
      <c r="K12010" s="4">
        <v>5</v>
      </c>
      <c r="L12010" s="3">
        <v>461.07</v>
      </c>
    </row>
    <row r="12011" spans="1:12" x14ac:dyDescent="0.25">
      <c r="A12011" t="s">
        <v>18276</v>
      </c>
      <c r="B12011" t="s">
        <v>2287</v>
      </c>
      <c r="C12011" s="1">
        <v>45772</v>
      </c>
      <c r="D12011" t="s">
        <v>65</v>
      </c>
      <c r="E12011" t="s">
        <v>60</v>
      </c>
      <c r="F12011" t="s">
        <v>9</v>
      </c>
      <c r="G12011" t="s">
        <v>31</v>
      </c>
      <c r="H12011" t="s">
        <v>32</v>
      </c>
      <c r="I12011" s="4">
        <v>1</v>
      </c>
      <c r="J12011" s="2">
        <v>293.93</v>
      </c>
      <c r="K12011" s="4">
        <v>0</v>
      </c>
      <c r="L12011" s="3">
        <v>293.93</v>
      </c>
    </row>
    <row r="12012" spans="1:12" x14ac:dyDescent="0.25">
      <c r="A12012" t="s">
        <v>18277</v>
      </c>
      <c r="B12012" t="s">
        <v>11808</v>
      </c>
      <c r="C12012" s="1">
        <v>45733</v>
      </c>
      <c r="D12012" t="s">
        <v>12</v>
      </c>
      <c r="E12012" t="s">
        <v>52</v>
      </c>
      <c r="F12012" t="s">
        <v>9</v>
      </c>
      <c r="G12012" t="s">
        <v>36</v>
      </c>
      <c r="H12012" t="s">
        <v>37</v>
      </c>
      <c r="I12012" s="4">
        <v>1</v>
      </c>
      <c r="J12012" s="2">
        <v>275.16000000000003</v>
      </c>
      <c r="K12012" s="4">
        <v>0</v>
      </c>
      <c r="L12012" s="3">
        <v>275.16000000000003</v>
      </c>
    </row>
    <row r="12013" spans="1:12" x14ac:dyDescent="0.25">
      <c r="A12013" t="s">
        <v>18278</v>
      </c>
      <c r="B12013" t="s">
        <v>3363</v>
      </c>
      <c r="C12013" s="1">
        <v>45818</v>
      </c>
      <c r="D12013" t="s">
        <v>5</v>
      </c>
      <c r="E12013" t="s">
        <v>52</v>
      </c>
      <c r="F12013" t="s">
        <v>9</v>
      </c>
      <c r="G12013" t="s">
        <v>39</v>
      </c>
      <c r="H12013" t="s">
        <v>37</v>
      </c>
      <c r="I12013" s="4">
        <v>1</v>
      </c>
      <c r="J12013" s="2">
        <v>82.71</v>
      </c>
      <c r="K12013" s="4">
        <v>0</v>
      </c>
      <c r="L12013" s="3">
        <v>82.71</v>
      </c>
    </row>
    <row r="12014" spans="1:12" x14ac:dyDescent="0.25">
      <c r="A12014" t="s">
        <v>18279</v>
      </c>
      <c r="B12014" t="s">
        <v>17958</v>
      </c>
      <c r="C12014" s="1">
        <v>45750</v>
      </c>
      <c r="D12014" t="s">
        <v>12</v>
      </c>
      <c r="E12014" t="s">
        <v>60</v>
      </c>
      <c r="F12014" t="s">
        <v>7</v>
      </c>
      <c r="G12014" t="s">
        <v>34</v>
      </c>
      <c r="H12014" t="s">
        <v>32</v>
      </c>
      <c r="I12014" s="4">
        <v>1</v>
      </c>
      <c r="J12014" s="2">
        <v>47</v>
      </c>
      <c r="K12014" s="4">
        <v>0</v>
      </c>
      <c r="L12014" s="3">
        <v>47</v>
      </c>
    </row>
    <row r="12015" spans="1:12" x14ac:dyDescent="0.25">
      <c r="A12015" t="s">
        <v>18280</v>
      </c>
      <c r="B12015" t="s">
        <v>4789</v>
      </c>
      <c r="C12015" s="1">
        <v>45717</v>
      </c>
      <c r="D12015" t="s">
        <v>16</v>
      </c>
      <c r="E12015" t="s">
        <v>60</v>
      </c>
      <c r="F12015" t="s">
        <v>9</v>
      </c>
      <c r="G12015" t="s">
        <v>36</v>
      </c>
      <c r="H12015" t="s">
        <v>37</v>
      </c>
      <c r="I12015" s="4">
        <v>1</v>
      </c>
      <c r="J12015" s="2">
        <v>29.14</v>
      </c>
      <c r="K12015" s="4">
        <v>0</v>
      </c>
      <c r="L12015" s="3">
        <v>29.14</v>
      </c>
    </row>
    <row r="12016" spans="1:12" x14ac:dyDescent="0.25">
      <c r="A12016" t="s">
        <v>18281</v>
      </c>
      <c r="B12016" t="s">
        <v>18282</v>
      </c>
      <c r="C12016" s="1">
        <v>45718</v>
      </c>
      <c r="D12016" t="s">
        <v>5</v>
      </c>
      <c r="E12016" t="s">
        <v>52</v>
      </c>
      <c r="F12016" t="s">
        <v>11</v>
      </c>
      <c r="G12016" t="s">
        <v>34</v>
      </c>
      <c r="H12016" t="s">
        <v>32</v>
      </c>
      <c r="I12016" s="4">
        <v>1</v>
      </c>
      <c r="J12016" s="2">
        <v>404.34</v>
      </c>
      <c r="K12016" s="4">
        <v>0</v>
      </c>
      <c r="L12016" s="3">
        <v>404.34</v>
      </c>
    </row>
    <row r="12017" spans="1:12" x14ac:dyDescent="0.25">
      <c r="A12017" t="s">
        <v>18283</v>
      </c>
      <c r="B12017" t="s">
        <v>6625</v>
      </c>
      <c r="C12017" s="1">
        <v>45691</v>
      </c>
      <c r="D12017" t="s">
        <v>12</v>
      </c>
      <c r="E12017" t="s">
        <v>60</v>
      </c>
      <c r="F12017" t="s">
        <v>7</v>
      </c>
      <c r="G12017" t="s">
        <v>36</v>
      </c>
      <c r="H12017" t="s">
        <v>37</v>
      </c>
      <c r="I12017" s="4">
        <v>1</v>
      </c>
      <c r="J12017" s="2">
        <v>65.03</v>
      </c>
      <c r="K12017" s="4">
        <v>5</v>
      </c>
      <c r="L12017" s="3">
        <v>60.03</v>
      </c>
    </row>
    <row r="12018" spans="1:12" x14ac:dyDescent="0.25">
      <c r="A12018" t="s">
        <v>18284</v>
      </c>
      <c r="B12018" t="s">
        <v>6531</v>
      </c>
      <c r="C12018" s="1">
        <v>45683</v>
      </c>
      <c r="D12018" t="s">
        <v>16</v>
      </c>
      <c r="E12018" t="s">
        <v>52</v>
      </c>
      <c r="F12018" t="s">
        <v>7</v>
      </c>
      <c r="G12018" t="s">
        <v>29</v>
      </c>
      <c r="H12018" t="s">
        <v>55</v>
      </c>
      <c r="I12018" s="4">
        <v>1</v>
      </c>
      <c r="J12018" s="2">
        <v>47.12</v>
      </c>
      <c r="K12018" s="4">
        <v>5</v>
      </c>
      <c r="L12018" s="3">
        <v>42.12</v>
      </c>
    </row>
    <row r="12019" spans="1:12" x14ac:dyDescent="0.25">
      <c r="A12019" t="s">
        <v>18285</v>
      </c>
      <c r="B12019" t="s">
        <v>12956</v>
      </c>
      <c r="C12019" s="1">
        <v>45759</v>
      </c>
      <c r="D12019" t="s">
        <v>5</v>
      </c>
      <c r="E12019" t="s">
        <v>52</v>
      </c>
      <c r="F12019" t="s">
        <v>11</v>
      </c>
      <c r="G12019" t="s">
        <v>24</v>
      </c>
      <c r="H12019" t="s">
        <v>55</v>
      </c>
      <c r="I12019" s="4">
        <v>1</v>
      </c>
      <c r="J12019" s="2">
        <v>180.84</v>
      </c>
      <c r="K12019" s="4">
        <v>0</v>
      </c>
      <c r="L12019" s="3">
        <v>180.84</v>
      </c>
    </row>
    <row r="12020" spans="1:12" x14ac:dyDescent="0.25">
      <c r="A12020" t="s">
        <v>18286</v>
      </c>
      <c r="B12020" t="s">
        <v>10613</v>
      </c>
      <c r="C12020" s="1">
        <v>45807</v>
      </c>
      <c r="D12020" t="s">
        <v>12</v>
      </c>
      <c r="E12020" t="s">
        <v>60</v>
      </c>
      <c r="F12020" t="s">
        <v>11</v>
      </c>
      <c r="G12020" t="s">
        <v>29</v>
      </c>
      <c r="H12020" t="s">
        <v>55</v>
      </c>
      <c r="I12020" s="4">
        <v>2</v>
      </c>
      <c r="J12020" s="2">
        <v>322.60000000000002</v>
      </c>
      <c r="K12020" s="4">
        <v>10</v>
      </c>
      <c r="L12020" s="3">
        <v>635.21</v>
      </c>
    </row>
    <row r="12021" spans="1:12" x14ac:dyDescent="0.25">
      <c r="A12021" t="s">
        <v>18287</v>
      </c>
      <c r="B12021" t="s">
        <v>17807</v>
      </c>
      <c r="C12021" s="1">
        <v>45750</v>
      </c>
      <c r="D12021" t="s">
        <v>12</v>
      </c>
      <c r="E12021" t="s">
        <v>60</v>
      </c>
      <c r="F12021" t="s">
        <v>11</v>
      </c>
      <c r="G12021" t="s">
        <v>29</v>
      </c>
      <c r="H12021" t="s">
        <v>55</v>
      </c>
      <c r="I12021" s="4">
        <v>2</v>
      </c>
      <c r="J12021" s="2">
        <v>62.57</v>
      </c>
      <c r="K12021" s="4">
        <v>0</v>
      </c>
      <c r="L12021" s="3">
        <v>125.13</v>
      </c>
    </row>
    <row r="12022" spans="1:12" x14ac:dyDescent="0.25">
      <c r="A12022" t="s">
        <v>18288</v>
      </c>
      <c r="B12022" t="s">
        <v>18289</v>
      </c>
      <c r="C12022" s="1">
        <v>45812</v>
      </c>
      <c r="D12022" t="s">
        <v>16</v>
      </c>
      <c r="E12022" t="s">
        <v>60</v>
      </c>
      <c r="F12022" t="s">
        <v>11</v>
      </c>
      <c r="G12022" t="s">
        <v>24</v>
      </c>
      <c r="H12022" t="s">
        <v>55</v>
      </c>
      <c r="I12022" s="4">
        <v>1</v>
      </c>
      <c r="J12022" s="2">
        <v>170.39</v>
      </c>
      <c r="K12022" s="4">
        <v>5</v>
      </c>
      <c r="L12022" s="3">
        <v>165.39</v>
      </c>
    </row>
    <row r="12023" spans="1:12" x14ac:dyDescent="0.25">
      <c r="A12023" t="s">
        <v>18290</v>
      </c>
      <c r="B12023" t="s">
        <v>18291</v>
      </c>
      <c r="C12023" s="1">
        <v>45824</v>
      </c>
      <c r="D12023" t="s">
        <v>293</v>
      </c>
      <c r="E12023" t="s">
        <v>60</v>
      </c>
      <c r="F12023" t="s">
        <v>11</v>
      </c>
      <c r="G12023" t="s">
        <v>31</v>
      </c>
      <c r="H12023" t="s">
        <v>32</v>
      </c>
      <c r="I12023" s="4">
        <v>2</v>
      </c>
      <c r="J12023" s="2">
        <v>165.2</v>
      </c>
      <c r="K12023" s="4">
        <v>0</v>
      </c>
      <c r="L12023" s="3">
        <v>330.4</v>
      </c>
    </row>
    <row r="12024" spans="1:12" x14ac:dyDescent="0.25">
      <c r="A12024" t="s">
        <v>18292</v>
      </c>
      <c r="B12024" t="s">
        <v>7275</v>
      </c>
      <c r="C12024" s="1">
        <v>45664</v>
      </c>
      <c r="D12024" t="s">
        <v>5</v>
      </c>
      <c r="E12024" t="s">
        <v>52</v>
      </c>
      <c r="F12024" t="s">
        <v>7</v>
      </c>
      <c r="G12024" t="s">
        <v>24</v>
      </c>
      <c r="H12024" t="s">
        <v>55</v>
      </c>
      <c r="I12024" s="4">
        <v>2</v>
      </c>
      <c r="J12024" s="2">
        <v>127.48</v>
      </c>
      <c r="K12024" s="4">
        <v>0</v>
      </c>
      <c r="L12024" s="3">
        <v>254.96</v>
      </c>
    </row>
    <row r="12025" spans="1:12" x14ac:dyDescent="0.25">
      <c r="A12025" t="s">
        <v>18293</v>
      </c>
      <c r="B12025" t="s">
        <v>14768</v>
      </c>
      <c r="C12025" s="1">
        <v>45702</v>
      </c>
      <c r="D12025" t="s">
        <v>5</v>
      </c>
      <c r="E12025" t="s">
        <v>52</v>
      </c>
      <c r="F12025" t="s">
        <v>9</v>
      </c>
      <c r="G12025" t="s">
        <v>34</v>
      </c>
      <c r="H12025" t="s">
        <v>32</v>
      </c>
      <c r="I12025" s="4">
        <v>2</v>
      </c>
      <c r="J12025" s="2">
        <v>163.54</v>
      </c>
      <c r="K12025" s="4">
        <v>0</v>
      </c>
      <c r="L12025" s="3">
        <v>327.08999999999997</v>
      </c>
    </row>
    <row r="12026" spans="1:12" x14ac:dyDescent="0.25">
      <c r="A12026" t="s">
        <v>18294</v>
      </c>
      <c r="B12026" t="s">
        <v>2953</v>
      </c>
      <c r="C12026" s="1">
        <v>45671</v>
      </c>
      <c r="D12026" t="s">
        <v>110</v>
      </c>
      <c r="E12026" t="s">
        <v>52</v>
      </c>
      <c r="F12026" t="s">
        <v>11</v>
      </c>
      <c r="G12026" t="s">
        <v>31</v>
      </c>
      <c r="H12026" t="s">
        <v>32</v>
      </c>
      <c r="I12026" s="4">
        <v>2</v>
      </c>
      <c r="J12026" s="2">
        <v>69.41</v>
      </c>
      <c r="K12026" s="4">
        <v>15</v>
      </c>
      <c r="L12026" s="3">
        <v>123.81</v>
      </c>
    </row>
    <row r="12027" spans="1:12" x14ac:dyDescent="0.25">
      <c r="A12027" t="s">
        <v>18295</v>
      </c>
      <c r="B12027" t="s">
        <v>6955</v>
      </c>
      <c r="C12027" s="1">
        <v>45828</v>
      </c>
      <c r="D12027" t="s">
        <v>110</v>
      </c>
      <c r="E12027" t="s">
        <v>52</v>
      </c>
      <c r="F12027" t="s">
        <v>7</v>
      </c>
      <c r="G12027" t="s">
        <v>29</v>
      </c>
      <c r="H12027" t="s">
        <v>55</v>
      </c>
      <c r="I12027" s="4">
        <v>2</v>
      </c>
      <c r="J12027" s="2">
        <v>340.71</v>
      </c>
      <c r="K12027" s="4">
        <v>0</v>
      </c>
      <c r="L12027" s="3">
        <v>681.42</v>
      </c>
    </row>
    <row r="12028" spans="1:12" x14ac:dyDescent="0.25">
      <c r="A12028" t="s">
        <v>18296</v>
      </c>
      <c r="B12028" t="s">
        <v>18297</v>
      </c>
      <c r="C12028" s="1">
        <v>45686</v>
      </c>
      <c r="D12028" t="s">
        <v>12</v>
      </c>
      <c r="E12028" t="s">
        <v>52</v>
      </c>
      <c r="F12028" t="s">
        <v>11</v>
      </c>
      <c r="G12028" t="s">
        <v>39</v>
      </c>
      <c r="H12028" t="s">
        <v>37</v>
      </c>
      <c r="I12028" s="4">
        <v>1</v>
      </c>
      <c r="J12028" s="2">
        <v>281.83</v>
      </c>
      <c r="K12028" s="4">
        <v>10</v>
      </c>
      <c r="L12028" s="3">
        <v>271.83</v>
      </c>
    </row>
    <row r="12029" spans="1:12" x14ac:dyDescent="0.25">
      <c r="A12029" t="s">
        <v>18298</v>
      </c>
      <c r="B12029" t="s">
        <v>9920</v>
      </c>
      <c r="C12029" s="1">
        <v>45672</v>
      </c>
      <c r="D12029" t="s">
        <v>110</v>
      </c>
      <c r="E12029" t="s">
        <v>60</v>
      </c>
      <c r="F12029" t="s">
        <v>11</v>
      </c>
      <c r="G12029" t="s">
        <v>27</v>
      </c>
      <c r="H12029" t="s">
        <v>55</v>
      </c>
      <c r="I12029" s="4">
        <v>1</v>
      </c>
      <c r="J12029" s="2">
        <v>478.43</v>
      </c>
      <c r="K12029" s="4">
        <v>5</v>
      </c>
      <c r="L12029" s="3">
        <v>473.43</v>
      </c>
    </row>
    <row r="12030" spans="1:12" x14ac:dyDescent="0.25">
      <c r="A12030" t="s">
        <v>18299</v>
      </c>
      <c r="B12030" t="s">
        <v>3959</v>
      </c>
      <c r="C12030" s="1">
        <v>45741</v>
      </c>
      <c r="D12030" t="s">
        <v>12</v>
      </c>
      <c r="E12030" t="s">
        <v>60</v>
      </c>
      <c r="F12030" t="s">
        <v>7</v>
      </c>
      <c r="G12030" t="s">
        <v>39</v>
      </c>
      <c r="H12030" t="s">
        <v>37</v>
      </c>
      <c r="I12030" s="4">
        <v>2</v>
      </c>
      <c r="J12030" s="2">
        <v>65.66</v>
      </c>
      <c r="K12030" s="4">
        <v>5</v>
      </c>
      <c r="L12030" s="3">
        <v>126.32</v>
      </c>
    </row>
    <row r="12031" spans="1:12" x14ac:dyDescent="0.25">
      <c r="A12031" t="s">
        <v>18300</v>
      </c>
      <c r="B12031" t="s">
        <v>1947</v>
      </c>
      <c r="C12031" s="1">
        <v>45764</v>
      </c>
      <c r="D12031" t="s">
        <v>110</v>
      </c>
      <c r="E12031" t="s">
        <v>60</v>
      </c>
      <c r="F12031" t="s">
        <v>11</v>
      </c>
      <c r="G12031" t="s">
        <v>34</v>
      </c>
      <c r="H12031" t="s">
        <v>32</v>
      </c>
      <c r="I12031" s="4">
        <v>2</v>
      </c>
      <c r="J12031" s="2">
        <v>295</v>
      </c>
      <c r="K12031" s="4">
        <v>10</v>
      </c>
      <c r="L12031" s="3">
        <v>580</v>
      </c>
    </row>
    <row r="12032" spans="1:12" x14ac:dyDescent="0.25">
      <c r="A12032" t="s">
        <v>18301</v>
      </c>
      <c r="B12032" t="s">
        <v>18302</v>
      </c>
      <c r="C12032" s="1">
        <v>45807</v>
      </c>
      <c r="D12032" t="s">
        <v>16</v>
      </c>
      <c r="E12032" t="s">
        <v>52</v>
      </c>
      <c r="F12032" t="s">
        <v>11</v>
      </c>
      <c r="G12032" t="s">
        <v>34</v>
      </c>
      <c r="H12032" t="s">
        <v>32</v>
      </c>
      <c r="I12032" s="4">
        <v>1</v>
      </c>
      <c r="J12032" s="2">
        <v>429.72</v>
      </c>
      <c r="K12032" s="4">
        <v>0</v>
      </c>
      <c r="L12032" s="3">
        <v>429.72</v>
      </c>
    </row>
    <row r="12033" spans="1:12" x14ac:dyDescent="0.25">
      <c r="A12033" t="s">
        <v>18303</v>
      </c>
      <c r="B12033" t="s">
        <v>16364</v>
      </c>
      <c r="C12033" s="1">
        <v>45801</v>
      </c>
      <c r="D12033" t="s">
        <v>12</v>
      </c>
      <c r="E12033" t="s">
        <v>52</v>
      </c>
      <c r="F12033" t="s">
        <v>9</v>
      </c>
      <c r="G12033" t="s">
        <v>39</v>
      </c>
      <c r="H12033" t="s">
        <v>37</v>
      </c>
      <c r="I12033" s="4">
        <v>2</v>
      </c>
      <c r="J12033" s="2">
        <v>459.66</v>
      </c>
      <c r="K12033" s="4">
        <v>0</v>
      </c>
      <c r="L12033" s="3">
        <v>919.32</v>
      </c>
    </row>
    <row r="12034" spans="1:12" x14ac:dyDescent="0.25">
      <c r="A12034" t="s">
        <v>18304</v>
      </c>
      <c r="B12034" t="s">
        <v>16084</v>
      </c>
      <c r="C12034" s="1">
        <v>45722</v>
      </c>
      <c r="D12034" t="s">
        <v>16</v>
      </c>
      <c r="E12034" t="s">
        <v>60</v>
      </c>
      <c r="F12034" t="s">
        <v>11</v>
      </c>
      <c r="G12034" t="s">
        <v>24</v>
      </c>
      <c r="H12034" t="s">
        <v>55</v>
      </c>
      <c r="I12034" s="4">
        <v>1</v>
      </c>
      <c r="J12034" s="2">
        <v>196.17</v>
      </c>
      <c r="K12034" s="4">
        <v>5</v>
      </c>
      <c r="L12034" s="3">
        <v>191.17</v>
      </c>
    </row>
    <row r="12035" spans="1:12" x14ac:dyDescent="0.25">
      <c r="A12035" t="s">
        <v>18305</v>
      </c>
      <c r="B12035" t="s">
        <v>6829</v>
      </c>
      <c r="C12035" s="1">
        <v>45817</v>
      </c>
      <c r="D12035" t="s">
        <v>12</v>
      </c>
      <c r="E12035" t="s">
        <v>60</v>
      </c>
      <c r="F12035" t="s">
        <v>9</v>
      </c>
      <c r="G12035" t="s">
        <v>36</v>
      </c>
      <c r="H12035" t="s">
        <v>37</v>
      </c>
      <c r="I12035" s="4">
        <v>2</v>
      </c>
      <c r="J12035" s="2">
        <v>28.2</v>
      </c>
      <c r="K12035" s="4">
        <v>0</v>
      </c>
      <c r="L12035" s="3">
        <v>56.4</v>
      </c>
    </row>
    <row r="12036" spans="1:12" x14ac:dyDescent="0.25">
      <c r="A12036" t="s">
        <v>18306</v>
      </c>
      <c r="B12036" t="s">
        <v>18307</v>
      </c>
      <c r="C12036" s="1">
        <v>45678</v>
      </c>
      <c r="D12036" t="s">
        <v>16</v>
      </c>
      <c r="E12036" t="s">
        <v>52</v>
      </c>
      <c r="F12036" t="s">
        <v>7</v>
      </c>
      <c r="G12036" t="s">
        <v>36</v>
      </c>
      <c r="H12036" t="s">
        <v>37</v>
      </c>
      <c r="I12036" s="4">
        <v>1</v>
      </c>
      <c r="J12036" s="2">
        <v>36.19</v>
      </c>
      <c r="K12036" s="4">
        <v>10</v>
      </c>
      <c r="L12036" s="3">
        <v>26.19</v>
      </c>
    </row>
    <row r="12037" spans="1:12" x14ac:dyDescent="0.25">
      <c r="A12037" t="s">
        <v>18308</v>
      </c>
      <c r="B12037" t="s">
        <v>18309</v>
      </c>
      <c r="C12037" s="1">
        <v>45680</v>
      </c>
      <c r="D12037" t="s">
        <v>16</v>
      </c>
      <c r="E12037" t="s">
        <v>52</v>
      </c>
      <c r="F12037" t="s">
        <v>9</v>
      </c>
      <c r="G12037" t="s">
        <v>29</v>
      </c>
      <c r="H12037" t="s">
        <v>55</v>
      </c>
      <c r="I12037" s="4">
        <v>2</v>
      </c>
      <c r="J12037" s="2">
        <v>421.85</v>
      </c>
      <c r="K12037" s="4">
        <v>0</v>
      </c>
      <c r="L12037" s="3">
        <v>843.7</v>
      </c>
    </row>
    <row r="12038" spans="1:12" x14ac:dyDescent="0.25">
      <c r="A12038" t="s">
        <v>18310</v>
      </c>
      <c r="B12038" t="s">
        <v>1442</v>
      </c>
      <c r="C12038" s="1">
        <v>45658</v>
      </c>
      <c r="D12038" t="s">
        <v>65</v>
      </c>
      <c r="E12038" t="s">
        <v>52</v>
      </c>
      <c r="F12038" t="s">
        <v>7</v>
      </c>
      <c r="G12038" t="s">
        <v>34</v>
      </c>
      <c r="H12038" t="s">
        <v>32</v>
      </c>
      <c r="I12038" s="4">
        <v>1</v>
      </c>
      <c r="J12038" s="2">
        <v>29.22</v>
      </c>
      <c r="K12038" s="4">
        <v>0</v>
      </c>
      <c r="L12038" s="3">
        <v>29.22</v>
      </c>
    </row>
    <row r="12039" spans="1:12" x14ac:dyDescent="0.25">
      <c r="A12039" t="s">
        <v>18311</v>
      </c>
      <c r="B12039" t="s">
        <v>18312</v>
      </c>
      <c r="C12039" s="1">
        <v>45800</v>
      </c>
      <c r="D12039" t="s">
        <v>5</v>
      </c>
      <c r="E12039" t="s">
        <v>60</v>
      </c>
      <c r="F12039" t="s">
        <v>11</v>
      </c>
      <c r="G12039" t="s">
        <v>31</v>
      </c>
      <c r="H12039" t="s">
        <v>32</v>
      </c>
      <c r="I12039" s="4">
        <v>2</v>
      </c>
      <c r="J12039" s="2">
        <v>29.11</v>
      </c>
      <c r="K12039" s="4">
        <v>10</v>
      </c>
      <c r="L12039" s="3">
        <v>48.21</v>
      </c>
    </row>
    <row r="12040" spans="1:12" x14ac:dyDescent="0.25">
      <c r="A12040" t="s">
        <v>18313</v>
      </c>
      <c r="B12040" t="s">
        <v>18314</v>
      </c>
      <c r="C12040" s="1">
        <v>45825</v>
      </c>
      <c r="D12040" t="s">
        <v>12</v>
      </c>
      <c r="E12040" t="s">
        <v>60</v>
      </c>
      <c r="F12040" t="s">
        <v>7</v>
      </c>
      <c r="G12040" t="s">
        <v>39</v>
      </c>
      <c r="H12040" t="s">
        <v>37</v>
      </c>
      <c r="I12040" s="4">
        <v>2</v>
      </c>
      <c r="J12040" s="2">
        <v>41.33</v>
      </c>
      <c r="K12040" s="4">
        <v>0</v>
      </c>
      <c r="L12040" s="3">
        <v>82.66</v>
      </c>
    </row>
    <row r="12041" spans="1:12" x14ac:dyDescent="0.25">
      <c r="A12041" t="s">
        <v>18315</v>
      </c>
      <c r="B12041" t="s">
        <v>749</v>
      </c>
      <c r="C12041" s="1">
        <v>45793</v>
      </c>
      <c r="D12041" t="s">
        <v>16</v>
      </c>
      <c r="E12041" t="s">
        <v>60</v>
      </c>
      <c r="F12041" t="s">
        <v>9</v>
      </c>
      <c r="G12041" t="s">
        <v>27</v>
      </c>
      <c r="H12041" t="s">
        <v>55</v>
      </c>
      <c r="I12041" s="4">
        <v>2</v>
      </c>
      <c r="J12041" s="2">
        <v>230.93</v>
      </c>
      <c r="K12041" s="4">
        <v>0</v>
      </c>
      <c r="L12041" s="3">
        <v>461.85</v>
      </c>
    </row>
    <row r="12042" spans="1:12" x14ac:dyDescent="0.25">
      <c r="A12042" t="s">
        <v>18316</v>
      </c>
      <c r="B12042" t="s">
        <v>2634</v>
      </c>
      <c r="C12042" s="1">
        <v>45828</v>
      </c>
      <c r="D12042" t="s">
        <v>12</v>
      </c>
      <c r="E12042" t="s">
        <v>60</v>
      </c>
      <c r="F12042" t="s">
        <v>7</v>
      </c>
      <c r="G12042" t="s">
        <v>27</v>
      </c>
      <c r="H12042" t="s">
        <v>55</v>
      </c>
      <c r="I12042" s="4">
        <v>2</v>
      </c>
      <c r="J12042" s="2">
        <v>227.58</v>
      </c>
      <c r="K12042" s="4">
        <v>15</v>
      </c>
      <c r="L12042" s="3">
        <v>440.17</v>
      </c>
    </row>
    <row r="12043" spans="1:12" x14ac:dyDescent="0.25">
      <c r="A12043" t="s">
        <v>18317</v>
      </c>
      <c r="B12043" t="s">
        <v>1730</v>
      </c>
      <c r="C12043" s="1">
        <v>45804</v>
      </c>
      <c r="D12043" t="s">
        <v>12</v>
      </c>
      <c r="E12043" t="s">
        <v>60</v>
      </c>
      <c r="F12043" t="s">
        <v>11</v>
      </c>
      <c r="G12043" t="s">
        <v>24</v>
      </c>
      <c r="H12043" t="s">
        <v>55</v>
      </c>
      <c r="I12043" s="4">
        <v>1</v>
      </c>
      <c r="J12043" s="2">
        <v>317.33999999999997</v>
      </c>
      <c r="K12043" s="4">
        <v>10</v>
      </c>
      <c r="L12043" s="3">
        <v>307.33999999999997</v>
      </c>
    </row>
    <row r="12044" spans="1:12" x14ac:dyDescent="0.25">
      <c r="A12044" t="s">
        <v>18318</v>
      </c>
      <c r="B12044" t="s">
        <v>18319</v>
      </c>
      <c r="C12044" s="1">
        <v>45832</v>
      </c>
      <c r="D12044" t="s">
        <v>12</v>
      </c>
      <c r="E12044" t="s">
        <v>60</v>
      </c>
      <c r="F12044" t="s">
        <v>7</v>
      </c>
      <c r="G12044" t="s">
        <v>34</v>
      </c>
      <c r="H12044" t="s">
        <v>32</v>
      </c>
      <c r="I12044" s="4">
        <v>1</v>
      </c>
      <c r="J12044" s="2">
        <v>242.62</v>
      </c>
      <c r="K12044" s="4">
        <v>0</v>
      </c>
      <c r="L12044" s="3">
        <v>242.62</v>
      </c>
    </row>
    <row r="12045" spans="1:12" x14ac:dyDescent="0.25">
      <c r="A12045" t="s">
        <v>18320</v>
      </c>
      <c r="B12045" t="s">
        <v>18321</v>
      </c>
      <c r="C12045" s="1">
        <v>45801</v>
      </c>
      <c r="D12045" t="s">
        <v>12</v>
      </c>
      <c r="E12045" t="s">
        <v>60</v>
      </c>
      <c r="F12045" t="s">
        <v>11</v>
      </c>
      <c r="G12045" t="s">
        <v>36</v>
      </c>
      <c r="H12045" t="s">
        <v>37</v>
      </c>
      <c r="I12045" s="4">
        <v>2</v>
      </c>
      <c r="J12045" s="2">
        <v>143.4</v>
      </c>
      <c r="K12045" s="4">
        <v>10</v>
      </c>
      <c r="L12045" s="3">
        <v>276.8</v>
      </c>
    </row>
    <row r="12046" spans="1:12" x14ac:dyDescent="0.25">
      <c r="A12046" t="s">
        <v>18322</v>
      </c>
      <c r="B12046" t="s">
        <v>18323</v>
      </c>
      <c r="C12046" s="1">
        <v>45780</v>
      </c>
      <c r="D12046" t="s">
        <v>5</v>
      </c>
      <c r="E12046" t="s">
        <v>60</v>
      </c>
      <c r="F12046" t="s">
        <v>7</v>
      </c>
      <c r="G12046" t="s">
        <v>24</v>
      </c>
      <c r="H12046" t="s">
        <v>55</v>
      </c>
      <c r="I12046" s="4">
        <v>2</v>
      </c>
      <c r="J12046" s="2">
        <v>351.45</v>
      </c>
      <c r="K12046" s="4">
        <v>10</v>
      </c>
      <c r="L12046" s="3">
        <v>692.9</v>
      </c>
    </row>
    <row r="12047" spans="1:12" x14ac:dyDescent="0.25">
      <c r="A12047" t="s">
        <v>18324</v>
      </c>
      <c r="B12047" t="s">
        <v>8039</v>
      </c>
      <c r="C12047" s="1">
        <v>45830</v>
      </c>
      <c r="D12047" t="s">
        <v>5</v>
      </c>
      <c r="E12047" t="s">
        <v>52</v>
      </c>
      <c r="F12047" t="s">
        <v>7</v>
      </c>
      <c r="G12047" t="s">
        <v>24</v>
      </c>
      <c r="H12047" t="s">
        <v>55</v>
      </c>
      <c r="I12047" s="4">
        <v>2</v>
      </c>
      <c r="J12047" s="2">
        <v>59.92</v>
      </c>
      <c r="K12047" s="4">
        <v>0</v>
      </c>
      <c r="L12047" s="3">
        <v>119.84</v>
      </c>
    </row>
    <row r="12048" spans="1:12" x14ac:dyDescent="0.25">
      <c r="A12048" t="s">
        <v>18325</v>
      </c>
      <c r="B12048" t="s">
        <v>664</v>
      </c>
      <c r="C12048" s="1">
        <v>45676</v>
      </c>
      <c r="D12048" t="s">
        <v>65</v>
      </c>
      <c r="E12048" t="s">
        <v>60</v>
      </c>
      <c r="F12048" t="s">
        <v>7</v>
      </c>
      <c r="G12048" t="s">
        <v>39</v>
      </c>
      <c r="H12048" t="s">
        <v>37</v>
      </c>
      <c r="I12048" s="4">
        <v>2</v>
      </c>
      <c r="J12048" s="2">
        <v>44.81</v>
      </c>
      <c r="K12048" s="4">
        <v>10</v>
      </c>
      <c r="L12048" s="3">
        <v>79.63</v>
      </c>
    </row>
    <row r="12049" spans="1:12" x14ac:dyDescent="0.25">
      <c r="A12049" t="s">
        <v>18326</v>
      </c>
      <c r="B12049" t="s">
        <v>13641</v>
      </c>
      <c r="C12049" s="1">
        <v>45828</v>
      </c>
      <c r="D12049" t="s">
        <v>5</v>
      </c>
      <c r="E12049" t="s">
        <v>52</v>
      </c>
      <c r="F12049" t="s">
        <v>11</v>
      </c>
      <c r="G12049" t="s">
        <v>39</v>
      </c>
      <c r="H12049" t="s">
        <v>37</v>
      </c>
      <c r="I12049" s="4">
        <v>1</v>
      </c>
      <c r="J12049" s="2">
        <v>398.86</v>
      </c>
      <c r="K12049" s="4">
        <v>5</v>
      </c>
      <c r="L12049" s="3">
        <v>393.86</v>
      </c>
    </row>
    <row r="12050" spans="1:12" x14ac:dyDescent="0.25">
      <c r="A12050" t="s">
        <v>18327</v>
      </c>
      <c r="B12050" t="s">
        <v>264</v>
      </c>
      <c r="C12050" s="1">
        <v>45689</v>
      </c>
      <c r="D12050" t="s">
        <v>5</v>
      </c>
      <c r="E12050" t="s">
        <v>60</v>
      </c>
      <c r="F12050" t="s">
        <v>7</v>
      </c>
      <c r="G12050" t="s">
        <v>39</v>
      </c>
      <c r="H12050" t="s">
        <v>37</v>
      </c>
      <c r="I12050" s="4">
        <v>2</v>
      </c>
      <c r="J12050" s="2">
        <v>256.39999999999998</v>
      </c>
      <c r="K12050" s="4">
        <v>0</v>
      </c>
      <c r="L12050" s="3">
        <v>512.79</v>
      </c>
    </row>
    <row r="12051" spans="1:12" x14ac:dyDescent="0.25">
      <c r="A12051" t="s">
        <v>18328</v>
      </c>
      <c r="B12051" t="s">
        <v>11579</v>
      </c>
      <c r="C12051" s="1">
        <v>45777</v>
      </c>
      <c r="D12051" t="s">
        <v>16</v>
      </c>
      <c r="E12051" t="s">
        <v>52</v>
      </c>
      <c r="F12051" t="s">
        <v>11</v>
      </c>
      <c r="G12051" t="s">
        <v>27</v>
      </c>
      <c r="H12051" t="s">
        <v>55</v>
      </c>
      <c r="I12051" s="4">
        <v>1</v>
      </c>
      <c r="J12051" s="2">
        <v>471.56</v>
      </c>
      <c r="K12051" s="4">
        <v>0</v>
      </c>
      <c r="L12051" s="3">
        <v>471.56</v>
      </c>
    </row>
    <row r="12052" spans="1:12" x14ac:dyDescent="0.25">
      <c r="A12052" t="s">
        <v>18329</v>
      </c>
      <c r="B12052" t="s">
        <v>16117</v>
      </c>
      <c r="C12052" s="1">
        <v>45720</v>
      </c>
      <c r="D12052" t="s">
        <v>16</v>
      </c>
      <c r="E12052" t="s">
        <v>60</v>
      </c>
      <c r="F12052" t="s">
        <v>11</v>
      </c>
      <c r="G12052" t="s">
        <v>39</v>
      </c>
      <c r="H12052" t="s">
        <v>37</v>
      </c>
      <c r="I12052" s="4">
        <v>1</v>
      </c>
      <c r="J12052" s="2">
        <v>65.290000000000006</v>
      </c>
      <c r="K12052" s="4">
        <v>0</v>
      </c>
      <c r="L12052" s="3">
        <v>65.290000000000006</v>
      </c>
    </row>
    <row r="12053" spans="1:12" x14ac:dyDescent="0.25">
      <c r="A12053" t="s">
        <v>18330</v>
      </c>
      <c r="B12053" t="s">
        <v>14009</v>
      </c>
      <c r="C12053" s="1">
        <v>45763</v>
      </c>
      <c r="D12053" t="s">
        <v>12</v>
      </c>
      <c r="E12053" t="s">
        <v>60</v>
      </c>
      <c r="F12053" t="s">
        <v>7</v>
      </c>
      <c r="G12053" t="s">
        <v>31</v>
      </c>
      <c r="H12053" t="s">
        <v>32</v>
      </c>
      <c r="I12053" s="4">
        <v>2</v>
      </c>
      <c r="J12053" s="2">
        <v>383.8</v>
      </c>
      <c r="K12053" s="4">
        <v>10</v>
      </c>
      <c r="L12053" s="3">
        <v>757.61</v>
      </c>
    </row>
    <row r="12054" spans="1:12" x14ac:dyDescent="0.25">
      <c r="A12054" t="s">
        <v>18331</v>
      </c>
      <c r="B12054" t="s">
        <v>3492</v>
      </c>
      <c r="C12054" s="1">
        <v>45750</v>
      </c>
      <c r="D12054" t="s">
        <v>5</v>
      </c>
      <c r="E12054" t="s">
        <v>52</v>
      </c>
      <c r="F12054" t="s">
        <v>9</v>
      </c>
      <c r="G12054" t="s">
        <v>34</v>
      </c>
      <c r="H12054" t="s">
        <v>32</v>
      </c>
      <c r="I12054" s="4">
        <v>1</v>
      </c>
      <c r="J12054" s="2">
        <v>366.75</v>
      </c>
      <c r="K12054" s="4">
        <v>0</v>
      </c>
      <c r="L12054" s="3">
        <v>366.75</v>
      </c>
    </row>
    <row r="12055" spans="1:12" x14ac:dyDescent="0.25">
      <c r="A12055" t="s">
        <v>18332</v>
      </c>
      <c r="B12055" t="s">
        <v>2781</v>
      </c>
      <c r="C12055" s="1">
        <v>45765</v>
      </c>
      <c r="D12055" t="s">
        <v>65</v>
      </c>
      <c r="E12055" t="s">
        <v>60</v>
      </c>
      <c r="F12055" t="s">
        <v>9</v>
      </c>
      <c r="G12055" t="s">
        <v>36</v>
      </c>
      <c r="H12055" t="s">
        <v>37</v>
      </c>
      <c r="I12055" s="4">
        <v>2</v>
      </c>
      <c r="J12055" s="2">
        <v>261.83</v>
      </c>
      <c r="K12055" s="4">
        <v>5</v>
      </c>
      <c r="L12055" s="3">
        <v>518.66999999999996</v>
      </c>
    </row>
    <row r="12056" spans="1:12" x14ac:dyDescent="0.25">
      <c r="A12056" t="s">
        <v>18333</v>
      </c>
      <c r="B12056" t="s">
        <v>9416</v>
      </c>
      <c r="C12056" s="1">
        <v>45693</v>
      </c>
      <c r="D12056" t="s">
        <v>12</v>
      </c>
      <c r="E12056" t="s">
        <v>52</v>
      </c>
      <c r="F12056" t="s">
        <v>11</v>
      </c>
      <c r="G12056" t="s">
        <v>29</v>
      </c>
      <c r="H12056" t="s">
        <v>55</v>
      </c>
      <c r="I12056" s="4">
        <v>1</v>
      </c>
      <c r="J12056" s="2">
        <v>335.08</v>
      </c>
      <c r="K12056" s="4">
        <v>15</v>
      </c>
      <c r="L12056" s="3">
        <v>320.08</v>
      </c>
    </row>
    <row r="12057" spans="1:12" x14ac:dyDescent="0.25">
      <c r="A12057" t="s">
        <v>18334</v>
      </c>
      <c r="B12057" t="s">
        <v>1263</v>
      </c>
      <c r="C12057" s="1">
        <v>45676</v>
      </c>
      <c r="D12057" t="s">
        <v>16</v>
      </c>
      <c r="E12057" t="s">
        <v>52</v>
      </c>
      <c r="F12057" t="s">
        <v>11</v>
      </c>
      <c r="G12057" t="s">
        <v>34</v>
      </c>
      <c r="H12057" t="s">
        <v>32</v>
      </c>
      <c r="I12057" s="4">
        <v>2</v>
      </c>
      <c r="J12057" s="2">
        <v>247.82</v>
      </c>
      <c r="K12057" s="4">
        <v>0</v>
      </c>
      <c r="L12057" s="3">
        <v>495.64</v>
      </c>
    </row>
    <row r="12058" spans="1:12" x14ac:dyDescent="0.25">
      <c r="A12058" t="s">
        <v>18335</v>
      </c>
      <c r="B12058" t="s">
        <v>2816</v>
      </c>
      <c r="C12058" s="1">
        <v>45793</v>
      </c>
      <c r="D12058" t="s">
        <v>16</v>
      </c>
      <c r="E12058" t="s">
        <v>52</v>
      </c>
      <c r="F12058" t="s">
        <v>11</v>
      </c>
      <c r="G12058" t="s">
        <v>36</v>
      </c>
      <c r="H12058" t="s">
        <v>37</v>
      </c>
      <c r="I12058" s="4">
        <v>2</v>
      </c>
      <c r="J12058" s="2">
        <v>174.99</v>
      </c>
      <c r="K12058" s="4">
        <v>15</v>
      </c>
      <c r="L12058" s="3">
        <v>334.98</v>
      </c>
    </row>
    <row r="12059" spans="1:12" x14ac:dyDescent="0.25">
      <c r="A12059" t="s">
        <v>18336</v>
      </c>
      <c r="B12059" t="s">
        <v>9797</v>
      </c>
      <c r="C12059" s="1">
        <v>45693</v>
      </c>
      <c r="D12059" t="s">
        <v>65</v>
      </c>
      <c r="E12059" t="s">
        <v>52</v>
      </c>
      <c r="F12059" t="s">
        <v>11</v>
      </c>
      <c r="G12059" t="s">
        <v>34</v>
      </c>
      <c r="H12059" t="s">
        <v>32</v>
      </c>
      <c r="I12059" s="4">
        <v>2</v>
      </c>
      <c r="J12059" s="2">
        <v>465.61</v>
      </c>
      <c r="K12059" s="4">
        <v>10</v>
      </c>
      <c r="L12059" s="3">
        <v>921.22</v>
      </c>
    </row>
    <row r="12060" spans="1:12" x14ac:dyDescent="0.25">
      <c r="A12060" t="s">
        <v>18337</v>
      </c>
      <c r="B12060" t="s">
        <v>1037</v>
      </c>
      <c r="C12060" s="1">
        <v>45712</v>
      </c>
      <c r="D12060" t="s">
        <v>16</v>
      </c>
      <c r="E12060" t="s">
        <v>52</v>
      </c>
      <c r="F12060" t="s">
        <v>9</v>
      </c>
      <c r="G12060" t="s">
        <v>31</v>
      </c>
      <c r="H12060" t="s">
        <v>32</v>
      </c>
      <c r="I12060" s="4">
        <v>1</v>
      </c>
      <c r="J12060" s="2">
        <v>454.39</v>
      </c>
      <c r="K12060" s="4">
        <v>0</v>
      </c>
      <c r="L12060" s="3">
        <v>454.39</v>
      </c>
    </row>
    <row r="12061" spans="1:12" x14ac:dyDescent="0.25">
      <c r="A12061" t="s">
        <v>18338</v>
      </c>
      <c r="B12061" t="s">
        <v>2350</v>
      </c>
      <c r="C12061" s="1">
        <v>45792</v>
      </c>
      <c r="D12061" t="s">
        <v>16</v>
      </c>
      <c r="E12061" t="s">
        <v>60</v>
      </c>
      <c r="F12061" t="s">
        <v>9</v>
      </c>
      <c r="G12061" t="s">
        <v>39</v>
      </c>
      <c r="H12061" t="s">
        <v>37</v>
      </c>
      <c r="I12061" s="4">
        <v>2</v>
      </c>
      <c r="J12061" s="2">
        <v>259.45</v>
      </c>
      <c r="K12061" s="4">
        <v>10</v>
      </c>
      <c r="L12061" s="3">
        <v>508.89</v>
      </c>
    </row>
    <row r="12062" spans="1:12" x14ac:dyDescent="0.25">
      <c r="A12062" t="s">
        <v>18339</v>
      </c>
      <c r="B12062" t="s">
        <v>16080</v>
      </c>
      <c r="C12062" s="1">
        <v>45759</v>
      </c>
      <c r="D12062" t="s">
        <v>12</v>
      </c>
      <c r="E12062" t="s">
        <v>60</v>
      </c>
      <c r="F12062" t="s">
        <v>9</v>
      </c>
      <c r="G12062" t="s">
        <v>29</v>
      </c>
      <c r="H12062" t="s">
        <v>55</v>
      </c>
      <c r="I12062" s="4">
        <v>2</v>
      </c>
      <c r="J12062" s="2">
        <v>121.84</v>
      </c>
      <c r="K12062" s="4">
        <v>0</v>
      </c>
      <c r="L12062" s="3">
        <v>243.68</v>
      </c>
    </row>
    <row r="12063" spans="1:12" x14ac:dyDescent="0.25">
      <c r="A12063" t="s">
        <v>18340</v>
      </c>
      <c r="B12063" t="s">
        <v>18341</v>
      </c>
      <c r="C12063" s="1">
        <v>45689</v>
      </c>
      <c r="D12063" t="s">
        <v>5</v>
      </c>
      <c r="E12063" t="s">
        <v>60</v>
      </c>
      <c r="F12063" t="s">
        <v>11</v>
      </c>
      <c r="G12063" t="s">
        <v>39</v>
      </c>
      <c r="H12063" t="s">
        <v>37</v>
      </c>
      <c r="I12063" s="4">
        <v>1</v>
      </c>
      <c r="J12063" s="2">
        <v>284.69</v>
      </c>
      <c r="K12063" s="4">
        <v>15</v>
      </c>
      <c r="L12063" s="3">
        <v>269.69</v>
      </c>
    </row>
    <row r="12064" spans="1:12" x14ac:dyDescent="0.25">
      <c r="A12064" t="s">
        <v>18342</v>
      </c>
      <c r="B12064" t="s">
        <v>18343</v>
      </c>
      <c r="C12064" s="1">
        <v>45674</v>
      </c>
      <c r="D12064" t="s">
        <v>12</v>
      </c>
      <c r="E12064" t="s">
        <v>60</v>
      </c>
      <c r="F12064" t="s">
        <v>7</v>
      </c>
      <c r="G12064" t="s">
        <v>31</v>
      </c>
      <c r="H12064" t="s">
        <v>32</v>
      </c>
      <c r="I12064" s="4">
        <v>1</v>
      </c>
      <c r="J12064" s="2">
        <v>393.22</v>
      </c>
      <c r="K12064" s="4">
        <v>15</v>
      </c>
      <c r="L12064" s="3">
        <v>378.22</v>
      </c>
    </row>
    <row r="12065" spans="1:12" x14ac:dyDescent="0.25">
      <c r="A12065" t="s">
        <v>18344</v>
      </c>
      <c r="B12065" t="s">
        <v>7570</v>
      </c>
      <c r="C12065" s="1">
        <v>45818</v>
      </c>
      <c r="D12065" t="s">
        <v>5</v>
      </c>
      <c r="E12065" t="s">
        <v>52</v>
      </c>
      <c r="F12065" t="s">
        <v>7</v>
      </c>
      <c r="G12065" t="s">
        <v>27</v>
      </c>
      <c r="H12065" t="s">
        <v>55</v>
      </c>
      <c r="I12065" s="4">
        <v>1</v>
      </c>
      <c r="J12065" s="2">
        <v>311.81</v>
      </c>
      <c r="K12065" s="4">
        <v>5</v>
      </c>
      <c r="L12065" s="3">
        <v>306.81</v>
      </c>
    </row>
    <row r="12066" spans="1:12" x14ac:dyDescent="0.25">
      <c r="A12066" t="s">
        <v>18345</v>
      </c>
      <c r="B12066" t="s">
        <v>6421</v>
      </c>
      <c r="C12066" s="1">
        <v>45715</v>
      </c>
      <c r="D12066" t="s">
        <v>12</v>
      </c>
      <c r="E12066" t="s">
        <v>60</v>
      </c>
      <c r="F12066" t="s">
        <v>11</v>
      </c>
      <c r="G12066" t="s">
        <v>34</v>
      </c>
      <c r="H12066" t="s">
        <v>32</v>
      </c>
      <c r="I12066" s="4">
        <v>2</v>
      </c>
      <c r="J12066" s="2">
        <v>220.31</v>
      </c>
      <c r="K12066" s="4">
        <v>0</v>
      </c>
      <c r="L12066" s="3">
        <v>440.62</v>
      </c>
    </row>
    <row r="12067" spans="1:12" x14ac:dyDescent="0.25">
      <c r="A12067" t="s">
        <v>18346</v>
      </c>
      <c r="B12067" t="s">
        <v>1744</v>
      </c>
      <c r="C12067" s="1">
        <v>45697</v>
      </c>
      <c r="D12067" t="s">
        <v>5</v>
      </c>
      <c r="E12067" t="s">
        <v>52</v>
      </c>
      <c r="F12067" t="s">
        <v>11</v>
      </c>
      <c r="G12067" t="s">
        <v>34</v>
      </c>
      <c r="H12067" t="s">
        <v>32</v>
      </c>
      <c r="I12067" s="4">
        <v>2</v>
      </c>
      <c r="J12067" s="2">
        <v>181.61</v>
      </c>
      <c r="K12067" s="4">
        <v>15</v>
      </c>
      <c r="L12067" s="3">
        <v>348.22</v>
      </c>
    </row>
    <row r="12068" spans="1:12" x14ac:dyDescent="0.25">
      <c r="A12068" t="s">
        <v>18347</v>
      </c>
      <c r="B12068" t="s">
        <v>446</v>
      </c>
      <c r="C12068" s="1">
        <v>45725</v>
      </c>
      <c r="D12068" t="s">
        <v>12</v>
      </c>
      <c r="E12068" t="s">
        <v>52</v>
      </c>
      <c r="F12068" t="s">
        <v>9</v>
      </c>
      <c r="G12068" t="s">
        <v>29</v>
      </c>
      <c r="H12068" t="s">
        <v>55</v>
      </c>
      <c r="I12068" s="4">
        <v>1</v>
      </c>
      <c r="J12068" s="2">
        <v>33.81</v>
      </c>
      <c r="K12068" s="4">
        <v>15</v>
      </c>
      <c r="L12068" s="3">
        <v>18.809999999999999</v>
      </c>
    </row>
    <row r="12069" spans="1:12" x14ac:dyDescent="0.25">
      <c r="A12069" t="s">
        <v>18348</v>
      </c>
      <c r="B12069" t="s">
        <v>3032</v>
      </c>
      <c r="C12069" s="1">
        <v>45834</v>
      </c>
      <c r="D12069" t="s">
        <v>5</v>
      </c>
      <c r="E12069" t="s">
        <v>52</v>
      </c>
      <c r="F12069" t="s">
        <v>7</v>
      </c>
      <c r="G12069" t="s">
        <v>36</v>
      </c>
      <c r="H12069" t="s">
        <v>37</v>
      </c>
      <c r="I12069" s="4">
        <v>2</v>
      </c>
      <c r="J12069" s="2">
        <v>167.15</v>
      </c>
      <c r="K12069" s="4">
        <v>5</v>
      </c>
      <c r="L12069" s="3">
        <v>329.3</v>
      </c>
    </row>
    <row r="12070" spans="1:12" x14ac:dyDescent="0.25">
      <c r="A12070" t="s">
        <v>18349</v>
      </c>
      <c r="B12070" t="s">
        <v>16781</v>
      </c>
      <c r="C12070" s="1">
        <v>45813</v>
      </c>
      <c r="D12070" t="s">
        <v>12</v>
      </c>
      <c r="E12070" t="s">
        <v>52</v>
      </c>
      <c r="F12070" t="s">
        <v>9</v>
      </c>
      <c r="G12070" t="s">
        <v>34</v>
      </c>
      <c r="H12070" t="s">
        <v>32</v>
      </c>
      <c r="I12070" s="4">
        <v>1</v>
      </c>
      <c r="J12070" s="2">
        <v>224.57</v>
      </c>
      <c r="K12070" s="4">
        <v>10</v>
      </c>
      <c r="L12070" s="3">
        <v>214.57</v>
      </c>
    </row>
    <row r="12071" spans="1:12" x14ac:dyDescent="0.25">
      <c r="A12071" t="s">
        <v>18350</v>
      </c>
      <c r="B12071" t="s">
        <v>18351</v>
      </c>
      <c r="C12071" s="1">
        <v>45787</v>
      </c>
      <c r="D12071" t="s">
        <v>5</v>
      </c>
      <c r="E12071" t="s">
        <v>52</v>
      </c>
      <c r="F12071" t="s">
        <v>9</v>
      </c>
      <c r="G12071" t="s">
        <v>34</v>
      </c>
      <c r="H12071" t="s">
        <v>32</v>
      </c>
      <c r="I12071" s="4">
        <v>1</v>
      </c>
      <c r="J12071" s="2">
        <v>464.98</v>
      </c>
      <c r="K12071" s="4">
        <v>0</v>
      </c>
      <c r="L12071" s="3">
        <v>464.98</v>
      </c>
    </row>
    <row r="12072" spans="1:12" x14ac:dyDescent="0.25">
      <c r="A12072" t="s">
        <v>18352</v>
      </c>
      <c r="B12072" t="s">
        <v>5178</v>
      </c>
      <c r="C12072" s="1">
        <v>45818</v>
      </c>
      <c r="D12072" t="s">
        <v>12</v>
      </c>
      <c r="E12072" t="s">
        <v>52</v>
      </c>
      <c r="F12072" t="s">
        <v>11</v>
      </c>
      <c r="G12072" t="s">
        <v>29</v>
      </c>
      <c r="H12072" t="s">
        <v>55</v>
      </c>
      <c r="I12072" s="4">
        <v>2</v>
      </c>
      <c r="J12072" s="2">
        <v>456.71</v>
      </c>
      <c r="K12072" s="4">
        <v>0</v>
      </c>
      <c r="L12072" s="3">
        <v>913.42</v>
      </c>
    </row>
    <row r="12073" spans="1:12" x14ac:dyDescent="0.25">
      <c r="A12073" t="s">
        <v>18353</v>
      </c>
      <c r="B12073" t="s">
        <v>13510</v>
      </c>
      <c r="C12073" s="1">
        <v>45674</v>
      </c>
      <c r="D12073" t="s">
        <v>5</v>
      </c>
      <c r="E12073" t="s">
        <v>60</v>
      </c>
      <c r="F12073" t="s">
        <v>9</v>
      </c>
      <c r="G12073" t="s">
        <v>34</v>
      </c>
      <c r="H12073" t="s">
        <v>32</v>
      </c>
      <c r="I12073" s="4">
        <v>1</v>
      </c>
      <c r="J12073" s="2">
        <v>271.8</v>
      </c>
      <c r="K12073" s="4">
        <v>10</v>
      </c>
      <c r="L12073" s="3">
        <v>261.8</v>
      </c>
    </row>
    <row r="12074" spans="1:12" x14ac:dyDescent="0.25">
      <c r="A12074" t="s">
        <v>18354</v>
      </c>
      <c r="B12074" t="s">
        <v>18355</v>
      </c>
      <c r="C12074" s="1">
        <v>45776</v>
      </c>
      <c r="D12074" t="s">
        <v>16</v>
      </c>
      <c r="E12074" t="s">
        <v>60</v>
      </c>
      <c r="F12074" t="s">
        <v>7</v>
      </c>
      <c r="G12074" t="s">
        <v>36</v>
      </c>
      <c r="H12074" t="s">
        <v>37</v>
      </c>
      <c r="I12074" s="4">
        <v>2</v>
      </c>
      <c r="J12074" s="2">
        <v>34.770000000000003</v>
      </c>
      <c r="K12074" s="4">
        <v>0</v>
      </c>
      <c r="L12074" s="3">
        <v>69.540000000000006</v>
      </c>
    </row>
    <row r="12075" spans="1:12" x14ac:dyDescent="0.25">
      <c r="A12075" t="s">
        <v>18356</v>
      </c>
      <c r="B12075" t="s">
        <v>7193</v>
      </c>
      <c r="C12075" s="1">
        <v>45661</v>
      </c>
      <c r="D12075" t="s">
        <v>16</v>
      </c>
      <c r="E12075" t="s">
        <v>52</v>
      </c>
      <c r="F12075" t="s">
        <v>7</v>
      </c>
      <c r="G12075" t="s">
        <v>29</v>
      </c>
      <c r="H12075" t="s">
        <v>55</v>
      </c>
      <c r="I12075" s="4">
        <v>1</v>
      </c>
      <c r="J12075" s="2">
        <v>29.53</v>
      </c>
      <c r="K12075" s="4">
        <v>5</v>
      </c>
      <c r="L12075" s="3">
        <v>24.53</v>
      </c>
    </row>
    <row r="12076" spans="1:12" x14ac:dyDescent="0.25">
      <c r="A12076" t="s">
        <v>18357</v>
      </c>
      <c r="B12076" t="s">
        <v>18358</v>
      </c>
      <c r="C12076" s="1">
        <v>45695</v>
      </c>
      <c r="D12076" t="s">
        <v>16</v>
      </c>
      <c r="E12076" t="s">
        <v>60</v>
      </c>
      <c r="F12076" t="s">
        <v>11</v>
      </c>
      <c r="G12076" t="s">
        <v>31</v>
      </c>
      <c r="H12076" t="s">
        <v>32</v>
      </c>
      <c r="I12076" s="4">
        <v>2</v>
      </c>
      <c r="J12076" s="2">
        <v>482.39</v>
      </c>
      <c r="K12076" s="4">
        <v>0</v>
      </c>
      <c r="L12076" s="3">
        <v>964.77</v>
      </c>
    </row>
    <row r="12077" spans="1:12" x14ac:dyDescent="0.25">
      <c r="A12077" t="s">
        <v>18359</v>
      </c>
      <c r="B12077" t="s">
        <v>6322</v>
      </c>
      <c r="C12077" s="1">
        <v>45805</v>
      </c>
      <c r="D12077" t="s">
        <v>16</v>
      </c>
      <c r="E12077" t="s">
        <v>60</v>
      </c>
      <c r="F12077" t="s">
        <v>11</v>
      </c>
      <c r="G12077" t="s">
        <v>29</v>
      </c>
      <c r="H12077" t="s">
        <v>55</v>
      </c>
      <c r="I12077" s="4">
        <v>1</v>
      </c>
      <c r="J12077" s="2">
        <v>150.84</v>
      </c>
      <c r="K12077" s="4">
        <v>0</v>
      </c>
      <c r="L12077" s="3">
        <v>150.84</v>
      </c>
    </row>
    <row r="12078" spans="1:12" x14ac:dyDescent="0.25">
      <c r="A12078" t="s">
        <v>18360</v>
      </c>
      <c r="B12078" t="s">
        <v>1768</v>
      </c>
      <c r="C12078" s="1">
        <v>45804</v>
      </c>
      <c r="D12078" t="s">
        <v>16</v>
      </c>
      <c r="E12078" t="s">
        <v>60</v>
      </c>
      <c r="F12078" t="s">
        <v>9</v>
      </c>
      <c r="G12078" t="s">
        <v>31</v>
      </c>
      <c r="H12078" t="s">
        <v>32</v>
      </c>
      <c r="I12078" s="4">
        <v>2</v>
      </c>
      <c r="J12078" s="2">
        <v>478.21</v>
      </c>
      <c r="K12078" s="4">
        <v>10</v>
      </c>
      <c r="L12078" s="3">
        <v>946.41</v>
      </c>
    </row>
    <row r="12079" spans="1:12" x14ac:dyDescent="0.25">
      <c r="A12079" t="s">
        <v>18361</v>
      </c>
      <c r="B12079" t="s">
        <v>15979</v>
      </c>
      <c r="C12079" s="1">
        <v>45826</v>
      </c>
      <c r="D12079" t="s">
        <v>5</v>
      </c>
      <c r="E12079" t="s">
        <v>60</v>
      </c>
      <c r="F12079" t="s">
        <v>11</v>
      </c>
      <c r="G12079" t="s">
        <v>34</v>
      </c>
      <c r="H12079" t="s">
        <v>32</v>
      </c>
      <c r="I12079" s="4">
        <v>1</v>
      </c>
      <c r="J12079" s="2">
        <v>310.22000000000003</v>
      </c>
      <c r="K12079" s="4">
        <v>0</v>
      </c>
      <c r="L12079" s="3">
        <v>310.22000000000003</v>
      </c>
    </row>
    <row r="12080" spans="1:12" x14ac:dyDescent="0.25">
      <c r="A12080" t="s">
        <v>18362</v>
      </c>
      <c r="B12080" t="s">
        <v>9427</v>
      </c>
      <c r="C12080" s="1">
        <v>45745</v>
      </c>
      <c r="D12080" t="s">
        <v>5</v>
      </c>
      <c r="E12080" t="s">
        <v>52</v>
      </c>
      <c r="F12080" t="s">
        <v>11</v>
      </c>
      <c r="G12080" t="s">
        <v>34</v>
      </c>
      <c r="H12080" t="s">
        <v>32</v>
      </c>
      <c r="I12080" s="4">
        <v>2</v>
      </c>
      <c r="J12080" s="2">
        <v>453.74</v>
      </c>
      <c r="K12080" s="4">
        <v>0</v>
      </c>
      <c r="L12080" s="3">
        <v>907.47</v>
      </c>
    </row>
    <row r="12081" spans="1:12" x14ac:dyDescent="0.25">
      <c r="A12081" t="s">
        <v>18363</v>
      </c>
      <c r="B12081" t="s">
        <v>4926</v>
      </c>
      <c r="C12081" s="1">
        <v>45794</v>
      </c>
      <c r="D12081" t="s">
        <v>12</v>
      </c>
      <c r="E12081" t="s">
        <v>52</v>
      </c>
      <c r="F12081" t="s">
        <v>9</v>
      </c>
      <c r="G12081" t="s">
        <v>39</v>
      </c>
      <c r="H12081" t="s">
        <v>37</v>
      </c>
      <c r="I12081" s="4">
        <v>2</v>
      </c>
      <c r="J12081" s="2">
        <v>385.52</v>
      </c>
      <c r="K12081" s="4">
        <v>15</v>
      </c>
      <c r="L12081" s="3">
        <v>756.05</v>
      </c>
    </row>
    <row r="12082" spans="1:12" x14ac:dyDescent="0.25">
      <c r="A12082" t="s">
        <v>18364</v>
      </c>
      <c r="B12082" t="s">
        <v>13894</v>
      </c>
      <c r="C12082" s="1">
        <v>45820</v>
      </c>
      <c r="D12082" t="s">
        <v>16</v>
      </c>
      <c r="E12082" t="s">
        <v>60</v>
      </c>
      <c r="F12082" t="s">
        <v>9</v>
      </c>
      <c r="G12082" t="s">
        <v>24</v>
      </c>
      <c r="H12082" t="s">
        <v>55</v>
      </c>
      <c r="I12082" s="4">
        <v>1</v>
      </c>
      <c r="J12082" s="2">
        <v>313.24</v>
      </c>
      <c r="K12082" s="4">
        <v>10</v>
      </c>
      <c r="L12082" s="3">
        <v>303.24</v>
      </c>
    </row>
    <row r="12083" spans="1:12" x14ac:dyDescent="0.25">
      <c r="A12083" t="s">
        <v>18365</v>
      </c>
      <c r="B12083" t="s">
        <v>7843</v>
      </c>
      <c r="C12083" s="1">
        <v>45774</v>
      </c>
      <c r="D12083" t="s">
        <v>5</v>
      </c>
      <c r="E12083" t="s">
        <v>52</v>
      </c>
      <c r="F12083" t="s">
        <v>11</v>
      </c>
      <c r="G12083" t="s">
        <v>36</v>
      </c>
      <c r="H12083" t="s">
        <v>37</v>
      </c>
      <c r="I12083" s="4">
        <v>1</v>
      </c>
      <c r="J12083" s="2">
        <v>98.65</v>
      </c>
      <c r="K12083" s="4">
        <v>0</v>
      </c>
      <c r="L12083" s="3">
        <v>98.65</v>
      </c>
    </row>
    <row r="12084" spans="1:12" x14ac:dyDescent="0.25">
      <c r="A12084" t="s">
        <v>18366</v>
      </c>
      <c r="B12084" t="s">
        <v>16001</v>
      </c>
      <c r="C12084" s="1">
        <v>45702</v>
      </c>
      <c r="D12084" t="s">
        <v>12</v>
      </c>
      <c r="E12084" t="s">
        <v>52</v>
      </c>
      <c r="F12084" t="s">
        <v>11</v>
      </c>
      <c r="G12084" t="s">
        <v>34</v>
      </c>
      <c r="H12084" t="s">
        <v>32</v>
      </c>
      <c r="I12084" s="4">
        <v>2</v>
      </c>
      <c r="J12084" s="2">
        <v>225.65</v>
      </c>
      <c r="K12084" s="4">
        <v>10</v>
      </c>
      <c r="L12084" s="3">
        <v>441.29</v>
      </c>
    </row>
    <row r="12085" spans="1:12" x14ac:dyDescent="0.25">
      <c r="A12085" t="s">
        <v>18367</v>
      </c>
      <c r="B12085" t="s">
        <v>2472</v>
      </c>
      <c r="C12085" s="1">
        <v>45812</v>
      </c>
      <c r="D12085" t="s">
        <v>12</v>
      </c>
      <c r="E12085" t="s">
        <v>60</v>
      </c>
      <c r="F12085" t="s">
        <v>11</v>
      </c>
      <c r="G12085" t="s">
        <v>39</v>
      </c>
      <c r="H12085" t="s">
        <v>37</v>
      </c>
      <c r="I12085" s="4">
        <v>2</v>
      </c>
      <c r="J12085" s="2">
        <v>486.79</v>
      </c>
      <c r="K12085" s="4">
        <v>0</v>
      </c>
      <c r="L12085" s="3">
        <v>973.59</v>
      </c>
    </row>
    <row r="12086" spans="1:12" x14ac:dyDescent="0.25">
      <c r="A12086" t="s">
        <v>18368</v>
      </c>
      <c r="B12086" t="s">
        <v>18369</v>
      </c>
      <c r="C12086" s="1">
        <v>45807</v>
      </c>
      <c r="D12086" t="s">
        <v>16</v>
      </c>
      <c r="E12086" t="s">
        <v>60</v>
      </c>
      <c r="F12086" t="s">
        <v>9</v>
      </c>
      <c r="G12086" t="s">
        <v>39</v>
      </c>
      <c r="H12086" t="s">
        <v>37</v>
      </c>
      <c r="I12086" s="4">
        <v>2</v>
      </c>
      <c r="J12086" s="2">
        <v>156.07</v>
      </c>
      <c r="K12086" s="4">
        <v>0</v>
      </c>
      <c r="L12086" s="3">
        <v>312.14</v>
      </c>
    </row>
    <row r="12087" spans="1:12" x14ac:dyDescent="0.25">
      <c r="A12087" t="s">
        <v>18370</v>
      </c>
      <c r="B12087" t="s">
        <v>248</v>
      </c>
      <c r="C12087" s="1">
        <v>45817</v>
      </c>
      <c r="D12087" t="s">
        <v>16</v>
      </c>
      <c r="E12087" t="s">
        <v>52</v>
      </c>
      <c r="F12087" t="s">
        <v>11</v>
      </c>
      <c r="G12087" t="s">
        <v>39</v>
      </c>
      <c r="H12087" t="s">
        <v>37</v>
      </c>
      <c r="I12087" s="4">
        <v>1</v>
      </c>
      <c r="J12087" s="2">
        <v>464.7</v>
      </c>
      <c r="K12087" s="4">
        <v>0</v>
      </c>
      <c r="L12087" s="3">
        <v>464.7</v>
      </c>
    </row>
    <row r="12088" spans="1:12" x14ac:dyDescent="0.25">
      <c r="A12088" t="s">
        <v>18371</v>
      </c>
      <c r="B12088" t="s">
        <v>1159</v>
      </c>
      <c r="C12088" s="1">
        <v>45700</v>
      </c>
      <c r="D12088" t="s">
        <v>16</v>
      </c>
      <c r="E12088" t="s">
        <v>60</v>
      </c>
      <c r="F12088" t="s">
        <v>7</v>
      </c>
      <c r="G12088" t="s">
        <v>27</v>
      </c>
      <c r="H12088" t="s">
        <v>55</v>
      </c>
      <c r="I12088" s="4">
        <v>2</v>
      </c>
      <c r="J12088" s="2">
        <v>47.24</v>
      </c>
      <c r="K12088" s="4">
        <v>0</v>
      </c>
      <c r="L12088" s="3">
        <v>94.47</v>
      </c>
    </row>
    <row r="12089" spans="1:12" x14ac:dyDescent="0.25">
      <c r="A12089" t="s">
        <v>18372</v>
      </c>
      <c r="B12089" t="s">
        <v>3184</v>
      </c>
      <c r="C12089" s="1">
        <v>45738</v>
      </c>
      <c r="D12089" t="s">
        <v>16</v>
      </c>
      <c r="E12089" t="s">
        <v>52</v>
      </c>
      <c r="F12089" t="s">
        <v>11</v>
      </c>
      <c r="G12089" t="s">
        <v>24</v>
      </c>
      <c r="H12089" t="s">
        <v>55</v>
      </c>
      <c r="I12089" s="4">
        <v>2</v>
      </c>
      <c r="J12089" s="2">
        <v>234.42</v>
      </c>
      <c r="K12089" s="4">
        <v>10</v>
      </c>
      <c r="L12089" s="3">
        <v>458.85</v>
      </c>
    </row>
    <row r="12090" spans="1:12" x14ac:dyDescent="0.25">
      <c r="A12090" t="s">
        <v>18373</v>
      </c>
      <c r="B12090" t="s">
        <v>220</v>
      </c>
      <c r="C12090" s="1">
        <v>45815</v>
      </c>
      <c r="D12090" t="s">
        <v>12</v>
      </c>
      <c r="E12090" t="s">
        <v>60</v>
      </c>
      <c r="F12090" t="s">
        <v>9</v>
      </c>
      <c r="G12090" t="s">
        <v>24</v>
      </c>
      <c r="H12090" t="s">
        <v>55</v>
      </c>
      <c r="I12090" s="4">
        <v>2</v>
      </c>
      <c r="J12090" s="2">
        <v>495.72</v>
      </c>
      <c r="K12090" s="4">
        <v>0</v>
      </c>
      <c r="L12090" s="3">
        <v>991.44</v>
      </c>
    </row>
    <row r="12091" spans="1:12" x14ac:dyDescent="0.25">
      <c r="A12091" t="s">
        <v>18374</v>
      </c>
      <c r="B12091" t="s">
        <v>11900</v>
      </c>
      <c r="C12091" s="1">
        <v>45723</v>
      </c>
      <c r="D12091" t="s">
        <v>16</v>
      </c>
      <c r="E12091" t="s">
        <v>60</v>
      </c>
      <c r="F12091" t="s">
        <v>9</v>
      </c>
      <c r="G12091" t="s">
        <v>27</v>
      </c>
      <c r="H12091" t="s">
        <v>55</v>
      </c>
      <c r="I12091" s="4">
        <v>1</v>
      </c>
      <c r="J12091" s="2">
        <v>493.18</v>
      </c>
      <c r="K12091" s="4">
        <v>0</v>
      </c>
      <c r="L12091" s="3">
        <v>493.18</v>
      </c>
    </row>
    <row r="12092" spans="1:12" x14ac:dyDescent="0.25">
      <c r="A12092" t="s">
        <v>18375</v>
      </c>
      <c r="B12092" t="s">
        <v>18376</v>
      </c>
      <c r="C12092" s="1">
        <v>45833</v>
      </c>
      <c r="D12092" t="s">
        <v>16</v>
      </c>
      <c r="E12092" t="s">
        <v>60</v>
      </c>
      <c r="F12092" t="s">
        <v>9</v>
      </c>
      <c r="G12092" t="s">
        <v>24</v>
      </c>
      <c r="H12092" t="s">
        <v>55</v>
      </c>
      <c r="I12092" s="4">
        <v>2</v>
      </c>
      <c r="J12092" s="2">
        <v>444.14</v>
      </c>
      <c r="K12092" s="4">
        <v>10</v>
      </c>
      <c r="L12092" s="3">
        <v>878.29</v>
      </c>
    </row>
    <row r="12093" spans="1:12" x14ac:dyDescent="0.25">
      <c r="A12093" t="s">
        <v>18377</v>
      </c>
      <c r="B12093" t="s">
        <v>5584</v>
      </c>
      <c r="C12093" s="1">
        <v>45721</v>
      </c>
      <c r="D12093" t="s">
        <v>16</v>
      </c>
      <c r="E12093" t="s">
        <v>52</v>
      </c>
      <c r="F12093" t="s">
        <v>11</v>
      </c>
      <c r="G12093" t="s">
        <v>39</v>
      </c>
      <c r="H12093" t="s">
        <v>37</v>
      </c>
      <c r="I12093" s="4">
        <v>2</v>
      </c>
      <c r="J12093" s="2">
        <v>455.28</v>
      </c>
      <c r="K12093" s="4">
        <v>15</v>
      </c>
      <c r="L12093" s="3">
        <v>895.56</v>
      </c>
    </row>
    <row r="12094" spans="1:12" x14ac:dyDescent="0.25">
      <c r="A12094" t="s">
        <v>18378</v>
      </c>
      <c r="B12094" t="s">
        <v>2032</v>
      </c>
      <c r="C12094" s="1">
        <v>45819</v>
      </c>
      <c r="D12094" t="s">
        <v>16</v>
      </c>
      <c r="E12094" t="s">
        <v>60</v>
      </c>
      <c r="F12094" t="s">
        <v>7</v>
      </c>
      <c r="G12094" t="s">
        <v>36</v>
      </c>
      <c r="H12094" t="s">
        <v>37</v>
      </c>
      <c r="I12094" s="4">
        <v>1</v>
      </c>
      <c r="J12094" s="2">
        <v>199.16</v>
      </c>
      <c r="K12094" s="4">
        <v>5</v>
      </c>
      <c r="L12094" s="3">
        <v>194.16</v>
      </c>
    </row>
    <row r="12095" spans="1:12" x14ac:dyDescent="0.25">
      <c r="A12095" t="s">
        <v>18379</v>
      </c>
      <c r="B12095" t="s">
        <v>895</v>
      </c>
      <c r="C12095" s="1">
        <v>45838</v>
      </c>
      <c r="D12095" t="s">
        <v>5</v>
      </c>
      <c r="E12095" t="s">
        <v>60</v>
      </c>
      <c r="F12095" t="s">
        <v>9</v>
      </c>
      <c r="G12095" t="s">
        <v>24</v>
      </c>
      <c r="H12095" t="s">
        <v>55</v>
      </c>
      <c r="I12095" s="4">
        <v>1</v>
      </c>
      <c r="J12095" s="2">
        <v>385.86</v>
      </c>
      <c r="K12095" s="4">
        <v>10</v>
      </c>
      <c r="L12095" s="3">
        <v>375.86</v>
      </c>
    </row>
    <row r="12096" spans="1:12" x14ac:dyDescent="0.25">
      <c r="A12096" t="s">
        <v>18380</v>
      </c>
      <c r="B12096" t="s">
        <v>1502</v>
      </c>
      <c r="C12096" s="1">
        <v>45769</v>
      </c>
      <c r="D12096" t="s">
        <v>12</v>
      </c>
      <c r="E12096" t="s">
        <v>60</v>
      </c>
      <c r="F12096" t="s">
        <v>9</v>
      </c>
      <c r="G12096" t="s">
        <v>27</v>
      </c>
      <c r="H12096" t="s">
        <v>55</v>
      </c>
      <c r="I12096" s="4">
        <v>2</v>
      </c>
      <c r="J12096" s="2">
        <v>462.27</v>
      </c>
      <c r="K12096" s="4">
        <v>5</v>
      </c>
      <c r="L12096" s="3">
        <v>919.55</v>
      </c>
    </row>
    <row r="12097" spans="1:12" x14ac:dyDescent="0.25">
      <c r="A12097" t="s">
        <v>18381</v>
      </c>
      <c r="B12097" t="s">
        <v>18382</v>
      </c>
      <c r="C12097" s="1">
        <v>45687</v>
      </c>
      <c r="D12097" t="s">
        <v>293</v>
      </c>
      <c r="E12097" t="s">
        <v>52</v>
      </c>
      <c r="F12097" t="s">
        <v>7</v>
      </c>
      <c r="G12097" t="s">
        <v>27</v>
      </c>
      <c r="H12097" t="s">
        <v>55</v>
      </c>
      <c r="I12097" s="4">
        <v>1</v>
      </c>
      <c r="J12097" s="2">
        <v>307.54000000000002</v>
      </c>
      <c r="K12097" s="4">
        <v>0</v>
      </c>
      <c r="L12097" s="3">
        <v>307.54000000000002</v>
      </c>
    </row>
    <row r="12098" spans="1:12" x14ac:dyDescent="0.25">
      <c r="A12098" t="s">
        <v>18383</v>
      </c>
      <c r="B12098" t="s">
        <v>14390</v>
      </c>
      <c r="C12098" s="1">
        <v>45714</v>
      </c>
      <c r="D12098" t="s">
        <v>16</v>
      </c>
      <c r="E12098" t="s">
        <v>52</v>
      </c>
      <c r="F12098" t="s">
        <v>11</v>
      </c>
      <c r="G12098" t="s">
        <v>36</v>
      </c>
      <c r="H12098" t="s">
        <v>37</v>
      </c>
      <c r="I12098" s="4">
        <v>2</v>
      </c>
      <c r="J12098" s="2">
        <v>21.33</v>
      </c>
      <c r="K12098" s="4">
        <v>5</v>
      </c>
      <c r="L12098" s="3">
        <v>37.659999999999997</v>
      </c>
    </row>
    <row r="12099" spans="1:12" x14ac:dyDescent="0.25">
      <c r="A12099" t="s">
        <v>18384</v>
      </c>
      <c r="B12099" t="s">
        <v>18385</v>
      </c>
      <c r="C12099" s="1">
        <v>45767</v>
      </c>
      <c r="D12099" t="s">
        <v>5</v>
      </c>
      <c r="E12099" t="s">
        <v>52</v>
      </c>
      <c r="F12099" t="s">
        <v>7</v>
      </c>
      <c r="G12099" t="s">
        <v>27</v>
      </c>
      <c r="H12099" t="s">
        <v>55</v>
      </c>
      <c r="I12099" s="4">
        <v>2</v>
      </c>
      <c r="J12099" s="2">
        <v>208.68</v>
      </c>
      <c r="K12099" s="4">
        <v>10</v>
      </c>
      <c r="L12099" s="3">
        <v>407.37</v>
      </c>
    </row>
    <row r="12100" spans="1:12" x14ac:dyDescent="0.25">
      <c r="A12100" t="s">
        <v>18386</v>
      </c>
      <c r="B12100" t="s">
        <v>3446</v>
      </c>
      <c r="C12100" s="1">
        <v>45812</v>
      </c>
      <c r="D12100" t="s">
        <v>5</v>
      </c>
      <c r="E12100" t="s">
        <v>60</v>
      </c>
      <c r="F12100" t="s">
        <v>9</v>
      </c>
      <c r="G12100" t="s">
        <v>39</v>
      </c>
      <c r="H12100" t="s">
        <v>37</v>
      </c>
      <c r="I12100" s="4">
        <v>1</v>
      </c>
      <c r="J12100" s="2">
        <v>274.08999999999997</v>
      </c>
      <c r="K12100" s="4">
        <v>0</v>
      </c>
      <c r="L12100" s="3">
        <v>274.08999999999997</v>
      </c>
    </row>
    <row r="12101" spans="1:12" x14ac:dyDescent="0.25">
      <c r="A12101" t="s">
        <v>18387</v>
      </c>
      <c r="B12101" t="s">
        <v>5024</v>
      </c>
      <c r="C12101" s="1">
        <v>45664</v>
      </c>
      <c r="D12101" t="s">
        <v>16</v>
      </c>
      <c r="E12101" t="s">
        <v>60</v>
      </c>
      <c r="F12101" t="s">
        <v>11</v>
      </c>
      <c r="G12101" t="s">
        <v>39</v>
      </c>
      <c r="H12101" t="s">
        <v>37</v>
      </c>
      <c r="I12101" s="4">
        <v>2</v>
      </c>
      <c r="J12101" s="2">
        <v>277.88</v>
      </c>
      <c r="K12101" s="4">
        <v>15</v>
      </c>
      <c r="L12101" s="3">
        <v>540.77</v>
      </c>
    </row>
    <row r="12102" spans="1:12" x14ac:dyDescent="0.25">
      <c r="A12102" t="s">
        <v>18388</v>
      </c>
      <c r="B12102" t="s">
        <v>4813</v>
      </c>
      <c r="C12102" s="1">
        <v>45785</v>
      </c>
      <c r="D12102" t="s">
        <v>12</v>
      </c>
      <c r="E12102" t="s">
        <v>52</v>
      </c>
      <c r="F12102" t="s">
        <v>11</v>
      </c>
      <c r="G12102" t="s">
        <v>29</v>
      </c>
      <c r="H12102" t="s">
        <v>55</v>
      </c>
      <c r="I12102" s="4">
        <v>2</v>
      </c>
      <c r="J12102" s="2">
        <v>110.69</v>
      </c>
      <c r="K12102" s="4">
        <v>0</v>
      </c>
      <c r="L12102" s="3">
        <v>221.38</v>
      </c>
    </row>
    <row r="12103" spans="1:12" x14ac:dyDescent="0.25">
      <c r="A12103" t="s">
        <v>18389</v>
      </c>
      <c r="B12103" t="s">
        <v>6933</v>
      </c>
      <c r="C12103" s="1">
        <v>45743</v>
      </c>
      <c r="D12103" t="s">
        <v>12</v>
      </c>
      <c r="E12103" t="s">
        <v>60</v>
      </c>
      <c r="F12103" t="s">
        <v>7</v>
      </c>
      <c r="G12103" t="s">
        <v>34</v>
      </c>
      <c r="H12103" t="s">
        <v>32</v>
      </c>
      <c r="I12103" s="4">
        <v>1</v>
      </c>
      <c r="J12103" s="2">
        <v>289.17</v>
      </c>
      <c r="K12103" s="4">
        <v>0</v>
      </c>
      <c r="L12103" s="3">
        <v>289.17</v>
      </c>
    </row>
    <row r="12104" spans="1:12" x14ac:dyDescent="0.25">
      <c r="A12104" t="s">
        <v>18390</v>
      </c>
      <c r="B12104" t="s">
        <v>18391</v>
      </c>
      <c r="C12104" s="1">
        <v>45747</v>
      </c>
      <c r="D12104" t="s">
        <v>12</v>
      </c>
      <c r="E12104" t="s">
        <v>52</v>
      </c>
      <c r="F12104" t="s">
        <v>9</v>
      </c>
      <c r="G12104" t="s">
        <v>27</v>
      </c>
      <c r="H12104" t="s">
        <v>55</v>
      </c>
      <c r="I12104" s="4">
        <v>2</v>
      </c>
      <c r="J12104" s="2">
        <v>295.01</v>
      </c>
      <c r="K12104" s="4">
        <v>0</v>
      </c>
      <c r="L12104" s="3">
        <v>590.02</v>
      </c>
    </row>
    <row r="12105" spans="1:12" x14ac:dyDescent="0.25">
      <c r="A12105" t="s">
        <v>18392</v>
      </c>
      <c r="B12105" t="s">
        <v>4240</v>
      </c>
      <c r="C12105" s="1">
        <v>45826</v>
      </c>
      <c r="D12105" t="s">
        <v>12</v>
      </c>
      <c r="E12105" t="s">
        <v>52</v>
      </c>
      <c r="F12105" t="s">
        <v>11</v>
      </c>
      <c r="G12105" t="s">
        <v>39</v>
      </c>
      <c r="H12105" t="s">
        <v>37</v>
      </c>
      <c r="I12105" s="4">
        <v>2</v>
      </c>
      <c r="J12105" s="2">
        <v>26.3</v>
      </c>
      <c r="K12105" s="4">
        <v>5</v>
      </c>
      <c r="L12105" s="3">
        <v>47.61</v>
      </c>
    </row>
    <row r="12106" spans="1:12" x14ac:dyDescent="0.25">
      <c r="A12106" t="s">
        <v>18393</v>
      </c>
      <c r="B12106" t="s">
        <v>9685</v>
      </c>
      <c r="C12106" s="1">
        <v>45672</v>
      </c>
      <c r="D12106" t="s">
        <v>12</v>
      </c>
      <c r="E12106" t="s">
        <v>60</v>
      </c>
      <c r="F12106" t="s">
        <v>11</v>
      </c>
      <c r="G12106" t="s">
        <v>39</v>
      </c>
      <c r="H12106" t="s">
        <v>37</v>
      </c>
      <c r="I12106" s="4">
        <v>2</v>
      </c>
      <c r="J12106" s="2">
        <v>261.07</v>
      </c>
      <c r="K12106" s="4">
        <v>5</v>
      </c>
      <c r="L12106" s="3">
        <v>517.13</v>
      </c>
    </row>
    <row r="12107" spans="1:12" x14ac:dyDescent="0.25">
      <c r="A12107" t="s">
        <v>18394</v>
      </c>
      <c r="B12107" t="s">
        <v>9058</v>
      </c>
      <c r="C12107" s="1">
        <v>45757</v>
      </c>
      <c r="D12107" t="s">
        <v>16</v>
      </c>
      <c r="E12107" t="s">
        <v>60</v>
      </c>
      <c r="F12107" t="s">
        <v>11</v>
      </c>
      <c r="G12107" t="s">
        <v>34</v>
      </c>
      <c r="H12107" t="s">
        <v>32</v>
      </c>
      <c r="I12107" s="4">
        <v>2</v>
      </c>
      <c r="J12107" s="2">
        <v>357.83</v>
      </c>
      <c r="K12107" s="4">
        <v>0</v>
      </c>
      <c r="L12107" s="3">
        <v>715.67</v>
      </c>
    </row>
    <row r="12108" spans="1:12" x14ac:dyDescent="0.25">
      <c r="A12108" t="s">
        <v>18395</v>
      </c>
      <c r="B12108" t="s">
        <v>11738</v>
      </c>
      <c r="C12108" s="1">
        <v>45700</v>
      </c>
      <c r="D12108" t="s">
        <v>12</v>
      </c>
      <c r="E12108" t="s">
        <v>60</v>
      </c>
      <c r="F12108" t="s">
        <v>7</v>
      </c>
      <c r="G12108" t="s">
        <v>31</v>
      </c>
      <c r="H12108" t="s">
        <v>32</v>
      </c>
      <c r="I12108" s="4">
        <v>1</v>
      </c>
      <c r="J12108" s="2">
        <v>137.24</v>
      </c>
      <c r="K12108" s="4">
        <v>0</v>
      </c>
      <c r="L12108" s="3">
        <v>137.24</v>
      </c>
    </row>
    <row r="12109" spans="1:12" x14ac:dyDescent="0.25">
      <c r="A12109" t="s">
        <v>18396</v>
      </c>
      <c r="B12109" t="s">
        <v>12453</v>
      </c>
      <c r="C12109" s="1">
        <v>45793</v>
      </c>
      <c r="D12109" t="s">
        <v>5</v>
      </c>
      <c r="E12109" t="s">
        <v>52</v>
      </c>
      <c r="F12109" t="s">
        <v>11</v>
      </c>
      <c r="G12109" t="s">
        <v>39</v>
      </c>
      <c r="H12109" t="s">
        <v>37</v>
      </c>
      <c r="I12109" s="4">
        <v>1</v>
      </c>
      <c r="J12109" s="2">
        <v>63.23</v>
      </c>
      <c r="K12109" s="4">
        <v>0</v>
      </c>
      <c r="L12109" s="3">
        <v>63.23</v>
      </c>
    </row>
    <row r="12110" spans="1:12" x14ac:dyDescent="0.25">
      <c r="A12110" t="s">
        <v>18397</v>
      </c>
      <c r="B12110" t="s">
        <v>438</v>
      </c>
      <c r="C12110" s="1">
        <v>45814</v>
      </c>
      <c r="D12110" t="s">
        <v>110</v>
      </c>
      <c r="E12110" t="s">
        <v>60</v>
      </c>
      <c r="F12110" t="s">
        <v>7</v>
      </c>
      <c r="G12110" t="s">
        <v>31</v>
      </c>
      <c r="H12110" t="s">
        <v>32</v>
      </c>
      <c r="I12110" s="4">
        <v>1</v>
      </c>
      <c r="J12110" s="2">
        <v>244.94</v>
      </c>
      <c r="K12110" s="4">
        <v>0</v>
      </c>
      <c r="L12110" s="3">
        <v>244.94</v>
      </c>
    </row>
    <row r="12111" spans="1:12" x14ac:dyDescent="0.25">
      <c r="A12111" t="s">
        <v>18398</v>
      </c>
      <c r="B12111" t="s">
        <v>6152</v>
      </c>
      <c r="C12111" s="1">
        <v>45749</v>
      </c>
      <c r="D12111" t="s">
        <v>16</v>
      </c>
      <c r="E12111" t="s">
        <v>60</v>
      </c>
      <c r="F12111" t="s">
        <v>11</v>
      </c>
      <c r="G12111" t="s">
        <v>29</v>
      </c>
      <c r="H12111" t="s">
        <v>55</v>
      </c>
      <c r="I12111" s="4">
        <v>2</v>
      </c>
      <c r="J12111" s="2">
        <v>55.52</v>
      </c>
      <c r="K12111" s="4">
        <v>0</v>
      </c>
      <c r="L12111" s="3">
        <v>111.04</v>
      </c>
    </row>
    <row r="12112" spans="1:12" x14ac:dyDescent="0.25">
      <c r="A12112" t="s">
        <v>18399</v>
      </c>
      <c r="B12112" t="s">
        <v>9041</v>
      </c>
      <c r="C12112" s="1">
        <v>45834</v>
      </c>
      <c r="D12112" t="s">
        <v>16</v>
      </c>
      <c r="E12112" t="s">
        <v>60</v>
      </c>
      <c r="F12112" t="s">
        <v>11</v>
      </c>
      <c r="G12112" t="s">
        <v>34</v>
      </c>
      <c r="H12112" t="s">
        <v>32</v>
      </c>
      <c r="I12112" s="4">
        <v>2</v>
      </c>
      <c r="J12112" s="2">
        <v>350.83</v>
      </c>
      <c r="K12112" s="4">
        <v>15</v>
      </c>
      <c r="L12112" s="3">
        <v>686.66</v>
      </c>
    </row>
    <row r="12113" spans="1:12" x14ac:dyDescent="0.25">
      <c r="A12113" t="s">
        <v>18400</v>
      </c>
      <c r="B12113" t="s">
        <v>8347</v>
      </c>
      <c r="C12113" s="1">
        <v>45726</v>
      </c>
      <c r="D12113" t="s">
        <v>5</v>
      </c>
      <c r="E12113" t="s">
        <v>60</v>
      </c>
      <c r="F12113" t="s">
        <v>7</v>
      </c>
      <c r="G12113" t="s">
        <v>31</v>
      </c>
      <c r="H12113" t="s">
        <v>32</v>
      </c>
      <c r="I12113" s="4">
        <v>1</v>
      </c>
      <c r="J12113" s="2">
        <v>355.59</v>
      </c>
      <c r="K12113" s="4">
        <v>10</v>
      </c>
      <c r="L12113" s="3">
        <v>345.59</v>
      </c>
    </row>
    <row r="12114" spans="1:12" x14ac:dyDescent="0.25">
      <c r="A12114" t="s">
        <v>18401</v>
      </c>
      <c r="B12114" t="s">
        <v>6059</v>
      </c>
      <c r="C12114" s="1">
        <v>45718</v>
      </c>
      <c r="D12114" t="s">
        <v>5</v>
      </c>
      <c r="E12114" t="s">
        <v>60</v>
      </c>
      <c r="F12114" t="s">
        <v>11</v>
      </c>
      <c r="G12114" t="s">
        <v>29</v>
      </c>
      <c r="H12114" t="s">
        <v>55</v>
      </c>
      <c r="I12114" s="4">
        <v>2</v>
      </c>
      <c r="J12114" s="2">
        <v>305.33</v>
      </c>
      <c r="K12114" s="4">
        <v>5</v>
      </c>
      <c r="L12114" s="3">
        <v>605.66999999999996</v>
      </c>
    </row>
    <row r="12115" spans="1:12" x14ac:dyDescent="0.25">
      <c r="A12115" t="s">
        <v>18402</v>
      </c>
      <c r="B12115" t="s">
        <v>728</v>
      </c>
      <c r="C12115" s="1">
        <v>45687</v>
      </c>
      <c r="D12115" t="s">
        <v>12</v>
      </c>
      <c r="E12115" t="s">
        <v>52</v>
      </c>
      <c r="F12115" t="s">
        <v>7</v>
      </c>
      <c r="G12115" t="s">
        <v>39</v>
      </c>
      <c r="H12115" t="s">
        <v>37</v>
      </c>
      <c r="I12115" s="4">
        <v>2</v>
      </c>
      <c r="J12115" s="2">
        <v>374.47</v>
      </c>
      <c r="K12115" s="4">
        <v>0</v>
      </c>
      <c r="L12115" s="3">
        <v>748.94</v>
      </c>
    </row>
    <row r="12116" spans="1:12" x14ac:dyDescent="0.25">
      <c r="A12116" t="s">
        <v>18403</v>
      </c>
      <c r="B12116" t="s">
        <v>13328</v>
      </c>
      <c r="C12116" s="1">
        <v>45759</v>
      </c>
      <c r="D12116" t="s">
        <v>12</v>
      </c>
      <c r="E12116" t="s">
        <v>60</v>
      </c>
      <c r="F12116" t="s">
        <v>9</v>
      </c>
      <c r="G12116" t="s">
        <v>39</v>
      </c>
      <c r="H12116" t="s">
        <v>37</v>
      </c>
      <c r="I12116" s="4">
        <v>2</v>
      </c>
      <c r="J12116" s="2">
        <v>179.44</v>
      </c>
      <c r="K12116" s="4">
        <v>5</v>
      </c>
      <c r="L12116" s="3">
        <v>353.87</v>
      </c>
    </row>
    <row r="12117" spans="1:12" x14ac:dyDescent="0.25">
      <c r="A12117" t="s">
        <v>18404</v>
      </c>
      <c r="B12117" t="s">
        <v>18405</v>
      </c>
      <c r="C12117" s="1">
        <v>45663</v>
      </c>
      <c r="D12117" t="s">
        <v>12</v>
      </c>
      <c r="E12117" t="s">
        <v>60</v>
      </c>
      <c r="F12117" t="s">
        <v>11</v>
      </c>
      <c r="G12117" t="s">
        <v>29</v>
      </c>
      <c r="H12117" t="s">
        <v>55</v>
      </c>
      <c r="I12117" s="4">
        <v>2</v>
      </c>
      <c r="J12117" s="2">
        <v>405.47</v>
      </c>
      <c r="K12117" s="4">
        <v>10</v>
      </c>
      <c r="L12117" s="3">
        <v>800.95</v>
      </c>
    </row>
    <row r="12118" spans="1:12" x14ac:dyDescent="0.25">
      <c r="A12118" t="s">
        <v>18406</v>
      </c>
      <c r="B12118" t="s">
        <v>3347</v>
      </c>
      <c r="C12118" s="1">
        <v>45706</v>
      </c>
      <c r="D12118" t="s">
        <v>5</v>
      </c>
      <c r="E12118" t="s">
        <v>52</v>
      </c>
      <c r="F12118" t="s">
        <v>11</v>
      </c>
      <c r="G12118" t="s">
        <v>24</v>
      </c>
      <c r="H12118" t="s">
        <v>55</v>
      </c>
      <c r="I12118" s="4">
        <v>1</v>
      </c>
      <c r="J12118" s="2">
        <v>342.78</v>
      </c>
      <c r="K12118" s="4">
        <v>0</v>
      </c>
      <c r="L12118" s="3">
        <v>342.78</v>
      </c>
    </row>
    <row r="12119" spans="1:12" x14ac:dyDescent="0.25">
      <c r="A12119" t="s">
        <v>18407</v>
      </c>
      <c r="B12119" t="s">
        <v>1313</v>
      </c>
      <c r="C12119" s="1">
        <v>45734</v>
      </c>
      <c r="D12119" t="s">
        <v>110</v>
      </c>
      <c r="E12119" t="s">
        <v>60</v>
      </c>
      <c r="F12119" t="s">
        <v>11</v>
      </c>
      <c r="G12119" t="s">
        <v>24</v>
      </c>
      <c r="H12119" t="s">
        <v>55</v>
      </c>
      <c r="I12119" s="4">
        <v>1</v>
      </c>
      <c r="J12119" s="2">
        <v>489.75</v>
      </c>
      <c r="K12119" s="4">
        <v>15</v>
      </c>
      <c r="L12119" s="3">
        <v>474.75</v>
      </c>
    </row>
    <row r="12120" spans="1:12" x14ac:dyDescent="0.25">
      <c r="A12120" t="s">
        <v>18408</v>
      </c>
      <c r="B12120" t="s">
        <v>977</v>
      </c>
      <c r="C12120" s="1">
        <v>45659</v>
      </c>
      <c r="D12120" t="s">
        <v>12</v>
      </c>
      <c r="E12120" t="s">
        <v>52</v>
      </c>
      <c r="F12120" t="s">
        <v>9</v>
      </c>
      <c r="G12120" t="s">
        <v>31</v>
      </c>
      <c r="H12120" t="s">
        <v>32</v>
      </c>
      <c r="I12120" s="4">
        <v>1</v>
      </c>
      <c r="J12120" s="2">
        <v>147.34</v>
      </c>
      <c r="K12120" s="4">
        <v>0</v>
      </c>
      <c r="L12120" s="3">
        <v>147.34</v>
      </c>
    </row>
    <row r="12121" spans="1:12" x14ac:dyDescent="0.25">
      <c r="A12121" t="s">
        <v>18409</v>
      </c>
      <c r="B12121" t="s">
        <v>3734</v>
      </c>
      <c r="C12121" s="1">
        <v>45739</v>
      </c>
      <c r="D12121" t="s">
        <v>16</v>
      </c>
      <c r="E12121" t="s">
        <v>52</v>
      </c>
      <c r="F12121" t="s">
        <v>11</v>
      </c>
      <c r="G12121" t="s">
        <v>39</v>
      </c>
      <c r="H12121" t="s">
        <v>37</v>
      </c>
      <c r="I12121" s="4">
        <v>2</v>
      </c>
      <c r="J12121" s="2">
        <v>73.099999999999994</v>
      </c>
      <c r="K12121" s="4">
        <v>10</v>
      </c>
      <c r="L12121" s="3">
        <v>136.21</v>
      </c>
    </row>
    <row r="12122" spans="1:12" x14ac:dyDescent="0.25">
      <c r="A12122" t="s">
        <v>18410</v>
      </c>
      <c r="B12122" t="s">
        <v>18411</v>
      </c>
      <c r="C12122" s="1">
        <v>45816</v>
      </c>
      <c r="D12122" t="s">
        <v>5</v>
      </c>
      <c r="E12122" t="s">
        <v>52</v>
      </c>
      <c r="F12122" t="s">
        <v>9</v>
      </c>
      <c r="G12122" t="s">
        <v>39</v>
      </c>
      <c r="H12122" t="s">
        <v>37</v>
      </c>
      <c r="I12122" s="4">
        <v>2</v>
      </c>
      <c r="J12122" s="2">
        <v>489.47</v>
      </c>
      <c r="K12122" s="4">
        <v>5</v>
      </c>
      <c r="L12122" s="3">
        <v>973.94</v>
      </c>
    </row>
    <row r="12123" spans="1:12" x14ac:dyDescent="0.25">
      <c r="A12123" t="s">
        <v>18412</v>
      </c>
      <c r="B12123" t="s">
        <v>18413</v>
      </c>
      <c r="C12123" s="1">
        <v>45783</v>
      </c>
      <c r="D12123" t="s">
        <v>12</v>
      </c>
      <c r="E12123" t="s">
        <v>60</v>
      </c>
      <c r="F12123" t="s">
        <v>11</v>
      </c>
      <c r="G12123" t="s">
        <v>34</v>
      </c>
      <c r="H12123" t="s">
        <v>32</v>
      </c>
      <c r="I12123" s="4">
        <v>1</v>
      </c>
      <c r="J12123" s="2">
        <v>363.93</v>
      </c>
      <c r="K12123" s="4">
        <v>0</v>
      </c>
      <c r="L12123" s="3">
        <v>363.93</v>
      </c>
    </row>
    <row r="12124" spans="1:12" x14ac:dyDescent="0.25">
      <c r="A12124" t="s">
        <v>18414</v>
      </c>
      <c r="B12124" t="s">
        <v>1685</v>
      </c>
      <c r="C12124" s="1">
        <v>45716</v>
      </c>
      <c r="D12124" t="s">
        <v>12</v>
      </c>
      <c r="E12124" t="s">
        <v>60</v>
      </c>
      <c r="F12124" t="s">
        <v>11</v>
      </c>
      <c r="G12124" t="s">
        <v>39</v>
      </c>
      <c r="H12124" t="s">
        <v>37</v>
      </c>
      <c r="I12124" s="4">
        <v>1</v>
      </c>
      <c r="J12124" s="2">
        <v>380.51</v>
      </c>
      <c r="K12124" s="4">
        <v>0</v>
      </c>
      <c r="L12124" s="3">
        <v>380.51</v>
      </c>
    </row>
    <row r="12125" spans="1:12" x14ac:dyDescent="0.25">
      <c r="A12125" t="s">
        <v>18415</v>
      </c>
      <c r="B12125" t="s">
        <v>18416</v>
      </c>
      <c r="C12125" s="1">
        <v>45804</v>
      </c>
      <c r="D12125" t="s">
        <v>5</v>
      </c>
      <c r="E12125" t="s">
        <v>52</v>
      </c>
      <c r="F12125" t="s">
        <v>9</v>
      </c>
      <c r="G12125" t="s">
        <v>34</v>
      </c>
      <c r="H12125" t="s">
        <v>32</v>
      </c>
      <c r="I12125" s="4">
        <v>1</v>
      </c>
      <c r="J12125" s="2">
        <v>63.8</v>
      </c>
      <c r="K12125" s="4">
        <v>10</v>
      </c>
      <c r="L12125" s="3">
        <v>53.8</v>
      </c>
    </row>
    <row r="12126" spans="1:12" x14ac:dyDescent="0.25">
      <c r="A12126" t="s">
        <v>18417</v>
      </c>
      <c r="B12126" t="s">
        <v>696</v>
      </c>
      <c r="C12126" s="1">
        <v>45749</v>
      </c>
      <c r="D12126" t="s">
        <v>5</v>
      </c>
      <c r="E12126" t="s">
        <v>60</v>
      </c>
      <c r="F12126" t="s">
        <v>9</v>
      </c>
      <c r="G12126" t="s">
        <v>36</v>
      </c>
      <c r="H12126" t="s">
        <v>37</v>
      </c>
      <c r="I12126" s="4">
        <v>2</v>
      </c>
      <c r="J12126" s="2">
        <v>499.68</v>
      </c>
      <c r="K12126" s="4">
        <v>10</v>
      </c>
      <c r="L12126" s="3">
        <v>989.36</v>
      </c>
    </row>
    <row r="12127" spans="1:12" x14ac:dyDescent="0.25">
      <c r="A12127" t="s">
        <v>18418</v>
      </c>
      <c r="B12127" t="s">
        <v>9606</v>
      </c>
      <c r="C12127" s="1">
        <v>45806</v>
      </c>
      <c r="D12127" t="s">
        <v>12</v>
      </c>
      <c r="E12127" t="s">
        <v>52</v>
      </c>
      <c r="F12127" t="s">
        <v>7</v>
      </c>
      <c r="G12127" t="s">
        <v>39</v>
      </c>
      <c r="H12127" t="s">
        <v>37</v>
      </c>
      <c r="I12127" s="4">
        <v>2</v>
      </c>
      <c r="J12127" s="2">
        <v>40.57</v>
      </c>
      <c r="K12127" s="4">
        <v>0</v>
      </c>
      <c r="L12127" s="3">
        <v>81.14</v>
      </c>
    </row>
    <row r="12128" spans="1:12" x14ac:dyDescent="0.25">
      <c r="A12128" t="s">
        <v>18419</v>
      </c>
      <c r="B12128" t="s">
        <v>2004</v>
      </c>
      <c r="C12128" s="1">
        <v>45746</v>
      </c>
      <c r="D12128" t="s">
        <v>110</v>
      </c>
      <c r="E12128" t="s">
        <v>52</v>
      </c>
      <c r="F12128" t="s">
        <v>11</v>
      </c>
      <c r="G12128" t="s">
        <v>31</v>
      </c>
      <c r="H12128" t="s">
        <v>32</v>
      </c>
      <c r="I12128" s="4">
        <v>2</v>
      </c>
      <c r="J12128" s="2">
        <v>149.13999999999999</v>
      </c>
      <c r="K12128" s="4">
        <v>5</v>
      </c>
      <c r="L12128" s="3">
        <v>293.29000000000002</v>
      </c>
    </row>
    <row r="12129" spans="1:12" x14ac:dyDescent="0.25">
      <c r="A12129" t="s">
        <v>18420</v>
      </c>
      <c r="B12129" t="s">
        <v>813</v>
      </c>
      <c r="C12129" s="1">
        <v>45822</v>
      </c>
      <c r="D12129" t="s">
        <v>5</v>
      </c>
      <c r="E12129" t="s">
        <v>60</v>
      </c>
      <c r="F12129" t="s">
        <v>11</v>
      </c>
      <c r="G12129" t="s">
        <v>36</v>
      </c>
      <c r="H12129" t="s">
        <v>37</v>
      </c>
      <c r="I12129" s="4">
        <v>2</v>
      </c>
      <c r="J12129" s="2">
        <v>385</v>
      </c>
      <c r="K12129" s="4">
        <v>10</v>
      </c>
      <c r="L12129" s="3">
        <v>760</v>
      </c>
    </row>
    <row r="12130" spans="1:12" x14ac:dyDescent="0.25">
      <c r="A12130" t="s">
        <v>18421</v>
      </c>
      <c r="B12130" t="s">
        <v>3500</v>
      </c>
      <c r="C12130" s="1">
        <v>45723</v>
      </c>
      <c r="D12130" t="s">
        <v>5</v>
      </c>
      <c r="E12130" t="s">
        <v>52</v>
      </c>
      <c r="F12130" t="s">
        <v>9</v>
      </c>
      <c r="G12130" t="s">
        <v>39</v>
      </c>
      <c r="H12130" t="s">
        <v>37</v>
      </c>
      <c r="I12130" s="4">
        <v>1</v>
      </c>
      <c r="J12130" s="2">
        <v>159.97999999999999</v>
      </c>
      <c r="K12130" s="4">
        <v>10</v>
      </c>
      <c r="L12130" s="3">
        <v>149.97999999999999</v>
      </c>
    </row>
    <row r="12131" spans="1:12" x14ac:dyDescent="0.25">
      <c r="A12131" t="s">
        <v>18422</v>
      </c>
      <c r="B12131" t="s">
        <v>18423</v>
      </c>
      <c r="C12131" s="1">
        <v>45726</v>
      </c>
      <c r="D12131" t="s">
        <v>5</v>
      </c>
      <c r="E12131" t="s">
        <v>52</v>
      </c>
      <c r="F12131" t="s">
        <v>9</v>
      </c>
      <c r="G12131" t="s">
        <v>29</v>
      </c>
      <c r="H12131" t="s">
        <v>55</v>
      </c>
      <c r="I12131" s="4">
        <v>1</v>
      </c>
      <c r="J12131" s="2">
        <v>355.33</v>
      </c>
      <c r="K12131" s="4">
        <v>5</v>
      </c>
      <c r="L12131" s="3">
        <v>350.33</v>
      </c>
    </row>
    <row r="12132" spans="1:12" x14ac:dyDescent="0.25">
      <c r="A12132" t="s">
        <v>18424</v>
      </c>
      <c r="B12132" t="s">
        <v>10877</v>
      </c>
      <c r="C12132" s="1">
        <v>45676</v>
      </c>
      <c r="D12132" t="s">
        <v>65</v>
      </c>
      <c r="E12132" t="s">
        <v>52</v>
      </c>
      <c r="F12132" t="s">
        <v>7</v>
      </c>
      <c r="G12132" t="s">
        <v>36</v>
      </c>
      <c r="H12132" t="s">
        <v>37</v>
      </c>
      <c r="I12132" s="4">
        <v>2</v>
      </c>
      <c r="J12132" s="2">
        <v>415.08</v>
      </c>
      <c r="K12132" s="4">
        <v>0</v>
      </c>
      <c r="L12132" s="3">
        <v>830.16</v>
      </c>
    </row>
    <row r="12133" spans="1:12" x14ac:dyDescent="0.25">
      <c r="A12133" t="s">
        <v>18425</v>
      </c>
      <c r="B12133" t="s">
        <v>15680</v>
      </c>
      <c r="C12133" s="1">
        <v>45830</v>
      </c>
      <c r="D12133" t="s">
        <v>16</v>
      </c>
      <c r="E12133" t="s">
        <v>52</v>
      </c>
      <c r="F12133" t="s">
        <v>9</v>
      </c>
      <c r="G12133" t="s">
        <v>29</v>
      </c>
      <c r="H12133" t="s">
        <v>55</v>
      </c>
      <c r="I12133" s="4">
        <v>1</v>
      </c>
      <c r="J12133" s="2">
        <v>291.31</v>
      </c>
      <c r="K12133" s="4">
        <v>10</v>
      </c>
      <c r="L12133" s="3">
        <v>281.31</v>
      </c>
    </row>
    <row r="12134" spans="1:12" x14ac:dyDescent="0.25">
      <c r="A12134" t="s">
        <v>18426</v>
      </c>
      <c r="B12134" t="s">
        <v>2914</v>
      </c>
      <c r="C12134" s="1">
        <v>45758</v>
      </c>
      <c r="D12134" t="s">
        <v>5</v>
      </c>
      <c r="E12134" t="s">
        <v>60</v>
      </c>
      <c r="F12134" t="s">
        <v>9</v>
      </c>
      <c r="G12134" t="s">
        <v>39</v>
      </c>
      <c r="H12134" t="s">
        <v>37</v>
      </c>
      <c r="I12134" s="4">
        <v>1</v>
      </c>
      <c r="J12134" s="2">
        <v>26.45</v>
      </c>
      <c r="K12134" s="4">
        <v>5</v>
      </c>
      <c r="L12134" s="3">
        <v>21.45</v>
      </c>
    </row>
    <row r="12135" spans="1:12" x14ac:dyDescent="0.25">
      <c r="A12135" t="s">
        <v>18427</v>
      </c>
      <c r="B12135" t="s">
        <v>2917</v>
      </c>
      <c r="C12135" s="1">
        <v>45774</v>
      </c>
      <c r="D12135" t="s">
        <v>293</v>
      </c>
      <c r="E12135" t="s">
        <v>52</v>
      </c>
      <c r="F12135" t="s">
        <v>9</v>
      </c>
      <c r="G12135" t="s">
        <v>39</v>
      </c>
      <c r="H12135" t="s">
        <v>37</v>
      </c>
      <c r="I12135" s="4">
        <v>2</v>
      </c>
      <c r="J12135" s="2">
        <v>321.73</v>
      </c>
      <c r="K12135" s="4">
        <v>15</v>
      </c>
      <c r="L12135" s="3">
        <v>628.47</v>
      </c>
    </row>
    <row r="12136" spans="1:12" x14ac:dyDescent="0.25">
      <c r="A12136" t="s">
        <v>18428</v>
      </c>
      <c r="B12136" t="s">
        <v>18429</v>
      </c>
      <c r="C12136" s="1">
        <v>45793</v>
      </c>
      <c r="D12136" t="s">
        <v>12</v>
      </c>
      <c r="E12136" t="s">
        <v>60</v>
      </c>
      <c r="F12136" t="s">
        <v>9</v>
      </c>
      <c r="G12136" t="s">
        <v>31</v>
      </c>
      <c r="H12136" t="s">
        <v>32</v>
      </c>
      <c r="I12136" s="4">
        <v>1</v>
      </c>
      <c r="J12136" s="2">
        <v>481.57</v>
      </c>
      <c r="K12136" s="4">
        <v>10</v>
      </c>
      <c r="L12136" s="3">
        <v>471.57</v>
      </c>
    </row>
    <row r="12137" spans="1:12" x14ac:dyDescent="0.25">
      <c r="A12137" t="s">
        <v>18430</v>
      </c>
      <c r="B12137" t="s">
        <v>3728</v>
      </c>
      <c r="C12137" s="1">
        <v>45748</v>
      </c>
      <c r="D12137" t="s">
        <v>16</v>
      </c>
      <c r="E12137" t="s">
        <v>52</v>
      </c>
      <c r="F12137" t="s">
        <v>11</v>
      </c>
      <c r="G12137" t="s">
        <v>24</v>
      </c>
      <c r="H12137" t="s">
        <v>55</v>
      </c>
      <c r="I12137" s="4">
        <v>2</v>
      </c>
      <c r="J12137" s="2">
        <v>423.29</v>
      </c>
      <c r="K12137" s="4">
        <v>0</v>
      </c>
      <c r="L12137" s="3">
        <v>846.57</v>
      </c>
    </row>
    <row r="12138" spans="1:12" x14ac:dyDescent="0.25">
      <c r="A12138" t="s">
        <v>18431</v>
      </c>
      <c r="B12138" t="s">
        <v>10866</v>
      </c>
      <c r="C12138" s="1">
        <v>45825</v>
      </c>
      <c r="D12138" t="s">
        <v>12</v>
      </c>
      <c r="E12138" t="s">
        <v>52</v>
      </c>
      <c r="F12138" t="s">
        <v>7</v>
      </c>
      <c r="G12138" t="s">
        <v>39</v>
      </c>
      <c r="H12138" t="s">
        <v>37</v>
      </c>
      <c r="I12138" s="4">
        <v>2</v>
      </c>
      <c r="J12138" s="2">
        <v>358.95</v>
      </c>
      <c r="K12138" s="4">
        <v>0</v>
      </c>
      <c r="L12138" s="3">
        <v>717.89</v>
      </c>
    </row>
    <row r="12139" spans="1:12" x14ac:dyDescent="0.25">
      <c r="A12139" t="s">
        <v>18432</v>
      </c>
      <c r="B12139" t="s">
        <v>9638</v>
      </c>
      <c r="C12139" s="1">
        <v>45768</v>
      </c>
      <c r="D12139" t="s">
        <v>16</v>
      </c>
      <c r="E12139" t="s">
        <v>60</v>
      </c>
      <c r="F12139" t="s">
        <v>9</v>
      </c>
      <c r="G12139" t="s">
        <v>36</v>
      </c>
      <c r="H12139" t="s">
        <v>37</v>
      </c>
      <c r="I12139" s="4">
        <v>1</v>
      </c>
      <c r="J12139" s="2">
        <v>460.54</v>
      </c>
      <c r="K12139" s="4">
        <v>0</v>
      </c>
      <c r="L12139" s="3">
        <v>460.54</v>
      </c>
    </row>
    <row r="12140" spans="1:12" x14ac:dyDescent="0.25">
      <c r="A12140" t="s">
        <v>18433</v>
      </c>
      <c r="B12140" t="s">
        <v>18434</v>
      </c>
      <c r="C12140" s="1">
        <v>45699</v>
      </c>
      <c r="D12140" t="s">
        <v>12</v>
      </c>
      <c r="E12140" t="s">
        <v>60</v>
      </c>
      <c r="F12140" t="s">
        <v>11</v>
      </c>
      <c r="G12140" t="s">
        <v>34</v>
      </c>
      <c r="H12140" t="s">
        <v>32</v>
      </c>
      <c r="I12140" s="4">
        <v>1</v>
      </c>
      <c r="J12140" s="2">
        <v>488.73</v>
      </c>
      <c r="K12140" s="4">
        <v>0</v>
      </c>
      <c r="L12140" s="3">
        <v>488.73</v>
      </c>
    </row>
    <row r="12141" spans="1:12" x14ac:dyDescent="0.25">
      <c r="A12141" t="s">
        <v>18435</v>
      </c>
      <c r="B12141" t="s">
        <v>5123</v>
      </c>
      <c r="C12141" s="1">
        <v>45800</v>
      </c>
      <c r="D12141" t="s">
        <v>5</v>
      </c>
      <c r="E12141" t="s">
        <v>60</v>
      </c>
      <c r="F12141" t="s">
        <v>9</v>
      </c>
      <c r="G12141" t="s">
        <v>34</v>
      </c>
      <c r="H12141" t="s">
        <v>32</v>
      </c>
      <c r="I12141" s="4">
        <v>1</v>
      </c>
      <c r="J12141" s="2">
        <v>278.86</v>
      </c>
      <c r="K12141" s="4">
        <v>0</v>
      </c>
      <c r="L12141" s="3">
        <v>278.86</v>
      </c>
    </row>
    <row r="12142" spans="1:12" x14ac:dyDescent="0.25">
      <c r="A12142" t="s">
        <v>18436</v>
      </c>
      <c r="B12142" t="s">
        <v>3732</v>
      </c>
      <c r="C12142" s="1">
        <v>45699</v>
      </c>
      <c r="D12142" t="s">
        <v>16</v>
      </c>
      <c r="E12142" t="s">
        <v>52</v>
      </c>
      <c r="F12142" t="s">
        <v>11</v>
      </c>
      <c r="G12142" t="s">
        <v>29</v>
      </c>
      <c r="H12142" t="s">
        <v>55</v>
      </c>
      <c r="I12142" s="4">
        <v>2</v>
      </c>
      <c r="J12142" s="2">
        <v>409.98</v>
      </c>
      <c r="K12142" s="4">
        <v>0</v>
      </c>
      <c r="L12142" s="3">
        <v>819.95</v>
      </c>
    </row>
    <row r="12143" spans="1:12" x14ac:dyDescent="0.25">
      <c r="A12143" t="s">
        <v>18437</v>
      </c>
      <c r="B12143" t="s">
        <v>5820</v>
      </c>
      <c r="C12143" s="1">
        <v>45665</v>
      </c>
      <c r="D12143" t="s">
        <v>5</v>
      </c>
      <c r="E12143" t="s">
        <v>60</v>
      </c>
      <c r="F12143" t="s">
        <v>9</v>
      </c>
      <c r="G12143" t="s">
        <v>31</v>
      </c>
      <c r="H12143" t="s">
        <v>32</v>
      </c>
      <c r="I12143" s="4">
        <v>1</v>
      </c>
      <c r="J12143" s="2">
        <v>456.98</v>
      </c>
      <c r="K12143" s="4">
        <v>5</v>
      </c>
      <c r="L12143" s="3">
        <v>451.98</v>
      </c>
    </row>
    <row r="12144" spans="1:12" x14ac:dyDescent="0.25">
      <c r="A12144" t="s">
        <v>18438</v>
      </c>
      <c r="B12144" t="s">
        <v>54</v>
      </c>
      <c r="C12144" s="1">
        <v>45797</v>
      </c>
      <c r="D12144" t="s">
        <v>65</v>
      </c>
      <c r="E12144" t="s">
        <v>52</v>
      </c>
      <c r="F12144" t="s">
        <v>9</v>
      </c>
      <c r="G12144" t="s">
        <v>39</v>
      </c>
      <c r="H12144" t="s">
        <v>37</v>
      </c>
      <c r="I12144" s="4">
        <v>1</v>
      </c>
      <c r="J12144" s="2">
        <v>237.43</v>
      </c>
      <c r="K12144" s="4">
        <v>10</v>
      </c>
      <c r="L12144" s="3">
        <v>227.43</v>
      </c>
    </row>
    <row r="12145" spans="1:12" x14ac:dyDescent="0.25">
      <c r="A12145" t="s">
        <v>18439</v>
      </c>
      <c r="B12145" t="s">
        <v>4240</v>
      </c>
      <c r="C12145" s="1">
        <v>45759</v>
      </c>
      <c r="D12145" t="s">
        <v>12</v>
      </c>
      <c r="E12145" t="s">
        <v>52</v>
      </c>
      <c r="F12145" t="s">
        <v>9</v>
      </c>
      <c r="G12145" t="s">
        <v>36</v>
      </c>
      <c r="H12145" t="s">
        <v>37</v>
      </c>
      <c r="I12145" s="4">
        <v>2</v>
      </c>
      <c r="J12145" s="2">
        <v>201.04</v>
      </c>
      <c r="K12145" s="4">
        <v>0</v>
      </c>
      <c r="L12145" s="3">
        <v>402.08</v>
      </c>
    </row>
    <row r="12146" spans="1:12" x14ac:dyDescent="0.25">
      <c r="A12146" t="s">
        <v>18440</v>
      </c>
      <c r="B12146" t="s">
        <v>132</v>
      </c>
      <c r="C12146" s="1">
        <v>45666</v>
      </c>
      <c r="D12146" t="s">
        <v>16</v>
      </c>
      <c r="E12146" t="s">
        <v>60</v>
      </c>
      <c r="F12146" t="s">
        <v>7</v>
      </c>
      <c r="G12146" t="s">
        <v>39</v>
      </c>
      <c r="H12146" t="s">
        <v>37</v>
      </c>
      <c r="I12146" s="4">
        <v>1</v>
      </c>
      <c r="J12146" s="2">
        <v>366.64</v>
      </c>
      <c r="K12146" s="4">
        <v>15</v>
      </c>
      <c r="L12146" s="3">
        <v>351.64</v>
      </c>
    </row>
    <row r="12147" spans="1:12" x14ac:dyDescent="0.25">
      <c r="A12147" t="s">
        <v>18441</v>
      </c>
      <c r="B12147" t="s">
        <v>7418</v>
      </c>
      <c r="C12147" s="1">
        <v>45788</v>
      </c>
      <c r="D12147" t="s">
        <v>16</v>
      </c>
      <c r="E12147" t="s">
        <v>60</v>
      </c>
      <c r="F12147" t="s">
        <v>9</v>
      </c>
      <c r="G12147" t="s">
        <v>39</v>
      </c>
      <c r="H12147" t="s">
        <v>37</v>
      </c>
      <c r="I12147" s="4">
        <v>2</v>
      </c>
      <c r="J12147" s="2">
        <v>266.61</v>
      </c>
      <c r="K12147" s="4">
        <v>0</v>
      </c>
      <c r="L12147" s="3">
        <v>533.22</v>
      </c>
    </row>
    <row r="12148" spans="1:12" x14ac:dyDescent="0.25">
      <c r="A12148" t="s">
        <v>18442</v>
      </c>
      <c r="B12148" t="s">
        <v>4592</v>
      </c>
      <c r="C12148" s="1">
        <v>45805</v>
      </c>
      <c r="D12148" t="s">
        <v>16</v>
      </c>
      <c r="E12148" t="s">
        <v>52</v>
      </c>
      <c r="F12148" t="s">
        <v>11</v>
      </c>
      <c r="G12148" t="s">
        <v>29</v>
      </c>
      <c r="H12148" t="s">
        <v>55</v>
      </c>
      <c r="I12148" s="4">
        <v>2</v>
      </c>
      <c r="J12148" s="2">
        <v>418.51</v>
      </c>
      <c r="K12148" s="4">
        <v>0</v>
      </c>
      <c r="L12148" s="3">
        <v>837.02</v>
      </c>
    </row>
    <row r="12149" spans="1:12" x14ac:dyDescent="0.25">
      <c r="A12149" t="s">
        <v>18443</v>
      </c>
      <c r="B12149" t="s">
        <v>10333</v>
      </c>
      <c r="C12149" s="1">
        <v>45818</v>
      </c>
      <c r="D12149" t="s">
        <v>12</v>
      </c>
      <c r="E12149" t="s">
        <v>60</v>
      </c>
      <c r="F12149" t="s">
        <v>11</v>
      </c>
      <c r="G12149" t="s">
        <v>27</v>
      </c>
      <c r="H12149" t="s">
        <v>55</v>
      </c>
      <c r="I12149" s="4">
        <v>2</v>
      </c>
      <c r="J12149" s="2">
        <v>496.07</v>
      </c>
      <c r="K12149" s="4">
        <v>0</v>
      </c>
      <c r="L12149" s="3">
        <v>992.13</v>
      </c>
    </row>
    <row r="12150" spans="1:12" x14ac:dyDescent="0.25">
      <c r="A12150" t="s">
        <v>18444</v>
      </c>
      <c r="B12150" t="s">
        <v>3490</v>
      </c>
      <c r="C12150" s="1">
        <v>45821</v>
      </c>
      <c r="D12150" t="s">
        <v>5</v>
      </c>
      <c r="E12150" t="s">
        <v>60</v>
      </c>
      <c r="F12150" t="s">
        <v>11</v>
      </c>
      <c r="G12150" t="s">
        <v>31</v>
      </c>
      <c r="H12150" t="s">
        <v>32</v>
      </c>
      <c r="I12150" s="4">
        <v>1</v>
      </c>
      <c r="J12150" s="2">
        <v>334.39</v>
      </c>
      <c r="K12150" s="4">
        <v>0</v>
      </c>
      <c r="L12150" s="3">
        <v>334.39</v>
      </c>
    </row>
    <row r="12151" spans="1:12" x14ac:dyDescent="0.25">
      <c r="A12151" t="s">
        <v>18445</v>
      </c>
      <c r="B12151" t="s">
        <v>7474</v>
      </c>
      <c r="C12151" s="1">
        <v>45788</v>
      </c>
      <c r="D12151" t="s">
        <v>16</v>
      </c>
      <c r="E12151" t="s">
        <v>60</v>
      </c>
      <c r="F12151" t="s">
        <v>9</v>
      </c>
      <c r="G12151" t="s">
        <v>31</v>
      </c>
      <c r="H12151" t="s">
        <v>32</v>
      </c>
      <c r="I12151" s="4">
        <v>1</v>
      </c>
      <c r="J12151" s="2">
        <v>314.98</v>
      </c>
      <c r="K12151" s="4">
        <v>0</v>
      </c>
      <c r="L12151" s="3">
        <v>314.98</v>
      </c>
    </row>
    <row r="12152" spans="1:12" x14ac:dyDescent="0.25">
      <c r="A12152" t="s">
        <v>18446</v>
      </c>
      <c r="B12152" t="s">
        <v>1773</v>
      </c>
      <c r="C12152" s="1">
        <v>45701</v>
      </c>
      <c r="D12152" t="s">
        <v>16</v>
      </c>
      <c r="E12152" t="s">
        <v>52</v>
      </c>
      <c r="F12152" t="s">
        <v>9</v>
      </c>
      <c r="G12152" t="s">
        <v>31</v>
      </c>
      <c r="H12152" t="s">
        <v>32</v>
      </c>
      <c r="I12152" s="4">
        <v>1</v>
      </c>
      <c r="J12152" s="2">
        <v>258.2</v>
      </c>
      <c r="K12152" s="4">
        <v>10</v>
      </c>
      <c r="L12152" s="3">
        <v>248.2</v>
      </c>
    </row>
    <row r="12153" spans="1:12" x14ac:dyDescent="0.25">
      <c r="A12153" t="s">
        <v>18447</v>
      </c>
      <c r="B12153" t="s">
        <v>7744</v>
      </c>
      <c r="C12153" s="1">
        <v>45668</v>
      </c>
      <c r="D12153" t="s">
        <v>5</v>
      </c>
      <c r="E12153" t="s">
        <v>60</v>
      </c>
      <c r="F12153" t="s">
        <v>9</v>
      </c>
      <c r="G12153" t="s">
        <v>31</v>
      </c>
      <c r="H12153" t="s">
        <v>32</v>
      </c>
      <c r="I12153" s="4">
        <v>2</v>
      </c>
      <c r="J12153" s="2">
        <v>262.14999999999998</v>
      </c>
      <c r="K12153" s="4">
        <v>10</v>
      </c>
      <c r="L12153" s="3">
        <v>514.29999999999995</v>
      </c>
    </row>
    <row r="12154" spans="1:12" x14ac:dyDescent="0.25">
      <c r="A12154" t="s">
        <v>18448</v>
      </c>
      <c r="B12154" t="s">
        <v>4664</v>
      </c>
      <c r="C12154" s="1">
        <v>45832</v>
      </c>
      <c r="D12154" t="s">
        <v>16</v>
      </c>
      <c r="E12154" t="s">
        <v>52</v>
      </c>
      <c r="F12154" t="s">
        <v>7</v>
      </c>
      <c r="G12154" t="s">
        <v>24</v>
      </c>
      <c r="H12154" t="s">
        <v>55</v>
      </c>
      <c r="I12154" s="4">
        <v>2</v>
      </c>
      <c r="J12154" s="2">
        <v>494.34</v>
      </c>
      <c r="K12154" s="4">
        <v>10</v>
      </c>
      <c r="L12154" s="3">
        <v>978.68</v>
      </c>
    </row>
    <row r="12155" spans="1:12" x14ac:dyDescent="0.25">
      <c r="A12155" t="s">
        <v>18449</v>
      </c>
      <c r="B12155" t="s">
        <v>18450</v>
      </c>
      <c r="C12155" s="1">
        <v>45792</v>
      </c>
      <c r="D12155" t="s">
        <v>16</v>
      </c>
      <c r="E12155" t="s">
        <v>60</v>
      </c>
      <c r="F12155" t="s">
        <v>7</v>
      </c>
      <c r="G12155" t="s">
        <v>39</v>
      </c>
      <c r="H12155" t="s">
        <v>37</v>
      </c>
      <c r="I12155" s="4">
        <v>1</v>
      </c>
      <c r="J12155" s="2">
        <v>79.77</v>
      </c>
      <c r="K12155" s="4">
        <v>0</v>
      </c>
      <c r="L12155" s="3">
        <v>79.77</v>
      </c>
    </row>
    <row r="12156" spans="1:12" x14ac:dyDescent="0.25">
      <c r="A12156" t="s">
        <v>18451</v>
      </c>
      <c r="B12156" t="s">
        <v>16630</v>
      </c>
      <c r="C12156" s="1">
        <v>45701</v>
      </c>
      <c r="D12156" t="s">
        <v>16</v>
      </c>
      <c r="E12156" t="s">
        <v>52</v>
      </c>
      <c r="F12156" t="s">
        <v>11</v>
      </c>
      <c r="G12156" t="s">
        <v>34</v>
      </c>
      <c r="H12156" t="s">
        <v>32</v>
      </c>
      <c r="I12156" s="4">
        <v>2</v>
      </c>
      <c r="J12156" s="2">
        <v>175.78</v>
      </c>
      <c r="K12156" s="4">
        <v>0</v>
      </c>
      <c r="L12156" s="3">
        <v>351.56</v>
      </c>
    </row>
    <row r="12157" spans="1:12" x14ac:dyDescent="0.25">
      <c r="A12157" t="s">
        <v>18452</v>
      </c>
      <c r="B12157" t="s">
        <v>770</v>
      </c>
      <c r="C12157" s="1">
        <v>45716</v>
      </c>
      <c r="D12157" t="s">
        <v>12</v>
      </c>
      <c r="E12157" t="s">
        <v>60</v>
      </c>
      <c r="F12157" t="s">
        <v>9</v>
      </c>
      <c r="G12157" t="s">
        <v>34</v>
      </c>
      <c r="H12157" t="s">
        <v>32</v>
      </c>
      <c r="I12157" s="4">
        <v>2</v>
      </c>
      <c r="J12157" s="2">
        <v>333.72</v>
      </c>
      <c r="K12157" s="4">
        <v>10</v>
      </c>
      <c r="L12157" s="3">
        <v>657.44</v>
      </c>
    </row>
    <row r="12158" spans="1:12" x14ac:dyDescent="0.25">
      <c r="A12158" t="s">
        <v>18453</v>
      </c>
      <c r="B12158" t="s">
        <v>18454</v>
      </c>
      <c r="C12158" s="1">
        <v>45748</v>
      </c>
      <c r="D12158" t="s">
        <v>5</v>
      </c>
      <c r="E12158" t="s">
        <v>60</v>
      </c>
      <c r="F12158" t="s">
        <v>9</v>
      </c>
      <c r="G12158" t="s">
        <v>31</v>
      </c>
      <c r="H12158" t="s">
        <v>32</v>
      </c>
      <c r="I12158" s="4">
        <v>2</v>
      </c>
      <c r="J12158" s="2">
        <v>147.41</v>
      </c>
      <c r="K12158" s="4">
        <v>10</v>
      </c>
      <c r="L12158" s="3">
        <v>284.81</v>
      </c>
    </row>
    <row r="12159" spans="1:12" x14ac:dyDescent="0.25">
      <c r="A12159" t="s">
        <v>18455</v>
      </c>
      <c r="B12159" t="s">
        <v>11532</v>
      </c>
      <c r="C12159" s="1">
        <v>45732</v>
      </c>
      <c r="D12159" t="s">
        <v>5</v>
      </c>
      <c r="E12159" t="s">
        <v>60</v>
      </c>
      <c r="F12159" t="s">
        <v>7</v>
      </c>
      <c r="G12159" t="s">
        <v>34</v>
      </c>
      <c r="H12159" t="s">
        <v>32</v>
      </c>
      <c r="I12159" s="4">
        <v>1</v>
      </c>
      <c r="J12159" s="2">
        <v>21.93</v>
      </c>
      <c r="K12159" s="4">
        <v>0</v>
      </c>
      <c r="L12159" s="3">
        <v>21.93</v>
      </c>
    </row>
    <row r="12160" spans="1:12" x14ac:dyDescent="0.25">
      <c r="A12160" t="s">
        <v>18456</v>
      </c>
      <c r="B12160" t="s">
        <v>1907</v>
      </c>
      <c r="C12160" s="1">
        <v>45696</v>
      </c>
      <c r="D12160" t="s">
        <v>12</v>
      </c>
      <c r="E12160" t="s">
        <v>60</v>
      </c>
      <c r="F12160" t="s">
        <v>7</v>
      </c>
      <c r="G12160" t="s">
        <v>27</v>
      </c>
      <c r="H12160" t="s">
        <v>55</v>
      </c>
      <c r="I12160" s="4">
        <v>1</v>
      </c>
      <c r="J12160" s="2">
        <v>200.4</v>
      </c>
      <c r="K12160" s="4">
        <v>0</v>
      </c>
      <c r="L12160" s="3">
        <v>200.4</v>
      </c>
    </row>
    <row r="12161" spans="1:12" x14ac:dyDescent="0.25">
      <c r="A12161" t="s">
        <v>18457</v>
      </c>
      <c r="B12161" t="s">
        <v>1899</v>
      </c>
      <c r="C12161" s="1">
        <v>45778</v>
      </c>
      <c r="D12161" t="s">
        <v>5</v>
      </c>
      <c r="E12161" t="s">
        <v>60</v>
      </c>
      <c r="F12161" t="s">
        <v>7</v>
      </c>
      <c r="G12161" t="s">
        <v>34</v>
      </c>
      <c r="H12161" t="s">
        <v>32</v>
      </c>
      <c r="I12161" s="4">
        <v>2</v>
      </c>
      <c r="J12161" s="2">
        <v>119.83</v>
      </c>
      <c r="K12161" s="4">
        <v>10</v>
      </c>
      <c r="L12161" s="3">
        <v>229.66</v>
      </c>
    </row>
    <row r="12162" spans="1:12" x14ac:dyDescent="0.25">
      <c r="A12162" t="s">
        <v>18458</v>
      </c>
      <c r="B12162" t="s">
        <v>7973</v>
      </c>
      <c r="C12162" s="1">
        <v>45674</v>
      </c>
      <c r="D12162" t="s">
        <v>12</v>
      </c>
      <c r="E12162" t="s">
        <v>52</v>
      </c>
      <c r="F12162" t="s">
        <v>7</v>
      </c>
      <c r="G12162" t="s">
        <v>36</v>
      </c>
      <c r="H12162" t="s">
        <v>37</v>
      </c>
      <c r="I12162" s="4">
        <v>2</v>
      </c>
      <c r="J12162" s="2">
        <v>242.96</v>
      </c>
      <c r="K12162" s="4">
        <v>5</v>
      </c>
      <c r="L12162" s="3">
        <v>480.92</v>
      </c>
    </row>
    <row r="12163" spans="1:12" x14ac:dyDescent="0.25">
      <c r="A12163" t="s">
        <v>18459</v>
      </c>
      <c r="B12163" t="s">
        <v>4648</v>
      </c>
      <c r="C12163" s="1">
        <v>45663</v>
      </c>
      <c r="D12163" t="s">
        <v>16</v>
      </c>
      <c r="E12163" t="s">
        <v>52</v>
      </c>
      <c r="F12163" t="s">
        <v>11</v>
      </c>
      <c r="G12163" t="s">
        <v>24</v>
      </c>
      <c r="H12163" t="s">
        <v>55</v>
      </c>
      <c r="I12163" s="4">
        <v>1</v>
      </c>
      <c r="J12163" s="2">
        <v>301.36</v>
      </c>
      <c r="K12163" s="4">
        <v>10</v>
      </c>
      <c r="L12163" s="3">
        <v>291.36</v>
      </c>
    </row>
    <row r="12164" spans="1:12" x14ac:dyDescent="0.25">
      <c r="A12164" t="s">
        <v>18460</v>
      </c>
      <c r="B12164" t="s">
        <v>952</v>
      </c>
      <c r="C12164" s="1">
        <v>45693</v>
      </c>
      <c r="D12164" t="s">
        <v>16</v>
      </c>
      <c r="E12164" t="s">
        <v>52</v>
      </c>
      <c r="F12164" t="s">
        <v>7</v>
      </c>
      <c r="G12164" t="s">
        <v>36</v>
      </c>
      <c r="H12164" t="s">
        <v>37</v>
      </c>
      <c r="I12164" s="4">
        <v>1</v>
      </c>
      <c r="J12164" s="2">
        <v>212.69</v>
      </c>
      <c r="K12164" s="4">
        <v>15</v>
      </c>
      <c r="L12164" s="3">
        <v>197.69</v>
      </c>
    </row>
    <row r="12165" spans="1:12" x14ac:dyDescent="0.25">
      <c r="A12165" t="s">
        <v>18461</v>
      </c>
      <c r="B12165" t="s">
        <v>5866</v>
      </c>
      <c r="C12165" s="1">
        <v>45722</v>
      </c>
      <c r="D12165" t="s">
        <v>16</v>
      </c>
      <c r="E12165" t="s">
        <v>52</v>
      </c>
      <c r="F12165" t="s">
        <v>11</v>
      </c>
      <c r="G12165" t="s">
        <v>34</v>
      </c>
      <c r="H12165" t="s">
        <v>32</v>
      </c>
      <c r="I12165" s="4">
        <v>1</v>
      </c>
      <c r="J12165" s="2">
        <v>436.41</v>
      </c>
      <c r="K12165" s="4">
        <v>0</v>
      </c>
      <c r="L12165" s="3">
        <v>436.41</v>
      </c>
    </row>
    <row r="12166" spans="1:12" x14ac:dyDescent="0.25">
      <c r="A12166" t="s">
        <v>18462</v>
      </c>
      <c r="B12166" t="s">
        <v>7845</v>
      </c>
      <c r="C12166" s="1">
        <v>45675</v>
      </c>
      <c r="D12166" t="s">
        <v>16</v>
      </c>
      <c r="E12166" t="s">
        <v>60</v>
      </c>
      <c r="F12166" t="s">
        <v>9</v>
      </c>
      <c r="G12166" t="s">
        <v>39</v>
      </c>
      <c r="H12166" t="s">
        <v>37</v>
      </c>
      <c r="I12166" s="4">
        <v>2</v>
      </c>
      <c r="J12166" s="2">
        <v>127.25</v>
      </c>
      <c r="K12166" s="4">
        <v>0</v>
      </c>
      <c r="L12166" s="3">
        <v>254.5</v>
      </c>
    </row>
    <row r="12167" spans="1:12" x14ac:dyDescent="0.25">
      <c r="A12167" t="s">
        <v>18463</v>
      </c>
      <c r="B12167" t="s">
        <v>2172</v>
      </c>
      <c r="C12167" s="1">
        <v>45699</v>
      </c>
      <c r="D12167" t="s">
        <v>16</v>
      </c>
      <c r="E12167" t="s">
        <v>60</v>
      </c>
      <c r="F12167" t="s">
        <v>9</v>
      </c>
      <c r="G12167" t="s">
        <v>29</v>
      </c>
      <c r="H12167" t="s">
        <v>55</v>
      </c>
      <c r="I12167" s="4">
        <v>2</v>
      </c>
      <c r="J12167" s="2">
        <v>361.96</v>
      </c>
      <c r="K12167" s="4">
        <v>0</v>
      </c>
      <c r="L12167" s="3">
        <v>723.91</v>
      </c>
    </row>
    <row r="12168" spans="1:12" x14ac:dyDescent="0.25">
      <c r="A12168" t="s">
        <v>18464</v>
      </c>
      <c r="B12168" t="s">
        <v>2494</v>
      </c>
      <c r="C12168" s="1">
        <v>45836</v>
      </c>
      <c r="D12168" t="s">
        <v>12</v>
      </c>
      <c r="E12168" t="s">
        <v>52</v>
      </c>
      <c r="F12168" t="s">
        <v>11</v>
      </c>
      <c r="G12168" t="s">
        <v>24</v>
      </c>
      <c r="H12168" t="s">
        <v>55</v>
      </c>
      <c r="I12168" s="4">
        <v>1</v>
      </c>
      <c r="J12168" s="2">
        <v>226.81</v>
      </c>
      <c r="K12168" s="4">
        <v>0</v>
      </c>
      <c r="L12168" s="3">
        <v>226.81</v>
      </c>
    </row>
    <row r="12169" spans="1:12" x14ac:dyDescent="0.25">
      <c r="A12169" t="s">
        <v>18465</v>
      </c>
      <c r="B12169" t="s">
        <v>7047</v>
      </c>
      <c r="C12169" s="1">
        <v>45711</v>
      </c>
      <c r="D12169" t="s">
        <v>5</v>
      </c>
      <c r="E12169" t="s">
        <v>60</v>
      </c>
      <c r="F12169" t="s">
        <v>9</v>
      </c>
      <c r="G12169" t="s">
        <v>39</v>
      </c>
      <c r="H12169" t="s">
        <v>37</v>
      </c>
      <c r="I12169" s="4">
        <v>2</v>
      </c>
      <c r="J12169" s="2">
        <v>71.62</v>
      </c>
      <c r="K12169" s="4">
        <v>0</v>
      </c>
      <c r="L12169" s="3">
        <v>143.24</v>
      </c>
    </row>
    <row r="12170" spans="1:12" x14ac:dyDescent="0.25">
      <c r="A12170" t="s">
        <v>18466</v>
      </c>
      <c r="B12170" t="s">
        <v>18467</v>
      </c>
      <c r="C12170" s="1">
        <v>45741</v>
      </c>
      <c r="D12170" t="s">
        <v>110</v>
      </c>
      <c r="E12170" t="s">
        <v>60</v>
      </c>
      <c r="F12170" t="s">
        <v>9</v>
      </c>
      <c r="G12170" t="s">
        <v>31</v>
      </c>
      <c r="H12170" t="s">
        <v>32</v>
      </c>
      <c r="I12170" s="4">
        <v>1</v>
      </c>
      <c r="J12170" s="2">
        <v>352.6</v>
      </c>
      <c r="K12170" s="4">
        <v>0</v>
      </c>
      <c r="L12170" s="3">
        <v>352.6</v>
      </c>
    </row>
    <row r="12171" spans="1:12" x14ac:dyDescent="0.25">
      <c r="A12171" t="s">
        <v>18468</v>
      </c>
      <c r="B12171" t="s">
        <v>12778</v>
      </c>
      <c r="C12171" s="1">
        <v>45817</v>
      </c>
      <c r="D12171" t="s">
        <v>16</v>
      </c>
      <c r="E12171" t="s">
        <v>52</v>
      </c>
      <c r="F12171" t="s">
        <v>7</v>
      </c>
      <c r="G12171" t="s">
        <v>27</v>
      </c>
      <c r="H12171" t="s">
        <v>55</v>
      </c>
      <c r="I12171" s="4">
        <v>2</v>
      </c>
      <c r="J12171" s="2">
        <v>306.94</v>
      </c>
      <c r="K12171" s="4">
        <v>0</v>
      </c>
      <c r="L12171" s="3">
        <v>613.89</v>
      </c>
    </row>
    <row r="12172" spans="1:12" x14ac:dyDescent="0.25">
      <c r="A12172" t="s">
        <v>18469</v>
      </c>
      <c r="B12172" t="s">
        <v>2917</v>
      </c>
      <c r="C12172" s="1">
        <v>45741</v>
      </c>
      <c r="D12172" t="s">
        <v>16</v>
      </c>
      <c r="E12172" t="s">
        <v>52</v>
      </c>
      <c r="F12172" t="s">
        <v>9</v>
      </c>
      <c r="G12172" t="s">
        <v>24</v>
      </c>
      <c r="H12172" t="s">
        <v>55</v>
      </c>
      <c r="I12172" s="4">
        <v>2</v>
      </c>
      <c r="J12172" s="2">
        <v>67.2</v>
      </c>
      <c r="K12172" s="4">
        <v>15</v>
      </c>
      <c r="L12172" s="3">
        <v>119.41</v>
      </c>
    </row>
    <row r="12173" spans="1:12" x14ac:dyDescent="0.25">
      <c r="A12173" t="s">
        <v>18470</v>
      </c>
      <c r="B12173" t="s">
        <v>18471</v>
      </c>
      <c r="C12173" s="1">
        <v>45681</v>
      </c>
      <c r="D12173" t="s">
        <v>16</v>
      </c>
      <c r="E12173" t="s">
        <v>60</v>
      </c>
      <c r="F12173" t="s">
        <v>9</v>
      </c>
      <c r="G12173" t="s">
        <v>34</v>
      </c>
      <c r="H12173" t="s">
        <v>32</v>
      </c>
      <c r="I12173" s="4">
        <v>2</v>
      </c>
      <c r="J12173" s="2">
        <v>224.73</v>
      </c>
      <c r="K12173" s="4">
        <v>5</v>
      </c>
      <c r="L12173" s="3">
        <v>444.46</v>
      </c>
    </row>
    <row r="12174" spans="1:12" x14ac:dyDescent="0.25">
      <c r="A12174" t="s">
        <v>18472</v>
      </c>
      <c r="B12174" t="s">
        <v>4561</v>
      </c>
      <c r="C12174" s="1">
        <v>45662</v>
      </c>
      <c r="D12174" t="s">
        <v>293</v>
      </c>
      <c r="E12174" t="s">
        <v>60</v>
      </c>
      <c r="F12174" t="s">
        <v>9</v>
      </c>
      <c r="G12174" t="s">
        <v>27</v>
      </c>
      <c r="H12174" t="s">
        <v>55</v>
      </c>
      <c r="I12174" s="4">
        <v>2</v>
      </c>
      <c r="J12174" s="2">
        <v>246</v>
      </c>
      <c r="K12174" s="4">
        <v>0</v>
      </c>
      <c r="L12174" s="3">
        <v>491.99</v>
      </c>
    </row>
    <row r="12175" spans="1:12" x14ac:dyDescent="0.25">
      <c r="A12175" t="s">
        <v>18473</v>
      </c>
      <c r="B12175" t="s">
        <v>3061</v>
      </c>
      <c r="C12175" s="1">
        <v>45751</v>
      </c>
      <c r="D12175" t="s">
        <v>16</v>
      </c>
      <c r="E12175" t="s">
        <v>52</v>
      </c>
      <c r="F12175" t="s">
        <v>7</v>
      </c>
      <c r="G12175" t="s">
        <v>24</v>
      </c>
      <c r="H12175" t="s">
        <v>55</v>
      </c>
      <c r="I12175" s="4">
        <v>1</v>
      </c>
      <c r="J12175" s="2">
        <v>39.39</v>
      </c>
      <c r="K12175" s="4">
        <v>5</v>
      </c>
      <c r="L12175" s="3">
        <v>34.39</v>
      </c>
    </row>
    <row r="12176" spans="1:12" x14ac:dyDescent="0.25">
      <c r="A12176" t="s">
        <v>18474</v>
      </c>
      <c r="B12176" t="s">
        <v>12755</v>
      </c>
      <c r="C12176" s="1">
        <v>45666</v>
      </c>
      <c r="D12176" t="s">
        <v>16</v>
      </c>
      <c r="E12176" t="s">
        <v>52</v>
      </c>
      <c r="F12176" t="s">
        <v>11</v>
      </c>
      <c r="G12176" t="s">
        <v>29</v>
      </c>
      <c r="H12176" t="s">
        <v>55</v>
      </c>
      <c r="I12176" s="4">
        <v>2</v>
      </c>
      <c r="J12176" s="2">
        <v>162.88999999999999</v>
      </c>
      <c r="K12176" s="4">
        <v>0</v>
      </c>
      <c r="L12176" s="3">
        <v>325.77999999999997</v>
      </c>
    </row>
    <row r="12177" spans="1:12" x14ac:dyDescent="0.25">
      <c r="A12177" t="s">
        <v>18475</v>
      </c>
      <c r="B12177" t="s">
        <v>16824</v>
      </c>
      <c r="C12177" s="1">
        <v>45816</v>
      </c>
      <c r="D12177" t="s">
        <v>5</v>
      </c>
      <c r="E12177" t="s">
        <v>60</v>
      </c>
      <c r="F12177" t="s">
        <v>7</v>
      </c>
      <c r="G12177" t="s">
        <v>34</v>
      </c>
      <c r="H12177" t="s">
        <v>32</v>
      </c>
      <c r="I12177" s="4">
        <v>2</v>
      </c>
      <c r="J12177" s="2">
        <v>386.5</v>
      </c>
      <c r="K12177" s="4">
        <v>0</v>
      </c>
      <c r="L12177" s="3">
        <v>773</v>
      </c>
    </row>
    <row r="12178" spans="1:12" x14ac:dyDescent="0.25">
      <c r="A12178" t="s">
        <v>18476</v>
      </c>
      <c r="B12178" t="s">
        <v>7386</v>
      </c>
      <c r="C12178" s="1">
        <v>45795</v>
      </c>
      <c r="D12178" t="s">
        <v>16</v>
      </c>
      <c r="E12178" t="s">
        <v>52</v>
      </c>
      <c r="F12178" t="s">
        <v>7</v>
      </c>
      <c r="G12178" t="s">
        <v>31</v>
      </c>
      <c r="H12178" t="s">
        <v>32</v>
      </c>
      <c r="I12178" s="4">
        <v>1</v>
      </c>
      <c r="J12178" s="2">
        <v>253.43</v>
      </c>
      <c r="K12178" s="4">
        <v>5</v>
      </c>
      <c r="L12178" s="3">
        <v>248.43</v>
      </c>
    </row>
    <row r="12179" spans="1:12" x14ac:dyDescent="0.25">
      <c r="A12179" t="s">
        <v>18477</v>
      </c>
      <c r="B12179" t="s">
        <v>18478</v>
      </c>
      <c r="C12179" s="1">
        <v>45690</v>
      </c>
      <c r="D12179" t="s">
        <v>16</v>
      </c>
      <c r="E12179" t="s">
        <v>60</v>
      </c>
      <c r="F12179" t="s">
        <v>11</v>
      </c>
      <c r="G12179" t="s">
        <v>36</v>
      </c>
      <c r="H12179" t="s">
        <v>37</v>
      </c>
      <c r="I12179" s="4">
        <v>1</v>
      </c>
      <c r="J12179" s="2">
        <v>191.22</v>
      </c>
      <c r="K12179" s="4">
        <v>0</v>
      </c>
      <c r="L12179" s="3">
        <v>191.22</v>
      </c>
    </row>
    <row r="12180" spans="1:12" x14ac:dyDescent="0.25">
      <c r="A12180" t="s">
        <v>18479</v>
      </c>
      <c r="B12180" t="s">
        <v>4467</v>
      </c>
      <c r="C12180" s="1">
        <v>45702</v>
      </c>
      <c r="D12180" t="s">
        <v>5</v>
      </c>
      <c r="E12180" t="s">
        <v>52</v>
      </c>
      <c r="F12180" t="s">
        <v>7</v>
      </c>
      <c r="G12180" t="s">
        <v>24</v>
      </c>
      <c r="H12180" t="s">
        <v>55</v>
      </c>
      <c r="I12180" s="4">
        <v>1</v>
      </c>
      <c r="J12180" s="2">
        <v>220.47</v>
      </c>
      <c r="K12180" s="4">
        <v>10</v>
      </c>
      <c r="L12180" s="3">
        <v>210.47</v>
      </c>
    </row>
    <row r="12181" spans="1:12" x14ac:dyDescent="0.25">
      <c r="A12181" t="s">
        <v>18480</v>
      </c>
      <c r="B12181" t="s">
        <v>18481</v>
      </c>
      <c r="C12181" s="1">
        <v>45670</v>
      </c>
      <c r="D12181" t="s">
        <v>293</v>
      </c>
      <c r="E12181" t="s">
        <v>52</v>
      </c>
      <c r="F12181" t="s">
        <v>9</v>
      </c>
      <c r="G12181" t="s">
        <v>36</v>
      </c>
      <c r="H12181" t="s">
        <v>37</v>
      </c>
      <c r="I12181" s="4">
        <v>2</v>
      </c>
      <c r="J12181" s="2">
        <v>108.33</v>
      </c>
      <c r="K12181" s="4">
        <v>0</v>
      </c>
      <c r="L12181" s="3">
        <v>216.66</v>
      </c>
    </row>
    <row r="12182" spans="1:12" x14ac:dyDescent="0.25">
      <c r="A12182" t="s">
        <v>18482</v>
      </c>
      <c r="B12182" t="s">
        <v>1282</v>
      </c>
      <c r="C12182" s="1">
        <v>45765</v>
      </c>
      <c r="D12182" t="s">
        <v>293</v>
      </c>
      <c r="E12182" t="s">
        <v>52</v>
      </c>
      <c r="F12182" t="s">
        <v>9</v>
      </c>
      <c r="G12182" t="s">
        <v>34</v>
      </c>
      <c r="H12182" t="s">
        <v>32</v>
      </c>
      <c r="I12182" s="4">
        <v>1</v>
      </c>
      <c r="J12182" s="2">
        <v>445.6</v>
      </c>
      <c r="K12182" s="4">
        <v>0</v>
      </c>
      <c r="L12182" s="3">
        <v>445.6</v>
      </c>
    </row>
    <row r="12183" spans="1:12" x14ac:dyDescent="0.25">
      <c r="A12183" t="s">
        <v>18483</v>
      </c>
      <c r="B12183" t="s">
        <v>18484</v>
      </c>
      <c r="C12183" s="1">
        <v>45773</v>
      </c>
      <c r="D12183" t="s">
        <v>5</v>
      </c>
      <c r="E12183" t="s">
        <v>52</v>
      </c>
      <c r="F12183" t="s">
        <v>11</v>
      </c>
      <c r="G12183" t="s">
        <v>34</v>
      </c>
      <c r="H12183" t="s">
        <v>32</v>
      </c>
      <c r="I12183" s="4">
        <v>1</v>
      </c>
      <c r="J12183" s="2">
        <v>115.8</v>
      </c>
      <c r="K12183" s="4">
        <v>0</v>
      </c>
      <c r="L12183" s="3">
        <v>115.8</v>
      </c>
    </row>
    <row r="12184" spans="1:12" x14ac:dyDescent="0.25">
      <c r="A12184" t="s">
        <v>18485</v>
      </c>
      <c r="B12184" t="s">
        <v>5765</v>
      </c>
      <c r="C12184" s="1">
        <v>45719</v>
      </c>
      <c r="D12184" t="s">
        <v>5</v>
      </c>
      <c r="E12184" t="s">
        <v>52</v>
      </c>
      <c r="F12184" t="s">
        <v>7</v>
      </c>
      <c r="G12184" t="s">
        <v>34</v>
      </c>
      <c r="H12184" t="s">
        <v>32</v>
      </c>
      <c r="I12184" s="4">
        <v>1</v>
      </c>
      <c r="J12184" s="2">
        <v>94.25</v>
      </c>
      <c r="K12184" s="4">
        <v>0</v>
      </c>
      <c r="L12184" s="3">
        <v>94.25</v>
      </c>
    </row>
    <row r="12185" spans="1:12" x14ac:dyDescent="0.25">
      <c r="A12185" t="s">
        <v>18486</v>
      </c>
      <c r="B12185" t="s">
        <v>18487</v>
      </c>
      <c r="C12185" s="1">
        <v>45697</v>
      </c>
      <c r="D12185" t="s">
        <v>5</v>
      </c>
      <c r="E12185" t="s">
        <v>60</v>
      </c>
      <c r="F12185" t="s">
        <v>7</v>
      </c>
      <c r="G12185" t="s">
        <v>34</v>
      </c>
      <c r="H12185" t="s">
        <v>32</v>
      </c>
      <c r="I12185" s="4">
        <v>1</v>
      </c>
      <c r="J12185" s="2">
        <v>73.23</v>
      </c>
      <c r="K12185" s="4">
        <v>0</v>
      </c>
      <c r="L12185" s="3">
        <v>73.23</v>
      </c>
    </row>
    <row r="12186" spans="1:12" x14ac:dyDescent="0.25">
      <c r="A12186" t="s">
        <v>18488</v>
      </c>
      <c r="B12186" t="s">
        <v>7486</v>
      </c>
      <c r="C12186" s="1">
        <v>45793</v>
      </c>
      <c r="D12186" t="s">
        <v>5</v>
      </c>
      <c r="E12186" t="s">
        <v>60</v>
      </c>
      <c r="F12186" t="s">
        <v>11</v>
      </c>
      <c r="G12186" t="s">
        <v>31</v>
      </c>
      <c r="H12186" t="s">
        <v>32</v>
      </c>
      <c r="I12186" s="4">
        <v>1</v>
      </c>
      <c r="J12186" s="2">
        <v>82.05</v>
      </c>
      <c r="K12186" s="4">
        <v>0</v>
      </c>
      <c r="L12186" s="3">
        <v>82.05</v>
      </c>
    </row>
    <row r="12187" spans="1:12" x14ac:dyDescent="0.25">
      <c r="A12187" t="s">
        <v>18489</v>
      </c>
      <c r="B12187" t="s">
        <v>14950</v>
      </c>
      <c r="C12187" s="1">
        <v>45838</v>
      </c>
      <c r="D12187" t="s">
        <v>16</v>
      </c>
      <c r="E12187" t="s">
        <v>52</v>
      </c>
      <c r="F12187" t="s">
        <v>9</v>
      </c>
      <c r="G12187" t="s">
        <v>39</v>
      </c>
      <c r="H12187" t="s">
        <v>37</v>
      </c>
      <c r="I12187" s="4">
        <v>2</v>
      </c>
      <c r="J12187" s="2">
        <v>497.8</v>
      </c>
      <c r="K12187" s="4">
        <v>10</v>
      </c>
      <c r="L12187" s="3">
        <v>985.6</v>
      </c>
    </row>
    <row r="12188" spans="1:12" x14ac:dyDescent="0.25">
      <c r="A12188" t="s">
        <v>18490</v>
      </c>
      <c r="B12188" t="s">
        <v>9790</v>
      </c>
      <c r="C12188" s="1">
        <v>45829</v>
      </c>
      <c r="D12188" t="s">
        <v>5</v>
      </c>
      <c r="E12188" t="s">
        <v>60</v>
      </c>
      <c r="F12188" t="s">
        <v>11</v>
      </c>
      <c r="G12188" t="s">
        <v>36</v>
      </c>
      <c r="H12188" t="s">
        <v>37</v>
      </c>
      <c r="I12188" s="4">
        <v>2</v>
      </c>
      <c r="J12188" s="2">
        <v>217.39</v>
      </c>
      <c r="K12188" s="4">
        <v>0</v>
      </c>
      <c r="L12188" s="3">
        <v>434.78</v>
      </c>
    </row>
    <row r="12189" spans="1:12" x14ac:dyDescent="0.25">
      <c r="A12189" t="s">
        <v>18491</v>
      </c>
      <c r="B12189" t="s">
        <v>18492</v>
      </c>
      <c r="C12189" s="1">
        <v>45694</v>
      </c>
      <c r="D12189" t="s">
        <v>5</v>
      </c>
      <c r="E12189" t="s">
        <v>52</v>
      </c>
      <c r="F12189" t="s">
        <v>7</v>
      </c>
      <c r="G12189" t="s">
        <v>31</v>
      </c>
      <c r="H12189" t="s">
        <v>32</v>
      </c>
      <c r="I12189" s="4">
        <v>2</v>
      </c>
      <c r="J12189" s="2">
        <v>307.93</v>
      </c>
      <c r="K12189" s="4">
        <v>15</v>
      </c>
      <c r="L12189" s="3">
        <v>600.86</v>
      </c>
    </row>
    <row r="12190" spans="1:12" x14ac:dyDescent="0.25">
      <c r="A12190" t="s">
        <v>18493</v>
      </c>
      <c r="B12190" t="s">
        <v>13664</v>
      </c>
      <c r="C12190" s="1">
        <v>45821</v>
      </c>
      <c r="D12190" t="s">
        <v>12</v>
      </c>
      <c r="E12190" t="s">
        <v>52</v>
      </c>
      <c r="F12190" t="s">
        <v>7</v>
      </c>
      <c r="G12190" t="s">
        <v>39</v>
      </c>
      <c r="H12190" t="s">
        <v>37</v>
      </c>
      <c r="I12190" s="4">
        <v>2</v>
      </c>
      <c r="J12190" s="2">
        <v>129.81</v>
      </c>
      <c r="K12190" s="4">
        <v>5</v>
      </c>
      <c r="L12190" s="3">
        <v>254.63</v>
      </c>
    </row>
    <row r="12191" spans="1:12" x14ac:dyDescent="0.25">
      <c r="A12191" t="s">
        <v>18494</v>
      </c>
      <c r="B12191" t="s">
        <v>18495</v>
      </c>
      <c r="C12191" s="1">
        <v>45774</v>
      </c>
      <c r="D12191" t="s">
        <v>12</v>
      </c>
      <c r="E12191" t="s">
        <v>52</v>
      </c>
      <c r="F12191" t="s">
        <v>7</v>
      </c>
      <c r="G12191" t="s">
        <v>39</v>
      </c>
      <c r="H12191" t="s">
        <v>37</v>
      </c>
      <c r="I12191" s="4">
        <v>1</v>
      </c>
      <c r="J12191" s="2">
        <v>328.39</v>
      </c>
      <c r="K12191" s="4">
        <v>10</v>
      </c>
      <c r="L12191" s="3">
        <v>318.39</v>
      </c>
    </row>
    <row r="12192" spans="1:12" x14ac:dyDescent="0.25">
      <c r="A12192" t="s">
        <v>18496</v>
      </c>
      <c r="B12192" t="s">
        <v>18497</v>
      </c>
      <c r="C12192" s="1">
        <v>45710</v>
      </c>
      <c r="D12192" t="s">
        <v>5</v>
      </c>
      <c r="E12192" t="s">
        <v>52</v>
      </c>
      <c r="F12192" t="s">
        <v>9</v>
      </c>
      <c r="G12192" t="s">
        <v>31</v>
      </c>
      <c r="H12192" t="s">
        <v>32</v>
      </c>
      <c r="I12192" s="4">
        <v>1</v>
      </c>
      <c r="J12192" s="2">
        <v>241.88</v>
      </c>
      <c r="K12192" s="4">
        <v>15</v>
      </c>
      <c r="L12192" s="3">
        <v>226.88</v>
      </c>
    </row>
    <row r="12193" spans="1:12" x14ac:dyDescent="0.25">
      <c r="A12193" t="s">
        <v>18498</v>
      </c>
      <c r="B12193" t="s">
        <v>6842</v>
      </c>
      <c r="C12193" s="1">
        <v>45769</v>
      </c>
      <c r="D12193" t="s">
        <v>5</v>
      </c>
      <c r="E12193" t="s">
        <v>60</v>
      </c>
      <c r="F12193" t="s">
        <v>7</v>
      </c>
      <c r="G12193" t="s">
        <v>27</v>
      </c>
      <c r="H12193" t="s">
        <v>55</v>
      </c>
      <c r="I12193" s="4">
        <v>1</v>
      </c>
      <c r="J12193" s="2">
        <v>222.09</v>
      </c>
      <c r="K12193" s="4">
        <v>10</v>
      </c>
      <c r="L12193" s="3">
        <v>212.09</v>
      </c>
    </row>
    <row r="12194" spans="1:12" x14ac:dyDescent="0.25">
      <c r="A12194" t="s">
        <v>18499</v>
      </c>
      <c r="B12194" t="s">
        <v>1041</v>
      </c>
      <c r="C12194" s="1">
        <v>45694</v>
      </c>
      <c r="D12194" t="s">
        <v>5</v>
      </c>
      <c r="E12194" t="s">
        <v>60</v>
      </c>
      <c r="F12194" t="s">
        <v>11</v>
      </c>
      <c r="G12194" t="s">
        <v>34</v>
      </c>
      <c r="H12194" t="s">
        <v>32</v>
      </c>
      <c r="I12194" s="4">
        <v>2</v>
      </c>
      <c r="J12194" s="2">
        <v>284.98</v>
      </c>
      <c r="K12194" s="4">
        <v>5</v>
      </c>
      <c r="L12194" s="3">
        <v>564.95000000000005</v>
      </c>
    </row>
    <row r="12195" spans="1:12" x14ac:dyDescent="0.25">
      <c r="A12195" t="s">
        <v>18500</v>
      </c>
      <c r="B12195" t="s">
        <v>10562</v>
      </c>
      <c r="C12195" s="1">
        <v>45801</v>
      </c>
      <c r="D12195" t="s">
        <v>65</v>
      </c>
      <c r="E12195" t="s">
        <v>60</v>
      </c>
      <c r="F12195" t="s">
        <v>7</v>
      </c>
      <c r="G12195" t="s">
        <v>34</v>
      </c>
      <c r="H12195" t="s">
        <v>32</v>
      </c>
      <c r="I12195" s="4">
        <v>1</v>
      </c>
      <c r="J12195" s="2">
        <v>438.26</v>
      </c>
      <c r="K12195" s="4">
        <v>5</v>
      </c>
      <c r="L12195" s="3">
        <v>433.26</v>
      </c>
    </row>
    <row r="12196" spans="1:12" x14ac:dyDescent="0.25">
      <c r="A12196" t="s">
        <v>18501</v>
      </c>
      <c r="B12196" t="s">
        <v>18502</v>
      </c>
      <c r="C12196" s="1">
        <v>45813</v>
      </c>
      <c r="D12196" t="s">
        <v>16</v>
      </c>
      <c r="E12196" t="s">
        <v>52</v>
      </c>
      <c r="F12196" t="s">
        <v>9</v>
      </c>
      <c r="G12196" t="s">
        <v>24</v>
      </c>
      <c r="H12196" t="s">
        <v>55</v>
      </c>
      <c r="I12196" s="4">
        <v>2</v>
      </c>
      <c r="J12196" s="2">
        <v>45.44</v>
      </c>
      <c r="K12196" s="4">
        <v>10</v>
      </c>
      <c r="L12196" s="3">
        <v>80.88</v>
      </c>
    </row>
    <row r="12197" spans="1:12" x14ac:dyDescent="0.25">
      <c r="A12197" t="s">
        <v>18503</v>
      </c>
      <c r="B12197" t="s">
        <v>18504</v>
      </c>
      <c r="C12197" s="1">
        <v>45764</v>
      </c>
      <c r="D12197" t="s">
        <v>16</v>
      </c>
      <c r="E12197" t="s">
        <v>60</v>
      </c>
      <c r="F12197" t="s">
        <v>9</v>
      </c>
      <c r="G12197" t="s">
        <v>39</v>
      </c>
      <c r="H12197" t="s">
        <v>37</v>
      </c>
      <c r="I12197" s="4">
        <v>1</v>
      </c>
      <c r="J12197" s="2">
        <v>308.83</v>
      </c>
      <c r="K12197" s="4">
        <v>10</v>
      </c>
      <c r="L12197" s="3">
        <v>298.83</v>
      </c>
    </row>
    <row r="12198" spans="1:12" x14ac:dyDescent="0.25">
      <c r="A12198" t="s">
        <v>18505</v>
      </c>
      <c r="B12198" t="s">
        <v>325</v>
      </c>
      <c r="C12198" s="1">
        <v>45714</v>
      </c>
      <c r="D12198" t="s">
        <v>16</v>
      </c>
      <c r="E12198" t="s">
        <v>60</v>
      </c>
      <c r="F12198" t="s">
        <v>9</v>
      </c>
      <c r="G12198" t="s">
        <v>27</v>
      </c>
      <c r="H12198" t="s">
        <v>55</v>
      </c>
      <c r="I12198" s="4">
        <v>2</v>
      </c>
      <c r="J12198" s="2">
        <v>253.07</v>
      </c>
      <c r="K12198" s="4">
        <v>0</v>
      </c>
      <c r="L12198" s="3">
        <v>506.13</v>
      </c>
    </row>
    <row r="12199" spans="1:12" x14ac:dyDescent="0.25">
      <c r="A12199" t="s">
        <v>18506</v>
      </c>
      <c r="B12199" t="s">
        <v>17794</v>
      </c>
      <c r="C12199" s="1">
        <v>45767</v>
      </c>
      <c r="D12199" t="s">
        <v>12</v>
      </c>
      <c r="E12199" t="s">
        <v>52</v>
      </c>
      <c r="F12199" t="s">
        <v>11</v>
      </c>
      <c r="G12199" t="s">
        <v>27</v>
      </c>
      <c r="H12199" t="s">
        <v>55</v>
      </c>
      <c r="I12199" s="4">
        <v>2</v>
      </c>
      <c r="J12199" s="2">
        <v>337.95</v>
      </c>
      <c r="K12199" s="4">
        <v>0</v>
      </c>
      <c r="L12199" s="3">
        <v>675.91</v>
      </c>
    </row>
    <row r="12200" spans="1:12" x14ac:dyDescent="0.25">
      <c r="A12200" t="s">
        <v>18507</v>
      </c>
      <c r="B12200" t="s">
        <v>9060</v>
      </c>
      <c r="C12200" s="1">
        <v>45800</v>
      </c>
      <c r="D12200" t="s">
        <v>16</v>
      </c>
      <c r="E12200" t="s">
        <v>52</v>
      </c>
      <c r="F12200" t="s">
        <v>7</v>
      </c>
      <c r="G12200" t="s">
        <v>31</v>
      </c>
      <c r="H12200" t="s">
        <v>32</v>
      </c>
      <c r="I12200" s="4">
        <v>1</v>
      </c>
      <c r="J12200" s="2">
        <v>83.88</v>
      </c>
      <c r="K12200" s="4">
        <v>5</v>
      </c>
      <c r="L12200" s="3">
        <v>78.88</v>
      </c>
    </row>
    <row r="12201" spans="1:12" x14ac:dyDescent="0.25">
      <c r="A12201" t="s">
        <v>18508</v>
      </c>
      <c r="B12201" t="s">
        <v>18509</v>
      </c>
      <c r="C12201" s="1">
        <v>45831</v>
      </c>
      <c r="D12201" t="s">
        <v>5</v>
      </c>
      <c r="E12201" t="s">
        <v>52</v>
      </c>
      <c r="F12201" t="s">
        <v>11</v>
      </c>
      <c r="G12201" t="s">
        <v>24</v>
      </c>
      <c r="H12201" t="s">
        <v>55</v>
      </c>
      <c r="I12201" s="4">
        <v>1</v>
      </c>
      <c r="J12201" s="2">
        <v>472.38</v>
      </c>
      <c r="K12201" s="4">
        <v>5</v>
      </c>
      <c r="L12201" s="3">
        <v>467.38</v>
      </c>
    </row>
    <row r="12202" spans="1:12" x14ac:dyDescent="0.25">
      <c r="A12202" t="s">
        <v>18510</v>
      </c>
      <c r="B12202" t="s">
        <v>2910</v>
      </c>
      <c r="C12202" s="1">
        <v>45721</v>
      </c>
      <c r="D12202" t="s">
        <v>12</v>
      </c>
      <c r="E12202" t="s">
        <v>52</v>
      </c>
      <c r="F12202" t="s">
        <v>9</v>
      </c>
      <c r="G12202" t="s">
        <v>36</v>
      </c>
      <c r="H12202" t="s">
        <v>37</v>
      </c>
      <c r="I12202" s="4">
        <v>1</v>
      </c>
      <c r="J12202" s="2">
        <v>258.20999999999998</v>
      </c>
      <c r="K12202" s="4">
        <v>0</v>
      </c>
      <c r="L12202" s="3">
        <v>258.20999999999998</v>
      </c>
    </row>
    <row r="12203" spans="1:12" x14ac:dyDescent="0.25">
      <c r="A12203" t="s">
        <v>18511</v>
      </c>
      <c r="B12203" t="s">
        <v>720</v>
      </c>
      <c r="C12203" s="1">
        <v>45658</v>
      </c>
      <c r="D12203" t="s">
        <v>5</v>
      </c>
      <c r="E12203" t="s">
        <v>52</v>
      </c>
      <c r="F12203" t="s">
        <v>11</v>
      </c>
      <c r="G12203" t="s">
        <v>36</v>
      </c>
      <c r="H12203" t="s">
        <v>37</v>
      </c>
      <c r="I12203" s="4">
        <v>1</v>
      </c>
      <c r="J12203" s="2">
        <v>104.29</v>
      </c>
      <c r="K12203" s="4">
        <v>0</v>
      </c>
      <c r="L12203" s="3">
        <v>104.29</v>
      </c>
    </row>
    <row r="12204" spans="1:12" x14ac:dyDescent="0.25">
      <c r="A12204" t="s">
        <v>18512</v>
      </c>
      <c r="B12204" t="s">
        <v>18513</v>
      </c>
      <c r="C12204" s="1">
        <v>45729</v>
      </c>
      <c r="D12204" t="s">
        <v>5</v>
      </c>
      <c r="E12204" t="s">
        <v>52</v>
      </c>
      <c r="F12204" t="s">
        <v>7</v>
      </c>
      <c r="G12204" t="s">
        <v>39</v>
      </c>
      <c r="H12204" t="s">
        <v>37</v>
      </c>
      <c r="I12204" s="4">
        <v>2</v>
      </c>
      <c r="J12204" s="2">
        <v>190.52</v>
      </c>
      <c r="K12204" s="4">
        <v>0</v>
      </c>
      <c r="L12204" s="3">
        <v>381.03</v>
      </c>
    </row>
    <row r="12205" spans="1:12" x14ac:dyDescent="0.25">
      <c r="A12205" t="s">
        <v>18514</v>
      </c>
      <c r="B12205" t="s">
        <v>2476</v>
      </c>
      <c r="C12205" s="1">
        <v>45674</v>
      </c>
      <c r="D12205" t="s">
        <v>12</v>
      </c>
      <c r="E12205" t="s">
        <v>52</v>
      </c>
      <c r="F12205" t="s">
        <v>11</v>
      </c>
      <c r="G12205" t="s">
        <v>39</v>
      </c>
      <c r="H12205" t="s">
        <v>37</v>
      </c>
      <c r="I12205" s="4">
        <v>2</v>
      </c>
      <c r="J12205" s="2">
        <v>151.91</v>
      </c>
      <c r="K12205" s="4">
        <v>5</v>
      </c>
      <c r="L12205" s="3">
        <v>298.82</v>
      </c>
    </row>
    <row r="12206" spans="1:12" x14ac:dyDescent="0.25">
      <c r="A12206" t="s">
        <v>18515</v>
      </c>
      <c r="B12206" t="s">
        <v>13981</v>
      </c>
      <c r="C12206" s="1">
        <v>45757</v>
      </c>
      <c r="D12206" t="s">
        <v>293</v>
      </c>
      <c r="E12206" t="s">
        <v>52</v>
      </c>
      <c r="F12206" t="s">
        <v>9</v>
      </c>
      <c r="G12206" t="s">
        <v>39</v>
      </c>
      <c r="H12206" t="s">
        <v>37</v>
      </c>
      <c r="I12206" s="4">
        <v>1</v>
      </c>
      <c r="J12206" s="2">
        <v>161.36000000000001</v>
      </c>
      <c r="K12206" s="4">
        <v>0</v>
      </c>
      <c r="L12206" s="3">
        <v>161.36000000000001</v>
      </c>
    </row>
    <row r="12207" spans="1:12" x14ac:dyDescent="0.25">
      <c r="A12207" t="s">
        <v>18516</v>
      </c>
      <c r="B12207" t="s">
        <v>11120</v>
      </c>
      <c r="C12207" s="1">
        <v>45758</v>
      </c>
      <c r="D12207" t="s">
        <v>12</v>
      </c>
      <c r="E12207" t="s">
        <v>52</v>
      </c>
      <c r="F12207" t="s">
        <v>11</v>
      </c>
      <c r="G12207" t="s">
        <v>29</v>
      </c>
      <c r="H12207" t="s">
        <v>55</v>
      </c>
      <c r="I12207" s="4">
        <v>2</v>
      </c>
      <c r="J12207" s="2">
        <v>294.18</v>
      </c>
      <c r="K12207" s="4">
        <v>5</v>
      </c>
      <c r="L12207" s="3">
        <v>583.36</v>
      </c>
    </row>
    <row r="12208" spans="1:12" x14ac:dyDescent="0.25">
      <c r="A12208" t="s">
        <v>18517</v>
      </c>
      <c r="B12208" t="s">
        <v>3350</v>
      </c>
      <c r="C12208" s="1">
        <v>45776</v>
      </c>
      <c r="D12208" t="s">
        <v>110</v>
      </c>
      <c r="E12208" t="s">
        <v>60</v>
      </c>
      <c r="F12208" t="s">
        <v>9</v>
      </c>
      <c r="G12208" t="s">
        <v>34</v>
      </c>
      <c r="H12208" t="s">
        <v>32</v>
      </c>
      <c r="I12208" s="4">
        <v>1</v>
      </c>
      <c r="J12208" s="2">
        <v>292.32</v>
      </c>
      <c r="K12208" s="4">
        <v>0</v>
      </c>
      <c r="L12208" s="3">
        <v>292.32</v>
      </c>
    </row>
    <row r="12209" spans="1:12" x14ac:dyDescent="0.25">
      <c r="A12209" t="s">
        <v>18518</v>
      </c>
      <c r="B12209" t="s">
        <v>18519</v>
      </c>
      <c r="C12209" s="1">
        <v>45833</v>
      </c>
      <c r="D12209" t="s">
        <v>5</v>
      </c>
      <c r="E12209" t="s">
        <v>52</v>
      </c>
      <c r="F12209" t="s">
        <v>7</v>
      </c>
      <c r="G12209" t="s">
        <v>39</v>
      </c>
      <c r="H12209" t="s">
        <v>37</v>
      </c>
      <c r="I12209" s="4">
        <v>1</v>
      </c>
      <c r="J12209" s="2">
        <v>489.23</v>
      </c>
      <c r="K12209" s="4">
        <v>0</v>
      </c>
      <c r="L12209" s="3">
        <v>489.23</v>
      </c>
    </row>
    <row r="12210" spans="1:12" x14ac:dyDescent="0.25">
      <c r="A12210" t="s">
        <v>18520</v>
      </c>
      <c r="B12210" t="s">
        <v>18521</v>
      </c>
      <c r="C12210" s="1">
        <v>45732</v>
      </c>
      <c r="D12210" t="s">
        <v>16</v>
      </c>
      <c r="E12210" t="s">
        <v>60</v>
      </c>
      <c r="F12210" t="s">
        <v>7</v>
      </c>
      <c r="G12210" t="s">
        <v>36</v>
      </c>
      <c r="H12210" t="s">
        <v>37</v>
      </c>
      <c r="I12210" s="4">
        <v>2</v>
      </c>
      <c r="J12210" s="2">
        <v>203.65</v>
      </c>
      <c r="K12210" s="4">
        <v>10</v>
      </c>
      <c r="L12210" s="3">
        <v>397.29</v>
      </c>
    </row>
    <row r="12211" spans="1:12" x14ac:dyDescent="0.25">
      <c r="A12211" t="s">
        <v>18522</v>
      </c>
      <c r="B12211" t="s">
        <v>5328</v>
      </c>
      <c r="C12211" s="1">
        <v>45742</v>
      </c>
      <c r="D12211" t="s">
        <v>16</v>
      </c>
      <c r="E12211" t="s">
        <v>52</v>
      </c>
      <c r="F12211" t="s">
        <v>11</v>
      </c>
      <c r="G12211" t="s">
        <v>24</v>
      </c>
      <c r="H12211" t="s">
        <v>55</v>
      </c>
      <c r="I12211" s="4">
        <v>1</v>
      </c>
      <c r="J12211" s="2">
        <v>160.99</v>
      </c>
      <c r="K12211" s="4">
        <v>0</v>
      </c>
      <c r="L12211" s="3">
        <v>160.99</v>
      </c>
    </row>
    <row r="12212" spans="1:12" x14ac:dyDescent="0.25">
      <c r="A12212" t="s">
        <v>18523</v>
      </c>
      <c r="B12212" t="s">
        <v>18524</v>
      </c>
      <c r="C12212" s="1">
        <v>45683</v>
      </c>
      <c r="D12212" t="s">
        <v>16</v>
      </c>
      <c r="E12212" t="s">
        <v>60</v>
      </c>
      <c r="F12212" t="s">
        <v>11</v>
      </c>
      <c r="G12212" t="s">
        <v>31</v>
      </c>
      <c r="H12212" t="s">
        <v>32</v>
      </c>
      <c r="I12212" s="4">
        <v>2</v>
      </c>
      <c r="J12212" s="2">
        <v>286.01</v>
      </c>
      <c r="K12212" s="4">
        <v>10</v>
      </c>
      <c r="L12212" s="3">
        <v>562.02</v>
      </c>
    </row>
    <row r="12213" spans="1:12" x14ac:dyDescent="0.25">
      <c r="A12213" t="s">
        <v>18525</v>
      </c>
      <c r="B12213" t="s">
        <v>8646</v>
      </c>
      <c r="C12213" s="1">
        <v>45825</v>
      </c>
      <c r="D12213" t="s">
        <v>110</v>
      </c>
      <c r="E12213" t="s">
        <v>60</v>
      </c>
      <c r="F12213" t="s">
        <v>11</v>
      </c>
      <c r="G12213" t="s">
        <v>34</v>
      </c>
      <c r="H12213" t="s">
        <v>32</v>
      </c>
      <c r="I12213" s="4">
        <v>2</v>
      </c>
      <c r="J12213" s="2">
        <v>78.39</v>
      </c>
      <c r="K12213" s="4">
        <v>10</v>
      </c>
      <c r="L12213" s="3">
        <v>146.79</v>
      </c>
    </row>
    <row r="12214" spans="1:12" x14ac:dyDescent="0.25">
      <c r="A12214" t="s">
        <v>18526</v>
      </c>
      <c r="B12214" t="s">
        <v>4447</v>
      </c>
      <c r="C12214" s="1">
        <v>45762</v>
      </c>
      <c r="D12214" t="s">
        <v>16</v>
      </c>
      <c r="E12214" t="s">
        <v>60</v>
      </c>
      <c r="F12214" t="s">
        <v>9</v>
      </c>
      <c r="G12214" t="s">
        <v>34</v>
      </c>
      <c r="H12214" t="s">
        <v>32</v>
      </c>
      <c r="I12214" s="4">
        <v>2</v>
      </c>
      <c r="J12214" s="2">
        <v>168.08</v>
      </c>
      <c r="K12214" s="4">
        <v>10</v>
      </c>
      <c r="L12214" s="3">
        <v>326.16000000000003</v>
      </c>
    </row>
    <row r="12215" spans="1:12" x14ac:dyDescent="0.25">
      <c r="A12215" t="s">
        <v>18527</v>
      </c>
      <c r="B12215" t="s">
        <v>11672</v>
      </c>
      <c r="C12215" s="1">
        <v>45806</v>
      </c>
      <c r="D12215" t="s">
        <v>12</v>
      </c>
      <c r="E12215" t="s">
        <v>52</v>
      </c>
      <c r="F12215" t="s">
        <v>9</v>
      </c>
      <c r="G12215" t="s">
        <v>34</v>
      </c>
      <c r="H12215" t="s">
        <v>32</v>
      </c>
      <c r="I12215" s="4">
        <v>1</v>
      </c>
      <c r="J12215" s="2">
        <v>228.22</v>
      </c>
      <c r="K12215" s="4">
        <v>10</v>
      </c>
      <c r="L12215" s="3">
        <v>218.22</v>
      </c>
    </row>
    <row r="12216" spans="1:12" x14ac:dyDescent="0.25">
      <c r="A12216" t="s">
        <v>18528</v>
      </c>
      <c r="B12216" t="s">
        <v>5007</v>
      </c>
      <c r="C12216" s="1">
        <v>45835</v>
      </c>
      <c r="D12216" t="s">
        <v>12</v>
      </c>
      <c r="E12216" t="s">
        <v>52</v>
      </c>
      <c r="F12216" t="s">
        <v>7</v>
      </c>
      <c r="G12216" t="s">
        <v>39</v>
      </c>
      <c r="H12216" t="s">
        <v>37</v>
      </c>
      <c r="I12216" s="4">
        <v>2</v>
      </c>
      <c r="J12216" s="2">
        <v>298.72000000000003</v>
      </c>
      <c r="K12216" s="4">
        <v>0</v>
      </c>
      <c r="L12216" s="3">
        <v>597.45000000000005</v>
      </c>
    </row>
    <row r="12217" spans="1:12" x14ac:dyDescent="0.25">
      <c r="A12217" t="s">
        <v>18529</v>
      </c>
      <c r="B12217" t="s">
        <v>18530</v>
      </c>
      <c r="C12217" s="1">
        <v>45658</v>
      </c>
      <c r="D12217" t="s">
        <v>5</v>
      </c>
      <c r="E12217" t="s">
        <v>52</v>
      </c>
      <c r="F12217" t="s">
        <v>9</v>
      </c>
      <c r="G12217" t="s">
        <v>39</v>
      </c>
      <c r="H12217" t="s">
        <v>37</v>
      </c>
      <c r="I12217" s="4">
        <v>2</v>
      </c>
      <c r="J12217" s="2">
        <v>107.43</v>
      </c>
      <c r="K12217" s="4">
        <v>0</v>
      </c>
      <c r="L12217" s="3">
        <v>214.87</v>
      </c>
    </row>
    <row r="12218" spans="1:12" x14ac:dyDescent="0.25">
      <c r="A12218" t="s">
        <v>18531</v>
      </c>
      <c r="B12218" t="s">
        <v>200</v>
      </c>
      <c r="C12218" s="1">
        <v>45733</v>
      </c>
      <c r="D12218" t="s">
        <v>65</v>
      </c>
      <c r="E12218" t="s">
        <v>60</v>
      </c>
      <c r="F12218" t="s">
        <v>7</v>
      </c>
      <c r="G12218" t="s">
        <v>24</v>
      </c>
      <c r="H12218" t="s">
        <v>55</v>
      </c>
      <c r="I12218" s="4">
        <v>1</v>
      </c>
      <c r="J12218" s="2">
        <v>204.61</v>
      </c>
      <c r="K12218" s="4">
        <v>10</v>
      </c>
      <c r="L12218" s="3">
        <v>194.61</v>
      </c>
    </row>
    <row r="12219" spans="1:12" x14ac:dyDescent="0.25">
      <c r="A12219" t="s">
        <v>18532</v>
      </c>
      <c r="B12219" t="s">
        <v>1510</v>
      </c>
      <c r="C12219" s="1">
        <v>45749</v>
      </c>
      <c r="D12219" t="s">
        <v>293</v>
      </c>
      <c r="E12219" t="s">
        <v>60</v>
      </c>
      <c r="F12219" t="s">
        <v>7</v>
      </c>
      <c r="G12219" t="s">
        <v>34</v>
      </c>
      <c r="H12219" t="s">
        <v>32</v>
      </c>
      <c r="I12219" s="4">
        <v>2</v>
      </c>
      <c r="J12219" s="2">
        <v>439.35</v>
      </c>
      <c r="K12219" s="4">
        <v>5</v>
      </c>
      <c r="L12219" s="3">
        <v>873.7</v>
      </c>
    </row>
    <row r="12220" spans="1:12" x14ac:dyDescent="0.25">
      <c r="A12220" t="s">
        <v>18533</v>
      </c>
      <c r="B12220" t="s">
        <v>7687</v>
      </c>
      <c r="C12220" s="1">
        <v>45662</v>
      </c>
      <c r="D12220" t="s">
        <v>16</v>
      </c>
      <c r="E12220" t="s">
        <v>60</v>
      </c>
      <c r="F12220" t="s">
        <v>7</v>
      </c>
      <c r="G12220" t="s">
        <v>34</v>
      </c>
      <c r="H12220" t="s">
        <v>32</v>
      </c>
      <c r="I12220" s="4">
        <v>2</v>
      </c>
      <c r="J12220" s="2">
        <v>167.93</v>
      </c>
      <c r="K12220" s="4">
        <v>5</v>
      </c>
      <c r="L12220" s="3">
        <v>330.85</v>
      </c>
    </row>
    <row r="12221" spans="1:12" x14ac:dyDescent="0.25">
      <c r="A12221" t="s">
        <v>18534</v>
      </c>
      <c r="B12221" t="s">
        <v>14506</v>
      </c>
      <c r="C12221" s="1">
        <v>45762</v>
      </c>
      <c r="D12221" t="s">
        <v>12</v>
      </c>
      <c r="E12221" t="s">
        <v>52</v>
      </c>
      <c r="F12221" t="s">
        <v>7</v>
      </c>
      <c r="G12221" t="s">
        <v>36</v>
      </c>
      <c r="H12221" t="s">
        <v>37</v>
      </c>
      <c r="I12221" s="4">
        <v>2</v>
      </c>
      <c r="J12221" s="2">
        <v>49.49</v>
      </c>
      <c r="K12221" s="4">
        <v>0</v>
      </c>
      <c r="L12221" s="3">
        <v>98.97</v>
      </c>
    </row>
    <row r="12222" spans="1:12" x14ac:dyDescent="0.25">
      <c r="A12222" t="s">
        <v>18535</v>
      </c>
      <c r="B12222" t="s">
        <v>1458</v>
      </c>
      <c r="C12222" s="1">
        <v>45838</v>
      </c>
      <c r="D12222" t="s">
        <v>16</v>
      </c>
      <c r="E12222" t="s">
        <v>52</v>
      </c>
      <c r="F12222" t="s">
        <v>9</v>
      </c>
      <c r="G12222" t="s">
        <v>24</v>
      </c>
      <c r="H12222" t="s">
        <v>55</v>
      </c>
      <c r="I12222" s="4">
        <v>1</v>
      </c>
      <c r="J12222" s="2">
        <v>312.58999999999997</v>
      </c>
      <c r="K12222" s="4">
        <v>0</v>
      </c>
      <c r="L12222" s="3">
        <v>312.58999999999997</v>
      </c>
    </row>
    <row r="12223" spans="1:12" x14ac:dyDescent="0.25">
      <c r="A12223" t="s">
        <v>18536</v>
      </c>
      <c r="B12223" t="s">
        <v>11690</v>
      </c>
      <c r="C12223" s="1">
        <v>45707</v>
      </c>
      <c r="D12223" t="s">
        <v>5</v>
      </c>
      <c r="E12223" t="s">
        <v>52</v>
      </c>
      <c r="F12223" t="s">
        <v>11</v>
      </c>
      <c r="G12223" t="s">
        <v>29</v>
      </c>
      <c r="H12223" t="s">
        <v>55</v>
      </c>
      <c r="I12223" s="4">
        <v>2</v>
      </c>
      <c r="J12223" s="2">
        <v>242.36</v>
      </c>
      <c r="K12223" s="4">
        <v>0</v>
      </c>
      <c r="L12223" s="3">
        <v>484.71</v>
      </c>
    </row>
    <row r="12224" spans="1:12" x14ac:dyDescent="0.25">
      <c r="A12224" t="s">
        <v>18537</v>
      </c>
      <c r="B12224" t="s">
        <v>18538</v>
      </c>
      <c r="C12224" s="1">
        <v>45699</v>
      </c>
      <c r="D12224" t="s">
        <v>12</v>
      </c>
      <c r="E12224" t="s">
        <v>60</v>
      </c>
      <c r="F12224" t="s">
        <v>11</v>
      </c>
      <c r="G12224" t="s">
        <v>31</v>
      </c>
      <c r="H12224" t="s">
        <v>32</v>
      </c>
      <c r="I12224" s="4">
        <v>1</v>
      </c>
      <c r="J12224" s="2">
        <v>42.65</v>
      </c>
      <c r="K12224" s="4">
        <v>0</v>
      </c>
      <c r="L12224" s="3">
        <v>42.65</v>
      </c>
    </row>
    <row r="12225" spans="1:12" x14ac:dyDescent="0.25">
      <c r="A12225" t="s">
        <v>18539</v>
      </c>
      <c r="B12225" t="s">
        <v>8236</v>
      </c>
      <c r="C12225" s="1">
        <v>45753</v>
      </c>
      <c r="D12225" t="s">
        <v>16</v>
      </c>
      <c r="E12225" t="s">
        <v>52</v>
      </c>
      <c r="F12225" t="s">
        <v>9</v>
      </c>
      <c r="G12225" t="s">
        <v>24</v>
      </c>
      <c r="H12225" t="s">
        <v>55</v>
      </c>
      <c r="I12225" s="4">
        <v>2</v>
      </c>
      <c r="J12225" s="2">
        <v>216.58</v>
      </c>
      <c r="K12225" s="4">
        <v>0</v>
      </c>
      <c r="L12225" s="3">
        <v>433.16</v>
      </c>
    </row>
    <row r="12226" spans="1:12" x14ac:dyDescent="0.25">
      <c r="A12226" t="s">
        <v>18540</v>
      </c>
      <c r="B12226" t="s">
        <v>288</v>
      </c>
      <c r="C12226" s="1">
        <v>45720</v>
      </c>
      <c r="D12226" t="s">
        <v>16</v>
      </c>
      <c r="E12226" t="s">
        <v>60</v>
      </c>
      <c r="F12226" t="s">
        <v>7</v>
      </c>
      <c r="G12226" t="s">
        <v>27</v>
      </c>
      <c r="H12226" t="s">
        <v>55</v>
      </c>
      <c r="I12226" s="4">
        <v>1</v>
      </c>
      <c r="J12226" s="2">
        <v>333.57</v>
      </c>
      <c r="K12226" s="4">
        <v>0</v>
      </c>
      <c r="L12226" s="3">
        <v>333.57</v>
      </c>
    </row>
    <row r="12227" spans="1:12" x14ac:dyDescent="0.25">
      <c r="A12227" t="s">
        <v>18541</v>
      </c>
      <c r="B12227" t="s">
        <v>2294</v>
      </c>
      <c r="C12227" s="1">
        <v>45692</v>
      </c>
      <c r="D12227" t="s">
        <v>12</v>
      </c>
      <c r="E12227" t="s">
        <v>52</v>
      </c>
      <c r="F12227" t="s">
        <v>9</v>
      </c>
      <c r="G12227" t="s">
        <v>34</v>
      </c>
      <c r="H12227" t="s">
        <v>32</v>
      </c>
      <c r="I12227" s="4">
        <v>1</v>
      </c>
      <c r="J12227" s="2">
        <v>115.85</v>
      </c>
      <c r="K12227" s="4">
        <v>0</v>
      </c>
      <c r="L12227" s="3">
        <v>115.85</v>
      </c>
    </row>
    <row r="12228" spans="1:12" x14ac:dyDescent="0.25">
      <c r="A12228" t="s">
        <v>18542</v>
      </c>
      <c r="B12228" t="s">
        <v>17973</v>
      </c>
      <c r="C12228" s="1">
        <v>45799</v>
      </c>
      <c r="D12228" t="s">
        <v>5</v>
      </c>
      <c r="E12228" t="s">
        <v>60</v>
      </c>
      <c r="F12228" t="s">
        <v>7</v>
      </c>
      <c r="G12228" t="s">
        <v>36</v>
      </c>
      <c r="H12228" t="s">
        <v>37</v>
      </c>
      <c r="I12228" s="4">
        <v>2</v>
      </c>
      <c r="J12228" s="2">
        <v>43.95</v>
      </c>
      <c r="K12228" s="4">
        <v>0</v>
      </c>
      <c r="L12228" s="3">
        <v>87.9</v>
      </c>
    </row>
    <row r="12229" spans="1:12" x14ac:dyDescent="0.25">
      <c r="A12229" t="s">
        <v>18543</v>
      </c>
      <c r="B12229" t="s">
        <v>8256</v>
      </c>
      <c r="C12229" s="1">
        <v>45741</v>
      </c>
      <c r="D12229" t="s">
        <v>5</v>
      </c>
      <c r="E12229" t="s">
        <v>60</v>
      </c>
      <c r="F12229" t="s">
        <v>9</v>
      </c>
      <c r="G12229" t="s">
        <v>24</v>
      </c>
      <c r="H12229" t="s">
        <v>55</v>
      </c>
      <c r="I12229" s="4">
        <v>1</v>
      </c>
      <c r="J12229" s="2">
        <v>254.58</v>
      </c>
      <c r="K12229" s="4">
        <v>0</v>
      </c>
      <c r="L12229" s="3">
        <v>254.58</v>
      </c>
    </row>
    <row r="12230" spans="1:12" x14ac:dyDescent="0.25">
      <c r="A12230" t="s">
        <v>18544</v>
      </c>
      <c r="B12230" t="s">
        <v>10619</v>
      </c>
      <c r="C12230" s="1">
        <v>45798</v>
      </c>
      <c r="D12230" t="s">
        <v>5</v>
      </c>
      <c r="E12230" t="s">
        <v>52</v>
      </c>
      <c r="F12230" t="s">
        <v>7</v>
      </c>
      <c r="G12230" t="s">
        <v>31</v>
      </c>
      <c r="H12230" t="s">
        <v>32</v>
      </c>
      <c r="I12230" s="4">
        <v>1</v>
      </c>
      <c r="J12230" s="2">
        <v>106.16</v>
      </c>
      <c r="K12230" s="4">
        <v>0</v>
      </c>
      <c r="L12230" s="3">
        <v>106.16</v>
      </c>
    </row>
    <row r="12231" spans="1:12" x14ac:dyDescent="0.25">
      <c r="A12231" t="s">
        <v>18545</v>
      </c>
      <c r="B12231" t="s">
        <v>18546</v>
      </c>
      <c r="C12231" s="1">
        <v>45774</v>
      </c>
      <c r="D12231" t="s">
        <v>5</v>
      </c>
      <c r="E12231" t="s">
        <v>52</v>
      </c>
      <c r="F12231" t="s">
        <v>11</v>
      </c>
      <c r="G12231" t="s">
        <v>27</v>
      </c>
      <c r="H12231" t="s">
        <v>55</v>
      </c>
      <c r="I12231" s="4">
        <v>2</v>
      </c>
      <c r="J12231" s="2">
        <v>406.66</v>
      </c>
      <c r="K12231" s="4">
        <v>0</v>
      </c>
      <c r="L12231" s="3">
        <v>813.33</v>
      </c>
    </row>
    <row r="12232" spans="1:12" x14ac:dyDescent="0.25">
      <c r="A12232" t="s">
        <v>18547</v>
      </c>
      <c r="B12232" t="s">
        <v>4215</v>
      </c>
      <c r="C12232" s="1">
        <v>45820</v>
      </c>
      <c r="D12232" t="s">
        <v>16</v>
      </c>
      <c r="E12232" t="s">
        <v>52</v>
      </c>
      <c r="F12232" t="s">
        <v>11</v>
      </c>
      <c r="G12232" t="s">
        <v>34</v>
      </c>
      <c r="H12232" t="s">
        <v>32</v>
      </c>
      <c r="I12232" s="4">
        <v>1</v>
      </c>
      <c r="J12232" s="2">
        <v>161.15</v>
      </c>
      <c r="K12232" s="4">
        <v>0</v>
      </c>
      <c r="L12232" s="3">
        <v>161.15</v>
      </c>
    </row>
    <row r="12233" spans="1:12" x14ac:dyDescent="0.25">
      <c r="A12233" t="s">
        <v>18548</v>
      </c>
      <c r="B12233" t="s">
        <v>18549</v>
      </c>
      <c r="C12233" s="1">
        <v>45747</v>
      </c>
      <c r="D12233" t="s">
        <v>5</v>
      </c>
      <c r="E12233" t="s">
        <v>52</v>
      </c>
      <c r="F12233" t="s">
        <v>11</v>
      </c>
      <c r="G12233" t="s">
        <v>29</v>
      </c>
      <c r="H12233" t="s">
        <v>55</v>
      </c>
      <c r="I12233" s="4">
        <v>1</v>
      </c>
      <c r="J12233" s="2">
        <v>370.81</v>
      </c>
      <c r="K12233" s="4">
        <v>0</v>
      </c>
      <c r="L12233" s="3">
        <v>370.81</v>
      </c>
    </row>
    <row r="12234" spans="1:12" x14ac:dyDescent="0.25">
      <c r="A12234" t="s">
        <v>18550</v>
      </c>
      <c r="B12234" t="s">
        <v>18551</v>
      </c>
      <c r="C12234" s="1">
        <v>45672</v>
      </c>
      <c r="D12234" t="s">
        <v>5</v>
      </c>
      <c r="E12234" t="s">
        <v>52</v>
      </c>
      <c r="F12234" t="s">
        <v>9</v>
      </c>
      <c r="G12234" t="s">
        <v>27</v>
      </c>
      <c r="H12234" t="s">
        <v>55</v>
      </c>
      <c r="I12234" s="4">
        <v>2</v>
      </c>
      <c r="J12234" s="2">
        <v>327.76</v>
      </c>
      <c r="K12234" s="4">
        <v>0</v>
      </c>
      <c r="L12234" s="3">
        <v>655.53</v>
      </c>
    </row>
    <row r="12235" spans="1:12" x14ac:dyDescent="0.25">
      <c r="A12235" t="s">
        <v>18552</v>
      </c>
      <c r="B12235" t="s">
        <v>3524</v>
      </c>
      <c r="C12235" s="1">
        <v>45736</v>
      </c>
      <c r="D12235" t="s">
        <v>12</v>
      </c>
      <c r="E12235" t="s">
        <v>52</v>
      </c>
      <c r="F12235" t="s">
        <v>7</v>
      </c>
      <c r="G12235" t="s">
        <v>31</v>
      </c>
      <c r="H12235" t="s">
        <v>32</v>
      </c>
      <c r="I12235" s="4">
        <v>2</v>
      </c>
      <c r="J12235" s="2">
        <v>263.60000000000002</v>
      </c>
      <c r="K12235" s="4">
        <v>10</v>
      </c>
      <c r="L12235" s="3">
        <v>517.19000000000005</v>
      </c>
    </row>
    <row r="12236" spans="1:12" x14ac:dyDescent="0.25">
      <c r="A12236" t="s">
        <v>18553</v>
      </c>
      <c r="B12236" t="s">
        <v>18554</v>
      </c>
      <c r="C12236" s="1">
        <v>45761</v>
      </c>
      <c r="D12236" t="s">
        <v>12</v>
      </c>
      <c r="E12236" t="s">
        <v>60</v>
      </c>
      <c r="F12236" t="s">
        <v>7</v>
      </c>
      <c r="G12236" t="s">
        <v>36</v>
      </c>
      <c r="H12236" t="s">
        <v>37</v>
      </c>
      <c r="I12236" s="4">
        <v>2</v>
      </c>
      <c r="J12236" s="2">
        <v>50.56</v>
      </c>
      <c r="K12236" s="4">
        <v>10</v>
      </c>
      <c r="L12236" s="3">
        <v>91.11</v>
      </c>
    </row>
    <row r="12237" spans="1:12" x14ac:dyDescent="0.25">
      <c r="A12237" t="s">
        <v>18555</v>
      </c>
      <c r="B12237" t="s">
        <v>18556</v>
      </c>
      <c r="C12237" s="1">
        <v>45745</v>
      </c>
      <c r="D12237" t="s">
        <v>12</v>
      </c>
      <c r="E12237" t="s">
        <v>60</v>
      </c>
      <c r="F12237" t="s">
        <v>9</v>
      </c>
      <c r="G12237" t="s">
        <v>39</v>
      </c>
      <c r="H12237" t="s">
        <v>37</v>
      </c>
      <c r="I12237" s="4">
        <v>1</v>
      </c>
      <c r="J12237" s="2">
        <v>266.99</v>
      </c>
      <c r="K12237" s="4">
        <v>15</v>
      </c>
      <c r="L12237" s="3">
        <v>251.99</v>
      </c>
    </row>
    <row r="12238" spans="1:12" x14ac:dyDescent="0.25">
      <c r="A12238" t="s">
        <v>18557</v>
      </c>
      <c r="B12238" t="s">
        <v>7555</v>
      </c>
      <c r="C12238" s="1">
        <v>45831</v>
      </c>
      <c r="D12238" t="s">
        <v>16</v>
      </c>
      <c r="E12238" t="s">
        <v>60</v>
      </c>
      <c r="F12238" t="s">
        <v>7</v>
      </c>
      <c r="G12238" t="s">
        <v>39</v>
      </c>
      <c r="H12238" t="s">
        <v>37</v>
      </c>
      <c r="I12238" s="4">
        <v>1</v>
      </c>
      <c r="J12238" s="2">
        <v>332.65</v>
      </c>
      <c r="K12238" s="4">
        <v>0</v>
      </c>
      <c r="L12238" s="3">
        <v>332.65</v>
      </c>
    </row>
    <row r="12239" spans="1:12" x14ac:dyDescent="0.25">
      <c r="A12239" t="s">
        <v>18558</v>
      </c>
      <c r="B12239" t="s">
        <v>5603</v>
      </c>
      <c r="C12239" s="1">
        <v>45751</v>
      </c>
      <c r="D12239" t="s">
        <v>293</v>
      </c>
      <c r="E12239" t="s">
        <v>60</v>
      </c>
      <c r="F12239" t="s">
        <v>7</v>
      </c>
      <c r="G12239" t="s">
        <v>29</v>
      </c>
      <c r="H12239" t="s">
        <v>55</v>
      </c>
      <c r="I12239" s="4">
        <v>2</v>
      </c>
      <c r="J12239" s="2">
        <v>128.30000000000001</v>
      </c>
      <c r="K12239" s="4">
        <v>0</v>
      </c>
      <c r="L12239" s="3">
        <v>256.60000000000002</v>
      </c>
    </row>
    <row r="12240" spans="1:12" x14ac:dyDescent="0.25">
      <c r="A12240" t="s">
        <v>18559</v>
      </c>
      <c r="B12240" t="s">
        <v>18560</v>
      </c>
      <c r="C12240" s="1">
        <v>45685</v>
      </c>
      <c r="D12240" t="s">
        <v>293</v>
      </c>
      <c r="E12240" t="s">
        <v>60</v>
      </c>
      <c r="F12240" t="s">
        <v>11</v>
      </c>
      <c r="G12240" t="s">
        <v>24</v>
      </c>
      <c r="H12240" t="s">
        <v>55</v>
      </c>
      <c r="I12240" s="4">
        <v>2</v>
      </c>
      <c r="J12240" s="2">
        <v>179.42</v>
      </c>
      <c r="K12240" s="4">
        <v>0</v>
      </c>
      <c r="L12240" s="3">
        <v>358.83</v>
      </c>
    </row>
    <row r="12241" spans="1:12" x14ac:dyDescent="0.25">
      <c r="A12241" t="s">
        <v>18561</v>
      </c>
      <c r="B12241" t="s">
        <v>3442</v>
      </c>
      <c r="C12241" s="1">
        <v>45742</v>
      </c>
      <c r="D12241" t="s">
        <v>12</v>
      </c>
      <c r="E12241" t="s">
        <v>60</v>
      </c>
      <c r="F12241" t="s">
        <v>11</v>
      </c>
      <c r="G12241" t="s">
        <v>27</v>
      </c>
      <c r="H12241" t="s">
        <v>55</v>
      </c>
      <c r="I12241" s="4">
        <v>1</v>
      </c>
      <c r="J12241" s="2">
        <v>410.47</v>
      </c>
      <c r="K12241" s="4">
        <v>10</v>
      </c>
      <c r="L12241" s="3">
        <v>400.47</v>
      </c>
    </row>
    <row r="12242" spans="1:12" x14ac:dyDescent="0.25">
      <c r="A12242" t="s">
        <v>18562</v>
      </c>
      <c r="B12242" t="s">
        <v>5804</v>
      </c>
      <c r="C12242" s="1">
        <v>45741</v>
      </c>
      <c r="D12242" t="s">
        <v>12</v>
      </c>
      <c r="E12242" t="s">
        <v>52</v>
      </c>
      <c r="F12242" t="s">
        <v>7</v>
      </c>
      <c r="G12242" t="s">
        <v>36</v>
      </c>
      <c r="H12242" t="s">
        <v>37</v>
      </c>
      <c r="I12242" s="4">
        <v>2</v>
      </c>
      <c r="J12242" s="2">
        <v>464.37</v>
      </c>
      <c r="K12242" s="4">
        <v>10</v>
      </c>
      <c r="L12242" s="3">
        <v>918.75</v>
      </c>
    </row>
    <row r="12243" spans="1:12" x14ac:dyDescent="0.25">
      <c r="A12243" t="s">
        <v>18563</v>
      </c>
      <c r="B12243" t="s">
        <v>10278</v>
      </c>
      <c r="C12243" s="1">
        <v>45833</v>
      </c>
      <c r="D12243" t="s">
        <v>5</v>
      </c>
      <c r="E12243" t="s">
        <v>60</v>
      </c>
      <c r="F12243" t="s">
        <v>9</v>
      </c>
      <c r="G12243" t="s">
        <v>29</v>
      </c>
      <c r="H12243" t="s">
        <v>55</v>
      </c>
      <c r="I12243" s="4">
        <v>2</v>
      </c>
      <c r="J12243" s="2">
        <v>85.49</v>
      </c>
      <c r="K12243" s="4">
        <v>0</v>
      </c>
      <c r="L12243" s="3">
        <v>170.98</v>
      </c>
    </row>
    <row r="12244" spans="1:12" x14ac:dyDescent="0.25">
      <c r="A12244" t="s">
        <v>18564</v>
      </c>
      <c r="B12244" t="s">
        <v>9289</v>
      </c>
      <c r="C12244" s="1">
        <v>45704</v>
      </c>
      <c r="D12244" t="s">
        <v>12</v>
      </c>
      <c r="E12244" t="s">
        <v>60</v>
      </c>
      <c r="F12244" t="s">
        <v>9</v>
      </c>
      <c r="G12244" t="s">
        <v>24</v>
      </c>
      <c r="H12244" t="s">
        <v>55</v>
      </c>
      <c r="I12244" s="4">
        <v>2</v>
      </c>
      <c r="J12244" s="2">
        <v>314.99</v>
      </c>
      <c r="K12244" s="4">
        <v>10</v>
      </c>
      <c r="L12244" s="3">
        <v>619.99</v>
      </c>
    </row>
    <row r="12245" spans="1:12" x14ac:dyDescent="0.25">
      <c r="A12245" t="s">
        <v>18565</v>
      </c>
      <c r="B12245" t="s">
        <v>11827</v>
      </c>
      <c r="C12245" s="1">
        <v>45838</v>
      </c>
      <c r="D12245" t="s">
        <v>16</v>
      </c>
      <c r="E12245" t="s">
        <v>52</v>
      </c>
      <c r="F12245" t="s">
        <v>7</v>
      </c>
      <c r="G12245" t="s">
        <v>24</v>
      </c>
      <c r="H12245" t="s">
        <v>55</v>
      </c>
      <c r="I12245" s="4">
        <v>1</v>
      </c>
      <c r="J12245" s="2">
        <v>213.95</v>
      </c>
      <c r="K12245" s="4">
        <v>5</v>
      </c>
      <c r="L12245" s="3">
        <v>208.95</v>
      </c>
    </row>
    <row r="12246" spans="1:12" x14ac:dyDescent="0.25">
      <c r="A12246" t="s">
        <v>18566</v>
      </c>
      <c r="B12246" t="s">
        <v>18567</v>
      </c>
      <c r="C12246" s="1">
        <v>45795</v>
      </c>
      <c r="D12246" t="s">
        <v>16</v>
      </c>
      <c r="E12246" t="s">
        <v>52</v>
      </c>
      <c r="F12246" t="s">
        <v>11</v>
      </c>
      <c r="G12246" t="s">
        <v>36</v>
      </c>
      <c r="H12246" t="s">
        <v>37</v>
      </c>
      <c r="I12246" s="4">
        <v>1</v>
      </c>
      <c r="J12246" s="2">
        <v>325.41000000000003</v>
      </c>
      <c r="K12246" s="4">
        <v>15</v>
      </c>
      <c r="L12246" s="3">
        <v>310.41000000000003</v>
      </c>
    </row>
    <row r="12247" spans="1:12" x14ac:dyDescent="0.25">
      <c r="A12247" t="s">
        <v>18568</v>
      </c>
      <c r="B12247" t="s">
        <v>7690</v>
      </c>
      <c r="C12247" s="1">
        <v>45668</v>
      </c>
      <c r="D12247" t="s">
        <v>16</v>
      </c>
      <c r="E12247" t="s">
        <v>60</v>
      </c>
      <c r="F12247" t="s">
        <v>11</v>
      </c>
      <c r="G12247" t="s">
        <v>29</v>
      </c>
      <c r="H12247" t="s">
        <v>55</v>
      </c>
      <c r="I12247" s="4">
        <v>1</v>
      </c>
      <c r="J12247" s="2">
        <v>456.4</v>
      </c>
      <c r="K12247" s="4">
        <v>0</v>
      </c>
      <c r="L12247" s="3">
        <v>456.4</v>
      </c>
    </row>
    <row r="12248" spans="1:12" x14ac:dyDescent="0.25">
      <c r="A12248" t="s">
        <v>18569</v>
      </c>
      <c r="B12248" t="s">
        <v>946</v>
      </c>
      <c r="C12248" s="1">
        <v>45771</v>
      </c>
      <c r="D12248" t="s">
        <v>5</v>
      </c>
      <c r="E12248" t="s">
        <v>52</v>
      </c>
      <c r="F12248" t="s">
        <v>9</v>
      </c>
      <c r="G12248" t="s">
        <v>29</v>
      </c>
      <c r="H12248" t="s">
        <v>55</v>
      </c>
      <c r="I12248" s="4">
        <v>1</v>
      </c>
      <c r="J12248" s="2">
        <v>264.54000000000002</v>
      </c>
      <c r="K12248" s="4">
        <v>10</v>
      </c>
      <c r="L12248" s="3">
        <v>254.54</v>
      </c>
    </row>
    <row r="12249" spans="1:12" x14ac:dyDescent="0.25">
      <c r="A12249" t="s">
        <v>18570</v>
      </c>
      <c r="B12249" t="s">
        <v>18571</v>
      </c>
      <c r="C12249" s="1">
        <v>45808</v>
      </c>
      <c r="D12249" t="s">
        <v>293</v>
      </c>
      <c r="E12249" t="s">
        <v>52</v>
      </c>
      <c r="F12249" t="s">
        <v>9</v>
      </c>
      <c r="G12249" t="s">
        <v>39</v>
      </c>
      <c r="H12249" t="s">
        <v>37</v>
      </c>
      <c r="I12249" s="4">
        <v>1</v>
      </c>
      <c r="J12249" s="2">
        <v>313.98</v>
      </c>
      <c r="K12249" s="4">
        <v>15</v>
      </c>
      <c r="L12249" s="3">
        <v>298.98</v>
      </c>
    </row>
    <row r="12250" spans="1:12" x14ac:dyDescent="0.25">
      <c r="A12250" t="s">
        <v>18572</v>
      </c>
      <c r="B12250" t="s">
        <v>12587</v>
      </c>
      <c r="C12250" s="1">
        <v>45718</v>
      </c>
      <c r="D12250" t="s">
        <v>65</v>
      </c>
      <c r="E12250" t="s">
        <v>52</v>
      </c>
      <c r="F12250" t="s">
        <v>7</v>
      </c>
      <c r="G12250" t="s">
        <v>36</v>
      </c>
      <c r="H12250" t="s">
        <v>37</v>
      </c>
      <c r="I12250" s="4">
        <v>2</v>
      </c>
      <c r="J12250" s="2">
        <v>345.04</v>
      </c>
      <c r="K12250" s="4">
        <v>0</v>
      </c>
      <c r="L12250" s="3">
        <v>690.07</v>
      </c>
    </row>
    <row r="12251" spans="1:12" x14ac:dyDescent="0.25">
      <c r="A12251" t="s">
        <v>18573</v>
      </c>
      <c r="B12251" t="s">
        <v>248</v>
      </c>
      <c r="C12251" s="1">
        <v>45749</v>
      </c>
      <c r="D12251" t="s">
        <v>16</v>
      </c>
      <c r="E12251" t="s">
        <v>52</v>
      </c>
      <c r="F12251" t="s">
        <v>9</v>
      </c>
      <c r="G12251" t="s">
        <v>34</v>
      </c>
      <c r="H12251" t="s">
        <v>32</v>
      </c>
      <c r="I12251" s="4">
        <v>2</v>
      </c>
      <c r="J12251" s="2">
        <v>275.13</v>
      </c>
      <c r="K12251" s="4">
        <v>15</v>
      </c>
      <c r="L12251" s="3">
        <v>535.26</v>
      </c>
    </row>
    <row r="12252" spans="1:12" x14ac:dyDescent="0.25">
      <c r="A12252" t="s">
        <v>18574</v>
      </c>
      <c r="B12252" t="s">
        <v>14539</v>
      </c>
      <c r="C12252" s="1">
        <v>45794</v>
      </c>
      <c r="D12252" t="s">
        <v>12</v>
      </c>
      <c r="E12252" t="s">
        <v>52</v>
      </c>
      <c r="F12252" t="s">
        <v>11</v>
      </c>
      <c r="G12252" t="s">
        <v>31</v>
      </c>
      <c r="H12252" t="s">
        <v>32</v>
      </c>
      <c r="I12252" s="4">
        <v>1</v>
      </c>
      <c r="J12252" s="2">
        <v>218.87</v>
      </c>
      <c r="K12252" s="4">
        <v>10</v>
      </c>
      <c r="L12252" s="3">
        <v>208.87</v>
      </c>
    </row>
    <row r="12253" spans="1:12" x14ac:dyDescent="0.25">
      <c r="A12253" t="s">
        <v>18575</v>
      </c>
      <c r="B12253" t="s">
        <v>6119</v>
      </c>
      <c r="C12253" s="1">
        <v>45787</v>
      </c>
      <c r="D12253" t="s">
        <v>110</v>
      </c>
      <c r="E12253" t="s">
        <v>52</v>
      </c>
      <c r="F12253" t="s">
        <v>7</v>
      </c>
      <c r="G12253" t="s">
        <v>34</v>
      </c>
      <c r="H12253" t="s">
        <v>32</v>
      </c>
      <c r="I12253" s="4">
        <v>1</v>
      </c>
      <c r="J12253" s="2">
        <v>213.28</v>
      </c>
      <c r="K12253" s="4">
        <v>10</v>
      </c>
      <c r="L12253" s="3">
        <v>203.28</v>
      </c>
    </row>
    <row r="12254" spans="1:12" x14ac:dyDescent="0.25">
      <c r="A12254" t="s">
        <v>18576</v>
      </c>
      <c r="B12254" t="s">
        <v>2590</v>
      </c>
      <c r="C12254" s="1">
        <v>45809</v>
      </c>
      <c r="D12254" t="s">
        <v>16</v>
      </c>
      <c r="E12254" t="s">
        <v>60</v>
      </c>
      <c r="F12254" t="s">
        <v>7</v>
      </c>
      <c r="G12254" t="s">
        <v>34</v>
      </c>
      <c r="H12254" t="s">
        <v>32</v>
      </c>
      <c r="I12254" s="4">
        <v>2</v>
      </c>
      <c r="J12254" s="2">
        <v>98.22</v>
      </c>
      <c r="K12254" s="4">
        <v>15</v>
      </c>
      <c r="L12254" s="3">
        <v>181.44</v>
      </c>
    </row>
    <row r="12255" spans="1:12" x14ac:dyDescent="0.25">
      <c r="A12255" t="s">
        <v>18577</v>
      </c>
      <c r="B12255" t="s">
        <v>10430</v>
      </c>
      <c r="C12255" s="1">
        <v>45797</v>
      </c>
      <c r="D12255" t="s">
        <v>12</v>
      </c>
      <c r="E12255" t="s">
        <v>60</v>
      </c>
      <c r="F12255" t="s">
        <v>9</v>
      </c>
      <c r="G12255" t="s">
        <v>34</v>
      </c>
      <c r="H12255" t="s">
        <v>32</v>
      </c>
      <c r="I12255" s="4">
        <v>1</v>
      </c>
      <c r="J12255" s="2">
        <v>420.78</v>
      </c>
      <c r="K12255" s="4">
        <v>5</v>
      </c>
      <c r="L12255" s="3">
        <v>415.78</v>
      </c>
    </row>
    <row r="12256" spans="1:12" x14ac:dyDescent="0.25">
      <c r="A12256" t="s">
        <v>18578</v>
      </c>
      <c r="B12256" t="s">
        <v>18579</v>
      </c>
      <c r="C12256" s="1">
        <v>45737</v>
      </c>
      <c r="D12256" t="s">
        <v>5</v>
      </c>
      <c r="E12256" t="s">
        <v>60</v>
      </c>
      <c r="F12256" t="s">
        <v>9</v>
      </c>
      <c r="G12256" t="s">
        <v>31</v>
      </c>
      <c r="H12256" t="s">
        <v>32</v>
      </c>
      <c r="I12256" s="4">
        <v>2</v>
      </c>
      <c r="J12256" s="2">
        <v>438.18</v>
      </c>
      <c r="K12256" s="4">
        <v>10</v>
      </c>
      <c r="L12256" s="3">
        <v>866.37</v>
      </c>
    </row>
    <row r="12257" spans="1:12" x14ac:dyDescent="0.25">
      <c r="A12257" t="s">
        <v>18580</v>
      </c>
      <c r="B12257" t="s">
        <v>18581</v>
      </c>
      <c r="C12257" s="1">
        <v>45691</v>
      </c>
      <c r="D12257" t="s">
        <v>12</v>
      </c>
      <c r="E12257" t="s">
        <v>60</v>
      </c>
      <c r="F12257" t="s">
        <v>11</v>
      </c>
      <c r="G12257" t="s">
        <v>34</v>
      </c>
      <c r="H12257" t="s">
        <v>32</v>
      </c>
      <c r="I12257" s="4">
        <v>1</v>
      </c>
      <c r="J12257" s="2">
        <v>395.96</v>
      </c>
      <c r="K12257" s="4">
        <v>5</v>
      </c>
      <c r="L12257" s="3">
        <v>390.96</v>
      </c>
    </row>
    <row r="12258" spans="1:12" x14ac:dyDescent="0.25">
      <c r="A12258" t="s">
        <v>18582</v>
      </c>
      <c r="B12258" t="s">
        <v>11744</v>
      </c>
      <c r="C12258" s="1">
        <v>45714</v>
      </c>
      <c r="D12258" t="s">
        <v>16</v>
      </c>
      <c r="E12258" t="s">
        <v>60</v>
      </c>
      <c r="F12258" t="s">
        <v>11</v>
      </c>
      <c r="G12258" t="s">
        <v>36</v>
      </c>
      <c r="H12258" t="s">
        <v>37</v>
      </c>
      <c r="I12258" s="4">
        <v>2</v>
      </c>
      <c r="J12258" s="2">
        <v>358.24</v>
      </c>
      <c r="K12258" s="4">
        <v>5</v>
      </c>
      <c r="L12258" s="3">
        <v>711.48</v>
      </c>
    </row>
    <row r="12259" spans="1:12" x14ac:dyDescent="0.25">
      <c r="A12259" t="s">
        <v>18583</v>
      </c>
      <c r="B12259" t="s">
        <v>18584</v>
      </c>
      <c r="C12259" s="1">
        <v>45837</v>
      </c>
      <c r="D12259" t="s">
        <v>12</v>
      </c>
      <c r="E12259" t="s">
        <v>52</v>
      </c>
      <c r="F12259" t="s">
        <v>9</v>
      </c>
      <c r="G12259" t="s">
        <v>31</v>
      </c>
      <c r="H12259" t="s">
        <v>32</v>
      </c>
      <c r="I12259" s="4">
        <v>1</v>
      </c>
      <c r="J12259" s="2">
        <v>129.06</v>
      </c>
      <c r="K12259" s="4">
        <v>5</v>
      </c>
      <c r="L12259" s="3">
        <v>124.06</v>
      </c>
    </row>
    <row r="12260" spans="1:12" x14ac:dyDescent="0.25">
      <c r="A12260" t="s">
        <v>18585</v>
      </c>
      <c r="B12260" t="s">
        <v>1901</v>
      </c>
      <c r="C12260" s="1">
        <v>45835</v>
      </c>
      <c r="D12260" t="s">
        <v>16</v>
      </c>
      <c r="E12260" t="s">
        <v>52</v>
      </c>
      <c r="F12260" t="s">
        <v>9</v>
      </c>
      <c r="G12260" t="s">
        <v>24</v>
      </c>
      <c r="H12260" t="s">
        <v>55</v>
      </c>
      <c r="I12260" s="4">
        <v>2</v>
      </c>
      <c r="J12260" s="2">
        <v>336.09</v>
      </c>
      <c r="K12260" s="4">
        <v>15</v>
      </c>
      <c r="L12260" s="3">
        <v>657.19</v>
      </c>
    </row>
    <row r="12261" spans="1:12" x14ac:dyDescent="0.25">
      <c r="A12261" t="s">
        <v>18586</v>
      </c>
      <c r="B12261" t="s">
        <v>5607</v>
      </c>
      <c r="C12261" s="1">
        <v>45827</v>
      </c>
      <c r="D12261" t="s">
        <v>16</v>
      </c>
      <c r="E12261" t="s">
        <v>52</v>
      </c>
      <c r="F12261" t="s">
        <v>9</v>
      </c>
      <c r="G12261" t="s">
        <v>36</v>
      </c>
      <c r="H12261" t="s">
        <v>37</v>
      </c>
      <c r="I12261" s="4">
        <v>2</v>
      </c>
      <c r="J12261" s="2">
        <v>41.67</v>
      </c>
      <c r="K12261" s="4">
        <v>5</v>
      </c>
      <c r="L12261" s="3">
        <v>78.33</v>
      </c>
    </row>
    <row r="12262" spans="1:12" x14ac:dyDescent="0.25">
      <c r="A12262" t="s">
        <v>18587</v>
      </c>
      <c r="B12262" t="s">
        <v>18588</v>
      </c>
      <c r="C12262" s="1">
        <v>45810</v>
      </c>
      <c r="D12262" t="s">
        <v>12</v>
      </c>
      <c r="E12262" t="s">
        <v>60</v>
      </c>
      <c r="F12262" t="s">
        <v>7</v>
      </c>
      <c r="G12262" t="s">
        <v>39</v>
      </c>
      <c r="H12262" t="s">
        <v>37</v>
      </c>
      <c r="I12262" s="4">
        <v>1</v>
      </c>
      <c r="J12262" s="2">
        <v>165.64</v>
      </c>
      <c r="K12262" s="4">
        <v>5</v>
      </c>
      <c r="L12262" s="3">
        <v>160.63999999999999</v>
      </c>
    </row>
    <row r="12263" spans="1:12" x14ac:dyDescent="0.25">
      <c r="A12263" t="s">
        <v>18589</v>
      </c>
      <c r="B12263" t="s">
        <v>15602</v>
      </c>
      <c r="C12263" s="1">
        <v>45669</v>
      </c>
      <c r="D12263" t="s">
        <v>16</v>
      </c>
      <c r="E12263" t="s">
        <v>52</v>
      </c>
      <c r="F12263" t="s">
        <v>7</v>
      </c>
      <c r="G12263" t="s">
        <v>34</v>
      </c>
      <c r="H12263" t="s">
        <v>32</v>
      </c>
      <c r="I12263" s="4">
        <v>1</v>
      </c>
      <c r="J12263" s="2">
        <v>269.77999999999997</v>
      </c>
      <c r="K12263" s="4">
        <v>0</v>
      </c>
      <c r="L12263" s="3">
        <v>269.77999999999997</v>
      </c>
    </row>
    <row r="12264" spans="1:12" x14ac:dyDescent="0.25">
      <c r="A12264" t="s">
        <v>18590</v>
      </c>
      <c r="B12264" t="s">
        <v>17353</v>
      </c>
      <c r="C12264" s="1">
        <v>45748</v>
      </c>
      <c r="D12264" t="s">
        <v>5</v>
      </c>
      <c r="E12264" t="s">
        <v>52</v>
      </c>
      <c r="F12264" t="s">
        <v>7</v>
      </c>
      <c r="G12264" t="s">
        <v>27</v>
      </c>
      <c r="H12264" t="s">
        <v>55</v>
      </c>
      <c r="I12264" s="4">
        <v>1</v>
      </c>
      <c r="J12264" s="2">
        <v>268.67</v>
      </c>
      <c r="K12264" s="4">
        <v>15</v>
      </c>
      <c r="L12264" s="3">
        <v>253.67</v>
      </c>
    </row>
    <row r="12265" spans="1:12" x14ac:dyDescent="0.25">
      <c r="A12265" t="s">
        <v>18591</v>
      </c>
      <c r="B12265" t="s">
        <v>10292</v>
      </c>
      <c r="C12265" s="1">
        <v>45771</v>
      </c>
      <c r="D12265" t="s">
        <v>16</v>
      </c>
      <c r="E12265" t="s">
        <v>60</v>
      </c>
      <c r="F12265" t="s">
        <v>7</v>
      </c>
      <c r="G12265" t="s">
        <v>29</v>
      </c>
      <c r="H12265" t="s">
        <v>55</v>
      </c>
      <c r="I12265" s="4">
        <v>1</v>
      </c>
      <c r="J12265" s="2">
        <v>82.36</v>
      </c>
      <c r="K12265" s="4">
        <v>0</v>
      </c>
      <c r="L12265" s="3">
        <v>82.36</v>
      </c>
    </row>
    <row r="12266" spans="1:12" x14ac:dyDescent="0.25">
      <c r="A12266" t="s">
        <v>18592</v>
      </c>
      <c r="B12266" t="s">
        <v>1107</v>
      </c>
      <c r="C12266" s="1">
        <v>45784</v>
      </c>
      <c r="D12266" t="s">
        <v>12</v>
      </c>
      <c r="E12266" t="s">
        <v>52</v>
      </c>
      <c r="F12266" t="s">
        <v>9</v>
      </c>
      <c r="G12266" t="s">
        <v>39</v>
      </c>
      <c r="H12266" t="s">
        <v>37</v>
      </c>
      <c r="I12266" s="4">
        <v>1</v>
      </c>
      <c r="J12266" s="2">
        <v>484.2</v>
      </c>
      <c r="K12266" s="4">
        <v>10</v>
      </c>
      <c r="L12266" s="3">
        <v>474.2</v>
      </c>
    </row>
    <row r="12267" spans="1:12" x14ac:dyDescent="0.25">
      <c r="A12267" t="s">
        <v>18593</v>
      </c>
      <c r="B12267" t="s">
        <v>18343</v>
      </c>
      <c r="C12267" s="1">
        <v>45680</v>
      </c>
      <c r="D12267" t="s">
        <v>12</v>
      </c>
      <c r="E12267" t="s">
        <v>60</v>
      </c>
      <c r="F12267" t="s">
        <v>9</v>
      </c>
      <c r="G12267" t="s">
        <v>29</v>
      </c>
      <c r="H12267" t="s">
        <v>55</v>
      </c>
      <c r="I12267" s="4">
        <v>2</v>
      </c>
      <c r="J12267" s="2">
        <v>41.82</v>
      </c>
      <c r="K12267" s="4">
        <v>5</v>
      </c>
      <c r="L12267" s="3">
        <v>78.63</v>
      </c>
    </row>
    <row r="12268" spans="1:12" x14ac:dyDescent="0.25">
      <c r="A12268" t="s">
        <v>18594</v>
      </c>
      <c r="B12268" t="s">
        <v>17363</v>
      </c>
      <c r="C12268" s="1">
        <v>45706</v>
      </c>
      <c r="D12268" t="s">
        <v>5</v>
      </c>
      <c r="E12268" t="s">
        <v>52</v>
      </c>
      <c r="F12268" t="s">
        <v>9</v>
      </c>
      <c r="G12268" t="s">
        <v>34</v>
      </c>
      <c r="H12268" t="s">
        <v>32</v>
      </c>
      <c r="I12268" s="4">
        <v>2</v>
      </c>
      <c r="J12268" s="2">
        <v>313.92</v>
      </c>
      <c r="K12268" s="4">
        <v>0</v>
      </c>
      <c r="L12268" s="3">
        <v>627.84</v>
      </c>
    </row>
    <row r="12269" spans="1:12" x14ac:dyDescent="0.25">
      <c r="A12269" t="s">
        <v>18595</v>
      </c>
      <c r="B12269" t="s">
        <v>10315</v>
      </c>
      <c r="C12269" s="1">
        <v>45809</v>
      </c>
      <c r="D12269" t="s">
        <v>5</v>
      </c>
      <c r="E12269" t="s">
        <v>52</v>
      </c>
      <c r="F12269" t="s">
        <v>9</v>
      </c>
      <c r="G12269" t="s">
        <v>39</v>
      </c>
      <c r="H12269" t="s">
        <v>37</v>
      </c>
      <c r="I12269" s="4">
        <v>1</v>
      </c>
      <c r="J12269" s="2">
        <v>499.42</v>
      </c>
      <c r="K12269" s="4">
        <v>0</v>
      </c>
      <c r="L12269" s="3">
        <v>499.42</v>
      </c>
    </row>
    <row r="12270" spans="1:12" x14ac:dyDescent="0.25">
      <c r="A12270" t="s">
        <v>18596</v>
      </c>
      <c r="B12270" t="s">
        <v>18597</v>
      </c>
      <c r="C12270" s="1">
        <v>45715</v>
      </c>
      <c r="D12270" t="s">
        <v>110</v>
      </c>
      <c r="E12270" t="s">
        <v>52</v>
      </c>
      <c r="F12270" t="s">
        <v>7</v>
      </c>
      <c r="G12270" t="s">
        <v>24</v>
      </c>
      <c r="H12270" t="s">
        <v>55</v>
      </c>
      <c r="I12270" s="4">
        <v>1</v>
      </c>
      <c r="J12270" s="2">
        <v>124.49</v>
      </c>
      <c r="K12270" s="4">
        <v>5</v>
      </c>
      <c r="L12270" s="3">
        <v>119.49</v>
      </c>
    </row>
    <row r="12271" spans="1:12" x14ac:dyDescent="0.25">
      <c r="A12271" t="s">
        <v>18598</v>
      </c>
      <c r="B12271" t="s">
        <v>751</v>
      </c>
      <c r="C12271" s="1">
        <v>45736</v>
      </c>
      <c r="D12271" t="s">
        <v>5</v>
      </c>
      <c r="E12271" t="s">
        <v>52</v>
      </c>
      <c r="F12271" t="s">
        <v>11</v>
      </c>
      <c r="G12271" t="s">
        <v>39</v>
      </c>
      <c r="H12271" t="s">
        <v>37</v>
      </c>
      <c r="I12271" s="4">
        <v>2</v>
      </c>
      <c r="J12271" s="2">
        <v>396.08</v>
      </c>
      <c r="K12271" s="4">
        <v>10</v>
      </c>
      <c r="L12271" s="3">
        <v>782.17</v>
      </c>
    </row>
    <row r="12272" spans="1:12" x14ac:dyDescent="0.25">
      <c r="A12272" t="s">
        <v>18599</v>
      </c>
      <c r="B12272" t="s">
        <v>9572</v>
      </c>
      <c r="C12272" s="1">
        <v>45777</v>
      </c>
      <c r="D12272" t="s">
        <v>16</v>
      </c>
      <c r="E12272" t="s">
        <v>52</v>
      </c>
      <c r="F12272" t="s">
        <v>9</v>
      </c>
      <c r="G12272" t="s">
        <v>31</v>
      </c>
      <c r="H12272" t="s">
        <v>32</v>
      </c>
      <c r="I12272" s="4">
        <v>2</v>
      </c>
      <c r="J12272" s="2">
        <v>487.81</v>
      </c>
      <c r="K12272" s="4">
        <v>10</v>
      </c>
      <c r="L12272" s="3">
        <v>965.61</v>
      </c>
    </row>
    <row r="12273" spans="1:12" x14ac:dyDescent="0.25">
      <c r="A12273" t="s">
        <v>18600</v>
      </c>
      <c r="B12273" t="s">
        <v>18601</v>
      </c>
      <c r="C12273" s="1">
        <v>45694</v>
      </c>
      <c r="D12273" t="s">
        <v>12</v>
      </c>
      <c r="E12273" t="s">
        <v>52</v>
      </c>
      <c r="F12273" t="s">
        <v>7</v>
      </c>
      <c r="G12273" t="s">
        <v>39</v>
      </c>
      <c r="H12273" t="s">
        <v>37</v>
      </c>
      <c r="I12273" s="4">
        <v>1</v>
      </c>
      <c r="J12273" s="2">
        <v>286.66000000000003</v>
      </c>
      <c r="K12273" s="4">
        <v>10</v>
      </c>
      <c r="L12273" s="3">
        <v>276.66000000000003</v>
      </c>
    </row>
    <row r="12274" spans="1:12" x14ac:dyDescent="0.25">
      <c r="A12274" t="s">
        <v>18602</v>
      </c>
      <c r="B12274" t="s">
        <v>12943</v>
      </c>
      <c r="C12274" s="1">
        <v>45722</v>
      </c>
      <c r="D12274" t="s">
        <v>16</v>
      </c>
      <c r="E12274" t="s">
        <v>60</v>
      </c>
      <c r="F12274" t="s">
        <v>11</v>
      </c>
      <c r="G12274" t="s">
        <v>31</v>
      </c>
      <c r="H12274" t="s">
        <v>32</v>
      </c>
      <c r="I12274" s="4">
        <v>2</v>
      </c>
      <c r="J12274" s="2">
        <v>442.85</v>
      </c>
      <c r="K12274" s="4">
        <v>0</v>
      </c>
      <c r="L12274" s="3">
        <v>885.7</v>
      </c>
    </row>
    <row r="12275" spans="1:12" x14ac:dyDescent="0.25">
      <c r="A12275" t="s">
        <v>18603</v>
      </c>
      <c r="B12275" t="s">
        <v>18604</v>
      </c>
      <c r="C12275" s="1">
        <v>45832</v>
      </c>
      <c r="D12275" t="s">
        <v>12</v>
      </c>
      <c r="E12275" t="s">
        <v>52</v>
      </c>
      <c r="F12275" t="s">
        <v>7</v>
      </c>
      <c r="G12275" t="s">
        <v>34</v>
      </c>
      <c r="H12275" t="s">
        <v>32</v>
      </c>
      <c r="I12275" s="4">
        <v>2</v>
      </c>
      <c r="J12275" s="2">
        <v>190.86</v>
      </c>
      <c r="K12275" s="4">
        <v>15</v>
      </c>
      <c r="L12275" s="3">
        <v>366.73</v>
      </c>
    </row>
    <row r="12276" spans="1:12" x14ac:dyDescent="0.25">
      <c r="A12276" t="s">
        <v>18605</v>
      </c>
      <c r="B12276" t="s">
        <v>900</v>
      </c>
      <c r="C12276" s="1">
        <v>45757</v>
      </c>
      <c r="D12276" t="s">
        <v>65</v>
      </c>
      <c r="E12276" t="s">
        <v>52</v>
      </c>
      <c r="F12276" t="s">
        <v>9</v>
      </c>
      <c r="G12276" t="s">
        <v>36</v>
      </c>
      <c r="H12276" t="s">
        <v>37</v>
      </c>
      <c r="I12276" s="4">
        <v>1</v>
      </c>
      <c r="J12276" s="2">
        <v>38.99</v>
      </c>
      <c r="K12276" s="4">
        <v>15</v>
      </c>
      <c r="L12276" s="3">
        <v>23.99</v>
      </c>
    </row>
    <row r="12277" spans="1:12" x14ac:dyDescent="0.25">
      <c r="A12277" t="s">
        <v>18606</v>
      </c>
      <c r="B12277" t="s">
        <v>7055</v>
      </c>
      <c r="C12277" s="1">
        <v>45803</v>
      </c>
      <c r="D12277" t="s">
        <v>16</v>
      </c>
      <c r="E12277" t="s">
        <v>52</v>
      </c>
      <c r="F12277" t="s">
        <v>11</v>
      </c>
      <c r="G12277" t="s">
        <v>34</v>
      </c>
      <c r="H12277" t="s">
        <v>32</v>
      </c>
      <c r="I12277" s="4">
        <v>1</v>
      </c>
      <c r="J12277" s="2">
        <v>214</v>
      </c>
      <c r="K12277" s="4">
        <v>0</v>
      </c>
      <c r="L12277" s="3">
        <v>214</v>
      </c>
    </row>
    <row r="12278" spans="1:12" x14ac:dyDescent="0.25">
      <c r="A12278" t="s">
        <v>18607</v>
      </c>
      <c r="B12278" t="s">
        <v>13816</v>
      </c>
      <c r="C12278" s="1">
        <v>45749</v>
      </c>
      <c r="D12278" t="s">
        <v>12</v>
      </c>
      <c r="E12278" t="s">
        <v>60</v>
      </c>
      <c r="F12278" t="s">
        <v>7</v>
      </c>
      <c r="G12278" t="s">
        <v>29</v>
      </c>
      <c r="H12278" t="s">
        <v>55</v>
      </c>
      <c r="I12278" s="4">
        <v>1</v>
      </c>
      <c r="J12278" s="2">
        <v>494.89</v>
      </c>
      <c r="K12278" s="4">
        <v>0</v>
      </c>
      <c r="L12278" s="3">
        <v>494.89</v>
      </c>
    </row>
    <row r="12279" spans="1:12" x14ac:dyDescent="0.25">
      <c r="A12279" t="s">
        <v>18608</v>
      </c>
      <c r="B12279" t="s">
        <v>7927</v>
      </c>
      <c r="C12279" s="1">
        <v>45804</v>
      </c>
      <c r="D12279" t="s">
        <v>12</v>
      </c>
      <c r="E12279" t="s">
        <v>52</v>
      </c>
      <c r="F12279" t="s">
        <v>11</v>
      </c>
      <c r="G12279" t="s">
        <v>29</v>
      </c>
      <c r="H12279" t="s">
        <v>55</v>
      </c>
      <c r="I12279" s="4">
        <v>1</v>
      </c>
      <c r="J12279" s="2">
        <v>59.97</v>
      </c>
      <c r="K12279" s="4">
        <v>10</v>
      </c>
      <c r="L12279" s="3">
        <v>49.97</v>
      </c>
    </row>
    <row r="12280" spans="1:12" x14ac:dyDescent="0.25">
      <c r="A12280" t="s">
        <v>18609</v>
      </c>
      <c r="B12280" t="s">
        <v>3664</v>
      </c>
      <c r="C12280" s="1">
        <v>45667</v>
      </c>
      <c r="D12280" t="s">
        <v>16</v>
      </c>
      <c r="E12280" t="s">
        <v>52</v>
      </c>
      <c r="F12280" t="s">
        <v>7</v>
      </c>
      <c r="G12280" t="s">
        <v>29</v>
      </c>
      <c r="H12280" t="s">
        <v>55</v>
      </c>
      <c r="I12280" s="4">
        <v>2</v>
      </c>
      <c r="J12280" s="2">
        <v>312.54000000000002</v>
      </c>
      <c r="K12280" s="4">
        <v>5</v>
      </c>
      <c r="L12280" s="3">
        <v>620.08000000000004</v>
      </c>
    </row>
    <row r="12281" spans="1:12" x14ac:dyDescent="0.25">
      <c r="A12281" t="s">
        <v>18610</v>
      </c>
      <c r="B12281" t="s">
        <v>18611</v>
      </c>
      <c r="C12281" s="1">
        <v>45685</v>
      </c>
      <c r="D12281" t="s">
        <v>16</v>
      </c>
      <c r="E12281" t="s">
        <v>52</v>
      </c>
      <c r="F12281" t="s">
        <v>9</v>
      </c>
      <c r="G12281" t="s">
        <v>29</v>
      </c>
      <c r="H12281" t="s">
        <v>55</v>
      </c>
      <c r="I12281" s="4">
        <v>1</v>
      </c>
      <c r="J12281" s="2">
        <v>60.09</v>
      </c>
      <c r="K12281" s="4">
        <v>5</v>
      </c>
      <c r="L12281" s="3">
        <v>55.09</v>
      </c>
    </row>
    <row r="12282" spans="1:12" x14ac:dyDescent="0.25">
      <c r="A12282" t="s">
        <v>18612</v>
      </c>
      <c r="B12282" t="s">
        <v>18613</v>
      </c>
      <c r="C12282" s="1">
        <v>45826</v>
      </c>
      <c r="D12282" t="s">
        <v>5</v>
      </c>
      <c r="E12282" t="s">
        <v>60</v>
      </c>
      <c r="F12282" t="s">
        <v>11</v>
      </c>
      <c r="G12282" t="s">
        <v>39</v>
      </c>
      <c r="H12282" t="s">
        <v>37</v>
      </c>
      <c r="I12282" s="4">
        <v>1</v>
      </c>
      <c r="J12282" s="2">
        <v>76.75</v>
      </c>
      <c r="K12282" s="4">
        <v>15</v>
      </c>
      <c r="L12282" s="3">
        <v>61.75</v>
      </c>
    </row>
    <row r="12283" spans="1:12" x14ac:dyDescent="0.25">
      <c r="A12283" t="s">
        <v>18614</v>
      </c>
      <c r="B12283" t="s">
        <v>2675</v>
      </c>
      <c r="C12283" s="1">
        <v>45700</v>
      </c>
      <c r="D12283" t="s">
        <v>5</v>
      </c>
      <c r="E12283" t="s">
        <v>60</v>
      </c>
      <c r="F12283" t="s">
        <v>11</v>
      </c>
      <c r="G12283" t="s">
        <v>39</v>
      </c>
      <c r="H12283" t="s">
        <v>37</v>
      </c>
      <c r="I12283" s="4">
        <v>2</v>
      </c>
      <c r="J12283" s="2">
        <v>282.32</v>
      </c>
      <c r="K12283" s="4">
        <v>0</v>
      </c>
      <c r="L12283" s="3">
        <v>564.63</v>
      </c>
    </row>
    <row r="12284" spans="1:12" x14ac:dyDescent="0.25">
      <c r="A12284" t="s">
        <v>18615</v>
      </c>
      <c r="B12284" t="s">
        <v>18616</v>
      </c>
      <c r="C12284" s="1">
        <v>45710</v>
      </c>
      <c r="D12284" t="s">
        <v>5</v>
      </c>
      <c r="E12284" t="s">
        <v>60</v>
      </c>
      <c r="F12284" t="s">
        <v>7</v>
      </c>
      <c r="G12284" t="s">
        <v>27</v>
      </c>
      <c r="H12284" t="s">
        <v>55</v>
      </c>
      <c r="I12284" s="4">
        <v>2</v>
      </c>
      <c r="J12284" s="2">
        <v>41.51</v>
      </c>
      <c r="K12284" s="4">
        <v>0</v>
      </c>
      <c r="L12284" s="3">
        <v>83.02</v>
      </c>
    </row>
    <row r="12285" spans="1:12" x14ac:dyDescent="0.25">
      <c r="A12285" t="s">
        <v>18617</v>
      </c>
      <c r="B12285" t="s">
        <v>14609</v>
      </c>
      <c r="C12285" s="1">
        <v>45791</v>
      </c>
      <c r="D12285" t="s">
        <v>12</v>
      </c>
      <c r="E12285" t="s">
        <v>52</v>
      </c>
      <c r="F12285" t="s">
        <v>11</v>
      </c>
      <c r="G12285" t="s">
        <v>27</v>
      </c>
      <c r="H12285" t="s">
        <v>55</v>
      </c>
      <c r="I12285" s="4">
        <v>1</v>
      </c>
      <c r="J12285" s="2">
        <v>366.49</v>
      </c>
      <c r="K12285" s="4">
        <v>0</v>
      </c>
      <c r="L12285" s="3">
        <v>366.49</v>
      </c>
    </row>
    <row r="12286" spans="1:12" x14ac:dyDescent="0.25">
      <c r="A12286" t="s">
        <v>18618</v>
      </c>
      <c r="B12286" t="s">
        <v>16958</v>
      </c>
      <c r="C12286" s="1">
        <v>45754</v>
      </c>
      <c r="D12286" t="s">
        <v>65</v>
      </c>
      <c r="E12286" t="s">
        <v>60</v>
      </c>
      <c r="F12286" t="s">
        <v>9</v>
      </c>
      <c r="G12286" t="s">
        <v>34</v>
      </c>
      <c r="H12286" t="s">
        <v>32</v>
      </c>
      <c r="I12286" s="4">
        <v>2</v>
      </c>
      <c r="J12286" s="2">
        <v>479.39</v>
      </c>
      <c r="K12286" s="4">
        <v>10</v>
      </c>
      <c r="L12286" s="3">
        <v>948.79</v>
      </c>
    </row>
    <row r="12287" spans="1:12" x14ac:dyDescent="0.25">
      <c r="A12287" t="s">
        <v>18619</v>
      </c>
      <c r="B12287" t="s">
        <v>8253</v>
      </c>
      <c r="C12287" s="1">
        <v>45789</v>
      </c>
      <c r="D12287" t="s">
        <v>16</v>
      </c>
      <c r="E12287" t="s">
        <v>52</v>
      </c>
      <c r="F12287" t="s">
        <v>7</v>
      </c>
      <c r="G12287" t="s">
        <v>34</v>
      </c>
      <c r="H12287" t="s">
        <v>32</v>
      </c>
      <c r="I12287" s="4">
        <v>2</v>
      </c>
      <c r="J12287" s="2">
        <v>282.19</v>
      </c>
      <c r="K12287" s="4">
        <v>5</v>
      </c>
      <c r="L12287" s="3">
        <v>559.37</v>
      </c>
    </row>
    <row r="12288" spans="1:12" x14ac:dyDescent="0.25">
      <c r="A12288" t="s">
        <v>18620</v>
      </c>
      <c r="B12288" t="s">
        <v>1665</v>
      </c>
      <c r="C12288" s="1">
        <v>45775</v>
      </c>
      <c r="D12288" t="s">
        <v>12</v>
      </c>
      <c r="E12288" t="s">
        <v>60</v>
      </c>
      <c r="F12288" t="s">
        <v>7</v>
      </c>
      <c r="G12288" t="s">
        <v>36</v>
      </c>
      <c r="H12288" t="s">
        <v>37</v>
      </c>
      <c r="I12288" s="4">
        <v>2</v>
      </c>
      <c r="J12288" s="2">
        <v>150.15</v>
      </c>
      <c r="K12288" s="4">
        <v>5</v>
      </c>
      <c r="L12288" s="3">
        <v>295.3</v>
      </c>
    </row>
    <row r="12289" spans="1:12" x14ac:dyDescent="0.25">
      <c r="A12289" t="s">
        <v>18621</v>
      </c>
      <c r="B12289" t="s">
        <v>11467</v>
      </c>
      <c r="C12289" s="1">
        <v>45676</v>
      </c>
      <c r="D12289" t="s">
        <v>16</v>
      </c>
      <c r="E12289" t="s">
        <v>52</v>
      </c>
      <c r="F12289" t="s">
        <v>7</v>
      </c>
      <c r="G12289" t="s">
        <v>36</v>
      </c>
      <c r="H12289" t="s">
        <v>37</v>
      </c>
      <c r="I12289" s="4">
        <v>2</v>
      </c>
      <c r="J12289" s="2">
        <v>70.88</v>
      </c>
      <c r="K12289" s="4">
        <v>0</v>
      </c>
      <c r="L12289" s="3">
        <v>141.76</v>
      </c>
    </row>
    <row r="12290" spans="1:12" x14ac:dyDescent="0.25">
      <c r="A12290" t="s">
        <v>18622</v>
      </c>
      <c r="B12290" t="s">
        <v>1103</v>
      </c>
      <c r="C12290" s="1">
        <v>45787</v>
      </c>
      <c r="D12290" t="s">
        <v>16</v>
      </c>
      <c r="E12290" t="s">
        <v>52</v>
      </c>
      <c r="F12290" t="s">
        <v>9</v>
      </c>
      <c r="G12290" t="s">
        <v>34</v>
      </c>
      <c r="H12290" t="s">
        <v>32</v>
      </c>
      <c r="I12290" s="4">
        <v>1</v>
      </c>
      <c r="J12290" s="2">
        <v>445.09</v>
      </c>
      <c r="K12290" s="4">
        <v>10</v>
      </c>
      <c r="L12290" s="3">
        <v>435.09</v>
      </c>
    </row>
    <row r="12291" spans="1:12" x14ac:dyDescent="0.25">
      <c r="A12291" t="s">
        <v>18623</v>
      </c>
      <c r="B12291" t="s">
        <v>16098</v>
      </c>
      <c r="C12291" s="1">
        <v>45790</v>
      </c>
      <c r="D12291" t="s">
        <v>16</v>
      </c>
      <c r="E12291" t="s">
        <v>60</v>
      </c>
      <c r="F12291" t="s">
        <v>7</v>
      </c>
      <c r="G12291" t="s">
        <v>36</v>
      </c>
      <c r="H12291" t="s">
        <v>37</v>
      </c>
      <c r="I12291" s="4">
        <v>2</v>
      </c>
      <c r="J12291" s="2">
        <v>437.36</v>
      </c>
      <c r="K12291" s="4">
        <v>0</v>
      </c>
      <c r="L12291" s="3">
        <v>874.72</v>
      </c>
    </row>
    <row r="12292" spans="1:12" x14ac:dyDescent="0.25">
      <c r="A12292" t="s">
        <v>18624</v>
      </c>
      <c r="B12292" t="s">
        <v>13561</v>
      </c>
      <c r="C12292" s="1">
        <v>45716</v>
      </c>
      <c r="D12292" t="s">
        <v>293</v>
      </c>
      <c r="E12292" t="s">
        <v>60</v>
      </c>
      <c r="F12292" t="s">
        <v>7</v>
      </c>
      <c r="G12292" t="s">
        <v>31</v>
      </c>
      <c r="H12292" t="s">
        <v>32</v>
      </c>
      <c r="I12292" s="4">
        <v>2</v>
      </c>
      <c r="J12292" s="2">
        <v>332.04</v>
      </c>
      <c r="K12292" s="4">
        <v>15</v>
      </c>
      <c r="L12292" s="3">
        <v>649.07000000000005</v>
      </c>
    </row>
    <row r="12293" spans="1:12" x14ac:dyDescent="0.25">
      <c r="A12293" t="s">
        <v>18625</v>
      </c>
      <c r="B12293" t="s">
        <v>18434</v>
      </c>
      <c r="C12293" s="1">
        <v>45784</v>
      </c>
      <c r="D12293" t="s">
        <v>12</v>
      </c>
      <c r="E12293" t="s">
        <v>60</v>
      </c>
      <c r="F12293" t="s">
        <v>9</v>
      </c>
      <c r="G12293" t="s">
        <v>34</v>
      </c>
      <c r="H12293" t="s">
        <v>32</v>
      </c>
      <c r="I12293" s="4">
        <v>1</v>
      </c>
      <c r="J12293" s="2">
        <v>63.19</v>
      </c>
      <c r="K12293" s="4">
        <v>0</v>
      </c>
      <c r="L12293" s="3">
        <v>63.19</v>
      </c>
    </row>
    <row r="12294" spans="1:12" x14ac:dyDescent="0.25">
      <c r="A12294" t="s">
        <v>18626</v>
      </c>
      <c r="B12294" t="s">
        <v>11556</v>
      </c>
      <c r="C12294" s="1">
        <v>45685</v>
      </c>
      <c r="D12294" t="s">
        <v>5</v>
      </c>
      <c r="E12294" t="s">
        <v>52</v>
      </c>
      <c r="F12294" t="s">
        <v>11</v>
      </c>
      <c r="G12294" t="s">
        <v>31</v>
      </c>
      <c r="H12294" t="s">
        <v>32</v>
      </c>
      <c r="I12294" s="4">
        <v>1</v>
      </c>
      <c r="J12294" s="2">
        <v>39.74</v>
      </c>
      <c r="K12294" s="4">
        <v>0</v>
      </c>
      <c r="L12294" s="3">
        <v>39.74</v>
      </c>
    </row>
    <row r="12295" spans="1:12" x14ac:dyDescent="0.25">
      <c r="A12295" t="s">
        <v>18627</v>
      </c>
      <c r="B12295" t="s">
        <v>7679</v>
      </c>
      <c r="C12295" s="1">
        <v>45721</v>
      </c>
      <c r="D12295" t="s">
        <v>5</v>
      </c>
      <c r="E12295" t="s">
        <v>52</v>
      </c>
      <c r="F12295" t="s">
        <v>7</v>
      </c>
      <c r="G12295" t="s">
        <v>27</v>
      </c>
      <c r="H12295" t="s">
        <v>55</v>
      </c>
      <c r="I12295" s="4">
        <v>2</v>
      </c>
      <c r="J12295" s="2">
        <v>295.95999999999998</v>
      </c>
      <c r="K12295" s="4">
        <v>0</v>
      </c>
      <c r="L12295" s="3">
        <v>591.92999999999995</v>
      </c>
    </row>
    <row r="12296" spans="1:12" x14ac:dyDescent="0.25">
      <c r="A12296" t="s">
        <v>18628</v>
      </c>
      <c r="B12296" t="s">
        <v>1659</v>
      </c>
      <c r="C12296" s="1">
        <v>45804</v>
      </c>
      <c r="D12296" t="s">
        <v>12</v>
      </c>
      <c r="E12296" t="s">
        <v>52</v>
      </c>
      <c r="F12296" t="s">
        <v>11</v>
      </c>
      <c r="G12296" t="s">
        <v>39</v>
      </c>
      <c r="H12296" t="s">
        <v>37</v>
      </c>
      <c r="I12296" s="4">
        <v>1</v>
      </c>
      <c r="J12296" s="2">
        <v>466.52</v>
      </c>
      <c r="K12296" s="4">
        <v>0</v>
      </c>
      <c r="L12296" s="3">
        <v>466.52</v>
      </c>
    </row>
    <row r="12297" spans="1:12" x14ac:dyDescent="0.25">
      <c r="A12297" t="s">
        <v>18629</v>
      </c>
      <c r="B12297" t="s">
        <v>3215</v>
      </c>
      <c r="C12297" s="1">
        <v>45821</v>
      </c>
      <c r="D12297" t="s">
        <v>12</v>
      </c>
      <c r="E12297" t="s">
        <v>60</v>
      </c>
      <c r="F12297" t="s">
        <v>9</v>
      </c>
      <c r="G12297" t="s">
        <v>34</v>
      </c>
      <c r="H12297" t="s">
        <v>32</v>
      </c>
      <c r="I12297" s="4">
        <v>1</v>
      </c>
      <c r="J12297" s="2">
        <v>439.69</v>
      </c>
      <c r="K12297" s="4">
        <v>10</v>
      </c>
      <c r="L12297" s="3">
        <v>429.69</v>
      </c>
    </row>
    <row r="12298" spans="1:12" x14ac:dyDescent="0.25">
      <c r="A12298" t="s">
        <v>18630</v>
      </c>
      <c r="B12298" t="s">
        <v>9566</v>
      </c>
      <c r="C12298" s="1">
        <v>45810</v>
      </c>
      <c r="D12298" t="s">
        <v>16</v>
      </c>
      <c r="E12298" t="s">
        <v>52</v>
      </c>
      <c r="F12298" t="s">
        <v>7</v>
      </c>
      <c r="G12298" t="s">
        <v>24</v>
      </c>
      <c r="H12298" t="s">
        <v>55</v>
      </c>
      <c r="I12298" s="4">
        <v>1</v>
      </c>
      <c r="J12298" s="2">
        <v>128.01</v>
      </c>
      <c r="K12298" s="4">
        <v>0</v>
      </c>
      <c r="L12298" s="3">
        <v>128.01</v>
      </c>
    </row>
    <row r="12299" spans="1:12" x14ac:dyDescent="0.25">
      <c r="A12299" t="s">
        <v>18631</v>
      </c>
      <c r="B12299" t="s">
        <v>420</v>
      </c>
      <c r="C12299" s="1">
        <v>45684</v>
      </c>
      <c r="D12299" t="s">
        <v>5</v>
      </c>
      <c r="E12299" t="s">
        <v>52</v>
      </c>
      <c r="F12299" t="s">
        <v>11</v>
      </c>
      <c r="G12299" t="s">
        <v>24</v>
      </c>
      <c r="H12299" t="s">
        <v>55</v>
      </c>
      <c r="I12299" s="4">
        <v>1</v>
      </c>
      <c r="J12299" s="2">
        <v>434.16</v>
      </c>
      <c r="K12299" s="4">
        <v>10</v>
      </c>
      <c r="L12299" s="3">
        <v>424.16</v>
      </c>
    </row>
    <row r="12300" spans="1:12" x14ac:dyDescent="0.25">
      <c r="A12300" t="s">
        <v>18632</v>
      </c>
      <c r="B12300" t="s">
        <v>13088</v>
      </c>
      <c r="C12300" s="1">
        <v>45742</v>
      </c>
      <c r="D12300" t="s">
        <v>16</v>
      </c>
      <c r="E12300" t="s">
        <v>60</v>
      </c>
      <c r="F12300" t="s">
        <v>9</v>
      </c>
      <c r="G12300" t="s">
        <v>27</v>
      </c>
      <c r="H12300" t="s">
        <v>55</v>
      </c>
      <c r="I12300" s="4">
        <v>1</v>
      </c>
      <c r="J12300" s="2">
        <v>318.52999999999997</v>
      </c>
      <c r="K12300" s="4">
        <v>5</v>
      </c>
      <c r="L12300" s="3">
        <v>313.52999999999997</v>
      </c>
    </row>
    <row r="12301" spans="1:12" x14ac:dyDescent="0.25">
      <c r="A12301" t="s">
        <v>18633</v>
      </c>
      <c r="B12301" t="s">
        <v>4862</v>
      </c>
      <c r="C12301" s="1">
        <v>45670</v>
      </c>
      <c r="D12301" t="s">
        <v>12</v>
      </c>
      <c r="E12301" t="s">
        <v>52</v>
      </c>
      <c r="F12301" t="s">
        <v>7</v>
      </c>
      <c r="G12301" t="s">
        <v>31</v>
      </c>
      <c r="H12301" t="s">
        <v>32</v>
      </c>
      <c r="I12301" s="4">
        <v>2</v>
      </c>
      <c r="J12301" s="2">
        <v>129.83000000000001</v>
      </c>
      <c r="K12301" s="4">
        <v>10</v>
      </c>
      <c r="L12301" s="3">
        <v>249.66</v>
      </c>
    </row>
    <row r="12302" spans="1:12" x14ac:dyDescent="0.25">
      <c r="A12302" t="s">
        <v>18634</v>
      </c>
      <c r="B12302" t="s">
        <v>14907</v>
      </c>
      <c r="C12302" s="1">
        <v>45714</v>
      </c>
      <c r="D12302" t="s">
        <v>5</v>
      </c>
      <c r="E12302" t="s">
        <v>52</v>
      </c>
      <c r="F12302" t="s">
        <v>11</v>
      </c>
      <c r="G12302" t="s">
        <v>34</v>
      </c>
      <c r="H12302" t="s">
        <v>32</v>
      </c>
      <c r="I12302" s="4">
        <v>1</v>
      </c>
      <c r="J12302" s="2">
        <v>393.5</v>
      </c>
      <c r="K12302" s="4">
        <v>0</v>
      </c>
      <c r="L12302" s="3">
        <v>393.5</v>
      </c>
    </row>
    <row r="12303" spans="1:12" x14ac:dyDescent="0.25">
      <c r="A12303" t="s">
        <v>18635</v>
      </c>
      <c r="B12303" t="s">
        <v>9032</v>
      </c>
      <c r="C12303" s="1">
        <v>45831</v>
      </c>
      <c r="D12303" t="s">
        <v>12</v>
      </c>
      <c r="E12303" t="s">
        <v>60</v>
      </c>
      <c r="F12303" t="s">
        <v>11</v>
      </c>
      <c r="G12303" t="s">
        <v>36</v>
      </c>
      <c r="H12303" t="s">
        <v>37</v>
      </c>
      <c r="I12303" s="4">
        <v>1</v>
      </c>
      <c r="J12303" s="2">
        <v>415.18</v>
      </c>
      <c r="K12303" s="4">
        <v>5</v>
      </c>
      <c r="L12303" s="3">
        <v>410.18</v>
      </c>
    </row>
    <row r="12304" spans="1:12" x14ac:dyDescent="0.25">
      <c r="A12304" t="s">
        <v>18636</v>
      </c>
      <c r="B12304" t="s">
        <v>14618</v>
      </c>
      <c r="C12304" s="1">
        <v>45796</v>
      </c>
      <c r="D12304" t="s">
        <v>5</v>
      </c>
      <c r="E12304" t="s">
        <v>52</v>
      </c>
      <c r="F12304" t="s">
        <v>11</v>
      </c>
      <c r="G12304" t="s">
        <v>24</v>
      </c>
      <c r="H12304" t="s">
        <v>55</v>
      </c>
      <c r="I12304" s="4">
        <v>2</v>
      </c>
      <c r="J12304" s="2">
        <v>471.83</v>
      </c>
      <c r="K12304" s="4">
        <v>15</v>
      </c>
      <c r="L12304" s="3">
        <v>928.66</v>
      </c>
    </row>
    <row r="12305" spans="1:12" x14ac:dyDescent="0.25">
      <c r="A12305" t="s">
        <v>18637</v>
      </c>
      <c r="B12305" t="s">
        <v>15245</v>
      </c>
      <c r="C12305" s="1">
        <v>45831</v>
      </c>
      <c r="D12305" t="s">
        <v>12</v>
      </c>
      <c r="E12305" t="s">
        <v>52</v>
      </c>
      <c r="F12305" t="s">
        <v>9</v>
      </c>
      <c r="G12305" t="s">
        <v>29</v>
      </c>
      <c r="H12305" t="s">
        <v>55</v>
      </c>
      <c r="I12305" s="4">
        <v>2</v>
      </c>
      <c r="J12305" s="2">
        <v>220.09</v>
      </c>
      <c r="K12305" s="4">
        <v>10</v>
      </c>
      <c r="L12305" s="3">
        <v>430.18</v>
      </c>
    </row>
    <row r="12306" spans="1:12" x14ac:dyDescent="0.25">
      <c r="A12306" t="s">
        <v>18638</v>
      </c>
      <c r="B12306" t="s">
        <v>18109</v>
      </c>
      <c r="C12306" s="1">
        <v>45695</v>
      </c>
      <c r="D12306" t="s">
        <v>16</v>
      </c>
      <c r="E12306" t="s">
        <v>60</v>
      </c>
      <c r="F12306" t="s">
        <v>11</v>
      </c>
      <c r="G12306" t="s">
        <v>29</v>
      </c>
      <c r="H12306" t="s">
        <v>55</v>
      </c>
      <c r="I12306" s="4">
        <v>2</v>
      </c>
      <c r="J12306" s="2">
        <v>161.86000000000001</v>
      </c>
      <c r="K12306" s="4">
        <v>0</v>
      </c>
      <c r="L12306" s="3">
        <v>323.73</v>
      </c>
    </row>
    <row r="12307" spans="1:12" x14ac:dyDescent="0.25">
      <c r="A12307" t="s">
        <v>18639</v>
      </c>
      <c r="B12307" t="s">
        <v>10292</v>
      </c>
      <c r="C12307" s="1">
        <v>45822</v>
      </c>
      <c r="D12307" t="s">
        <v>16</v>
      </c>
      <c r="E12307" t="s">
        <v>60</v>
      </c>
      <c r="F12307" t="s">
        <v>9</v>
      </c>
      <c r="G12307" t="s">
        <v>24</v>
      </c>
      <c r="H12307" t="s">
        <v>55</v>
      </c>
      <c r="I12307" s="4">
        <v>2</v>
      </c>
      <c r="J12307" s="2">
        <v>496.13</v>
      </c>
      <c r="K12307" s="4">
        <v>10</v>
      </c>
      <c r="L12307" s="3">
        <v>982.26</v>
      </c>
    </row>
    <row r="12308" spans="1:12" x14ac:dyDescent="0.25">
      <c r="A12308" t="s">
        <v>18640</v>
      </c>
      <c r="B12308" t="s">
        <v>16213</v>
      </c>
      <c r="C12308" s="1">
        <v>45801</v>
      </c>
      <c r="D12308" t="s">
        <v>12</v>
      </c>
      <c r="E12308" t="s">
        <v>60</v>
      </c>
      <c r="F12308" t="s">
        <v>9</v>
      </c>
      <c r="G12308" t="s">
        <v>34</v>
      </c>
      <c r="H12308" t="s">
        <v>32</v>
      </c>
      <c r="I12308" s="4">
        <v>1</v>
      </c>
      <c r="J12308" s="2">
        <v>226.52</v>
      </c>
      <c r="K12308" s="4">
        <v>0</v>
      </c>
      <c r="L12308" s="3">
        <v>226.52</v>
      </c>
    </row>
    <row r="12309" spans="1:12" x14ac:dyDescent="0.25">
      <c r="A12309" t="s">
        <v>18641</v>
      </c>
      <c r="B12309" t="s">
        <v>10820</v>
      </c>
      <c r="C12309" s="1">
        <v>45789</v>
      </c>
      <c r="D12309" t="s">
        <v>5</v>
      </c>
      <c r="E12309" t="s">
        <v>60</v>
      </c>
      <c r="F12309" t="s">
        <v>7</v>
      </c>
      <c r="G12309" t="s">
        <v>34</v>
      </c>
      <c r="H12309" t="s">
        <v>32</v>
      </c>
      <c r="I12309" s="4">
        <v>1</v>
      </c>
      <c r="J12309" s="2">
        <v>134.72</v>
      </c>
      <c r="K12309" s="4">
        <v>10</v>
      </c>
      <c r="L12309" s="3">
        <v>124.72</v>
      </c>
    </row>
    <row r="12310" spans="1:12" x14ac:dyDescent="0.25">
      <c r="A12310" t="s">
        <v>18642</v>
      </c>
      <c r="B12310" t="s">
        <v>3562</v>
      </c>
      <c r="C12310" s="1">
        <v>45824</v>
      </c>
      <c r="D12310" t="s">
        <v>16</v>
      </c>
      <c r="E12310" t="s">
        <v>52</v>
      </c>
      <c r="F12310" t="s">
        <v>11</v>
      </c>
      <c r="G12310" t="s">
        <v>24</v>
      </c>
      <c r="H12310" t="s">
        <v>55</v>
      </c>
      <c r="I12310" s="4">
        <v>2</v>
      </c>
      <c r="J12310" s="2">
        <v>422.96</v>
      </c>
      <c r="K12310" s="4">
        <v>0</v>
      </c>
      <c r="L12310" s="3">
        <v>845.92</v>
      </c>
    </row>
    <row r="12311" spans="1:12" x14ac:dyDescent="0.25">
      <c r="A12311" t="s">
        <v>18643</v>
      </c>
      <c r="B12311" t="s">
        <v>7382</v>
      </c>
      <c r="C12311" s="1">
        <v>45724</v>
      </c>
      <c r="D12311" t="s">
        <v>16</v>
      </c>
      <c r="E12311" t="s">
        <v>60</v>
      </c>
      <c r="F12311" t="s">
        <v>11</v>
      </c>
      <c r="G12311" t="s">
        <v>34</v>
      </c>
      <c r="H12311" t="s">
        <v>32</v>
      </c>
      <c r="I12311" s="4">
        <v>1</v>
      </c>
      <c r="J12311" s="2">
        <v>322.31</v>
      </c>
      <c r="K12311" s="4">
        <v>5</v>
      </c>
      <c r="L12311" s="3">
        <v>317.31</v>
      </c>
    </row>
    <row r="12312" spans="1:12" x14ac:dyDescent="0.25">
      <c r="A12312" t="s">
        <v>18644</v>
      </c>
      <c r="B12312" t="s">
        <v>13097</v>
      </c>
      <c r="C12312" s="1">
        <v>45805</v>
      </c>
      <c r="D12312" t="s">
        <v>16</v>
      </c>
      <c r="E12312" t="s">
        <v>52</v>
      </c>
      <c r="F12312" t="s">
        <v>7</v>
      </c>
      <c r="G12312" t="s">
        <v>31</v>
      </c>
      <c r="H12312" t="s">
        <v>32</v>
      </c>
      <c r="I12312" s="4">
        <v>2</v>
      </c>
      <c r="J12312" s="2">
        <v>391.47</v>
      </c>
      <c r="K12312" s="4">
        <v>5</v>
      </c>
      <c r="L12312" s="3">
        <v>777.94</v>
      </c>
    </row>
    <row r="12313" spans="1:12" x14ac:dyDescent="0.25">
      <c r="A12313" t="s">
        <v>18645</v>
      </c>
      <c r="B12313" t="s">
        <v>18646</v>
      </c>
      <c r="C12313" s="1">
        <v>45836</v>
      </c>
      <c r="D12313" t="s">
        <v>12</v>
      </c>
      <c r="E12313" t="s">
        <v>52</v>
      </c>
      <c r="F12313" t="s">
        <v>9</v>
      </c>
      <c r="G12313" t="s">
        <v>36</v>
      </c>
      <c r="H12313" t="s">
        <v>37</v>
      </c>
      <c r="I12313" s="4">
        <v>2</v>
      </c>
      <c r="J12313" s="2">
        <v>196.2</v>
      </c>
      <c r="K12313" s="4">
        <v>0</v>
      </c>
      <c r="L12313" s="3">
        <v>392.4</v>
      </c>
    </row>
    <row r="12314" spans="1:12" x14ac:dyDescent="0.25">
      <c r="A12314" t="s">
        <v>18647</v>
      </c>
      <c r="B12314" t="s">
        <v>18648</v>
      </c>
      <c r="C12314" s="1">
        <v>45803</v>
      </c>
      <c r="D12314" t="s">
        <v>293</v>
      </c>
      <c r="E12314" t="s">
        <v>52</v>
      </c>
      <c r="F12314" t="s">
        <v>7</v>
      </c>
      <c r="G12314" t="s">
        <v>36</v>
      </c>
      <c r="H12314" t="s">
        <v>37</v>
      </c>
      <c r="I12314" s="4">
        <v>1</v>
      </c>
      <c r="J12314" s="2">
        <v>409.64</v>
      </c>
      <c r="K12314" s="4">
        <v>5</v>
      </c>
      <c r="L12314" s="3">
        <v>404.64</v>
      </c>
    </row>
    <row r="12315" spans="1:12" x14ac:dyDescent="0.25">
      <c r="A12315" t="s">
        <v>18649</v>
      </c>
      <c r="B12315" t="s">
        <v>120</v>
      </c>
      <c r="C12315" s="1">
        <v>45659</v>
      </c>
      <c r="D12315" t="s">
        <v>5</v>
      </c>
      <c r="E12315" t="s">
        <v>52</v>
      </c>
      <c r="F12315" t="s">
        <v>9</v>
      </c>
      <c r="G12315" t="s">
        <v>24</v>
      </c>
      <c r="H12315" t="s">
        <v>55</v>
      </c>
      <c r="I12315" s="4">
        <v>2</v>
      </c>
      <c r="J12315" s="2">
        <v>122.58</v>
      </c>
      <c r="K12315" s="4">
        <v>5</v>
      </c>
      <c r="L12315" s="3">
        <v>240.16</v>
      </c>
    </row>
    <row r="12316" spans="1:12" x14ac:dyDescent="0.25">
      <c r="A12316" t="s">
        <v>18650</v>
      </c>
      <c r="B12316" t="s">
        <v>138</v>
      </c>
      <c r="C12316" s="1">
        <v>45785</v>
      </c>
      <c r="D12316" t="s">
        <v>5</v>
      </c>
      <c r="E12316" t="s">
        <v>52</v>
      </c>
      <c r="F12316" t="s">
        <v>9</v>
      </c>
      <c r="G12316" t="s">
        <v>36</v>
      </c>
      <c r="H12316" t="s">
        <v>37</v>
      </c>
      <c r="I12316" s="4">
        <v>1</v>
      </c>
      <c r="J12316" s="2">
        <v>265.41000000000003</v>
      </c>
      <c r="K12316" s="4">
        <v>15</v>
      </c>
      <c r="L12316" s="3">
        <v>250.41</v>
      </c>
    </row>
    <row r="12317" spans="1:12" x14ac:dyDescent="0.25">
      <c r="A12317" t="s">
        <v>18651</v>
      </c>
      <c r="B12317" t="s">
        <v>6018</v>
      </c>
      <c r="C12317" s="1">
        <v>45815</v>
      </c>
      <c r="D12317" t="s">
        <v>12</v>
      </c>
      <c r="E12317" t="s">
        <v>60</v>
      </c>
      <c r="F12317" t="s">
        <v>9</v>
      </c>
      <c r="G12317" t="s">
        <v>24</v>
      </c>
      <c r="H12317" t="s">
        <v>55</v>
      </c>
      <c r="I12317" s="4">
        <v>2</v>
      </c>
      <c r="J12317" s="2">
        <v>309.83999999999997</v>
      </c>
      <c r="K12317" s="4">
        <v>10</v>
      </c>
      <c r="L12317" s="3">
        <v>609.69000000000005</v>
      </c>
    </row>
    <row r="12318" spans="1:12" x14ac:dyDescent="0.25">
      <c r="A12318" t="s">
        <v>18652</v>
      </c>
      <c r="B12318" t="s">
        <v>3947</v>
      </c>
      <c r="C12318" s="1">
        <v>45814</v>
      </c>
      <c r="D12318" t="s">
        <v>12</v>
      </c>
      <c r="E12318" t="s">
        <v>52</v>
      </c>
      <c r="F12318" t="s">
        <v>7</v>
      </c>
      <c r="G12318" t="s">
        <v>29</v>
      </c>
      <c r="H12318" t="s">
        <v>55</v>
      </c>
      <c r="I12318" s="4">
        <v>1</v>
      </c>
      <c r="J12318" s="2">
        <v>133.46</v>
      </c>
      <c r="K12318" s="4">
        <v>0</v>
      </c>
      <c r="L12318" s="3">
        <v>133.46</v>
      </c>
    </row>
    <row r="12319" spans="1:12" x14ac:dyDescent="0.25">
      <c r="A12319" t="s">
        <v>18653</v>
      </c>
      <c r="B12319" t="s">
        <v>16172</v>
      </c>
      <c r="C12319" s="1">
        <v>45825</v>
      </c>
      <c r="D12319" t="s">
        <v>12</v>
      </c>
      <c r="E12319" t="s">
        <v>52</v>
      </c>
      <c r="F12319" t="s">
        <v>11</v>
      </c>
      <c r="G12319" t="s">
        <v>36</v>
      </c>
      <c r="H12319" t="s">
        <v>37</v>
      </c>
      <c r="I12319" s="4">
        <v>2</v>
      </c>
      <c r="J12319" s="2">
        <v>180.09</v>
      </c>
      <c r="K12319" s="4">
        <v>0</v>
      </c>
      <c r="L12319" s="3">
        <v>360.18</v>
      </c>
    </row>
    <row r="12320" spans="1:12" x14ac:dyDescent="0.25">
      <c r="A12320" t="s">
        <v>18654</v>
      </c>
      <c r="B12320" t="s">
        <v>4539</v>
      </c>
      <c r="C12320" s="1">
        <v>45728</v>
      </c>
      <c r="D12320" t="s">
        <v>16</v>
      </c>
      <c r="E12320" t="s">
        <v>52</v>
      </c>
      <c r="F12320" t="s">
        <v>9</v>
      </c>
      <c r="G12320" t="s">
        <v>34</v>
      </c>
      <c r="H12320" t="s">
        <v>32</v>
      </c>
      <c r="I12320" s="4">
        <v>2</v>
      </c>
      <c r="J12320" s="2">
        <v>408.28</v>
      </c>
      <c r="K12320" s="4">
        <v>10</v>
      </c>
      <c r="L12320" s="3">
        <v>806.56</v>
      </c>
    </row>
    <row r="12321" spans="1:12" x14ac:dyDescent="0.25">
      <c r="A12321" t="s">
        <v>18655</v>
      </c>
      <c r="B12321" t="s">
        <v>2945</v>
      </c>
      <c r="C12321" s="1">
        <v>45833</v>
      </c>
      <c r="D12321" t="s">
        <v>16</v>
      </c>
      <c r="E12321" t="s">
        <v>60</v>
      </c>
      <c r="F12321" t="s">
        <v>9</v>
      </c>
      <c r="G12321" t="s">
        <v>24</v>
      </c>
      <c r="H12321" t="s">
        <v>55</v>
      </c>
      <c r="I12321" s="4">
        <v>1</v>
      </c>
      <c r="J12321" s="2">
        <v>398.09</v>
      </c>
      <c r="K12321" s="4">
        <v>5</v>
      </c>
      <c r="L12321" s="3">
        <v>393.09</v>
      </c>
    </row>
    <row r="12322" spans="1:12" x14ac:dyDescent="0.25">
      <c r="A12322" t="s">
        <v>18656</v>
      </c>
      <c r="B12322" t="s">
        <v>16260</v>
      </c>
      <c r="C12322" s="1">
        <v>45826</v>
      </c>
      <c r="D12322" t="s">
        <v>16</v>
      </c>
      <c r="E12322" t="s">
        <v>60</v>
      </c>
      <c r="F12322" t="s">
        <v>11</v>
      </c>
      <c r="G12322" t="s">
        <v>39</v>
      </c>
      <c r="H12322" t="s">
        <v>37</v>
      </c>
      <c r="I12322" s="4">
        <v>1</v>
      </c>
      <c r="J12322" s="2">
        <v>388.11</v>
      </c>
      <c r="K12322" s="4">
        <v>10</v>
      </c>
      <c r="L12322" s="3">
        <v>378.11</v>
      </c>
    </row>
    <row r="12323" spans="1:12" x14ac:dyDescent="0.25">
      <c r="A12323" t="s">
        <v>18657</v>
      </c>
      <c r="B12323" t="s">
        <v>10934</v>
      </c>
      <c r="C12323" s="1">
        <v>45737</v>
      </c>
      <c r="D12323" t="s">
        <v>5</v>
      </c>
      <c r="E12323" t="s">
        <v>52</v>
      </c>
      <c r="F12323" t="s">
        <v>11</v>
      </c>
      <c r="G12323" t="s">
        <v>31</v>
      </c>
      <c r="H12323" t="s">
        <v>32</v>
      </c>
      <c r="I12323" s="4">
        <v>2</v>
      </c>
      <c r="J12323" s="2">
        <v>26.55</v>
      </c>
      <c r="K12323" s="4">
        <v>10</v>
      </c>
      <c r="L12323" s="3">
        <v>43.09</v>
      </c>
    </row>
    <row r="12324" spans="1:12" x14ac:dyDescent="0.25">
      <c r="A12324" t="s">
        <v>18658</v>
      </c>
      <c r="B12324" t="s">
        <v>8583</v>
      </c>
      <c r="C12324" s="1">
        <v>45669</v>
      </c>
      <c r="D12324" t="s">
        <v>5</v>
      </c>
      <c r="E12324" t="s">
        <v>52</v>
      </c>
      <c r="F12324" t="s">
        <v>9</v>
      </c>
      <c r="G12324" t="s">
        <v>36</v>
      </c>
      <c r="H12324" t="s">
        <v>37</v>
      </c>
      <c r="I12324" s="4">
        <v>1</v>
      </c>
      <c r="J12324" s="2">
        <v>20.350000000000001</v>
      </c>
      <c r="K12324" s="4">
        <v>10</v>
      </c>
      <c r="L12324" s="3">
        <v>10.35</v>
      </c>
    </row>
    <row r="12325" spans="1:12" x14ac:dyDescent="0.25">
      <c r="A12325" t="s">
        <v>18659</v>
      </c>
      <c r="B12325" t="s">
        <v>10828</v>
      </c>
      <c r="C12325" s="1">
        <v>45806</v>
      </c>
      <c r="D12325" t="s">
        <v>16</v>
      </c>
      <c r="E12325" t="s">
        <v>52</v>
      </c>
      <c r="F12325" t="s">
        <v>11</v>
      </c>
      <c r="G12325" t="s">
        <v>34</v>
      </c>
      <c r="H12325" t="s">
        <v>32</v>
      </c>
      <c r="I12325" s="4">
        <v>1</v>
      </c>
      <c r="J12325" s="2">
        <v>81.28</v>
      </c>
      <c r="K12325" s="4">
        <v>0</v>
      </c>
      <c r="L12325" s="3">
        <v>81.28</v>
      </c>
    </row>
    <row r="12326" spans="1:12" x14ac:dyDescent="0.25">
      <c r="A12326" t="s">
        <v>18660</v>
      </c>
      <c r="B12326" t="s">
        <v>2929</v>
      </c>
      <c r="C12326" s="1">
        <v>45701</v>
      </c>
      <c r="D12326" t="s">
        <v>16</v>
      </c>
      <c r="E12326" t="s">
        <v>52</v>
      </c>
      <c r="F12326" t="s">
        <v>9</v>
      </c>
      <c r="G12326" t="s">
        <v>39</v>
      </c>
      <c r="H12326" t="s">
        <v>37</v>
      </c>
      <c r="I12326" s="4">
        <v>1</v>
      </c>
      <c r="J12326" s="2">
        <v>365.14</v>
      </c>
      <c r="K12326" s="4">
        <v>15</v>
      </c>
      <c r="L12326" s="3">
        <v>350.14</v>
      </c>
    </row>
    <row r="12327" spans="1:12" x14ac:dyDescent="0.25">
      <c r="A12327" t="s">
        <v>18661</v>
      </c>
      <c r="B12327" t="s">
        <v>3434</v>
      </c>
      <c r="C12327" s="1">
        <v>45692</v>
      </c>
      <c r="D12327" t="s">
        <v>16</v>
      </c>
      <c r="E12327" t="s">
        <v>60</v>
      </c>
      <c r="F12327" t="s">
        <v>11</v>
      </c>
      <c r="G12327" t="s">
        <v>29</v>
      </c>
      <c r="H12327" t="s">
        <v>55</v>
      </c>
      <c r="I12327" s="4">
        <v>1</v>
      </c>
      <c r="J12327" s="2">
        <v>180.64</v>
      </c>
      <c r="K12327" s="4">
        <v>0</v>
      </c>
      <c r="L12327" s="3">
        <v>180.64</v>
      </c>
    </row>
    <row r="12328" spans="1:12" x14ac:dyDescent="0.25">
      <c r="A12328" t="s">
        <v>18662</v>
      </c>
      <c r="B12328" t="s">
        <v>13712</v>
      </c>
      <c r="C12328" s="1">
        <v>45745</v>
      </c>
      <c r="D12328" t="s">
        <v>16</v>
      </c>
      <c r="E12328" t="s">
        <v>52</v>
      </c>
      <c r="F12328" t="s">
        <v>11</v>
      </c>
      <c r="G12328" t="s">
        <v>24</v>
      </c>
      <c r="H12328" t="s">
        <v>55</v>
      </c>
      <c r="I12328" s="4">
        <v>2</v>
      </c>
      <c r="J12328" s="2">
        <v>437.37</v>
      </c>
      <c r="K12328" s="4">
        <v>0</v>
      </c>
      <c r="L12328" s="3">
        <v>874.74</v>
      </c>
    </row>
    <row r="12329" spans="1:12" x14ac:dyDescent="0.25">
      <c r="A12329" t="s">
        <v>18663</v>
      </c>
      <c r="B12329" t="s">
        <v>18664</v>
      </c>
      <c r="C12329" s="1">
        <v>45717</v>
      </c>
      <c r="D12329" t="s">
        <v>5</v>
      </c>
      <c r="E12329" t="s">
        <v>52</v>
      </c>
      <c r="F12329" t="s">
        <v>9</v>
      </c>
      <c r="G12329" t="s">
        <v>27</v>
      </c>
      <c r="H12329" t="s">
        <v>55</v>
      </c>
      <c r="I12329" s="4">
        <v>1</v>
      </c>
      <c r="J12329" s="2">
        <v>337.03</v>
      </c>
      <c r="K12329" s="4">
        <v>0</v>
      </c>
      <c r="L12329" s="3">
        <v>337.03</v>
      </c>
    </row>
    <row r="12330" spans="1:12" x14ac:dyDescent="0.25">
      <c r="A12330" t="s">
        <v>18665</v>
      </c>
      <c r="B12330" t="s">
        <v>7045</v>
      </c>
      <c r="C12330" s="1">
        <v>45773</v>
      </c>
      <c r="D12330" t="s">
        <v>16</v>
      </c>
      <c r="E12330" t="s">
        <v>60</v>
      </c>
      <c r="F12330" t="s">
        <v>11</v>
      </c>
      <c r="G12330" t="s">
        <v>24</v>
      </c>
      <c r="H12330" t="s">
        <v>55</v>
      </c>
      <c r="I12330" s="4">
        <v>1</v>
      </c>
      <c r="J12330" s="2">
        <v>443.59</v>
      </c>
      <c r="K12330" s="4">
        <v>10</v>
      </c>
      <c r="L12330" s="3">
        <v>433.59</v>
      </c>
    </row>
    <row r="12331" spans="1:12" x14ac:dyDescent="0.25">
      <c r="A12331" t="s">
        <v>18666</v>
      </c>
      <c r="B12331" t="s">
        <v>6659</v>
      </c>
      <c r="C12331" s="1">
        <v>45803</v>
      </c>
      <c r="D12331" t="s">
        <v>5</v>
      </c>
      <c r="E12331" t="s">
        <v>60</v>
      </c>
      <c r="F12331" t="s">
        <v>7</v>
      </c>
      <c r="G12331" t="s">
        <v>31</v>
      </c>
      <c r="H12331" t="s">
        <v>32</v>
      </c>
      <c r="I12331" s="4">
        <v>1</v>
      </c>
      <c r="J12331" s="2">
        <v>487.76</v>
      </c>
      <c r="K12331" s="4">
        <v>10</v>
      </c>
      <c r="L12331" s="3">
        <v>477.76</v>
      </c>
    </row>
    <row r="12332" spans="1:12" x14ac:dyDescent="0.25">
      <c r="A12332" t="s">
        <v>18667</v>
      </c>
      <c r="B12332" t="s">
        <v>9425</v>
      </c>
      <c r="C12332" s="1">
        <v>45758</v>
      </c>
      <c r="D12332" t="s">
        <v>293</v>
      </c>
      <c r="E12332" t="s">
        <v>52</v>
      </c>
      <c r="F12332" t="s">
        <v>11</v>
      </c>
      <c r="G12332" t="s">
        <v>34</v>
      </c>
      <c r="H12332" t="s">
        <v>32</v>
      </c>
      <c r="I12332" s="4">
        <v>2</v>
      </c>
      <c r="J12332" s="2">
        <v>189.12</v>
      </c>
      <c r="K12332" s="4">
        <v>0</v>
      </c>
      <c r="L12332" s="3">
        <v>378.23</v>
      </c>
    </row>
    <row r="12333" spans="1:12" x14ac:dyDescent="0.25">
      <c r="A12333" t="s">
        <v>18668</v>
      </c>
      <c r="B12333" t="s">
        <v>7762</v>
      </c>
      <c r="C12333" s="1">
        <v>45724</v>
      </c>
      <c r="D12333" t="s">
        <v>16</v>
      </c>
      <c r="E12333" t="s">
        <v>52</v>
      </c>
      <c r="F12333" t="s">
        <v>7</v>
      </c>
      <c r="G12333" t="s">
        <v>34</v>
      </c>
      <c r="H12333" t="s">
        <v>32</v>
      </c>
      <c r="I12333" s="4">
        <v>1</v>
      </c>
      <c r="J12333" s="2">
        <v>434.82</v>
      </c>
      <c r="K12333" s="4">
        <v>10</v>
      </c>
      <c r="L12333" s="3">
        <v>424.82</v>
      </c>
    </row>
    <row r="12334" spans="1:12" x14ac:dyDescent="0.25">
      <c r="A12334" t="s">
        <v>18669</v>
      </c>
      <c r="B12334" t="s">
        <v>7505</v>
      </c>
      <c r="C12334" s="1">
        <v>45806</v>
      </c>
      <c r="D12334" t="s">
        <v>16</v>
      </c>
      <c r="E12334" t="s">
        <v>60</v>
      </c>
      <c r="F12334" t="s">
        <v>11</v>
      </c>
      <c r="G12334" t="s">
        <v>27</v>
      </c>
      <c r="H12334" t="s">
        <v>55</v>
      </c>
      <c r="I12334" s="4">
        <v>2</v>
      </c>
      <c r="J12334" s="2">
        <v>121.58</v>
      </c>
      <c r="K12334" s="4">
        <v>5</v>
      </c>
      <c r="L12334" s="3">
        <v>238.16</v>
      </c>
    </row>
    <row r="12335" spans="1:12" x14ac:dyDescent="0.25">
      <c r="A12335" t="s">
        <v>18670</v>
      </c>
      <c r="B12335" t="s">
        <v>7564</v>
      </c>
      <c r="C12335" s="1">
        <v>45789</v>
      </c>
      <c r="D12335" t="s">
        <v>12</v>
      </c>
      <c r="E12335" t="s">
        <v>52</v>
      </c>
      <c r="F12335" t="s">
        <v>11</v>
      </c>
      <c r="G12335" t="s">
        <v>24</v>
      </c>
      <c r="H12335" t="s">
        <v>55</v>
      </c>
      <c r="I12335" s="4">
        <v>2</v>
      </c>
      <c r="J12335" s="2">
        <v>476.93</v>
      </c>
      <c r="K12335" s="4">
        <v>0</v>
      </c>
      <c r="L12335" s="3">
        <v>953.85</v>
      </c>
    </row>
    <row r="12336" spans="1:12" x14ac:dyDescent="0.25">
      <c r="A12336" t="s">
        <v>18671</v>
      </c>
      <c r="B12336" t="s">
        <v>9005</v>
      </c>
      <c r="C12336" s="1">
        <v>45814</v>
      </c>
      <c r="D12336" t="s">
        <v>5</v>
      </c>
      <c r="E12336" t="s">
        <v>52</v>
      </c>
      <c r="F12336" t="s">
        <v>11</v>
      </c>
      <c r="G12336" t="s">
        <v>24</v>
      </c>
      <c r="H12336" t="s">
        <v>55</v>
      </c>
      <c r="I12336" s="4">
        <v>2</v>
      </c>
      <c r="J12336" s="2">
        <v>222.73</v>
      </c>
      <c r="K12336" s="4">
        <v>0</v>
      </c>
      <c r="L12336" s="3">
        <v>445.47</v>
      </c>
    </row>
    <row r="12337" spans="1:12" x14ac:dyDescent="0.25">
      <c r="A12337" t="s">
        <v>18672</v>
      </c>
      <c r="B12337" t="s">
        <v>10745</v>
      </c>
      <c r="C12337" s="1">
        <v>45818</v>
      </c>
      <c r="D12337" t="s">
        <v>12</v>
      </c>
      <c r="E12337" t="s">
        <v>52</v>
      </c>
      <c r="F12337" t="s">
        <v>11</v>
      </c>
      <c r="G12337" t="s">
        <v>39</v>
      </c>
      <c r="H12337" t="s">
        <v>37</v>
      </c>
      <c r="I12337" s="4">
        <v>1</v>
      </c>
      <c r="J12337" s="2">
        <v>129.66999999999999</v>
      </c>
      <c r="K12337" s="4">
        <v>5</v>
      </c>
      <c r="L12337" s="3">
        <v>124.67</v>
      </c>
    </row>
    <row r="12338" spans="1:12" x14ac:dyDescent="0.25">
      <c r="A12338" t="s">
        <v>18673</v>
      </c>
      <c r="B12338" t="s">
        <v>18674</v>
      </c>
      <c r="C12338" s="1">
        <v>45803</v>
      </c>
      <c r="D12338" t="s">
        <v>12</v>
      </c>
      <c r="E12338" t="s">
        <v>52</v>
      </c>
      <c r="F12338" t="s">
        <v>7</v>
      </c>
      <c r="G12338" t="s">
        <v>27</v>
      </c>
      <c r="H12338" t="s">
        <v>55</v>
      </c>
      <c r="I12338" s="4">
        <v>2</v>
      </c>
      <c r="J12338" s="2">
        <v>456</v>
      </c>
      <c r="K12338" s="4">
        <v>0</v>
      </c>
      <c r="L12338" s="3">
        <v>911.99</v>
      </c>
    </row>
    <row r="12339" spans="1:12" x14ac:dyDescent="0.25">
      <c r="A12339" t="s">
        <v>18675</v>
      </c>
      <c r="B12339" t="s">
        <v>4271</v>
      </c>
      <c r="C12339" s="1">
        <v>45776</v>
      </c>
      <c r="D12339" t="s">
        <v>12</v>
      </c>
      <c r="E12339" t="s">
        <v>52</v>
      </c>
      <c r="F12339" t="s">
        <v>11</v>
      </c>
      <c r="G12339" t="s">
        <v>31</v>
      </c>
      <c r="H12339" t="s">
        <v>32</v>
      </c>
      <c r="I12339" s="4">
        <v>2</v>
      </c>
      <c r="J12339" s="2">
        <v>270.64</v>
      </c>
      <c r="K12339" s="4">
        <v>5</v>
      </c>
      <c r="L12339" s="3">
        <v>536.27</v>
      </c>
    </row>
    <row r="12340" spans="1:12" x14ac:dyDescent="0.25">
      <c r="A12340" t="s">
        <v>18676</v>
      </c>
      <c r="B12340" t="s">
        <v>18677</v>
      </c>
      <c r="C12340" s="1">
        <v>45838</v>
      </c>
      <c r="D12340" t="s">
        <v>16</v>
      </c>
      <c r="E12340" t="s">
        <v>60</v>
      </c>
      <c r="F12340" t="s">
        <v>7</v>
      </c>
      <c r="G12340" t="s">
        <v>39</v>
      </c>
      <c r="H12340" t="s">
        <v>37</v>
      </c>
      <c r="I12340" s="4">
        <v>2</v>
      </c>
      <c r="J12340" s="2">
        <v>468.91</v>
      </c>
      <c r="K12340" s="4">
        <v>5</v>
      </c>
      <c r="L12340" s="3">
        <v>932.82</v>
      </c>
    </row>
    <row r="12341" spans="1:12" x14ac:dyDescent="0.25">
      <c r="A12341" t="s">
        <v>18678</v>
      </c>
      <c r="B12341" t="s">
        <v>18679</v>
      </c>
      <c r="C12341" s="1">
        <v>45767</v>
      </c>
      <c r="D12341" t="s">
        <v>16</v>
      </c>
      <c r="E12341" t="s">
        <v>52</v>
      </c>
      <c r="F12341" t="s">
        <v>9</v>
      </c>
      <c r="G12341" t="s">
        <v>29</v>
      </c>
      <c r="H12341" t="s">
        <v>55</v>
      </c>
      <c r="I12341" s="4">
        <v>1</v>
      </c>
      <c r="J12341" s="2">
        <v>253.46</v>
      </c>
      <c r="K12341" s="4">
        <v>0</v>
      </c>
      <c r="L12341" s="3">
        <v>253.46</v>
      </c>
    </row>
    <row r="12342" spans="1:12" x14ac:dyDescent="0.25">
      <c r="A12342" t="s">
        <v>18680</v>
      </c>
      <c r="B12342" t="s">
        <v>6302</v>
      </c>
      <c r="C12342" s="1">
        <v>45738</v>
      </c>
      <c r="D12342" t="s">
        <v>16</v>
      </c>
      <c r="E12342" t="s">
        <v>52</v>
      </c>
      <c r="F12342" t="s">
        <v>11</v>
      </c>
      <c r="G12342" t="s">
        <v>31</v>
      </c>
      <c r="H12342" t="s">
        <v>32</v>
      </c>
      <c r="I12342" s="4">
        <v>2</v>
      </c>
      <c r="J12342" s="2">
        <v>84.68</v>
      </c>
      <c r="K12342" s="4">
        <v>10</v>
      </c>
      <c r="L12342" s="3">
        <v>159.37</v>
      </c>
    </row>
    <row r="12343" spans="1:12" x14ac:dyDescent="0.25">
      <c r="A12343" t="s">
        <v>18681</v>
      </c>
      <c r="B12343" t="s">
        <v>5815</v>
      </c>
      <c r="C12343" s="1">
        <v>45715</v>
      </c>
      <c r="D12343" t="s">
        <v>16</v>
      </c>
      <c r="E12343" t="s">
        <v>52</v>
      </c>
      <c r="F12343" t="s">
        <v>11</v>
      </c>
      <c r="G12343" t="s">
        <v>31</v>
      </c>
      <c r="H12343" t="s">
        <v>32</v>
      </c>
      <c r="I12343" s="4">
        <v>1</v>
      </c>
      <c r="J12343" s="2">
        <v>287.94</v>
      </c>
      <c r="K12343" s="4">
        <v>5</v>
      </c>
      <c r="L12343" s="3">
        <v>282.94</v>
      </c>
    </row>
    <row r="12344" spans="1:12" x14ac:dyDescent="0.25">
      <c r="A12344" t="s">
        <v>18682</v>
      </c>
      <c r="B12344" t="s">
        <v>15417</v>
      </c>
      <c r="C12344" s="1">
        <v>45785</v>
      </c>
      <c r="D12344" t="s">
        <v>16</v>
      </c>
      <c r="E12344" t="s">
        <v>60</v>
      </c>
      <c r="F12344" t="s">
        <v>9</v>
      </c>
      <c r="G12344" t="s">
        <v>24</v>
      </c>
      <c r="H12344" t="s">
        <v>55</v>
      </c>
      <c r="I12344" s="4">
        <v>2</v>
      </c>
      <c r="J12344" s="2">
        <v>46.48</v>
      </c>
      <c r="K12344" s="4">
        <v>0</v>
      </c>
      <c r="L12344" s="3">
        <v>92.97</v>
      </c>
    </row>
    <row r="12345" spans="1:12" x14ac:dyDescent="0.25">
      <c r="A12345" t="s">
        <v>18683</v>
      </c>
      <c r="B12345" t="s">
        <v>10839</v>
      </c>
      <c r="C12345" s="1">
        <v>45828</v>
      </c>
      <c r="D12345" t="s">
        <v>12</v>
      </c>
      <c r="E12345" t="s">
        <v>52</v>
      </c>
      <c r="F12345" t="s">
        <v>7</v>
      </c>
      <c r="G12345" t="s">
        <v>39</v>
      </c>
      <c r="H12345" t="s">
        <v>37</v>
      </c>
      <c r="I12345" s="4">
        <v>1</v>
      </c>
      <c r="J12345" s="2">
        <v>257.85000000000002</v>
      </c>
      <c r="K12345" s="4">
        <v>5</v>
      </c>
      <c r="L12345" s="3">
        <v>252.85</v>
      </c>
    </row>
    <row r="12346" spans="1:12" x14ac:dyDescent="0.25">
      <c r="A12346" t="s">
        <v>18684</v>
      </c>
      <c r="B12346" t="s">
        <v>5114</v>
      </c>
      <c r="C12346" s="1">
        <v>45799</v>
      </c>
      <c r="D12346" t="s">
        <v>65</v>
      </c>
      <c r="E12346" t="s">
        <v>60</v>
      </c>
      <c r="F12346" t="s">
        <v>9</v>
      </c>
      <c r="G12346" t="s">
        <v>36</v>
      </c>
      <c r="H12346" t="s">
        <v>37</v>
      </c>
      <c r="I12346" s="4">
        <v>1</v>
      </c>
      <c r="J12346" s="2">
        <v>227.8</v>
      </c>
      <c r="K12346" s="4">
        <v>0</v>
      </c>
      <c r="L12346" s="3">
        <v>227.8</v>
      </c>
    </row>
    <row r="12347" spans="1:12" x14ac:dyDescent="0.25">
      <c r="A12347" t="s">
        <v>18685</v>
      </c>
      <c r="B12347" t="s">
        <v>6143</v>
      </c>
      <c r="C12347" s="1">
        <v>45780</v>
      </c>
      <c r="D12347" t="s">
        <v>5</v>
      </c>
      <c r="E12347" t="s">
        <v>52</v>
      </c>
      <c r="F12347" t="s">
        <v>7</v>
      </c>
      <c r="G12347" t="s">
        <v>39</v>
      </c>
      <c r="H12347" t="s">
        <v>37</v>
      </c>
      <c r="I12347" s="4">
        <v>1</v>
      </c>
      <c r="J12347" s="2">
        <v>395.44</v>
      </c>
      <c r="K12347" s="4">
        <v>0</v>
      </c>
      <c r="L12347" s="3">
        <v>395.44</v>
      </c>
    </row>
    <row r="12348" spans="1:12" x14ac:dyDescent="0.25">
      <c r="A12348" t="s">
        <v>18686</v>
      </c>
      <c r="B12348" t="s">
        <v>15887</v>
      </c>
      <c r="C12348" s="1">
        <v>45713</v>
      </c>
      <c r="D12348" t="s">
        <v>5</v>
      </c>
      <c r="E12348" t="s">
        <v>52</v>
      </c>
      <c r="F12348" t="s">
        <v>7</v>
      </c>
      <c r="G12348" t="s">
        <v>27</v>
      </c>
      <c r="H12348" t="s">
        <v>55</v>
      </c>
      <c r="I12348" s="4">
        <v>2</v>
      </c>
      <c r="J12348" s="2">
        <v>360.32</v>
      </c>
      <c r="K12348" s="4">
        <v>5</v>
      </c>
      <c r="L12348" s="3">
        <v>715.64</v>
      </c>
    </row>
    <row r="12349" spans="1:12" x14ac:dyDescent="0.25">
      <c r="A12349" t="s">
        <v>18687</v>
      </c>
      <c r="B12349" t="s">
        <v>9309</v>
      </c>
      <c r="C12349" s="1">
        <v>45831</v>
      </c>
      <c r="D12349" t="s">
        <v>293</v>
      </c>
      <c r="E12349" t="s">
        <v>60</v>
      </c>
      <c r="F12349" t="s">
        <v>9</v>
      </c>
      <c r="G12349" t="s">
        <v>36</v>
      </c>
      <c r="H12349" t="s">
        <v>37</v>
      </c>
      <c r="I12349" s="4">
        <v>1</v>
      </c>
      <c r="J12349" s="2">
        <v>132.55000000000001</v>
      </c>
      <c r="K12349" s="4">
        <v>0</v>
      </c>
      <c r="L12349" s="3">
        <v>132.55000000000001</v>
      </c>
    </row>
    <row r="12350" spans="1:12" x14ac:dyDescent="0.25">
      <c r="A12350" t="s">
        <v>18688</v>
      </c>
      <c r="B12350" t="s">
        <v>7015</v>
      </c>
      <c r="C12350" s="1">
        <v>45835</v>
      </c>
      <c r="D12350" t="s">
        <v>16</v>
      </c>
      <c r="E12350" t="s">
        <v>52</v>
      </c>
      <c r="F12350" t="s">
        <v>11</v>
      </c>
      <c r="G12350" t="s">
        <v>24</v>
      </c>
      <c r="H12350" t="s">
        <v>55</v>
      </c>
      <c r="I12350" s="4">
        <v>1</v>
      </c>
      <c r="J12350" s="2">
        <v>187.33</v>
      </c>
      <c r="K12350" s="4">
        <v>0</v>
      </c>
      <c r="L12350" s="3">
        <v>187.33</v>
      </c>
    </row>
    <row r="12351" spans="1:12" x14ac:dyDescent="0.25">
      <c r="A12351" t="s">
        <v>18689</v>
      </c>
      <c r="B12351" t="s">
        <v>1406</v>
      </c>
      <c r="C12351" s="1">
        <v>45771</v>
      </c>
      <c r="D12351" t="s">
        <v>5</v>
      </c>
      <c r="E12351" t="s">
        <v>60</v>
      </c>
      <c r="F12351" t="s">
        <v>7</v>
      </c>
      <c r="G12351" t="s">
        <v>34</v>
      </c>
      <c r="H12351" t="s">
        <v>32</v>
      </c>
      <c r="I12351" s="4">
        <v>1</v>
      </c>
      <c r="J12351" s="2">
        <v>54.48</v>
      </c>
      <c r="K12351" s="4">
        <v>15</v>
      </c>
      <c r="L12351" s="3">
        <v>39.479999999999997</v>
      </c>
    </row>
    <row r="12352" spans="1:12" x14ac:dyDescent="0.25">
      <c r="A12352" t="s">
        <v>18690</v>
      </c>
      <c r="B12352" t="s">
        <v>9378</v>
      </c>
      <c r="C12352" s="1">
        <v>45683</v>
      </c>
      <c r="D12352" t="s">
        <v>5</v>
      </c>
      <c r="E12352" t="s">
        <v>60</v>
      </c>
      <c r="F12352" t="s">
        <v>9</v>
      </c>
      <c r="G12352" t="s">
        <v>36</v>
      </c>
      <c r="H12352" t="s">
        <v>37</v>
      </c>
      <c r="I12352" s="4">
        <v>2</v>
      </c>
      <c r="J12352" s="2">
        <v>25.8</v>
      </c>
      <c r="K12352" s="4">
        <v>0</v>
      </c>
      <c r="L12352" s="3">
        <v>51.61</v>
      </c>
    </row>
    <row r="12353" spans="1:12" x14ac:dyDescent="0.25">
      <c r="A12353" t="s">
        <v>18691</v>
      </c>
      <c r="B12353" t="s">
        <v>6315</v>
      </c>
      <c r="C12353" s="1">
        <v>45777</v>
      </c>
      <c r="D12353" t="s">
        <v>12</v>
      </c>
      <c r="E12353" t="s">
        <v>60</v>
      </c>
      <c r="F12353" t="s">
        <v>7</v>
      </c>
      <c r="G12353" t="s">
        <v>36</v>
      </c>
      <c r="H12353" t="s">
        <v>37</v>
      </c>
      <c r="I12353" s="4">
        <v>1</v>
      </c>
      <c r="J12353" s="2">
        <v>295.74</v>
      </c>
      <c r="K12353" s="4">
        <v>0</v>
      </c>
      <c r="L12353" s="3">
        <v>295.74</v>
      </c>
    </row>
    <row r="12354" spans="1:12" x14ac:dyDescent="0.25">
      <c r="A12354" t="s">
        <v>18692</v>
      </c>
      <c r="B12354" t="s">
        <v>5831</v>
      </c>
      <c r="C12354" s="1">
        <v>45757</v>
      </c>
      <c r="D12354" t="s">
        <v>65</v>
      </c>
      <c r="E12354" t="s">
        <v>52</v>
      </c>
      <c r="F12354" t="s">
        <v>11</v>
      </c>
      <c r="G12354" t="s">
        <v>31</v>
      </c>
      <c r="H12354" t="s">
        <v>32</v>
      </c>
      <c r="I12354" s="4">
        <v>2</v>
      </c>
      <c r="J12354" s="2">
        <v>326.89</v>
      </c>
      <c r="K12354" s="4">
        <v>0</v>
      </c>
      <c r="L12354" s="3">
        <v>653.78</v>
      </c>
    </row>
    <row r="12355" spans="1:12" x14ac:dyDescent="0.25">
      <c r="A12355" t="s">
        <v>18693</v>
      </c>
      <c r="B12355" t="s">
        <v>18193</v>
      </c>
      <c r="C12355" s="1">
        <v>45833</v>
      </c>
      <c r="D12355" t="s">
        <v>12</v>
      </c>
      <c r="E12355" t="s">
        <v>60</v>
      </c>
      <c r="F12355" t="s">
        <v>11</v>
      </c>
      <c r="G12355" t="s">
        <v>36</v>
      </c>
      <c r="H12355" t="s">
        <v>37</v>
      </c>
      <c r="I12355" s="4">
        <v>2</v>
      </c>
      <c r="J12355" s="2">
        <v>407.4</v>
      </c>
      <c r="K12355" s="4">
        <v>5</v>
      </c>
      <c r="L12355" s="3">
        <v>809.8</v>
      </c>
    </row>
    <row r="12356" spans="1:12" x14ac:dyDescent="0.25">
      <c r="A12356" t="s">
        <v>18694</v>
      </c>
      <c r="B12356" t="s">
        <v>2588</v>
      </c>
      <c r="C12356" s="1">
        <v>45707</v>
      </c>
      <c r="D12356" t="s">
        <v>12</v>
      </c>
      <c r="E12356" t="s">
        <v>52</v>
      </c>
      <c r="F12356" t="s">
        <v>11</v>
      </c>
      <c r="G12356" t="s">
        <v>27</v>
      </c>
      <c r="H12356" t="s">
        <v>55</v>
      </c>
      <c r="I12356" s="4">
        <v>2</v>
      </c>
      <c r="J12356" s="2">
        <v>50.36</v>
      </c>
      <c r="K12356" s="4">
        <v>5</v>
      </c>
      <c r="L12356" s="3">
        <v>95.73</v>
      </c>
    </row>
    <row r="12357" spans="1:12" x14ac:dyDescent="0.25">
      <c r="A12357" t="s">
        <v>18695</v>
      </c>
      <c r="B12357" t="s">
        <v>8007</v>
      </c>
      <c r="C12357" s="1">
        <v>45664</v>
      </c>
      <c r="D12357" t="s">
        <v>5</v>
      </c>
      <c r="E12357" t="s">
        <v>52</v>
      </c>
      <c r="F12357" t="s">
        <v>9</v>
      </c>
      <c r="G12357" t="s">
        <v>31</v>
      </c>
      <c r="H12357" t="s">
        <v>32</v>
      </c>
      <c r="I12357" s="4">
        <v>1</v>
      </c>
      <c r="J12357" s="2">
        <v>394.38</v>
      </c>
      <c r="K12357" s="4">
        <v>5</v>
      </c>
      <c r="L12357" s="3">
        <v>389.38</v>
      </c>
    </row>
    <row r="12358" spans="1:12" x14ac:dyDescent="0.25">
      <c r="A12358" t="s">
        <v>18696</v>
      </c>
      <c r="B12358" t="s">
        <v>380</v>
      </c>
      <c r="C12358" s="1">
        <v>45658</v>
      </c>
      <c r="D12358" t="s">
        <v>16</v>
      </c>
      <c r="E12358" t="s">
        <v>60</v>
      </c>
      <c r="F12358" t="s">
        <v>7</v>
      </c>
      <c r="G12358" t="s">
        <v>24</v>
      </c>
      <c r="H12358" t="s">
        <v>55</v>
      </c>
      <c r="I12358" s="4">
        <v>2</v>
      </c>
      <c r="J12358" s="2">
        <v>283.02</v>
      </c>
      <c r="K12358" s="4">
        <v>5</v>
      </c>
      <c r="L12358" s="3">
        <v>561.04</v>
      </c>
    </row>
    <row r="12359" spans="1:12" x14ac:dyDescent="0.25">
      <c r="A12359" t="s">
        <v>18697</v>
      </c>
      <c r="B12359" t="s">
        <v>18698</v>
      </c>
      <c r="C12359" s="1">
        <v>45794</v>
      </c>
      <c r="D12359" t="s">
        <v>5</v>
      </c>
      <c r="E12359" t="s">
        <v>52</v>
      </c>
      <c r="F12359" t="s">
        <v>11</v>
      </c>
      <c r="G12359" t="s">
        <v>39</v>
      </c>
      <c r="H12359" t="s">
        <v>37</v>
      </c>
      <c r="I12359" s="4">
        <v>2</v>
      </c>
      <c r="J12359" s="2">
        <v>283.52999999999997</v>
      </c>
      <c r="K12359" s="4">
        <v>10</v>
      </c>
      <c r="L12359" s="3">
        <v>557.05999999999995</v>
      </c>
    </row>
    <row r="12360" spans="1:12" x14ac:dyDescent="0.25">
      <c r="A12360" t="s">
        <v>18699</v>
      </c>
      <c r="B12360" t="s">
        <v>1990</v>
      </c>
      <c r="C12360" s="1">
        <v>45807</v>
      </c>
      <c r="D12360" t="s">
        <v>5</v>
      </c>
      <c r="E12360" t="s">
        <v>60</v>
      </c>
      <c r="F12360" t="s">
        <v>11</v>
      </c>
      <c r="G12360" t="s">
        <v>29</v>
      </c>
      <c r="H12360" t="s">
        <v>55</v>
      </c>
      <c r="I12360" s="4">
        <v>2</v>
      </c>
      <c r="J12360" s="2">
        <v>373.5</v>
      </c>
      <c r="K12360" s="4">
        <v>15</v>
      </c>
      <c r="L12360" s="3">
        <v>732.01</v>
      </c>
    </row>
    <row r="12361" spans="1:12" x14ac:dyDescent="0.25">
      <c r="A12361" t="s">
        <v>18700</v>
      </c>
      <c r="B12361" t="s">
        <v>4183</v>
      </c>
      <c r="C12361" s="1">
        <v>45706</v>
      </c>
      <c r="D12361" t="s">
        <v>5</v>
      </c>
      <c r="E12361" t="s">
        <v>52</v>
      </c>
      <c r="F12361" t="s">
        <v>11</v>
      </c>
      <c r="G12361" t="s">
        <v>34</v>
      </c>
      <c r="H12361" t="s">
        <v>32</v>
      </c>
      <c r="I12361" s="4">
        <v>2</v>
      </c>
      <c r="J12361" s="2">
        <v>368.97</v>
      </c>
      <c r="K12361" s="4">
        <v>0</v>
      </c>
      <c r="L12361" s="3">
        <v>737.93</v>
      </c>
    </row>
    <row r="12362" spans="1:12" x14ac:dyDescent="0.25">
      <c r="A12362" t="s">
        <v>18701</v>
      </c>
      <c r="B12362" t="s">
        <v>3249</v>
      </c>
      <c r="C12362" s="1">
        <v>45786</v>
      </c>
      <c r="D12362" t="s">
        <v>5</v>
      </c>
      <c r="E12362" t="s">
        <v>60</v>
      </c>
      <c r="F12362" t="s">
        <v>11</v>
      </c>
      <c r="G12362" t="s">
        <v>27</v>
      </c>
      <c r="H12362" t="s">
        <v>55</v>
      </c>
      <c r="I12362" s="4">
        <v>1</v>
      </c>
      <c r="J12362" s="2">
        <v>284.52999999999997</v>
      </c>
      <c r="K12362" s="4">
        <v>0</v>
      </c>
      <c r="L12362" s="3">
        <v>284.52999999999997</v>
      </c>
    </row>
    <row r="12363" spans="1:12" x14ac:dyDescent="0.25">
      <c r="A12363" t="s">
        <v>18702</v>
      </c>
      <c r="B12363" t="s">
        <v>2677</v>
      </c>
      <c r="C12363" s="1">
        <v>45661</v>
      </c>
      <c r="D12363" t="s">
        <v>12</v>
      </c>
      <c r="E12363" t="s">
        <v>60</v>
      </c>
      <c r="F12363" t="s">
        <v>11</v>
      </c>
      <c r="G12363" t="s">
        <v>39</v>
      </c>
      <c r="H12363" t="s">
        <v>37</v>
      </c>
      <c r="I12363" s="4">
        <v>1</v>
      </c>
      <c r="J12363" s="2">
        <v>311.29000000000002</v>
      </c>
      <c r="K12363" s="4">
        <v>0</v>
      </c>
      <c r="L12363" s="3">
        <v>311.29000000000002</v>
      </c>
    </row>
    <row r="12364" spans="1:12" x14ac:dyDescent="0.25">
      <c r="A12364" t="s">
        <v>18703</v>
      </c>
      <c r="B12364" t="s">
        <v>10426</v>
      </c>
      <c r="C12364" s="1">
        <v>45706</v>
      </c>
      <c r="D12364" t="s">
        <v>5</v>
      </c>
      <c r="E12364" t="s">
        <v>60</v>
      </c>
      <c r="F12364" t="s">
        <v>9</v>
      </c>
      <c r="G12364" t="s">
        <v>36</v>
      </c>
      <c r="H12364" t="s">
        <v>37</v>
      </c>
      <c r="I12364" s="4">
        <v>2</v>
      </c>
      <c r="J12364" s="2">
        <v>396.61</v>
      </c>
      <c r="K12364" s="4">
        <v>0</v>
      </c>
      <c r="L12364" s="3">
        <v>793.21</v>
      </c>
    </row>
    <row r="12365" spans="1:12" x14ac:dyDescent="0.25">
      <c r="A12365" t="s">
        <v>18704</v>
      </c>
      <c r="B12365" t="s">
        <v>4126</v>
      </c>
      <c r="C12365" s="1">
        <v>45808</v>
      </c>
      <c r="D12365" t="s">
        <v>16</v>
      </c>
      <c r="E12365" t="s">
        <v>52</v>
      </c>
      <c r="F12365" t="s">
        <v>11</v>
      </c>
      <c r="G12365" t="s">
        <v>27</v>
      </c>
      <c r="H12365" t="s">
        <v>55</v>
      </c>
      <c r="I12365" s="4">
        <v>2</v>
      </c>
      <c r="J12365" s="2">
        <v>432.25</v>
      </c>
      <c r="K12365" s="4">
        <v>10</v>
      </c>
      <c r="L12365" s="3">
        <v>854.5</v>
      </c>
    </row>
    <row r="12366" spans="1:12" x14ac:dyDescent="0.25">
      <c r="A12366" t="s">
        <v>18705</v>
      </c>
      <c r="B12366" t="s">
        <v>2708</v>
      </c>
      <c r="C12366" s="1">
        <v>45691</v>
      </c>
      <c r="D12366" t="s">
        <v>12</v>
      </c>
      <c r="E12366" t="s">
        <v>52</v>
      </c>
      <c r="F12366" t="s">
        <v>7</v>
      </c>
      <c r="G12366" t="s">
        <v>39</v>
      </c>
      <c r="H12366" t="s">
        <v>37</v>
      </c>
      <c r="I12366" s="4">
        <v>1</v>
      </c>
      <c r="J12366" s="2">
        <v>79</v>
      </c>
      <c r="K12366" s="4">
        <v>0</v>
      </c>
      <c r="L12366" s="3">
        <v>79</v>
      </c>
    </row>
    <row r="12367" spans="1:12" x14ac:dyDescent="0.25">
      <c r="A12367" t="s">
        <v>18706</v>
      </c>
      <c r="B12367" t="s">
        <v>8285</v>
      </c>
      <c r="C12367" s="1">
        <v>45743</v>
      </c>
      <c r="D12367" t="s">
        <v>16</v>
      </c>
      <c r="E12367" t="s">
        <v>60</v>
      </c>
      <c r="F12367" t="s">
        <v>7</v>
      </c>
      <c r="G12367" t="s">
        <v>31</v>
      </c>
      <c r="H12367" t="s">
        <v>32</v>
      </c>
      <c r="I12367" s="4">
        <v>2</v>
      </c>
      <c r="J12367" s="2">
        <v>290.14</v>
      </c>
      <c r="K12367" s="4">
        <v>10</v>
      </c>
      <c r="L12367" s="3">
        <v>570.29</v>
      </c>
    </row>
    <row r="12368" spans="1:12" x14ac:dyDescent="0.25">
      <c r="A12368" t="s">
        <v>18707</v>
      </c>
      <c r="B12368" t="s">
        <v>9238</v>
      </c>
      <c r="C12368" s="1">
        <v>45669</v>
      </c>
      <c r="D12368" t="s">
        <v>12</v>
      </c>
      <c r="E12368" t="s">
        <v>52</v>
      </c>
      <c r="F12368" t="s">
        <v>11</v>
      </c>
      <c r="G12368" t="s">
        <v>24</v>
      </c>
      <c r="H12368" t="s">
        <v>55</v>
      </c>
      <c r="I12368" s="4">
        <v>2</v>
      </c>
      <c r="J12368" s="2">
        <v>158.63999999999999</v>
      </c>
      <c r="K12368" s="4">
        <v>10</v>
      </c>
      <c r="L12368" s="3">
        <v>307.27999999999997</v>
      </c>
    </row>
    <row r="12369" spans="1:12" x14ac:dyDescent="0.25">
      <c r="A12369" t="s">
        <v>18708</v>
      </c>
      <c r="B12369" t="s">
        <v>18709</v>
      </c>
      <c r="C12369" s="1">
        <v>45715</v>
      </c>
      <c r="D12369" t="s">
        <v>65</v>
      </c>
      <c r="E12369" t="s">
        <v>52</v>
      </c>
      <c r="F12369" t="s">
        <v>11</v>
      </c>
      <c r="G12369" t="s">
        <v>36</v>
      </c>
      <c r="H12369" t="s">
        <v>37</v>
      </c>
      <c r="I12369" s="4">
        <v>1</v>
      </c>
      <c r="J12369" s="2">
        <v>39.64</v>
      </c>
      <c r="K12369" s="4">
        <v>0</v>
      </c>
      <c r="L12369" s="3">
        <v>39.64</v>
      </c>
    </row>
    <row r="12370" spans="1:12" x14ac:dyDescent="0.25">
      <c r="A12370" t="s">
        <v>18710</v>
      </c>
      <c r="B12370" t="s">
        <v>3148</v>
      </c>
      <c r="C12370" s="1">
        <v>45693</v>
      </c>
      <c r="D12370" t="s">
        <v>12</v>
      </c>
      <c r="E12370" t="s">
        <v>52</v>
      </c>
      <c r="F12370" t="s">
        <v>11</v>
      </c>
      <c r="G12370" t="s">
        <v>39</v>
      </c>
      <c r="H12370" t="s">
        <v>37</v>
      </c>
      <c r="I12370" s="4">
        <v>1</v>
      </c>
      <c r="J12370" s="2">
        <v>133.75</v>
      </c>
      <c r="K12370" s="4">
        <v>15</v>
      </c>
      <c r="L12370" s="3">
        <v>118.75</v>
      </c>
    </row>
    <row r="12371" spans="1:12" x14ac:dyDescent="0.25">
      <c r="A12371" t="s">
        <v>18711</v>
      </c>
      <c r="B12371" t="s">
        <v>11248</v>
      </c>
      <c r="C12371" s="1">
        <v>45832</v>
      </c>
      <c r="D12371" t="s">
        <v>5</v>
      </c>
      <c r="E12371" t="s">
        <v>52</v>
      </c>
      <c r="F12371" t="s">
        <v>11</v>
      </c>
      <c r="G12371" t="s">
        <v>36</v>
      </c>
      <c r="H12371" t="s">
        <v>37</v>
      </c>
      <c r="I12371" s="4">
        <v>2</v>
      </c>
      <c r="J12371" s="2">
        <v>123.73</v>
      </c>
      <c r="K12371" s="4">
        <v>10</v>
      </c>
      <c r="L12371" s="3">
        <v>237.45</v>
      </c>
    </row>
    <row r="12372" spans="1:12" x14ac:dyDescent="0.25">
      <c r="A12372" t="s">
        <v>18712</v>
      </c>
      <c r="B12372" t="s">
        <v>15397</v>
      </c>
      <c r="C12372" s="1">
        <v>45738</v>
      </c>
      <c r="D12372" t="s">
        <v>12</v>
      </c>
      <c r="E12372" t="s">
        <v>52</v>
      </c>
      <c r="F12372" t="s">
        <v>11</v>
      </c>
      <c r="G12372" t="s">
        <v>31</v>
      </c>
      <c r="H12372" t="s">
        <v>32</v>
      </c>
      <c r="I12372" s="4">
        <v>2</v>
      </c>
      <c r="J12372" s="2">
        <v>319.77</v>
      </c>
      <c r="K12372" s="4">
        <v>10</v>
      </c>
      <c r="L12372" s="3">
        <v>629.54</v>
      </c>
    </row>
    <row r="12373" spans="1:12" x14ac:dyDescent="0.25">
      <c r="A12373" t="s">
        <v>18713</v>
      </c>
      <c r="B12373" t="s">
        <v>7310</v>
      </c>
      <c r="C12373" s="1">
        <v>45775</v>
      </c>
      <c r="D12373" t="s">
        <v>16</v>
      </c>
      <c r="E12373" t="s">
        <v>52</v>
      </c>
      <c r="F12373" t="s">
        <v>7</v>
      </c>
      <c r="G12373" t="s">
        <v>36</v>
      </c>
      <c r="H12373" t="s">
        <v>37</v>
      </c>
      <c r="I12373" s="4">
        <v>1</v>
      </c>
      <c r="J12373" s="2">
        <v>151.66</v>
      </c>
      <c r="K12373" s="4">
        <v>15</v>
      </c>
      <c r="L12373" s="3">
        <v>136.66</v>
      </c>
    </row>
    <row r="12374" spans="1:12" x14ac:dyDescent="0.25">
      <c r="A12374" t="s">
        <v>18714</v>
      </c>
      <c r="B12374" t="s">
        <v>18715</v>
      </c>
      <c r="C12374" s="1">
        <v>45835</v>
      </c>
      <c r="D12374" t="s">
        <v>16</v>
      </c>
      <c r="E12374" t="s">
        <v>60</v>
      </c>
      <c r="F12374" t="s">
        <v>9</v>
      </c>
      <c r="G12374" t="s">
        <v>24</v>
      </c>
      <c r="H12374" t="s">
        <v>55</v>
      </c>
      <c r="I12374" s="4">
        <v>1</v>
      </c>
      <c r="J12374" s="2">
        <v>310.86</v>
      </c>
      <c r="K12374" s="4">
        <v>0</v>
      </c>
      <c r="L12374" s="3">
        <v>310.86</v>
      </c>
    </row>
    <row r="12375" spans="1:12" x14ac:dyDescent="0.25">
      <c r="A12375" t="s">
        <v>18716</v>
      </c>
      <c r="B12375" t="s">
        <v>17821</v>
      </c>
      <c r="C12375" s="1">
        <v>45742</v>
      </c>
      <c r="D12375" t="s">
        <v>5</v>
      </c>
      <c r="E12375" t="s">
        <v>52</v>
      </c>
      <c r="F12375" t="s">
        <v>9</v>
      </c>
      <c r="G12375" t="s">
        <v>39</v>
      </c>
      <c r="H12375" t="s">
        <v>37</v>
      </c>
      <c r="I12375" s="4">
        <v>2</v>
      </c>
      <c r="J12375" s="2">
        <v>198.7</v>
      </c>
      <c r="K12375" s="4">
        <v>10</v>
      </c>
      <c r="L12375" s="3">
        <v>387.39</v>
      </c>
    </row>
    <row r="12376" spans="1:12" x14ac:dyDescent="0.25">
      <c r="A12376" t="s">
        <v>18717</v>
      </c>
      <c r="B12376" t="s">
        <v>3730</v>
      </c>
      <c r="C12376" s="1">
        <v>45730</v>
      </c>
      <c r="D12376" t="s">
        <v>5</v>
      </c>
      <c r="E12376" t="s">
        <v>60</v>
      </c>
      <c r="F12376" t="s">
        <v>11</v>
      </c>
      <c r="G12376" t="s">
        <v>36</v>
      </c>
      <c r="H12376" t="s">
        <v>37</v>
      </c>
      <c r="I12376" s="4">
        <v>1</v>
      </c>
      <c r="J12376" s="2">
        <v>89.62</v>
      </c>
      <c r="K12376" s="4">
        <v>10</v>
      </c>
      <c r="L12376" s="3">
        <v>79.62</v>
      </c>
    </row>
    <row r="12377" spans="1:12" x14ac:dyDescent="0.25">
      <c r="A12377" t="s">
        <v>18718</v>
      </c>
      <c r="B12377" t="s">
        <v>932</v>
      </c>
      <c r="C12377" s="1">
        <v>45697</v>
      </c>
      <c r="D12377" t="s">
        <v>12</v>
      </c>
      <c r="E12377" t="s">
        <v>60</v>
      </c>
      <c r="F12377" t="s">
        <v>7</v>
      </c>
      <c r="G12377" t="s">
        <v>34</v>
      </c>
      <c r="H12377" t="s">
        <v>32</v>
      </c>
      <c r="I12377" s="4">
        <v>2</v>
      </c>
      <c r="J12377" s="2">
        <v>125.58</v>
      </c>
      <c r="K12377" s="4">
        <v>0</v>
      </c>
      <c r="L12377" s="3">
        <v>251.16</v>
      </c>
    </row>
    <row r="12378" spans="1:12" x14ac:dyDescent="0.25">
      <c r="A12378" t="s">
        <v>18719</v>
      </c>
      <c r="B12378" t="s">
        <v>18720</v>
      </c>
      <c r="C12378" s="1">
        <v>45834</v>
      </c>
      <c r="D12378" t="s">
        <v>65</v>
      </c>
      <c r="E12378" t="s">
        <v>52</v>
      </c>
      <c r="F12378" t="s">
        <v>11</v>
      </c>
      <c r="G12378" t="s">
        <v>24</v>
      </c>
      <c r="H12378" t="s">
        <v>55</v>
      </c>
      <c r="I12378" s="4">
        <v>2</v>
      </c>
      <c r="J12378" s="2">
        <v>373.79</v>
      </c>
      <c r="K12378" s="4">
        <v>0</v>
      </c>
      <c r="L12378" s="3">
        <v>747.57</v>
      </c>
    </row>
    <row r="12379" spans="1:12" x14ac:dyDescent="0.25">
      <c r="A12379" t="s">
        <v>18721</v>
      </c>
      <c r="B12379" t="s">
        <v>15765</v>
      </c>
      <c r="C12379" s="1">
        <v>45693</v>
      </c>
      <c r="D12379" t="s">
        <v>16</v>
      </c>
      <c r="E12379" t="s">
        <v>60</v>
      </c>
      <c r="F12379" t="s">
        <v>9</v>
      </c>
      <c r="G12379" t="s">
        <v>36</v>
      </c>
      <c r="H12379" t="s">
        <v>37</v>
      </c>
      <c r="I12379" s="4">
        <v>1</v>
      </c>
      <c r="J12379" s="2">
        <v>219.83</v>
      </c>
      <c r="K12379" s="4">
        <v>0</v>
      </c>
      <c r="L12379" s="3">
        <v>219.83</v>
      </c>
    </row>
    <row r="12380" spans="1:12" x14ac:dyDescent="0.25">
      <c r="A12380" t="s">
        <v>18722</v>
      </c>
      <c r="B12380" t="s">
        <v>3205</v>
      </c>
      <c r="C12380" s="1">
        <v>45720</v>
      </c>
      <c r="D12380" t="s">
        <v>5</v>
      </c>
      <c r="E12380" t="s">
        <v>52</v>
      </c>
      <c r="F12380" t="s">
        <v>7</v>
      </c>
      <c r="G12380" t="s">
        <v>29</v>
      </c>
      <c r="H12380" t="s">
        <v>55</v>
      </c>
      <c r="I12380" s="4">
        <v>2</v>
      </c>
      <c r="J12380" s="2">
        <v>251.35</v>
      </c>
      <c r="K12380" s="4">
        <v>5</v>
      </c>
      <c r="L12380" s="3">
        <v>497.69</v>
      </c>
    </row>
    <row r="12381" spans="1:12" x14ac:dyDescent="0.25">
      <c r="A12381" t="s">
        <v>18723</v>
      </c>
      <c r="B12381" t="s">
        <v>13139</v>
      </c>
      <c r="C12381" s="1">
        <v>45782</v>
      </c>
      <c r="D12381" t="s">
        <v>110</v>
      </c>
      <c r="E12381" t="s">
        <v>60</v>
      </c>
      <c r="F12381" t="s">
        <v>7</v>
      </c>
      <c r="G12381" t="s">
        <v>39</v>
      </c>
      <c r="H12381" t="s">
        <v>37</v>
      </c>
      <c r="I12381" s="4">
        <v>2</v>
      </c>
      <c r="J12381" s="2">
        <v>280.77999999999997</v>
      </c>
      <c r="K12381" s="4">
        <v>0</v>
      </c>
      <c r="L12381" s="3">
        <v>561.54999999999995</v>
      </c>
    </row>
    <row r="12382" spans="1:12" x14ac:dyDescent="0.25">
      <c r="A12382" t="s">
        <v>18724</v>
      </c>
      <c r="B12382" t="s">
        <v>12802</v>
      </c>
      <c r="C12382" s="1">
        <v>45766</v>
      </c>
      <c r="D12382" t="s">
        <v>12</v>
      </c>
      <c r="E12382" t="s">
        <v>60</v>
      </c>
      <c r="F12382" t="s">
        <v>7</v>
      </c>
      <c r="G12382" t="s">
        <v>36</v>
      </c>
      <c r="H12382" t="s">
        <v>37</v>
      </c>
      <c r="I12382" s="4">
        <v>1</v>
      </c>
      <c r="J12382" s="2">
        <v>72.760000000000005</v>
      </c>
      <c r="K12382" s="4">
        <v>5</v>
      </c>
      <c r="L12382" s="3">
        <v>67.760000000000005</v>
      </c>
    </row>
    <row r="12383" spans="1:12" x14ac:dyDescent="0.25">
      <c r="A12383" t="s">
        <v>18725</v>
      </c>
      <c r="B12383" t="s">
        <v>6769</v>
      </c>
      <c r="C12383" s="1">
        <v>45742</v>
      </c>
      <c r="D12383" t="s">
        <v>12</v>
      </c>
      <c r="E12383" t="s">
        <v>60</v>
      </c>
      <c r="F12383" t="s">
        <v>7</v>
      </c>
      <c r="G12383" t="s">
        <v>29</v>
      </c>
      <c r="H12383" t="s">
        <v>55</v>
      </c>
      <c r="I12383" s="4">
        <v>2</v>
      </c>
      <c r="J12383" s="2">
        <v>397.85</v>
      </c>
      <c r="K12383" s="4">
        <v>0</v>
      </c>
      <c r="L12383" s="3">
        <v>795.7</v>
      </c>
    </row>
    <row r="12384" spans="1:12" x14ac:dyDescent="0.25">
      <c r="A12384" t="s">
        <v>18726</v>
      </c>
      <c r="B12384" t="s">
        <v>18727</v>
      </c>
      <c r="C12384" s="1">
        <v>45807</v>
      </c>
      <c r="D12384" t="s">
        <v>12</v>
      </c>
      <c r="E12384" t="s">
        <v>60</v>
      </c>
      <c r="F12384" t="s">
        <v>7</v>
      </c>
      <c r="G12384" t="s">
        <v>29</v>
      </c>
      <c r="H12384" t="s">
        <v>55</v>
      </c>
      <c r="I12384" s="4">
        <v>2</v>
      </c>
      <c r="J12384" s="2">
        <v>283.25</v>
      </c>
      <c r="K12384" s="4">
        <v>0</v>
      </c>
      <c r="L12384" s="3">
        <v>566.51</v>
      </c>
    </row>
    <row r="12385" spans="1:12" x14ac:dyDescent="0.25">
      <c r="A12385" t="s">
        <v>18728</v>
      </c>
      <c r="B12385" t="s">
        <v>9222</v>
      </c>
      <c r="C12385" s="1">
        <v>45749</v>
      </c>
      <c r="D12385" t="s">
        <v>12</v>
      </c>
      <c r="E12385" t="s">
        <v>60</v>
      </c>
      <c r="F12385" t="s">
        <v>7</v>
      </c>
      <c r="G12385" t="s">
        <v>39</v>
      </c>
      <c r="H12385" t="s">
        <v>37</v>
      </c>
      <c r="I12385" s="4">
        <v>1</v>
      </c>
      <c r="J12385" s="2">
        <v>242.63</v>
      </c>
      <c r="K12385" s="4">
        <v>0</v>
      </c>
      <c r="L12385" s="3">
        <v>242.63</v>
      </c>
    </row>
    <row r="12386" spans="1:12" x14ac:dyDescent="0.25">
      <c r="A12386" t="s">
        <v>18729</v>
      </c>
      <c r="B12386" t="s">
        <v>861</v>
      </c>
      <c r="C12386" s="1">
        <v>45746</v>
      </c>
      <c r="D12386" t="s">
        <v>16</v>
      </c>
      <c r="E12386" t="s">
        <v>52</v>
      </c>
      <c r="F12386" t="s">
        <v>9</v>
      </c>
      <c r="G12386" t="s">
        <v>27</v>
      </c>
      <c r="H12386" t="s">
        <v>55</v>
      </c>
      <c r="I12386" s="4">
        <v>2</v>
      </c>
      <c r="J12386" s="2">
        <v>211.5</v>
      </c>
      <c r="K12386" s="4">
        <v>0</v>
      </c>
      <c r="L12386" s="3">
        <v>422.99</v>
      </c>
    </row>
    <row r="12387" spans="1:12" x14ac:dyDescent="0.25">
      <c r="A12387" t="s">
        <v>18730</v>
      </c>
      <c r="B12387" t="s">
        <v>1153</v>
      </c>
      <c r="C12387" s="1">
        <v>45668</v>
      </c>
      <c r="D12387" t="s">
        <v>12</v>
      </c>
      <c r="E12387" t="s">
        <v>60</v>
      </c>
      <c r="F12387" t="s">
        <v>7</v>
      </c>
      <c r="G12387" t="s">
        <v>36</v>
      </c>
      <c r="H12387" t="s">
        <v>37</v>
      </c>
      <c r="I12387" s="4">
        <v>1</v>
      </c>
      <c r="J12387" s="2">
        <v>309.62</v>
      </c>
      <c r="K12387" s="4">
        <v>0</v>
      </c>
      <c r="L12387" s="3">
        <v>309.62</v>
      </c>
    </row>
    <row r="12388" spans="1:12" x14ac:dyDescent="0.25">
      <c r="A12388" t="s">
        <v>18731</v>
      </c>
      <c r="B12388" t="s">
        <v>3389</v>
      </c>
      <c r="C12388" s="1">
        <v>45696</v>
      </c>
      <c r="D12388" t="s">
        <v>110</v>
      </c>
      <c r="E12388" t="s">
        <v>52</v>
      </c>
      <c r="F12388" t="s">
        <v>9</v>
      </c>
      <c r="G12388" t="s">
        <v>31</v>
      </c>
      <c r="H12388" t="s">
        <v>32</v>
      </c>
      <c r="I12388" s="4">
        <v>1</v>
      </c>
      <c r="J12388" s="2">
        <v>434.34</v>
      </c>
      <c r="K12388" s="4">
        <v>5</v>
      </c>
      <c r="L12388" s="3">
        <v>429.34</v>
      </c>
    </row>
    <row r="12389" spans="1:12" x14ac:dyDescent="0.25">
      <c r="A12389" t="s">
        <v>18732</v>
      </c>
      <c r="B12389" t="s">
        <v>12600</v>
      </c>
      <c r="C12389" s="1">
        <v>45763</v>
      </c>
      <c r="D12389" t="s">
        <v>12</v>
      </c>
      <c r="E12389" t="s">
        <v>60</v>
      </c>
      <c r="F12389" t="s">
        <v>9</v>
      </c>
      <c r="G12389" t="s">
        <v>39</v>
      </c>
      <c r="H12389" t="s">
        <v>37</v>
      </c>
      <c r="I12389" s="4">
        <v>2</v>
      </c>
      <c r="J12389" s="2">
        <v>189.92</v>
      </c>
      <c r="K12389" s="4">
        <v>0</v>
      </c>
      <c r="L12389" s="3">
        <v>379.83</v>
      </c>
    </row>
    <row r="12390" spans="1:12" x14ac:dyDescent="0.25">
      <c r="A12390" t="s">
        <v>18733</v>
      </c>
      <c r="B12390" t="s">
        <v>12772</v>
      </c>
      <c r="C12390" s="1">
        <v>45722</v>
      </c>
      <c r="D12390" t="s">
        <v>293</v>
      </c>
      <c r="E12390" t="s">
        <v>60</v>
      </c>
      <c r="F12390" t="s">
        <v>7</v>
      </c>
      <c r="G12390" t="s">
        <v>31</v>
      </c>
      <c r="H12390" t="s">
        <v>32</v>
      </c>
      <c r="I12390" s="4">
        <v>2</v>
      </c>
      <c r="J12390" s="2">
        <v>361.65</v>
      </c>
      <c r="K12390" s="4">
        <v>10</v>
      </c>
      <c r="L12390" s="3">
        <v>713.3</v>
      </c>
    </row>
    <row r="12391" spans="1:12" x14ac:dyDescent="0.25">
      <c r="A12391" t="s">
        <v>18734</v>
      </c>
      <c r="B12391" t="s">
        <v>18735</v>
      </c>
      <c r="C12391" s="1">
        <v>45765</v>
      </c>
      <c r="D12391" t="s">
        <v>5</v>
      </c>
      <c r="E12391" t="s">
        <v>60</v>
      </c>
      <c r="F12391" t="s">
        <v>11</v>
      </c>
      <c r="G12391" t="s">
        <v>27</v>
      </c>
      <c r="H12391" t="s">
        <v>55</v>
      </c>
      <c r="I12391" s="4">
        <v>1</v>
      </c>
      <c r="J12391" s="2">
        <v>406.66</v>
      </c>
      <c r="K12391" s="4">
        <v>0</v>
      </c>
      <c r="L12391" s="3">
        <v>406.66</v>
      </c>
    </row>
    <row r="12392" spans="1:12" x14ac:dyDescent="0.25">
      <c r="A12392" t="s">
        <v>18736</v>
      </c>
      <c r="B12392" t="s">
        <v>18737</v>
      </c>
      <c r="C12392" s="1">
        <v>45725</v>
      </c>
      <c r="D12392" t="s">
        <v>16</v>
      </c>
      <c r="E12392" t="s">
        <v>60</v>
      </c>
      <c r="F12392" t="s">
        <v>7</v>
      </c>
      <c r="G12392" t="s">
        <v>29</v>
      </c>
      <c r="H12392" t="s">
        <v>55</v>
      </c>
      <c r="I12392" s="4">
        <v>2</v>
      </c>
      <c r="J12392" s="2">
        <v>276.68</v>
      </c>
      <c r="K12392" s="4">
        <v>5</v>
      </c>
      <c r="L12392" s="3">
        <v>548.35</v>
      </c>
    </row>
    <row r="12393" spans="1:12" x14ac:dyDescent="0.25">
      <c r="A12393" t="s">
        <v>18738</v>
      </c>
      <c r="B12393" t="s">
        <v>3915</v>
      </c>
      <c r="C12393" s="1">
        <v>45750</v>
      </c>
      <c r="D12393" t="s">
        <v>12</v>
      </c>
      <c r="E12393" t="s">
        <v>52</v>
      </c>
      <c r="F12393" t="s">
        <v>7</v>
      </c>
      <c r="G12393" t="s">
        <v>39</v>
      </c>
      <c r="H12393" t="s">
        <v>37</v>
      </c>
      <c r="I12393" s="4">
        <v>1</v>
      </c>
      <c r="J12393" s="2">
        <v>145.97999999999999</v>
      </c>
      <c r="K12393" s="4">
        <v>5</v>
      </c>
      <c r="L12393" s="3">
        <v>140.97999999999999</v>
      </c>
    </row>
    <row r="12394" spans="1:12" x14ac:dyDescent="0.25">
      <c r="A12394" t="s">
        <v>18739</v>
      </c>
      <c r="B12394" t="s">
        <v>7233</v>
      </c>
      <c r="C12394" s="1">
        <v>45778</v>
      </c>
      <c r="D12394" t="s">
        <v>16</v>
      </c>
      <c r="E12394" t="s">
        <v>52</v>
      </c>
      <c r="F12394" t="s">
        <v>11</v>
      </c>
      <c r="G12394" t="s">
        <v>27</v>
      </c>
      <c r="H12394" t="s">
        <v>55</v>
      </c>
      <c r="I12394" s="4">
        <v>1</v>
      </c>
      <c r="J12394" s="2">
        <v>76.150000000000006</v>
      </c>
      <c r="K12394" s="4">
        <v>0</v>
      </c>
      <c r="L12394" s="3">
        <v>76.150000000000006</v>
      </c>
    </row>
    <row r="12395" spans="1:12" x14ac:dyDescent="0.25">
      <c r="A12395" t="s">
        <v>18740</v>
      </c>
      <c r="B12395" t="s">
        <v>18741</v>
      </c>
      <c r="C12395" s="1">
        <v>45686</v>
      </c>
      <c r="D12395" t="s">
        <v>12</v>
      </c>
      <c r="E12395" t="s">
        <v>60</v>
      </c>
      <c r="F12395" t="s">
        <v>9</v>
      </c>
      <c r="G12395" t="s">
        <v>36</v>
      </c>
      <c r="H12395" t="s">
        <v>37</v>
      </c>
      <c r="I12395" s="4">
        <v>1</v>
      </c>
      <c r="J12395" s="2">
        <v>292.74</v>
      </c>
      <c r="K12395" s="4">
        <v>0</v>
      </c>
      <c r="L12395" s="3">
        <v>292.74</v>
      </c>
    </row>
    <row r="12396" spans="1:12" x14ac:dyDescent="0.25">
      <c r="A12396" t="s">
        <v>18742</v>
      </c>
      <c r="B12396" t="s">
        <v>9983</v>
      </c>
      <c r="C12396" s="1">
        <v>45685</v>
      </c>
      <c r="D12396" t="s">
        <v>12</v>
      </c>
      <c r="E12396" t="s">
        <v>60</v>
      </c>
      <c r="F12396" t="s">
        <v>11</v>
      </c>
      <c r="G12396" t="s">
        <v>27</v>
      </c>
      <c r="H12396" t="s">
        <v>55</v>
      </c>
      <c r="I12396" s="4">
        <v>1</v>
      </c>
      <c r="J12396" s="2">
        <v>213.34</v>
      </c>
      <c r="K12396" s="4">
        <v>5</v>
      </c>
      <c r="L12396" s="3">
        <v>208.34</v>
      </c>
    </row>
    <row r="12397" spans="1:12" x14ac:dyDescent="0.25">
      <c r="A12397" t="s">
        <v>18743</v>
      </c>
      <c r="B12397" t="s">
        <v>18744</v>
      </c>
      <c r="C12397" s="1">
        <v>45721</v>
      </c>
      <c r="D12397" t="s">
        <v>16</v>
      </c>
      <c r="E12397" t="s">
        <v>60</v>
      </c>
      <c r="F12397" t="s">
        <v>11</v>
      </c>
      <c r="G12397" t="s">
        <v>31</v>
      </c>
      <c r="H12397" t="s">
        <v>32</v>
      </c>
      <c r="I12397" s="4">
        <v>1</v>
      </c>
      <c r="J12397" s="2">
        <v>334.47</v>
      </c>
      <c r="K12397" s="4">
        <v>10</v>
      </c>
      <c r="L12397" s="3">
        <v>324.47000000000003</v>
      </c>
    </row>
    <row r="12398" spans="1:12" x14ac:dyDescent="0.25">
      <c r="A12398" t="s">
        <v>18745</v>
      </c>
      <c r="B12398" t="s">
        <v>18746</v>
      </c>
      <c r="C12398" s="1">
        <v>45810</v>
      </c>
      <c r="D12398" t="s">
        <v>110</v>
      </c>
      <c r="E12398" t="s">
        <v>60</v>
      </c>
      <c r="F12398" t="s">
        <v>7</v>
      </c>
      <c r="G12398" t="s">
        <v>27</v>
      </c>
      <c r="H12398" t="s">
        <v>55</v>
      </c>
      <c r="I12398" s="4">
        <v>2</v>
      </c>
      <c r="J12398" s="2">
        <v>137.52000000000001</v>
      </c>
      <c r="K12398" s="4">
        <v>0</v>
      </c>
      <c r="L12398" s="3">
        <v>275.02999999999997</v>
      </c>
    </row>
    <row r="12399" spans="1:12" x14ac:dyDescent="0.25">
      <c r="A12399" t="s">
        <v>18747</v>
      </c>
      <c r="B12399" t="s">
        <v>3321</v>
      </c>
      <c r="C12399" s="1">
        <v>45820</v>
      </c>
      <c r="D12399" t="s">
        <v>5</v>
      </c>
      <c r="E12399" t="s">
        <v>60</v>
      </c>
      <c r="F12399" t="s">
        <v>9</v>
      </c>
      <c r="G12399" t="s">
        <v>24</v>
      </c>
      <c r="H12399" t="s">
        <v>55</v>
      </c>
      <c r="I12399" s="4">
        <v>1</v>
      </c>
      <c r="J12399" s="2">
        <v>379.4</v>
      </c>
      <c r="K12399" s="4">
        <v>10</v>
      </c>
      <c r="L12399" s="3">
        <v>369.4</v>
      </c>
    </row>
    <row r="12400" spans="1:12" x14ac:dyDescent="0.25">
      <c r="A12400" t="s">
        <v>18748</v>
      </c>
      <c r="B12400" t="s">
        <v>18749</v>
      </c>
      <c r="C12400" s="1">
        <v>45831</v>
      </c>
      <c r="D12400" t="s">
        <v>16</v>
      </c>
      <c r="E12400" t="s">
        <v>60</v>
      </c>
      <c r="F12400" t="s">
        <v>7</v>
      </c>
      <c r="G12400" t="s">
        <v>31</v>
      </c>
      <c r="H12400" t="s">
        <v>32</v>
      </c>
      <c r="I12400" s="4">
        <v>1</v>
      </c>
      <c r="J12400" s="2">
        <v>353.61</v>
      </c>
      <c r="K12400" s="4">
        <v>0</v>
      </c>
      <c r="L12400" s="3">
        <v>353.61</v>
      </c>
    </row>
    <row r="12401" spans="1:12" x14ac:dyDescent="0.25">
      <c r="A12401" t="s">
        <v>18750</v>
      </c>
      <c r="B12401" t="s">
        <v>550</v>
      </c>
      <c r="C12401" s="1">
        <v>45661</v>
      </c>
      <c r="D12401" t="s">
        <v>16</v>
      </c>
      <c r="E12401" t="s">
        <v>60</v>
      </c>
      <c r="F12401" t="s">
        <v>11</v>
      </c>
      <c r="G12401" t="s">
        <v>31</v>
      </c>
      <c r="H12401" t="s">
        <v>32</v>
      </c>
      <c r="I12401" s="4">
        <v>1</v>
      </c>
      <c r="J12401" s="2">
        <v>360.63</v>
      </c>
      <c r="K12401" s="4">
        <v>10</v>
      </c>
      <c r="L12401" s="3">
        <v>350.63</v>
      </c>
    </row>
    <row r="12402" spans="1:12" x14ac:dyDescent="0.25">
      <c r="A12402" t="s">
        <v>18751</v>
      </c>
      <c r="B12402" t="s">
        <v>4263</v>
      </c>
      <c r="C12402" s="1">
        <v>45741</v>
      </c>
      <c r="D12402" t="s">
        <v>110</v>
      </c>
      <c r="E12402" t="s">
        <v>60</v>
      </c>
      <c r="F12402" t="s">
        <v>11</v>
      </c>
      <c r="G12402" t="s">
        <v>39</v>
      </c>
      <c r="H12402" t="s">
        <v>37</v>
      </c>
      <c r="I12402" s="4">
        <v>1</v>
      </c>
      <c r="J12402" s="2">
        <v>379.51</v>
      </c>
      <c r="K12402" s="4">
        <v>10</v>
      </c>
      <c r="L12402" s="3">
        <v>369.51</v>
      </c>
    </row>
    <row r="12403" spans="1:12" x14ac:dyDescent="0.25">
      <c r="A12403" t="s">
        <v>18752</v>
      </c>
      <c r="B12403" t="s">
        <v>7386</v>
      </c>
      <c r="C12403" s="1">
        <v>45761</v>
      </c>
      <c r="D12403" t="s">
        <v>16</v>
      </c>
      <c r="E12403" t="s">
        <v>52</v>
      </c>
      <c r="F12403" t="s">
        <v>7</v>
      </c>
      <c r="G12403" t="s">
        <v>36</v>
      </c>
      <c r="H12403" t="s">
        <v>37</v>
      </c>
      <c r="I12403" s="4">
        <v>1</v>
      </c>
      <c r="J12403" s="2">
        <v>125.31</v>
      </c>
      <c r="K12403" s="4">
        <v>0</v>
      </c>
      <c r="L12403" s="3">
        <v>125.31</v>
      </c>
    </row>
    <row r="12404" spans="1:12" x14ac:dyDescent="0.25">
      <c r="A12404" t="s">
        <v>18753</v>
      </c>
      <c r="B12404" t="s">
        <v>11013</v>
      </c>
      <c r="C12404" s="1">
        <v>45697</v>
      </c>
      <c r="D12404" t="s">
        <v>12</v>
      </c>
      <c r="E12404" t="s">
        <v>60</v>
      </c>
      <c r="F12404" t="s">
        <v>11</v>
      </c>
      <c r="G12404" t="s">
        <v>24</v>
      </c>
      <c r="H12404" t="s">
        <v>55</v>
      </c>
      <c r="I12404" s="4">
        <v>2</v>
      </c>
      <c r="J12404" s="2">
        <v>46.73</v>
      </c>
      <c r="K12404" s="4">
        <v>10</v>
      </c>
      <c r="L12404" s="3">
        <v>83.46</v>
      </c>
    </row>
    <row r="12405" spans="1:12" x14ac:dyDescent="0.25">
      <c r="A12405" t="s">
        <v>18754</v>
      </c>
      <c r="B12405" t="s">
        <v>4609</v>
      </c>
      <c r="C12405" s="1">
        <v>45696</v>
      </c>
      <c r="D12405" t="s">
        <v>16</v>
      </c>
      <c r="E12405" t="s">
        <v>60</v>
      </c>
      <c r="F12405" t="s">
        <v>7</v>
      </c>
      <c r="G12405" t="s">
        <v>34</v>
      </c>
      <c r="H12405" t="s">
        <v>32</v>
      </c>
      <c r="I12405" s="4">
        <v>2</v>
      </c>
      <c r="J12405" s="2">
        <v>400.94</v>
      </c>
      <c r="K12405" s="4">
        <v>5</v>
      </c>
      <c r="L12405" s="3">
        <v>796.88</v>
      </c>
    </row>
    <row r="12406" spans="1:12" x14ac:dyDescent="0.25">
      <c r="A12406" t="s">
        <v>18755</v>
      </c>
      <c r="B12406" t="s">
        <v>11006</v>
      </c>
      <c r="C12406" s="1">
        <v>45796</v>
      </c>
      <c r="D12406" t="s">
        <v>5</v>
      </c>
      <c r="E12406" t="s">
        <v>52</v>
      </c>
      <c r="F12406" t="s">
        <v>11</v>
      </c>
      <c r="G12406" t="s">
        <v>31</v>
      </c>
      <c r="H12406" t="s">
        <v>32</v>
      </c>
      <c r="I12406" s="4">
        <v>1</v>
      </c>
      <c r="J12406" s="2">
        <v>226.9</v>
      </c>
      <c r="K12406" s="4">
        <v>0</v>
      </c>
      <c r="L12406" s="3">
        <v>226.9</v>
      </c>
    </row>
    <row r="12407" spans="1:12" x14ac:dyDescent="0.25">
      <c r="A12407" t="s">
        <v>18756</v>
      </c>
      <c r="B12407" t="s">
        <v>5888</v>
      </c>
      <c r="C12407" s="1">
        <v>45825</v>
      </c>
      <c r="D12407" t="s">
        <v>16</v>
      </c>
      <c r="E12407" t="s">
        <v>60</v>
      </c>
      <c r="F12407" t="s">
        <v>9</v>
      </c>
      <c r="G12407" t="s">
        <v>34</v>
      </c>
      <c r="H12407" t="s">
        <v>32</v>
      </c>
      <c r="I12407" s="4">
        <v>1</v>
      </c>
      <c r="J12407" s="2">
        <v>242.96</v>
      </c>
      <c r="K12407" s="4">
        <v>10</v>
      </c>
      <c r="L12407" s="3">
        <v>232.96</v>
      </c>
    </row>
    <row r="12408" spans="1:12" x14ac:dyDescent="0.25">
      <c r="A12408" t="s">
        <v>18757</v>
      </c>
      <c r="B12408" t="s">
        <v>18758</v>
      </c>
      <c r="C12408" s="1">
        <v>45664</v>
      </c>
      <c r="D12408" t="s">
        <v>16</v>
      </c>
      <c r="E12408" t="s">
        <v>60</v>
      </c>
      <c r="F12408" t="s">
        <v>7</v>
      </c>
      <c r="G12408" t="s">
        <v>29</v>
      </c>
      <c r="H12408" t="s">
        <v>55</v>
      </c>
      <c r="I12408" s="4">
        <v>2</v>
      </c>
      <c r="J12408" s="2">
        <v>143.63</v>
      </c>
      <c r="K12408" s="4">
        <v>5</v>
      </c>
      <c r="L12408" s="3">
        <v>282.27</v>
      </c>
    </row>
    <row r="12409" spans="1:12" x14ac:dyDescent="0.25">
      <c r="A12409" t="s">
        <v>18759</v>
      </c>
      <c r="B12409" t="s">
        <v>1966</v>
      </c>
      <c r="C12409" s="1">
        <v>45733</v>
      </c>
      <c r="D12409" t="s">
        <v>16</v>
      </c>
      <c r="E12409" t="s">
        <v>52</v>
      </c>
      <c r="F12409" t="s">
        <v>9</v>
      </c>
      <c r="G12409" t="s">
        <v>36</v>
      </c>
      <c r="H12409" t="s">
        <v>37</v>
      </c>
      <c r="I12409" s="4">
        <v>2</v>
      </c>
      <c r="J12409" s="2">
        <v>320.98</v>
      </c>
      <c r="K12409" s="4">
        <v>15</v>
      </c>
      <c r="L12409" s="3">
        <v>626.96</v>
      </c>
    </row>
    <row r="12410" spans="1:12" x14ac:dyDescent="0.25">
      <c r="A12410" t="s">
        <v>18760</v>
      </c>
      <c r="B12410" t="s">
        <v>2387</v>
      </c>
      <c r="C12410" s="1">
        <v>45800</v>
      </c>
      <c r="D12410" t="s">
        <v>5</v>
      </c>
      <c r="E12410" t="s">
        <v>60</v>
      </c>
      <c r="F12410" t="s">
        <v>11</v>
      </c>
      <c r="G12410" t="s">
        <v>39</v>
      </c>
      <c r="H12410" t="s">
        <v>37</v>
      </c>
      <c r="I12410" s="4">
        <v>2</v>
      </c>
      <c r="J12410" s="2">
        <v>258.70999999999998</v>
      </c>
      <c r="K12410" s="4">
        <v>5</v>
      </c>
      <c r="L12410" s="3">
        <v>512.41999999999996</v>
      </c>
    </row>
    <row r="12411" spans="1:12" x14ac:dyDescent="0.25">
      <c r="A12411" t="s">
        <v>18761</v>
      </c>
      <c r="B12411" t="s">
        <v>2090</v>
      </c>
      <c r="C12411" s="1">
        <v>45721</v>
      </c>
      <c r="D12411" t="s">
        <v>12</v>
      </c>
      <c r="E12411" t="s">
        <v>52</v>
      </c>
      <c r="F12411" t="s">
        <v>11</v>
      </c>
      <c r="G12411" t="s">
        <v>29</v>
      </c>
      <c r="H12411" t="s">
        <v>55</v>
      </c>
      <c r="I12411" s="4">
        <v>2</v>
      </c>
      <c r="J12411" s="2">
        <v>196.67</v>
      </c>
      <c r="K12411" s="4">
        <v>15</v>
      </c>
      <c r="L12411" s="3">
        <v>378.35</v>
      </c>
    </row>
    <row r="12412" spans="1:12" x14ac:dyDescent="0.25">
      <c r="A12412" t="s">
        <v>18762</v>
      </c>
      <c r="B12412" t="s">
        <v>7110</v>
      </c>
      <c r="C12412" s="1">
        <v>45723</v>
      </c>
      <c r="D12412" t="s">
        <v>16</v>
      </c>
      <c r="E12412" t="s">
        <v>52</v>
      </c>
      <c r="F12412" t="s">
        <v>11</v>
      </c>
      <c r="G12412" t="s">
        <v>39</v>
      </c>
      <c r="H12412" t="s">
        <v>37</v>
      </c>
      <c r="I12412" s="4">
        <v>1</v>
      </c>
      <c r="J12412" s="2">
        <v>333.01</v>
      </c>
      <c r="K12412" s="4">
        <v>0</v>
      </c>
      <c r="L12412" s="3">
        <v>333.01</v>
      </c>
    </row>
    <row r="12413" spans="1:12" x14ac:dyDescent="0.25">
      <c r="A12413" t="s">
        <v>18763</v>
      </c>
      <c r="B12413" t="s">
        <v>3211</v>
      </c>
      <c r="C12413" s="1">
        <v>45740</v>
      </c>
      <c r="D12413" t="s">
        <v>12</v>
      </c>
      <c r="E12413" t="s">
        <v>52</v>
      </c>
      <c r="F12413" t="s">
        <v>11</v>
      </c>
      <c r="G12413" t="s">
        <v>31</v>
      </c>
      <c r="H12413" t="s">
        <v>32</v>
      </c>
      <c r="I12413" s="4">
        <v>1</v>
      </c>
      <c r="J12413" s="2">
        <v>438.15</v>
      </c>
      <c r="K12413" s="4">
        <v>0</v>
      </c>
      <c r="L12413" s="3">
        <v>438.15</v>
      </c>
    </row>
    <row r="12414" spans="1:12" x14ac:dyDescent="0.25">
      <c r="A12414" t="s">
        <v>18764</v>
      </c>
      <c r="B12414" t="s">
        <v>8278</v>
      </c>
      <c r="C12414" s="1">
        <v>45745</v>
      </c>
      <c r="D12414" t="s">
        <v>5</v>
      </c>
      <c r="E12414" t="s">
        <v>52</v>
      </c>
      <c r="F12414" t="s">
        <v>11</v>
      </c>
      <c r="G12414" t="s">
        <v>24</v>
      </c>
      <c r="H12414" t="s">
        <v>55</v>
      </c>
      <c r="I12414" s="4">
        <v>1</v>
      </c>
      <c r="J12414" s="2">
        <v>269.73</v>
      </c>
      <c r="K12414" s="4">
        <v>5</v>
      </c>
      <c r="L12414" s="3">
        <v>264.73</v>
      </c>
    </row>
    <row r="12415" spans="1:12" x14ac:dyDescent="0.25">
      <c r="A12415" t="s">
        <v>18765</v>
      </c>
      <c r="B12415" t="s">
        <v>11527</v>
      </c>
      <c r="C12415" s="1">
        <v>45671</v>
      </c>
      <c r="D12415" t="s">
        <v>16</v>
      </c>
      <c r="E12415" t="s">
        <v>60</v>
      </c>
      <c r="F12415" t="s">
        <v>9</v>
      </c>
      <c r="G12415" t="s">
        <v>31</v>
      </c>
      <c r="H12415" t="s">
        <v>32</v>
      </c>
      <c r="I12415" s="4">
        <v>2</v>
      </c>
      <c r="J12415" s="2">
        <v>23.84</v>
      </c>
      <c r="K12415" s="4">
        <v>15</v>
      </c>
      <c r="L12415" s="3">
        <v>32.68</v>
      </c>
    </row>
    <row r="12416" spans="1:12" x14ac:dyDescent="0.25">
      <c r="A12416" t="s">
        <v>18766</v>
      </c>
      <c r="B12416" t="s">
        <v>12667</v>
      </c>
      <c r="C12416" s="1">
        <v>45762</v>
      </c>
      <c r="D12416" t="s">
        <v>16</v>
      </c>
      <c r="E12416" t="s">
        <v>52</v>
      </c>
      <c r="F12416" t="s">
        <v>11</v>
      </c>
      <c r="G12416" t="s">
        <v>29</v>
      </c>
      <c r="H12416" t="s">
        <v>55</v>
      </c>
      <c r="I12416" s="4">
        <v>1</v>
      </c>
      <c r="J12416" s="2">
        <v>471.62</v>
      </c>
      <c r="K12416" s="4">
        <v>0</v>
      </c>
      <c r="L12416" s="3">
        <v>471.62</v>
      </c>
    </row>
    <row r="12417" spans="1:12" x14ac:dyDescent="0.25">
      <c r="A12417" t="s">
        <v>18767</v>
      </c>
      <c r="B12417" t="s">
        <v>8289</v>
      </c>
      <c r="C12417" s="1">
        <v>45743</v>
      </c>
      <c r="D12417" t="s">
        <v>16</v>
      </c>
      <c r="E12417" t="s">
        <v>60</v>
      </c>
      <c r="F12417" t="s">
        <v>7</v>
      </c>
      <c r="G12417" t="s">
        <v>27</v>
      </c>
      <c r="H12417" t="s">
        <v>55</v>
      </c>
      <c r="I12417" s="4">
        <v>1</v>
      </c>
      <c r="J12417" s="2">
        <v>168.65</v>
      </c>
      <c r="K12417" s="4">
        <v>10</v>
      </c>
      <c r="L12417" s="3">
        <v>158.65</v>
      </c>
    </row>
    <row r="12418" spans="1:12" x14ac:dyDescent="0.25">
      <c r="A12418" t="s">
        <v>18768</v>
      </c>
      <c r="B12418" t="s">
        <v>11970</v>
      </c>
      <c r="C12418" s="1">
        <v>45785</v>
      </c>
      <c r="D12418" t="s">
        <v>5</v>
      </c>
      <c r="E12418" t="s">
        <v>60</v>
      </c>
      <c r="F12418" t="s">
        <v>9</v>
      </c>
      <c r="G12418" t="s">
        <v>34</v>
      </c>
      <c r="H12418" t="s">
        <v>32</v>
      </c>
      <c r="I12418" s="4">
        <v>2</v>
      </c>
      <c r="J12418" s="2">
        <v>395.67</v>
      </c>
      <c r="K12418" s="4">
        <v>0</v>
      </c>
      <c r="L12418" s="3">
        <v>791.34</v>
      </c>
    </row>
    <row r="12419" spans="1:12" x14ac:dyDescent="0.25">
      <c r="A12419" t="s">
        <v>18769</v>
      </c>
      <c r="B12419" t="s">
        <v>18042</v>
      </c>
      <c r="C12419" s="1">
        <v>45795</v>
      </c>
      <c r="D12419" t="s">
        <v>12</v>
      </c>
      <c r="E12419" t="s">
        <v>60</v>
      </c>
      <c r="F12419" t="s">
        <v>9</v>
      </c>
      <c r="G12419" t="s">
        <v>31</v>
      </c>
      <c r="H12419" t="s">
        <v>32</v>
      </c>
      <c r="I12419" s="4">
        <v>1</v>
      </c>
      <c r="J12419" s="2">
        <v>387.57</v>
      </c>
      <c r="K12419" s="4">
        <v>0</v>
      </c>
      <c r="L12419" s="3">
        <v>387.57</v>
      </c>
    </row>
    <row r="12420" spans="1:12" x14ac:dyDescent="0.25">
      <c r="A12420" t="s">
        <v>18770</v>
      </c>
      <c r="B12420" t="s">
        <v>10503</v>
      </c>
      <c r="C12420" s="1">
        <v>45830</v>
      </c>
      <c r="D12420" t="s">
        <v>12</v>
      </c>
      <c r="E12420" t="s">
        <v>60</v>
      </c>
      <c r="F12420" t="s">
        <v>9</v>
      </c>
      <c r="G12420" t="s">
        <v>31</v>
      </c>
      <c r="H12420" t="s">
        <v>32</v>
      </c>
      <c r="I12420" s="4">
        <v>1</v>
      </c>
      <c r="J12420" s="2">
        <v>303.08999999999997</v>
      </c>
      <c r="K12420" s="4">
        <v>0</v>
      </c>
      <c r="L12420" s="3">
        <v>303.08999999999997</v>
      </c>
    </row>
    <row r="12421" spans="1:12" x14ac:dyDescent="0.25">
      <c r="A12421" t="s">
        <v>18771</v>
      </c>
      <c r="B12421" t="s">
        <v>5648</v>
      </c>
      <c r="C12421" s="1">
        <v>45713</v>
      </c>
      <c r="D12421" t="s">
        <v>12</v>
      </c>
      <c r="E12421" t="s">
        <v>60</v>
      </c>
      <c r="F12421" t="s">
        <v>7</v>
      </c>
      <c r="G12421" t="s">
        <v>39</v>
      </c>
      <c r="H12421" t="s">
        <v>37</v>
      </c>
      <c r="I12421" s="4">
        <v>1</v>
      </c>
      <c r="J12421" s="2">
        <v>467.08</v>
      </c>
      <c r="K12421" s="4">
        <v>0</v>
      </c>
      <c r="L12421" s="3">
        <v>467.08</v>
      </c>
    </row>
    <row r="12422" spans="1:12" x14ac:dyDescent="0.25">
      <c r="A12422" t="s">
        <v>18772</v>
      </c>
      <c r="B12422" t="s">
        <v>4675</v>
      </c>
      <c r="C12422" s="1">
        <v>45693</v>
      </c>
      <c r="D12422" t="s">
        <v>12</v>
      </c>
      <c r="E12422" t="s">
        <v>60</v>
      </c>
      <c r="F12422" t="s">
        <v>7</v>
      </c>
      <c r="G12422" t="s">
        <v>34</v>
      </c>
      <c r="H12422" t="s">
        <v>32</v>
      </c>
      <c r="I12422" s="4">
        <v>2</v>
      </c>
      <c r="J12422" s="2">
        <v>202.36</v>
      </c>
      <c r="K12422" s="4">
        <v>0</v>
      </c>
      <c r="L12422" s="3">
        <v>404.71</v>
      </c>
    </row>
    <row r="12423" spans="1:12" x14ac:dyDescent="0.25">
      <c r="A12423" t="s">
        <v>18773</v>
      </c>
      <c r="B12423" t="s">
        <v>8676</v>
      </c>
      <c r="C12423" s="1">
        <v>45707</v>
      </c>
      <c r="D12423" t="s">
        <v>16</v>
      </c>
      <c r="E12423" t="s">
        <v>60</v>
      </c>
      <c r="F12423" t="s">
        <v>9</v>
      </c>
      <c r="G12423" t="s">
        <v>29</v>
      </c>
      <c r="H12423" t="s">
        <v>55</v>
      </c>
      <c r="I12423" s="4">
        <v>2</v>
      </c>
      <c r="J12423" s="2">
        <v>444.98</v>
      </c>
      <c r="K12423" s="4">
        <v>0</v>
      </c>
      <c r="L12423" s="3">
        <v>889.97</v>
      </c>
    </row>
    <row r="12424" spans="1:12" x14ac:dyDescent="0.25">
      <c r="A12424" t="s">
        <v>18774</v>
      </c>
      <c r="B12424" t="s">
        <v>1888</v>
      </c>
      <c r="C12424" s="1">
        <v>45811</v>
      </c>
      <c r="D12424" t="s">
        <v>65</v>
      </c>
      <c r="E12424" t="s">
        <v>60</v>
      </c>
      <c r="F12424" t="s">
        <v>9</v>
      </c>
      <c r="G12424" t="s">
        <v>31</v>
      </c>
      <c r="H12424" t="s">
        <v>32</v>
      </c>
      <c r="I12424" s="4">
        <v>1</v>
      </c>
      <c r="J12424" s="2">
        <v>463.41</v>
      </c>
      <c r="K12424" s="4">
        <v>15</v>
      </c>
      <c r="L12424" s="3">
        <v>448.41</v>
      </c>
    </row>
    <row r="12425" spans="1:12" x14ac:dyDescent="0.25">
      <c r="A12425" t="s">
        <v>18775</v>
      </c>
      <c r="B12425" t="s">
        <v>5226</v>
      </c>
      <c r="C12425" s="1">
        <v>45831</v>
      </c>
      <c r="D12425" t="s">
        <v>5</v>
      </c>
      <c r="E12425" t="s">
        <v>52</v>
      </c>
      <c r="F12425" t="s">
        <v>7</v>
      </c>
      <c r="G12425" t="s">
        <v>31</v>
      </c>
      <c r="H12425" t="s">
        <v>32</v>
      </c>
      <c r="I12425" s="4">
        <v>1</v>
      </c>
      <c r="J12425" s="2">
        <v>493</v>
      </c>
      <c r="K12425" s="4">
        <v>0</v>
      </c>
      <c r="L12425" s="3">
        <v>493</v>
      </c>
    </row>
    <row r="12426" spans="1:12" x14ac:dyDescent="0.25">
      <c r="A12426" t="s">
        <v>18776</v>
      </c>
      <c r="B12426" t="s">
        <v>11120</v>
      </c>
      <c r="C12426" s="1">
        <v>45667</v>
      </c>
      <c r="D12426" t="s">
        <v>110</v>
      </c>
      <c r="E12426" t="s">
        <v>52</v>
      </c>
      <c r="F12426" t="s">
        <v>7</v>
      </c>
      <c r="G12426" t="s">
        <v>24</v>
      </c>
      <c r="H12426" t="s">
        <v>55</v>
      </c>
      <c r="I12426" s="4">
        <v>1</v>
      </c>
      <c r="J12426" s="2">
        <v>372.65</v>
      </c>
      <c r="K12426" s="4">
        <v>15</v>
      </c>
      <c r="L12426" s="3">
        <v>357.65</v>
      </c>
    </row>
    <row r="12427" spans="1:12" x14ac:dyDescent="0.25">
      <c r="A12427" t="s">
        <v>18777</v>
      </c>
      <c r="B12427" t="s">
        <v>343</v>
      </c>
      <c r="C12427" s="1">
        <v>45703</v>
      </c>
      <c r="D12427" t="s">
        <v>5</v>
      </c>
      <c r="E12427" t="s">
        <v>60</v>
      </c>
      <c r="F12427" t="s">
        <v>11</v>
      </c>
      <c r="G12427" t="s">
        <v>31</v>
      </c>
      <c r="H12427" t="s">
        <v>32</v>
      </c>
      <c r="I12427" s="4">
        <v>2</v>
      </c>
      <c r="J12427" s="2">
        <v>495.23</v>
      </c>
      <c r="K12427" s="4">
        <v>0</v>
      </c>
      <c r="L12427" s="3">
        <v>990.45</v>
      </c>
    </row>
    <row r="12428" spans="1:12" x14ac:dyDescent="0.25">
      <c r="A12428" t="s">
        <v>18778</v>
      </c>
      <c r="B12428" t="s">
        <v>16345</v>
      </c>
      <c r="C12428" s="1">
        <v>45720</v>
      </c>
      <c r="D12428" t="s">
        <v>16</v>
      </c>
      <c r="E12428" t="s">
        <v>52</v>
      </c>
      <c r="F12428" t="s">
        <v>11</v>
      </c>
      <c r="G12428" t="s">
        <v>39</v>
      </c>
      <c r="H12428" t="s">
        <v>37</v>
      </c>
      <c r="I12428" s="4">
        <v>2</v>
      </c>
      <c r="J12428" s="2">
        <v>329.15</v>
      </c>
      <c r="K12428" s="4">
        <v>0</v>
      </c>
      <c r="L12428" s="3">
        <v>658.31</v>
      </c>
    </row>
    <row r="12429" spans="1:12" x14ac:dyDescent="0.25">
      <c r="A12429" t="s">
        <v>18779</v>
      </c>
      <c r="B12429" t="s">
        <v>3319</v>
      </c>
      <c r="C12429" s="1">
        <v>45754</v>
      </c>
      <c r="D12429" t="s">
        <v>16</v>
      </c>
      <c r="E12429" t="s">
        <v>52</v>
      </c>
      <c r="F12429" t="s">
        <v>11</v>
      </c>
      <c r="G12429" t="s">
        <v>36</v>
      </c>
      <c r="H12429" t="s">
        <v>37</v>
      </c>
      <c r="I12429" s="4">
        <v>2</v>
      </c>
      <c r="J12429" s="2">
        <v>315.45999999999998</v>
      </c>
      <c r="K12429" s="4">
        <v>0</v>
      </c>
      <c r="L12429" s="3">
        <v>630.91999999999996</v>
      </c>
    </row>
    <row r="12430" spans="1:12" x14ac:dyDescent="0.25">
      <c r="A12430" t="s">
        <v>18780</v>
      </c>
      <c r="B12430" t="s">
        <v>1284</v>
      </c>
      <c r="C12430" s="1">
        <v>45694</v>
      </c>
      <c r="D12430" t="s">
        <v>12</v>
      </c>
      <c r="E12430" t="s">
        <v>60</v>
      </c>
      <c r="F12430" t="s">
        <v>11</v>
      </c>
      <c r="G12430" t="s">
        <v>27</v>
      </c>
      <c r="H12430" t="s">
        <v>55</v>
      </c>
      <c r="I12430" s="4">
        <v>1</v>
      </c>
      <c r="J12430" s="2">
        <v>169.38</v>
      </c>
      <c r="K12430" s="4">
        <v>0</v>
      </c>
      <c r="L12430" s="3">
        <v>169.38</v>
      </c>
    </row>
    <row r="12431" spans="1:12" x14ac:dyDescent="0.25">
      <c r="A12431" t="s">
        <v>18781</v>
      </c>
      <c r="B12431" t="s">
        <v>7515</v>
      </c>
      <c r="C12431" s="1">
        <v>45766</v>
      </c>
      <c r="D12431" t="s">
        <v>12</v>
      </c>
      <c r="E12431" t="s">
        <v>60</v>
      </c>
      <c r="F12431" t="s">
        <v>11</v>
      </c>
      <c r="G12431" t="s">
        <v>34</v>
      </c>
      <c r="H12431" t="s">
        <v>32</v>
      </c>
      <c r="I12431" s="4">
        <v>2</v>
      </c>
      <c r="J12431" s="2">
        <v>355.91</v>
      </c>
      <c r="K12431" s="4">
        <v>10</v>
      </c>
      <c r="L12431" s="3">
        <v>701.82</v>
      </c>
    </row>
    <row r="12432" spans="1:12" x14ac:dyDescent="0.25">
      <c r="A12432" t="s">
        <v>18782</v>
      </c>
      <c r="B12432" t="s">
        <v>12956</v>
      </c>
      <c r="C12432" s="1">
        <v>45802</v>
      </c>
      <c r="D12432" t="s">
        <v>65</v>
      </c>
      <c r="E12432" t="s">
        <v>52</v>
      </c>
      <c r="F12432" t="s">
        <v>11</v>
      </c>
      <c r="G12432" t="s">
        <v>39</v>
      </c>
      <c r="H12432" t="s">
        <v>37</v>
      </c>
      <c r="I12432" s="4">
        <v>1</v>
      </c>
      <c r="J12432" s="2">
        <v>470.62</v>
      </c>
      <c r="K12432" s="4">
        <v>0</v>
      </c>
      <c r="L12432" s="3">
        <v>470.62</v>
      </c>
    </row>
    <row r="12433" spans="1:12" x14ac:dyDescent="0.25">
      <c r="A12433" t="s">
        <v>18783</v>
      </c>
      <c r="B12433" t="s">
        <v>2636</v>
      </c>
      <c r="C12433" s="1">
        <v>45833</v>
      </c>
      <c r="D12433" t="s">
        <v>12</v>
      </c>
      <c r="E12433" t="s">
        <v>52</v>
      </c>
      <c r="F12433" t="s">
        <v>7</v>
      </c>
      <c r="G12433" t="s">
        <v>39</v>
      </c>
      <c r="H12433" t="s">
        <v>37</v>
      </c>
      <c r="I12433" s="4">
        <v>1</v>
      </c>
      <c r="J12433" s="2">
        <v>129.16999999999999</v>
      </c>
      <c r="K12433" s="4">
        <v>10</v>
      </c>
      <c r="L12433" s="3">
        <v>119.17</v>
      </c>
    </row>
    <row r="12434" spans="1:12" x14ac:dyDescent="0.25">
      <c r="A12434" t="s">
        <v>18784</v>
      </c>
      <c r="B12434" t="s">
        <v>5494</v>
      </c>
      <c r="C12434" s="1">
        <v>45673</v>
      </c>
      <c r="D12434" t="s">
        <v>5</v>
      </c>
      <c r="E12434" t="s">
        <v>60</v>
      </c>
      <c r="F12434" t="s">
        <v>9</v>
      </c>
      <c r="G12434" t="s">
        <v>34</v>
      </c>
      <c r="H12434" t="s">
        <v>32</v>
      </c>
      <c r="I12434" s="4">
        <v>1</v>
      </c>
      <c r="J12434" s="2">
        <v>260.37</v>
      </c>
      <c r="K12434" s="4">
        <v>0</v>
      </c>
      <c r="L12434" s="3">
        <v>260.37</v>
      </c>
    </row>
    <row r="12435" spans="1:12" x14ac:dyDescent="0.25">
      <c r="A12435" t="s">
        <v>18785</v>
      </c>
      <c r="B12435" t="s">
        <v>18786</v>
      </c>
      <c r="C12435" s="1">
        <v>45753</v>
      </c>
      <c r="D12435" t="s">
        <v>16</v>
      </c>
      <c r="E12435" t="s">
        <v>52</v>
      </c>
      <c r="F12435" t="s">
        <v>9</v>
      </c>
      <c r="G12435" t="s">
        <v>36</v>
      </c>
      <c r="H12435" t="s">
        <v>37</v>
      </c>
      <c r="I12435" s="4">
        <v>2</v>
      </c>
      <c r="J12435" s="2">
        <v>67.25</v>
      </c>
      <c r="K12435" s="4">
        <v>0</v>
      </c>
      <c r="L12435" s="3">
        <v>134.5</v>
      </c>
    </row>
    <row r="12436" spans="1:12" x14ac:dyDescent="0.25">
      <c r="A12436" t="s">
        <v>18787</v>
      </c>
      <c r="B12436" t="s">
        <v>12328</v>
      </c>
      <c r="C12436" s="1">
        <v>45831</v>
      </c>
      <c r="D12436" t="s">
        <v>65</v>
      </c>
      <c r="E12436" t="s">
        <v>60</v>
      </c>
      <c r="F12436" t="s">
        <v>11</v>
      </c>
      <c r="G12436" t="s">
        <v>34</v>
      </c>
      <c r="H12436" t="s">
        <v>32</v>
      </c>
      <c r="I12436" s="4">
        <v>2</v>
      </c>
      <c r="J12436" s="2">
        <v>82.65</v>
      </c>
      <c r="K12436" s="4">
        <v>0</v>
      </c>
      <c r="L12436" s="3">
        <v>165.3</v>
      </c>
    </row>
    <row r="12437" spans="1:12" x14ac:dyDescent="0.25">
      <c r="A12437" t="s">
        <v>18788</v>
      </c>
      <c r="B12437" t="s">
        <v>18581</v>
      </c>
      <c r="C12437" s="1">
        <v>45684</v>
      </c>
      <c r="D12437" t="s">
        <v>12</v>
      </c>
      <c r="E12437" t="s">
        <v>60</v>
      </c>
      <c r="F12437" t="s">
        <v>11</v>
      </c>
      <c r="G12437" t="s">
        <v>27</v>
      </c>
      <c r="H12437" t="s">
        <v>55</v>
      </c>
      <c r="I12437" s="4">
        <v>2</v>
      </c>
      <c r="J12437" s="2">
        <v>258.77</v>
      </c>
      <c r="K12437" s="4">
        <v>0</v>
      </c>
      <c r="L12437" s="3">
        <v>517.54</v>
      </c>
    </row>
    <row r="12438" spans="1:12" x14ac:dyDescent="0.25">
      <c r="A12438" t="s">
        <v>18789</v>
      </c>
      <c r="B12438" t="s">
        <v>18790</v>
      </c>
      <c r="C12438" s="1">
        <v>45813</v>
      </c>
      <c r="D12438" t="s">
        <v>65</v>
      </c>
      <c r="E12438" t="s">
        <v>60</v>
      </c>
      <c r="F12438" t="s">
        <v>7</v>
      </c>
      <c r="G12438" t="s">
        <v>27</v>
      </c>
      <c r="H12438" t="s">
        <v>55</v>
      </c>
      <c r="I12438" s="4">
        <v>1</v>
      </c>
      <c r="J12438" s="2">
        <v>321.86</v>
      </c>
      <c r="K12438" s="4">
        <v>5</v>
      </c>
      <c r="L12438" s="3">
        <v>316.86</v>
      </c>
    </row>
    <row r="12439" spans="1:12" x14ac:dyDescent="0.25">
      <c r="A12439" t="s">
        <v>18791</v>
      </c>
      <c r="B12439" t="s">
        <v>7767</v>
      </c>
      <c r="C12439" s="1">
        <v>45822</v>
      </c>
      <c r="D12439" t="s">
        <v>5</v>
      </c>
      <c r="E12439" t="s">
        <v>52</v>
      </c>
      <c r="F12439" t="s">
        <v>7</v>
      </c>
      <c r="G12439" t="s">
        <v>29</v>
      </c>
      <c r="H12439" t="s">
        <v>55</v>
      </c>
      <c r="I12439" s="4">
        <v>2</v>
      </c>
      <c r="J12439" s="2">
        <v>27.63</v>
      </c>
      <c r="K12439" s="4">
        <v>0</v>
      </c>
      <c r="L12439" s="3">
        <v>55.26</v>
      </c>
    </row>
    <row r="12440" spans="1:12" x14ac:dyDescent="0.25">
      <c r="A12440" t="s">
        <v>18792</v>
      </c>
      <c r="B12440" t="s">
        <v>6068</v>
      </c>
      <c r="C12440" s="1">
        <v>45776</v>
      </c>
      <c r="D12440" t="s">
        <v>65</v>
      </c>
      <c r="E12440" t="s">
        <v>52</v>
      </c>
      <c r="F12440" t="s">
        <v>9</v>
      </c>
      <c r="G12440" t="s">
        <v>31</v>
      </c>
      <c r="H12440" t="s">
        <v>32</v>
      </c>
      <c r="I12440" s="4">
        <v>2</v>
      </c>
      <c r="J12440" s="2">
        <v>125.73</v>
      </c>
      <c r="K12440" s="4">
        <v>5</v>
      </c>
      <c r="L12440" s="3">
        <v>246.47</v>
      </c>
    </row>
    <row r="12441" spans="1:12" x14ac:dyDescent="0.25">
      <c r="A12441" t="s">
        <v>18793</v>
      </c>
      <c r="B12441" t="s">
        <v>2426</v>
      </c>
      <c r="C12441" s="1">
        <v>45675</v>
      </c>
      <c r="D12441" t="s">
        <v>5</v>
      </c>
      <c r="E12441" t="s">
        <v>60</v>
      </c>
      <c r="F12441" t="s">
        <v>9</v>
      </c>
      <c r="G12441" t="s">
        <v>39</v>
      </c>
      <c r="H12441" t="s">
        <v>37</v>
      </c>
      <c r="I12441" s="4">
        <v>1</v>
      </c>
      <c r="J12441" s="2">
        <v>491.55</v>
      </c>
      <c r="K12441" s="4">
        <v>0</v>
      </c>
      <c r="L12441" s="3">
        <v>491.55</v>
      </c>
    </row>
    <row r="12442" spans="1:12" x14ac:dyDescent="0.25">
      <c r="A12442" t="s">
        <v>18794</v>
      </c>
      <c r="B12442" t="s">
        <v>13549</v>
      </c>
      <c r="C12442" s="1">
        <v>45831</v>
      </c>
      <c r="D12442" t="s">
        <v>16</v>
      </c>
      <c r="E12442" t="s">
        <v>60</v>
      </c>
      <c r="F12442" t="s">
        <v>9</v>
      </c>
      <c r="G12442" t="s">
        <v>34</v>
      </c>
      <c r="H12442" t="s">
        <v>32</v>
      </c>
      <c r="I12442" s="4">
        <v>1</v>
      </c>
      <c r="J12442" s="2">
        <v>276.01</v>
      </c>
      <c r="K12442" s="4">
        <v>0</v>
      </c>
      <c r="L12442" s="3">
        <v>276.01</v>
      </c>
    </row>
    <row r="12443" spans="1:12" x14ac:dyDescent="0.25">
      <c r="A12443" t="s">
        <v>18795</v>
      </c>
      <c r="B12443" t="s">
        <v>13613</v>
      </c>
      <c r="C12443" s="1">
        <v>45667</v>
      </c>
      <c r="D12443" t="s">
        <v>293</v>
      </c>
      <c r="E12443" t="s">
        <v>60</v>
      </c>
      <c r="F12443" t="s">
        <v>7</v>
      </c>
      <c r="G12443" t="s">
        <v>27</v>
      </c>
      <c r="H12443" t="s">
        <v>55</v>
      </c>
      <c r="I12443" s="4">
        <v>2</v>
      </c>
      <c r="J12443" s="2">
        <v>250.66</v>
      </c>
      <c r="K12443" s="4">
        <v>10</v>
      </c>
      <c r="L12443" s="3">
        <v>491.32</v>
      </c>
    </row>
    <row r="12444" spans="1:12" x14ac:dyDescent="0.25">
      <c r="A12444" t="s">
        <v>18796</v>
      </c>
      <c r="B12444" t="s">
        <v>15406</v>
      </c>
      <c r="C12444" s="1">
        <v>45807</v>
      </c>
      <c r="D12444" t="s">
        <v>16</v>
      </c>
      <c r="E12444" t="s">
        <v>60</v>
      </c>
      <c r="F12444" t="s">
        <v>7</v>
      </c>
      <c r="G12444" t="s">
        <v>34</v>
      </c>
      <c r="H12444" t="s">
        <v>32</v>
      </c>
      <c r="I12444" s="4">
        <v>1</v>
      </c>
      <c r="J12444" s="2">
        <v>481.83</v>
      </c>
      <c r="K12444" s="4">
        <v>15</v>
      </c>
      <c r="L12444" s="3">
        <v>466.83</v>
      </c>
    </row>
    <row r="12445" spans="1:12" x14ac:dyDescent="0.25">
      <c r="A12445" t="s">
        <v>18797</v>
      </c>
      <c r="B12445" t="s">
        <v>18798</v>
      </c>
      <c r="C12445" s="1">
        <v>45722</v>
      </c>
      <c r="D12445" t="s">
        <v>5</v>
      </c>
      <c r="E12445" t="s">
        <v>52</v>
      </c>
      <c r="F12445" t="s">
        <v>9</v>
      </c>
      <c r="G12445" t="s">
        <v>27</v>
      </c>
      <c r="H12445" t="s">
        <v>55</v>
      </c>
      <c r="I12445" s="4">
        <v>2</v>
      </c>
      <c r="J12445" s="2">
        <v>336.24</v>
      </c>
      <c r="K12445" s="4">
        <v>0</v>
      </c>
      <c r="L12445" s="3">
        <v>672.47</v>
      </c>
    </row>
    <row r="12446" spans="1:12" x14ac:dyDescent="0.25">
      <c r="A12446" t="s">
        <v>18799</v>
      </c>
      <c r="B12446" t="s">
        <v>18800</v>
      </c>
      <c r="C12446" s="1">
        <v>45666</v>
      </c>
      <c r="D12446" t="s">
        <v>12</v>
      </c>
      <c r="E12446" t="s">
        <v>60</v>
      </c>
      <c r="F12446" t="s">
        <v>7</v>
      </c>
      <c r="G12446" t="s">
        <v>39</v>
      </c>
      <c r="H12446" t="s">
        <v>37</v>
      </c>
      <c r="I12446" s="4">
        <v>1</v>
      </c>
      <c r="J12446" s="2">
        <v>328.58</v>
      </c>
      <c r="K12446" s="4">
        <v>0</v>
      </c>
      <c r="L12446" s="3">
        <v>328.58</v>
      </c>
    </row>
    <row r="12447" spans="1:12" x14ac:dyDescent="0.25">
      <c r="A12447" t="s">
        <v>18801</v>
      </c>
      <c r="B12447" t="s">
        <v>596</v>
      </c>
      <c r="C12447" s="1">
        <v>45811</v>
      </c>
      <c r="D12447" t="s">
        <v>12</v>
      </c>
      <c r="E12447" t="s">
        <v>52</v>
      </c>
      <c r="F12447" t="s">
        <v>11</v>
      </c>
      <c r="G12447" t="s">
        <v>36</v>
      </c>
      <c r="H12447" t="s">
        <v>37</v>
      </c>
      <c r="I12447" s="4">
        <v>2</v>
      </c>
      <c r="J12447" s="2">
        <v>94.81</v>
      </c>
      <c r="K12447" s="4">
        <v>0</v>
      </c>
      <c r="L12447" s="3">
        <v>189.63</v>
      </c>
    </row>
    <row r="12448" spans="1:12" x14ac:dyDescent="0.25">
      <c r="A12448" t="s">
        <v>18802</v>
      </c>
      <c r="B12448" t="s">
        <v>7961</v>
      </c>
      <c r="C12448" s="1">
        <v>45699</v>
      </c>
      <c r="D12448" t="s">
        <v>12</v>
      </c>
      <c r="E12448" t="s">
        <v>52</v>
      </c>
      <c r="F12448" t="s">
        <v>7</v>
      </c>
      <c r="G12448" t="s">
        <v>34</v>
      </c>
      <c r="H12448" t="s">
        <v>32</v>
      </c>
      <c r="I12448" s="4">
        <v>1</v>
      </c>
      <c r="J12448" s="2">
        <v>277.55</v>
      </c>
      <c r="K12448" s="4">
        <v>5</v>
      </c>
      <c r="L12448" s="3">
        <v>272.55</v>
      </c>
    </row>
    <row r="12449" spans="1:12" x14ac:dyDescent="0.25">
      <c r="A12449" t="s">
        <v>18803</v>
      </c>
      <c r="B12449" t="s">
        <v>8028</v>
      </c>
      <c r="C12449" s="1">
        <v>45755</v>
      </c>
      <c r="D12449" t="s">
        <v>5</v>
      </c>
      <c r="E12449" t="s">
        <v>52</v>
      </c>
      <c r="F12449" t="s">
        <v>9</v>
      </c>
      <c r="G12449" t="s">
        <v>24</v>
      </c>
      <c r="H12449" t="s">
        <v>55</v>
      </c>
      <c r="I12449" s="4">
        <v>1</v>
      </c>
      <c r="J12449" s="2">
        <v>243.48</v>
      </c>
      <c r="K12449" s="4">
        <v>15</v>
      </c>
      <c r="L12449" s="3">
        <v>228.48</v>
      </c>
    </row>
    <row r="12450" spans="1:12" x14ac:dyDescent="0.25">
      <c r="A12450" t="s">
        <v>18804</v>
      </c>
      <c r="B12450" t="s">
        <v>906</v>
      </c>
      <c r="C12450" s="1">
        <v>45676</v>
      </c>
      <c r="D12450" t="s">
        <v>12</v>
      </c>
      <c r="E12450" t="s">
        <v>60</v>
      </c>
      <c r="F12450" t="s">
        <v>11</v>
      </c>
      <c r="G12450" t="s">
        <v>36</v>
      </c>
      <c r="H12450" t="s">
        <v>37</v>
      </c>
      <c r="I12450" s="4">
        <v>2</v>
      </c>
      <c r="J12450" s="2">
        <v>41.28</v>
      </c>
      <c r="K12450" s="4">
        <v>0</v>
      </c>
      <c r="L12450" s="3">
        <v>82.55</v>
      </c>
    </row>
    <row r="12451" spans="1:12" x14ac:dyDescent="0.25">
      <c r="A12451" t="s">
        <v>18805</v>
      </c>
      <c r="B12451" t="s">
        <v>4051</v>
      </c>
      <c r="C12451" s="1">
        <v>45707</v>
      </c>
      <c r="D12451" t="s">
        <v>5</v>
      </c>
      <c r="E12451" t="s">
        <v>52</v>
      </c>
      <c r="F12451" t="s">
        <v>7</v>
      </c>
      <c r="G12451" t="s">
        <v>39</v>
      </c>
      <c r="H12451" t="s">
        <v>37</v>
      </c>
      <c r="I12451" s="4">
        <v>2</v>
      </c>
      <c r="J12451" s="2">
        <v>445.29</v>
      </c>
      <c r="K12451" s="4">
        <v>5</v>
      </c>
      <c r="L12451" s="3">
        <v>885.57</v>
      </c>
    </row>
    <row r="12452" spans="1:12" x14ac:dyDescent="0.25">
      <c r="A12452" t="s">
        <v>18806</v>
      </c>
      <c r="B12452" t="s">
        <v>313</v>
      </c>
      <c r="C12452" s="1">
        <v>45833</v>
      </c>
      <c r="D12452" t="s">
        <v>5</v>
      </c>
      <c r="E12452" t="s">
        <v>52</v>
      </c>
      <c r="F12452" t="s">
        <v>7</v>
      </c>
      <c r="G12452" t="s">
        <v>29</v>
      </c>
      <c r="H12452" t="s">
        <v>55</v>
      </c>
      <c r="I12452" s="4">
        <v>1</v>
      </c>
      <c r="J12452" s="2">
        <v>263.37</v>
      </c>
      <c r="K12452" s="4">
        <v>15</v>
      </c>
      <c r="L12452" s="3">
        <v>248.37</v>
      </c>
    </row>
    <row r="12453" spans="1:12" x14ac:dyDescent="0.25">
      <c r="A12453" t="s">
        <v>18807</v>
      </c>
      <c r="B12453" t="s">
        <v>13151</v>
      </c>
      <c r="C12453" s="1">
        <v>45808</v>
      </c>
      <c r="D12453" t="s">
        <v>5</v>
      </c>
      <c r="E12453" t="s">
        <v>60</v>
      </c>
      <c r="F12453" t="s">
        <v>9</v>
      </c>
      <c r="G12453" t="s">
        <v>27</v>
      </c>
      <c r="H12453" t="s">
        <v>55</v>
      </c>
      <c r="I12453" s="4">
        <v>1</v>
      </c>
      <c r="J12453" s="2">
        <v>456.45</v>
      </c>
      <c r="K12453" s="4">
        <v>10</v>
      </c>
      <c r="L12453" s="3">
        <v>446.45</v>
      </c>
    </row>
    <row r="12454" spans="1:12" x14ac:dyDescent="0.25">
      <c r="A12454" t="s">
        <v>18808</v>
      </c>
      <c r="B12454" t="s">
        <v>8631</v>
      </c>
      <c r="C12454" s="1">
        <v>45676</v>
      </c>
      <c r="D12454" t="s">
        <v>5</v>
      </c>
      <c r="E12454" t="s">
        <v>52</v>
      </c>
      <c r="F12454" t="s">
        <v>9</v>
      </c>
      <c r="G12454" t="s">
        <v>31</v>
      </c>
      <c r="H12454" t="s">
        <v>32</v>
      </c>
      <c r="I12454" s="4">
        <v>1</v>
      </c>
      <c r="J12454" s="2">
        <v>41.13</v>
      </c>
      <c r="K12454" s="4">
        <v>0</v>
      </c>
      <c r="L12454" s="3">
        <v>41.13</v>
      </c>
    </row>
    <row r="12455" spans="1:12" x14ac:dyDescent="0.25">
      <c r="A12455" t="s">
        <v>18809</v>
      </c>
      <c r="B12455" t="s">
        <v>5018</v>
      </c>
      <c r="C12455" s="1">
        <v>45698</v>
      </c>
      <c r="D12455" t="s">
        <v>5</v>
      </c>
      <c r="E12455" t="s">
        <v>52</v>
      </c>
      <c r="F12455" t="s">
        <v>9</v>
      </c>
      <c r="G12455" t="s">
        <v>34</v>
      </c>
      <c r="H12455" t="s">
        <v>32</v>
      </c>
      <c r="I12455" s="4">
        <v>2</v>
      </c>
      <c r="J12455" s="2">
        <v>133.36000000000001</v>
      </c>
      <c r="K12455" s="4">
        <v>10</v>
      </c>
      <c r="L12455" s="3">
        <v>256.72000000000003</v>
      </c>
    </row>
    <row r="12456" spans="1:12" x14ac:dyDescent="0.25">
      <c r="A12456" t="s">
        <v>18810</v>
      </c>
      <c r="B12456" t="s">
        <v>15747</v>
      </c>
      <c r="C12456" s="1">
        <v>45754</v>
      </c>
      <c r="D12456" t="s">
        <v>16</v>
      </c>
      <c r="E12456" t="s">
        <v>52</v>
      </c>
      <c r="F12456" t="s">
        <v>11</v>
      </c>
      <c r="G12456" t="s">
        <v>24</v>
      </c>
      <c r="H12456" t="s">
        <v>55</v>
      </c>
      <c r="I12456" s="4">
        <v>1</v>
      </c>
      <c r="J12456" s="2">
        <v>136.35</v>
      </c>
      <c r="K12456" s="4">
        <v>5</v>
      </c>
      <c r="L12456" s="3">
        <v>131.35</v>
      </c>
    </row>
    <row r="12457" spans="1:12" x14ac:dyDescent="0.25">
      <c r="A12457" t="s">
        <v>18811</v>
      </c>
      <c r="B12457" t="s">
        <v>7913</v>
      </c>
      <c r="C12457" s="1">
        <v>45814</v>
      </c>
      <c r="D12457" t="s">
        <v>16</v>
      </c>
      <c r="E12457" t="s">
        <v>52</v>
      </c>
      <c r="F12457" t="s">
        <v>7</v>
      </c>
      <c r="G12457" t="s">
        <v>34</v>
      </c>
      <c r="H12457" t="s">
        <v>32</v>
      </c>
      <c r="I12457" s="4">
        <v>1</v>
      </c>
      <c r="J12457" s="2">
        <v>65.849999999999994</v>
      </c>
      <c r="K12457" s="4">
        <v>0</v>
      </c>
      <c r="L12457" s="3">
        <v>65.849999999999994</v>
      </c>
    </row>
    <row r="12458" spans="1:12" x14ac:dyDescent="0.25">
      <c r="A12458" t="s">
        <v>18812</v>
      </c>
      <c r="B12458" t="s">
        <v>8518</v>
      </c>
      <c r="C12458" s="1">
        <v>45658</v>
      </c>
      <c r="D12458" t="s">
        <v>5</v>
      </c>
      <c r="E12458" t="s">
        <v>60</v>
      </c>
      <c r="F12458" t="s">
        <v>9</v>
      </c>
      <c r="G12458" t="s">
        <v>24</v>
      </c>
      <c r="H12458" t="s">
        <v>55</v>
      </c>
      <c r="I12458" s="4">
        <v>1</v>
      </c>
      <c r="J12458" s="2">
        <v>450.5</v>
      </c>
      <c r="K12458" s="4">
        <v>10</v>
      </c>
      <c r="L12458" s="3">
        <v>440.5</v>
      </c>
    </row>
    <row r="12459" spans="1:12" x14ac:dyDescent="0.25">
      <c r="A12459" t="s">
        <v>18813</v>
      </c>
      <c r="B12459" t="s">
        <v>18814</v>
      </c>
      <c r="C12459" s="1">
        <v>45715</v>
      </c>
      <c r="D12459" t="s">
        <v>110</v>
      </c>
      <c r="E12459" t="s">
        <v>52</v>
      </c>
      <c r="F12459" t="s">
        <v>11</v>
      </c>
      <c r="G12459" t="s">
        <v>31</v>
      </c>
      <c r="H12459" t="s">
        <v>32</v>
      </c>
      <c r="I12459" s="4">
        <v>1</v>
      </c>
      <c r="J12459" s="2">
        <v>180.73</v>
      </c>
      <c r="K12459" s="4">
        <v>0</v>
      </c>
      <c r="L12459" s="3">
        <v>180.73</v>
      </c>
    </row>
    <row r="12460" spans="1:12" x14ac:dyDescent="0.25">
      <c r="A12460" t="s">
        <v>18815</v>
      </c>
      <c r="B12460" t="s">
        <v>11019</v>
      </c>
      <c r="C12460" s="1">
        <v>45679</v>
      </c>
      <c r="D12460" t="s">
        <v>12</v>
      </c>
      <c r="E12460" t="s">
        <v>60</v>
      </c>
      <c r="F12460" t="s">
        <v>7</v>
      </c>
      <c r="G12460" t="s">
        <v>39</v>
      </c>
      <c r="H12460" t="s">
        <v>37</v>
      </c>
      <c r="I12460" s="4">
        <v>2</v>
      </c>
      <c r="J12460" s="2">
        <v>352.59</v>
      </c>
      <c r="K12460" s="4">
        <v>5</v>
      </c>
      <c r="L12460" s="3">
        <v>700.18</v>
      </c>
    </row>
    <row r="12461" spans="1:12" x14ac:dyDescent="0.25">
      <c r="A12461" t="s">
        <v>18816</v>
      </c>
      <c r="B12461" t="s">
        <v>1347</v>
      </c>
      <c r="C12461" s="1">
        <v>45764</v>
      </c>
      <c r="D12461" t="s">
        <v>65</v>
      </c>
      <c r="E12461" t="s">
        <v>60</v>
      </c>
      <c r="F12461" t="s">
        <v>7</v>
      </c>
      <c r="G12461" t="s">
        <v>39</v>
      </c>
      <c r="H12461" t="s">
        <v>37</v>
      </c>
      <c r="I12461" s="4">
        <v>2</v>
      </c>
      <c r="J12461" s="2">
        <v>314.06</v>
      </c>
      <c r="K12461" s="4">
        <v>0</v>
      </c>
      <c r="L12461" s="3">
        <v>628.11</v>
      </c>
    </row>
    <row r="12462" spans="1:12" x14ac:dyDescent="0.25">
      <c r="A12462" t="s">
        <v>18817</v>
      </c>
      <c r="B12462" t="s">
        <v>15227</v>
      </c>
      <c r="C12462" s="1">
        <v>45672</v>
      </c>
      <c r="D12462" t="s">
        <v>12</v>
      </c>
      <c r="E12462" t="s">
        <v>60</v>
      </c>
      <c r="F12462" t="s">
        <v>7</v>
      </c>
      <c r="G12462" t="s">
        <v>39</v>
      </c>
      <c r="H12462" t="s">
        <v>37</v>
      </c>
      <c r="I12462" s="4">
        <v>2</v>
      </c>
      <c r="J12462" s="2">
        <v>297.37</v>
      </c>
      <c r="K12462" s="4">
        <v>5</v>
      </c>
      <c r="L12462" s="3">
        <v>589.73</v>
      </c>
    </row>
    <row r="12463" spans="1:12" x14ac:dyDescent="0.25">
      <c r="A12463" t="s">
        <v>18818</v>
      </c>
      <c r="B12463" t="s">
        <v>3671</v>
      </c>
      <c r="C12463" s="1">
        <v>45690</v>
      </c>
      <c r="D12463" t="s">
        <v>12</v>
      </c>
      <c r="E12463" t="s">
        <v>52</v>
      </c>
      <c r="F12463" t="s">
        <v>7</v>
      </c>
      <c r="G12463" t="s">
        <v>24</v>
      </c>
      <c r="H12463" t="s">
        <v>55</v>
      </c>
      <c r="I12463" s="4">
        <v>1</v>
      </c>
      <c r="J12463" s="2">
        <v>418.92</v>
      </c>
      <c r="K12463" s="4">
        <v>5</v>
      </c>
      <c r="L12463" s="3">
        <v>413.92</v>
      </c>
    </row>
    <row r="12464" spans="1:12" x14ac:dyDescent="0.25">
      <c r="A12464" t="s">
        <v>18819</v>
      </c>
      <c r="B12464" t="s">
        <v>5016</v>
      </c>
      <c r="C12464" s="1">
        <v>45788</v>
      </c>
      <c r="D12464" t="s">
        <v>5</v>
      </c>
      <c r="E12464" t="s">
        <v>60</v>
      </c>
      <c r="F12464" t="s">
        <v>7</v>
      </c>
      <c r="G12464" t="s">
        <v>34</v>
      </c>
      <c r="H12464" t="s">
        <v>32</v>
      </c>
      <c r="I12464" s="4">
        <v>1</v>
      </c>
      <c r="J12464" s="2">
        <v>387.65</v>
      </c>
      <c r="K12464" s="4">
        <v>0</v>
      </c>
      <c r="L12464" s="3">
        <v>387.65</v>
      </c>
    </row>
    <row r="12465" spans="1:12" x14ac:dyDescent="0.25">
      <c r="A12465" t="s">
        <v>18820</v>
      </c>
      <c r="B12465" t="s">
        <v>1847</v>
      </c>
      <c r="C12465" s="1">
        <v>45776</v>
      </c>
      <c r="D12465" t="s">
        <v>16</v>
      </c>
      <c r="E12465" t="s">
        <v>60</v>
      </c>
      <c r="F12465" t="s">
        <v>7</v>
      </c>
      <c r="G12465" t="s">
        <v>31</v>
      </c>
      <c r="H12465" t="s">
        <v>32</v>
      </c>
      <c r="I12465" s="4">
        <v>1</v>
      </c>
      <c r="J12465" s="2">
        <v>316.81</v>
      </c>
      <c r="K12465" s="4">
        <v>15</v>
      </c>
      <c r="L12465" s="3">
        <v>301.81</v>
      </c>
    </row>
    <row r="12466" spans="1:12" x14ac:dyDescent="0.25">
      <c r="A12466" t="s">
        <v>18821</v>
      </c>
      <c r="B12466" t="s">
        <v>11448</v>
      </c>
      <c r="C12466" s="1">
        <v>45729</v>
      </c>
      <c r="D12466" t="s">
        <v>5</v>
      </c>
      <c r="E12466" t="s">
        <v>52</v>
      </c>
      <c r="F12466" t="s">
        <v>9</v>
      </c>
      <c r="G12466" t="s">
        <v>31</v>
      </c>
      <c r="H12466" t="s">
        <v>32</v>
      </c>
      <c r="I12466" s="4">
        <v>2</v>
      </c>
      <c r="J12466" s="2">
        <v>142.94999999999999</v>
      </c>
      <c r="K12466" s="4">
        <v>0</v>
      </c>
      <c r="L12466" s="3">
        <v>285.89</v>
      </c>
    </row>
    <row r="12467" spans="1:12" x14ac:dyDescent="0.25">
      <c r="A12467" t="s">
        <v>18822</v>
      </c>
      <c r="B12467" t="s">
        <v>2323</v>
      </c>
      <c r="C12467" s="1">
        <v>45671</v>
      </c>
      <c r="D12467" t="s">
        <v>16</v>
      </c>
      <c r="E12467" t="s">
        <v>52</v>
      </c>
      <c r="F12467" t="s">
        <v>11</v>
      </c>
      <c r="G12467" t="s">
        <v>24</v>
      </c>
      <c r="H12467" t="s">
        <v>55</v>
      </c>
      <c r="I12467" s="4">
        <v>2</v>
      </c>
      <c r="J12467" s="2">
        <v>155.31</v>
      </c>
      <c r="K12467" s="4">
        <v>5</v>
      </c>
      <c r="L12467" s="3">
        <v>305.61</v>
      </c>
    </row>
    <row r="12468" spans="1:12" x14ac:dyDescent="0.25">
      <c r="A12468" t="s">
        <v>18823</v>
      </c>
      <c r="B12468" t="s">
        <v>9263</v>
      </c>
      <c r="C12468" s="1">
        <v>45816</v>
      </c>
      <c r="D12468" t="s">
        <v>12</v>
      </c>
      <c r="E12468" t="s">
        <v>60</v>
      </c>
      <c r="F12468" t="s">
        <v>9</v>
      </c>
      <c r="G12468" t="s">
        <v>36</v>
      </c>
      <c r="H12468" t="s">
        <v>37</v>
      </c>
      <c r="I12468" s="4">
        <v>1</v>
      </c>
      <c r="J12468" s="2">
        <v>348.98</v>
      </c>
      <c r="K12468" s="4">
        <v>0</v>
      </c>
      <c r="L12468" s="3">
        <v>348.98</v>
      </c>
    </row>
    <row r="12469" spans="1:12" x14ac:dyDescent="0.25">
      <c r="A12469" t="s">
        <v>18824</v>
      </c>
      <c r="B12469" t="s">
        <v>11143</v>
      </c>
      <c r="C12469" s="1">
        <v>45783</v>
      </c>
      <c r="D12469" t="s">
        <v>12</v>
      </c>
      <c r="E12469" t="s">
        <v>60</v>
      </c>
      <c r="F12469" t="s">
        <v>11</v>
      </c>
      <c r="G12469" t="s">
        <v>29</v>
      </c>
      <c r="H12469" t="s">
        <v>55</v>
      </c>
      <c r="I12469" s="4">
        <v>1</v>
      </c>
      <c r="J12469" s="2">
        <v>425.64</v>
      </c>
      <c r="K12469" s="4">
        <v>0</v>
      </c>
      <c r="L12469" s="3">
        <v>425.64</v>
      </c>
    </row>
    <row r="12470" spans="1:12" x14ac:dyDescent="0.25">
      <c r="A12470" t="s">
        <v>18825</v>
      </c>
      <c r="B12470" t="s">
        <v>18826</v>
      </c>
      <c r="C12470" s="1">
        <v>45795</v>
      </c>
      <c r="D12470" t="s">
        <v>5</v>
      </c>
      <c r="E12470" t="s">
        <v>52</v>
      </c>
      <c r="F12470" t="s">
        <v>9</v>
      </c>
      <c r="G12470" t="s">
        <v>36</v>
      </c>
      <c r="H12470" t="s">
        <v>37</v>
      </c>
      <c r="I12470" s="4">
        <v>2</v>
      </c>
      <c r="J12470" s="2">
        <v>170.44</v>
      </c>
      <c r="K12470" s="4">
        <v>0</v>
      </c>
      <c r="L12470" s="3">
        <v>340.89</v>
      </c>
    </row>
    <row r="12471" spans="1:12" x14ac:dyDescent="0.25">
      <c r="A12471" t="s">
        <v>18827</v>
      </c>
      <c r="B12471" t="s">
        <v>10058</v>
      </c>
      <c r="C12471" s="1">
        <v>45700</v>
      </c>
      <c r="D12471" t="s">
        <v>12</v>
      </c>
      <c r="E12471" t="s">
        <v>60</v>
      </c>
      <c r="F12471" t="s">
        <v>7</v>
      </c>
      <c r="G12471" t="s">
        <v>24</v>
      </c>
      <c r="H12471" t="s">
        <v>55</v>
      </c>
      <c r="I12471" s="4">
        <v>2</v>
      </c>
      <c r="J12471" s="2">
        <v>30.2</v>
      </c>
      <c r="K12471" s="4">
        <v>5</v>
      </c>
      <c r="L12471" s="3">
        <v>55.4</v>
      </c>
    </row>
    <row r="12472" spans="1:12" x14ac:dyDescent="0.25">
      <c r="A12472" t="s">
        <v>18828</v>
      </c>
      <c r="B12472" t="s">
        <v>18829</v>
      </c>
      <c r="C12472" s="1">
        <v>45695</v>
      </c>
      <c r="D12472" t="s">
        <v>110</v>
      </c>
      <c r="E12472" t="s">
        <v>52</v>
      </c>
      <c r="F12472" t="s">
        <v>11</v>
      </c>
      <c r="G12472" t="s">
        <v>31</v>
      </c>
      <c r="H12472" t="s">
        <v>32</v>
      </c>
      <c r="I12472" s="4">
        <v>1</v>
      </c>
      <c r="J12472" s="2">
        <v>414.6</v>
      </c>
      <c r="K12472" s="4">
        <v>15</v>
      </c>
      <c r="L12472" s="3">
        <v>399.6</v>
      </c>
    </row>
    <row r="12473" spans="1:12" x14ac:dyDescent="0.25">
      <c r="A12473" t="s">
        <v>18830</v>
      </c>
      <c r="B12473" t="s">
        <v>18831</v>
      </c>
      <c r="C12473" s="1">
        <v>45707</v>
      </c>
      <c r="D12473" t="s">
        <v>5</v>
      </c>
      <c r="E12473" t="s">
        <v>52</v>
      </c>
      <c r="F12473" t="s">
        <v>11</v>
      </c>
      <c r="G12473" t="s">
        <v>24</v>
      </c>
      <c r="H12473" t="s">
        <v>55</v>
      </c>
      <c r="I12473" s="4">
        <v>1</v>
      </c>
      <c r="J12473" s="2">
        <v>382.56</v>
      </c>
      <c r="K12473" s="4">
        <v>10</v>
      </c>
      <c r="L12473" s="3">
        <v>372.56</v>
      </c>
    </row>
    <row r="12474" spans="1:12" x14ac:dyDescent="0.25">
      <c r="A12474" t="s">
        <v>18832</v>
      </c>
      <c r="B12474" t="s">
        <v>4080</v>
      </c>
      <c r="C12474" s="1">
        <v>45835</v>
      </c>
      <c r="D12474" t="s">
        <v>16</v>
      </c>
      <c r="E12474" t="s">
        <v>60</v>
      </c>
      <c r="F12474" t="s">
        <v>11</v>
      </c>
      <c r="G12474" t="s">
        <v>24</v>
      </c>
      <c r="H12474" t="s">
        <v>55</v>
      </c>
      <c r="I12474" s="4">
        <v>2</v>
      </c>
      <c r="J12474" s="2">
        <v>295.75</v>
      </c>
      <c r="K12474" s="4">
        <v>15</v>
      </c>
      <c r="L12474" s="3">
        <v>576.51</v>
      </c>
    </row>
    <row r="12475" spans="1:12" x14ac:dyDescent="0.25">
      <c r="A12475" t="s">
        <v>18833</v>
      </c>
      <c r="B12475" t="s">
        <v>8404</v>
      </c>
      <c r="C12475" s="1">
        <v>45835</v>
      </c>
      <c r="D12475" t="s">
        <v>5</v>
      </c>
      <c r="E12475" t="s">
        <v>60</v>
      </c>
      <c r="F12475" t="s">
        <v>9</v>
      </c>
      <c r="G12475" t="s">
        <v>27</v>
      </c>
      <c r="H12475" t="s">
        <v>55</v>
      </c>
      <c r="I12475" s="4">
        <v>1</v>
      </c>
      <c r="J12475" s="2">
        <v>417.48</v>
      </c>
      <c r="K12475" s="4">
        <v>10</v>
      </c>
      <c r="L12475" s="3">
        <v>407.48</v>
      </c>
    </row>
    <row r="12476" spans="1:12" x14ac:dyDescent="0.25">
      <c r="A12476" t="s">
        <v>18834</v>
      </c>
      <c r="B12476" t="s">
        <v>18835</v>
      </c>
      <c r="C12476" s="1">
        <v>45664</v>
      </c>
      <c r="D12476" t="s">
        <v>5</v>
      </c>
      <c r="E12476" t="s">
        <v>60</v>
      </c>
      <c r="F12476" t="s">
        <v>9</v>
      </c>
      <c r="G12476" t="s">
        <v>29</v>
      </c>
      <c r="H12476" t="s">
        <v>55</v>
      </c>
      <c r="I12476" s="4">
        <v>1</v>
      </c>
      <c r="J12476" s="2">
        <v>417.18</v>
      </c>
      <c r="K12476" s="4">
        <v>5</v>
      </c>
      <c r="L12476" s="3">
        <v>412.18</v>
      </c>
    </row>
    <row r="12477" spans="1:12" x14ac:dyDescent="0.25">
      <c r="A12477" t="s">
        <v>18836</v>
      </c>
      <c r="B12477" t="s">
        <v>8557</v>
      </c>
      <c r="C12477" s="1">
        <v>45700</v>
      </c>
      <c r="D12477" t="s">
        <v>12</v>
      </c>
      <c r="E12477" t="s">
        <v>52</v>
      </c>
      <c r="F12477" t="s">
        <v>11</v>
      </c>
      <c r="G12477" t="s">
        <v>24</v>
      </c>
      <c r="H12477" t="s">
        <v>55</v>
      </c>
      <c r="I12477" s="4">
        <v>1</v>
      </c>
      <c r="J12477" s="2">
        <v>253.12</v>
      </c>
      <c r="K12477" s="4">
        <v>0</v>
      </c>
      <c r="L12477" s="3">
        <v>253.12</v>
      </c>
    </row>
    <row r="12478" spans="1:12" x14ac:dyDescent="0.25">
      <c r="A12478" t="s">
        <v>18837</v>
      </c>
      <c r="B12478" t="s">
        <v>18838</v>
      </c>
      <c r="C12478" s="1">
        <v>45805</v>
      </c>
      <c r="D12478" t="s">
        <v>5</v>
      </c>
      <c r="E12478" t="s">
        <v>60</v>
      </c>
      <c r="F12478" t="s">
        <v>11</v>
      </c>
      <c r="G12478" t="s">
        <v>34</v>
      </c>
      <c r="H12478" t="s">
        <v>32</v>
      </c>
      <c r="I12478" s="4">
        <v>2</v>
      </c>
      <c r="J12478" s="2">
        <v>213.05</v>
      </c>
      <c r="K12478" s="4">
        <v>0</v>
      </c>
      <c r="L12478" s="3">
        <v>426.11</v>
      </c>
    </row>
    <row r="12479" spans="1:12" x14ac:dyDescent="0.25">
      <c r="A12479" t="s">
        <v>18839</v>
      </c>
      <c r="B12479" t="s">
        <v>4406</v>
      </c>
      <c r="C12479" s="1">
        <v>45732</v>
      </c>
      <c r="D12479" t="s">
        <v>16</v>
      </c>
      <c r="E12479" t="s">
        <v>52</v>
      </c>
      <c r="F12479" t="s">
        <v>9</v>
      </c>
      <c r="G12479" t="s">
        <v>24</v>
      </c>
      <c r="H12479" t="s">
        <v>55</v>
      </c>
      <c r="I12479" s="4">
        <v>2</v>
      </c>
      <c r="J12479" s="2">
        <v>119.52</v>
      </c>
      <c r="K12479" s="4">
        <v>0</v>
      </c>
      <c r="L12479" s="3">
        <v>239.04</v>
      </c>
    </row>
    <row r="12480" spans="1:12" x14ac:dyDescent="0.25">
      <c r="A12480" t="s">
        <v>18840</v>
      </c>
      <c r="B12480" t="s">
        <v>4111</v>
      </c>
      <c r="C12480" s="1">
        <v>45838</v>
      </c>
      <c r="D12480" t="s">
        <v>12</v>
      </c>
      <c r="E12480" t="s">
        <v>60</v>
      </c>
      <c r="F12480" t="s">
        <v>9</v>
      </c>
      <c r="G12480" t="s">
        <v>34</v>
      </c>
      <c r="H12480" t="s">
        <v>32</v>
      </c>
      <c r="I12480" s="4">
        <v>2</v>
      </c>
      <c r="J12480" s="2">
        <v>35.46</v>
      </c>
      <c r="K12480" s="4">
        <v>10</v>
      </c>
      <c r="L12480" s="3">
        <v>60.92</v>
      </c>
    </row>
    <row r="12481" spans="1:12" x14ac:dyDescent="0.25">
      <c r="A12481" t="s">
        <v>18841</v>
      </c>
      <c r="B12481" t="s">
        <v>5646</v>
      </c>
      <c r="C12481" s="1">
        <v>45786</v>
      </c>
      <c r="D12481" t="s">
        <v>16</v>
      </c>
      <c r="E12481" t="s">
        <v>60</v>
      </c>
      <c r="F12481" t="s">
        <v>7</v>
      </c>
      <c r="G12481" t="s">
        <v>31</v>
      </c>
      <c r="H12481" t="s">
        <v>32</v>
      </c>
      <c r="I12481" s="4">
        <v>1</v>
      </c>
      <c r="J12481" s="2">
        <v>26.95</v>
      </c>
      <c r="K12481" s="4">
        <v>0</v>
      </c>
      <c r="L12481" s="3">
        <v>26.95</v>
      </c>
    </row>
    <row r="12482" spans="1:12" x14ac:dyDescent="0.25">
      <c r="A12482" t="s">
        <v>18842</v>
      </c>
      <c r="B12482" t="s">
        <v>5402</v>
      </c>
      <c r="C12482" s="1">
        <v>45693</v>
      </c>
      <c r="D12482" t="s">
        <v>12</v>
      </c>
      <c r="E12482" t="s">
        <v>60</v>
      </c>
      <c r="F12482" t="s">
        <v>7</v>
      </c>
      <c r="G12482" t="s">
        <v>39</v>
      </c>
      <c r="H12482" t="s">
        <v>37</v>
      </c>
      <c r="I12482" s="4">
        <v>1</v>
      </c>
      <c r="J12482" s="2">
        <v>491.64</v>
      </c>
      <c r="K12482" s="4">
        <v>0</v>
      </c>
      <c r="L12482" s="3">
        <v>491.64</v>
      </c>
    </row>
    <row r="12483" spans="1:12" x14ac:dyDescent="0.25">
      <c r="A12483" t="s">
        <v>18843</v>
      </c>
      <c r="B12483" t="s">
        <v>3680</v>
      </c>
      <c r="C12483" s="1">
        <v>45727</v>
      </c>
      <c r="D12483" t="s">
        <v>16</v>
      </c>
      <c r="E12483" t="s">
        <v>52</v>
      </c>
      <c r="F12483" t="s">
        <v>7</v>
      </c>
      <c r="G12483" t="s">
        <v>31</v>
      </c>
      <c r="H12483" t="s">
        <v>32</v>
      </c>
      <c r="I12483" s="4">
        <v>1</v>
      </c>
      <c r="J12483" s="2">
        <v>102.17</v>
      </c>
      <c r="K12483" s="4">
        <v>5</v>
      </c>
      <c r="L12483" s="3">
        <v>97.17</v>
      </c>
    </row>
    <row r="12484" spans="1:12" x14ac:dyDescent="0.25">
      <c r="A12484" t="s">
        <v>18844</v>
      </c>
      <c r="B12484" t="s">
        <v>9314</v>
      </c>
      <c r="C12484" s="1">
        <v>45661</v>
      </c>
      <c r="D12484" t="s">
        <v>12</v>
      </c>
      <c r="E12484" t="s">
        <v>60</v>
      </c>
      <c r="F12484" t="s">
        <v>7</v>
      </c>
      <c r="G12484" t="s">
        <v>27</v>
      </c>
      <c r="H12484" t="s">
        <v>55</v>
      </c>
      <c r="I12484" s="4">
        <v>1</v>
      </c>
      <c r="J12484" s="2">
        <v>56.55</v>
      </c>
      <c r="K12484" s="4">
        <v>5</v>
      </c>
      <c r="L12484" s="3">
        <v>51.55</v>
      </c>
    </row>
    <row r="12485" spans="1:12" x14ac:dyDescent="0.25">
      <c r="A12485" t="s">
        <v>18845</v>
      </c>
      <c r="B12485" t="s">
        <v>5578</v>
      </c>
      <c r="C12485" s="1">
        <v>45764</v>
      </c>
      <c r="D12485" t="s">
        <v>12</v>
      </c>
      <c r="E12485" t="s">
        <v>52</v>
      </c>
      <c r="F12485" t="s">
        <v>9</v>
      </c>
      <c r="G12485" t="s">
        <v>39</v>
      </c>
      <c r="H12485" t="s">
        <v>37</v>
      </c>
      <c r="I12485" s="4">
        <v>1</v>
      </c>
      <c r="J12485" s="2">
        <v>284.69</v>
      </c>
      <c r="K12485" s="4">
        <v>5</v>
      </c>
      <c r="L12485" s="3">
        <v>279.69</v>
      </c>
    </row>
    <row r="12486" spans="1:12" x14ac:dyDescent="0.25">
      <c r="A12486" t="s">
        <v>18846</v>
      </c>
      <c r="B12486" t="s">
        <v>2663</v>
      </c>
      <c r="C12486" s="1">
        <v>45662</v>
      </c>
      <c r="D12486" t="s">
        <v>5</v>
      </c>
      <c r="E12486" t="s">
        <v>52</v>
      </c>
      <c r="F12486" t="s">
        <v>11</v>
      </c>
      <c r="G12486" t="s">
        <v>31</v>
      </c>
      <c r="H12486" t="s">
        <v>32</v>
      </c>
      <c r="I12486" s="4">
        <v>1</v>
      </c>
      <c r="J12486" s="2">
        <v>234.37</v>
      </c>
      <c r="K12486" s="4">
        <v>15</v>
      </c>
      <c r="L12486" s="3">
        <v>219.37</v>
      </c>
    </row>
    <row r="12487" spans="1:12" x14ac:dyDescent="0.25">
      <c r="A12487" t="s">
        <v>18847</v>
      </c>
      <c r="B12487" t="s">
        <v>1845</v>
      </c>
      <c r="C12487" s="1">
        <v>45725</v>
      </c>
      <c r="D12487" t="s">
        <v>12</v>
      </c>
      <c r="E12487" t="s">
        <v>52</v>
      </c>
      <c r="F12487" t="s">
        <v>11</v>
      </c>
      <c r="G12487" t="s">
        <v>36</v>
      </c>
      <c r="H12487" t="s">
        <v>37</v>
      </c>
      <c r="I12487" s="4">
        <v>2</v>
      </c>
      <c r="J12487" s="2">
        <v>493.05</v>
      </c>
      <c r="K12487" s="4">
        <v>5</v>
      </c>
      <c r="L12487" s="3">
        <v>981.09</v>
      </c>
    </row>
    <row r="12488" spans="1:12" x14ac:dyDescent="0.25">
      <c r="A12488" t="s">
        <v>18848</v>
      </c>
      <c r="B12488" t="s">
        <v>13963</v>
      </c>
      <c r="C12488" s="1">
        <v>45835</v>
      </c>
      <c r="D12488" t="s">
        <v>5</v>
      </c>
      <c r="E12488" t="s">
        <v>60</v>
      </c>
      <c r="F12488" t="s">
        <v>9</v>
      </c>
      <c r="G12488" t="s">
        <v>39</v>
      </c>
      <c r="H12488" t="s">
        <v>37</v>
      </c>
      <c r="I12488" s="4">
        <v>2</v>
      </c>
      <c r="J12488" s="2">
        <v>186.4</v>
      </c>
      <c r="K12488" s="4">
        <v>10</v>
      </c>
      <c r="L12488" s="3">
        <v>362.8</v>
      </c>
    </row>
    <row r="12489" spans="1:12" x14ac:dyDescent="0.25">
      <c r="A12489" t="s">
        <v>18849</v>
      </c>
      <c r="B12489" t="s">
        <v>4874</v>
      </c>
      <c r="C12489" s="1">
        <v>45745</v>
      </c>
      <c r="D12489" t="s">
        <v>12</v>
      </c>
      <c r="E12489" t="s">
        <v>60</v>
      </c>
      <c r="F12489" t="s">
        <v>11</v>
      </c>
      <c r="G12489" t="s">
        <v>39</v>
      </c>
      <c r="H12489" t="s">
        <v>37</v>
      </c>
      <c r="I12489" s="4">
        <v>1</v>
      </c>
      <c r="J12489" s="2">
        <v>190.78</v>
      </c>
      <c r="K12489" s="4">
        <v>10</v>
      </c>
      <c r="L12489" s="3">
        <v>180.78</v>
      </c>
    </row>
    <row r="12490" spans="1:12" x14ac:dyDescent="0.25">
      <c r="A12490" t="s">
        <v>18850</v>
      </c>
      <c r="B12490" t="s">
        <v>18851</v>
      </c>
      <c r="C12490" s="1">
        <v>45776</v>
      </c>
      <c r="D12490" t="s">
        <v>5</v>
      </c>
      <c r="E12490" t="s">
        <v>60</v>
      </c>
      <c r="F12490" t="s">
        <v>9</v>
      </c>
      <c r="G12490" t="s">
        <v>31</v>
      </c>
      <c r="H12490" t="s">
        <v>32</v>
      </c>
      <c r="I12490" s="4">
        <v>2</v>
      </c>
      <c r="J12490" s="2">
        <v>56.19</v>
      </c>
      <c r="K12490" s="4">
        <v>0</v>
      </c>
      <c r="L12490" s="3">
        <v>112.38</v>
      </c>
    </row>
    <row r="12491" spans="1:12" x14ac:dyDescent="0.25">
      <c r="A12491" t="s">
        <v>18852</v>
      </c>
      <c r="B12491" t="s">
        <v>18853</v>
      </c>
      <c r="C12491" s="1">
        <v>45798</v>
      </c>
      <c r="D12491" t="s">
        <v>5</v>
      </c>
      <c r="E12491" t="s">
        <v>52</v>
      </c>
      <c r="F12491" t="s">
        <v>9</v>
      </c>
      <c r="G12491" t="s">
        <v>34</v>
      </c>
      <c r="H12491" t="s">
        <v>32</v>
      </c>
      <c r="I12491" s="4">
        <v>1</v>
      </c>
      <c r="J12491" s="2">
        <v>123.4</v>
      </c>
      <c r="K12491" s="4">
        <v>0</v>
      </c>
      <c r="L12491" s="3">
        <v>123.4</v>
      </c>
    </row>
    <row r="12492" spans="1:12" x14ac:dyDescent="0.25">
      <c r="A12492" t="s">
        <v>18854</v>
      </c>
      <c r="B12492" t="s">
        <v>6972</v>
      </c>
      <c r="C12492" s="1">
        <v>45722</v>
      </c>
      <c r="D12492" t="s">
        <v>12</v>
      </c>
      <c r="E12492" t="s">
        <v>60</v>
      </c>
      <c r="F12492" t="s">
        <v>9</v>
      </c>
      <c r="G12492" t="s">
        <v>39</v>
      </c>
      <c r="H12492" t="s">
        <v>37</v>
      </c>
      <c r="I12492" s="4">
        <v>1</v>
      </c>
      <c r="J12492" s="2">
        <v>446.43</v>
      </c>
      <c r="K12492" s="4">
        <v>5</v>
      </c>
      <c r="L12492" s="3">
        <v>441.43</v>
      </c>
    </row>
    <row r="12493" spans="1:12" x14ac:dyDescent="0.25">
      <c r="A12493" t="s">
        <v>18855</v>
      </c>
      <c r="B12493" t="s">
        <v>5426</v>
      </c>
      <c r="C12493" s="1">
        <v>45798</v>
      </c>
      <c r="D12493" t="s">
        <v>5</v>
      </c>
      <c r="E12493" t="s">
        <v>60</v>
      </c>
      <c r="F12493" t="s">
        <v>11</v>
      </c>
      <c r="G12493" t="s">
        <v>31</v>
      </c>
      <c r="H12493" t="s">
        <v>32</v>
      </c>
      <c r="I12493" s="4">
        <v>2</v>
      </c>
      <c r="J12493" s="2">
        <v>113.45</v>
      </c>
      <c r="K12493" s="4">
        <v>5</v>
      </c>
      <c r="L12493" s="3">
        <v>221.9</v>
      </c>
    </row>
    <row r="12494" spans="1:12" x14ac:dyDescent="0.25">
      <c r="A12494" t="s">
        <v>18856</v>
      </c>
      <c r="B12494" t="s">
        <v>3280</v>
      </c>
      <c r="C12494" s="1">
        <v>45724</v>
      </c>
      <c r="D12494" t="s">
        <v>110</v>
      </c>
      <c r="E12494" t="s">
        <v>60</v>
      </c>
      <c r="F12494" t="s">
        <v>9</v>
      </c>
      <c r="G12494" t="s">
        <v>24</v>
      </c>
      <c r="H12494" t="s">
        <v>55</v>
      </c>
      <c r="I12494" s="4">
        <v>1</v>
      </c>
      <c r="J12494" s="2">
        <v>119.52</v>
      </c>
      <c r="K12494" s="4">
        <v>0</v>
      </c>
      <c r="L12494" s="3">
        <v>119.52</v>
      </c>
    </row>
    <row r="12495" spans="1:12" x14ac:dyDescent="0.25">
      <c r="A12495" t="s">
        <v>18857</v>
      </c>
      <c r="B12495" t="s">
        <v>2392</v>
      </c>
      <c r="C12495" s="1">
        <v>45658</v>
      </c>
      <c r="D12495" t="s">
        <v>16</v>
      </c>
      <c r="E12495" t="s">
        <v>60</v>
      </c>
      <c r="F12495" t="s">
        <v>7</v>
      </c>
      <c r="G12495" t="s">
        <v>36</v>
      </c>
      <c r="H12495" t="s">
        <v>37</v>
      </c>
      <c r="I12495" s="4">
        <v>1</v>
      </c>
      <c r="J12495" s="2">
        <v>90.53</v>
      </c>
      <c r="K12495" s="4">
        <v>0</v>
      </c>
      <c r="L12495" s="3">
        <v>90.53</v>
      </c>
    </row>
    <row r="12496" spans="1:12" x14ac:dyDescent="0.25">
      <c r="A12496" t="s">
        <v>18858</v>
      </c>
      <c r="B12496" t="s">
        <v>18859</v>
      </c>
      <c r="C12496" s="1">
        <v>45836</v>
      </c>
      <c r="D12496" t="s">
        <v>16</v>
      </c>
      <c r="E12496" t="s">
        <v>52</v>
      </c>
      <c r="F12496" t="s">
        <v>9</v>
      </c>
      <c r="G12496" t="s">
        <v>36</v>
      </c>
      <c r="H12496" t="s">
        <v>37</v>
      </c>
      <c r="I12496" s="4">
        <v>2</v>
      </c>
      <c r="J12496" s="2">
        <v>371.47</v>
      </c>
      <c r="K12496" s="4">
        <v>5</v>
      </c>
      <c r="L12496" s="3">
        <v>737.95</v>
      </c>
    </row>
    <row r="12497" spans="1:12" x14ac:dyDescent="0.25">
      <c r="A12497" t="s">
        <v>18860</v>
      </c>
      <c r="B12497" t="s">
        <v>18861</v>
      </c>
      <c r="C12497" s="1">
        <v>45764</v>
      </c>
      <c r="D12497" t="s">
        <v>5</v>
      </c>
      <c r="E12497" t="s">
        <v>52</v>
      </c>
      <c r="F12497" t="s">
        <v>7</v>
      </c>
      <c r="G12497" t="s">
        <v>29</v>
      </c>
      <c r="H12497" t="s">
        <v>55</v>
      </c>
      <c r="I12497" s="4">
        <v>1</v>
      </c>
      <c r="J12497" s="2">
        <v>469.42</v>
      </c>
      <c r="K12497" s="4">
        <v>10</v>
      </c>
      <c r="L12497" s="3">
        <v>459.42</v>
      </c>
    </row>
    <row r="12498" spans="1:12" x14ac:dyDescent="0.25">
      <c r="A12498" t="s">
        <v>18862</v>
      </c>
      <c r="B12498" t="s">
        <v>2419</v>
      </c>
      <c r="C12498" s="1">
        <v>45777</v>
      </c>
      <c r="D12498" t="s">
        <v>12</v>
      </c>
      <c r="E12498" t="s">
        <v>60</v>
      </c>
      <c r="F12498" t="s">
        <v>9</v>
      </c>
      <c r="G12498" t="s">
        <v>31</v>
      </c>
      <c r="H12498" t="s">
        <v>32</v>
      </c>
      <c r="I12498" s="4">
        <v>2</v>
      </c>
      <c r="J12498" s="2">
        <v>251.14</v>
      </c>
      <c r="K12498" s="4">
        <v>15</v>
      </c>
      <c r="L12498" s="3">
        <v>487.29</v>
      </c>
    </row>
    <row r="12499" spans="1:12" x14ac:dyDescent="0.25">
      <c r="A12499" t="s">
        <v>18863</v>
      </c>
      <c r="B12499" t="s">
        <v>16364</v>
      </c>
      <c r="C12499" s="1">
        <v>45671</v>
      </c>
      <c r="D12499" t="s">
        <v>12</v>
      </c>
      <c r="E12499" t="s">
        <v>52</v>
      </c>
      <c r="F12499" t="s">
        <v>11</v>
      </c>
      <c r="G12499" t="s">
        <v>34</v>
      </c>
      <c r="H12499" t="s">
        <v>32</v>
      </c>
      <c r="I12499" s="4">
        <v>1</v>
      </c>
      <c r="J12499" s="2">
        <v>238.66</v>
      </c>
      <c r="K12499" s="4">
        <v>0</v>
      </c>
      <c r="L12499" s="3">
        <v>238.66</v>
      </c>
    </row>
    <row r="12500" spans="1:12" x14ac:dyDescent="0.25">
      <c r="A12500" t="s">
        <v>18864</v>
      </c>
      <c r="B12500" t="s">
        <v>18865</v>
      </c>
      <c r="C12500" s="1">
        <v>45680</v>
      </c>
      <c r="D12500" t="s">
        <v>5</v>
      </c>
      <c r="E12500" t="s">
        <v>52</v>
      </c>
      <c r="F12500" t="s">
        <v>11</v>
      </c>
      <c r="G12500" t="s">
        <v>34</v>
      </c>
      <c r="H12500" t="s">
        <v>32</v>
      </c>
      <c r="I12500" s="4">
        <v>1</v>
      </c>
      <c r="J12500" s="2">
        <v>139.85</v>
      </c>
      <c r="K12500" s="4">
        <v>0</v>
      </c>
      <c r="L12500" s="3">
        <v>139.85</v>
      </c>
    </row>
    <row r="12501" spans="1:12" x14ac:dyDescent="0.25">
      <c r="A12501" t="s">
        <v>18866</v>
      </c>
      <c r="B12501" t="s">
        <v>18867</v>
      </c>
      <c r="C12501" s="1">
        <v>45815</v>
      </c>
      <c r="D12501" t="s">
        <v>12</v>
      </c>
      <c r="E12501" t="s">
        <v>60</v>
      </c>
      <c r="F12501" t="s">
        <v>11</v>
      </c>
      <c r="G12501" t="s">
        <v>34</v>
      </c>
      <c r="H12501" t="s">
        <v>32</v>
      </c>
      <c r="I12501" s="4">
        <v>2</v>
      </c>
      <c r="J12501" s="2">
        <v>328.89</v>
      </c>
      <c r="K12501" s="4">
        <v>10</v>
      </c>
      <c r="L12501" s="3">
        <v>647.77</v>
      </c>
    </row>
    <row r="12502" spans="1:12" x14ac:dyDescent="0.25">
      <c r="A12502" t="s">
        <v>18868</v>
      </c>
      <c r="B12502" t="s">
        <v>18869</v>
      </c>
      <c r="C12502" s="1">
        <v>45813</v>
      </c>
      <c r="D12502" t="s">
        <v>12</v>
      </c>
      <c r="E12502" t="s">
        <v>52</v>
      </c>
      <c r="F12502" t="s">
        <v>9</v>
      </c>
      <c r="G12502" t="s">
        <v>24</v>
      </c>
      <c r="H12502" t="s">
        <v>55</v>
      </c>
      <c r="I12502" s="4">
        <v>2</v>
      </c>
      <c r="J12502" s="2">
        <v>269.95</v>
      </c>
      <c r="K12502" s="4">
        <v>5</v>
      </c>
      <c r="L12502" s="3">
        <v>534.9</v>
      </c>
    </row>
    <row r="12503" spans="1:12" x14ac:dyDescent="0.25">
      <c r="A12503" t="s">
        <v>18870</v>
      </c>
      <c r="B12503" t="s">
        <v>18871</v>
      </c>
      <c r="C12503" s="1">
        <v>45697</v>
      </c>
      <c r="D12503" t="s">
        <v>12</v>
      </c>
      <c r="E12503" t="s">
        <v>52</v>
      </c>
      <c r="F12503" t="s">
        <v>9</v>
      </c>
      <c r="G12503" t="s">
        <v>27</v>
      </c>
      <c r="H12503" t="s">
        <v>55</v>
      </c>
      <c r="I12503" s="4">
        <v>2</v>
      </c>
      <c r="J12503" s="2">
        <v>154.46</v>
      </c>
      <c r="K12503" s="4">
        <v>0</v>
      </c>
      <c r="L12503" s="3">
        <v>308.92</v>
      </c>
    </row>
    <row r="12504" spans="1:12" x14ac:dyDescent="0.25">
      <c r="A12504" t="s">
        <v>18872</v>
      </c>
      <c r="B12504" t="s">
        <v>8622</v>
      </c>
      <c r="C12504" s="1">
        <v>45697</v>
      </c>
      <c r="D12504" t="s">
        <v>5</v>
      </c>
      <c r="E12504" t="s">
        <v>60</v>
      </c>
      <c r="F12504" t="s">
        <v>7</v>
      </c>
      <c r="G12504" t="s">
        <v>29</v>
      </c>
      <c r="H12504" t="s">
        <v>55</v>
      </c>
      <c r="I12504" s="4">
        <v>1</v>
      </c>
      <c r="J12504" s="2">
        <v>33.81</v>
      </c>
      <c r="K12504" s="4">
        <v>0</v>
      </c>
      <c r="L12504" s="3">
        <v>33.81</v>
      </c>
    </row>
    <row r="12505" spans="1:12" x14ac:dyDescent="0.25">
      <c r="A12505" t="s">
        <v>18873</v>
      </c>
      <c r="B12505" t="s">
        <v>9813</v>
      </c>
      <c r="C12505" s="1">
        <v>45673</v>
      </c>
      <c r="D12505" t="s">
        <v>12</v>
      </c>
      <c r="E12505" t="s">
        <v>52</v>
      </c>
      <c r="F12505" t="s">
        <v>9</v>
      </c>
      <c r="G12505" t="s">
        <v>36</v>
      </c>
      <c r="H12505" t="s">
        <v>37</v>
      </c>
      <c r="I12505" s="4">
        <v>1</v>
      </c>
      <c r="J12505" s="2">
        <v>52.3</v>
      </c>
      <c r="K12505" s="4">
        <v>0</v>
      </c>
      <c r="L12505" s="3">
        <v>52.3</v>
      </c>
    </row>
    <row r="12506" spans="1:12" x14ac:dyDescent="0.25">
      <c r="A12506" t="s">
        <v>18874</v>
      </c>
      <c r="B12506" t="s">
        <v>12687</v>
      </c>
      <c r="C12506" s="1">
        <v>45692</v>
      </c>
      <c r="D12506" t="s">
        <v>5</v>
      </c>
      <c r="E12506" t="s">
        <v>52</v>
      </c>
      <c r="F12506" t="s">
        <v>9</v>
      </c>
      <c r="G12506" t="s">
        <v>29</v>
      </c>
      <c r="H12506" t="s">
        <v>55</v>
      </c>
      <c r="I12506" s="4">
        <v>2</v>
      </c>
      <c r="J12506" s="2">
        <v>310.13</v>
      </c>
      <c r="K12506" s="4">
        <v>5</v>
      </c>
      <c r="L12506" s="3">
        <v>615.26</v>
      </c>
    </row>
    <row r="12507" spans="1:12" x14ac:dyDescent="0.25">
      <c r="A12507" t="s">
        <v>18875</v>
      </c>
      <c r="B12507" t="s">
        <v>12945</v>
      </c>
      <c r="C12507" s="1">
        <v>45695</v>
      </c>
      <c r="D12507" t="s">
        <v>5</v>
      </c>
      <c r="E12507" t="s">
        <v>52</v>
      </c>
      <c r="F12507" t="s">
        <v>11</v>
      </c>
      <c r="G12507" t="s">
        <v>36</v>
      </c>
      <c r="H12507" t="s">
        <v>37</v>
      </c>
      <c r="I12507" s="4">
        <v>2</v>
      </c>
      <c r="J12507" s="2">
        <v>488.88</v>
      </c>
      <c r="K12507" s="4">
        <v>5</v>
      </c>
      <c r="L12507" s="3">
        <v>972.75</v>
      </c>
    </row>
    <row r="12508" spans="1:12" x14ac:dyDescent="0.25">
      <c r="A12508" t="s">
        <v>18876</v>
      </c>
      <c r="B12508" t="s">
        <v>14122</v>
      </c>
      <c r="C12508" s="1">
        <v>45833</v>
      </c>
      <c r="D12508" t="s">
        <v>12</v>
      </c>
      <c r="E12508" t="s">
        <v>52</v>
      </c>
      <c r="F12508" t="s">
        <v>9</v>
      </c>
      <c r="G12508" t="s">
        <v>24</v>
      </c>
      <c r="H12508" t="s">
        <v>55</v>
      </c>
      <c r="I12508" s="4">
        <v>1</v>
      </c>
      <c r="J12508" s="2">
        <v>377.6</v>
      </c>
      <c r="K12508" s="4">
        <v>5</v>
      </c>
      <c r="L12508" s="3">
        <v>372.6</v>
      </c>
    </row>
    <row r="12509" spans="1:12" x14ac:dyDescent="0.25">
      <c r="A12509" t="s">
        <v>18877</v>
      </c>
      <c r="B12509" t="s">
        <v>14011</v>
      </c>
      <c r="C12509" s="1">
        <v>45822</v>
      </c>
      <c r="D12509" t="s">
        <v>5</v>
      </c>
      <c r="E12509" t="s">
        <v>60</v>
      </c>
      <c r="F12509" t="s">
        <v>11</v>
      </c>
      <c r="G12509" t="s">
        <v>27</v>
      </c>
      <c r="H12509" t="s">
        <v>55</v>
      </c>
      <c r="I12509" s="4">
        <v>1</v>
      </c>
      <c r="J12509" s="2">
        <v>377.07</v>
      </c>
      <c r="K12509" s="4">
        <v>0</v>
      </c>
      <c r="L12509" s="3">
        <v>377.07</v>
      </c>
    </row>
    <row r="12510" spans="1:12" x14ac:dyDescent="0.25">
      <c r="A12510" t="s">
        <v>18878</v>
      </c>
      <c r="B12510" t="s">
        <v>10885</v>
      </c>
      <c r="C12510" s="1">
        <v>45723</v>
      </c>
      <c r="D12510" t="s">
        <v>16</v>
      </c>
      <c r="E12510" t="s">
        <v>60</v>
      </c>
      <c r="F12510" t="s">
        <v>9</v>
      </c>
      <c r="G12510" t="s">
        <v>31</v>
      </c>
      <c r="H12510" t="s">
        <v>32</v>
      </c>
      <c r="I12510" s="4">
        <v>2</v>
      </c>
      <c r="J12510" s="2">
        <v>58.66</v>
      </c>
      <c r="K12510" s="4">
        <v>0</v>
      </c>
      <c r="L12510" s="3">
        <v>117.31</v>
      </c>
    </row>
    <row r="12511" spans="1:12" x14ac:dyDescent="0.25">
      <c r="A12511" t="s">
        <v>18879</v>
      </c>
      <c r="B12511" t="s">
        <v>18880</v>
      </c>
      <c r="C12511" s="1">
        <v>45664</v>
      </c>
      <c r="D12511" t="s">
        <v>65</v>
      </c>
      <c r="E12511" t="s">
        <v>60</v>
      </c>
      <c r="F12511" t="s">
        <v>7</v>
      </c>
      <c r="G12511" t="s">
        <v>34</v>
      </c>
      <c r="H12511" t="s">
        <v>32</v>
      </c>
      <c r="I12511" s="4">
        <v>2</v>
      </c>
      <c r="J12511" s="2">
        <v>88.26</v>
      </c>
      <c r="K12511" s="4">
        <v>5</v>
      </c>
      <c r="L12511" s="3">
        <v>171.51</v>
      </c>
    </row>
    <row r="12512" spans="1:12" x14ac:dyDescent="0.25">
      <c r="A12512" t="s">
        <v>18881</v>
      </c>
      <c r="B12512" t="s">
        <v>7876</v>
      </c>
      <c r="C12512" s="1">
        <v>45708</v>
      </c>
      <c r="D12512" t="s">
        <v>12</v>
      </c>
      <c r="E12512" t="s">
        <v>52</v>
      </c>
      <c r="F12512" t="s">
        <v>7</v>
      </c>
      <c r="G12512" t="s">
        <v>27</v>
      </c>
      <c r="H12512" t="s">
        <v>55</v>
      </c>
      <c r="I12512" s="4">
        <v>1</v>
      </c>
      <c r="J12512" s="2">
        <v>170.48</v>
      </c>
      <c r="K12512" s="4">
        <v>0</v>
      </c>
      <c r="L12512" s="3">
        <v>170.48</v>
      </c>
    </row>
    <row r="12513" spans="1:12" x14ac:dyDescent="0.25">
      <c r="A12513" t="s">
        <v>18882</v>
      </c>
      <c r="B12513" t="s">
        <v>15759</v>
      </c>
      <c r="C12513" s="1">
        <v>45677</v>
      </c>
      <c r="D12513" t="s">
        <v>16</v>
      </c>
      <c r="E12513" t="s">
        <v>60</v>
      </c>
      <c r="F12513" t="s">
        <v>9</v>
      </c>
      <c r="G12513" t="s">
        <v>29</v>
      </c>
      <c r="H12513" t="s">
        <v>55</v>
      </c>
      <c r="I12513" s="4">
        <v>2</v>
      </c>
      <c r="J12513" s="2">
        <v>141.88</v>
      </c>
      <c r="K12513" s="4">
        <v>5</v>
      </c>
      <c r="L12513" s="3">
        <v>278.75</v>
      </c>
    </row>
    <row r="12514" spans="1:12" x14ac:dyDescent="0.25">
      <c r="A12514" t="s">
        <v>18883</v>
      </c>
      <c r="B12514" t="s">
        <v>8442</v>
      </c>
      <c r="C12514" s="1">
        <v>45766</v>
      </c>
      <c r="D12514" t="s">
        <v>110</v>
      </c>
      <c r="E12514" t="s">
        <v>60</v>
      </c>
      <c r="F12514" t="s">
        <v>7</v>
      </c>
      <c r="G12514" t="s">
        <v>29</v>
      </c>
      <c r="H12514" t="s">
        <v>55</v>
      </c>
      <c r="I12514" s="4">
        <v>2</v>
      </c>
      <c r="J12514" s="2">
        <v>451.31</v>
      </c>
      <c r="K12514" s="4">
        <v>10</v>
      </c>
      <c r="L12514" s="3">
        <v>892.62</v>
      </c>
    </row>
    <row r="12515" spans="1:12" x14ac:dyDescent="0.25">
      <c r="A12515" t="s">
        <v>18884</v>
      </c>
      <c r="B12515" t="s">
        <v>1744</v>
      </c>
      <c r="C12515" s="1">
        <v>45757</v>
      </c>
      <c r="D12515" t="s">
        <v>5</v>
      </c>
      <c r="E12515" t="s">
        <v>52</v>
      </c>
      <c r="F12515" t="s">
        <v>9</v>
      </c>
      <c r="G12515" t="s">
        <v>31</v>
      </c>
      <c r="H12515" t="s">
        <v>32</v>
      </c>
      <c r="I12515" s="4">
        <v>1</v>
      </c>
      <c r="J12515" s="2">
        <v>355.83</v>
      </c>
      <c r="K12515" s="4">
        <v>10</v>
      </c>
      <c r="L12515" s="3">
        <v>345.83</v>
      </c>
    </row>
    <row r="12516" spans="1:12" x14ac:dyDescent="0.25">
      <c r="A12516" t="s">
        <v>18885</v>
      </c>
      <c r="B12516" t="s">
        <v>114</v>
      </c>
      <c r="C12516" s="1">
        <v>45759</v>
      </c>
      <c r="D12516" t="s">
        <v>12</v>
      </c>
      <c r="E12516" t="s">
        <v>60</v>
      </c>
      <c r="F12516" t="s">
        <v>7</v>
      </c>
      <c r="G12516" t="s">
        <v>31</v>
      </c>
      <c r="H12516" t="s">
        <v>32</v>
      </c>
      <c r="I12516" s="4">
        <v>1</v>
      </c>
      <c r="J12516" s="2">
        <v>234.85</v>
      </c>
      <c r="K12516" s="4">
        <v>0</v>
      </c>
      <c r="L12516" s="3">
        <v>234.85</v>
      </c>
    </row>
    <row r="12517" spans="1:12" x14ac:dyDescent="0.25">
      <c r="A12517" t="s">
        <v>18886</v>
      </c>
      <c r="B12517" t="s">
        <v>5228</v>
      </c>
      <c r="C12517" s="1">
        <v>45660</v>
      </c>
      <c r="D12517" t="s">
        <v>5</v>
      </c>
      <c r="E12517" t="s">
        <v>60</v>
      </c>
      <c r="F12517" t="s">
        <v>11</v>
      </c>
      <c r="G12517" t="s">
        <v>39</v>
      </c>
      <c r="H12517" t="s">
        <v>37</v>
      </c>
      <c r="I12517" s="4">
        <v>1</v>
      </c>
      <c r="J12517" s="2">
        <v>143.94999999999999</v>
      </c>
      <c r="K12517" s="4">
        <v>0</v>
      </c>
      <c r="L12517" s="3">
        <v>143.94999999999999</v>
      </c>
    </row>
    <row r="12518" spans="1:12" x14ac:dyDescent="0.25">
      <c r="A12518" t="s">
        <v>18887</v>
      </c>
      <c r="B12518" t="s">
        <v>4441</v>
      </c>
      <c r="C12518" s="1">
        <v>45677</v>
      </c>
      <c r="D12518" t="s">
        <v>5</v>
      </c>
      <c r="E12518" t="s">
        <v>60</v>
      </c>
      <c r="F12518" t="s">
        <v>11</v>
      </c>
      <c r="G12518" t="s">
        <v>31</v>
      </c>
      <c r="H12518" t="s">
        <v>32</v>
      </c>
      <c r="I12518" s="4">
        <v>1</v>
      </c>
      <c r="J12518" s="2">
        <v>478.65</v>
      </c>
      <c r="K12518" s="4">
        <v>0</v>
      </c>
      <c r="L12518" s="3">
        <v>478.65</v>
      </c>
    </row>
    <row r="12519" spans="1:12" x14ac:dyDescent="0.25">
      <c r="A12519" t="s">
        <v>18888</v>
      </c>
      <c r="B12519" t="s">
        <v>1691</v>
      </c>
      <c r="C12519" s="1">
        <v>45822</v>
      </c>
      <c r="D12519" t="s">
        <v>16</v>
      </c>
      <c r="E12519" t="s">
        <v>60</v>
      </c>
      <c r="F12519" t="s">
        <v>9</v>
      </c>
      <c r="G12519" t="s">
        <v>24</v>
      </c>
      <c r="H12519" t="s">
        <v>55</v>
      </c>
      <c r="I12519" s="4">
        <v>2</v>
      </c>
      <c r="J12519" s="2">
        <v>235.29</v>
      </c>
      <c r="K12519" s="4">
        <v>10</v>
      </c>
      <c r="L12519" s="3">
        <v>460.57</v>
      </c>
    </row>
    <row r="12520" spans="1:12" x14ac:dyDescent="0.25">
      <c r="A12520" t="s">
        <v>18889</v>
      </c>
      <c r="B12520" t="s">
        <v>2949</v>
      </c>
      <c r="C12520" s="1">
        <v>45736</v>
      </c>
      <c r="D12520" t="s">
        <v>16</v>
      </c>
      <c r="E12520" t="s">
        <v>52</v>
      </c>
      <c r="F12520" t="s">
        <v>7</v>
      </c>
      <c r="G12520" t="s">
        <v>36</v>
      </c>
      <c r="H12520" t="s">
        <v>37</v>
      </c>
      <c r="I12520" s="4">
        <v>2</v>
      </c>
      <c r="J12520" s="2">
        <v>352.88</v>
      </c>
      <c r="K12520" s="4">
        <v>15</v>
      </c>
      <c r="L12520" s="3">
        <v>690.76</v>
      </c>
    </row>
    <row r="12521" spans="1:12" x14ac:dyDescent="0.25">
      <c r="A12521" t="s">
        <v>18890</v>
      </c>
      <c r="B12521" t="s">
        <v>18891</v>
      </c>
      <c r="C12521" s="1">
        <v>45805</v>
      </c>
      <c r="D12521" t="s">
        <v>12</v>
      </c>
      <c r="E12521" t="s">
        <v>52</v>
      </c>
      <c r="F12521" t="s">
        <v>11</v>
      </c>
      <c r="G12521" t="s">
        <v>29</v>
      </c>
      <c r="H12521" t="s">
        <v>55</v>
      </c>
      <c r="I12521" s="4">
        <v>2</v>
      </c>
      <c r="J12521" s="2">
        <v>69.489999999999995</v>
      </c>
      <c r="K12521" s="4">
        <v>0</v>
      </c>
      <c r="L12521" s="3">
        <v>138.97999999999999</v>
      </c>
    </row>
    <row r="12522" spans="1:12" x14ac:dyDescent="0.25">
      <c r="A12522" t="s">
        <v>18892</v>
      </c>
      <c r="B12522" t="s">
        <v>2732</v>
      </c>
      <c r="C12522" s="1">
        <v>45820</v>
      </c>
      <c r="D12522" t="s">
        <v>293</v>
      </c>
      <c r="E12522" t="s">
        <v>52</v>
      </c>
      <c r="F12522" t="s">
        <v>9</v>
      </c>
      <c r="G12522" t="s">
        <v>39</v>
      </c>
      <c r="H12522" t="s">
        <v>37</v>
      </c>
      <c r="I12522" s="4">
        <v>1</v>
      </c>
      <c r="J12522" s="2">
        <v>465.82</v>
      </c>
      <c r="K12522" s="4">
        <v>0</v>
      </c>
      <c r="L12522" s="3">
        <v>465.82</v>
      </c>
    </row>
    <row r="12523" spans="1:12" x14ac:dyDescent="0.25">
      <c r="A12523" t="s">
        <v>18893</v>
      </c>
      <c r="B12523" t="s">
        <v>17729</v>
      </c>
      <c r="C12523" s="1">
        <v>45777</v>
      </c>
      <c r="D12523" t="s">
        <v>12</v>
      </c>
      <c r="E12523" t="s">
        <v>60</v>
      </c>
      <c r="F12523" t="s">
        <v>9</v>
      </c>
      <c r="G12523" t="s">
        <v>24</v>
      </c>
      <c r="H12523" t="s">
        <v>55</v>
      </c>
      <c r="I12523" s="4">
        <v>1</v>
      </c>
      <c r="J12523" s="2">
        <v>244.36</v>
      </c>
      <c r="K12523" s="4">
        <v>5</v>
      </c>
      <c r="L12523" s="3">
        <v>239.36</v>
      </c>
    </row>
    <row r="12524" spans="1:12" x14ac:dyDescent="0.25">
      <c r="A12524" t="s">
        <v>18894</v>
      </c>
      <c r="B12524" t="s">
        <v>18895</v>
      </c>
      <c r="C12524" s="1">
        <v>45706</v>
      </c>
      <c r="D12524" t="s">
        <v>16</v>
      </c>
      <c r="E12524" t="s">
        <v>52</v>
      </c>
      <c r="F12524" t="s">
        <v>11</v>
      </c>
      <c r="G12524" t="s">
        <v>39</v>
      </c>
      <c r="H12524" t="s">
        <v>37</v>
      </c>
      <c r="I12524" s="4">
        <v>2</v>
      </c>
      <c r="J12524" s="2">
        <v>334.06</v>
      </c>
      <c r="K12524" s="4">
        <v>0</v>
      </c>
      <c r="L12524" s="3">
        <v>668.11</v>
      </c>
    </row>
    <row r="12525" spans="1:12" x14ac:dyDescent="0.25">
      <c r="A12525" t="s">
        <v>18896</v>
      </c>
      <c r="B12525" t="s">
        <v>18897</v>
      </c>
      <c r="C12525" s="1">
        <v>45702</v>
      </c>
      <c r="D12525" t="s">
        <v>16</v>
      </c>
      <c r="E12525" t="s">
        <v>52</v>
      </c>
      <c r="F12525" t="s">
        <v>7</v>
      </c>
      <c r="G12525" t="s">
        <v>36</v>
      </c>
      <c r="H12525" t="s">
        <v>37</v>
      </c>
      <c r="I12525" s="4">
        <v>2</v>
      </c>
      <c r="J12525" s="2">
        <v>395.85</v>
      </c>
      <c r="K12525" s="4">
        <v>0</v>
      </c>
      <c r="L12525" s="3">
        <v>791.7</v>
      </c>
    </row>
    <row r="12526" spans="1:12" x14ac:dyDescent="0.25">
      <c r="A12526" t="s">
        <v>18898</v>
      </c>
      <c r="B12526" t="s">
        <v>3984</v>
      </c>
      <c r="C12526" s="1">
        <v>45725</v>
      </c>
      <c r="D12526" t="s">
        <v>16</v>
      </c>
      <c r="E12526" t="s">
        <v>60</v>
      </c>
      <c r="F12526" t="s">
        <v>7</v>
      </c>
      <c r="G12526" t="s">
        <v>39</v>
      </c>
      <c r="H12526" t="s">
        <v>37</v>
      </c>
      <c r="I12526" s="4">
        <v>2</v>
      </c>
      <c r="J12526" s="2">
        <v>44.15</v>
      </c>
      <c r="K12526" s="4">
        <v>5</v>
      </c>
      <c r="L12526" s="3">
        <v>83.31</v>
      </c>
    </row>
    <row r="12527" spans="1:12" x14ac:dyDescent="0.25">
      <c r="A12527" t="s">
        <v>18899</v>
      </c>
      <c r="B12527" t="s">
        <v>3018</v>
      </c>
      <c r="C12527" s="1">
        <v>45833</v>
      </c>
      <c r="D12527" t="s">
        <v>5</v>
      </c>
      <c r="E12527" t="s">
        <v>60</v>
      </c>
      <c r="F12527" t="s">
        <v>11</v>
      </c>
      <c r="G12527" t="s">
        <v>31</v>
      </c>
      <c r="H12527" t="s">
        <v>32</v>
      </c>
      <c r="I12527" s="4">
        <v>1</v>
      </c>
      <c r="J12527" s="2">
        <v>73.569999999999993</v>
      </c>
      <c r="K12527" s="4">
        <v>0</v>
      </c>
      <c r="L12527" s="3">
        <v>73.569999999999993</v>
      </c>
    </row>
    <row r="12528" spans="1:12" x14ac:dyDescent="0.25">
      <c r="A12528" t="s">
        <v>18900</v>
      </c>
      <c r="B12528" t="s">
        <v>13953</v>
      </c>
      <c r="C12528" s="1">
        <v>45753</v>
      </c>
      <c r="D12528" t="s">
        <v>5</v>
      </c>
      <c r="E12528" t="s">
        <v>60</v>
      </c>
      <c r="F12528" t="s">
        <v>7</v>
      </c>
      <c r="G12528" t="s">
        <v>31</v>
      </c>
      <c r="H12528" t="s">
        <v>32</v>
      </c>
      <c r="I12528" s="4">
        <v>1</v>
      </c>
      <c r="J12528" s="2">
        <v>189.33</v>
      </c>
      <c r="K12528" s="4">
        <v>0</v>
      </c>
      <c r="L12528" s="3">
        <v>189.33</v>
      </c>
    </row>
    <row r="12529" spans="1:12" x14ac:dyDescent="0.25">
      <c r="A12529" t="s">
        <v>18901</v>
      </c>
      <c r="B12529" t="s">
        <v>1161</v>
      </c>
      <c r="C12529" s="1">
        <v>45727</v>
      </c>
      <c r="D12529" t="s">
        <v>65</v>
      </c>
      <c r="E12529" t="s">
        <v>60</v>
      </c>
      <c r="F12529" t="s">
        <v>7</v>
      </c>
      <c r="G12529" t="s">
        <v>29</v>
      </c>
      <c r="H12529" t="s">
        <v>55</v>
      </c>
      <c r="I12529" s="4">
        <v>2</v>
      </c>
      <c r="J12529" s="2">
        <v>116.04</v>
      </c>
      <c r="K12529" s="4">
        <v>5</v>
      </c>
      <c r="L12529" s="3">
        <v>227.09</v>
      </c>
    </row>
    <row r="12530" spans="1:12" x14ac:dyDescent="0.25">
      <c r="A12530" t="s">
        <v>18902</v>
      </c>
      <c r="B12530" t="s">
        <v>7616</v>
      </c>
      <c r="C12530" s="1">
        <v>45760</v>
      </c>
      <c r="D12530" t="s">
        <v>12</v>
      </c>
      <c r="E12530" t="s">
        <v>60</v>
      </c>
      <c r="F12530" t="s">
        <v>11</v>
      </c>
      <c r="G12530" t="s">
        <v>31</v>
      </c>
      <c r="H12530" t="s">
        <v>32</v>
      </c>
      <c r="I12530" s="4">
        <v>2</v>
      </c>
      <c r="J12530" s="2">
        <v>199.21</v>
      </c>
      <c r="K12530" s="4">
        <v>5</v>
      </c>
      <c r="L12530" s="3">
        <v>393.41</v>
      </c>
    </row>
    <row r="12531" spans="1:12" x14ac:dyDescent="0.25">
      <c r="A12531" t="s">
        <v>18903</v>
      </c>
      <c r="B12531" t="s">
        <v>18904</v>
      </c>
      <c r="C12531" s="1">
        <v>45679</v>
      </c>
      <c r="D12531" t="s">
        <v>16</v>
      </c>
      <c r="E12531" t="s">
        <v>52</v>
      </c>
      <c r="F12531" t="s">
        <v>9</v>
      </c>
      <c r="G12531" t="s">
        <v>24</v>
      </c>
      <c r="H12531" t="s">
        <v>55</v>
      </c>
      <c r="I12531" s="4">
        <v>1</v>
      </c>
      <c r="J12531" s="2">
        <v>239.62</v>
      </c>
      <c r="K12531" s="4">
        <v>0</v>
      </c>
      <c r="L12531" s="3">
        <v>239.62</v>
      </c>
    </row>
    <row r="12532" spans="1:12" x14ac:dyDescent="0.25">
      <c r="A12532" t="s">
        <v>18905</v>
      </c>
      <c r="B12532" t="s">
        <v>6346</v>
      </c>
      <c r="C12532" s="1">
        <v>45679</v>
      </c>
      <c r="D12532" t="s">
        <v>16</v>
      </c>
      <c r="E12532" t="s">
        <v>52</v>
      </c>
      <c r="F12532" t="s">
        <v>9</v>
      </c>
      <c r="G12532" t="s">
        <v>31</v>
      </c>
      <c r="H12532" t="s">
        <v>32</v>
      </c>
      <c r="I12532" s="4">
        <v>2</v>
      </c>
      <c r="J12532" s="2">
        <v>463.6</v>
      </c>
      <c r="K12532" s="4">
        <v>10</v>
      </c>
      <c r="L12532" s="3">
        <v>917.19</v>
      </c>
    </row>
    <row r="12533" spans="1:12" x14ac:dyDescent="0.25">
      <c r="A12533" t="s">
        <v>18906</v>
      </c>
      <c r="B12533" t="s">
        <v>18907</v>
      </c>
      <c r="C12533" s="1">
        <v>45800</v>
      </c>
      <c r="D12533" t="s">
        <v>12</v>
      </c>
      <c r="E12533" t="s">
        <v>60</v>
      </c>
      <c r="F12533" t="s">
        <v>7</v>
      </c>
      <c r="G12533" t="s">
        <v>34</v>
      </c>
      <c r="H12533" t="s">
        <v>32</v>
      </c>
      <c r="I12533" s="4">
        <v>1</v>
      </c>
      <c r="J12533" s="2">
        <v>63.01</v>
      </c>
      <c r="K12533" s="4">
        <v>0</v>
      </c>
      <c r="L12533" s="3">
        <v>63.01</v>
      </c>
    </row>
    <row r="12534" spans="1:12" x14ac:dyDescent="0.25">
      <c r="A12534" t="s">
        <v>18908</v>
      </c>
      <c r="B12534" t="s">
        <v>18909</v>
      </c>
      <c r="C12534" s="1">
        <v>45800</v>
      </c>
      <c r="D12534" t="s">
        <v>110</v>
      </c>
      <c r="E12534" t="s">
        <v>52</v>
      </c>
      <c r="F12534" t="s">
        <v>11</v>
      </c>
      <c r="G12534" t="s">
        <v>24</v>
      </c>
      <c r="H12534" t="s">
        <v>55</v>
      </c>
      <c r="I12534" s="4">
        <v>1</v>
      </c>
      <c r="J12534" s="2">
        <v>410.04</v>
      </c>
      <c r="K12534" s="4">
        <v>0</v>
      </c>
      <c r="L12534" s="3">
        <v>410.04</v>
      </c>
    </row>
    <row r="12535" spans="1:12" x14ac:dyDescent="0.25">
      <c r="A12535" t="s">
        <v>18910</v>
      </c>
      <c r="B12535" t="s">
        <v>9606</v>
      </c>
      <c r="C12535" s="1">
        <v>45770</v>
      </c>
      <c r="D12535" t="s">
        <v>110</v>
      </c>
      <c r="E12535" t="s">
        <v>52</v>
      </c>
      <c r="F12535" t="s">
        <v>9</v>
      </c>
      <c r="G12535" t="s">
        <v>36</v>
      </c>
      <c r="H12535" t="s">
        <v>37</v>
      </c>
      <c r="I12535" s="4">
        <v>2</v>
      </c>
      <c r="J12535" s="2">
        <v>407.04</v>
      </c>
      <c r="K12535" s="4">
        <v>0</v>
      </c>
      <c r="L12535" s="3">
        <v>814.08</v>
      </c>
    </row>
    <row r="12536" spans="1:12" x14ac:dyDescent="0.25">
      <c r="A12536" t="s">
        <v>18911</v>
      </c>
      <c r="B12536" t="s">
        <v>6453</v>
      </c>
      <c r="C12536" s="1">
        <v>45837</v>
      </c>
      <c r="D12536" t="s">
        <v>12</v>
      </c>
      <c r="E12536" t="s">
        <v>52</v>
      </c>
      <c r="F12536" t="s">
        <v>11</v>
      </c>
      <c r="G12536" t="s">
        <v>39</v>
      </c>
      <c r="H12536" t="s">
        <v>37</v>
      </c>
      <c r="I12536" s="4">
        <v>2</v>
      </c>
      <c r="J12536" s="2">
        <v>186.49</v>
      </c>
      <c r="K12536" s="4">
        <v>15</v>
      </c>
      <c r="L12536" s="3">
        <v>357.98</v>
      </c>
    </row>
    <row r="12537" spans="1:12" x14ac:dyDescent="0.25">
      <c r="A12537" t="s">
        <v>18912</v>
      </c>
      <c r="B12537" t="s">
        <v>13257</v>
      </c>
      <c r="C12537" s="1">
        <v>45658</v>
      </c>
      <c r="D12537" t="s">
        <v>5</v>
      </c>
      <c r="E12537" t="s">
        <v>60</v>
      </c>
      <c r="F12537" t="s">
        <v>11</v>
      </c>
      <c r="G12537" t="s">
        <v>39</v>
      </c>
      <c r="H12537" t="s">
        <v>37</v>
      </c>
      <c r="I12537" s="4">
        <v>2</v>
      </c>
      <c r="J12537" s="2">
        <v>442.67</v>
      </c>
      <c r="K12537" s="4">
        <v>15</v>
      </c>
      <c r="L12537" s="3">
        <v>870.33</v>
      </c>
    </row>
    <row r="12538" spans="1:12" x14ac:dyDescent="0.25">
      <c r="A12538" t="s">
        <v>18913</v>
      </c>
      <c r="B12538" t="s">
        <v>13928</v>
      </c>
      <c r="C12538" s="1">
        <v>45833</v>
      </c>
      <c r="D12538" t="s">
        <v>5</v>
      </c>
      <c r="E12538" t="s">
        <v>52</v>
      </c>
      <c r="F12538" t="s">
        <v>11</v>
      </c>
      <c r="G12538" t="s">
        <v>31</v>
      </c>
      <c r="H12538" t="s">
        <v>32</v>
      </c>
      <c r="I12538" s="4">
        <v>2</v>
      </c>
      <c r="J12538" s="2">
        <v>49.51</v>
      </c>
      <c r="K12538" s="4">
        <v>0</v>
      </c>
      <c r="L12538" s="3">
        <v>99.03</v>
      </c>
    </row>
    <row r="12539" spans="1:12" x14ac:dyDescent="0.25">
      <c r="A12539" t="s">
        <v>18914</v>
      </c>
      <c r="B12539" t="s">
        <v>4705</v>
      </c>
      <c r="C12539" s="1">
        <v>45684</v>
      </c>
      <c r="D12539" t="s">
        <v>12</v>
      </c>
      <c r="E12539" t="s">
        <v>60</v>
      </c>
      <c r="F12539" t="s">
        <v>7</v>
      </c>
      <c r="G12539" t="s">
        <v>34</v>
      </c>
      <c r="H12539" t="s">
        <v>32</v>
      </c>
      <c r="I12539" s="4">
        <v>2</v>
      </c>
      <c r="J12539" s="2">
        <v>177.45</v>
      </c>
      <c r="K12539" s="4">
        <v>5</v>
      </c>
      <c r="L12539" s="3">
        <v>349.91</v>
      </c>
    </row>
    <row r="12540" spans="1:12" x14ac:dyDescent="0.25">
      <c r="A12540" t="s">
        <v>18915</v>
      </c>
      <c r="B12540" t="s">
        <v>5960</v>
      </c>
      <c r="C12540" s="1">
        <v>45668</v>
      </c>
      <c r="D12540" t="s">
        <v>16</v>
      </c>
      <c r="E12540" t="s">
        <v>52</v>
      </c>
      <c r="F12540" t="s">
        <v>7</v>
      </c>
      <c r="G12540" t="s">
        <v>24</v>
      </c>
      <c r="H12540" t="s">
        <v>55</v>
      </c>
      <c r="I12540" s="4">
        <v>2</v>
      </c>
      <c r="J12540" s="2">
        <v>350.3</v>
      </c>
      <c r="K12540" s="4">
        <v>15</v>
      </c>
      <c r="L12540" s="3">
        <v>685.6</v>
      </c>
    </row>
    <row r="12541" spans="1:12" x14ac:dyDescent="0.25">
      <c r="A12541" t="s">
        <v>18916</v>
      </c>
      <c r="B12541" t="s">
        <v>16781</v>
      </c>
      <c r="C12541" s="1">
        <v>45824</v>
      </c>
      <c r="D12541" t="s">
        <v>12</v>
      </c>
      <c r="E12541" t="s">
        <v>52</v>
      </c>
      <c r="F12541" t="s">
        <v>11</v>
      </c>
      <c r="G12541" t="s">
        <v>31</v>
      </c>
      <c r="H12541" t="s">
        <v>32</v>
      </c>
      <c r="I12541" s="4">
        <v>2</v>
      </c>
      <c r="J12541" s="2">
        <v>387.31</v>
      </c>
      <c r="K12541" s="4">
        <v>0</v>
      </c>
      <c r="L12541" s="3">
        <v>774.62</v>
      </c>
    </row>
    <row r="12542" spans="1:12" x14ac:dyDescent="0.25">
      <c r="A12542" t="s">
        <v>18917</v>
      </c>
      <c r="B12542" t="s">
        <v>14726</v>
      </c>
      <c r="C12542" s="1">
        <v>45672</v>
      </c>
      <c r="D12542" t="s">
        <v>5</v>
      </c>
      <c r="E12542" t="s">
        <v>52</v>
      </c>
      <c r="F12542" t="s">
        <v>9</v>
      </c>
      <c r="G12542" t="s">
        <v>36</v>
      </c>
      <c r="H12542" t="s">
        <v>37</v>
      </c>
      <c r="I12542" s="4">
        <v>1</v>
      </c>
      <c r="J12542" s="2">
        <v>70.41</v>
      </c>
      <c r="K12542" s="4">
        <v>0</v>
      </c>
      <c r="L12542" s="3">
        <v>70.41</v>
      </c>
    </row>
    <row r="12543" spans="1:12" x14ac:dyDescent="0.25">
      <c r="A12543" t="s">
        <v>18918</v>
      </c>
      <c r="B12543" t="s">
        <v>2312</v>
      </c>
      <c r="C12543" s="1">
        <v>45731</v>
      </c>
      <c r="D12543" t="s">
        <v>110</v>
      </c>
      <c r="E12543" t="s">
        <v>52</v>
      </c>
      <c r="F12543" t="s">
        <v>11</v>
      </c>
      <c r="G12543" t="s">
        <v>24</v>
      </c>
      <c r="H12543" t="s">
        <v>55</v>
      </c>
      <c r="I12543" s="4">
        <v>2</v>
      </c>
      <c r="J12543" s="2">
        <v>414.09</v>
      </c>
      <c r="K12543" s="4">
        <v>15</v>
      </c>
      <c r="L12543" s="3">
        <v>813.18</v>
      </c>
    </row>
    <row r="12544" spans="1:12" x14ac:dyDescent="0.25">
      <c r="A12544" t="s">
        <v>18919</v>
      </c>
      <c r="B12544" t="s">
        <v>2390</v>
      </c>
      <c r="C12544" s="1">
        <v>45715</v>
      </c>
      <c r="D12544" t="s">
        <v>12</v>
      </c>
      <c r="E12544" t="s">
        <v>60</v>
      </c>
      <c r="F12544" t="s">
        <v>7</v>
      </c>
      <c r="G12544" t="s">
        <v>34</v>
      </c>
      <c r="H12544" t="s">
        <v>32</v>
      </c>
      <c r="I12544" s="4">
        <v>1</v>
      </c>
      <c r="J12544" s="2">
        <v>279.25</v>
      </c>
      <c r="K12544" s="4">
        <v>5</v>
      </c>
      <c r="L12544" s="3">
        <v>274.25</v>
      </c>
    </row>
    <row r="12545" spans="1:12" x14ac:dyDescent="0.25">
      <c r="A12545" t="s">
        <v>18920</v>
      </c>
      <c r="B12545" t="s">
        <v>768</v>
      </c>
      <c r="C12545" s="1">
        <v>45798</v>
      </c>
      <c r="D12545" t="s">
        <v>12</v>
      </c>
      <c r="E12545" t="s">
        <v>60</v>
      </c>
      <c r="F12545" t="s">
        <v>7</v>
      </c>
      <c r="G12545" t="s">
        <v>39</v>
      </c>
      <c r="H12545" t="s">
        <v>37</v>
      </c>
      <c r="I12545" s="4">
        <v>1</v>
      </c>
      <c r="J12545" s="2">
        <v>82.98</v>
      </c>
      <c r="K12545" s="4">
        <v>0</v>
      </c>
      <c r="L12545" s="3">
        <v>82.98</v>
      </c>
    </row>
    <row r="12546" spans="1:12" x14ac:dyDescent="0.25">
      <c r="A12546" t="s">
        <v>18921</v>
      </c>
      <c r="B12546" t="s">
        <v>743</v>
      </c>
      <c r="C12546" s="1">
        <v>45771</v>
      </c>
      <c r="D12546" t="s">
        <v>12</v>
      </c>
      <c r="E12546" t="s">
        <v>60</v>
      </c>
      <c r="F12546" t="s">
        <v>11</v>
      </c>
      <c r="G12546" t="s">
        <v>34</v>
      </c>
      <c r="H12546" t="s">
        <v>32</v>
      </c>
      <c r="I12546" s="4">
        <v>2</v>
      </c>
      <c r="J12546" s="2">
        <v>269.43</v>
      </c>
      <c r="K12546" s="4">
        <v>0</v>
      </c>
      <c r="L12546" s="3">
        <v>538.87</v>
      </c>
    </row>
    <row r="12547" spans="1:12" x14ac:dyDescent="0.25">
      <c r="A12547" t="s">
        <v>18922</v>
      </c>
      <c r="B12547" t="s">
        <v>10973</v>
      </c>
      <c r="C12547" s="1">
        <v>45773</v>
      </c>
      <c r="D12547" t="s">
        <v>5</v>
      </c>
      <c r="E12547" t="s">
        <v>60</v>
      </c>
      <c r="F12547" t="s">
        <v>9</v>
      </c>
      <c r="G12547" t="s">
        <v>36</v>
      </c>
      <c r="H12547" t="s">
        <v>37</v>
      </c>
      <c r="I12547" s="4">
        <v>1</v>
      </c>
      <c r="J12547" s="2">
        <v>331.72</v>
      </c>
      <c r="K12547" s="4">
        <v>10</v>
      </c>
      <c r="L12547" s="3">
        <v>321.72000000000003</v>
      </c>
    </row>
    <row r="12548" spans="1:12" x14ac:dyDescent="0.25">
      <c r="A12548" t="s">
        <v>18923</v>
      </c>
      <c r="B12548" t="s">
        <v>18924</v>
      </c>
      <c r="C12548" s="1">
        <v>45823</v>
      </c>
      <c r="D12548" t="s">
        <v>16</v>
      </c>
      <c r="E12548" t="s">
        <v>52</v>
      </c>
      <c r="F12548" t="s">
        <v>7</v>
      </c>
      <c r="G12548" t="s">
        <v>27</v>
      </c>
      <c r="H12548" t="s">
        <v>55</v>
      </c>
      <c r="I12548" s="4">
        <v>2</v>
      </c>
      <c r="J12548" s="2">
        <v>39.630000000000003</v>
      </c>
      <c r="K12548" s="4">
        <v>10</v>
      </c>
      <c r="L12548" s="3">
        <v>69.27</v>
      </c>
    </row>
    <row r="12549" spans="1:12" x14ac:dyDescent="0.25">
      <c r="A12549" t="s">
        <v>18925</v>
      </c>
      <c r="B12549" t="s">
        <v>5275</v>
      </c>
      <c r="C12549" s="1">
        <v>45763</v>
      </c>
      <c r="D12549" t="s">
        <v>65</v>
      </c>
      <c r="E12549" t="s">
        <v>52</v>
      </c>
      <c r="F12549" t="s">
        <v>9</v>
      </c>
      <c r="G12549" t="s">
        <v>24</v>
      </c>
      <c r="H12549" t="s">
        <v>55</v>
      </c>
      <c r="I12549" s="4">
        <v>1</v>
      </c>
      <c r="J12549" s="2">
        <v>156.44999999999999</v>
      </c>
      <c r="K12549" s="4">
        <v>10</v>
      </c>
      <c r="L12549" s="3">
        <v>146.44999999999999</v>
      </c>
    </row>
    <row r="12550" spans="1:12" x14ac:dyDescent="0.25">
      <c r="A12550" t="s">
        <v>18926</v>
      </c>
      <c r="B12550" t="s">
        <v>18927</v>
      </c>
      <c r="C12550" s="1">
        <v>45671</v>
      </c>
      <c r="D12550" t="s">
        <v>5</v>
      </c>
      <c r="E12550" t="s">
        <v>52</v>
      </c>
      <c r="F12550" t="s">
        <v>9</v>
      </c>
      <c r="G12550" t="s">
        <v>36</v>
      </c>
      <c r="H12550" t="s">
        <v>37</v>
      </c>
      <c r="I12550" s="4">
        <v>2</v>
      </c>
      <c r="J12550" s="2">
        <v>477.51</v>
      </c>
      <c r="K12550" s="4">
        <v>0</v>
      </c>
      <c r="L12550" s="3">
        <v>955.01</v>
      </c>
    </row>
    <row r="12551" spans="1:12" x14ac:dyDescent="0.25">
      <c r="A12551" t="s">
        <v>18928</v>
      </c>
      <c r="B12551" t="s">
        <v>12237</v>
      </c>
      <c r="C12551" s="1">
        <v>45675</v>
      </c>
      <c r="D12551" t="s">
        <v>65</v>
      </c>
      <c r="E12551" t="s">
        <v>60</v>
      </c>
      <c r="F12551" t="s">
        <v>7</v>
      </c>
      <c r="G12551" t="s">
        <v>24</v>
      </c>
      <c r="H12551" t="s">
        <v>55</v>
      </c>
      <c r="I12551" s="4">
        <v>1</v>
      </c>
      <c r="J12551" s="2">
        <v>285.72000000000003</v>
      </c>
      <c r="K12551" s="4">
        <v>0</v>
      </c>
      <c r="L12551" s="3">
        <v>285.72000000000003</v>
      </c>
    </row>
    <row r="12552" spans="1:12" x14ac:dyDescent="0.25">
      <c r="A12552" t="s">
        <v>18929</v>
      </c>
      <c r="B12552" t="s">
        <v>7039</v>
      </c>
      <c r="C12552" s="1">
        <v>45804</v>
      </c>
      <c r="D12552" t="s">
        <v>12</v>
      </c>
      <c r="E12552" t="s">
        <v>60</v>
      </c>
      <c r="F12552" t="s">
        <v>9</v>
      </c>
      <c r="G12552" t="s">
        <v>36</v>
      </c>
      <c r="H12552" t="s">
        <v>37</v>
      </c>
      <c r="I12552" s="4">
        <v>1</v>
      </c>
      <c r="J12552" s="2">
        <v>295.83</v>
      </c>
      <c r="K12552" s="4">
        <v>5</v>
      </c>
      <c r="L12552" s="3">
        <v>290.83</v>
      </c>
    </row>
    <row r="12553" spans="1:12" x14ac:dyDescent="0.25">
      <c r="A12553" t="s">
        <v>18930</v>
      </c>
      <c r="B12553" t="s">
        <v>327</v>
      </c>
      <c r="C12553" s="1">
        <v>45671</v>
      </c>
      <c r="D12553" t="s">
        <v>12</v>
      </c>
      <c r="E12553" t="s">
        <v>52</v>
      </c>
      <c r="F12553" t="s">
        <v>9</v>
      </c>
      <c r="G12553" t="s">
        <v>29</v>
      </c>
      <c r="H12553" t="s">
        <v>55</v>
      </c>
      <c r="I12553" s="4">
        <v>2</v>
      </c>
      <c r="J12553" s="2">
        <v>177.67</v>
      </c>
      <c r="K12553" s="4">
        <v>5</v>
      </c>
      <c r="L12553" s="3">
        <v>350.34</v>
      </c>
    </row>
    <row r="12554" spans="1:12" x14ac:dyDescent="0.25">
      <c r="A12554" t="s">
        <v>18931</v>
      </c>
      <c r="B12554" t="s">
        <v>18932</v>
      </c>
      <c r="C12554" s="1">
        <v>45671</v>
      </c>
      <c r="D12554" t="s">
        <v>5</v>
      </c>
      <c r="E12554" t="s">
        <v>52</v>
      </c>
      <c r="F12554" t="s">
        <v>7</v>
      </c>
      <c r="G12554" t="s">
        <v>39</v>
      </c>
      <c r="H12554" t="s">
        <v>37</v>
      </c>
      <c r="I12554" s="4">
        <v>1</v>
      </c>
      <c r="J12554" s="2">
        <v>128.21</v>
      </c>
      <c r="K12554" s="4">
        <v>0</v>
      </c>
      <c r="L12554" s="3">
        <v>128.21</v>
      </c>
    </row>
    <row r="12555" spans="1:12" x14ac:dyDescent="0.25">
      <c r="A12555" t="s">
        <v>18933</v>
      </c>
      <c r="B12555" t="s">
        <v>6680</v>
      </c>
      <c r="C12555" s="1">
        <v>45785</v>
      </c>
      <c r="D12555" t="s">
        <v>12</v>
      </c>
      <c r="E12555" t="s">
        <v>52</v>
      </c>
      <c r="F12555" t="s">
        <v>9</v>
      </c>
      <c r="G12555" t="s">
        <v>39</v>
      </c>
      <c r="H12555" t="s">
        <v>37</v>
      </c>
      <c r="I12555" s="4">
        <v>2</v>
      </c>
      <c r="J12555" s="2">
        <v>438.68</v>
      </c>
      <c r="K12555" s="4">
        <v>10</v>
      </c>
      <c r="L12555" s="3">
        <v>867.36</v>
      </c>
    </row>
    <row r="12556" spans="1:12" x14ac:dyDescent="0.25">
      <c r="A12556" t="s">
        <v>18934</v>
      </c>
      <c r="B12556" t="s">
        <v>16430</v>
      </c>
      <c r="C12556" s="1">
        <v>45750</v>
      </c>
      <c r="D12556" t="s">
        <v>110</v>
      </c>
      <c r="E12556" t="s">
        <v>52</v>
      </c>
      <c r="F12556" t="s">
        <v>7</v>
      </c>
      <c r="G12556" t="s">
        <v>36</v>
      </c>
      <c r="H12556" t="s">
        <v>37</v>
      </c>
      <c r="I12556" s="4">
        <v>2</v>
      </c>
      <c r="J12556" s="2">
        <v>51.74</v>
      </c>
      <c r="K12556" s="4">
        <v>15</v>
      </c>
      <c r="L12556" s="3">
        <v>88.48</v>
      </c>
    </row>
    <row r="12557" spans="1:12" x14ac:dyDescent="0.25">
      <c r="A12557" t="s">
        <v>18935</v>
      </c>
      <c r="B12557" t="s">
        <v>1746</v>
      </c>
      <c r="C12557" s="1">
        <v>45703</v>
      </c>
      <c r="D12557" t="s">
        <v>65</v>
      </c>
      <c r="E12557" t="s">
        <v>60</v>
      </c>
      <c r="F12557" t="s">
        <v>11</v>
      </c>
      <c r="G12557" t="s">
        <v>31</v>
      </c>
      <c r="H12557" t="s">
        <v>32</v>
      </c>
      <c r="I12557" s="4">
        <v>2</v>
      </c>
      <c r="J12557" s="2">
        <v>266.04000000000002</v>
      </c>
      <c r="K12557" s="4">
        <v>0</v>
      </c>
      <c r="L12557" s="3">
        <v>532.08000000000004</v>
      </c>
    </row>
    <row r="12558" spans="1:12" x14ac:dyDescent="0.25">
      <c r="A12558" t="s">
        <v>18936</v>
      </c>
      <c r="B12558" t="s">
        <v>7057</v>
      </c>
      <c r="C12558" s="1">
        <v>45670</v>
      </c>
      <c r="D12558" t="s">
        <v>12</v>
      </c>
      <c r="E12558" t="s">
        <v>52</v>
      </c>
      <c r="F12558" t="s">
        <v>11</v>
      </c>
      <c r="G12558" t="s">
        <v>39</v>
      </c>
      <c r="H12558" t="s">
        <v>37</v>
      </c>
      <c r="I12558" s="4">
        <v>1</v>
      </c>
      <c r="J12558" s="2">
        <v>259.88</v>
      </c>
      <c r="K12558" s="4">
        <v>5</v>
      </c>
      <c r="L12558" s="3">
        <v>254.88</v>
      </c>
    </row>
    <row r="12559" spans="1:12" x14ac:dyDescent="0.25">
      <c r="A12559" t="s">
        <v>18937</v>
      </c>
      <c r="B12559" t="s">
        <v>1151</v>
      </c>
      <c r="C12559" s="1">
        <v>45828</v>
      </c>
      <c r="D12559" t="s">
        <v>12</v>
      </c>
      <c r="E12559" t="s">
        <v>60</v>
      </c>
      <c r="F12559" t="s">
        <v>7</v>
      </c>
      <c r="G12559" t="s">
        <v>24</v>
      </c>
      <c r="H12559" t="s">
        <v>55</v>
      </c>
      <c r="I12559" s="4">
        <v>1</v>
      </c>
      <c r="J12559" s="2">
        <v>173.09</v>
      </c>
      <c r="K12559" s="4">
        <v>0</v>
      </c>
      <c r="L12559" s="3">
        <v>173.09</v>
      </c>
    </row>
    <row r="12560" spans="1:12" x14ac:dyDescent="0.25">
      <c r="A12560" t="s">
        <v>18938</v>
      </c>
      <c r="B12560" t="s">
        <v>494</v>
      </c>
      <c r="C12560" s="1">
        <v>45779</v>
      </c>
      <c r="D12560" t="s">
        <v>16</v>
      </c>
      <c r="E12560" t="s">
        <v>52</v>
      </c>
      <c r="F12560" t="s">
        <v>9</v>
      </c>
      <c r="G12560" t="s">
        <v>24</v>
      </c>
      <c r="H12560" t="s">
        <v>55</v>
      </c>
      <c r="I12560" s="4">
        <v>2</v>
      </c>
      <c r="J12560" s="2">
        <v>420.11</v>
      </c>
      <c r="K12560" s="4">
        <v>0</v>
      </c>
      <c r="L12560" s="3">
        <v>840.23</v>
      </c>
    </row>
    <row r="12561" spans="1:12" x14ac:dyDescent="0.25">
      <c r="A12561" t="s">
        <v>18939</v>
      </c>
      <c r="B12561" t="s">
        <v>472</v>
      </c>
      <c r="C12561" s="1">
        <v>45818</v>
      </c>
      <c r="D12561" t="s">
        <v>5</v>
      </c>
      <c r="E12561" t="s">
        <v>60</v>
      </c>
      <c r="F12561" t="s">
        <v>7</v>
      </c>
      <c r="G12561" t="s">
        <v>31</v>
      </c>
      <c r="H12561" t="s">
        <v>32</v>
      </c>
      <c r="I12561" s="4">
        <v>2</v>
      </c>
      <c r="J12561" s="2">
        <v>73.14</v>
      </c>
      <c r="K12561" s="4">
        <v>10</v>
      </c>
      <c r="L12561" s="3">
        <v>136.27000000000001</v>
      </c>
    </row>
    <row r="12562" spans="1:12" x14ac:dyDescent="0.25">
      <c r="A12562" t="s">
        <v>18940</v>
      </c>
      <c r="B12562" t="s">
        <v>3775</v>
      </c>
      <c r="C12562" s="1">
        <v>45832</v>
      </c>
      <c r="D12562" t="s">
        <v>5</v>
      </c>
      <c r="E12562" t="s">
        <v>52</v>
      </c>
      <c r="F12562" t="s">
        <v>11</v>
      </c>
      <c r="G12562" t="s">
        <v>31</v>
      </c>
      <c r="H12562" t="s">
        <v>32</v>
      </c>
      <c r="I12562" s="4">
        <v>2</v>
      </c>
      <c r="J12562" s="2">
        <v>408.25</v>
      </c>
      <c r="K12562" s="4">
        <v>5</v>
      </c>
      <c r="L12562" s="3">
        <v>811.51</v>
      </c>
    </row>
    <row r="12563" spans="1:12" x14ac:dyDescent="0.25">
      <c r="A12563" t="s">
        <v>18941</v>
      </c>
      <c r="B12563" t="s">
        <v>190</v>
      </c>
      <c r="C12563" s="1">
        <v>45666</v>
      </c>
      <c r="D12563" t="s">
        <v>65</v>
      </c>
      <c r="E12563" t="s">
        <v>60</v>
      </c>
      <c r="F12563" t="s">
        <v>11</v>
      </c>
      <c r="G12563" t="s">
        <v>27</v>
      </c>
      <c r="H12563" t="s">
        <v>55</v>
      </c>
      <c r="I12563" s="4">
        <v>1</v>
      </c>
      <c r="J12563" s="2">
        <v>257.64</v>
      </c>
      <c r="K12563" s="4">
        <v>5</v>
      </c>
      <c r="L12563" s="3">
        <v>252.64</v>
      </c>
    </row>
    <row r="12564" spans="1:12" x14ac:dyDescent="0.25">
      <c r="A12564" t="s">
        <v>18942</v>
      </c>
      <c r="B12564" t="s">
        <v>696</v>
      </c>
      <c r="C12564" s="1">
        <v>45830</v>
      </c>
      <c r="D12564" t="s">
        <v>5</v>
      </c>
      <c r="E12564" t="s">
        <v>60</v>
      </c>
      <c r="F12564" t="s">
        <v>7</v>
      </c>
      <c r="G12564" t="s">
        <v>36</v>
      </c>
      <c r="H12564" t="s">
        <v>37</v>
      </c>
      <c r="I12564" s="4">
        <v>1</v>
      </c>
      <c r="J12564" s="2">
        <v>56.12</v>
      </c>
      <c r="K12564" s="4">
        <v>0</v>
      </c>
      <c r="L12564" s="3">
        <v>56.12</v>
      </c>
    </row>
    <row r="12565" spans="1:12" x14ac:dyDescent="0.25">
      <c r="A12565" t="s">
        <v>18943</v>
      </c>
      <c r="B12565" t="s">
        <v>6101</v>
      </c>
      <c r="C12565" s="1">
        <v>45778</v>
      </c>
      <c r="D12565" t="s">
        <v>5</v>
      </c>
      <c r="E12565" t="s">
        <v>60</v>
      </c>
      <c r="F12565" t="s">
        <v>11</v>
      </c>
      <c r="G12565" t="s">
        <v>29</v>
      </c>
      <c r="H12565" t="s">
        <v>55</v>
      </c>
      <c r="I12565" s="4">
        <v>2</v>
      </c>
      <c r="J12565" s="2">
        <v>481.4</v>
      </c>
      <c r="K12565" s="4">
        <v>0</v>
      </c>
      <c r="L12565" s="3">
        <v>962.81</v>
      </c>
    </row>
    <row r="12566" spans="1:12" x14ac:dyDescent="0.25">
      <c r="A12566" t="s">
        <v>18944</v>
      </c>
      <c r="B12566" t="s">
        <v>18945</v>
      </c>
      <c r="C12566" s="1">
        <v>45817</v>
      </c>
      <c r="D12566" t="s">
        <v>16</v>
      </c>
      <c r="E12566" t="s">
        <v>60</v>
      </c>
      <c r="F12566" t="s">
        <v>11</v>
      </c>
      <c r="G12566" t="s">
        <v>31</v>
      </c>
      <c r="H12566" t="s">
        <v>32</v>
      </c>
      <c r="I12566" s="4">
        <v>2</v>
      </c>
      <c r="J12566" s="2">
        <v>164.94</v>
      </c>
      <c r="K12566" s="4">
        <v>0</v>
      </c>
      <c r="L12566" s="3">
        <v>329.88</v>
      </c>
    </row>
    <row r="12567" spans="1:12" x14ac:dyDescent="0.25">
      <c r="A12567" t="s">
        <v>18946</v>
      </c>
      <c r="B12567" t="s">
        <v>200</v>
      </c>
      <c r="C12567" s="1">
        <v>45779</v>
      </c>
      <c r="D12567" t="s">
        <v>5</v>
      </c>
      <c r="E12567" t="s">
        <v>60</v>
      </c>
      <c r="F12567" t="s">
        <v>11</v>
      </c>
      <c r="G12567" t="s">
        <v>31</v>
      </c>
      <c r="H12567" t="s">
        <v>32</v>
      </c>
      <c r="I12567" s="4">
        <v>2</v>
      </c>
      <c r="J12567" s="2">
        <v>292.05</v>
      </c>
      <c r="K12567" s="4">
        <v>10</v>
      </c>
      <c r="L12567" s="3">
        <v>574.1</v>
      </c>
    </row>
    <row r="12568" spans="1:12" x14ac:dyDescent="0.25">
      <c r="A12568" t="s">
        <v>18947</v>
      </c>
      <c r="B12568" t="s">
        <v>18948</v>
      </c>
      <c r="C12568" s="1">
        <v>45775</v>
      </c>
      <c r="D12568" t="s">
        <v>5</v>
      </c>
      <c r="E12568" t="s">
        <v>52</v>
      </c>
      <c r="F12568" t="s">
        <v>7</v>
      </c>
      <c r="G12568" t="s">
        <v>31</v>
      </c>
      <c r="H12568" t="s">
        <v>32</v>
      </c>
      <c r="I12568" s="4">
        <v>1</v>
      </c>
      <c r="J12568" s="2">
        <v>226.47</v>
      </c>
      <c r="K12568" s="4">
        <v>0</v>
      </c>
      <c r="L12568" s="3">
        <v>226.47</v>
      </c>
    </row>
    <row r="12569" spans="1:12" x14ac:dyDescent="0.25">
      <c r="A12569" t="s">
        <v>18949</v>
      </c>
      <c r="B12569" t="s">
        <v>18950</v>
      </c>
      <c r="C12569" s="1">
        <v>45825</v>
      </c>
      <c r="D12569" t="s">
        <v>16</v>
      </c>
      <c r="E12569" t="s">
        <v>60</v>
      </c>
      <c r="F12569" t="s">
        <v>7</v>
      </c>
      <c r="G12569" t="s">
        <v>39</v>
      </c>
      <c r="H12569" t="s">
        <v>37</v>
      </c>
      <c r="I12569" s="4">
        <v>1</v>
      </c>
      <c r="J12569" s="2">
        <v>271.92</v>
      </c>
      <c r="K12569" s="4">
        <v>0</v>
      </c>
      <c r="L12569" s="3">
        <v>271.92</v>
      </c>
    </row>
    <row r="12570" spans="1:12" x14ac:dyDescent="0.25">
      <c r="A12570" t="s">
        <v>18951</v>
      </c>
      <c r="B12570" t="s">
        <v>2327</v>
      </c>
      <c r="C12570" s="1">
        <v>45743</v>
      </c>
      <c r="D12570" t="s">
        <v>5</v>
      </c>
      <c r="E12570" t="s">
        <v>60</v>
      </c>
      <c r="F12570" t="s">
        <v>9</v>
      </c>
      <c r="G12570" t="s">
        <v>31</v>
      </c>
      <c r="H12570" t="s">
        <v>32</v>
      </c>
      <c r="I12570" s="4">
        <v>2</v>
      </c>
      <c r="J12570" s="2">
        <v>72.47</v>
      </c>
      <c r="K12570" s="4">
        <v>10</v>
      </c>
      <c r="L12570" s="3">
        <v>134.94</v>
      </c>
    </row>
    <row r="12571" spans="1:12" x14ac:dyDescent="0.25">
      <c r="A12571" t="s">
        <v>18952</v>
      </c>
      <c r="B12571" t="s">
        <v>18953</v>
      </c>
      <c r="C12571" s="1">
        <v>45811</v>
      </c>
      <c r="D12571" t="s">
        <v>12</v>
      </c>
      <c r="E12571" t="s">
        <v>60</v>
      </c>
      <c r="F12571" t="s">
        <v>11</v>
      </c>
      <c r="G12571" t="s">
        <v>24</v>
      </c>
      <c r="H12571" t="s">
        <v>55</v>
      </c>
      <c r="I12571" s="4">
        <v>1</v>
      </c>
      <c r="J12571" s="2">
        <v>212.73</v>
      </c>
      <c r="K12571" s="4">
        <v>0</v>
      </c>
      <c r="L12571" s="3">
        <v>212.73</v>
      </c>
    </row>
    <row r="12572" spans="1:12" x14ac:dyDescent="0.25">
      <c r="A12572" t="s">
        <v>18954</v>
      </c>
      <c r="B12572" t="s">
        <v>18955</v>
      </c>
      <c r="C12572" s="1">
        <v>45810</v>
      </c>
      <c r="D12572" t="s">
        <v>5</v>
      </c>
      <c r="E12572" t="s">
        <v>52</v>
      </c>
      <c r="F12572" t="s">
        <v>11</v>
      </c>
      <c r="G12572" t="s">
        <v>36</v>
      </c>
      <c r="H12572" t="s">
        <v>37</v>
      </c>
      <c r="I12572" s="4">
        <v>1</v>
      </c>
      <c r="J12572" s="2">
        <v>376.29</v>
      </c>
      <c r="K12572" s="4">
        <v>0</v>
      </c>
      <c r="L12572" s="3">
        <v>376.29</v>
      </c>
    </row>
    <row r="12573" spans="1:12" x14ac:dyDescent="0.25">
      <c r="A12573" t="s">
        <v>18956</v>
      </c>
      <c r="B12573" t="s">
        <v>1874</v>
      </c>
      <c r="C12573" s="1">
        <v>45773</v>
      </c>
      <c r="D12573" t="s">
        <v>16</v>
      </c>
      <c r="E12573" t="s">
        <v>60</v>
      </c>
      <c r="F12573" t="s">
        <v>11</v>
      </c>
      <c r="G12573" t="s">
        <v>39</v>
      </c>
      <c r="H12573" t="s">
        <v>37</v>
      </c>
      <c r="I12573" s="4">
        <v>2</v>
      </c>
      <c r="J12573" s="2">
        <v>334.76</v>
      </c>
      <c r="K12573" s="4">
        <v>5</v>
      </c>
      <c r="L12573" s="3">
        <v>664.52</v>
      </c>
    </row>
    <row r="12574" spans="1:12" x14ac:dyDescent="0.25">
      <c r="A12574" t="s">
        <v>18957</v>
      </c>
      <c r="B12574" t="s">
        <v>11841</v>
      </c>
      <c r="C12574" s="1">
        <v>45723</v>
      </c>
      <c r="D12574" t="s">
        <v>12</v>
      </c>
      <c r="E12574" t="s">
        <v>52</v>
      </c>
      <c r="F12574" t="s">
        <v>9</v>
      </c>
      <c r="G12574" t="s">
        <v>39</v>
      </c>
      <c r="H12574" t="s">
        <v>37</v>
      </c>
      <c r="I12574" s="4">
        <v>1</v>
      </c>
      <c r="J12574" s="2">
        <v>174.94</v>
      </c>
      <c r="K12574" s="4">
        <v>0</v>
      </c>
      <c r="L12574" s="3">
        <v>174.94</v>
      </c>
    </row>
    <row r="12575" spans="1:12" x14ac:dyDescent="0.25">
      <c r="A12575" t="s">
        <v>18958</v>
      </c>
      <c r="B12575" t="s">
        <v>8349</v>
      </c>
      <c r="C12575" s="1">
        <v>45700</v>
      </c>
      <c r="D12575" t="s">
        <v>16</v>
      </c>
      <c r="E12575" t="s">
        <v>52</v>
      </c>
      <c r="F12575" t="s">
        <v>11</v>
      </c>
      <c r="G12575" t="s">
        <v>39</v>
      </c>
      <c r="H12575" t="s">
        <v>37</v>
      </c>
      <c r="I12575" s="4">
        <v>2</v>
      </c>
      <c r="J12575" s="2">
        <v>332.32</v>
      </c>
      <c r="K12575" s="4">
        <v>5</v>
      </c>
      <c r="L12575" s="3">
        <v>659.63</v>
      </c>
    </row>
    <row r="12576" spans="1:12" x14ac:dyDescent="0.25">
      <c r="A12576" t="s">
        <v>18959</v>
      </c>
      <c r="B12576" t="s">
        <v>7248</v>
      </c>
      <c r="C12576" s="1">
        <v>45756</v>
      </c>
      <c r="D12576" t="s">
        <v>5</v>
      </c>
      <c r="E12576" t="s">
        <v>52</v>
      </c>
      <c r="F12576" t="s">
        <v>7</v>
      </c>
      <c r="G12576" t="s">
        <v>39</v>
      </c>
      <c r="H12576" t="s">
        <v>37</v>
      </c>
      <c r="I12576" s="4">
        <v>2</v>
      </c>
      <c r="J12576" s="2">
        <v>353.76</v>
      </c>
      <c r="K12576" s="4">
        <v>0</v>
      </c>
      <c r="L12576" s="3">
        <v>707.51</v>
      </c>
    </row>
    <row r="12577" spans="1:12" x14ac:dyDescent="0.25">
      <c r="A12577" t="s">
        <v>18960</v>
      </c>
      <c r="B12577" t="s">
        <v>18961</v>
      </c>
      <c r="C12577" s="1">
        <v>45832</v>
      </c>
      <c r="D12577" t="s">
        <v>5</v>
      </c>
      <c r="E12577" t="s">
        <v>52</v>
      </c>
      <c r="F12577" t="s">
        <v>7</v>
      </c>
      <c r="G12577" t="s">
        <v>29</v>
      </c>
      <c r="H12577" t="s">
        <v>55</v>
      </c>
      <c r="I12577" s="4">
        <v>2</v>
      </c>
      <c r="J12577" s="2">
        <v>293.07</v>
      </c>
      <c r="K12577" s="4">
        <v>5</v>
      </c>
      <c r="L12577" s="3">
        <v>581.14</v>
      </c>
    </row>
    <row r="12578" spans="1:12" x14ac:dyDescent="0.25">
      <c r="A12578" t="s">
        <v>18962</v>
      </c>
      <c r="B12578" t="s">
        <v>12245</v>
      </c>
      <c r="C12578" s="1">
        <v>45724</v>
      </c>
      <c r="D12578" t="s">
        <v>16</v>
      </c>
      <c r="E12578" t="s">
        <v>52</v>
      </c>
      <c r="F12578" t="s">
        <v>7</v>
      </c>
      <c r="G12578" t="s">
        <v>36</v>
      </c>
      <c r="H12578" t="s">
        <v>37</v>
      </c>
      <c r="I12578" s="4">
        <v>1</v>
      </c>
      <c r="J12578" s="2">
        <v>180.33</v>
      </c>
      <c r="K12578" s="4">
        <v>5</v>
      </c>
      <c r="L12578" s="3">
        <v>175.33</v>
      </c>
    </row>
    <row r="12579" spans="1:12" x14ac:dyDescent="0.25">
      <c r="A12579" t="s">
        <v>18963</v>
      </c>
      <c r="B12579" t="s">
        <v>18964</v>
      </c>
      <c r="C12579" s="1">
        <v>45700</v>
      </c>
      <c r="D12579" t="s">
        <v>293</v>
      </c>
      <c r="E12579" t="s">
        <v>52</v>
      </c>
      <c r="F12579" t="s">
        <v>9</v>
      </c>
      <c r="G12579" t="s">
        <v>29</v>
      </c>
      <c r="H12579" t="s">
        <v>55</v>
      </c>
      <c r="I12579" s="4">
        <v>2</v>
      </c>
      <c r="J12579" s="2">
        <v>444.78</v>
      </c>
      <c r="K12579" s="4">
        <v>0</v>
      </c>
      <c r="L12579" s="3">
        <v>889.56</v>
      </c>
    </row>
    <row r="12580" spans="1:12" x14ac:dyDescent="0.25">
      <c r="A12580" t="s">
        <v>18965</v>
      </c>
      <c r="B12580" t="s">
        <v>17754</v>
      </c>
      <c r="C12580" s="1">
        <v>45679</v>
      </c>
      <c r="D12580" t="s">
        <v>5</v>
      </c>
      <c r="E12580" t="s">
        <v>52</v>
      </c>
      <c r="F12580" t="s">
        <v>11</v>
      </c>
      <c r="G12580" t="s">
        <v>31</v>
      </c>
      <c r="H12580" t="s">
        <v>32</v>
      </c>
      <c r="I12580" s="4">
        <v>2</v>
      </c>
      <c r="J12580" s="2">
        <v>197.1</v>
      </c>
      <c r="K12580" s="4">
        <v>0</v>
      </c>
      <c r="L12580" s="3">
        <v>394.2</v>
      </c>
    </row>
    <row r="12581" spans="1:12" x14ac:dyDescent="0.25">
      <c r="A12581" t="s">
        <v>18966</v>
      </c>
      <c r="B12581" t="s">
        <v>1257</v>
      </c>
      <c r="C12581" s="1">
        <v>45686</v>
      </c>
      <c r="D12581" t="s">
        <v>16</v>
      </c>
      <c r="E12581" t="s">
        <v>60</v>
      </c>
      <c r="F12581" t="s">
        <v>11</v>
      </c>
      <c r="G12581" t="s">
        <v>31</v>
      </c>
      <c r="H12581" t="s">
        <v>32</v>
      </c>
      <c r="I12581" s="4">
        <v>1</v>
      </c>
      <c r="J12581" s="2">
        <v>413.87</v>
      </c>
      <c r="K12581" s="4">
        <v>5</v>
      </c>
      <c r="L12581" s="3">
        <v>408.87</v>
      </c>
    </row>
    <row r="12582" spans="1:12" x14ac:dyDescent="0.25">
      <c r="A12582" t="s">
        <v>18967</v>
      </c>
      <c r="B12582" t="s">
        <v>3022</v>
      </c>
      <c r="C12582" s="1">
        <v>45712</v>
      </c>
      <c r="D12582" t="s">
        <v>12</v>
      </c>
      <c r="E12582" t="s">
        <v>60</v>
      </c>
      <c r="F12582" t="s">
        <v>9</v>
      </c>
      <c r="G12582" t="s">
        <v>24</v>
      </c>
      <c r="H12582" t="s">
        <v>55</v>
      </c>
      <c r="I12582" s="4">
        <v>2</v>
      </c>
      <c r="J12582" s="2">
        <v>59.24</v>
      </c>
      <c r="K12582" s="4">
        <v>0</v>
      </c>
      <c r="L12582" s="3">
        <v>118.48</v>
      </c>
    </row>
    <row r="12583" spans="1:12" x14ac:dyDescent="0.25">
      <c r="A12583" t="s">
        <v>18968</v>
      </c>
      <c r="B12583" t="s">
        <v>5877</v>
      </c>
      <c r="C12583" s="1">
        <v>45668</v>
      </c>
      <c r="D12583" t="s">
        <v>5</v>
      </c>
      <c r="E12583" t="s">
        <v>60</v>
      </c>
      <c r="F12583" t="s">
        <v>9</v>
      </c>
      <c r="G12583" t="s">
        <v>31</v>
      </c>
      <c r="H12583" t="s">
        <v>32</v>
      </c>
      <c r="I12583" s="4">
        <v>1</v>
      </c>
      <c r="J12583" s="2">
        <v>281.38</v>
      </c>
      <c r="K12583" s="4">
        <v>0</v>
      </c>
      <c r="L12583" s="3">
        <v>281.38</v>
      </c>
    </row>
    <row r="12584" spans="1:12" x14ac:dyDescent="0.25">
      <c r="A12584" t="s">
        <v>18969</v>
      </c>
      <c r="B12584" t="s">
        <v>9952</v>
      </c>
      <c r="C12584" s="1">
        <v>45832</v>
      </c>
      <c r="D12584" t="s">
        <v>12</v>
      </c>
      <c r="E12584" t="s">
        <v>60</v>
      </c>
      <c r="F12584" t="s">
        <v>7</v>
      </c>
      <c r="G12584" t="s">
        <v>36</v>
      </c>
      <c r="H12584" t="s">
        <v>37</v>
      </c>
      <c r="I12584" s="4">
        <v>2</v>
      </c>
      <c r="J12584" s="2">
        <v>193.04</v>
      </c>
      <c r="K12584" s="4">
        <v>0</v>
      </c>
      <c r="L12584" s="3">
        <v>386.09</v>
      </c>
    </row>
    <row r="12585" spans="1:12" x14ac:dyDescent="0.25">
      <c r="A12585" t="s">
        <v>18970</v>
      </c>
      <c r="B12585" t="s">
        <v>9041</v>
      </c>
      <c r="C12585" s="1">
        <v>45681</v>
      </c>
      <c r="D12585" t="s">
        <v>16</v>
      </c>
      <c r="E12585" t="s">
        <v>60</v>
      </c>
      <c r="F12585" t="s">
        <v>7</v>
      </c>
      <c r="G12585" t="s">
        <v>31</v>
      </c>
      <c r="H12585" t="s">
        <v>32</v>
      </c>
      <c r="I12585" s="4">
        <v>2</v>
      </c>
      <c r="J12585" s="2">
        <v>117.19</v>
      </c>
      <c r="K12585" s="4">
        <v>10</v>
      </c>
      <c r="L12585" s="3">
        <v>224.39</v>
      </c>
    </row>
    <row r="12586" spans="1:12" x14ac:dyDescent="0.25">
      <c r="A12586" t="s">
        <v>18971</v>
      </c>
      <c r="B12586" t="s">
        <v>6861</v>
      </c>
      <c r="C12586" s="1">
        <v>45706</v>
      </c>
      <c r="D12586" t="s">
        <v>5</v>
      </c>
      <c r="E12586" t="s">
        <v>60</v>
      </c>
      <c r="F12586" t="s">
        <v>9</v>
      </c>
      <c r="G12586" t="s">
        <v>31</v>
      </c>
      <c r="H12586" t="s">
        <v>32</v>
      </c>
      <c r="I12586" s="4">
        <v>1</v>
      </c>
      <c r="J12586" s="2">
        <v>143.38</v>
      </c>
      <c r="K12586" s="4">
        <v>0</v>
      </c>
      <c r="L12586" s="3">
        <v>143.38</v>
      </c>
    </row>
    <row r="12587" spans="1:12" x14ac:dyDescent="0.25">
      <c r="A12587" t="s">
        <v>18972</v>
      </c>
      <c r="B12587" t="s">
        <v>18973</v>
      </c>
      <c r="C12587" s="1">
        <v>45814</v>
      </c>
      <c r="D12587" t="s">
        <v>16</v>
      </c>
      <c r="E12587" t="s">
        <v>52</v>
      </c>
      <c r="F12587" t="s">
        <v>9</v>
      </c>
      <c r="G12587" t="s">
        <v>31</v>
      </c>
      <c r="H12587" t="s">
        <v>32</v>
      </c>
      <c r="I12587" s="4">
        <v>2</v>
      </c>
      <c r="J12587" s="2">
        <v>362.57</v>
      </c>
      <c r="K12587" s="4">
        <v>10</v>
      </c>
      <c r="L12587" s="3">
        <v>715.15</v>
      </c>
    </row>
    <row r="12588" spans="1:12" x14ac:dyDescent="0.25">
      <c r="A12588" t="s">
        <v>18974</v>
      </c>
      <c r="B12588" t="s">
        <v>9915</v>
      </c>
      <c r="C12588" s="1">
        <v>45771</v>
      </c>
      <c r="D12588" t="s">
        <v>16</v>
      </c>
      <c r="E12588" t="s">
        <v>60</v>
      </c>
      <c r="F12588" t="s">
        <v>11</v>
      </c>
      <c r="G12588" t="s">
        <v>34</v>
      </c>
      <c r="H12588" t="s">
        <v>32</v>
      </c>
      <c r="I12588" s="4">
        <v>2</v>
      </c>
      <c r="J12588" s="2">
        <v>237.41</v>
      </c>
      <c r="K12588" s="4">
        <v>10</v>
      </c>
      <c r="L12588" s="3">
        <v>464.83</v>
      </c>
    </row>
    <row r="12589" spans="1:12" x14ac:dyDescent="0.25">
      <c r="A12589" t="s">
        <v>18975</v>
      </c>
      <c r="B12589" t="s">
        <v>6573</v>
      </c>
      <c r="C12589" s="1">
        <v>45759</v>
      </c>
      <c r="D12589" t="s">
        <v>12</v>
      </c>
      <c r="E12589" t="s">
        <v>60</v>
      </c>
      <c r="F12589" t="s">
        <v>11</v>
      </c>
      <c r="G12589" t="s">
        <v>31</v>
      </c>
      <c r="H12589" t="s">
        <v>32</v>
      </c>
      <c r="I12589" s="4">
        <v>2</v>
      </c>
      <c r="J12589" s="2">
        <v>438.19</v>
      </c>
      <c r="K12589" s="4">
        <v>10</v>
      </c>
      <c r="L12589" s="3">
        <v>866.39</v>
      </c>
    </row>
    <row r="12590" spans="1:12" x14ac:dyDescent="0.25">
      <c r="A12590" t="s">
        <v>18976</v>
      </c>
      <c r="B12590" t="s">
        <v>6239</v>
      </c>
      <c r="C12590" s="1">
        <v>45833</v>
      </c>
      <c r="D12590" t="s">
        <v>5</v>
      </c>
      <c r="E12590" t="s">
        <v>52</v>
      </c>
      <c r="F12590" t="s">
        <v>11</v>
      </c>
      <c r="G12590" t="s">
        <v>36</v>
      </c>
      <c r="H12590" t="s">
        <v>37</v>
      </c>
      <c r="I12590" s="4">
        <v>2</v>
      </c>
      <c r="J12590" s="2">
        <v>40.090000000000003</v>
      </c>
      <c r="K12590" s="4">
        <v>15</v>
      </c>
      <c r="L12590" s="3">
        <v>65.180000000000007</v>
      </c>
    </row>
    <row r="12591" spans="1:12" x14ac:dyDescent="0.25">
      <c r="A12591" t="s">
        <v>18977</v>
      </c>
      <c r="B12591" t="s">
        <v>18978</v>
      </c>
      <c r="C12591" s="1">
        <v>45755</v>
      </c>
      <c r="D12591" t="s">
        <v>12</v>
      </c>
      <c r="E12591" t="s">
        <v>52</v>
      </c>
      <c r="F12591" t="s">
        <v>11</v>
      </c>
      <c r="G12591" t="s">
        <v>29</v>
      </c>
      <c r="H12591" t="s">
        <v>55</v>
      </c>
      <c r="I12591" s="4">
        <v>1</v>
      </c>
      <c r="J12591" s="2">
        <v>358.48</v>
      </c>
      <c r="K12591" s="4">
        <v>0</v>
      </c>
      <c r="L12591" s="3">
        <v>358.48</v>
      </c>
    </row>
    <row r="12592" spans="1:12" x14ac:dyDescent="0.25">
      <c r="A12592" t="s">
        <v>18979</v>
      </c>
      <c r="B12592" t="s">
        <v>15192</v>
      </c>
      <c r="C12592" s="1">
        <v>45831</v>
      </c>
      <c r="D12592" t="s">
        <v>12</v>
      </c>
      <c r="E12592" t="s">
        <v>52</v>
      </c>
      <c r="F12592" t="s">
        <v>7</v>
      </c>
      <c r="G12592" t="s">
        <v>29</v>
      </c>
      <c r="H12592" t="s">
        <v>55</v>
      </c>
      <c r="I12592" s="4">
        <v>2</v>
      </c>
      <c r="J12592" s="2">
        <v>287.26</v>
      </c>
      <c r="K12592" s="4">
        <v>5</v>
      </c>
      <c r="L12592" s="3">
        <v>569.53</v>
      </c>
    </row>
    <row r="12593" spans="1:12" x14ac:dyDescent="0.25">
      <c r="A12593" t="s">
        <v>18980</v>
      </c>
      <c r="B12593" t="s">
        <v>372</v>
      </c>
      <c r="C12593" s="1">
        <v>45659</v>
      </c>
      <c r="D12593" t="s">
        <v>12</v>
      </c>
      <c r="E12593" t="s">
        <v>52</v>
      </c>
      <c r="F12593" t="s">
        <v>11</v>
      </c>
      <c r="G12593" t="s">
        <v>39</v>
      </c>
      <c r="H12593" t="s">
        <v>37</v>
      </c>
      <c r="I12593" s="4">
        <v>1</v>
      </c>
      <c r="J12593" s="2">
        <v>473.1</v>
      </c>
      <c r="K12593" s="4">
        <v>15</v>
      </c>
      <c r="L12593" s="3">
        <v>458.1</v>
      </c>
    </row>
    <row r="12594" spans="1:12" x14ac:dyDescent="0.25">
      <c r="A12594" t="s">
        <v>18981</v>
      </c>
      <c r="B12594" t="s">
        <v>13805</v>
      </c>
      <c r="C12594" s="1">
        <v>45739</v>
      </c>
      <c r="D12594" t="s">
        <v>16</v>
      </c>
      <c r="E12594" t="s">
        <v>52</v>
      </c>
      <c r="F12594" t="s">
        <v>11</v>
      </c>
      <c r="G12594" t="s">
        <v>29</v>
      </c>
      <c r="H12594" t="s">
        <v>55</v>
      </c>
      <c r="I12594" s="4">
        <v>2</v>
      </c>
      <c r="J12594" s="2">
        <v>152.16</v>
      </c>
      <c r="K12594" s="4">
        <v>10</v>
      </c>
      <c r="L12594" s="3">
        <v>294.32</v>
      </c>
    </row>
    <row r="12595" spans="1:12" x14ac:dyDescent="0.25">
      <c r="A12595" t="s">
        <v>18982</v>
      </c>
      <c r="B12595" t="s">
        <v>10050</v>
      </c>
      <c r="C12595" s="1">
        <v>45680</v>
      </c>
      <c r="D12595" t="s">
        <v>5</v>
      </c>
      <c r="E12595" t="s">
        <v>60</v>
      </c>
      <c r="F12595" t="s">
        <v>9</v>
      </c>
      <c r="G12595" t="s">
        <v>34</v>
      </c>
      <c r="H12595" t="s">
        <v>32</v>
      </c>
      <c r="I12595" s="4">
        <v>2</v>
      </c>
      <c r="J12595" s="2">
        <v>242</v>
      </c>
      <c r="K12595" s="4">
        <v>0</v>
      </c>
      <c r="L12595" s="3">
        <v>484</v>
      </c>
    </row>
    <row r="12596" spans="1:12" x14ac:dyDescent="0.25">
      <c r="A12596" t="s">
        <v>18983</v>
      </c>
      <c r="B12596" t="s">
        <v>16204</v>
      </c>
      <c r="C12596" s="1">
        <v>45775</v>
      </c>
      <c r="D12596" t="s">
        <v>5</v>
      </c>
      <c r="E12596" t="s">
        <v>60</v>
      </c>
      <c r="F12596" t="s">
        <v>9</v>
      </c>
      <c r="G12596" t="s">
        <v>39</v>
      </c>
      <c r="H12596" t="s">
        <v>37</v>
      </c>
      <c r="I12596" s="4">
        <v>2</v>
      </c>
      <c r="J12596" s="2">
        <v>156.43</v>
      </c>
      <c r="K12596" s="4">
        <v>0</v>
      </c>
      <c r="L12596" s="3">
        <v>312.86</v>
      </c>
    </row>
    <row r="12597" spans="1:12" x14ac:dyDescent="0.25">
      <c r="A12597" t="s">
        <v>18984</v>
      </c>
      <c r="B12597" t="s">
        <v>13119</v>
      </c>
      <c r="C12597" s="1">
        <v>45826</v>
      </c>
      <c r="D12597" t="s">
        <v>293</v>
      </c>
      <c r="E12597" t="s">
        <v>60</v>
      </c>
      <c r="F12597" t="s">
        <v>11</v>
      </c>
      <c r="G12597" t="s">
        <v>31</v>
      </c>
      <c r="H12597" t="s">
        <v>32</v>
      </c>
      <c r="I12597" s="4">
        <v>1</v>
      </c>
      <c r="J12597" s="2">
        <v>346.38</v>
      </c>
      <c r="K12597" s="4">
        <v>15</v>
      </c>
      <c r="L12597" s="3">
        <v>331.38</v>
      </c>
    </row>
    <row r="12598" spans="1:12" x14ac:dyDescent="0.25">
      <c r="A12598" t="s">
        <v>18985</v>
      </c>
      <c r="B12598" t="s">
        <v>11489</v>
      </c>
      <c r="C12598" s="1">
        <v>45750</v>
      </c>
      <c r="D12598" t="s">
        <v>16</v>
      </c>
      <c r="E12598" t="s">
        <v>60</v>
      </c>
      <c r="F12598" t="s">
        <v>7</v>
      </c>
      <c r="G12598" t="s">
        <v>24</v>
      </c>
      <c r="H12598" t="s">
        <v>55</v>
      </c>
      <c r="I12598" s="4">
        <v>2</v>
      </c>
      <c r="J12598" s="2">
        <v>433.79</v>
      </c>
      <c r="K12598" s="4">
        <v>0</v>
      </c>
      <c r="L12598" s="3">
        <v>867.58</v>
      </c>
    </row>
    <row r="12599" spans="1:12" x14ac:dyDescent="0.25">
      <c r="A12599" t="s">
        <v>18986</v>
      </c>
      <c r="B12599" t="s">
        <v>6451</v>
      </c>
      <c r="C12599" s="1">
        <v>45815</v>
      </c>
      <c r="D12599" t="s">
        <v>5</v>
      </c>
      <c r="E12599" t="s">
        <v>52</v>
      </c>
      <c r="F12599" t="s">
        <v>11</v>
      </c>
      <c r="G12599" t="s">
        <v>27</v>
      </c>
      <c r="H12599" t="s">
        <v>55</v>
      </c>
      <c r="I12599" s="4">
        <v>1</v>
      </c>
      <c r="J12599" s="2">
        <v>272.07</v>
      </c>
      <c r="K12599" s="4">
        <v>15</v>
      </c>
      <c r="L12599" s="3">
        <v>257.07</v>
      </c>
    </row>
    <row r="12600" spans="1:12" x14ac:dyDescent="0.25">
      <c r="A12600" t="s">
        <v>18987</v>
      </c>
      <c r="B12600" t="s">
        <v>544</v>
      </c>
      <c r="C12600" s="1">
        <v>45790</v>
      </c>
      <c r="D12600" t="s">
        <v>12</v>
      </c>
      <c r="E12600" t="s">
        <v>52</v>
      </c>
      <c r="F12600" t="s">
        <v>9</v>
      </c>
      <c r="G12600" t="s">
        <v>36</v>
      </c>
      <c r="H12600" t="s">
        <v>37</v>
      </c>
      <c r="I12600" s="4">
        <v>2</v>
      </c>
      <c r="J12600" s="2">
        <v>203.91</v>
      </c>
      <c r="K12600" s="4">
        <v>0</v>
      </c>
      <c r="L12600" s="3">
        <v>407.82</v>
      </c>
    </row>
    <row r="12601" spans="1:12" x14ac:dyDescent="0.25">
      <c r="A12601" t="s">
        <v>18988</v>
      </c>
      <c r="B12601" t="s">
        <v>5063</v>
      </c>
      <c r="C12601" s="1">
        <v>45728</v>
      </c>
      <c r="D12601" t="s">
        <v>12</v>
      </c>
      <c r="E12601" t="s">
        <v>60</v>
      </c>
      <c r="F12601" t="s">
        <v>7</v>
      </c>
      <c r="G12601" t="s">
        <v>31</v>
      </c>
      <c r="H12601" t="s">
        <v>32</v>
      </c>
      <c r="I12601" s="4">
        <v>1</v>
      </c>
      <c r="J12601" s="2">
        <v>190.77</v>
      </c>
      <c r="K12601" s="4">
        <v>0</v>
      </c>
      <c r="L12601" s="3">
        <v>190.77</v>
      </c>
    </row>
    <row r="12602" spans="1:12" x14ac:dyDescent="0.25">
      <c r="A12602" t="s">
        <v>18989</v>
      </c>
      <c r="B12602" t="s">
        <v>18990</v>
      </c>
      <c r="C12602" s="1">
        <v>45814</v>
      </c>
      <c r="D12602" t="s">
        <v>110</v>
      </c>
      <c r="E12602" t="s">
        <v>60</v>
      </c>
      <c r="F12602" t="s">
        <v>7</v>
      </c>
      <c r="G12602" t="s">
        <v>24</v>
      </c>
      <c r="H12602" t="s">
        <v>55</v>
      </c>
      <c r="I12602" s="4">
        <v>1</v>
      </c>
      <c r="J12602" s="2">
        <v>350.31</v>
      </c>
      <c r="K12602" s="4">
        <v>0</v>
      </c>
      <c r="L12602" s="3">
        <v>350.31</v>
      </c>
    </row>
    <row r="12603" spans="1:12" x14ac:dyDescent="0.25">
      <c r="A12603" t="s">
        <v>18991</v>
      </c>
      <c r="B12603" t="s">
        <v>5063</v>
      </c>
      <c r="C12603" s="1">
        <v>45672</v>
      </c>
      <c r="D12603" t="s">
        <v>12</v>
      </c>
      <c r="E12603" t="s">
        <v>60</v>
      </c>
      <c r="F12603" t="s">
        <v>7</v>
      </c>
      <c r="G12603" t="s">
        <v>24</v>
      </c>
      <c r="H12603" t="s">
        <v>55</v>
      </c>
      <c r="I12603" s="4">
        <v>2</v>
      </c>
      <c r="J12603" s="2">
        <v>247.07</v>
      </c>
      <c r="K12603" s="4">
        <v>10</v>
      </c>
      <c r="L12603" s="3">
        <v>484.14</v>
      </c>
    </row>
    <row r="12604" spans="1:12" x14ac:dyDescent="0.25">
      <c r="A12604" t="s">
        <v>18992</v>
      </c>
      <c r="B12604" t="s">
        <v>8586</v>
      </c>
      <c r="C12604" s="1">
        <v>45744</v>
      </c>
      <c r="D12604" t="s">
        <v>12</v>
      </c>
      <c r="E12604" t="s">
        <v>52</v>
      </c>
      <c r="F12604" t="s">
        <v>7</v>
      </c>
      <c r="G12604" t="s">
        <v>36</v>
      </c>
      <c r="H12604" t="s">
        <v>37</v>
      </c>
      <c r="I12604" s="4">
        <v>1</v>
      </c>
      <c r="J12604" s="2">
        <v>212.34</v>
      </c>
      <c r="K12604" s="4">
        <v>0</v>
      </c>
      <c r="L12604" s="3">
        <v>212.34</v>
      </c>
    </row>
    <row r="12605" spans="1:12" x14ac:dyDescent="0.25">
      <c r="A12605" t="s">
        <v>18993</v>
      </c>
      <c r="B12605" t="s">
        <v>5315</v>
      </c>
      <c r="C12605" s="1">
        <v>45701</v>
      </c>
      <c r="D12605" t="s">
        <v>16</v>
      </c>
      <c r="E12605" t="s">
        <v>52</v>
      </c>
      <c r="F12605" t="s">
        <v>11</v>
      </c>
      <c r="G12605" t="s">
        <v>29</v>
      </c>
      <c r="H12605" t="s">
        <v>55</v>
      </c>
      <c r="I12605" s="4">
        <v>1</v>
      </c>
      <c r="J12605" s="2">
        <v>277.02</v>
      </c>
      <c r="K12605" s="4">
        <v>15</v>
      </c>
      <c r="L12605" s="3">
        <v>262.02</v>
      </c>
    </row>
    <row r="12606" spans="1:12" x14ac:dyDescent="0.25">
      <c r="A12606" t="s">
        <v>18994</v>
      </c>
      <c r="B12606" t="s">
        <v>11463</v>
      </c>
      <c r="C12606" s="1">
        <v>45669</v>
      </c>
      <c r="D12606" t="s">
        <v>5</v>
      </c>
      <c r="E12606" t="s">
        <v>60</v>
      </c>
      <c r="F12606" t="s">
        <v>11</v>
      </c>
      <c r="G12606" t="s">
        <v>39</v>
      </c>
      <c r="H12606" t="s">
        <v>37</v>
      </c>
      <c r="I12606" s="4">
        <v>2</v>
      </c>
      <c r="J12606" s="2">
        <v>280.85000000000002</v>
      </c>
      <c r="K12606" s="4">
        <v>0</v>
      </c>
      <c r="L12606" s="3">
        <v>561.70000000000005</v>
      </c>
    </row>
    <row r="12607" spans="1:12" x14ac:dyDescent="0.25">
      <c r="A12607" t="s">
        <v>18995</v>
      </c>
      <c r="B12607" t="s">
        <v>13858</v>
      </c>
      <c r="C12607" s="1">
        <v>45771</v>
      </c>
      <c r="D12607" t="s">
        <v>5</v>
      </c>
      <c r="E12607" t="s">
        <v>52</v>
      </c>
      <c r="F12607" t="s">
        <v>11</v>
      </c>
      <c r="G12607" t="s">
        <v>27</v>
      </c>
      <c r="H12607" t="s">
        <v>55</v>
      </c>
      <c r="I12607" s="4">
        <v>2</v>
      </c>
      <c r="J12607" s="2">
        <v>209.73</v>
      </c>
      <c r="K12607" s="4">
        <v>15</v>
      </c>
      <c r="L12607" s="3">
        <v>404.46</v>
      </c>
    </row>
    <row r="12608" spans="1:12" x14ac:dyDescent="0.25">
      <c r="A12608" t="s">
        <v>18996</v>
      </c>
      <c r="B12608" t="s">
        <v>11467</v>
      </c>
      <c r="C12608" s="1">
        <v>45742</v>
      </c>
      <c r="D12608" t="s">
        <v>293</v>
      </c>
      <c r="E12608" t="s">
        <v>52</v>
      </c>
      <c r="F12608" t="s">
        <v>7</v>
      </c>
      <c r="G12608" t="s">
        <v>34</v>
      </c>
      <c r="H12608" t="s">
        <v>32</v>
      </c>
      <c r="I12608" s="4">
        <v>2</v>
      </c>
      <c r="J12608" s="2">
        <v>196.23</v>
      </c>
      <c r="K12608" s="4">
        <v>5</v>
      </c>
      <c r="L12608" s="3">
        <v>387.45</v>
      </c>
    </row>
    <row r="12609" spans="1:12" x14ac:dyDescent="0.25">
      <c r="A12609" t="s">
        <v>18997</v>
      </c>
      <c r="B12609" t="s">
        <v>15757</v>
      </c>
      <c r="C12609" s="1">
        <v>45816</v>
      </c>
      <c r="D12609" t="s">
        <v>12</v>
      </c>
      <c r="E12609" t="s">
        <v>60</v>
      </c>
      <c r="F12609" t="s">
        <v>9</v>
      </c>
      <c r="G12609" t="s">
        <v>39</v>
      </c>
      <c r="H12609" t="s">
        <v>37</v>
      </c>
      <c r="I12609" s="4">
        <v>2</v>
      </c>
      <c r="J12609" s="2">
        <v>222.93</v>
      </c>
      <c r="K12609" s="4">
        <v>0</v>
      </c>
      <c r="L12609" s="3">
        <v>445.86</v>
      </c>
    </row>
    <row r="12610" spans="1:12" x14ac:dyDescent="0.25">
      <c r="A12610" t="s">
        <v>18998</v>
      </c>
      <c r="B12610" t="s">
        <v>18999</v>
      </c>
      <c r="C12610" s="1">
        <v>45769</v>
      </c>
      <c r="D12610" t="s">
        <v>12</v>
      </c>
      <c r="E12610" t="s">
        <v>52</v>
      </c>
      <c r="F12610" t="s">
        <v>7</v>
      </c>
      <c r="G12610" t="s">
        <v>34</v>
      </c>
      <c r="H12610" t="s">
        <v>32</v>
      </c>
      <c r="I12610" s="4">
        <v>1</v>
      </c>
      <c r="J12610" s="2">
        <v>149.79</v>
      </c>
      <c r="K12610" s="4">
        <v>0</v>
      </c>
      <c r="L12610" s="3">
        <v>149.79</v>
      </c>
    </row>
    <row r="12611" spans="1:12" x14ac:dyDescent="0.25">
      <c r="A12611" t="s">
        <v>19000</v>
      </c>
      <c r="B12611" t="s">
        <v>4384</v>
      </c>
      <c r="C12611" s="1">
        <v>45724</v>
      </c>
      <c r="D12611" t="s">
        <v>5</v>
      </c>
      <c r="E12611" t="s">
        <v>52</v>
      </c>
      <c r="F12611" t="s">
        <v>11</v>
      </c>
      <c r="G12611" t="s">
        <v>27</v>
      </c>
      <c r="H12611" t="s">
        <v>55</v>
      </c>
      <c r="I12611" s="4">
        <v>1</v>
      </c>
      <c r="J12611" s="2">
        <v>467.42</v>
      </c>
      <c r="K12611" s="4">
        <v>0</v>
      </c>
      <c r="L12611" s="3">
        <v>467.42</v>
      </c>
    </row>
    <row r="12612" spans="1:12" x14ac:dyDescent="0.25">
      <c r="A12612" t="s">
        <v>19001</v>
      </c>
      <c r="B12612" t="s">
        <v>10450</v>
      </c>
      <c r="C12612" s="1">
        <v>45720</v>
      </c>
      <c r="D12612" t="s">
        <v>5</v>
      </c>
      <c r="E12612" t="s">
        <v>52</v>
      </c>
      <c r="F12612" t="s">
        <v>9</v>
      </c>
      <c r="G12612" t="s">
        <v>31</v>
      </c>
      <c r="H12612" t="s">
        <v>32</v>
      </c>
      <c r="I12612" s="4">
        <v>1</v>
      </c>
      <c r="J12612" s="2">
        <v>276.08</v>
      </c>
      <c r="K12612" s="4">
        <v>0</v>
      </c>
      <c r="L12612" s="3">
        <v>276.08</v>
      </c>
    </row>
    <row r="12613" spans="1:12" x14ac:dyDescent="0.25">
      <c r="A12613" t="s">
        <v>19002</v>
      </c>
      <c r="B12613" t="s">
        <v>10816</v>
      </c>
      <c r="C12613" s="1">
        <v>45770</v>
      </c>
      <c r="D12613" t="s">
        <v>16</v>
      </c>
      <c r="E12613" t="s">
        <v>52</v>
      </c>
      <c r="F12613" t="s">
        <v>9</v>
      </c>
      <c r="G12613" t="s">
        <v>31</v>
      </c>
      <c r="H12613" t="s">
        <v>32</v>
      </c>
      <c r="I12613" s="4">
        <v>2</v>
      </c>
      <c r="J12613" s="2">
        <v>390.7</v>
      </c>
      <c r="K12613" s="4">
        <v>5</v>
      </c>
      <c r="L12613" s="3">
        <v>776.4</v>
      </c>
    </row>
    <row r="12614" spans="1:12" x14ac:dyDescent="0.25">
      <c r="A12614" t="s">
        <v>19003</v>
      </c>
      <c r="B12614" t="s">
        <v>867</v>
      </c>
      <c r="C12614" s="1">
        <v>45685</v>
      </c>
      <c r="D12614" t="s">
        <v>65</v>
      </c>
      <c r="E12614" t="s">
        <v>60</v>
      </c>
      <c r="F12614" t="s">
        <v>7</v>
      </c>
      <c r="G12614" t="s">
        <v>27</v>
      </c>
      <c r="H12614" t="s">
        <v>55</v>
      </c>
      <c r="I12614" s="4">
        <v>2</v>
      </c>
      <c r="J12614" s="2">
        <v>166.05</v>
      </c>
      <c r="K12614" s="4">
        <v>0</v>
      </c>
      <c r="L12614" s="3">
        <v>332.09</v>
      </c>
    </row>
    <row r="12615" spans="1:12" x14ac:dyDescent="0.25">
      <c r="A12615" t="s">
        <v>19004</v>
      </c>
      <c r="B12615" t="s">
        <v>6964</v>
      </c>
      <c r="C12615" s="1">
        <v>45687</v>
      </c>
      <c r="D12615" t="s">
        <v>110</v>
      </c>
      <c r="E12615" t="s">
        <v>60</v>
      </c>
      <c r="F12615" t="s">
        <v>9</v>
      </c>
      <c r="G12615" t="s">
        <v>31</v>
      </c>
      <c r="H12615" t="s">
        <v>32</v>
      </c>
      <c r="I12615" s="4">
        <v>1</v>
      </c>
      <c r="J12615" s="2">
        <v>284.68</v>
      </c>
      <c r="K12615" s="4">
        <v>0</v>
      </c>
      <c r="L12615" s="3">
        <v>284.68</v>
      </c>
    </row>
    <row r="12616" spans="1:12" x14ac:dyDescent="0.25">
      <c r="A12616" t="s">
        <v>19005</v>
      </c>
      <c r="B12616" t="s">
        <v>19006</v>
      </c>
      <c r="C12616" s="1">
        <v>45672</v>
      </c>
      <c r="D12616" t="s">
        <v>16</v>
      </c>
      <c r="E12616" t="s">
        <v>60</v>
      </c>
      <c r="F12616" t="s">
        <v>9</v>
      </c>
      <c r="G12616" t="s">
        <v>27</v>
      </c>
      <c r="H12616" t="s">
        <v>55</v>
      </c>
      <c r="I12616" s="4">
        <v>1</v>
      </c>
      <c r="J12616" s="2">
        <v>255.37</v>
      </c>
      <c r="K12616" s="4">
        <v>0</v>
      </c>
      <c r="L12616" s="3">
        <v>255.37</v>
      </c>
    </row>
    <row r="12617" spans="1:12" x14ac:dyDescent="0.25">
      <c r="A12617" t="s">
        <v>19007</v>
      </c>
      <c r="B12617" t="s">
        <v>1435</v>
      </c>
      <c r="C12617" s="1">
        <v>45790</v>
      </c>
      <c r="D12617" t="s">
        <v>16</v>
      </c>
      <c r="E12617" t="s">
        <v>60</v>
      </c>
      <c r="F12617" t="s">
        <v>11</v>
      </c>
      <c r="G12617" t="s">
        <v>24</v>
      </c>
      <c r="H12617" t="s">
        <v>55</v>
      </c>
      <c r="I12617" s="4">
        <v>2</v>
      </c>
      <c r="J12617" s="2">
        <v>160.82</v>
      </c>
      <c r="K12617" s="4">
        <v>0</v>
      </c>
      <c r="L12617" s="3">
        <v>321.63</v>
      </c>
    </row>
    <row r="12618" spans="1:12" x14ac:dyDescent="0.25">
      <c r="A12618" t="s">
        <v>19008</v>
      </c>
      <c r="B12618" t="s">
        <v>19009</v>
      </c>
      <c r="C12618" s="1">
        <v>45835</v>
      </c>
      <c r="D12618" t="s">
        <v>12</v>
      </c>
      <c r="E12618" t="s">
        <v>60</v>
      </c>
      <c r="F12618" t="s">
        <v>7</v>
      </c>
      <c r="G12618" t="s">
        <v>27</v>
      </c>
      <c r="H12618" t="s">
        <v>55</v>
      </c>
      <c r="I12618" s="4">
        <v>1</v>
      </c>
      <c r="J12618" s="2">
        <v>154.19999999999999</v>
      </c>
      <c r="K12618" s="4">
        <v>0</v>
      </c>
      <c r="L12618" s="3">
        <v>154.19999999999999</v>
      </c>
    </row>
    <row r="12619" spans="1:12" x14ac:dyDescent="0.25">
      <c r="A12619" t="s">
        <v>19010</v>
      </c>
      <c r="B12619" t="s">
        <v>14339</v>
      </c>
      <c r="C12619" s="1">
        <v>45794</v>
      </c>
      <c r="D12619" t="s">
        <v>12</v>
      </c>
      <c r="E12619" t="s">
        <v>52</v>
      </c>
      <c r="F12619" t="s">
        <v>7</v>
      </c>
      <c r="G12619" t="s">
        <v>31</v>
      </c>
      <c r="H12619" t="s">
        <v>32</v>
      </c>
      <c r="I12619" s="4">
        <v>1</v>
      </c>
      <c r="J12619" s="2">
        <v>187.31</v>
      </c>
      <c r="K12619" s="4">
        <v>0</v>
      </c>
      <c r="L12619" s="3">
        <v>187.31</v>
      </c>
    </row>
    <row r="12620" spans="1:12" x14ac:dyDescent="0.25">
      <c r="A12620" t="s">
        <v>19011</v>
      </c>
      <c r="B12620" t="s">
        <v>19012</v>
      </c>
      <c r="C12620" s="1">
        <v>45831</v>
      </c>
      <c r="D12620" t="s">
        <v>5</v>
      </c>
      <c r="E12620" t="s">
        <v>60</v>
      </c>
      <c r="F12620" t="s">
        <v>7</v>
      </c>
      <c r="G12620" t="s">
        <v>34</v>
      </c>
      <c r="H12620" t="s">
        <v>32</v>
      </c>
      <c r="I12620" s="4">
        <v>2</v>
      </c>
      <c r="J12620" s="2">
        <v>137.18</v>
      </c>
      <c r="K12620" s="4">
        <v>0</v>
      </c>
      <c r="L12620" s="3">
        <v>274.37</v>
      </c>
    </row>
    <row r="12621" spans="1:12" x14ac:dyDescent="0.25">
      <c r="A12621" t="s">
        <v>19013</v>
      </c>
      <c r="B12621" t="s">
        <v>6036</v>
      </c>
      <c r="C12621" s="1">
        <v>45788</v>
      </c>
      <c r="D12621" t="s">
        <v>12</v>
      </c>
      <c r="E12621" t="s">
        <v>52</v>
      </c>
      <c r="F12621" t="s">
        <v>9</v>
      </c>
      <c r="G12621" t="s">
        <v>36</v>
      </c>
      <c r="H12621" t="s">
        <v>37</v>
      </c>
      <c r="I12621" s="4">
        <v>1</v>
      </c>
      <c r="J12621" s="2">
        <v>39.83</v>
      </c>
      <c r="K12621" s="4">
        <v>5</v>
      </c>
      <c r="L12621" s="3">
        <v>34.83</v>
      </c>
    </row>
    <row r="12622" spans="1:12" x14ac:dyDescent="0.25">
      <c r="A12622" t="s">
        <v>19014</v>
      </c>
      <c r="B12622" t="s">
        <v>8725</v>
      </c>
      <c r="C12622" s="1">
        <v>45829</v>
      </c>
      <c r="D12622" t="s">
        <v>12</v>
      </c>
      <c r="E12622" t="s">
        <v>60</v>
      </c>
      <c r="F12622" t="s">
        <v>9</v>
      </c>
      <c r="G12622" t="s">
        <v>24</v>
      </c>
      <c r="H12622" t="s">
        <v>55</v>
      </c>
      <c r="I12622" s="4">
        <v>1</v>
      </c>
      <c r="J12622" s="2">
        <v>419.44</v>
      </c>
      <c r="K12622" s="4">
        <v>0</v>
      </c>
      <c r="L12622" s="3">
        <v>419.44</v>
      </c>
    </row>
    <row r="12623" spans="1:12" x14ac:dyDescent="0.25">
      <c r="A12623" t="s">
        <v>19015</v>
      </c>
      <c r="B12623" t="s">
        <v>14287</v>
      </c>
      <c r="C12623" s="1">
        <v>45740</v>
      </c>
      <c r="D12623" t="s">
        <v>12</v>
      </c>
      <c r="E12623" t="s">
        <v>60</v>
      </c>
      <c r="F12623" t="s">
        <v>9</v>
      </c>
      <c r="G12623" t="s">
        <v>34</v>
      </c>
      <c r="H12623" t="s">
        <v>32</v>
      </c>
      <c r="I12623" s="4">
        <v>2</v>
      </c>
      <c r="J12623" s="2">
        <v>173.81</v>
      </c>
      <c r="K12623" s="4">
        <v>5</v>
      </c>
      <c r="L12623" s="3">
        <v>342.62</v>
      </c>
    </row>
    <row r="12624" spans="1:12" x14ac:dyDescent="0.25">
      <c r="A12624" t="s">
        <v>19016</v>
      </c>
      <c r="B12624" t="s">
        <v>1431</v>
      </c>
      <c r="C12624" s="1">
        <v>45700</v>
      </c>
      <c r="D12624" t="s">
        <v>110</v>
      </c>
      <c r="E12624" t="s">
        <v>52</v>
      </c>
      <c r="F12624" t="s">
        <v>9</v>
      </c>
      <c r="G12624" t="s">
        <v>36</v>
      </c>
      <c r="H12624" t="s">
        <v>37</v>
      </c>
      <c r="I12624" s="4">
        <v>2</v>
      </c>
      <c r="J12624" s="2">
        <v>484.19</v>
      </c>
      <c r="K12624" s="4">
        <v>5</v>
      </c>
      <c r="L12624" s="3">
        <v>963.39</v>
      </c>
    </row>
    <row r="12625" spans="1:12" x14ac:dyDescent="0.25">
      <c r="A12625" t="s">
        <v>19017</v>
      </c>
      <c r="B12625" t="s">
        <v>18519</v>
      </c>
      <c r="C12625" s="1">
        <v>45749</v>
      </c>
      <c r="D12625" t="s">
        <v>5</v>
      </c>
      <c r="E12625" t="s">
        <v>52</v>
      </c>
      <c r="F12625" t="s">
        <v>9</v>
      </c>
      <c r="G12625" t="s">
        <v>29</v>
      </c>
      <c r="H12625" t="s">
        <v>55</v>
      </c>
      <c r="I12625" s="4">
        <v>1</v>
      </c>
      <c r="J12625" s="2">
        <v>115.41</v>
      </c>
      <c r="K12625" s="4">
        <v>0</v>
      </c>
      <c r="L12625" s="3">
        <v>115.41</v>
      </c>
    </row>
    <row r="12626" spans="1:12" x14ac:dyDescent="0.25">
      <c r="A12626" t="s">
        <v>19018</v>
      </c>
      <c r="B12626" t="s">
        <v>19019</v>
      </c>
      <c r="C12626" s="1">
        <v>45763</v>
      </c>
      <c r="D12626" t="s">
        <v>16</v>
      </c>
      <c r="E12626" t="s">
        <v>52</v>
      </c>
      <c r="F12626" t="s">
        <v>7</v>
      </c>
      <c r="G12626" t="s">
        <v>39</v>
      </c>
      <c r="H12626" t="s">
        <v>37</v>
      </c>
      <c r="I12626" s="4">
        <v>1</v>
      </c>
      <c r="J12626" s="2">
        <v>104.68</v>
      </c>
      <c r="K12626" s="4">
        <v>0</v>
      </c>
      <c r="L12626" s="3">
        <v>104.68</v>
      </c>
    </row>
    <row r="12627" spans="1:12" x14ac:dyDescent="0.25">
      <c r="A12627" t="s">
        <v>19020</v>
      </c>
      <c r="B12627" t="s">
        <v>3329</v>
      </c>
      <c r="C12627" s="1">
        <v>45828</v>
      </c>
      <c r="D12627" t="s">
        <v>5</v>
      </c>
      <c r="E12627" t="s">
        <v>52</v>
      </c>
      <c r="F12627" t="s">
        <v>9</v>
      </c>
      <c r="G12627" t="s">
        <v>31</v>
      </c>
      <c r="H12627" t="s">
        <v>32</v>
      </c>
      <c r="I12627" s="4">
        <v>2</v>
      </c>
      <c r="J12627" s="2">
        <v>69.08</v>
      </c>
      <c r="K12627" s="4">
        <v>0</v>
      </c>
      <c r="L12627" s="3">
        <v>138.16999999999999</v>
      </c>
    </row>
    <row r="12628" spans="1:12" x14ac:dyDescent="0.25">
      <c r="A12628" t="s">
        <v>19021</v>
      </c>
      <c r="B12628" t="s">
        <v>19022</v>
      </c>
      <c r="C12628" s="1">
        <v>45826</v>
      </c>
      <c r="D12628" t="s">
        <v>12</v>
      </c>
      <c r="E12628" t="s">
        <v>60</v>
      </c>
      <c r="F12628" t="s">
        <v>7</v>
      </c>
      <c r="G12628" t="s">
        <v>27</v>
      </c>
      <c r="H12628" t="s">
        <v>55</v>
      </c>
      <c r="I12628" s="4">
        <v>1</v>
      </c>
      <c r="J12628" s="2">
        <v>109.26</v>
      </c>
      <c r="K12628" s="4">
        <v>5</v>
      </c>
      <c r="L12628" s="3">
        <v>104.26</v>
      </c>
    </row>
    <row r="12629" spans="1:12" x14ac:dyDescent="0.25">
      <c r="A12629" t="s">
        <v>19023</v>
      </c>
      <c r="B12629" t="s">
        <v>19024</v>
      </c>
      <c r="C12629" s="1">
        <v>45835</v>
      </c>
      <c r="D12629" t="s">
        <v>12</v>
      </c>
      <c r="E12629" t="s">
        <v>52</v>
      </c>
      <c r="F12629" t="s">
        <v>11</v>
      </c>
      <c r="G12629" t="s">
        <v>31</v>
      </c>
      <c r="H12629" t="s">
        <v>32</v>
      </c>
      <c r="I12629" s="4">
        <v>1</v>
      </c>
      <c r="J12629" s="2">
        <v>177.54</v>
      </c>
      <c r="K12629" s="4">
        <v>0</v>
      </c>
      <c r="L12629" s="3">
        <v>177.54</v>
      </c>
    </row>
    <row r="12630" spans="1:12" x14ac:dyDescent="0.25">
      <c r="A12630" t="s">
        <v>19025</v>
      </c>
      <c r="B12630" t="s">
        <v>6674</v>
      </c>
      <c r="C12630" s="1">
        <v>45728</v>
      </c>
      <c r="D12630" t="s">
        <v>16</v>
      </c>
      <c r="E12630" t="s">
        <v>52</v>
      </c>
      <c r="F12630" t="s">
        <v>11</v>
      </c>
      <c r="G12630" t="s">
        <v>31</v>
      </c>
      <c r="H12630" t="s">
        <v>32</v>
      </c>
      <c r="I12630" s="4">
        <v>1</v>
      </c>
      <c r="J12630" s="2">
        <v>101.51</v>
      </c>
      <c r="K12630" s="4">
        <v>0</v>
      </c>
      <c r="L12630" s="3">
        <v>101.51</v>
      </c>
    </row>
    <row r="12631" spans="1:12" x14ac:dyDescent="0.25">
      <c r="A12631" t="s">
        <v>19026</v>
      </c>
      <c r="B12631" t="s">
        <v>19027</v>
      </c>
      <c r="C12631" s="1">
        <v>45794</v>
      </c>
      <c r="D12631" t="s">
        <v>110</v>
      </c>
      <c r="E12631" t="s">
        <v>60</v>
      </c>
      <c r="F12631" t="s">
        <v>9</v>
      </c>
      <c r="G12631" t="s">
        <v>39</v>
      </c>
      <c r="H12631" t="s">
        <v>37</v>
      </c>
      <c r="I12631" s="4">
        <v>2</v>
      </c>
      <c r="J12631" s="2">
        <v>102.53</v>
      </c>
      <c r="K12631" s="4">
        <v>5</v>
      </c>
      <c r="L12631" s="3">
        <v>200.05</v>
      </c>
    </row>
    <row r="12632" spans="1:12" x14ac:dyDescent="0.25">
      <c r="A12632" t="s">
        <v>19028</v>
      </c>
      <c r="B12632" t="s">
        <v>4561</v>
      </c>
      <c r="C12632" s="1">
        <v>45668</v>
      </c>
      <c r="D12632" t="s">
        <v>16</v>
      </c>
      <c r="E12632" t="s">
        <v>60</v>
      </c>
      <c r="F12632" t="s">
        <v>9</v>
      </c>
      <c r="G12632" t="s">
        <v>36</v>
      </c>
      <c r="H12632" t="s">
        <v>37</v>
      </c>
      <c r="I12632" s="4">
        <v>2</v>
      </c>
      <c r="J12632" s="2">
        <v>183.81</v>
      </c>
      <c r="K12632" s="4">
        <v>10</v>
      </c>
      <c r="L12632" s="3">
        <v>357.62</v>
      </c>
    </row>
    <row r="12633" spans="1:12" x14ac:dyDescent="0.25">
      <c r="A12633" t="s">
        <v>19029</v>
      </c>
      <c r="B12633" t="s">
        <v>19030</v>
      </c>
      <c r="C12633" s="1">
        <v>45695</v>
      </c>
      <c r="D12633" t="s">
        <v>16</v>
      </c>
      <c r="E12633" t="s">
        <v>52</v>
      </c>
      <c r="F12633" t="s">
        <v>7</v>
      </c>
      <c r="G12633" t="s">
        <v>36</v>
      </c>
      <c r="H12633" t="s">
        <v>37</v>
      </c>
      <c r="I12633" s="4">
        <v>1</v>
      </c>
      <c r="J12633" s="2">
        <v>264.5</v>
      </c>
      <c r="K12633" s="4">
        <v>0</v>
      </c>
      <c r="L12633" s="3">
        <v>264.5</v>
      </c>
    </row>
    <row r="12634" spans="1:12" x14ac:dyDescent="0.25">
      <c r="A12634" t="s">
        <v>19031</v>
      </c>
      <c r="B12634" t="s">
        <v>19032</v>
      </c>
      <c r="C12634" s="1">
        <v>45765</v>
      </c>
      <c r="D12634" t="s">
        <v>5</v>
      </c>
      <c r="E12634" t="s">
        <v>52</v>
      </c>
      <c r="F12634" t="s">
        <v>9</v>
      </c>
      <c r="G12634" t="s">
        <v>34</v>
      </c>
      <c r="H12634" t="s">
        <v>32</v>
      </c>
      <c r="I12634" s="4">
        <v>1</v>
      </c>
      <c r="J12634" s="2">
        <v>393.17</v>
      </c>
      <c r="K12634" s="4">
        <v>0</v>
      </c>
      <c r="L12634" s="3">
        <v>393.17</v>
      </c>
    </row>
    <row r="12635" spans="1:12" x14ac:dyDescent="0.25">
      <c r="A12635" t="s">
        <v>19033</v>
      </c>
      <c r="B12635" t="s">
        <v>4467</v>
      </c>
      <c r="C12635" s="1">
        <v>45746</v>
      </c>
      <c r="D12635" t="s">
        <v>5</v>
      </c>
      <c r="E12635" t="s">
        <v>52</v>
      </c>
      <c r="F12635" t="s">
        <v>9</v>
      </c>
      <c r="G12635" t="s">
        <v>31</v>
      </c>
      <c r="H12635" t="s">
        <v>32</v>
      </c>
      <c r="I12635" s="4">
        <v>1</v>
      </c>
      <c r="J12635" s="2">
        <v>135.53</v>
      </c>
      <c r="K12635" s="4">
        <v>15</v>
      </c>
      <c r="L12635" s="3">
        <v>120.53</v>
      </c>
    </row>
    <row r="12636" spans="1:12" x14ac:dyDescent="0.25">
      <c r="A12636" t="s">
        <v>19034</v>
      </c>
      <c r="B12636" t="s">
        <v>6221</v>
      </c>
      <c r="C12636" s="1">
        <v>45784</v>
      </c>
      <c r="D12636" t="s">
        <v>5</v>
      </c>
      <c r="E12636" t="s">
        <v>60</v>
      </c>
      <c r="F12636" t="s">
        <v>9</v>
      </c>
      <c r="G12636" t="s">
        <v>27</v>
      </c>
      <c r="H12636" t="s">
        <v>55</v>
      </c>
      <c r="I12636" s="4">
        <v>1</v>
      </c>
      <c r="J12636" s="2">
        <v>193.57</v>
      </c>
      <c r="K12636" s="4">
        <v>15</v>
      </c>
      <c r="L12636" s="3">
        <v>178.57</v>
      </c>
    </row>
    <row r="12637" spans="1:12" x14ac:dyDescent="0.25">
      <c r="A12637" t="s">
        <v>19035</v>
      </c>
      <c r="B12637" t="s">
        <v>2042</v>
      </c>
      <c r="C12637" s="1">
        <v>45692</v>
      </c>
      <c r="D12637" t="s">
        <v>65</v>
      </c>
      <c r="E12637" t="s">
        <v>60</v>
      </c>
      <c r="F12637" t="s">
        <v>7</v>
      </c>
      <c r="G12637" t="s">
        <v>29</v>
      </c>
      <c r="H12637" t="s">
        <v>55</v>
      </c>
      <c r="I12637" s="4">
        <v>1</v>
      </c>
      <c r="J12637" s="2">
        <v>289.95999999999998</v>
      </c>
      <c r="K12637" s="4">
        <v>0</v>
      </c>
      <c r="L12637" s="3">
        <v>289.95999999999998</v>
      </c>
    </row>
    <row r="12638" spans="1:12" x14ac:dyDescent="0.25">
      <c r="A12638" t="s">
        <v>19036</v>
      </c>
      <c r="B12638" t="s">
        <v>18800</v>
      </c>
      <c r="C12638" s="1">
        <v>45742</v>
      </c>
      <c r="D12638" t="s">
        <v>12</v>
      </c>
      <c r="E12638" t="s">
        <v>60</v>
      </c>
      <c r="F12638" t="s">
        <v>11</v>
      </c>
      <c r="G12638" t="s">
        <v>31</v>
      </c>
      <c r="H12638" t="s">
        <v>32</v>
      </c>
      <c r="I12638" s="4">
        <v>2</v>
      </c>
      <c r="J12638" s="2">
        <v>385.61</v>
      </c>
      <c r="K12638" s="4">
        <v>10</v>
      </c>
      <c r="L12638" s="3">
        <v>761.22</v>
      </c>
    </row>
    <row r="12639" spans="1:12" x14ac:dyDescent="0.25">
      <c r="A12639" t="s">
        <v>19037</v>
      </c>
      <c r="B12639" t="s">
        <v>16797</v>
      </c>
      <c r="C12639" s="1">
        <v>45699</v>
      </c>
      <c r="D12639" t="s">
        <v>16</v>
      </c>
      <c r="E12639" t="s">
        <v>52</v>
      </c>
      <c r="F12639" t="s">
        <v>7</v>
      </c>
      <c r="G12639" t="s">
        <v>36</v>
      </c>
      <c r="H12639" t="s">
        <v>37</v>
      </c>
      <c r="I12639" s="4">
        <v>2</v>
      </c>
      <c r="J12639" s="2">
        <v>180.1</v>
      </c>
      <c r="K12639" s="4">
        <v>0</v>
      </c>
      <c r="L12639" s="3">
        <v>360.2</v>
      </c>
    </row>
    <row r="12640" spans="1:12" x14ac:dyDescent="0.25">
      <c r="A12640" t="s">
        <v>19038</v>
      </c>
      <c r="B12640" t="s">
        <v>16323</v>
      </c>
      <c r="C12640" s="1">
        <v>45790</v>
      </c>
      <c r="D12640" t="s">
        <v>12</v>
      </c>
      <c r="E12640" t="s">
        <v>60</v>
      </c>
      <c r="F12640" t="s">
        <v>11</v>
      </c>
      <c r="G12640" t="s">
        <v>34</v>
      </c>
      <c r="H12640" t="s">
        <v>32</v>
      </c>
      <c r="I12640" s="4">
        <v>1</v>
      </c>
      <c r="J12640" s="2">
        <v>304.33999999999997</v>
      </c>
      <c r="K12640" s="4">
        <v>10</v>
      </c>
      <c r="L12640" s="3">
        <v>294.33999999999997</v>
      </c>
    </row>
    <row r="12641" spans="1:12" x14ac:dyDescent="0.25">
      <c r="A12641" t="s">
        <v>19039</v>
      </c>
      <c r="B12641" t="s">
        <v>19040</v>
      </c>
      <c r="C12641" s="1">
        <v>45781</v>
      </c>
      <c r="D12641" t="s">
        <v>12</v>
      </c>
      <c r="E12641" t="s">
        <v>52</v>
      </c>
      <c r="F12641" t="s">
        <v>7</v>
      </c>
      <c r="G12641" t="s">
        <v>39</v>
      </c>
      <c r="H12641" t="s">
        <v>37</v>
      </c>
      <c r="I12641" s="4">
        <v>1</v>
      </c>
      <c r="J12641" s="2">
        <v>47.78</v>
      </c>
      <c r="K12641" s="4">
        <v>10</v>
      </c>
      <c r="L12641" s="3">
        <v>37.78</v>
      </c>
    </row>
    <row r="12642" spans="1:12" x14ac:dyDescent="0.25">
      <c r="A12642" t="s">
        <v>19041</v>
      </c>
      <c r="B12642" t="s">
        <v>8600</v>
      </c>
      <c r="C12642" s="1">
        <v>45798</v>
      </c>
      <c r="D12642" t="s">
        <v>5</v>
      </c>
      <c r="E12642" t="s">
        <v>52</v>
      </c>
      <c r="F12642" t="s">
        <v>9</v>
      </c>
      <c r="G12642" t="s">
        <v>39</v>
      </c>
      <c r="H12642" t="s">
        <v>37</v>
      </c>
      <c r="I12642" s="4">
        <v>2</v>
      </c>
      <c r="J12642" s="2">
        <v>485.66</v>
      </c>
      <c r="K12642" s="4">
        <v>10</v>
      </c>
      <c r="L12642" s="3">
        <v>961.32</v>
      </c>
    </row>
    <row r="12643" spans="1:12" x14ac:dyDescent="0.25">
      <c r="A12643" t="s">
        <v>19042</v>
      </c>
      <c r="B12643" t="s">
        <v>3102</v>
      </c>
      <c r="C12643" s="1">
        <v>45814</v>
      </c>
      <c r="D12643" t="s">
        <v>12</v>
      </c>
      <c r="E12643" t="s">
        <v>52</v>
      </c>
      <c r="F12643" t="s">
        <v>7</v>
      </c>
      <c r="G12643" t="s">
        <v>29</v>
      </c>
      <c r="H12643" t="s">
        <v>55</v>
      </c>
      <c r="I12643" s="4">
        <v>1</v>
      </c>
      <c r="J12643" s="2">
        <v>267.93</v>
      </c>
      <c r="K12643" s="4">
        <v>0</v>
      </c>
      <c r="L12643" s="3">
        <v>267.93</v>
      </c>
    </row>
    <row r="12644" spans="1:12" x14ac:dyDescent="0.25">
      <c r="A12644" t="s">
        <v>19043</v>
      </c>
      <c r="B12644" t="s">
        <v>378</v>
      </c>
      <c r="C12644" s="1">
        <v>45674</v>
      </c>
      <c r="D12644" t="s">
        <v>16</v>
      </c>
      <c r="E12644" t="s">
        <v>60</v>
      </c>
      <c r="F12644" t="s">
        <v>11</v>
      </c>
      <c r="G12644" t="s">
        <v>39</v>
      </c>
      <c r="H12644" t="s">
        <v>37</v>
      </c>
      <c r="I12644" s="4">
        <v>2</v>
      </c>
      <c r="J12644" s="2">
        <v>179.67</v>
      </c>
      <c r="K12644" s="4">
        <v>0</v>
      </c>
      <c r="L12644" s="3">
        <v>359.33</v>
      </c>
    </row>
    <row r="12645" spans="1:12" x14ac:dyDescent="0.25">
      <c r="A12645" t="s">
        <v>19044</v>
      </c>
      <c r="B12645" t="s">
        <v>3860</v>
      </c>
      <c r="C12645" s="1">
        <v>45730</v>
      </c>
      <c r="D12645" t="s">
        <v>5</v>
      </c>
      <c r="E12645" t="s">
        <v>60</v>
      </c>
      <c r="F12645" t="s">
        <v>7</v>
      </c>
      <c r="G12645" t="s">
        <v>36</v>
      </c>
      <c r="H12645" t="s">
        <v>37</v>
      </c>
      <c r="I12645" s="4">
        <v>2</v>
      </c>
      <c r="J12645" s="2">
        <v>102.3</v>
      </c>
      <c r="K12645" s="4">
        <v>5</v>
      </c>
      <c r="L12645" s="3">
        <v>199.6</v>
      </c>
    </row>
    <row r="12646" spans="1:12" x14ac:dyDescent="0.25">
      <c r="A12646" t="s">
        <v>19045</v>
      </c>
      <c r="B12646" t="s">
        <v>6426</v>
      </c>
      <c r="C12646" s="1">
        <v>45832</v>
      </c>
      <c r="D12646" t="s">
        <v>12</v>
      </c>
      <c r="E12646" t="s">
        <v>52</v>
      </c>
      <c r="F12646" t="s">
        <v>9</v>
      </c>
      <c r="G12646" t="s">
        <v>31</v>
      </c>
      <c r="H12646" t="s">
        <v>32</v>
      </c>
      <c r="I12646" s="4">
        <v>2</v>
      </c>
      <c r="J12646" s="2">
        <v>204.7</v>
      </c>
      <c r="K12646" s="4">
        <v>0</v>
      </c>
      <c r="L12646" s="3">
        <v>409.39</v>
      </c>
    </row>
    <row r="12647" spans="1:12" x14ac:dyDescent="0.25">
      <c r="A12647" t="s">
        <v>19046</v>
      </c>
      <c r="B12647" t="s">
        <v>12049</v>
      </c>
      <c r="C12647" s="1">
        <v>45796</v>
      </c>
      <c r="D12647" t="s">
        <v>12</v>
      </c>
      <c r="E12647" t="s">
        <v>52</v>
      </c>
      <c r="F12647" t="s">
        <v>9</v>
      </c>
      <c r="G12647" t="s">
        <v>29</v>
      </c>
      <c r="H12647" t="s">
        <v>55</v>
      </c>
      <c r="I12647" s="4">
        <v>1</v>
      </c>
      <c r="J12647" s="2">
        <v>23.73</v>
      </c>
      <c r="K12647" s="4">
        <v>0</v>
      </c>
      <c r="L12647" s="3">
        <v>23.73</v>
      </c>
    </row>
    <row r="12648" spans="1:12" x14ac:dyDescent="0.25">
      <c r="A12648" t="s">
        <v>19047</v>
      </c>
      <c r="B12648" t="s">
        <v>1463</v>
      </c>
      <c r="C12648" s="1">
        <v>45736</v>
      </c>
      <c r="D12648" t="s">
        <v>12</v>
      </c>
      <c r="E12648" t="s">
        <v>60</v>
      </c>
      <c r="F12648" t="s">
        <v>7</v>
      </c>
      <c r="G12648" t="s">
        <v>39</v>
      </c>
      <c r="H12648" t="s">
        <v>37</v>
      </c>
      <c r="I12648" s="4">
        <v>1</v>
      </c>
      <c r="J12648" s="2">
        <v>59.31</v>
      </c>
      <c r="K12648" s="4">
        <v>10</v>
      </c>
      <c r="L12648" s="3">
        <v>49.31</v>
      </c>
    </row>
    <row r="12649" spans="1:12" x14ac:dyDescent="0.25">
      <c r="A12649" t="s">
        <v>19048</v>
      </c>
      <c r="B12649" t="s">
        <v>9152</v>
      </c>
      <c r="C12649" s="1">
        <v>45733</v>
      </c>
      <c r="D12649" t="s">
        <v>5</v>
      </c>
      <c r="E12649" t="s">
        <v>52</v>
      </c>
      <c r="F12649" t="s">
        <v>7</v>
      </c>
      <c r="G12649" t="s">
        <v>34</v>
      </c>
      <c r="H12649" t="s">
        <v>32</v>
      </c>
      <c r="I12649" s="4">
        <v>1</v>
      </c>
      <c r="J12649" s="2">
        <v>439.32</v>
      </c>
      <c r="K12649" s="4">
        <v>0</v>
      </c>
      <c r="L12649" s="3">
        <v>439.32</v>
      </c>
    </row>
    <row r="12650" spans="1:12" x14ac:dyDescent="0.25">
      <c r="A12650" t="s">
        <v>19049</v>
      </c>
      <c r="B12650" t="s">
        <v>19050</v>
      </c>
      <c r="C12650" s="1">
        <v>45721</v>
      </c>
      <c r="D12650" t="s">
        <v>16</v>
      </c>
      <c r="E12650" t="s">
        <v>52</v>
      </c>
      <c r="F12650" t="s">
        <v>9</v>
      </c>
      <c r="G12650" t="s">
        <v>34</v>
      </c>
      <c r="H12650" t="s">
        <v>32</v>
      </c>
      <c r="I12650" s="4">
        <v>1</v>
      </c>
      <c r="J12650" s="2">
        <v>475.54</v>
      </c>
      <c r="K12650" s="4">
        <v>10</v>
      </c>
      <c r="L12650" s="3">
        <v>465.54</v>
      </c>
    </row>
    <row r="12651" spans="1:12" x14ac:dyDescent="0.25">
      <c r="A12651" t="s">
        <v>19051</v>
      </c>
      <c r="B12651" t="s">
        <v>18059</v>
      </c>
      <c r="C12651" s="1">
        <v>45684</v>
      </c>
      <c r="D12651" t="s">
        <v>5</v>
      </c>
      <c r="E12651" t="s">
        <v>52</v>
      </c>
      <c r="F12651" t="s">
        <v>11</v>
      </c>
      <c r="G12651" t="s">
        <v>31</v>
      </c>
      <c r="H12651" t="s">
        <v>32</v>
      </c>
      <c r="I12651" s="4">
        <v>2</v>
      </c>
      <c r="J12651" s="2">
        <v>445.6</v>
      </c>
      <c r="K12651" s="4">
        <v>5</v>
      </c>
      <c r="L12651" s="3">
        <v>886.19</v>
      </c>
    </row>
    <row r="12652" spans="1:12" x14ac:dyDescent="0.25">
      <c r="A12652" t="s">
        <v>19052</v>
      </c>
      <c r="B12652" t="s">
        <v>19053</v>
      </c>
      <c r="C12652" s="1">
        <v>45798</v>
      </c>
      <c r="D12652" t="s">
        <v>5</v>
      </c>
      <c r="E12652" t="s">
        <v>60</v>
      </c>
      <c r="F12652" t="s">
        <v>7</v>
      </c>
      <c r="G12652" t="s">
        <v>34</v>
      </c>
      <c r="H12652" t="s">
        <v>32</v>
      </c>
      <c r="I12652" s="4">
        <v>2</v>
      </c>
      <c r="J12652" s="2">
        <v>134.88</v>
      </c>
      <c r="K12652" s="4">
        <v>0</v>
      </c>
      <c r="L12652" s="3">
        <v>269.76</v>
      </c>
    </row>
    <row r="12653" spans="1:12" x14ac:dyDescent="0.25">
      <c r="A12653" t="s">
        <v>19054</v>
      </c>
      <c r="B12653" t="s">
        <v>13664</v>
      </c>
      <c r="C12653" s="1">
        <v>45832</v>
      </c>
      <c r="D12653" t="s">
        <v>12</v>
      </c>
      <c r="E12653" t="s">
        <v>52</v>
      </c>
      <c r="F12653" t="s">
        <v>9</v>
      </c>
      <c r="G12653" t="s">
        <v>34</v>
      </c>
      <c r="H12653" t="s">
        <v>32</v>
      </c>
      <c r="I12653" s="4">
        <v>2</v>
      </c>
      <c r="J12653" s="2">
        <v>42.91</v>
      </c>
      <c r="K12653" s="4">
        <v>10</v>
      </c>
      <c r="L12653" s="3">
        <v>75.83</v>
      </c>
    </row>
    <row r="12654" spans="1:12" x14ac:dyDescent="0.25">
      <c r="A12654" t="s">
        <v>19055</v>
      </c>
      <c r="B12654" t="s">
        <v>1259</v>
      </c>
      <c r="C12654" s="1">
        <v>45704</v>
      </c>
      <c r="D12654" t="s">
        <v>110</v>
      </c>
      <c r="E12654" t="s">
        <v>60</v>
      </c>
      <c r="F12654" t="s">
        <v>11</v>
      </c>
      <c r="G12654" t="s">
        <v>36</v>
      </c>
      <c r="H12654" t="s">
        <v>37</v>
      </c>
      <c r="I12654" s="4">
        <v>1</v>
      </c>
      <c r="J12654" s="2">
        <v>235.09</v>
      </c>
      <c r="K12654" s="4">
        <v>0</v>
      </c>
      <c r="L12654" s="3">
        <v>235.09</v>
      </c>
    </row>
    <row r="12655" spans="1:12" x14ac:dyDescent="0.25">
      <c r="A12655" t="s">
        <v>19056</v>
      </c>
      <c r="B12655" t="s">
        <v>10308</v>
      </c>
      <c r="C12655" s="1">
        <v>45768</v>
      </c>
      <c r="D12655" t="s">
        <v>293</v>
      </c>
      <c r="E12655" t="s">
        <v>60</v>
      </c>
      <c r="F12655" t="s">
        <v>9</v>
      </c>
      <c r="G12655" t="s">
        <v>36</v>
      </c>
      <c r="H12655" t="s">
        <v>37</v>
      </c>
      <c r="I12655" s="4">
        <v>1</v>
      </c>
      <c r="J12655" s="2">
        <v>324.7</v>
      </c>
      <c r="K12655" s="4">
        <v>0</v>
      </c>
      <c r="L12655" s="3">
        <v>324.7</v>
      </c>
    </row>
    <row r="12656" spans="1:12" x14ac:dyDescent="0.25">
      <c r="A12656" t="s">
        <v>19057</v>
      </c>
      <c r="B12656" t="s">
        <v>9831</v>
      </c>
      <c r="C12656" s="1">
        <v>45704</v>
      </c>
      <c r="D12656" t="s">
        <v>5</v>
      </c>
      <c r="E12656" t="s">
        <v>60</v>
      </c>
      <c r="F12656" t="s">
        <v>7</v>
      </c>
      <c r="G12656" t="s">
        <v>24</v>
      </c>
      <c r="H12656" t="s">
        <v>55</v>
      </c>
      <c r="I12656" s="4">
        <v>2</v>
      </c>
      <c r="J12656" s="2">
        <v>214.97</v>
      </c>
      <c r="K12656" s="4">
        <v>10</v>
      </c>
      <c r="L12656" s="3">
        <v>419.94</v>
      </c>
    </row>
    <row r="12657" spans="1:12" x14ac:dyDescent="0.25">
      <c r="A12657" t="s">
        <v>19058</v>
      </c>
      <c r="B12657" t="s">
        <v>5206</v>
      </c>
      <c r="C12657" s="1">
        <v>45795</v>
      </c>
      <c r="D12657" t="s">
        <v>110</v>
      </c>
      <c r="E12657" t="s">
        <v>60</v>
      </c>
      <c r="F12657" t="s">
        <v>7</v>
      </c>
      <c r="G12657" t="s">
        <v>27</v>
      </c>
      <c r="H12657" t="s">
        <v>55</v>
      </c>
      <c r="I12657" s="4">
        <v>1</v>
      </c>
      <c r="J12657" s="2">
        <v>478.19</v>
      </c>
      <c r="K12657" s="4">
        <v>10</v>
      </c>
      <c r="L12657" s="3">
        <v>468.19</v>
      </c>
    </row>
    <row r="12658" spans="1:12" x14ac:dyDescent="0.25">
      <c r="A12658" t="s">
        <v>19059</v>
      </c>
      <c r="B12658" t="s">
        <v>11511</v>
      </c>
      <c r="C12658" s="1">
        <v>45727</v>
      </c>
      <c r="D12658" t="s">
        <v>5</v>
      </c>
      <c r="E12658" t="s">
        <v>52</v>
      </c>
      <c r="F12658" t="s">
        <v>11</v>
      </c>
      <c r="G12658" t="s">
        <v>39</v>
      </c>
      <c r="H12658" t="s">
        <v>37</v>
      </c>
      <c r="I12658" s="4">
        <v>2</v>
      </c>
      <c r="J12658" s="2">
        <v>277.83</v>
      </c>
      <c r="K12658" s="4">
        <v>10</v>
      </c>
      <c r="L12658" s="3">
        <v>545.65</v>
      </c>
    </row>
    <row r="12659" spans="1:12" x14ac:dyDescent="0.25">
      <c r="A12659" t="s">
        <v>19060</v>
      </c>
      <c r="B12659" t="s">
        <v>19061</v>
      </c>
      <c r="C12659" s="1">
        <v>45694</v>
      </c>
      <c r="D12659" t="s">
        <v>12</v>
      </c>
      <c r="E12659" t="s">
        <v>60</v>
      </c>
      <c r="F12659" t="s">
        <v>7</v>
      </c>
      <c r="G12659" t="s">
        <v>29</v>
      </c>
      <c r="H12659" t="s">
        <v>55</v>
      </c>
      <c r="I12659" s="4">
        <v>2</v>
      </c>
      <c r="J12659" s="2">
        <v>149.94</v>
      </c>
      <c r="K12659" s="4">
        <v>0</v>
      </c>
      <c r="L12659" s="3">
        <v>299.88</v>
      </c>
    </row>
    <row r="12660" spans="1:12" x14ac:dyDescent="0.25">
      <c r="A12660" t="s">
        <v>19062</v>
      </c>
      <c r="B12660" t="s">
        <v>5868</v>
      </c>
      <c r="C12660" s="1">
        <v>45704</v>
      </c>
      <c r="D12660" t="s">
        <v>16</v>
      </c>
      <c r="E12660" t="s">
        <v>60</v>
      </c>
      <c r="F12660" t="s">
        <v>11</v>
      </c>
      <c r="G12660" t="s">
        <v>36</v>
      </c>
      <c r="H12660" t="s">
        <v>37</v>
      </c>
      <c r="I12660" s="4">
        <v>1</v>
      </c>
      <c r="J12660" s="2">
        <v>401.42</v>
      </c>
      <c r="K12660" s="4">
        <v>0</v>
      </c>
      <c r="L12660" s="3">
        <v>401.42</v>
      </c>
    </row>
    <row r="12661" spans="1:12" x14ac:dyDescent="0.25">
      <c r="A12661" t="s">
        <v>19063</v>
      </c>
      <c r="B12661" t="s">
        <v>19064</v>
      </c>
      <c r="C12661" s="1">
        <v>45767</v>
      </c>
      <c r="D12661" t="s">
        <v>16</v>
      </c>
      <c r="E12661" t="s">
        <v>60</v>
      </c>
      <c r="F12661" t="s">
        <v>7</v>
      </c>
      <c r="G12661" t="s">
        <v>36</v>
      </c>
      <c r="H12661" t="s">
        <v>37</v>
      </c>
      <c r="I12661" s="4">
        <v>1</v>
      </c>
      <c r="J12661" s="2">
        <v>405</v>
      </c>
      <c r="K12661" s="4">
        <v>10</v>
      </c>
      <c r="L12661" s="3">
        <v>395</v>
      </c>
    </row>
    <row r="12662" spans="1:12" x14ac:dyDescent="0.25">
      <c r="A12662" t="s">
        <v>19065</v>
      </c>
      <c r="B12662" t="s">
        <v>10764</v>
      </c>
      <c r="C12662" s="1">
        <v>45786</v>
      </c>
      <c r="D12662" t="s">
        <v>5</v>
      </c>
      <c r="E12662" t="s">
        <v>52</v>
      </c>
      <c r="F12662" t="s">
        <v>7</v>
      </c>
      <c r="G12662" t="s">
        <v>29</v>
      </c>
      <c r="H12662" t="s">
        <v>55</v>
      </c>
      <c r="I12662" s="4">
        <v>1</v>
      </c>
      <c r="J12662" s="2">
        <v>183.28</v>
      </c>
      <c r="K12662" s="4">
        <v>5</v>
      </c>
      <c r="L12662" s="3">
        <v>178.28</v>
      </c>
    </row>
    <row r="12663" spans="1:12" x14ac:dyDescent="0.25">
      <c r="A12663" t="s">
        <v>19066</v>
      </c>
      <c r="B12663" t="s">
        <v>17604</v>
      </c>
      <c r="C12663" s="1">
        <v>45816</v>
      </c>
      <c r="D12663" t="s">
        <v>5</v>
      </c>
      <c r="E12663" t="s">
        <v>52</v>
      </c>
      <c r="F12663" t="s">
        <v>7</v>
      </c>
      <c r="G12663" t="s">
        <v>31</v>
      </c>
      <c r="H12663" t="s">
        <v>32</v>
      </c>
      <c r="I12663" s="4">
        <v>1</v>
      </c>
      <c r="J12663" s="2">
        <v>405.73</v>
      </c>
      <c r="K12663" s="4">
        <v>0</v>
      </c>
      <c r="L12663" s="3">
        <v>405.73</v>
      </c>
    </row>
    <row r="12664" spans="1:12" x14ac:dyDescent="0.25">
      <c r="A12664" t="s">
        <v>19067</v>
      </c>
      <c r="B12664" t="s">
        <v>7343</v>
      </c>
      <c r="C12664" s="1">
        <v>45796</v>
      </c>
      <c r="D12664" t="s">
        <v>5</v>
      </c>
      <c r="E12664" t="s">
        <v>60</v>
      </c>
      <c r="F12664" t="s">
        <v>9</v>
      </c>
      <c r="G12664" t="s">
        <v>29</v>
      </c>
      <c r="H12664" t="s">
        <v>55</v>
      </c>
      <c r="I12664" s="4">
        <v>2</v>
      </c>
      <c r="J12664" s="2">
        <v>195.89</v>
      </c>
      <c r="K12664" s="4">
        <v>0</v>
      </c>
      <c r="L12664" s="3">
        <v>391.77</v>
      </c>
    </row>
    <row r="12665" spans="1:12" x14ac:dyDescent="0.25">
      <c r="A12665" t="s">
        <v>19068</v>
      </c>
      <c r="B12665" t="s">
        <v>7981</v>
      </c>
      <c r="C12665" s="1">
        <v>45778</v>
      </c>
      <c r="D12665" t="s">
        <v>16</v>
      </c>
      <c r="E12665" t="s">
        <v>52</v>
      </c>
      <c r="F12665" t="s">
        <v>7</v>
      </c>
      <c r="G12665" t="s">
        <v>36</v>
      </c>
      <c r="H12665" t="s">
        <v>37</v>
      </c>
      <c r="I12665" s="4">
        <v>1</v>
      </c>
      <c r="J12665" s="2">
        <v>313.97000000000003</v>
      </c>
      <c r="K12665" s="4">
        <v>5</v>
      </c>
      <c r="L12665" s="3">
        <v>308.97000000000003</v>
      </c>
    </row>
    <row r="12666" spans="1:12" x14ac:dyDescent="0.25">
      <c r="A12666" t="s">
        <v>19069</v>
      </c>
      <c r="B12666" t="s">
        <v>7973</v>
      </c>
      <c r="C12666" s="1">
        <v>45729</v>
      </c>
      <c r="D12666" t="s">
        <v>12</v>
      </c>
      <c r="E12666" t="s">
        <v>52</v>
      </c>
      <c r="F12666" t="s">
        <v>9</v>
      </c>
      <c r="G12666" t="s">
        <v>29</v>
      </c>
      <c r="H12666" t="s">
        <v>55</v>
      </c>
      <c r="I12666" s="4">
        <v>2</v>
      </c>
      <c r="J12666" s="2">
        <v>353.07</v>
      </c>
      <c r="K12666" s="4">
        <v>0</v>
      </c>
      <c r="L12666" s="3">
        <v>706.13</v>
      </c>
    </row>
    <row r="12667" spans="1:12" x14ac:dyDescent="0.25">
      <c r="A12667" t="s">
        <v>19070</v>
      </c>
      <c r="B12667" t="s">
        <v>19071</v>
      </c>
      <c r="C12667" s="1">
        <v>45724</v>
      </c>
      <c r="D12667" t="s">
        <v>16</v>
      </c>
      <c r="E12667" t="s">
        <v>60</v>
      </c>
      <c r="F12667" t="s">
        <v>11</v>
      </c>
      <c r="G12667" t="s">
        <v>36</v>
      </c>
      <c r="H12667" t="s">
        <v>37</v>
      </c>
      <c r="I12667" s="4">
        <v>2</v>
      </c>
      <c r="J12667" s="2">
        <v>328.98</v>
      </c>
      <c r="K12667" s="4">
        <v>5</v>
      </c>
      <c r="L12667" s="3">
        <v>652.97</v>
      </c>
    </row>
    <row r="12668" spans="1:12" x14ac:dyDescent="0.25">
      <c r="A12668" t="s">
        <v>19072</v>
      </c>
      <c r="B12668" t="s">
        <v>19073</v>
      </c>
      <c r="C12668" s="1">
        <v>45733</v>
      </c>
      <c r="D12668" t="s">
        <v>16</v>
      </c>
      <c r="E12668" t="s">
        <v>52</v>
      </c>
      <c r="F12668" t="s">
        <v>9</v>
      </c>
      <c r="G12668" t="s">
        <v>34</v>
      </c>
      <c r="H12668" t="s">
        <v>32</v>
      </c>
      <c r="I12668" s="4">
        <v>2</v>
      </c>
      <c r="J12668" s="2">
        <v>179.98</v>
      </c>
      <c r="K12668" s="4">
        <v>0</v>
      </c>
      <c r="L12668" s="3">
        <v>359.97</v>
      </c>
    </row>
    <row r="12669" spans="1:12" x14ac:dyDescent="0.25">
      <c r="A12669" t="s">
        <v>19074</v>
      </c>
      <c r="B12669" t="s">
        <v>3700</v>
      </c>
      <c r="C12669" s="1">
        <v>45718</v>
      </c>
      <c r="D12669" t="s">
        <v>5</v>
      </c>
      <c r="E12669" t="s">
        <v>52</v>
      </c>
      <c r="F12669" t="s">
        <v>7</v>
      </c>
      <c r="G12669" t="s">
        <v>39</v>
      </c>
      <c r="H12669" t="s">
        <v>37</v>
      </c>
      <c r="I12669" s="4">
        <v>2</v>
      </c>
      <c r="J12669" s="2">
        <v>299.08</v>
      </c>
      <c r="K12669" s="4">
        <v>0</v>
      </c>
      <c r="L12669" s="3">
        <v>598.16999999999996</v>
      </c>
    </row>
    <row r="12670" spans="1:12" x14ac:dyDescent="0.25">
      <c r="A12670" t="s">
        <v>19075</v>
      </c>
      <c r="B12670" t="s">
        <v>10894</v>
      </c>
      <c r="C12670" s="1">
        <v>45687</v>
      </c>
      <c r="D12670" t="s">
        <v>5</v>
      </c>
      <c r="E12670" t="s">
        <v>52</v>
      </c>
      <c r="F12670" t="s">
        <v>9</v>
      </c>
      <c r="G12670" t="s">
        <v>34</v>
      </c>
      <c r="H12670" t="s">
        <v>32</v>
      </c>
      <c r="I12670" s="4">
        <v>2</v>
      </c>
      <c r="J12670" s="2">
        <v>283.95999999999998</v>
      </c>
      <c r="K12670" s="4">
        <v>10</v>
      </c>
      <c r="L12670" s="3">
        <v>557.92999999999995</v>
      </c>
    </row>
    <row r="12671" spans="1:12" x14ac:dyDescent="0.25">
      <c r="A12671" t="s">
        <v>19076</v>
      </c>
      <c r="B12671" t="s">
        <v>8436</v>
      </c>
      <c r="C12671" s="1">
        <v>45692</v>
      </c>
      <c r="D12671" t="s">
        <v>5</v>
      </c>
      <c r="E12671" t="s">
        <v>60</v>
      </c>
      <c r="F12671" t="s">
        <v>9</v>
      </c>
      <c r="G12671" t="s">
        <v>24</v>
      </c>
      <c r="H12671" t="s">
        <v>55</v>
      </c>
      <c r="I12671" s="4">
        <v>1</v>
      </c>
      <c r="J12671" s="2">
        <v>421.01</v>
      </c>
      <c r="K12671" s="4">
        <v>0</v>
      </c>
      <c r="L12671" s="3">
        <v>421.01</v>
      </c>
    </row>
    <row r="12672" spans="1:12" x14ac:dyDescent="0.25">
      <c r="A12672" t="s">
        <v>19077</v>
      </c>
      <c r="B12672" t="s">
        <v>11013</v>
      </c>
      <c r="C12672" s="1">
        <v>45806</v>
      </c>
      <c r="D12672" t="s">
        <v>12</v>
      </c>
      <c r="E12672" t="s">
        <v>60</v>
      </c>
      <c r="F12672" t="s">
        <v>7</v>
      </c>
      <c r="G12672" t="s">
        <v>39</v>
      </c>
      <c r="H12672" t="s">
        <v>37</v>
      </c>
      <c r="I12672" s="4">
        <v>1</v>
      </c>
      <c r="J12672" s="2">
        <v>225.6</v>
      </c>
      <c r="K12672" s="4">
        <v>0</v>
      </c>
      <c r="L12672" s="3">
        <v>225.6</v>
      </c>
    </row>
    <row r="12673" spans="1:12" x14ac:dyDescent="0.25">
      <c r="A12673" t="s">
        <v>19078</v>
      </c>
      <c r="B12673" t="s">
        <v>1280</v>
      </c>
      <c r="C12673" s="1">
        <v>45712</v>
      </c>
      <c r="D12673" t="s">
        <v>5</v>
      </c>
      <c r="E12673" t="s">
        <v>60</v>
      </c>
      <c r="F12673" t="s">
        <v>9</v>
      </c>
      <c r="G12673" t="s">
        <v>31</v>
      </c>
      <c r="H12673" t="s">
        <v>32</v>
      </c>
      <c r="I12673" s="4">
        <v>1</v>
      </c>
      <c r="J12673" s="2">
        <v>249.95</v>
      </c>
      <c r="K12673" s="4">
        <v>10</v>
      </c>
      <c r="L12673" s="3">
        <v>239.95</v>
      </c>
    </row>
    <row r="12674" spans="1:12" x14ac:dyDescent="0.25">
      <c r="A12674" t="s">
        <v>19079</v>
      </c>
      <c r="B12674" t="s">
        <v>19080</v>
      </c>
      <c r="C12674" s="1">
        <v>45658</v>
      </c>
      <c r="D12674" t="s">
        <v>16</v>
      </c>
      <c r="E12674" t="s">
        <v>52</v>
      </c>
      <c r="F12674" t="s">
        <v>9</v>
      </c>
      <c r="G12674" t="s">
        <v>39</v>
      </c>
      <c r="H12674" t="s">
        <v>37</v>
      </c>
      <c r="I12674" s="4">
        <v>2</v>
      </c>
      <c r="J12674" s="2">
        <v>194.13</v>
      </c>
      <c r="K12674" s="4">
        <v>0</v>
      </c>
      <c r="L12674" s="3">
        <v>388.27</v>
      </c>
    </row>
    <row r="12675" spans="1:12" x14ac:dyDescent="0.25">
      <c r="A12675" t="s">
        <v>19081</v>
      </c>
      <c r="B12675" t="s">
        <v>2592</v>
      </c>
      <c r="C12675" s="1">
        <v>45812</v>
      </c>
      <c r="D12675" t="s">
        <v>5</v>
      </c>
      <c r="E12675" t="s">
        <v>52</v>
      </c>
      <c r="F12675" t="s">
        <v>7</v>
      </c>
      <c r="G12675" t="s">
        <v>34</v>
      </c>
      <c r="H12675" t="s">
        <v>32</v>
      </c>
      <c r="I12675" s="4">
        <v>2</v>
      </c>
      <c r="J12675" s="2">
        <v>200.15</v>
      </c>
      <c r="K12675" s="4">
        <v>5</v>
      </c>
      <c r="L12675" s="3">
        <v>395.3</v>
      </c>
    </row>
    <row r="12676" spans="1:12" x14ac:dyDescent="0.25">
      <c r="A12676" t="s">
        <v>19082</v>
      </c>
      <c r="B12676" t="s">
        <v>19083</v>
      </c>
      <c r="C12676" s="1">
        <v>45836</v>
      </c>
      <c r="D12676" t="s">
        <v>16</v>
      </c>
      <c r="E12676" t="s">
        <v>60</v>
      </c>
      <c r="F12676" t="s">
        <v>7</v>
      </c>
      <c r="G12676" t="s">
        <v>34</v>
      </c>
      <c r="H12676" t="s">
        <v>32</v>
      </c>
      <c r="I12676" s="4">
        <v>2</v>
      </c>
      <c r="J12676" s="2">
        <v>346.4</v>
      </c>
      <c r="K12676" s="4">
        <v>0</v>
      </c>
      <c r="L12676" s="3">
        <v>692.8</v>
      </c>
    </row>
    <row r="12677" spans="1:12" x14ac:dyDescent="0.25">
      <c r="A12677" t="s">
        <v>19084</v>
      </c>
      <c r="B12677" t="s">
        <v>14749</v>
      </c>
      <c r="C12677" s="1">
        <v>45827</v>
      </c>
      <c r="D12677" t="s">
        <v>16</v>
      </c>
      <c r="E12677" t="s">
        <v>60</v>
      </c>
      <c r="F12677" t="s">
        <v>7</v>
      </c>
      <c r="G12677" t="s">
        <v>36</v>
      </c>
      <c r="H12677" t="s">
        <v>37</v>
      </c>
      <c r="I12677" s="4">
        <v>1</v>
      </c>
      <c r="J12677" s="2">
        <v>348.03</v>
      </c>
      <c r="K12677" s="4">
        <v>10</v>
      </c>
      <c r="L12677" s="3">
        <v>338.03</v>
      </c>
    </row>
    <row r="12678" spans="1:12" x14ac:dyDescent="0.25">
      <c r="A12678" t="s">
        <v>19085</v>
      </c>
      <c r="B12678" t="s">
        <v>19086</v>
      </c>
      <c r="C12678" s="1">
        <v>45836</v>
      </c>
      <c r="D12678" t="s">
        <v>12</v>
      </c>
      <c r="E12678" t="s">
        <v>52</v>
      </c>
      <c r="F12678" t="s">
        <v>9</v>
      </c>
      <c r="G12678" t="s">
        <v>29</v>
      </c>
      <c r="H12678" t="s">
        <v>55</v>
      </c>
      <c r="I12678" s="4">
        <v>1</v>
      </c>
      <c r="J12678" s="2">
        <v>325.57</v>
      </c>
      <c r="K12678" s="4">
        <v>0</v>
      </c>
      <c r="L12678" s="3">
        <v>325.57</v>
      </c>
    </row>
    <row r="12679" spans="1:12" x14ac:dyDescent="0.25">
      <c r="A12679" t="s">
        <v>19087</v>
      </c>
      <c r="B12679" t="s">
        <v>1909</v>
      </c>
      <c r="C12679" s="1">
        <v>45722</v>
      </c>
      <c r="D12679" t="s">
        <v>12</v>
      </c>
      <c r="E12679" t="s">
        <v>52</v>
      </c>
      <c r="F12679" t="s">
        <v>9</v>
      </c>
      <c r="G12679" t="s">
        <v>29</v>
      </c>
      <c r="H12679" t="s">
        <v>55</v>
      </c>
      <c r="I12679" s="4">
        <v>1</v>
      </c>
      <c r="J12679" s="2">
        <v>467.5</v>
      </c>
      <c r="K12679" s="4">
        <v>0</v>
      </c>
      <c r="L12679" s="3">
        <v>467.5</v>
      </c>
    </row>
    <row r="12680" spans="1:12" x14ac:dyDescent="0.25">
      <c r="A12680" t="s">
        <v>19088</v>
      </c>
      <c r="B12680" t="s">
        <v>12432</v>
      </c>
      <c r="C12680" s="1">
        <v>45721</v>
      </c>
      <c r="D12680" t="s">
        <v>16</v>
      </c>
      <c r="E12680" t="s">
        <v>52</v>
      </c>
      <c r="F12680" t="s">
        <v>7</v>
      </c>
      <c r="G12680" t="s">
        <v>31</v>
      </c>
      <c r="H12680" t="s">
        <v>32</v>
      </c>
      <c r="I12680" s="4">
        <v>2</v>
      </c>
      <c r="J12680" s="2">
        <v>448.11</v>
      </c>
      <c r="K12680" s="4">
        <v>10</v>
      </c>
      <c r="L12680" s="3">
        <v>886.22</v>
      </c>
    </row>
    <row r="12681" spans="1:12" x14ac:dyDescent="0.25">
      <c r="A12681" t="s">
        <v>19089</v>
      </c>
      <c r="B12681" t="s">
        <v>13822</v>
      </c>
      <c r="C12681" s="1">
        <v>45664</v>
      </c>
      <c r="D12681" t="s">
        <v>5</v>
      </c>
      <c r="E12681" t="s">
        <v>60</v>
      </c>
      <c r="F12681" t="s">
        <v>7</v>
      </c>
      <c r="G12681" t="s">
        <v>36</v>
      </c>
      <c r="H12681" t="s">
        <v>37</v>
      </c>
      <c r="I12681" s="4">
        <v>1</v>
      </c>
      <c r="J12681" s="2">
        <v>55.23</v>
      </c>
      <c r="K12681" s="4">
        <v>10</v>
      </c>
      <c r="L12681" s="3">
        <v>45.23</v>
      </c>
    </row>
    <row r="12682" spans="1:12" x14ac:dyDescent="0.25">
      <c r="A12682" t="s">
        <v>19090</v>
      </c>
      <c r="B12682" t="s">
        <v>19091</v>
      </c>
      <c r="C12682" s="1">
        <v>45729</v>
      </c>
      <c r="D12682" t="s">
        <v>12</v>
      </c>
      <c r="E12682" t="s">
        <v>60</v>
      </c>
      <c r="F12682" t="s">
        <v>7</v>
      </c>
      <c r="G12682" t="s">
        <v>36</v>
      </c>
      <c r="H12682" t="s">
        <v>37</v>
      </c>
      <c r="I12682" s="4">
        <v>2</v>
      </c>
      <c r="J12682" s="2">
        <v>102.48</v>
      </c>
      <c r="K12682" s="4">
        <v>0</v>
      </c>
      <c r="L12682" s="3">
        <v>204.97</v>
      </c>
    </row>
    <row r="12683" spans="1:12" x14ac:dyDescent="0.25">
      <c r="A12683" t="s">
        <v>19092</v>
      </c>
      <c r="B12683" t="s">
        <v>11057</v>
      </c>
      <c r="C12683" s="1">
        <v>45793</v>
      </c>
      <c r="D12683" t="s">
        <v>16</v>
      </c>
      <c r="E12683" t="s">
        <v>60</v>
      </c>
      <c r="F12683" t="s">
        <v>11</v>
      </c>
      <c r="G12683" t="s">
        <v>36</v>
      </c>
      <c r="H12683" t="s">
        <v>37</v>
      </c>
      <c r="I12683" s="4">
        <v>2</v>
      </c>
      <c r="J12683" s="2">
        <v>202.63</v>
      </c>
      <c r="K12683" s="4">
        <v>0</v>
      </c>
      <c r="L12683" s="3">
        <v>405.25</v>
      </c>
    </row>
    <row r="12684" spans="1:12" x14ac:dyDescent="0.25">
      <c r="A12684" t="s">
        <v>19093</v>
      </c>
      <c r="B12684" t="s">
        <v>17402</v>
      </c>
      <c r="C12684" s="1">
        <v>45733</v>
      </c>
      <c r="D12684" t="s">
        <v>5</v>
      </c>
      <c r="E12684" t="s">
        <v>52</v>
      </c>
      <c r="F12684" t="s">
        <v>11</v>
      </c>
      <c r="G12684" t="s">
        <v>36</v>
      </c>
      <c r="H12684" t="s">
        <v>37</v>
      </c>
      <c r="I12684" s="4">
        <v>2</v>
      </c>
      <c r="J12684" s="2">
        <v>109.19</v>
      </c>
      <c r="K12684" s="4">
        <v>15</v>
      </c>
      <c r="L12684" s="3">
        <v>203.38</v>
      </c>
    </row>
    <row r="12685" spans="1:12" x14ac:dyDescent="0.25">
      <c r="A12685" t="s">
        <v>19094</v>
      </c>
      <c r="B12685" t="s">
        <v>4917</v>
      </c>
      <c r="C12685" s="1">
        <v>45720</v>
      </c>
      <c r="D12685" t="s">
        <v>5</v>
      </c>
      <c r="E12685" t="s">
        <v>52</v>
      </c>
      <c r="F12685" t="s">
        <v>9</v>
      </c>
      <c r="G12685" t="s">
        <v>36</v>
      </c>
      <c r="H12685" t="s">
        <v>37</v>
      </c>
      <c r="I12685" s="4">
        <v>2</v>
      </c>
      <c r="J12685" s="2">
        <v>185.98</v>
      </c>
      <c r="K12685" s="4">
        <v>0</v>
      </c>
      <c r="L12685" s="3">
        <v>371.97</v>
      </c>
    </row>
    <row r="12686" spans="1:12" x14ac:dyDescent="0.25">
      <c r="A12686" t="s">
        <v>19095</v>
      </c>
      <c r="B12686" t="s">
        <v>7538</v>
      </c>
      <c r="C12686" s="1">
        <v>45829</v>
      </c>
      <c r="D12686" t="s">
        <v>12</v>
      </c>
      <c r="E12686" t="s">
        <v>52</v>
      </c>
      <c r="F12686" t="s">
        <v>11</v>
      </c>
      <c r="G12686" t="s">
        <v>31</v>
      </c>
      <c r="H12686" t="s">
        <v>32</v>
      </c>
      <c r="I12686" s="4">
        <v>2</v>
      </c>
      <c r="J12686" s="2">
        <v>472.28</v>
      </c>
      <c r="K12686" s="4">
        <v>0</v>
      </c>
      <c r="L12686" s="3">
        <v>944.57</v>
      </c>
    </row>
    <row r="12687" spans="1:12" x14ac:dyDescent="0.25">
      <c r="A12687" t="s">
        <v>19096</v>
      </c>
      <c r="B12687" t="s">
        <v>2596</v>
      </c>
      <c r="C12687" s="1">
        <v>45688</v>
      </c>
      <c r="D12687" t="s">
        <v>12</v>
      </c>
      <c r="E12687" t="s">
        <v>52</v>
      </c>
      <c r="F12687" t="s">
        <v>7</v>
      </c>
      <c r="G12687" t="s">
        <v>36</v>
      </c>
      <c r="H12687" t="s">
        <v>37</v>
      </c>
      <c r="I12687" s="4">
        <v>2</v>
      </c>
      <c r="J12687" s="2">
        <v>392.34</v>
      </c>
      <c r="K12687" s="4">
        <v>0</v>
      </c>
      <c r="L12687" s="3">
        <v>784.67</v>
      </c>
    </row>
    <row r="12688" spans="1:12" x14ac:dyDescent="0.25">
      <c r="A12688" t="s">
        <v>19097</v>
      </c>
      <c r="B12688" t="s">
        <v>971</v>
      </c>
      <c r="C12688" s="1">
        <v>45675</v>
      </c>
      <c r="D12688" t="s">
        <v>5</v>
      </c>
      <c r="E12688" t="s">
        <v>60</v>
      </c>
      <c r="F12688" t="s">
        <v>9</v>
      </c>
      <c r="G12688" t="s">
        <v>29</v>
      </c>
      <c r="H12688" t="s">
        <v>55</v>
      </c>
      <c r="I12688" s="4">
        <v>2</v>
      </c>
      <c r="J12688" s="2">
        <v>85.09</v>
      </c>
      <c r="K12688" s="4">
        <v>0</v>
      </c>
      <c r="L12688" s="3">
        <v>170.18</v>
      </c>
    </row>
    <row r="12689" spans="1:12" x14ac:dyDescent="0.25">
      <c r="A12689" t="s">
        <v>19098</v>
      </c>
      <c r="B12689" t="s">
        <v>12341</v>
      </c>
      <c r="C12689" s="1">
        <v>45762</v>
      </c>
      <c r="D12689" t="s">
        <v>12</v>
      </c>
      <c r="E12689" t="s">
        <v>60</v>
      </c>
      <c r="F12689" t="s">
        <v>7</v>
      </c>
      <c r="G12689" t="s">
        <v>39</v>
      </c>
      <c r="H12689" t="s">
        <v>37</v>
      </c>
      <c r="I12689" s="4">
        <v>2</v>
      </c>
      <c r="J12689" s="2">
        <v>344.89</v>
      </c>
      <c r="K12689" s="4">
        <v>0</v>
      </c>
      <c r="L12689" s="3">
        <v>689.78</v>
      </c>
    </row>
    <row r="12690" spans="1:12" x14ac:dyDescent="0.25">
      <c r="A12690" t="s">
        <v>19099</v>
      </c>
      <c r="B12690" t="s">
        <v>19100</v>
      </c>
      <c r="C12690" s="1">
        <v>45760</v>
      </c>
      <c r="D12690" t="s">
        <v>12</v>
      </c>
      <c r="E12690" t="s">
        <v>52</v>
      </c>
      <c r="F12690" t="s">
        <v>7</v>
      </c>
      <c r="G12690" t="s">
        <v>39</v>
      </c>
      <c r="H12690" t="s">
        <v>37</v>
      </c>
      <c r="I12690" s="4">
        <v>1</v>
      </c>
      <c r="J12690" s="2">
        <v>257.08999999999997</v>
      </c>
      <c r="K12690" s="4">
        <v>10</v>
      </c>
      <c r="L12690" s="3">
        <v>247.09</v>
      </c>
    </row>
    <row r="12691" spans="1:12" x14ac:dyDescent="0.25">
      <c r="A12691" t="s">
        <v>19101</v>
      </c>
      <c r="B12691" t="s">
        <v>19102</v>
      </c>
      <c r="C12691" s="1">
        <v>45691</v>
      </c>
      <c r="D12691" t="s">
        <v>16</v>
      </c>
      <c r="E12691" t="s">
        <v>60</v>
      </c>
      <c r="F12691" t="s">
        <v>7</v>
      </c>
      <c r="G12691" t="s">
        <v>31</v>
      </c>
      <c r="H12691" t="s">
        <v>32</v>
      </c>
      <c r="I12691" s="4">
        <v>1</v>
      </c>
      <c r="J12691" s="2">
        <v>360.69</v>
      </c>
      <c r="K12691" s="4">
        <v>0</v>
      </c>
      <c r="L12691" s="3">
        <v>360.69</v>
      </c>
    </row>
    <row r="12692" spans="1:12" x14ac:dyDescent="0.25">
      <c r="A12692" t="s">
        <v>19103</v>
      </c>
      <c r="B12692" t="s">
        <v>7579</v>
      </c>
      <c r="C12692" s="1">
        <v>45719</v>
      </c>
      <c r="D12692" t="s">
        <v>5</v>
      </c>
      <c r="E12692" t="s">
        <v>52</v>
      </c>
      <c r="F12692" t="s">
        <v>11</v>
      </c>
      <c r="G12692" t="s">
        <v>39</v>
      </c>
      <c r="H12692" t="s">
        <v>37</v>
      </c>
      <c r="I12692" s="4">
        <v>2</v>
      </c>
      <c r="J12692" s="2">
        <v>381.34</v>
      </c>
      <c r="K12692" s="4">
        <v>0</v>
      </c>
      <c r="L12692" s="3">
        <v>762.69</v>
      </c>
    </row>
    <row r="12693" spans="1:12" x14ac:dyDescent="0.25">
      <c r="A12693" t="s">
        <v>19104</v>
      </c>
      <c r="B12693" t="s">
        <v>14253</v>
      </c>
      <c r="C12693" s="1">
        <v>45673</v>
      </c>
      <c r="D12693" t="s">
        <v>5</v>
      </c>
      <c r="E12693" t="s">
        <v>60</v>
      </c>
      <c r="F12693" t="s">
        <v>7</v>
      </c>
      <c r="G12693" t="s">
        <v>39</v>
      </c>
      <c r="H12693" t="s">
        <v>37</v>
      </c>
      <c r="I12693" s="4">
        <v>2</v>
      </c>
      <c r="J12693" s="2">
        <v>111.52</v>
      </c>
      <c r="K12693" s="4">
        <v>10</v>
      </c>
      <c r="L12693" s="3">
        <v>213.05</v>
      </c>
    </row>
    <row r="12694" spans="1:12" x14ac:dyDescent="0.25">
      <c r="A12694" t="s">
        <v>19105</v>
      </c>
      <c r="B12694" t="s">
        <v>9847</v>
      </c>
      <c r="C12694" s="1">
        <v>45777</v>
      </c>
      <c r="D12694" t="s">
        <v>65</v>
      </c>
      <c r="E12694" t="s">
        <v>52</v>
      </c>
      <c r="F12694" t="s">
        <v>9</v>
      </c>
      <c r="G12694" t="s">
        <v>29</v>
      </c>
      <c r="H12694" t="s">
        <v>55</v>
      </c>
      <c r="I12694" s="4">
        <v>2</v>
      </c>
      <c r="J12694" s="2">
        <v>245.94</v>
      </c>
      <c r="K12694" s="4">
        <v>0</v>
      </c>
      <c r="L12694" s="3">
        <v>491.87</v>
      </c>
    </row>
    <row r="12695" spans="1:12" x14ac:dyDescent="0.25">
      <c r="A12695" t="s">
        <v>19106</v>
      </c>
      <c r="B12695" t="s">
        <v>16683</v>
      </c>
      <c r="C12695" s="1">
        <v>45765</v>
      </c>
      <c r="D12695" t="s">
        <v>16</v>
      </c>
      <c r="E12695" t="s">
        <v>52</v>
      </c>
      <c r="F12695" t="s">
        <v>7</v>
      </c>
      <c r="G12695" t="s">
        <v>27</v>
      </c>
      <c r="H12695" t="s">
        <v>55</v>
      </c>
      <c r="I12695" s="4">
        <v>1</v>
      </c>
      <c r="J12695" s="2">
        <v>255.37</v>
      </c>
      <c r="K12695" s="4">
        <v>0</v>
      </c>
      <c r="L12695" s="3">
        <v>255.37</v>
      </c>
    </row>
    <row r="12696" spans="1:12" x14ac:dyDescent="0.25">
      <c r="A12696" t="s">
        <v>19107</v>
      </c>
      <c r="B12696" t="s">
        <v>10241</v>
      </c>
      <c r="C12696" s="1">
        <v>45722</v>
      </c>
      <c r="D12696" t="s">
        <v>5</v>
      </c>
      <c r="E12696" t="s">
        <v>60</v>
      </c>
      <c r="F12696" t="s">
        <v>9</v>
      </c>
      <c r="G12696" t="s">
        <v>34</v>
      </c>
      <c r="H12696" t="s">
        <v>32</v>
      </c>
      <c r="I12696" s="4">
        <v>1</v>
      </c>
      <c r="J12696" s="2">
        <v>188.62</v>
      </c>
      <c r="K12696" s="4">
        <v>10</v>
      </c>
      <c r="L12696" s="3">
        <v>178.62</v>
      </c>
    </row>
    <row r="12697" spans="1:12" x14ac:dyDescent="0.25">
      <c r="A12697" t="s">
        <v>19108</v>
      </c>
      <c r="B12697" t="s">
        <v>19109</v>
      </c>
      <c r="C12697" s="1">
        <v>45738</v>
      </c>
      <c r="D12697" t="s">
        <v>5</v>
      </c>
      <c r="E12697" t="s">
        <v>52</v>
      </c>
      <c r="F12697" t="s">
        <v>9</v>
      </c>
      <c r="G12697" t="s">
        <v>27</v>
      </c>
      <c r="H12697" t="s">
        <v>55</v>
      </c>
      <c r="I12697" s="4">
        <v>1</v>
      </c>
      <c r="J12697" s="2">
        <v>392.82</v>
      </c>
      <c r="K12697" s="4">
        <v>0</v>
      </c>
      <c r="L12697" s="3">
        <v>392.82</v>
      </c>
    </row>
    <row r="12698" spans="1:12" x14ac:dyDescent="0.25">
      <c r="A12698" t="s">
        <v>19110</v>
      </c>
      <c r="B12698" t="s">
        <v>19111</v>
      </c>
      <c r="C12698" s="1">
        <v>45684</v>
      </c>
      <c r="D12698" t="s">
        <v>16</v>
      </c>
      <c r="E12698" t="s">
        <v>52</v>
      </c>
      <c r="F12698" t="s">
        <v>9</v>
      </c>
      <c r="G12698" t="s">
        <v>27</v>
      </c>
      <c r="H12698" t="s">
        <v>55</v>
      </c>
      <c r="I12698" s="4">
        <v>1</v>
      </c>
      <c r="J12698" s="2">
        <v>382.46</v>
      </c>
      <c r="K12698" s="4">
        <v>0</v>
      </c>
      <c r="L12698" s="3">
        <v>382.46</v>
      </c>
    </row>
    <row r="12699" spans="1:12" x14ac:dyDescent="0.25">
      <c r="A12699" t="s">
        <v>19112</v>
      </c>
      <c r="B12699" t="s">
        <v>8996</v>
      </c>
      <c r="C12699" s="1">
        <v>45691</v>
      </c>
      <c r="D12699" t="s">
        <v>16</v>
      </c>
      <c r="E12699" t="s">
        <v>60</v>
      </c>
      <c r="F12699" t="s">
        <v>9</v>
      </c>
      <c r="G12699" t="s">
        <v>34</v>
      </c>
      <c r="H12699" t="s">
        <v>32</v>
      </c>
      <c r="I12699" s="4">
        <v>1</v>
      </c>
      <c r="J12699" s="2">
        <v>444.26</v>
      </c>
      <c r="K12699" s="4">
        <v>0</v>
      </c>
      <c r="L12699" s="3">
        <v>444.26</v>
      </c>
    </row>
    <row r="12700" spans="1:12" x14ac:dyDescent="0.25">
      <c r="A12700" t="s">
        <v>19113</v>
      </c>
      <c r="B12700" t="s">
        <v>5094</v>
      </c>
      <c r="C12700" s="1">
        <v>45773</v>
      </c>
      <c r="D12700" t="s">
        <v>5</v>
      </c>
      <c r="E12700" t="s">
        <v>60</v>
      </c>
      <c r="F12700" t="s">
        <v>11</v>
      </c>
      <c r="G12700" t="s">
        <v>31</v>
      </c>
      <c r="H12700" t="s">
        <v>32</v>
      </c>
      <c r="I12700" s="4">
        <v>2</v>
      </c>
      <c r="J12700" s="2">
        <v>307.98</v>
      </c>
      <c r="K12700" s="4">
        <v>0</v>
      </c>
      <c r="L12700" s="3">
        <v>615.97</v>
      </c>
    </row>
    <row r="12701" spans="1:12" x14ac:dyDescent="0.25">
      <c r="A12701" t="s">
        <v>19114</v>
      </c>
      <c r="B12701" t="s">
        <v>2724</v>
      </c>
      <c r="C12701" s="1">
        <v>45734</v>
      </c>
      <c r="D12701" t="s">
        <v>16</v>
      </c>
      <c r="E12701" t="s">
        <v>52</v>
      </c>
      <c r="F12701" t="s">
        <v>9</v>
      </c>
      <c r="G12701" t="s">
        <v>31</v>
      </c>
      <c r="H12701" t="s">
        <v>32</v>
      </c>
      <c r="I12701" s="4">
        <v>1</v>
      </c>
      <c r="J12701" s="2">
        <v>496.83</v>
      </c>
      <c r="K12701" s="4">
        <v>0</v>
      </c>
      <c r="L12701" s="3">
        <v>496.83</v>
      </c>
    </row>
    <row r="12702" spans="1:12" x14ac:dyDescent="0.25">
      <c r="A12702" t="s">
        <v>19115</v>
      </c>
      <c r="B12702" t="s">
        <v>19116</v>
      </c>
      <c r="C12702" s="1">
        <v>45671</v>
      </c>
      <c r="D12702" t="s">
        <v>5</v>
      </c>
      <c r="E12702" t="s">
        <v>52</v>
      </c>
      <c r="F12702" t="s">
        <v>9</v>
      </c>
      <c r="G12702" t="s">
        <v>27</v>
      </c>
      <c r="H12702" t="s">
        <v>55</v>
      </c>
      <c r="I12702" s="4">
        <v>1</v>
      </c>
      <c r="J12702" s="2">
        <v>292.85000000000002</v>
      </c>
      <c r="K12702" s="4">
        <v>5</v>
      </c>
      <c r="L12702" s="3">
        <v>287.85000000000002</v>
      </c>
    </row>
    <row r="12703" spans="1:12" x14ac:dyDescent="0.25">
      <c r="A12703" t="s">
        <v>19117</v>
      </c>
      <c r="B12703" t="s">
        <v>6526</v>
      </c>
      <c r="C12703" s="1">
        <v>45770</v>
      </c>
      <c r="D12703" t="s">
        <v>16</v>
      </c>
      <c r="E12703" t="s">
        <v>60</v>
      </c>
      <c r="F12703" t="s">
        <v>9</v>
      </c>
      <c r="G12703" t="s">
        <v>27</v>
      </c>
      <c r="H12703" t="s">
        <v>55</v>
      </c>
      <c r="I12703" s="4">
        <v>2</v>
      </c>
      <c r="J12703" s="2">
        <v>320.51</v>
      </c>
      <c r="K12703" s="4">
        <v>10</v>
      </c>
      <c r="L12703" s="3">
        <v>631.02</v>
      </c>
    </row>
    <row r="12704" spans="1:12" x14ac:dyDescent="0.25">
      <c r="A12704" t="s">
        <v>19118</v>
      </c>
      <c r="B12704" t="s">
        <v>696</v>
      </c>
      <c r="C12704" s="1">
        <v>45703</v>
      </c>
      <c r="D12704" t="s">
        <v>5</v>
      </c>
      <c r="E12704" t="s">
        <v>60</v>
      </c>
      <c r="F12704" t="s">
        <v>11</v>
      </c>
      <c r="G12704" t="s">
        <v>31</v>
      </c>
      <c r="H12704" t="s">
        <v>32</v>
      </c>
      <c r="I12704" s="4">
        <v>2</v>
      </c>
      <c r="J12704" s="2">
        <v>24.66</v>
      </c>
      <c r="K12704" s="4">
        <v>5</v>
      </c>
      <c r="L12704" s="3">
        <v>44.33</v>
      </c>
    </row>
    <row r="12705" spans="1:12" x14ac:dyDescent="0.25">
      <c r="A12705" t="s">
        <v>19119</v>
      </c>
      <c r="B12705" t="s">
        <v>5116</v>
      </c>
      <c r="C12705" s="1">
        <v>45824</v>
      </c>
      <c r="D12705" t="s">
        <v>5</v>
      </c>
      <c r="E12705" t="s">
        <v>60</v>
      </c>
      <c r="F12705" t="s">
        <v>9</v>
      </c>
      <c r="G12705" t="s">
        <v>36</v>
      </c>
      <c r="H12705" t="s">
        <v>37</v>
      </c>
      <c r="I12705" s="4">
        <v>1</v>
      </c>
      <c r="J12705" s="2">
        <v>57.25</v>
      </c>
      <c r="K12705" s="4">
        <v>0</v>
      </c>
      <c r="L12705" s="3">
        <v>57.25</v>
      </c>
    </row>
    <row r="12706" spans="1:12" x14ac:dyDescent="0.25">
      <c r="A12706" t="s">
        <v>19120</v>
      </c>
      <c r="B12706" t="s">
        <v>6711</v>
      </c>
      <c r="C12706" s="1">
        <v>45783</v>
      </c>
      <c r="D12706" t="s">
        <v>110</v>
      </c>
      <c r="E12706" t="s">
        <v>60</v>
      </c>
      <c r="F12706" t="s">
        <v>7</v>
      </c>
      <c r="G12706" t="s">
        <v>36</v>
      </c>
      <c r="H12706" t="s">
        <v>37</v>
      </c>
      <c r="I12706" s="4">
        <v>2</v>
      </c>
      <c r="J12706" s="2">
        <v>181.99</v>
      </c>
      <c r="K12706" s="4">
        <v>15</v>
      </c>
      <c r="L12706" s="3">
        <v>348.97</v>
      </c>
    </row>
    <row r="12707" spans="1:12" x14ac:dyDescent="0.25">
      <c r="A12707" t="s">
        <v>19121</v>
      </c>
      <c r="B12707" t="s">
        <v>19122</v>
      </c>
      <c r="C12707" s="1">
        <v>45763</v>
      </c>
      <c r="D12707" t="s">
        <v>16</v>
      </c>
      <c r="E12707" t="s">
        <v>60</v>
      </c>
      <c r="F12707" t="s">
        <v>7</v>
      </c>
      <c r="G12707" t="s">
        <v>31</v>
      </c>
      <c r="H12707" t="s">
        <v>32</v>
      </c>
      <c r="I12707" s="4">
        <v>2</v>
      </c>
      <c r="J12707" s="2">
        <v>382.09</v>
      </c>
      <c r="K12707" s="4">
        <v>10</v>
      </c>
      <c r="L12707" s="3">
        <v>754.19</v>
      </c>
    </row>
    <row r="12708" spans="1:12" x14ac:dyDescent="0.25">
      <c r="A12708" t="s">
        <v>19123</v>
      </c>
      <c r="B12708" t="s">
        <v>1250</v>
      </c>
      <c r="C12708" s="1">
        <v>45699</v>
      </c>
      <c r="D12708" t="s">
        <v>5</v>
      </c>
      <c r="E12708" t="s">
        <v>60</v>
      </c>
      <c r="F12708" t="s">
        <v>7</v>
      </c>
      <c r="G12708" t="s">
        <v>34</v>
      </c>
      <c r="H12708" t="s">
        <v>32</v>
      </c>
      <c r="I12708" s="4">
        <v>1</v>
      </c>
      <c r="J12708" s="2">
        <v>179.76</v>
      </c>
      <c r="K12708" s="4">
        <v>10</v>
      </c>
      <c r="L12708" s="3">
        <v>169.76</v>
      </c>
    </row>
    <row r="12709" spans="1:12" x14ac:dyDescent="0.25">
      <c r="A12709" t="s">
        <v>19124</v>
      </c>
      <c r="B12709" t="s">
        <v>19125</v>
      </c>
      <c r="C12709" s="1">
        <v>45774</v>
      </c>
      <c r="D12709" t="s">
        <v>16</v>
      </c>
      <c r="E12709" t="s">
        <v>60</v>
      </c>
      <c r="F12709" t="s">
        <v>11</v>
      </c>
      <c r="G12709" t="s">
        <v>31</v>
      </c>
      <c r="H12709" t="s">
        <v>32</v>
      </c>
      <c r="I12709" s="4">
        <v>1</v>
      </c>
      <c r="J12709" s="2">
        <v>133.63</v>
      </c>
      <c r="K12709" s="4">
        <v>10</v>
      </c>
      <c r="L12709" s="3">
        <v>123.63</v>
      </c>
    </row>
    <row r="12710" spans="1:12" x14ac:dyDescent="0.25">
      <c r="A12710" t="s">
        <v>19126</v>
      </c>
      <c r="B12710" t="s">
        <v>19127</v>
      </c>
      <c r="C12710" s="1">
        <v>45748</v>
      </c>
      <c r="D12710" t="s">
        <v>5</v>
      </c>
      <c r="E12710" t="s">
        <v>60</v>
      </c>
      <c r="F12710" t="s">
        <v>7</v>
      </c>
      <c r="G12710" t="s">
        <v>39</v>
      </c>
      <c r="H12710" t="s">
        <v>37</v>
      </c>
      <c r="I12710" s="4">
        <v>1</v>
      </c>
      <c r="J12710" s="2">
        <v>24.07</v>
      </c>
      <c r="K12710" s="4">
        <v>5</v>
      </c>
      <c r="L12710" s="3">
        <v>19.07</v>
      </c>
    </row>
    <row r="12711" spans="1:12" x14ac:dyDescent="0.25">
      <c r="A12711" t="s">
        <v>19128</v>
      </c>
      <c r="B12711" t="s">
        <v>19129</v>
      </c>
      <c r="C12711" s="1">
        <v>45674</v>
      </c>
      <c r="D12711" t="s">
        <v>5</v>
      </c>
      <c r="E12711" t="s">
        <v>60</v>
      </c>
      <c r="F12711" t="s">
        <v>11</v>
      </c>
      <c r="G12711" t="s">
        <v>39</v>
      </c>
      <c r="H12711" t="s">
        <v>37</v>
      </c>
      <c r="I12711" s="4">
        <v>2</v>
      </c>
      <c r="J12711" s="2">
        <v>489.65</v>
      </c>
      <c r="K12711" s="4">
        <v>0</v>
      </c>
      <c r="L12711" s="3">
        <v>979.29</v>
      </c>
    </row>
    <row r="12712" spans="1:12" x14ac:dyDescent="0.25">
      <c r="A12712" t="s">
        <v>19130</v>
      </c>
      <c r="B12712" t="s">
        <v>19131</v>
      </c>
      <c r="C12712" s="1">
        <v>45684</v>
      </c>
      <c r="D12712" t="s">
        <v>5</v>
      </c>
      <c r="E12712" t="s">
        <v>52</v>
      </c>
      <c r="F12712" t="s">
        <v>11</v>
      </c>
      <c r="G12712" t="s">
        <v>31</v>
      </c>
      <c r="H12712" t="s">
        <v>32</v>
      </c>
      <c r="I12712" s="4">
        <v>2</v>
      </c>
      <c r="J12712" s="2">
        <v>47.62</v>
      </c>
      <c r="K12712" s="4">
        <v>0</v>
      </c>
      <c r="L12712" s="3">
        <v>95.25</v>
      </c>
    </row>
    <row r="12713" spans="1:12" x14ac:dyDescent="0.25">
      <c r="A12713" t="s">
        <v>19132</v>
      </c>
      <c r="B12713" t="s">
        <v>840</v>
      </c>
      <c r="C12713" s="1">
        <v>45677</v>
      </c>
      <c r="D12713" t="s">
        <v>5</v>
      </c>
      <c r="E12713" t="s">
        <v>60</v>
      </c>
      <c r="F12713" t="s">
        <v>11</v>
      </c>
      <c r="G12713" t="s">
        <v>39</v>
      </c>
      <c r="H12713" t="s">
        <v>37</v>
      </c>
      <c r="I12713" s="4">
        <v>2</v>
      </c>
      <c r="J12713" s="2">
        <v>334.99</v>
      </c>
      <c r="K12713" s="4">
        <v>0</v>
      </c>
      <c r="L12713" s="3">
        <v>669.99</v>
      </c>
    </row>
    <row r="12714" spans="1:12" x14ac:dyDescent="0.25">
      <c r="A12714" t="s">
        <v>19133</v>
      </c>
      <c r="B12714" t="s">
        <v>8090</v>
      </c>
      <c r="C12714" s="1">
        <v>45836</v>
      </c>
      <c r="D12714" t="s">
        <v>65</v>
      </c>
      <c r="E12714" t="s">
        <v>60</v>
      </c>
      <c r="F12714" t="s">
        <v>7</v>
      </c>
      <c r="G12714" t="s">
        <v>34</v>
      </c>
      <c r="H12714" t="s">
        <v>32</v>
      </c>
      <c r="I12714" s="4">
        <v>1</v>
      </c>
      <c r="J12714" s="2">
        <v>229.64</v>
      </c>
      <c r="K12714" s="4">
        <v>0</v>
      </c>
      <c r="L12714" s="3">
        <v>229.64</v>
      </c>
    </row>
    <row r="12715" spans="1:12" x14ac:dyDescent="0.25">
      <c r="A12715" t="s">
        <v>19134</v>
      </c>
      <c r="B12715" t="s">
        <v>14790</v>
      </c>
      <c r="C12715" s="1">
        <v>45797</v>
      </c>
      <c r="D12715" t="s">
        <v>12</v>
      </c>
      <c r="E12715" t="s">
        <v>52</v>
      </c>
      <c r="F12715" t="s">
        <v>11</v>
      </c>
      <c r="G12715" t="s">
        <v>39</v>
      </c>
      <c r="H12715" t="s">
        <v>37</v>
      </c>
      <c r="I12715" s="4">
        <v>1</v>
      </c>
      <c r="J12715" s="2">
        <v>250.61</v>
      </c>
      <c r="K12715" s="4">
        <v>10</v>
      </c>
      <c r="L12715" s="3">
        <v>240.61</v>
      </c>
    </row>
    <row r="12716" spans="1:12" x14ac:dyDescent="0.25">
      <c r="A12716" t="s">
        <v>19135</v>
      </c>
      <c r="B12716" t="s">
        <v>17935</v>
      </c>
      <c r="C12716" s="1">
        <v>45800</v>
      </c>
      <c r="D12716" t="s">
        <v>12</v>
      </c>
      <c r="E12716" t="s">
        <v>52</v>
      </c>
      <c r="F12716" t="s">
        <v>11</v>
      </c>
      <c r="G12716" t="s">
        <v>36</v>
      </c>
      <c r="H12716" t="s">
        <v>37</v>
      </c>
      <c r="I12716" s="4">
        <v>1</v>
      </c>
      <c r="J12716" s="2">
        <v>300.44</v>
      </c>
      <c r="K12716" s="4">
        <v>0</v>
      </c>
      <c r="L12716" s="3">
        <v>300.44</v>
      </c>
    </row>
    <row r="12717" spans="1:12" x14ac:dyDescent="0.25">
      <c r="A12717" t="s">
        <v>19136</v>
      </c>
      <c r="B12717" t="s">
        <v>9628</v>
      </c>
      <c r="C12717" s="1">
        <v>45796</v>
      </c>
      <c r="D12717" t="s">
        <v>5</v>
      </c>
      <c r="E12717" t="s">
        <v>52</v>
      </c>
      <c r="F12717" t="s">
        <v>9</v>
      </c>
      <c r="G12717" t="s">
        <v>27</v>
      </c>
      <c r="H12717" t="s">
        <v>55</v>
      </c>
      <c r="I12717" s="4">
        <v>1</v>
      </c>
      <c r="J12717" s="2">
        <v>329.87</v>
      </c>
      <c r="K12717" s="4">
        <v>10</v>
      </c>
      <c r="L12717" s="3">
        <v>319.87</v>
      </c>
    </row>
    <row r="12718" spans="1:12" x14ac:dyDescent="0.25">
      <c r="A12718" t="s">
        <v>19137</v>
      </c>
      <c r="B12718" t="s">
        <v>10503</v>
      </c>
      <c r="C12718" s="1">
        <v>45670</v>
      </c>
      <c r="D12718" t="s">
        <v>12</v>
      </c>
      <c r="E12718" t="s">
        <v>60</v>
      </c>
      <c r="F12718" t="s">
        <v>7</v>
      </c>
      <c r="G12718" t="s">
        <v>34</v>
      </c>
      <c r="H12718" t="s">
        <v>32</v>
      </c>
      <c r="I12718" s="4">
        <v>2</v>
      </c>
      <c r="J12718" s="2">
        <v>234.47</v>
      </c>
      <c r="K12718" s="4">
        <v>5</v>
      </c>
      <c r="L12718" s="3">
        <v>463.94</v>
      </c>
    </row>
    <row r="12719" spans="1:12" x14ac:dyDescent="0.25">
      <c r="A12719" t="s">
        <v>19138</v>
      </c>
      <c r="B12719" t="s">
        <v>6490</v>
      </c>
      <c r="C12719" s="1">
        <v>45764</v>
      </c>
      <c r="D12719" t="s">
        <v>65</v>
      </c>
      <c r="E12719" t="s">
        <v>52</v>
      </c>
      <c r="F12719" t="s">
        <v>9</v>
      </c>
      <c r="G12719" t="s">
        <v>24</v>
      </c>
      <c r="H12719" t="s">
        <v>55</v>
      </c>
      <c r="I12719" s="4">
        <v>1</v>
      </c>
      <c r="J12719" s="2">
        <v>192.33</v>
      </c>
      <c r="K12719" s="4">
        <v>0</v>
      </c>
      <c r="L12719" s="3">
        <v>192.33</v>
      </c>
    </row>
    <row r="12720" spans="1:12" x14ac:dyDescent="0.25">
      <c r="A12720" t="s">
        <v>19139</v>
      </c>
      <c r="B12720" t="s">
        <v>16440</v>
      </c>
      <c r="C12720" s="1">
        <v>45836</v>
      </c>
      <c r="D12720" t="s">
        <v>5</v>
      </c>
      <c r="E12720" t="s">
        <v>60</v>
      </c>
      <c r="F12720" t="s">
        <v>11</v>
      </c>
      <c r="G12720" t="s">
        <v>39</v>
      </c>
      <c r="H12720" t="s">
        <v>37</v>
      </c>
      <c r="I12720" s="4">
        <v>1</v>
      </c>
      <c r="J12720" s="2">
        <v>81.28</v>
      </c>
      <c r="K12720" s="4">
        <v>0</v>
      </c>
      <c r="L12720" s="3">
        <v>81.28</v>
      </c>
    </row>
    <row r="12721" spans="1:12" x14ac:dyDescent="0.25">
      <c r="A12721" t="s">
        <v>19140</v>
      </c>
      <c r="B12721" t="s">
        <v>5152</v>
      </c>
      <c r="C12721" s="1">
        <v>45746</v>
      </c>
      <c r="D12721" t="s">
        <v>12</v>
      </c>
      <c r="E12721" t="s">
        <v>52</v>
      </c>
      <c r="F12721" t="s">
        <v>11</v>
      </c>
      <c r="G12721" t="s">
        <v>39</v>
      </c>
      <c r="H12721" t="s">
        <v>37</v>
      </c>
      <c r="I12721" s="4">
        <v>1</v>
      </c>
      <c r="J12721" s="2">
        <v>63.44</v>
      </c>
      <c r="K12721" s="4">
        <v>0</v>
      </c>
      <c r="L12721" s="3">
        <v>63.44</v>
      </c>
    </row>
    <row r="12722" spans="1:12" x14ac:dyDescent="0.25">
      <c r="A12722" t="s">
        <v>19141</v>
      </c>
      <c r="B12722" t="s">
        <v>789</v>
      </c>
      <c r="C12722" s="1">
        <v>45788</v>
      </c>
      <c r="D12722" t="s">
        <v>5</v>
      </c>
      <c r="E12722" t="s">
        <v>60</v>
      </c>
      <c r="F12722" t="s">
        <v>11</v>
      </c>
      <c r="G12722" t="s">
        <v>27</v>
      </c>
      <c r="H12722" t="s">
        <v>55</v>
      </c>
      <c r="I12722" s="4">
        <v>2</v>
      </c>
      <c r="J12722" s="2">
        <v>447.68</v>
      </c>
      <c r="K12722" s="4">
        <v>0</v>
      </c>
      <c r="L12722" s="3">
        <v>895.36</v>
      </c>
    </row>
    <row r="12723" spans="1:12" x14ac:dyDescent="0.25">
      <c r="A12723" t="s">
        <v>19142</v>
      </c>
      <c r="B12723" t="s">
        <v>1483</v>
      </c>
      <c r="C12723" s="1">
        <v>45760</v>
      </c>
      <c r="D12723" t="s">
        <v>5</v>
      </c>
      <c r="E12723" t="s">
        <v>60</v>
      </c>
      <c r="F12723" t="s">
        <v>7</v>
      </c>
      <c r="G12723" t="s">
        <v>34</v>
      </c>
      <c r="H12723" t="s">
        <v>32</v>
      </c>
      <c r="I12723" s="4">
        <v>1</v>
      </c>
      <c r="J12723" s="2">
        <v>233.09</v>
      </c>
      <c r="K12723" s="4">
        <v>0</v>
      </c>
      <c r="L12723" s="3">
        <v>233.09</v>
      </c>
    </row>
    <row r="12724" spans="1:12" x14ac:dyDescent="0.25">
      <c r="A12724" t="s">
        <v>19143</v>
      </c>
      <c r="B12724" t="s">
        <v>19144</v>
      </c>
      <c r="C12724" s="1">
        <v>45748</v>
      </c>
      <c r="D12724" t="s">
        <v>12</v>
      </c>
      <c r="E12724" t="s">
        <v>52</v>
      </c>
      <c r="F12724" t="s">
        <v>7</v>
      </c>
      <c r="G12724" t="s">
        <v>27</v>
      </c>
      <c r="H12724" t="s">
        <v>55</v>
      </c>
      <c r="I12724" s="4">
        <v>1</v>
      </c>
      <c r="J12724" s="2">
        <v>225.01</v>
      </c>
      <c r="K12724" s="4">
        <v>15</v>
      </c>
      <c r="L12724" s="3">
        <v>210.01</v>
      </c>
    </row>
    <row r="12725" spans="1:12" x14ac:dyDescent="0.25">
      <c r="A12725" t="s">
        <v>19145</v>
      </c>
      <c r="B12725" t="s">
        <v>4049</v>
      </c>
      <c r="C12725" s="1">
        <v>45733</v>
      </c>
      <c r="D12725" t="s">
        <v>293</v>
      </c>
      <c r="E12725" t="s">
        <v>60</v>
      </c>
      <c r="F12725" t="s">
        <v>11</v>
      </c>
      <c r="G12725" t="s">
        <v>27</v>
      </c>
      <c r="H12725" t="s">
        <v>55</v>
      </c>
      <c r="I12725" s="4">
        <v>1</v>
      </c>
      <c r="J12725" s="2">
        <v>190.63</v>
      </c>
      <c r="K12725" s="4">
        <v>10</v>
      </c>
      <c r="L12725" s="3">
        <v>180.63</v>
      </c>
    </row>
    <row r="12726" spans="1:12" x14ac:dyDescent="0.25">
      <c r="A12726" t="s">
        <v>19146</v>
      </c>
      <c r="B12726" t="s">
        <v>12604</v>
      </c>
      <c r="C12726" s="1">
        <v>45665</v>
      </c>
      <c r="D12726" t="s">
        <v>5</v>
      </c>
      <c r="E12726" t="s">
        <v>60</v>
      </c>
      <c r="F12726" t="s">
        <v>11</v>
      </c>
      <c r="G12726" t="s">
        <v>34</v>
      </c>
      <c r="H12726" t="s">
        <v>32</v>
      </c>
      <c r="I12726" s="4">
        <v>1</v>
      </c>
      <c r="J12726" s="2">
        <v>339.57</v>
      </c>
      <c r="K12726" s="4">
        <v>15</v>
      </c>
      <c r="L12726" s="3">
        <v>324.57</v>
      </c>
    </row>
    <row r="12727" spans="1:12" x14ac:dyDescent="0.25">
      <c r="A12727" t="s">
        <v>19147</v>
      </c>
      <c r="B12727" t="s">
        <v>8442</v>
      </c>
      <c r="C12727" s="1">
        <v>45799</v>
      </c>
      <c r="D12727" t="s">
        <v>12</v>
      </c>
      <c r="E12727" t="s">
        <v>60</v>
      </c>
      <c r="F12727" t="s">
        <v>7</v>
      </c>
      <c r="G12727" t="s">
        <v>24</v>
      </c>
      <c r="H12727" t="s">
        <v>55</v>
      </c>
      <c r="I12727" s="4">
        <v>2</v>
      </c>
      <c r="J12727" s="2">
        <v>52.45</v>
      </c>
      <c r="K12727" s="4">
        <v>5</v>
      </c>
      <c r="L12727" s="3">
        <v>99.9</v>
      </c>
    </row>
    <row r="12728" spans="1:12" x14ac:dyDescent="0.25">
      <c r="A12728" t="s">
        <v>19148</v>
      </c>
      <c r="B12728" t="s">
        <v>2892</v>
      </c>
      <c r="C12728" s="1">
        <v>45703</v>
      </c>
      <c r="D12728" t="s">
        <v>16</v>
      </c>
      <c r="E12728" t="s">
        <v>60</v>
      </c>
      <c r="F12728" t="s">
        <v>9</v>
      </c>
      <c r="G12728" t="s">
        <v>24</v>
      </c>
      <c r="H12728" t="s">
        <v>55</v>
      </c>
      <c r="I12728" s="4">
        <v>1</v>
      </c>
      <c r="J12728" s="2">
        <v>274.58999999999997</v>
      </c>
      <c r="K12728" s="4">
        <v>5</v>
      </c>
      <c r="L12728" s="3">
        <v>269.58999999999997</v>
      </c>
    </row>
    <row r="12729" spans="1:12" x14ac:dyDescent="0.25">
      <c r="A12729" t="s">
        <v>19149</v>
      </c>
      <c r="B12729" t="s">
        <v>1222</v>
      </c>
      <c r="C12729" s="1">
        <v>45677</v>
      </c>
      <c r="D12729" t="s">
        <v>5</v>
      </c>
      <c r="E12729" t="s">
        <v>52</v>
      </c>
      <c r="F12729" t="s">
        <v>11</v>
      </c>
      <c r="G12729" t="s">
        <v>36</v>
      </c>
      <c r="H12729" t="s">
        <v>37</v>
      </c>
      <c r="I12729" s="4">
        <v>1</v>
      </c>
      <c r="J12729" s="2">
        <v>40.65</v>
      </c>
      <c r="K12729" s="4">
        <v>0</v>
      </c>
      <c r="L12729" s="3">
        <v>40.65</v>
      </c>
    </row>
    <row r="12730" spans="1:12" x14ac:dyDescent="0.25">
      <c r="A12730" t="s">
        <v>19150</v>
      </c>
      <c r="B12730" t="s">
        <v>19151</v>
      </c>
      <c r="C12730" s="1">
        <v>45827</v>
      </c>
      <c r="D12730" t="s">
        <v>16</v>
      </c>
      <c r="E12730" t="s">
        <v>60</v>
      </c>
      <c r="F12730" t="s">
        <v>7</v>
      </c>
      <c r="G12730" t="s">
        <v>34</v>
      </c>
      <c r="H12730" t="s">
        <v>32</v>
      </c>
      <c r="I12730" s="4">
        <v>2</v>
      </c>
      <c r="J12730" s="2">
        <v>209.54</v>
      </c>
      <c r="K12730" s="4">
        <v>0</v>
      </c>
      <c r="L12730" s="3">
        <v>419.08</v>
      </c>
    </row>
    <row r="12731" spans="1:12" x14ac:dyDescent="0.25">
      <c r="A12731" t="s">
        <v>19152</v>
      </c>
      <c r="B12731" t="s">
        <v>18471</v>
      </c>
      <c r="C12731" s="1">
        <v>45796</v>
      </c>
      <c r="D12731" t="s">
        <v>16</v>
      </c>
      <c r="E12731" t="s">
        <v>60</v>
      </c>
      <c r="F12731" t="s">
        <v>11</v>
      </c>
      <c r="G12731" t="s">
        <v>36</v>
      </c>
      <c r="H12731" t="s">
        <v>37</v>
      </c>
      <c r="I12731" s="4">
        <v>2</v>
      </c>
      <c r="J12731" s="2">
        <v>111.01</v>
      </c>
      <c r="K12731" s="4">
        <v>5</v>
      </c>
      <c r="L12731" s="3">
        <v>217.03</v>
      </c>
    </row>
    <row r="12732" spans="1:12" x14ac:dyDescent="0.25">
      <c r="A12732" t="s">
        <v>19153</v>
      </c>
      <c r="B12732" t="s">
        <v>18382</v>
      </c>
      <c r="C12732" s="1">
        <v>45807</v>
      </c>
      <c r="D12732" t="s">
        <v>293</v>
      </c>
      <c r="E12732" t="s">
        <v>52</v>
      </c>
      <c r="F12732" t="s">
        <v>11</v>
      </c>
      <c r="G12732" t="s">
        <v>31</v>
      </c>
      <c r="H12732" t="s">
        <v>32</v>
      </c>
      <c r="I12732" s="4">
        <v>1</v>
      </c>
      <c r="J12732" s="2">
        <v>441.09</v>
      </c>
      <c r="K12732" s="4">
        <v>10</v>
      </c>
      <c r="L12732" s="3">
        <v>431.09</v>
      </c>
    </row>
    <row r="12733" spans="1:12" x14ac:dyDescent="0.25">
      <c r="A12733" t="s">
        <v>19154</v>
      </c>
      <c r="B12733" t="s">
        <v>3734</v>
      </c>
      <c r="C12733" s="1">
        <v>45738</v>
      </c>
      <c r="D12733" t="s">
        <v>16</v>
      </c>
      <c r="E12733" t="s">
        <v>52</v>
      </c>
      <c r="F12733" t="s">
        <v>11</v>
      </c>
      <c r="G12733" t="s">
        <v>34</v>
      </c>
      <c r="H12733" t="s">
        <v>32</v>
      </c>
      <c r="I12733" s="4">
        <v>2</v>
      </c>
      <c r="J12733" s="2">
        <v>22.66</v>
      </c>
      <c r="K12733" s="4">
        <v>5</v>
      </c>
      <c r="L12733" s="3">
        <v>40.32</v>
      </c>
    </row>
    <row r="12734" spans="1:12" x14ac:dyDescent="0.25">
      <c r="A12734" t="s">
        <v>19155</v>
      </c>
      <c r="B12734" t="s">
        <v>1475</v>
      </c>
      <c r="C12734" s="1">
        <v>45815</v>
      </c>
      <c r="D12734" t="s">
        <v>16</v>
      </c>
      <c r="E12734" t="s">
        <v>60</v>
      </c>
      <c r="F12734" t="s">
        <v>9</v>
      </c>
      <c r="G12734" t="s">
        <v>29</v>
      </c>
      <c r="H12734" t="s">
        <v>55</v>
      </c>
      <c r="I12734" s="4">
        <v>1</v>
      </c>
      <c r="J12734" s="2">
        <v>344.64</v>
      </c>
      <c r="K12734" s="4">
        <v>0</v>
      </c>
      <c r="L12734" s="3">
        <v>344.64</v>
      </c>
    </row>
    <row r="12735" spans="1:12" x14ac:dyDescent="0.25">
      <c r="A12735" t="s">
        <v>19156</v>
      </c>
      <c r="B12735" t="s">
        <v>19157</v>
      </c>
      <c r="C12735" s="1">
        <v>45808</v>
      </c>
      <c r="D12735" t="s">
        <v>16</v>
      </c>
      <c r="E12735" t="s">
        <v>60</v>
      </c>
      <c r="F12735" t="s">
        <v>11</v>
      </c>
      <c r="G12735" t="s">
        <v>39</v>
      </c>
      <c r="H12735" t="s">
        <v>37</v>
      </c>
      <c r="I12735" s="4">
        <v>1</v>
      </c>
      <c r="J12735" s="2">
        <v>150.81</v>
      </c>
      <c r="K12735" s="4">
        <v>0</v>
      </c>
      <c r="L12735" s="3">
        <v>150.81</v>
      </c>
    </row>
    <row r="12736" spans="1:12" x14ac:dyDescent="0.25">
      <c r="A12736" t="s">
        <v>19158</v>
      </c>
      <c r="B12736" t="s">
        <v>18481</v>
      </c>
      <c r="C12736" s="1">
        <v>45813</v>
      </c>
      <c r="D12736" t="s">
        <v>16</v>
      </c>
      <c r="E12736" t="s">
        <v>52</v>
      </c>
      <c r="F12736" t="s">
        <v>11</v>
      </c>
      <c r="G12736" t="s">
        <v>36</v>
      </c>
      <c r="H12736" t="s">
        <v>37</v>
      </c>
      <c r="I12736" s="4">
        <v>1</v>
      </c>
      <c r="J12736" s="2">
        <v>310.75</v>
      </c>
      <c r="K12736" s="4">
        <v>10</v>
      </c>
      <c r="L12736" s="3">
        <v>300.75</v>
      </c>
    </row>
    <row r="12737" spans="1:12" x14ac:dyDescent="0.25">
      <c r="A12737" t="s">
        <v>19159</v>
      </c>
      <c r="B12737" t="s">
        <v>6672</v>
      </c>
      <c r="C12737" s="1">
        <v>45737</v>
      </c>
      <c r="D12737" t="s">
        <v>12</v>
      </c>
      <c r="E12737" t="s">
        <v>52</v>
      </c>
      <c r="F12737" t="s">
        <v>11</v>
      </c>
      <c r="G12737" t="s">
        <v>31</v>
      </c>
      <c r="H12737" t="s">
        <v>32</v>
      </c>
      <c r="I12737" s="4">
        <v>2</v>
      </c>
      <c r="J12737" s="2">
        <v>381.06</v>
      </c>
      <c r="K12737" s="4">
        <v>5</v>
      </c>
      <c r="L12737" s="3">
        <v>757.12</v>
      </c>
    </row>
    <row r="12738" spans="1:12" x14ac:dyDescent="0.25">
      <c r="A12738" t="s">
        <v>19160</v>
      </c>
      <c r="B12738" t="s">
        <v>6991</v>
      </c>
      <c r="C12738" s="1">
        <v>45786</v>
      </c>
      <c r="D12738" t="s">
        <v>12</v>
      </c>
      <c r="E12738" t="s">
        <v>52</v>
      </c>
      <c r="F12738" t="s">
        <v>9</v>
      </c>
      <c r="G12738" t="s">
        <v>29</v>
      </c>
      <c r="H12738" t="s">
        <v>55</v>
      </c>
      <c r="I12738" s="4">
        <v>2</v>
      </c>
      <c r="J12738" s="2">
        <v>298.86</v>
      </c>
      <c r="K12738" s="4">
        <v>0</v>
      </c>
      <c r="L12738" s="3">
        <v>597.71</v>
      </c>
    </row>
    <row r="12739" spans="1:12" x14ac:dyDescent="0.25">
      <c r="A12739" t="s">
        <v>19161</v>
      </c>
      <c r="B12739" t="s">
        <v>8041</v>
      </c>
      <c r="C12739" s="1">
        <v>45835</v>
      </c>
      <c r="D12739" t="s">
        <v>16</v>
      </c>
      <c r="E12739" t="s">
        <v>60</v>
      </c>
      <c r="F12739" t="s">
        <v>9</v>
      </c>
      <c r="G12739" t="s">
        <v>39</v>
      </c>
      <c r="H12739" t="s">
        <v>37</v>
      </c>
      <c r="I12739" s="4">
        <v>2</v>
      </c>
      <c r="J12739" s="2">
        <v>387.87</v>
      </c>
      <c r="K12739" s="4">
        <v>0</v>
      </c>
      <c r="L12739" s="3">
        <v>775.74</v>
      </c>
    </row>
    <row r="12740" spans="1:12" x14ac:dyDescent="0.25">
      <c r="A12740" t="s">
        <v>19162</v>
      </c>
      <c r="B12740" t="s">
        <v>19163</v>
      </c>
      <c r="C12740" s="1">
        <v>45731</v>
      </c>
      <c r="D12740" t="s">
        <v>12</v>
      </c>
      <c r="E12740" t="s">
        <v>52</v>
      </c>
      <c r="F12740" t="s">
        <v>9</v>
      </c>
      <c r="G12740" t="s">
        <v>31</v>
      </c>
      <c r="H12740" t="s">
        <v>32</v>
      </c>
      <c r="I12740" s="4">
        <v>2</v>
      </c>
      <c r="J12740" s="2">
        <v>267.94</v>
      </c>
      <c r="K12740" s="4">
        <v>5</v>
      </c>
      <c r="L12740" s="3">
        <v>530.87</v>
      </c>
    </row>
    <row r="12741" spans="1:12" x14ac:dyDescent="0.25">
      <c r="A12741" t="s">
        <v>19164</v>
      </c>
      <c r="B12741" t="s">
        <v>14238</v>
      </c>
      <c r="C12741" s="1">
        <v>45667</v>
      </c>
      <c r="D12741" t="s">
        <v>12</v>
      </c>
      <c r="E12741" t="s">
        <v>52</v>
      </c>
      <c r="F12741" t="s">
        <v>9</v>
      </c>
      <c r="G12741" t="s">
        <v>29</v>
      </c>
      <c r="H12741" t="s">
        <v>55</v>
      </c>
      <c r="I12741" s="4">
        <v>1</v>
      </c>
      <c r="J12741" s="2">
        <v>150.83000000000001</v>
      </c>
      <c r="K12741" s="4">
        <v>0</v>
      </c>
      <c r="L12741" s="3">
        <v>150.83000000000001</v>
      </c>
    </row>
    <row r="12742" spans="1:12" x14ac:dyDescent="0.25">
      <c r="A12742" t="s">
        <v>19165</v>
      </c>
      <c r="B12742" t="s">
        <v>18091</v>
      </c>
      <c r="C12742" s="1">
        <v>45669</v>
      </c>
      <c r="D12742" t="s">
        <v>5</v>
      </c>
      <c r="E12742" t="s">
        <v>52</v>
      </c>
      <c r="F12742" t="s">
        <v>9</v>
      </c>
      <c r="G12742" t="s">
        <v>36</v>
      </c>
      <c r="H12742" t="s">
        <v>37</v>
      </c>
      <c r="I12742" s="4">
        <v>1</v>
      </c>
      <c r="J12742" s="2">
        <v>46.92</v>
      </c>
      <c r="K12742" s="4">
        <v>0</v>
      </c>
      <c r="L12742" s="3">
        <v>46.92</v>
      </c>
    </row>
    <row r="12743" spans="1:12" x14ac:dyDescent="0.25">
      <c r="A12743" t="s">
        <v>19166</v>
      </c>
      <c r="B12743" t="s">
        <v>11303</v>
      </c>
      <c r="C12743" s="1">
        <v>45829</v>
      </c>
      <c r="D12743" t="s">
        <v>12</v>
      </c>
      <c r="E12743" t="s">
        <v>60</v>
      </c>
      <c r="F12743" t="s">
        <v>9</v>
      </c>
      <c r="G12743" t="s">
        <v>39</v>
      </c>
      <c r="H12743" t="s">
        <v>37</v>
      </c>
      <c r="I12743" s="4">
        <v>2</v>
      </c>
      <c r="J12743" s="2">
        <v>356.02</v>
      </c>
      <c r="K12743" s="4">
        <v>0</v>
      </c>
      <c r="L12743" s="3">
        <v>712.03</v>
      </c>
    </row>
    <row r="12744" spans="1:12" x14ac:dyDescent="0.25">
      <c r="A12744" t="s">
        <v>19167</v>
      </c>
      <c r="B12744" t="s">
        <v>19168</v>
      </c>
      <c r="C12744" s="1">
        <v>45830</v>
      </c>
      <c r="D12744" t="s">
        <v>5</v>
      </c>
      <c r="E12744" t="s">
        <v>52</v>
      </c>
      <c r="F12744" t="s">
        <v>11</v>
      </c>
      <c r="G12744" t="s">
        <v>36</v>
      </c>
      <c r="H12744" t="s">
        <v>37</v>
      </c>
      <c r="I12744" s="4">
        <v>1</v>
      </c>
      <c r="J12744" s="2">
        <v>223.74</v>
      </c>
      <c r="K12744" s="4">
        <v>0</v>
      </c>
      <c r="L12744" s="3">
        <v>223.74</v>
      </c>
    </row>
    <row r="12745" spans="1:12" x14ac:dyDescent="0.25">
      <c r="A12745" t="s">
        <v>19169</v>
      </c>
      <c r="B12745" t="s">
        <v>15335</v>
      </c>
      <c r="C12745" s="1">
        <v>45815</v>
      </c>
      <c r="D12745" t="s">
        <v>12</v>
      </c>
      <c r="E12745" t="s">
        <v>60</v>
      </c>
      <c r="F12745" t="s">
        <v>7</v>
      </c>
      <c r="G12745" t="s">
        <v>24</v>
      </c>
      <c r="H12745" t="s">
        <v>55</v>
      </c>
      <c r="I12745" s="4">
        <v>1</v>
      </c>
      <c r="J12745" s="2">
        <v>241.51</v>
      </c>
      <c r="K12745" s="4">
        <v>10</v>
      </c>
      <c r="L12745" s="3">
        <v>231.51</v>
      </c>
    </row>
    <row r="12746" spans="1:12" x14ac:dyDescent="0.25">
      <c r="A12746" t="s">
        <v>19170</v>
      </c>
      <c r="B12746" t="s">
        <v>4689</v>
      </c>
      <c r="C12746" s="1">
        <v>45775</v>
      </c>
      <c r="D12746" t="s">
        <v>293</v>
      </c>
      <c r="E12746" t="s">
        <v>60</v>
      </c>
      <c r="F12746" t="s">
        <v>11</v>
      </c>
      <c r="G12746" t="s">
        <v>24</v>
      </c>
      <c r="H12746" t="s">
        <v>55</v>
      </c>
      <c r="I12746" s="4">
        <v>1</v>
      </c>
      <c r="J12746" s="2">
        <v>202.56</v>
      </c>
      <c r="K12746" s="4">
        <v>0</v>
      </c>
      <c r="L12746" s="3">
        <v>202.56</v>
      </c>
    </row>
    <row r="12747" spans="1:12" x14ac:dyDescent="0.25">
      <c r="A12747" t="s">
        <v>19171</v>
      </c>
      <c r="B12747" t="s">
        <v>2188</v>
      </c>
      <c r="C12747" s="1">
        <v>45700</v>
      </c>
      <c r="D12747" t="s">
        <v>16</v>
      </c>
      <c r="E12747" t="s">
        <v>52</v>
      </c>
      <c r="F12747" t="s">
        <v>7</v>
      </c>
      <c r="G12747" t="s">
        <v>24</v>
      </c>
      <c r="H12747" t="s">
        <v>55</v>
      </c>
      <c r="I12747" s="4">
        <v>1</v>
      </c>
      <c r="J12747" s="2">
        <v>336.24</v>
      </c>
      <c r="K12747" s="4">
        <v>10</v>
      </c>
      <c r="L12747" s="3">
        <v>326.24</v>
      </c>
    </row>
    <row r="12748" spans="1:12" x14ac:dyDescent="0.25">
      <c r="A12748" t="s">
        <v>19172</v>
      </c>
      <c r="B12748" t="s">
        <v>19173</v>
      </c>
      <c r="C12748" s="1">
        <v>45698</v>
      </c>
      <c r="D12748" t="s">
        <v>12</v>
      </c>
      <c r="E12748" t="s">
        <v>60</v>
      </c>
      <c r="F12748" t="s">
        <v>11</v>
      </c>
      <c r="G12748" t="s">
        <v>31</v>
      </c>
      <c r="H12748" t="s">
        <v>32</v>
      </c>
      <c r="I12748" s="4">
        <v>2</v>
      </c>
      <c r="J12748" s="2">
        <v>440.58</v>
      </c>
      <c r="K12748" s="4">
        <v>0</v>
      </c>
      <c r="L12748" s="3">
        <v>881.17</v>
      </c>
    </row>
    <row r="12749" spans="1:12" x14ac:dyDescent="0.25">
      <c r="A12749" t="s">
        <v>19174</v>
      </c>
      <c r="B12749" t="s">
        <v>288</v>
      </c>
      <c r="C12749" s="1">
        <v>45711</v>
      </c>
      <c r="D12749" t="s">
        <v>16</v>
      </c>
      <c r="E12749" t="s">
        <v>60</v>
      </c>
      <c r="F12749" t="s">
        <v>7</v>
      </c>
      <c r="G12749" t="s">
        <v>29</v>
      </c>
      <c r="H12749" t="s">
        <v>55</v>
      </c>
      <c r="I12749" s="4">
        <v>1</v>
      </c>
      <c r="J12749" s="2">
        <v>288.95999999999998</v>
      </c>
      <c r="K12749" s="4">
        <v>10</v>
      </c>
      <c r="L12749" s="3">
        <v>278.95999999999998</v>
      </c>
    </row>
    <row r="12750" spans="1:12" x14ac:dyDescent="0.25">
      <c r="A12750" t="s">
        <v>19175</v>
      </c>
      <c r="B12750" t="s">
        <v>584</v>
      </c>
      <c r="C12750" s="1">
        <v>45755</v>
      </c>
      <c r="D12750" t="s">
        <v>5</v>
      </c>
      <c r="E12750" t="s">
        <v>60</v>
      </c>
      <c r="F12750" t="s">
        <v>11</v>
      </c>
      <c r="G12750" t="s">
        <v>39</v>
      </c>
      <c r="H12750" t="s">
        <v>37</v>
      </c>
      <c r="I12750" s="4">
        <v>2</v>
      </c>
      <c r="J12750" s="2">
        <v>57.17</v>
      </c>
      <c r="K12750" s="4">
        <v>5</v>
      </c>
      <c r="L12750" s="3">
        <v>109.35</v>
      </c>
    </row>
    <row r="12751" spans="1:12" x14ac:dyDescent="0.25">
      <c r="A12751" t="s">
        <v>19176</v>
      </c>
      <c r="B12751" t="s">
        <v>2617</v>
      </c>
      <c r="C12751" s="1">
        <v>45733</v>
      </c>
      <c r="D12751" t="s">
        <v>5</v>
      </c>
      <c r="E12751" t="s">
        <v>60</v>
      </c>
      <c r="F12751" t="s">
        <v>7</v>
      </c>
      <c r="G12751" t="s">
        <v>36</v>
      </c>
      <c r="H12751" t="s">
        <v>37</v>
      </c>
      <c r="I12751" s="4">
        <v>2</v>
      </c>
      <c r="J12751" s="2">
        <v>341.64</v>
      </c>
      <c r="K12751" s="4">
        <v>0</v>
      </c>
      <c r="L12751" s="3">
        <v>683.28</v>
      </c>
    </row>
    <row r="12752" spans="1:12" x14ac:dyDescent="0.25">
      <c r="A12752" t="s">
        <v>19177</v>
      </c>
      <c r="B12752" t="s">
        <v>2722</v>
      </c>
      <c r="C12752" s="1">
        <v>45771</v>
      </c>
      <c r="D12752" t="s">
        <v>12</v>
      </c>
      <c r="E12752" t="s">
        <v>52</v>
      </c>
      <c r="F12752" t="s">
        <v>11</v>
      </c>
      <c r="G12752" t="s">
        <v>34</v>
      </c>
      <c r="H12752" t="s">
        <v>32</v>
      </c>
      <c r="I12752" s="4">
        <v>2</v>
      </c>
      <c r="J12752" s="2">
        <v>202.79</v>
      </c>
      <c r="K12752" s="4">
        <v>5</v>
      </c>
      <c r="L12752" s="3">
        <v>400.58</v>
      </c>
    </row>
    <row r="12753" spans="1:12" x14ac:dyDescent="0.25">
      <c r="A12753" t="s">
        <v>19178</v>
      </c>
      <c r="B12753" t="s">
        <v>12677</v>
      </c>
      <c r="C12753" s="1">
        <v>45781</v>
      </c>
      <c r="D12753" t="s">
        <v>12</v>
      </c>
      <c r="E12753" t="s">
        <v>60</v>
      </c>
      <c r="F12753" t="s">
        <v>11</v>
      </c>
      <c r="G12753" t="s">
        <v>36</v>
      </c>
      <c r="H12753" t="s">
        <v>37</v>
      </c>
      <c r="I12753" s="4">
        <v>2</v>
      </c>
      <c r="J12753" s="2">
        <v>386.94</v>
      </c>
      <c r="K12753" s="4">
        <v>0</v>
      </c>
      <c r="L12753" s="3">
        <v>773.88</v>
      </c>
    </row>
    <row r="12754" spans="1:12" x14ac:dyDescent="0.25">
      <c r="A12754" t="s">
        <v>19179</v>
      </c>
      <c r="B12754" t="s">
        <v>9666</v>
      </c>
      <c r="C12754" s="1">
        <v>45692</v>
      </c>
      <c r="D12754" t="s">
        <v>12</v>
      </c>
      <c r="E12754" t="s">
        <v>60</v>
      </c>
      <c r="F12754" t="s">
        <v>9</v>
      </c>
      <c r="G12754" t="s">
        <v>29</v>
      </c>
      <c r="H12754" t="s">
        <v>55</v>
      </c>
      <c r="I12754" s="4">
        <v>2</v>
      </c>
      <c r="J12754" s="2">
        <v>361.72</v>
      </c>
      <c r="K12754" s="4">
        <v>10</v>
      </c>
      <c r="L12754" s="3">
        <v>713.43</v>
      </c>
    </row>
    <row r="12755" spans="1:12" x14ac:dyDescent="0.25">
      <c r="A12755" t="s">
        <v>19180</v>
      </c>
      <c r="B12755" t="s">
        <v>5831</v>
      </c>
      <c r="C12755" s="1">
        <v>45796</v>
      </c>
      <c r="D12755" t="s">
        <v>5</v>
      </c>
      <c r="E12755" t="s">
        <v>52</v>
      </c>
      <c r="F12755" t="s">
        <v>11</v>
      </c>
      <c r="G12755" t="s">
        <v>29</v>
      </c>
      <c r="H12755" t="s">
        <v>55</v>
      </c>
      <c r="I12755" s="4">
        <v>2</v>
      </c>
      <c r="J12755" s="2">
        <v>278.17</v>
      </c>
      <c r="K12755" s="4">
        <v>15</v>
      </c>
      <c r="L12755" s="3">
        <v>541.33000000000004</v>
      </c>
    </row>
    <row r="12756" spans="1:12" x14ac:dyDescent="0.25">
      <c r="A12756" t="s">
        <v>19181</v>
      </c>
      <c r="B12756" t="s">
        <v>19182</v>
      </c>
      <c r="C12756" s="1">
        <v>45744</v>
      </c>
      <c r="D12756" t="s">
        <v>16</v>
      </c>
      <c r="E12756" t="s">
        <v>52</v>
      </c>
      <c r="F12756" t="s">
        <v>9</v>
      </c>
      <c r="G12756" t="s">
        <v>24</v>
      </c>
      <c r="H12756" t="s">
        <v>55</v>
      </c>
      <c r="I12756" s="4">
        <v>2</v>
      </c>
      <c r="J12756" s="2">
        <v>425.62</v>
      </c>
      <c r="K12756" s="4">
        <v>0</v>
      </c>
      <c r="L12756" s="3">
        <v>851.23</v>
      </c>
    </row>
    <row r="12757" spans="1:12" x14ac:dyDescent="0.25">
      <c r="A12757" t="s">
        <v>19183</v>
      </c>
      <c r="B12757" t="s">
        <v>19184</v>
      </c>
      <c r="C12757" s="1">
        <v>45694</v>
      </c>
      <c r="D12757" t="s">
        <v>16</v>
      </c>
      <c r="E12757" t="s">
        <v>52</v>
      </c>
      <c r="F12757" t="s">
        <v>7</v>
      </c>
      <c r="G12757" t="s">
        <v>34</v>
      </c>
      <c r="H12757" t="s">
        <v>32</v>
      </c>
      <c r="I12757" s="4">
        <v>1</v>
      </c>
      <c r="J12757" s="2">
        <v>309.82</v>
      </c>
      <c r="K12757" s="4">
        <v>10</v>
      </c>
      <c r="L12757" s="3">
        <v>299.82</v>
      </c>
    </row>
    <row r="12758" spans="1:12" x14ac:dyDescent="0.25">
      <c r="A12758" t="s">
        <v>19185</v>
      </c>
      <c r="B12758" t="s">
        <v>13021</v>
      </c>
      <c r="C12758" s="1">
        <v>45754</v>
      </c>
      <c r="D12758" t="s">
        <v>16</v>
      </c>
      <c r="E12758" t="s">
        <v>60</v>
      </c>
      <c r="F12758" t="s">
        <v>7</v>
      </c>
      <c r="G12758" t="s">
        <v>39</v>
      </c>
      <c r="H12758" t="s">
        <v>37</v>
      </c>
      <c r="I12758" s="4">
        <v>1</v>
      </c>
      <c r="J12758" s="2">
        <v>272.74</v>
      </c>
      <c r="K12758" s="4">
        <v>5</v>
      </c>
      <c r="L12758" s="3">
        <v>267.74</v>
      </c>
    </row>
    <row r="12759" spans="1:12" x14ac:dyDescent="0.25">
      <c r="A12759" t="s">
        <v>19186</v>
      </c>
      <c r="B12759" t="s">
        <v>7238</v>
      </c>
      <c r="C12759" s="1">
        <v>45720</v>
      </c>
      <c r="D12759" t="s">
        <v>5</v>
      </c>
      <c r="E12759" t="s">
        <v>52</v>
      </c>
      <c r="F12759" t="s">
        <v>11</v>
      </c>
      <c r="G12759" t="s">
        <v>27</v>
      </c>
      <c r="H12759" t="s">
        <v>55</v>
      </c>
      <c r="I12759" s="4">
        <v>1</v>
      </c>
      <c r="J12759" s="2">
        <v>467.82</v>
      </c>
      <c r="K12759" s="4">
        <v>0</v>
      </c>
      <c r="L12759" s="3">
        <v>467.82</v>
      </c>
    </row>
    <row r="12760" spans="1:12" x14ac:dyDescent="0.25">
      <c r="A12760" t="s">
        <v>19187</v>
      </c>
      <c r="B12760" t="s">
        <v>1477</v>
      </c>
      <c r="C12760" s="1">
        <v>45787</v>
      </c>
      <c r="D12760" t="s">
        <v>5</v>
      </c>
      <c r="E12760" t="s">
        <v>60</v>
      </c>
      <c r="F12760" t="s">
        <v>7</v>
      </c>
      <c r="G12760" t="s">
        <v>36</v>
      </c>
      <c r="H12760" t="s">
        <v>37</v>
      </c>
      <c r="I12760" s="4">
        <v>2</v>
      </c>
      <c r="J12760" s="2">
        <v>195.83</v>
      </c>
      <c r="K12760" s="4">
        <v>5</v>
      </c>
      <c r="L12760" s="3">
        <v>386.65</v>
      </c>
    </row>
    <row r="12761" spans="1:12" x14ac:dyDescent="0.25">
      <c r="A12761" t="s">
        <v>19188</v>
      </c>
      <c r="B12761" t="s">
        <v>19189</v>
      </c>
      <c r="C12761" s="1">
        <v>45781</v>
      </c>
      <c r="D12761" t="s">
        <v>12</v>
      </c>
      <c r="E12761" t="s">
        <v>52</v>
      </c>
      <c r="F12761" t="s">
        <v>7</v>
      </c>
      <c r="G12761" t="s">
        <v>36</v>
      </c>
      <c r="H12761" t="s">
        <v>37</v>
      </c>
      <c r="I12761" s="4">
        <v>1</v>
      </c>
      <c r="J12761" s="2">
        <v>55.77</v>
      </c>
      <c r="K12761" s="4">
        <v>15</v>
      </c>
      <c r="L12761" s="3">
        <v>40.770000000000003</v>
      </c>
    </row>
    <row r="12762" spans="1:12" x14ac:dyDescent="0.25">
      <c r="A12762" t="s">
        <v>19190</v>
      </c>
      <c r="B12762" t="s">
        <v>10203</v>
      </c>
      <c r="C12762" s="1">
        <v>45715</v>
      </c>
      <c r="D12762" t="s">
        <v>5</v>
      </c>
      <c r="E12762" t="s">
        <v>52</v>
      </c>
      <c r="F12762" t="s">
        <v>11</v>
      </c>
      <c r="G12762" t="s">
        <v>36</v>
      </c>
      <c r="H12762" t="s">
        <v>37</v>
      </c>
      <c r="I12762" s="4">
        <v>1</v>
      </c>
      <c r="J12762" s="2">
        <v>72.510000000000005</v>
      </c>
      <c r="K12762" s="4">
        <v>15</v>
      </c>
      <c r="L12762" s="3">
        <v>57.51</v>
      </c>
    </row>
    <row r="12763" spans="1:12" x14ac:dyDescent="0.25">
      <c r="A12763" t="s">
        <v>19191</v>
      </c>
      <c r="B12763" t="s">
        <v>19192</v>
      </c>
      <c r="C12763" s="1">
        <v>45770</v>
      </c>
      <c r="D12763" t="s">
        <v>5</v>
      </c>
      <c r="E12763" t="s">
        <v>52</v>
      </c>
      <c r="F12763" t="s">
        <v>11</v>
      </c>
      <c r="G12763" t="s">
        <v>36</v>
      </c>
      <c r="H12763" t="s">
        <v>37</v>
      </c>
      <c r="I12763" s="4">
        <v>2</v>
      </c>
      <c r="J12763" s="2">
        <v>305.68</v>
      </c>
      <c r="K12763" s="4">
        <v>0</v>
      </c>
      <c r="L12763" s="3">
        <v>611.35</v>
      </c>
    </row>
    <row r="12764" spans="1:12" x14ac:dyDescent="0.25">
      <c r="A12764" t="s">
        <v>19193</v>
      </c>
      <c r="B12764" t="s">
        <v>9342</v>
      </c>
      <c r="C12764" s="1">
        <v>45659</v>
      </c>
      <c r="D12764" t="s">
        <v>16</v>
      </c>
      <c r="E12764" t="s">
        <v>52</v>
      </c>
      <c r="F12764" t="s">
        <v>11</v>
      </c>
      <c r="G12764" t="s">
        <v>34</v>
      </c>
      <c r="H12764" t="s">
        <v>32</v>
      </c>
      <c r="I12764" s="4">
        <v>1</v>
      </c>
      <c r="J12764" s="2">
        <v>135.57</v>
      </c>
      <c r="K12764" s="4">
        <v>0</v>
      </c>
      <c r="L12764" s="3">
        <v>135.57</v>
      </c>
    </row>
    <row r="12765" spans="1:12" x14ac:dyDescent="0.25">
      <c r="A12765" t="s">
        <v>19194</v>
      </c>
      <c r="B12765" t="s">
        <v>6966</v>
      </c>
      <c r="C12765" s="1">
        <v>45828</v>
      </c>
      <c r="D12765" t="s">
        <v>12</v>
      </c>
      <c r="E12765" t="s">
        <v>60</v>
      </c>
      <c r="F12765" t="s">
        <v>9</v>
      </c>
      <c r="G12765" t="s">
        <v>39</v>
      </c>
      <c r="H12765" t="s">
        <v>37</v>
      </c>
      <c r="I12765" s="4">
        <v>1</v>
      </c>
      <c r="J12765" s="2">
        <v>97.53</v>
      </c>
      <c r="K12765" s="4">
        <v>0</v>
      </c>
      <c r="L12765" s="3">
        <v>97.53</v>
      </c>
    </row>
    <row r="12766" spans="1:12" x14ac:dyDescent="0.25">
      <c r="A12766" t="s">
        <v>19195</v>
      </c>
      <c r="B12766" t="s">
        <v>9595</v>
      </c>
      <c r="C12766" s="1">
        <v>45714</v>
      </c>
      <c r="D12766" t="s">
        <v>16</v>
      </c>
      <c r="E12766" t="s">
        <v>60</v>
      </c>
      <c r="F12766" t="s">
        <v>9</v>
      </c>
      <c r="G12766" t="s">
        <v>34</v>
      </c>
      <c r="H12766" t="s">
        <v>32</v>
      </c>
      <c r="I12766" s="4">
        <v>2</v>
      </c>
      <c r="J12766" s="2">
        <v>230.21</v>
      </c>
      <c r="K12766" s="4">
        <v>0</v>
      </c>
      <c r="L12766" s="3">
        <v>460.42</v>
      </c>
    </row>
    <row r="12767" spans="1:12" x14ac:dyDescent="0.25">
      <c r="A12767" t="s">
        <v>19196</v>
      </c>
      <c r="B12767" t="s">
        <v>14039</v>
      </c>
      <c r="C12767" s="1">
        <v>45820</v>
      </c>
      <c r="D12767" t="s">
        <v>12</v>
      </c>
      <c r="E12767" t="s">
        <v>60</v>
      </c>
      <c r="F12767" t="s">
        <v>11</v>
      </c>
      <c r="G12767" t="s">
        <v>36</v>
      </c>
      <c r="H12767" t="s">
        <v>37</v>
      </c>
      <c r="I12767" s="4">
        <v>1</v>
      </c>
      <c r="J12767" s="2">
        <v>106.72</v>
      </c>
      <c r="K12767" s="4">
        <v>0</v>
      </c>
      <c r="L12767" s="3">
        <v>106.72</v>
      </c>
    </row>
    <row r="12768" spans="1:12" x14ac:dyDescent="0.25">
      <c r="A12768" t="s">
        <v>19197</v>
      </c>
      <c r="B12768" t="s">
        <v>19198</v>
      </c>
      <c r="C12768" s="1">
        <v>45820</v>
      </c>
      <c r="D12768" t="s">
        <v>5</v>
      </c>
      <c r="E12768" t="s">
        <v>52</v>
      </c>
      <c r="F12768" t="s">
        <v>7</v>
      </c>
      <c r="G12768" t="s">
        <v>31</v>
      </c>
      <c r="H12768" t="s">
        <v>32</v>
      </c>
      <c r="I12768" s="4">
        <v>2</v>
      </c>
      <c r="J12768" s="2">
        <v>23.02</v>
      </c>
      <c r="K12768" s="4">
        <v>0</v>
      </c>
      <c r="L12768" s="3">
        <v>46.03</v>
      </c>
    </row>
    <row r="12769" spans="1:12" x14ac:dyDescent="0.25">
      <c r="A12769" t="s">
        <v>19199</v>
      </c>
      <c r="B12769" t="s">
        <v>19200</v>
      </c>
      <c r="C12769" s="1">
        <v>45780</v>
      </c>
      <c r="D12769" t="s">
        <v>16</v>
      </c>
      <c r="E12769" t="s">
        <v>52</v>
      </c>
      <c r="F12769" t="s">
        <v>7</v>
      </c>
      <c r="G12769" t="s">
        <v>29</v>
      </c>
      <c r="H12769" t="s">
        <v>55</v>
      </c>
      <c r="I12769" s="4">
        <v>2</v>
      </c>
      <c r="J12769" s="2">
        <v>371.36</v>
      </c>
      <c r="K12769" s="4">
        <v>0</v>
      </c>
      <c r="L12769" s="3">
        <v>742.72</v>
      </c>
    </row>
    <row r="12770" spans="1:12" x14ac:dyDescent="0.25">
      <c r="A12770" t="s">
        <v>19201</v>
      </c>
      <c r="B12770" t="s">
        <v>15669</v>
      </c>
      <c r="C12770" s="1">
        <v>45766</v>
      </c>
      <c r="D12770" t="s">
        <v>12</v>
      </c>
      <c r="E12770" t="s">
        <v>60</v>
      </c>
      <c r="F12770" t="s">
        <v>7</v>
      </c>
      <c r="G12770" t="s">
        <v>39</v>
      </c>
      <c r="H12770" t="s">
        <v>37</v>
      </c>
      <c r="I12770" s="4">
        <v>2</v>
      </c>
      <c r="J12770" s="2">
        <v>20.059999999999999</v>
      </c>
      <c r="K12770" s="4">
        <v>0</v>
      </c>
      <c r="L12770" s="3">
        <v>40.119999999999997</v>
      </c>
    </row>
    <row r="12771" spans="1:12" x14ac:dyDescent="0.25">
      <c r="A12771" t="s">
        <v>19202</v>
      </c>
      <c r="B12771" t="s">
        <v>15606</v>
      </c>
      <c r="C12771" s="1">
        <v>45824</v>
      </c>
      <c r="D12771" t="s">
        <v>16</v>
      </c>
      <c r="E12771" t="s">
        <v>52</v>
      </c>
      <c r="F12771" t="s">
        <v>9</v>
      </c>
      <c r="G12771" t="s">
        <v>29</v>
      </c>
      <c r="H12771" t="s">
        <v>55</v>
      </c>
      <c r="I12771" s="4">
        <v>1</v>
      </c>
      <c r="J12771" s="2">
        <v>186.39</v>
      </c>
      <c r="K12771" s="4">
        <v>5</v>
      </c>
      <c r="L12771" s="3">
        <v>181.39</v>
      </c>
    </row>
    <row r="12772" spans="1:12" x14ac:dyDescent="0.25">
      <c r="A12772" t="s">
        <v>19203</v>
      </c>
      <c r="B12772" t="s">
        <v>14641</v>
      </c>
      <c r="C12772" s="1">
        <v>45773</v>
      </c>
      <c r="D12772" t="s">
        <v>5</v>
      </c>
      <c r="E12772" t="s">
        <v>60</v>
      </c>
      <c r="F12772" t="s">
        <v>11</v>
      </c>
      <c r="G12772" t="s">
        <v>36</v>
      </c>
      <c r="H12772" t="s">
        <v>37</v>
      </c>
      <c r="I12772" s="4">
        <v>2</v>
      </c>
      <c r="J12772" s="2">
        <v>22.2</v>
      </c>
      <c r="K12772" s="4">
        <v>15</v>
      </c>
      <c r="L12772" s="3">
        <v>29.39</v>
      </c>
    </row>
    <row r="12773" spans="1:12" x14ac:dyDescent="0.25">
      <c r="A12773" t="s">
        <v>19204</v>
      </c>
      <c r="B12773" t="s">
        <v>1021</v>
      </c>
      <c r="C12773" s="1">
        <v>45667</v>
      </c>
      <c r="D12773" t="s">
        <v>110</v>
      </c>
      <c r="E12773" t="s">
        <v>60</v>
      </c>
      <c r="F12773" t="s">
        <v>11</v>
      </c>
      <c r="G12773" t="s">
        <v>36</v>
      </c>
      <c r="H12773" t="s">
        <v>37</v>
      </c>
      <c r="I12773" s="4">
        <v>1</v>
      </c>
      <c r="J12773" s="2">
        <v>147.07</v>
      </c>
      <c r="K12773" s="4">
        <v>10</v>
      </c>
      <c r="L12773" s="3">
        <v>137.07</v>
      </c>
    </row>
    <row r="12774" spans="1:12" x14ac:dyDescent="0.25">
      <c r="A12774" t="s">
        <v>19205</v>
      </c>
      <c r="B12774" t="s">
        <v>19206</v>
      </c>
      <c r="C12774" s="1">
        <v>45742</v>
      </c>
      <c r="D12774" t="s">
        <v>16</v>
      </c>
      <c r="E12774" t="s">
        <v>60</v>
      </c>
      <c r="F12774" t="s">
        <v>11</v>
      </c>
      <c r="G12774" t="s">
        <v>24</v>
      </c>
      <c r="H12774" t="s">
        <v>55</v>
      </c>
      <c r="I12774" s="4">
        <v>2</v>
      </c>
      <c r="J12774" s="2">
        <v>120.32</v>
      </c>
      <c r="K12774" s="4">
        <v>0</v>
      </c>
      <c r="L12774" s="3">
        <v>240.64</v>
      </c>
    </row>
    <row r="12775" spans="1:12" x14ac:dyDescent="0.25">
      <c r="A12775" t="s">
        <v>19207</v>
      </c>
      <c r="B12775" t="s">
        <v>15970</v>
      </c>
      <c r="C12775" s="1">
        <v>45793</v>
      </c>
      <c r="D12775" t="s">
        <v>16</v>
      </c>
      <c r="E12775" t="s">
        <v>60</v>
      </c>
      <c r="F12775" t="s">
        <v>11</v>
      </c>
      <c r="G12775" t="s">
        <v>31</v>
      </c>
      <c r="H12775" t="s">
        <v>32</v>
      </c>
      <c r="I12775" s="4">
        <v>2</v>
      </c>
      <c r="J12775" s="2">
        <v>230</v>
      </c>
      <c r="K12775" s="4">
        <v>10</v>
      </c>
      <c r="L12775" s="3">
        <v>449.99</v>
      </c>
    </row>
    <row r="12776" spans="1:12" x14ac:dyDescent="0.25">
      <c r="A12776" t="s">
        <v>19208</v>
      </c>
      <c r="B12776" t="s">
        <v>19209</v>
      </c>
      <c r="C12776" s="1">
        <v>45807</v>
      </c>
      <c r="D12776" t="s">
        <v>12</v>
      </c>
      <c r="E12776" t="s">
        <v>52</v>
      </c>
      <c r="F12776" t="s">
        <v>11</v>
      </c>
      <c r="G12776" t="s">
        <v>29</v>
      </c>
      <c r="H12776" t="s">
        <v>55</v>
      </c>
      <c r="I12776" s="4">
        <v>2</v>
      </c>
      <c r="J12776" s="2">
        <v>421.09</v>
      </c>
      <c r="K12776" s="4">
        <v>15</v>
      </c>
      <c r="L12776" s="3">
        <v>827.18</v>
      </c>
    </row>
    <row r="12777" spans="1:12" x14ac:dyDescent="0.25">
      <c r="A12777" t="s">
        <v>19210</v>
      </c>
      <c r="B12777" t="s">
        <v>7857</v>
      </c>
      <c r="C12777" s="1">
        <v>45673</v>
      </c>
      <c r="D12777" t="s">
        <v>12</v>
      </c>
      <c r="E12777" t="s">
        <v>52</v>
      </c>
      <c r="F12777" t="s">
        <v>11</v>
      </c>
      <c r="G12777" t="s">
        <v>34</v>
      </c>
      <c r="H12777" t="s">
        <v>32</v>
      </c>
      <c r="I12777" s="4">
        <v>1</v>
      </c>
      <c r="J12777" s="2">
        <v>282.64999999999998</v>
      </c>
      <c r="K12777" s="4">
        <v>10</v>
      </c>
      <c r="L12777" s="3">
        <v>272.64999999999998</v>
      </c>
    </row>
    <row r="12778" spans="1:12" x14ac:dyDescent="0.25">
      <c r="A12778" t="s">
        <v>19211</v>
      </c>
      <c r="B12778" t="s">
        <v>14109</v>
      </c>
      <c r="C12778" s="1">
        <v>45776</v>
      </c>
      <c r="D12778" t="s">
        <v>16</v>
      </c>
      <c r="E12778" t="s">
        <v>52</v>
      </c>
      <c r="F12778" t="s">
        <v>11</v>
      </c>
      <c r="G12778" t="s">
        <v>39</v>
      </c>
      <c r="H12778" t="s">
        <v>37</v>
      </c>
      <c r="I12778" s="4">
        <v>1</v>
      </c>
      <c r="J12778" s="2">
        <v>329.87</v>
      </c>
      <c r="K12778" s="4">
        <v>10</v>
      </c>
      <c r="L12778" s="3">
        <v>319.87</v>
      </c>
    </row>
    <row r="12779" spans="1:12" x14ac:dyDescent="0.25">
      <c r="A12779" t="s">
        <v>19212</v>
      </c>
      <c r="B12779" t="s">
        <v>9741</v>
      </c>
      <c r="C12779" s="1">
        <v>45820</v>
      </c>
      <c r="D12779" t="s">
        <v>12</v>
      </c>
      <c r="E12779" t="s">
        <v>52</v>
      </c>
      <c r="F12779" t="s">
        <v>7</v>
      </c>
      <c r="G12779" t="s">
        <v>36</v>
      </c>
      <c r="H12779" t="s">
        <v>37</v>
      </c>
      <c r="I12779" s="4">
        <v>2</v>
      </c>
      <c r="J12779" s="2">
        <v>438.36</v>
      </c>
      <c r="K12779" s="4">
        <v>0</v>
      </c>
      <c r="L12779" s="3">
        <v>876.72</v>
      </c>
    </row>
    <row r="12780" spans="1:12" x14ac:dyDescent="0.25">
      <c r="A12780" t="s">
        <v>19213</v>
      </c>
      <c r="B12780" t="s">
        <v>2455</v>
      </c>
      <c r="C12780" s="1">
        <v>45690</v>
      </c>
      <c r="D12780" t="s">
        <v>12</v>
      </c>
      <c r="E12780" t="s">
        <v>52</v>
      </c>
      <c r="F12780" t="s">
        <v>9</v>
      </c>
      <c r="G12780" t="s">
        <v>39</v>
      </c>
      <c r="H12780" t="s">
        <v>37</v>
      </c>
      <c r="I12780" s="4">
        <v>1</v>
      </c>
      <c r="J12780" s="2">
        <v>210.47</v>
      </c>
      <c r="K12780" s="4">
        <v>10</v>
      </c>
      <c r="L12780" s="3">
        <v>200.47</v>
      </c>
    </row>
    <row r="12781" spans="1:12" x14ac:dyDescent="0.25">
      <c r="A12781" t="s">
        <v>19214</v>
      </c>
      <c r="B12781" t="s">
        <v>1851</v>
      </c>
      <c r="C12781" s="1">
        <v>45746</v>
      </c>
      <c r="D12781" t="s">
        <v>16</v>
      </c>
      <c r="E12781" t="s">
        <v>52</v>
      </c>
      <c r="F12781" t="s">
        <v>7</v>
      </c>
      <c r="G12781" t="s">
        <v>31</v>
      </c>
      <c r="H12781" t="s">
        <v>32</v>
      </c>
      <c r="I12781" s="4">
        <v>2</v>
      </c>
      <c r="J12781" s="2">
        <v>231.75</v>
      </c>
      <c r="K12781" s="4">
        <v>0</v>
      </c>
      <c r="L12781" s="3">
        <v>463.5</v>
      </c>
    </row>
    <row r="12782" spans="1:12" x14ac:dyDescent="0.25">
      <c r="A12782" t="s">
        <v>19215</v>
      </c>
      <c r="B12782" t="s">
        <v>4219</v>
      </c>
      <c r="C12782" s="1">
        <v>45772</v>
      </c>
      <c r="D12782" t="s">
        <v>16</v>
      </c>
      <c r="E12782" t="s">
        <v>52</v>
      </c>
      <c r="F12782" t="s">
        <v>11</v>
      </c>
      <c r="G12782" t="s">
        <v>34</v>
      </c>
      <c r="H12782" t="s">
        <v>32</v>
      </c>
      <c r="I12782" s="4">
        <v>1</v>
      </c>
      <c r="J12782" s="2">
        <v>497.67</v>
      </c>
      <c r="K12782" s="4">
        <v>0</v>
      </c>
      <c r="L12782" s="3">
        <v>497.67</v>
      </c>
    </row>
    <row r="12783" spans="1:12" x14ac:dyDescent="0.25">
      <c r="A12783" t="s">
        <v>19216</v>
      </c>
      <c r="B12783" t="s">
        <v>19217</v>
      </c>
      <c r="C12783" s="1">
        <v>45663</v>
      </c>
      <c r="D12783" t="s">
        <v>12</v>
      </c>
      <c r="E12783" t="s">
        <v>60</v>
      </c>
      <c r="F12783" t="s">
        <v>9</v>
      </c>
      <c r="G12783" t="s">
        <v>29</v>
      </c>
      <c r="H12783" t="s">
        <v>55</v>
      </c>
      <c r="I12783" s="4">
        <v>1</v>
      </c>
      <c r="J12783" s="2">
        <v>109.44</v>
      </c>
      <c r="K12783" s="4">
        <v>0</v>
      </c>
      <c r="L12783" s="3">
        <v>109.44</v>
      </c>
    </row>
    <row r="12784" spans="1:12" x14ac:dyDescent="0.25">
      <c r="A12784" t="s">
        <v>19218</v>
      </c>
      <c r="B12784" t="s">
        <v>8986</v>
      </c>
      <c r="C12784" s="1">
        <v>45699</v>
      </c>
      <c r="D12784" t="s">
        <v>16</v>
      </c>
      <c r="E12784" t="s">
        <v>60</v>
      </c>
      <c r="F12784" t="s">
        <v>7</v>
      </c>
      <c r="G12784" t="s">
        <v>39</v>
      </c>
      <c r="H12784" t="s">
        <v>37</v>
      </c>
      <c r="I12784" s="4">
        <v>1</v>
      </c>
      <c r="J12784" s="2">
        <v>306.16000000000003</v>
      </c>
      <c r="K12784" s="4">
        <v>10</v>
      </c>
      <c r="L12784" s="3">
        <v>296.16000000000003</v>
      </c>
    </row>
    <row r="12785" spans="1:12" x14ac:dyDescent="0.25">
      <c r="A12785" t="s">
        <v>19219</v>
      </c>
      <c r="B12785" t="s">
        <v>7604</v>
      </c>
      <c r="C12785" s="1">
        <v>45668</v>
      </c>
      <c r="D12785" t="s">
        <v>12</v>
      </c>
      <c r="E12785" t="s">
        <v>52</v>
      </c>
      <c r="F12785" t="s">
        <v>11</v>
      </c>
      <c r="G12785" t="s">
        <v>31</v>
      </c>
      <c r="H12785" t="s">
        <v>32</v>
      </c>
      <c r="I12785" s="4">
        <v>1</v>
      </c>
      <c r="J12785" s="2">
        <v>284.85000000000002</v>
      </c>
      <c r="K12785" s="4">
        <v>10</v>
      </c>
      <c r="L12785" s="3">
        <v>274.85000000000002</v>
      </c>
    </row>
    <row r="12786" spans="1:12" x14ac:dyDescent="0.25">
      <c r="A12786" t="s">
        <v>19220</v>
      </c>
      <c r="B12786" t="s">
        <v>16776</v>
      </c>
      <c r="C12786" s="1">
        <v>45697</v>
      </c>
      <c r="D12786" t="s">
        <v>16</v>
      </c>
      <c r="E12786" t="s">
        <v>52</v>
      </c>
      <c r="F12786" t="s">
        <v>7</v>
      </c>
      <c r="G12786" t="s">
        <v>27</v>
      </c>
      <c r="H12786" t="s">
        <v>55</v>
      </c>
      <c r="I12786" s="4">
        <v>2</v>
      </c>
      <c r="J12786" s="2">
        <v>396.45</v>
      </c>
      <c r="K12786" s="4">
        <v>5</v>
      </c>
      <c r="L12786" s="3">
        <v>787.9</v>
      </c>
    </row>
    <row r="12787" spans="1:12" x14ac:dyDescent="0.25">
      <c r="A12787" t="s">
        <v>19221</v>
      </c>
      <c r="B12787" t="s">
        <v>2174</v>
      </c>
      <c r="C12787" s="1">
        <v>45744</v>
      </c>
      <c r="D12787" t="s">
        <v>5</v>
      </c>
      <c r="E12787" t="s">
        <v>52</v>
      </c>
      <c r="F12787" t="s">
        <v>9</v>
      </c>
      <c r="G12787" t="s">
        <v>27</v>
      </c>
      <c r="H12787" t="s">
        <v>55</v>
      </c>
      <c r="I12787" s="4">
        <v>1</v>
      </c>
      <c r="J12787" s="2">
        <v>72.02</v>
      </c>
      <c r="K12787" s="4">
        <v>0</v>
      </c>
      <c r="L12787" s="3">
        <v>72.02</v>
      </c>
    </row>
    <row r="12788" spans="1:12" x14ac:dyDescent="0.25">
      <c r="A12788" t="s">
        <v>19222</v>
      </c>
      <c r="B12788" t="s">
        <v>6356</v>
      </c>
      <c r="C12788" s="1">
        <v>45763</v>
      </c>
      <c r="D12788" t="s">
        <v>5</v>
      </c>
      <c r="E12788" t="s">
        <v>52</v>
      </c>
      <c r="F12788" t="s">
        <v>7</v>
      </c>
      <c r="G12788" t="s">
        <v>39</v>
      </c>
      <c r="H12788" t="s">
        <v>37</v>
      </c>
      <c r="I12788" s="4">
        <v>2</v>
      </c>
      <c r="J12788" s="2">
        <v>475.8</v>
      </c>
      <c r="K12788" s="4">
        <v>10</v>
      </c>
      <c r="L12788" s="3">
        <v>941.6</v>
      </c>
    </row>
    <row r="12789" spans="1:12" x14ac:dyDescent="0.25">
      <c r="A12789" t="s">
        <v>19223</v>
      </c>
      <c r="B12789" t="s">
        <v>4557</v>
      </c>
      <c r="C12789" s="1">
        <v>45837</v>
      </c>
      <c r="D12789" t="s">
        <v>16</v>
      </c>
      <c r="E12789" t="s">
        <v>52</v>
      </c>
      <c r="F12789" t="s">
        <v>11</v>
      </c>
      <c r="G12789" t="s">
        <v>34</v>
      </c>
      <c r="H12789" t="s">
        <v>32</v>
      </c>
      <c r="I12789" s="4">
        <v>1</v>
      </c>
      <c r="J12789" s="2">
        <v>102.15</v>
      </c>
      <c r="K12789" s="4">
        <v>0</v>
      </c>
      <c r="L12789" s="3">
        <v>102.15</v>
      </c>
    </row>
    <row r="12790" spans="1:12" x14ac:dyDescent="0.25">
      <c r="A12790" t="s">
        <v>19224</v>
      </c>
      <c r="B12790" t="s">
        <v>15391</v>
      </c>
      <c r="C12790" s="1">
        <v>45806</v>
      </c>
      <c r="D12790" t="s">
        <v>12</v>
      </c>
      <c r="E12790" t="s">
        <v>60</v>
      </c>
      <c r="F12790" t="s">
        <v>11</v>
      </c>
      <c r="G12790" t="s">
        <v>27</v>
      </c>
      <c r="H12790" t="s">
        <v>55</v>
      </c>
      <c r="I12790" s="4">
        <v>2</v>
      </c>
      <c r="J12790" s="2">
        <v>318</v>
      </c>
      <c r="K12790" s="4">
        <v>0</v>
      </c>
      <c r="L12790" s="3">
        <v>636</v>
      </c>
    </row>
    <row r="12791" spans="1:12" x14ac:dyDescent="0.25">
      <c r="A12791" t="s">
        <v>19225</v>
      </c>
      <c r="B12791" t="s">
        <v>1551</v>
      </c>
      <c r="C12791" s="1">
        <v>45775</v>
      </c>
      <c r="D12791" t="s">
        <v>5</v>
      </c>
      <c r="E12791" t="s">
        <v>60</v>
      </c>
      <c r="F12791" t="s">
        <v>9</v>
      </c>
      <c r="G12791" t="s">
        <v>24</v>
      </c>
      <c r="H12791" t="s">
        <v>55</v>
      </c>
      <c r="I12791" s="4">
        <v>2</v>
      </c>
      <c r="J12791" s="2">
        <v>99.73</v>
      </c>
      <c r="K12791" s="4">
        <v>0</v>
      </c>
      <c r="L12791" s="3">
        <v>199.45</v>
      </c>
    </row>
    <row r="12792" spans="1:12" x14ac:dyDescent="0.25">
      <c r="A12792" t="s">
        <v>19226</v>
      </c>
      <c r="B12792" t="s">
        <v>4025</v>
      </c>
      <c r="C12792" s="1">
        <v>45733</v>
      </c>
      <c r="D12792" t="s">
        <v>12</v>
      </c>
      <c r="E12792" t="s">
        <v>60</v>
      </c>
      <c r="F12792" t="s">
        <v>7</v>
      </c>
      <c r="G12792" t="s">
        <v>36</v>
      </c>
      <c r="H12792" t="s">
        <v>37</v>
      </c>
      <c r="I12792" s="4">
        <v>2</v>
      </c>
      <c r="J12792" s="2">
        <v>477.02</v>
      </c>
      <c r="K12792" s="4">
        <v>0</v>
      </c>
      <c r="L12792" s="3">
        <v>954.04</v>
      </c>
    </row>
    <row r="12793" spans="1:12" x14ac:dyDescent="0.25">
      <c r="A12793" t="s">
        <v>19227</v>
      </c>
      <c r="B12793" t="s">
        <v>1155</v>
      </c>
      <c r="C12793" s="1">
        <v>45764</v>
      </c>
      <c r="D12793" t="s">
        <v>16</v>
      </c>
      <c r="E12793" t="s">
        <v>52</v>
      </c>
      <c r="F12793" t="s">
        <v>11</v>
      </c>
      <c r="G12793" t="s">
        <v>39</v>
      </c>
      <c r="H12793" t="s">
        <v>37</v>
      </c>
      <c r="I12793" s="4">
        <v>2</v>
      </c>
      <c r="J12793" s="2">
        <v>497.3</v>
      </c>
      <c r="K12793" s="4">
        <v>0</v>
      </c>
      <c r="L12793" s="3">
        <v>994.6</v>
      </c>
    </row>
    <row r="12794" spans="1:12" x14ac:dyDescent="0.25">
      <c r="A12794" t="s">
        <v>19228</v>
      </c>
      <c r="B12794" t="s">
        <v>4085</v>
      </c>
      <c r="C12794" s="1">
        <v>45800</v>
      </c>
      <c r="D12794" t="s">
        <v>16</v>
      </c>
      <c r="E12794" t="s">
        <v>60</v>
      </c>
      <c r="F12794" t="s">
        <v>7</v>
      </c>
      <c r="G12794" t="s">
        <v>34</v>
      </c>
      <c r="H12794" t="s">
        <v>32</v>
      </c>
      <c r="I12794" s="4">
        <v>2</v>
      </c>
      <c r="J12794" s="2">
        <v>325.7</v>
      </c>
      <c r="K12794" s="4">
        <v>0</v>
      </c>
      <c r="L12794" s="3">
        <v>651.4</v>
      </c>
    </row>
    <row r="12795" spans="1:12" x14ac:dyDescent="0.25">
      <c r="A12795" t="s">
        <v>19229</v>
      </c>
      <c r="B12795" t="s">
        <v>12132</v>
      </c>
      <c r="C12795" s="1">
        <v>45675</v>
      </c>
      <c r="D12795" t="s">
        <v>12</v>
      </c>
      <c r="E12795" t="s">
        <v>52</v>
      </c>
      <c r="F12795" t="s">
        <v>11</v>
      </c>
      <c r="G12795" t="s">
        <v>34</v>
      </c>
      <c r="H12795" t="s">
        <v>32</v>
      </c>
      <c r="I12795" s="4">
        <v>2</v>
      </c>
      <c r="J12795" s="2">
        <v>66.040000000000006</v>
      </c>
      <c r="K12795" s="4">
        <v>0</v>
      </c>
      <c r="L12795" s="3">
        <v>132.07</v>
      </c>
    </row>
    <row r="12796" spans="1:12" x14ac:dyDescent="0.25">
      <c r="A12796" t="s">
        <v>19230</v>
      </c>
      <c r="B12796" t="s">
        <v>19231</v>
      </c>
      <c r="C12796" s="1">
        <v>45807</v>
      </c>
      <c r="D12796" t="s">
        <v>12</v>
      </c>
      <c r="E12796" t="s">
        <v>60</v>
      </c>
      <c r="F12796" t="s">
        <v>11</v>
      </c>
      <c r="G12796" t="s">
        <v>36</v>
      </c>
      <c r="H12796" t="s">
        <v>37</v>
      </c>
      <c r="I12796" s="4">
        <v>2</v>
      </c>
      <c r="J12796" s="2">
        <v>346.04</v>
      </c>
      <c r="K12796" s="4">
        <v>10</v>
      </c>
      <c r="L12796" s="3">
        <v>682.09</v>
      </c>
    </row>
    <row r="12797" spans="1:12" x14ac:dyDescent="0.25">
      <c r="A12797" t="s">
        <v>19232</v>
      </c>
      <c r="B12797" t="s">
        <v>297</v>
      </c>
      <c r="C12797" s="1">
        <v>45731</v>
      </c>
      <c r="D12797" t="s">
        <v>5</v>
      </c>
      <c r="E12797" t="s">
        <v>60</v>
      </c>
      <c r="F12797" t="s">
        <v>7</v>
      </c>
      <c r="G12797" t="s">
        <v>31</v>
      </c>
      <c r="H12797" t="s">
        <v>32</v>
      </c>
      <c r="I12797" s="4">
        <v>1</v>
      </c>
      <c r="J12797" s="2">
        <v>478.29</v>
      </c>
      <c r="K12797" s="4">
        <v>0</v>
      </c>
      <c r="L12797" s="3">
        <v>478.29</v>
      </c>
    </row>
    <row r="12798" spans="1:12" x14ac:dyDescent="0.25">
      <c r="A12798" t="s">
        <v>19233</v>
      </c>
      <c r="B12798" t="s">
        <v>13097</v>
      </c>
      <c r="C12798" s="1">
        <v>45823</v>
      </c>
      <c r="D12798" t="s">
        <v>16</v>
      </c>
      <c r="E12798" t="s">
        <v>52</v>
      </c>
      <c r="F12798" t="s">
        <v>7</v>
      </c>
      <c r="G12798" t="s">
        <v>34</v>
      </c>
      <c r="H12798" t="s">
        <v>32</v>
      </c>
      <c r="I12798" s="4">
        <v>2</v>
      </c>
      <c r="J12798" s="2">
        <v>332.77</v>
      </c>
      <c r="K12798" s="4">
        <v>5</v>
      </c>
      <c r="L12798" s="3">
        <v>660.54</v>
      </c>
    </row>
    <row r="12799" spans="1:12" x14ac:dyDescent="0.25">
      <c r="A12799" t="s">
        <v>19234</v>
      </c>
      <c r="B12799" t="s">
        <v>11880</v>
      </c>
      <c r="C12799" s="1">
        <v>45793</v>
      </c>
      <c r="D12799" t="s">
        <v>12</v>
      </c>
      <c r="E12799" t="s">
        <v>52</v>
      </c>
      <c r="F12799" t="s">
        <v>9</v>
      </c>
      <c r="G12799" t="s">
        <v>31</v>
      </c>
      <c r="H12799" t="s">
        <v>32</v>
      </c>
      <c r="I12799" s="4">
        <v>1</v>
      </c>
      <c r="J12799" s="2">
        <v>395.36</v>
      </c>
      <c r="K12799" s="4">
        <v>15</v>
      </c>
      <c r="L12799" s="3">
        <v>380.36</v>
      </c>
    </row>
    <row r="12800" spans="1:12" x14ac:dyDescent="0.25">
      <c r="A12800" t="s">
        <v>19235</v>
      </c>
      <c r="B12800" t="s">
        <v>8299</v>
      </c>
      <c r="C12800" s="1">
        <v>45745</v>
      </c>
      <c r="D12800" t="s">
        <v>5</v>
      </c>
      <c r="E12800" t="s">
        <v>60</v>
      </c>
      <c r="F12800" t="s">
        <v>9</v>
      </c>
      <c r="G12800" t="s">
        <v>39</v>
      </c>
      <c r="H12800" t="s">
        <v>37</v>
      </c>
      <c r="I12800" s="4">
        <v>2</v>
      </c>
      <c r="J12800" s="2">
        <v>20.440000000000001</v>
      </c>
      <c r="K12800" s="4">
        <v>10</v>
      </c>
      <c r="L12800" s="3">
        <v>30.89</v>
      </c>
    </row>
    <row r="12801" spans="1:12" x14ac:dyDescent="0.25">
      <c r="A12801" t="s">
        <v>19236</v>
      </c>
      <c r="B12801" t="s">
        <v>12335</v>
      </c>
      <c r="C12801" s="1">
        <v>45660</v>
      </c>
      <c r="D12801" t="s">
        <v>5</v>
      </c>
      <c r="E12801" t="s">
        <v>60</v>
      </c>
      <c r="F12801" t="s">
        <v>9</v>
      </c>
      <c r="G12801" t="s">
        <v>24</v>
      </c>
      <c r="H12801" t="s">
        <v>55</v>
      </c>
      <c r="I12801" s="4">
        <v>2</v>
      </c>
      <c r="J12801" s="2">
        <v>211.73</v>
      </c>
      <c r="K12801" s="4">
        <v>5</v>
      </c>
      <c r="L12801" s="3">
        <v>418.47</v>
      </c>
    </row>
    <row r="12802" spans="1:12" x14ac:dyDescent="0.25">
      <c r="A12802" t="s">
        <v>19237</v>
      </c>
      <c r="B12802" t="s">
        <v>3467</v>
      </c>
      <c r="C12802" s="1">
        <v>45729</v>
      </c>
      <c r="D12802" t="s">
        <v>16</v>
      </c>
      <c r="E12802" t="s">
        <v>60</v>
      </c>
      <c r="F12802" t="s">
        <v>11</v>
      </c>
      <c r="G12802" t="s">
        <v>34</v>
      </c>
      <c r="H12802" t="s">
        <v>32</v>
      </c>
      <c r="I12802" s="4">
        <v>1</v>
      </c>
      <c r="J12802" s="2">
        <v>38.24</v>
      </c>
      <c r="K12802" s="4">
        <v>0</v>
      </c>
      <c r="L12802" s="3">
        <v>38.24</v>
      </c>
    </row>
    <row r="12803" spans="1:12" x14ac:dyDescent="0.25">
      <c r="A12803" t="s">
        <v>19238</v>
      </c>
      <c r="B12803" t="s">
        <v>12604</v>
      </c>
      <c r="C12803" s="1">
        <v>45725</v>
      </c>
      <c r="D12803" t="s">
        <v>5</v>
      </c>
      <c r="E12803" t="s">
        <v>60</v>
      </c>
      <c r="F12803" t="s">
        <v>11</v>
      </c>
      <c r="G12803" t="s">
        <v>31</v>
      </c>
      <c r="H12803" t="s">
        <v>32</v>
      </c>
      <c r="I12803" s="4">
        <v>2</v>
      </c>
      <c r="J12803" s="2">
        <v>67.81</v>
      </c>
      <c r="K12803" s="4">
        <v>15</v>
      </c>
      <c r="L12803" s="3">
        <v>120.62</v>
      </c>
    </row>
    <row r="12804" spans="1:12" x14ac:dyDescent="0.25">
      <c r="A12804" t="s">
        <v>19239</v>
      </c>
      <c r="B12804" t="s">
        <v>11647</v>
      </c>
      <c r="C12804" s="1">
        <v>45768</v>
      </c>
      <c r="D12804" t="s">
        <v>5</v>
      </c>
      <c r="E12804" t="s">
        <v>60</v>
      </c>
      <c r="F12804" t="s">
        <v>11</v>
      </c>
      <c r="G12804" t="s">
        <v>24</v>
      </c>
      <c r="H12804" t="s">
        <v>55</v>
      </c>
      <c r="I12804" s="4">
        <v>1</v>
      </c>
      <c r="J12804" s="2">
        <v>468.56</v>
      </c>
      <c r="K12804" s="4">
        <v>0</v>
      </c>
      <c r="L12804" s="3">
        <v>468.56</v>
      </c>
    </row>
    <row r="12805" spans="1:12" x14ac:dyDescent="0.25">
      <c r="A12805" t="s">
        <v>19240</v>
      </c>
      <c r="B12805" t="s">
        <v>7343</v>
      </c>
      <c r="C12805" s="1">
        <v>45716</v>
      </c>
      <c r="D12805" t="s">
        <v>5</v>
      </c>
      <c r="E12805" t="s">
        <v>60</v>
      </c>
      <c r="F12805" t="s">
        <v>7</v>
      </c>
      <c r="G12805" t="s">
        <v>27</v>
      </c>
      <c r="H12805" t="s">
        <v>55</v>
      </c>
      <c r="I12805" s="4">
        <v>2</v>
      </c>
      <c r="J12805" s="2">
        <v>119.44</v>
      </c>
      <c r="K12805" s="4">
        <v>0</v>
      </c>
      <c r="L12805" s="3">
        <v>238.88</v>
      </c>
    </row>
    <row r="12806" spans="1:12" x14ac:dyDescent="0.25">
      <c r="A12806" t="s">
        <v>19241</v>
      </c>
      <c r="B12806" t="s">
        <v>19242</v>
      </c>
      <c r="C12806" s="1">
        <v>45703</v>
      </c>
      <c r="D12806" t="s">
        <v>12</v>
      </c>
      <c r="E12806" t="s">
        <v>60</v>
      </c>
      <c r="F12806" t="s">
        <v>9</v>
      </c>
      <c r="G12806" t="s">
        <v>39</v>
      </c>
      <c r="H12806" t="s">
        <v>37</v>
      </c>
      <c r="I12806" s="4">
        <v>1</v>
      </c>
      <c r="J12806" s="2">
        <v>100.74</v>
      </c>
      <c r="K12806" s="4">
        <v>15</v>
      </c>
      <c r="L12806" s="3">
        <v>85.74</v>
      </c>
    </row>
    <row r="12807" spans="1:12" x14ac:dyDescent="0.25">
      <c r="A12807" t="s">
        <v>19243</v>
      </c>
      <c r="B12807" t="s">
        <v>1066</v>
      </c>
      <c r="C12807" s="1">
        <v>45676</v>
      </c>
      <c r="D12807" t="s">
        <v>16</v>
      </c>
      <c r="E12807" t="s">
        <v>60</v>
      </c>
      <c r="F12807" t="s">
        <v>7</v>
      </c>
      <c r="G12807" t="s">
        <v>29</v>
      </c>
      <c r="H12807" t="s">
        <v>55</v>
      </c>
      <c r="I12807" s="4">
        <v>1</v>
      </c>
      <c r="J12807" s="2">
        <v>209.08</v>
      </c>
      <c r="K12807" s="4">
        <v>5</v>
      </c>
      <c r="L12807" s="3">
        <v>204.08</v>
      </c>
    </row>
    <row r="12808" spans="1:12" x14ac:dyDescent="0.25">
      <c r="A12808" t="s">
        <v>19244</v>
      </c>
      <c r="B12808" t="s">
        <v>6497</v>
      </c>
      <c r="C12808" s="1">
        <v>45699</v>
      </c>
      <c r="D12808" t="s">
        <v>12</v>
      </c>
      <c r="E12808" t="s">
        <v>60</v>
      </c>
      <c r="F12808" t="s">
        <v>9</v>
      </c>
      <c r="G12808" t="s">
        <v>27</v>
      </c>
      <c r="H12808" t="s">
        <v>55</v>
      </c>
      <c r="I12808" s="4">
        <v>1</v>
      </c>
      <c r="J12808" s="2">
        <v>407.32</v>
      </c>
      <c r="K12808" s="4">
        <v>5</v>
      </c>
      <c r="L12808" s="3">
        <v>402.32</v>
      </c>
    </row>
    <row r="12809" spans="1:12" x14ac:dyDescent="0.25">
      <c r="A12809" t="s">
        <v>19245</v>
      </c>
      <c r="B12809" t="s">
        <v>4062</v>
      </c>
      <c r="C12809" s="1">
        <v>45812</v>
      </c>
      <c r="D12809" t="s">
        <v>16</v>
      </c>
      <c r="E12809" t="s">
        <v>52</v>
      </c>
      <c r="F12809" t="s">
        <v>9</v>
      </c>
      <c r="G12809" t="s">
        <v>24</v>
      </c>
      <c r="H12809" t="s">
        <v>55</v>
      </c>
      <c r="I12809" s="4">
        <v>2</v>
      </c>
      <c r="J12809" s="2">
        <v>170.2</v>
      </c>
      <c r="K12809" s="4">
        <v>5</v>
      </c>
      <c r="L12809" s="3">
        <v>335.39</v>
      </c>
    </row>
    <row r="12810" spans="1:12" x14ac:dyDescent="0.25">
      <c r="A12810" t="s">
        <v>19246</v>
      </c>
      <c r="B12810" t="s">
        <v>19247</v>
      </c>
      <c r="C12810" s="1">
        <v>45794</v>
      </c>
      <c r="D12810" t="s">
        <v>16</v>
      </c>
      <c r="E12810" t="s">
        <v>60</v>
      </c>
      <c r="F12810" t="s">
        <v>9</v>
      </c>
      <c r="G12810" t="s">
        <v>29</v>
      </c>
      <c r="H12810" t="s">
        <v>55</v>
      </c>
      <c r="I12810" s="4">
        <v>1</v>
      </c>
      <c r="J12810" s="2">
        <v>158.80000000000001</v>
      </c>
      <c r="K12810" s="4">
        <v>5</v>
      </c>
      <c r="L12810" s="3">
        <v>153.80000000000001</v>
      </c>
    </row>
    <row r="12811" spans="1:12" x14ac:dyDescent="0.25">
      <c r="A12811" t="s">
        <v>19248</v>
      </c>
      <c r="B12811" t="s">
        <v>14845</v>
      </c>
      <c r="C12811" s="1">
        <v>45834</v>
      </c>
      <c r="D12811" t="s">
        <v>12</v>
      </c>
      <c r="E12811" t="s">
        <v>52</v>
      </c>
      <c r="F12811" t="s">
        <v>9</v>
      </c>
      <c r="G12811" t="s">
        <v>34</v>
      </c>
      <c r="H12811" t="s">
        <v>32</v>
      </c>
      <c r="I12811" s="4">
        <v>2</v>
      </c>
      <c r="J12811" s="2">
        <v>407.43</v>
      </c>
      <c r="K12811" s="4">
        <v>0</v>
      </c>
      <c r="L12811" s="3">
        <v>814.87</v>
      </c>
    </row>
    <row r="12812" spans="1:12" x14ac:dyDescent="0.25">
      <c r="A12812" t="s">
        <v>19249</v>
      </c>
      <c r="B12812" t="s">
        <v>2127</v>
      </c>
      <c r="C12812" s="1">
        <v>45660</v>
      </c>
      <c r="D12812" t="s">
        <v>5</v>
      </c>
      <c r="E12812" t="s">
        <v>60</v>
      </c>
      <c r="F12812" t="s">
        <v>9</v>
      </c>
      <c r="G12812" t="s">
        <v>27</v>
      </c>
      <c r="H12812" t="s">
        <v>55</v>
      </c>
      <c r="I12812" s="4">
        <v>2</v>
      </c>
      <c r="J12812" s="2">
        <v>340.35</v>
      </c>
      <c r="K12812" s="4">
        <v>0</v>
      </c>
      <c r="L12812" s="3">
        <v>680.69</v>
      </c>
    </row>
    <row r="12813" spans="1:12" x14ac:dyDescent="0.25">
      <c r="A12813" t="s">
        <v>19250</v>
      </c>
      <c r="B12813" t="s">
        <v>5732</v>
      </c>
      <c r="C12813" s="1">
        <v>45766</v>
      </c>
      <c r="D12813" t="s">
        <v>12</v>
      </c>
      <c r="E12813" t="s">
        <v>52</v>
      </c>
      <c r="F12813" t="s">
        <v>9</v>
      </c>
      <c r="G12813" t="s">
        <v>24</v>
      </c>
      <c r="H12813" t="s">
        <v>55</v>
      </c>
      <c r="I12813" s="4">
        <v>1</v>
      </c>
      <c r="J12813" s="2">
        <v>441.99</v>
      </c>
      <c r="K12813" s="4">
        <v>10</v>
      </c>
      <c r="L12813" s="3">
        <v>431.99</v>
      </c>
    </row>
    <row r="12814" spans="1:12" x14ac:dyDescent="0.25">
      <c r="A12814" t="s">
        <v>19251</v>
      </c>
      <c r="B12814" t="s">
        <v>5965</v>
      </c>
      <c r="C12814" s="1">
        <v>45719</v>
      </c>
      <c r="D12814" t="s">
        <v>12</v>
      </c>
      <c r="E12814" t="s">
        <v>52</v>
      </c>
      <c r="F12814" t="s">
        <v>7</v>
      </c>
      <c r="G12814" t="s">
        <v>34</v>
      </c>
      <c r="H12814" t="s">
        <v>32</v>
      </c>
      <c r="I12814" s="4">
        <v>1</v>
      </c>
      <c r="J12814" s="2">
        <v>100.42</v>
      </c>
      <c r="K12814" s="4">
        <v>0</v>
      </c>
      <c r="L12814" s="3">
        <v>100.42</v>
      </c>
    </row>
    <row r="12815" spans="1:12" x14ac:dyDescent="0.25">
      <c r="A12815" t="s">
        <v>19252</v>
      </c>
      <c r="B12815" t="s">
        <v>670</v>
      </c>
      <c r="C12815" s="1">
        <v>45725</v>
      </c>
      <c r="D12815" t="s">
        <v>12</v>
      </c>
      <c r="E12815" t="s">
        <v>52</v>
      </c>
      <c r="F12815" t="s">
        <v>7</v>
      </c>
      <c r="G12815" t="s">
        <v>31</v>
      </c>
      <c r="H12815" t="s">
        <v>32</v>
      </c>
      <c r="I12815" s="4">
        <v>2</v>
      </c>
      <c r="J12815" s="2">
        <v>154.44</v>
      </c>
      <c r="K12815" s="4">
        <v>0</v>
      </c>
      <c r="L12815" s="3">
        <v>308.89</v>
      </c>
    </row>
    <row r="12816" spans="1:12" x14ac:dyDescent="0.25">
      <c r="A12816" t="s">
        <v>19253</v>
      </c>
      <c r="B12816" t="s">
        <v>19254</v>
      </c>
      <c r="C12816" s="1">
        <v>45807</v>
      </c>
      <c r="D12816" t="s">
        <v>16</v>
      </c>
      <c r="E12816" t="s">
        <v>52</v>
      </c>
      <c r="F12816" t="s">
        <v>11</v>
      </c>
      <c r="G12816" t="s">
        <v>36</v>
      </c>
      <c r="H12816" t="s">
        <v>37</v>
      </c>
      <c r="I12816" s="4">
        <v>2</v>
      </c>
      <c r="J12816" s="2">
        <v>354.35</v>
      </c>
      <c r="K12816" s="4">
        <v>0</v>
      </c>
      <c r="L12816" s="3">
        <v>708.7</v>
      </c>
    </row>
    <row r="12817" spans="1:12" x14ac:dyDescent="0.25">
      <c r="A12817" t="s">
        <v>19255</v>
      </c>
      <c r="B12817" t="s">
        <v>5737</v>
      </c>
      <c r="C12817" s="1">
        <v>45831</v>
      </c>
      <c r="D12817" t="s">
        <v>12</v>
      </c>
      <c r="E12817" t="s">
        <v>60</v>
      </c>
      <c r="F12817" t="s">
        <v>9</v>
      </c>
      <c r="G12817" t="s">
        <v>34</v>
      </c>
      <c r="H12817" t="s">
        <v>32</v>
      </c>
      <c r="I12817" s="4">
        <v>1</v>
      </c>
      <c r="J12817" s="2">
        <v>93.78</v>
      </c>
      <c r="K12817" s="4">
        <v>0</v>
      </c>
      <c r="L12817" s="3">
        <v>93.78</v>
      </c>
    </row>
    <row r="12818" spans="1:12" x14ac:dyDescent="0.25">
      <c r="A12818" t="s">
        <v>19256</v>
      </c>
      <c r="B12818" t="s">
        <v>19257</v>
      </c>
      <c r="C12818" s="1">
        <v>45698</v>
      </c>
      <c r="D12818" t="s">
        <v>16</v>
      </c>
      <c r="E12818" t="s">
        <v>60</v>
      </c>
      <c r="F12818" t="s">
        <v>9</v>
      </c>
      <c r="G12818" t="s">
        <v>31</v>
      </c>
      <c r="H12818" t="s">
        <v>32</v>
      </c>
      <c r="I12818" s="4">
        <v>1</v>
      </c>
      <c r="J12818" s="2">
        <v>146.63</v>
      </c>
      <c r="K12818" s="4">
        <v>0</v>
      </c>
      <c r="L12818" s="3">
        <v>146.63</v>
      </c>
    </row>
    <row r="12819" spans="1:12" x14ac:dyDescent="0.25">
      <c r="A12819" t="s">
        <v>19258</v>
      </c>
      <c r="B12819" t="s">
        <v>19209</v>
      </c>
      <c r="C12819" s="1">
        <v>45666</v>
      </c>
      <c r="D12819" t="s">
        <v>12</v>
      </c>
      <c r="E12819" t="s">
        <v>52</v>
      </c>
      <c r="F12819" t="s">
        <v>11</v>
      </c>
      <c r="G12819" t="s">
        <v>36</v>
      </c>
      <c r="H12819" t="s">
        <v>37</v>
      </c>
      <c r="I12819" s="4">
        <v>2</v>
      </c>
      <c r="J12819" s="2">
        <v>496.8</v>
      </c>
      <c r="K12819" s="4">
        <v>0</v>
      </c>
      <c r="L12819" s="3">
        <v>993.6</v>
      </c>
    </row>
    <row r="12820" spans="1:12" x14ac:dyDescent="0.25">
      <c r="A12820" t="s">
        <v>19259</v>
      </c>
      <c r="B12820" t="s">
        <v>19260</v>
      </c>
      <c r="C12820" s="1">
        <v>45664</v>
      </c>
      <c r="D12820" t="s">
        <v>16</v>
      </c>
      <c r="E12820" t="s">
        <v>60</v>
      </c>
      <c r="F12820" t="s">
        <v>11</v>
      </c>
      <c r="G12820" t="s">
        <v>36</v>
      </c>
      <c r="H12820" t="s">
        <v>37</v>
      </c>
      <c r="I12820" s="4">
        <v>1</v>
      </c>
      <c r="J12820" s="2">
        <v>274.36</v>
      </c>
      <c r="K12820" s="4">
        <v>0</v>
      </c>
      <c r="L12820" s="3">
        <v>274.36</v>
      </c>
    </row>
    <row r="12821" spans="1:12" x14ac:dyDescent="0.25">
      <c r="A12821" t="s">
        <v>19261</v>
      </c>
      <c r="B12821" t="s">
        <v>10532</v>
      </c>
      <c r="C12821" s="1">
        <v>45810</v>
      </c>
      <c r="D12821" t="s">
        <v>5</v>
      </c>
      <c r="E12821" t="s">
        <v>60</v>
      </c>
      <c r="F12821" t="s">
        <v>7</v>
      </c>
      <c r="G12821" t="s">
        <v>29</v>
      </c>
      <c r="H12821" t="s">
        <v>55</v>
      </c>
      <c r="I12821" s="4">
        <v>2</v>
      </c>
      <c r="J12821" s="2">
        <v>65.099999999999994</v>
      </c>
      <c r="K12821" s="4">
        <v>5</v>
      </c>
      <c r="L12821" s="3">
        <v>125.19</v>
      </c>
    </row>
    <row r="12822" spans="1:12" x14ac:dyDescent="0.25">
      <c r="A12822" t="s">
        <v>19262</v>
      </c>
      <c r="B12822" t="s">
        <v>12781</v>
      </c>
      <c r="C12822" s="1">
        <v>45673</v>
      </c>
      <c r="D12822" t="s">
        <v>110</v>
      </c>
      <c r="E12822" t="s">
        <v>60</v>
      </c>
      <c r="F12822" t="s">
        <v>11</v>
      </c>
      <c r="G12822" t="s">
        <v>36</v>
      </c>
      <c r="H12822" t="s">
        <v>37</v>
      </c>
      <c r="I12822" s="4">
        <v>1</v>
      </c>
      <c r="J12822" s="2">
        <v>133.79</v>
      </c>
      <c r="K12822" s="4">
        <v>10</v>
      </c>
      <c r="L12822" s="3">
        <v>123.79</v>
      </c>
    </row>
    <row r="12823" spans="1:12" x14ac:dyDescent="0.25">
      <c r="A12823" t="s">
        <v>19263</v>
      </c>
      <c r="B12823" t="s">
        <v>1481</v>
      </c>
      <c r="C12823" s="1">
        <v>45670</v>
      </c>
      <c r="D12823" t="s">
        <v>12</v>
      </c>
      <c r="E12823" t="s">
        <v>52</v>
      </c>
      <c r="F12823" t="s">
        <v>9</v>
      </c>
      <c r="G12823" t="s">
        <v>34</v>
      </c>
      <c r="H12823" t="s">
        <v>32</v>
      </c>
      <c r="I12823" s="4">
        <v>1</v>
      </c>
      <c r="J12823" s="2">
        <v>213.3</v>
      </c>
      <c r="K12823" s="4">
        <v>15</v>
      </c>
      <c r="L12823" s="3">
        <v>198.3</v>
      </c>
    </row>
    <row r="12824" spans="1:12" x14ac:dyDescent="0.25">
      <c r="A12824" t="s">
        <v>19264</v>
      </c>
      <c r="B12824" t="s">
        <v>7572</v>
      </c>
      <c r="C12824" s="1">
        <v>45720</v>
      </c>
      <c r="D12824" t="s">
        <v>12</v>
      </c>
      <c r="E12824" t="s">
        <v>60</v>
      </c>
      <c r="F12824" t="s">
        <v>7</v>
      </c>
      <c r="G12824" t="s">
        <v>39</v>
      </c>
      <c r="H12824" t="s">
        <v>37</v>
      </c>
      <c r="I12824" s="4">
        <v>2</v>
      </c>
      <c r="J12824" s="2">
        <v>354.33</v>
      </c>
      <c r="K12824" s="4">
        <v>5</v>
      </c>
      <c r="L12824" s="3">
        <v>703.65</v>
      </c>
    </row>
    <row r="12825" spans="1:12" x14ac:dyDescent="0.25">
      <c r="A12825" t="s">
        <v>19265</v>
      </c>
      <c r="B12825" t="s">
        <v>4513</v>
      </c>
      <c r="C12825" s="1">
        <v>45665</v>
      </c>
      <c r="D12825" t="s">
        <v>5</v>
      </c>
      <c r="E12825" t="s">
        <v>52</v>
      </c>
      <c r="F12825" t="s">
        <v>9</v>
      </c>
      <c r="G12825" t="s">
        <v>27</v>
      </c>
      <c r="H12825" t="s">
        <v>55</v>
      </c>
      <c r="I12825" s="4">
        <v>1</v>
      </c>
      <c r="J12825" s="2">
        <v>499.86</v>
      </c>
      <c r="K12825" s="4">
        <v>10</v>
      </c>
      <c r="L12825" s="3">
        <v>489.86</v>
      </c>
    </row>
    <row r="12826" spans="1:12" x14ac:dyDescent="0.25">
      <c r="A12826" t="s">
        <v>19266</v>
      </c>
      <c r="B12826" t="s">
        <v>15225</v>
      </c>
      <c r="C12826" s="1">
        <v>45719</v>
      </c>
      <c r="D12826" t="s">
        <v>5</v>
      </c>
      <c r="E12826" t="s">
        <v>52</v>
      </c>
      <c r="F12826" t="s">
        <v>11</v>
      </c>
      <c r="G12826" t="s">
        <v>34</v>
      </c>
      <c r="H12826" t="s">
        <v>32</v>
      </c>
      <c r="I12826" s="4">
        <v>2</v>
      </c>
      <c r="J12826" s="2">
        <v>230.1</v>
      </c>
      <c r="K12826" s="4">
        <v>10</v>
      </c>
      <c r="L12826" s="3">
        <v>450.19</v>
      </c>
    </row>
    <row r="12827" spans="1:12" x14ac:dyDescent="0.25">
      <c r="A12827" t="s">
        <v>19267</v>
      </c>
      <c r="B12827" t="s">
        <v>3980</v>
      </c>
      <c r="C12827" s="1">
        <v>45787</v>
      </c>
      <c r="D12827" t="s">
        <v>5</v>
      </c>
      <c r="E12827" t="s">
        <v>52</v>
      </c>
      <c r="F12827" t="s">
        <v>9</v>
      </c>
      <c r="G12827" t="s">
        <v>34</v>
      </c>
      <c r="H12827" t="s">
        <v>32</v>
      </c>
      <c r="I12827" s="4">
        <v>2</v>
      </c>
      <c r="J12827" s="2">
        <v>58.71</v>
      </c>
      <c r="K12827" s="4">
        <v>0</v>
      </c>
      <c r="L12827" s="3">
        <v>117.41</v>
      </c>
    </row>
    <row r="12828" spans="1:12" x14ac:dyDescent="0.25">
      <c r="A12828" t="s">
        <v>19268</v>
      </c>
      <c r="B12828" t="s">
        <v>3403</v>
      </c>
      <c r="C12828" s="1">
        <v>45754</v>
      </c>
      <c r="D12828" t="s">
        <v>16</v>
      </c>
      <c r="E12828" t="s">
        <v>52</v>
      </c>
      <c r="F12828" t="s">
        <v>7</v>
      </c>
      <c r="G12828" t="s">
        <v>24</v>
      </c>
      <c r="H12828" t="s">
        <v>55</v>
      </c>
      <c r="I12828" s="4">
        <v>2</v>
      </c>
      <c r="J12828" s="2">
        <v>181.44</v>
      </c>
      <c r="K12828" s="4">
        <v>5</v>
      </c>
      <c r="L12828" s="3">
        <v>357.88</v>
      </c>
    </row>
    <row r="12829" spans="1:12" x14ac:dyDescent="0.25">
      <c r="A12829" t="s">
        <v>19269</v>
      </c>
      <c r="B12829" t="s">
        <v>14671</v>
      </c>
      <c r="C12829" s="1">
        <v>45715</v>
      </c>
      <c r="D12829" t="s">
        <v>12</v>
      </c>
      <c r="E12829" t="s">
        <v>60</v>
      </c>
      <c r="F12829" t="s">
        <v>7</v>
      </c>
      <c r="G12829" t="s">
        <v>24</v>
      </c>
      <c r="H12829" t="s">
        <v>55</v>
      </c>
      <c r="I12829" s="4">
        <v>2</v>
      </c>
      <c r="J12829" s="2">
        <v>284.97000000000003</v>
      </c>
      <c r="K12829" s="4">
        <v>0</v>
      </c>
      <c r="L12829" s="3">
        <v>569.94000000000005</v>
      </c>
    </row>
    <row r="12830" spans="1:12" x14ac:dyDescent="0.25">
      <c r="A12830" t="s">
        <v>19270</v>
      </c>
      <c r="B12830" t="s">
        <v>18101</v>
      </c>
      <c r="C12830" s="1">
        <v>45766</v>
      </c>
      <c r="D12830" t="s">
        <v>5</v>
      </c>
      <c r="E12830" t="s">
        <v>60</v>
      </c>
      <c r="F12830" t="s">
        <v>9</v>
      </c>
      <c r="G12830" t="s">
        <v>36</v>
      </c>
      <c r="H12830" t="s">
        <v>37</v>
      </c>
      <c r="I12830" s="4">
        <v>1</v>
      </c>
      <c r="J12830" s="2">
        <v>231.11</v>
      </c>
      <c r="K12830" s="4">
        <v>5</v>
      </c>
      <c r="L12830" s="3">
        <v>226.11</v>
      </c>
    </row>
    <row r="12831" spans="1:12" x14ac:dyDescent="0.25">
      <c r="A12831" t="s">
        <v>19271</v>
      </c>
      <c r="B12831" t="s">
        <v>6440</v>
      </c>
      <c r="C12831" s="1">
        <v>45671</v>
      </c>
      <c r="D12831" t="s">
        <v>16</v>
      </c>
      <c r="E12831" t="s">
        <v>52</v>
      </c>
      <c r="F12831" t="s">
        <v>7</v>
      </c>
      <c r="G12831" t="s">
        <v>34</v>
      </c>
      <c r="H12831" t="s">
        <v>32</v>
      </c>
      <c r="I12831" s="4">
        <v>2</v>
      </c>
      <c r="J12831" s="2">
        <v>180.14</v>
      </c>
      <c r="K12831" s="4">
        <v>10</v>
      </c>
      <c r="L12831" s="3">
        <v>350.28</v>
      </c>
    </row>
    <row r="12832" spans="1:12" x14ac:dyDescent="0.25">
      <c r="A12832" t="s">
        <v>19272</v>
      </c>
      <c r="B12832" t="s">
        <v>15404</v>
      </c>
      <c r="C12832" s="1">
        <v>45798</v>
      </c>
      <c r="D12832" t="s">
        <v>5</v>
      </c>
      <c r="E12832" t="s">
        <v>60</v>
      </c>
      <c r="F12832" t="s">
        <v>11</v>
      </c>
      <c r="G12832" t="s">
        <v>31</v>
      </c>
      <c r="H12832" t="s">
        <v>32</v>
      </c>
      <c r="I12832" s="4">
        <v>1</v>
      </c>
      <c r="J12832" s="2">
        <v>150.59</v>
      </c>
      <c r="K12832" s="4">
        <v>10</v>
      </c>
      <c r="L12832" s="3">
        <v>140.59</v>
      </c>
    </row>
    <row r="12833" spans="1:12" x14ac:dyDescent="0.25">
      <c r="A12833" t="s">
        <v>19273</v>
      </c>
      <c r="B12833" t="s">
        <v>5672</v>
      </c>
      <c r="C12833" s="1">
        <v>45677</v>
      </c>
      <c r="D12833" t="s">
        <v>110</v>
      </c>
      <c r="E12833" t="s">
        <v>52</v>
      </c>
      <c r="F12833" t="s">
        <v>7</v>
      </c>
      <c r="G12833" t="s">
        <v>29</v>
      </c>
      <c r="H12833" t="s">
        <v>55</v>
      </c>
      <c r="I12833" s="4">
        <v>1</v>
      </c>
      <c r="J12833" s="2">
        <v>362.22</v>
      </c>
      <c r="K12833" s="4">
        <v>0</v>
      </c>
      <c r="L12833" s="3">
        <v>362.22</v>
      </c>
    </row>
    <row r="12834" spans="1:12" x14ac:dyDescent="0.25">
      <c r="A12834" t="s">
        <v>19274</v>
      </c>
      <c r="B12834" t="s">
        <v>19275</v>
      </c>
      <c r="C12834" s="1">
        <v>45830</v>
      </c>
      <c r="D12834" t="s">
        <v>65</v>
      </c>
      <c r="E12834" t="s">
        <v>52</v>
      </c>
      <c r="F12834" t="s">
        <v>9</v>
      </c>
      <c r="G12834" t="s">
        <v>39</v>
      </c>
      <c r="H12834" t="s">
        <v>37</v>
      </c>
      <c r="I12834" s="4">
        <v>2</v>
      </c>
      <c r="J12834" s="2">
        <v>222.14</v>
      </c>
      <c r="K12834" s="4">
        <v>0</v>
      </c>
      <c r="L12834" s="3">
        <v>444.28</v>
      </c>
    </row>
    <row r="12835" spans="1:12" x14ac:dyDescent="0.25">
      <c r="A12835" t="s">
        <v>19276</v>
      </c>
      <c r="B12835" t="s">
        <v>1623</v>
      </c>
      <c r="C12835" s="1">
        <v>45687</v>
      </c>
      <c r="D12835" t="s">
        <v>16</v>
      </c>
      <c r="E12835" t="s">
        <v>60</v>
      </c>
      <c r="F12835" t="s">
        <v>11</v>
      </c>
      <c r="G12835" t="s">
        <v>39</v>
      </c>
      <c r="H12835" t="s">
        <v>37</v>
      </c>
      <c r="I12835" s="4">
        <v>1</v>
      </c>
      <c r="J12835" s="2">
        <v>401.91</v>
      </c>
      <c r="K12835" s="4">
        <v>0</v>
      </c>
      <c r="L12835" s="3">
        <v>401.91</v>
      </c>
    </row>
    <row r="12836" spans="1:12" x14ac:dyDescent="0.25">
      <c r="A12836" t="s">
        <v>19277</v>
      </c>
      <c r="B12836" t="s">
        <v>19278</v>
      </c>
      <c r="C12836" s="1">
        <v>45713</v>
      </c>
      <c r="D12836" t="s">
        <v>12</v>
      </c>
      <c r="E12836" t="s">
        <v>52</v>
      </c>
      <c r="F12836" t="s">
        <v>9</v>
      </c>
      <c r="G12836" t="s">
        <v>34</v>
      </c>
      <c r="H12836" t="s">
        <v>32</v>
      </c>
      <c r="I12836" s="4">
        <v>2</v>
      </c>
      <c r="J12836" s="2">
        <v>150.54</v>
      </c>
      <c r="K12836" s="4">
        <v>0</v>
      </c>
      <c r="L12836" s="3">
        <v>301.08</v>
      </c>
    </row>
    <row r="12837" spans="1:12" x14ac:dyDescent="0.25">
      <c r="A12837" t="s">
        <v>19279</v>
      </c>
      <c r="B12837" t="s">
        <v>19280</v>
      </c>
      <c r="C12837" s="1">
        <v>45729</v>
      </c>
      <c r="D12837" t="s">
        <v>5</v>
      </c>
      <c r="E12837" t="s">
        <v>52</v>
      </c>
      <c r="F12837" t="s">
        <v>7</v>
      </c>
      <c r="G12837" t="s">
        <v>31</v>
      </c>
      <c r="H12837" t="s">
        <v>32</v>
      </c>
      <c r="I12837" s="4">
        <v>1</v>
      </c>
      <c r="J12837" s="2">
        <v>490.06</v>
      </c>
      <c r="K12837" s="4">
        <v>5</v>
      </c>
      <c r="L12837" s="3">
        <v>485.06</v>
      </c>
    </row>
    <row r="12838" spans="1:12" x14ac:dyDescent="0.25">
      <c r="A12838" t="s">
        <v>19281</v>
      </c>
      <c r="B12838" t="s">
        <v>380</v>
      </c>
      <c r="C12838" s="1">
        <v>45708</v>
      </c>
      <c r="D12838" t="s">
        <v>16</v>
      </c>
      <c r="E12838" t="s">
        <v>60</v>
      </c>
      <c r="F12838" t="s">
        <v>11</v>
      </c>
      <c r="G12838" t="s">
        <v>39</v>
      </c>
      <c r="H12838" t="s">
        <v>37</v>
      </c>
      <c r="I12838" s="4">
        <v>1</v>
      </c>
      <c r="J12838" s="2">
        <v>478.94</v>
      </c>
      <c r="K12838" s="4">
        <v>10</v>
      </c>
      <c r="L12838" s="3">
        <v>468.94</v>
      </c>
    </row>
    <row r="12839" spans="1:12" x14ac:dyDescent="0.25">
      <c r="A12839" t="s">
        <v>19282</v>
      </c>
      <c r="B12839" t="s">
        <v>12905</v>
      </c>
      <c r="C12839" s="1">
        <v>45775</v>
      </c>
      <c r="D12839" t="s">
        <v>110</v>
      </c>
      <c r="E12839" t="s">
        <v>52</v>
      </c>
      <c r="F12839" t="s">
        <v>11</v>
      </c>
      <c r="G12839" t="s">
        <v>34</v>
      </c>
      <c r="H12839" t="s">
        <v>32</v>
      </c>
      <c r="I12839" s="4">
        <v>1</v>
      </c>
      <c r="J12839" s="2">
        <v>225.96</v>
      </c>
      <c r="K12839" s="4">
        <v>0</v>
      </c>
      <c r="L12839" s="3">
        <v>225.96</v>
      </c>
    </row>
    <row r="12840" spans="1:12" x14ac:dyDescent="0.25">
      <c r="A12840" t="s">
        <v>19283</v>
      </c>
      <c r="B12840" t="s">
        <v>19284</v>
      </c>
      <c r="C12840" s="1">
        <v>45820</v>
      </c>
      <c r="D12840" t="s">
        <v>5</v>
      </c>
      <c r="E12840" t="s">
        <v>60</v>
      </c>
      <c r="F12840" t="s">
        <v>9</v>
      </c>
      <c r="G12840" t="s">
        <v>31</v>
      </c>
      <c r="H12840" t="s">
        <v>32</v>
      </c>
      <c r="I12840" s="4">
        <v>1</v>
      </c>
      <c r="J12840" s="2">
        <v>60.12</v>
      </c>
      <c r="K12840" s="4">
        <v>0</v>
      </c>
      <c r="L12840" s="3">
        <v>60.12</v>
      </c>
    </row>
    <row r="12841" spans="1:12" x14ac:dyDescent="0.25">
      <c r="A12841" t="s">
        <v>19285</v>
      </c>
      <c r="B12841" t="s">
        <v>19286</v>
      </c>
      <c r="C12841" s="1">
        <v>45783</v>
      </c>
      <c r="D12841" t="s">
        <v>12</v>
      </c>
      <c r="E12841" t="s">
        <v>52</v>
      </c>
      <c r="F12841" t="s">
        <v>9</v>
      </c>
      <c r="G12841" t="s">
        <v>39</v>
      </c>
      <c r="H12841" t="s">
        <v>37</v>
      </c>
      <c r="I12841" s="4">
        <v>1</v>
      </c>
      <c r="J12841" s="2">
        <v>387.58</v>
      </c>
      <c r="K12841" s="4">
        <v>0</v>
      </c>
      <c r="L12841" s="3">
        <v>387.58</v>
      </c>
    </row>
    <row r="12842" spans="1:12" x14ac:dyDescent="0.25">
      <c r="A12842" t="s">
        <v>19287</v>
      </c>
      <c r="B12842" t="s">
        <v>19061</v>
      </c>
      <c r="C12842" s="1">
        <v>45775</v>
      </c>
      <c r="D12842" t="s">
        <v>110</v>
      </c>
      <c r="E12842" t="s">
        <v>60</v>
      </c>
      <c r="F12842" t="s">
        <v>9</v>
      </c>
      <c r="G12842" t="s">
        <v>39</v>
      </c>
      <c r="H12842" t="s">
        <v>37</v>
      </c>
      <c r="I12842" s="4">
        <v>2</v>
      </c>
      <c r="J12842" s="2">
        <v>302.64</v>
      </c>
      <c r="K12842" s="4">
        <v>0</v>
      </c>
      <c r="L12842" s="3">
        <v>605.27</v>
      </c>
    </row>
    <row r="12843" spans="1:12" x14ac:dyDescent="0.25">
      <c r="A12843" t="s">
        <v>19288</v>
      </c>
      <c r="B12843" t="s">
        <v>2647</v>
      </c>
      <c r="C12843" s="1">
        <v>45739</v>
      </c>
      <c r="D12843" t="s">
        <v>16</v>
      </c>
      <c r="E12843" t="s">
        <v>60</v>
      </c>
      <c r="F12843" t="s">
        <v>9</v>
      </c>
      <c r="G12843" t="s">
        <v>36</v>
      </c>
      <c r="H12843" t="s">
        <v>37</v>
      </c>
      <c r="I12843" s="4">
        <v>2</v>
      </c>
      <c r="J12843" s="2">
        <v>117.18</v>
      </c>
      <c r="K12843" s="4">
        <v>0</v>
      </c>
      <c r="L12843" s="3">
        <v>234.35</v>
      </c>
    </row>
    <row r="12844" spans="1:12" x14ac:dyDescent="0.25">
      <c r="A12844" t="s">
        <v>19289</v>
      </c>
      <c r="B12844" t="s">
        <v>12114</v>
      </c>
      <c r="C12844" s="1">
        <v>45751</v>
      </c>
      <c r="D12844" t="s">
        <v>5</v>
      </c>
      <c r="E12844" t="s">
        <v>52</v>
      </c>
      <c r="F12844" t="s">
        <v>7</v>
      </c>
      <c r="G12844" t="s">
        <v>27</v>
      </c>
      <c r="H12844" t="s">
        <v>55</v>
      </c>
      <c r="I12844" s="4">
        <v>2</v>
      </c>
      <c r="J12844" s="2">
        <v>227.9</v>
      </c>
      <c r="K12844" s="4">
        <v>15</v>
      </c>
      <c r="L12844" s="3">
        <v>440.81</v>
      </c>
    </row>
    <row r="12845" spans="1:12" x14ac:dyDescent="0.25">
      <c r="A12845" t="s">
        <v>19290</v>
      </c>
      <c r="B12845" t="s">
        <v>965</v>
      </c>
      <c r="C12845" s="1">
        <v>45826</v>
      </c>
      <c r="D12845" t="s">
        <v>5</v>
      </c>
      <c r="E12845" t="s">
        <v>52</v>
      </c>
      <c r="F12845" t="s">
        <v>9</v>
      </c>
      <c r="G12845" t="s">
        <v>29</v>
      </c>
      <c r="H12845" t="s">
        <v>55</v>
      </c>
      <c r="I12845" s="4">
        <v>2</v>
      </c>
      <c r="J12845" s="2">
        <v>139.41999999999999</v>
      </c>
      <c r="K12845" s="4">
        <v>0</v>
      </c>
      <c r="L12845" s="3">
        <v>278.83999999999997</v>
      </c>
    </row>
    <row r="12846" spans="1:12" x14ac:dyDescent="0.25">
      <c r="A12846" t="s">
        <v>19291</v>
      </c>
      <c r="B12846" t="s">
        <v>73</v>
      </c>
      <c r="C12846" s="1">
        <v>45776</v>
      </c>
      <c r="D12846" t="s">
        <v>5</v>
      </c>
      <c r="E12846" t="s">
        <v>60</v>
      </c>
      <c r="F12846" t="s">
        <v>9</v>
      </c>
      <c r="G12846" t="s">
        <v>39</v>
      </c>
      <c r="H12846" t="s">
        <v>37</v>
      </c>
      <c r="I12846" s="4">
        <v>2</v>
      </c>
      <c r="J12846" s="2">
        <v>69.709999999999994</v>
      </c>
      <c r="K12846" s="4">
        <v>10</v>
      </c>
      <c r="L12846" s="3">
        <v>129.41999999999999</v>
      </c>
    </row>
    <row r="12847" spans="1:12" x14ac:dyDescent="0.25">
      <c r="A12847" t="s">
        <v>19292</v>
      </c>
      <c r="B12847" t="s">
        <v>9985</v>
      </c>
      <c r="C12847" s="1">
        <v>45806</v>
      </c>
      <c r="D12847" t="s">
        <v>5</v>
      </c>
      <c r="E12847" t="s">
        <v>52</v>
      </c>
      <c r="F12847" t="s">
        <v>11</v>
      </c>
      <c r="G12847" t="s">
        <v>36</v>
      </c>
      <c r="H12847" t="s">
        <v>37</v>
      </c>
      <c r="I12847" s="4">
        <v>1</v>
      </c>
      <c r="J12847" s="2">
        <v>157.62</v>
      </c>
      <c r="K12847" s="4">
        <v>10</v>
      </c>
      <c r="L12847" s="3">
        <v>147.62</v>
      </c>
    </row>
    <row r="12848" spans="1:12" x14ac:dyDescent="0.25">
      <c r="A12848" t="s">
        <v>19293</v>
      </c>
      <c r="B12848" t="s">
        <v>19294</v>
      </c>
      <c r="C12848" s="1">
        <v>45733</v>
      </c>
      <c r="D12848" t="s">
        <v>16</v>
      </c>
      <c r="E12848" t="s">
        <v>60</v>
      </c>
      <c r="F12848" t="s">
        <v>7</v>
      </c>
      <c r="G12848" t="s">
        <v>31</v>
      </c>
      <c r="H12848" t="s">
        <v>32</v>
      </c>
      <c r="I12848" s="4">
        <v>2</v>
      </c>
      <c r="J12848" s="2">
        <v>275.73</v>
      </c>
      <c r="K12848" s="4">
        <v>0</v>
      </c>
      <c r="L12848" s="3">
        <v>551.47</v>
      </c>
    </row>
    <row r="12849" spans="1:12" x14ac:dyDescent="0.25">
      <c r="A12849" t="s">
        <v>19295</v>
      </c>
      <c r="B12849" t="s">
        <v>10158</v>
      </c>
      <c r="C12849" s="1">
        <v>45784</v>
      </c>
      <c r="D12849" t="s">
        <v>5</v>
      </c>
      <c r="E12849" t="s">
        <v>52</v>
      </c>
      <c r="F12849" t="s">
        <v>7</v>
      </c>
      <c r="G12849" t="s">
        <v>31</v>
      </c>
      <c r="H12849" t="s">
        <v>32</v>
      </c>
      <c r="I12849" s="4">
        <v>2</v>
      </c>
      <c r="J12849" s="2">
        <v>203.15</v>
      </c>
      <c r="K12849" s="4">
        <v>15</v>
      </c>
      <c r="L12849" s="3">
        <v>391.31</v>
      </c>
    </row>
    <row r="12850" spans="1:12" x14ac:dyDescent="0.25">
      <c r="A12850" t="s">
        <v>19296</v>
      </c>
      <c r="B12850" t="s">
        <v>17491</v>
      </c>
      <c r="C12850" s="1">
        <v>45745</v>
      </c>
      <c r="D12850" t="s">
        <v>12</v>
      </c>
      <c r="E12850" t="s">
        <v>52</v>
      </c>
      <c r="F12850" t="s">
        <v>9</v>
      </c>
      <c r="G12850" t="s">
        <v>34</v>
      </c>
      <c r="H12850" t="s">
        <v>32</v>
      </c>
      <c r="I12850" s="4">
        <v>2</v>
      </c>
      <c r="J12850" s="2">
        <v>52.42</v>
      </c>
      <c r="K12850" s="4">
        <v>0</v>
      </c>
      <c r="L12850" s="3">
        <v>104.84</v>
      </c>
    </row>
    <row r="12851" spans="1:12" x14ac:dyDescent="0.25">
      <c r="A12851" t="s">
        <v>19297</v>
      </c>
      <c r="B12851" t="s">
        <v>19298</v>
      </c>
      <c r="C12851" s="1">
        <v>45752</v>
      </c>
      <c r="D12851" t="s">
        <v>12</v>
      </c>
      <c r="E12851" t="s">
        <v>52</v>
      </c>
      <c r="F12851" t="s">
        <v>11</v>
      </c>
      <c r="G12851" t="s">
        <v>34</v>
      </c>
      <c r="H12851" t="s">
        <v>32</v>
      </c>
      <c r="I12851" s="4">
        <v>2</v>
      </c>
      <c r="J12851" s="2">
        <v>103.5</v>
      </c>
      <c r="K12851" s="4">
        <v>10</v>
      </c>
      <c r="L12851" s="3">
        <v>196.99</v>
      </c>
    </row>
    <row r="12852" spans="1:12" x14ac:dyDescent="0.25">
      <c r="A12852" t="s">
        <v>19299</v>
      </c>
      <c r="B12852" t="s">
        <v>14421</v>
      </c>
      <c r="C12852" s="1">
        <v>45664</v>
      </c>
      <c r="D12852" t="s">
        <v>5</v>
      </c>
      <c r="E12852" t="s">
        <v>60</v>
      </c>
      <c r="F12852" t="s">
        <v>11</v>
      </c>
      <c r="G12852" t="s">
        <v>27</v>
      </c>
      <c r="H12852" t="s">
        <v>55</v>
      </c>
      <c r="I12852" s="4">
        <v>2</v>
      </c>
      <c r="J12852" s="2">
        <v>480.14</v>
      </c>
      <c r="K12852" s="4">
        <v>0</v>
      </c>
      <c r="L12852" s="3">
        <v>960.29</v>
      </c>
    </row>
    <row r="12853" spans="1:12" x14ac:dyDescent="0.25">
      <c r="A12853" t="s">
        <v>19300</v>
      </c>
      <c r="B12853" t="s">
        <v>3253</v>
      </c>
      <c r="C12853" s="1">
        <v>45740</v>
      </c>
      <c r="D12853" t="s">
        <v>12</v>
      </c>
      <c r="E12853" t="s">
        <v>52</v>
      </c>
      <c r="F12853" t="s">
        <v>7</v>
      </c>
      <c r="G12853" t="s">
        <v>27</v>
      </c>
      <c r="H12853" t="s">
        <v>55</v>
      </c>
      <c r="I12853" s="4">
        <v>1</v>
      </c>
      <c r="J12853" s="2">
        <v>93.67</v>
      </c>
      <c r="K12853" s="4">
        <v>5</v>
      </c>
      <c r="L12853" s="3">
        <v>88.67</v>
      </c>
    </row>
    <row r="12854" spans="1:12" x14ac:dyDescent="0.25">
      <c r="A12854" t="s">
        <v>19301</v>
      </c>
      <c r="B12854" t="s">
        <v>1066</v>
      </c>
      <c r="C12854" s="1">
        <v>45719</v>
      </c>
      <c r="D12854" t="s">
        <v>16</v>
      </c>
      <c r="E12854" t="s">
        <v>60</v>
      </c>
      <c r="F12854" t="s">
        <v>11</v>
      </c>
      <c r="G12854" t="s">
        <v>31</v>
      </c>
      <c r="H12854" t="s">
        <v>32</v>
      </c>
      <c r="I12854" s="4">
        <v>1</v>
      </c>
      <c r="J12854" s="2">
        <v>137.38</v>
      </c>
      <c r="K12854" s="4">
        <v>10</v>
      </c>
      <c r="L12854" s="3">
        <v>127.38</v>
      </c>
    </row>
    <row r="12855" spans="1:12" x14ac:dyDescent="0.25">
      <c r="A12855" t="s">
        <v>19302</v>
      </c>
      <c r="B12855" t="s">
        <v>276</v>
      </c>
      <c r="C12855" s="1">
        <v>45757</v>
      </c>
      <c r="D12855" t="s">
        <v>16</v>
      </c>
      <c r="E12855" t="s">
        <v>60</v>
      </c>
      <c r="F12855" t="s">
        <v>9</v>
      </c>
      <c r="G12855" t="s">
        <v>34</v>
      </c>
      <c r="H12855" t="s">
        <v>32</v>
      </c>
      <c r="I12855" s="4">
        <v>1</v>
      </c>
      <c r="J12855" s="2">
        <v>239.94</v>
      </c>
      <c r="K12855" s="4">
        <v>5</v>
      </c>
      <c r="L12855" s="3">
        <v>234.94</v>
      </c>
    </row>
    <row r="12856" spans="1:12" x14ac:dyDescent="0.25">
      <c r="A12856" t="s">
        <v>19303</v>
      </c>
      <c r="B12856" t="s">
        <v>19304</v>
      </c>
      <c r="C12856" s="1">
        <v>45819</v>
      </c>
      <c r="D12856" t="s">
        <v>110</v>
      </c>
      <c r="E12856" t="s">
        <v>52</v>
      </c>
      <c r="F12856" t="s">
        <v>7</v>
      </c>
      <c r="G12856" t="s">
        <v>24</v>
      </c>
      <c r="H12856" t="s">
        <v>55</v>
      </c>
      <c r="I12856" s="4">
        <v>1</v>
      </c>
      <c r="J12856" s="2">
        <v>246.64</v>
      </c>
      <c r="K12856" s="4">
        <v>10</v>
      </c>
      <c r="L12856" s="3">
        <v>236.64</v>
      </c>
    </row>
    <row r="12857" spans="1:12" x14ac:dyDescent="0.25">
      <c r="A12857" t="s">
        <v>19305</v>
      </c>
      <c r="B12857" t="s">
        <v>6241</v>
      </c>
      <c r="C12857" s="1">
        <v>45687</v>
      </c>
      <c r="D12857" t="s">
        <v>16</v>
      </c>
      <c r="E12857" t="s">
        <v>52</v>
      </c>
      <c r="F12857" t="s">
        <v>7</v>
      </c>
      <c r="G12857" t="s">
        <v>31</v>
      </c>
      <c r="H12857" t="s">
        <v>32</v>
      </c>
      <c r="I12857" s="4">
        <v>1</v>
      </c>
      <c r="J12857" s="2">
        <v>182.34</v>
      </c>
      <c r="K12857" s="4">
        <v>15</v>
      </c>
      <c r="L12857" s="3">
        <v>167.34</v>
      </c>
    </row>
    <row r="12858" spans="1:12" x14ac:dyDescent="0.25">
      <c r="A12858" t="s">
        <v>19306</v>
      </c>
      <c r="B12858" t="s">
        <v>8241</v>
      </c>
      <c r="C12858" s="1">
        <v>45751</v>
      </c>
      <c r="D12858" t="s">
        <v>5</v>
      </c>
      <c r="E12858" t="s">
        <v>52</v>
      </c>
      <c r="F12858" t="s">
        <v>11</v>
      </c>
      <c r="G12858" t="s">
        <v>24</v>
      </c>
      <c r="H12858" t="s">
        <v>55</v>
      </c>
      <c r="I12858" s="4">
        <v>2</v>
      </c>
      <c r="J12858" s="2">
        <v>422.92</v>
      </c>
      <c r="K12858" s="4">
        <v>0</v>
      </c>
      <c r="L12858" s="3">
        <v>845.84</v>
      </c>
    </row>
    <row r="12859" spans="1:12" x14ac:dyDescent="0.25">
      <c r="A12859" t="s">
        <v>19307</v>
      </c>
      <c r="B12859" t="s">
        <v>17754</v>
      </c>
      <c r="C12859" s="1">
        <v>45731</v>
      </c>
      <c r="D12859" t="s">
        <v>5</v>
      </c>
      <c r="E12859" t="s">
        <v>52</v>
      </c>
      <c r="F12859" t="s">
        <v>11</v>
      </c>
      <c r="G12859" t="s">
        <v>31</v>
      </c>
      <c r="H12859" t="s">
        <v>32</v>
      </c>
      <c r="I12859" s="4">
        <v>2</v>
      </c>
      <c r="J12859" s="2">
        <v>499.94</v>
      </c>
      <c r="K12859" s="4">
        <v>0</v>
      </c>
      <c r="L12859" s="3">
        <v>999.89</v>
      </c>
    </row>
    <row r="12860" spans="1:12" x14ac:dyDescent="0.25">
      <c r="A12860" t="s">
        <v>19308</v>
      </c>
      <c r="B12860" t="s">
        <v>5881</v>
      </c>
      <c r="C12860" s="1">
        <v>45801</v>
      </c>
      <c r="D12860" t="s">
        <v>16</v>
      </c>
      <c r="E12860" t="s">
        <v>60</v>
      </c>
      <c r="F12860" t="s">
        <v>7</v>
      </c>
      <c r="G12860" t="s">
        <v>29</v>
      </c>
      <c r="H12860" t="s">
        <v>55</v>
      </c>
      <c r="I12860" s="4">
        <v>2</v>
      </c>
      <c r="J12860" s="2">
        <v>164.77</v>
      </c>
      <c r="K12860" s="4">
        <v>0</v>
      </c>
      <c r="L12860" s="3">
        <v>329.54</v>
      </c>
    </row>
    <row r="12861" spans="1:12" x14ac:dyDescent="0.25">
      <c r="A12861" t="s">
        <v>19309</v>
      </c>
      <c r="B12861" t="s">
        <v>3097</v>
      </c>
      <c r="C12861" s="1">
        <v>45746</v>
      </c>
      <c r="D12861" t="s">
        <v>16</v>
      </c>
      <c r="E12861" t="s">
        <v>52</v>
      </c>
      <c r="F12861" t="s">
        <v>11</v>
      </c>
      <c r="G12861" t="s">
        <v>27</v>
      </c>
      <c r="H12861" t="s">
        <v>55</v>
      </c>
      <c r="I12861" s="4">
        <v>2</v>
      </c>
      <c r="J12861" s="2">
        <v>74.48</v>
      </c>
      <c r="K12861" s="4">
        <v>0</v>
      </c>
      <c r="L12861" s="3">
        <v>148.97</v>
      </c>
    </row>
    <row r="12862" spans="1:12" x14ac:dyDescent="0.25">
      <c r="A12862" t="s">
        <v>19310</v>
      </c>
      <c r="B12862" t="s">
        <v>7119</v>
      </c>
      <c r="C12862" s="1">
        <v>45834</v>
      </c>
      <c r="D12862" t="s">
        <v>12</v>
      </c>
      <c r="E12862" t="s">
        <v>60</v>
      </c>
      <c r="F12862" t="s">
        <v>11</v>
      </c>
      <c r="G12862" t="s">
        <v>27</v>
      </c>
      <c r="H12862" t="s">
        <v>55</v>
      </c>
      <c r="I12862" s="4">
        <v>1</v>
      </c>
      <c r="J12862" s="2">
        <v>110.81</v>
      </c>
      <c r="K12862" s="4">
        <v>10</v>
      </c>
      <c r="L12862" s="3">
        <v>100.81</v>
      </c>
    </row>
    <row r="12863" spans="1:12" x14ac:dyDescent="0.25">
      <c r="A12863" t="s">
        <v>19311</v>
      </c>
      <c r="B12863" t="s">
        <v>8948</v>
      </c>
      <c r="C12863" s="1">
        <v>45827</v>
      </c>
      <c r="D12863" t="s">
        <v>12</v>
      </c>
      <c r="E12863" t="s">
        <v>60</v>
      </c>
      <c r="F12863" t="s">
        <v>9</v>
      </c>
      <c r="G12863" t="s">
        <v>24</v>
      </c>
      <c r="H12863" t="s">
        <v>55</v>
      </c>
      <c r="I12863" s="4">
        <v>1</v>
      </c>
      <c r="J12863" s="2">
        <v>245.27</v>
      </c>
      <c r="K12863" s="4">
        <v>5</v>
      </c>
      <c r="L12863" s="3">
        <v>240.27</v>
      </c>
    </row>
    <row r="12864" spans="1:12" x14ac:dyDescent="0.25">
      <c r="A12864" t="s">
        <v>19312</v>
      </c>
      <c r="B12864" t="s">
        <v>19313</v>
      </c>
      <c r="C12864" s="1">
        <v>45694</v>
      </c>
      <c r="D12864" t="s">
        <v>16</v>
      </c>
      <c r="E12864" t="s">
        <v>60</v>
      </c>
      <c r="F12864" t="s">
        <v>9</v>
      </c>
      <c r="G12864" t="s">
        <v>39</v>
      </c>
      <c r="H12864" t="s">
        <v>37</v>
      </c>
      <c r="I12864" s="4">
        <v>2</v>
      </c>
      <c r="J12864" s="2">
        <v>96.24</v>
      </c>
      <c r="K12864" s="4">
        <v>5</v>
      </c>
      <c r="L12864" s="3">
        <v>187.47</v>
      </c>
    </row>
    <row r="12865" spans="1:12" x14ac:dyDescent="0.25">
      <c r="A12865" t="s">
        <v>19314</v>
      </c>
      <c r="B12865" t="s">
        <v>572</v>
      </c>
      <c r="C12865" s="1">
        <v>45673</v>
      </c>
      <c r="D12865" t="s">
        <v>5</v>
      </c>
      <c r="E12865" t="s">
        <v>52</v>
      </c>
      <c r="F12865" t="s">
        <v>11</v>
      </c>
      <c r="G12865" t="s">
        <v>31</v>
      </c>
      <c r="H12865" t="s">
        <v>32</v>
      </c>
      <c r="I12865" s="4">
        <v>2</v>
      </c>
      <c r="J12865" s="2">
        <v>415.89</v>
      </c>
      <c r="K12865" s="4">
        <v>0</v>
      </c>
      <c r="L12865" s="3">
        <v>831.78</v>
      </c>
    </row>
    <row r="12866" spans="1:12" x14ac:dyDescent="0.25">
      <c r="A12866" t="s">
        <v>19315</v>
      </c>
      <c r="B12866" t="s">
        <v>11575</v>
      </c>
      <c r="C12866" s="1">
        <v>45829</v>
      </c>
      <c r="D12866" t="s">
        <v>12</v>
      </c>
      <c r="E12866" t="s">
        <v>52</v>
      </c>
      <c r="F12866" t="s">
        <v>11</v>
      </c>
      <c r="G12866" t="s">
        <v>36</v>
      </c>
      <c r="H12866" t="s">
        <v>37</v>
      </c>
      <c r="I12866" s="4">
        <v>2</v>
      </c>
      <c r="J12866" s="2">
        <v>206.42</v>
      </c>
      <c r="K12866" s="4">
        <v>0</v>
      </c>
      <c r="L12866" s="3">
        <v>412.84</v>
      </c>
    </row>
    <row r="12867" spans="1:12" x14ac:dyDescent="0.25">
      <c r="A12867" t="s">
        <v>19316</v>
      </c>
      <c r="B12867" t="s">
        <v>8028</v>
      </c>
      <c r="C12867" s="1">
        <v>45823</v>
      </c>
      <c r="D12867" t="s">
        <v>5</v>
      </c>
      <c r="E12867" t="s">
        <v>52</v>
      </c>
      <c r="F12867" t="s">
        <v>11</v>
      </c>
      <c r="G12867" t="s">
        <v>34</v>
      </c>
      <c r="H12867" t="s">
        <v>32</v>
      </c>
      <c r="I12867" s="4">
        <v>2</v>
      </c>
      <c r="J12867" s="2">
        <v>256.02</v>
      </c>
      <c r="K12867" s="4">
        <v>0</v>
      </c>
      <c r="L12867" s="3">
        <v>512.04</v>
      </c>
    </row>
    <row r="12868" spans="1:12" x14ac:dyDescent="0.25">
      <c r="A12868" t="s">
        <v>19317</v>
      </c>
      <c r="B12868" t="s">
        <v>3153</v>
      </c>
      <c r="C12868" s="1">
        <v>45699</v>
      </c>
      <c r="D12868" t="s">
        <v>16</v>
      </c>
      <c r="E12868" t="s">
        <v>60</v>
      </c>
      <c r="F12868" t="s">
        <v>7</v>
      </c>
      <c r="G12868" t="s">
        <v>39</v>
      </c>
      <c r="H12868" t="s">
        <v>37</v>
      </c>
      <c r="I12868" s="4">
        <v>1</v>
      </c>
      <c r="J12868" s="2">
        <v>208.57</v>
      </c>
      <c r="K12868" s="4">
        <v>0</v>
      </c>
      <c r="L12868" s="3">
        <v>208.57</v>
      </c>
    </row>
    <row r="12869" spans="1:12" x14ac:dyDescent="0.25">
      <c r="A12869" t="s">
        <v>19318</v>
      </c>
      <c r="B12869" t="s">
        <v>5152</v>
      </c>
      <c r="C12869" s="1">
        <v>45677</v>
      </c>
      <c r="D12869" t="s">
        <v>12</v>
      </c>
      <c r="E12869" t="s">
        <v>52</v>
      </c>
      <c r="F12869" t="s">
        <v>11</v>
      </c>
      <c r="G12869" t="s">
        <v>34</v>
      </c>
      <c r="H12869" t="s">
        <v>32</v>
      </c>
      <c r="I12869" s="4">
        <v>1</v>
      </c>
      <c r="J12869" s="2">
        <v>485.65</v>
      </c>
      <c r="K12869" s="4">
        <v>15</v>
      </c>
      <c r="L12869" s="3">
        <v>470.65</v>
      </c>
    </row>
    <row r="12870" spans="1:12" x14ac:dyDescent="0.25">
      <c r="A12870" t="s">
        <v>19319</v>
      </c>
      <c r="B12870" t="s">
        <v>14544</v>
      </c>
      <c r="C12870" s="1">
        <v>45738</v>
      </c>
      <c r="D12870" t="s">
        <v>65</v>
      </c>
      <c r="E12870" t="s">
        <v>60</v>
      </c>
      <c r="F12870" t="s">
        <v>11</v>
      </c>
      <c r="G12870" t="s">
        <v>27</v>
      </c>
      <c r="H12870" t="s">
        <v>55</v>
      </c>
      <c r="I12870" s="4">
        <v>2</v>
      </c>
      <c r="J12870" s="2">
        <v>236.03</v>
      </c>
      <c r="K12870" s="4">
        <v>5</v>
      </c>
      <c r="L12870" s="3">
        <v>467.06</v>
      </c>
    </row>
    <row r="12871" spans="1:12" x14ac:dyDescent="0.25">
      <c r="A12871" t="s">
        <v>19320</v>
      </c>
      <c r="B12871" t="s">
        <v>11120</v>
      </c>
      <c r="C12871" s="1">
        <v>45675</v>
      </c>
      <c r="D12871" t="s">
        <v>12</v>
      </c>
      <c r="E12871" t="s">
        <v>52</v>
      </c>
      <c r="F12871" t="s">
        <v>7</v>
      </c>
      <c r="G12871" t="s">
        <v>36</v>
      </c>
      <c r="H12871" t="s">
        <v>37</v>
      </c>
      <c r="I12871" s="4">
        <v>2</v>
      </c>
      <c r="J12871" s="2">
        <v>366.75</v>
      </c>
      <c r="K12871" s="4">
        <v>0</v>
      </c>
      <c r="L12871" s="3">
        <v>733.5</v>
      </c>
    </row>
    <row r="12872" spans="1:12" x14ac:dyDescent="0.25">
      <c r="A12872" t="s">
        <v>19321</v>
      </c>
      <c r="B12872" t="s">
        <v>81</v>
      </c>
      <c r="C12872" s="1">
        <v>45705</v>
      </c>
      <c r="D12872" t="s">
        <v>110</v>
      </c>
      <c r="E12872" t="s">
        <v>52</v>
      </c>
      <c r="F12872" t="s">
        <v>7</v>
      </c>
      <c r="G12872" t="s">
        <v>31</v>
      </c>
      <c r="H12872" t="s">
        <v>32</v>
      </c>
      <c r="I12872" s="4">
        <v>2</v>
      </c>
      <c r="J12872" s="2">
        <v>90.77</v>
      </c>
      <c r="K12872" s="4">
        <v>0</v>
      </c>
      <c r="L12872" s="3">
        <v>181.53</v>
      </c>
    </row>
    <row r="12873" spans="1:12" x14ac:dyDescent="0.25">
      <c r="A12873" t="s">
        <v>19322</v>
      </c>
      <c r="B12873" t="s">
        <v>472</v>
      </c>
      <c r="C12873" s="1">
        <v>45753</v>
      </c>
      <c r="D12873" t="s">
        <v>5</v>
      </c>
      <c r="E12873" t="s">
        <v>60</v>
      </c>
      <c r="F12873" t="s">
        <v>11</v>
      </c>
      <c r="G12873" t="s">
        <v>36</v>
      </c>
      <c r="H12873" t="s">
        <v>37</v>
      </c>
      <c r="I12873" s="4">
        <v>2</v>
      </c>
      <c r="J12873" s="2">
        <v>109.61</v>
      </c>
      <c r="K12873" s="4">
        <v>5</v>
      </c>
      <c r="L12873" s="3">
        <v>214.21</v>
      </c>
    </row>
    <row r="12874" spans="1:12" x14ac:dyDescent="0.25">
      <c r="A12874" t="s">
        <v>19323</v>
      </c>
      <c r="B12874" t="s">
        <v>394</v>
      </c>
      <c r="C12874" s="1">
        <v>45733</v>
      </c>
      <c r="D12874" t="s">
        <v>16</v>
      </c>
      <c r="E12874" t="s">
        <v>60</v>
      </c>
      <c r="F12874" t="s">
        <v>9</v>
      </c>
      <c r="G12874" t="s">
        <v>36</v>
      </c>
      <c r="H12874" t="s">
        <v>37</v>
      </c>
      <c r="I12874" s="4">
        <v>1</v>
      </c>
      <c r="J12874" s="2">
        <v>243.44</v>
      </c>
      <c r="K12874" s="4">
        <v>0</v>
      </c>
      <c r="L12874" s="3">
        <v>243.44</v>
      </c>
    </row>
    <row r="12875" spans="1:12" x14ac:dyDescent="0.25">
      <c r="A12875" t="s">
        <v>19324</v>
      </c>
      <c r="B12875" t="s">
        <v>4968</v>
      </c>
      <c r="C12875" s="1">
        <v>45673</v>
      </c>
      <c r="D12875" t="s">
        <v>12</v>
      </c>
      <c r="E12875" t="s">
        <v>60</v>
      </c>
      <c r="F12875" t="s">
        <v>7</v>
      </c>
      <c r="G12875" t="s">
        <v>29</v>
      </c>
      <c r="H12875" t="s">
        <v>55</v>
      </c>
      <c r="I12875" s="4">
        <v>1</v>
      </c>
      <c r="J12875" s="2">
        <v>229.36</v>
      </c>
      <c r="K12875" s="4">
        <v>10</v>
      </c>
      <c r="L12875" s="3">
        <v>219.36</v>
      </c>
    </row>
    <row r="12876" spans="1:12" x14ac:dyDescent="0.25">
      <c r="A12876" t="s">
        <v>19325</v>
      </c>
      <c r="B12876" t="s">
        <v>17274</v>
      </c>
      <c r="C12876" s="1">
        <v>45668</v>
      </c>
      <c r="D12876" t="s">
        <v>16</v>
      </c>
      <c r="E12876" t="s">
        <v>52</v>
      </c>
      <c r="F12876" t="s">
        <v>11</v>
      </c>
      <c r="G12876" t="s">
        <v>39</v>
      </c>
      <c r="H12876" t="s">
        <v>37</v>
      </c>
      <c r="I12876" s="4">
        <v>1</v>
      </c>
      <c r="J12876" s="2">
        <v>223.99</v>
      </c>
      <c r="K12876" s="4">
        <v>10</v>
      </c>
      <c r="L12876" s="3">
        <v>213.99</v>
      </c>
    </row>
    <row r="12877" spans="1:12" x14ac:dyDescent="0.25">
      <c r="A12877" t="s">
        <v>19326</v>
      </c>
      <c r="B12877" t="s">
        <v>6273</v>
      </c>
      <c r="C12877" s="1">
        <v>45828</v>
      </c>
      <c r="D12877" t="s">
        <v>16</v>
      </c>
      <c r="E12877" t="s">
        <v>52</v>
      </c>
      <c r="F12877" t="s">
        <v>7</v>
      </c>
      <c r="G12877" t="s">
        <v>34</v>
      </c>
      <c r="H12877" t="s">
        <v>32</v>
      </c>
      <c r="I12877" s="4">
        <v>1</v>
      </c>
      <c r="J12877" s="2">
        <v>352.98</v>
      </c>
      <c r="K12877" s="4">
        <v>0</v>
      </c>
      <c r="L12877" s="3">
        <v>352.98</v>
      </c>
    </row>
    <row r="12878" spans="1:12" x14ac:dyDescent="0.25">
      <c r="A12878" t="s">
        <v>19327</v>
      </c>
      <c r="B12878" t="s">
        <v>19328</v>
      </c>
      <c r="C12878" s="1">
        <v>45819</v>
      </c>
      <c r="D12878" t="s">
        <v>16</v>
      </c>
      <c r="E12878" t="s">
        <v>60</v>
      </c>
      <c r="F12878" t="s">
        <v>7</v>
      </c>
      <c r="G12878" t="s">
        <v>27</v>
      </c>
      <c r="H12878" t="s">
        <v>55</v>
      </c>
      <c r="I12878" s="4">
        <v>1</v>
      </c>
      <c r="J12878" s="2">
        <v>416.23</v>
      </c>
      <c r="K12878" s="4">
        <v>0</v>
      </c>
      <c r="L12878" s="3">
        <v>416.23</v>
      </c>
    </row>
    <row r="12879" spans="1:12" x14ac:dyDescent="0.25">
      <c r="A12879" t="s">
        <v>19329</v>
      </c>
      <c r="B12879" t="s">
        <v>118</v>
      </c>
      <c r="C12879" s="1">
        <v>45817</v>
      </c>
      <c r="D12879" t="s">
        <v>12</v>
      </c>
      <c r="E12879" t="s">
        <v>52</v>
      </c>
      <c r="F12879" t="s">
        <v>9</v>
      </c>
      <c r="G12879" t="s">
        <v>31</v>
      </c>
      <c r="H12879" t="s">
        <v>32</v>
      </c>
      <c r="I12879" s="4">
        <v>2</v>
      </c>
      <c r="J12879" s="2">
        <v>114.93</v>
      </c>
      <c r="K12879" s="4">
        <v>15</v>
      </c>
      <c r="L12879" s="3">
        <v>214.86</v>
      </c>
    </row>
    <row r="12880" spans="1:12" x14ac:dyDescent="0.25">
      <c r="A12880" t="s">
        <v>19330</v>
      </c>
      <c r="B12880" t="s">
        <v>14523</v>
      </c>
      <c r="C12880" s="1">
        <v>45776</v>
      </c>
      <c r="D12880" t="s">
        <v>5</v>
      </c>
      <c r="E12880" t="s">
        <v>52</v>
      </c>
      <c r="F12880" t="s">
        <v>11</v>
      </c>
      <c r="G12880" t="s">
        <v>34</v>
      </c>
      <c r="H12880" t="s">
        <v>32</v>
      </c>
      <c r="I12880" s="4">
        <v>1</v>
      </c>
      <c r="J12880" s="2">
        <v>39.799999999999997</v>
      </c>
      <c r="K12880" s="4">
        <v>0</v>
      </c>
      <c r="L12880" s="3">
        <v>39.799999999999997</v>
      </c>
    </row>
    <row r="12881" spans="1:12" x14ac:dyDescent="0.25">
      <c r="A12881" t="s">
        <v>19331</v>
      </c>
      <c r="B12881" t="s">
        <v>778</v>
      </c>
      <c r="C12881" s="1">
        <v>45789</v>
      </c>
      <c r="D12881" t="s">
        <v>16</v>
      </c>
      <c r="E12881" t="s">
        <v>52</v>
      </c>
      <c r="F12881" t="s">
        <v>11</v>
      </c>
      <c r="G12881" t="s">
        <v>34</v>
      </c>
      <c r="H12881" t="s">
        <v>32</v>
      </c>
      <c r="I12881" s="4">
        <v>1</v>
      </c>
      <c r="J12881" s="2">
        <v>96.01</v>
      </c>
      <c r="K12881" s="4">
        <v>5</v>
      </c>
      <c r="L12881" s="3">
        <v>91.01</v>
      </c>
    </row>
    <row r="12882" spans="1:12" x14ac:dyDescent="0.25">
      <c r="A12882" t="s">
        <v>19332</v>
      </c>
      <c r="B12882" t="s">
        <v>19333</v>
      </c>
      <c r="C12882" s="1">
        <v>45798</v>
      </c>
      <c r="D12882" t="s">
        <v>5</v>
      </c>
      <c r="E12882" t="s">
        <v>52</v>
      </c>
      <c r="F12882" t="s">
        <v>9</v>
      </c>
      <c r="G12882" t="s">
        <v>34</v>
      </c>
      <c r="H12882" t="s">
        <v>32</v>
      </c>
      <c r="I12882" s="4">
        <v>1</v>
      </c>
      <c r="J12882" s="2">
        <v>35.82</v>
      </c>
      <c r="K12882" s="4">
        <v>0</v>
      </c>
      <c r="L12882" s="3">
        <v>35.82</v>
      </c>
    </row>
    <row r="12883" spans="1:12" x14ac:dyDescent="0.25">
      <c r="A12883" t="s">
        <v>19334</v>
      </c>
      <c r="B12883" t="s">
        <v>14106</v>
      </c>
      <c r="C12883" s="1">
        <v>45672</v>
      </c>
      <c r="D12883" t="s">
        <v>16</v>
      </c>
      <c r="E12883" t="s">
        <v>60</v>
      </c>
      <c r="F12883" t="s">
        <v>9</v>
      </c>
      <c r="G12883" t="s">
        <v>31</v>
      </c>
      <c r="H12883" t="s">
        <v>32</v>
      </c>
      <c r="I12883" s="4">
        <v>2</v>
      </c>
      <c r="J12883" s="2">
        <v>229.16</v>
      </c>
      <c r="K12883" s="4">
        <v>10</v>
      </c>
      <c r="L12883" s="3">
        <v>448.33</v>
      </c>
    </row>
    <row r="12884" spans="1:12" x14ac:dyDescent="0.25">
      <c r="A12884" t="s">
        <v>19335</v>
      </c>
      <c r="B12884" t="s">
        <v>3084</v>
      </c>
      <c r="C12884" s="1">
        <v>45750</v>
      </c>
      <c r="D12884" t="s">
        <v>5</v>
      </c>
      <c r="E12884" t="s">
        <v>52</v>
      </c>
      <c r="F12884" t="s">
        <v>11</v>
      </c>
      <c r="G12884" t="s">
        <v>24</v>
      </c>
      <c r="H12884" t="s">
        <v>55</v>
      </c>
      <c r="I12884" s="4">
        <v>1</v>
      </c>
      <c r="J12884" s="2">
        <v>369</v>
      </c>
      <c r="K12884" s="4">
        <v>10</v>
      </c>
      <c r="L12884" s="3">
        <v>359</v>
      </c>
    </row>
    <row r="12885" spans="1:12" x14ac:dyDescent="0.25">
      <c r="A12885" t="s">
        <v>19336</v>
      </c>
      <c r="B12885" t="s">
        <v>1914</v>
      </c>
      <c r="C12885" s="1">
        <v>45719</v>
      </c>
      <c r="D12885" t="s">
        <v>16</v>
      </c>
      <c r="E12885" t="s">
        <v>52</v>
      </c>
      <c r="F12885" t="s">
        <v>9</v>
      </c>
      <c r="G12885" t="s">
        <v>24</v>
      </c>
      <c r="H12885" t="s">
        <v>55</v>
      </c>
      <c r="I12885" s="4">
        <v>1</v>
      </c>
      <c r="J12885" s="2">
        <v>104.44</v>
      </c>
      <c r="K12885" s="4">
        <v>5</v>
      </c>
      <c r="L12885" s="3">
        <v>99.44</v>
      </c>
    </row>
    <row r="12886" spans="1:12" x14ac:dyDescent="0.25">
      <c r="A12886" t="s">
        <v>19337</v>
      </c>
      <c r="B12886" t="s">
        <v>15551</v>
      </c>
      <c r="C12886" s="1">
        <v>45681</v>
      </c>
      <c r="D12886" t="s">
        <v>16</v>
      </c>
      <c r="E12886" t="s">
        <v>52</v>
      </c>
      <c r="F12886" t="s">
        <v>11</v>
      </c>
      <c r="G12886" t="s">
        <v>31</v>
      </c>
      <c r="H12886" t="s">
        <v>32</v>
      </c>
      <c r="I12886" s="4">
        <v>2</v>
      </c>
      <c r="J12886" s="2">
        <v>450.21</v>
      </c>
      <c r="K12886" s="4">
        <v>0</v>
      </c>
      <c r="L12886" s="3">
        <v>900.42</v>
      </c>
    </row>
    <row r="12887" spans="1:12" x14ac:dyDescent="0.25">
      <c r="A12887" t="s">
        <v>19338</v>
      </c>
      <c r="B12887" t="s">
        <v>2168</v>
      </c>
      <c r="C12887" s="1">
        <v>45730</v>
      </c>
      <c r="D12887" t="s">
        <v>16</v>
      </c>
      <c r="E12887" t="s">
        <v>60</v>
      </c>
      <c r="F12887" t="s">
        <v>11</v>
      </c>
      <c r="G12887" t="s">
        <v>27</v>
      </c>
      <c r="H12887" t="s">
        <v>55</v>
      </c>
      <c r="I12887" s="4">
        <v>2</v>
      </c>
      <c r="J12887" s="2">
        <v>486.6</v>
      </c>
      <c r="K12887" s="4">
        <v>0</v>
      </c>
      <c r="L12887" s="3">
        <v>973.21</v>
      </c>
    </row>
    <row r="12888" spans="1:12" x14ac:dyDescent="0.25">
      <c r="A12888" t="s">
        <v>19339</v>
      </c>
      <c r="B12888" t="s">
        <v>12206</v>
      </c>
      <c r="C12888" s="1">
        <v>45731</v>
      </c>
      <c r="D12888" t="s">
        <v>293</v>
      </c>
      <c r="E12888" t="s">
        <v>60</v>
      </c>
      <c r="F12888" t="s">
        <v>7</v>
      </c>
      <c r="G12888" t="s">
        <v>31</v>
      </c>
      <c r="H12888" t="s">
        <v>32</v>
      </c>
      <c r="I12888" s="4">
        <v>1</v>
      </c>
      <c r="J12888" s="2">
        <v>96.61</v>
      </c>
      <c r="K12888" s="4">
        <v>10</v>
      </c>
      <c r="L12888" s="3">
        <v>86.61</v>
      </c>
    </row>
    <row r="12889" spans="1:12" x14ac:dyDescent="0.25">
      <c r="A12889" t="s">
        <v>19340</v>
      </c>
      <c r="B12889" t="s">
        <v>3820</v>
      </c>
      <c r="C12889" s="1">
        <v>45837</v>
      </c>
      <c r="D12889" t="s">
        <v>12</v>
      </c>
      <c r="E12889" t="s">
        <v>60</v>
      </c>
      <c r="F12889" t="s">
        <v>9</v>
      </c>
      <c r="G12889" t="s">
        <v>36</v>
      </c>
      <c r="H12889" t="s">
        <v>37</v>
      </c>
      <c r="I12889" s="4">
        <v>2</v>
      </c>
      <c r="J12889" s="2">
        <v>415.77</v>
      </c>
      <c r="K12889" s="4">
        <v>0</v>
      </c>
      <c r="L12889" s="3">
        <v>831.54</v>
      </c>
    </row>
    <row r="12890" spans="1:12" x14ac:dyDescent="0.25">
      <c r="A12890" t="s">
        <v>19341</v>
      </c>
      <c r="B12890" t="s">
        <v>7296</v>
      </c>
      <c r="C12890" s="1">
        <v>45709</v>
      </c>
      <c r="D12890" t="s">
        <v>16</v>
      </c>
      <c r="E12890" t="s">
        <v>60</v>
      </c>
      <c r="F12890" t="s">
        <v>7</v>
      </c>
      <c r="G12890" t="s">
        <v>36</v>
      </c>
      <c r="H12890" t="s">
        <v>37</v>
      </c>
      <c r="I12890" s="4">
        <v>1</v>
      </c>
      <c r="J12890" s="2">
        <v>271.83</v>
      </c>
      <c r="K12890" s="4">
        <v>15</v>
      </c>
      <c r="L12890" s="3">
        <v>256.83</v>
      </c>
    </row>
    <row r="12891" spans="1:12" x14ac:dyDescent="0.25">
      <c r="A12891" t="s">
        <v>19342</v>
      </c>
      <c r="B12891" t="s">
        <v>12905</v>
      </c>
      <c r="C12891" s="1">
        <v>45769</v>
      </c>
      <c r="D12891" t="s">
        <v>12</v>
      </c>
      <c r="E12891" t="s">
        <v>52</v>
      </c>
      <c r="F12891" t="s">
        <v>7</v>
      </c>
      <c r="G12891" t="s">
        <v>24</v>
      </c>
      <c r="H12891" t="s">
        <v>55</v>
      </c>
      <c r="I12891" s="4">
        <v>2</v>
      </c>
      <c r="J12891" s="2">
        <v>444.82</v>
      </c>
      <c r="K12891" s="4">
        <v>0</v>
      </c>
      <c r="L12891" s="3">
        <v>889.65</v>
      </c>
    </row>
    <row r="12892" spans="1:12" x14ac:dyDescent="0.25">
      <c r="A12892" t="s">
        <v>19343</v>
      </c>
      <c r="B12892" t="s">
        <v>19284</v>
      </c>
      <c r="C12892" s="1">
        <v>45822</v>
      </c>
      <c r="D12892" t="s">
        <v>5</v>
      </c>
      <c r="E12892" t="s">
        <v>60</v>
      </c>
      <c r="F12892" t="s">
        <v>9</v>
      </c>
      <c r="G12892" t="s">
        <v>31</v>
      </c>
      <c r="H12892" t="s">
        <v>32</v>
      </c>
      <c r="I12892" s="4">
        <v>1</v>
      </c>
      <c r="J12892" s="2">
        <v>50.87</v>
      </c>
      <c r="K12892" s="4">
        <v>0</v>
      </c>
      <c r="L12892" s="3">
        <v>50.87</v>
      </c>
    </row>
    <row r="12893" spans="1:12" x14ac:dyDescent="0.25">
      <c r="A12893" t="s">
        <v>19344</v>
      </c>
      <c r="B12893" t="s">
        <v>6327</v>
      </c>
      <c r="C12893" s="1">
        <v>45663</v>
      </c>
      <c r="D12893" t="s">
        <v>16</v>
      </c>
      <c r="E12893" t="s">
        <v>60</v>
      </c>
      <c r="F12893" t="s">
        <v>9</v>
      </c>
      <c r="G12893" t="s">
        <v>24</v>
      </c>
      <c r="H12893" t="s">
        <v>55</v>
      </c>
      <c r="I12893" s="4">
        <v>2</v>
      </c>
      <c r="J12893" s="2">
        <v>253.65</v>
      </c>
      <c r="K12893" s="4">
        <v>0</v>
      </c>
      <c r="L12893" s="3">
        <v>507.3</v>
      </c>
    </row>
    <row r="12894" spans="1:12" x14ac:dyDescent="0.25">
      <c r="A12894" t="s">
        <v>19345</v>
      </c>
      <c r="B12894" t="s">
        <v>9086</v>
      </c>
      <c r="C12894" s="1">
        <v>45681</v>
      </c>
      <c r="D12894" t="s">
        <v>16</v>
      </c>
      <c r="E12894" t="s">
        <v>52</v>
      </c>
      <c r="F12894" t="s">
        <v>9</v>
      </c>
      <c r="G12894" t="s">
        <v>24</v>
      </c>
      <c r="H12894" t="s">
        <v>55</v>
      </c>
      <c r="I12894" s="4">
        <v>2</v>
      </c>
      <c r="J12894" s="2">
        <v>48.45</v>
      </c>
      <c r="K12894" s="4">
        <v>0</v>
      </c>
      <c r="L12894" s="3">
        <v>96.9</v>
      </c>
    </row>
    <row r="12895" spans="1:12" x14ac:dyDescent="0.25">
      <c r="A12895" t="s">
        <v>19346</v>
      </c>
      <c r="B12895" t="s">
        <v>16610</v>
      </c>
      <c r="C12895" s="1">
        <v>45680</v>
      </c>
      <c r="D12895" t="s">
        <v>16</v>
      </c>
      <c r="E12895" t="s">
        <v>52</v>
      </c>
      <c r="F12895" t="s">
        <v>7</v>
      </c>
      <c r="G12895" t="s">
        <v>36</v>
      </c>
      <c r="H12895" t="s">
        <v>37</v>
      </c>
      <c r="I12895" s="4">
        <v>2</v>
      </c>
      <c r="J12895" s="2">
        <v>196.83</v>
      </c>
      <c r="K12895" s="4">
        <v>0</v>
      </c>
      <c r="L12895" s="3">
        <v>393.66</v>
      </c>
    </row>
    <row r="12896" spans="1:12" x14ac:dyDescent="0.25">
      <c r="A12896" t="s">
        <v>19347</v>
      </c>
      <c r="B12896" t="s">
        <v>5469</v>
      </c>
      <c r="C12896" s="1">
        <v>45667</v>
      </c>
      <c r="D12896" t="s">
        <v>5</v>
      </c>
      <c r="E12896" t="s">
        <v>60</v>
      </c>
      <c r="F12896" t="s">
        <v>11</v>
      </c>
      <c r="G12896" t="s">
        <v>34</v>
      </c>
      <c r="H12896" t="s">
        <v>32</v>
      </c>
      <c r="I12896" s="4">
        <v>1</v>
      </c>
      <c r="J12896" s="2">
        <v>329.14</v>
      </c>
      <c r="K12896" s="4">
        <v>5</v>
      </c>
      <c r="L12896" s="3">
        <v>324.14</v>
      </c>
    </row>
    <row r="12897" spans="1:12" x14ac:dyDescent="0.25">
      <c r="A12897" t="s">
        <v>19348</v>
      </c>
      <c r="B12897" t="s">
        <v>8991</v>
      </c>
      <c r="C12897" s="1">
        <v>45826</v>
      </c>
      <c r="D12897" t="s">
        <v>12</v>
      </c>
      <c r="E12897" t="s">
        <v>52</v>
      </c>
      <c r="F12897" t="s">
        <v>9</v>
      </c>
      <c r="G12897" t="s">
        <v>27</v>
      </c>
      <c r="H12897" t="s">
        <v>55</v>
      </c>
      <c r="I12897" s="4">
        <v>1</v>
      </c>
      <c r="J12897" s="2">
        <v>447.33</v>
      </c>
      <c r="K12897" s="4">
        <v>0</v>
      </c>
      <c r="L12897" s="3">
        <v>447.33</v>
      </c>
    </row>
    <row r="12898" spans="1:12" x14ac:dyDescent="0.25">
      <c r="A12898" t="s">
        <v>19349</v>
      </c>
      <c r="B12898" t="s">
        <v>2125</v>
      </c>
      <c r="C12898" s="1">
        <v>45780</v>
      </c>
      <c r="D12898" t="s">
        <v>12</v>
      </c>
      <c r="E12898" t="s">
        <v>60</v>
      </c>
      <c r="F12898" t="s">
        <v>7</v>
      </c>
      <c r="G12898" t="s">
        <v>36</v>
      </c>
      <c r="H12898" t="s">
        <v>37</v>
      </c>
      <c r="I12898" s="4">
        <v>1</v>
      </c>
      <c r="J12898" s="2">
        <v>337.36</v>
      </c>
      <c r="K12898" s="4">
        <v>0</v>
      </c>
      <c r="L12898" s="3">
        <v>337.36</v>
      </c>
    </row>
    <row r="12899" spans="1:12" x14ac:dyDescent="0.25">
      <c r="A12899" t="s">
        <v>19350</v>
      </c>
      <c r="B12899" t="s">
        <v>3511</v>
      </c>
      <c r="C12899" s="1">
        <v>45807</v>
      </c>
      <c r="D12899" t="s">
        <v>5</v>
      </c>
      <c r="E12899" t="s">
        <v>52</v>
      </c>
      <c r="F12899" t="s">
        <v>11</v>
      </c>
      <c r="G12899" t="s">
        <v>27</v>
      </c>
      <c r="H12899" t="s">
        <v>55</v>
      </c>
      <c r="I12899" s="4">
        <v>1</v>
      </c>
      <c r="J12899" s="2">
        <v>142.81</v>
      </c>
      <c r="K12899" s="4">
        <v>5</v>
      </c>
      <c r="L12899" s="3">
        <v>137.81</v>
      </c>
    </row>
    <row r="12900" spans="1:12" x14ac:dyDescent="0.25">
      <c r="A12900" t="s">
        <v>19351</v>
      </c>
      <c r="B12900" t="s">
        <v>17406</v>
      </c>
      <c r="C12900" s="1">
        <v>45664</v>
      </c>
      <c r="D12900" t="s">
        <v>12</v>
      </c>
      <c r="E12900" t="s">
        <v>52</v>
      </c>
      <c r="F12900" t="s">
        <v>11</v>
      </c>
      <c r="G12900" t="s">
        <v>29</v>
      </c>
      <c r="H12900" t="s">
        <v>55</v>
      </c>
      <c r="I12900" s="4">
        <v>2</v>
      </c>
      <c r="J12900" s="2">
        <v>478.29</v>
      </c>
      <c r="K12900" s="4">
        <v>0</v>
      </c>
      <c r="L12900" s="3">
        <v>956.58</v>
      </c>
    </row>
    <row r="12901" spans="1:12" x14ac:dyDescent="0.25">
      <c r="A12901" t="s">
        <v>19352</v>
      </c>
      <c r="B12901" t="s">
        <v>650</v>
      </c>
      <c r="C12901" s="1">
        <v>45780</v>
      </c>
      <c r="D12901" t="s">
        <v>5</v>
      </c>
      <c r="E12901" t="s">
        <v>52</v>
      </c>
      <c r="F12901" t="s">
        <v>9</v>
      </c>
      <c r="G12901" t="s">
        <v>34</v>
      </c>
      <c r="H12901" t="s">
        <v>32</v>
      </c>
      <c r="I12901" s="4">
        <v>1</v>
      </c>
      <c r="J12901" s="2">
        <v>127.07</v>
      </c>
      <c r="K12901" s="4">
        <v>5</v>
      </c>
      <c r="L12901" s="3">
        <v>122.07</v>
      </c>
    </row>
    <row r="12902" spans="1:12" x14ac:dyDescent="0.25">
      <c r="A12902" t="s">
        <v>19353</v>
      </c>
      <c r="B12902" t="s">
        <v>19354</v>
      </c>
      <c r="C12902" s="1">
        <v>45722</v>
      </c>
      <c r="D12902" t="s">
        <v>293</v>
      </c>
      <c r="E12902" t="s">
        <v>52</v>
      </c>
      <c r="F12902" t="s">
        <v>7</v>
      </c>
      <c r="G12902" t="s">
        <v>34</v>
      </c>
      <c r="H12902" t="s">
        <v>32</v>
      </c>
      <c r="I12902" s="4">
        <v>2</v>
      </c>
      <c r="J12902" s="2">
        <v>271.47000000000003</v>
      </c>
      <c r="K12902" s="4">
        <v>5</v>
      </c>
      <c r="L12902" s="3">
        <v>537.94000000000005</v>
      </c>
    </row>
    <row r="12903" spans="1:12" x14ac:dyDescent="0.25">
      <c r="A12903" t="s">
        <v>19355</v>
      </c>
      <c r="B12903" t="s">
        <v>6596</v>
      </c>
      <c r="C12903" s="1">
        <v>45825</v>
      </c>
      <c r="D12903" t="s">
        <v>5</v>
      </c>
      <c r="E12903" t="s">
        <v>60</v>
      </c>
      <c r="F12903" t="s">
        <v>7</v>
      </c>
      <c r="G12903" t="s">
        <v>39</v>
      </c>
      <c r="H12903" t="s">
        <v>37</v>
      </c>
      <c r="I12903" s="4">
        <v>2</v>
      </c>
      <c r="J12903" s="2">
        <v>44.64</v>
      </c>
      <c r="K12903" s="4">
        <v>5</v>
      </c>
      <c r="L12903" s="3">
        <v>84.29</v>
      </c>
    </row>
    <row r="12904" spans="1:12" x14ac:dyDescent="0.25">
      <c r="A12904" t="s">
        <v>19356</v>
      </c>
      <c r="B12904" t="s">
        <v>19357</v>
      </c>
      <c r="C12904" s="1">
        <v>45697</v>
      </c>
      <c r="D12904" t="s">
        <v>5</v>
      </c>
      <c r="E12904" t="s">
        <v>52</v>
      </c>
      <c r="F12904" t="s">
        <v>9</v>
      </c>
      <c r="G12904" t="s">
        <v>29</v>
      </c>
      <c r="H12904" t="s">
        <v>55</v>
      </c>
      <c r="I12904" s="4">
        <v>1</v>
      </c>
      <c r="J12904" s="2">
        <v>33.200000000000003</v>
      </c>
      <c r="K12904" s="4">
        <v>0</v>
      </c>
      <c r="L12904" s="3">
        <v>33.200000000000003</v>
      </c>
    </row>
    <row r="12905" spans="1:12" x14ac:dyDescent="0.25">
      <c r="A12905" t="s">
        <v>19358</v>
      </c>
      <c r="B12905" t="s">
        <v>19359</v>
      </c>
      <c r="C12905" s="1">
        <v>45762</v>
      </c>
      <c r="D12905" t="s">
        <v>293</v>
      </c>
      <c r="E12905" t="s">
        <v>60</v>
      </c>
      <c r="F12905" t="s">
        <v>11</v>
      </c>
      <c r="G12905" t="s">
        <v>29</v>
      </c>
      <c r="H12905" t="s">
        <v>55</v>
      </c>
      <c r="I12905" s="4">
        <v>1</v>
      </c>
      <c r="J12905" s="2">
        <v>96.62</v>
      </c>
      <c r="K12905" s="4">
        <v>5</v>
      </c>
      <c r="L12905" s="3">
        <v>91.62</v>
      </c>
    </row>
    <row r="12906" spans="1:12" x14ac:dyDescent="0.25">
      <c r="A12906" t="s">
        <v>19360</v>
      </c>
      <c r="B12906" t="s">
        <v>2669</v>
      </c>
      <c r="C12906" s="1">
        <v>45799</v>
      </c>
      <c r="D12906" t="s">
        <v>5</v>
      </c>
      <c r="E12906" t="s">
        <v>60</v>
      </c>
      <c r="F12906" t="s">
        <v>11</v>
      </c>
      <c r="G12906" t="s">
        <v>34</v>
      </c>
      <c r="H12906" t="s">
        <v>32</v>
      </c>
      <c r="I12906" s="4">
        <v>2</v>
      </c>
      <c r="J12906" s="2">
        <v>273.10000000000002</v>
      </c>
      <c r="K12906" s="4">
        <v>5</v>
      </c>
      <c r="L12906" s="3">
        <v>541.20000000000005</v>
      </c>
    </row>
    <row r="12907" spans="1:12" x14ac:dyDescent="0.25">
      <c r="A12907" t="s">
        <v>19361</v>
      </c>
      <c r="B12907" t="s">
        <v>1709</v>
      </c>
      <c r="C12907" s="1">
        <v>45680</v>
      </c>
      <c r="D12907" t="s">
        <v>12</v>
      </c>
      <c r="E12907" t="s">
        <v>52</v>
      </c>
      <c r="F12907" t="s">
        <v>7</v>
      </c>
      <c r="G12907" t="s">
        <v>34</v>
      </c>
      <c r="H12907" t="s">
        <v>32</v>
      </c>
      <c r="I12907" s="4">
        <v>2</v>
      </c>
      <c r="J12907" s="2">
        <v>456.18</v>
      </c>
      <c r="K12907" s="4">
        <v>0</v>
      </c>
      <c r="L12907" s="3">
        <v>912.36</v>
      </c>
    </row>
    <row r="12908" spans="1:12" x14ac:dyDescent="0.25">
      <c r="A12908" t="s">
        <v>19362</v>
      </c>
      <c r="B12908" t="s">
        <v>574</v>
      </c>
      <c r="C12908" s="1">
        <v>45687</v>
      </c>
      <c r="D12908" t="s">
        <v>16</v>
      </c>
      <c r="E12908" t="s">
        <v>60</v>
      </c>
      <c r="F12908" t="s">
        <v>9</v>
      </c>
      <c r="G12908" t="s">
        <v>29</v>
      </c>
      <c r="H12908" t="s">
        <v>55</v>
      </c>
      <c r="I12908" s="4">
        <v>2</v>
      </c>
      <c r="J12908" s="2">
        <v>377.45</v>
      </c>
      <c r="K12908" s="4">
        <v>0</v>
      </c>
      <c r="L12908" s="3">
        <v>754.91</v>
      </c>
    </row>
    <row r="12909" spans="1:12" x14ac:dyDescent="0.25">
      <c r="A12909" t="s">
        <v>19363</v>
      </c>
      <c r="B12909" t="s">
        <v>7201</v>
      </c>
      <c r="C12909" s="1">
        <v>45735</v>
      </c>
      <c r="D12909" t="s">
        <v>5</v>
      </c>
      <c r="E12909" t="s">
        <v>52</v>
      </c>
      <c r="F12909" t="s">
        <v>11</v>
      </c>
      <c r="G12909" t="s">
        <v>24</v>
      </c>
      <c r="H12909" t="s">
        <v>55</v>
      </c>
      <c r="I12909" s="4">
        <v>1</v>
      </c>
      <c r="J12909" s="2">
        <v>104.08</v>
      </c>
      <c r="K12909" s="4">
        <v>5</v>
      </c>
      <c r="L12909" s="3">
        <v>99.08</v>
      </c>
    </row>
    <row r="12910" spans="1:12" x14ac:dyDescent="0.25">
      <c r="A12910" t="s">
        <v>19364</v>
      </c>
      <c r="B12910" t="s">
        <v>19365</v>
      </c>
      <c r="C12910" s="1">
        <v>45717</v>
      </c>
      <c r="D12910" t="s">
        <v>12</v>
      </c>
      <c r="E12910" t="s">
        <v>52</v>
      </c>
      <c r="F12910" t="s">
        <v>9</v>
      </c>
      <c r="G12910" t="s">
        <v>36</v>
      </c>
      <c r="H12910" t="s">
        <v>37</v>
      </c>
      <c r="I12910" s="4">
        <v>2</v>
      </c>
      <c r="J12910" s="2">
        <v>116.46</v>
      </c>
      <c r="K12910" s="4">
        <v>10</v>
      </c>
      <c r="L12910" s="3">
        <v>222.93</v>
      </c>
    </row>
    <row r="12911" spans="1:12" x14ac:dyDescent="0.25">
      <c r="A12911" t="s">
        <v>19366</v>
      </c>
      <c r="B12911" t="s">
        <v>9393</v>
      </c>
      <c r="C12911" s="1">
        <v>45786</v>
      </c>
      <c r="D12911" t="s">
        <v>16</v>
      </c>
      <c r="E12911" t="s">
        <v>60</v>
      </c>
      <c r="F12911" t="s">
        <v>7</v>
      </c>
      <c r="G12911" t="s">
        <v>36</v>
      </c>
      <c r="H12911" t="s">
        <v>37</v>
      </c>
      <c r="I12911" s="4">
        <v>1</v>
      </c>
      <c r="J12911" s="2">
        <v>454.1</v>
      </c>
      <c r="K12911" s="4">
        <v>15</v>
      </c>
      <c r="L12911" s="3">
        <v>439.1</v>
      </c>
    </row>
    <row r="12912" spans="1:12" x14ac:dyDescent="0.25">
      <c r="A12912" t="s">
        <v>19367</v>
      </c>
      <c r="B12912" t="s">
        <v>19368</v>
      </c>
      <c r="C12912" s="1">
        <v>45779</v>
      </c>
      <c r="D12912" t="s">
        <v>65</v>
      </c>
      <c r="E12912" t="s">
        <v>60</v>
      </c>
      <c r="F12912" t="s">
        <v>7</v>
      </c>
      <c r="G12912" t="s">
        <v>31</v>
      </c>
      <c r="H12912" t="s">
        <v>32</v>
      </c>
      <c r="I12912" s="4">
        <v>1</v>
      </c>
      <c r="J12912" s="2">
        <v>438.12</v>
      </c>
      <c r="K12912" s="4">
        <v>5</v>
      </c>
      <c r="L12912" s="3">
        <v>433.12</v>
      </c>
    </row>
    <row r="12913" spans="1:12" x14ac:dyDescent="0.25">
      <c r="A12913" t="s">
        <v>19369</v>
      </c>
      <c r="B12913" t="s">
        <v>5506</v>
      </c>
      <c r="C12913" s="1">
        <v>45712</v>
      </c>
      <c r="D12913" t="s">
        <v>16</v>
      </c>
      <c r="E12913" t="s">
        <v>60</v>
      </c>
      <c r="F12913" t="s">
        <v>7</v>
      </c>
      <c r="G12913" t="s">
        <v>34</v>
      </c>
      <c r="H12913" t="s">
        <v>32</v>
      </c>
      <c r="I12913" s="4">
        <v>2</v>
      </c>
      <c r="J12913" s="2">
        <v>160.66999999999999</v>
      </c>
      <c r="K12913" s="4">
        <v>5</v>
      </c>
      <c r="L12913" s="3">
        <v>316.35000000000002</v>
      </c>
    </row>
    <row r="12914" spans="1:12" x14ac:dyDescent="0.25">
      <c r="A12914" t="s">
        <v>19370</v>
      </c>
      <c r="B12914" t="s">
        <v>6283</v>
      </c>
      <c r="C12914" s="1">
        <v>45833</v>
      </c>
      <c r="D12914" t="s">
        <v>12</v>
      </c>
      <c r="E12914" t="s">
        <v>52</v>
      </c>
      <c r="F12914" t="s">
        <v>7</v>
      </c>
      <c r="G12914" t="s">
        <v>39</v>
      </c>
      <c r="H12914" t="s">
        <v>37</v>
      </c>
      <c r="I12914" s="4">
        <v>1</v>
      </c>
      <c r="J12914" s="2">
        <v>332.75</v>
      </c>
      <c r="K12914" s="4">
        <v>10</v>
      </c>
      <c r="L12914" s="3">
        <v>322.75</v>
      </c>
    </row>
    <row r="12915" spans="1:12" x14ac:dyDescent="0.25">
      <c r="A12915" t="s">
        <v>19371</v>
      </c>
      <c r="B12915" t="s">
        <v>979</v>
      </c>
      <c r="C12915" s="1">
        <v>45835</v>
      </c>
      <c r="D12915" t="s">
        <v>12</v>
      </c>
      <c r="E12915" t="s">
        <v>52</v>
      </c>
      <c r="F12915" t="s">
        <v>7</v>
      </c>
      <c r="G12915" t="s">
        <v>27</v>
      </c>
      <c r="H12915" t="s">
        <v>55</v>
      </c>
      <c r="I12915" s="4">
        <v>1</v>
      </c>
      <c r="J12915" s="2">
        <v>408.55</v>
      </c>
      <c r="K12915" s="4">
        <v>0</v>
      </c>
      <c r="L12915" s="3">
        <v>408.55</v>
      </c>
    </row>
    <row r="12916" spans="1:12" x14ac:dyDescent="0.25">
      <c r="A12916" t="s">
        <v>19372</v>
      </c>
      <c r="B12916" t="s">
        <v>19163</v>
      </c>
      <c r="C12916" s="1">
        <v>45776</v>
      </c>
      <c r="D12916" t="s">
        <v>12</v>
      </c>
      <c r="E12916" t="s">
        <v>52</v>
      </c>
      <c r="F12916" t="s">
        <v>11</v>
      </c>
      <c r="G12916" t="s">
        <v>34</v>
      </c>
      <c r="H12916" t="s">
        <v>32</v>
      </c>
      <c r="I12916" s="4">
        <v>2</v>
      </c>
      <c r="J12916" s="2">
        <v>245.24</v>
      </c>
      <c r="K12916" s="4">
        <v>10</v>
      </c>
      <c r="L12916" s="3">
        <v>480.48</v>
      </c>
    </row>
    <row r="12917" spans="1:12" x14ac:dyDescent="0.25">
      <c r="A12917" t="s">
        <v>19373</v>
      </c>
      <c r="B12917" t="s">
        <v>1322</v>
      </c>
      <c r="C12917" s="1">
        <v>45764</v>
      </c>
      <c r="D12917" t="s">
        <v>65</v>
      </c>
      <c r="E12917" t="s">
        <v>52</v>
      </c>
      <c r="F12917" t="s">
        <v>9</v>
      </c>
      <c r="G12917" t="s">
        <v>34</v>
      </c>
      <c r="H12917" t="s">
        <v>32</v>
      </c>
      <c r="I12917" s="4">
        <v>2</v>
      </c>
      <c r="J12917" s="2">
        <v>191.81</v>
      </c>
      <c r="K12917" s="4">
        <v>0</v>
      </c>
      <c r="L12917" s="3">
        <v>383.61</v>
      </c>
    </row>
    <row r="12918" spans="1:12" x14ac:dyDescent="0.25">
      <c r="A12918" t="s">
        <v>19374</v>
      </c>
      <c r="B12918" t="s">
        <v>3674</v>
      </c>
      <c r="C12918" s="1">
        <v>45784</v>
      </c>
      <c r="D12918" t="s">
        <v>5</v>
      </c>
      <c r="E12918" t="s">
        <v>60</v>
      </c>
      <c r="F12918" t="s">
        <v>7</v>
      </c>
      <c r="G12918" t="s">
        <v>36</v>
      </c>
      <c r="H12918" t="s">
        <v>37</v>
      </c>
      <c r="I12918" s="4">
        <v>2</v>
      </c>
      <c r="J12918" s="2">
        <v>405.94</v>
      </c>
      <c r="K12918" s="4">
        <v>0</v>
      </c>
      <c r="L12918" s="3">
        <v>811.89</v>
      </c>
    </row>
    <row r="12919" spans="1:12" x14ac:dyDescent="0.25">
      <c r="A12919" t="s">
        <v>19375</v>
      </c>
      <c r="B12919" t="s">
        <v>2040</v>
      </c>
      <c r="C12919" s="1">
        <v>45690</v>
      </c>
      <c r="D12919" t="s">
        <v>5</v>
      </c>
      <c r="E12919" t="s">
        <v>60</v>
      </c>
      <c r="F12919" t="s">
        <v>7</v>
      </c>
      <c r="G12919" t="s">
        <v>39</v>
      </c>
      <c r="H12919" t="s">
        <v>37</v>
      </c>
      <c r="I12919" s="4">
        <v>1</v>
      </c>
      <c r="J12919" s="2">
        <v>73.61</v>
      </c>
      <c r="K12919" s="4">
        <v>5</v>
      </c>
      <c r="L12919" s="3">
        <v>68.61</v>
      </c>
    </row>
    <row r="12920" spans="1:12" x14ac:dyDescent="0.25">
      <c r="A12920" t="s">
        <v>19376</v>
      </c>
      <c r="B12920" t="s">
        <v>7116</v>
      </c>
      <c r="C12920" s="1">
        <v>45687</v>
      </c>
      <c r="D12920" t="s">
        <v>5</v>
      </c>
      <c r="E12920" t="s">
        <v>52</v>
      </c>
      <c r="F12920" t="s">
        <v>11</v>
      </c>
      <c r="G12920" t="s">
        <v>34</v>
      </c>
      <c r="H12920" t="s">
        <v>32</v>
      </c>
      <c r="I12920" s="4">
        <v>1</v>
      </c>
      <c r="J12920" s="2">
        <v>373.31</v>
      </c>
      <c r="K12920" s="4">
        <v>0</v>
      </c>
      <c r="L12920" s="3">
        <v>373.31</v>
      </c>
    </row>
    <row r="12921" spans="1:12" x14ac:dyDescent="0.25">
      <c r="A12921" t="s">
        <v>19377</v>
      </c>
      <c r="B12921" t="s">
        <v>10375</v>
      </c>
      <c r="C12921" s="1">
        <v>45700</v>
      </c>
      <c r="D12921" t="s">
        <v>12</v>
      </c>
      <c r="E12921" t="s">
        <v>52</v>
      </c>
      <c r="F12921" t="s">
        <v>7</v>
      </c>
      <c r="G12921" t="s">
        <v>24</v>
      </c>
      <c r="H12921" t="s">
        <v>55</v>
      </c>
      <c r="I12921" s="4">
        <v>2</v>
      </c>
      <c r="J12921" s="2">
        <v>143.69999999999999</v>
      </c>
      <c r="K12921" s="4">
        <v>0</v>
      </c>
      <c r="L12921" s="3">
        <v>287.39</v>
      </c>
    </row>
    <row r="12922" spans="1:12" x14ac:dyDescent="0.25">
      <c r="A12922" t="s">
        <v>19378</v>
      </c>
      <c r="B12922" t="s">
        <v>19379</v>
      </c>
      <c r="C12922" s="1">
        <v>45836</v>
      </c>
      <c r="D12922" t="s">
        <v>16</v>
      </c>
      <c r="E12922" t="s">
        <v>52</v>
      </c>
      <c r="F12922" t="s">
        <v>7</v>
      </c>
      <c r="G12922" t="s">
        <v>34</v>
      </c>
      <c r="H12922" t="s">
        <v>32</v>
      </c>
      <c r="I12922" s="4">
        <v>2</v>
      </c>
      <c r="J12922" s="2">
        <v>458.27</v>
      </c>
      <c r="K12922" s="4">
        <v>10</v>
      </c>
      <c r="L12922" s="3">
        <v>906.53</v>
      </c>
    </row>
    <row r="12923" spans="1:12" x14ac:dyDescent="0.25">
      <c r="A12923" t="s">
        <v>19380</v>
      </c>
      <c r="B12923" t="s">
        <v>9739</v>
      </c>
      <c r="C12923" s="1">
        <v>45786</v>
      </c>
      <c r="D12923" t="s">
        <v>65</v>
      </c>
      <c r="E12923" t="s">
        <v>52</v>
      </c>
      <c r="F12923" t="s">
        <v>7</v>
      </c>
      <c r="G12923" t="s">
        <v>34</v>
      </c>
      <c r="H12923" t="s">
        <v>32</v>
      </c>
      <c r="I12923" s="4">
        <v>1</v>
      </c>
      <c r="J12923" s="2">
        <v>269.39999999999998</v>
      </c>
      <c r="K12923" s="4">
        <v>0</v>
      </c>
      <c r="L12923" s="3">
        <v>269.39999999999998</v>
      </c>
    </row>
    <row r="12924" spans="1:12" x14ac:dyDescent="0.25">
      <c r="A12924" t="s">
        <v>19381</v>
      </c>
      <c r="B12924" t="s">
        <v>14628</v>
      </c>
      <c r="C12924" s="1">
        <v>45715</v>
      </c>
      <c r="D12924" t="s">
        <v>293</v>
      </c>
      <c r="E12924" t="s">
        <v>52</v>
      </c>
      <c r="F12924" t="s">
        <v>9</v>
      </c>
      <c r="G12924" t="s">
        <v>34</v>
      </c>
      <c r="H12924" t="s">
        <v>32</v>
      </c>
      <c r="I12924" s="4">
        <v>2</v>
      </c>
      <c r="J12924" s="2">
        <v>266.39</v>
      </c>
      <c r="K12924" s="4">
        <v>0</v>
      </c>
      <c r="L12924" s="3">
        <v>532.78</v>
      </c>
    </row>
    <row r="12925" spans="1:12" x14ac:dyDescent="0.25">
      <c r="A12925" t="s">
        <v>19382</v>
      </c>
      <c r="B12925" t="s">
        <v>10954</v>
      </c>
      <c r="C12925" s="1">
        <v>45732</v>
      </c>
      <c r="D12925" t="s">
        <v>12</v>
      </c>
      <c r="E12925" t="s">
        <v>52</v>
      </c>
      <c r="F12925" t="s">
        <v>7</v>
      </c>
      <c r="G12925" t="s">
        <v>39</v>
      </c>
      <c r="H12925" t="s">
        <v>37</v>
      </c>
      <c r="I12925" s="4">
        <v>1</v>
      </c>
      <c r="J12925" s="2">
        <v>210.94</v>
      </c>
      <c r="K12925" s="4">
        <v>0</v>
      </c>
      <c r="L12925" s="3">
        <v>210.94</v>
      </c>
    </row>
    <row r="12926" spans="1:12" x14ac:dyDescent="0.25">
      <c r="A12926" t="s">
        <v>19383</v>
      </c>
      <c r="B12926" t="s">
        <v>3781</v>
      </c>
      <c r="C12926" s="1">
        <v>45736</v>
      </c>
      <c r="D12926" t="s">
        <v>12</v>
      </c>
      <c r="E12926" t="s">
        <v>52</v>
      </c>
      <c r="F12926" t="s">
        <v>7</v>
      </c>
      <c r="G12926" t="s">
        <v>36</v>
      </c>
      <c r="H12926" t="s">
        <v>37</v>
      </c>
      <c r="I12926" s="4">
        <v>1</v>
      </c>
      <c r="J12926" s="2">
        <v>62.55</v>
      </c>
      <c r="K12926" s="4">
        <v>5</v>
      </c>
      <c r="L12926" s="3">
        <v>57.55</v>
      </c>
    </row>
    <row r="12927" spans="1:12" x14ac:dyDescent="0.25">
      <c r="A12927" t="s">
        <v>19384</v>
      </c>
      <c r="B12927" t="s">
        <v>12453</v>
      </c>
      <c r="C12927" s="1">
        <v>45699</v>
      </c>
      <c r="D12927" t="s">
        <v>5</v>
      </c>
      <c r="E12927" t="s">
        <v>52</v>
      </c>
      <c r="F12927" t="s">
        <v>9</v>
      </c>
      <c r="G12927" t="s">
        <v>29</v>
      </c>
      <c r="H12927" t="s">
        <v>55</v>
      </c>
      <c r="I12927" s="4">
        <v>2</v>
      </c>
      <c r="J12927" s="2">
        <v>263.44</v>
      </c>
      <c r="K12927" s="4">
        <v>0</v>
      </c>
      <c r="L12927" s="3">
        <v>526.88</v>
      </c>
    </row>
    <row r="12928" spans="1:12" x14ac:dyDescent="0.25">
      <c r="A12928" t="s">
        <v>19385</v>
      </c>
      <c r="B12928" t="s">
        <v>18546</v>
      </c>
      <c r="C12928" s="1">
        <v>45812</v>
      </c>
      <c r="D12928" t="s">
        <v>65</v>
      </c>
      <c r="E12928" t="s">
        <v>52</v>
      </c>
      <c r="F12928" t="s">
        <v>11</v>
      </c>
      <c r="G12928" t="s">
        <v>39</v>
      </c>
      <c r="H12928" t="s">
        <v>37</v>
      </c>
      <c r="I12928" s="4">
        <v>1</v>
      </c>
      <c r="J12928" s="2">
        <v>223.24</v>
      </c>
      <c r="K12928" s="4">
        <v>10</v>
      </c>
      <c r="L12928" s="3">
        <v>213.24</v>
      </c>
    </row>
    <row r="12929" spans="1:12" x14ac:dyDescent="0.25">
      <c r="A12929" t="s">
        <v>19386</v>
      </c>
      <c r="B12929" t="s">
        <v>10733</v>
      </c>
      <c r="C12929" s="1">
        <v>45797</v>
      </c>
      <c r="D12929" t="s">
        <v>16</v>
      </c>
      <c r="E12929" t="s">
        <v>60</v>
      </c>
      <c r="F12929" t="s">
        <v>9</v>
      </c>
      <c r="G12929" t="s">
        <v>34</v>
      </c>
      <c r="H12929" t="s">
        <v>32</v>
      </c>
      <c r="I12929" s="4">
        <v>2</v>
      </c>
      <c r="J12929" s="2">
        <v>197.85</v>
      </c>
      <c r="K12929" s="4">
        <v>15</v>
      </c>
      <c r="L12929" s="3">
        <v>380.7</v>
      </c>
    </row>
    <row r="12930" spans="1:12" x14ac:dyDescent="0.25">
      <c r="A12930" t="s">
        <v>19387</v>
      </c>
      <c r="B12930" t="s">
        <v>3805</v>
      </c>
      <c r="C12930" s="1">
        <v>45675</v>
      </c>
      <c r="D12930" t="s">
        <v>12</v>
      </c>
      <c r="E12930" t="s">
        <v>52</v>
      </c>
      <c r="F12930" t="s">
        <v>7</v>
      </c>
      <c r="G12930" t="s">
        <v>24</v>
      </c>
      <c r="H12930" t="s">
        <v>55</v>
      </c>
      <c r="I12930" s="4">
        <v>1</v>
      </c>
      <c r="J12930" s="2">
        <v>424.31</v>
      </c>
      <c r="K12930" s="4">
        <v>5</v>
      </c>
      <c r="L12930" s="3">
        <v>419.31</v>
      </c>
    </row>
    <row r="12931" spans="1:12" x14ac:dyDescent="0.25">
      <c r="A12931" t="s">
        <v>19388</v>
      </c>
      <c r="B12931" t="s">
        <v>19389</v>
      </c>
      <c r="C12931" s="1">
        <v>45831</v>
      </c>
      <c r="D12931" t="s">
        <v>5</v>
      </c>
      <c r="E12931" t="s">
        <v>60</v>
      </c>
      <c r="F12931" t="s">
        <v>7</v>
      </c>
      <c r="G12931" t="s">
        <v>29</v>
      </c>
      <c r="H12931" t="s">
        <v>55</v>
      </c>
      <c r="I12931" s="4">
        <v>2</v>
      </c>
      <c r="J12931" s="2">
        <v>142.16</v>
      </c>
      <c r="K12931" s="4">
        <v>10</v>
      </c>
      <c r="L12931" s="3">
        <v>274.33</v>
      </c>
    </row>
    <row r="12932" spans="1:12" x14ac:dyDescent="0.25">
      <c r="A12932" t="s">
        <v>19390</v>
      </c>
      <c r="B12932" t="s">
        <v>13352</v>
      </c>
      <c r="C12932" s="1">
        <v>45750</v>
      </c>
      <c r="D12932" t="s">
        <v>12</v>
      </c>
      <c r="E12932" t="s">
        <v>60</v>
      </c>
      <c r="F12932" t="s">
        <v>11</v>
      </c>
      <c r="G12932" t="s">
        <v>39</v>
      </c>
      <c r="H12932" t="s">
        <v>37</v>
      </c>
      <c r="I12932" s="4">
        <v>1</v>
      </c>
      <c r="J12932" s="2">
        <v>36.68</v>
      </c>
      <c r="K12932" s="4">
        <v>5</v>
      </c>
      <c r="L12932" s="3">
        <v>31.68</v>
      </c>
    </row>
    <row r="12933" spans="1:12" x14ac:dyDescent="0.25">
      <c r="A12933" t="s">
        <v>19391</v>
      </c>
      <c r="B12933" t="s">
        <v>2141</v>
      </c>
      <c r="C12933" s="1">
        <v>45687</v>
      </c>
      <c r="D12933" t="s">
        <v>16</v>
      </c>
      <c r="E12933" t="s">
        <v>52</v>
      </c>
      <c r="F12933" t="s">
        <v>9</v>
      </c>
      <c r="G12933" t="s">
        <v>34</v>
      </c>
      <c r="H12933" t="s">
        <v>32</v>
      </c>
      <c r="I12933" s="4">
        <v>2</v>
      </c>
      <c r="J12933" s="2">
        <v>497.34</v>
      </c>
      <c r="K12933" s="4">
        <v>5</v>
      </c>
      <c r="L12933" s="3">
        <v>989.68</v>
      </c>
    </row>
    <row r="12934" spans="1:12" x14ac:dyDescent="0.25">
      <c r="A12934" t="s">
        <v>19392</v>
      </c>
      <c r="B12934" t="s">
        <v>2339</v>
      </c>
      <c r="C12934" s="1">
        <v>45685</v>
      </c>
      <c r="D12934" t="s">
        <v>5</v>
      </c>
      <c r="E12934" t="s">
        <v>52</v>
      </c>
      <c r="F12934" t="s">
        <v>9</v>
      </c>
      <c r="G12934" t="s">
        <v>27</v>
      </c>
      <c r="H12934" t="s">
        <v>55</v>
      </c>
      <c r="I12934" s="4">
        <v>1</v>
      </c>
      <c r="J12934" s="2">
        <v>400.42</v>
      </c>
      <c r="K12934" s="4">
        <v>0</v>
      </c>
      <c r="L12934" s="3">
        <v>400.42</v>
      </c>
    </row>
    <row r="12935" spans="1:12" x14ac:dyDescent="0.25">
      <c r="A12935" t="s">
        <v>19393</v>
      </c>
      <c r="B12935" t="s">
        <v>784</v>
      </c>
      <c r="C12935" s="1">
        <v>45809</v>
      </c>
      <c r="D12935" t="s">
        <v>293</v>
      </c>
      <c r="E12935" t="s">
        <v>52</v>
      </c>
      <c r="F12935" t="s">
        <v>11</v>
      </c>
      <c r="G12935" t="s">
        <v>39</v>
      </c>
      <c r="H12935" t="s">
        <v>37</v>
      </c>
      <c r="I12935" s="4">
        <v>2</v>
      </c>
      <c r="J12935" s="2">
        <v>220.03</v>
      </c>
      <c r="K12935" s="4">
        <v>5</v>
      </c>
      <c r="L12935" s="3">
        <v>435.06</v>
      </c>
    </row>
    <row r="12936" spans="1:12" x14ac:dyDescent="0.25">
      <c r="A12936" t="s">
        <v>19394</v>
      </c>
      <c r="B12936" t="s">
        <v>19395</v>
      </c>
      <c r="C12936" s="1">
        <v>45697</v>
      </c>
      <c r="D12936" t="s">
        <v>65</v>
      </c>
      <c r="E12936" t="s">
        <v>60</v>
      </c>
      <c r="F12936" t="s">
        <v>9</v>
      </c>
      <c r="G12936" t="s">
        <v>27</v>
      </c>
      <c r="H12936" t="s">
        <v>55</v>
      </c>
      <c r="I12936" s="4">
        <v>2</v>
      </c>
      <c r="J12936" s="2">
        <v>459.29</v>
      </c>
      <c r="K12936" s="4">
        <v>10</v>
      </c>
      <c r="L12936" s="3">
        <v>908.57</v>
      </c>
    </row>
    <row r="12937" spans="1:12" x14ac:dyDescent="0.25">
      <c r="A12937" t="s">
        <v>19396</v>
      </c>
      <c r="B12937" t="s">
        <v>9438</v>
      </c>
      <c r="C12937" s="1">
        <v>45713</v>
      </c>
      <c r="D12937" t="s">
        <v>12</v>
      </c>
      <c r="E12937" t="s">
        <v>52</v>
      </c>
      <c r="F12937" t="s">
        <v>9</v>
      </c>
      <c r="G12937" t="s">
        <v>24</v>
      </c>
      <c r="H12937" t="s">
        <v>55</v>
      </c>
      <c r="I12937" s="4">
        <v>2</v>
      </c>
      <c r="J12937" s="2">
        <v>416.64</v>
      </c>
      <c r="K12937" s="4">
        <v>10</v>
      </c>
      <c r="L12937" s="3">
        <v>823.28</v>
      </c>
    </row>
    <row r="12938" spans="1:12" x14ac:dyDescent="0.25">
      <c r="A12938" t="s">
        <v>19397</v>
      </c>
      <c r="B12938" t="s">
        <v>916</v>
      </c>
      <c r="C12938" s="1">
        <v>45758</v>
      </c>
      <c r="D12938" t="s">
        <v>5</v>
      </c>
      <c r="E12938" t="s">
        <v>52</v>
      </c>
      <c r="F12938" t="s">
        <v>11</v>
      </c>
      <c r="G12938" t="s">
        <v>39</v>
      </c>
      <c r="H12938" t="s">
        <v>37</v>
      </c>
      <c r="I12938" s="4">
        <v>1</v>
      </c>
      <c r="J12938" s="2">
        <v>216.13</v>
      </c>
      <c r="K12938" s="4">
        <v>0</v>
      </c>
      <c r="L12938" s="3">
        <v>216.13</v>
      </c>
    </row>
    <row r="12939" spans="1:12" x14ac:dyDescent="0.25">
      <c r="A12939" t="s">
        <v>19398</v>
      </c>
      <c r="B12939" t="s">
        <v>2241</v>
      </c>
      <c r="C12939" s="1">
        <v>45836</v>
      </c>
      <c r="D12939" t="s">
        <v>16</v>
      </c>
      <c r="E12939" t="s">
        <v>60</v>
      </c>
      <c r="F12939" t="s">
        <v>7</v>
      </c>
      <c r="G12939" t="s">
        <v>24</v>
      </c>
      <c r="H12939" t="s">
        <v>55</v>
      </c>
      <c r="I12939" s="4">
        <v>1</v>
      </c>
      <c r="J12939" s="2">
        <v>325.95999999999998</v>
      </c>
      <c r="K12939" s="4">
        <v>10</v>
      </c>
      <c r="L12939" s="3">
        <v>315.95999999999998</v>
      </c>
    </row>
    <row r="12940" spans="1:12" x14ac:dyDescent="0.25">
      <c r="A12940" t="s">
        <v>19399</v>
      </c>
      <c r="B12940" t="s">
        <v>6245</v>
      </c>
      <c r="C12940" s="1">
        <v>45771</v>
      </c>
      <c r="D12940" t="s">
        <v>12</v>
      </c>
      <c r="E12940" t="s">
        <v>52</v>
      </c>
      <c r="F12940" t="s">
        <v>7</v>
      </c>
      <c r="G12940" t="s">
        <v>36</v>
      </c>
      <c r="H12940" t="s">
        <v>37</v>
      </c>
      <c r="I12940" s="4">
        <v>2</v>
      </c>
      <c r="J12940" s="2">
        <v>180.05</v>
      </c>
      <c r="K12940" s="4">
        <v>0</v>
      </c>
      <c r="L12940" s="3">
        <v>360.11</v>
      </c>
    </row>
    <row r="12941" spans="1:12" x14ac:dyDescent="0.25">
      <c r="A12941" t="s">
        <v>19400</v>
      </c>
      <c r="B12941" t="s">
        <v>18538</v>
      </c>
      <c r="C12941" s="1">
        <v>45717</v>
      </c>
      <c r="D12941" t="s">
        <v>12</v>
      </c>
      <c r="E12941" t="s">
        <v>60</v>
      </c>
      <c r="F12941" t="s">
        <v>11</v>
      </c>
      <c r="G12941" t="s">
        <v>39</v>
      </c>
      <c r="H12941" t="s">
        <v>37</v>
      </c>
      <c r="I12941" s="4">
        <v>1</v>
      </c>
      <c r="J12941" s="2">
        <v>258.72000000000003</v>
      </c>
      <c r="K12941" s="4">
        <v>5</v>
      </c>
      <c r="L12941" s="3">
        <v>253.72</v>
      </c>
    </row>
    <row r="12942" spans="1:12" x14ac:dyDescent="0.25">
      <c r="A12942" t="s">
        <v>19401</v>
      </c>
      <c r="B12942" t="s">
        <v>19402</v>
      </c>
      <c r="C12942" s="1">
        <v>45818</v>
      </c>
      <c r="D12942" t="s">
        <v>12</v>
      </c>
      <c r="E12942" t="s">
        <v>52</v>
      </c>
      <c r="F12942" t="s">
        <v>11</v>
      </c>
      <c r="G12942" t="s">
        <v>34</v>
      </c>
      <c r="H12942" t="s">
        <v>32</v>
      </c>
      <c r="I12942" s="4">
        <v>1</v>
      </c>
      <c r="J12942" s="2">
        <v>461.96</v>
      </c>
      <c r="K12942" s="4">
        <v>10</v>
      </c>
      <c r="L12942" s="3">
        <v>451.96</v>
      </c>
    </row>
    <row r="12943" spans="1:12" x14ac:dyDescent="0.25">
      <c r="A12943" t="s">
        <v>19403</v>
      </c>
      <c r="B12943" t="s">
        <v>7462</v>
      </c>
      <c r="C12943" s="1">
        <v>45671</v>
      </c>
      <c r="D12943" t="s">
        <v>16</v>
      </c>
      <c r="E12943" t="s">
        <v>60</v>
      </c>
      <c r="F12943" t="s">
        <v>11</v>
      </c>
      <c r="G12943" t="s">
        <v>34</v>
      </c>
      <c r="H12943" t="s">
        <v>32</v>
      </c>
      <c r="I12943" s="4">
        <v>2</v>
      </c>
      <c r="J12943" s="2">
        <v>466.51</v>
      </c>
      <c r="K12943" s="4">
        <v>0</v>
      </c>
      <c r="L12943" s="3">
        <v>933.02</v>
      </c>
    </row>
    <row r="12944" spans="1:12" x14ac:dyDescent="0.25">
      <c r="A12944" t="s">
        <v>19404</v>
      </c>
      <c r="B12944" t="s">
        <v>16765</v>
      </c>
      <c r="C12944" s="1">
        <v>45836</v>
      </c>
      <c r="D12944" t="s">
        <v>16</v>
      </c>
      <c r="E12944" t="s">
        <v>52</v>
      </c>
      <c r="F12944" t="s">
        <v>11</v>
      </c>
      <c r="G12944" t="s">
        <v>34</v>
      </c>
      <c r="H12944" t="s">
        <v>32</v>
      </c>
      <c r="I12944" s="4">
        <v>1</v>
      </c>
      <c r="J12944" s="2">
        <v>305.19</v>
      </c>
      <c r="K12944" s="4">
        <v>5</v>
      </c>
      <c r="L12944" s="3">
        <v>300.19</v>
      </c>
    </row>
    <row r="12945" spans="1:12" x14ac:dyDescent="0.25">
      <c r="A12945" t="s">
        <v>19405</v>
      </c>
      <c r="B12945" t="s">
        <v>4507</v>
      </c>
      <c r="C12945" s="1">
        <v>45781</v>
      </c>
      <c r="D12945" t="s">
        <v>293</v>
      </c>
      <c r="E12945" t="s">
        <v>60</v>
      </c>
      <c r="F12945" t="s">
        <v>11</v>
      </c>
      <c r="G12945" t="s">
        <v>39</v>
      </c>
      <c r="H12945" t="s">
        <v>37</v>
      </c>
      <c r="I12945" s="4">
        <v>1</v>
      </c>
      <c r="J12945" s="2">
        <v>204.97</v>
      </c>
      <c r="K12945" s="4">
        <v>5</v>
      </c>
      <c r="L12945" s="3">
        <v>199.97</v>
      </c>
    </row>
    <row r="12946" spans="1:12" x14ac:dyDescent="0.25">
      <c r="A12946" t="s">
        <v>19406</v>
      </c>
      <c r="B12946" t="s">
        <v>8600</v>
      </c>
      <c r="C12946" s="1">
        <v>45825</v>
      </c>
      <c r="D12946" t="s">
        <v>5</v>
      </c>
      <c r="E12946" t="s">
        <v>52</v>
      </c>
      <c r="F12946" t="s">
        <v>11</v>
      </c>
      <c r="G12946" t="s">
        <v>34</v>
      </c>
      <c r="H12946" t="s">
        <v>32</v>
      </c>
      <c r="I12946" s="4">
        <v>2</v>
      </c>
      <c r="J12946" s="2">
        <v>262.88</v>
      </c>
      <c r="K12946" s="4">
        <v>0</v>
      </c>
      <c r="L12946" s="3">
        <v>525.76</v>
      </c>
    </row>
    <row r="12947" spans="1:12" x14ac:dyDescent="0.25">
      <c r="A12947" t="s">
        <v>19407</v>
      </c>
      <c r="B12947" t="s">
        <v>9476</v>
      </c>
      <c r="C12947" s="1">
        <v>45798</v>
      </c>
      <c r="D12947" t="s">
        <v>5</v>
      </c>
      <c r="E12947" t="s">
        <v>60</v>
      </c>
      <c r="F12947" t="s">
        <v>9</v>
      </c>
      <c r="G12947" t="s">
        <v>29</v>
      </c>
      <c r="H12947" t="s">
        <v>55</v>
      </c>
      <c r="I12947" s="4">
        <v>1</v>
      </c>
      <c r="J12947" s="2">
        <v>20.53</v>
      </c>
      <c r="K12947" s="4">
        <v>0</v>
      </c>
      <c r="L12947" s="3">
        <v>20.53</v>
      </c>
    </row>
    <row r="12948" spans="1:12" x14ac:dyDescent="0.25">
      <c r="A12948" t="s">
        <v>19408</v>
      </c>
      <c r="B12948" t="s">
        <v>19012</v>
      </c>
      <c r="C12948" s="1">
        <v>45681</v>
      </c>
      <c r="D12948" t="s">
        <v>5</v>
      </c>
      <c r="E12948" t="s">
        <v>60</v>
      </c>
      <c r="F12948" t="s">
        <v>9</v>
      </c>
      <c r="G12948" t="s">
        <v>34</v>
      </c>
      <c r="H12948" t="s">
        <v>32</v>
      </c>
      <c r="I12948" s="4">
        <v>1</v>
      </c>
      <c r="J12948" s="2">
        <v>334.1</v>
      </c>
      <c r="K12948" s="4">
        <v>10</v>
      </c>
      <c r="L12948" s="3">
        <v>324.10000000000002</v>
      </c>
    </row>
    <row r="12949" spans="1:12" x14ac:dyDescent="0.25">
      <c r="A12949" t="s">
        <v>19409</v>
      </c>
      <c r="B12949" t="s">
        <v>19278</v>
      </c>
      <c r="C12949" s="1">
        <v>45787</v>
      </c>
      <c r="D12949" t="s">
        <v>12</v>
      </c>
      <c r="E12949" t="s">
        <v>52</v>
      </c>
      <c r="F12949" t="s">
        <v>11</v>
      </c>
      <c r="G12949" t="s">
        <v>36</v>
      </c>
      <c r="H12949" t="s">
        <v>37</v>
      </c>
      <c r="I12949" s="4">
        <v>2</v>
      </c>
      <c r="J12949" s="2">
        <v>434.61</v>
      </c>
      <c r="K12949" s="4">
        <v>10</v>
      </c>
      <c r="L12949" s="3">
        <v>859.22</v>
      </c>
    </row>
    <row r="12950" spans="1:12" x14ac:dyDescent="0.25">
      <c r="A12950" t="s">
        <v>19410</v>
      </c>
      <c r="B12950" t="s">
        <v>12856</v>
      </c>
      <c r="C12950" s="1">
        <v>45780</v>
      </c>
      <c r="D12950" t="s">
        <v>5</v>
      </c>
      <c r="E12950" t="s">
        <v>60</v>
      </c>
      <c r="F12950" t="s">
        <v>9</v>
      </c>
      <c r="G12950" t="s">
        <v>34</v>
      </c>
      <c r="H12950" t="s">
        <v>32</v>
      </c>
      <c r="I12950" s="4">
        <v>2</v>
      </c>
      <c r="J12950" s="2">
        <v>409.56</v>
      </c>
      <c r="K12950" s="4">
        <v>0</v>
      </c>
      <c r="L12950" s="3">
        <v>819.12</v>
      </c>
    </row>
    <row r="12951" spans="1:12" x14ac:dyDescent="0.25">
      <c r="A12951" t="s">
        <v>19411</v>
      </c>
      <c r="B12951" t="s">
        <v>2467</v>
      </c>
      <c r="C12951" s="1">
        <v>45740</v>
      </c>
      <c r="D12951" t="s">
        <v>12</v>
      </c>
      <c r="E12951" t="s">
        <v>52</v>
      </c>
      <c r="F12951" t="s">
        <v>9</v>
      </c>
      <c r="G12951" t="s">
        <v>29</v>
      </c>
      <c r="H12951" t="s">
        <v>55</v>
      </c>
      <c r="I12951" s="4">
        <v>2</v>
      </c>
      <c r="J12951" s="2">
        <v>473.11</v>
      </c>
      <c r="K12951" s="4">
        <v>5</v>
      </c>
      <c r="L12951" s="3">
        <v>941.21</v>
      </c>
    </row>
    <row r="12952" spans="1:12" x14ac:dyDescent="0.25">
      <c r="A12952" t="s">
        <v>19412</v>
      </c>
      <c r="B12952" t="s">
        <v>17489</v>
      </c>
      <c r="C12952" s="1">
        <v>45665</v>
      </c>
      <c r="D12952" t="s">
        <v>12</v>
      </c>
      <c r="E12952" t="s">
        <v>52</v>
      </c>
      <c r="F12952" t="s">
        <v>11</v>
      </c>
      <c r="G12952" t="s">
        <v>39</v>
      </c>
      <c r="H12952" t="s">
        <v>37</v>
      </c>
      <c r="I12952" s="4">
        <v>2</v>
      </c>
      <c r="J12952" s="2">
        <v>171.27</v>
      </c>
      <c r="K12952" s="4">
        <v>15</v>
      </c>
      <c r="L12952" s="3">
        <v>327.52999999999997</v>
      </c>
    </row>
    <row r="12953" spans="1:12" x14ac:dyDescent="0.25">
      <c r="A12953" t="s">
        <v>19413</v>
      </c>
      <c r="B12953" t="s">
        <v>18955</v>
      </c>
      <c r="C12953" s="1">
        <v>45710</v>
      </c>
      <c r="D12953" t="s">
        <v>5</v>
      </c>
      <c r="E12953" t="s">
        <v>52</v>
      </c>
      <c r="F12953" t="s">
        <v>9</v>
      </c>
      <c r="G12953" t="s">
        <v>31</v>
      </c>
      <c r="H12953" t="s">
        <v>32</v>
      </c>
      <c r="I12953" s="4">
        <v>1</v>
      </c>
      <c r="J12953" s="2">
        <v>211.79</v>
      </c>
      <c r="K12953" s="4">
        <v>0</v>
      </c>
      <c r="L12953" s="3">
        <v>211.79</v>
      </c>
    </row>
    <row r="12954" spans="1:12" x14ac:dyDescent="0.25">
      <c r="A12954" t="s">
        <v>19414</v>
      </c>
      <c r="B12954" t="s">
        <v>12584</v>
      </c>
      <c r="C12954" s="1">
        <v>45663</v>
      </c>
      <c r="D12954" t="s">
        <v>12</v>
      </c>
      <c r="E12954" t="s">
        <v>52</v>
      </c>
      <c r="F12954" t="s">
        <v>7</v>
      </c>
      <c r="G12954" t="s">
        <v>29</v>
      </c>
      <c r="H12954" t="s">
        <v>55</v>
      </c>
      <c r="I12954" s="4">
        <v>1</v>
      </c>
      <c r="J12954" s="2">
        <v>238.9</v>
      </c>
      <c r="K12954" s="4">
        <v>0</v>
      </c>
      <c r="L12954" s="3">
        <v>238.9</v>
      </c>
    </row>
    <row r="12955" spans="1:12" x14ac:dyDescent="0.25">
      <c r="A12955" t="s">
        <v>19415</v>
      </c>
      <c r="B12955" t="s">
        <v>2509</v>
      </c>
      <c r="C12955" s="1">
        <v>45721</v>
      </c>
      <c r="D12955" t="s">
        <v>12</v>
      </c>
      <c r="E12955" t="s">
        <v>52</v>
      </c>
      <c r="F12955" t="s">
        <v>11</v>
      </c>
      <c r="G12955" t="s">
        <v>31</v>
      </c>
      <c r="H12955" t="s">
        <v>32</v>
      </c>
      <c r="I12955" s="4">
        <v>1</v>
      </c>
      <c r="J12955" s="2">
        <v>88.84</v>
      </c>
      <c r="K12955" s="4">
        <v>0</v>
      </c>
      <c r="L12955" s="3">
        <v>88.84</v>
      </c>
    </row>
    <row r="12956" spans="1:12" x14ac:dyDescent="0.25">
      <c r="A12956" t="s">
        <v>19416</v>
      </c>
      <c r="B12956" t="s">
        <v>2773</v>
      </c>
      <c r="C12956" s="1">
        <v>45725</v>
      </c>
      <c r="D12956" t="s">
        <v>12</v>
      </c>
      <c r="E12956" t="s">
        <v>52</v>
      </c>
      <c r="F12956" t="s">
        <v>9</v>
      </c>
      <c r="G12956" t="s">
        <v>36</v>
      </c>
      <c r="H12956" t="s">
        <v>37</v>
      </c>
      <c r="I12956" s="4">
        <v>1</v>
      </c>
      <c r="J12956" s="2">
        <v>58.18</v>
      </c>
      <c r="K12956" s="4">
        <v>0</v>
      </c>
      <c r="L12956" s="3">
        <v>58.18</v>
      </c>
    </row>
    <row r="12957" spans="1:12" x14ac:dyDescent="0.25">
      <c r="A12957" t="s">
        <v>19417</v>
      </c>
      <c r="B12957" t="s">
        <v>14224</v>
      </c>
      <c r="C12957" s="1">
        <v>45768</v>
      </c>
      <c r="D12957" t="s">
        <v>293</v>
      </c>
      <c r="E12957" t="s">
        <v>60</v>
      </c>
      <c r="F12957" t="s">
        <v>7</v>
      </c>
      <c r="G12957" t="s">
        <v>27</v>
      </c>
      <c r="H12957" t="s">
        <v>55</v>
      </c>
      <c r="I12957" s="4">
        <v>1</v>
      </c>
      <c r="J12957" s="2">
        <v>189.77</v>
      </c>
      <c r="K12957" s="4">
        <v>10</v>
      </c>
      <c r="L12957" s="3">
        <v>179.77</v>
      </c>
    </row>
    <row r="12958" spans="1:12" x14ac:dyDescent="0.25">
      <c r="A12958" t="s">
        <v>19418</v>
      </c>
      <c r="B12958" t="s">
        <v>8207</v>
      </c>
      <c r="C12958" s="1">
        <v>45784</v>
      </c>
      <c r="D12958" t="s">
        <v>293</v>
      </c>
      <c r="E12958" t="s">
        <v>60</v>
      </c>
      <c r="F12958" t="s">
        <v>9</v>
      </c>
      <c r="G12958" t="s">
        <v>24</v>
      </c>
      <c r="H12958" t="s">
        <v>55</v>
      </c>
      <c r="I12958" s="4">
        <v>2</v>
      </c>
      <c r="J12958" s="2">
        <v>405.39</v>
      </c>
      <c r="K12958" s="4">
        <v>10</v>
      </c>
      <c r="L12958" s="3">
        <v>800.79</v>
      </c>
    </row>
    <row r="12959" spans="1:12" x14ac:dyDescent="0.25">
      <c r="A12959" t="s">
        <v>19419</v>
      </c>
      <c r="B12959" t="s">
        <v>19420</v>
      </c>
      <c r="C12959" s="1">
        <v>45790</v>
      </c>
      <c r="D12959" t="s">
        <v>5</v>
      </c>
      <c r="E12959" t="s">
        <v>60</v>
      </c>
      <c r="F12959" t="s">
        <v>11</v>
      </c>
      <c r="G12959" t="s">
        <v>39</v>
      </c>
      <c r="H12959" t="s">
        <v>37</v>
      </c>
      <c r="I12959" s="4">
        <v>2</v>
      </c>
      <c r="J12959" s="2">
        <v>67.03</v>
      </c>
      <c r="K12959" s="4">
        <v>0</v>
      </c>
      <c r="L12959" s="3">
        <v>134.05000000000001</v>
      </c>
    </row>
    <row r="12960" spans="1:12" x14ac:dyDescent="0.25">
      <c r="A12960" t="s">
        <v>19421</v>
      </c>
      <c r="B12960" t="s">
        <v>18049</v>
      </c>
      <c r="C12960" s="1">
        <v>45758</v>
      </c>
      <c r="D12960" t="s">
        <v>12</v>
      </c>
      <c r="E12960" t="s">
        <v>60</v>
      </c>
      <c r="F12960" t="s">
        <v>9</v>
      </c>
      <c r="G12960" t="s">
        <v>36</v>
      </c>
      <c r="H12960" t="s">
        <v>37</v>
      </c>
      <c r="I12960" s="4">
        <v>1</v>
      </c>
      <c r="J12960" s="2">
        <v>299.81</v>
      </c>
      <c r="K12960" s="4">
        <v>0</v>
      </c>
      <c r="L12960" s="3">
        <v>299.81</v>
      </c>
    </row>
    <row r="12961" spans="1:12" x14ac:dyDescent="0.25">
      <c r="A12961" t="s">
        <v>19422</v>
      </c>
      <c r="B12961" t="s">
        <v>8373</v>
      </c>
      <c r="C12961" s="1">
        <v>45784</v>
      </c>
      <c r="D12961" t="s">
        <v>5</v>
      </c>
      <c r="E12961" t="s">
        <v>52</v>
      </c>
      <c r="F12961" t="s">
        <v>9</v>
      </c>
      <c r="G12961" t="s">
        <v>29</v>
      </c>
      <c r="H12961" t="s">
        <v>55</v>
      </c>
      <c r="I12961" s="4">
        <v>1</v>
      </c>
      <c r="J12961" s="2">
        <v>193.99</v>
      </c>
      <c r="K12961" s="4">
        <v>0</v>
      </c>
      <c r="L12961" s="3">
        <v>193.99</v>
      </c>
    </row>
    <row r="12962" spans="1:12" x14ac:dyDescent="0.25">
      <c r="A12962" t="s">
        <v>19423</v>
      </c>
      <c r="B12962" t="s">
        <v>4559</v>
      </c>
      <c r="C12962" s="1">
        <v>45838</v>
      </c>
      <c r="D12962" t="s">
        <v>12</v>
      </c>
      <c r="E12962" t="s">
        <v>60</v>
      </c>
      <c r="F12962" t="s">
        <v>7</v>
      </c>
      <c r="G12962" t="s">
        <v>39</v>
      </c>
      <c r="H12962" t="s">
        <v>37</v>
      </c>
      <c r="I12962" s="4">
        <v>2</v>
      </c>
      <c r="J12962" s="2">
        <v>134.36000000000001</v>
      </c>
      <c r="K12962" s="4">
        <v>5</v>
      </c>
      <c r="L12962" s="3">
        <v>263.73</v>
      </c>
    </row>
    <row r="12963" spans="1:12" x14ac:dyDescent="0.25">
      <c r="A12963" t="s">
        <v>19424</v>
      </c>
      <c r="B12963" t="s">
        <v>2245</v>
      </c>
      <c r="C12963" s="1">
        <v>45825</v>
      </c>
      <c r="D12963" t="s">
        <v>16</v>
      </c>
      <c r="E12963" t="s">
        <v>52</v>
      </c>
      <c r="F12963" t="s">
        <v>9</v>
      </c>
      <c r="G12963" t="s">
        <v>36</v>
      </c>
      <c r="H12963" t="s">
        <v>37</v>
      </c>
      <c r="I12963" s="4">
        <v>1</v>
      </c>
      <c r="J12963" s="2">
        <v>170.38</v>
      </c>
      <c r="K12963" s="4">
        <v>0</v>
      </c>
      <c r="L12963" s="3">
        <v>170.38</v>
      </c>
    </row>
    <row r="12964" spans="1:12" x14ac:dyDescent="0.25">
      <c r="A12964" t="s">
        <v>19425</v>
      </c>
      <c r="B12964" t="s">
        <v>13894</v>
      </c>
      <c r="C12964" s="1">
        <v>45715</v>
      </c>
      <c r="D12964" t="s">
        <v>293</v>
      </c>
      <c r="E12964" t="s">
        <v>60</v>
      </c>
      <c r="F12964" t="s">
        <v>7</v>
      </c>
      <c r="G12964" t="s">
        <v>39</v>
      </c>
      <c r="H12964" t="s">
        <v>37</v>
      </c>
      <c r="I12964" s="4">
        <v>1</v>
      </c>
      <c r="J12964" s="2">
        <v>292.23</v>
      </c>
      <c r="K12964" s="4">
        <v>10</v>
      </c>
      <c r="L12964" s="3">
        <v>282.23</v>
      </c>
    </row>
    <row r="12965" spans="1:12" x14ac:dyDescent="0.25">
      <c r="A12965" t="s">
        <v>19426</v>
      </c>
      <c r="B12965" t="s">
        <v>4338</v>
      </c>
      <c r="C12965" s="1">
        <v>45754</v>
      </c>
      <c r="D12965" t="s">
        <v>12</v>
      </c>
      <c r="E12965" t="s">
        <v>52</v>
      </c>
      <c r="F12965" t="s">
        <v>7</v>
      </c>
      <c r="G12965" t="s">
        <v>27</v>
      </c>
      <c r="H12965" t="s">
        <v>55</v>
      </c>
      <c r="I12965" s="4">
        <v>2</v>
      </c>
      <c r="J12965" s="2">
        <v>91.11</v>
      </c>
      <c r="K12965" s="4">
        <v>5</v>
      </c>
      <c r="L12965" s="3">
        <v>177.23</v>
      </c>
    </row>
    <row r="12966" spans="1:12" x14ac:dyDescent="0.25">
      <c r="A12966" t="s">
        <v>19427</v>
      </c>
      <c r="B12966" t="s">
        <v>278</v>
      </c>
      <c r="C12966" s="1">
        <v>45711</v>
      </c>
      <c r="D12966" t="s">
        <v>16</v>
      </c>
      <c r="E12966" t="s">
        <v>52</v>
      </c>
      <c r="F12966" t="s">
        <v>11</v>
      </c>
      <c r="G12966" t="s">
        <v>29</v>
      </c>
      <c r="H12966" t="s">
        <v>55</v>
      </c>
      <c r="I12966" s="4">
        <v>2</v>
      </c>
      <c r="J12966" s="2">
        <v>447.07</v>
      </c>
      <c r="K12966" s="4">
        <v>5</v>
      </c>
      <c r="L12966" s="3">
        <v>889.14</v>
      </c>
    </row>
    <row r="12967" spans="1:12" x14ac:dyDescent="0.25">
      <c r="A12967" t="s">
        <v>19428</v>
      </c>
      <c r="B12967" t="s">
        <v>2541</v>
      </c>
      <c r="C12967" s="1">
        <v>45664</v>
      </c>
      <c r="D12967" t="s">
        <v>5</v>
      </c>
      <c r="E12967" t="s">
        <v>60</v>
      </c>
      <c r="F12967" t="s">
        <v>11</v>
      </c>
      <c r="G12967" t="s">
        <v>39</v>
      </c>
      <c r="H12967" t="s">
        <v>37</v>
      </c>
      <c r="I12967" s="4">
        <v>2</v>
      </c>
      <c r="J12967" s="2">
        <v>433.87</v>
      </c>
      <c r="K12967" s="4">
        <v>5</v>
      </c>
      <c r="L12967" s="3">
        <v>862.74</v>
      </c>
    </row>
    <row r="12968" spans="1:12" x14ac:dyDescent="0.25">
      <c r="A12968" t="s">
        <v>19429</v>
      </c>
      <c r="B12968" t="s">
        <v>1230</v>
      </c>
      <c r="C12968" s="1">
        <v>45827</v>
      </c>
      <c r="D12968" t="s">
        <v>16</v>
      </c>
      <c r="E12968" t="s">
        <v>52</v>
      </c>
      <c r="F12968" t="s">
        <v>11</v>
      </c>
      <c r="G12968" t="s">
        <v>31</v>
      </c>
      <c r="H12968" t="s">
        <v>32</v>
      </c>
      <c r="I12968" s="4">
        <v>2</v>
      </c>
      <c r="J12968" s="2">
        <v>453.21</v>
      </c>
      <c r="K12968" s="4">
        <v>5</v>
      </c>
      <c r="L12968" s="3">
        <v>901.42</v>
      </c>
    </row>
    <row r="12969" spans="1:12" x14ac:dyDescent="0.25">
      <c r="A12969" t="s">
        <v>19430</v>
      </c>
      <c r="B12969" t="s">
        <v>19431</v>
      </c>
      <c r="C12969" s="1">
        <v>45822</v>
      </c>
      <c r="D12969" t="s">
        <v>5</v>
      </c>
      <c r="E12969" t="s">
        <v>52</v>
      </c>
      <c r="F12969" t="s">
        <v>11</v>
      </c>
      <c r="G12969" t="s">
        <v>36</v>
      </c>
      <c r="H12969" t="s">
        <v>37</v>
      </c>
      <c r="I12969" s="4">
        <v>2</v>
      </c>
      <c r="J12969" s="2">
        <v>48.51</v>
      </c>
      <c r="K12969" s="4">
        <v>5</v>
      </c>
      <c r="L12969" s="3">
        <v>92.03</v>
      </c>
    </row>
    <row r="12970" spans="1:12" x14ac:dyDescent="0.25">
      <c r="A12970" t="s">
        <v>19432</v>
      </c>
      <c r="B12970" t="s">
        <v>17449</v>
      </c>
      <c r="C12970" s="1">
        <v>45677</v>
      </c>
      <c r="D12970" t="s">
        <v>110</v>
      </c>
      <c r="E12970" t="s">
        <v>52</v>
      </c>
      <c r="F12970" t="s">
        <v>9</v>
      </c>
      <c r="G12970" t="s">
        <v>39</v>
      </c>
      <c r="H12970" t="s">
        <v>37</v>
      </c>
      <c r="I12970" s="4">
        <v>2</v>
      </c>
      <c r="J12970" s="2">
        <v>206.47</v>
      </c>
      <c r="K12970" s="4">
        <v>10</v>
      </c>
      <c r="L12970" s="3">
        <v>402.93</v>
      </c>
    </row>
    <row r="12971" spans="1:12" x14ac:dyDescent="0.25">
      <c r="A12971" t="s">
        <v>19433</v>
      </c>
      <c r="B12971" t="s">
        <v>7773</v>
      </c>
      <c r="C12971" s="1">
        <v>45829</v>
      </c>
      <c r="D12971" t="s">
        <v>5</v>
      </c>
      <c r="E12971" t="s">
        <v>60</v>
      </c>
      <c r="F12971" t="s">
        <v>9</v>
      </c>
      <c r="G12971" t="s">
        <v>34</v>
      </c>
      <c r="H12971" t="s">
        <v>32</v>
      </c>
      <c r="I12971" s="4">
        <v>2</v>
      </c>
      <c r="J12971" s="2">
        <v>263.66000000000003</v>
      </c>
      <c r="K12971" s="4">
        <v>15</v>
      </c>
      <c r="L12971" s="3">
        <v>512.33000000000004</v>
      </c>
    </row>
    <row r="12972" spans="1:12" x14ac:dyDescent="0.25">
      <c r="A12972" t="s">
        <v>19434</v>
      </c>
      <c r="B12972" t="s">
        <v>10010</v>
      </c>
      <c r="C12972" s="1">
        <v>45672</v>
      </c>
      <c r="D12972" t="s">
        <v>5</v>
      </c>
      <c r="E12972" t="s">
        <v>52</v>
      </c>
      <c r="F12972" t="s">
        <v>11</v>
      </c>
      <c r="G12972" t="s">
        <v>27</v>
      </c>
      <c r="H12972" t="s">
        <v>55</v>
      </c>
      <c r="I12972" s="4">
        <v>2</v>
      </c>
      <c r="J12972" s="2">
        <v>85.56</v>
      </c>
      <c r="K12972" s="4">
        <v>15</v>
      </c>
      <c r="L12972" s="3">
        <v>156.11000000000001</v>
      </c>
    </row>
    <row r="12973" spans="1:12" x14ac:dyDescent="0.25">
      <c r="A12973" t="s">
        <v>19435</v>
      </c>
      <c r="B12973" t="s">
        <v>19436</v>
      </c>
      <c r="C12973" s="1">
        <v>45834</v>
      </c>
      <c r="D12973" t="s">
        <v>5</v>
      </c>
      <c r="E12973" t="s">
        <v>60</v>
      </c>
      <c r="F12973" t="s">
        <v>9</v>
      </c>
      <c r="G12973" t="s">
        <v>29</v>
      </c>
      <c r="H12973" t="s">
        <v>55</v>
      </c>
      <c r="I12973" s="4">
        <v>2</v>
      </c>
      <c r="J12973" s="2">
        <v>140.1</v>
      </c>
      <c r="K12973" s="4">
        <v>10</v>
      </c>
      <c r="L12973" s="3">
        <v>270.2</v>
      </c>
    </row>
    <row r="12974" spans="1:12" x14ac:dyDescent="0.25">
      <c r="A12974" t="s">
        <v>19437</v>
      </c>
      <c r="B12974" t="s">
        <v>8578</v>
      </c>
      <c r="C12974" s="1">
        <v>45665</v>
      </c>
      <c r="D12974" t="s">
        <v>12</v>
      </c>
      <c r="E12974" t="s">
        <v>52</v>
      </c>
      <c r="F12974" t="s">
        <v>9</v>
      </c>
      <c r="G12974" t="s">
        <v>39</v>
      </c>
      <c r="H12974" t="s">
        <v>37</v>
      </c>
      <c r="I12974" s="4">
        <v>2</v>
      </c>
      <c r="J12974" s="2">
        <v>136.68</v>
      </c>
      <c r="K12974" s="4">
        <v>0</v>
      </c>
      <c r="L12974" s="3">
        <v>273.35000000000002</v>
      </c>
    </row>
    <row r="12975" spans="1:12" x14ac:dyDescent="0.25">
      <c r="A12975" t="s">
        <v>19438</v>
      </c>
      <c r="B12975" t="s">
        <v>5378</v>
      </c>
      <c r="C12975" s="1">
        <v>45804</v>
      </c>
      <c r="D12975" t="s">
        <v>16</v>
      </c>
      <c r="E12975" t="s">
        <v>60</v>
      </c>
      <c r="F12975" t="s">
        <v>11</v>
      </c>
      <c r="G12975" t="s">
        <v>34</v>
      </c>
      <c r="H12975" t="s">
        <v>32</v>
      </c>
      <c r="I12975" s="4">
        <v>2</v>
      </c>
      <c r="J12975" s="2">
        <v>206.28</v>
      </c>
      <c r="K12975" s="4">
        <v>0</v>
      </c>
      <c r="L12975" s="3">
        <v>412.57</v>
      </c>
    </row>
    <row r="12976" spans="1:12" x14ac:dyDescent="0.25">
      <c r="A12976" t="s">
        <v>19439</v>
      </c>
      <c r="B12976" t="s">
        <v>13153</v>
      </c>
      <c r="C12976" s="1">
        <v>45710</v>
      </c>
      <c r="D12976" t="s">
        <v>65</v>
      </c>
      <c r="E12976" t="s">
        <v>60</v>
      </c>
      <c r="F12976" t="s">
        <v>9</v>
      </c>
      <c r="G12976" t="s">
        <v>27</v>
      </c>
      <c r="H12976" t="s">
        <v>55</v>
      </c>
      <c r="I12976" s="4">
        <v>1</v>
      </c>
      <c r="J12976" s="2">
        <v>348.98</v>
      </c>
      <c r="K12976" s="4">
        <v>10</v>
      </c>
      <c r="L12976" s="3">
        <v>338.98</v>
      </c>
    </row>
    <row r="12977" spans="1:12" x14ac:dyDescent="0.25">
      <c r="A12977" t="s">
        <v>19440</v>
      </c>
      <c r="B12977" t="s">
        <v>7711</v>
      </c>
      <c r="C12977" s="1">
        <v>45760</v>
      </c>
      <c r="D12977" t="s">
        <v>12</v>
      </c>
      <c r="E12977" t="s">
        <v>60</v>
      </c>
      <c r="F12977" t="s">
        <v>7</v>
      </c>
      <c r="G12977" t="s">
        <v>27</v>
      </c>
      <c r="H12977" t="s">
        <v>55</v>
      </c>
      <c r="I12977" s="4">
        <v>2</v>
      </c>
      <c r="J12977" s="2">
        <v>120.71</v>
      </c>
      <c r="K12977" s="4">
        <v>5</v>
      </c>
      <c r="L12977" s="3">
        <v>236.41</v>
      </c>
    </row>
    <row r="12978" spans="1:12" x14ac:dyDescent="0.25">
      <c r="A12978" t="s">
        <v>19441</v>
      </c>
      <c r="B12978" t="s">
        <v>19442</v>
      </c>
      <c r="C12978" s="1">
        <v>45663</v>
      </c>
      <c r="D12978" t="s">
        <v>65</v>
      </c>
      <c r="E12978" t="s">
        <v>60</v>
      </c>
      <c r="F12978" t="s">
        <v>11</v>
      </c>
      <c r="G12978" t="s">
        <v>27</v>
      </c>
      <c r="H12978" t="s">
        <v>55</v>
      </c>
      <c r="I12978" s="4">
        <v>1</v>
      </c>
      <c r="J12978" s="2">
        <v>155.69</v>
      </c>
      <c r="K12978" s="4">
        <v>0</v>
      </c>
      <c r="L12978" s="3">
        <v>155.69</v>
      </c>
    </row>
    <row r="12979" spans="1:12" x14ac:dyDescent="0.25">
      <c r="A12979" t="s">
        <v>19443</v>
      </c>
      <c r="B12979" t="s">
        <v>13055</v>
      </c>
      <c r="C12979" s="1">
        <v>45810</v>
      </c>
      <c r="D12979" t="s">
        <v>5</v>
      </c>
      <c r="E12979" t="s">
        <v>52</v>
      </c>
      <c r="F12979" t="s">
        <v>7</v>
      </c>
      <c r="G12979" t="s">
        <v>39</v>
      </c>
      <c r="H12979" t="s">
        <v>37</v>
      </c>
      <c r="I12979" s="4">
        <v>2</v>
      </c>
      <c r="J12979" s="2">
        <v>332.15</v>
      </c>
      <c r="K12979" s="4">
        <v>0</v>
      </c>
      <c r="L12979" s="3">
        <v>664.3</v>
      </c>
    </row>
    <row r="12980" spans="1:12" x14ac:dyDescent="0.25">
      <c r="A12980" t="s">
        <v>19444</v>
      </c>
      <c r="B12980" t="s">
        <v>14104</v>
      </c>
      <c r="C12980" s="1">
        <v>45761</v>
      </c>
      <c r="D12980" t="s">
        <v>12</v>
      </c>
      <c r="E12980" t="s">
        <v>52</v>
      </c>
      <c r="F12980" t="s">
        <v>11</v>
      </c>
      <c r="G12980" t="s">
        <v>39</v>
      </c>
      <c r="H12980" t="s">
        <v>37</v>
      </c>
      <c r="I12980" s="4">
        <v>2</v>
      </c>
      <c r="J12980" s="2">
        <v>384.73</v>
      </c>
      <c r="K12980" s="4">
        <v>10</v>
      </c>
      <c r="L12980" s="3">
        <v>759.47</v>
      </c>
    </row>
    <row r="12981" spans="1:12" x14ac:dyDescent="0.25">
      <c r="A12981" t="s">
        <v>19445</v>
      </c>
      <c r="B12981" t="s">
        <v>18321</v>
      </c>
      <c r="C12981" s="1">
        <v>45759</v>
      </c>
      <c r="D12981" t="s">
        <v>12</v>
      </c>
      <c r="E12981" t="s">
        <v>60</v>
      </c>
      <c r="F12981" t="s">
        <v>9</v>
      </c>
      <c r="G12981" t="s">
        <v>31</v>
      </c>
      <c r="H12981" t="s">
        <v>32</v>
      </c>
      <c r="I12981" s="4">
        <v>2</v>
      </c>
      <c r="J12981" s="2">
        <v>461.48</v>
      </c>
      <c r="K12981" s="4">
        <v>0</v>
      </c>
      <c r="L12981" s="3">
        <v>922.95</v>
      </c>
    </row>
    <row r="12982" spans="1:12" x14ac:dyDescent="0.25">
      <c r="A12982" t="s">
        <v>19446</v>
      </c>
      <c r="B12982" t="s">
        <v>1494</v>
      </c>
      <c r="C12982" s="1">
        <v>45812</v>
      </c>
      <c r="D12982" t="s">
        <v>16</v>
      </c>
      <c r="E12982" t="s">
        <v>52</v>
      </c>
      <c r="F12982" t="s">
        <v>11</v>
      </c>
      <c r="G12982" t="s">
        <v>24</v>
      </c>
      <c r="H12982" t="s">
        <v>55</v>
      </c>
      <c r="I12982" s="4">
        <v>1</v>
      </c>
      <c r="J12982" s="2">
        <v>271.26</v>
      </c>
      <c r="K12982" s="4">
        <v>5</v>
      </c>
      <c r="L12982" s="3">
        <v>266.26</v>
      </c>
    </row>
    <row r="12983" spans="1:12" x14ac:dyDescent="0.25">
      <c r="A12983" t="s">
        <v>19447</v>
      </c>
      <c r="B12983" t="s">
        <v>19448</v>
      </c>
      <c r="C12983" s="1">
        <v>45693</v>
      </c>
      <c r="D12983" t="s">
        <v>12</v>
      </c>
      <c r="E12983" t="s">
        <v>52</v>
      </c>
      <c r="F12983" t="s">
        <v>11</v>
      </c>
      <c r="G12983" t="s">
        <v>29</v>
      </c>
      <c r="H12983" t="s">
        <v>55</v>
      </c>
      <c r="I12983" s="4">
        <v>1</v>
      </c>
      <c r="J12983" s="2">
        <v>105.82</v>
      </c>
      <c r="K12983" s="4">
        <v>5</v>
      </c>
      <c r="L12983" s="3">
        <v>100.82</v>
      </c>
    </row>
    <row r="12984" spans="1:12" x14ac:dyDescent="0.25">
      <c r="A12984" t="s">
        <v>19449</v>
      </c>
      <c r="B12984" t="s">
        <v>9666</v>
      </c>
      <c r="C12984" s="1">
        <v>45721</v>
      </c>
      <c r="D12984" t="s">
        <v>12</v>
      </c>
      <c r="E12984" t="s">
        <v>60</v>
      </c>
      <c r="F12984" t="s">
        <v>11</v>
      </c>
      <c r="G12984" t="s">
        <v>24</v>
      </c>
      <c r="H12984" t="s">
        <v>55</v>
      </c>
      <c r="I12984" s="4">
        <v>2</v>
      </c>
      <c r="J12984" s="2">
        <v>296.61</v>
      </c>
      <c r="K12984" s="4">
        <v>0</v>
      </c>
      <c r="L12984" s="3">
        <v>593.22</v>
      </c>
    </row>
    <row r="12985" spans="1:12" x14ac:dyDescent="0.25">
      <c r="A12985" t="s">
        <v>19450</v>
      </c>
      <c r="B12985" t="s">
        <v>3446</v>
      </c>
      <c r="C12985" s="1">
        <v>45776</v>
      </c>
      <c r="D12985" t="s">
        <v>65</v>
      </c>
      <c r="E12985" t="s">
        <v>60</v>
      </c>
      <c r="F12985" t="s">
        <v>11</v>
      </c>
      <c r="G12985" t="s">
        <v>36</v>
      </c>
      <c r="H12985" t="s">
        <v>37</v>
      </c>
      <c r="I12985" s="4">
        <v>1</v>
      </c>
      <c r="J12985" s="2">
        <v>364.83</v>
      </c>
      <c r="K12985" s="4">
        <v>15</v>
      </c>
      <c r="L12985" s="3">
        <v>349.83</v>
      </c>
    </row>
    <row r="12986" spans="1:12" x14ac:dyDescent="0.25">
      <c r="A12986" t="s">
        <v>19451</v>
      </c>
      <c r="B12986" t="s">
        <v>1968</v>
      </c>
      <c r="C12986" s="1">
        <v>45784</v>
      </c>
      <c r="D12986" t="s">
        <v>16</v>
      </c>
      <c r="E12986" t="s">
        <v>52</v>
      </c>
      <c r="F12986" t="s">
        <v>9</v>
      </c>
      <c r="G12986" t="s">
        <v>36</v>
      </c>
      <c r="H12986" t="s">
        <v>37</v>
      </c>
      <c r="I12986" s="4">
        <v>2</v>
      </c>
      <c r="J12986" s="2">
        <v>110.99</v>
      </c>
      <c r="K12986" s="4">
        <v>10</v>
      </c>
      <c r="L12986" s="3">
        <v>211.97</v>
      </c>
    </row>
    <row r="12987" spans="1:12" x14ac:dyDescent="0.25">
      <c r="A12987" t="s">
        <v>19452</v>
      </c>
      <c r="B12987" t="s">
        <v>13852</v>
      </c>
      <c r="C12987" s="1">
        <v>45832</v>
      </c>
      <c r="D12987" t="s">
        <v>12</v>
      </c>
      <c r="E12987" t="s">
        <v>60</v>
      </c>
      <c r="F12987" t="s">
        <v>7</v>
      </c>
      <c r="G12987" t="s">
        <v>24</v>
      </c>
      <c r="H12987" t="s">
        <v>55</v>
      </c>
      <c r="I12987" s="4">
        <v>1</v>
      </c>
      <c r="J12987" s="2">
        <v>234.98</v>
      </c>
      <c r="K12987" s="4">
        <v>0</v>
      </c>
      <c r="L12987" s="3">
        <v>234.98</v>
      </c>
    </row>
    <row r="12988" spans="1:12" x14ac:dyDescent="0.25">
      <c r="A12988" t="s">
        <v>19453</v>
      </c>
      <c r="B12988" t="s">
        <v>4600</v>
      </c>
      <c r="C12988" s="1">
        <v>45660</v>
      </c>
      <c r="D12988" t="s">
        <v>16</v>
      </c>
      <c r="E12988" t="s">
        <v>60</v>
      </c>
      <c r="F12988" t="s">
        <v>9</v>
      </c>
      <c r="G12988" t="s">
        <v>34</v>
      </c>
      <c r="H12988" t="s">
        <v>32</v>
      </c>
      <c r="I12988" s="4">
        <v>1</v>
      </c>
      <c r="J12988" s="2">
        <v>227.84</v>
      </c>
      <c r="K12988" s="4">
        <v>10</v>
      </c>
      <c r="L12988" s="3">
        <v>217.84</v>
      </c>
    </row>
    <row r="12989" spans="1:12" x14ac:dyDescent="0.25">
      <c r="A12989" t="s">
        <v>19454</v>
      </c>
      <c r="B12989" t="s">
        <v>12737</v>
      </c>
      <c r="C12989" s="1">
        <v>45806</v>
      </c>
      <c r="D12989" t="s">
        <v>12</v>
      </c>
      <c r="E12989" t="s">
        <v>52</v>
      </c>
      <c r="F12989" t="s">
        <v>9</v>
      </c>
      <c r="G12989" t="s">
        <v>31</v>
      </c>
      <c r="H12989" t="s">
        <v>32</v>
      </c>
      <c r="I12989" s="4">
        <v>2</v>
      </c>
      <c r="J12989" s="2">
        <v>97.98</v>
      </c>
      <c r="K12989" s="4">
        <v>5</v>
      </c>
      <c r="L12989" s="3">
        <v>190.96</v>
      </c>
    </row>
    <row r="12990" spans="1:12" x14ac:dyDescent="0.25">
      <c r="A12990" t="s">
        <v>19455</v>
      </c>
      <c r="B12990" t="s">
        <v>9410</v>
      </c>
      <c r="C12990" s="1">
        <v>45674</v>
      </c>
      <c r="D12990" t="s">
        <v>16</v>
      </c>
      <c r="E12990" t="s">
        <v>52</v>
      </c>
      <c r="F12990" t="s">
        <v>11</v>
      </c>
      <c r="G12990" t="s">
        <v>31</v>
      </c>
      <c r="H12990" t="s">
        <v>32</v>
      </c>
      <c r="I12990" s="4">
        <v>2</v>
      </c>
      <c r="J12990" s="2">
        <v>150.29</v>
      </c>
      <c r="K12990" s="4">
        <v>5</v>
      </c>
      <c r="L12990" s="3">
        <v>295.58999999999997</v>
      </c>
    </row>
    <row r="12991" spans="1:12" x14ac:dyDescent="0.25">
      <c r="A12991" t="s">
        <v>19456</v>
      </c>
      <c r="B12991" t="s">
        <v>5254</v>
      </c>
      <c r="C12991" s="1">
        <v>45670</v>
      </c>
      <c r="D12991" t="s">
        <v>16</v>
      </c>
      <c r="E12991" t="s">
        <v>52</v>
      </c>
      <c r="F12991" t="s">
        <v>7</v>
      </c>
      <c r="G12991" t="s">
        <v>31</v>
      </c>
      <c r="H12991" t="s">
        <v>32</v>
      </c>
      <c r="I12991" s="4">
        <v>1</v>
      </c>
      <c r="J12991" s="2">
        <v>297.7</v>
      </c>
      <c r="K12991" s="4">
        <v>0</v>
      </c>
      <c r="L12991" s="3">
        <v>297.7</v>
      </c>
    </row>
    <row r="12992" spans="1:12" x14ac:dyDescent="0.25">
      <c r="A12992" t="s">
        <v>19457</v>
      </c>
      <c r="B12992" t="s">
        <v>12259</v>
      </c>
      <c r="C12992" s="1">
        <v>45708</v>
      </c>
      <c r="D12992" t="s">
        <v>12</v>
      </c>
      <c r="E12992" t="s">
        <v>60</v>
      </c>
      <c r="F12992" t="s">
        <v>9</v>
      </c>
      <c r="G12992" t="s">
        <v>29</v>
      </c>
      <c r="H12992" t="s">
        <v>55</v>
      </c>
      <c r="I12992" s="4">
        <v>2</v>
      </c>
      <c r="J12992" s="2">
        <v>234.7</v>
      </c>
      <c r="K12992" s="4">
        <v>0</v>
      </c>
      <c r="L12992" s="3">
        <v>469.4</v>
      </c>
    </row>
    <row r="12993" spans="1:12" x14ac:dyDescent="0.25">
      <c r="A12993" t="s">
        <v>19458</v>
      </c>
      <c r="B12993" t="s">
        <v>6227</v>
      </c>
      <c r="C12993" s="1">
        <v>45713</v>
      </c>
      <c r="D12993" t="s">
        <v>12</v>
      </c>
      <c r="E12993" t="s">
        <v>52</v>
      </c>
      <c r="F12993" t="s">
        <v>9</v>
      </c>
      <c r="G12993" t="s">
        <v>31</v>
      </c>
      <c r="H12993" t="s">
        <v>32</v>
      </c>
      <c r="I12993" s="4">
        <v>2</v>
      </c>
      <c r="J12993" s="2">
        <v>29.92</v>
      </c>
      <c r="K12993" s="4">
        <v>10</v>
      </c>
      <c r="L12993" s="3">
        <v>49.84</v>
      </c>
    </row>
    <row r="12994" spans="1:12" x14ac:dyDescent="0.25">
      <c r="A12994" t="s">
        <v>19459</v>
      </c>
      <c r="B12994" t="s">
        <v>726</v>
      </c>
      <c r="C12994" s="1">
        <v>45665</v>
      </c>
      <c r="D12994" t="s">
        <v>5</v>
      </c>
      <c r="E12994" t="s">
        <v>60</v>
      </c>
      <c r="F12994" t="s">
        <v>7</v>
      </c>
      <c r="G12994" t="s">
        <v>34</v>
      </c>
      <c r="H12994" t="s">
        <v>32</v>
      </c>
      <c r="I12994" s="4">
        <v>1</v>
      </c>
      <c r="J12994" s="2">
        <v>198.2</v>
      </c>
      <c r="K12994" s="4">
        <v>10</v>
      </c>
      <c r="L12994" s="3">
        <v>188.2</v>
      </c>
    </row>
    <row r="12995" spans="1:12" x14ac:dyDescent="0.25">
      <c r="A12995" t="s">
        <v>19460</v>
      </c>
      <c r="B12995" t="s">
        <v>17274</v>
      </c>
      <c r="C12995" s="1">
        <v>45761</v>
      </c>
      <c r="D12995" t="s">
        <v>16</v>
      </c>
      <c r="E12995" t="s">
        <v>52</v>
      </c>
      <c r="F12995" t="s">
        <v>9</v>
      </c>
      <c r="G12995" t="s">
        <v>31</v>
      </c>
      <c r="H12995" t="s">
        <v>32</v>
      </c>
      <c r="I12995" s="4">
        <v>1</v>
      </c>
      <c r="J12995" s="2">
        <v>362.37</v>
      </c>
      <c r="K12995" s="4">
        <v>15</v>
      </c>
      <c r="L12995" s="3">
        <v>347.37</v>
      </c>
    </row>
    <row r="12996" spans="1:12" x14ac:dyDescent="0.25">
      <c r="A12996" t="s">
        <v>19461</v>
      </c>
      <c r="B12996" t="s">
        <v>3321</v>
      </c>
      <c r="C12996" s="1">
        <v>45794</v>
      </c>
      <c r="D12996" t="s">
        <v>5</v>
      </c>
      <c r="E12996" t="s">
        <v>60</v>
      </c>
      <c r="F12996" t="s">
        <v>11</v>
      </c>
      <c r="G12996" t="s">
        <v>27</v>
      </c>
      <c r="H12996" t="s">
        <v>55</v>
      </c>
      <c r="I12996" s="4">
        <v>1</v>
      </c>
      <c r="J12996" s="2">
        <v>95.47</v>
      </c>
      <c r="K12996" s="4">
        <v>0</v>
      </c>
      <c r="L12996" s="3">
        <v>95.47</v>
      </c>
    </row>
    <row r="12997" spans="1:12" x14ac:dyDescent="0.25">
      <c r="A12997" t="s">
        <v>19462</v>
      </c>
      <c r="B12997" t="s">
        <v>14355</v>
      </c>
      <c r="C12997" s="1">
        <v>45733</v>
      </c>
      <c r="D12997" t="s">
        <v>5</v>
      </c>
      <c r="E12997" t="s">
        <v>60</v>
      </c>
      <c r="F12997" t="s">
        <v>11</v>
      </c>
      <c r="G12997" t="s">
        <v>27</v>
      </c>
      <c r="H12997" t="s">
        <v>55</v>
      </c>
      <c r="I12997" s="4">
        <v>2</v>
      </c>
      <c r="J12997" s="2">
        <v>123.5</v>
      </c>
      <c r="K12997" s="4">
        <v>0</v>
      </c>
      <c r="L12997" s="3">
        <v>246.99</v>
      </c>
    </row>
    <row r="12998" spans="1:12" x14ac:dyDescent="0.25">
      <c r="A12998" t="s">
        <v>19463</v>
      </c>
      <c r="B12998" t="s">
        <v>17690</v>
      </c>
      <c r="C12998" s="1">
        <v>45836</v>
      </c>
      <c r="D12998" t="s">
        <v>12</v>
      </c>
      <c r="E12998" t="s">
        <v>52</v>
      </c>
      <c r="F12998" t="s">
        <v>9</v>
      </c>
      <c r="G12998" t="s">
        <v>31</v>
      </c>
      <c r="H12998" t="s">
        <v>32</v>
      </c>
      <c r="I12998" s="4">
        <v>1</v>
      </c>
      <c r="J12998" s="2">
        <v>100.37</v>
      </c>
      <c r="K12998" s="4">
        <v>10</v>
      </c>
      <c r="L12998" s="3">
        <v>90.37</v>
      </c>
    </row>
    <row r="12999" spans="1:12" x14ac:dyDescent="0.25">
      <c r="A12999" t="s">
        <v>19464</v>
      </c>
      <c r="B12999" t="s">
        <v>2210</v>
      </c>
      <c r="C12999" s="1">
        <v>45792</v>
      </c>
      <c r="D12999" t="s">
        <v>5</v>
      </c>
      <c r="E12999" t="s">
        <v>52</v>
      </c>
      <c r="F12999" t="s">
        <v>11</v>
      </c>
      <c r="G12999" t="s">
        <v>36</v>
      </c>
      <c r="H12999" t="s">
        <v>37</v>
      </c>
      <c r="I12999" s="4">
        <v>1</v>
      </c>
      <c r="J12999" s="2">
        <v>231.79</v>
      </c>
      <c r="K12999" s="4">
        <v>0</v>
      </c>
      <c r="L12999" s="3">
        <v>231.79</v>
      </c>
    </row>
    <row r="13000" spans="1:12" x14ac:dyDescent="0.25">
      <c r="A13000" t="s">
        <v>19465</v>
      </c>
      <c r="B13000" t="s">
        <v>6429</v>
      </c>
      <c r="C13000" s="1">
        <v>45817</v>
      </c>
      <c r="D13000" t="s">
        <v>5</v>
      </c>
      <c r="E13000" t="s">
        <v>52</v>
      </c>
      <c r="F13000" t="s">
        <v>7</v>
      </c>
      <c r="G13000" t="s">
        <v>29</v>
      </c>
      <c r="H13000" t="s">
        <v>55</v>
      </c>
      <c r="I13000" s="4">
        <v>1</v>
      </c>
      <c r="J13000" s="2">
        <v>371.41</v>
      </c>
      <c r="K13000" s="4">
        <v>0</v>
      </c>
      <c r="L13000" s="3">
        <v>371.41</v>
      </c>
    </row>
    <row r="13001" spans="1:12" x14ac:dyDescent="0.25">
      <c r="A13001" t="s">
        <v>19466</v>
      </c>
      <c r="B13001" t="s">
        <v>19467</v>
      </c>
      <c r="C13001" s="1">
        <v>45701</v>
      </c>
      <c r="D13001" t="s">
        <v>12</v>
      </c>
      <c r="E13001" t="s">
        <v>52</v>
      </c>
      <c r="F13001" t="s">
        <v>9</v>
      </c>
      <c r="G13001" t="s">
        <v>29</v>
      </c>
      <c r="H13001" t="s">
        <v>55</v>
      </c>
      <c r="I13001" s="4">
        <v>1</v>
      </c>
      <c r="J13001" s="2">
        <v>313.27999999999997</v>
      </c>
      <c r="K13001" s="4">
        <v>0</v>
      </c>
      <c r="L13001" s="3">
        <v>313.27999999999997</v>
      </c>
    </row>
    <row r="13002" spans="1:12" x14ac:dyDescent="0.25">
      <c r="A13002" t="s">
        <v>19468</v>
      </c>
      <c r="B13002" t="s">
        <v>3645</v>
      </c>
      <c r="C13002" s="1">
        <v>45743</v>
      </c>
      <c r="D13002" t="s">
        <v>16</v>
      </c>
      <c r="E13002" t="s">
        <v>52</v>
      </c>
      <c r="F13002" t="s">
        <v>7</v>
      </c>
      <c r="G13002" t="s">
        <v>24</v>
      </c>
      <c r="H13002" t="s">
        <v>55</v>
      </c>
      <c r="I13002" s="4">
        <v>2</v>
      </c>
      <c r="J13002" s="2">
        <v>245.19</v>
      </c>
      <c r="K13002" s="4">
        <v>0</v>
      </c>
      <c r="L13002" s="3">
        <v>490.38</v>
      </c>
    </row>
    <row r="13003" spans="1:12" x14ac:dyDescent="0.25">
      <c r="A13003" t="s">
        <v>19469</v>
      </c>
      <c r="B13003" t="s">
        <v>8180</v>
      </c>
      <c r="C13003" s="1">
        <v>45659</v>
      </c>
      <c r="D13003" t="s">
        <v>5</v>
      </c>
      <c r="E13003" t="s">
        <v>52</v>
      </c>
      <c r="F13003" t="s">
        <v>9</v>
      </c>
      <c r="G13003" t="s">
        <v>39</v>
      </c>
      <c r="H13003" t="s">
        <v>37</v>
      </c>
      <c r="I13003" s="4">
        <v>2</v>
      </c>
      <c r="J13003" s="2">
        <v>366.17</v>
      </c>
      <c r="K13003" s="4">
        <v>0</v>
      </c>
      <c r="L13003" s="3">
        <v>732.33</v>
      </c>
    </row>
    <row r="13004" spans="1:12" x14ac:dyDescent="0.25">
      <c r="A13004" t="s">
        <v>19470</v>
      </c>
      <c r="B13004" t="s">
        <v>19471</v>
      </c>
      <c r="C13004" s="1">
        <v>45784</v>
      </c>
      <c r="D13004" t="s">
        <v>16</v>
      </c>
      <c r="E13004" t="s">
        <v>60</v>
      </c>
      <c r="F13004" t="s">
        <v>9</v>
      </c>
      <c r="G13004" t="s">
        <v>27</v>
      </c>
      <c r="H13004" t="s">
        <v>55</v>
      </c>
      <c r="I13004" s="4">
        <v>2</v>
      </c>
      <c r="J13004" s="2">
        <v>478.82</v>
      </c>
      <c r="K13004" s="4">
        <v>0</v>
      </c>
      <c r="L13004" s="3">
        <v>957.65</v>
      </c>
    </row>
    <row r="13005" spans="1:12" x14ac:dyDescent="0.25">
      <c r="A13005" t="s">
        <v>19472</v>
      </c>
      <c r="B13005" t="s">
        <v>14333</v>
      </c>
      <c r="C13005" s="1">
        <v>45792</v>
      </c>
      <c r="D13005" t="s">
        <v>5</v>
      </c>
      <c r="E13005" t="s">
        <v>52</v>
      </c>
      <c r="F13005" t="s">
        <v>7</v>
      </c>
      <c r="G13005" t="s">
        <v>39</v>
      </c>
      <c r="H13005" t="s">
        <v>37</v>
      </c>
      <c r="I13005" s="4">
        <v>2</v>
      </c>
      <c r="J13005" s="2">
        <v>72.95</v>
      </c>
      <c r="K13005" s="4">
        <v>10</v>
      </c>
      <c r="L13005" s="3">
        <v>135.88999999999999</v>
      </c>
    </row>
    <row r="13006" spans="1:12" x14ac:dyDescent="0.25">
      <c r="A13006" t="s">
        <v>19473</v>
      </c>
      <c r="B13006" t="s">
        <v>1034</v>
      </c>
      <c r="C13006" s="1">
        <v>45741</v>
      </c>
      <c r="D13006" t="s">
        <v>12</v>
      </c>
      <c r="E13006" t="s">
        <v>52</v>
      </c>
      <c r="F13006" t="s">
        <v>9</v>
      </c>
      <c r="G13006" t="s">
        <v>24</v>
      </c>
      <c r="H13006" t="s">
        <v>55</v>
      </c>
      <c r="I13006" s="4">
        <v>2</v>
      </c>
      <c r="J13006" s="2">
        <v>254.39</v>
      </c>
      <c r="K13006" s="4">
        <v>0</v>
      </c>
      <c r="L13006" s="3">
        <v>508.79</v>
      </c>
    </row>
    <row r="13007" spans="1:12" x14ac:dyDescent="0.25">
      <c r="A13007" t="s">
        <v>19474</v>
      </c>
      <c r="B13007" t="s">
        <v>2325</v>
      </c>
      <c r="C13007" s="1">
        <v>45835</v>
      </c>
      <c r="D13007" t="s">
        <v>16</v>
      </c>
      <c r="E13007" t="s">
        <v>60</v>
      </c>
      <c r="F13007" t="s">
        <v>9</v>
      </c>
      <c r="G13007" t="s">
        <v>27</v>
      </c>
      <c r="H13007" t="s">
        <v>55</v>
      </c>
      <c r="I13007" s="4">
        <v>2</v>
      </c>
      <c r="J13007" s="2">
        <v>53.42</v>
      </c>
      <c r="K13007" s="4">
        <v>0</v>
      </c>
      <c r="L13007" s="3">
        <v>106.84</v>
      </c>
    </row>
    <row r="13008" spans="1:12" x14ac:dyDescent="0.25">
      <c r="A13008" t="s">
        <v>19475</v>
      </c>
      <c r="B13008" t="s">
        <v>11796</v>
      </c>
      <c r="C13008" s="1">
        <v>45753</v>
      </c>
      <c r="D13008" t="s">
        <v>5</v>
      </c>
      <c r="E13008" t="s">
        <v>60</v>
      </c>
      <c r="F13008" t="s">
        <v>7</v>
      </c>
      <c r="G13008" t="s">
        <v>36</v>
      </c>
      <c r="H13008" t="s">
        <v>37</v>
      </c>
      <c r="I13008" s="4">
        <v>2</v>
      </c>
      <c r="J13008" s="2">
        <v>286.85000000000002</v>
      </c>
      <c r="K13008" s="4">
        <v>0</v>
      </c>
      <c r="L13008" s="3">
        <v>573.70000000000005</v>
      </c>
    </row>
    <row r="13009" spans="1:12" x14ac:dyDescent="0.25">
      <c r="A13009" t="s">
        <v>19476</v>
      </c>
      <c r="B13009" t="s">
        <v>2594</v>
      </c>
      <c r="C13009" s="1">
        <v>45744</v>
      </c>
      <c r="D13009" t="s">
        <v>16</v>
      </c>
      <c r="E13009" t="s">
        <v>60</v>
      </c>
      <c r="F13009" t="s">
        <v>9</v>
      </c>
      <c r="G13009" t="s">
        <v>36</v>
      </c>
      <c r="H13009" t="s">
        <v>37</v>
      </c>
      <c r="I13009" s="4">
        <v>1</v>
      </c>
      <c r="J13009" s="2">
        <v>77.8</v>
      </c>
      <c r="K13009" s="4">
        <v>15</v>
      </c>
      <c r="L13009" s="3">
        <v>62.8</v>
      </c>
    </row>
    <row r="13010" spans="1:12" x14ac:dyDescent="0.25">
      <c r="A13010" t="s">
        <v>19477</v>
      </c>
      <c r="B13010" t="s">
        <v>16359</v>
      </c>
      <c r="C13010" s="1">
        <v>45749</v>
      </c>
      <c r="D13010" t="s">
        <v>5</v>
      </c>
      <c r="E13010" t="s">
        <v>52</v>
      </c>
      <c r="F13010" t="s">
        <v>9</v>
      </c>
      <c r="G13010" t="s">
        <v>36</v>
      </c>
      <c r="H13010" t="s">
        <v>37</v>
      </c>
      <c r="I13010" s="4">
        <v>2</v>
      </c>
      <c r="J13010" s="2">
        <v>47.3</v>
      </c>
      <c r="K13010" s="4">
        <v>5</v>
      </c>
      <c r="L13010" s="3">
        <v>89.59</v>
      </c>
    </row>
    <row r="13011" spans="1:12" x14ac:dyDescent="0.25">
      <c r="A13011" t="s">
        <v>19478</v>
      </c>
      <c r="B13011" t="s">
        <v>6410</v>
      </c>
      <c r="C13011" s="1">
        <v>45686</v>
      </c>
      <c r="D13011" t="s">
        <v>5</v>
      </c>
      <c r="E13011" t="s">
        <v>52</v>
      </c>
      <c r="F13011" t="s">
        <v>11</v>
      </c>
      <c r="G13011" t="s">
        <v>31</v>
      </c>
      <c r="H13011" t="s">
        <v>32</v>
      </c>
      <c r="I13011" s="4">
        <v>1</v>
      </c>
      <c r="J13011" s="2">
        <v>139.11000000000001</v>
      </c>
      <c r="K13011" s="4">
        <v>0</v>
      </c>
      <c r="L13011" s="3">
        <v>139.11000000000001</v>
      </c>
    </row>
    <row r="13012" spans="1:12" x14ac:dyDescent="0.25">
      <c r="A13012" t="s">
        <v>19479</v>
      </c>
      <c r="B13012" t="s">
        <v>335</v>
      </c>
      <c r="C13012" s="1">
        <v>45687</v>
      </c>
      <c r="D13012" t="s">
        <v>16</v>
      </c>
      <c r="E13012" t="s">
        <v>60</v>
      </c>
      <c r="F13012" t="s">
        <v>9</v>
      </c>
      <c r="G13012" t="s">
        <v>24</v>
      </c>
      <c r="H13012" t="s">
        <v>55</v>
      </c>
      <c r="I13012" s="4">
        <v>2</v>
      </c>
      <c r="J13012" s="2">
        <v>86.47</v>
      </c>
      <c r="K13012" s="4">
        <v>0</v>
      </c>
      <c r="L13012" s="3">
        <v>172.94</v>
      </c>
    </row>
    <row r="13013" spans="1:12" x14ac:dyDescent="0.25">
      <c r="A13013" t="s">
        <v>19480</v>
      </c>
      <c r="B13013" t="s">
        <v>13540</v>
      </c>
      <c r="C13013" s="1">
        <v>45765</v>
      </c>
      <c r="D13013" t="s">
        <v>5</v>
      </c>
      <c r="E13013" t="s">
        <v>60</v>
      </c>
      <c r="F13013" t="s">
        <v>11</v>
      </c>
      <c r="G13013" t="s">
        <v>34</v>
      </c>
      <c r="H13013" t="s">
        <v>32</v>
      </c>
      <c r="I13013" s="4">
        <v>1</v>
      </c>
      <c r="J13013" s="2">
        <v>433.76</v>
      </c>
      <c r="K13013" s="4">
        <v>0</v>
      </c>
      <c r="L13013" s="3">
        <v>433.76</v>
      </c>
    </row>
    <row r="13014" spans="1:12" x14ac:dyDescent="0.25">
      <c r="A13014" t="s">
        <v>19481</v>
      </c>
      <c r="B13014" t="s">
        <v>14565</v>
      </c>
      <c r="C13014" s="1">
        <v>45712</v>
      </c>
      <c r="D13014" t="s">
        <v>12</v>
      </c>
      <c r="E13014" t="s">
        <v>52</v>
      </c>
      <c r="F13014" t="s">
        <v>9</v>
      </c>
      <c r="G13014" t="s">
        <v>24</v>
      </c>
      <c r="H13014" t="s">
        <v>55</v>
      </c>
      <c r="I13014" s="4">
        <v>1</v>
      </c>
      <c r="J13014" s="2">
        <v>289.12</v>
      </c>
      <c r="K13014" s="4">
        <v>0</v>
      </c>
      <c r="L13014" s="3">
        <v>289.12</v>
      </c>
    </row>
    <row r="13015" spans="1:12" x14ac:dyDescent="0.25">
      <c r="A13015" t="s">
        <v>19482</v>
      </c>
      <c r="B13015" t="s">
        <v>2745</v>
      </c>
      <c r="C13015" s="1">
        <v>45790</v>
      </c>
      <c r="D13015" t="s">
        <v>12</v>
      </c>
      <c r="E13015" t="s">
        <v>52</v>
      </c>
      <c r="F13015" t="s">
        <v>9</v>
      </c>
      <c r="G13015" t="s">
        <v>39</v>
      </c>
      <c r="H13015" t="s">
        <v>37</v>
      </c>
      <c r="I13015" s="4">
        <v>1</v>
      </c>
      <c r="J13015" s="2">
        <v>109.99</v>
      </c>
      <c r="K13015" s="4">
        <v>0</v>
      </c>
      <c r="L13015" s="3">
        <v>109.99</v>
      </c>
    </row>
    <row r="13016" spans="1:12" x14ac:dyDescent="0.25">
      <c r="A13016" t="s">
        <v>19483</v>
      </c>
      <c r="B13016" t="s">
        <v>10197</v>
      </c>
      <c r="C13016" s="1">
        <v>45718</v>
      </c>
      <c r="D13016" t="s">
        <v>12</v>
      </c>
      <c r="E13016" t="s">
        <v>60</v>
      </c>
      <c r="F13016" t="s">
        <v>11</v>
      </c>
      <c r="G13016" t="s">
        <v>34</v>
      </c>
      <c r="H13016" t="s">
        <v>32</v>
      </c>
      <c r="I13016" s="4">
        <v>1</v>
      </c>
      <c r="J13016" s="2">
        <v>156.99</v>
      </c>
      <c r="K13016" s="4">
        <v>0</v>
      </c>
      <c r="L13016" s="3">
        <v>156.99</v>
      </c>
    </row>
    <row r="13017" spans="1:12" x14ac:dyDescent="0.25">
      <c r="A13017" t="s">
        <v>19484</v>
      </c>
      <c r="B13017" t="s">
        <v>81</v>
      </c>
      <c r="C13017" s="1">
        <v>45796</v>
      </c>
      <c r="D13017" t="s">
        <v>12</v>
      </c>
      <c r="E13017" t="s">
        <v>52</v>
      </c>
      <c r="F13017" t="s">
        <v>7</v>
      </c>
      <c r="G13017" t="s">
        <v>24</v>
      </c>
      <c r="H13017" t="s">
        <v>55</v>
      </c>
      <c r="I13017" s="4">
        <v>2</v>
      </c>
      <c r="J13017" s="2">
        <v>358.51</v>
      </c>
      <c r="K13017" s="4">
        <v>0</v>
      </c>
      <c r="L13017" s="3">
        <v>717.02</v>
      </c>
    </row>
    <row r="13018" spans="1:12" x14ac:dyDescent="0.25">
      <c r="A13018" t="s">
        <v>19485</v>
      </c>
      <c r="B13018" t="s">
        <v>19486</v>
      </c>
      <c r="C13018" s="1">
        <v>45710</v>
      </c>
      <c r="D13018" t="s">
        <v>16</v>
      </c>
      <c r="E13018" t="s">
        <v>52</v>
      </c>
      <c r="F13018" t="s">
        <v>11</v>
      </c>
      <c r="G13018" t="s">
        <v>29</v>
      </c>
      <c r="H13018" t="s">
        <v>55</v>
      </c>
      <c r="I13018" s="4">
        <v>2</v>
      </c>
      <c r="J13018" s="2">
        <v>39.5</v>
      </c>
      <c r="K13018" s="4">
        <v>15</v>
      </c>
      <c r="L13018" s="3">
        <v>64</v>
      </c>
    </row>
    <row r="13019" spans="1:12" x14ac:dyDescent="0.25">
      <c r="A13019" t="s">
        <v>19487</v>
      </c>
      <c r="B13019" t="s">
        <v>8381</v>
      </c>
      <c r="C13019" s="1">
        <v>45783</v>
      </c>
      <c r="D13019" t="s">
        <v>16</v>
      </c>
      <c r="E13019" t="s">
        <v>60</v>
      </c>
      <c r="F13019" t="s">
        <v>9</v>
      </c>
      <c r="G13019" t="s">
        <v>31</v>
      </c>
      <c r="H13019" t="s">
        <v>32</v>
      </c>
      <c r="I13019" s="4">
        <v>1</v>
      </c>
      <c r="J13019" s="2">
        <v>245.94</v>
      </c>
      <c r="K13019" s="4">
        <v>0</v>
      </c>
      <c r="L13019" s="3">
        <v>245.94</v>
      </c>
    </row>
    <row r="13020" spans="1:12" x14ac:dyDescent="0.25">
      <c r="A13020" t="s">
        <v>19488</v>
      </c>
      <c r="B13020" t="s">
        <v>19489</v>
      </c>
      <c r="C13020" s="1">
        <v>45802</v>
      </c>
      <c r="D13020" t="s">
        <v>5</v>
      </c>
      <c r="E13020" t="s">
        <v>60</v>
      </c>
      <c r="F13020" t="s">
        <v>11</v>
      </c>
      <c r="G13020" t="s">
        <v>27</v>
      </c>
      <c r="H13020" t="s">
        <v>55</v>
      </c>
      <c r="I13020" s="4">
        <v>1</v>
      </c>
      <c r="J13020" s="2">
        <v>344.34</v>
      </c>
      <c r="K13020" s="4">
        <v>0</v>
      </c>
      <c r="L13020" s="3">
        <v>344.34</v>
      </c>
    </row>
    <row r="13021" spans="1:12" x14ac:dyDescent="0.25">
      <c r="A13021" t="s">
        <v>19490</v>
      </c>
      <c r="B13021" t="s">
        <v>9185</v>
      </c>
      <c r="C13021" s="1">
        <v>45707</v>
      </c>
      <c r="D13021" t="s">
        <v>16</v>
      </c>
      <c r="E13021" t="s">
        <v>60</v>
      </c>
      <c r="F13021" t="s">
        <v>7</v>
      </c>
      <c r="G13021" t="s">
        <v>34</v>
      </c>
      <c r="H13021" t="s">
        <v>32</v>
      </c>
      <c r="I13021" s="4">
        <v>1</v>
      </c>
      <c r="J13021" s="2">
        <v>24.97</v>
      </c>
      <c r="K13021" s="4">
        <v>0</v>
      </c>
      <c r="L13021" s="3">
        <v>24.97</v>
      </c>
    </row>
    <row r="13022" spans="1:12" x14ac:dyDescent="0.25">
      <c r="A13022" t="s">
        <v>19491</v>
      </c>
      <c r="B13022" t="s">
        <v>5640</v>
      </c>
      <c r="C13022" s="1">
        <v>45719</v>
      </c>
      <c r="D13022" t="s">
        <v>5</v>
      </c>
      <c r="E13022" t="s">
        <v>60</v>
      </c>
      <c r="F13022" t="s">
        <v>11</v>
      </c>
      <c r="G13022" t="s">
        <v>36</v>
      </c>
      <c r="H13022" t="s">
        <v>37</v>
      </c>
      <c r="I13022" s="4">
        <v>1</v>
      </c>
      <c r="J13022" s="2">
        <v>388.7</v>
      </c>
      <c r="K13022" s="4">
        <v>0</v>
      </c>
      <c r="L13022" s="3">
        <v>388.7</v>
      </c>
    </row>
    <row r="13023" spans="1:12" x14ac:dyDescent="0.25">
      <c r="A13023" t="s">
        <v>19492</v>
      </c>
      <c r="B13023" t="s">
        <v>5753</v>
      </c>
      <c r="C13023" s="1">
        <v>45666</v>
      </c>
      <c r="D13023" t="s">
        <v>5</v>
      </c>
      <c r="E13023" t="s">
        <v>60</v>
      </c>
      <c r="F13023" t="s">
        <v>9</v>
      </c>
      <c r="G13023" t="s">
        <v>36</v>
      </c>
      <c r="H13023" t="s">
        <v>37</v>
      </c>
      <c r="I13023" s="4">
        <v>1</v>
      </c>
      <c r="J13023" s="2">
        <v>452.54</v>
      </c>
      <c r="K13023" s="4">
        <v>15</v>
      </c>
      <c r="L13023" s="3">
        <v>437.54</v>
      </c>
    </row>
    <row r="13024" spans="1:12" x14ac:dyDescent="0.25">
      <c r="A13024" t="s">
        <v>19493</v>
      </c>
      <c r="B13024" t="s">
        <v>1057</v>
      </c>
      <c r="C13024" s="1">
        <v>45718</v>
      </c>
      <c r="D13024" t="s">
        <v>5</v>
      </c>
      <c r="E13024" t="s">
        <v>52</v>
      </c>
      <c r="F13024" t="s">
        <v>7</v>
      </c>
      <c r="G13024" t="s">
        <v>34</v>
      </c>
      <c r="H13024" t="s">
        <v>32</v>
      </c>
      <c r="I13024" s="4">
        <v>2</v>
      </c>
      <c r="J13024" s="2">
        <v>223.77</v>
      </c>
      <c r="K13024" s="4">
        <v>0</v>
      </c>
      <c r="L13024" s="3">
        <v>447.54</v>
      </c>
    </row>
    <row r="13025" spans="1:12" x14ac:dyDescent="0.25">
      <c r="A13025" t="s">
        <v>19494</v>
      </c>
      <c r="B13025" t="s">
        <v>19495</v>
      </c>
      <c r="C13025" s="1">
        <v>45770</v>
      </c>
      <c r="D13025" t="s">
        <v>16</v>
      </c>
      <c r="E13025" t="s">
        <v>60</v>
      </c>
      <c r="F13025" t="s">
        <v>11</v>
      </c>
      <c r="G13025" t="s">
        <v>36</v>
      </c>
      <c r="H13025" t="s">
        <v>37</v>
      </c>
      <c r="I13025" s="4">
        <v>1</v>
      </c>
      <c r="J13025" s="2">
        <v>204.76</v>
      </c>
      <c r="K13025" s="4">
        <v>0</v>
      </c>
      <c r="L13025" s="3">
        <v>204.76</v>
      </c>
    </row>
    <row r="13026" spans="1:12" x14ac:dyDescent="0.25">
      <c r="A13026" t="s">
        <v>19496</v>
      </c>
      <c r="B13026" t="s">
        <v>7498</v>
      </c>
      <c r="C13026" s="1">
        <v>45737</v>
      </c>
      <c r="D13026" t="s">
        <v>5</v>
      </c>
      <c r="E13026" t="s">
        <v>60</v>
      </c>
      <c r="F13026" t="s">
        <v>7</v>
      </c>
      <c r="G13026" t="s">
        <v>39</v>
      </c>
      <c r="H13026" t="s">
        <v>37</v>
      </c>
      <c r="I13026" s="4">
        <v>1</v>
      </c>
      <c r="J13026" s="2">
        <v>420.74</v>
      </c>
      <c r="K13026" s="4">
        <v>15</v>
      </c>
      <c r="L13026" s="3">
        <v>405.74</v>
      </c>
    </row>
    <row r="13027" spans="1:12" x14ac:dyDescent="0.25">
      <c r="A13027" t="s">
        <v>19497</v>
      </c>
      <c r="B13027" t="s">
        <v>6061</v>
      </c>
      <c r="C13027" s="1">
        <v>45728</v>
      </c>
      <c r="D13027" t="s">
        <v>5</v>
      </c>
      <c r="E13027" t="s">
        <v>52</v>
      </c>
      <c r="F13027" t="s">
        <v>7</v>
      </c>
      <c r="G13027" t="s">
        <v>24</v>
      </c>
      <c r="H13027" t="s">
        <v>55</v>
      </c>
      <c r="I13027" s="4">
        <v>2</v>
      </c>
      <c r="J13027" s="2">
        <v>145.15</v>
      </c>
      <c r="K13027" s="4">
        <v>0</v>
      </c>
      <c r="L13027" s="3">
        <v>290.3</v>
      </c>
    </row>
    <row r="13028" spans="1:12" x14ac:dyDescent="0.25">
      <c r="A13028" t="s">
        <v>19498</v>
      </c>
      <c r="B13028" t="s">
        <v>8125</v>
      </c>
      <c r="C13028" s="1">
        <v>45780</v>
      </c>
      <c r="D13028" t="s">
        <v>12</v>
      </c>
      <c r="E13028" t="s">
        <v>52</v>
      </c>
      <c r="F13028" t="s">
        <v>7</v>
      </c>
      <c r="G13028" t="s">
        <v>29</v>
      </c>
      <c r="H13028" t="s">
        <v>55</v>
      </c>
      <c r="I13028" s="4">
        <v>2</v>
      </c>
      <c r="J13028" s="2">
        <v>164.72</v>
      </c>
      <c r="K13028" s="4">
        <v>0</v>
      </c>
      <c r="L13028" s="3">
        <v>329.44</v>
      </c>
    </row>
    <row r="13029" spans="1:12" x14ac:dyDescent="0.25">
      <c r="A13029" t="s">
        <v>19499</v>
      </c>
      <c r="B13029" t="s">
        <v>2205</v>
      </c>
      <c r="C13029" s="1">
        <v>45726</v>
      </c>
      <c r="D13029" t="s">
        <v>65</v>
      </c>
      <c r="E13029" t="s">
        <v>60</v>
      </c>
      <c r="F13029" t="s">
        <v>11</v>
      </c>
      <c r="G13029" t="s">
        <v>39</v>
      </c>
      <c r="H13029" t="s">
        <v>37</v>
      </c>
      <c r="I13029" s="4">
        <v>1</v>
      </c>
      <c r="J13029" s="2">
        <v>265.19</v>
      </c>
      <c r="K13029" s="4">
        <v>0</v>
      </c>
      <c r="L13029" s="3">
        <v>265.19</v>
      </c>
    </row>
    <row r="13030" spans="1:12" x14ac:dyDescent="0.25">
      <c r="A13030" t="s">
        <v>19500</v>
      </c>
      <c r="B13030" t="s">
        <v>19501</v>
      </c>
      <c r="C13030" s="1">
        <v>45717</v>
      </c>
      <c r="D13030" t="s">
        <v>5</v>
      </c>
      <c r="E13030" t="s">
        <v>60</v>
      </c>
      <c r="F13030" t="s">
        <v>11</v>
      </c>
      <c r="G13030" t="s">
        <v>36</v>
      </c>
      <c r="H13030" t="s">
        <v>37</v>
      </c>
      <c r="I13030" s="4">
        <v>1</v>
      </c>
      <c r="J13030" s="2">
        <v>345.57</v>
      </c>
      <c r="K13030" s="4">
        <v>10</v>
      </c>
      <c r="L13030" s="3">
        <v>335.57</v>
      </c>
    </row>
    <row r="13031" spans="1:12" x14ac:dyDescent="0.25">
      <c r="A13031" t="s">
        <v>19502</v>
      </c>
      <c r="B13031" t="s">
        <v>19503</v>
      </c>
      <c r="C13031" s="1">
        <v>45680</v>
      </c>
      <c r="D13031" t="s">
        <v>5</v>
      </c>
      <c r="E13031" t="s">
        <v>52</v>
      </c>
      <c r="F13031" t="s">
        <v>9</v>
      </c>
      <c r="G13031" t="s">
        <v>39</v>
      </c>
      <c r="H13031" t="s">
        <v>37</v>
      </c>
      <c r="I13031" s="4">
        <v>2</v>
      </c>
      <c r="J13031" s="2">
        <v>288.7</v>
      </c>
      <c r="K13031" s="4">
        <v>5</v>
      </c>
      <c r="L13031" s="3">
        <v>572.41</v>
      </c>
    </row>
    <row r="13032" spans="1:12" x14ac:dyDescent="0.25">
      <c r="A13032" t="s">
        <v>19504</v>
      </c>
      <c r="B13032" t="s">
        <v>5114</v>
      </c>
      <c r="C13032" s="1">
        <v>45760</v>
      </c>
      <c r="D13032" t="s">
        <v>5</v>
      </c>
      <c r="E13032" t="s">
        <v>60</v>
      </c>
      <c r="F13032" t="s">
        <v>11</v>
      </c>
      <c r="G13032" t="s">
        <v>24</v>
      </c>
      <c r="H13032" t="s">
        <v>55</v>
      </c>
      <c r="I13032" s="4">
        <v>1</v>
      </c>
      <c r="J13032" s="2">
        <v>50.48</v>
      </c>
      <c r="K13032" s="4">
        <v>10</v>
      </c>
      <c r="L13032" s="3">
        <v>40.479999999999997</v>
      </c>
    </row>
    <row r="13033" spans="1:12" x14ac:dyDescent="0.25">
      <c r="A13033" t="s">
        <v>19505</v>
      </c>
      <c r="B13033" t="s">
        <v>12443</v>
      </c>
      <c r="C13033" s="1">
        <v>45775</v>
      </c>
      <c r="D13033" t="s">
        <v>16</v>
      </c>
      <c r="E13033" t="s">
        <v>60</v>
      </c>
      <c r="F13033" t="s">
        <v>9</v>
      </c>
      <c r="G13033" t="s">
        <v>29</v>
      </c>
      <c r="H13033" t="s">
        <v>55</v>
      </c>
      <c r="I13033" s="4">
        <v>1</v>
      </c>
      <c r="J13033" s="2">
        <v>370.36</v>
      </c>
      <c r="K13033" s="4">
        <v>0</v>
      </c>
      <c r="L13033" s="3">
        <v>370.36</v>
      </c>
    </row>
    <row r="13034" spans="1:12" x14ac:dyDescent="0.25">
      <c r="A13034" t="s">
        <v>19506</v>
      </c>
      <c r="B13034" t="s">
        <v>3754</v>
      </c>
      <c r="C13034" s="1">
        <v>45701</v>
      </c>
      <c r="D13034" t="s">
        <v>12</v>
      </c>
      <c r="E13034" t="s">
        <v>52</v>
      </c>
      <c r="F13034" t="s">
        <v>9</v>
      </c>
      <c r="G13034" t="s">
        <v>36</v>
      </c>
      <c r="H13034" t="s">
        <v>37</v>
      </c>
      <c r="I13034" s="4">
        <v>1</v>
      </c>
      <c r="J13034" s="2">
        <v>61.39</v>
      </c>
      <c r="K13034" s="4">
        <v>10</v>
      </c>
      <c r="L13034" s="3">
        <v>51.39</v>
      </c>
    </row>
    <row r="13035" spans="1:12" x14ac:dyDescent="0.25">
      <c r="A13035" t="s">
        <v>19507</v>
      </c>
      <c r="B13035" t="s">
        <v>19508</v>
      </c>
      <c r="C13035" s="1">
        <v>45781</v>
      </c>
      <c r="D13035" t="s">
        <v>5</v>
      </c>
      <c r="E13035" t="s">
        <v>52</v>
      </c>
      <c r="F13035" t="s">
        <v>7</v>
      </c>
      <c r="G13035" t="s">
        <v>31</v>
      </c>
      <c r="H13035" t="s">
        <v>32</v>
      </c>
      <c r="I13035" s="4">
        <v>2</v>
      </c>
      <c r="J13035" s="2">
        <v>437.32</v>
      </c>
      <c r="K13035" s="4">
        <v>5</v>
      </c>
      <c r="L13035" s="3">
        <v>869.64</v>
      </c>
    </row>
    <row r="13036" spans="1:12" x14ac:dyDescent="0.25">
      <c r="A13036" t="s">
        <v>19509</v>
      </c>
      <c r="B13036" t="s">
        <v>6603</v>
      </c>
      <c r="C13036" s="1">
        <v>45689</v>
      </c>
      <c r="D13036" t="s">
        <v>16</v>
      </c>
      <c r="E13036" t="s">
        <v>52</v>
      </c>
      <c r="F13036" t="s">
        <v>9</v>
      </c>
      <c r="G13036" t="s">
        <v>24</v>
      </c>
      <c r="H13036" t="s">
        <v>55</v>
      </c>
      <c r="I13036" s="4">
        <v>2</v>
      </c>
      <c r="J13036" s="2">
        <v>471.01</v>
      </c>
      <c r="K13036" s="4">
        <v>5</v>
      </c>
      <c r="L13036" s="3">
        <v>937.02</v>
      </c>
    </row>
    <row r="13037" spans="1:12" x14ac:dyDescent="0.25">
      <c r="A13037" t="s">
        <v>19510</v>
      </c>
      <c r="B13037" t="s">
        <v>17505</v>
      </c>
      <c r="C13037" s="1">
        <v>45789</v>
      </c>
      <c r="D13037" t="s">
        <v>5</v>
      </c>
      <c r="E13037" t="s">
        <v>60</v>
      </c>
      <c r="F13037" t="s">
        <v>7</v>
      </c>
      <c r="G13037" t="s">
        <v>36</v>
      </c>
      <c r="H13037" t="s">
        <v>37</v>
      </c>
      <c r="I13037" s="4">
        <v>2</v>
      </c>
      <c r="J13037" s="2">
        <v>494.03</v>
      </c>
      <c r="K13037" s="4">
        <v>0</v>
      </c>
      <c r="L13037" s="3">
        <v>988.07</v>
      </c>
    </row>
    <row r="13038" spans="1:12" x14ac:dyDescent="0.25">
      <c r="A13038" t="s">
        <v>19511</v>
      </c>
      <c r="B13038" t="s">
        <v>7273</v>
      </c>
      <c r="C13038" s="1">
        <v>45789</v>
      </c>
      <c r="D13038" t="s">
        <v>5</v>
      </c>
      <c r="E13038" t="s">
        <v>52</v>
      </c>
      <c r="F13038" t="s">
        <v>9</v>
      </c>
      <c r="G13038" t="s">
        <v>27</v>
      </c>
      <c r="H13038" t="s">
        <v>55</v>
      </c>
      <c r="I13038" s="4">
        <v>2</v>
      </c>
      <c r="J13038" s="2">
        <v>63.34</v>
      </c>
      <c r="K13038" s="4">
        <v>15</v>
      </c>
      <c r="L13038" s="3">
        <v>111.68</v>
      </c>
    </row>
    <row r="13039" spans="1:12" x14ac:dyDescent="0.25">
      <c r="A13039" t="s">
        <v>19512</v>
      </c>
      <c r="B13039" t="s">
        <v>12023</v>
      </c>
      <c r="C13039" s="1">
        <v>45726</v>
      </c>
      <c r="D13039" t="s">
        <v>5</v>
      </c>
      <c r="E13039" t="s">
        <v>52</v>
      </c>
      <c r="F13039" t="s">
        <v>11</v>
      </c>
      <c r="G13039" t="s">
        <v>24</v>
      </c>
      <c r="H13039" t="s">
        <v>55</v>
      </c>
      <c r="I13039" s="4">
        <v>2</v>
      </c>
      <c r="J13039" s="2">
        <v>439.07</v>
      </c>
      <c r="K13039" s="4">
        <v>10</v>
      </c>
      <c r="L13039" s="3">
        <v>868.13</v>
      </c>
    </row>
    <row r="13040" spans="1:12" x14ac:dyDescent="0.25">
      <c r="A13040" t="s">
        <v>19513</v>
      </c>
      <c r="B13040" t="s">
        <v>9126</v>
      </c>
      <c r="C13040" s="1">
        <v>45678</v>
      </c>
      <c r="D13040" t="s">
        <v>12</v>
      </c>
      <c r="E13040" t="s">
        <v>52</v>
      </c>
      <c r="F13040" t="s">
        <v>11</v>
      </c>
      <c r="G13040" t="s">
        <v>29</v>
      </c>
      <c r="H13040" t="s">
        <v>55</v>
      </c>
      <c r="I13040" s="4">
        <v>2</v>
      </c>
      <c r="J13040" s="2">
        <v>476.23</v>
      </c>
      <c r="K13040" s="4">
        <v>5</v>
      </c>
      <c r="L13040" s="3">
        <v>947.46</v>
      </c>
    </row>
    <row r="13041" spans="1:12" x14ac:dyDescent="0.25">
      <c r="A13041" t="s">
        <v>19514</v>
      </c>
      <c r="B13041" t="s">
        <v>19515</v>
      </c>
      <c r="C13041" s="1">
        <v>45703</v>
      </c>
      <c r="D13041" t="s">
        <v>16</v>
      </c>
      <c r="E13041" t="s">
        <v>60</v>
      </c>
      <c r="F13041" t="s">
        <v>7</v>
      </c>
      <c r="G13041" t="s">
        <v>39</v>
      </c>
      <c r="H13041" t="s">
        <v>37</v>
      </c>
      <c r="I13041" s="4">
        <v>1</v>
      </c>
      <c r="J13041" s="2">
        <v>47.52</v>
      </c>
      <c r="K13041" s="4">
        <v>0</v>
      </c>
      <c r="L13041" s="3">
        <v>47.52</v>
      </c>
    </row>
    <row r="13042" spans="1:12" x14ac:dyDescent="0.25">
      <c r="A13042" t="s">
        <v>19516</v>
      </c>
      <c r="B13042" t="s">
        <v>14388</v>
      </c>
      <c r="C13042" s="1">
        <v>45838</v>
      </c>
      <c r="D13042" t="s">
        <v>12</v>
      </c>
      <c r="E13042" t="s">
        <v>52</v>
      </c>
      <c r="F13042" t="s">
        <v>11</v>
      </c>
      <c r="G13042" t="s">
        <v>34</v>
      </c>
      <c r="H13042" t="s">
        <v>32</v>
      </c>
      <c r="I13042" s="4">
        <v>2</v>
      </c>
      <c r="J13042" s="2">
        <v>250.53</v>
      </c>
      <c r="K13042" s="4">
        <v>5</v>
      </c>
      <c r="L13042" s="3">
        <v>496.06</v>
      </c>
    </row>
    <row r="13043" spans="1:12" x14ac:dyDescent="0.25">
      <c r="A13043" t="s">
        <v>19517</v>
      </c>
      <c r="B13043" t="s">
        <v>18138</v>
      </c>
      <c r="C13043" s="1">
        <v>45712</v>
      </c>
      <c r="D13043" t="s">
        <v>16</v>
      </c>
      <c r="E13043" t="s">
        <v>60</v>
      </c>
      <c r="F13043" t="s">
        <v>9</v>
      </c>
      <c r="G13043" t="s">
        <v>36</v>
      </c>
      <c r="H13043" t="s">
        <v>37</v>
      </c>
      <c r="I13043" s="4">
        <v>1</v>
      </c>
      <c r="J13043" s="2">
        <v>366.95</v>
      </c>
      <c r="K13043" s="4">
        <v>0</v>
      </c>
      <c r="L13043" s="3">
        <v>366.95</v>
      </c>
    </row>
    <row r="13044" spans="1:12" x14ac:dyDescent="0.25">
      <c r="A13044" t="s">
        <v>19518</v>
      </c>
      <c r="B13044" t="s">
        <v>11476</v>
      </c>
      <c r="C13044" s="1">
        <v>45675</v>
      </c>
      <c r="D13044" t="s">
        <v>65</v>
      </c>
      <c r="E13044" t="s">
        <v>60</v>
      </c>
      <c r="F13044" t="s">
        <v>11</v>
      </c>
      <c r="G13044" t="s">
        <v>29</v>
      </c>
      <c r="H13044" t="s">
        <v>55</v>
      </c>
      <c r="I13044" s="4">
        <v>2</v>
      </c>
      <c r="J13044" s="2">
        <v>317.75</v>
      </c>
      <c r="K13044" s="4">
        <v>0</v>
      </c>
      <c r="L13044" s="3">
        <v>635.5</v>
      </c>
    </row>
    <row r="13045" spans="1:12" x14ac:dyDescent="0.25">
      <c r="A13045" t="s">
        <v>19519</v>
      </c>
      <c r="B13045" t="s">
        <v>11120</v>
      </c>
      <c r="C13045" s="1">
        <v>45795</v>
      </c>
      <c r="D13045" t="s">
        <v>12</v>
      </c>
      <c r="E13045" t="s">
        <v>52</v>
      </c>
      <c r="F13045" t="s">
        <v>11</v>
      </c>
      <c r="G13045" t="s">
        <v>29</v>
      </c>
      <c r="H13045" t="s">
        <v>55</v>
      </c>
      <c r="I13045" s="4">
        <v>1</v>
      </c>
      <c r="J13045" s="2">
        <v>189.55</v>
      </c>
      <c r="K13045" s="4">
        <v>0</v>
      </c>
      <c r="L13045" s="3">
        <v>189.55</v>
      </c>
    </row>
    <row r="13046" spans="1:12" x14ac:dyDescent="0.25">
      <c r="A13046" t="s">
        <v>19520</v>
      </c>
      <c r="B13046" t="s">
        <v>14896</v>
      </c>
      <c r="C13046" s="1">
        <v>45684</v>
      </c>
      <c r="D13046" t="s">
        <v>5</v>
      </c>
      <c r="E13046" t="s">
        <v>60</v>
      </c>
      <c r="F13046" t="s">
        <v>7</v>
      </c>
      <c r="G13046" t="s">
        <v>39</v>
      </c>
      <c r="H13046" t="s">
        <v>37</v>
      </c>
      <c r="I13046" s="4">
        <v>2</v>
      </c>
      <c r="J13046" s="2">
        <v>206.13</v>
      </c>
      <c r="K13046" s="4">
        <v>0</v>
      </c>
      <c r="L13046" s="3">
        <v>412.26</v>
      </c>
    </row>
    <row r="13047" spans="1:12" x14ac:dyDescent="0.25">
      <c r="A13047" t="s">
        <v>19521</v>
      </c>
      <c r="B13047" t="s">
        <v>19522</v>
      </c>
      <c r="C13047" s="1">
        <v>45665</v>
      </c>
      <c r="D13047" t="s">
        <v>5</v>
      </c>
      <c r="E13047" t="s">
        <v>60</v>
      </c>
      <c r="F13047" t="s">
        <v>9</v>
      </c>
      <c r="G13047" t="s">
        <v>31</v>
      </c>
      <c r="H13047" t="s">
        <v>32</v>
      </c>
      <c r="I13047" s="4">
        <v>1</v>
      </c>
      <c r="J13047" s="2">
        <v>199.35</v>
      </c>
      <c r="K13047" s="4">
        <v>5</v>
      </c>
      <c r="L13047" s="3">
        <v>194.35</v>
      </c>
    </row>
    <row r="13048" spans="1:12" x14ac:dyDescent="0.25">
      <c r="A13048" t="s">
        <v>19523</v>
      </c>
      <c r="B13048" t="s">
        <v>3588</v>
      </c>
      <c r="C13048" s="1">
        <v>45754</v>
      </c>
      <c r="D13048" t="s">
        <v>65</v>
      </c>
      <c r="E13048" t="s">
        <v>60</v>
      </c>
      <c r="F13048" t="s">
        <v>7</v>
      </c>
      <c r="G13048" t="s">
        <v>24</v>
      </c>
      <c r="H13048" t="s">
        <v>55</v>
      </c>
      <c r="I13048" s="4">
        <v>1</v>
      </c>
      <c r="J13048" s="2">
        <v>336.91</v>
      </c>
      <c r="K13048" s="4">
        <v>0</v>
      </c>
      <c r="L13048" s="3">
        <v>336.91</v>
      </c>
    </row>
    <row r="13049" spans="1:12" x14ac:dyDescent="0.25">
      <c r="A13049" t="s">
        <v>19524</v>
      </c>
      <c r="B13049" t="s">
        <v>19525</v>
      </c>
      <c r="C13049" s="1">
        <v>45790</v>
      </c>
      <c r="D13049" t="s">
        <v>12</v>
      </c>
      <c r="E13049" t="s">
        <v>60</v>
      </c>
      <c r="F13049" t="s">
        <v>9</v>
      </c>
      <c r="G13049" t="s">
        <v>27</v>
      </c>
      <c r="H13049" t="s">
        <v>55</v>
      </c>
      <c r="I13049" s="4">
        <v>1</v>
      </c>
      <c r="J13049" s="2">
        <v>355.95</v>
      </c>
      <c r="K13049" s="4">
        <v>5</v>
      </c>
      <c r="L13049" s="3">
        <v>350.95</v>
      </c>
    </row>
    <row r="13050" spans="1:12" x14ac:dyDescent="0.25">
      <c r="A13050" t="s">
        <v>19526</v>
      </c>
      <c r="B13050" t="s">
        <v>1500</v>
      </c>
      <c r="C13050" s="1">
        <v>45760</v>
      </c>
      <c r="D13050" t="s">
        <v>12</v>
      </c>
      <c r="E13050" t="s">
        <v>52</v>
      </c>
      <c r="F13050" t="s">
        <v>7</v>
      </c>
      <c r="G13050" t="s">
        <v>31</v>
      </c>
      <c r="H13050" t="s">
        <v>32</v>
      </c>
      <c r="I13050" s="4">
        <v>1</v>
      </c>
      <c r="J13050" s="2">
        <v>470.11</v>
      </c>
      <c r="K13050" s="4">
        <v>0</v>
      </c>
      <c r="L13050" s="3">
        <v>470.11</v>
      </c>
    </row>
    <row r="13051" spans="1:12" x14ac:dyDescent="0.25">
      <c r="A13051" t="s">
        <v>19527</v>
      </c>
      <c r="B13051" t="s">
        <v>19528</v>
      </c>
      <c r="C13051" s="1">
        <v>45663</v>
      </c>
      <c r="D13051" t="s">
        <v>16</v>
      </c>
      <c r="E13051" t="s">
        <v>60</v>
      </c>
      <c r="F13051" t="s">
        <v>7</v>
      </c>
      <c r="G13051" t="s">
        <v>34</v>
      </c>
      <c r="H13051" t="s">
        <v>32</v>
      </c>
      <c r="I13051" s="4">
        <v>1</v>
      </c>
      <c r="J13051" s="2">
        <v>217.87</v>
      </c>
      <c r="K13051" s="4">
        <v>10</v>
      </c>
      <c r="L13051" s="3">
        <v>207.87</v>
      </c>
    </row>
    <row r="13052" spans="1:12" x14ac:dyDescent="0.25">
      <c r="A13052" t="s">
        <v>19529</v>
      </c>
      <c r="B13052" t="s">
        <v>12075</v>
      </c>
      <c r="C13052" s="1">
        <v>45745</v>
      </c>
      <c r="D13052" t="s">
        <v>16</v>
      </c>
      <c r="E13052" t="s">
        <v>52</v>
      </c>
      <c r="F13052" t="s">
        <v>11</v>
      </c>
      <c r="G13052" t="s">
        <v>29</v>
      </c>
      <c r="H13052" t="s">
        <v>55</v>
      </c>
      <c r="I13052" s="4">
        <v>1</v>
      </c>
      <c r="J13052" s="2">
        <v>45.7</v>
      </c>
      <c r="K13052" s="4">
        <v>0</v>
      </c>
      <c r="L13052" s="3">
        <v>45.7</v>
      </c>
    </row>
    <row r="13053" spans="1:12" x14ac:dyDescent="0.25">
      <c r="A13053" t="s">
        <v>19530</v>
      </c>
      <c r="B13053" t="s">
        <v>10788</v>
      </c>
      <c r="C13053" s="1">
        <v>45819</v>
      </c>
      <c r="D13053" t="s">
        <v>12</v>
      </c>
      <c r="E13053" t="s">
        <v>52</v>
      </c>
      <c r="F13053" t="s">
        <v>11</v>
      </c>
      <c r="G13053" t="s">
        <v>39</v>
      </c>
      <c r="H13053" t="s">
        <v>37</v>
      </c>
      <c r="I13053" s="4">
        <v>2</v>
      </c>
      <c r="J13053" s="2">
        <v>103.47</v>
      </c>
      <c r="K13053" s="4">
        <v>10</v>
      </c>
      <c r="L13053" s="3">
        <v>196.95</v>
      </c>
    </row>
    <row r="13054" spans="1:12" x14ac:dyDescent="0.25">
      <c r="A13054" t="s">
        <v>19531</v>
      </c>
      <c r="B13054" t="s">
        <v>19532</v>
      </c>
      <c r="C13054" s="1">
        <v>45747</v>
      </c>
      <c r="D13054" t="s">
        <v>5</v>
      </c>
      <c r="E13054" t="s">
        <v>52</v>
      </c>
      <c r="F13054" t="s">
        <v>9</v>
      </c>
      <c r="G13054" t="s">
        <v>34</v>
      </c>
      <c r="H13054" t="s">
        <v>32</v>
      </c>
      <c r="I13054" s="4">
        <v>1</v>
      </c>
      <c r="J13054" s="2">
        <v>484.92</v>
      </c>
      <c r="K13054" s="4">
        <v>0</v>
      </c>
      <c r="L13054" s="3">
        <v>484.92</v>
      </c>
    </row>
    <row r="13055" spans="1:12" x14ac:dyDescent="0.25">
      <c r="A13055" t="s">
        <v>19533</v>
      </c>
      <c r="B13055" t="s">
        <v>4689</v>
      </c>
      <c r="C13055" s="1">
        <v>45702</v>
      </c>
      <c r="D13055" t="s">
        <v>16</v>
      </c>
      <c r="E13055" t="s">
        <v>60</v>
      </c>
      <c r="F13055" t="s">
        <v>7</v>
      </c>
      <c r="G13055" t="s">
        <v>39</v>
      </c>
      <c r="H13055" t="s">
        <v>37</v>
      </c>
      <c r="I13055" s="4">
        <v>1</v>
      </c>
      <c r="J13055" s="2">
        <v>313.14999999999998</v>
      </c>
      <c r="K13055" s="4">
        <v>0</v>
      </c>
      <c r="L13055" s="3">
        <v>313.14999999999998</v>
      </c>
    </row>
    <row r="13056" spans="1:12" x14ac:dyDescent="0.25">
      <c r="A13056" t="s">
        <v>19534</v>
      </c>
      <c r="B13056" t="s">
        <v>19275</v>
      </c>
      <c r="C13056" s="1">
        <v>45786</v>
      </c>
      <c r="D13056" t="s">
        <v>5</v>
      </c>
      <c r="E13056" t="s">
        <v>52</v>
      </c>
      <c r="F13056" t="s">
        <v>11</v>
      </c>
      <c r="G13056" t="s">
        <v>39</v>
      </c>
      <c r="H13056" t="s">
        <v>37</v>
      </c>
      <c r="I13056" s="4">
        <v>2</v>
      </c>
      <c r="J13056" s="2">
        <v>90.61</v>
      </c>
      <c r="K13056" s="4">
        <v>0</v>
      </c>
      <c r="L13056" s="3">
        <v>181.22</v>
      </c>
    </row>
    <row r="13057" spans="1:12" x14ac:dyDescent="0.25">
      <c r="A13057" t="s">
        <v>19535</v>
      </c>
      <c r="B13057" t="s">
        <v>4248</v>
      </c>
      <c r="C13057" s="1">
        <v>45755</v>
      </c>
      <c r="D13057" t="s">
        <v>5</v>
      </c>
      <c r="E13057" t="s">
        <v>52</v>
      </c>
      <c r="F13057" t="s">
        <v>11</v>
      </c>
      <c r="G13057" t="s">
        <v>24</v>
      </c>
      <c r="H13057" t="s">
        <v>55</v>
      </c>
      <c r="I13057" s="4">
        <v>2</v>
      </c>
      <c r="J13057" s="2">
        <v>295.01</v>
      </c>
      <c r="K13057" s="4">
        <v>5</v>
      </c>
      <c r="L13057" s="3">
        <v>585.02</v>
      </c>
    </row>
    <row r="13058" spans="1:12" x14ac:dyDescent="0.25">
      <c r="A13058" t="s">
        <v>19536</v>
      </c>
      <c r="B13058" t="s">
        <v>8942</v>
      </c>
      <c r="C13058" s="1">
        <v>45723</v>
      </c>
      <c r="D13058" t="s">
        <v>12</v>
      </c>
      <c r="E13058" t="s">
        <v>60</v>
      </c>
      <c r="F13058" t="s">
        <v>7</v>
      </c>
      <c r="G13058" t="s">
        <v>27</v>
      </c>
      <c r="H13058" t="s">
        <v>55</v>
      </c>
      <c r="I13058" s="4">
        <v>1</v>
      </c>
      <c r="J13058" s="2">
        <v>270.66000000000003</v>
      </c>
      <c r="K13058" s="4">
        <v>5</v>
      </c>
      <c r="L13058" s="3">
        <v>265.66000000000003</v>
      </c>
    </row>
    <row r="13059" spans="1:12" x14ac:dyDescent="0.25">
      <c r="A13059" t="s">
        <v>19537</v>
      </c>
      <c r="B13059" t="s">
        <v>14931</v>
      </c>
      <c r="C13059" s="1">
        <v>45717</v>
      </c>
      <c r="D13059" t="s">
        <v>12</v>
      </c>
      <c r="E13059" t="s">
        <v>52</v>
      </c>
      <c r="F13059" t="s">
        <v>9</v>
      </c>
      <c r="G13059" t="s">
        <v>34</v>
      </c>
      <c r="H13059" t="s">
        <v>32</v>
      </c>
      <c r="I13059" s="4">
        <v>2</v>
      </c>
      <c r="J13059" s="2">
        <v>465.77</v>
      </c>
      <c r="K13059" s="4">
        <v>10</v>
      </c>
      <c r="L13059" s="3">
        <v>921.54</v>
      </c>
    </row>
    <row r="13060" spans="1:12" x14ac:dyDescent="0.25">
      <c r="A13060" t="s">
        <v>19538</v>
      </c>
      <c r="B13060" t="s">
        <v>5014</v>
      </c>
      <c r="C13060" s="1">
        <v>45680</v>
      </c>
      <c r="D13060" t="s">
        <v>5</v>
      </c>
      <c r="E13060" t="s">
        <v>52</v>
      </c>
      <c r="F13060" t="s">
        <v>7</v>
      </c>
      <c r="G13060" t="s">
        <v>27</v>
      </c>
      <c r="H13060" t="s">
        <v>55</v>
      </c>
      <c r="I13060" s="4">
        <v>2</v>
      </c>
      <c r="J13060" s="2">
        <v>420.71</v>
      </c>
      <c r="K13060" s="4">
        <v>0</v>
      </c>
      <c r="L13060" s="3">
        <v>841.42</v>
      </c>
    </row>
    <row r="13061" spans="1:12" x14ac:dyDescent="0.25">
      <c r="A13061" t="s">
        <v>19539</v>
      </c>
      <c r="B13061" t="s">
        <v>660</v>
      </c>
      <c r="C13061" s="1">
        <v>45664</v>
      </c>
      <c r="D13061" t="s">
        <v>5</v>
      </c>
      <c r="E13061" t="s">
        <v>52</v>
      </c>
      <c r="F13061" t="s">
        <v>11</v>
      </c>
      <c r="G13061" t="s">
        <v>36</v>
      </c>
      <c r="H13061" t="s">
        <v>37</v>
      </c>
      <c r="I13061" s="4">
        <v>2</v>
      </c>
      <c r="J13061" s="2">
        <v>283.14999999999998</v>
      </c>
      <c r="K13061" s="4">
        <v>10</v>
      </c>
      <c r="L13061" s="3">
        <v>556.30999999999995</v>
      </c>
    </row>
    <row r="13062" spans="1:12" x14ac:dyDescent="0.25">
      <c r="A13062" t="s">
        <v>19540</v>
      </c>
      <c r="B13062" t="s">
        <v>7399</v>
      </c>
      <c r="C13062" s="1">
        <v>45831</v>
      </c>
      <c r="D13062" t="s">
        <v>12</v>
      </c>
      <c r="E13062" t="s">
        <v>60</v>
      </c>
      <c r="F13062" t="s">
        <v>9</v>
      </c>
      <c r="G13062" t="s">
        <v>27</v>
      </c>
      <c r="H13062" t="s">
        <v>55</v>
      </c>
      <c r="I13062" s="4">
        <v>2</v>
      </c>
      <c r="J13062" s="2">
        <v>92.53</v>
      </c>
      <c r="K13062" s="4">
        <v>0</v>
      </c>
      <c r="L13062" s="3">
        <v>185.06</v>
      </c>
    </row>
    <row r="13063" spans="1:12" x14ac:dyDescent="0.25">
      <c r="A13063" t="s">
        <v>19541</v>
      </c>
      <c r="B13063" t="s">
        <v>8953</v>
      </c>
      <c r="C13063" s="1">
        <v>45833</v>
      </c>
      <c r="D13063" t="s">
        <v>12</v>
      </c>
      <c r="E13063" t="s">
        <v>60</v>
      </c>
      <c r="F13063" t="s">
        <v>7</v>
      </c>
      <c r="G13063" t="s">
        <v>29</v>
      </c>
      <c r="H13063" t="s">
        <v>55</v>
      </c>
      <c r="I13063" s="4">
        <v>2</v>
      </c>
      <c r="J13063" s="2">
        <v>199.15</v>
      </c>
      <c r="K13063" s="4">
        <v>0</v>
      </c>
      <c r="L13063" s="3">
        <v>398.29</v>
      </c>
    </row>
    <row r="13064" spans="1:12" x14ac:dyDescent="0.25">
      <c r="A13064" t="s">
        <v>19542</v>
      </c>
      <c r="B13064" t="s">
        <v>19543</v>
      </c>
      <c r="C13064" s="1">
        <v>45744</v>
      </c>
      <c r="D13064" t="s">
        <v>12</v>
      </c>
      <c r="E13064" t="s">
        <v>60</v>
      </c>
      <c r="F13064" t="s">
        <v>11</v>
      </c>
      <c r="G13064" t="s">
        <v>39</v>
      </c>
      <c r="H13064" t="s">
        <v>37</v>
      </c>
      <c r="I13064" s="4">
        <v>2</v>
      </c>
      <c r="J13064" s="2">
        <v>205.64</v>
      </c>
      <c r="K13064" s="4">
        <v>15</v>
      </c>
      <c r="L13064" s="3">
        <v>396.28</v>
      </c>
    </row>
    <row r="13065" spans="1:12" x14ac:dyDescent="0.25">
      <c r="A13065" t="s">
        <v>19544</v>
      </c>
      <c r="B13065" t="s">
        <v>6559</v>
      </c>
      <c r="C13065" s="1">
        <v>45748</v>
      </c>
      <c r="D13065" t="s">
        <v>5</v>
      </c>
      <c r="E13065" t="s">
        <v>60</v>
      </c>
      <c r="F13065" t="s">
        <v>11</v>
      </c>
      <c r="G13065" t="s">
        <v>34</v>
      </c>
      <c r="H13065" t="s">
        <v>32</v>
      </c>
      <c r="I13065" s="4">
        <v>2</v>
      </c>
      <c r="J13065" s="2">
        <v>48.1</v>
      </c>
      <c r="K13065" s="4">
        <v>0</v>
      </c>
      <c r="L13065" s="3">
        <v>96.2</v>
      </c>
    </row>
    <row r="13066" spans="1:12" x14ac:dyDescent="0.25">
      <c r="A13066" t="s">
        <v>19545</v>
      </c>
      <c r="B13066" t="s">
        <v>14011</v>
      </c>
      <c r="C13066" s="1">
        <v>45766</v>
      </c>
      <c r="D13066" t="s">
        <v>65</v>
      </c>
      <c r="E13066" t="s">
        <v>60</v>
      </c>
      <c r="F13066" t="s">
        <v>11</v>
      </c>
      <c r="G13066" t="s">
        <v>27</v>
      </c>
      <c r="H13066" t="s">
        <v>55</v>
      </c>
      <c r="I13066" s="4">
        <v>1</v>
      </c>
      <c r="J13066" s="2">
        <v>408.87</v>
      </c>
      <c r="K13066" s="4">
        <v>0</v>
      </c>
      <c r="L13066" s="3">
        <v>408.87</v>
      </c>
    </row>
    <row r="13067" spans="1:12" x14ac:dyDescent="0.25">
      <c r="A13067" t="s">
        <v>19546</v>
      </c>
      <c r="B13067" t="s">
        <v>18193</v>
      </c>
      <c r="C13067" s="1">
        <v>45717</v>
      </c>
      <c r="D13067" t="s">
        <v>12</v>
      </c>
      <c r="E13067" t="s">
        <v>60</v>
      </c>
      <c r="F13067" t="s">
        <v>9</v>
      </c>
      <c r="G13067" t="s">
        <v>36</v>
      </c>
      <c r="H13067" t="s">
        <v>37</v>
      </c>
      <c r="I13067" s="4">
        <v>1</v>
      </c>
      <c r="J13067" s="2">
        <v>468.4</v>
      </c>
      <c r="K13067" s="4">
        <v>15</v>
      </c>
      <c r="L13067" s="3">
        <v>453.4</v>
      </c>
    </row>
    <row r="13068" spans="1:12" x14ac:dyDescent="0.25">
      <c r="A13068" t="s">
        <v>19547</v>
      </c>
      <c r="B13068" t="s">
        <v>14734</v>
      </c>
      <c r="C13068" s="1">
        <v>45680</v>
      </c>
      <c r="D13068" t="s">
        <v>65</v>
      </c>
      <c r="E13068" t="s">
        <v>60</v>
      </c>
      <c r="F13068" t="s">
        <v>9</v>
      </c>
      <c r="G13068" t="s">
        <v>24</v>
      </c>
      <c r="H13068" t="s">
        <v>55</v>
      </c>
      <c r="I13068" s="4">
        <v>2</v>
      </c>
      <c r="J13068" s="2">
        <v>59.74</v>
      </c>
      <c r="K13068" s="4">
        <v>0</v>
      </c>
      <c r="L13068" s="3">
        <v>119.48</v>
      </c>
    </row>
    <row r="13069" spans="1:12" x14ac:dyDescent="0.25">
      <c r="A13069" t="s">
        <v>19548</v>
      </c>
      <c r="B13069" t="s">
        <v>10619</v>
      </c>
      <c r="C13069" s="1">
        <v>45763</v>
      </c>
      <c r="D13069" t="s">
        <v>5</v>
      </c>
      <c r="E13069" t="s">
        <v>52</v>
      </c>
      <c r="F13069" t="s">
        <v>9</v>
      </c>
      <c r="G13069" t="s">
        <v>36</v>
      </c>
      <c r="H13069" t="s">
        <v>37</v>
      </c>
      <c r="I13069" s="4">
        <v>1</v>
      </c>
      <c r="J13069" s="2">
        <v>333.59</v>
      </c>
      <c r="K13069" s="4">
        <v>5</v>
      </c>
      <c r="L13069" s="3">
        <v>328.59</v>
      </c>
    </row>
    <row r="13070" spans="1:12" x14ac:dyDescent="0.25">
      <c r="A13070" t="s">
        <v>19549</v>
      </c>
      <c r="B13070" t="s">
        <v>17143</v>
      </c>
      <c r="C13070" s="1">
        <v>45693</v>
      </c>
      <c r="D13070" t="s">
        <v>12</v>
      </c>
      <c r="E13070" t="s">
        <v>60</v>
      </c>
      <c r="F13070" t="s">
        <v>11</v>
      </c>
      <c r="G13070" t="s">
        <v>36</v>
      </c>
      <c r="H13070" t="s">
        <v>37</v>
      </c>
      <c r="I13070" s="4">
        <v>2</v>
      </c>
      <c r="J13070" s="2">
        <v>179.64</v>
      </c>
      <c r="K13070" s="4">
        <v>0</v>
      </c>
      <c r="L13070" s="3">
        <v>359.28</v>
      </c>
    </row>
    <row r="13071" spans="1:12" x14ac:dyDescent="0.25">
      <c r="A13071" t="s">
        <v>19550</v>
      </c>
      <c r="B13071" t="s">
        <v>6598</v>
      </c>
      <c r="C13071" s="1">
        <v>45696</v>
      </c>
      <c r="D13071" t="s">
        <v>12</v>
      </c>
      <c r="E13071" t="s">
        <v>52</v>
      </c>
      <c r="F13071" t="s">
        <v>9</v>
      </c>
      <c r="G13071" t="s">
        <v>31</v>
      </c>
      <c r="H13071" t="s">
        <v>32</v>
      </c>
      <c r="I13071" s="4">
        <v>2</v>
      </c>
      <c r="J13071" s="2">
        <v>151.72</v>
      </c>
      <c r="K13071" s="4">
        <v>5</v>
      </c>
      <c r="L13071" s="3">
        <v>298.44</v>
      </c>
    </row>
    <row r="13072" spans="1:12" x14ac:dyDescent="0.25">
      <c r="A13072" t="s">
        <v>19551</v>
      </c>
      <c r="B13072" t="s">
        <v>9412</v>
      </c>
      <c r="C13072" s="1">
        <v>45791</v>
      </c>
      <c r="D13072" t="s">
        <v>12</v>
      </c>
      <c r="E13072" t="s">
        <v>60</v>
      </c>
      <c r="F13072" t="s">
        <v>7</v>
      </c>
      <c r="G13072" t="s">
        <v>34</v>
      </c>
      <c r="H13072" t="s">
        <v>32</v>
      </c>
      <c r="I13072" s="4">
        <v>2</v>
      </c>
      <c r="J13072" s="2">
        <v>220.53</v>
      </c>
      <c r="K13072" s="4">
        <v>10</v>
      </c>
      <c r="L13072" s="3">
        <v>431.05</v>
      </c>
    </row>
    <row r="13073" spans="1:12" x14ac:dyDescent="0.25">
      <c r="A13073" t="s">
        <v>19552</v>
      </c>
      <c r="B13073" t="s">
        <v>19553</v>
      </c>
      <c r="C13073" s="1">
        <v>45808</v>
      </c>
      <c r="D13073" t="s">
        <v>12</v>
      </c>
      <c r="E13073" t="s">
        <v>52</v>
      </c>
      <c r="F13073" t="s">
        <v>7</v>
      </c>
      <c r="G13073" t="s">
        <v>24</v>
      </c>
      <c r="H13073" t="s">
        <v>55</v>
      </c>
      <c r="I13073" s="4">
        <v>2</v>
      </c>
      <c r="J13073" s="2">
        <v>257.48</v>
      </c>
      <c r="K13073" s="4">
        <v>10</v>
      </c>
      <c r="L13073" s="3">
        <v>504.96</v>
      </c>
    </row>
    <row r="13074" spans="1:12" x14ac:dyDescent="0.25">
      <c r="A13074" t="s">
        <v>19554</v>
      </c>
      <c r="B13074" t="s">
        <v>3471</v>
      </c>
      <c r="C13074" s="1">
        <v>45726</v>
      </c>
      <c r="D13074" t="s">
        <v>16</v>
      </c>
      <c r="E13074" t="s">
        <v>52</v>
      </c>
      <c r="F13074" t="s">
        <v>11</v>
      </c>
      <c r="G13074" t="s">
        <v>27</v>
      </c>
      <c r="H13074" t="s">
        <v>55</v>
      </c>
      <c r="I13074" s="4">
        <v>2</v>
      </c>
      <c r="J13074" s="2">
        <v>466.11</v>
      </c>
      <c r="K13074" s="4">
        <v>10</v>
      </c>
      <c r="L13074" s="3">
        <v>922.23</v>
      </c>
    </row>
    <row r="13075" spans="1:12" x14ac:dyDescent="0.25">
      <c r="A13075" t="s">
        <v>19555</v>
      </c>
      <c r="B13075" t="s">
        <v>8951</v>
      </c>
      <c r="C13075" s="1">
        <v>45834</v>
      </c>
      <c r="D13075" t="s">
        <v>293</v>
      </c>
      <c r="E13075" t="s">
        <v>52</v>
      </c>
      <c r="F13075" t="s">
        <v>7</v>
      </c>
      <c r="G13075" t="s">
        <v>36</v>
      </c>
      <c r="H13075" t="s">
        <v>37</v>
      </c>
      <c r="I13075" s="4">
        <v>1</v>
      </c>
      <c r="J13075" s="2">
        <v>250.62</v>
      </c>
      <c r="K13075" s="4">
        <v>0</v>
      </c>
      <c r="L13075" s="3">
        <v>250.62</v>
      </c>
    </row>
    <row r="13076" spans="1:12" x14ac:dyDescent="0.25">
      <c r="A13076" t="s">
        <v>19556</v>
      </c>
      <c r="B13076" t="s">
        <v>3530</v>
      </c>
      <c r="C13076" s="1">
        <v>45771</v>
      </c>
      <c r="D13076" t="s">
        <v>12</v>
      </c>
      <c r="E13076" t="s">
        <v>52</v>
      </c>
      <c r="F13076" t="s">
        <v>7</v>
      </c>
      <c r="G13076" t="s">
        <v>39</v>
      </c>
      <c r="H13076" t="s">
        <v>37</v>
      </c>
      <c r="I13076" s="4">
        <v>1</v>
      </c>
      <c r="J13076" s="2">
        <v>341.65</v>
      </c>
      <c r="K13076" s="4">
        <v>10</v>
      </c>
      <c r="L13076" s="3">
        <v>331.65</v>
      </c>
    </row>
    <row r="13077" spans="1:12" x14ac:dyDescent="0.25">
      <c r="A13077" t="s">
        <v>19557</v>
      </c>
      <c r="B13077" t="s">
        <v>2392</v>
      </c>
      <c r="C13077" s="1">
        <v>45711</v>
      </c>
      <c r="D13077" t="s">
        <v>16</v>
      </c>
      <c r="E13077" t="s">
        <v>60</v>
      </c>
      <c r="F13077" t="s">
        <v>9</v>
      </c>
      <c r="G13077" t="s">
        <v>31</v>
      </c>
      <c r="H13077" t="s">
        <v>32</v>
      </c>
      <c r="I13077" s="4">
        <v>1</v>
      </c>
      <c r="J13077" s="2">
        <v>120.1</v>
      </c>
      <c r="K13077" s="4">
        <v>15</v>
      </c>
      <c r="L13077" s="3">
        <v>105.1</v>
      </c>
    </row>
    <row r="13078" spans="1:12" x14ac:dyDescent="0.25">
      <c r="A13078" t="s">
        <v>19558</v>
      </c>
      <c r="B13078" t="s">
        <v>15887</v>
      </c>
      <c r="C13078" s="1">
        <v>45793</v>
      </c>
      <c r="D13078" t="s">
        <v>5</v>
      </c>
      <c r="E13078" t="s">
        <v>52</v>
      </c>
      <c r="F13078" t="s">
        <v>9</v>
      </c>
      <c r="G13078" t="s">
        <v>36</v>
      </c>
      <c r="H13078" t="s">
        <v>37</v>
      </c>
      <c r="I13078" s="4">
        <v>1</v>
      </c>
      <c r="J13078" s="2">
        <v>91.83</v>
      </c>
      <c r="K13078" s="4">
        <v>0</v>
      </c>
      <c r="L13078" s="3">
        <v>91.83</v>
      </c>
    </row>
    <row r="13079" spans="1:12" x14ac:dyDescent="0.25">
      <c r="A13079" t="s">
        <v>19559</v>
      </c>
      <c r="B13079" t="s">
        <v>19560</v>
      </c>
      <c r="C13079" s="1">
        <v>45752</v>
      </c>
      <c r="D13079" t="s">
        <v>5</v>
      </c>
      <c r="E13079" t="s">
        <v>52</v>
      </c>
      <c r="F13079" t="s">
        <v>11</v>
      </c>
      <c r="G13079" t="s">
        <v>31</v>
      </c>
      <c r="H13079" t="s">
        <v>32</v>
      </c>
      <c r="I13079" s="4">
        <v>2</v>
      </c>
      <c r="J13079" s="2">
        <v>148.99</v>
      </c>
      <c r="K13079" s="4">
        <v>0</v>
      </c>
      <c r="L13079" s="3">
        <v>297.98</v>
      </c>
    </row>
    <row r="13080" spans="1:12" x14ac:dyDescent="0.25">
      <c r="A13080" t="s">
        <v>19561</v>
      </c>
      <c r="B13080" t="s">
        <v>309</v>
      </c>
      <c r="C13080" s="1">
        <v>45672</v>
      </c>
      <c r="D13080" t="s">
        <v>5</v>
      </c>
      <c r="E13080" t="s">
        <v>52</v>
      </c>
      <c r="F13080" t="s">
        <v>7</v>
      </c>
      <c r="G13080" t="s">
        <v>27</v>
      </c>
      <c r="H13080" t="s">
        <v>55</v>
      </c>
      <c r="I13080" s="4">
        <v>2</v>
      </c>
      <c r="J13080" s="2">
        <v>424.13</v>
      </c>
      <c r="K13080" s="4">
        <v>0</v>
      </c>
      <c r="L13080" s="3">
        <v>848.26</v>
      </c>
    </row>
    <row r="13081" spans="1:12" x14ac:dyDescent="0.25">
      <c r="A13081" t="s">
        <v>19562</v>
      </c>
      <c r="B13081" t="s">
        <v>7037</v>
      </c>
      <c r="C13081" s="1">
        <v>45741</v>
      </c>
      <c r="D13081" t="s">
        <v>5</v>
      </c>
      <c r="E13081" t="s">
        <v>52</v>
      </c>
      <c r="F13081" t="s">
        <v>7</v>
      </c>
      <c r="G13081" t="s">
        <v>29</v>
      </c>
      <c r="H13081" t="s">
        <v>55</v>
      </c>
      <c r="I13081" s="4">
        <v>2</v>
      </c>
      <c r="J13081" s="2">
        <v>373.86</v>
      </c>
      <c r="K13081" s="4">
        <v>10</v>
      </c>
      <c r="L13081" s="3">
        <v>737.71</v>
      </c>
    </row>
    <row r="13082" spans="1:12" x14ac:dyDescent="0.25">
      <c r="A13082" t="s">
        <v>19563</v>
      </c>
      <c r="B13082" t="s">
        <v>2888</v>
      </c>
      <c r="C13082" s="1">
        <v>45819</v>
      </c>
      <c r="D13082" t="s">
        <v>16</v>
      </c>
      <c r="E13082" t="s">
        <v>60</v>
      </c>
      <c r="F13082" t="s">
        <v>7</v>
      </c>
      <c r="G13082" t="s">
        <v>34</v>
      </c>
      <c r="H13082" t="s">
        <v>32</v>
      </c>
      <c r="I13082" s="4">
        <v>1</v>
      </c>
      <c r="J13082" s="2">
        <v>85.66</v>
      </c>
      <c r="K13082" s="4">
        <v>0</v>
      </c>
      <c r="L13082" s="3">
        <v>85.66</v>
      </c>
    </row>
    <row r="13083" spans="1:12" x14ac:dyDescent="0.25">
      <c r="A13083" t="s">
        <v>19564</v>
      </c>
      <c r="B13083" t="s">
        <v>2665</v>
      </c>
      <c r="C13083" s="1">
        <v>45807</v>
      </c>
      <c r="D13083" t="s">
        <v>16</v>
      </c>
      <c r="E13083" t="s">
        <v>60</v>
      </c>
      <c r="F13083" t="s">
        <v>7</v>
      </c>
      <c r="G13083" t="s">
        <v>39</v>
      </c>
      <c r="H13083" t="s">
        <v>37</v>
      </c>
      <c r="I13083" s="4">
        <v>2</v>
      </c>
      <c r="J13083" s="2">
        <v>481.73</v>
      </c>
      <c r="K13083" s="4">
        <v>0</v>
      </c>
      <c r="L13083" s="3">
        <v>963.47</v>
      </c>
    </row>
    <row r="13084" spans="1:12" x14ac:dyDescent="0.25">
      <c r="A13084" t="s">
        <v>19565</v>
      </c>
      <c r="B13084" t="s">
        <v>1173</v>
      </c>
      <c r="C13084" s="1">
        <v>45665</v>
      </c>
      <c r="D13084" t="s">
        <v>16</v>
      </c>
      <c r="E13084" t="s">
        <v>52</v>
      </c>
      <c r="F13084" t="s">
        <v>7</v>
      </c>
      <c r="G13084" t="s">
        <v>39</v>
      </c>
      <c r="H13084" t="s">
        <v>37</v>
      </c>
      <c r="I13084" s="4">
        <v>2</v>
      </c>
      <c r="J13084" s="2">
        <v>205.75</v>
      </c>
      <c r="K13084" s="4">
        <v>5</v>
      </c>
      <c r="L13084" s="3">
        <v>406.49</v>
      </c>
    </row>
    <row r="13085" spans="1:12" x14ac:dyDescent="0.25">
      <c r="A13085" t="s">
        <v>19566</v>
      </c>
      <c r="B13085" t="s">
        <v>3805</v>
      </c>
      <c r="C13085" s="1">
        <v>45812</v>
      </c>
      <c r="D13085" t="s">
        <v>12</v>
      </c>
      <c r="E13085" t="s">
        <v>52</v>
      </c>
      <c r="F13085" t="s">
        <v>11</v>
      </c>
      <c r="G13085" t="s">
        <v>39</v>
      </c>
      <c r="H13085" t="s">
        <v>37</v>
      </c>
      <c r="I13085" s="4">
        <v>2</v>
      </c>
      <c r="J13085" s="2">
        <v>438.34</v>
      </c>
      <c r="K13085" s="4">
        <v>10</v>
      </c>
      <c r="L13085" s="3">
        <v>866.69</v>
      </c>
    </row>
    <row r="13086" spans="1:12" x14ac:dyDescent="0.25">
      <c r="A13086" t="s">
        <v>19567</v>
      </c>
      <c r="B13086" t="s">
        <v>13070</v>
      </c>
      <c r="C13086" s="1">
        <v>45762</v>
      </c>
      <c r="D13086" t="s">
        <v>12</v>
      </c>
      <c r="E13086" t="s">
        <v>52</v>
      </c>
      <c r="F13086" t="s">
        <v>7</v>
      </c>
      <c r="G13086" t="s">
        <v>36</v>
      </c>
      <c r="H13086" t="s">
        <v>37</v>
      </c>
      <c r="I13086" s="4">
        <v>1</v>
      </c>
      <c r="J13086" s="2">
        <v>494.96</v>
      </c>
      <c r="K13086" s="4">
        <v>0</v>
      </c>
      <c r="L13086" s="3">
        <v>494.96</v>
      </c>
    </row>
    <row r="13087" spans="1:12" x14ac:dyDescent="0.25">
      <c r="A13087" t="s">
        <v>19568</v>
      </c>
      <c r="B13087" t="s">
        <v>2106</v>
      </c>
      <c r="C13087" s="1">
        <v>45750</v>
      </c>
      <c r="D13087" t="s">
        <v>65</v>
      </c>
      <c r="E13087" t="s">
        <v>52</v>
      </c>
      <c r="F13087" t="s">
        <v>9</v>
      </c>
      <c r="G13087" t="s">
        <v>29</v>
      </c>
      <c r="H13087" t="s">
        <v>55</v>
      </c>
      <c r="I13087" s="4">
        <v>1</v>
      </c>
      <c r="J13087" s="2">
        <v>425.74</v>
      </c>
      <c r="K13087" s="4">
        <v>15</v>
      </c>
      <c r="L13087" s="3">
        <v>410.74</v>
      </c>
    </row>
    <row r="13088" spans="1:12" x14ac:dyDescent="0.25">
      <c r="A13088" t="s">
        <v>19569</v>
      </c>
      <c r="B13088" t="s">
        <v>8287</v>
      </c>
      <c r="C13088" s="1">
        <v>45687</v>
      </c>
      <c r="D13088" t="s">
        <v>110</v>
      </c>
      <c r="E13088" t="s">
        <v>52</v>
      </c>
      <c r="F13088" t="s">
        <v>9</v>
      </c>
      <c r="G13088" t="s">
        <v>36</v>
      </c>
      <c r="H13088" t="s">
        <v>37</v>
      </c>
      <c r="I13088" s="4">
        <v>1</v>
      </c>
      <c r="J13088" s="2">
        <v>274.27999999999997</v>
      </c>
      <c r="K13088" s="4">
        <v>0</v>
      </c>
      <c r="L13088" s="3">
        <v>274.27999999999997</v>
      </c>
    </row>
    <row r="13089" spans="1:12" x14ac:dyDescent="0.25">
      <c r="A13089" t="s">
        <v>19570</v>
      </c>
      <c r="B13089" t="s">
        <v>4513</v>
      </c>
      <c r="C13089" s="1">
        <v>45763</v>
      </c>
      <c r="D13089" t="s">
        <v>5</v>
      </c>
      <c r="E13089" t="s">
        <v>52</v>
      </c>
      <c r="F13089" t="s">
        <v>11</v>
      </c>
      <c r="G13089" t="s">
        <v>36</v>
      </c>
      <c r="H13089" t="s">
        <v>37</v>
      </c>
      <c r="I13089" s="4">
        <v>2</v>
      </c>
      <c r="J13089" s="2">
        <v>220.37</v>
      </c>
      <c r="K13089" s="4">
        <v>10</v>
      </c>
      <c r="L13089" s="3">
        <v>430.75</v>
      </c>
    </row>
    <row r="13090" spans="1:12" x14ac:dyDescent="0.25">
      <c r="A13090" t="s">
        <v>19571</v>
      </c>
      <c r="B13090" t="s">
        <v>2008</v>
      </c>
      <c r="C13090" s="1">
        <v>45724</v>
      </c>
      <c r="D13090" t="s">
        <v>16</v>
      </c>
      <c r="E13090" t="s">
        <v>52</v>
      </c>
      <c r="F13090" t="s">
        <v>7</v>
      </c>
      <c r="G13090" t="s">
        <v>39</v>
      </c>
      <c r="H13090" t="s">
        <v>37</v>
      </c>
      <c r="I13090" s="4">
        <v>2</v>
      </c>
      <c r="J13090" s="2">
        <v>273.11</v>
      </c>
      <c r="K13090" s="4">
        <v>0</v>
      </c>
      <c r="L13090" s="3">
        <v>546.22</v>
      </c>
    </row>
    <row r="13091" spans="1:12" x14ac:dyDescent="0.25">
      <c r="A13091" t="s">
        <v>19572</v>
      </c>
      <c r="B13091" t="s">
        <v>7397</v>
      </c>
      <c r="C13091" s="1">
        <v>45662</v>
      </c>
      <c r="D13091" t="s">
        <v>16</v>
      </c>
      <c r="E13091" t="s">
        <v>52</v>
      </c>
      <c r="F13091" t="s">
        <v>11</v>
      </c>
      <c r="G13091" t="s">
        <v>36</v>
      </c>
      <c r="H13091" t="s">
        <v>37</v>
      </c>
      <c r="I13091" s="4">
        <v>2</v>
      </c>
      <c r="J13091" s="2">
        <v>323.02999999999997</v>
      </c>
      <c r="K13091" s="4">
        <v>0</v>
      </c>
      <c r="L13091" s="3">
        <v>646.07000000000005</v>
      </c>
    </row>
    <row r="13092" spans="1:12" x14ac:dyDescent="0.25">
      <c r="A13092" t="s">
        <v>19573</v>
      </c>
      <c r="B13092" t="s">
        <v>19574</v>
      </c>
      <c r="C13092" s="1">
        <v>45793</v>
      </c>
      <c r="D13092" t="s">
        <v>16</v>
      </c>
      <c r="E13092" t="s">
        <v>60</v>
      </c>
      <c r="F13092" t="s">
        <v>9</v>
      </c>
      <c r="G13092" t="s">
        <v>36</v>
      </c>
      <c r="H13092" t="s">
        <v>37</v>
      </c>
      <c r="I13092" s="4">
        <v>2</v>
      </c>
      <c r="J13092" s="2">
        <v>426.32</v>
      </c>
      <c r="K13092" s="4">
        <v>10</v>
      </c>
      <c r="L13092" s="3">
        <v>842.64</v>
      </c>
    </row>
    <row r="13093" spans="1:12" x14ac:dyDescent="0.25">
      <c r="A13093" t="s">
        <v>19575</v>
      </c>
      <c r="B13093" t="s">
        <v>19173</v>
      </c>
      <c r="C13093" s="1">
        <v>45801</v>
      </c>
      <c r="D13093" t="s">
        <v>12</v>
      </c>
      <c r="E13093" t="s">
        <v>60</v>
      </c>
      <c r="F13093" t="s">
        <v>11</v>
      </c>
      <c r="G13093" t="s">
        <v>39</v>
      </c>
      <c r="H13093" t="s">
        <v>37</v>
      </c>
      <c r="I13093" s="4">
        <v>1</v>
      </c>
      <c r="J13093" s="2">
        <v>246.52</v>
      </c>
      <c r="K13093" s="4">
        <v>10</v>
      </c>
      <c r="L13093" s="3">
        <v>236.52</v>
      </c>
    </row>
    <row r="13094" spans="1:12" x14ac:dyDescent="0.25">
      <c r="A13094" t="s">
        <v>19576</v>
      </c>
      <c r="B13094" t="s">
        <v>12328</v>
      </c>
      <c r="C13094" s="1">
        <v>45779</v>
      </c>
      <c r="D13094" t="s">
        <v>5</v>
      </c>
      <c r="E13094" t="s">
        <v>60</v>
      </c>
      <c r="F13094" t="s">
        <v>7</v>
      </c>
      <c r="G13094" t="s">
        <v>29</v>
      </c>
      <c r="H13094" t="s">
        <v>55</v>
      </c>
      <c r="I13094" s="4">
        <v>1</v>
      </c>
      <c r="J13094" s="2">
        <v>440.23</v>
      </c>
      <c r="K13094" s="4">
        <v>10</v>
      </c>
      <c r="L13094" s="3">
        <v>430.23</v>
      </c>
    </row>
    <row r="13095" spans="1:12" x14ac:dyDescent="0.25">
      <c r="A13095" t="s">
        <v>19577</v>
      </c>
      <c r="B13095" t="s">
        <v>13883</v>
      </c>
      <c r="C13095" s="1">
        <v>45666</v>
      </c>
      <c r="D13095" t="s">
        <v>65</v>
      </c>
      <c r="E13095" t="s">
        <v>60</v>
      </c>
      <c r="F13095" t="s">
        <v>9</v>
      </c>
      <c r="G13095" t="s">
        <v>24</v>
      </c>
      <c r="H13095" t="s">
        <v>55</v>
      </c>
      <c r="I13095" s="4">
        <v>2</v>
      </c>
      <c r="J13095" s="2">
        <v>56.79</v>
      </c>
      <c r="K13095" s="4">
        <v>0</v>
      </c>
      <c r="L13095" s="3">
        <v>113.59</v>
      </c>
    </row>
    <row r="13096" spans="1:12" x14ac:dyDescent="0.25">
      <c r="A13096" t="s">
        <v>19578</v>
      </c>
      <c r="B13096" t="s">
        <v>11663</v>
      </c>
      <c r="C13096" s="1">
        <v>45765</v>
      </c>
      <c r="D13096" t="s">
        <v>16</v>
      </c>
      <c r="E13096" t="s">
        <v>60</v>
      </c>
      <c r="F13096" t="s">
        <v>11</v>
      </c>
      <c r="G13096" t="s">
        <v>31</v>
      </c>
      <c r="H13096" t="s">
        <v>32</v>
      </c>
      <c r="I13096" s="4">
        <v>1</v>
      </c>
      <c r="J13096" s="2">
        <v>218.23</v>
      </c>
      <c r="K13096" s="4">
        <v>5</v>
      </c>
      <c r="L13096" s="3">
        <v>213.23</v>
      </c>
    </row>
    <row r="13097" spans="1:12" x14ac:dyDescent="0.25">
      <c r="A13097" t="s">
        <v>19579</v>
      </c>
      <c r="B13097" t="s">
        <v>7452</v>
      </c>
      <c r="C13097" s="1">
        <v>45782</v>
      </c>
      <c r="D13097" t="s">
        <v>12</v>
      </c>
      <c r="E13097" t="s">
        <v>60</v>
      </c>
      <c r="F13097" t="s">
        <v>7</v>
      </c>
      <c r="G13097" t="s">
        <v>34</v>
      </c>
      <c r="H13097" t="s">
        <v>32</v>
      </c>
      <c r="I13097" s="4">
        <v>2</v>
      </c>
      <c r="J13097" s="2">
        <v>46.45</v>
      </c>
      <c r="K13097" s="4">
        <v>10</v>
      </c>
      <c r="L13097" s="3">
        <v>82.89</v>
      </c>
    </row>
    <row r="13098" spans="1:12" x14ac:dyDescent="0.25">
      <c r="A13098" t="s">
        <v>19580</v>
      </c>
      <c r="B13098" t="s">
        <v>14031</v>
      </c>
      <c r="C13098" s="1">
        <v>45742</v>
      </c>
      <c r="D13098" t="s">
        <v>12</v>
      </c>
      <c r="E13098" t="s">
        <v>52</v>
      </c>
      <c r="F13098" t="s">
        <v>7</v>
      </c>
      <c r="G13098" t="s">
        <v>39</v>
      </c>
      <c r="H13098" t="s">
        <v>37</v>
      </c>
      <c r="I13098" s="4">
        <v>2</v>
      </c>
      <c r="J13098" s="2">
        <v>180.65</v>
      </c>
      <c r="K13098" s="4">
        <v>0</v>
      </c>
      <c r="L13098" s="3">
        <v>361.3</v>
      </c>
    </row>
    <row r="13099" spans="1:12" x14ac:dyDescent="0.25">
      <c r="A13099" t="s">
        <v>19581</v>
      </c>
      <c r="B13099" t="s">
        <v>670</v>
      </c>
      <c r="C13099" s="1">
        <v>45805</v>
      </c>
      <c r="D13099" t="s">
        <v>12</v>
      </c>
      <c r="E13099" t="s">
        <v>52</v>
      </c>
      <c r="F13099" t="s">
        <v>7</v>
      </c>
      <c r="G13099" t="s">
        <v>34</v>
      </c>
      <c r="H13099" t="s">
        <v>32</v>
      </c>
      <c r="I13099" s="4">
        <v>1</v>
      </c>
      <c r="J13099" s="2">
        <v>499.84</v>
      </c>
      <c r="K13099" s="4">
        <v>0</v>
      </c>
      <c r="L13099" s="3">
        <v>499.84</v>
      </c>
    </row>
    <row r="13100" spans="1:12" x14ac:dyDescent="0.25">
      <c r="A13100" t="s">
        <v>19582</v>
      </c>
      <c r="B13100" t="s">
        <v>19583</v>
      </c>
      <c r="C13100" s="1">
        <v>45689</v>
      </c>
      <c r="D13100" t="s">
        <v>12</v>
      </c>
      <c r="E13100" t="s">
        <v>60</v>
      </c>
      <c r="F13100" t="s">
        <v>7</v>
      </c>
      <c r="G13100" t="s">
        <v>39</v>
      </c>
      <c r="H13100" t="s">
        <v>37</v>
      </c>
      <c r="I13100" s="4">
        <v>2</v>
      </c>
      <c r="J13100" s="2">
        <v>402.24</v>
      </c>
      <c r="K13100" s="4">
        <v>10</v>
      </c>
      <c r="L13100" s="3">
        <v>794.47</v>
      </c>
    </row>
    <row r="13101" spans="1:12" x14ac:dyDescent="0.25">
      <c r="A13101" t="s">
        <v>19584</v>
      </c>
      <c r="B13101" t="s">
        <v>8436</v>
      </c>
      <c r="C13101" s="1">
        <v>45704</v>
      </c>
      <c r="D13101" t="s">
        <v>5</v>
      </c>
      <c r="E13101" t="s">
        <v>60</v>
      </c>
      <c r="F13101" t="s">
        <v>9</v>
      </c>
      <c r="G13101" t="s">
        <v>34</v>
      </c>
      <c r="H13101" t="s">
        <v>32</v>
      </c>
      <c r="I13101" s="4">
        <v>1</v>
      </c>
      <c r="J13101" s="2">
        <v>298.39</v>
      </c>
      <c r="K13101" s="4">
        <v>15</v>
      </c>
      <c r="L13101" s="3">
        <v>283.39</v>
      </c>
    </row>
    <row r="13102" spans="1:12" x14ac:dyDescent="0.25">
      <c r="A13102" t="s">
        <v>19585</v>
      </c>
      <c r="B13102" t="s">
        <v>2814</v>
      </c>
      <c r="C13102" s="1">
        <v>45748</v>
      </c>
      <c r="D13102" t="s">
        <v>5</v>
      </c>
      <c r="E13102" t="s">
        <v>52</v>
      </c>
      <c r="F13102" t="s">
        <v>11</v>
      </c>
      <c r="G13102" t="s">
        <v>29</v>
      </c>
      <c r="H13102" t="s">
        <v>55</v>
      </c>
      <c r="I13102" s="4">
        <v>2</v>
      </c>
      <c r="J13102" s="2">
        <v>337.57</v>
      </c>
      <c r="K13102" s="4">
        <v>0</v>
      </c>
      <c r="L13102" s="3">
        <v>675.13</v>
      </c>
    </row>
    <row r="13103" spans="1:12" x14ac:dyDescent="0.25">
      <c r="A13103" t="s">
        <v>19586</v>
      </c>
      <c r="B13103" t="s">
        <v>10804</v>
      </c>
      <c r="C13103" s="1">
        <v>45814</v>
      </c>
      <c r="D13103" t="s">
        <v>16</v>
      </c>
      <c r="E13103" t="s">
        <v>60</v>
      </c>
      <c r="F13103" t="s">
        <v>7</v>
      </c>
      <c r="G13103" t="s">
        <v>36</v>
      </c>
      <c r="H13103" t="s">
        <v>37</v>
      </c>
      <c r="I13103" s="4">
        <v>2</v>
      </c>
      <c r="J13103" s="2">
        <v>302.19</v>
      </c>
      <c r="K13103" s="4">
        <v>10</v>
      </c>
      <c r="L13103" s="3">
        <v>594.39</v>
      </c>
    </row>
    <row r="13104" spans="1:12" x14ac:dyDescent="0.25">
      <c r="A13104" t="s">
        <v>19587</v>
      </c>
      <c r="B13104" t="s">
        <v>2544</v>
      </c>
      <c r="C13104" s="1">
        <v>45767</v>
      </c>
      <c r="D13104" t="s">
        <v>16</v>
      </c>
      <c r="E13104" t="s">
        <v>52</v>
      </c>
      <c r="F13104" t="s">
        <v>7</v>
      </c>
      <c r="G13104" t="s">
        <v>39</v>
      </c>
      <c r="H13104" t="s">
        <v>37</v>
      </c>
      <c r="I13104" s="4">
        <v>1</v>
      </c>
      <c r="J13104" s="2">
        <v>340.79</v>
      </c>
      <c r="K13104" s="4">
        <v>10</v>
      </c>
      <c r="L13104" s="3">
        <v>330.79</v>
      </c>
    </row>
    <row r="13105" spans="1:12" x14ac:dyDescent="0.25">
      <c r="A13105" t="s">
        <v>19588</v>
      </c>
      <c r="B13105" t="s">
        <v>19589</v>
      </c>
      <c r="C13105" s="1">
        <v>45733</v>
      </c>
      <c r="D13105" t="s">
        <v>16</v>
      </c>
      <c r="E13105" t="s">
        <v>52</v>
      </c>
      <c r="F13105" t="s">
        <v>11</v>
      </c>
      <c r="G13105" t="s">
        <v>39</v>
      </c>
      <c r="H13105" t="s">
        <v>37</v>
      </c>
      <c r="I13105" s="4">
        <v>2</v>
      </c>
      <c r="J13105" s="2">
        <v>78.05</v>
      </c>
      <c r="K13105" s="4">
        <v>0</v>
      </c>
      <c r="L13105" s="3">
        <v>156.11000000000001</v>
      </c>
    </row>
    <row r="13106" spans="1:12" x14ac:dyDescent="0.25">
      <c r="A13106" t="s">
        <v>19590</v>
      </c>
      <c r="B13106" t="s">
        <v>7581</v>
      </c>
      <c r="C13106" s="1">
        <v>45679</v>
      </c>
      <c r="D13106" t="s">
        <v>12</v>
      </c>
      <c r="E13106" t="s">
        <v>52</v>
      </c>
      <c r="F13106" t="s">
        <v>9</v>
      </c>
      <c r="G13106" t="s">
        <v>31</v>
      </c>
      <c r="H13106" t="s">
        <v>32</v>
      </c>
      <c r="I13106" s="4">
        <v>1</v>
      </c>
      <c r="J13106" s="2">
        <v>208.24</v>
      </c>
      <c r="K13106" s="4">
        <v>10</v>
      </c>
      <c r="L13106" s="3">
        <v>198.24</v>
      </c>
    </row>
    <row r="13107" spans="1:12" x14ac:dyDescent="0.25">
      <c r="A13107" t="s">
        <v>19591</v>
      </c>
      <c r="B13107" t="s">
        <v>7078</v>
      </c>
      <c r="C13107" s="1">
        <v>45836</v>
      </c>
      <c r="D13107" t="s">
        <v>12</v>
      </c>
      <c r="E13107" t="s">
        <v>52</v>
      </c>
      <c r="F13107" t="s">
        <v>9</v>
      </c>
      <c r="G13107" t="s">
        <v>29</v>
      </c>
      <c r="H13107" t="s">
        <v>55</v>
      </c>
      <c r="I13107" s="4">
        <v>2</v>
      </c>
      <c r="J13107" s="2">
        <v>215.11</v>
      </c>
      <c r="K13107" s="4">
        <v>0</v>
      </c>
      <c r="L13107" s="3">
        <v>430.23</v>
      </c>
    </row>
    <row r="13108" spans="1:12" x14ac:dyDescent="0.25">
      <c r="A13108" t="s">
        <v>19592</v>
      </c>
      <c r="B13108" t="s">
        <v>19593</v>
      </c>
      <c r="C13108" s="1">
        <v>45836</v>
      </c>
      <c r="D13108" t="s">
        <v>12</v>
      </c>
      <c r="E13108" t="s">
        <v>52</v>
      </c>
      <c r="F13108" t="s">
        <v>11</v>
      </c>
      <c r="G13108" t="s">
        <v>34</v>
      </c>
      <c r="H13108" t="s">
        <v>32</v>
      </c>
      <c r="I13108" s="4">
        <v>1</v>
      </c>
      <c r="J13108" s="2">
        <v>25.51</v>
      </c>
      <c r="K13108" s="4">
        <v>0</v>
      </c>
      <c r="L13108" s="3">
        <v>25.51</v>
      </c>
    </row>
    <row r="13109" spans="1:12" x14ac:dyDescent="0.25">
      <c r="A13109" t="s">
        <v>19594</v>
      </c>
      <c r="B13109" t="s">
        <v>19595</v>
      </c>
      <c r="C13109" s="1">
        <v>45748</v>
      </c>
      <c r="D13109" t="s">
        <v>12</v>
      </c>
      <c r="E13109" t="s">
        <v>60</v>
      </c>
      <c r="F13109" t="s">
        <v>9</v>
      </c>
      <c r="G13109" t="s">
        <v>34</v>
      </c>
      <c r="H13109" t="s">
        <v>32</v>
      </c>
      <c r="I13109" s="4">
        <v>1</v>
      </c>
      <c r="J13109" s="2">
        <v>400.69</v>
      </c>
      <c r="K13109" s="4">
        <v>5</v>
      </c>
      <c r="L13109" s="3">
        <v>395.69</v>
      </c>
    </row>
    <row r="13110" spans="1:12" x14ac:dyDescent="0.25">
      <c r="A13110" t="s">
        <v>19596</v>
      </c>
      <c r="B13110" t="s">
        <v>17437</v>
      </c>
      <c r="C13110" s="1">
        <v>45691</v>
      </c>
      <c r="D13110" t="s">
        <v>5</v>
      </c>
      <c r="E13110" t="s">
        <v>60</v>
      </c>
      <c r="F13110" t="s">
        <v>7</v>
      </c>
      <c r="G13110" t="s">
        <v>39</v>
      </c>
      <c r="H13110" t="s">
        <v>37</v>
      </c>
      <c r="I13110" s="4">
        <v>1</v>
      </c>
      <c r="J13110" s="2">
        <v>28.67</v>
      </c>
      <c r="K13110" s="4">
        <v>0</v>
      </c>
      <c r="L13110" s="3">
        <v>28.67</v>
      </c>
    </row>
    <row r="13111" spans="1:12" x14ac:dyDescent="0.25">
      <c r="A13111" t="s">
        <v>19597</v>
      </c>
      <c r="B13111" t="s">
        <v>9287</v>
      </c>
      <c r="C13111" s="1">
        <v>45701</v>
      </c>
      <c r="D13111" t="s">
        <v>12</v>
      </c>
      <c r="E13111" t="s">
        <v>52</v>
      </c>
      <c r="F13111" t="s">
        <v>11</v>
      </c>
      <c r="G13111" t="s">
        <v>24</v>
      </c>
      <c r="H13111" t="s">
        <v>55</v>
      </c>
      <c r="I13111" s="4">
        <v>2</v>
      </c>
      <c r="J13111" s="2">
        <v>425.74</v>
      </c>
      <c r="K13111" s="4">
        <v>15</v>
      </c>
      <c r="L13111" s="3">
        <v>836.47</v>
      </c>
    </row>
    <row r="13112" spans="1:12" x14ac:dyDescent="0.25">
      <c r="A13112" t="s">
        <v>19598</v>
      </c>
      <c r="B13112" t="s">
        <v>1037</v>
      </c>
      <c r="C13112" s="1">
        <v>45661</v>
      </c>
      <c r="D13112" t="s">
        <v>16</v>
      </c>
      <c r="E13112" t="s">
        <v>52</v>
      </c>
      <c r="F13112" t="s">
        <v>9</v>
      </c>
      <c r="G13112" t="s">
        <v>24</v>
      </c>
      <c r="H13112" t="s">
        <v>55</v>
      </c>
      <c r="I13112" s="4">
        <v>2</v>
      </c>
      <c r="J13112" s="2">
        <v>111.65</v>
      </c>
      <c r="K13112" s="4">
        <v>5</v>
      </c>
      <c r="L13112" s="3">
        <v>218.29</v>
      </c>
    </row>
    <row r="13113" spans="1:12" x14ac:dyDescent="0.25">
      <c r="A13113" t="s">
        <v>19599</v>
      </c>
      <c r="B13113" t="s">
        <v>2050</v>
      </c>
      <c r="C13113" s="1">
        <v>45675</v>
      </c>
      <c r="D13113" t="s">
        <v>12</v>
      </c>
      <c r="E13113" t="s">
        <v>52</v>
      </c>
      <c r="F13113" t="s">
        <v>7</v>
      </c>
      <c r="G13113" t="s">
        <v>39</v>
      </c>
      <c r="H13113" t="s">
        <v>37</v>
      </c>
      <c r="I13113" s="4">
        <v>2</v>
      </c>
      <c r="J13113" s="2">
        <v>99.74</v>
      </c>
      <c r="K13113" s="4">
        <v>0</v>
      </c>
      <c r="L13113" s="3">
        <v>199.48</v>
      </c>
    </row>
    <row r="13114" spans="1:12" x14ac:dyDescent="0.25">
      <c r="A13114" t="s">
        <v>19600</v>
      </c>
      <c r="B13114" t="s">
        <v>12055</v>
      </c>
      <c r="C13114" s="1">
        <v>45772</v>
      </c>
      <c r="D13114" t="s">
        <v>16</v>
      </c>
      <c r="E13114" t="s">
        <v>52</v>
      </c>
      <c r="F13114" t="s">
        <v>11</v>
      </c>
      <c r="G13114" t="s">
        <v>34</v>
      </c>
      <c r="H13114" t="s">
        <v>32</v>
      </c>
      <c r="I13114" s="4">
        <v>1</v>
      </c>
      <c r="J13114" s="2">
        <v>373.95</v>
      </c>
      <c r="K13114" s="4">
        <v>5</v>
      </c>
      <c r="L13114" s="3">
        <v>368.95</v>
      </c>
    </row>
    <row r="13115" spans="1:12" x14ac:dyDescent="0.25">
      <c r="A13115" t="s">
        <v>19601</v>
      </c>
      <c r="B13115" t="s">
        <v>596</v>
      </c>
      <c r="C13115" s="1">
        <v>45736</v>
      </c>
      <c r="D13115" t="s">
        <v>12</v>
      </c>
      <c r="E13115" t="s">
        <v>52</v>
      </c>
      <c r="F13115" t="s">
        <v>7</v>
      </c>
      <c r="G13115" t="s">
        <v>27</v>
      </c>
      <c r="H13115" t="s">
        <v>55</v>
      </c>
      <c r="I13115" s="4">
        <v>1</v>
      </c>
      <c r="J13115" s="2">
        <v>456.65</v>
      </c>
      <c r="K13115" s="4">
        <v>10</v>
      </c>
      <c r="L13115" s="3">
        <v>446.65</v>
      </c>
    </row>
    <row r="13116" spans="1:12" x14ac:dyDescent="0.25">
      <c r="A13116" t="s">
        <v>19602</v>
      </c>
      <c r="B13116" t="s">
        <v>8513</v>
      </c>
      <c r="C13116" s="1">
        <v>45827</v>
      </c>
      <c r="D13116" t="s">
        <v>5</v>
      </c>
      <c r="E13116" t="s">
        <v>52</v>
      </c>
      <c r="F13116" t="s">
        <v>7</v>
      </c>
      <c r="G13116" t="s">
        <v>31</v>
      </c>
      <c r="H13116" t="s">
        <v>32</v>
      </c>
      <c r="I13116" s="4">
        <v>1</v>
      </c>
      <c r="J13116" s="2">
        <v>378.34</v>
      </c>
      <c r="K13116" s="4">
        <v>10</v>
      </c>
      <c r="L13116" s="3">
        <v>368.34</v>
      </c>
    </row>
    <row r="13117" spans="1:12" x14ac:dyDescent="0.25">
      <c r="A13117" t="s">
        <v>19603</v>
      </c>
      <c r="B13117" t="s">
        <v>9724</v>
      </c>
      <c r="C13117" s="1">
        <v>45836</v>
      </c>
      <c r="D13117" t="s">
        <v>12</v>
      </c>
      <c r="E13117" t="s">
        <v>52</v>
      </c>
      <c r="F13117" t="s">
        <v>7</v>
      </c>
      <c r="G13117" t="s">
        <v>29</v>
      </c>
      <c r="H13117" t="s">
        <v>55</v>
      </c>
      <c r="I13117" s="4">
        <v>1</v>
      </c>
      <c r="J13117" s="2">
        <v>274.85000000000002</v>
      </c>
      <c r="K13117" s="4">
        <v>0</v>
      </c>
      <c r="L13117" s="3">
        <v>274.85000000000002</v>
      </c>
    </row>
    <row r="13118" spans="1:12" x14ac:dyDescent="0.25">
      <c r="A13118" t="s">
        <v>19604</v>
      </c>
      <c r="B13118" t="s">
        <v>295</v>
      </c>
      <c r="C13118" s="1">
        <v>45807</v>
      </c>
      <c r="D13118" t="s">
        <v>16</v>
      </c>
      <c r="E13118" t="s">
        <v>60</v>
      </c>
      <c r="F13118" t="s">
        <v>9</v>
      </c>
      <c r="G13118" t="s">
        <v>39</v>
      </c>
      <c r="H13118" t="s">
        <v>37</v>
      </c>
      <c r="I13118" s="4">
        <v>1</v>
      </c>
      <c r="J13118" s="2">
        <v>110.14</v>
      </c>
      <c r="K13118" s="4">
        <v>0</v>
      </c>
      <c r="L13118" s="3">
        <v>110.14</v>
      </c>
    </row>
    <row r="13119" spans="1:12" x14ac:dyDescent="0.25">
      <c r="A13119" t="s">
        <v>19605</v>
      </c>
      <c r="B13119" t="s">
        <v>19606</v>
      </c>
      <c r="C13119" s="1">
        <v>45738</v>
      </c>
      <c r="D13119" t="s">
        <v>16</v>
      </c>
      <c r="E13119" t="s">
        <v>52</v>
      </c>
      <c r="F13119" t="s">
        <v>7</v>
      </c>
      <c r="G13119" t="s">
        <v>39</v>
      </c>
      <c r="H13119" t="s">
        <v>37</v>
      </c>
      <c r="I13119" s="4">
        <v>2</v>
      </c>
      <c r="J13119" s="2">
        <v>191.59</v>
      </c>
      <c r="K13119" s="4">
        <v>10</v>
      </c>
      <c r="L13119" s="3">
        <v>373.19</v>
      </c>
    </row>
    <row r="13120" spans="1:12" x14ac:dyDescent="0.25">
      <c r="A13120" t="s">
        <v>19607</v>
      </c>
      <c r="B13120" t="s">
        <v>380</v>
      </c>
      <c r="C13120" s="1">
        <v>45762</v>
      </c>
      <c r="D13120" t="s">
        <v>16</v>
      </c>
      <c r="E13120" t="s">
        <v>60</v>
      </c>
      <c r="F13120" t="s">
        <v>7</v>
      </c>
      <c r="G13120" t="s">
        <v>31</v>
      </c>
      <c r="H13120" t="s">
        <v>32</v>
      </c>
      <c r="I13120" s="4">
        <v>1</v>
      </c>
      <c r="J13120" s="2">
        <v>474.21</v>
      </c>
      <c r="K13120" s="4">
        <v>0</v>
      </c>
      <c r="L13120" s="3">
        <v>474.21</v>
      </c>
    </row>
    <row r="13121" spans="1:12" x14ac:dyDescent="0.25">
      <c r="A13121" t="s">
        <v>19608</v>
      </c>
      <c r="B13121" t="s">
        <v>6623</v>
      </c>
      <c r="C13121" s="1">
        <v>45799</v>
      </c>
      <c r="D13121" t="s">
        <v>12</v>
      </c>
      <c r="E13121" t="s">
        <v>52</v>
      </c>
      <c r="F13121" t="s">
        <v>9</v>
      </c>
      <c r="G13121" t="s">
        <v>31</v>
      </c>
      <c r="H13121" t="s">
        <v>32</v>
      </c>
      <c r="I13121" s="4">
        <v>1</v>
      </c>
      <c r="J13121" s="2">
        <v>318.72000000000003</v>
      </c>
      <c r="K13121" s="4">
        <v>0</v>
      </c>
      <c r="L13121" s="3">
        <v>318.72000000000003</v>
      </c>
    </row>
    <row r="13122" spans="1:12" x14ac:dyDescent="0.25">
      <c r="A13122" t="s">
        <v>19609</v>
      </c>
      <c r="B13122" t="s">
        <v>19610</v>
      </c>
      <c r="C13122" s="1">
        <v>45699</v>
      </c>
      <c r="D13122" t="s">
        <v>16</v>
      </c>
      <c r="E13122" t="s">
        <v>60</v>
      </c>
      <c r="F13122" t="s">
        <v>9</v>
      </c>
      <c r="G13122" t="s">
        <v>24</v>
      </c>
      <c r="H13122" t="s">
        <v>55</v>
      </c>
      <c r="I13122" s="4">
        <v>2</v>
      </c>
      <c r="J13122" s="2">
        <v>54.11</v>
      </c>
      <c r="K13122" s="4">
        <v>0</v>
      </c>
      <c r="L13122" s="3">
        <v>108.23</v>
      </c>
    </row>
    <row r="13123" spans="1:12" x14ac:dyDescent="0.25">
      <c r="A13123" t="s">
        <v>19611</v>
      </c>
      <c r="B13123" t="s">
        <v>3079</v>
      </c>
      <c r="C13123" s="1">
        <v>45789</v>
      </c>
      <c r="D13123" t="s">
        <v>12</v>
      </c>
      <c r="E13123" t="s">
        <v>52</v>
      </c>
      <c r="F13123" t="s">
        <v>7</v>
      </c>
      <c r="G13123" t="s">
        <v>27</v>
      </c>
      <c r="H13123" t="s">
        <v>55</v>
      </c>
      <c r="I13123" s="4">
        <v>2</v>
      </c>
      <c r="J13123" s="2">
        <v>478.43</v>
      </c>
      <c r="K13123" s="4">
        <v>0</v>
      </c>
      <c r="L13123" s="3">
        <v>956.86</v>
      </c>
    </row>
    <row r="13124" spans="1:12" x14ac:dyDescent="0.25">
      <c r="A13124" t="s">
        <v>19612</v>
      </c>
      <c r="B13124" t="s">
        <v>7372</v>
      </c>
      <c r="C13124" s="1">
        <v>45681</v>
      </c>
      <c r="D13124" t="s">
        <v>5</v>
      </c>
      <c r="E13124" t="s">
        <v>52</v>
      </c>
      <c r="F13124" t="s">
        <v>11</v>
      </c>
      <c r="G13124" t="s">
        <v>34</v>
      </c>
      <c r="H13124" t="s">
        <v>32</v>
      </c>
      <c r="I13124" s="4">
        <v>2</v>
      </c>
      <c r="J13124" s="2">
        <v>360.62</v>
      </c>
      <c r="K13124" s="4">
        <v>10</v>
      </c>
      <c r="L13124" s="3">
        <v>711.24</v>
      </c>
    </row>
    <row r="13125" spans="1:12" x14ac:dyDescent="0.25">
      <c r="A13125" t="s">
        <v>19613</v>
      </c>
      <c r="B13125" t="s">
        <v>17285</v>
      </c>
      <c r="C13125" s="1">
        <v>45832</v>
      </c>
      <c r="D13125" t="s">
        <v>12</v>
      </c>
      <c r="E13125" t="s">
        <v>60</v>
      </c>
      <c r="F13125" t="s">
        <v>9</v>
      </c>
      <c r="G13125" t="s">
        <v>36</v>
      </c>
      <c r="H13125" t="s">
        <v>37</v>
      </c>
      <c r="I13125" s="4">
        <v>2</v>
      </c>
      <c r="J13125" s="2">
        <v>393.85</v>
      </c>
      <c r="K13125" s="4">
        <v>15</v>
      </c>
      <c r="L13125" s="3">
        <v>772.7</v>
      </c>
    </row>
    <row r="13126" spans="1:12" x14ac:dyDescent="0.25">
      <c r="A13126" t="s">
        <v>19614</v>
      </c>
      <c r="B13126" t="s">
        <v>2777</v>
      </c>
      <c r="C13126" s="1">
        <v>45671</v>
      </c>
      <c r="D13126" t="s">
        <v>65</v>
      </c>
      <c r="E13126" t="s">
        <v>52</v>
      </c>
      <c r="F13126" t="s">
        <v>9</v>
      </c>
      <c r="G13126" t="s">
        <v>39</v>
      </c>
      <c r="H13126" t="s">
        <v>37</v>
      </c>
      <c r="I13126" s="4">
        <v>2</v>
      </c>
      <c r="J13126" s="2">
        <v>409.18</v>
      </c>
      <c r="K13126" s="4">
        <v>5</v>
      </c>
      <c r="L13126" s="3">
        <v>813.36</v>
      </c>
    </row>
    <row r="13127" spans="1:12" x14ac:dyDescent="0.25">
      <c r="A13127" t="s">
        <v>19615</v>
      </c>
      <c r="B13127" t="s">
        <v>414</v>
      </c>
      <c r="C13127" s="1">
        <v>45661</v>
      </c>
      <c r="D13127" t="s">
        <v>12</v>
      </c>
      <c r="E13127" t="s">
        <v>52</v>
      </c>
      <c r="F13127" t="s">
        <v>11</v>
      </c>
      <c r="G13127" t="s">
        <v>36</v>
      </c>
      <c r="H13127" t="s">
        <v>37</v>
      </c>
      <c r="I13127" s="4">
        <v>1</v>
      </c>
      <c r="J13127" s="2">
        <v>107.88</v>
      </c>
      <c r="K13127" s="4">
        <v>10</v>
      </c>
      <c r="L13127" s="3">
        <v>97.88</v>
      </c>
    </row>
    <row r="13128" spans="1:12" x14ac:dyDescent="0.25">
      <c r="A13128" t="s">
        <v>19616</v>
      </c>
      <c r="B13128" t="s">
        <v>7418</v>
      </c>
      <c r="C13128" s="1">
        <v>45684</v>
      </c>
      <c r="D13128" t="s">
        <v>16</v>
      </c>
      <c r="E13128" t="s">
        <v>60</v>
      </c>
      <c r="F13128" t="s">
        <v>7</v>
      </c>
      <c r="G13128" t="s">
        <v>24</v>
      </c>
      <c r="H13128" t="s">
        <v>55</v>
      </c>
      <c r="I13128" s="4">
        <v>2</v>
      </c>
      <c r="J13128" s="2">
        <v>293.67</v>
      </c>
      <c r="K13128" s="4">
        <v>10</v>
      </c>
      <c r="L13128" s="3">
        <v>577.33000000000004</v>
      </c>
    </row>
    <row r="13129" spans="1:12" x14ac:dyDescent="0.25">
      <c r="A13129" t="s">
        <v>19617</v>
      </c>
      <c r="B13129" t="s">
        <v>12781</v>
      </c>
      <c r="C13129" s="1">
        <v>45817</v>
      </c>
      <c r="D13129" t="s">
        <v>12</v>
      </c>
      <c r="E13129" t="s">
        <v>60</v>
      </c>
      <c r="F13129" t="s">
        <v>11</v>
      </c>
      <c r="G13129" t="s">
        <v>29</v>
      </c>
      <c r="H13129" t="s">
        <v>55</v>
      </c>
      <c r="I13129" s="4">
        <v>1</v>
      </c>
      <c r="J13129" s="2">
        <v>253.77</v>
      </c>
      <c r="K13129" s="4">
        <v>0</v>
      </c>
      <c r="L13129" s="3">
        <v>253.77</v>
      </c>
    </row>
    <row r="13130" spans="1:12" x14ac:dyDescent="0.25">
      <c r="A13130" t="s">
        <v>19618</v>
      </c>
      <c r="B13130" t="s">
        <v>16202</v>
      </c>
      <c r="C13130" s="1">
        <v>45825</v>
      </c>
      <c r="D13130" t="s">
        <v>5</v>
      </c>
      <c r="E13130" t="s">
        <v>60</v>
      </c>
      <c r="F13130" t="s">
        <v>11</v>
      </c>
      <c r="G13130" t="s">
        <v>39</v>
      </c>
      <c r="H13130" t="s">
        <v>37</v>
      </c>
      <c r="I13130" s="4">
        <v>1</v>
      </c>
      <c r="J13130" s="2">
        <v>410.94</v>
      </c>
      <c r="K13130" s="4">
        <v>5</v>
      </c>
      <c r="L13130" s="3">
        <v>405.94</v>
      </c>
    </row>
    <row r="13131" spans="1:12" x14ac:dyDescent="0.25">
      <c r="A13131" t="s">
        <v>19619</v>
      </c>
      <c r="B13131" t="s">
        <v>19620</v>
      </c>
      <c r="C13131" s="1">
        <v>45761</v>
      </c>
      <c r="D13131" t="s">
        <v>16</v>
      </c>
      <c r="E13131" t="s">
        <v>52</v>
      </c>
      <c r="F13131" t="s">
        <v>9</v>
      </c>
      <c r="G13131" t="s">
        <v>31</v>
      </c>
      <c r="H13131" t="s">
        <v>32</v>
      </c>
      <c r="I13131" s="4">
        <v>2</v>
      </c>
      <c r="J13131" s="2">
        <v>371.4</v>
      </c>
      <c r="K13131" s="4">
        <v>5</v>
      </c>
      <c r="L13131" s="3">
        <v>737.8</v>
      </c>
    </row>
    <row r="13132" spans="1:12" x14ac:dyDescent="0.25">
      <c r="A13132" t="s">
        <v>19621</v>
      </c>
      <c r="B13132" t="s">
        <v>1202</v>
      </c>
      <c r="C13132" s="1">
        <v>45719</v>
      </c>
      <c r="D13132" t="s">
        <v>110</v>
      </c>
      <c r="E13132" t="s">
        <v>60</v>
      </c>
      <c r="F13132" t="s">
        <v>9</v>
      </c>
      <c r="G13132" t="s">
        <v>31</v>
      </c>
      <c r="H13132" t="s">
        <v>32</v>
      </c>
      <c r="I13132" s="4">
        <v>2</v>
      </c>
      <c r="J13132" s="2">
        <v>199.47</v>
      </c>
      <c r="K13132" s="4">
        <v>0</v>
      </c>
      <c r="L13132" s="3">
        <v>398.95</v>
      </c>
    </row>
    <row r="13133" spans="1:12" x14ac:dyDescent="0.25">
      <c r="A13133" t="s">
        <v>19622</v>
      </c>
      <c r="B13133" t="s">
        <v>11017</v>
      </c>
      <c r="C13133" s="1">
        <v>45727</v>
      </c>
      <c r="D13133" t="s">
        <v>5</v>
      </c>
      <c r="E13133" t="s">
        <v>60</v>
      </c>
      <c r="F13133" t="s">
        <v>11</v>
      </c>
      <c r="G13133" t="s">
        <v>34</v>
      </c>
      <c r="H13133" t="s">
        <v>32</v>
      </c>
      <c r="I13133" s="4">
        <v>2</v>
      </c>
      <c r="J13133" s="2">
        <v>399.39</v>
      </c>
      <c r="K13133" s="4">
        <v>5</v>
      </c>
      <c r="L13133" s="3">
        <v>793.78</v>
      </c>
    </row>
    <row r="13134" spans="1:12" x14ac:dyDescent="0.25">
      <c r="A13134" t="s">
        <v>19623</v>
      </c>
      <c r="B13134" t="s">
        <v>19624</v>
      </c>
      <c r="C13134" s="1">
        <v>45802</v>
      </c>
      <c r="D13134" t="s">
        <v>16</v>
      </c>
      <c r="E13134" t="s">
        <v>60</v>
      </c>
      <c r="F13134" t="s">
        <v>7</v>
      </c>
      <c r="G13134" t="s">
        <v>39</v>
      </c>
      <c r="H13134" t="s">
        <v>37</v>
      </c>
      <c r="I13134" s="4">
        <v>2</v>
      </c>
      <c r="J13134" s="2">
        <v>197.5</v>
      </c>
      <c r="K13134" s="4">
        <v>10</v>
      </c>
      <c r="L13134" s="3">
        <v>385.01</v>
      </c>
    </row>
    <row r="13135" spans="1:12" x14ac:dyDescent="0.25">
      <c r="A13135" t="s">
        <v>19625</v>
      </c>
      <c r="B13135" t="s">
        <v>13097</v>
      </c>
      <c r="C13135" s="1">
        <v>45730</v>
      </c>
      <c r="D13135" t="s">
        <v>293</v>
      </c>
      <c r="E13135" t="s">
        <v>52</v>
      </c>
      <c r="F13135" t="s">
        <v>11</v>
      </c>
      <c r="G13135" t="s">
        <v>36</v>
      </c>
      <c r="H13135" t="s">
        <v>37</v>
      </c>
      <c r="I13135" s="4">
        <v>2</v>
      </c>
      <c r="J13135" s="2">
        <v>191.55</v>
      </c>
      <c r="K13135" s="4">
        <v>0</v>
      </c>
      <c r="L13135" s="3">
        <v>383.1</v>
      </c>
    </row>
    <row r="13136" spans="1:12" x14ac:dyDescent="0.25">
      <c r="A13136" t="s">
        <v>19626</v>
      </c>
      <c r="B13136" t="s">
        <v>19627</v>
      </c>
      <c r="C13136" s="1">
        <v>45731</v>
      </c>
      <c r="D13136" t="s">
        <v>16</v>
      </c>
      <c r="E13136" t="s">
        <v>60</v>
      </c>
      <c r="F13136" t="s">
        <v>9</v>
      </c>
      <c r="G13136" t="s">
        <v>24</v>
      </c>
      <c r="H13136" t="s">
        <v>55</v>
      </c>
      <c r="I13136" s="4">
        <v>1</v>
      </c>
      <c r="J13136" s="2">
        <v>453.36</v>
      </c>
      <c r="K13136" s="4">
        <v>0</v>
      </c>
      <c r="L13136" s="3">
        <v>453.36</v>
      </c>
    </row>
    <row r="13137" spans="1:12" x14ac:dyDescent="0.25">
      <c r="A13137" t="s">
        <v>19628</v>
      </c>
      <c r="B13137" t="s">
        <v>5337</v>
      </c>
      <c r="C13137" s="1">
        <v>45838</v>
      </c>
      <c r="D13137" t="s">
        <v>16</v>
      </c>
      <c r="E13137" t="s">
        <v>52</v>
      </c>
      <c r="F13137" t="s">
        <v>11</v>
      </c>
      <c r="G13137" t="s">
        <v>39</v>
      </c>
      <c r="H13137" t="s">
        <v>37</v>
      </c>
      <c r="I13137" s="4">
        <v>1</v>
      </c>
      <c r="J13137" s="2">
        <v>105.52</v>
      </c>
      <c r="K13137" s="4">
        <v>0</v>
      </c>
      <c r="L13137" s="3">
        <v>105.52</v>
      </c>
    </row>
    <row r="13138" spans="1:12" x14ac:dyDescent="0.25">
      <c r="A13138" t="s">
        <v>19629</v>
      </c>
      <c r="B13138" t="s">
        <v>19630</v>
      </c>
      <c r="C13138" s="1">
        <v>45720</v>
      </c>
      <c r="D13138" t="s">
        <v>16</v>
      </c>
      <c r="E13138" t="s">
        <v>60</v>
      </c>
      <c r="F13138" t="s">
        <v>11</v>
      </c>
      <c r="G13138" t="s">
        <v>36</v>
      </c>
      <c r="H13138" t="s">
        <v>37</v>
      </c>
      <c r="I13138" s="4">
        <v>1</v>
      </c>
      <c r="J13138" s="2">
        <v>30.51</v>
      </c>
      <c r="K13138" s="4">
        <v>0</v>
      </c>
      <c r="L13138" s="3">
        <v>30.51</v>
      </c>
    </row>
    <row r="13139" spans="1:12" x14ac:dyDescent="0.25">
      <c r="A13139" t="s">
        <v>19631</v>
      </c>
      <c r="B13139" t="s">
        <v>10552</v>
      </c>
      <c r="C13139" s="1">
        <v>45747</v>
      </c>
      <c r="D13139" t="s">
        <v>16</v>
      </c>
      <c r="E13139" t="s">
        <v>52</v>
      </c>
      <c r="F13139" t="s">
        <v>9</v>
      </c>
      <c r="G13139" t="s">
        <v>36</v>
      </c>
      <c r="H13139" t="s">
        <v>37</v>
      </c>
      <c r="I13139" s="4">
        <v>1</v>
      </c>
      <c r="J13139" s="2">
        <v>95.89</v>
      </c>
      <c r="K13139" s="4">
        <v>0</v>
      </c>
      <c r="L13139" s="3">
        <v>95.89</v>
      </c>
    </row>
    <row r="13140" spans="1:12" x14ac:dyDescent="0.25">
      <c r="A13140" t="s">
        <v>19632</v>
      </c>
      <c r="B13140" t="s">
        <v>8993</v>
      </c>
      <c r="C13140" s="1">
        <v>45796</v>
      </c>
      <c r="D13140" t="s">
        <v>16</v>
      </c>
      <c r="E13140" t="s">
        <v>60</v>
      </c>
      <c r="F13140" t="s">
        <v>11</v>
      </c>
      <c r="G13140" t="s">
        <v>24</v>
      </c>
      <c r="H13140" t="s">
        <v>55</v>
      </c>
      <c r="I13140" s="4">
        <v>1</v>
      </c>
      <c r="J13140" s="2">
        <v>411.19</v>
      </c>
      <c r="K13140" s="4">
        <v>5</v>
      </c>
      <c r="L13140" s="3">
        <v>406.19</v>
      </c>
    </row>
    <row r="13141" spans="1:12" x14ac:dyDescent="0.25">
      <c r="A13141" t="s">
        <v>19633</v>
      </c>
      <c r="B13141" t="s">
        <v>17821</v>
      </c>
      <c r="C13141" s="1">
        <v>45712</v>
      </c>
      <c r="D13141" t="s">
        <v>5</v>
      </c>
      <c r="E13141" t="s">
        <v>52</v>
      </c>
      <c r="F13141" t="s">
        <v>7</v>
      </c>
      <c r="G13141" t="s">
        <v>24</v>
      </c>
      <c r="H13141" t="s">
        <v>55</v>
      </c>
      <c r="I13141" s="4">
        <v>2</v>
      </c>
      <c r="J13141" s="2">
        <v>101.39</v>
      </c>
      <c r="K13141" s="4">
        <v>15</v>
      </c>
      <c r="L13141" s="3">
        <v>187.77</v>
      </c>
    </row>
    <row r="13142" spans="1:12" x14ac:dyDescent="0.25">
      <c r="A13142" t="s">
        <v>19634</v>
      </c>
      <c r="B13142" t="s">
        <v>2963</v>
      </c>
      <c r="C13142" s="1">
        <v>45830</v>
      </c>
      <c r="D13142" t="s">
        <v>12</v>
      </c>
      <c r="E13142" t="s">
        <v>52</v>
      </c>
      <c r="F13142" t="s">
        <v>11</v>
      </c>
      <c r="G13142" t="s">
        <v>36</v>
      </c>
      <c r="H13142" t="s">
        <v>37</v>
      </c>
      <c r="I13142" s="4">
        <v>2</v>
      </c>
      <c r="J13142" s="2">
        <v>261.16000000000003</v>
      </c>
      <c r="K13142" s="4">
        <v>5</v>
      </c>
      <c r="L13142" s="3">
        <v>517.30999999999995</v>
      </c>
    </row>
    <row r="13143" spans="1:12" x14ac:dyDescent="0.25">
      <c r="A13143" t="s">
        <v>19635</v>
      </c>
      <c r="B13143" t="s">
        <v>2939</v>
      </c>
      <c r="C13143" s="1">
        <v>45778</v>
      </c>
      <c r="D13143" t="s">
        <v>16</v>
      </c>
      <c r="E13143" t="s">
        <v>60</v>
      </c>
      <c r="F13143" t="s">
        <v>7</v>
      </c>
      <c r="G13143" t="s">
        <v>29</v>
      </c>
      <c r="H13143" t="s">
        <v>55</v>
      </c>
      <c r="I13143" s="4">
        <v>2</v>
      </c>
      <c r="J13143" s="2">
        <v>150.16999999999999</v>
      </c>
      <c r="K13143" s="4">
        <v>0</v>
      </c>
      <c r="L13143" s="3">
        <v>300.33</v>
      </c>
    </row>
    <row r="13144" spans="1:12" x14ac:dyDescent="0.25">
      <c r="A13144" t="s">
        <v>19636</v>
      </c>
      <c r="B13144" t="s">
        <v>16031</v>
      </c>
      <c r="C13144" s="1">
        <v>45761</v>
      </c>
      <c r="D13144" t="s">
        <v>12</v>
      </c>
      <c r="E13144" t="s">
        <v>52</v>
      </c>
      <c r="F13144" t="s">
        <v>11</v>
      </c>
      <c r="G13144" t="s">
        <v>31</v>
      </c>
      <c r="H13144" t="s">
        <v>32</v>
      </c>
      <c r="I13144" s="4">
        <v>1</v>
      </c>
      <c r="J13144" s="2">
        <v>289.06</v>
      </c>
      <c r="K13144" s="4">
        <v>15</v>
      </c>
      <c r="L13144" s="3">
        <v>274.06</v>
      </c>
    </row>
    <row r="13145" spans="1:12" x14ac:dyDescent="0.25">
      <c r="A13145" t="s">
        <v>19637</v>
      </c>
      <c r="B13145" t="s">
        <v>19638</v>
      </c>
      <c r="C13145" s="1">
        <v>45804</v>
      </c>
      <c r="D13145" t="s">
        <v>16</v>
      </c>
      <c r="E13145" t="s">
        <v>52</v>
      </c>
      <c r="F13145" t="s">
        <v>9</v>
      </c>
      <c r="G13145" t="s">
        <v>24</v>
      </c>
      <c r="H13145" t="s">
        <v>55</v>
      </c>
      <c r="I13145" s="4">
        <v>1</v>
      </c>
      <c r="J13145" s="2">
        <v>221.31</v>
      </c>
      <c r="K13145" s="4">
        <v>0</v>
      </c>
      <c r="L13145" s="3">
        <v>221.31</v>
      </c>
    </row>
    <row r="13146" spans="1:12" x14ac:dyDescent="0.25">
      <c r="A13146" t="s">
        <v>19639</v>
      </c>
      <c r="B13146" t="s">
        <v>11790</v>
      </c>
      <c r="C13146" s="1">
        <v>45689</v>
      </c>
      <c r="D13146" t="s">
        <v>5</v>
      </c>
      <c r="E13146" t="s">
        <v>60</v>
      </c>
      <c r="F13146" t="s">
        <v>7</v>
      </c>
      <c r="G13146" t="s">
        <v>36</v>
      </c>
      <c r="H13146" t="s">
        <v>37</v>
      </c>
      <c r="I13146" s="4">
        <v>2</v>
      </c>
      <c r="J13146" s="2">
        <v>274.2</v>
      </c>
      <c r="K13146" s="4">
        <v>0</v>
      </c>
      <c r="L13146" s="3">
        <v>548.39</v>
      </c>
    </row>
    <row r="13147" spans="1:12" x14ac:dyDescent="0.25">
      <c r="A13147" t="s">
        <v>19640</v>
      </c>
      <c r="B13147" t="s">
        <v>19641</v>
      </c>
      <c r="C13147" s="1">
        <v>45670</v>
      </c>
      <c r="D13147" t="s">
        <v>16</v>
      </c>
      <c r="E13147" t="s">
        <v>60</v>
      </c>
      <c r="F13147" t="s">
        <v>7</v>
      </c>
      <c r="G13147" t="s">
        <v>31</v>
      </c>
      <c r="H13147" t="s">
        <v>32</v>
      </c>
      <c r="I13147" s="4">
        <v>2</v>
      </c>
      <c r="J13147" s="2">
        <v>364.63</v>
      </c>
      <c r="K13147" s="4">
        <v>0</v>
      </c>
      <c r="L13147" s="3">
        <v>729.26</v>
      </c>
    </row>
    <row r="13148" spans="1:12" x14ac:dyDescent="0.25">
      <c r="A13148" t="s">
        <v>19642</v>
      </c>
      <c r="B13148" t="s">
        <v>6591</v>
      </c>
      <c r="C13148" s="1">
        <v>45764</v>
      </c>
      <c r="D13148" t="s">
        <v>16</v>
      </c>
      <c r="E13148" t="s">
        <v>52</v>
      </c>
      <c r="F13148" t="s">
        <v>11</v>
      </c>
      <c r="G13148" t="s">
        <v>29</v>
      </c>
      <c r="H13148" t="s">
        <v>55</v>
      </c>
      <c r="I13148" s="4">
        <v>2</v>
      </c>
      <c r="J13148" s="2">
        <v>234.13</v>
      </c>
      <c r="K13148" s="4">
        <v>0</v>
      </c>
      <c r="L13148" s="3">
        <v>468.27</v>
      </c>
    </row>
    <row r="13149" spans="1:12" x14ac:dyDescent="0.25">
      <c r="A13149" t="s">
        <v>19643</v>
      </c>
      <c r="B13149" t="s">
        <v>19644</v>
      </c>
      <c r="C13149" s="1">
        <v>45754</v>
      </c>
      <c r="D13149" t="s">
        <v>16</v>
      </c>
      <c r="E13149" t="s">
        <v>52</v>
      </c>
      <c r="F13149" t="s">
        <v>9</v>
      </c>
      <c r="G13149" t="s">
        <v>36</v>
      </c>
      <c r="H13149" t="s">
        <v>37</v>
      </c>
      <c r="I13149" s="4">
        <v>2</v>
      </c>
      <c r="J13149" s="2">
        <v>286.26</v>
      </c>
      <c r="K13149" s="4">
        <v>0</v>
      </c>
      <c r="L13149" s="3">
        <v>572.51</v>
      </c>
    </row>
    <row r="13150" spans="1:12" x14ac:dyDescent="0.25">
      <c r="A13150" t="s">
        <v>19645</v>
      </c>
      <c r="B13150" t="s">
        <v>19646</v>
      </c>
      <c r="C13150" s="1">
        <v>45774</v>
      </c>
      <c r="D13150" t="s">
        <v>16</v>
      </c>
      <c r="E13150" t="s">
        <v>60</v>
      </c>
      <c r="F13150" t="s">
        <v>7</v>
      </c>
      <c r="G13150" t="s">
        <v>24</v>
      </c>
      <c r="H13150" t="s">
        <v>55</v>
      </c>
      <c r="I13150" s="4">
        <v>1</v>
      </c>
      <c r="J13150" s="2">
        <v>258.79000000000002</v>
      </c>
      <c r="K13150" s="4">
        <v>0</v>
      </c>
      <c r="L13150" s="3">
        <v>258.79000000000002</v>
      </c>
    </row>
    <row r="13151" spans="1:12" x14ac:dyDescent="0.25">
      <c r="A13151" t="s">
        <v>19647</v>
      </c>
      <c r="B13151" t="s">
        <v>4932</v>
      </c>
      <c r="C13151" s="1">
        <v>45778</v>
      </c>
      <c r="D13151" t="s">
        <v>65</v>
      </c>
      <c r="E13151" t="s">
        <v>60</v>
      </c>
      <c r="F13151" t="s">
        <v>7</v>
      </c>
      <c r="G13151" t="s">
        <v>39</v>
      </c>
      <c r="H13151" t="s">
        <v>37</v>
      </c>
      <c r="I13151" s="4">
        <v>1</v>
      </c>
      <c r="J13151" s="2">
        <v>441.98</v>
      </c>
      <c r="K13151" s="4">
        <v>0</v>
      </c>
      <c r="L13151" s="3">
        <v>441.98</v>
      </c>
    </row>
    <row r="13152" spans="1:12" x14ac:dyDescent="0.25">
      <c r="A13152" t="s">
        <v>19648</v>
      </c>
      <c r="B13152" t="s">
        <v>15167</v>
      </c>
      <c r="C13152" s="1">
        <v>45679</v>
      </c>
      <c r="D13152" t="s">
        <v>12</v>
      </c>
      <c r="E13152" t="s">
        <v>52</v>
      </c>
      <c r="F13152" t="s">
        <v>7</v>
      </c>
      <c r="G13152" t="s">
        <v>29</v>
      </c>
      <c r="H13152" t="s">
        <v>55</v>
      </c>
      <c r="I13152" s="4">
        <v>2</v>
      </c>
      <c r="J13152" s="2">
        <v>442.96</v>
      </c>
      <c r="K13152" s="4">
        <v>10</v>
      </c>
      <c r="L13152" s="3">
        <v>875.93</v>
      </c>
    </row>
    <row r="13153" spans="1:12" x14ac:dyDescent="0.25">
      <c r="A13153" t="s">
        <v>19649</v>
      </c>
      <c r="B13153" t="s">
        <v>13356</v>
      </c>
      <c r="C13153" s="1">
        <v>45801</v>
      </c>
      <c r="D13153" t="s">
        <v>16</v>
      </c>
      <c r="E13153" t="s">
        <v>60</v>
      </c>
      <c r="F13153" t="s">
        <v>9</v>
      </c>
      <c r="G13153" t="s">
        <v>39</v>
      </c>
      <c r="H13153" t="s">
        <v>37</v>
      </c>
      <c r="I13153" s="4">
        <v>2</v>
      </c>
      <c r="J13153" s="2">
        <v>480.03</v>
      </c>
      <c r="K13153" s="4">
        <v>0</v>
      </c>
      <c r="L13153" s="3">
        <v>960.07</v>
      </c>
    </row>
    <row r="13154" spans="1:12" x14ac:dyDescent="0.25">
      <c r="A13154" t="s">
        <v>19650</v>
      </c>
      <c r="B13154" t="s">
        <v>14047</v>
      </c>
      <c r="C13154" s="1">
        <v>45674</v>
      </c>
      <c r="D13154" t="s">
        <v>5</v>
      </c>
      <c r="E13154" t="s">
        <v>60</v>
      </c>
      <c r="F13154" t="s">
        <v>11</v>
      </c>
      <c r="G13154" t="s">
        <v>39</v>
      </c>
      <c r="H13154" t="s">
        <v>37</v>
      </c>
      <c r="I13154" s="4">
        <v>1</v>
      </c>
      <c r="J13154" s="2">
        <v>225.26</v>
      </c>
      <c r="K13154" s="4">
        <v>10</v>
      </c>
      <c r="L13154" s="3">
        <v>215.26</v>
      </c>
    </row>
    <row r="13155" spans="1:12" x14ac:dyDescent="0.25">
      <c r="A13155" t="s">
        <v>19651</v>
      </c>
      <c r="B13155" t="s">
        <v>3752</v>
      </c>
      <c r="C13155" s="1">
        <v>45777</v>
      </c>
      <c r="D13155" t="s">
        <v>16</v>
      </c>
      <c r="E13155" t="s">
        <v>52</v>
      </c>
      <c r="F13155" t="s">
        <v>11</v>
      </c>
      <c r="G13155" t="s">
        <v>39</v>
      </c>
      <c r="H13155" t="s">
        <v>37</v>
      </c>
      <c r="I13155" s="4">
        <v>2</v>
      </c>
      <c r="J13155" s="2">
        <v>339.62</v>
      </c>
      <c r="K13155" s="4">
        <v>10</v>
      </c>
      <c r="L13155" s="3">
        <v>669.24</v>
      </c>
    </row>
    <row r="13156" spans="1:12" x14ac:dyDescent="0.25">
      <c r="A13156" t="s">
        <v>19652</v>
      </c>
      <c r="B13156" t="s">
        <v>19653</v>
      </c>
      <c r="C13156" s="1">
        <v>45830</v>
      </c>
      <c r="D13156" t="s">
        <v>16</v>
      </c>
      <c r="E13156" t="s">
        <v>60</v>
      </c>
      <c r="F13156" t="s">
        <v>11</v>
      </c>
      <c r="G13156" t="s">
        <v>31</v>
      </c>
      <c r="H13156" t="s">
        <v>32</v>
      </c>
      <c r="I13156" s="4">
        <v>1</v>
      </c>
      <c r="J13156" s="2">
        <v>406.73</v>
      </c>
      <c r="K13156" s="4">
        <v>0</v>
      </c>
      <c r="L13156" s="3">
        <v>406.73</v>
      </c>
    </row>
    <row r="13157" spans="1:12" x14ac:dyDescent="0.25">
      <c r="A13157" t="s">
        <v>19654</v>
      </c>
      <c r="B13157" t="s">
        <v>15443</v>
      </c>
      <c r="C13157" s="1">
        <v>45810</v>
      </c>
      <c r="D13157" t="s">
        <v>5</v>
      </c>
      <c r="E13157" t="s">
        <v>52</v>
      </c>
      <c r="F13157" t="s">
        <v>9</v>
      </c>
      <c r="G13157" t="s">
        <v>34</v>
      </c>
      <c r="H13157" t="s">
        <v>32</v>
      </c>
      <c r="I13157" s="4">
        <v>1</v>
      </c>
      <c r="J13157" s="2">
        <v>107.38</v>
      </c>
      <c r="K13157" s="4">
        <v>10</v>
      </c>
      <c r="L13157" s="3">
        <v>97.38</v>
      </c>
    </row>
    <row r="13158" spans="1:12" x14ac:dyDescent="0.25">
      <c r="A13158" t="s">
        <v>19655</v>
      </c>
      <c r="B13158" t="s">
        <v>460</v>
      </c>
      <c r="C13158" s="1">
        <v>45658</v>
      </c>
      <c r="D13158" t="s">
        <v>5</v>
      </c>
      <c r="E13158" t="s">
        <v>60</v>
      </c>
      <c r="F13158" t="s">
        <v>9</v>
      </c>
      <c r="G13158" t="s">
        <v>31</v>
      </c>
      <c r="H13158" t="s">
        <v>32</v>
      </c>
      <c r="I13158" s="4">
        <v>2</v>
      </c>
      <c r="J13158" s="2">
        <v>48.36</v>
      </c>
      <c r="K13158" s="4">
        <v>15</v>
      </c>
      <c r="L13158" s="3">
        <v>81.72</v>
      </c>
    </row>
    <row r="13159" spans="1:12" x14ac:dyDescent="0.25">
      <c r="A13159" t="s">
        <v>19656</v>
      </c>
      <c r="B13159" t="s">
        <v>16558</v>
      </c>
      <c r="C13159" s="1">
        <v>45805</v>
      </c>
      <c r="D13159" t="s">
        <v>16</v>
      </c>
      <c r="E13159" t="s">
        <v>60</v>
      </c>
      <c r="F13159" t="s">
        <v>11</v>
      </c>
      <c r="G13159" t="s">
        <v>29</v>
      </c>
      <c r="H13159" t="s">
        <v>55</v>
      </c>
      <c r="I13159" s="4">
        <v>2</v>
      </c>
      <c r="J13159" s="2">
        <v>309.74</v>
      </c>
      <c r="K13159" s="4">
        <v>5</v>
      </c>
      <c r="L13159" s="3">
        <v>614.48</v>
      </c>
    </row>
    <row r="13160" spans="1:12" x14ac:dyDescent="0.25">
      <c r="A13160" t="s">
        <v>19657</v>
      </c>
      <c r="B13160" t="s">
        <v>7681</v>
      </c>
      <c r="C13160" s="1">
        <v>45764</v>
      </c>
      <c r="D13160" t="s">
        <v>5</v>
      </c>
      <c r="E13160" t="s">
        <v>52</v>
      </c>
      <c r="F13160" t="s">
        <v>9</v>
      </c>
      <c r="G13160" t="s">
        <v>29</v>
      </c>
      <c r="H13160" t="s">
        <v>55</v>
      </c>
      <c r="I13160" s="4">
        <v>1</v>
      </c>
      <c r="J13160" s="2">
        <v>321.51</v>
      </c>
      <c r="K13160" s="4">
        <v>10</v>
      </c>
      <c r="L13160" s="3">
        <v>311.51</v>
      </c>
    </row>
    <row r="13161" spans="1:12" x14ac:dyDescent="0.25">
      <c r="A13161" t="s">
        <v>19658</v>
      </c>
      <c r="B13161" t="s">
        <v>19659</v>
      </c>
      <c r="C13161" s="1">
        <v>45734</v>
      </c>
      <c r="D13161" t="s">
        <v>5</v>
      </c>
      <c r="E13161" t="s">
        <v>60</v>
      </c>
      <c r="F13161" t="s">
        <v>7</v>
      </c>
      <c r="G13161" t="s">
        <v>36</v>
      </c>
      <c r="H13161" t="s">
        <v>37</v>
      </c>
      <c r="I13161" s="4">
        <v>2</v>
      </c>
      <c r="J13161" s="2">
        <v>63.25</v>
      </c>
      <c r="K13161" s="4">
        <v>15</v>
      </c>
      <c r="L13161" s="3">
        <v>111.5</v>
      </c>
    </row>
    <row r="13162" spans="1:12" x14ac:dyDescent="0.25">
      <c r="A13162" t="s">
        <v>19660</v>
      </c>
      <c r="B13162" t="s">
        <v>18950</v>
      </c>
      <c r="C13162" s="1">
        <v>45723</v>
      </c>
      <c r="D13162" t="s">
        <v>16</v>
      </c>
      <c r="E13162" t="s">
        <v>60</v>
      </c>
      <c r="F13162" t="s">
        <v>9</v>
      </c>
      <c r="G13162" t="s">
        <v>31</v>
      </c>
      <c r="H13162" t="s">
        <v>32</v>
      </c>
      <c r="I13162" s="4">
        <v>1</v>
      </c>
      <c r="J13162" s="2">
        <v>457.38</v>
      </c>
      <c r="K13162" s="4">
        <v>5</v>
      </c>
      <c r="L13162" s="3">
        <v>452.38</v>
      </c>
    </row>
    <row r="13163" spans="1:12" x14ac:dyDescent="0.25">
      <c r="A13163" t="s">
        <v>19661</v>
      </c>
      <c r="B13163" t="s">
        <v>13332</v>
      </c>
      <c r="C13163" s="1">
        <v>45824</v>
      </c>
      <c r="D13163" t="s">
        <v>65</v>
      </c>
      <c r="E13163" t="s">
        <v>60</v>
      </c>
      <c r="F13163" t="s">
        <v>7</v>
      </c>
      <c r="G13163" t="s">
        <v>39</v>
      </c>
      <c r="H13163" t="s">
        <v>37</v>
      </c>
      <c r="I13163" s="4">
        <v>2</v>
      </c>
      <c r="J13163" s="2">
        <v>62.86</v>
      </c>
      <c r="K13163" s="4">
        <v>5</v>
      </c>
      <c r="L13163" s="3">
        <v>120.73</v>
      </c>
    </row>
    <row r="13164" spans="1:12" x14ac:dyDescent="0.25">
      <c r="A13164" t="s">
        <v>19662</v>
      </c>
      <c r="B13164" t="s">
        <v>1487</v>
      </c>
      <c r="C13164" s="1">
        <v>45684</v>
      </c>
      <c r="D13164" t="s">
        <v>12</v>
      </c>
      <c r="E13164" t="s">
        <v>52</v>
      </c>
      <c r="F13164" t="s">
        <v>7</v>
      </c>
      <c r="G13164" t="s">
        <v>24</v>
      </c>
      <c r="H13164" t="s">
        <v>55</v>
      </c>
      <c r="I13164" s="4">
        <v>1</v>
      </c>
      <c r="J13164" s="2">
        <v>329.79</v>
      </c>
      <c r="K13164" s="4">
        <v>10</v>
      </c>
      <c r="L13164" s="3">
        <v>319.79000000000002</v>
      </c>
    </row>
    <row r="13165" spans="1:12" x14ac:dyDescent="0.25">
      <c r="A13165" t="s">
        <v>19663</v>
      </c>
      <c r="B13165" t="s">
        <v>1337</v>
      </c>
      <c r="C13165" s="1">
        <v>45787</v>
      </c>
      <c r="D13165" t="s">
        <v>16</v>
      </c>
      <c r="E13165" t="s">
        <v>52</v>
      </c>
      <c r="F13165" t="s">
        <v>7</v>
      </c>
      <c r="G13165" t="s">
        <v>39</v>
      </c>
      <c r="H13165" t="s">
        <v>37</v>
      </c>
      <c r="I13165" s="4">
        <v>1</v>
      </c>
      <c r="J13165" s="2">
        <v>496.5</v>
      </c>
      <c r="K13165" s="4">
        <v>0</v>
      </c>
      <c r="L13165" s="3">
        <v>496.5</v>
      </c>
    </row>
    <row r="13166" spans="1:12" x14ac:dyDescent="0.25">
      <c r="A13166" t="s">
        <v>19664</v>
      </c>
      <c r="B13166" t="s">
        <v>15443</v>
      </c>
      <c r="C13166" s="1">
        <v>45805</v>
      </c>
      <c r="D13166" t="s">
        <v>5</v>
      </c>
      <c r="E13166" t="s">
        <v>52</v>
      </c>
      <c r="F13166" t="s">
        <v>7</v>
      </c>
      <c r="G13166" t="s">
        <v>31</v>
      </c>
      <c r="H13166" t="s">
        <v>32</v>
      </c>
      <c r="I13166" s="4">
        <v>1</v>
      </c>
      <c r="J13166" s="2">
        <v>230.64</v>
      </c>
      <c r="K13166" s="4">
        <v>0</v>
      </c>
      <c r="L13166" s="3">
        <v>230.64</v>
      </c>
    </row>
    <row r="13167" spans="1:12" x14ac:dyDescent="0.25">
      <c r="A13167" t="s">
        <v>19665</v>
      </c>
      <c r="B13167" t="s">
        <v>6344</v>
      </c>
      <c r="C13167" s="1">
        <v>45735</v>
      </c>
      <c r="D13167" t="s">
        <v>16</v>
      </c>
      <c r="E13167" t="s">
        <v>60</v>
      </c>
      <c r="F13167" t="s">
        <v>7</v>
      </c>
      <c r="G13167" t="s">
        <v>34</v>
      </c>
      <c r="H13167" t="s">
        <v>32</v>
      </c>
      <c r="I13167" s="4">
        <v>2</v>
      </c>
      <c r="J13167" s="2">
        <v>330.98</v>
      </c>
      <c r="K13167" s="4">
        <v>0</v>
      </c>
      <c r="L13167" s="3">
        <v>661.95</v>
      </c>
    </row>
    <row r="13168" spans="1:12" x14ac:dyDescent="0.25">
      <c r="A13168" t="s">
        <v>19666</v>
      </c>
      <c r="B13168" t="s">
        <v>19667</v>
      </c>
      <c r="C13168" s="1">
        <v>45735</v>
      </c>
      <c r="D13168" t="s">
        <v>16</v>
      </c>
      <c r="E13168" t="s">
        <v>52</v>
      </c>
      <c r="F13168" t="s">
        <v>11</v>
      </c>
      <c r="G13168" t="s">
        <v>24</v>
      </c>
      <c r="H13168" t="s">
        <v>55</v>
      </c>
      <c r="I13168" s="4">
        <v>1</v>
      </c>
      <c r="J13168" s="2">
        <v>257.99</v>
      </c>
      <c r="K13168" s="4">
        <v>10</v>
      </c>
      <c r="L13168" s="3">
        <v>247.99</v>
      </c>
    </row>
    <row r="13169" spans="1:12" x14ac:dyDescent="0.25">
      <c r="A13169" t="s">
        <v>19668</v>
      </c>
      <c r="B13169" t="s">
        <v>4526</v>
      </c>
      <c r="C13169" s="1">
        <v>45783</v>
      </c>
      <c r="D13169" t="s">
        <v>5</v>
      </c>
      <c r="E13169" t="s">
        <v>52</v>
      </c>
      <c r="F13169" t="s">
        <v>9</v>
      </c>
      <c r="G13169" t="s">
        <v>31</v>
      </c>
      <c r="H13169" t="s">
        <v>32</v>
      </c>
      <c r="I13169" s="4">
        <v>2</v>
      </c>
      <c r="J13169" s="2">
        <v>91.53</v>
      </c>
      <c r="K13169" s="4">
        <v>10</v>
      </c>
      <c r="L13169" s="3">
        <v>173.06</v>
      </c>
    </row>
    <row r="13170" spans="1:12" x14ac:dyDescent="0.25">
      <c r="A13170" t="s">
        <v>19669</v>
      </c>
      <c r="B13170" t="s">
        <v>15464</v>
      </c>
      <c r="C13170" s="1">
        <v>45829</v>
      </c>
      <c r="D13170" t="s">
        <v>12</v>
      </c>
      <c r="E13170" t="s">
        <v>60</v>
      </c>
      <c r="F13170" t="s">
        <v>7</v>
      </c>
      <c r="G13170" t="s">
        <v>27</v>
      </c>
      <c r="H13170" t="s">
        <v>55</v>
      </c>
      <c r="I13170" s="4">
        <v>1</v>
      </c>
      <c r="J13170" s="2">
        <v>178.26</v>
      </c>
      <c r="K13170" s="4">
        <v>0</v>
      </c>
      <c r="L13170" s="3">
        <v>178.26</v>
      </c>
    </row>
    <row r="13171" spans="1:12" x14ac:dyDescent="0.25">
      <c r="A13171" t="s">
        <v>19670</v>
      </c>
      <c r="B13171" t="s">
        <v>19671</v>
      </c>
      <c r="C13171" s="1">
        <v>45797</v>
      </c>
      <c r="D13171" t="s">
        <v>5</v>
      </c>
      <c r="E13171" t="s">
        <v>60</v>
      </c>
      <c r="F13171" t="s">
        <v>7</v>
      </c>
      <c r="G13171" t="s">
        <v>31</v>
      </c>
      <c r="H13171" t="s">
        <v>32</v>
      </c>
      <c r="I13171" s="4">
        <v>1</v>
      </c>
      <c r="J13171" s="2">
        <v>444.67</v>
      </c>
      <c r="K13171" s="4">
        <v>5</v>
      </c>
      <c r="L13171" s="3">
        <v>439.67</v>
      </c>
    </row>
    <row r="13172" spans="1:12" x14ac:dyDescent="0.25">
      <c r="A13172" t="s">
        <v>19672</v>
      </c>
      <c r="B13172" t="s">
        <v>8011</v>
      </c>
      <c r="C13172" s="1">
        <v>45744</v>
      </c>
      <c r="D13172" t="s">
        <v>5</v>
      </c>
      <c r="E13172" t="s">
        <v>60</v>
      </c>
      <c r="F13172" t="s">
        <v>9</v>
      </c>
      <c r="G13172" t="s">
        <v>34</v>
      </c>
      <c r="H13172" t="s">
        <v>32</v>
      </c>
      <c r="I13172" s="4">
        <v>2</v>
      </c>
      <c r="J13172" s="2">
        <v>50.78</v>
      </c>
      <c r="K13172" s="4">
        <v>5</v>
      </c>
      <c r="L13172" s="3">
        <v>96.55</v>
      </c>
    </row>
    <row r="13173" spans="1:12" x14ac:dyDescent="0.25">
      <c r="A13173" t="s">
        <v>19673</v>
      </c>
      <c r="B13173" t="s">
        <v>3818</v>
      </c>
      <c r="C13173" s="1">
        <v>45705</v>
      </c>
      <c r="D13173" t="s">
        <v>12</v>
      </c>
      <c r="E13173" t="s">
        <v>52</v>
      </c>
      <c r="F13173" t="s">
        <v>11</v>
      </c>
      <c r="G13173" t="s">
        <v>34</v>
      </c>
      <c r="H13173" t="s">
        <v>32</v>
      </c>
      <c r="I13173" s="4">
        <v>2</v>
      </c>
      <c r="J13173" s="2">
        <v>64.37</v>
      </c>
      <c r="K13173" s="4">
        <v>0</v>
      </c>
      <c r="L13173" s="3">
        <v>128.74</v>
      </c>
    </row>
    <row r="13174" spans="1:12" x14ac:dyDescent="0.25">
      <c r="A13174" t="s">
        <v>19674</v>
      </c>
      <c r="B13174" t="s">
        <v>8745</v>
      </c>
      <c r="C13174" s="1">
        <v>45829</v>
      </c>
      <c r="D13174" t="s">
        <v>12</v>
      </c>
      <c r="E13174" t="s">
        <v>60</v>
      </c>
      <c r="F13174" t="s">
        <v>9</v>
      </c>
      <c r="G13174" t="s">
        <v>36</v>
      </c>
      <c r="H13174" t="s">
        <v>37</v>
      </c>
      <c r="I13174" s="4">
        <v>1</v>
      </c>
      <c r="J13174" s="2">
        <v>348.51</v>
      </c>
      <c r="K13174" s="4">
        <v>0</v>
      </c>
      <c r="L13174" s="3">
        <v>348.51</v>
      </c>
    </row>
    <row r="13175" spans="1:12" x14ac:dyDescent="0.25">
      <c r="A13175" t="s">
        <v>19675</v>
      </c>
      <c r="B13175" t="s">
        <v>19676</v>
      </c>
      <c r="C13175" s="1">
        <v>45732</v>
      </c>
      <c r="D13175" t="s">
        <v>12</v>
      </c>
      <c r="E13175" t="s">
        <v>60</v>
      </c>
      <c r="F13175" t="s">
        <v>7</v>
      </c>
      <c r="G13175" t="s">
        <v>34</v>
      </c>
      <c r="H13175" t="s">
        <v>32</v>
      </c>
      <c r="I13175" s="4">
        <v>1</v>
      </c>
      <c r="J13175" s="2">
        <v>63.39</v>
      </c>
      <c r="K13175" s="4">
        <v>0</v>
      </c>
      <c r="L13175" s="3">
        <v>63.39</v>
      </c>
    </row>
    <row r="13176" spans="1:12" x14ac:dyDescent="0.25">
      <c r="A13176" t="s">
        <v>19677</v>
      </c>
      <c r="B13176" t="s">
        <v>172</v>
      </c>
      <c r="C13176" s="1">
        <v>45784</v>
      </c>
      <c r="D13176" t="s">
        <v>5</v>
      </c>
      <c r="E13176" t="s">
        <v>60</v>
      </c>
      <c r="F13176" t="s">
        <v>7</v>
      </c>
      <c r="G13176" t="s">
        <v>34</v>
      </c>
      <c r="H13176" t="s">
        <v>32</v>
      </c>
      <c r="I13176" s="4">
        <v>2</v>
      </c>
      <c r="J13176" s="2">
        <v>228.25</v>
      </c>
      <c r="K13176" s="4">
        <v>0</v>
      </c>
      <c r="L13176" s="3">
        <v>456.5</v>
      </c>
    </row>
    <row r="13177" spans="1:12" x14ac:dyDescent="0.25">
      <c r="A13177" t="s">
        <v>19678</v>
      </c>
      <c r="B13177" t="s">
        <v>14260</v>
      </c>
      <c r="C13177" s="1">
        <v>45672</v>
      </c>
      <c r="D13177" t="s">
        <v>12</v>
      </c>
      <c r="E13177" t="s">
        <v>60</v>
      </c>
      <c r="F13177" t="s">
        <v>7</v>
      </c>
      <c r="G13177" t="s">
        <v>27</v>
      </c>
      <c r="H13177" t="s">
        <v>55</v>
      </c>
      <c r="I13177" s="4">
        <v>1</v>
      </c>
      <c r="J13177" s="2">
        <v>283.39999999999998</v>
      </c>
      <c r="K13177" s="4">
        <v>15</v>
      </c>
      <c r="L13177" s="3">
        <v>268.39999999999998</v>
      </c>
    </row>
    <row r="13178" spans="1:12" x14ac:dyDescent="0.25">
      <c r="A13178" t="s">
        <v>19679</v>
      </c>
      <c r="B13178" t="s">
        <v>12518</v>
      </c>
      <c r="C13178" s="1">
        <v>45801</v>
      </c>
      <c r="D13178" t="s">
        <v>16</v>
      </c>
      <c r="E13178" t="s">
        <v>60</v>
      </c>
      <c r="F13178" t="s">
        <v>7</v>
      </c>
      <c r="G13178" t="s">
        <v>29</v>
      </c>
      <c r="H13178" t="s">
        <v>55</v>
      </c>
      <c r="I13178" s="4">
        <v>2</v>
      </c>
      <c r="J13178" s="2">
        <v>280.02999999999997</v>
      </c>
      <c r="K13178" s="4">
        <v>0</v>
      </c>
      <c r="L13178" s="3">
        <v>560.07000000000005</v>
      </c>
    </row>
    <row r="13179" spans="1:12" x14ac:dyDescent="0.25">
      <c r="A13179" t="s">
        <v>19680</v>
      </c>
      <c r="B13179" t="s">
        <v>8926</v>
      </c>
      <c r="C13179" s="1">
        <v>45819</v>
      </c>
      <c r="D13179" t="s">
        <v>5</v>
      </c>
      <c r="E13179" t="s">
        <v>60</v>
      </c>
      <c r="F13179" t="s">
        <v>11</v>
      </c>
      <c r="G13179" t="s">
        <v>24</v>
      </c>
      <c r="H13179" t="s">
        <v>55</v>
      </c>
      <c r="I13179" s="4">
        <v>2</v>
      </c>
      <c r="J13179" s="2">
        <v>334.99</v>
      </c>
      <c r="K13179" s="4">
        <v>15</v>
      </c>
      <c r="L13179" s="3">
        <v>654.97</v>
      </c>
    </row>
    <row r="13180" spans="1:12" x14ac:dyDescent="0.25">
      <c r="A13180" t="s">
        <v>19681</v>
      </c>
      <c r="B13180" t="s">
        <v>13192</v>
      </c>
      <c r="C13180" s="1">
        <v>45720</v>
      </c>
      <c r="D13180" t="s">
        <v>16</v>
      </c>
      <c r="E13180" t="s">
        <v>60</v>
      </c>
      <c r="F13180" t="s">
        <v>7</v>
      </c>
      <c r="G13180" t="s">
        <v>36</v>
      </c>
      <c r="H13180" t="s">
        <v>37</v>
      </c>
      <c r="I13180" s="4">
        <v>1</v>
      </c>
      <c r="J13180" s="2">
        <v>380.13</v>
      </c>
      <c r="K13180" s="4">
        <v>5</v>
      </c>
      <c r="L13180" s="3">
        <v>375.13</v>
      </c>
    </row>
    <row r="13181" spans="1:12" x14ac:dyDescent="0.25">
      <c r="A13181" t="s">
        <v>19682</v>
      </c>
      <c r="B13181" t="s">
        <v>19683</v>
      </c>
      <c r="C13181" s="1">
        <v>45682</v>
      </c>
      <c r="D13181" t="s">
        <v>16</v>
      </c>
      <c r="E13181" t="s">
        <v>60</v>
      </c>
      <c r="F13181" t="s">
        <v>11</v>
      </c>
      <c r="G13181" t="s">
        <v>39</v>
      </c>
      <c r="H13181" t="s">
        <v>37</v>
      </c>
      <c r="I13181" s="4">
        <v>1</v>
      </c>
      <c r="J13181" s="2">
        <v>166.68</v>
      </c>
      <c r="K13181" s="4">
        <v>0</v>
      </c>
      <c r="L13181" s="3">
        <v>166.68</v>
      </c>
    </row>
    <row r="13182" spans="1:12" x14ac:dyDescent="0.25">
      <c r="A13182" t="s">
        <v>19684</v>
      </c>
      <c r="B13182" t="s">
        <v>17292</v>
      </c>
      <c r="C13182" s="1">
        <v>45824</v>
      </c>
      <c r="D13182" t="s">
        <v>16</v>
      </c>
      <c r="E13182" t="s">
        <v>52</v>
      </c>
      <c r="F13182" t="s">
        <v>7</v>
      </c>
      <c r="G13182" t="s">
        <v>29</v>
      </c>
      <c r="H13182" t="s">
        <v>55</v>
      </c>
      <c r="I13182" s="4">
        <v>2</v>
      </c>
      <c r="J13182" s="2">
        <v>204.54</v>
      </c>
      <c r="K13182" s="4">
        <v>0</v>
      </c>
      <c r="L13182" s="3">
        <v>409.09</v>
      </c>
    </row>
    <row r="13183" spans="1:12" x14ac:dyDescent="0.25">
      <c r="A13183" t="s">
        <v>19685</v>
      </c>
      <c r="B13183" t="s">
        <v>8757</v>
      </c>
      <c r="C13183" s="1">
        <v>45800</v>
      </c>
      <c r="D13183" t="s">
        <v>5</v>
      </c>
      <c r="E13183" t="s">
        <v>52</v>
      </c>
      <c r="F13183" t="s">
        <v>7</v>
      </c>
      <c r="G13183" t="s">
        <v>31</v>
      </c>
      <c r="H13183" t="s">
        <v>32</v>
      </c>
      <c r="I13183" s="4">
        <v>2</v>
      </c>
      <c r="J13183" s="2">
        <v>57</v>
      </c>
      <c r="K13183" s="4">
        <v>10</v>
      </c>
      <c r="L13183" s="3">
        <v>103.99</v>
      </c>
    </row>
    <row r="13184" spans="1:12" x14ac:dyDescent="0.25">
      <c r="A13184" t="s">
        <v>19686</v>
      </c>
      <c r="B13184" t="s">
        <v>7158</v>
      </c>
      <c r="C13184" s="1">
        <v>45798</v>
      </c>
      <c r="D13184" t="s">
        <v>5</v>
      </c>
      <c r="E13184" t="s">
        <v>60</v>
      </c>
      <c r="F13184" t="s">
        <v>9</v>
      </c>
      <c r="G13184" t="s">
        <v>31</v>
      </c>
      <c r="H13184" t="s">
        <v>32</v>
      </c>
      <c r="I13184" s="4">
        <v>2</v>
      </c>
      <c r="J13184" s="2">
        <v>391.66</v>
      </c>
      <c r="K13184" s="4">
        <v>10</v>
      </c>
      <c r="L13184" s="3">
        <v>773.33</v>
      </c>
    </row>
    <row r="13185" spans="1:12" x14ac:dyDescent="0.25">
      <c r="A13185" t="s">
        <v>19687</v>
      </c>
      <c r="B13185" t="s">
        <v>4449</v>
      </c>
      <c r="C13185" s="1">
        <v>45700</v>
      </c>
      <c r="D13185" t="s">
        <v>16</v>
      </c>
      <c r="E13185" t="s">
        <v>52</v>
      </c>
      <c r="F13185" t="s">
        <v>7</v>
      </c>
      <c r="G13185" t="s">
        <v>39</v>
      </c>
      <c r="H13185" t="s">
        <v>37</v>
      </c>
      <c r="I13185" s="4">
        <v>1</v>
      </c>
      <c r="J13185" s="2">
        <v>323.69</v>
      </c>
      <c r="K13185" s="4">
        <v>15</v>
      </c>
      <c r="L13185" s="3">
        <v>308.69</v>
      </c>
    </row>
    <row r="13186" spans="1:12" x14ac:dyDescent="0.25">
      <c r="A13186" t="s">
        <v>19688</v>
      </c>
      <c r="B13186" t="s">
        <v>19689</v>
      </c>
      <c r="C13186" s="1">
        <v>45804</v>
      </c>
      <c r="D13186" t="s">
        <v>16</v>
      </c>
      <c r="E13186" t="s">
        <v>60</v>
      </c>
      <c r="F13186" t="s">
        <v>7</v>
      </c>
      <c r="G13186" t="s">
        <v>36</v>
      </c>
      <c r="H13186" t="s">
        <v>37</v>
      </c>
      <c r="I13186" s="4">
        <v>1</v>
      </c>
      <c r="J13186" s="2">
        <v>315.49</v>
      </c>
      <c r="K13186" s="4">
        <v>5</v>
      </c>
      <c r="L13186" s="3">
        <v>310.49</v>
      </c>
    </row>
    <row r="13187" spans="1:12" x14ac:dyDescent="0.25">
      <c r="A13187" t="s">
        <v>19690</v>
      </c>
      <c r="B13187" t="s">
        <v>19691</v>
      </c>
      <c r="C13187" s="1">
        <v>45673</v>
      </c>
      <c r="D13187" t="s">
        <v>12</v>
      </c>
      <c r="E13187" t="s">
        <v>60</v>
      </c>
      <c r="F13187" t="s">
        <v>9</v>
      </c>
      <c r="G13187" t="s">
        <v>34</v>
      </c>
      <c r="H13187" t="s">
        <v>32</v>
      </c>
      <c r="I13187" s="4">
        <v>1</v>
      </c>
      <c r="J13187" s="2">
        <v>20.95</v>
      </c>
      <c r="K13187" s="4">
        <v>5</v>
      </c>
      <c r="L13187" s="3">
        <v>15.95</v>
      </c>
    </row>
    <row r="13188" spans="1:12" x14ac:dyDescent="0.25">
      <c r="A13188" t="s">
        <v>19692</v>
      </c>
      <c r="B13188" t="s">
        <v>13473</v>
      </c>
      <c r="C13188" s="1">
        <v>45828</v>
      </c>
      <c r="D13188" t="s">
        <v>16</v>
      </c>
      <c r="E13188" t="s">
        <v>60</v>
      </c>
      <c r="F13188" t="s">
        <v>7</v>
      </c>
      <c r="G13188" t="s">
        <v>36</v>
      </c>
      <c r="H13188" t="s">
        <v>37</v>
      </c>
      <c r="I13188" s="4">
        <v>2</v>
      </c>
      <c r="J13188" s="2">
        <v>451.03</v>
      </c>
      <c r="K13188" s="4">
        <v>10</v>
      </c>
      <c r="L13188" s="3">
        <v>892.05</v>
      </c>
    </row>
    <row r="13189" spans="1:12" x14ac:dyDescent="0.25">
      <c r="A13189" t="s">
        <v>19693</v>
      </c>
      <c r="B13189" t="s">
        <v>2596</v>
      </c>
      <c r="C13189" s="1">
        <v>45662</v>
      </c>
      <c r="D13189" t="s">
        <v>12</v>
      </c>
      <c r="E13189" t="s">
        <v>52</v>
      </c>
      <c r="F13189" t="s">
        <v>9</v>
      </c>
      <c r="G13189" t="s">
        <v>31</v>
      </c>
      <c r="H13189" t="s">
        <v>32</v>
      </c>
      <c r="I13189" s="4">
        <v>1</v>
      </c>
      <c r="J13189" s="2">
        <v>231.66</v>
      </c>
      <c r="K13189" s="4">
        <v>0</v>
      </c>
      <c r="L13189" s="3">
        <v>231.66</v>
      </c>
    </row>
    <row r="13190" spans="1:12" x14ac:dyDescent="0.25">
      <c r="A13190" t="s">
        <v>19694</v>
      </c>
      <c r="B13190" t="s">
        <v>10530</v>
      </c>
      <c r="C13190" s="1">
        <v>45768</v>
      </c>
      <c r="D13190" t="s">
        <v>12</v>
      </c>
      <c r="E13190" t="s">
        <v>60</v>
      </c>
      <c r="F13190" t="s">
        <v>7</v>
      </c>
      <c r="G13190" t="s">
        <v>34</v>
      </c>
      <c r="H13190" t="s">
        <v>32</v>
      </c>
      <c r="I13190" s="4">
        <v>2</v>
      </c>
      <c r="J13190" s="2">
        <v>173.68</v>
      </c>
      <c r="K13190" s="4">
        <v>0</v>
      </c>
      <c r="L13190" s="3">
        <v>347.36</v>
      </c>
    </row>
    <row r="13191" spans="1:12" x14ac:dyDescent="0.25">
      <c r="A13191" t="s">
        <v>19695</v>
      </c>
      <c r="B13191" t="s">
        <v>19696</v>
      </c>
      <c r="C13191" s="1">
        <v>45710</v>
      </c>
      <c r="D13191" t="s">
        <v>12</v>
      </c>
      <c r="E13191" t="s">
        <v>52</v>
      </c>
      <c r="F13191" t="s">
        <v>7</v>
      </c>
      <c r="G13191" t="s">
        <v>34</v>
      </c>
      <c r="H13191" t="s">
        <v>32</v>
      </c>
      <c r="I13191" s="4">
        <v>1</v>
      </c>
      <c r="J13191" s="2">
        <v>425.65</v>
      </c>
      <c r="K13191" s="4">
        <v>15</v>
      </c>
      <c r="L13191" s="3">
        <v>410.65</v>
      </c>
    </row>
    <row r="13192" spans="1:12" x14ac:dyDescent="0.25">
      <c r="A13192" t="s">
        <v>19697</v>
      </c>
      <c r="B13192" t="s">
        <v>14329</v>
      </c>
      <c r="C13192" s="1">
        <v>45713</v>
      </c>
      <c r="D13192" t="s">
        <v>12</v>
      </c>
      <c r="E13192" t="s">
        <v>60</v>
      </c>
      <c r="F13192" t="s">
        <v>9</v>
      </c>
      <c r="G13192" t="s">
        <v>34</v>
      </c>
      <c r="H13192" t="s">
        <v>32</v>
      </c>
      <c r="I13192" s="4">
        <v>2</v>
      </c>
      <c r="J13192" s="2">
        <v>144.24</v>
      </c>
      <c r="K13192" s="4">
        <v>0</v>
      </c>
      <c r="L13192" s="3">
        <v>288.49</v>
      </c>
    </row>
    <row r="13193" spans="1:12" x14ac:dyDescent="0.25">
      <c r="A13193" t="s">
        <v>19698</v>
      </c>
      <c r="B13193" t="s">
        <v>19365</v>
      </c>
      <c r="C13193" s="1">
        <v>45823</v>
      </c>
      <c r="D13193" t="s">
        <v>12</v>
      </c>
      <c r="E13193" t="s">
        <v>52</v>
      </c>
      <c r="F13193" t="s">
        <v>7</v>
      </c>
      <c r="G13193" t="s">
        <v>36</v>
      </c>
      <c r="H13193" t="s">
        <v>37</v>
      </c>
      <c r="I13193" s="4">
        <v>1</v>
      </c>
      <c r="J13193" s="2">
        <v>123.95</v>
      </c>
      <c r="K13193" s="4">
        <v>0</v>
      </c>
      <c r="L13193" s="3">
        <v>123.95</v>
      </c>
    </row>
    <row r="13194" spans="1:12" x14ac:dyDescent="0.25">
      <c r="A13194" t="s">
        <v>19699</v>
      </c>
      <c r="B13194" t="s">
        <v>8062</v>
      </c>
      <c r="C13194" s="1">
        <v>45775</v>
      </c>
      <c r="D13194" t="s">
        <v>293</v>
      </c>
      <c r="E13194" t="s">
        <v>60</v>
      </c>
      <c r="F13194" t="s">
        <v>11</v>
      </c>
      <c r="G13194" t="s">
        <v>34</v>
      </c>
      <c r="H13194" t="s">
        <v>32</v>
      </c>
      <c r="I13194" s="4">
        <v>2</v>
      </c>
      <c r="J13194" s="2">
        <v>373.51</v>
      </c>
      <c r="K13194" s="4">
        <v>0</v>
      </c>
      <c r="L13194" s="3">
        <v>747.03</v>
      </c>
    </row>
    <row r="13195" spans="1:12" x14ac:dyDescent="0.25">
      <c r="A13195" t="s">
        <v>19700</v>
      </c>
      <c r="B13195" t="s">
        <v>2017</v>
      </c>
      <c r="C13195" s="1">
        <v>45736</v>
      </c>
      <c r="D13195" t="s">
        <v>16</v>
      </c>
      <c r="E13195" t="s">
        <v>52</v>
      </c>
      <c r="F13195" t="s">
        <v>11</v>
      </c>
      <c r="G13195" t="s">
        <v>34</v>
      </c>
      <c r="H13195" t="s">
        <v>32</v>
      </c>
      <c r="I13195" s="4">
        <v>1</v>
      </c>
      <c r="J13195" s="2">
        <v>335.81</v>
      </c>
      <c r="K13195" s="4">
        <v>5</v>
      </c>
      <c r="L13195" s="3">
        <v>330.81</v>
      </c>
    </row>
    <row r="13196" spans="1:12" x14ac:dyDescent="0.25">
      <c r="A13196" t="s">
        <v>19701</v>
      </c>
      <c r="B13196" t="s">
        <v>4513</v>
      </c>
      <c r="C13196" s="1">
        <v>45829</v>
      </c>
      <c r="D13196" t="s">
        <v>5</v>
      </c>
      <c r="E13196" t="s">
        <v>52</v>
      </c>
      <c r="F13196" t="s">
        <v>11</v>
      </c>
      <c r="G13196" t="s">
        <v>34</v>
      </c>
      <c r="H13196" t="s">
        <v>32</v>
      </c>
      <c r="I13196" s="4">
        <v>1</v>
      </c>
      <c r="J13196" s="2">
        <v>159.04</v>
      </c>
      <c r="K13196" s="4">
        <v>0</v>
      </c>
      <c r="L13196" s="3">
        <v>159.04</v>
      </c>
    </row>
    <row r="13197" spans="1:12" x14ac:dyDescent="0.25">
      <c r="A13197" t="s">
        <v>19702</v>
      </c>
      <c r="B13197" t="s">
        <v>9149</v>
      </c>
      <c r="C13197" s="1">
        <v>45685</v>
      </c>
      <c r="D13197" t="s">
        <v>12</v>
      </c>
      <c r="E13197" t="s">
        <v>52</v>
      </c>
      <c r="F13197" t="s">
        <v>11</v>
      </c>
      <c r="G13197" t="s">
        <v>36</v>
      </c>
      <c r="H13197" t="s">
        <v>37</v>
      </c>
      <c r="I13197" s="4">
        <v>2</v>
      </c>
      <c r="J13197" s="2">
        <v>338.61</v>
      </c>
      <c r="K13197" s="4">
        <v>0</v>
      </c>
      <c r="L13197" s="3">
        <v>677.22</v>
      </c>
    </row>
    <row r="13198" spans="1:12" x14ac:dyDescent="0.25">
      <c r="A13198" t="s">
        <v>19703</v>
      </c>
      <c r="B13198" t="s">
        <v>17930</v>
      </c>
      <c r="C13198" s="1">
        <v>45658</v>
      </c>
      <c r="D13198" t="s">
        <v>12</v>
      </c>
      <c r="E13198" t="s">
        <v>52</v>
      </c>
      <c r="F13198" t="s">
        <v>9</v>
      </c>
      <c r="G13198" t="s">
        <v>31</v>
      </c>
      <c r="H13198" t="s">
        <v>32</v>
      </c>
      <c r="I13198" s="4">
        <v>2</v>
      </c>
      <c r="J13198" s="2">
        <v>395.39</v>
      </c>
      <c r="K13198" s="4">
        <v>0</v>
      </c>
      <c r="L13198" s="3">
        <v>790.79</v>
      </c>
    </row>
    <row r="13199" spans="1:12" x14ac:dyDescent="0.25">
      <c r="A13199" t="s">
        <v>19704</v>
      </c>
      <c r="B13199" t="s">
        <v>14021</v>
      </c>
      <c r="C13199" s="1">
        <v>45706</v>
      </c>
      <c r="D13199" t="s">
        <v>16</v>
      </c>
      <c r="E13199" t="s">
        <v>60</v>
      </c>
      <c r="F13199" t="s">
        <v>9</v>
      </c>
      <c r="G13199" t="s">
        <v>39</v>
      </c>
      <c r="H13199" t="s">
        <v>37</v>
      </c>
      <c r="I13199" s="4">
        <v>1</v>
      </c>
      <c r="J13199" s="2">
        <v>469.04</v>
      </c>
      <c r="K13199" s="4">
        <v>15</v>
      </c>
      <c r="L13199" s="3">
        <v>454.04</v>
      </c>
    </row>
    <row r="13200" spans="1:12" x14ac:dyDescent="0.25">
      <c r="A13200" t="s">
        <v>19705</v>
      </c>
      <c r="B13200" t="s">
        <v>3040</v>
      </c>
      <c r="C13200" s="1">
        <v>45778</v>
      </c>
      <c r="D13200" t="s">
        <v>110</v>
      </c>
      <c r="E13200" t="s">
        <v>60</v>
      </c>
      <c r="F13200" t="s">
        <v>7</v>
      </c>
      <c r="G13200" t="s">
        <v>27</v>
      </c>
      <c r="H13200" t="s">
        <v>55</v>
      </c>
      <c r="I13200" s="4">
        <v>2</v>
      </c>
      <c r="J13200" s="2">
        <v>338.61</v>
      </c>
      <c r="K13200" s="4">
        <v>0</v>
      </c>
      <c r="L13200" s="3">
        <v>677.23</v>
      </c>
    </row>
    <row r="13201" spans="1:12" x14ac:dyDescent="0.25">
      <c r="A13201" t="s">
        <v>19706</v>
      </c>
      <c r="B13201" t="s">
        <v>19707</v>
      </c>
      <c r="C13201" s="1">
        <v>45809</v>
      </c>
      <c r="D13201" t="s">
        <v>12</v>
      </c>
      <c r="E13201" t="s">
        <v>60</v>
      </c>
      <c r="F13201" t="s">
        <v>7</v>
      </c>
      <c r="G13201" t="s">
        <v>24</v>
      </c>
      <c r="H13201" t="s">
        <v>55</v>
      </c>
      <c r="I13201" s="4">
        <v>1</v>
      </c>
      <c r="J13201" s="2">
        <v>183.39</v>
      </c>
      <c r="K13201" s="4">
        <v>0</v>
      </c>
      <c r="L13201" s="3">
        <v>183.39</v>
      </c>
    </row>
    <row r="13202" spans="1:12" x14ac:dyDescent="0.25">
      <c r="A13202" t="s">
        <v>19708</v>
      </c>
      <c r="B13202" t="s">
        <v>19709</v>
      </c>
      <c r="C13202" s="1">
        <v>45663</v>
      </c>
      <c r="D13202" t="s">
        <v>5</v>
      </c>
      <c r="E13202" t="s">
        <v>52</v>
      </c>
      <c r="F13202" t="s">
        <v>7</v>
      </c>
      <c r="G13202" t="s">
        <v>39</v>
      </c>
      <c r="H13202" t="s">
        <v>37</v>
      </c>
      <c r="I13202" s="4">
        <v>1</v>
      </c>
      <c r="J13202" s="2">
        <v>210.43</v>
      </c>
      <c r="K13202" s="4">
        <v>0</v>
      </c>
      <c r="L13202" s="3">
        <v>210.43</v>
      </c>
    </row>
    <row r="13203" spans="1:12" x14ac:dyDescent="0.25">
      <c r="A13203" t="s">
        <v>19710</v>
      </c>
      <c r="B13203" t="s">
        <v>13783</v>
      </c>
      <c r="C13203" s="1">
        <v>45720</v>
      </c>
      <c r="D13203" t="s">
        <v>12</v>
      </c>
      <c r="E13203" t="s">
        <v>60</v>
      </c>
      <c r="F13203" t="s">
        <v>9</v>
      </c>
      <c r="G13203" t="s">
        <v>39</v>
      </c>
      <c r="H13203" t="s">
        <v>37</v>
      </c>
      <c r="I13203" s="4">
        <v>1</v>
      </c>
      <c r="J13203" s="2">
        <v>134.76</v>
      </c>
      <c r="K13203" s="4">
        <v>5</v>
      </c>
      <c r="L13203" s="3">
        <v>129.76</v>
      </c>
    </row>
    <row r="13204" spans="1:12" x14ac:dyDescent="0.25">
      <c r="A13204" t="s">
        <v>19711</v>
      </c>
      <c r="B13204" t="s">
        <v>16187</v>
      </c>
      <c r="C13204" s="1">
        <v>45673</v>
      </c>
      <c r="D13204" t="s">
        <v>5</v>
      </c>
      <c r="E13204" t="s">
        <v>52</v>
      </c>
      <c r="F13204" t="s">
        <v>7</v>
      </c>
      <c r="G13204" t="s">
        <v>27</v>
      </c>
      <c r="H13204" t="s">
        <v>55</v>
      </c>
      <c r="I13204" s="4">
        <v>2</v>
      </c>
      <c r="J13204" s="2">
        <v>485.67</v>
      </c>
      <c r="K13204" s="4">
        <v>10</v>
      </c>
      <c r="L13204" s="3">
        <v>961.34</v>
      </c>
    </row>
    <row r="13205" spans="1:12" x14ac:dyDescent="0.25">
      <c r="A13205" t="s">
        <v>19712</v>
      </c>
      <c r="B13205" t="s">
        <v>19713</v>
      </c>
      <c r="C13205" s="1">
        <v>45789</v>
      </c>
      <c r="D13205" t="s">
        <v>16</v>
      </c>
      <c r="E13205" t="s">
        <v>60</v>
      </c>
      <c r="F13205" t="s">
        <v>7</v>
      </c>
      <c r="G13205" t="s">
        <v>34</v>
      </c>
      <c r="H13205" t="s">
        <v>32</v>
      </c>
      <c r="I13205" s="4">
        <v>1</v>
      </c>
      <c r="J13205" s="2">
        <v>141.19999999999999</v>
      </c>
      <c r="K13205" s="4">
        <v>0</v>
      </c>
      <c r="L13205" s="3">
        <v>141.19999999999999</v>
      </c>
    </row>
    <row r="13206" spans="1:12" x14ac:dyDescent="0.25">
      <c r="A13206" t="s">
        <v>19714</v>
      </c>
      <c r="B13206" t="s">
        <v>9145</v>
      </c>
      <c r="C13206" s="1">
        <v>45764</v>
      </c>
      <c r="D13206" t="s">
        <v>12</v>
      </c>
      <c r="E13206" t="s">
        <v>60</v>
      </c>
      <c r="F13206" t="s">
        <v>11</v>
      </c>
      <c r="G13206" t="s">
        <v>27</v>
      </c>
      <c r="H13206" t="s">
        <v>55</v>
      </c>
      <c r="I13206" s="4">
        <v>2</v>
      </c>
      <c r="J13206" s="2">
        <v>40.24</v>
      </c>
      <c r="K13206" s="4">
        <v>5</v>
      </c>
      <c r="L13206" s="3">
        <v>75.48</v>
      </c>
    </row>
    <row r="13207" spans="1:12" x14ac:dyDescent="0.25">
      <c r="A13207" t="s">
        <v>19715</v>
      </c>
      <c r="B13207" t="s">
        <v>19716</v>
      </c>
      <c r="C13207" s="1">
        <v>45838</v>
      </c>
      <c r="D13207" t="s">
        <v>12</v>
      </c>
      <c r="E13207" t="s">
        <v>52</v>
      </c>
      <c r="F13207" t="s">
        <v>11</v>
      </c>
      <c r="G13207" t="s">
        <v>36</v>
      </c>
      <c r="H13207" t="s">
        <v>37</v>
      </c>
      <c r="I13207" s="4">
        <v>2</v>
      </c>
      <c r="J13207" s="2">
        <v>344.85</v>
      </c>
      <c r="K13207" s="4">
        <v>0</v>
      </c>
      <c r="L13207" s="3">
        <v>689.7</v>
      </c>
    </row>
    <row r="13208" spans="1:12" x14ac:dyDescent="0.25">
      <c r="A13208" t="s">
        <v>19717</v>
      </c>
      <c r="B13208" t="s">
        <v>19718</v>
      </c>
      <c r="C13208" s="1">
        <v>45806</v>
      </c>
      <c r="D13208" t="s">
        <v>12</v>
      </c>
      <c r="E13208" t="s">
        <v>52</v>
      </c>
      <c r="F13208" t="s">
        <v>11</v>
      </c>
      <c r="G13208" t="s">
        <v>31</v>
      </c>
      <c r="H13208" t="s">
        <v>32</v>
      </c>
      <c r="I13208" s="4">
        <v>1</v>
      </c>
      <c r="J13208" s="2">
        <v>360.89</v>
      </c>
      <c r="K13208" s="4">
        <v>15</v>
      </c>
      <c r="L13208" s="3">
        <v>345.89</v>
      </c>
    </row>
    <row r="13209" spans="1:12" x14ac:dyDescent="0.25">
      <c r="A13209" t="s">
        <v>19719</v>
      </c>
      <c r="B13209" t="s">
        <v>859</v>
      </c>
      <c r="C13209" s="1">
        <v>45667</v>
      </c>
      <c r="D13209" t="s">
        <v>16</v>
      </c>
      <c r="E13209" t="s">
        <v>60</v>
      </c>
      <c r="F13209" t="s">
        <v>9</v>
      </c>
      <c r="G13209" t="s">
        <v>34</v>
      </c>
      <c r="H13209" t="s">
        <v>32</v>
      </c>
      <c r="I13209" s="4">
        <v>1</v>
      </c>
      <c r="J13209" s="2">
        <v>494.68</v>
      </c>
      <c r="K13209" s="4">
        <v>10</v>
      </c>
      <c r="L13209" s="3">
        <v>484.68</v>
      </c>
    </row>
    <row r="13210" spans="1:12" x14ac:dyDescent="0.25">
      <c r="A13210" t="s">
        <v>19720</v>
      </c>
      <c r="B13210" t="s">
        <v>660</v>
      </c>
      <c r="C13210" s="1">
        <v>45838</v>
      </c>
      <c r="D13210" t="s">
        <v>65</v>
      </c>
      <c r="E13210" t="s">
        <v>52</v>
      </c>
      <c r="F13210" t="s">
        <v>7</v>
      </c>
      <c r="G13210" t="s">
        <v>39</v>
      </c>
      <c r="H13210" t="s">
        <v>37</v>
      </c>
      <c r="I13210" s="4">
        <v>2</v>
      </c>
      <c r="J13210" s="2">
        <v>61.51</v>
      </c>
      <c r="K13210" s="4">
        <v>0</v>
      </c>
      <c r="L13210" s="3">
        <v>123.02</v>
      </c>
    </row>
    <row r="13211" spans="1:12" x14ac:dyDescent="0.25">
      <c r="A13211" t="s">
        <v>19721</v>
      </c>
      <c r="B13211" t="s">
        <v>16528</v>
      </c>
      <c r="C13211" s="1">
        <v>45789</v>
      </c>
      <c r="D13211" t="s">
        <v>5</v>
      </c>
      <c r="E13211" t="s">
        <v>52</v>
      </c>
      <c r="F13211" t="s">
        <v>7</v>
      </c>
      <c r="G13211" t="s">
        <v>29</v>
      </c>
      <c r="H13211" t="s">
        <v>55</v>
      </c>
      <c r="I13211" s="4">
        <v>1</v>
      </c>
      <c r="J13211" s="2">
        <v>298.85000000000002</v>
      </c>
      <c r="K13211" s="4">
        <v>0</v>
      </c>
      <c r="L13211" s="3">
        <v>298.85000000000002</v>
      </c>
    </row>
    <row r="13212" spans="1:12" x14ac:dyDescent="0.25">
      <c r="A13212" t="s">
        <v>19722</v>
      </c>
      <c r="B13212" t="s">
        <v>3335</v>
      </c>
      <c r="C13212" s="1">
        <v>45787</v>
      </c>
      <c r="D13212" t="s">
        <v>16</v>
      </c>
      <c r="E13212" t="s">
        <v>60</v>
      </c>
      <c r="F13212" t="s">
        <v>7</v>
      </c>
      <c r="G13212" t="s">
        <v>24</v>
      </c>
      <c r="H13212" t="s">
        <v>55</v>
      </c>
      <c r="I13212" s="4">
        <v>2</v>
      </c>
      <c r="J13212" s="2">
        <v>372.69</v>
      </c>
      <c r="K13212" s="4">
        <v>0</v>
      </c>
      <c r="L13212" s="3">
        <v>745.38</v>
      </c>
    </row>
    <row r="13213" spans="1:12" x14ac:dyDescent="0.25">
      <c r="A13213" t="s">
        <v>19723</v>
      </c>
      <c r="B13213" t="s">
        <v>10278</v>
      </c>
      <c r="C13213" s="1">
        <v>45697</v>
      </c>
      <c r="D13213" t="s">
        <v>5</v>
      </c>
      <c r="E13213" t="s">
        <v>60</v>
      </c>
      <c r="F13213" t="s">
        <v>11</v>
      </c>
      <c r="G13213" t="s">
        <v>36</v>
      </c>
      <c r="H13213" t="s">
        <v>37</v>
      </c>
      <c r="I13213" s="4">
        <v>1</v>
      </c>
      <c r="J13213" s="2">
        <v>235.45</v>
      </c>
      <c r="K13213" s="4">
        <v>0</v>
      </c>
      <c r="L13213" s="3">
        <v>235.45</v>
      </c>
    </row>
    <row r="13214" spans="1:12" x14ac:dyDescent="0.25">
      <c r="A13214" t="s">
        <v>19724</v>
      </c>
      <c r="B13214" t="s">
        <v>18178</v>
      </c>
      <c r="C13214" s="1">
        <v>45835</v>
      </c>
      <c r="D13214" t="s">
        <v>16</v>
      </c>
      <c r="E13214" t="s">
        <v>60</v>
      </c>
      <c r="F13214" t="s">
        <v>7</v>
      </c>
      <c r="G13214" t="s">
        <v>39</v>
      </c>
      <c r="H13214" t="s">
        <v>37</v>
      </c>
      <c r="I13214" s="4">
        <v>1</v>
      </c>
      <c r="J13214" s="2">
        <v>341.27</v>
      </c>
      <c r="K13214" s="4">
        <v>0</v>
      </c>
      <c r="L13214" s="3">
        <v>341.27</v>
      </c>
    </row>
    <row r="13215" spans="1:12" x14ac:dyDescent="0.25">
      <c r="A13215" t="s">
        <v>19725</v>
      </c>
      <c r="B13215" t="s">
        <v>6899</v>
      </c>
      <c r="C13215" s="1">
        <v>45735</v>
      </c>
      <c r="D13215" t="s">
        <v>12</v>
      </c>
      <c r="E13215" t="s">
        <v>60</v>
      </c>
      <c r="F13215" t="s">
        <v>11</v>
      </c>
      <c r="G13215" t="s">
        <v>34</v>
      </c>
      <c r="H13215" t="s">
        <v>32</v>
      </c>
      <c r="I13215" s="4">
        <v>2</v>
      </c>
      <c r="J13215" s="2">
        <v>432.06</v>
      </c>
      <c r="K13215" s="4">
        <v>0</v>
      </c>
      <c r="L13215" s="3">
        <v>864.11</v>
      </c>
    </row>
    <row r="13216" spans="1:12" x14ac:dyDescent="0.25">
      <c r="A13216" t="s">
        <v>19726</v>
      </c>
      <c r="B13216" t="s">
        <v>4513</v>
      </c>
      <c r="C13216" s="1">
        <v>45762</v>
      </c>
      <c r="D13216" t="s">
        <v>5</v>
      </c>
      <c r="E13216" t="s">
        <v>52</v>
      </c>
      <c r="F13216" t="s">
        <v>11</v>
      </c>
      <c r="G13216" t="s">
        <v>39</v>
      </c>
      <c r="H13216" t="s">
        <v>37</v>
      </c>
      <c r="I13216" s="4">
        <v>2</v>
      </c>
      <c r="J13216" s="2">
        <v>412.6</v>
      </c>
      <c r="K13216" s="4">
        <v>15</v>
      </c>
      <c r="L13216" s="3">
        <v>810.21</v>
      </c>
    </row>
    <row r="13217" spans="1:12" x14ac:dyDescent="0.25">
      <c r="A13217" t="s">
        <v>19727</v>
      </c>
      <c r="B13217" t="s">
        <v>13238</v>
      </c>
      <c r="C13217" s="1">
        <v>45703</v>
      </c>
      <c r="D13217" t="s">
        <v>5</v>
      </c>
      <c r="E13217" t="s">
        <v>60</v>
      </c>
      <c r="F13217" t="s">
        <v>7</v>
      </c>
      <c r="G13217" t="s">
        <v>36</v>
      </c>
      <c r="H13217" t="s">
        <v>37</v>
      </c>
      <c r="I13217" s="4">
        <v>1</v>
      </c>
      <c r="J13217" s="2">
        <v>142.31</v>
      </c>
      <c r="K13217" s="4">
        <v>0</v>
      </c>
      <c r="L13217" s="3">
        <v>142.31</v>
      </c>
    </row>
    <row r="13218" spans="1:12" x14ac:dyDescent="0.25">
      <c r="A13218" t="s">
        <v>19728</v>
      </c>
      <c r="B13218" t="s">
        <v>13372</v>
      </c>
      <c r="C13218" s="1">
        <v>45746</v>
      </c>
      <c r="D13218" t="s">
        <v>110</v>
      </c>
      <c r="E13218" t="s">
        <v>52</v>
      </c>
      <c r="F13218" t="s">
        <v>7</v>
      </c>
      <c r="G13218" t="s">
        <v>29</v>
      </c>
      <c r="H13218" t="s">
        <v>55</v>
      </c>
      <c r="I13218" s="4">
        <v>2</v>
      </c>
      <c r="J13218" s="2">
        <v>216.01</v>
      </c>
      <c r="K13218" s="4">
        <v>5</v>
      </c>
      <c r="L13218" s="3">
        <v>427.01</v>
      </c>
    </row>
    <row r="13219" spans="1:12" x14ac:dyDescent="0.25">
      <c r="A13219" t="s">
        <v>19729</v>
      </c>
      <c r="B13219" t="s">
        <v>19730</v>
      </c>
      <c r="C13219" s="1">
        <v>45779</v>
      </c>
      <c r="D13219" t="s">
        <v>16</v>
      </c>
      <c r="E13219" t="s">
        <v>60</v>
      </c>
      <c r="F13219" t="s">
        <v>11</v>
      </c>
      <c r="G13219" t="s">
        <v>34</v>
      </c>
      <c r="H13219" t="s">
        <v>32</v>
      </c>
      <c r="I13219" s="4">
        <v>1</v>
      </c>
      <c r="J13219" s="2">
        <v>47.44</v>
      </c>
      <c r="K13219" s="4">
        <v>0</v>
      </c>
      <c r="L13219" s="3">
        <v>47.44</v>
      </c>
    </row>
    <row r="13220" spans="1:12" x14ac:dyDescent="0.25">
      <c r="A13220" t="s">
        <v>19731</v>
      </c>
      <c r="B13220" t="s">
        <v>6567</v>
      </c>
      <c r="C13220" s="1">
        <v>45830</v>
      </c>
      <c r="D13220" t="s">
        <v>12</v>
      </c>
      <c r="E13220" t="s">
        <v>60</v>
      </c>
      <c r="F13220" t="s">
        <v>11</v>
      </c>
      <c r="G13220" t="s">
        <v>24</v>
      </c>
      <c r="H13220" t="s">
        <v>55</v>
      </c>
      <c r="I13220" s="4">
        <v>1</v>
      </c>
      <c r="J13220" s="2">
        <v>247.86</v>
      </c>
      <c r="K13220" s="4">
        <v>5</v>
      </c>
      <c r="L13220" s="3">
        <v>242.86</v>
      </c>
    </row>
    <row r="13221" spans="1:12" x14ac:dyDescent="0.25">
      <c r="A13221" t="s">
        <v>19732</v>
      </c>
      <c r="B13221" t="s">
        <v>17824</v>
      </c>
      <c r="C13221" s="1">
        <v>45745</v>
      </c>
      <c r="D13221" t="s">
        <v>12</v>
      </c>
      <c r="E13221" t="s">
        <v>60</v>
      </c>
      <c r="F13221" t="s">
        <v>11</v>
      </c>
      <c r="G13221" t="s">
        <v>39</v>
      </c>
      <c r="H13221" t="s">
        <v>37</v>
      </c>
      <c r="I13221" s="4">
        <v>2</v>
      </c>
      <c r="J13221" s="2">
        <v>240.25</v>
      </c>
      <c r="K13221" s="4">
        <v>10</v>
      </c>
      <c r="L13221" s="3">
        <v>470.49</v>
      </c>
    </row>
    <row r="13222" spans="1:12" x14ac:dyDescent="0.25">
      <c r="A13222" t="s">
        <v>19733</v>
      </c>
      <c r="B13222" t="s">
        <v>7891</v>
      </c>
      <c r="C13222" s="1">
        <v>45771</v>
      </c>
      <c r="D13222" t="s">
        <v>16</v>
      </c>
      <c r="E13222" t="s">
        <v>60</v>
      </c>
      <c r="F13222" t="s">
        <v>11</v>
      </c>
      <c r="G13222" t="s">
        <v>24</v>
      </c>
      <c r="H13222" t="s">
        <v>55</v>
      </c>
      <c r="I13222" s="4">
        <v>2</v>
      </c>
      <c r="J13222" s="2">
        <v>169.93</v>
      </c>
      <c r="K13222" s="4">
        <v>0</v>
      </c>
      <c r="L13222" s="3">
        <v>339.85</v>
      </c>
    </row>
    <row r="13223" spans="1:12" x14ac:dyDescent="0.25">
      <c r="A13223" t="s">
        <v>19734</v>
      </c>
      <c r="B13223" t="s">
        <v>11704</v>
      </c>
      <c r="C13223" s="1">
        <v>45778</v>
      </c>
      <c r="D13223" t="s">
        <v>5</v>
      </c>
      <c r="E13223" t="s">
        <v>60</v>
      </c>
      <c r="F13223" t="s">
        <v>11</v>
      </c>
      <c r="G13223" t="s">
        <v>36</v>
      </c>
      <c r="H13223" t="s">
        <v>37</v>
      </c>
      <c r="I13223" s="4">
        <v>2</v>
      </c>
      <c r="J13223" s="2">
        <v>294.43</v>
      </c>
      <c r="K13223" s="4">
        <v>0</v>
      </c>
      <c r="L13223" s="3">
        <v>588.85</v>
      </c>
    </row>
    <row r="13224" spans="1:12" x14ac:dyDescent="0.25">
      <c r="A13224" t="s">
        <v>19735</v>
      </c>
      <c r="B13224" t="s">
        <v>2736</v>
      </c>
      <c r="C13224" s="1">
        <v>45831</v>
      </c>
      <c r="D13224" t="s">
        <v>12</v>
      </c>
      <c r="E13224" t="s">
        <v>60</v>
      </c>
      <c r="F13224" t="s">
        <v>7</v>
      </c>
      <c r="G13224" t="s">
        <v>39</v>
      </c>
      <c r="H13224" t="s">
        <v>37</v>
      </c>
      <c r="I13224" s="4">
        <v>1</v>
      </c>
      <c r="J13224" s="2">
        <v>290.45</v>
      </c>
      <c r="K13224" s="4">
        <v>15</v>
      </c>
      <c r="L13224" s="3">
        <v>275.45</v>
      </c>
    </row>
    <row r="13225" spans="1:12" x14ac:dyDescent="0.25">
      <c r="A13225" t="s">
        <v>19736</v>
      </c>
      <c r="B13225" t="s">
        <v>3953</v>
      </c>
      <c r="C13225" s="1">
        <v>45811</v>
      </c>
      <c r="D13225" t="s">
        <v>12</v>
      </c>
      <c r="E13225" t="s">
        <v>52</v>
      </c>
      <c r="F13225" t="s">
        <v>7</v>
      </c>
      <c r="G13225" t="s">
        <v>24</v>
      </c>
      <c r="H13225" t="s">
        <v>55</v>
      </c>
      <c r="I13225" s="4">
        <v>2</v>
      </c>
      <c r="J13225" s="2">
        <v>465.46</v>
      </c>
      <c r="K13225" s="4">
        <v>0</v>
      </c>
      <c r="L13225" s="3">
        <v>930.91</v>
      </c>
    </row>
    <row r="13226" spans="1:12" x14ac:dyDescent="0.25">
      <c r="A13226" t="s">
        <v>19737</v>
      </c>
      <c r="B13226" t="s">
        <v>13654</v>
      </c>
      <c r="C13226" s="1">
        <v>45786</v>
      </c>
      <c r="D13226" t="s">
        <v>12</v>
      </c>
      <c r="E13226" t="s">
        <v>52</v>
      </c>
      <c r="F13226" t="s">
        <v>7</v>
      </c>
      <c r="G13226" t="s">
        <v>34</v>
      </c>
      <c r="H13226" t="s">
        <v>32</v>
      </c>
      <c r="I13226" s="4">
        <v>1</v>
      </c>
      <c r="J13226" s="2">
        <v>435.47</v>
      </c>
      <c r="K13226" s="4">
        <v>5</v>
      </c>
      <c r="L13226" s="3">
        <v>430.47</v>
      </c>
    </row>
    <row r="13227" spans="1:12" x14ac:dyDescent="0.25">
      <c r="A13227" t="s">
        <v>19738</v>
      </c>
      <c r="B13227" t="s">
        <v>5206</v>
      </c>
      <c r="C13227" s="1">
        <v>45808</v>
      </c>
      <c r="D13227" t="s">
        <v>12</v>
      </c>
      <c r="E13227" t="s">
        <v>60</v>
      </c>
      <c r="F13227" t="s">
        <v>7</v>
      </c>
      <c r="G13227" t="s">
        <v>36</v>
      </c>
      <c r="H13227" t="s">
        <v>37</v>
      </c>
      <c r="I13227" s="4">
        <v>1</v>
      </c>
      <c r="J13227" s="2">
        <v>221.74</v>
      </c>
      <c r="K13227" s="4">
        <v>5</v>
      </c>
      <c r="L13227" s="3">
        <v>216.74</v>
      </c>
    </row>
    <row r="13228" spans="1:12" x14ac:dyDescent="0.25">
      <c r="A13228" t="s">
        <v>19739</v>
      </c>
      <c r="B13228" t="s">
        <v>11768</v>
      </c>
      <c r="C13228" s="1">
        <v>45780</v>
      </c>
      <c r="D13228" t="s">
        <v>5</v>
      </c>
      <c r="E13228" t="s">
        <v>60</v>
      </c>
      <c r="F13228" t="s">
        <v>9</v>
      </c>
      <c r="G13228" t="s">
        <v>24</v>
      </c>
      <c r="H13228" t="s">
        <v>55</v>
      </c>
      <c r="I13228" s="4">
        <v>2</v>
      </c>
      <c r="J13228" s="2">
        <v>392.86</v>
      </c>
      <c r="K13228" s="4">
        <v>15</v>
      </c>
      <c r="L13228" s="3">
        <v>770.73</v>
      </c>
    </row>
    <row r="13229" spans="1:12" x14ac:dyDescent="0.25">
      <c r="A13229" t="s">
        <v>19740</v>
      </c>
      <c r="B13229" t="s">
        <v>329</v>
      </c>
      <c r="C13229" s="1">
        <v>45658</v>
      </c>
      <c r="D13229" t="s">
        <v>5</v>
      </c>
      <c r="E13229" t="s">
        <v>52</v>
      </c>
      <c r="F13229" t="s">
        <v>11</v>
      </c>
      <c r="G13229" t="s">
        <v>29</v>
      </c>
      <c r="H13229" t="s">
        <v>55</v>
      </c>
      <c r="I13229" s="4">
        <v>2</v>
      </c>
      <c r="J13229" s="2">
        <v>145.1</v>
      </c>
      <c r="K13229" s="4">
        <v>10</v>
      </c>
      <c r="L13229" s="3">
        <v>280.2</v>
      </c>
    </row>
    <row r="13230" spans="1:12" x14ac:dyDescent="0.25">
      <c r="A13230" t="s">
        <v>19741</v>
      </c>
      <c r="B13230" t="s">
        <v>9991</v>
      </c>
      <c r="C13230" s="1">
        <v>45668</v>
      </c>
      <c r="D13230" t="s">
        <v>5</v>
      </c>
      <c r="E13230" t="s">
        <v>52</v>
      </c>
      <c r="F13230" t="s">
        <v>9</v>
      </c>
      <c r="G13230" t="s">
        <v>34</v>
      </c>
      <c r="H13230" t="s">
        <v>32</v>
      </c>
      <c r="I13230" s="4">
        <v>1</v>
      </c>
      <c r="J13230" s="2">
        <v>160.66999999999999</v>
      </c>
      <c r="K13230" s="4">
        <v>0</v>
      </c>
      <c r="L13230" s="3">
        <v>160.66999999999999</v>
      </c>
    </row>
    <row r="13231" spans="1:12" x14ac:dyDescent="0.25">
      <c r="A13231" t="s">
        <v>19742</v>
      </c>
      <c r="B13231" t="s">
        <v>19743</v>
      </c>
      <c r="C13231" s="1">
        <v>45743</v>
      </c>
      <c r="D13231" t="s">
        <v>5</v>
      </c>
      <c r="E13231" t="s">
        <v>52</v>
      </c>
      <c r="F13231" t="s">
        <v>11</v>
      </c>
      <c r="G13231" t="s">
        <v>39</v>
      </c>
      <c r="H13231" t="s">
        <v>37</v>
      </c>
      <c r="I13231" s="4">
        <v>1</v>
      </c>
      <c r="J13231" s="2">
        <v>84.22</v>
      </c>
      <c r="K13231" s="4">
        <v>0</v>
      </c>
      <c r="L13231" s="3">
        <v>84.22</v>
      </c>
    </row>
    <row r="13232" spans="1:12" x14ac:dyDescent="0.25">
      <c r="A13232" t="s">
        <v>19744</v>
      </c>
      <c r="B13232" t="s">
        <v>4835</v>
      </c>
      <c r="C13232" s="1">
        <v>45696</v>
      </c>
      <c r="D13232" t="s">
        <v>293</v>
      </c>
      <c r="E13232" t="s">
        <v>60</v>
      </c>
      <c r="F13232" t="s">
        <v>11</v>
      </c>
      <c r="G13232" t="s">
        <v>27</v>
      </c>
      <c r="H13232" t="s">
        <v>55</v>
      </c>
      <c r="I13232" s="4">
        <v>1</v>
      </c>
      <c r="J13232" s="2">
        <v>297.41000000000003</v>
      </c>
      <c r="K13232" s="4">
        <v>10</v>
      </c>
      <c r="L13232" s="3">
        <v>287.41000000000003</v>
      </c>
    </row>
    <row r="13233" spans="1:12" x14ac:dyDescent="0.25">
      <c r="A13233" t="s">
        <v>19745</v>
      </c>
      <c r="B13233" t="s">
        <v>3791</v>
      </c>
      <c r="C13233" s="1">
        <v>45769</v>
      </c>
      <c r="D13233" t="s">
        <v>5</v>
      </c>
      <c r="E13233" t="s">
        <v>60</v>
      </c>
      <c r="F13233" t="s">
        <v>9</v>
      </c>
      <c r="G13233" t="s">
        <v>31</v>
      </c>
      <c r="H13233" t="s">
        <v>32</v>
      </c>
      <c r="I13233" s="4">
        <v>1</v>
      </c>
      <c r="J13233" s="2">
        <v>437.34</v>
      </c>
      <c r="K13233" s="4">
        <v>5</v>
      </c>
      <c r="L13233" s="3">
        <v>432.34</v>
      </c>
    </row>
    <row r="13234" spans="1:12" x14ac:dyDescent="0.25">
      <c r="A13234" t="s">
        <v>19746</v>
      </c>
      <c r="B13234" t="s">
        <v>4620</v>
      </c>
      <c r="C13234" s="1">
        <v>45759</v>
      </c>
      <c r="D13234" t="s">
        <v>16</v>
      </c>
      <c r="E13234" t="s">
        <v>52</v>
      </c>
      <c r="F13234" t="s">
        <v>9</v>
      </c>
      <c r="G13234" t="s">
        <v>36</v>
      </c>
      <c r="H13234" t="s">
        <v>37</v>
      </c>
      <c r="I13234" s="4">
        <v>1</v>
      </c>
      <c r="J13234" s="2">
        <v>481.93</v>
      </c>
      <c r="K13234" s="4">
        <v>0</v>
      </c>
      <c r="L13234" s="3">
        <v>481.93</v>
      </c>
    </row>
    <row r="13235" spans="1:12" x14ac:dyDescent="0.25">
      <c r="A13235" t="s">
        <v>19747</v>
      </c>
      <c r="B13235" t="s">
        <v>16801</v>
      </c>
      <c r="C13235" s="1">
        <v>45715</v>
      </c>
      <c r="D13235" t="s">
        <v>293</v>
      </c>
      <c r="E13235" t="s">
        <v>52</v>
      </c>
      <c r="F13235" t="s">
        <v>9</v>
      </c>
      <c r="G13235" t="s">
        <v>24</v>
      </c>
      <c r="H13235" t="s">
        <v>55</v>
      </c>
      <c r="I13235" s="4">
        <v>2</v>
      </c>
      <c r="J13235" s="2">
        <v>367.36</v>
      </c>
      <c r="K13235" s="4">
        <v>0</v>
      </c>
      <c r="L13235" s="3">
        <v>734.72</v>
      </c>
    </row>
    <row r="13236" spans="1:12" x14ac:dyDescent="0.25">
      <c r="A13236" t="s">
        <v>19748</v>
      </c>
      <c r="B13236" t="s">
        <v>8320</v>
      </c>
      <c r="C13236" s="1">
        <v>45690</v>
      </c>
      <c r="D13236" t="s">
        <v>5</v>
      </c>
      <c r="E13236" t="s">
        <v>52</v>
      </c>
      <c r="F13236" t="s">
        <v>7</v>
      </c>
      <c r="G13236" t="s">
        <v>31</v>
      </c>
      <c r="H13236" t="s">
        <v>32</v>
      </c>
      <c r="I13236" s="4">
        <v>2</v>
      </c>
      <c r="J13236" s="2">
        <v>235.77</v>
      </c>
      <c r="K13236" s="4">
        <v>15</v>
      </c>
      <c r="L13236" s="3">
        <v>456.54</v>
      </c>
    </row>
    <row r="13237" spans="1:12" x14ac:dyDescent="0.25">
      <c r="A13237" t="s">
        <v>19749</v>
      </c>
      <c r="B13237" t="s">
        <v>10783</v>
      </c>
      <c r="C13237" s="1">
        <v>45757</v>
      </c>
      <c r="D13237" t="s">
        <v>16</v>
      </c>
      <c r="E13237" t="s">
        <v>52</v>
      </c>
      <c r="F13237" t="s">
        <v>9</v>
      </c>
      <c r="G13237" t="s">
        <v>31</v>
      </c>
      <c r="H13237" t="s">
        <v>32</v>
      </c>
      <c r="I13237" s="4">
        <v>2</v>
      </c>
      <c r="J13237" s="2">
        <v>90.94</v>
      </c>
      <c r="K13237" s="4">
        <v>5</v>
      </c>
      <c r="L13237" s="3">
        <v>176.88</v>
      </c>
    </row>
    <row r="13238" spans="1:12" x14ac:dyDescent="0.25">
      <c r="A13238" t="s">
        <v>19750</v>
      </c>
      <c r="B13238" t="s">
        <v>4028</v>
      </c>
      <c r="C13238" s="1">
        <v>45723</v>
      </c>
      <c r="D13238" t="s">
        <v>16</v>
      </c>
      <c r="E13238" t="s">
        <v>60</v>
      </c>
      <c r="F13238" t="s">
        <v>9</v>
      </c>
      <c r="G13238" t="s">
        <v>31</v>
      </c>
      <c r="H13238" t="s">
        <v>32</v>
      </c>
      <c r="I13238" s="4">
        <v>2</v>
      </c>
      <c r="J13238" s="2">
        <v>195.31</v>
      </c>
      <c r="K13238" s="4">
        <v>15</v>
      </c>
      <c r="L13238" s="3">
        <v>375.63</v>
      </c>
    </row>
    <row r="13239" spans="1:12" x14ac:dyDescent="0.25">
      <c r="A13239" t="s">
        <v>19751</v>
      </c>
      <c r="B13239" t="s">
        <v>5182</v>
      </c>
      <c r="C13239" s="1">
        <v>45753</v>
      </c>
      <c r="D13239" t="s">
        <v>12</v>
      </c>
      <c r="E13239" t="s">
        <v>52</v>
      </c>
      <c r="F13239" t="s">
        <v>7</v>
      </c>
      <c r="G13239" t="s">
        <v>31</v>
      </c>
      <c r="H13239" t="s">
        <v>32</v>
      </c>
      <c r="I13239" s="4">
        <v>1</v>
      </c>
      <c r="J13239" s="2">
        <v>168.09</v>
      </c>
      <c r="K13239" s="4">
        <v>5</v>
      </c>
      <c r="L13239" s="3">
        <v>163.09</v>
      </c>
    </row>
    <row r="13240" spans="1:12" x14ac:dyDescent="0.25">
      <c r="A13240" t="s">
        <v>19752</v>
      </c>
      <c r="B13240" t="s">
        <v>13449</v>
      </c>
      <c r="C13240" s="1">
        <v>45715</v>
      </c>
      <c r="D13240" t="s">
        <v>12</v>
      </c>
      <c r="E13240" t="s">
        <v>52</v>
      </c>
      <c r="F13240" t="s">
        <v>11</v>
      </c>
      <c r="G13240" t="s">
        <v>27</v>
      </c>
      <c r="H13240" t="s">
        <v>55</v>
      </c>
      <c r="I13240" s="4">
        <v>1</v>
      </c>
      <c r="J13240" s="2">
        <v>258.62</v>
      </c>
      <c r="K13240" s="4">
        <v>0</v>
      </c>
      <c r="L13240" s="3">
        <v>258.62</v>
      </c>
    </row>
    <row r="13241" spans="1:12" x14ac:dyDescent="0.25">
      <c r="A13241" t="s">
        <v>19753</v>
      </c>
      <c r="B13241" t="s">
        <v>15924</v>
      </c>
      <c r="C13241" s="1">
        <v>45814</v>
      </c>
      <c r="D13241" t="s">
        <v>12</v>
      </c>
      <c r="E13241" t="s">
        <v>52</v>
      </c>
      <c r="F13241" t="s">
        <v>11</v>
      </c>
      <c r="G13241" t="s">
        <v>39</v>
      </c>
      <c r="H13241" t="s">
        <v>37</v>
      </c>
      <c r="I13241" s="4">
        <v>1</v>
      </c>
      <c r="J13241" s="2">
        <v>234.19</v>
      </c>
      <c r="K13241" s="4">
        <v>10</v>
      </c>
      <c r="L13241" s="3">
        <v>224.19</v>
      </c>
    </row>
    <row r="13242" spans="1:12" x14ac:dyDescent="0.25">
      <c r="A13242" t="s">
        <v>19754</v>
      </c>
      <c r="B13242" t="s">
        <v>3955</v>
      </c>
      <c r="C13242" s="1">
        <v>45666</v>
      </c>
      <c r="D13242" t="s">
        <v>16</v>
      </c>
      <c r="E13242" t="s">
        <v>52</v>
      </c>
      <c r="F13242" t="s">
        <v>11</v>
      </c>
      <c r="G13242" t="s">
        <v>34</v>
      </c>
      <c r="H13242" t="s">
        <v>32</v>
      </c>
      <c r="I13242" s="4">
        <v>2</v>
      </c>
      <c r="J13242" s="2">
        <v>37.840000000000003</v>
      </c>
      <c r="K13242" s="4">
        <v>10</v>
      </c>
      <c r="L13242" s="3">
        <v>65.680000000000007</v>
      </c>
    </row>
    <row r="13243" spans="1:12" x14ac:dyDescent="0.25">
      <c r="A13243" t="s">
        <v>19755</v>
      </c>
      <c r="B13243" t="s">
        <v>6672</v>
      </c>
      <c r="C13243" s="1">
        <v>45776</v>
      </c>
      <c r="D13243" t="s">
        <v>12</v>
      </c>
      <c r="E13243" t="s">
        <v>52</v>
      </c>
      <c r="F13243" t="s">
        <v>11</v>
      </c>
      <c r="G13243" t="s">
        <v>31</v>
      </c>
      <c r="H13243" t="s">
        <v>32</v>
      </c>
      <c r="I13243" s="4">
        <v>1</v>
      </c>
      <c r="J13243" s="2">
        <v>471.86</v>
      </c>
      <c r="K13243" s="4">
        <v>0</v>
      </c>
      <c r="L13243" s="3">
        <v>471.86</v>
      </c>
    </row>
    <row r="13244" spans="1:12" x14ac:dyDescent="0.25">
      <c r="A13244" t="s">
        <v>19756</v>
      </c>
      <c r="B13244" t="s">
        <v>5986</v>
      </c>
      <c r="C13244" s="1">
        <v>45724</v>
      </c>
      <c r="D13244" t="s">
        <v>16</v>
      </c>
      <c r="E13244" t="s">
        <v>52</v>
      </c>
      <c r="F13244" t="s">
        <v>7</v>
      </c>
      <c r="G13244" t="s">
        <v>34</v>
      </c>
      <c r="H13244" t="s">
        <v>32</v>
      </c>
      <c r="I13244" s="4">
        <v>1</v>
      </c>
      <c r="J13244" s="2">
        <v>254.1</v>
      </c>
      <c r="K13244" s="4">
        <v>10</v>
      </c>
      <c r="L13244" s="3">
        <v>244.1</v>
      </c>
    </row>
    <row r="13245" spans="1:12" x14ac:dyDescent="0.25">
      <c r="A13245" t="s">
        <v>19757</v>
      </c>
      <c r="B13245" t="s">
        <v>14469</v>
      </c>
      <c r="C13245" s="1">
        <v>45668</v>
      </c>
      <c r="D13245" t="s">
        <v>12</v>
      </c>
      <c r="E13245" t="s">
        <v>52</v>
      </c>
      <c r="F13245" t="s">
        <v>11</v>
      </c>
      <c r="G13245" t="s">
        <v>31</v>
      </c>
      <c r="H13245" t="s">
        <v>32</v>
      </c>
      <c r="I13245" s="4">
        <v>1</v>
      </c>
      <c r="J13245" s="2">
        <v>274.72000000000003</v>
      </c>
      <c r="K13245" s="4">
        <v>0</v>
      </c>
      <c r="L13245" s="3">
        <v>274.72000000000003</v>
      </c>
    </row>
    <row r="13246" spans="1:12" x14ac:dyDescent="0.25">
      <c r="A13246" t="s">
        <v>19758</v>
      </c>
      <c r="B13246" t="s">
        <v>19091</v>
      </c>
      <c r="C13246" s="1">
        <v>45716</v>
      </c>
      <c r="D13246" t="s">
        <v>12</v>
      </c>
      <c r="E13246" t="s">
        <v>60</v>
      </c>
      <c r="F13246" t="s">
        <v>11</v>
      </c>
      <c r="G13246" t="s">
        <v>31</v>
      </c>
      <c r="H13246" t="s">
        <v>32</v>
      </c>
      <c r="I13246" s="4">
        <v>1</v>
      </c>
      <c r="J13246" s="2">
        <v>232.04</v>
      </c>
      <c r="K13246" s="4">
        <v>10</v>
      </c>
      <c r="L13246" s="3">
        <v>222.04</v>
      </c>
    </row>
    <row r="13247" spans="1:12" x14ac:dyDescent="0.25">
      <c r="A13247" t="s">
        <v>19759</v>
      </c>
      <c r="B13247" t="s">
        <v>14047</v>
      </c>
      <c r="C13247" s="1">
        <v>45768</v>
      </c>
      <c r="D13247" t="s">
        <v>5</v>
      </c>
      <c r="E13247" t="s">
        <v>60</v>
      </c>
      <c r="F13247" t="s">
        <v>9</v>
      </c>
      <c r="G13247" t="s">
        <v>34</v>
      </c>
      <c r="H13247" t="s">
        <v>32</v>
      </c>
      <c r="I13247" s="4">
        <v>2</v>
      </c>
      <c r="J13247" s="2">
        <v>78.28</v>
      </c>
      <c r="K13247" s="4">
        <v>15</v>
      </c>
      <c r="L13247" s="3">
        <v>141.55000000000001</v>
      </c>
    </row>
    <row r="13248" spans="1:12" x14ac:dyDescent="0.25">
      <c r="A13248" t="s">
        <v>19760</v>
      </c>
      <c r="B13248" t="s">
        <v>4902</v>
      </c>
      <c r="C13248" s="1">
        <v>45695</v>
      </c>
      <c r="D13248" t="s">
        <v>16</v>
      </c>
      <c r="E13248" t="s">
        <v>52</v>
      </c>
      <c r="F13248" t="s">
        <v>11</v>
      </c>
      <c r="G13248" t="s">
        <v>34</v>
      </c>
      <c r="H13248" t="s">
        <v>32</v>
      </c>
      <c r="I13248" s="4">
        <v>1</v>
      </c>
      <c r="J13248" s="2">
        <v>182.01</v>
      </c>
      <c r="K13248" s="4">
        <v>0</v>
      </c>
      <c r="L13248" s="3">
        <v>182.01</v>
      </c>
    </row>
    <row r="13249" spans="1:12" x14ac:dyDescent="0.25">
      <c r="A13249" t="s">
        <v>19761</v>
      </c>
      <c r="B13249" t="s">
        <v>9763</v>
      </c>
      <c r="C13249" s="1">
        <v>45727</v>
      </c>
      <c r="D13249" t="s">
        <v>5</v>
      </c>
      <c r="E13249" t="s">
        <v>60</v>
      </c>
      <c r="F13249" t="s">
        <v>9</v>
      </c>
      <c r="G13249" t="s">
        <v>29</v>
      </c>
      <c r="H13249" t="s">
        <v>55</v>
      </c>
      <c r="I13249" s="4">
        <v>1</v>
      </c>
      <c r="J13249" s="2">
        <v>268.77999999999997</v>
      </c>
      <c r="K13249" s="4">
        <v>10</v>
      </c>
      <c r="L13249" s="3">
        <v>258.77999999999997</v>
      </c>
    </row>
    <row r="13250" spans="1:12" x14ac:dyDescent="0.25">
      <c r="A13250" t="s">
        <v>19762</v>
      </c>
      <c r="B13250" t="s">
        <v>3680</v>
      </c>
      <c r="C13250" s="1">
        <v>45780</v>
      </c>
      <c r="D13250" t="s">
        <v>16</v>
      </c>
      <c r="E13250" t="s">
        <v>52</v>
      </c>
      <c r="F13250" t="s">
        <v>7</v>
      </c>
      <c r="G13250" t="s">
        <v>29</v>
      </c>
      <c r="H13250" t="s">
        <v>55</v>
      </c>
      <c r="I13250" s="4">
        <v>1</v>
      </c>
      <c r="J13250" s="2">
        <v>31.12</v>
      </c>
      <c r="K13250" s="4">
        <v>15</v>
      </c>
      <c r="L13250" s="3">
        <v>16.12</v>
      </c>
    </row>
    <row r="13251" spans="1:12" x14ac:dyDescent="0.25">
      <c r="A13251" t="s">
        <v>19763</v>
      </c>
      <c r="B13251" t="s">
        <v>1244</v>
      </c>
      <c r="C13251" s="1">
        <v>45690</v>
      </c>
      <c r="D13251" t="s">
        <v>12</v>
      </c>
      <c r="E13251" t="s">
        <v>52</v>
      </c>
      <c r="F13251" t="s">
        <v>11</v>
      </c>
      <c r="G13251" t="s">
        <v>34</v>
      </c>
      <c r="H13251" t="s">
        <v>32</v>
      </c>
      <c r="I13251" s="4">
        <v>2</v>
      </c>
      <c r="J13251" s="2">
        <v>218.73</v>
      </c>
      <c r="K13251" s="4">
        <v>10</v>
      </c>
      <c r="L13251" s="3">
        <v>427.47</v>
      </c>
    </row>
    <row r="13252" spans="1:12" x14ac:dyDescent="0.25">
      <c r="A13252" t="s">
        <v>19764</v>
      </c>
      <c r="B13252" t="s">
        <v>9017</v>
      </c>
      <c r="C13252" s="1">
        <v>45800</v>
      </c>
      <c r="D13252" t="s">
        <v>16</v>
      </c>
      <c r="E13252" t="s">
        <v>60</v>
      </c>
      <c r="F13252" t="s">
        <v>9</v>
      </c>
      <c r="G13252" t="s">
        <v>36</v>
      </c>
      <c r="H13252" t="s">
        <v>37</v>
      </c>
      <c r="I13252" s="4">
        <v>2</v>
      </c>
      <c r="J13252" s="2">
        <v>20.27</v>
      </c>
      <c r="K13252" s="4">
        <v>5</v>
      </c>
      <c r="L13252" s="3">
        <v>35.53</v>
      </c>
    </row>
    <row r="13253" spans="1:12" x14ac:dyDescent="0.25">
      <c r="A13253" t="s">
        <v>19765</v>
      </c>
      <c r="B13253" t="s">
        <v>15267</v>
      </c>
      <c r="C13253" s="1">
        <v>45820</v>
      </c>
      <c r="D13253" t="s">
        <v>16</v>
      </c>
      <c r="E13253" t="s">
        <v>60</v>
      </c>
      <c r="F13253" t="s">
        <v>7</v>
      </c>
      <c r="G13253" t="s">
        <v>24</v>
      </c>
      <c r="H13253" t="s">
        <v>55</v>
      </c>
      <c r="I13253" s="4">
        <v>2</v>
      </c>
      <c r="J13253" s="2">
        <v>98.83</v>
      </c>
      <c r="K13253" s="4">
        <v>0</v>
      </c>
      <c r="L13253" s="3">
        <v>197.66</v>
      </c>
    </row>
    <row r="13254" spans="1:12" x14ac:dyDescent="0.25">
      <c r="A13254" t="s">
        <v>19766</v>
      </c>
      <c r="B13254" t="s">
        <v>343</v>
      </c>
      <c r="C13254" s="1">
        <v>45664</v>
      </c>
      <c r="D13254" t="s">
        <v>65</v>
      </c>
      <c r="E13254" t="s">
        <v>60</v>
      </c>
      <c r="F13254" t="s">
        <v>7</v>
      </c>
      <c r="G13254" t="s">
        <v>34</v>
      </c>
      <c r="H13254" t="s">
        <v>32</v>
      </c>
      <c r="I13254" s="4">
        <v>1</v>
      </c>
      <c r="J13254" s="2">
        <v>336.31</v>
      </c>
      <c r="K13254" s="4">
        <v>10</v>
      </c>
      <c r="L13254" s="3">
        <v>326.31</v>
      </c>
    </row>
    <row r="13255" spans="1:12" x14ac:dyDescent="0.25">
      <c r="A13255" t="s">
        <v>19767</v>
      </c>
      <c r="B13255" t="s">
        <v>6867</v>
      </c>
      <c r="C13255" s="1">
        <v>45749</v>
      </c>
      <c r="D13255" t="s">
        <v>5</v>
      </c>
      <c r="E13255" t="s">
        <v>52</v>
      </c>
      <c r="F13255" t="s">
        <v>7</v>
      </c>
      <c r="G13255" t="s">
        <v>39</v>
      </c>
      <c r="H13255" t="s">
        <v>37</v>
      </c>
      <c r="I13255" s="4">
        <v>2</v>
      </c>
      <c r="J13255" s="2">
        <v>277.33999999999997</v>
      </c>
      <c r="K13255" s="4">
        <v>15</v>
      </c>
      <c r="L13255" s="3">
        <v>539.67999999999995</v>
      </c>
    </row>
    <row r="13256" spans="1:12" x14ac:dyDescent="0.25">
      <c r="A13256" t="s">
        <v>19768</v>
      </c>
      <c r="B13256" t="s">
        <v>12119</v>
      </c>
      <c r="C13256" s="1">
        <v>45711</v>
      </c>
      <c r="D13256" t="s">
        <v>5</v>
      </c>
      <c r="E13256" t="s">
        <v>60</v>
      </c>
      <c r="F13256" t="s">
        <v>11</v>
      </c>
      <c r="G13256" t="s">
        <v>34</v>
      </c>
      <c r="H13256" t="s">
        <v>32</v>
      </c>
      <c r="I13256" s="4">
        <v>1</v>
      </c>
      <c r="J13256" s="2">
        <v>132.1</v>
      </c>
      <c r="K13256" s="4">
        <v>10</v>
      </c>
      <c r="L13256" s="3">
        <v>122.1</v>
      </c>
    </row>
    <row r="13257" spans="1:12" x14ac:dyDescent="0.25">
      <c r="A13257" t="s">
        <v>19769</v>
      </c>
      <c r="B13257" t="s">
        <v>19770</v>
      </c>
      <c r="C13257" s="1">
        <v>45762</v>
      </c>
      <c r="D13257" t="s">
        <v>16</v>
      </c>
      <c r="E13257" t="s">
        <v>60</v>
      </c>
      <c r="F13257" t="s">
        <v>9</v>
      </c>
      <c r="G13257" t="s">
        <v>27</v>
      </c>
      <c r="H13257" t="s">
        <v>55</v>
      </c>
      <c r="I13257" s="4">
        <v>2</v>
      </c>
      <c r="J13257" s="2">
        <v>373.57</v>
      </c>
      <c r="K13257" s="4">
        <v>0</v>
      </c>
      <c r="L13257" s="3">
        <v>747.15</v>
      </c>
    </row>
    <row r="13258" spans="1:12" x14ac:dyDescent="0.25">
      <c r="A13258" t="s">
        <v>19771</v>
      </c>
      <c r="B13258" t="s">
        <v>13602</v>
      </c>
      <c r="C13258" s="1">
        <v>45711</v>
      </c>
      <c r="D13258" t="s">
        <v>12</v>
      </c>
      <c r="E13258" t="s">
        <v>52</v>
      </c>
      <c r="F13258" t="s">
        <v>11</v>
      </c>
      <c r="G13258" t="s">
        <v>27</v>
      </c>
      <c r="H13258" t="s">
        <v>55</v>
      </c>
      <c r="I13258" s="4">
        <v>1</v>
      </c>
      <c r="J13258" s="2">
        <v>143.41</v>
      </c>
      <c r="K13258" s="4">
        <v>10</v>
      </c>
      <c r="L13258" s="3">
        <v>133.41</v>
      </c>
    </row>
    <row r="13259" spans="1:12" x14ac:dyDescent="0.25">
      <c r="A13259" t="s">
        <v>19772</v>
      </c>
      <c r="B13259" t="s">
        <v>11385</v>
      </c>
      <c r="C13259" s="1">
        <v>45784</v>
      </c>
      <c r="D13259" t="s">
        <v>5</v>
      </c>
      <c r="E13259" t="s">
        <v>52</v>
      </c>
      <c r="F13259" t="s">
        <v>9</v>
      </c>
      <c r="G13259" t="s">
        <v>34</v>
      </c>
      <c r="H13259" t="s">
        <v>32</v>
      </c>
      <c r="I13259" s="4">
        <v>2</v>
      </c>
      <c r="J13259" s="2">
        <v>415.82</v>
      </c>
      <c r="K13259" s="4">
        <v>5</v>
      </c>
      <c r="L13259" s="3">
        <v>826.64</v>
      </c>
    </row>
    <row r="13260" spans="1:12" x14ac:dyDescent="0.25">
      <c r="A13260" t="s">
        <v>19773</v>
      </c>
      <c r="B13260" t="s">
        <v>19774</v>
      </c>
      <c r="C13260" s="1">
        <v>45713</v>
      </c>
      <c r="D13260" t="s">
        <v>12</v>
      </c>
      <c r="E13260" t="s">
        <v>60</v>
      </c>
      <c r="F13260" t="s">
        <v>9</v>
      </c>
      <c r="G13260" t="s">
        <v>39</v>
      </c>
      <c r="H13260" t="s">
        <v>37</v>
      </c>
      <c r="I13260" s="4">
        <v>1</v>
      </c>
      <c r="J13260" s="2">
        <v>277.79000000000002</v>
      </c>
      <c r="K13260" s="4">
        <v>10</v>
      </c>
      <c r="L13260" s="3">
        <v>267.79000000000002</v>
      </c>
    </row>
    <row r="13261" spans="1:12" x14ac:dyDescent="0.25">
      <c r="A13261" t="s">
        <v>19775</v>
      </c>
      <c r="B13261" t="s">
        <v>9376</v>
      </c>
      <c r="C13261" s="1">
        <v>45691</v>
      </c>
      <c r="D13261" t="s">
        <v>16</v>
      </c>
      <c r="E13261" t="s">
        <v>60</v>
      </c>
      <c r="F13261" t="s">
        <v>11</v>
      </c>
      <c r="G13261" t="s">
        <v>27</v>
      </c>
      <c r="H13261" t="s">
        <v>55</v>
      </c>
      <c r="I13261" s="4">
        <v>1</v>
      </c>
      <c r="J13261" s="2">
        <v>42.41</v>
      </c>
      <c r="K13261" s="4">
        <v>5</v>
      </c>
      <c r="L13261" s="3">
        <v>37.409999999999997</v>
      </c>
    </row>
    <row r="13262" spans="1:12" x14ac:dyDescent="0.25">
      <c r="A13262" t="s">
        <v>19776</v>
      </c>
      <c r="B13262" t="s">
        <v>8576</v>
      </c>
      <c r="C13262" s="1">
        <v>45748</v>
      </c>
      <c r="D13262" t="s">
        <v>16</v>
      </c>
      <c r="E13262" t="s">
        <v>52</v>
      </c>
      <c r="F13262" t="s">
        <v>7</v>
      </c>
      <c r="G13262" t="s">
        <v>36</v>
      </c>
      <c r="H13262" t="s">
        <v>37</v>
      </c>
      <c r="I13262" s="4">
        <v>2</v>
      </c>
      <c r="J13262" s="2">
        <v>331.2</v>
      </c>
      <c r="K13262" s="4">
        <v>10</v>
      </c>
      <c r="L13262" s="3">
        <v>652.4</v>
      </c>
    </row>
    <row r="13263" spans="1:12" x14ac:dyDescent="0.25">
      <c r="A13263" t="s">
        <v>19777</v>
      </c>
      <c r="B13263" t="s">
        <v>18096</v>
      </c>
      <c r="C13263" s="1">
        <v>45698</v>
      </c>
      <c r="D13263" t="s">
        <v>16</v>
      </c>
      <c r="E13263" t="s">
        <v>52</v>
      </c>
      <c r="F13263" t="s">
        <v>11</v>
      </c>
      <c r="G13263" t="s">
        <v>39</v>
      </c>
      <c r="H13263" t="s">
        <v>37</v>
      </c>
      <c r="I13263" s="4">
        <v>2</v>
      </c>
      <c r="J13263" s="2">
        <v>196.81</v>
      </c>
      <c r="K13263" s="4">
        <v>10</v>
      </c>
      <c r="L13263" s="3">
        <v>383.62</v>
      </c>
    </row>
    <row r="13264" spans="1:12" x14ac:dyDescent="0.25">
      <c r="A13264" t="s">
        <v>19778</v>
      </c>
      <c r="B13264" t="s">
        <v>11303</v>
      </c>
      <c r="C13264" s="1">
        <v>45791</v>
      </c>
      <c r="D13264" t="s">
        <v>12</v>
      </c>
      <c r="E13264" t="s">
        <v>60</v>
      </c>
      <c r="F13264" t="s">
        <v>11</v>
      </c>
      <c r="G13264" t="s">
        <v>31</v>
      </c>
      <c r="H13264" t="s">
        <v>32</v>
      </c>
      <c r="I13264" s="4">
        <v>1</v>
      </c>
      <c r="J13264" s="2">
        <v>245.65</v>
      </c>
      <c r="K13264" s="4">
        <v>0</v>
      </c>
      <c r="L13264" s="3">
        <v>245.65</v>
      </c>
    </row>
    <row r="13265" spans="1:12" x14ac:dyDescent="0.25">
      <c r="A13265" t="s">
        <v>19779</v>
      </c>
      <c r="B13265" t="s">
        <v>19780</v>
      </c>
      <c r="C13265" s="1">
        <v>45693</v>
      </c>
      <c r="D13265" t="s">
        <v>12</v>
      </c>
      <c r="E13265" t="s">
        <v>60</v>
      </c>
      <c r="F13265" t="s">
        <v>7</v>
      </c>
      <c r="G13265" t="s">
        <v>24</v>
      </c>
      <c r="H13265" t="s">
        <v>55</v>
      </c>
      <c r="I13265" s="4">
        <v>2</v>
      </c>
      <c r="J13265" s="2">
        <v>481.41</v>
      </c>
      <c r="K13265" s="4">
        <v>0</v>
      </c>
      <c r="L13265" s="3">
        <v>962.83</v>
      </c>
    </row>
    <row r="13266" spans="1:12" x14ac:dyDescent="0.25">
      <c r="A13266" t="s">
        <v>19781</v>
      </c>
      <c r="B13266" t="s">
        <v>19086</v>
      </c>
      <c r="C13266" s="1">
        <v>45714</v>
      </c>
      <c r="D13266" t="s">
        <v>12</v>
      </c>
      <c r="E13266" t="s">
        <v>52</v>
      </c>
      <c r="F13266" t="s">
        <v>11</v>
      </c>
      <c r="G13266" t="s">
        <v>39</v>
      </c>
      <c r="H13266" t="s">
        <v>37</v>
      </c>
      <c r="I13266" s="4">
        <v>1</v>
      </c>
      <c r="J13266" s="2">
        <v>105.15</v>
      </c>
      <c r="K13266" s="4">
        <v>0</v>
      </c>
      <c r="L13266" s="3">
        <v>105.15</v>
      </c>
    </row>
    <row r="13267" spans="1:12" x14ac:dyDescent="0.25">
      <c r="A13267" t="s">
        <v>19782</v>
      </c>
      <c r="B13267" t="s">
        <v>15312</v>
      </c>
      <c r="C13267" s="1">
        <v>45703</v>
      </c>
      <c r="D13267" t="s">
        <v>5</v>
      </c>
      <c r="E13267" t="s">
        <v>52</v>
      </c>
      <c r="F13267" t="s">
        <v>7</v>
      </c>
      <c r="G13267" t="s">
        <v>34</v>
      </c>
      <c r="H13267" t="s">
        <v>32</v>
      </c>
      <c r="I13267" s="4">
        <v>1</v>
      </c>
      <c r="J13267" s="2">
        <v>233.75</v>
      </c>
      <c r="K13267" s="4">
        <v>0</v>
      </c>
      <c r="L13267" s="3">
        <v>233.75</v>
      </c>
    </row>
    <row r="13268" spans="1:12" x14ac:dyDescent="0.25">
      <c r="A13268" t="s">
        <v>19783</v>
      </c>
      <c r="B13268" t="s">
        <v>2655</v>
      </c>
      <c r="C13268" s="1">
        <v>45806</v>
      </c>
      <c r="D13268" t="s">
        <v>5</v>
      </c>
      <c r="E13268" t="s">
        <v>52</v>
      </c>
      <c r="F13268" t="s">
        <v>9</v>
      </c>
      <c r="G13268" t="s">
        <v>27</v>
      </c>
      <c r="H13268" t="s">
        <v>55</v>
      </c>
      <c r="I13268" s="4">
        <v>2</v>
      </c>
      <c r="J13268" s="2">
        <v>491.8</v>
      </c>
      <c r="K13268" s="4">
        <v>0</v>
      </c>
      <c r="L13268" s="3">
        <v>983.6</v>
      </c>
    </row>
    <row r="13269" spans="1:12" x14ac:dyDescent="0.25">
      <c r="A13269" t="s">
        <v>19784</v>
      </c>
      <c r="B13269" t="s">
        <v>9130</v>
      </c>
      <c r="C13269" s="1">
        <v>45667</v>
      </c>
      <c r="D13269" t="s">
        <v>12</v>
      </c>
      <c r="E13269" t="s">
        <v>52</v>
      </c>
      <c r="F13269" t="s">
        <v>11</v>
      </c>
      <c r="G13269" t="s">
        <v>39</v>
      </c>
      <c r="H13269" t="s">
        <v>37</v>
      </c>
      <c r="I13269" s="4">
        <v>2</v>
      </c>
      <c r="J13269" s="2">
        <v>155.94</v>
      </c>
      <c r="K13269" s="4">
        <v>0</v>
      </c>
      <c r="L13269" s="3">
        <v>311.87</v>
      </c>
    </row>
    <row r="13270" spans="1:12" x14ac:dyDescent="0.25">
      <c r="A13270" t="s">
        <v>19785</v>
      </c>
      <c r="B13270" t="s">
        <v>19786</v>
      </c>
      <c r="C13270" s="1">
        <v>45716</v>
      </c>
      <c r="D13270" t="s">
        <v>12</v>
      </c>
      <c r="E13270" t="s">
        <v>52</v>
      </c>
      <c r="F13270" t="s">
        <v>9</v>
      </c>
      <c r="G13270" t="s">
        <v>39</v>
      </c>
      <c r="H13270" t="s">
        <v>37</v>
      </c>
      <c r="I13270" s="4">
        <v>1</v>
      </c>
      <c r="J13270" s="2">
        <v>284.23</v>
      </c>
      <c r="K13270" s="4">
        <v>0</v>
      </c>
      <c r="L13270" s="3">
        <v>284.23</v>
      </c>
    </row>
    <row r="13271" spans="1:12" x14ac:dyDescent="0.25">
      <c r="A13271" t="s">
        <v>19787</v>
      </c>
      <c r="B13271" t="s">
        <v>2380</v>
      </c>
      <c r="C13271" s="1">
        <v>45836</v>
      </c>
      <c r="D13271" t="s">
        <v>5</v>
      </c>
      <c r="E13271" t="s">
        <v>60</v>
      </c>
      <c r="F13271" t="s">
        <v>11</v>
      </c>
      <c r="G13271" t="s">
        <v>39</v>
      </c>
      <c r="H13271" t="s">
        <v>37</v>
      </c>
      <c r="I13271" s="4">
        <v>1</v>
      </c>
      <c r="J13271" s="2">
        <v>86.06</v>
      </c>
      <c r="K13271" s="4">
        <v>5</v>
      </c>
      <c r="L13271" s="3">
        <v>81.06</v>
      </c>
    </row>
    <row r="13272" spans="1:12" x14ac:dyDescent="0.25">
      <c r="A13272" t="s">
        <v>19788</v>
      </c>
      <c r="B13272" t="s">
        <v>9728</v>
      </c>
      <c r="C13272" s="1">
        <v>45671</v>
      </c>
      <c r="D13272" t="s">
        <v>65</v>
      </c>
      <c r="E13272" t="s">
        <v>60</v>
      </c>
      <c r="F13272" t="s">
        <v>9</v>
      </c>
      <c r="G13272" t="s">
        <v>24</v>
      </c>
      <c r="H13272" t="s">
        <v>55</v>
      </c>
      <c r="I13272" s="4">
        <v>2</v>
      </c>
      <c r="J13272" s="2">
        <v>451.16</v>
      </c>
      <c r="K13272" s="4">
        <v>0</v>
      </c>
      <c r="L13272" s="3">
        <v>902.33</v>
      </c>
    </row>
    <row r="13273" spans="1:12" x14ac:dyDescent="0.25">
      <c r="A13273" t="s">
        <v>19789</v>
      </c>
      <c r="B13273" t="s">
        <v>5925</v>
      </c>
      <c r="C13273" s="1">
        <v>45835</v>
      </c>
      <c r="D13273" t="s">
        <v>5</v>
      </c>
      <c r="E13273" t="s">
        <v>60</v>
      </c>
      <c r="F13273" t="s">
        <v>11</v>
      </c>
      <c r="G13273" t="s">
        <v>34</v>
      </c>
      <c r="H13273" t="s">
        <v>32</v>
      </c>
      <c r="I13273" s="4">
        <v>2</v>
      </c>
      <c r="J13273" s="2">
        <v>319.27</v>
      </c>
      <c r="K13273" s="4">
        <v>0</v>
      </c>
      <c r="L13273" s="3">
        <v>638.54999999999995</v>
      </c>
    </row>
    <row r="13274" spans="1:12" x14ac:dyDescent="0.25">
      <c r="A13274" t="s">
        <v>19790</v>
      </c>
      <c r="B13274" t="s">
        <v>3631</v>
      </c>
      <c r="C13274" s="1">
        <v>45694</v>
      </c>
      <c r="D13274" t="s">
        <v>12</v>
      </c>
      <c r="E13274" t="s">
        <v>52</v>
      </c>
      <c r="F13274" t="s">
        <v>7</v>
      </c>
      <c r="G13274" t="s">
        <v>31</v>
      </c>
      <c r="H13274" t="s">
        <v>32</v>
      </c>
      <c r="I13274" s="4">
        <v>1</v>
      </c>
      <c r="J13274" s="2">
        <v>455.49</v>
      </c>
      <c r="K13274" s="4">
        <v>0</v>
      </c>
      <c r="L13274" s="3">
        <v>455.49</v>
      </c>
    </row>
    <row r="13275" spans="1:12" x14ac:dyDescent="0.25">
      <c r="A13275" t="s">
        <v>19791</v>
      </c>
      <c r="B13275" t="s">
        <v>16323</v>
      </c>
      <c r="C13275" s="1">
        <v>45722</v>
      </c>
      <c r="D13275" t="s">
        <v>12</v>
      </c>
      <c r="E13275" t="s">
        <v>60</v>
      </c>
      <c r="F13275" t="s">
        <v>7</v>
      </c>
      <c r="G13275" t="s">
        <v>27</v>
      </c>
      <c r="H13275" t="s">
        <v>55</v>
      </c>
      <c r="I13275" s="4">
        <v>2</v>
      </c>
      <c r="J13275" s="2">
        <v>217.26</v>
      </c>
      <c r="K13275" s="4">
        <v>10</v>
      </c>
      <c r="L13275" s="3">
        <v>424.52</v>
      </c>
    </row>
    <row r="13276" spans="1:12" x14ac:dyDescent="0.25">
      <c r="A13276" t="s">
        <v>19792</v>
      </c>
      <c r="B13276" t="s">
        <v>7177</v>
      </c>
      <c r="C13276" s="1">
        <v>45666</v>
      </c>
      <c r="D13276" t="s">
        <v>12</v>
      </c>
      <c r="E13276" t="s">
        <v>52</v>
      </c>
      <c r="F13276" t="s">
        <v>9</v>
      </c>
      <c r="G13276" t="s">
        <v>27</v>
      </c>
      <c r="H13276" t="s">
        <v>55</v>
      </c>
      <c r="I13276" s="4">
        <v>1</v>
      </c>
      <c r="J13276" s="2">
        <v>47.57</v>
      </c>
      <c r="K13276" s="4">
        <v>10</v>
      </c>
      <c r="L13276" s="3">
        <v>37.57</v>
      </c>
    </row>
    <row r="13277" spans="1:12" x14ac:dyDescent="0.25">
      <c r="A13277" t="s">
        <v>19793</v>
      </c>
      <c r="B13277" t="s">
        <v>19794</v>
      </c>
      <c r="C13277" s="1">
        <v>45772</v>
      </c>
      <c r="D13277" t="s">
        <v>110</v>
      </c>
      <c r="E13277" t="s">
        <v>52</v>
      </c>
      <c r="F13277" t="s">
        <v>9</v>
      </c>
      <c r="G13277" t="s">
        <v>31</v>
      </c>
      <c r="H13277" t="s">
        <v>32</v>
      </c>
      <c r="I13277" s="4">
        <v>2</v>
      </c>
      <c r="J13277" s="2">
        <v>230.18</v>
      </c>
      <c r="K13277" s="4">
        <v>5</v>
      </c>
      <c r="L13277" s="3">
        <v>455.35</v>
      </c>
    </row>
    <row r="13278" spans="1:12" x14ac:dyDescent="0.25">
      <c r="A13278" t="s">
        <v>19795</v>
      </c>
      <c r="B13278" t="s">
        <v>4301</v>
      </c>
      <c r="C13278" s="1">
        <v>45708</v>
      </c>
      <c r="D13278" t="s">
        <v>5</v>
      </c>
      <c r="E13278" t="s">
        <v>60</v>
      </c>
      <c r="F13278" t="s">
        <v>11</v>
      </c>
      <c r="G13278" t="s">
        <v>36</v>
      </c>
      <c r="H13278" t="s">
        <v>37</v>
      </c>
      <c r="I13278" s="4">
        <v>2</v>
      </c>
      <c r="J13278" s="2">
        <v>250.39</v>
      </c>
      <c r="K13278" s="4">
        <v>5</v>
      </c>
      <c r="L13278" s="3">
        <v>495.78</v>
      </c>
    </row>
    <row r="13279" spans="1:12" x14ac:dyDescent="0.25">
      <c r="A13279" t="s">
        <v>19796</v>
      </c>
      <c r="B13279" t="s">
        <v>3259</v>
      </c>
      <c r="C13279" s="1">
        <v>45708</v>
      </c>
      <c r="D13279" t="s">
        <v>5</v>
      </c>
      <c r="E13279" t="s">
        <v>60</v>
      </c>
      <c r="F13279" t="s">
        <v>9</v>
      </c>
      <c r="G13279" t="s">
        <v>29</v>
      </c>
      <c r="H13279" t="s">
        <v>55</v>
      </c>
      <c r="I13279" s="4">
        <v>2</v>
      </c>
      <c r="J13279" s="2">
        <v>225.53</v>
      </c>
      <c r="K13279" s="4">
        <v>0</v>
      </c>
      <c r="L13279" s="3">
        <v>451.07</v>
      </c>
    </row>
    <row r="13280" spans="1:12" x14ac:dyDescent="0.25">
      <c r="A13280" t="s">
        <v>19797</v>
      </c>
      <c r="B13280" t="s">
        <v>3317</v>
      </c>
      <c r="C13280" s="1">
        <v>45819</v>
      </c>
      <c r="D13280" t="s">
        <v>16</v>
      </c>
      <c r="E13280" t="s">
        <v>52</v>
      </c>
      <c r="F13280" t="s">
        <v>11</v>
      </c>
      <c r="G13280" t="s">
        <v>31</v>
      </c>
      <c r="H13280" t="s">
        <v>32</v>
      </c>
      <c r="I13280" s="4">
        <v>1</v>
      </c>
      <c r="J13280" s="2">
        <v>312.83</v>
      </c>
      <c r="K13280" s="4">
        <v>15</v>
      </c>
      <c r="L13280" s="3">
        <v>297.83</v>
      </c>
    </row>
    <row r="13281" spans="1:12" x14ac:dyDescent="0.25">
      <c r="A13281" t="s">
        <v>19798</v>
      </c>
      <c r="B13281" t="s">
        <v>1410</v>
      </c>
      <c r="C13281" s="1">
        <v>45789</v>
      </c>
      <c r="D13281" t="s">
        <v>12</v>
      </c>
      <c r="E13281" t="s">
        <v>60</v>
      </c>
      <c r="F13281" t="s">
        <v>11</v>
      </c>
      <c r="G13281" t="s">
        <v>34</v>
      </c>
      <c r="H13281" t="s">
        <v>32</v>
      </c>
      <c r="I13281" s="4">
        <v>2</v>
      </c>
      <c r="J13281" s="2">
        <v>423.96</v>
      </c>
      <c r="K13281" s="4">
        <v>0</v>
      </c>
      <c r="L13281" s="3">
        <v>847.91</v>
      </c>
    </row>
    <row r="13282" spans="1:12" x14ac:dyDescent="0.25">
      <c r="A13282" t="s">
        <v>19799</v>
      </c>
      <c r="B13282" t="s">
        <v>10864</v>
      </c>
      <c r="C13282" s="1">
        <v>45729</v>
      </c>
      <c r="D13282" t="s">
        <v>12</v>
      </c>
      <c r="E13282" t="s">
        <v>52</v>
      </c>
      <c r="F13282" t="s">
        <v>7</v>
      </c>
      <c r="G13282" t="s">
        <v>31</v>
      </c>
      <c r="H13282" t="s">
        <v>32</v>
      </c>
      <c r="I13282" s="4">
        <v>1</v>
      </c>
      <c r="J13282" s="2">
        <v>342.28</v>
      </c>
      <c r="K13282" s="4">
        <v>5</v>
      </c>
      <c r="L13282" s="3">
        <v>337.28</v>
      </c>
    </row>
    <row r="13283" spans="1:12" x14ac:dyDescent="0.25">
      <c r="A13283" t="s">
        <v>19800</v>
      </c>
      <c r="B13283" t="s">
        <v>4940</v>
      </c>
      <c r="C13283" s="1">
        <v>45820</v>
      </c>
      <c r="D13283" t="s">
        <v>16</v>
      </c>
      <c r="E13283" t="s">
        <v>52</v>
      </c>
      <c r="F13283" t="s">
        <v>7</v>
      </c>
      <c r="G13283" t="s">
        <v>39</v>
      </c>
      <c r="H13283" t="s">
        <v>37</v>
      </c>
      <c r="I13283" s="4">
        <v>1</v>
      </c>
      <c r="J13283" s="2">
        <v>331.5</v>
      </c>
      <c r="K13283" s="4">
        <v>0</v>
      </c>
      <c r="L13283" s="3">
        <v>331.5</v>
      </c>
    </row>
    <row r="13284" spans="1:12" x14ac:dyDescent="0.25">
      <c r="A13284" t="s">
        <v>19801</v>
      </c>
      <c r="B13284" t="s">
        <v>6070</v>
      </c>
      <c r="C13284" s="1">
        <v>45679</v>
      </c>
      <c r="D13284" t="s">
        <v>16</v>
      </c>
      <c r="E13284" t="s">
        <v>60</v>
      </c>
      <c r="F13284" t="s">
        <v>11</v>
      </c>
      <c r="G13284" t="s">
        <v>39</v>
      </c>
      <c r="H13284" t="s">
        <v>37</v>
      </c>
      <c r="I13284" s="4">
        <v>1</v>
      </c>
      <c r="J13284" s="2">
        <v>49.81</v>
      </c>
      <c r="K13284" s="4">
        <v>10</v>
      </c>
      <c r="L13284" s="3">
        <v>39.81</v>
      </c>
    </row>
    <row r="13285" spans="1:12" x14ac:dyDescent="0.25">
      <c r="A13285" t="s">
        <v>19802</v>
      </c>
      <c r="B13285" t="s">
        <v>105</v>
      </c>
      <c r="C13285" s="1">
        <v>45823</v>
      </c>
      <c r="D13285" t="s">
        <v>16</v>
      </c>
      <c r="E13285" t="s">
        <v>52</v>
      </c>
      <c r="F13285" t="s">
        <v>11</v>
      </c>
      <c r="G13285" t="s">
        <v>36</v>
      </c>
      <c r="H13285" t="s">
        <v>37</v>
      </c>
      <c r="I13285" s="4">
        <v>2</v>
      </c>
      <c r="J13285" s="2">
        <v>337.4</v>
      </c>
      <c r="K13285" s="4">
        <v>10</v>
      </c>
      <c r="L13285" s="3">
        <v>664.8</v>
      </c>
    </row>
    <row r="13286" spans="1:12" x14ac:dyDescent="0.25">
      <c r="A13286" t="s">
        <v>19803</v>
      </c>
      <c r="B13286" t="s">
        <v>12460</v>
      </c>
      <c r="C13286" s="1">
        <v>45798</v>
      </c>
      <c r="D13286" t="s">
        <v>12</v>
      </c>
      <c r="E13286" t="s">
        <v>60</v>
      </c>
      <c r="F13286" t="s">
        <v>11</v>
      </c>
      <c r="G13286" t="s">
        <v>34</v>
      </c>
      <c r="H13286" t="s">
        <v>32</v>
      </c>
      <c r="I13286" s="4">
        <v>1</v>
      </c>
      <c r="J13286" s="2">
        <v>260.35000000000002</v>
      </c>
      <c r="K13286" s="4">
        <v>0</v>
      </c>
      <c r="L13286" s="3">
        <v>260.35000000000002</v>
      </c>
    </row>
    <row r="13287" spans="1:12" x14ac:dyDescent="0.25">
      <c r="A13287" t="s">
        <v>19804</v>
      </c>
      <c r="B13287" t="s">
        <v>6306</v>
      </c>
      <c r="C13287" s="1">
        <v>45661</v>
      </c>
      <c r="D13287" t="s">
        <v>5</v>
      </c>
      <c r="E13287" t="s">
        <v>60</v>
      </c>
      <c r="F13287" t="s">
        <v>7</v>
      </c>
      <c r="G13287" t="s">
        <v>39</v>
      </c>
      <c r="H13287" t="s">
        <v>37</v>
      </c>
      <c r="I13287" s="4">
        <v>1</v>
      </c>
      <c r="J13287" s="2">
        <v>428.17</v>
      </c>
      <c r="K13287" s="4">
        <v>0</v>
      </c>
      <c r="L13287" s="3">
        <v>428.17</v>
      </c>
    </row>
    <row r="13288" spans="1:12" x14ac:dyDescent="0.25">
      <c r="A13288" t="s">
        <v>19805</v>
      </c>
      <c r="B13288" t="s">
        <v>18010</v>
      </c>
      <c r="C13288" s="1">
        <v>45714</v>
      </c>
      <c r="D13288" t="s">
        <v>12</v>
      </c>
      <c r="E13288" t="s">
        <v>52</v>
      </c>
      <c r="F13288" t="s">
        <v>11</v>
      </c>
      <c r="G13288" t="s">
        <v>27</v>
      </c>
      <c r="H13288" t="s">
        <v>55</v>
      </c>
      <c r="I13288" s="4">
        <v>2</v>
      </c>
      <c r="J13288" s="2">
        <v>132.05000000000001</v>
      </c>
      <c r="K13288" s="4">
        <v>0</v>
      </c>
      <c r="L13288" s="3">
        <v>264.11</v>
      </c>
    </row>
    <row r="13289" spans="1:12" x14ac:dyDescent="0.25">
      <c r="A13289" t="s">
        <v>19806</v>
      </c>
      <c r="B13289" t="s">
        <v>4340</v>
      </c>
      <c r="C13289" s="1">
        <v>45809</v>
      </c>
      <c r="D13289" t="s">
        <v>12</v>
      </c>
      <c r="E13289" t="s">
        <v>52</v>
      </c>
      <c r="F13289" t="s">
        <v>11</v>
      </c>
      <c r="G13289" t="s">
        <v>29</v>
      </c>
      <c r="H13289" t="s">
        <v>55</v>
      </c>
      <c r="I13289" s="4">
        <v>2</v>
      </c>
      <c r="J13289" s="2">
        <v>250.87</v>
      </c>
      <c r="K13289" s="4">
        <v>5</v>
      </c>
      <c r="L13289" s="3">
        <v>496.74</v>
      </c>
    </row>
    <row r="13290" spans="1:12" x14ac:dyDescent="0.25">
      <c r="A13290" t="s">
        <v>19807</v>
      </c>
      <c r="B13290" t="s">
        <v>2700</v>
      </c>
      <c r="C13290" s="1">
        <v>45822</v>
      </c>
      <c r="D13290" t="s">
        <v>16</v>
      </c>
      <c r="E13290" t="s">
        <v>60</v>
      </c>
      <c r="F13290" t="s">
        <v>9</v>
      </c>
      <c r="G13290" t="s">
        <v>27</v>
      </c>
      <c r="H13290" t="s">
        <v>55</v>
      </c>
      <c r="I13290" s="4">
        <v>1</v>
      </c>
      <c r="J13290" s="2">
        <v>68.08</v>
      </c>
      <c r="K13290" s="4">
        <v>0</v>
      </c>
      <c r="L13290" s="3">
        <v>68.08</v>
      </c>
    </row>
    <row r="13291" spans="1:12" x14ac:dyDescent="0.25">
      <c r="A13291" t="s">
        <v>19808</v>
      </c>
      <c r="B13291" t="s">
        <v>15190</v>
      </c>
      <c r="C13291" s="1">
        <v>45833</v>
      </c>
      <c r="D13291" t="s">
        <v>16</v>
      </c>
      <c r="E13291" t="s">
        <v>52</v>
      </c>
      <c r="F13291" t="s">
        <v>7</v>
      </c>
      <c r="G13291" t="s">
        <v>39</v>
      </c>
      <c r="H13291" t="s">
        <v>37</v>
      </c>
      <c r="I13291" s="4">
        <v>1</v>
      </c>
      <c r="J13291" s="2">
        <v>246.82</v>
      </c>
      <c r="K13291" s="4">
        <v>15</v>
      </c>
      <c r="L13291" s="3">
        <v>231.82</v>
      </c>
    </row>
    <row r="13292" spans="1:12" x14ac:dyDescent="0.25">
      <c r="A13292" t="s">
        <v>19809</v>
      </c>
      <c r="B13292" t="s">
        <v>9275</v>
      </c>
      <c r="C13292" s="1">
        <v>45780</v>
      </c>
      <c r="D13292" t="s">
        <v>5</v>
      </c>
      <c r="E13292" t="s">
        <v>52</v>
      </c>
      <c r="F13292" t="s">
        <v>11</v>
      </c>
      <c r="G13292" t="s">
        <v>39</v>
      </c>
      <c r="H13292" t="s">
        <v>37</v>
      </c>
      <c r="I13292" s="4">
        <v>2</v>
      </c>
      <c r="J13292" s="2">
        <v>489.85</v>
      </c>
      <c r="K13292" s="4">
        <v>0</v>
      </c>
      <c r="L13292" s="3">
        <v>979.7</v>
      </c>
    </row>
    <row r="13293" spans="1:12" x14ac:dyDescent="0.25">
      <c r="A13293" t="s">
        <v>19810</v>
      </c>
      <c r="B13293" t="s">
        <v>8270</v>
      </c>
      <c r="C13293" s="1">
        <v>45804</v>
      </c>
      <c r="D13293" t="s">
        <v>16</v>
      </c>
      <c r="E13293" t="s">
        <v>52</v>
      </c>
      <c r="F13293" t="s">
        <v>9</v>
      </c>
      <c r="G13293" t="s">
        <v>39</v>
      </c>
      <c r="H13293" t="s">
        <v>37</v>
      </c>
      <c r="I13293" s="4">
        <v>2</v>
      </c>
      <c r="J13293" s="2">
        <v>34.21</v>
      </c>
      <c r="K13293" s="4">
        <v>15</v>
      </c>
      <c r="L13293" s="3">
        <v>53.42</v>
      </c>
    </row>
    <row r="13294" spans="1:12" x14ac:dyDescent="0.25">
      <c r="A13294" t="s">
        <v>19811</v>
      </c>
      <c r="B13294" t="s">
        <v>19812</v>
      </c>
      <c r="C13294" s="1">
        <v>45796</v>
      </c>
      <c r="D13294" t="s">
        <v>65</v>
      </c>
      <c r="E13294" t="s">
        <v>60</v>
      </c>
      <c r="F13294" t="s">
        <v>11</v>
      </c>
      <c r="G13294" t="s">
        <v>24</v>
      </c>
      <c r="H13294" t="s">
        <v>55</v>
      </c>
      <c r="I13294" s="4">
        <v>1</v>
      </c>
      <c r="J13294" s="2">
        <v>402</v>
      </c>
      <c r="K13294" s="4">
        <v>10</v>
      </c>
      <c r="L13294" s="3">
        <v>392</v>
      </c>
    </row>
    <row r="13295" spans="1:12" x14ac:dyDescent="0.25">
      <c r="A13295" t="s">
        <v>19813</v>
      </c>
      <c r="B13295" t="s">
        <v>5523</v>
      </c>
      <c r="C13295" s="1">
        <v>45825</v>
      </c>
      <c r="D13295" t="s">
        <v>12</v>
      </c>
      <c r="E13295" t="s">
        <v>52</v>
      </c>
      <c r="F13295" t="s">
        <v>7</v>
      </c>
      <c r="G13295" t="s">
        <v>36</v>
      </c>
      <c r="H13295" t="s">
        <v>37</v>
      </c>
      <c r="I13295" s="4">
        <v>1</v>
      </c>
      <c r="J13295" s="2">
        <v>357.77</v>
      </c>
      <c r="K13295" s="4">
        <v>10</v>
      </c>
      <c r="L13295" s="3">
        <v>347.77</v>
      </c>
    </row>
    <row r="13296" spans="1:12" x14ac:dyDescent="0.25">
      <c r="A13296" t="s">
        <v>19814</v>
      </c>
      <c r="B13296" t="s">
        <v>10621</v>
      </c>
      <c r="C13296" s="1">
        <v>45733</v>
      </c>
      <c r="D13296" t="s">
        <v>12</v>
      </c>
      <c r="E13296" t="s">
        <v>60</v>
      </c>
      <c r="F13296" t="s">
        <v>9</v>
      </c>
      <c r="G13296" t="s">
        <v>27</v>
      </c>
      <c r="H13296" t="s">
        <v>55</v>
      </c>
      <c r="I13296" s="4">
        <v>2</v>
      </c>
      <c r="J13296" s="2">
        <v>323.10000000000002</v>
      </c>
      <c r="K13296" s="4">
        <v>10</v>
      </c>
      <c r="L13296" s="3">
        <v>636.20000000000005</v>
      </c>
    </row>
    <row r="13297" spans="1:12" x14ac:dyDescent="0.25">
      <c r="A13297" t="s">
        <v>19815</v>
      </c>
      <c r="B13297" t="s">
        <v>19816</v>
      </c>
      <c r="C13297" s="1">
        <v>45838</v>
      </c>
      <c r="D13297" t="s">
        <v>16</v>
      </c>
      <c r="E13297" t="s">
        <v>52</v>
      </c>
      <c r="F13297" t="s">
        <v>9</v>
      </c>
      <c r="G13297" t="s">
        <v>36</v>
      </c>
      <c r="H13297" t="s">
        <v>37</v>
      </c>
      <c r="I13297" s="4">
        <v>2</v>
      </c>
      <c r="J13297" s="2">
        <v>383.44</v>
      </c>
      <c r="K13297" s="4">
        <v>0</v>
      </c>
      <c r="L13297" s="3">
        <v>766.89</v>
      </c>
    </row>
    <row r="13298" spans="1:12" x14ac:dyDescent="0.25">
      <c r="A13298" t="s">
        <v>19817</v>
      </c>
      <c r="B13298" t="s">
        <v>6189</v>
      </c>
      <c r="C13298" s="1">
        <v>45735</v>
      </c>
      <c r="D13298" t="s">
        <v>5</v>
      </c>
      <c r="E13298" t="s">
        <v>52</v>
      </c>
      <c r="F13298" t="s">
        <v>11</v>
      </c>
      <c r="G13298" t="s">
        <v>31</v>
      </c>
      <c r="H13298" t="s">
        <v>32</v>
      </c>
      <c r="I13298" s="4">
        <v>2</v>
      </c>
      <c r="J13298" s="2">
        <v>422.75</v>
      </c>
      <c r="K13298" s="4">
        <v>5</v>
      </c>
      <c r="L13298" s="3">
        <v>840.5</v>
      </c>
    </row>
    <row r="13299" spans="1:12" x14ac:dyDescent="0.25">
      <c r="A13299" t="s">
        <v>19818</v>
      </c>
      <c r="B13299" t="s">
        <v>3151</v>
      </c>
      <c r="C13299" s="1">
        <v>45834</v>
      </c>
      <c r="D13299" t="s">
        <v>12</v>
      </c>
      <c r="E13299" t="s">
        <v>60</v>
      </c>
      <c r="F13299" t="s">
        <v>11</v>
      </c>
      <c r="G13299" t="s">
        <v>31</v>
      </c>
      <c r="H13299" t="s">
        <v>32</v>
      </c>
      <c r="I13299" s="4">
        <v>2</v>
      </c>
      <c r="J13299" s="2">
        <v>24.87</v>
      </c>
      <c r="K13299" s="4">
        <v>0</v>
      </c>
      <c r="L13299" s="3">
        <v>49.75</v>
      </c>
    </row>
    <row r="13300" spans="1:12" x14ac:dyDescent="0.25">
      <c r="A13300" t="s">
        <v>19819</v>
      </c>
      <c r="B13300" t="s">
        <v>19820</v>
      </c>
      <c r="C13300" s="1">
        <v>45752</v>
      </c>
      <c r="D13300" t="s">
        <v>16</v>
      </c>
      <c r="E13300" t="s">
        <v>60</v>
      </c>
      <c r="F13300" t="s">
        <v>7</v>
      </c>
      <c r="G13300" t="s">
        <v>29</v>
      </c>
      <c r="H13300" t="s">
        <v>55</v>
      </c>
      <c r="I13300" s="4">
        <v>2</v>
      </c>
      <c r="J13300" s="2">
        <v>400.62</v>
      </c>
      <c r="K13300" s="4">
        <v>0</v>
      </c>
      <c r="L13300" s="3">
        <v>801.23</v>
      </c>
    </row>
    <row r="13301" spans="1:12" x14ac:dyDescent="0.25">
      <c r="A13301" t="s">
        <v>19821</v>
      </c>
      <c r="B13301" t="s">
        <v>19822</v>
      </c>
      <c r="C13301" s="1">
        <v>45836</v>
      </c>
      <c r="D13301" t="s">
        <v>12</v>
      </c>
      <c r="E13301" t="s">
        <v>52</v>
      </c>
      <c r="F13301" t="s">
        <v>7</v>
      </c>
      <c r="G13301" t="s">
        <v>36</v>
      </c>
      <c r="H13301" t="s">
        <v>37</v>
      </c>
      <c r="I13301" s="4">
        <v>1</v>
      </c>
      <c r="J13301" s="2">
        <v>310</v>
      </c>
      <c r="K13301" s="4">
        <v>5</v>
      </c>
      <c r="L13301" s="3">
        <v>305</v>
      </c>
    </row>
    <row r="13302" spans="1:12" x14ac:dyDescent="0.25">
      <c r="A13302" t="s">
        <v>19823</v>
      </c>
      <c r="B13302" t="s">
        <v>19671</v>
      </c>
      <c r="C13302" s="1">
        <v>45714</v>
      </c>
      <c r="D13302" t="s">
        <v>5</v>
      </c>
      <c r="E13302" t="s">
        <v>60</v>
      </c>
      <c r="F13302" t="s">
        <v>11</v>
      </c>
      <c r="G13302" t="s">
        <v>39</v>
      </c>
      <c r="H13302" t="s">
        <v>37</v>
      </c>
      <c r="I13302" s="4">
        <v>2</v>
      </c>
      <c r="J13302" s="2">
        <v>233.2</v>
      </c>
      <c r="K13302" s="4">
        <v>10</v>
      </c>
      <c r="L13302" s="3">
        <v>456.39</v>
      </c>
    </row>
    <row r="13303" spans="1:12" x14ac:dyDescent="0.25">
      <c r="A13303" t="s">
        <v>19824</v>
      </c>
      <c r="B13303" t="s">
        <v>19825</v>
      </c>
      <c r="C13303" s="1">
        <v>45829</v>
      </c>
      <c r="D13303" t="s">
        <v>12</v>
      </c>
      <c r="E13303" t="s">
        <v>52</v>
      </c>
      <c r="F13303" t="s">
        <v>11</v>
      </c>
      <c r="G13303" t="s">
        <v>36</v>
      </c>
      <c r="H13303" t="s">
        <v>37</v>
      </c>
      <c r="I13303" s="4">
        <v>1</v>
      </c>
      <c r="J13303" s="2">
        <v>434.86</v>
      </c>
      <c r="K13303" s="4">
        <v>5</v>
      </c>
      <c r="L13303" s="3">
        <v>429.86</v>
      </c>
    </row>
    <row r="13304" spans="1:12" x14ac:dyDescent="0.25">
      <c r="A13304" t="s">
        <v>19826</v>
      </c>
      <c r="B13304" t="s">
        <v>5572</v>
      </c>
      <c r="C13304" s="1">
        <v>45732</v>
      </c>
      <c r="D13304" t="s">
        <v>293</v>
      </c>
      <c r="E13304" t="s">
        <v>52</v>
      </c>
      <c r="F13304" t="s">
        <v>7</v>
      </c>
      <c r="G13304" t="s">
        <v>34</v>
      </c>
      <c r="H13304" t="s">
        <v>32</v>
      </c>
      <c r="I13304" s="4">
        <v>1</v>
      </c>
      <c r="J13304" s="2">
        <v>72.55</v>
      </c>
      <c r="K13304" s="4">
        <v>0</v>
      </c>
      <c r="L13304" s="3">
        <v>72.55</v>
      </c>
    </row>
    <row r="13305" spans="1:12" x14ac:dyDescent="0.25">
      <c r="A13305" t="s">
        <v>19827</v>
      </c>
      <c r="B13305" t="s">
        <v>11733</v>
      </c>
      <c r="C13305" s="1">
        <v>45710</v>
      </c>
      <c r="D13305" t="s">
        <v>16</v>
      </c>
      <c r="E13305" t="s">
        <v>52</v>
      </c>
      <c r="F13305" t="s">
        <v>9</v>
      </c>
      <c r="G13305" t="s">
        <v>27</v>
      </c>
      <c r="H13305" t="s">
        <v>55</v>
      </c>
      <c r="I13305" s="4">
        <v>2</v>
      </c>
      <c r="J13305" s="2">
        <v>58.67</v>
      </c>
      <c r="K13305" s="4">
        <v>5</v>
      </c>
      <c r="L13305" s="3">
        <v>112.33</v>
      </c>
    </row>
    <row r="13306" spans="1:12" x14ac:dyDescent="0.25">
      <c r="A13306" t="s">
        <v>19828</v>
      </c>
      <c r="B13306" t="s">
        <v>2431</v>
      </c>
      <c r="C13306" s="1">
        <v>45819</v>
      </c>
      <c r="D13306" t="s">
        <v>12</v>
      </c>
      <c r="E13306" t="s">
        <v>60</v>
      </c>
      <c r="F13306" t="s">
        <v>7</v>
      </c>
      <c r="G13306" t="s">
        <v>34</v>
      </c>
      <c r="H13306" t="s">
        <v>32</v>
      </c>
      <c r="I13306" s="4">
        <v>1</v>
      </c>
      <c r="J13306" s="2">
        <v>194.7</v>
      </c>
      <c r="K13306" s="4">
        <v>0</v>
      </c>
      <c r="L13306" s="3">
        <v>194.7</v>
      </c>
    </row>
    <row r="13307" spans="1:12" x14ac:dyDescent="0.25">
      <c r="A13307" t="s">
        <v>19829</v>
      </c>
      <c r="B13307" t="s">
        <v>4963</v>
      </c>
      <c r="C13307" s="1">
        <v>45708</v>
      </c>
      <c r="D13307" t="s">
        <v>12</v>
      </c>
      <c r="E13307" t="s">
        <v>52</v>
      </c>
      <c r="F13307" t="s">
        <v>7</v>
      </c>
      <c r="G13307" t="s">
        <v>31</v>
      </c>
      <c r="H13307" t="s">
        <v>32</v>
      </c>
      <c r="I13307" s="4">
        <v>1</v>
      </c>
      <c r="J13307" s="2">
        <v>114.81</v>
      </c>
      <c r="K13307" s="4">
        <v>10</v>
      </c>
      <c r="L13307" s="3">
        <v>104.81</v>
      </c>
    </row>
    <row r="13308" spans="1:12" x14ac:dyDescent="0.25">
      <c r="A13308" t="s">
        <v>19830</v>
      </c>
      <c r="B13308" t="s">
        <v>16158</v>
      </c>
      <c r="C13308" s="1">
        <v>45812</v>
      </c>
      <c r="D13308" t="s">
        <v>12</v>
      </c>
      <c r="E13308" t="s">
        <v>52</v>
      </c>
      <c r="F13308" t="s">
        <v>7</v>
      </c>
      <c r="G13308" t="s">
        <v>24</v>
      </c>
      <c r="H13308" t="s">
        <v>55</v>
      </c>
      <c r="I13308" s="4">
        <v>2</v>
      </c>
      <c r="J13308" s="2">
        <v>88.81</v>
      </c>
      <c r="K13308" s="4">
        <v>0</v>
      </c>
      <c r="L13308" s="3">
        <v>177.63</v>
      </c>
    </row>
    <row r="13309" spans="1:12" x14ac:dyDescent="0.25">
      <c r="A13309" t="s">
        <v>19831</v>
      </c>
      <c r="B13309" t="s">
        <v>9263</v>
      </c>
      <c r="C13309" s="1">
        <v>45793</v>
      </c>
      <c r="D13309" t="s">
        <v>12</v>
      </c>
      <c r="E13309" t="s">
        <v>60</v>
      </c>
      <c r="F13309" t="s">
        <v>9</v>
      </c>
      <c r="G13309" t="s">
        <v>34</v>
      </c>
      <c r="H13309" t="s">
        <v>32</v>
      </c>
      <c r="I13309" s="4">
        <v>1</v>
      </c>
      <c r="J13309" s="2">
        <v>374.68</v>
      </c>
      <c r="K13309" s="4">
        <v>15</v>
      </c>
      <c r="L13309" s="3">
        <v>359.68</v>
      </c>
    </row>
    <row r="13310" spans="1:12" x14ac:dyDescent="0.25">
      <c r="A13310" t="s">
        <v>19832</v>
      </c>
      <c r="B13310" t="s">
        <v>19833</v>
      </c>
      <c r="C13310" s="1">
        <v>45710</v>
      </c>
      <c r="D13310" t="s">
        <v>16</v>
      </c>
      <c r="E13310" t="s">
        <v>52</v>
      </c>
      <c r="F13310" t="s">
        <v>9</v>
      </c>
      <c r="G13310" t="s">
        <v>39</v>
      </c>
      <c r="H13310" t="s">
        <v>37</v>
      </c>
      <c r="I13310" s="4">
        <v>2</v>
      </c>
      <c r="J13310" s="2">
        <v>170.81</v>
      </c>
      <c r="K13310" s="4">
        <v>5</v>
      </c>
      <c r="L13310" s="3">
        <v>336.61</v>
      </c>
    </row>
    <row r="13311" spans="1:12" x14ac:dyDescent="0.25">
      <c r="A13311" t="s">
        <v>19834</v>
      </c>
      <c r="B13311" t="s">
        <v>19835</v>
      </c>
      <c r="C13311" s="1">
        <v>45691</v>
      </c>
      <c r="D13311" t="s">
        <v>12</v>
      </c>
      <c r="E13311" t="s">
        <v>60</v>
      </c>
      <c r="F13311" t="s">
        <v>9</v>
      </c>
      <c r="G13311" t="s">
        <v>27</v>
      </c>
      <c r="H13311" t="s">
        <v>55</v>
      </c>
      <c r="I13311" s="4">
        <v>1</v>
      </c>
      <c r="J13311" s="2">
        <v>268.7</v>
      </c>
      <c r="K13311" s="4">
        <v>0</v>
      </c>
      <c r="L13311" s="3">
        <v>268.7</v>
      </c>
    </row>
    <row r="13312" spans="1:12" x14ac:dyDescent="0.25">
      <c r="A13312" t="s">
        <v>19836</v>
      </c>
      <c r="B13312" t="s">
        <v>3532</v>
      </c>
      <c r="C13312" s="1">
        <v>45800</v>
      </c>
      <c r="D13312" t="s">
        <v>12</v>
      </c>
      <c r="E13312" t="s">
        <v>52</v>
      </c>
      <c r="F13312" t="s">
        <v>7</v>
      </c>
      <c r="G13312" t="s">
        <v>29</v>
      </c>
      <c r="H13312" t="s">
        <v>55</v>
      </c>
      <c r="I13312" s="4">
        <v>1</v>
      </c>
      <c r="J13312" s="2">
        <v>213.71</v>
      </c>
      <c r="K13312" s="4">
        <v>0</v>
      </c>
      <c r="L13312" s="3">
        <v>213.71</v>
      </c>
    </row>
    <row r="13313" spans="1:12" x14ac:dyDescent="0.25">
      <c r="A13313" t="s">
        <v>19837</v>
      </c>
      <c r="B13313" t="s">
        <v>7900</v>
      </c>
      <c r="C13313" s="1">
        <v>45804</v>
      </c>
      <c r="D13313" t="s">
        <v>293</v>
      </c>
      <c r="E13313" t="s">
        <v>52</v>
      </c>
      <c r="F13313" t="s">
        <v>11</v>
      </c>
      <c r="G13313" t="s">
        <v>34</v>
      </c>
      <c r="H13313" t="s">
        <v>32</v>
      </c>
      <c r="I13313" s="4">
        <v>1</v>
      </c>
      <c r="J13313" s="2">
        <v>303.68</v>
      </c>
      <c r="K13313" s="4">
        <v>0</v>
      </c>
      <c r="L13313" s="3">
        <v>303.68</v>
      </c>
    </row>
    <row r="13314" spans="1:12" x14ac:dyDescent="0.25">
      <c r="A13314" t="s">
        <v>19838</v>
      </c>
      <c r="B13314" t="s">
        <v>19839</v>
      </c>
      <c r="C13314" s="1">
        <v>45812</v>
      </c>
      <c r="D13314" t="s">
        <v>12</v>
      </c>
      <c r="E13314" t="s">
        <v>60</v>
      </c>
      <c r="F13314" t="s">
        <v>7</v>
      </c>
      <c r="G13314" t="s">
        <v>29</v>
      </c>
      <c r="H13314" t="s">
        <v>55</v>
      </c>
      <c r="I13314" s="4">
        <v>1</v>
      </c>
      <c r="J13314" s="2">
        <v>418.54</v>
      </c>
      <c r="K13314" s="4">
        <v>5</v>
      </c>
      <c r="L13314" s="3">
        <v>413.54</v>
      </c>
    </row>
    <row r="13315" spans="1:12" x14ac:dyDescent="0.25">
      <c r="A13315" t="s">
        <v>19840</v>
      </c>
      <c r="B13315" t="s">
        <v>15459</v>
      </c>
      <c r="C13315" s="1">
        <v>45813</v>
      </c>
      <c r="D13315" t="s">
        <v>12</v>
      </c>
      <c r="E13315" t="s">
        <v>52</v>
      </c>
      <c r="F13315" t="s">
        <v>9</v>
      </c>
      <c r="G13315" t="s">
        <v>31</v>
      </c>
      <c r="H13315" t="s">
        <v>32</v>
      </c>
      <c r="I13315" s="4">
        <v>1</v>
      </c>
      <c r="J13315" s="2">
        <v>405.35</v>
      </c>
      <c r="K13315" s="4">
        <v>0</v>
      </c>
      <c r="L13315" s="3">
        <v>405.35</v>
      </c>
    </row>
    <row r="13316" spans="1:12" x14ac:dyDescent="0.25">
      <c r="A13316" t="s">
        <v>19841</v>
      </c>
      <c r="B13316" t="s">
        <v>590</v>
      </c>
      <c r="C13316" s="1">
        <v>45831</v>
      </c>
      <c r="D13316" t="s">
        <v>5</v>
      </c>
      <c r="E13316" t="s">
        <v>52</v>
      </c>
      <c r="F13316" t="s">
        <v>11</v>
      </c>
      <c r="G13316" t="s">
        <v>24</v>
      </c>
      <c r="H13316" t="s">
        <v>55</v>
      </c>
      <c r="I13316" s="4">
        <v>2</v>
      </c>
      <c r="J13316" s="2">
        <v>392.18</v>
      </c>
      <c r="K13316" s="4">
        <v>0</v>
      </c>
      <c r="L13316" s="3">
        <v>784.37</v>
      </c>
    </row>
    <row r="13317" spans="1:12" x14ac:dyDescent="0.25">
      <c r="A13317" t="s">
        <v>19842</v>
      </c>
      <c r="B13317" t="s">
        <v>1083</v>
      </c>
      <c r="C13317" s="1">
        <v>45713</v>
      </c>
      <c r="D13317" t="s">
        <v>12</v>
      </c>
      <c r="E13317" t="s">
        <v>60</v>
      </c>
      <c r="F13317" t="s">
        <v>9</v>
      </c>
      <c r="G13317" t="s">
        <v>27</v>
      </c>
      <c r="H13317" t="s">
        <v>55</v>
      </c>
      <c r="I13317" s="4">
        <v>1</v>
      </c>
      <c r="J13317" s="2">
        <v>130.34</v>
      </c>
      <c r="K13317" s="4">
        <v>0</v>
      </c>
      <c r="L13317" s="3">
        <v>130.34</v>
      </c>
    </row>
    <row r="13318" spans="1:12" x14ac:dyDescent="0.25">
      <c r="A13318" t="s">
        <v>19843</v>
      </c>
      <c r="B13318" t="s">
        <v>13286</v>
      </c>
      <c r="C13318" s="1">
        <v>45678</v>
      </c>
      <c r="D13318" t="s">
        <v>5</v>
      </c>
      <c r="E13318" t="s">
        <v>60</v>
      </c>
      <c r="F13318" t="s">
        <v>7</v>
      </c>
      <c r="G13318" t="s">
        <v>31</v>
      </c>
      <c r="H13318" t="s">
        <v>32</v>
      </c>
      <c r="I13318" s="4">
        <v>1</v>
      </c>
      <c r="J13318" s="2">
        <v>33.9</v>
      </c>
      <c r="K13318" s="4">
        <v>0</v>
      </c>
      <c r="L13318" s="3">
        <v>33.9</v>
      </c>
    </row>
    <row r="13319" spans="1:12" x14ac:dyDescent="0.25">
      <c r="A13319" t="s">
        <v>19844</v>
      </c>
      <c r="B13319" t="s">
        <v>2424</v>
      </c>
      <c r="C13319" s="1">
        <v>45663</v>
      </c>
      <c r="D13319" t="s">
        <v>16</v>
      </c>
      <c r="E13319" t="s">
        <v>52</v>
      </c>
      <c r="F13319" t="s">
        <v>7</v>
      </c>
      <c r="G13319" t="s">
        <v>27</v>
      </c>
      <c r="H13319" t="s">
        <v>55</v>
      </c>
      <c r="I13319" s="4">
        <v>2</v>
      </c>
      <c r="J13319" s="2">
        <v>65.47</v>
      </c>
      <c r="K13319" s="4">
        <v>0</v>
      </c>
      <c r="L13319" s="3">
        <v>130.94</v>
      </c>
    </row>
    <row r="13320" spans="1:12" x14ac:dyDescent="0.25">
      <c r="A13320" t="s">
        <v>19845</v>
      </c>
      <c r="B13320" t="s">
        <v>13318</v>
      </c>
      <c r="C13320" s="1">
        <v>45682</v>
      </c>
      <c r="D13320" t="s">
        <v>5</v>
      </c>
      <c r="E13320" t="s">
        <v>60</v>
      </c>
      <c r="F13320" t="s">
        <v>11</v>
      </c>
      <c r="G13320" t="s">
        <v>34</v>
      </c>
      <c r="H13320" t="s">
        <v>32</v>
      </c>
      <c r="I13320" s="4">
        <v>1</v>
      </c>
      <c r="J13320" s="2">
        <v>200.6</v>
      </c>
      <c r="K13320" s="4">
        <v>0</v>
      </c>
      <c r="L13320" s="3">
        <v>200.6</v>
      </c>
    </row>
    <row r="13321" spans="1:12" x14ac:dyDescent="0.25">
      <c r="A13321" t="s">
        <v>19846</v>
      </c>
      <c r="B13321" t="s">
        <v>3043</v>
      </c>
      <c r="C13321" s="1">
        <v>45753</v>
      </c>
      <c r="D13321" t="s">
        <v>5</v>
      </c>
      <c r="E13321" t="s">
        <v>52</v>
      </c>
      <c r="F13321" t="s">
        <v>7</v>
      </c>
      <c r="G13321" t="s">
        <v>27</v>
      </c>
      <c r="H13321" t="s">
        <v>55</v>
      </c>
      <c r="I13321" s="4">
        <v>2</v>
      </c>
      <c r="J13321" s="2">
        <v>198.61</v>
      </c>
      <c r="K13321" s="4">
        <v>0</v>
      </c>
      <c r="L13321" s="3">
        <v>397.22</v>
      </c>
    </row>
    <row r="13322" spans="1:12" x14ac:dyDescent="0.25">
      <c r="A13322" t="s">
        <v>19847</v>
      </c>
      <c r="B13322" t="s">
        <v>7581</v>
      </c>
      <c r="C13322" s="1">
        <v>45830</v>
      </c>
      <c r="D13322" t="s">
        <v>12</v>
      </c>
      <c r="E13322" t="s">
        <v>52</v>
      </c>
      <c r="F13322" t="s">
        <v>9</v>
      </c>
      <c r="G13322" t="s">
        <v>27</v>
      </c>
      <c r="H13322" t="s">
        <v>55</v>
      </c>
      <c r="I13322" s="4">
        <v>1</v>
      </c>
      <c r="J13322" s="2">
        <v>488.11</v>
      </c>
      <c r="K13322" s="4">
        <v>0</v>
      </c>
      <c r="L13322" s="3">
        <v>488.11</v>
      </c>
    </row>
    <row r="13323" spans="1:12" x14ac:dyDescent="0.25">
      <c r="A13323" t="s">
        <v>19848</v>
      </c>
      <c r="B13323" t="s">
        <v>9777</v>
      </c>
      <c r="C13323" s="1">
        <v>45746</v>
      </c>
      <c r="D13323" t="s">
        <v>16</v>
      </c>
      <c r="E13323" t="s">
        <v>52</v>
      </c>
      <c r="F13323" t="s">
        <v>9</v>
      </c>
      <c r="G13323" t="s">
        <v>29</v>
      </c>
      <c r="H13323" t="s">
        <v>55</v>
      </c>
      <c r="I13323" s="4">
        <v>2</v>
      </c>
      <c r="J13323" s="2">
        <v>96.67</v>
      </c>
      <c r="K13323" s="4">
        <v>10</v>
      </c>
      <c r="L13323" s="3">
        <v>183.33</v>
      </c>
    </row>
    <row r="13324" spans="1:12" x14ac:dyDescent="0.25">
      <c r="A13324" t="s">
        <v>19849</v>
      </c>
      <c r="B13324" t="s">
        <v>975</v>
      </c>
      <c r="C13324" s="1">
        <v>45678</v>
      </c>
      <c r="D13324" t="s">
        <v>16</v>
      </c>
      <c r="E13324" t="s">
        <v>52</v>
      </c>
      <c r="F13324" t="s">
        <v>9</v>
      </c>
      <c r="G13324" t="s">
        <v>39</v>
      </c>
      <c r="H13324" t="s">
        <v>37</v>
      </c>
      <c r="I13324" s="4">
        <v>2</v>
      </c>
      <c r="J13324" s="2">
        <v>97.75</v>
      </c>
      <c r="K13324" s="4">
        <v>0</v>
      </c>
      <c r="L13324" s="3">
        <v>195.5</v>
      </c>
    </row>
    <row r="13325" spans="1:12" x14ac:dyDescent="0.25">
      <c r="A13325" t="s">
        <v>19850</v>
      </c>
      <c r="B13325" t="s">
        <v>10266</v>
      </c>
      <c r="C13325" s="1">
        <v>45665</v>
      </c>
      <c r="D13325" t="s">
        <v>12</v>
      </c>
      <c r="E13325" t="s">
        <v>52</v>
      </c>
      <c r="F13325" t="s">
        <v>11</v>
      </c>
      <c r="G13325" t="s">
        <v>29</v>
      </c>
      <c r="H13325" t="s">
        <v>55</v>
      </c>
      <c r="I13325" s="4">
        <v>2</v>
      </c>
      <c r="J13325" s="2">
        <v>335.99</v>
      </c>
      <c r="K13325" s="4">
        <v>0</v>
      </c>
      <c r="L13325" s="3">
        <v>671.97</v>
      </c>
    </row>
    <row r="13326" spans="1:12" x14ac:dyDescent="0.25">
      <c r="A13326" t="s">
        <v>19851</v>
      </c>
      <c r="B13326" t="s">
        <v>7614</v>
      </c>
      <c r="C13326" s="1">
        <v>45660</v>
      </c>
      <c r="D13326" t="s">
        <v>5</v>
      </c>
      <c r="E13326" t="s">
        <v>60</v>
      </c>
      <c r="F13326" t="s">
        <v>9</v>
      </c>
      <c r="G13326" t="s">
        <v>39</v>
      </c>
      <c r="H13326" t="s">
        <v>37</v>
      </c>
      <c r="I13326" s="4">
        <v>1</v>
      </c>
      <c r="J13326" s="2">
        <v>124.49</v>
      </c>
      <c r="K13326" s="4">
        <v>10</v>
      </c>
      <c r="L13326" s="3">
        <v>114.49</v>
      </c>
    </row>
    <row r="13327" spans="1:12" x14ac:dyDescent="0.25">
      <c r="A13327" t="s">
        <v>19852</v>
      </c>
      <c r="B13327" t="s">
        <v>19853</v>
      </c>
      <c r="C13327" s="1">
        <v>45769</v>
      </c>
      <c r="D13327" t="s">
        <v>5</v>
      </c>
      <c r="E13327" t="s">
        <v>60</v>
      </c>
      <c r="F13327" t="s">
        <v>7</v>
      </c>
      <c r="G13327" t="s">
        <v>27</v>
      </c>
      <c r="H13327" t="s">
        <v>55</v>
      </c>
      <c r="I13327" s="4">
        <v>2</v>
      </c>
      <c r="J13327" s="2">
        <v>426.64</v>
      </c>
      <c r="K13327" s="4">
        <v>0</v>
      </c>
      <c r="L13327" s="3">
        <v>853.27</v>
      </c>
    </row>
    <row r="13328" spans="1:12" x14ac:dyDescent="0.25">
      <c r="A13328" t="s">
        <v>19854</v>
      </c>
      <c r="B13328" t="s">
        <v>1341</v>
      </c>
      <c r="C13328" s="1">
        <v>45824</v>
      </c>
      <c r="D13328" t="s">
        <v>5</v>
      </c>
      <c r="E13328" t="s">
        <v>60</v>
      </c>
      <c r="F13328" t="s">
        <v>7</v>
      </c>
      <c r="G13328" t="s">
        <v>24</v>
      </c>
      <c r="H13328" t="s">
        <v>55</v>
      </c>
      <c r="I13328" s="4">
        <v>2</v>
      </c>
      <c r="J13328" s="2">
        <v>144.36000000000001</v>
      </c>
      <c r="K13328" s="4">
        <v>0</v>
      </c>
      <c r="L13328" s="3">
        <v>288.73</v>
      </c>
    </row>
    <row r="13329" spans="1:12" x14ac:dyDescent="0.25">
      <c r="A13329" t="s">
        <v>19855</v>
      </c>
      <c r="B13329" t="s">
        <v>6475</v>
      </c>
      <c r="C13329" s="1">
        <v>45821</v>
      </c>
      <c r="D13329" t="s">
        <v>16</v>
      </c>
      <c r="E13329" t="s">
        <v>52</v>
      </c>
      <c r="F13329" t="s">
        <v>9</v>
      </c>
      <c r="G13329" t="s">
        <v>24</v>
      </c>
      <c r="H13329" t="s">
        <v>55</v>
      </c>
      <c r="I13329" s="4">
        <v>2</v>
      </c>
      <c r="J13329" s="2">
        <v>429.86</v>
      </c>
      <c r="K13329" s="4">
        <v>5</v>
      </c>
      <c r="L13329" s="3">
        <v>854.73</v>
      </c>
    </row>
    <row r="13330" spans="1:12" x14ac:dyDescent="0.25">
      <c r="A13330" t="s">
        <v>19856</v>
      </c>
      <c r="B13330" t="s">
        <v>7527</v>
      </c>
      <c r="C13330" s="1">
        <v>45667</v>
      </c>
      <c r="D13330" t="s">
        <v>12</v>
      </c>
      <c r="E13330" t="s">
        <v>52</v>
      </c>
      <c r="F13330" t="s">
        <v>9</v>
      </c>
      <c r="G13330" t="s">
        <v>29</v>
      </c>
      <c r="H13330" t="s">
        <v>55</v>
      </c>
      <c r="I13330" s="4">
        <v>2</v>
      </c>
      <c r="J13330" s="2">
        <v>417.86</v>
      </c>
      <c r="K13330" s="4">
        <v>0</v>
      </c>
      <c r="L13330" s="3">
        <v>835.72</v>
      </c>
    </row>
    <row r="13331" spans="1:12" x14ac:dyDescent="0.25">
      <c r="A13331" t="s">
        <v>19857</v>
      </c>
      <c r="B13331" t="s">
        <v>4028</v>
      </c>
      <c r="C13331" s="1">
        <v>45775</v>
      </c>
      <c r="D13331" t="s">
        <v>16</v>
      </c>
      <c r="E13331" t="s">
        <v>60</v>
      </c>
      <c r="F13331" t="s">
        <v>9</v>
      </c>
      <c r="G13331" t="s">
        <v>29</v>
      </c>
      <c r="H13331" t="s">
        <v>55</v>
      </c>
      <c r="I13331" s="4">
        <v>1</v>
      </c>
      <c r="J13331" s="2">
        <v>326.36</v>
      </c>
      <c r="K13331" s="4">
        <v>0</v>
      </c>
      <c r="L13331" s="3">
        <v>326.36</v>
      </c>
    </row>
    <row r="13332" spans="1:12" x14ac:dyDescent="0.25">
      <c r="A13332" t="s">
        <v>19858</v>
      </c>
      <c r="B13332" t="s">
        <v>1039</v>
      </c>
      <c r="C13332" s="1">
        <v>45734</v>
      </c>
      <c r="D13332" t="s">
        <v>16</v>
      </c>
      <c r="E13332" t="s">
        <v>60</v>
      </c>
      <c r="F13332" t="s">
        <v>7</v>
      </c>
      <c r="G13332" t="s">
        <v>24</v>
      </c>
      <c r="H13332" t="s">
        <v>55</v>
      </c>
      <c r="I13332" s="4">
        <v>1</v>
      </c>
      <c r="J13332" s="2">
        <v>117.84</v>
      </c>
      <c r="K13332" s="4">
        <v>0</v>
      </c>
      <c r="L13332" s="3">
        <v>117.84</v>
      </c>
    </row>
    <row r="13333" spans="1:12" x14ac:dyDescent="0.25">
      <c r="A13333" t="s">
        <v>19859</v>
      </c>
      <c r="B13333" t="s">
        <v>2174</v>
      </c>
      <c r="C13333" s="1">
        <v>45778</v>
      </c>
      <c r="D13333" t="s">
        <v>65</v>
      </c>
      <c r="E13333" t="s">
        <v>52</v>
      </c>
      <c r="F13333" t="s">
        <v>7</v>
      </c>
      <c r="G13333" t="s">
        <v>31</v>
      </c>
      <c r="H13333" t="s">
        <v>32</v>
      </c>
      <c r="I13333" s="4">
        <v>2</v>
      </c>
      <c r="J13333" s="2">
        <v>392.23</v>
      </c>
      <c r="K13333" s="4">
        <v>0</v>
      </c>
      <c r="L13333" s="3">
        <v>784.47</v>
      </c>
    </row>
    <row r="13334" spans="1:12" x14ac:dyDescent="0.25">
      <c r="A13334" t="s">
        <v>19860</v>
      </c>
      <c r="B13334" t="s">
        <v>9720</v>
      </c>
      <c r="C13334" s="1">
        <v>45734</v>
      </c>
      <c r="D13334" t="s">
        <v>5</v>
      </c>
      <c r="E13334" t="s">
        <v>52</v>
      </c>
      <c r="F13334" t="s">
        <v>9</v>
      </c>
      <c r="G13334" t="s">
        <v>39</v>
      </c>
      <c r="H13334" t="s">
        <v>37</v>
      </c>
      <c r="I13334" s="4">
        <v>2</v>
      </c>
      <c r="J13334" s="2">
        <v>246.22</v>
      </c>
      <c r="K13334" s="4">
        <v>15</v>
      </c>
      <c r="L13334" s="3">
        <v>477.44</v>
      </c>
    </row>
    <row r="13335" spans="1:12" x14ac:dyDescent="0.25">
      <c r="A13335" t="s">
        <v>19861</v>
      </c>
      <c r="B13335" t="s">
        <v>5232</v>
      </c>
      <c r="C13335" s="1">
        <v>45805</v>
      </c>
      <c r="D13335" t="s">
        <v>5</v>
      </c>
      <c r="E13335" t="s">
        <v>52</v>
      </c>
      <c r="F13335" t="s">
        <v>9</v>
      </c>
      <c r="G13335" t="s">
        <v>34</v>
      </c>
      <c r="H13335" t="s">
        <v>32</v>
      </c>
      <c r="I13335" s="4">
        <v>1</v>
      </c>
      <c r="J13335" s="2">
        <v>20.64</v>
      </c>
      <c r="K13335" s="4">
        <v>15</v>
      </c>
      <c r="L13335" s="3">
        <v>5.64</v>
      </c>
    </row>
    <row r="13336" spans="1:12" x14ac:dyDescent="0.25">
      <c r="A13336" t="s">
        <v>19862</v>
      </c>
      <c r="B13336" t="s">
        <v>19313</v>
      </c>
      <c r="C13336" s="1">
        <v>45767</v>
      </c>
      <c r="D13336" t="s">
        <v>16</v>
      </c>
      <c r="E13336" t="s">
        <v>60</v>
      </c>
      <c r="F13336" t="s">
        <v>7</v>
      </c>
      <c r="G13336" t="s">
        <v>36</v>
      </c>
      <c r="H13336" t="s">
        <v>37</v>
      </c>
      <c r="I13336" s="4">
        <v>1</v>
      </c>
      <c r="J13336" s="2">
        <v>279.07</v>
      </c>
      <c r="K13336" s="4">
        <v>15</v>
      </c>
      <c r="L13336" s="3">
        <v>264.07</v>
      </c>
    </row>
    <row r="13337" spans="1:12" x14ac:dyDescent="0.25">
      <c r="A13337" t="s">
        <v>19863</v>
      </c>
      <c r="B13337" t="s">
        <v>10313</v>
      </c>
      <c r="C13337" s="1">
        <v>45801</v>
      </c>
      <c r="D13337" t="s">
        <v>16</v>
      </c>
      <c r="E13337" t="s">
        <v>52</v>
      </c>
      <c r="F13337" t="s">
        <v>9</v>
      </c>
      <c r="G13337" t="s">
        <v>36</v>
      </c>
      <c r="H13337" t="s">
        <v>37</v>
      </c>
      <c r="I13337" s="4">
        <v>2</v>
      </c>
      <c r="J13337" s="2">
        <v>307.87</v>
      </c>
      <c r="K13337" s="4">
        <v>10</v>
      </c>
      <c r="L13337" s="3">
        <v>605.75</v>
      </c>
    </row>
    <row r="13338" spans="1:12" x14ac:dyDescent="0.25">
      <c r="A13338" t="s">
        <v>19864</v>
      </c>
      <c r="B13338" t="s">
        <v>12696</v>
      </c>
      <c r="C13338" s="1">
        <v>45815</v>
      </c>
      <c r="D13338" t="s">
        <v>65</v>
      </c>
      <c r="E13338" t="s">
        <v>60</v>
      </c>
      <c r="F13338" t="s">
        <v>11</v>
      </c>
      <c r="G13338" t="s">
        <v>39</v>
      </c>
      <c r="H13338" t="s">
        <v>37</v>
      </c>
      <c r="I13338" s="4">
        <v>1</v>
      </c>
      <c r="J13338" s="2">
        <v>318.99</v>
      </c>
      <c r="K13338" s="4">
        <v>10</v>
      </c>
      <c r="L13338" s="3">
        <v>308.99</v>
      </c>
    </row>
    <row r="13339" spans="1:12" x14ac:dyDescent="0.25">
      <c r="A13339" t="s">
        <v>19865</v>
      </c>
      <c r="B13339" t="s">
        <v>9325</v>
      </c>
      <c r="C13339" s="1">
        <v>45658</v>
      </c>
      <c r="D13339" t="s">
        <v>5</v>
      </c>
      <c r="E13339" t="s">
        <v>52</v>
      </c>
      <c r="F13339" t="s">
        <v>11</v>
      </c>
      <c r="G13339" t="s">
        <v>31</v>
      </c>
      <c r="H13339" t="s">
        <v>32</v>
      </c>
      <c r="I13339" s="4">
        <v>1</v>
      </c>
      <c r="J13339" s="2">
        <v>493.84</v>
      </c>
      <c r="K13339" s="4">
        <v>5</v>
      </c>
      <c r="L13339" s="3">
        <v>488.84</v>
      </c>
    </row>
    <row r="13340" spans="1:12" x14ac:dyDescent="0.25">
      <c r="A13340" t="s">
        <v>19866</v>
      </c>
      <c r="B13340" t="s">
        <v>19867</v>
      </c>
      <c r="C13340" s="1">
        <v>45743</v>
      </c>
      <c r="D13340" t="s">
        <v>16</v>
      </c>
      <c r="E13340" t="s">
        <v>60</v>
      </c>
      <c r="F13340" t="s">
        <v>11</v>
      </c>
      <c r="G13340" t="s">
        <v>34</v>
      </c>
      <c r="H13340" t="s">
        <v>32</v>
      </c>
      <c r="I13340" s="4">
        <v>1</v>
      </c>
      <c r="J13340" s="2">
        <v>38.049999999999997</v>
      </c>
      <c r="K13340" s="4">
        <v>0</v>
      </c>
      <c r="L13340" s="3">
        <v>38.049999999999997</v>
      </c>
    </row>
    <row r="13341" spans="1:12" x14ac:dyDescent="0.25">
      <c r="A13341" t="s">
        <v>19868</v>
      </c>
      <c r="B13341" t="s">
        <v>957</v>
      </c>
      <c r="C13341" s="1">
        <v>45695</v>
      </c>
      <c r="D13341" t="s">
        <v>16</v>
      </c>
      <c r="E13341" t="s">
        <v>52</v>
      </c>
      <c r="F13341" t="s">
        <v>7</v>
      </c>
      <c r="G13341" t="s">
        <v>39</v>
      </c>
      <c r="H13341" t="s">
        <v>37</v>
      </c>
      <c r="I13341" s="4">
        <v>2</v>
      </c>
      <c r="J13341" s="2">
        <v>359.53</v>
      </c>
      <c r="K13341" s="4">
        <v>0</v>
      </c>
      <c r="L13341" s="3">
        <v>719.06</v>
      </c>
    </row>
    <row r="13342" spans="1:12" x14ac:dyDescent="0.25">
      <c r="A13342" t="s">
        <v>19869</v>
      </c>
      <c r="B13342" t="s">
        <v>16282</v>
      </c>
      <c r="C13342" s="1">
        <v>45755</v>
      </c>
      <c r="D13342" t="s">
        <v>12</v>
      </c>
      <c r="E13342" t="s">
        <v>52</v>
      </c>
      <c r="F13342" t="s">
        <v>9</v>
      </c>
      <c r="G13342" t="s">
        <v>36</v>
      </c>
      <c r="H13342" t="s">
        <v>37</v>
      </c>
      <c r="I13342" s="4">
        <v>1</v>
      </c>
      <c r="J13342" s="2">
        <v>51.13</v>
      </c>
      <c r="K13342" s="4">
        <v>0</v>
      </c>
      <c r="L13342" s="3">
        <v>51.13</v>
      </c>
    </row>
    <row r="13343" spans="1:12" x14ac:dyDescent="0.25">
      <c r="A13343" t="s">
        <v>19870</v>
      </c>
      <c r="B13343" t="s">
        <v>19871</v>
      </c>
      <c r="C13343" s="1">
        <v>45684</v>
      </c>
      <c r="D13343" t="s">
        <v>5</v>
      </c>
      <c r="E13343" t="s">
        <v>60</v>
      </c>
      <c r="F13343" t="s">
        <v>7</v>
      </c>
      <c r="G13343" t="s">
        <v>39</v>
      </c>
      <c r="H13343" t="s">
        <v>37</v>
      </c>
      <c r="I13343" s="4">
        <v>1</v>
      </c>
      <c r="J13343" s="2">
        <v>213.53</v>
      </c>
      <c r="K13343" s="4">
        <v>15</v>
      </c>
      <c r="L13343" s="3">
        <v>198.53</v>
      </c>
    </row>
    <row r="13344" spans="1:12" x14ac:dyDescent="0.25">
      <c r="A13344" t="s">
        <v>19872</v>
      </c>
      <c r="B13344" t="s">
        <v>6609</v>
      </c>
      <c r="C13344" s="1">
        <v>45802</v>
      </c>
      <c r="D13344" t="s">
        <v>12</v>
      </c>
      <c r="E13344" t="s">
        <v>52</v>
      </c>
      <c r="F13344" t="s">
        <v>11</v>
      </c>
      <c r="G13344" t="s">
        <v>24</v>
      </c>
      <c r="H13344" t="s">
        <v>55</v>
      </c>
      <c r="I13344" s="4">
        <v>1</v>
      </c>
      <c r="J13344" s="2">
        <v>127.62</v>
      </c>
      <c r="K13344" s="4">
        <v>0</v>
      </c>
      <c r="L13344" s="3">
        <v>127.62</v>
      </c>
    </row>
    <row r="13345" spans="1:12" x14ac:dyDescent="0.25">
      <c r="A13345" t="s">
        <v>19873</v>
      </c>
      <c r="B13345" t="s">
        <v>19874</v>
      </c>
      <c r="C13345" s="1">
        <v>45719</v>
      </c>
      <c r="D13345" t="s">
        <v>5</v>
      </c>
      <c r="E13345" t="s">
        <v>52</v>
      </c>
      <c r="F13345" t="s">
        <v>7</v>
      </c>
      <c r="G13345" t="s">
        <v>31</v>
      </c>
      <c r="H13345" t="s">
        <v>32</v>
      </c>
      <c r="I13345" s="4">
        <v>2</v>
      </c>
      <c r="J13345" s="2">
        <v>417.62</v>
      </c>
      <c r="K13345" s="4">
        <v>10</v>
      </c>
      <c r="L13345" s="3">
        <v>825.24</v>
      </c>
    </row>
    <row r="13346" spans="1:12" x14ac:dyDescent="0.25">
      <c r="A13346" t="s">
        <v>19875</v>
      </c>
      <c r="B13346" t="s">
        <v>9468</v>
      </c>
      <c r="C13346" s="1">
        <v>45771</v>
      </c>
      <c r="D13346" t="s">
        <v>12</v>
      </c>
      <c r="E13346" t="s">
        <v>60</v>
      </c>
      <c r="F13346" t="s">
        <v>9</v>
      </c>
      <c r="G13346" t="s">
        <v>36</v>
      </c>
      <c r="H13346" t="s">
        <v>37</v>
      </c>
      <c r="I13346" s="4">
        <v>1</v>
      </c>
      <c r="J13346" s="2">
        <v>492.98</v>
      </c>
      <c r="K13346" s="4">
        <v>0</v>
      </c>
      <c r="L13346" s="3">
        <v>492.98</v>
      </c>
    </row>
    <row r="13347" spans="1:12" x14ac:dyDescent="0.25">
      <c r="A13347" t="s">
        <v>19876</v>
      </c>
      <c r="B13347" t="s">
        <v>3866</v>
      </c>
      <c r="C13347" s="1">
        <v>45804</v>
      </c>
      <c r="D13347" t="s">
        <v>12</v>
      </c>
      <c r="E13347" t="s">
        <v>52</v>
      </c>
      <c r="F13347" t="s">
        <v>11</v>
      </c>
      <c r="G13347" t="s">
        <v>34</v>
      </c>
      <c r="H13347" t="s">
        <v>32</v>
      </c>
      <c r="I13347" s="4">
        <v>2</v>
      </c>
      <c r="J13347" s="2">
        <v>384.95</v>
      </c>
      <c r="K13347" s="4">
        <v>0</v>
      </c>
      <c r="L13347" s="3">
        <v>769.9</v>
      </c>
    </row>
    <row r="13348" spans="1:12" x14ac:dyDescent="0.25">
      <c r="A13348" t="s">
        <v>19877</v>
      </c>
      <c r="B13348" t="s">
        <v>8616</v>
      </c>
      <c r="C13348" s="1">
        <v>45764</v>
      </c>
      <c r="D13348" t="s">
        <v>12</v>
      </c>
      <c r="E13348" t="s">
        <v>52</v>
      </c>
      <c r="F13348" t="s">
        <v>7</v>
      </c>
      <c r="G13348" t="s">
        <v>39</v>
      </c>
      <c r="H13348" t="s">
        <v>37</v>
      </c>
      <c r="I13348" s="4">
        <v>1</v>
      </c>
      <c r="J13348" s="2">
        <v>290.32</v>
      </c>
      <c r="K13348" s="4">
        <v>10</v>
      </c>
      <c r="L13348" s="3">
        <v>280.32</v>
      </c>
    </row>
    <row r="13349" spans="1:12" x14ac:dyDescent="0.25">
      <c r="A13349" t="s">
        <v>19878</v>
      </c>
      <c r="B13349" t="s">
        <v>2360</v>
      </c>
      <c r="C13349" s="1">
        <v>45812</v>
      </c>
      <c r="D13349" t="s">
        <v>5</v>
      </c>
      <c r="E13349" t="s">
        <v>60</v>
      </c>
      <c r="F13349" t="s">
        <v>9</v>
      </c>
      <c r="G13349" t="s">
        <v>39</v>
      </c>
      <c r="H13349" t="s">
        <v>37</v>
      </c>
      <c r="I13349" s="4">
        <v>2</v>
      </c>
      <c r="J13349" s="2">
        <v>335.76</v>
      </c>
      <c r="K13349" s="4">
        <v>0</v>
      </c>
      <c r="L13349" s="3">
        <v>671.52</v>
      </c>
    </row>
    <row r="13350" spans="1:12" x14ac:dyDescent="0.25">
      <c r="A13350" t="s">
        <v>19879</v>
      </c>
      <c r="B13350" t="s">
        <v>12328</v>
      </c>
      <c r="C13350" s="1">
        <v>45744</v>
      </c>
      <c r="D13350" t="s">
        <v>5</v>
      </c>
      <c r="E13350" t="s">
        <v>60</v>
      </c>
      <c r="F13350" t="s">
        <v>11</v>
      </c>
      <c r="G13350" t="s">
        <v>34</v>
      </c>
      <c r="H13350" t="s">
        <v>32</v>
      </c>
      <c r="I13350" s="4">
        <v>1</v>
      </c>
      <c r="J13350" s="2">
        <v>373.85</v>
      </c>
      <c r="K13350" s="4">
        <v>5</v>
      </c>
      <c r="L13350" s="3">
        <v>368.85</v>
      </c>
    </row>
    <row r="13351" spans="1:12" x14ac:dyDescent="0.25">
      <c r="A13351" t="s">
        <v>19880</v>
      </c>
      <c r="B13351" t="s">
        <v>9945</v>
      </c>
      <c r="C13351" s="1">
        <v>45731</v>
      </c>
      <c r="D13351" t="s">
        <v>293</v>
      </c>
      <c r="E13351" t="s">
        <v>52</v>
      </c>
      <c r="F13351" t="s">
        <v>11</v>
      </c>
      <c r="G13351" t="s">
        <v>34</v>
      </c>
      <c r="H13351" t="s">
        <v>32</v>
      </c>
      <c r="I13351" s="4">
        <v>2</v>
      </c>
      <c r="J13351" s="2">
        <v>213.85</v>
      </c>
      <c r="K13351" s="4">
        <v>0</v>
      </c>
      <c r="L13351" s="3">
        <v>427.7</v>
      </c>
    </row>
    <row r="13352" spans="1:12" x14ac:dyDescent="0.25">
      <c r="A13352" t="s">
        <v>19881</v>
      </c>
      <c r="B13352" t="s">
        <v>2332</v>
      </c>
      <c r="C13352" s="1">
        <v>45800</v>
      </c>
      <c r="D13352" t="s">
        <v>12</v>
      </c>
      <c r="E13352" t="s">
        <v>60</v>
      </c>
      <c r="F13352" t="s">
        <v>7</v>
      </c>
      <c r="G13352" t="s">
        <v>24</v>
      </c>
      <c r="H13352" t="s">
        <v>55</v>
      </c>
      <c r="I13352" s="4">
        <v>2</v>
      </c>
      <c r="J13352" s="2">
        <v>437.18</v>
      </c>
      <c r="K13352" s="4">
        <v>0</v>
      </c>
      <c r="L13352" s="3">
        <v>874.36</v>
      </c>
    </row>
    <row r="13353" spans="1:12" x14ac:dyDescent="0.25">
      <c r="A13353" t="s">
        <v>19882</v>
      </c>
      <c r="B13353" t="s">
        <v>7253</v>
      </c>
      <c r="C13353" s="1">
        <v>45740</v>
      </c>
      <c r="D13353" t="s">
        <v>16</v>
      </c>
      <c r="E13353" t="s">
        <v>60</v>
      </c>
      <c r="F13353" t="s">
        <v>11</v>
      </c>
      <c r="G13353" t="s">
        <v>34</v>
      </c>
      <c r="H13353" t="s">
        <v>32</v>
      </c>
      <c r="I13353" s="4">
        <v>2</v>
      </c>
      <c r="J13353" s="2">
        <v>37.229999999999997</v>
      </c>
      <c r="K13353" s="4">
        <v>0</v>
      </c>
      <c r="L13353" s="3">
        <v>74.459999999999994</v>
      </c>
    </row>
    <row r="13354" spans="1:12" x14ac:dyDescent="0.25">
      <c r="A13354" t="s">
        <v>19883</v>
      </c>
      <c r="B13354" t="s">
        <v>19884</v>
      </c>
      <c r="C13354" s="1">
        <v>45731</v>
      </c>
      <c r="D13354" t="s">
        <v>5</v>
      </c>
      <c r="E13354" t="s">
        <v>60</v>
      </c>
      <c r="F13354" t="s">
        <v>7</v>
      </c>
      <c r="G13354" t="s">
        <v>36</v>
      </c>
      <c r="H13354" t="s">
        <v>37</v>
      </c>
      <c r="I13354" s="4">
        <v>2</v>
      </c>
      <c r="J13354" s="2">
        <v>192.84</v>
      </c>
      <c r="K13354" s="4">
        <v>15</v>
      </c>
      <c r="L13354" s="3">
        <v>370.68</v>
      </c>
    </row>
    <row r="13355" spans="1:12" x14ac:dyDescent="0.25">
      <c r="A13355" t="s">
        <v>19885</v>
      </c>
      <c r="B13355" t="s">
        <v>272</v>
      </c>
      <c r="C13355" s="1">
        <v>45769</v>
      </c>
      <c r="D13355" t="s">
        <v>5</v>
      </c>
      <c r="E13355" t="s">
        <v>60</v>
      </c>
      <c r="F13355" t="s">
        <v>7</v>
      </c>
      <c r="G13355" t="s">
        <v>36</v>
      </c>
      <c r="H13355" t="s">
        <v>37</v>
      </c>
      <c r="I13355" s="4">
        <v>2</v>
      </c>
      <c r="J13355" s="2">
        <v>386.04</v>
      </c>
      <c r="K13355" s="4">
        <v>10</v>
      </c>
      <c r="L13355" s="3">
        <v>762.08</v>
      </c>
    </row>
    <row r="13356" spans="1:12" x14ac:dyDescent="0.25">
      <c r="A13356" t="s">
        <v>19886</v>
      </c>
      <c r="B13356" t="s">
        <v>19887</v>
      </c>
      <c r="C13356" s="1">
        <v>45825</v>
      </c>
      <c r="D13356" t="s">
        <v>12</v>
      </c>
      <c r="E13356" t="s">
        <v>52</v>
      </c>
      <c r="F13356" t="s">
        <v>11</v>
      </c>
      <c r="G13356" t="s">
        <v>34</v>
      </c>
      <c r="H13356" t="s">
        <v>32</v>
      </c>
      <c r="I13356" s="4">
        <v>2</v>
      </c>
      <c r="J13356" s="2">
        <v>176.68</v>
      </c>
      <c r="K13356" s="4">
        <v>0</v>
      </c>
      <c r="L13356" s="3">
        <v>353.35</v>
      </c>
    </row>
    <row r="13357" spans="1:12" x14ac:dyDescent="0.25">
      <c r="A13357" t="s">
        <v>19888</v>
      </c>
      <c r="B13357" t="s">
        <v>1857</v>
      </c>
      <c r="C13357" s="1">
        <v>45677</v>
      </c>
      <c r="D13357" t="s">
        <v>12</v>
      </c>
      <c r="E13357" t="s">
        <v>52</v>
      </c>
      <c r="F13357" t="s">
        <v>9</v>
      </c>
      <c r="G13357" t="s">
        <v>24</v>
      </c>
      <c r="H13357" t="s">
        <v>55</v>
      </c>
      <c r="I13357" s="4">
        <v>2</v>
      </c>
      <c r="J13357" s="2">
        <v>85.38</v>
      </c>
      <c r="K13357" s="4">
        <v>0</v>
      </c>
      <c r="L13357" s="3">
        <v>170.76</v>
      </c>
    </row>
    <row r="13358" spans="1:12" x14ac:dyDescent="0.25">
      <c r="A13358" t="s">
        <v>19889</v>
      </c>
      <c r="B13358" t="s">
        <v>4159</v>
      </c>
      <c r="C13358" s="1">
        <v>45789</v>
      </c>
      <c r="D13358" t="s">
        <v>12</v>
      </c>
      <c r="E13358" t="s">
        <v>52</v>
      </c>
      <c r="F13358" t="s">
        <v>11</v>
      </c>
      <c r="G13358" t="s">
        <v>36</v>
      </c>
      <c r="H13358" t="s">
        <v>37</v>
      </c>
      <c r="I13358" s="4">
        <v>1</v>
      </c>
      <c r="J13358" s="2">
        <v>106.82</v>
      </c>
      <c r="K13358" s="4">
        <v>5</v>
      </c>
      <c r="L13358" s="3">
        <v>101.82</v>
      </c>
    </row>
    <row r="13359" spans="1:12" x14ac:dyDescent="0.25">
      <c r="A13359" t="s">
        <v>19890</v>
      </c>
      <c r="B13359" t="s">
        <v>19198</v>
      </c>
      <c r="C13359" s="1">
        <v>45666</v>
      </c>
      <c r="D13359" t="s">
        <v>65</v>
      </c>
      <c r="E13359" t="s">
        <v>52</v>
      </c>
      <c r="F13359" t="s">
        <v>7</v>
      </c>
      <c r="G13359" t="s">
        <v>31</v>
      </c>
      <c r="H13359" t="s">
        <v>32</v>
      </c>
      <c r="I13359" s="4">
        <v>1</v>
      </c>
      <c r="J13359" s="2">
        <v>361.03</v>
      </c>
      <c r="K13359" s="4">
        <v>15</v>
      </c>
      <c r="L13359" s="3">
        <v>346.03</v>
      </c>
    </row>
    <row r="13360" spans="1:12" x14ac:dyDescent="0.25">
      <c r="A13360" t="s">
        <v>19891</v>
      </c>
      <c r="B13360" t="s">
        <v>3927</v>
      </c>
      <c r="C13360" s="1">
        <v>45681</v>
      </c>
      <c r="D13360" t="s">
        <v>65</v>
      </c>
      <c r="E13360" t="s">
        <v>60</v>
      </c>
      <c r="F13360" t="s">
        <v>11</v>
      </c>
      <c r="G13360" t="s">
        <v>24</v>
      </c>
      <c r="H13360" t="s">
        <v>55</v>
      </c>
      <c r="I13360" s="4">
        <v>1</v>
      </c>
      <c r="J13360" s="2">
        <v>343.38</v>
      </c>
      <c r="K13360" s="4">
        <v>0</v>
      </c>
      <c r="L13360" s="3">
        <v>343.38</v>
      </c>
    </row>
    <row r="13361" spans="1:12" x14ac:dyDescent="0.25">
      <c r="A13361" t="s">
        <v>19892</v>
      </c>
      <c r="B13361" t="s">
        <v>9367</v>
      </c>
      <c r="C13361" s="1">
        <v>45695</v>
      </c>
      <c r="D13361" t="s">
        <v>5</v>
      </c>
      <c r="E13361" t="s">
        <v>52</v>
      </c>
      <c r="F13361" t="s">
        <v>7</v>
      </c>
      <c r="G13361" t="s">
        <v>39</v>
      </c>
      <c r="H13361" t="s">
        <v>37</v>
      </c>
      <c r="I13361" s="4">
        <v>2</v>
      </c>
      <c r="J13361" s="2">
        <v>469</v>
      </c>
      <c r="K13361" s="4">
        <v>5</v>
      </c>
      <c r="L13361" s="3">
        <v>932.99</v>
      </c>
    </row>
    <row r="13362" spans="1:12" x14ac:dyDescent="0.25">
      <c r="A13362" t="s">
        <v>19893</v>
      </c>
      <c r="B13362" t="s">
        <v>5682</v>
      </c>
      <c r="C13362" s="1">
        <v>45777</v>
      </c>
      <c r="D13362" t="s">
        <v>12</v>
      </c>
      <c r="E13362" t="s">
        <v>52</v>
      </c>
      <c r="F13362" t="s">
        <v>9</v>
      </c>
      <c r="G13362" t="s">
        <v>36</v>
      </c>
      <c r="H13362" t="s">
        <v>37</v>
      </c>
      <c r="I13362" s="4">
        <v>1</v>
      </c>
      <c r="J13362" s="2">
        <v>41.71</v>
      </c>
      <c r="K13362" s="4">
        <v>0</v>
      </c>
      <c r="L13362" s="3">
        <v>41.71</v>
      </c>
    </row>
    <row r="13363" spans="1:12" x14ac:dyDescent="0.25">
      <c r="A13363" t="s">
        <v>19894</v>
      </c>
      <c r="B13363" t="s">
        <v>7852</v>
      </c>
      <c r="C13363" s="1">
        <v>45755</v>
      </c>
      <c r="D13363" t="s">
        <v>5</v>
      </c>
      <c r="E13363" t="s">
        <v>52</v>
      </c>
      <c r="F13363" t="s">
        <v>11</v>
      </c>
      <c r="G13363" t="s">
        <v>24</v>
      </c>
      <c r="H13363" t="s">
        <v>55</v>
      </c>
      <c r="I13363" s="4">
        <v>1</v>
      </c>
      <c r="J13363" s="2">
        <v>61.88</v>
      </c>
      <c r="K13363" s="4">
        <v>0</v>
      </c>
      <c r="L13363" s="3">
        <v>61.88</v>
      </c>
    </row>
    <row r="13364" spans="1:12" x14ac:dyDescent="0.25">
      <c r="A13364" t="s">
        <v>19895</v>
      </c>
      <c r="B13364" t="s">
        <v>19610</v>
      </c>
      <c r="C13364" s="1">
        <v>45714</v>
      </c>
      <c r="D13364" t="s">
        <v>16</v>
      </c>
      <c r="E13364" t="s">
        <v>60</v>
      </c>
      <c r="F13364" t="s">
        <v>9</v>
      </c>
      <c r="G13364" t="s">
        <v>27</v>
      </c>
      <c r="H13364" t="s">
        <v>55</v>
      </c>
      <c r="I13364" s="4">
        <v>2</v>
      </c>
      <c r="J13364" s="2">
        <v>35.67</v>
      </c>
      <c r="K13364" s="4">
        <v>5</v>
      </c>
      <c r="L13364" s="3">
        <v>66.34</v>
      </c>
    </row>
    <row r="13365" spans="1:12" x14ac:dyDescent="0.25">
      <c r="A13365" t="s">
        <v>19896</v>
      </c>
      <c r="B13365" t="s">
        <v>9561</v>
      </c>
      <c r="C13365" s="1">
        <v>45700</v>
      </c>
      <c r="D13365" t="s">
        <v>5</v>
      </c>
      <c r="E13365" t="s">
        <v>52</v>
      </c>
      <c r="F13365" t="s">
        <v>11</v>
      </c>
      <c r="G13365" t="s">
        <v>34</v>
      </c>
      <c r="H13365" t="s">
        <v>32</v>
      </c>
      <c r="I13365" s="4">
        <v>1</v>
      </c>
      <c r="J13365" s="2">
        <v>445.63</v>
      </c>
      <c r="K13365" s="4">
        <v>0</v>
      </c>
      <c r="L13365" s="3">
        <v>445.63</v>
      </c>
    </row>
    <row r="13366" spans="1:12" x14ac:dyDescent="0.25">
      <c r="A13366" t="s">
        <v>19897</v>
      </c>
      <c r="B13366" t="s">
        <v>1557</v>
      </c>
      <c r="C13366" s="1">
        <v>45757</v>
      </c>
      <c r="D13366" t="s">
        <v>12</v>
      </c>
      <c r="E13366" t="s">
        <v>52</v>
      </c>
      <c r="F13366" t="s">
        <v>7</v>
      </c>
      <c r="G13366" t="s">
        <v>31</v>
      </c>
      <c r="H13366" t="s">
        <v>32</v>
      </c>
      <c r="I13366" s="4">
        <v>1</v>
      </c>
      <c r="J13366" s="2">
        <v>332.22</v>
      </c>
      <c r="K13366" s="4">
        <v>10</v>
      </c>
      <c r="L13366" s="3">
        <v>322.22000000000003</v>
      </c>
    </row>
    <row r="13367" spans="1:12" x14ac:dyDescent="0.25">
      <c r="A13367" t="s">
        <v>19898</v>
      </c>
      <c r="B13367" t="s">
        <v>1669</v>
      </c>
      <c r="C13367" s="1">
        <v>45776</v>
      </c>
      <c r="D13367" t="s">
        <v>12</v>
      </c>
      <c r="E13367" t="s">
        <v>52</v>
      </c>
      <c r="F13367" t="s">
        <v>9</v>
      </c>
      <c r="G13367" t="s">
        <v>31</v>
      </c>
      <c r="H13367" t="s">
        <v>32</v>
      </c>
      <c r="I13367" s="4">
        <v>1</v>
      </c>
      <c r="J13367" s="2">
        <v>260.02</v>
      </c>
      <c r="K13367" s="4">
        <v>10</v>
      </c>
      <c r="L13367" s="3">
        <v>250.02</v>
      </c>
    </row>
    <row r="13368" spans="1:12" x14ac:dyDescent="0.25">
      <c r="A13368" t="s">
        <v>19899</v>
      </c>
      <c r="B13368" t="s">
        <v>19900</v>
      </c>
      <c r="C13368" s="1">
        <v>45838</v>
      </c>
      <c r="D13368" t="s">
        <v>12</v>
      </c>
      <c r="E13368" t="s">
        <v>52</v>
      </c>
      <c r="F13368" t="s">
        <v>9</v>
      </c>
      <c r="G13368" t="s">
        <v>24</v>
      </c>
      <c r="H13368" t="s">
        <v>55</v>
      </c>
      <c r="I13368" s="4">
        <v>1</v>
      </c>
      <c r="J13368" s="2">
        <v>28.05</v>
      </c>
      <c r="K13368" s="4">
        <v>0</v>
      </c>
      <c r="L13368" s="3">
        <v>28.05</v>
      </c>
    </row>
    <row r="13369" spans="1:12" x14ac:dyDescent="0.25">
      <c r="A13369" t="s">
        <v>19901</v>
      </c>
      <c r="B13369" t="s">
        <v>7809</v>
      </c>
      <c r="C13369" s="1">
        <v>45701</v>
      </c>
      <c r="D13369" t="s">
        <v>5</v>
      </c>
      <c r="E13369" t="s">
        <v>60</v>
      </c>
      <c r="F13369" t="s">
        <v>7</v>
      </c>
      <c r="G13369" t="s">
        <v>31</v>
      </c>
      <c r="H13369" t="s">
        <v>32</v>
      </c>
      <c r="I13369" s="4">
        <v>1</v>
      </c>
      <c r="J13369" s="2">
        <v>221.66</v>
      </c>
      <c r="K13369" s="4">
        <v>0</v>
      </c>
      <c r="L13369" s="3">
        <v>221.66</v>
      </c>
    </row>
    <row r="13370" spans="1:12" x14ac:dyDescent="0.25">
      <c r="A13370" t="s">
        <v>19902</v>
      </c>
      <c r="B13370" t="s">
        <v>9365</v>
      </c>
      <c r="C13370" s="1">
        <v>45710</v>
      </c>
      <c r="D13370" t="s">
        <v>5</v>
      </c>
      <c r="E13370" t="s">
        <v>52</v>
      </c>
      <c r="F13370" t="s">
        <v>9</v>
      </c>
      <c r="G13370" t="s">
        <v>29</v>
      </c>
      <c r="H13370" t="s">
        <v>55</v>
      </c>
      <c r="I13370" s="4">
        <v>1</v>
      </c>
      <c r="J13370" s="2">
        <v>395.74</v>
      </c>
      <c r="K13370" s="4">
        <v>0</v>
      </c>
      <c r="L13370" s="3">
        <v>395.74</v>
      </c>
    </row>
    <row r="13371" spans="1:12" x14ac:dyDescent="0.25">
      <c r="A13371" t="s">
        <v>19903</v>
      </c>
      <c r="B13371" t="s">
        <v>6152</v>
      </c>
      <c r="C13371" s="1">
        <v>45787</v>
      </c>
      <c r="D13371" t="s">
        <v>16</v>
      </c>
      <c r="E13371" t="s">
        <v>60</v>
      </c>
      <c r="F13371" t="s">
        <v>9</v>
      </c>
      <c r="G13371" t="s">
        <v>39</v>
      </c>
      <c r="H13371" t="s">
        <v>37</v>
      </c>
      <c r="I13371" s="4">
        <v>2</v>
      </c>
      <c r="J13371" s="2">
        <v>58.99</v>
      </c>
      <c r="K13371" s="4">
        <v>0</v>
      </c>
      <c r="L13371" s="3">
        <v>117.98</v>
      </c>
    </row>
    <row r="13372" spans="1:12" x14ac:dyDescent="0.25">
      <c r="A13372" t="s">
        <v>19904</v>
      </c>
      <c r="B13372" t="s">
        <v>19905</v>
      </c>
      <c r="C13372" s="1">
        <v>45802</v>
      </c>
      <c r="D13372" t="s">
        <v>16</v>
      </c>
      <c r="E13372" t="s">
        <v>52</v>
      </c>
      <c r="F13372" t="s">
        <v>9</v>
      </c>
      <c r="G13372" t="s">
        <v>24</v>
      </c>
      <c r="H13372" t="s">
        <v>55</v>
      </c>
      <c r="I13372" s="4">
        <v>2</v>
      </c>
      <c r="J13372" s="2">
        <v>38.729999999999997</v>
      </c>
      <c r="K13372" s="4">
        <v>0</v>
      </c>
      <c r="L13372" s="3">
        <v>77.459999999999994</v>
      </c>
    </row>
    <row r="13373" spans="1:12" x14ac:dyDescent="0.25">
      <c r="A13373" t="s">
        <v>19906</v>
      </c>
      <c r="B13373" t="s">
        <v>15421</v>
      </c>
      <c r="C13373" s="1">
        <v>45674</v>
      </c>
      <c r="D13373" t="s">
        <v>16</v>
      </c>
      <c r="E13373" t="s">
        <v>52</v>
      </c>
      <c r="F13373" t="s">
        <v>7</v>
      </c>
      <c r="G13373" t="s">
        <v>27</v>
      </c>
      <c r="H13373" t="s">
        <v>55</v>
      </c>
      <c r="I13373" s="4">
        <v>2</v>
      </c>
      <c r="J13373" s="2">
        <v>130.56</v>
      </c>
      <c r="K13373" s="4">
        <v>0</v>
      </c>
      <c r="L13373" s="3">
        <v>261.12</v>
      </c>
    </row>
    <row r="13374" spans="1:12" x14ac:dyDescent="0.25">
      <c r="A13374" t="s">
        <v>19907</v>
      </c>
      <c r="B13374" t="s">
        <v>398</v>
      </c>
      <c r="C13374" s="1">
        <v>45758</v>
      </c>
      <c r="D13374" t="s">
        <v>293</v>
      </c>
      <c r="E13374" t="s">
        <v>52</v>
      </c>
      <c r="F13374" t="s">
        <v>9</v>
      </c>
      <c r="G13374" t="s">
        <v>36</v>
      </c>
      <c r="H13374" t="s">
        <v>37</v>
      </c>
      <c r="I13374" s="4">
        <v>2</v>
      </c>
      <c r="J13374" s="2">
        <v>348.67</v>
      </c>
      <c r="K13374" s="4">
        <v>15</v>
      </c>
      <c r="L13374" s="3">
        <v>682.33</v>
      </c>
    </row>
    <row r="13375" spans="1:12" x14ac:dyDescent="0.25">
      <c r="A13375" t="s">
        <v>19908</v>
      </c>
      <c r="B13375" t="s">
        <v>4074</v>
      </c>
      <c r="C13375" s="1">
        <v>45682</v>
      </c>
      <c r="D13375" t="s">
        <v>12</v>
      </c>
      <c r="E13375" t="s">
        <v>60</v>
      </c>
      <c r="F13375" t="s">
        <v>9</v>
      </c>
      <c r="G13375" t="s">
        <v>24</v>
      </c>
      <c r="H13375" t="s">
        <v>55</v>
      </c>
      <c r="I13375" s="4">
        <v>1</v>
      </c>
      <c r="J13375" s="2">
        <v>253.24</v>
      </c>
      <c r="K13375" s="4">
        <v>10</v>
      </c>
      <c r="L13375" s="3">
        <v>243.24</v>
      </c>
    </row>
    <row r="13376" spans="1:12" x14ac:dyDescent="0.25">
      <c r="A13376" t="s">
        <v>19909</v>
      </c>
      <c r="B13376" t="s">
        <v>542</v>
      </c>
      <c r="C13376" s="1">
        <v>45666</v>
      </c>
      <c r="D13376" t="s">
        <v>16</v>
      </c>
      <c r="E13376" t="s">
        <v>60</v>
      </c>
      <c r="F13376" t="s">
        <v>7</v>
      </c>
      <c r="G13376" t="s">
        <v>34</v>
      </c>
      <c r="H13376" t="s">
        <v>32</v>
      </c>
      <c r="I13376" s="4">
        <v>2</v>
      </c>
      <c r="J13376" s="2">
        <v>210.38</v>
      </c>
      <c r="K13376" s="4">
        <v>10</v>
      </c>
      <c r="L13376" s="3">
        <v>410.75</v>
      </c>
    </row>
    <row r="13377" spans="1:12" x14ac:dyDescent="0.25">
      <c r="A13377" t="s">
        <v>19910</v>
      </c>
      <c r="B13377" t="s">
        <v>11617</v>
      </c>
      <c r="C13377" s="1">
        <v>45735</v>
      </c>
      <c r="D13377" t="s">
        <v>16</v>
      </c>
      <c r="E13377" t="s">
        <v>52</v>
      </c>
      <c r="F13377" t="s">
        <v>9</v>
      </c>
      <c r="G13377" t="s">
        <v>27</v>
      </c>
      <c r="H13377" t="s">
        <v>55</v>
      </c>
      <c r="I13377" s="4">
        <v>1</v>
      </c>
      <c r="J13377" s="2">
        <v>217.31</v>
      </c>
      <c r="K13377" s="4">
        <v>10</v>
      </c>
      <c r="L13377" s="3">
        <v>207.31</v>
      </c>
    </row>
    <row r="13378" spans="1:12" x14ac:dyDescent="0.25">
      <c r="A13378" t="s">
        <v>19911</v>
      </c>
      <c r="B13378" t="s">
        <v>19912</v>
      </c>
      <c r="C13378" s="1">
        <v>45768</v>
      </c>
      <c r="D13378" t="s">
        <v>5</v>
      </c>
      <c r="E13378" t="s">
        <v>60</v>
      </c>
      <c r="F13378" t="s">
        <v>9</v>
      </c>
      <c r="G13378" t="s">
        <v>39</v>
      </c>
      <c r="H13378" t="s">
        <v>37</v>
      </c>
      <c r="I13378" s="4">
        <v>1</v>
      </c>
      <c r="J13378" s="2">
        <v>351.88</v>
      </c>
      <c r="K13378" s="4">
        <v>0</v>
      </c>
      <c r="L13378" s="3">
        <v>351.88</v>
      </c>
    </row>
    <row r="13379" spans="1:12" x14ac:dyDescent="0.25">
      <c r="A13379" t="s">
        <v>19913</v>
      </c>
      <c r="B13379" t="s">
        <v>19914</v>
      </c>
      <c r="C13379" s="1">
        <v>45663</v>
      </c>
      <c r="D13379" t="s">
        <v>5</v>
      </c>
      <c r="E13379" t="s">
        <v>60</v>
      </c>
      <c r="F13379" t="s">
        <v>7</v>
      </c>
      <c r="G13379" t="s">
        <v>31</v>
      </c>
      <c r="H13379" t="s">
        <v>32</v>
      </c>
      <c r="I13379" s="4">
        <v>1</v>
      </c>
      <c r="J13379" s="2">
        <v>119.53</v>
      </c>
      <c r="K13379" s="4">
        <v>10</v>
      </c>
      <c r="L13379" s="3">
        <v>109.53</v>
      </c>
    </row>
    <row r="13380" spans="1:12" x14ac:dyDescent="0.25">
      <c r="A13380" t="s">
        <v>19915</v>
      </c>
      <c r="B13380" t="s">
        <v>10649</v>
      </c>
      <c r="C13380" s="1">
        <v>45711</v>
      </c>
      <c r="D13380" t="s">
        <v>5</v>
      </c>
      <c r="E13380" t="s">
        <v>52</v>
      </c>
      <c r="F13380" t="s">
        <v>7</v>
      </c>
      <c r="G13380" t="s">
        <v>27</v>
      </c>
      <c r="H13380" t="s">
        <v>55</v>
      </c>
      <c r="I13380" s="4">
        <v>2</v>
      </c>
      <c r="J13380" s="2">
        <v>171.34</v>
      </c>
      <c r="K13380" s="4">
        <v>10</v>
      </c>
      <c r="L13380" s="3">
        <v>332.67</v>
      </c>
    </row>
    <row r="13381" spans="1:12" x14ac:dyDescent="0.25">
      <c r="A13381" t="s">
        <v>19916</v>
      </c>
      <c r="B13381" t="s">
        <v>89</v>
      </c>
      <c r="C13381" s="1">
        <v>45697</v>
      </c>
      <c r="D13381" t="s">
        <v>5</v>
      </c>
      <c r="E13381" t="s">
        <v>60</v>
      </c>
      <c r="F13381" t="s">
        <v>9</v>
      </c>
      <c r="G13381" t="s">
        <v>27</v>
      </c>
      <c r="H13381" t="s">
        <v>55</v>
      </c>
      <c r="I13381" s="4">
        <v>1</v>
      </c>
      <c r="J13381" s="2">
        <v>36.799999999999997</v>
      </c>
      <c r="K13381" s="4">
        <v>0</v>
      </c>
      <c r="L13381" s="3">
        <v>36.799999999999997</v>
      </c>
    </row>
    <row r="13382" spans="1:12" x14ac:dyDescent="0.25">
      <c r="A13382" t="s">
        <v>19917</v>
      </c>
      <c r="B13382" t="s">
        <v>12137</v>
      </c>
      <c r="C13382" s="1">
        <v>45735</v>
      </c>
      <c r="D13382" t="s">
        <v>5</v>
      </c>
      <c r="E13382" t="s">
        <v>52</v>
      </c>
      <c r="F13382" t="s">
        <v>9</v>
      </c>
      <c r="G13382" t="s">
        <v>39</v>
      </c>
      <c r="H13382" t="s">
        <v>37</v>
      </c>
      <c r="I13382" s="4">
        <v>2</v>
      </c>
      <c r="J13382" s="2">
        <v>263.72000000000003</v>
      </c>
      <c r="K13382" s="4">
        <v>0</v>
      </c>
      <c r="L13382" s="3">
        <v>527.44000000000005</v>
      </c>
    </row>
    <row r="13383" spans="1:12" x14ac:dyDescent="0.25">
      <c r="A13383" t="s">
        <v>19918</v>
      </c>
      <c r="B13383" t="s">
        <v>3919</v>
      </c>
      <c r="C13383" s="1">
        <v>45772</v>
      </c>
      <c r="D13383" t="s">
        <v>5</v>
      </c>
      <c r="E13383" t="s">
        <v>52</v>
      </c>
      <c r="F13383" t="s">
        <v>9</v>
      </c>
      <c r="G13383" t="s">
        <v>31</v>
      </c>
      <c r="H13383" t="s">
        <v>32</v>
      </c>
      <c r="I13383" s="4">
        <v>1</v>
      </c>
      <c r="J13383" s="2">
        <v>74.73</v>
      </c>
      <c r="K13383" s="4">
        <v>5</v>
      </c>
      <c r="L13383" s="3">
        <v>69.73</v>
      </c>
    </row>
    <row r="13384" spans="1:12" x14ac:dyDescent="0.25">
      <c r="A13384" t="s">
        <v>19919</v>
      </c>
      <c r="B13384" t="s">
        <v>13867</v>
      </c>
      <c r="C13384" s="1">
        <v>45800</v>
      </c>
      <c r="D13384" t="s">
        <v>16</v>
      </c>
      <c r="E13384" t="s">
        <v>60</v>
      </c>
      <c r="F13384" t="s">
        <v>9</v>
      </c>
      <c r="G13384" t="s">
        <v>24</v>
      </c>
      <c r="H13384" t="s">
        <v>55</v>
      </c>
      <c r="I13384" s="4">
        <v>1</v>
      </c>
      <c r="J13384" s="2">
        <v>152.68</v>
      </c>
      <c r="K13384" s="4">
        <v>15</v>
      </c>
      <c r="L13384" s="3">
        <v>137.68</v>
      </c>
    </row>
    <row r="13385" spans="1:12" x14ac:dyDescent="0.25">
      <c r="A13385" t="s">
        <v>19920</v>
      </c>
      <c r="B13385" t="s">
        <v>11556</v>
      </c>
      <c r="C13385" s="1">
        <v>45818</v>
      </c>
      <c r="D13385" t="s">
        <v>5</v>
      </c>
      <c r="E13385" t="s">
        <v>52</v>
      </c>
      <c r="F13385" t="s">
        <v>11</v>
      </c>
      <c r="G13385" t="s">
        <v>27</v>
      </c>
      <c r="H13385" t="s">
        <v>55</v>
      </c>
      <c r="I13385" s="4">
        <v>1</v>
      </c>
      <c r="J13385" s="2">
        <v>289</v>
      </c>
      <c r="K13385" s="4">
        <v>0</v>
      </c>
      <c r="L13385" s="3">
        <v>289</v>
      </c>
    </row>
    <row r="13386" spans="1:12" x14ac:dyDescent="0.25">
      <c r="A13386" t="s">
        <v>19921</v>
      </c>
      <c r="B13386" t="s">
        <v>3013</v>
      </c>
      <c r="C13386" s="1">
        <v>45828</v>
      </c>
      <c r="D13386" t="s">
        <v>16</v>
      </c>
      <c r="E13386" t="s">
        <v>60</v>
      </c>
      <c r="F13386" t="s">
        <v>11</v>
      </c>
      <c r="G13386" t="s">
        <v>34</v>
      </c>
      <c r="H13386" t="s">
        <v>32</v>
      </c>
      <c r="I13386" s="4">
        <v>2</v>
      </c>
      <c r="J13386" s="2">
        <v>126.92</v>
      </c>
      <c r="K13386" s="4">
        <v>0</v>
      </c>
      <c r="L13386" s="3">
        <v>253.84</v>
      </c>
    </row>
    <row r="13387" spans="1:12" x14ac:dyDescent="0.25">
      <c r="A13387" t="s">
        <v>19922</v>
      </c>
      <c r="B13387" t="s">
        <v>4297</v>
      </c>
      <c r="C13387" s="1">
        <v>45749</v>
      </c>
      <c r="D13387" t="s">
        <v>5</v>
      </c>
      <c r="E13387" t="s">
        <v>52</v>
      </c>
      <c r="F13387" t="s">
        <v>9</v>
      </c>
      <c r="G13387" t="s">
        <v>36</v>
      </c>
      <c r="H13387" t="s">
        <v>37</v>
      </c>
      <c r="I13387" s="4">
        <v>1</v>
      </c>
      <c r="J13387" s="2">
        <v>485.6</v>
      </c>
      <c r="K13387" s="4">
        <v>0</v>
      </c>
      <c r="L13387" s="3">
        <v>485.6</v>
      </c>
    </row>
    <row r="13388" spans="1:12" x14ac:dyDescent="0.25">
      <c r="A13388" t="s">
        <v>19923</v>
      </c>
      <c r="B13388" t="s">
        <v>6946</v>
      </c>
      <c r="C13388" s="1">
        <v>45819</v>
      </c>
      <c r="D13388" t="s">
        <v>12</v>
      </c>
      <c r="E13388" t="s">
        <v>52</v>
      </c>
      <c r="F13388" t="s">
        <v>7</v>
      </c>
      <c r="G13388" t="s">
        <v>34</v>
      </c>
      <c r="H13388" t="s">
        <v>32</v>
      </c>
      <c r="I13388" s="4">
        <v>2</v>
      </c>
      <c r="J13388" s="2">
        <v>109.53</v>
      </c>
      <c r="K13388" s="4">
        <v>0</v>
      </c>
      <c r="L13388" s="3">
        <v>219.06</v>
      </c>
    </row>
    <row r="13389" spans="1:12" x14ac:dyDescent="0.25">
      <c r="A13389" t="s">
        <v>19924</v>
      </c>
      <c r="B13389" t="s">
        <v>2571</v>
      </c>
      <c r="C13389" s="1">
        <v>45681</v>
      </c>
      <c r="D13389" t="s">
        <v>12</v>
      </c>
      <c r="E13389" t="s">
        <v>60</v>
      </c>
      <c r="F13389" t="s">
        <v>9</v>
      </c>
      <c r="G13389" t="s">
        <v>27</v>
      </c>
      <c r="H13389" t="s">
        <v>55</v>
      </c>
      <c r="I13389" s="4">
        <v>1</v>
      </c>
      <c r="J13389" s="2">
        <v>189.53</v>
      </c>
      <c r="K13389" s="4">
        <v>0</v>
      </c>
      <c r="L13389" s="3">
        <v>189.53</v>
      </c>
    </row>
    <row r="13390" spans="1:12" x14ac:dyDescent="0.25">
      <c r="A13390" t="s">
        <v>19925</v>
      </c>
      <c r="B13390" t="s">
        <v>4213</v>
      </c>
      <c r="C13390" s="1">
        <v>45768</v>
      </c>
      <c r="D13390" t="s">
        <v>12</v>
      </c>
      <c r="E13390" t="s">
        <v>60</v>
      </c>
      <c r="F13390" t="s">
        <v>9</v>
      </c>
      <c r="G13390" t="s">
        <v>31</v>
      </c>
      <c r="H13390" t="s">
        <v>32</v>
      </c>
      <c r="I13390" s="4">
        <v>2</v>
      </c>
      <c r="J13390" s="2">
        <v>434.25</v>
      </c>
      <c r="K13390" s="4">
        <v>0</v>
      </c>
      <c r="L13390" s="3">
        <v>868.5</v>
      </c>
    </row>
    <row r="13391" spans="1:12" x14ac:dyDescent="0.25">
      <c r="A13391" t="s">
        <v>19926</v>
      </c>
      <c r="B13391" t="s">
        <v>4650</v>
      </c>
      <c r="C13391" s="1">
        <v>45815</v>
      </c>
      <c r="D13391" t="s">
        <v>16</v>
      </c>
      <c r="E13391" t="s">
        <v>60</v>
      </c>
      <c r="F13391" t="s">
        <v>7</v>
      </c>
      <c r="G13391" t="s">
        <v>27</v>
      </c>
      <c r="H13391" t="s">
        <v>55</v>
      </c>
      <c r="I13391" s="4">
        <v>2</v>
      </c>
      <c r="J13391" s="2">
        <v>302.25</v>
      </c>
      <c r="K13391" s="4">
        <v>0</v>
      </c>
      <c r="L13391" s="3">
        <v>604.51</v>
      </c>
    </row>
    <row r="13392" spans="1:12" x14ac:dyDescent="0.25">
      <c r="A13392" t="s">
        <v>19927</v>
      </c>
      <c r="B13392" t="s">
        <v>8586</v>
      </c>
      <c r="C13392" s="1">
        <v>45811</v>
      </c>
      <c r="D13392" t="s">
        <v>12</v>
      </c>
      <c r="E13392" t="s">
        <v>52</v>
      </c>
      <c r="F13392" t="s">
        <v>9</v>
      </c>
      <c r="G13392" t="s">
        <v>34</v>
      </c>
      <c r="H13392" t="s">
        <v>32</v>
      </c>
      <c r="I13392" s="4">
        <v>2</v>
      </c>
      <c r="J13392" s="2">
        <v>163.72999999999999</v>
      </c>
      <c r="K13392" s="4">
        <v>10</v>
      </c>
      <c r="L13392" s="3">
        <v>317.45999999999998</v>
      </c>
    </row>
    <row r="13393" spans="1:12" x14ac:dyDescent="0.25">
      <c r="A13393" t="s">
        <v>19928</v>
      </c>
      <c r="B13393" t="s">
        <v>7312</v>
      </c>
      <c r="C13393" s="1">
        <v>45682</v>
      </c>
      <c r="D13393" t="s">
        <v>5</v>
      </c>
      <c r="E13393" t="s">
        <v>52</v>
      </c>
      <c r="F13393" t="s">
        <v>9</v>
      </c>
      <c r="G13393" t="s">
        <v>39</v>
      </c>
      <c r="H13393" t="s">
        <v>37</v>
      </c>
      <c r="I13393" s="4">
        <v>2</v>
      </c>
      <c r="J13393" s="2">
        <v>165.77</v>
      </c>
      <c r="K13393" s="4">
        <v>0</v>
      </c>
      <c r="L13393" s="3">
        <v>331.54</v>
      </c>
    </row>
    <row r="13394" spans="1:12" x14ac:dyDescent="0.25">
      <c r="A13394" t="s">
        <v>19929</v>
      </c>
      <c r="B13394" t="s">
        <v>7273</v>
      </c>
      <c r="C13394" s="1">
        <v>45732</v>
      </c>
      <c r="D13394" t="s">
        <v>5</v>
      </c>
      <c r="E13394" t="s">
        <v>52</v>
      </c>
      <c r="F13394" t="s">
        <v>7</v>
      </c>
      <c r="G13394" t="s">
        <v>24</v>
      </c>
      <c r="H13394" t="s">
        <v>55</v>
      </c>
      <c r="I13394" s="4">
        <v>1</v>
      </c>
      <c r="J13394" s="2">
        <v>230.27</v>
      </c>
      <c r="K13394" s="4">
        <v>0</v>
      </c>
      <c r="L13394" s="3">
        <v>230.27</v>
      </c>
    </row>
    <row r="13395" spans="1:12" x14ac:dyDescent="0.25">
      <c r="A13395" t="s">
        <v>19930</v>
      </c>
      <c r="B13395" t="s">
        <v>19395</v>
      </c>
      <c r="C13395" s="1">
        <v>45826</v>
      </c>
      <c r="D13395" t="s">
        <v>5</v>
      </c>
      <c r="E13395" t="s">
        <v>60</v>
      </c>
      <c r="F13395" t="s">
        <v>7</v>
      </c>
      <c r="G13395" t="s">
        <v>31</v>
      </c>
      <c r="H13395" t="s">
        <v>32</v>
      </c>
      <c r="I13395" s="4">
        <v>1</v>
      </c>
      <c r="J13395" s="2">
        <v>135.84</v>
      </c>
      <c r="K13395" s="4">
        <v>0</v>
      </c>
      <c r="L13395" s="3">
        <v>135.84</v>
      </c>
    </row>
    <row r="13396" spans="1:12" x14ac:dyDescent="0.25">
      <c r="A13396" t="s">
        <v>19931</v>
      </c>
      <c r="B13396" t="s">
        <v>10855</v>
      </c>
      <c r="C13396" s="1">
        <v>45821</v>
      </c>
      <c r="D13396" t="s">
        <v>12</v>
      </c>
      <c r="E13396" t="s">
        <v>60</v>
      </c>
      <c r="F13396" t="s">
        <v>7</v>
      </c>
      <c r="G13396" t="s">
        <v>27</v>
      </c>
      <c r="H13396" t="s">
        <v>55</v>
      </c>
      <c r="I13396" s="4">
        <v>2</v>
      </c>
      <c r="J13396" s="2">
        <v>434.18</v>
      </c>
      <c r="K13396" s="4">
        <v>0</v>
      </c>
      <c r="L13396" s="3">
        <v>868.36</v>
      </c>
    </row>
    <row r="13397" spans="1:12" x14ac:dyDescent="0.25">
      <c r="A13397" t="s">
        <v>19932</v>
      </c>
      <c r="B13397" t="s">
        <v>15310</v>
      </c>
      <c r="C13397" s="1">
        <v>45685</v>
      </c>
      <c r="D13397" t="s">
        <v>110</v>
      </c>
      <c r="E13397" t="s">
        <v>52</v>
      </c>
      <c r="F13397" t="s">
        <v>7</v>
      </c>
      <c r="G13397" t="s">
        <v>31</v>
      </c>
      <c r="H13397" t="s">
        <v>32</v>
      </c>
      <c r="I13397" s="4">
        <v>1</v>
      </c>
      <c r="J13397" s="2">
        <v>72.97</v>
      </c>
      <c r="K13397" s="4">
        <v>10</v>
      </c>
      <c r="L13397" s="3">
        <v>62.97</v>
      </c>
    </row>
    <row r="13398" spans="1:12" x14ac:dyDescent="0.25">
      <c r="A13398" t="s">
        <v>19933</v>
      </c>
      <c r="B13398" t="s">
        <v>13224</v>
      </c>
      <c r="C13398" s="1">
        <v>45747</v>
      </c>
      <c r="D13398" t="s">
        <v>16</v>
      </c>
      <c r="E13398" t="s">
        <v>60</v>
      </c>
      <c r="F13398" t="s">
        <v>9</v>
      </c>
      <c r="G13398" t="s">
        <v>31</v>
      </c>
      <c r="H13398" t="s">
        <v>32</v>
      </c>
      <c r="I13398" s="4">
        <v>1</v>
      </c>
      <c r="J13398" s="2">
        <v>236.47</v>
      </c>
      <c r="K13398" s="4">
        <v>0</v>
      </c>
      <c r="L13398" s="3">
        <v>236.47</v>
      </c>
    </row>
    <row r="13399" spans="1:12" x14ac:dyDescent="0.25">
      <c r="A13399" t="s">
        <v>19934</v>
      </c>
      <c r="B13399" t="s">
        <v>1370</v>
      </c>
      <c r="C13399" s="1">
        <v>45721</v>
      </c>
      <c r="D13399" t="s">
        <v>5</v>
      </c>
      <c r="E13399" t="s">
        <v>60</v>
      </c>
      <c r="F13399" t="s">
        <v>11</v>
      </c>
      <c r="G13399" t="s">
        <v>34</v>
      </c>
      <c r="H13399" t="s">
        <v>32</v>
      </c>
      <c r="I13399" s="4">
        <v>2</v>
      </c>
      <c r="J13399" s="2">
        <v>286.06</v>
      </c>
      <c r="K13399" s="4">
        <v>5</v>
      </c>
      <c r="L13399" s="3">
        <v>567.13</v>
      </c>
    </row>
    <row r="13400" spans="1:12" x14ac:dyDescent="0.25">
      <c r="A13400" t="s">
        <v>19935</v>
      </c>
      <c r="B13400" t="s">
        <v>2323</v>
      </c>
      <c r="C13400" s="1">
        <v>45765</v>
      </c>
      <c r="D13400" t="s">
        <v>16</v>
      </c>
      <c r="E13400" t="s">
        <v>52</v>
      </c>
      <c r="F13400" t="s">
        <v>11</v>
      </c>
      <c r="G13400" t="s">
        <v>34</v>
      </c>
      <c r="H13400" t="s">
        <v>32</v>
      </c>
      <c r="I13400" s="4">
        <v>2</v>
      </c>
      <c r="J13400" s="2">
        <v>460.53</v>
      </c>
      <c r="K13400" s="4">
        <v>5</v>
      </c>
      <c r="L13400" s="3">
        <v>916.07</v>
      </c>
    </row>
    <row r="13401" spans="1:12" x14ac:dyDescent="0.25">
      <c r="A13401" t="s">
        <v>19936</v>
      </c>
      <c r="B13401" t="s">
        <v>19937</v>
      </c>
      <c r="C13401" s="1">
        <v>45805</v>
      </c>
      <c r="D13401" t="s">
        <v>5</v>
      </c>
      <c r="E13401" t="s">
        <v>52</v>
      </c>
      <c r="F13401" t="s">
        <v>7</v>
      </c>
      <c r="G13401" t="s">
        <v>24</v>
      </c>
      <c r="H13401" t="s">
        <v>55</v>
      </c>
      <c r="I13401" s="4">
        <v>2</v>
      </c>
      <c r="J13401" s="2">
        <v>219.69</v>
      </c>
      <c r="K13401" s="4">
        <v>0</v>
      </c>
      <c r="L13401" s="3">
        <v>439.37</v>
      </c>
    </row>
    <row r="13402" spans="1:12" x14ac:dyDescent="0.25">
      <c r="A13402" t="s">
        <v>19938</v>
      </c>
      <c r="B13402" t="s">
        <v>19939</v>
      </c>
      <c r="C13402" s="1">
        <v>45723</v>
      </c>
      <c r="D13402" t="s">
        <v>5</v>
      </c>
      <c r="E13402" t="s">
        <v>60</v>
      </c>
      <c r="F13402" t="s">
        <v>9</v>
      </c>
      <c r="G13402" t="s">
        <v>31</v>
      </c>
      <c r="H13402" t="s">
        <v>32</v>
      </c>
      <c r="I13402" s="4">
        <v>1</v>
      </c>
      <c r="J13402" s="2">
        <v>200.89</v>
      </c>
      <c r="K13402" s="4">
        <v>0</v>
      </c>
      <c r="L13402" s="3">
        <v>200.89</v>
      </c>
    </row>
    <row r="13403" spans="1:12" x14ac:dyDescent="0.25">
      <c r="A13403" t="s">
        <v>19940</v>
      </c>
      <c r="B13403" t="s">
        <v>10839</v>
      </c>
      <c r="C13403" s="1">
        <v>45712</v>
      </c>
      <c r="D13403" t="s">
        <v>12</v>
      </c>
      <c r="E13403" t="s">
        <v>52</v>
      </c>
      <c r="F13403" t="s">
        <v>7</v>
      </c>
      <c r="G13403" t="s">
        <v>36</v>
      </c>
      <c r="H13403" t="s">
        <v>37</v>
      </c>
      <c r="I13403" s="4">
        <v>1</v>
      </c>
      <c r="J13403" s="2">
        <v>375.78</v>
      </c>
      <c r="K13403" s="4">
        <v>0</v>
      </c>
      <c r="L13403" s="3">
        <v>375.78</v>
      </c>
    </row>
    <row r="13404" spans="1:12" x14ac:dyDescent="0.25">
      <c r="A13404" t="s">
        <v>19941</v>
      </c>
      <c r="B13404" t="s">
        <v>256</v>
      </c>
      <c r="C13404" s="1">
        <v>45717</v>
      </c>
      <c r="D13404" t="s">
        <v>16</v>
      </c>
      <c r="E13404" t="s">
        <v>52</v>
      </c>
      <c r="F13404" t="s">
        <v>11</v>
      </c>
      <c r="G13404" t="s">
        <v>39</v>
      </c>
      <c r="H13404" t="s">
        <v>37</v>
      </c>
      <c r="I13404" s="4">
        <v>1</v>
      </c>
      <c r="J13404" s="2">
        <v>462.29</v>
      </c>
      <c r="K13404" s="4">
        <v>5</v>
      </c>
      <c r="L13404" s="3">
        <v>457.29</v>
      </c>
    </row>
    <row r="13405" spans="1:12" x14ac:dyDescent="0.25">
      <c r="A13405" t="s">
        <v>19942</v>
      </c>
      <c r="B13405" t="s">
        <v>14641</v>
      </c>
      <c r="C13405" s="1">
        <v>45798</v>
      </c>
      <c r="D13405" t="s">
        <v>5</v>
      </c>
      <c r="E13405" t="s">
        <v>60</v>
      </c>
      <c r="F13405" t="s">
        <v>9</v>
      </c>
      <c r="G13405" t="s">
        <v>34</v>
      </c>
      <c r="H13405" t="s">
        <v>32</v>
      </c>
      <c r="I13405" s="4">
        <v>2</v>
      </c>
      <c r="J13405" s="2">
        <v>319.27999999999997</v>
      </c>
      <c r="K13405" s="4">
        <v>15</v>
      </c>
      <c r="L13405" s="3">
        <v>623.54999999999995</v>
      </c>
    </row>
    <row r="13406" spans="1:12" x14ac:dyDescent="0.25">
      <c r="A13406" t="s">
        <v>19943</v>
      </c>
      <c r="B13406" t="s">
        <v>19944</v>
      </c>
      <c r="C13406" s="1">
        <v>45741</v>
      </c>
      <c r="D13406" t="s">
        <v>5</v>
      </c>
      <c r="E13406" t="s">
        <v>60</v>
      </c>
      <c r="F13406" t="s">
        <v>11</v>
      </c>
      <c r="G13406" t="s">
        <v>31</v>
      </c>
      <c r="H13406" t="s">
        <v>32</v>
      </c>
      <c r="I13406" s="4">
        <v>1</v>
      </c>
      <c r="J13406" s="2">
        <v>273.77999999999997</v>
      </c>
      <c r="K13406" s="4">
        <v>0</v>
      </c>
      <c r="L13406" s="3">
        <v>273.77999999999997</v>
      </c>
    </row>
    <row r="13407" spans="1:12" x14ac:dyDescent="0.25">
      <c r="A13407" t="s">
        <v>19945</v>
      </c>
      <c r="B13407" t="s">
        <v>6621</v>
      </c>
      <c r="C13407" s="1">
        <v>45804</v>
      </c>
      <c r="D13407" t="s">
        <v>65</v>
      </c>
      <c r="E13407" t="s">
        <v>52</v>
      </c>
      <c r="F13407" t="s">
        <v>9</v>
      </c>
      <c r="G13407" t="s">
        <v>31</v>
      </c>
      <c r="H13407" t="s">
        <v>32</v>
      </c>
      <c r="I13407" s="4">
        <v>1</v>
      </c>
      <c r="J13407" s="2">
        <v>30.89</v>
      </c>
      <c r="K13407" s="4">
        <v>0</v>
      </c>
      <c r="L13407" s="3">
        <v>30.89</v>
      </c>
    </row>
    <row r="13408" spans="1:12" x14ac:dyDescent="0.25">
      <c r="A13408" t="s">
        <v>19946</v>
      </c>
      <c r="B13408" t="s">
        <v>13583</v>
      </c>
      <c r="C13408" s="1">
        <v>45742</v>
      </c>
      <c r="D13408" t="s">
        <v>12</v>
      </c>
      <c r="E13408" t="s">
        <v>52</v>
      </c>
      <c r="F13408" t="s">
        <v>9</v>
      </c>
      <c r="G13408" t="s">
        <v>39</v>
      </c>
      <c r="H13408" t="s">
        <v>37</v>
      </c>
      <c r="I13408" s="4">
        <v>2</v>
      </c>
      <c r="J13408" s="2">
        <v>170.53</v>
      </c>
      <c r="K13408" s="4">
        <v>5</v>
      </c>
      <c r="L13408" s="3">
        <v>336.05</v>
      </c>
    </row>
    <row r="13409" spans="1:12" x14ac:dyDescent="0.25">
      <c r="A13409" t="s">
        <v>19947</v>
      </c>
      <c r="B13409" t="s">
        <v>16698</v>
      </c>
      <c r="C13409" s="1">
        <v>45746</v>
      </c>
      <c r="D13409" t="s">
        <v>16</v>
      </c>
      <c r="E13409" t="s">
        <v>52</v>
      </c>
      <c r="F13409" t="s">
        <v>9</v>
      </c>
      <c r="G13409" t="s">
        <v>29</v>
      </c>
      <c r="H13409" t="s">
        <v>55</v>
      </c>
      <c r="I13409" s="4">
        <v>2</v>
      </c>
      <c r="J13409" s="2">
        <v>134.37</v>
      </c>
      <c r="K13409" s="4">
        <v>10</v>
      </c>
      <c r="L13409" s="3">
        <v>258.75</v>
      </c>
    </row>
    <row r="13410" spans="1:12" x14ac:dyDescent="0.25">
      <c r="A13410" t="s">
        <v>19948</v>
      </c>
      <c r="B13410" t="s">
        <v>15849</v>
      </c>
      <c r="C13410" s="1">
        <v>45680</v>
      </c>
      <c r="D13410" t="s">
        <v>5</v>
      </c>
      <c r="E13410" t="s">
        <v>52</v>
      </c>
      <c r="F13410" t="s">
        <v>9</v>
      </c>
      <c r="G13410" t="s">
        <v>34</v>
      </c>
      <c r="H13410" t="s">
        <v>32</v>
      </c>
      <c r="I13410" s="4">
        <v>2</v>
      </c>
      <c r="J13410" s="2">
        <v>352.08</v>
      </c>
      <c r="K13410" s="4">
        <v>0</v>
      </c>
      <c r="L13410" s="3">
        <v>704.16</v>
      </c>
    </row>
    <row r="13411" spans="1:12" x14ac:dyDescent="0.25">
      <c r="A13411" t="s">
        <v>19949</v>
      </c>
      <c r="B13411" t="s">
        <v>5894</v>
      </c>
      <c r="C13411" s="1">
        <v>45771</v>
      </c>
      <c r="D13411" t="s">
        <v>5</v>
      </c>
      <c r="E13411" t="s">
        <v>60</v>
      </c>
      <c r="F13411" t="s">
        <v>7</v>
      </c>
      <c r="G13411" t="s">
        <v>39</v>
      </c>
      <c r="H13411" t="s">
        <v>37</v>
      </c>
      <c r="I13411" s="4">
        <v>1</v>
      </c>
      <c r="J13411" s="2">
        <v>224.38</v>
      </c>
      <c r="K13411" s="4">
        <v>0</v>
      </c>
      <c r="L13411" s="3">
        <v>224.38</v>
      </c>
    </row>
    <row r="13412" spans="1:12" x14ac:dyDescent="0.25">
      <c r="A13412" t="s">
        <v>19950</v>
      </c>
      <c r="B13412" t="s">
        <v>14119</v>
      </c>
      <c r="C13412" s="1">
        <v>45735</v>
      </c>
      <c r="D13412" t="s">
        <v>16</v>
      </c>
      <c r="E13412" t="s">
        <v>52</v>
      </c>
      <c r="F13412" t="s">
        <v>9</v>
      </c>
      <c r="G13412" t="s">
        <v>34</v>
      </c>
      <c r="H13412" t="s">
        <v>32</v>
      </c>
      <c r="I13412" s="4">
        <v>2</v>
      </c>
      <c r="J13412" s="2">
        <v>364.44</v>
      </c>
      <c r="K13412" s="4">
        <v>0</v>
      </c>
      <c r="L13412" s="3">
        <v>728.88</v>
      </c>
    </row>
    <row r="13413" spans="1:12" x14ac:dyDescent="0.25">
      <c r="A13413" t="s">
        <v>19951</v>
      </c>
      <c r="B13413" t="s">
        <v>19365</v>
      </c>
      <c r="C13413" s="1">
        <v>45771</v>
      </c>
      <c r="D13413" t="s">
        <v>110</v>
      </c>
      <c r="E13413" t="s">
        <v>52</v>
      </c>
      <c r="F13413" t="s">
        <v>7</v>
      </c>
      <c r="G13413" t="s">
        <v>29</v>
      </c>
      <c r="H13413" t="s">
        <v>55</v>
      </c>
      <c r="I13413" s="4">
        <v>2</v>
      </c>
      <c r="J13413" s="2">
        <v>26.39</v>
      </c>
      <c r="K13413" s="4">
        <v>5</v>
      </c>
      <c r="L13413" s="3">
        <v>47.78</v>
      </c>
    </row>
    <row r="13414" spans="1:12" x14ac:dyDescent="0.25">
      <c r="A13414" t="s">
        <v>19952</v>
      </c>
      <c r="B13414" t="s">
        <v>6773</v>
      </c>
      <c r="C13414" s="1">
        <v>45793</v>
      </c>
      <c r="D13414" t="s">
        <v>5</v>
      </c>
      <c r="E13414" t="s">
        <v>52</v>
      </c>
      <c r="F13414" t="s">
        <v>9</v>
      </c>
      <c r="G13414" t="s">
        <v>29</v>
      </c>
      <c r="H13414" t="s">
        <v>55</v>
      </c>
      <c r="I13414" s="4">
        <v>2</v>
      </c>
      <c r="J13414" s="2">
        <v>300.75</v>
      </c>
      <c r="K13414" s="4">
        <v>0</v>
      </c>
      <c r="L13414" s="3">
        <v>601.5</v>
      </c>
    </row>
    <row r="13415" spans="1:12" x14ac:dyDescent="0.25">
      <c r="A13415" t="s">
        <v>19953</v>
      </c>
      <c r="B13415" t="s">
        <v>10065</v>
      </c>
      <c r="C13415" s="1">
        <v>45796</v>
      </c>
      <c r="D13415" t="s">
        <v>5</v>
      </c>
      <c r="E13415" t="s">
        <v>60</v>
      </c>
      <c r="F13415" t="s">
        <v>7</v>
      </c>
      <c r="G13415" t="s">
        <v>34</v>
      </c>
      <c r="H13415" t="s">
        <v>32</v>
      </c>
      <c r="I13415" s="4">
        <v>1</v>
      </c>
      <c r="J13415" s="2">
        <v>327.3</v>
      </c>
      <c r="K13415" s="4">
        <v>0</v>
      </c>
      <c r="L13415" s="3">
        <v>327.3</v>
      </c>
    </row>
    <row r="13416" spans="1:12" x14ac:dyDescent="0.25">
      <c r="A13416" t="s">
        <v>19954</v>
      </c>
      <c r="B13416" t="s">
        <v>10858</v>
      </c>
      <c r="C13416" s="1">
        <v>45771</v>
      </c>
      <c r="D13416" t="s">
        <v>12</v>
      </c>
      <c r="E13416" t="s">
        <v>52</v>
      </c>
      <c r="F13416" t="s">
        <v>7</v>
      </c>
      <c r="G13416" t="s">
        <v>31</v>
      </c>
      <c r="H13416" t="s">
        <v>32</v>
      </c>
      <c r="I13416" s="4">
        <v>1</v>
      </c>
      <c r="J13416" s="2">
        <v>426.27</v>
      </c>
      <c r="K13416" s="4">
        <v>0</v>
      </c>
      <c r="L13416" s="3">
        <v>426.27</v>
      </c>
    </row>
    <row r="13417" spans="1:12" x14ac:dyDescent="0.25">
      <c r="A13417" t="s">
        <v>19955</v>
      </c>
      <c r="B13417" t="s">
        <v>5609</v>
      </c>
      <c r="C13417" s="1">
        <v>45725</v>
      </c>
      <c r="D13417" t="s">
        <v>12</v>
      </c>
      <c r="E13417" t="s">
        <v>52</v>
      </c>
      <c r="F13417" t="s">
        <v>9</v>
      </c>
      <c r="G13417" t="s">
        <v>27</v>
      </c>
      <c r="H13417" t="s">
        <v>55</v>
      </c>
      <c r="I13417" s="4">
        <v>1</v>
      </c>
      <c r="J13417" s="2">
        <v>188.77</v>
      </c>
      <c r="K13417" s="4">
        <v>10</v>
      </c>
      <c r="L13417" s="3">
        <v>178.77</v>
      </c>
    </row>
    <row r="13418" spans="1:12" x14ac:dyDescent="0.25">
      <c r="A13418" t="s">
        <v>19956</v>
      </c>
      <c r="B13418" t="s">
        <v>18343</v>
      </c>
      <c r="C13418" s="1">
        <v>45813</v>
      </c>
      <c r="D13418" t="s">
        <v>12</v>
      </c>
      <c r="E13418" t="s">
        <v>60</v>
      </c>
      <c r="F13418" t="s">
        <v>7</v>
      </c>
      <c r="G13418" t="s">
        <v>29</v>
      </c>
      <c r="H13418" t="s">
        <v>55</v>
      </c>
      <c r="I13418" s="4">
        <v>2</v>
      </c>
      <c r="J13418" s="2">
        <v>482.09</v>
      </c>
      <c r="K13418" s="4">
        <v>0</v>
      </c>
      <c r="L13418" s="3">
        <v>964.17</v>
      </c>
    </row>
    <row r="13419" spans="1:12" x14ac:dyDescent="0.25">
      <c r="A13419" t="s">
        <v>19957</v>
      </c>
      <c r="B13419" t="s">
        <v>18241</v>
      </c>
      <c r="C13419" s="1">
        <v>45788</v>
      </c>
      <c r="D13419" t="s">
        <v>12</v>
      </c>
      <c r="E13419" t="s">
        <v>52</v>
      </c>
      <c r="F13419" t="s">
        <v>7</v>
      </c>
      <c r="G13419" t="s">
        <v>27</v>
      </c>
      <c r="H13419" t="s">
        <v>55</v>
      </c>
      <c r="I13419" s="4">
        <v>2</v>
      </c>
      <c r="J13419" s="2">
        <v>205.54</v>
      </c>
      <c r="K13419" s="4">
        <v>0</v>
      </c>
      <c r="L13419" s="3">
        <v>411.08</v>
      </c>
    </row>
    <row r="13420" spans="1:12" x14ac:dyDescent="0.25">
      <c r="A13420" t="s">
        <v>19958</v>
      </c>
      <c r="B13420" t="s">
        <v>1145</v>
      </c>
      <c r="C13420" s="1">
        <v>45712</v>
      </c>
      <c r="D13420" t="s">
        <v>12</v>
      </c>
      <c r="E13420" t="s">
        <v>52</v>
      </c>
      <c r="F13420" t="s">
        <v>11</v>
      </c>
      <c r="G13420" t="s">
        <v>34</v>
      </c>
      <c r="H13420" t="s">
        <v>32</v>
      </c>
      <c r="I13420" s="4">
        <v>2</v>
      </c>
      <c r="J13420" s="2">
        <v>365.99</v>
      </c>
      <c r="K13420" s="4">
        <v>0</v>
      </c>
      <c r="L13420" s="3">
        <v>731.98</v>
      </c>
    </row>
    <row r="13421" spans="1:12" x14ac:dyDescent="0.25">
      <c r="A13421" t="s">
        <v>19959</v>
      </c>
      <c r="B13421" t="s">
        <v>15536</v>
      </c>
      <c r="C13421" s="1">
        <v>45759</v>
      </c>
      <c r="D13421" t="s">
        <v>5</v>
      </c>
      <c r="E13421" t="s">
        <v>60</v>
      </c>
      <c r="F13421" t="s">
        <v>11</v>
      </c>
      <c r="G13421" t="s">
        <v>39</v>
      </c>
      <c r="H13421" t="s">
        <v>37</v>
      </c>
      <c r="I13421" s="4">
        <v>2</v>
      </c>
      <c r="J13421" s="2">
        <v>33.25</v>
      </c>
      <c r="K13421" s="4">
        <v>5</v>
      </c>
      <c r="L13421" s="3">
        <v>61.51</v>
      </c>
    </row>
    <row r="13422" spans="1:12" x14ac:dyDescent="0.25">
      <c r="A13422" t="s">
        <v>19960</v>
      </c>
      <c r="B13422" t="s">
        <v>11997</v>
      </c>
      <c r="C13422" s="1">
        <v>45740</v>
      </c>
      <c r="D13422" t="s">
        <v>293</v>
      </c>
      <c r="E13422" t="s">
        <v>52</v>
      </c>
      <c r="F13422" t="s">
        <v>7</v>
      </c>
      <c r="G13422" t="s">
        <v>24</v>
      </c>
      <c r="H13422" t="s">
        <v>55</v>
      </c>
      <c r="I13422" s="4">
        <v>2</v>
      </c>
      <c r="J13422" s="2">
        <v>34.5</v>
      </c>
      <c r="K13422" s="4">
        <v>10</v>
      </c>
      <c r="L13422" s="3">
        <v>59</v>
      </c>
    </row>
    <row r="13423" spans="1:12" x14ac:dyDescent="0.25">
      <c r="A13423" t="s">
        <v>19961</v>
      </c>
      <c r="B13423" t="s">
        <v>1516</v>
      </c>
      <c r="C13423" s="1">
        <v>45719</v>
      </c>
      <c r="D13423" t="s">
        <v>293</v>
      </c>
      <c r="E13423" t="s">
        <v>52</v>
      </c>
      <c r="F13423" t="s">
        <v>7</v>
      </c>
      <c r="G13423" t="s">
        <v>24</v>
      </c>
      <c r="H13423" t="s">
        <v>55</v>
      </c>
      <c r="I13423" s="4">
        <v>2</v>
      </c>
      <c r="J13423" s="2">
        <v>225.94</v>
      </c>
      <c r="K13423" s="4">
        <v>0</v>
      </c>
      <c r="L13423" s="3">
        <v>451.89</v>
      </c>
    </row>
    <row r="13424" spans="1:12" x14ac:dyDescent="0.25">
      <c r="A13424" t="s">
        <v>19962</v>
      </c>
      <c r="B13424" t="s">
        <v>9731</v>
      </c>
      <c r="C13424" s="1">
        <v>45804</v>
      </c>
      <c r="D13424" t="s">
        <v>12</v>
      </c>
      <c r="E13424" t="s">
        <v>52</v>
      </c>
      <c r="F13424" t="s">
        <v>7</v>
      </c>
      <c r="G13424" t="s">
        <v>31</v>
      </c>
      <c r="H13424" t="s">
        <v>32</v>
      </c>
      <c r="I13424" s="4">
        <v>1</v>
      </c>
      <c r="J13424" s="2">
        <v>364.84</v>
      </c>
      <c r="K13424" s="4">
        <v>15</v>
      </c>
      <c r="L13424" s="3">
        <v>349.84</v>
      </c>
    </row>
    <row r="13425" spans="1:12" x14ac:dyDescent="0.25">
      <c r="A13425" t="s">
        <v>19963</v>
      </c>
      <c r="B13425" t="s">
        <v>6743</v>
      </c>
      <c r="C13425" s="1">
        <v>45830</v>
      </c>
      <c r="D13425" t="s">
        <v>16</v>
      </c>
      <c r="E13425" t="s">
        <v>52</v>
      </c>
      <c r="F13425" t="s">
        <v>9</v>
      </c>
      <c r="G13425" t="s">
        <v>36</v>
      </c>
      <c r="H13425" t="s">
        <v>37</v>
      </c>
      <c r="I13425" s="4">
        <v>2</v>
      </c>
      <c r="J13425" s="2">
        <v>304.31</v>
      </c>
      <c r="K13425" s="4">
        <v>10</v>
      </c>
      <c r="L13425" s="3">
        <v>598.63</v>
      </c>
    </row>
    <row r="13426" spans="1:12" x14ac:dyDescent="0.25">
      <c r="A13426" t="s">
        <v>19964</v>
      </c>
      <c r="B13426" t="s">
        <v>4402</v>
      </c>
      <c r="C13426" s="1">
        <v>45758</v>
      </c>
      <c r="D13426" t="s">
        <v>12</v>
      </c>
      <c r="E13426" t="s">
        <v>60</v>
      </c>
      <c r="F13426" t="s">
        <v>11</v>
      </c>
      <c r="G13426" t="s">
        <v>34</v>
      </c>
      <c r="H13426" t="s">
        <v>32</v>
      </c>
      <c r="I13426" s="4">
        <v>2</v>
      </c>
      <c r="J13426" s="2">
        <v>406.31</v>
      </c>
      <c r="K13426" s="4">
        <v>0</v>
      </c>
      <c r="L13426" s="3">
        <v>812.62</v>
      </c>
    </row>
    <row r="13427" spans="1:12" x14ac:dyDescent="0.25">
      <c r="A13427" t="s">
        <v>19965</v>
      </c>
      <c r="B13427" t="s">
        <v>7015</v>
      </c>
      <c r="C13427" s="1">
        <v>45821</v>
      </c>
      <c r="D13427" t="s">
        <v>16</v>
      </c>
      <c r="E13427" t="s">
        <v>52</v>
      </c>
      <c r="F13427" t="s">
        <v>11</v>
      </c>
      <c r="G13427" t="s">
        <v>34</v>
      </c>
      <c r="H13427" t="s">
        <v>32</v>
      </c>
      <c r="I13427" s="4">
        <v>1</v>
      </c>
      <c r="J13427" s="2">
        <v>404.02</v>
      </c>
      <c r="K13427" s="4">
        <v>5</v>
      </c>
      <c r="L13427" s="3">
        <v>399.02</v>
      </c>
    </row>
    <row r="13428" spans="1:12" x14ac:dyDescent="0.25">
      <c r="A13428" t="s">
        <v>19966</v>
      </c>
      <c r="B13428" t="s">
        <v>5269</v>
      </c>
      <c r="C13428" s="1">
        <v>45714</v>
      </c>
      <c r="D13428" t="s">
        <v>5</v>
      </c>
      <c r="E13428" t="s">
        <v>60</v>
      </c>
      <c r="F13428" t="s">
        <v>9</v>
      </c>
      <c r="G13428" t="s">
        <v>27</v>
      </c>
      <c r="H13428" t="s">
        <v>55</v>
      </c>
      <c r="I13428" s="4">
        <v>2</v>
      </c>
      <c r="J13428" s="2">
        <v>39.51</v>
      </c>
      <c r="K13428" s="4">
        <v>10</v>
      </c>
      <c r="L13428" s="3">
        <v>69.02</v>
      </c>
    </row>
    <row r="13429" spans="1:12" x14ac:dyDescent="0.25">
      <c r="A13429" t="s">
        <v>19967</v>
      </c>
      <c r="B13429" t="s">
        <v>9117</v>
      </c>
      <c r="C13429" s="1">
        <v>45717</v>
      </c>
      <c r="D13429" t="s">
        <v>5</v>
      </c>
      <c r="E13429" t="s">
        <v>60</v>
      </c>
      <c r="F13429" t="s">
        <v>7</v>
      </c>
      <c r="G13429" t="s">
        <v>24</v>
      </c>
      <c r="H13429" t="s">
        <v>55</v>
      </c>
      <c r="I13429" s="4">
        <v>2</v>
      </c>
      <c r="J13429" s="2">
        <v>143.25</v>
      </c>
      <c r="K13429" s="4">
        <v>0</v>
      </c>
      <c r="L13429" s="3">
        <v>286.5</v>
      </c>
    </row>
    <row r="13430" spans="1:12" x14ac:dyDescent="0.25">
      <c r="A13430" t="s">
        <v>19968</v>
      </c>
      <c r="B13430" t="s">
        <v>19969</v>
      </c>
      <c r="C13430" s="1">
        <v>45793</v>
      </c>
      <c r="D13430" t="s">
        <v>12</v>
      </c>
      <c r="E13430" t="s">
        <v>60</v>
      </c>
      <c r="F13430" t="s">
        <v>11</v>
      </c>
      <c r="G13430" t="s">
        <v>34</v>
      </c>
      <c r="H13430" t="s">
        <v>32</v>
      </c>
      <c r="I13430" s="4">
        <v>1</v>
      </c>
      <c r="J13430" s="2">
        <v>363.97</v>
      </c>
      <c r="K13430" s="4">
        <v>0</v>
      </c>
      <c r="L13430" s="3">
        <v>363.97</v>
      </c>
    </row>
    <row r="13431" spans="1:12" x14ac:dyDescent="0.25">
      <c r="A13431" t="s">
        <v>19970</v>
      </c>
      <c r="B13431" t="s">
        <v>7696</v>
      </c>
      <c r="C13431" s="1">
        <v>45742</v>
      </c>
      <c r="D13431" t="s">
        <v>12</v>
      </c>
      <c r="E13431" t="s">
        <v>52</v>
      </c>
      <c r="F13431" t="s">
        <v>11</v>
      </c>
      <c r="G13431" t="s">
        <v>34</v>
      </c>
      <c r="H13431" t="s">
        <v>32</v>
      </c>
      <c r="I13431" s="4">
        <v>2</v>
      </c>
      <c r="J13431" s="2">
        <v>435.62</v>
      </c>
      <c r="K13431" s="4">
        <v>5</v>
      </c>
      <c r="L13431" s="3">
        <v>866.23</v>
      </c>
    </row>
    <row r="13432" spans="1:12" x14ac:dyDescent="0.25">
      <c r="A13432" t="s">
        <v>19971</v>
      </c>
      <c r="B13432" t="s">
        <v>7779</v>
      </c>
      <c r="C13432" s="1">
        <v>45686</v>
      </c>
      <c r="D13432" t="s">
        <v>12</v>
      </c>
      <c r="E13432" t="s">
        <v>52</v>
      </c>
      <c r="F13432" t="s">
        <v>7</v>
      </c>
      <c r="G13432" t="s">
        <v>29</v>
      </c>
      <c r="H13432" t="s">
        <v>55</v>
      </c>
      <c r="I13432" s="4">
        <v>1</v>
      </c>
      <c r="J13432" s="2">
        <v>255.83</v>
      </c>
      <c r="K13432" s="4">
        <v>0</v>
      </c>
      <c r="L13432" s="3">
        <v>255.83</v>
      </c>
    </row>
    <row r="13433" spans="1:12" x14ac:dyDescent="0.25">
      <c r="A13433" t="s">
        <v>19972</v>
      </c>
      <c r="B13433" t="s">
        <v>625</v>
      </c>
      <c r="C13433" s="1">
        <v>45684</v>
      </c>
      <c r="D13433" t="s">
        <v>12</v>
      </c>
      <c r="E13433" t="s">
        <v>52</v>
      </c>
      <c r="F13433" t="s">
        <v>9</v>
      </c>
      <c r="G13433" t="s">
        <v>36</v>
      </c>
      <c r="H13433" t="s">
        <v>37</v>
      </c>
      <c r="I13433" s="4">
        <v>1</v>
      </c>
      <c r="J13433" s="2">
        <v>389.32</v>
      </c>
      <c r="K13433" s="4">
        <v>10</v>
      </c>
      <c r="L13433" s="3">
        <v>379.32</v>
      </c>
    </row>
    <row r="13434" spans="1:12" x14ac:dyDescent="0.25">
      <c r="A13434" t="s">
        <v>19973</v>
      </c>
      <c r="B13434" t="s">
        <v>13469</v>
      </c>
      <c r="C13434" s="1">
        <v>45757</v>
      </c>
      <c r="D13434" t="s">
        <v>110</v>
      </c>
      <c r="E13434" t="s">
        <v>52</v>
      </c>
      <c r="F13434" t="s">
        <v>9</v>
      </c>
      <c r="G13434" t="s">
        <v>31</v>
      </c>
      <c r="H13434" t="s">
        <v>32</v>
      </c>
      <c r="I13434" s="4">
        <v>1</v>
      </c>
      <c r="J13434" s="2">
        <v>231.94</v>
      </c>
      <c r="K13434" s="4">
        <v>10</v>
      </c>
      <c r="L13434" s="3">
        <v>221.94</v>
      </c>
    </row>
    <row r="13435" spans="1:12" x14ac:dyDescent="0.25">
      <c r="A13435" t="s">
        <v>19974</v>
      </c>
      <c r="B13435" t="s">
        <v>19975</v>
      </c>
      <c r="C13435" s="1">
        <v>45718</v>
      </c>
      <c r="D13435" t="s">
        <v>5</v>
      </c>
      <c r="E13435" t="s">
        <v>52</v>
      </c>
      <c r="F13435" t="s">
        <v>9</v>
      </c>
      <c r="G13435" t="s">
        <v>29</v>
      </c>
      <c r="H13435" t="s">
        <v>55</v>
      </c>
      <c r="I13435" s="4">
        <v>1</v>
      </c>
      <c r="J13435" s="2">
        <v>202.9</v>
      </c>
      <c r="K13435" s="4">
        <v>0</v>
      </c>
      <c r="L13435" s="3">
        <v>202.9</v>
      </c>
    </row>
    <row r="13436" spans="1:12" x14ac:dyDescent="0.25">
      <c r="A13436" t="s">
        <v>19976</v>
      </c>
      <c r="B13436" t="s">
        <v>16943</v>
      </c>
      <c r="C13436" s="1">
        <v>45674</v>
      </c>
      <c r="D13436" t="s">
        <v>65</v>
      </c>
      <c r="E13436" t="s">
        <v>60</v>
      </c>
      <c r="F13436" t="s">
        <v>11</v>
      </c>
      <c r="G13436" t="s">
        <v>39</v>
      </c>
      <c r="H13436" t="s">
        <v>37</v>
      </c>
      <c r="I13436" s="4">
        <v>2</v>
      </c>
      <c r="J13436" s="2">
        <v>350.51</v>
      </c>
      <c r="K13436" s="4">
        <v>5</v>
      </c>
      <c r="L13436" s="3">
        <v>696.02</v>
      </c>
    </row>
    <row r="13437" spans="1:12" x14ac:dyDescent="0.25">
      <c r="A13437" t="s">
        <v>19977</v>
      </c>
      <c r="B13437" t="s">
        <v>11225</v>
      </c>
      <c r="C13437" s="1">
        <v>45797</v>
      </c>
      <c r="D13437" t="s">
        <v>65</v>
      </c>
      <c r="E13437" t="s">
        <v>60</v>
      </c>
      <c r="F13437" t="s">
        <v>11</v>
      </c>
      <c r="G13437" t="s">
        <v>39</v>
      </c>
      <c r="H13437" t="s">
        <v>37</v>
      </c>
      <c r="I13437" s="4">
        <v>1</v>
      </c>
      <c r="J13437" s="2">
        <v>329.36</v>
      </c>
      <c r="K13437" s="4">
        <v>0</v>
      </c>
      <c r="L13437" s="3">
        <v>329.36</v>
      </c>
    </row>
    <row r="13438" spans="1:12" x14ac:dyDescent="0.25">
      <c r="A13438" t="s">
        <v>19978</v>
      </c>
      <c r="B13438" t="s">
        <v>3069</v>
      </c>
      <c r="C13438" s="1">
        <v>45742</v>
      </c>
      <c r="D13438" t="s">
        <v>5</v>
      </c>
      <c r="E13438" t="s">
        <v>60</v>
      </c>
      <c r="F13438" t="s">
        <v>9</v>
      </c>
      <c r="G13438" t="s">
        <v>27</v>
      </c>
      <c r="H13438" t="s">
        <v>55</v>
      </c>
      <c r="I13438" s="4">
        <v>2</v>
      </c>
      <c r="J13438" s="2">
        <v>255.06</v>
      </c>
      <c r="K13438" s="4">
        <v>0</v>
      </c>
      <c r="L13438" s="3">
        <v>510.12</v>
      </c>
    </row>
    <row r="13439" spans="1:12" x14ac:dyDescent="0.25">
      <c r="A13439" t="s">
        <v>19979</v>
      </c>
      <c r="B13439" t="s">
        <v>19980</v>
      </c>
      <c r="C13439" s="1">
        <v>45765</v>
      </c>
      <c r="D13439" t="s">
        <v>12</v>
      </c>
      <c r="E13439" t="s">
        <v>60</v>
      </c>
      <c r="F13439" t="s">
        <v>11</v>
      </c>
      <c r="G13439" t="s">
        <v>39</v>
      </c>
      <c r="H13439" t="s">
        <v>37</v>
      </c>
      <c r="I13439" s="4">
        <v>2</v>
      </c>
      <c r="J13439" s="2">
        <v>301.81</v>
      </c>
      <c r="K13439" s="4">
        <v>5</v>
      </c>
      <c r="L13439" s="3">
        <v>598.61</v>
      </c>
    </row>
    <row r="13440" spans="1:12" x14ac:dyDescent="0.25">
      <c r="A13440" t="s">
        <v>19981</v>
      </c>
      <c r="B13440" t="s">
        <v>6864</v>
      </c>
      <c r="C13440" s="1">
        <v>45755</v>
      </c>
      <c r="D13440" t="s">
        <v>5</v>
      </c>
      <c r="E13440" t="s">
        <v>52</v>
      </c>
      <c r="F13440" t="s">
        <v>11</v>
      </c>
      <c r="G13440" t="s">
        <v>34</v>
      </c>
      <c r="H13440" t="s">
        <v>32</v>
      </c>
      <c r="I13440" s="4">
        <v>1</v>
      </c>
      <c r="J13440" s="2">
        <v>452.93</v>
      </c>
      <c r="K13440" s="4">
        <v>15</v>
      </c>
      <c r="L13440" s="3">
        <v>437.93</v>
      </c>
    </row>
    <row r="13441" spans="1:12" x14ac:dyDescent="0.25">
      <c r="A13441" t="s">
        <v>19982</v>
      </c>
      <c r="B13441" t="s">
        <v>4735</v>
      </c>
      <c r="C13441" s="1">
        <v>45734</v>
      </c>
      <c r="D13441" t="s">
        <v>5</v>
      </c>
      <c r="E13441" t="s">
        <v>52</v>
      </c>
      <c r="F13441" t="s">
        <v>7</v>
      </c>
      <c r="G13441" t="s">
        <v>24</v>
      </c>
      <c r="H13441" t="s">
        <v>55</v>
      </c>
      <c r="I13441" s="4">
        <v>1</v>
      </c>
      <c r="J13441" s="2">
        <v>418.15</v>
      </c>
      <c r="K13441" s="4">
        <v>15</v>
      </c>
      <c r="L13441" s="3">
        <v>403.15</v>
      </c>
    </row>
    <row r="13442" spans="1:12" x14ac:dyDescent="0.25">
      <c r="A13442" t="s">
        <v>19983</v>
      </c>
      <c r="B13442" t="s">
        <v>887</v>
      </c>
      <c r="C13442" s="1">
        <v>45673</v>
      </c>
      <c r="D13442" t="s">
        <v>5</v>
      </c>
      <c r="E13442" t="s">
        <v>60</v>
      </c>
      <c r="F13442" t="s">
        <v>9</v>
      </c>
      <c r="G13442" t="s">
        <v>31</v>
      </c>
      <c r="H13442" t="s">
        <v>32</v>
      </c>
      <c r="I13442" s="4">
        <v>1</v>
      </c>
      <c r="J13442" s="2">
        <v>225.32</v>
      </c>
      <c r="K13442" s="4">
        <v>10</v>
      </c>
      <c r="L13442" s="3">
        <v>215.32</v>
      </c>
    </row>
    <row r="13443" spans="1:12" x14ac:dyDescent="0.25">
      <c r="A13443" t="s">
        <v>19984</v>
      </c>
      <c r="B13443" t="s">
        <v>1051</v>
      </c>
      <c r="C13443" s="1">
        <v>45761</v>
      </c>
      <c r="D13443" t="s">
        <v>5</v>
      </c>
      <c r="E13443" t="s">
        <v>52</v>
      </c>
      <c r="F13443" t="s">
        <v>7</v>
      </c>
      <c r="G13443" t="s">
        <v>31</v>
      </c>
      <c r="H13443" t="s">
        <v>32</v>
      </c>
      <c r="I13443" s="4">
        <v>2</v>
      </c>
      <c r="J13443" s="2">
        <v>84.4</v>
      </c>
      <c r="K13443" s="4">
        <v>10</v>
      </c>
      <c r="L13443" s="3">
        <v>158.80000000000001</v>
      </c>
    </row>
    <row r="13444" spans="1:12" x14ac:dyDescent="0.25">
      <c r="A13444" t="s">
        <v>19985</v>
      </c>
      <c r="B13444" t="s">
        <v>15039</v>
      </c>
      <c r="C13444" s="1">
        <v>45728</v>
      </c>
      <c r="D13444" t="s">
        <v>12</v>
      </c>
      <c r="E13444" t="s">
        <v>52</v>
      </c>
      <c r="F13444" t="s">
        <v>7</v>
      </c>
      <c r="G13444" t="s">
        <v>39</v>
      </c>
      <c r="H13444" t="s">
        <v>37</v>
      </c>
      <c r="I13444" s="4">
        <v>2</v>
      </c>
      <c r="J13444" s="2">
        <v>445.36</v>
      </c>
      <c r="K13444" s="4">
        <v>10</v>
      </c>
      <c r="L13444" s="3">
        <v>880.72</v>
      </c>
    </row>
    <row r="13445" spans="1:12" x14ac:dyDescent="0.25">
      <c r="A13445" t="s">
        <v>19986</v>
      </c>
      <c r="B13445" t="s">
        <v>13585</v>
      </c>
      <c r="C13445" s="1">
        <v>45807</v>
      </c>
      <c r="D13445" t="s">
        <v>16</v>
      </c>
      <c r="E13445" t="s">
        <v>60</v>
      </c>
      <c r="F13445" t="s">
        <v>7</v>
      </c>
      <c r="G13445" t="s">
        <v>36</v>
      </c>
      <c r="H13445" t="s">
        <v>37</v>
      </c>
      <c r="I13445" s="4">
        <v>2</v>
      </c>
      <c r="J13445" s="2">
        <v>93.75</v>
      </c>
      <c r="K13445" s="4">
        <v>5</v>
      </c>
      <c r="L13445" s="3">
        <v>182.5</v>
      </c>
    </row>
    <row r="13446" spans="1:12" x14ac:dyDescent="0.25">
      <c r="A13446" t="s">
        <v>19987</v>
      </c>
      <c r="B13446" t="s">
        <v>6114</v>
      </c>
      <c r="C13446" s="1">
        <v>45678</v>
      </c>
      <c r="D13446" t="s">
        <v>5</v>
      </c>
      <c r="E13446" t="s">
        <v>60</v>
      </c>
      <c r="F13446" t="s">
        <v>7</v>
      </c>
      <c r="G13446" t="s">
        <v>39</v>
      </c>
      <c r="H13446" t="s">
        <v>37</v>
      </c>
      <c r="I13446" s="4">
        <v>2</v>
      </c>
      <c r="J13446" s="2">
        <v>208.8</v>
      </c>
      <c r="K13446" s="4">
        <v>0</v>
      </c>
      <c r="L13446" s="3">
        <v>417.59</v>
      </c>
    </row>
    <row r="13447" spans="1:12" x14ac:dyDescent="0.25">
      <c r="A13447" t="s">
        <v>19988</v>
      </c>
      <c r="B13447" t="s">
        <v>19989</v>
      </c>
      <c r="C13447" s="1">
        <v>45705</v>
      </c>
      <c r="D13447" t="s">
        <v>12</v>
      </c>
      <c r="E13447" t="s">
        <v>60</v>
      </c>
      <c r="F13447" t="s">
        <v>9</v>
      </c>
      <c r="G13447" t="s">
        <v>29</v>
      </c>
      <c r="H13447" t="s">
        <v>55</v>
      </c>
      <c r="I13447" s="4">
        <v>1</v>
      </c>
      <c r="J13447" s="2">
        <v>236.97</v>
      </c>
      <c r="K13447" s="4">
        <v>10</v>
      </c>
      <c r="L13447" s="3">
        <v>226.97</v>
      </c>
    </row>
    <row r="13448" spans="1:12" x14ac:dyDescent="0.25">
      <c r="A13448" t="s">
        <v>19990</v>
      </c>
      <c r="B13448" t="s">
        <v>11966</v>
      </c>
      <c r="C13448" s="1">
        <v>45744</v>
      </c>
      <c r="D13448" t="s">
        <v>110</v>
      </c>
      <c r="E13448" t="s">
        <v>52</v>
      </c>
      <c r="F13448" t="s">
        <v>9</v>
      </c>
      <c r="G13448" t="s">
        <v>36</v>
      </c>
      <c r="H13448" t="s">
        <v>37</v>
      </c>
      <c r="I13448" s="4">
        <v>1</v>
      </c>
      <c r="J13448" s="2">
        <v>161.5</v>
      </c>
      <c r="K13448" s="4">
        <v>0</v>
      </c>
      <c r="L13448" s="3">
        <v>161.5</v>
      </c>
    </row>
    <row r="13449" spans="1:12" x14ac:dyDescent="0.25">
      <c r="A13449" t="s">
        <v>19991</v>
      </c>
      <c r="B13449" t="s">
        <v>15374</v>
      </c>
      <c r="C13449" s="1">
        <v>45718</v>
      </c>
      <c r="D13449" t="s">
        <v>12</v>
      </c>
      <c r="E13449" t="s">
        <v>52</v>
      </c>
      <c r="F13449" t="s">
        <v>7</v>
      </c>
      <c r="G13449" t="s">
        <v>31</v>
      </c>
      <c r="H13449" t="s">
        <v>32</v>
      </c>
      <c r="I13449" s="4">
        <v>2</v>
      </c>
      <c r="J13449" s="2">
        <v>199.95</v>
      </c>
      <c r="K13449" s="4">
        <v>0</v>
      </c>
      <c r="L13449" s="3">
        <v>399.89</v>
      </c>
    </row>
    <row r="13450" spans="1:12" x14ac:dyDescent="0.25">
      <c r="A13450" t="s">
        <v>19992</v>
      </c>
      <c r="B13450" t="s">
        <v>998</v>
      </c>
      <c r="C13450" s="1">
        <v>45832</v>
      </c>
      <c r="D13450" t="s">
        <v>16</v>
      </c>
      <c r="E13450" t="s">
        <v>60</v>
      </c>
      <c r="F13450" t="s">
        <v>7</v>
      </c>
      <c r="G13450" t="s">
        <v>36</v>
      </c>
      <c r="H13450" t="s">
        <v>37</v>
      </c>
      <c r="I13450" s="4">
        <v>2</v>
      </c>
      <c r="J13450" s="2">
        <v>431.1</v>
      </c>
      <c r="K13450" s="4">
        <v>0</v>
      </c>
      <c r="L13450" s="3">
        <v>862.2</v>
      </c>
    </row>
    <row r="13451" spans="1:12" x14ac:dyDescent="0.25">
      <c r="A13451" t="s">
        <v>19993</v>
      </c>
      <c r="B13451" t="s">
        <v>19994</v>
      </c>
      <c r="C13451" s="1">
        <v>45738</v>
      </c>
      <c r="D13451" t="s">
        <v>16</v>
      </c>
      <c r="E13451" t="s">
        <v>52</v>
      </c>
      <c r="F13451" t="s">
        <v>7</v>
      </c>
      <c r="G13451" t="s">
        <v>29</v>
      </c>
      <c r="H13451" t="s">
        <v>55</v>
      </c>
      <c r="I13451" s="4">
        <v>1</v>
      </c>
      <c r="J13451" s="2">
        <v>226.78</v>
      </c>
      <c r="K13451" s="4">
        <v>0</v>
      </c>
      <c r="L13451" s="3">
        <v>226.78</v>
      </c>
    </row>
    <row r="13452" spans="1:12" x14ac:dyDescent="0.25">
      <c r="A13452" t="s">
        <v>19995</v>
      </c>
      <c r="B13452" t="s">
        <v>178</v>
      </c>
      <c r="C13452" s="1">
        <v>45799</v>
      </c>
      <c r="D13452" t="s">
        <v>12</v>
      </c>
      <c r="E13452" t="s">
        <v>52</v>
      </c>
      <c r="F13452" t="s">
        <v>11</v>
      </c>
      <c r="G13452" t="s">
        <v>24</v>
      </c>
      <c r="H13452" t="s">
        <v>55</v>
      </c>
      <c r="I13452" s="4">
        <v>1</v>
      </c>
      <c r="J13452" s="2">
        <v>344.86</v>
      </c>
      <c r="K13452" s="4">
        <v>0</v>
      </c>
      <c r="L13452" s="3">
        <v>344.86</v>
      </c>
    </row>
    <row r="13453" spans="1:12" x14ac:dyDescent="0.25">
      <c r="A13453" t="s">
        <v>19996</v>
      </c>
      <c r="B13453" t="s">
        <v>1905</v>
      </c>
      <c r="C13453" s="1">
        <v>45786</v>
      </c>
      <c r="D13453" t="s">
        <v>5</v>
      </c>
      <c r="E13453" t="s">
        <v>52</v>
      </c>
      <c r="F13453" t="s">
        <v>9</v>
      </c>
      <c r="G13453" t="s">
        <v>27</v>
      </c>
      <c r="H13453" t="s">
        <v>55</v>
      </c>
      <c r="I13453" s="4">
        <v>2</v>
      </c>
      <c r="J13453" s="2">
        <v>208.5</v>
      </c>
      <c r="K13453" s="4">
        <v>15</v>
      </c>
      <c r="L13453" s="3">
        <v>402</v>
      </c>
    </row>
    <row r="13454" spans="1:12" x14ac:dyDescent="0.25">
      <c r="A13454" t="s">
        <v>19997</v>
      </c>
      <c r="B13454" t="s">
        <v>7078</v>
      </c>
      <c r="C13454" s="1">
        <v>45837</v>
      </c>
      <c r="D13454" t="s">
        <v>110</v>
      </c>
      <c r="E13454" t="s">
        <v>52</v>
      </c>
      <c r="F13454" t="s">
        <v>11</v>
      </c>
      <c r="G13454" t="s">
        <v>36</v>
      </c>
      <c r="H13454" t="s">
        <v>37</v>
      </c>
      <c r="I13454" s="4">
        <v>1</v>
      </c>
      <c r="J13454" s="2">
        <v>403.49</v>
      </c>
      <c r="K13454" s="4">
        <v>0</v>
      </c>
      <c r="L13454" s="3">
        <v>403.49</v>
      </c>
    </row>
    <row r="13455" spans="1:12" x14ac:dyDescent="0.25">
      <c r="A13455" t="s">
        <v>19998</v>
      </c>
      <c r="B13455" t="s">
        <v>19999</v>
      </c>
      <c r="C13455" s="1">
        <v>45802</v>
      </c>
      <c r="D13455" t="s">
        <v>16</v>
      </c>
      <c r="E13455" t="s">
        <v>60</v>
      </c>
      <c r="F13455" t="s">
        <v>7</v>
      </c>
      <c r="G13455" t="s">
        <v>36</v>
      </c>
      <c r="H13455" t="s">
        <v>37</v>
      </c>
      <c r="I13455" s="4">
        <v>2</v>
      </c>
      <c r="J13455" s="2">
        <v>435.75</v>
      </c>
      <c r="K13455" s="4">
        <v>5</v>
      </c>
      <c r="L13455" s="3">
        <v>866.49</v>
      </c>
    </row>
    <row r="13456" spans="1:12" x14ac:dyDescent="0.25">
      <c r="A13456" t="s">
        <v>20000</v>
      </c>
      <c r="B13456" t="s">
        <v>10322</v>
      </c>
      <c r="C13456" s="1">
        <v>45669</v>
      </c>
      <c r="D13456" t="s">
        <v>65</v>
      </c>
      <c r="E13456" t="s">
        <v>60</v>
      </c>
      <c r="F13456" t="s">
        <v>7</v>
      </c>
      <c r="G13456" t="s">
        <v>29</v>
      </c>
      <c r="H13456" t="s">
        <v>55</v>
      </c>
      <c r="I13456" s="4">
        <v>1</v>
      </c>
      <c r="J13456" s="2">
        <v>293.33</v>
      </c>
      <c r="K13456" s="4">
        <v>0</v>
      </c>
      <c r="L13456" s="3">
        <v>293.33</v>
      </c>
    </row>
    <row r="13457" spans="1:12" x14ac:dyDescent="0.25">
      <c r="A13457" t="s">
        <v>20001</v>
      </c>
      <c r="B13457" t="s">
        <v>6358</v>
      </c>
      <c r="C13457" s="1">
        <v>45735</v>
      </c>
      <c r="D13457" t="s">
        <v>12</v>
      </c>
      <c r="E13457" t="s">
        <v>60</v>
      </c>
      <c r="F13457" t="s">
        <v>7</v>
      </c>
      <c r="G13457" t="s">
        <v>36</v>
      </c>
      <c r="H13457" t="s">
        <v>37</v>
      </c>
      <c r="I13457" s="4">
        <v>1</v>
      </c>
      <c r="J13457" s="2">
        <v>44.34</v>
      </c>
      <c r="K13457" s="4">
        <v>0</v>
      </c>
      <c r="L13457" s="3">
        <v>44.34</v>
      </c>
    </row>
    <row r="13458" spans="1:12" x14ac:dyDescent="0.25">
      <c r="A13458" t="s">
        <v>20002</v>
      </c>
      <c r="B13458" t="s">
        <v>14764</v>
      </c>
      <c r="C13458" s="1">
        <v>45791</v>
      </c>
      <c r="D13458" t="s">
        <v>5</v>
      </c>
      <c r="E13458" t="s">
        <v>52</v>
      </c>
      <c r="F13458" t="s">
        <v>7</v>
      </c>
      <c r="G13458" t="s">
        <v>29</v>
      </c>
      <c r="H13458" t="s">
        <v>55</v>
      </c>
      <c r="I13458" s="4">
        <v>1</v>
      </c>
      <c r="J13458" s="2">
        <v>342.01</v>
      </c>
      <c r="K13458" s="4">
        <v>0</v>
      </c>
      <c r="L13458" s="3">
        <v>342.01</v>
      </c>
    </row>
    <row r="13459" spans="1:12" x14ac:dyDescent="0.25">
      <c r="A13459" t="s">
        <v>20003</v>
      </c>
      <c r="B13459" t="s">
        <v>15486</v>
      </c>
      <c r="C13459" s="1">
        <v>45713</v>
      </c>
      <c r="D13459" t="s">
        <v>16</v>
      </c>
      <c r="E13459" t="s">
        <v>60</v>
      </c>
      <c r="F13459" t="s">
        <v>11</v>
      </c>
      <c r="G13459" t="s">
        <v>39</v>
      </c>
      <c r="H13459" t="s">
        <v>37</v>
      </c>
      <c r="I13459" s="4">
        <v>2</v>
      </c>
      <c r="J13459" s="2">
        <v>276.99</v>
      </c>
      <c r="K13459" s="4">
        <v>0</v>
      </c>
      <c r="L13459" s="3">
        <v>553.98</v>
      </c>
    </row>
    <row r="13460" spans="1:12" x14ac:dyDescent="0.25">
      <c r="A13460" t="s">
        <v>20004</v>
      </c>
      <c r="B13460" t="s">
        <v>11814</v>
      </c>
      <c r="C13460" s="1">
        <v>45691</v>
      </c>
      <c r="D13460" t="s">
        <v>16</v>
      </c>
      <c r="E13460" t="s">
        <v>52</v>
      </c>
      <c r="F13460" t="s">
        <v>7</v>
      </c>
      <c r="G13460" t="s">
        <v>27</v>
      </c>
      <c r="H13460" t="s">
        <v>55</v>
      </c>
      <c r="I13460" s="4">
        <v>2</v>
      </c>
      <c r="J13460" s="2">
        <v>171.41</v>
      </c>
      <c r="K13460" s="4">
        <v>0</v>
      </c>
      <c r="L13460" s="3">
        <v>342.83</v>
      </c>
    </row>
    <row r="13461" spans="1:12" x14ac:dyDescent="0.25">
      <c r="A13461" t="s">
        <v>20005</v>
      </c>
      <c r="B13461" t="s">
        <v>14760</v>
      </c>
      <c r="C13461" s="1">
        <v>45764</v>
      </c>
      <c r="D13461" t="s">
        <v>16</v>
      </c>
      <c r="E13461" t="s">
        <v>52</v>
      </c>
      <c r="F13461" t="s">
        <v>7</v>
      </c>
      <c r="G13461" t="s">
        <v>27</v>
      </c>
      <c r="H13461" t="s">
        <v>55</v>
      </c>
      <c r="I13461" s="4">
        <v>1</v>
      </c>
      <c r="J13461" s="2">
        <v>97.62</v>
      </c>
      <c r="K13461" s="4">
        <v>5</v>
      </c>
      <c r="L13461" s="3">
        <v>92.62</v>
      </c>
    </row>
    <row r="13462" spans="1:12" x14ac:dyDescent="0.25">
      <c r="A13462" t="s">
        <v>20006</v>
      </c>
      <c r="B13462" t="s">
        <v>9167</v>
      </c>
      <c r="C13462" s="1">
        <v>45827</v>
      </c>
      <c r="D13462" t="s">
        <v>5</v>
      </c>
      <c r="E13462" t="s">
        <v>60</v>
      </c>
      <c r="F13462" t="s">
        <v>11</v>
      </c>
      <c r="G13462" t="s">
        <v>31</v>
      </c>
      <c r="H13462" t="s">
        <v>32</v>
      </c>
      <c r="I13462" s="4">
        <v>2</v>
      </c>
      <c r="J13462" s="2">
        <v>267.62</v>
      </c>
      <c r="K13462" s="4">
        <v>0</v>
      </c>
      <c r="L13462" s="3">
        <v>535.25</v>
      </c>
    </row>
    <row r="13463" spans="1:12" x14ac:dyDescent="0.25">
      <c r="A13463" t="s">
        <v>20007</v>
      </c>
      <c r="B13463" t="s">
        <v>13407</v>
      </c>
      <c r="C13463" s="1">
        <v>45683</v>
      </c>
      <c r="D13463" t="s">
        <v>16</v>
      </c>
      <c r="E13463" t="s">
        <v>60</v>
      </c>
      <c r="F13463" t="s">
        <v>9</v>
      </c>
      <c r="G13463" t="s">
        <v>24</v>
      </c>
      <c r="H13463" t="s">
        <v>55</v>
      </c>
      <c r="I13463" s="4">
        <v>1</v>
      </c>
      <c r="J13463" s="2">
        <v>199.23</v>
      </c>
      <c r="K13463" s="4">
        <v>0</v>
      </c>
      <c r="L13463" s="3">
        <v>199.23</v>
      </c>
    </row>
    <row r="13464" spans="1:12" x14ac:dyDescent="0.25">
      <c r="A13464" t="s">
        <v>20008</v>
      </c>
      <c r="B13464" t="s">
        <v>20009</v>
      </c>
      <c r="C13464" s="1">
        <v>45789</v>
      </c>
      <c r="D13464" t="s">
        <v>12</v>
      </c>
      <c r="E13464" t="s">
        <v>60</v>
      </c>
      <c r="F13464" t="s">
        <v>9</v>
      </c>
      <c r="G13464" t="s">
        <v>39</v>
      </c>
      <c r="H13464" t="s">
        <v>37</v>
      </c>
      <c r="I13464" s="4">
        <v>1</v>
      </c>
      <c r="J13464" s="2">
        <v>166.2</v>
      </c>
      <c r="K13464" s="4">
        <v>5</v>
      </c>
      <c r="L13464" s="3">
        <v>161.19999999999999</v>
      </c>
    </row>
    <row r="13465" spans="1:12" x14ac:dyDescent="0.25">
      <c r="A13465" t="s">
        <v>20010</v>
      </c>
      <c r="B13465" t="s">
        <v>1526</v>
      </c>
      <c r="C13465" s="1">
        <v>45658</v>
      </c>
      <c r="D13465" t="s">
        <v>5</v>
      </c>
      <c r="E13465" t="s">
        <v>60</v>
      </c>
      <c r="F13465" t="s">
        <v>7</v>
      </c>
      <c r="G13465" t="s">
        <v>24</v>
      </c>
      <c r="H13465" t="s">
        <v>55</v>
      </c>
      <c r="I13465" s="4">
        <v>1</v>
      </c>
      <c r="J13465" s="2">
        <v>289.10000000000002</v>
      </c>
      <c r="K13465" s="4">
        <v>0</v>
      </c>
      <c r="L13465" s="3">
        <v>289.10000000000002</v>
      </c>
    </row>
    <row r="13466" spans="1:12" x14ac:dyDescent="0.25">
      <c r="A13466" t="s">
        <v>20011</v>
      </c>
      <c r="B13466" t="s">
        <v>3866</v>
      </c>
      <c r="C13466" s="1">
        <v>45664</v>
      </c>
      <c r="D13466" t="s">
        <v>12</v>
      </c>
      <c r="E13466" t="s">
        <v>52</v>
      </c>
      <c r="F13466" t="s">
        <v>9</v>
      </c>
      <c r="G13466" t="s">
        <v>27</v>
      </c>
      <c r="H13466" t="s">
        <v>55</v>
      </c>
      <c r="I13466" s="4">
        <v>2</v>
      </c>
      <c r="J13466" s="2">
        <v>65.23</v>
      </c>
      <c r="K13466" s="4">
        <v>10</v>
      </c>
      <c r="L13466" s="3">
        <v>120.45</v>
      </c>
    </row>
    <row r="13467" spans="1:12" x14ac:dyDescent="0.25">
      <c r="A13467" t="s">
        <v>20012</v>
      </c>
      <c r="B13467" t="s">
        <v>1117</v>
      </c>
      <c r="C13467" s="1">
        <v>45744</v>
      </c>
      <c r="D13467" t="s">
        <v>12</v>
      </c>
      <c r="E13467" t="s">
        <v>60</v>
      </c>
      <c r="F13467" t="s">
        <v>9</v>
      </c>
      <c r="G13467" t="s">
        <v>27</v>
      </c>
      <c r="H13467" t="s">
        <v>55</v>
      </c>
      <c r="I13467" s="4">
        <v>2</v>
      </c>
      <c r="J13467" s="2">
        <v>185.71</v>
      </c>
      <c r="K13467" s="4">
        <v>10</v>
      </c>
      <c r="L13467" s="3">
        <v>361.43</v>
      </c>
    </row>
    <row r="13468" spans="1:12" x14ac:dyDescent="0.25">
      <c r="A13468" t="s">
        <v>20013</v>
      </c>
      <c r="B13468" t="s">
        <v>17143</v>
      </c>
      <c r="C13468" s="1">
        <v>45781</v>
      </c>
      <c r="D13468" t="s">
        <v>12</v>
      </c>
      <c r="E13468" t="s">
        <v>60</v>
      </c>
      <c r="F13468" t="s">
        <v>11</v>
      </c>
      <c r="G13468" t="s">
        <v>29</v>
      </c>
      <c r="H13468" t="s">
        <v>55</v>
      </c>
      <c r="I13468" s="4">
        <v>2</v>
      </c>
      <c r="J13468" s="2">
        <v>343.12</v>
      </c>
      <c r="K13468" s="4">
        <v>5</v>
      </c>
      <c r="L13468" s="3">
        <v>681.25</v>
      </c>
    </row>
    <row r="13469" spans="1:12" x14ac:dyDescent="0.25">
      <c r="A13469" t="s">
        <v>20014</v>
      </c>
      <c r="B13469" t="s">
        <v>20015</v>
      </c>
      <c r="C13469" s="1">
        <v>45790</v>
      </c>
      <c r="D13469" t="s">
        <v>110</v>
      </c>
      <c r="E13469" t="s">
        <v>60</v>
      </c>
      <c r="F13469" t="s">
        <v>9</v>
      </c>
      <c r="G13469" t="s">
        <v>36</v>
      </c>
      <c r="H13469" t="s">
        <v>37</v>
      </c>
      <c r="I13469" s="4">
        <v>1</v>
      </c>
      <c r="J13469" s="2">
        <v>234</v>
      </c>
      <c r="K13469" s="4">
        <v>0</v>
      </c>
      <c r="L13469" s="3">
        <v>234</v>
      </c>
    </row>
    <row r="13470" spans="1:12" x14ac:dyDescent="0.25">
      <c r="A13470" t="s">
        <v>20016</v>
      </c>
      <c r="B13470" t="s">
        <v>1368</v>
      </c>
      <c r="C13470" s="1">
        <v>45665</v>
      </c>
      <c r="D13470" t="s">
        <v>65</v>
      </c>
      <c r="E13470" t="s">
        <v>52</v>
      </c>
      <c r="F13470" t="s">
        <v>11</v>
      </c>
      <c r="G13470" t="s">
        <v>34</v>
      </c>
      <c r="H13470" t="s">
        <v>32</v>
      </c>
      <c r="I13470" s="4">
        <v>1</v>
      </c>
      <c r="J13470" s="2">
        <v>263.02999999999997</v>
      </c>
      <c r="K13470" s="4">
        <v>0</v>
      </c>
      <c r="L13470" s="3">
        <v>263.02999999999997</v>
      </c>
    </row>
    <row r="13471" spans="1:12" x14ac:dyDescent="0.25">
      <c r="A13471" t="s">
        <v>20017</v>
      </c>
      <c r="B13471" t="s">
        <v>20018</v>
      </c>
      <c r="C13471" s="1">
        <v>45733</v>
      </c>
      <c r="D13471" t="s">
        <v>12</v>
      </c>
      <c r="E13471" t="s">
        <v>60</v>
      </c>
      <c r="F13471" t="s">
        <v>7</v>
      </c>
      <c r="G13471" t="s">
        <v>36</v>
      </c>
      <c r="H13471" t="s">
        <v>37</v>
      </c>
      <c r="I13471" s="4">
        <v>2</v>
      </c>
      <c r="J13471" s="2">
        <v>24.36</v>
      </c>
      <c r="K13471" s="4">
        <v>0</v>
      </c>
      <c r="L13471" s="3">
        <v>48.72</v>
      </c>
    </row>
    <row r="13472" spans="1:12" x14ac:dyDescent="0.25">
      <c r="A13472" t="s">
        <v>20019</v>
      </c>
      <c r="B13472" t="s">
        <v>4821</v>
      </c>
      <c r="C13472" s="1">
        <v>45777</v>
      </c>
      <c r="D13472" t="s">
        <v>110</v>
      </c>
      <c r="E13472" t="s">
        <v>60</v>
      </c>
      <c r="F13472" t="s">
        <v>11</v>
      </c>
      <c r="G13472" t="s">
        <v>39</v>
      </c>
      <c r="H13472" t="s">
        <v>37</v>
      </c>
      <c r="I13472" s="4">
        <v>2</v>
      </c>
      <c r="J13472" s="2">
        <v>388.59</v>
      </c>
      <c r="K13472" s="4">
        <v>5</v>
      </c>
      <c r="L13472" s="3">
        <v>772.19</v>
      </c>
    </row>
    <row r="13473" spans="1:12" x14ac:dyDescent="0.25">
      <c r="A13473" t="s">
        <v>20020</v>
      </c>
      <c r="B13473" t="s">
        <v>6549</v>
      </c>
      <c r="C13473" s="1">
        <v>45796</v>
      </c>
      <c r="D13473" t="s">
        <v>293</v>
      </c>
      <c r="E13473" t="s">
        <v>60</v>
      </c>
      <c r="F13473" t="s">
        <v>9</v>
      </c>
      <c r="G13473" t="s">
        <v>36</v>
      </c>
      <c r="H13473" t="s">
        <v>37</v>
      </c>
      <c r="I13473" s="4">
        <v>1</v>
      </c>
      <c r="J13473" s="2">
        <v>307.43</v>
      </c>
      <c r="K13473" s="4">
        <v>0</v>
      </c>
      <c r="L13473" s="3">
        <v>307.43</v>
      </c>
    </row>
    <row r="13474" spans="1:12" x14ac:dyDescent="0.25">
      <c r="A13474" t="s">
        <v>20021</v>
      </c>
      <c r="B13474" t="s">
        <v>2513</v>
      </c>
      <c r="C13474" s="1">
        <v>45753</v>
      </c>
      <c r="D13474" t="s">
        <v>12</v>
      </c>
      <c r="E13474" t="s">
        <v>60</v>
      </c>
      <c r="F13474" t="s">
        <v>11</v>
      </c>
      <c r="G13474" t="s">
        <v>27</v>
      </c>
      <c r="H13474" t="s">
        <v>55</v>
      </c>
      <c r="I13474" s="4">
        <v>1</v>
      </c>
      <c r="J13474" s="2">
        <v>385.08</v>
      </c>
      <c r="K13474" s="4">
        <v>0</v>
      </c>
      <c r="L13474" s="3">
        <v>385.08</v>
      </c>
    </row>
    <row r="13475" spans="1:12" x14ac:dyDescent="0.25">
      <c r="A13475" t="s">
        <v>20022</v>
      </c>
      <c r="B13475" t="s">
        <v>1353</v>
      </c>
      <c r="C13475" s="1">
        <v>45756</v>
      </c>
      <c r="D13475" t="s">
        <v>5</v>
      </c>
      <c r="E13475" t="s">
        <v>52</v>
      </c>
      <c r="F13475" t="s">
        <v>9</v>
      </c>
      <c r="G13475" t="s">
        <v>29</v>
      </c>
      <c r="H13475" t="s">
        <v>55</v>
      </c>
      <c r="I13475" s="4">
        <v>1</v>
      </c>
      <c r="J13475" s="2">
        <v>374.68</v>
      </c>
      <c r="K13475" s="4">
        <v>5</v>
      </c>
      <c r="L13475" s="3">
        <v>369.68</v>
      </c>
    </row>
    <row r="13476" spans="1:12" x14ac:dyDescent="0.25">
      <c r="A13476" t="s">
        <v>20023</v>
      </c>
      <c r="B13476" t="s">
        <v>10916</v>
      </c>
      <c r="C13476" s="1">
        <v>45825</v>
      </c>
      <c r="D13476" t="s">
        <v>16</v>
      </c>
      <c r="E13476" t="s">
        <v>60</v>
      </c>
      <c r="F13476" t="s">
        <v>11</v>
      </c>
      <c r="G13476" t="s">
        <v>36</v>
      </c>
      <c r="H13476" t="s">
        <v>37</v>
      </c>
      <c r="I13476" s="4">
        <v>1</v>
      </c>
      <c r="J13476" s="2">
        <v>282.95</v>
      </c>
      <c r="K13476" s="4">
        <v>0</v>
      </c>
      <c r="L13476" s="3">
        <v>282.95</v>
      </c>
    </row>
    <row r="13477" spans="1:12" x14ac:dyDescent="0.25">
      <c r="A13477" t="s">
        <v>20024</v>
      </c>
      <c r="B13477" t="s">
        <v>8550</v>
      </c>
      <c r="C13477" s="1">
        <v>45811</v>
      </c>
      <c r="D13477" t="s">
        <v>16</v>
      </c>
      <c r="E13477" t="s">
        <v>52</v>
      </c>
      <c r="F13477" t="s">
        <v>9</v>
      </c>
      <c r="G13477" t="s">
        <v>29</v>
      </c>
      <c r="H13477" t="s">
        <v>55</v>
      </c>
      <c r="I13477" s="4">
        <v>1</v>
      </c>
      <c r="J13477" s="2">
        <v>479.34</v>
      </c>
      <c r="K13477" s="4">
        <v>5</v>
      </c>
      <c r="L13477" s="3">
        <v>474.34</v>
      </c>
    </row>
    <row r="13478" spans="1:12" x14ac:dyDescent="0.25">
      <c r="A13478" t="s">
        <v>20025</v>
      </c>
      <c r="B13478" t="s">
        <v>2903</v>
      </c>
      <c r="C13478" s="1">
        <v>45803</v>
      </c>
      <c r="D13478" t="s">
        <v>5</v>
      </c>
      <c r="E13478" t="s">
        <v>52</v>
      </c>
      <c r="F13478" t="s">
        <v>9</v>
      </c>
      <c r="G13478" t="s">
        <v>36</v>
      </c>
      <c r="H13478" t="s">
        <v>37</v>
      </c>
      <c r="I13478" s="4">
        <v>1</v>
      </c>
      <c r="J13478" s="2">
        <v>319.33</v>
      </c>
      <c r="K13478" s="4">
        <v>0</v>
      </c>
      <c r="L13478" s="3">
        <v>319.33</v>
      </c>
    </row>
    <row r="13479" spans="1:12" x14ac:dyDescent="0.25">
      <c r="A13479" t="s">
        <v>20026</v>
      </c>
      <c r="B13479" t="s">
        <v>4947</v>
      </c>
      <c r="C13479" s="1">
        <v>45687</v>
      </c>
      <c r="D13479" t="s">
        <v>12</v>
      </c>
      <c r="E13479" t="s">
        <v>60</v>
      </c>
      <c r="F13479" t="s">
        <v>11</v>
      </c>
      <c r="G13479" t="s">
        <v>31</v>
      </c>
      <c r="H13479" t="s">
        <v>32</v>
      </c>
      <c r="I13479" s="4">
        <v>1</v>
      </c>
      <c r="J13479" s="2">
        <v>221.05</v>
      </c>
      <c r="K13479" s="4">
        <v>0</v>
      </c>
      <c r="L13479" s="3">
        <v>221.05</v>
      </c>
    </row>
    <row r="13480" spans="1:12" x14ac:dyDescent="0.25">
      <c r="A13480" t="s">
        <v>20027</v>
      </c>
      <c r="B13480" t="s">
        <v>5217</v>
      </c>
      <c r="C13480" s="1">
        <v>45760</v>
      </c>
      <c r="D13480" t="s">
        <v>5</v>
      </c>
      <c r="E13480" t="s">
        <v>52</v>
      </c>
      <c r="F13480" t="s">
        <v>11</v>
      </c>
      <c r="G13480" t="s">
        <v>31</v>
      </c>
      <c r="H13480" t="s">
        <v>32</v>
      </c>
      <c r="I13480" s="4">
        <v>1</v>
      </c>
      <c r="J13480" s="2">
        <v>327.69</v>
      </c>
      <c r="K13480" s="4">
        <v>5</v>
      </c>
      <c r="L13480" s="3">
        <v>322.69</v>
      </c>
    </row>
    <row r="13481" spans="1:12" x14ac:dyDescent="0.25">
      <c r="A13481" t="s">
        <v>20028</v>
      </c>
      <c r="B13481" t="s">
        <v>15883</v>
      </c>
      <c r="C13481" s="1">
        <v>45753</v>
      </c>
      <c r="D13481" t="s">
        <v>65</v>
      </c>
      <c r="E13481" t="s">
        <v>52</v>
      </c>
      <c r="F13481" t="s">
        <v>11</v>
      </c>
      <c r="G13481" t="s">
        <v>39</v>
      </c>
      <c r="H13481" t="s">
        <v>37</v>
      </c>
      <c r="I13481" s="4">
        <v>1</v>
      </c>
      <c r="J13481" s="2">
        <v>351.29</v>
      </c>
      <c r="K13481" s="4">
        <v>10</v>
      </c>
      <c r="L13481" s="3">
        <v>341.29</v>
      </c>
    </row>
    <row r="13482" spans="1:12" x14ac:dyDescent="0.25">
      <c r="A13482" t="s">
        <v>20029</v>
      </c>
      <c r="B13482" t="s">
        <v>20030</v>
      </c>
      <c r="C13482" s="1">
        <v>45749</v>
      </c>
      <c r="D13482" t="s">
        <v>5</v>
      </c>
      <c r="E13482" t="s">
        <v>52</v>
      </c>
      <c r="F13482" t="s">
        <v>9</v>
      </c>
      <c r="G13482" t="s">
        <v>36</v>
      </c>
      <c r="H13482" t="s">
        <v>37</v>
      </c>
      <c r="I13482" s="4">
        <v>1</v>
      </c>
      <c r="J13482" s="2">
        <v>252.76</v>
      </c>
      <c r="K13482" s="4">
        <v>15</v>
      </c>
      <c r="L13482" s="3">
        <v>237.76</v>
      </c>
    </row>
    <row r="13483" spans="1:12" x14ac:dyDescent="0.25">
      <c r="A13483" t="s">
        <v>20031</v>
      </c>
      <c r="B13483" t="s">
        <v>3885</v>
      </c>
      <c r="C13483" s="1">
        <v>45805</v>
      </c>
      <c r="D13483" t="s">
        <v>65</v>
      </c>
      <c r="E13483" t="s">
        <v>52</v>
      </c>
      <c r="F13483" t="s">
        <v>11</v>
      </c>
      <c r="G13483" t="s">
        <v>29</v>
      </c>
      <c r="H13483" t="s">
        <v>55</v>
      </c>
      <c r="I13483" s="4">
        <v>2</v>
      </c>
      <c r="J13483" s="2">
        <v>76.5</v>
      </c>
      <c r="K13483" s="4">
        <v>0</v>
      </c>
      <c r="L13483" s="3">
        <v>153.01</v>
      </c>
    </row>
    <row r="13484" spans="1:12" x14ac:dyDescent="0.25">
      <c r="A13484" t="s">
        <v>20032</v>
      </c>
      <c r="B13484" t="s">
        <v>8411</v>
      </c>
      <c r="C13484" s="1">
        <v>45809</v>
      </c>
      <c r="D13484" t="s">
        <v>16</v>
      </c>
      <c r="E13484" t="s">
        <v>52</v>
      </c>
      <c r="F13484" t="s">
        <v>7</v>
      </c>
      <c r="G13484" t="s">
        <v>24</v>
      </c>
      <c r="H13484" t="s">
        <v>55</v>
      </c>
      <c r="I13484" s="4">
        <v>2</v>
      </c>
      <c r="J13484" s="2">
        <v>277.20999999999998</v>
      </c>
      <c r="K13484" s="4">
        <v>5</v>
      </c>
      <c r="L13484" s="3">
        <v>549.42999999999995</v>
      </c>
    </row>
    <row r="13485" spans="1:12" x14ac:dyDescent="0.25">
      <c r="A13485" t="s">
        <v>20033</v>
      </c>
      <c r="B13485" t="s">
        <v>14905</v>
      </c>
      <c r="C13485" s="1">
        <v>45805</v>
      </c>
      <c r="D13485" t="s">
        <v>16</v>
      </c>
      <c r="E13485" t="s">
        <v>52</v>
      </c>
      <c r="F13485" t="s">
        <v>11</v>
      </c>
      <c r="G13485" t="s">
        <v>39</v>
      </c>
      <c r="H13485" t="s">
        <v>37</v>
      </c>
      <c r="I13485" s="4">
        <v>2</v>
      </c>
      <c r="J13485" s="2">
        <v>113.97</v>
      </c>
      <c r="K13485" s="4">
        <v>0</v>
      </c>
      <c r="L13485" s="3">
        <v>227.94</v>
      </c>
    </row>
    <row r="13486" spans="1:12" x14ac:dyDescent="0.25">
      <c r="A13486" t="s">
        <v>20034</v>
      </c>
      <c r="B13486" t="s">
        <v>2845</v>
      </c>
      <c r="C13486" s="1">
        <v>45770</v>
      </c>
      <c r="D13486" t="s">
        <v>293</v>
      </c>
      <c r="E13486" t="s">
        <v>52</v>
      </c>
      <c r="F13486" t="s">
        <v>7</v>
      </c>
      <c r="G13486" t="s">
        <v>36</v>
      </c>
      <c r="H13486" t="s">
        <v>37</v>
      </c>
      <c r="I13486" s="4">
        <v>1</v>
      </c>
      <c r="J13486" s="2">
        <v>275.29000000000002</v>
      </c>
      <c r="K13486" s="4">
        <v>10</v>
      </c>
      <c r="L13486" s="3">
        <v>265.29000000000002</v>
      </c>
    </row>
    <row r="13487" spans="1:12" x14ac:dyDescent="0.25">
      <c r="A13487" t="s">
        <v>20035</v>
      </c>
      <c r="B13487" t="s">
        <v>4467</v>
      </c>
      <c r="C13487" s="1">
        <v>45768</v>
      </c>
      <c r="D13487" t="s">
        <v>5</v>
      </c>
      <c r="E13487" t="s">
        <v>52</v>
      </c>
      <c r="F13487" t="s">
        <v>11</v>
      </c>
      <c r="G13487" t="s">
        <v>34</v>
      </c>
      <c r="H13487" t="s">
        <v>32</v>
      </c>
      <c r="I13487" s="4">
        <v>2</v>
      </c>
      <c r="J13487" s="2">
        <v>315.36</v>
      </c>
      <c r="K13487" s="4">
        <v>5</v>
      </c>
      <c r="L13487" s="3">
        <v>625.71</v>
      </c>
    </row>
    <row r="13488" spans="1:12" x14ac:dyDescent="0.25">
      <c r="A13488" t="s">
        <v>20036</v>
      </c>
      <c r="B13488" t="s">
        <v>12600</v>
      </c>
      <c r="C13488" s="1">
        <v>45784</v>
      </c>
      <c r="D13488" t="s">
        <v>110</v>
      </c>
      <c r="E13488" t="s">
        <v>60</v>
      </c>
      <c r="F13488" t="s">
        <v>11</v>
      </c>
      <c r="G13488" t="s">
        <v>39</v>
      </c>
      <c r="H13488" t="s">
        <v>37</v>
      </c>
      <c r="I13488" s="4">
        <v>1</v>
      </c>
      <c r="J13488" s="2">
        <v>252.34</v>
      </c>
      <c r="K13488" s="4">
        <v>0</v>
      </c>
      <c r="L13488" s="3">
        <v>252.34</v>
      </c>
    </row>
    <row r="13489" spans="1:12" x14ac:dyDescent="0.25">
      <c r="A13489" t="s">
        <v>20037</v>
      </c>
      <c r="B13489" t="s">
        <v>20038</v>
      </c>
      <c r="C13489" s="1">
        <v>45659</v>
      </c>
      <c r="D13489" t="s">
        <v>16</v>
      </c>
      <c r="E13489" t="s">
        <v>60</v>
      </c>
      <c r="F13489" t="s">
        <v>11</v>
      </c>
      <c r="G13489" t="s">
        <v>29</v>
      </c>
      <c r="H13489" t="s">
        <v>55</v>
      </c>
      <c r="I13489" s="4">
        <v>1</v>
      </c>
      <c r="J13489" s="2">
        <v>42.46</v>
      </c>
      <c r="K13489" s="4">
        <v>0</v>
      </c>
      <c r="L13489" s="3">
        <v>42.46</v>
      </c>
    </row>
    <row r="13490" spans="1:12" x14ac:dyDescent="0.25">
      <c r="A13490" t="s">
        <v>20039</v>
      </c>
      <c r="B13490" t="s">
        <v>20040</v>
      </c>
      <c r="C13490" s="1">
        <v>45822</v>
      </c>
      <c r="D13490" t="s">
        <v>5</v>
      </c>
      <c r="E13490" t="s">
        <v>52</v>
      </c>
      <c r="F13490" t="s">
        <v>7</v>
      </c>
      <c r="G13490" t="s">
        <v>29</v>
      </c>
      <c r="H13490" t="s">
        <v>55</v>
      </c>
      <c r="I13490" s="4">
        <v>2</v>
      </c>
      <c r="J13490" s="2">
        <v>421.06</v>
      </c>
      <c r="K13490" s="4">
        <v>0</v>
      </c>
      <c r="L13490" s="3">
        <v>842.13</v>
      </c>
    </row>
    <row r="13491" spans="1:12" x14ac:dyDescent="0.25">
      <c r="A13491" t="s">
        <v>20041</v>
      </c>
      <c r="B13491" t="s">
        <v>4422</v>
      </c>
      <c r="C13491" s="1">
        <v>45695</v>
      </c>
      <c r="D13491" t="s">
        <v>16</v>
      </c>
      <c r="E13491" t="s">
        <v>52</v>
      </c>
      <c r="F13491" t="s">
        <v>11</v>
      </c>
      <c r="G13491" t="s">
        <v>39</v>
      </c>
      <c r="H13491" t="s">
        <v>37</v>
      </c>
      <c r="I13491" s="4">
        <v>2</v>
      </c>
      <c r="J13491" s="2">
        <v>250.27</v>
      </c>
      <c r="K13491" s="4">
        <v>10</v>
      </c>
      <c r="L13491" s="3">
        <v>490.54</v>
      </c>
    </row>
    <row r="13492" spans="1:12" x14ac:dyDescent="0.25">
      <c r="A13492" t="s">
        <v>20042</v>
      </c>
      <c r="B13492" t="s">
        <v>20043</v>
      </c>
      <c r="C13492" s="1">
        <v>45710</v>
      </c>
      <c r="D13492" t="s">
        <v>12</v>
      </c>
      <c r="E13492" t="s">
        <v>60</v>
      </c>
      <c r="F13492" t="s">
        <v>11</v>
      </c>
      <c r="G13492" t="s">
        <v>29</v>
      </c>
      <c r="H13492" t="s">
        <v>55</v>
      </c>
      <c r="I13492" s="4">
        <v>1</v>
      </c>
      <c r="J13492" s="2">
        <v>57.98</v>
      </c>
      <c r="K13492" s="4">
        <v>10</v>
      </c>
      <c r="L13492" s="3">
        <v>47.98</v>
      </c>
    </row>
    <row r="13493" spans="1:12" x14ac:dyDescent="0.25">
      <c r="A13493" t="s">
        <v>20044</v>
      </c>
      <c r="B13493" t="s">
        <v>274</v>
      </c>
      <c r="C13493" s="1">
        <v>45800</v>
      </c>
      <c r="D13493" t="s">
        <v>12</v>
      </c>
      <c r="E13493" t="s">
        <v>52</v>
      </c>
      <c r="F13493" t="s">
        <v>11</v>
      </c>
      <c r="G13493" t="s">
        <v>27</v>
      </c>
      <c r="H13493" t="s">
        <v>55</v>
      </c>
      <c r="I13493" s="4">
        <v>2</v>
      </c>
      <c r="J13493" s="2">
        <v>372.32</v>
      </c>
      <c r="K13493" s="4">
        <v>0</v>
      </c>
      <c r="L13493" s="3">
        <v>744.63</v>
      </c>
    </row>
    <row r="13494" spans="1:12" x14ac:dyDescent="0.25">
      <c r="A13494" t="s">
        <v>20045</v>
      </c>
      <c r="B13494" t="s">
        <v>8482</v>
      </c>
      <c r="C13494" s="1">
        <v>45751</v>
      </c>
      <c r="D13494" t="s">
        <v>65</v>
      </c>
      <c r="E13494" t="s">
        <v>52</v>
      </c>
      <c r="F13494" t="s">
        <v>11</v>
      </c>
      <c r="G13494" t="s">
        <v>34</v>
      </c>
      <c r="H13494" t="s">
        <v>32</v>
      </c>
      <c r="I13494" s="4">
        <v>1</v>
      </c>
      <c r="J13494" s="2">
        <v>329.3</v>
      </c>
      <c r="K13494" s="4">
        <v>10</v>
      </c>
      <c r="L13494" s="3">
        <v>319.3</v>
      </c>
    </row>
    <row r="13495" spans="1:12" x14ac:dyDescent="0.25">
      <c r="A13495" t="s">
        <v>20046</v>
      </c>
      <c r="B13495" t="s">
        <v>9576</v>
      </c>
      <c r="C13495" s="1">
        <v>45837</v>
      </c>
      <c r="D13495" t="s">
        <v>12</v>
      </c>
      <c r="E13495" t="s">
        <v>60</v>
      </c>
      <c r="F13495" t="s">
        <v>9</v>
      </c>
      <c r="G13495" t="s">
        <v>24</v>
      </c>
      <c r="H13495" t="s">
        <v>55</v>
      </c>
      <c r="I13495" s="4">
        <v>1</v>
      </c>
      <c r="J13495" s="2">
        <v>232.47</v>
      </c>
      <c r="K13495" s="4">
        <v>5</v>
      </c>
      <c r="L13495" s="3">
        <v>227.47</v>
      </c>
    </row>
    <row r="13496" spans="1:12" x14ac:dyDescent="0.25">
      <c r="A13496" t="s">
        <v>20047</v>
      </c>
      <c r="B13496" t="s">
        <v>2019</v>
      </c>
      <c r="C13496" s="1">
        <v>45766</v>
      </c>
      <c r="D13496" t="s">
        <v>65</v>
      </c>
      <c r="E13496" t="s">
        <v>52</v>
      </c>
      <c r="F13496" t="s">
        <v>7</v>
      </c>
      <c r="G13496" t="s">
        <v>39</v>
      </c>
      <c r="H13496" t="s">
        <v>37</v>
      </c>
      <c r="I13496" s="4">
        <v>1</v>
      </c>
      <c r="J13496" s="2">
        <v>296.86</v>
      </c>
      <c r="K13496" s="4">
        <v>0</v>
      </c>
      <c r="L13496" s="3">
        <v>296.86</v>
      </c>
    </row>
    <row r="13497" spans="1:12" x14ac:dyDescent="0.25">
      <c r="A13497" t="s">
        <v>20048</v>
      </c>
      <c r="B13497" t="s">
        <v>7386</v>
      </c>
      <c r="C13497" s="1">
        <v>45809</v>
      </c>
      <c r="D13497" t="s">
        <v>16</v>
      </c>
      <c r="E13497" t="s">
        <v>52</v>
      </c>
      <c r="F13497" t="s">
        <v>9</v>
      </c>
      <c r="G13497" t="s">
        <v>39</v>
      </c>
      <c r="H13497" t="s">
        <v>37</v>
      </c>
      <c r="I13497" s="4">
        <v>1</v>
      </c>
      <c r="J13497" s="2">
        <v>471.37</v>
      </c>
      <c r="K13497" s="4">
        <v>0</v>
      </c>
      <c r="L13497" s="3">
        <v>471.37</v>
      </c>
    </row>
    <row r="13498" spans="1:12" x14ac:dyDescent="0.25">
      <c r="A13498" t="s">
        <v>20049</v>
      </c>
      <c r="B13498" t="s">
        <v>4406</v>
      </c>
      <c r="C13498" s="1">
        <v>45693</v>
      </c>
      <c r="D13498" t="s">
        <v>293</v>
      </c>
      <c r="E13498" t="s">
        <v>52</v>
      </c>
      <c r="F13498" t="s">
        <v>7</v>
      </c>
      <c r="G13498" t="s">
        <v>36</v>
      </c>
      <c r="H13498" t="s">
        <v>37</v>
      </c>
      <c r="I13498" s="4">
        <v>2</v>
      </c>
      <c r="J13498" s="2">
        <v>27.04</v>
      </c>
      <c r="K13498" s="4">
        <v>15</v>
      </c>
      <c r="L13498" s="3">
        <v>39.090000000000003</v>
      </c>
    </row>
    <row r="13499" spans="1:12" x14ac:dyDescent="0.25">
      <c r="A13499" t="s">
        <v>20050</v>
      </c>
      <c r="B13499" t="s">
        <v>16861</v>
      </c>
      <c r="C13499" s="1">
        <v>45707</v>
      </c>
      <c r="D13499" t="s">
        <v>12</v>
      </c>
      <c r="E13499" t="s">
        <v>52</v>
      </c>
      <c r="F13499" t="s">
        <v>9</v>
      </c>
      <c r="G13499" t="s">
        <v>31</v>
      </c>
      <c r="H13499" t="s">
        <v>32</v>
      </c>
      <c r="I13499" s="4">
        <v>1</v>
      </c>
      <c r="J13499" s="2">
        <v>257.02</v>
      </c>
      <c r="K13499" s="4">
        <v>0</v>
      </c>
      <c r="L13499" s="3">
        <v>257.02</v>
      </c>
    </row>
    <row r="13500" spans="1:12" x14ac:dyDescent="0.25">
      <c r="A13500" t="s">
        <v>20051</v>
      </c>
      <c r="B13500" t="s">
        <v>3480</v>
      </c>
      <c r="C13500" s="1">
        <v>45748</v>
      </c>
      <c r="D13500" t="s">
        <v>5</v>
      </c>
      <c r="E13500" t="s">
        <v>60</v>
      </c>
      <c r="F13500" t="s">
        <v>11</v>
      </c>
      <c r="G13500" t="s">
        <v>34</v>
      </c>
      <c r="H13500" t="s">
        <v>32</v>
      </c>
      <c r="I13500" s="4">
        <v>1</v>
      </c>
      <c r="J13500" s="2">
        <v>201.65</v>
      </c>
      <c r="K13500" s="4">
        <v>0</v>
      </c>
      <c r="L13500" s="3">
        <v>201.65</v>
      </c>
    </row>
    <row r="13501" spans="1:12" x14ac:dyDescent="0.25">
      <c r="A13501" t="s">
        <v>20052</v>
      </c>
      <c r="B13501" t="s">
        <v>7594</v>
      </c>
      <c r="C13501" s="1">
        <v>45692</v>
      </c>
      <c r="D13501" t="s">
        <v>110</v>
      </c>
      <c r="E13501" t="s">
        <v>52</v>
      </c>
      <c r="F13501" t="s">
        <v>7</v>
      </c>
      <c r="G13501" t="s">
        <v>24</v>
      </c>
      <c r="H13501" t="s">
        <v>55</v>
      </c>
      <c r="I13501" s="4">
        <v>1</v>
      </c>
      <c r="J13501" s="2">
        <v>448.35</v>
      </c>
      <c r="K13501" s="4">
        <v>5</v>
      </c>
      <c r="L13501" s="3">
        <v>443.35</v>
      </c>
    </row>
    <row r="13502" spans="1:12" x14ac:dyDescent="0.25">
      <c r="A13502" t="s">
        <v>20053</v>
      </c>
      <c r="B13502" t="s">
        <v>5456</v>
      </c>
      <c r="C13502" s="1">
        <v>45725</v>
      </c>
      <c r="D13502" t="s">
        <v>110</v>
      </c>
      <c r="E13502" t="s">
        <v>52</v>
      </c>
      <c r="F13502" t="s">
        <v>11</v>
      </c>
      <c r="G13502" t="s">
        <v>34</v>
      </c>
      <c r="H13502" t="s">
        <v>32</v>
      </c>
      <c r="I13502" s="4">
        <v>2</v>
      </c>
      <c r="J13502" s="2">
        <v>133.63999999999999</v>
      </c>
      <c r="K13502" s="4">
        <v>0</v>
      </c>
      <c r="L13502" s="3">
        <v>267.29000000000002</v>
      </c>
    </row>
    <row r="13503" spans="1:12" x14ac:dyDescent="0.25">
      <c r="A13503" t="s">
        <v>20054</v>
      </c>
      <c r="B13503" t="s">
        <v>17579</v>
      </c>
      <c r="C13503" s="1">
        <v>45671</v>
      </c>
      <c r="D13503" t="s">
        <v>5</v>
      </c>
      <c r="E13503" t="s">
        <v>60</v>
      </c>
      <c r="F13503" t="s">
        <v>11</v>
      </c>
      <c r="G13503" t="s">
        <v>34</v>
      </c>
      <c r="H13503" t="s">
        <v>32</v>
      </c>
      <c r="I13503" s="4">
        <v>1</v>
      </c>
      <c r="J13503" s="2">
        <v>208.1</v>
      </c>
      <c r="K13503" s="4">
        <v>5</v>
      </c>
      <c r="L13503" s="3">
        <v>203.1</v>
      </c>
    </row>
    <row r="13504" spans="1:12" x14ac:dyDescent="0.25">
      <c r="A13504" t="s">
        <v>20055</v>
      </c>
      <c r="B13504" t="s">
        <v>9052</v>
      </c>
      <c r="C13504" s="1">
        <v>45712</v>
      </c>
      <c r="D13504" t="s">
        <v>12</v>
      </c>
      <c r="E13504" t="s">
        <v>52</v>
      </c>
      <c r="F13504" t="s">
        <v>11</v>
      </c>
      <c r="G13504" t="s">
        <v>27</v>
      </c>
      <c r="H13504" t="s">
        <v>55</v>
      </c>
      <c r="I13504" s="4">
        <v>1</v>
      </c>
      <c r="J13504" s="2">
        <v>147.30000000000001</v>
      </c>
      <c r="K13504" s="4">
        <v>10</v>
      </c>
      <c r="L13504" s="3">
        <v>137.30000000000001</v>
      </c>
    </row>
    <row r="13505" spans="1:12" x14ac:dyDescent="0.25">
      <c r="A13505" t="s">
        <v>20056</v>
      </c>
      <c r="B13505" t="s">
        <v>5194</v>
      </c>
      <c r="C13505" s="1">
        <v>45831</v>
      </c>
      <c r="D13505" t="s">
        <v>110</v>
      </c>
      <c r="E13505" t="s">
        <v>60</v>
      </c>
      <c r="F13505" t="s">
        <v>7</v>
      </c>
      <c r="G13505" t="s">
        <v>29</v>
      </c>
      <c r="H13505" t="s">
        <v>55</v>
      </c>
      <c r="I13505" s="4">
        <v>1</v>
      </c>
      <c r="J13505" s="2">
        <v>66.67</v>
      </c>
      <c r="K13505" s="4">
        <v>0</v>
      </c>
      <c r="L13505" s="3">
        <v>66.67</v>
      </c>
    </row>
    <row r="13506" spans="1:12" x14ac:dyDescent="0.25">
      <c r="A13506" t="s">
        <v>20057</v>
      </c>
      <c r="B13506" t="s">
        <v>3562</v>
      </c>
      <c r="C13506" s="1">
        <v>45778</v>
      </c>
      <c r="D13506" t="s">
        <v>16</v>
      </c>
      <c r="E13506" t="s">
        <v>52</v>
      </c>
      <c r="F13506" t="s">
        <v>7</v>
      </c>
      <c r="G13506" t="s">
        <v>29</v>
      </c>
      <c r="H13506" t="s">
        <v>55</v>
      </c>
      <c r="I13506" s="4">
        <v>2</v>
      </c>
      <c r="J13506" s="2">
        <v>97.03</v>
      </c>
      <c r="K13506" s="4">
        <v>15</v>
      </c>
      <c r="L13506" s="3">
        <v>179.06</v>
      </c>
    </row>
    <row r="13507" spans="1:12" x14ac:dyDescent="0.25">
      <c r="A13507" t="s">
        <v>20058</v>
      </c>
      <c r="B13507" t="s">
        <v>20059</v>
      </c>
      <c r="C13507" s="1">
        <v>45791</v>
      </c>
      <c r="D13507" t="s">
        <v>12</v>
      </c>
      <c r="E13507" t="s">
        <v>60</v>
      </c>
      <c r="F13507" t="s">
        <v>9</v>
      </c>
      <c r="G13507" t="s">
        <v>31</v>
      </c>
      <c r="H13507" t="s">
        <v>32</v>
      </c>
      <c r="I13507" s="4">
        <v>2</v>
      </c>
      <c r="J13507" s="2">
        <v>335.81</v>
      </c>
      <c r="K13507" s="4">
        <v>5</v>
      </c>
      <c r="L13507" s="3">
        <v>666.62</v>
      </c>
    </row>
    <row r="13508" spans="1:12" x14ac:dyDescent="0.25">
      <c r="A13508" t="s">
        <v>20060</v>
      </c>
      <c r="B13508" t="s">
        <v>20061</v>
      </c>
      <c r="C13508" s="1">
        <v>45756</v>
      </c>
      <c r="D13508" t="s">
        <v>16</v>
      </c>
      <c r="E13508" t="s">
        <v>52</v>
      </c>
      <c r="F13508" t="s">
        <v>9</v>
      </c>
      <c r="G13508" t="s">
        <v>34</v>
      </c>
      <c r="H13508" t="s">
        <v>32</v>
      </c>
      <c r="I13508" s="4">
        <v>2</v>
      </c>
      <c r="J13508" s="2">
        <v>310.32</v>
      </c>
      <c r="K13508" s="4">
        <v>15</v>
      </c>
      <c r="L13508" s="3">
        <v>605.65</v>
      </c>
    </row>
    <row r="13509" spans="1:12" x14ac:dyDescent="0.25">
      <c r="A13509" t="s">
        <v>20062</v>
      </c>
      <c r="B13509" t="s">
        <v>14039</v>
      </c>
      <c r="C13509" s="1">
        <v>45772</v>
      </c>
      <c r="D13509" t="s">
        <v>12</v>
      </c>
      <c r="E13509" t="s">
        <v>60</v>
      </c>
      <c r="F13509" t="s">
        <v>11</v>
      </c>
      <c r="G13509" t="s">
        <v>31</v>
      </c>
      <c r="H13509" t="s">
        <v>32</v>
      </c>
      <c r="I13509" s="4">
        <v>1</v>
      </c>
      <c r="J13509" s="2">
        <v>311.39</v>
      </c>
      <c r="K13509" s="4">
        <v>0</v>
      </c>
      <c r="L13509" s="3">
        <v>311.39</v>
      </c>
    </row>
    <row r="13510" spans="1:12" x14ac:dyDescent="0.25">
      <c r="A13510" t="s">
        <v>20063</v>
      </c>
      <c r="B13510" t="s">
        <v>2961</v>
      </c>
      <c r="C13510" s="1">
        <v>45659</v>
      </c>
      <c r="D13510" t="s">
        <v>12</v>
      </c>
      <c r="E13510" t="s">
        <v>52</v>
      </c>
      <c r="F13510" t="s">
        <v>7</v>
      </c>
      <c r="G13510" t="s">
        <v>34</v>
      </c>
      <c r="H13510" t="s">
        <v>32</v>
      </c>
      <c r="I13510" s="4">
        <v>1</v>
      </c>
      <c r="J13510" s="2">
        <v>81.75</v>
      </c>
      <c r="K13510" s="4">
        <v>10</v>
      </c>
      <c r="L13510" s="3">
        <v>71.75</v>
      </c>
    </row>
    <row r="13511" spans="1:12" x14ac:dyDescent="0.25">
      <c r="A13511" t="s">
        <v>20064</v>
      </c>
      <c r="B13511" t="s">
        <v>6356</v>
      </c>
      <c r="C13511" s="1">
        <v>45685</v>
      </c>
      <c r="D13511" t="s">
        <v>65</v>
      </c>
      <c r="E13511" t="s">
        <v>52</v>
      </c>
      <c r="F13511" t="s">
        <v>7</v>
      </c>
      <c r="G13511" t="s">
        <v>27</v>
      </c>
      <c r="H13511" t="s">
        <v>55</v>
      </c>
      <c r="I13511" s="4">
        <v>1</v>
      </c>
      <c r="J13511" s="2">
        <v>203.44</v>
      </c>
      <c r="K13511" s="4">
        <v>5</v>
      </c>
      <c r="L13511" s="3">
        <v>198.44</v>
      </c>
    </row>
    <row r="13512" spans="1:12" x14ac:dyDescent="0.25">
      <c r="A13512" t="s">
        <v>20065</v>
      </c>
      <c r="B13512" t="s">
        <v>1438</v>
      </c>
      <c r="C13512" s="1">
        <v>45704</v>
      </c>
      <c r="D13512" t="s">
        <v>12</v>
      </c>
      <c r="E13512" t="s">
        <v>52</v>
      </c>
      <c r="F13512" t="s">
        <v>7</v>
      </c>
      <c r="G13512" t="s">
        <v>27</v>
      </c>
      <c r="H13512" t="s">
        <v>55</v>
      </c>
      <c r="I13512" s="4">
        <v>1</v>
      </c>
      <c r="J13512" s="2">
        <v>440.22</v>
      </c>
      <c r="K13512" s="4">
        <v>5</v>
      </c>
      <c r="L13512" s="3">
        <v>435.22</v>
      </c>
    </row>
    <row r="13513" spans="1:12" x14ac:dyDescent="0.25">
      <c r="A13513" t="s">
        <v>20066</v>
      </c>
      <c r="B13513" t="s">
        <v>8342</v>
      </c>
      <c r="C13513" s="1">
        <v>45691</v>
      </c>
      <c r="D13513" t="s">
        <v>5</v>
      </c>
      <c r="E13513" t="s">
        <v>60</v>
      </c>
      <c r="F13513" t="s">
        <v>11</v>
      </c>
      <c r="G13513" t="s">
        <v>36</v>
      </c>
      <c r="H13513" t="s">
        <v>37</v>
      </c>
      <c r="I13513" s="4">
        <v>2</v>
      </c>
      <c r="J13513" s="2">
        <v>46.12</v>
      </c>
      <c r="K13513" s="4">
        <v>5</v>
      </c>
      <c r="L13513" s="3">
        <v>87.23</v>
      </c>
    </row>
    <row r="13514" spans="1:12" x14ac:dyDescent="0.25">
      <c r="A13514" t="s">
        <v>20067</v>
      </c>
      <c r="B13514" t="s">
        <v>10008</v>
      </c>
      <c r="C13514" s="1">
        <v>45824</v>
      </c>
      <c r="D13514" t="s">
        <v>5</v>
      </c>
      <c r="E13514" t="s">
        <v>60</v>
      </c>
      <c r="F13514" t="s">
        <v>9</v>
      </c>
      <c r="G13514" t="s">
        <v>36</v>
      </c>
      <c r="H13514" t="s">
        <v>37</v>
      </c>
      <c r="I13514" s="4">
        <v>1</v>
      </c>
      <c r="J13514" s="2">
        <v>264.58999999999997</v>
      </c>
      <c r="K13514" s="4">
        <v>0</v>
      </c>
      <c r="L13514" s="3">
        <v>264.58999999999997</v>
      </c>
    </row>
    <row r="13515" spans="1:12" x14ac:dyDescent="0.25">
      <c r="A13515" t="s">
        <v>20068</v>
      </c>
      <c r="B13515" t="s">
        <v>8627</v>
      </c>
      <c r="C13515" s="1">
        <v>45673</v>
      </c>
      <c r="D13515" t="s">
        <v>12</v>
      </c>
      <c r="E13515" t="s">
        <v>52</v>
      </c>
      <c r="F13515" t="s">
        <v>11</v>
      </c>
      <c r="G13515" t="s">
        <v>39</v>
      </c>
      <c r="H13515" t="s">
        <v>37</v>
      </c>
      <c r="I13515" s="4">
        <v>1</v>
      </c>
      <c r="J13515" s="2">
        <v>441.15</v>
      </c>
      <c r="K13515" s="4">
        <v>0</v>
      </c>
      <c r="L13515" s="3">
        <v>441.15</v>
      </c>
    </row>
    <row r="13516" spans="1:12" x14ac:dyDescent="0.25">
      <c r="A13516" t="s">
        <v>20069</v>
      </c>
      <c r="B13516" t="s">
        <v>12865</v>
      </c>
      <c r="C13516" s="1">
        <v>45809</v>
      </c>
      <c r="D13516" t="s">
        <v>16</v>
      </c>
      <c r="E13516" t="s">
        <v>60</v>
      </c>
      <c r="F13516" t="s">
        <v>9</v>
      </c>
      <c r="G13516" t="s">
        <v>24</v>
      </c>
      <c r="H13516" t="s">
        <v>55</v>
      </c>
      <c r="I13516" s="4">
        <v>1</v>
      </c>
      <c r="J13516" s="2">
        <v>164.91</v>
      </c>
      <c r="K13516" s="4">
        <v>0</v>
      </c>
      <c r="L13516" s="3">
        <v>164.91</v>
      </c>
    </row>
    <row r="13517" spans="1:12" x14ac:dyDescent="0.25">
      <c r="A13517" t="s">
        <v>20070</v>
      </c>
      <c r="B13517" t="s">
        <v>20071</v>
      </c>
      <c r="C13517" s="1">
        <v>45752</v>
      </c>
      <c r="D13517" t="s">
        <v>12</v>
      </c>
      <c r="E13517" t="s">
        <v>52</v>
      </c>
      <c r="F13517" t="s">
        <v>9</v>
      </c>
      <c r="G13517" t="s">
        <v>31</v>
      </c>
      <c r="H13517" t="s">
        <v>32</v>
      </c>
      <c r="I13517" s="4">
        <v>2</v>
      </c>
      <c r="J13517" s="2">
        <v>284.51</v>
      </c>
      <c r="K13517" s="4">
        <v>10</v>
      </c>
      <c r="L13517" s="3">
        <v>559.01</v>
      </c>
    </row>
    <row r="13518" spans="1:12" x14ac:dyDescent="0.25">
      <c r="A13518" t="s">
        <v>20072</v>
      </c>
      <c r="B13518" t="s">
        <v>6204</v>
      </c>
      <c r="C13518" s="1">
        <v>45767</v>
      </c>
      <c r="D13518" t="s">
        <v>12</v>
      </c>
      <c r="E13518" t="s">
        <v>60</v>
      </c>
      <c r="F13518" t="s">
        <v>9</v>
      </c>
      <c r="G13518" t="s">
        <v>36</v>
      </c>
      <c r="H13518" t="s">
        <v>37</v>
      </c>
      <c r="I13518" s="4">
        <v>2</v>
      </c>
      <c r="J13518" s="2">
        <v>63.21</v>
      </c>
      <c r="K13518" s="4">
        <v>10</v>
      </c>
      <c r="L13518" s="3">
        <v>116.42</v>
      </c>
    </row>
    <row r="13519" spans="1:12" x14ac:dyDescent="0.25">
      <c r="A13519" t="s">
        <v>20073</v>
      </c>
      <c r="B13519" t="s">
        <v>20074</v>
      </c>
      <c r="C13519" s="1">
        <v>45830</v>
      </c>
      <c r="D13519" t="s">
        <v>65</v>
      </c>
      <c r="E13519" t="s">
        <v>60</v>
      </c>
      <c r="F13519" t="s">
        <v>9</v>
      </c>
      <c r="G13519" t="s">
        <v>34</v>
      </c>
      <c r="H13519" t="s">
        <v>32</v>
      </c>
      <c r="I13519" s="4">
        <v>1</v>
      </c>
      <c r="J13519" s="2">
        <v>178.47</v>
      </c>
      <c r="K13519" s="4">
        <v>10</v>
      </c>
      <c r="L13519" s="3">
        <v>168.47</v>
      </c>
    </row>
    <row r="13520" spans="1:12" x14ac:dyDescent="0.25">
      <c r="A13520" t="s">
        <v>20075</v>
      </c>
      <c r="B13520" t="s">
        <v>20076</v>
      </c>
      <c r="C13520" s="1">
        <v>45686</v>
      </c>
      <c r="D13520" t="s">
        <v>12</v>
      </c>
      <c r="E13520" t="s">
        <v>60</v>
      </c>
      <c r="F13520" t="s">
        <v>11</v>
      </c>
      <c r="G13520" t="s">
        <v>31</v>
      </c>
      <c r="H13520" t="s">
        <v>32</v>
      </c>
      <c r="I13520" s="4">
        <v>1</v>
      </c>
      <c r="J13520" s="2">
        <v>130.6</v>
      </c>
      <c r="K13520" s="4">
        <v>0</v>
      </c>
      <c r="L13520" s="3">
        <v>130.6</v>
      </c>
    </row>
    <row r="13521" spans="1:12" x14ac:dyDescent="0.25">
      <c r="A13521" t="s">
        <v>20077</v>
      </c>
      <c r="B13521" t="s">
        <v>2969</v>
      </c>
      <c r="C13521" s="1">
        <v>45768</v>
      </c>
      <c r="D13521" t="s">
        <v>110</v>
      </c>
      <c r="E13521" t="s">
        <v>52</v>
      </c>
      <c r="F13521" t="s">
        <v>7</v>
      </c>
      <c r="G13521" t="s">
        <v>36</v>
      </c>
      <c r="H13521" t="s">
        <v>37</v>
      </c>
      <c r="I13521" s="4">
        <v>1</v>
      </c>
      <c r="J13521" s="2">
        <v>134.61000000000001</v>
      </c>
      <c r="K13521" s="4">
        <v>0</v>
      </c>
      <c r="L13521" s="3">
        <v>134.61000000000001</v>
      </c>
    </row>
    <row r="13522" spans="1:12" x14ac:dyDescent="0.25">
      <c r="A13522" t="s">
        <v>20078</v>
      </c>
      <c r="B13522" t="s">
        <v>14224</v>
      </c>
      <c r="C13522" s="1">
        <v>45822</v>
      </c>
      <c r="D13522" t="s">
        <v>293</v>
      </c>
      <c r="E13522" t="s">
        <v>60</v>
      </c>
      <c r="F13522" t="s">
        <v>11</v>
      </c>
      <c r="G13522" t="s">
        <v>34</v>
      </c>
      <c r="H13522" t="s">
        <v>32</v>
      </c>
      <c r="I13522" s="4">
        <v>2</v>
      </c>
      <c r="J13522" s="2">
        <v>76.86</v>
      </c>
      <c r="K13522" s="4">
        <v>0</v>
      </c>
      <c r="L13522" s="3">
        <v>153.71</v>
      </c>
    </row>
    <row r="13523" spans="1:12" x14ac:dyDescent="0.25">
      <c r="A13523" t="s">
        <v>20079</v>
      </c>
      <c r="B13523" t="s">
        <v>482</v>
      </c>
      <c r="C13523" s="1">
        <v>45678</v>
      </c>
      <c r="D13523" t="s">
        <v>12</v>
      </c>
      <c r="E13523" t="s">
        <v>52</v>
      </c>
      <c r="F13523" t="s">
        <v>11</v>
      </c>
      <c r="G13523" t="s">
        <v>39</v>
      </c>
      <c r="H13523" t="s">
        <v>37</v>
      </c>
      <c r="I13523" s="4">
        <v>1</v>
      </c>
      <c r="J13523" s="2">
        <v>251.27</v>
      </c>
      <c r="K13523" s="4">
        <v>15</v>
      </c>
      <c r="L13523" s="3">
        <v>236.27</v>
      </c>
    </row>
    <row r="13524" spans="1:12" x14ac:dyDescent="0.25">
      <c r="A13524" t="s">
        <v>20080</v>
      </c>
      <c r="B13524" t="s">
        <v>3692</v>
      </c>
      <c r="C13524" s="1">
        <v>45828</v>
      </c>
      <c r="D13524" t="s">
        <v>5</v>
      </c>
      <c r="E13524" t="s">
        <v>60</v>
      </c>
      <c r="F13524" t="s">
        <v>7</v>
      </c>
      <c r="G13524" t="s">
        <v>39</v>
      </c>
      <c r="H13524" t="s">
        <v>37</v>
      </c>
      <c r="I13524" s="4">
        <v>2</v>
      </c>
      <c r="J13524" s="2">
        <v>312.04000000000002</v>
      </c>
      <c r="K13524" s="4">
        <v>0</v>
      </c>
      <c r="L13524" s="3">
        <v>624.08000000000004</v>
      </c>
    </row>
    <row r="13525" spans="1:12" x14ac:dyDescent="0.25">
      <c r="A13525" t="s">
        <v>20081</v>
      </c>
      <c r="B13525" t="s">
        <v>20082</v>
      </c>
      <c r="C13525" s="1">
        <v>45829</v>
      </c>
      <c r="D13525" t="s">
        <v>12</v>
      </c>
      <c r="E13525" t="s">
        <v>52</v>
      </c>
      <c r="F13525" t="s">
        <v>9</v>
      </c>
      <c r="G13525" t="s">
        <v>31</v>
      </c>
      <c r="H13525" t="s">
        <v>32</v>
      </c>
      <c r="I13525" s="4">
        <v>1</v>
      </c>
      <c r="J13525" s="2">
        <v>131.03</v>
      </c>
      <c r="K13525" s="4">
        <v>5</v>
      </c>
      <c r="L13525" s="3">
        <v>126.03</v>
      </c>
    </row>
    <row r="13526" spans="1:12" x14ac:dyDescent="0.25">
      <c r="A13526" t="s">
        <v>20083</v>
      </c>
      <c r="B13526" t="s">
        <v>7734</v>
      </c>
      <c r="C13526" s="1">
        <v>45716</v>
      </c>
      <c r="D13526" t="s">
        <v>12</v>
      </c>
      <c r="E13526" t="s">
        <v>52</v>
      </c>
      <c r="F13526" t="s">
        <v>9</v>
      </c>
      <c r="G13526" t="s">
        <v>36</v>
      </c>
      <c r="H13526" t="s">
        <v>37</v>
      </c>
      <c r="I13526" s="4">
        <v>2</v>
      </c>
      <c r="J13526" s="2">
        <v>360.1</v>
      </c>
      <c r="K13526" s="4">
        <v>0</v>
      </c>
      <c r="L13526" s="3">
        <v>720.2</v>
      </c>
    </row>
    <row r="13527" spans="1:12" x14ac:dyDescent="0.25">
      <c r="A13527" t="s">
        <v>20084</v>
      </c>
      <c r="B13527" t="s">
        <v>2056</v>
      </c>
      <c r="C13527" s="1">
        <v>45815</v>
      </c>
      <c r="D13527" t="s">
        <v>5</v>
      </c>
      <c r="E13527" t="s">
        <v>60</v>
      </c>
      <c r="F13527" t="s">
        <v>9</v>
      </c>
      <c r="G13527" t="s">
        <v>39</v>
      </c>
      <c r="H13527" t="s">
        <v>37</v>
      </c>
      <c r="I13527" s="4">
        <v>2</v>
      </c>
      <c r="J13527" s="2">
        <v>345.84</v>
      </c>
      <c r="K13527" s="4">
        <v>5</v>
      </c>
      <c r="L13527" s="3">
        <v>686.68</v>
      </c>
    </row>
    <row r="13528" spans="1:12" x14ac:dyDescent="0.25">
      <c r="A13528" t="s">
        <v>20085</v>
      </c>
      <c r="B13528" t="s">
        <v>7326</v>
      </c>
      <c r="C13528" s="1">
        <v>45714</v>
      </c>
      <c r="D13528" t="s">
        <v>16</v>
      </c>
      <c r="E13528" t="s">
        <v>60</v>
      </c>
      <c r="F13528" t="s">
        <v>11</v>
      </c>
      <c r="G13528" t="s">
        <v>27</v>
      </c>
      <c r="H13528" t="s">
        <v>55</v>
      </c>
      <c r="I13528" s="4">
        <v>2</v>
      </c>
      <c r="J13528" s="2">
        <v>38.94</v>
      </c>
      <c r="K13528" s="4">
        <v>10</v>
      </c>
      <c r="L13528" s="3">
        <v>67.88</v>
      </c>
    </row>
    <row r="13529" spans="1:12" x14ac:dyDescent="0.25">
      <c r="A13529" t="s">
        <v>20086</v>
      </c>
      <c r="B13529" t="s">
        <v>4613</v>
      </c>
      <c r="C13529" s="1">
        <v>45704</v>
      </c>
      <c r="D13529" t="s">
        <v>16</v>
      </c>
      <c r="E13529" t="s">
        <v>52</v>
      </c>
      <c r="F13529" t="s">
        <v>7</v>
      </c>
      <c r="G13529" t="s">
        <v>39</v>
      </c>
      <c r="H13529" t="s">
        <v>37</v>
      </c>
      <c r="I13529" s="4">
        <v>2</v>
      </c>
      <c r="J13529" s="2">
        <v>282.39</v>
      </c>
      <c r="K13529" s="4">
        <v>0</v>
      </c>
      <c r="L13529" s="3">
        <v>564.77</v>
      </c>
    </row>
    <row r="13530" spans="1:12" x14ac:dyDescent="0.25">
      <c r="A13530" t="s">
        <v>20087</v>
      </c>
      <c r="B13530" t="s">
        <v>2734</v>
      </c>
      <c r="C13530" s="1">
        <v>45807</v>
      </c>
      <c r="D13530" t="s">
        <v>5</v>
      </c>
      <c r="E13530" t="s">
        <v>60</v>
      </c>
      <c r="F13530" t="s">
        <v>7</v>
      </c>
      <c r="G13530" t="s">
        <v>29</v>
      </c>
      <c r="H13530" t="s">
        <v>55</v>
      </c>
      <c r="I13530" s="4">
        <v>1</v>
      </c>
      <c r="J13530" s="2">
        <v>54.8</v>
      </c>
      <c r="K13530" s="4">
        <v>5</v>
      </c>
      <c r="L13530" s="3">
        <v>49.8</v>
      </c>
    </row>
    <row r="13531" spans="1:12" x14ac:dyDescent="0.25">
      <c r="A13531" t="s">
        <v>20088</v>
      </c>
      <c r="B13531" t="s">
        <v>394</v>
      </c>
      <c r="C13531" s="1">
        <v>45788</v>
      </c>
      <c r="D13531" t="s">
        <v>16</v>
      </c>
      <c r="E13531" t="s">
        <v>60</v>
      </c>
      <c r="F13531" t="s">
        <v>9</v>
      </c>
      <c r="G13531" t="s">
        <v>29</v>
      </c>
      <c r="H13531" t="s">
        <v>55</v>
      </c>
      <c r="I13531" s="4">
        <v>1</v>
      </c>
      <c r="J13531" s="2">
        <v>62.23</v>
      </c>
      <c r="K13531" s="4">
        <v>0</v>
      </c>
      <c r="L13531" s="3">
        <v>62.23</v>
      </c>
    </row>
    <row r="13532" spans="1:12" x14ac:dyDescent="0.25">
      <c r="A13532" t="s">
        <v>20089</v>
      </c>
      <c r="B13532" t="s">
        <v>20090</v>
      </c>
      <c r="C13532" s="1">
        <v>45806</v>
      </c>
      <c r="D13532" t="s">
        <v>16</v>
      </c>
      <c r="E13532" t="s">
        <v>60</v>
      </c>
      <c r="F13532" t="s">
        <v>11</v>
      </c>
      <c r="G13532" t="s">
        <v>39</v>
      </c>
      <c r="H13532" t="s">
        <v>37</v>
      </c>
      <c r="I13532" s="4">
        <v>1</v>
      </c>
      <c r="J13532" s="2">
        <v>63.47</v>
      </c>
      <c r="K13532" s="4">
        <v>0</v>
      </c>
      <c r="L13532" s="3">
        <v>63.47</v>
      </c>
    </row>
    <row r="13533" spans="1:12" x14ac:dyDescent="0.25">
      <c r="A13533" t="s">
        <v>20091</v>
      </c>
      <c r="B13533" t="s">
        <v>15518</v>
      </c>
      <c r="C13533" s="1">
        <v>45692</v>
      </c>
      <c r="D13533" t="s">
        <v>65</v>
      </c>
      <c r="E13533" t="s">
        <v>60</v>
      </c>
      <c r="F13533" t="s">
        <v>7</v>
      </c>
      <c r="G13533" t="s">
        <v>36</v>
      </c>
      <c r="H13533" t="s">
        <v>37</v>
      </c>
      <c r="I13533" s="4">
        <v>1</v>
      </c>
      <c r="J13533" s="2">
        <v>95.33</v>
      </c>
      <c r="K13533" s="4">
        <v>15</v>
      </c>
      <c r="L13533" s="3">
        <v>80.33</v>
      </c>
    </row>
    <row r="13534" spans="1:12" x14ac:dyDescent="0.25">
      <c r="A13534" t="s">
        <v>20092</v>
      </c>
      <c r="B13534" t="s">
        <v>10866</v>
      </c>
      <c r="C13534" s="1">
        <v>45696</v>
      </c>
      <c r="D13534" t="s">
        <v>12</v>
      </c>
      <c r="E13534" t="s">
        <v>52</v>
      </c>
      <c r="F13534" t="s">
        <v>11</v>
      </c>
      <c r="G13534" t="s">
        <v>34</v>
      </c>
      <c r="H13534" t="s">
        <v>32</v>
      </c>
      <c r="I13534" s="4">
        <v>1</v>
      </c>
      <c r="J13534" s="2">
        <v>112.53</v>
      </c>
      <c r="K13534" s="4">
        <v>5</v>
      </c>
      <c r="L13534" s="3">
        <v>107.53</v>
      </c>
    </row>
    <row r="13535" spans="1:12" x14ac:dyDescent="0.25">
      <c r="A13535" t="s">
        <v>20093</v>
      </c>
      <c r="B13535" t="s">
        <v>2649</v>
      </c>
      <c r="C13535" s="1">
        <v>45730</v>
      </c>
      <c r="D13535" t="s">
        <v>12</v>
      </c>
      <c r="E13535" t="s">
        <v>52</v>
      </c>
      <c r="F13535" t="s">
        <v>7</v>
      </c>
      <c r="G13535" t="s">
        <v>31</v>
      </c>
      <c r="H13535" t="s">
        <v>32</v>
      </c>
      <c r="I13535" s="4">
        <v>1</v>
      </c>
      <c r="J13535" s="2">
        <v>417.98</v>
      </c>
      <c r="K13535" s="4">
        <v>0</v>
      </c>
      <c r="L13535" s="3">
        <v>417.98</v>
      </c>
    </row>
    <row r="13536" spans="1:12" x14ac:dyDescent="0.25">
      <c r="A13536" t="s">
        <v>20094</v>
      </c>
      <c r="B13536" t="s">
        <v>2235</v>
      </c>
      <c r="C13536" s="1">
        <v>45745</v>
      </c>
      <c r="D13536" t="s">
        <v>5</v>
      </c>
      <c r="E13536" t="s">
        <v>60</v>
      </c>
      <c r="F13536" t="s">
        <v>11</v>
      </c>
      <c r="G13536" t="s">
        <v>34</v>
      </c>
      <c r="H13536" t="s">
        <v>32</v>
      </c>
      <c r="I13536" s="4">
        <v>2</v>
      </c>
      <c r="J13536" s="2">
        <v>228.77</v>
      </c>
      <c r="K13536" s="4">
        <v>0</v>
      </c>
      <c r="L13536" s="3">
        <v>457.54</v>
      </c>
    </row>
    <row r="13537" spans="1:12" x14ac:dyDescent="0.25">
      <c r="A13537" t="s">
        <v>20095</v>
      </c>
      <c r="B13537" t="s">
        <v>16668</v>
      </c>
      <c r="C13537" s="1">
        <v>45800</v>
      </c>
      <c r="D13537" t="s">
        <v>5</v>
      </c>
      <c r="E13537" t="s">
        <v>60</v>
      </c>
      <c r="F13537" t="s">
        <v>7</v>
      </c>
      <c r="G13537" t="s">
        <v>36</v>
      </c>
      <c r="H13537" t="s">
        <v>37</v>
      </c>
      <c r="I13537" s="4">
        <v>1</v>
      </c>
      <c r="J13537" s="2">
        <v>68.319999999999993</v>
      </c>
      <c r="K13537" s="4">
        <v>10</v>
      </c>
      <c r="L13537" s="3">
        <v>58.32</v>
      </c>
    </row>
    <row r="13538" spans="1:12" x14ac:dyDescent="0.25">
      <c r="A13538" t="s">
        <v>20096</v>
      </c>
      <c r="B13538" t="s">
        <v>7399</v>
      </c>
      <c r="C13538" s="1">
        <v>45787</v>
      </c>
      <c r="D13538" t="s">
        <v>12</v>
      </c>
      <c r="E13538" t="s">
        <v>60</v>
      </c>
      <c r="F13538" t="s">
        <v>7</v>
      </c>
      <c r="G13538" t="s">
        <v>39</v>
      </c>
      <c r="H13538" t="s">
        <v>37</v>
      </c>
      <c r="I13538" s="4">
        <v>2</v>
      </c>
      <c r="J13538" s="2">
        <v>350.71</v>
      </c>
      <c r="K13538" s="4">
        <v>0</v>
      </c>
      <c r="L13538" s="3">
        <v>701.42</v>
      </c>
    </row>
    <row r="13539" spans="1:12" x14ac:dyDescent="0.25">
      <c r="A13539" t="s">
        <v>20097</v>
      </c>
      <c r="B13539" t="s">
        <v>7462</v>
      </c>
      <c r="C13539" s="1">
        <v>45684</v>
      </c>
      <c r="D13539" t="s">
        <v>16</v>
      </c>
      <c r="E13539" t="s">
        <v>60</v>
      </c>
      <c r="F13539" t="s">
        <v>9</v>
      </c>
      <c r="G13539" t="s">
        <v>36</v>
      </c>
      <c r="H13539" t="s">
        <v>37</v>
      </c>
      <c r="I13539" s="4">
        <v>2</v>
      </c>
      <c r="J13539" s="2">
        <v>448.42</v>
      </c>
      <c r="K13539" s="4">
        <v>0</v>
      </c>
      <c r="L13539" s="3">
        <v>896.84</v>
      </c>
    </row>
    <row r="13540" spans="1:12" x14ac:dyDescent="0.25">
      <c r="A13540" t="s">
        <v>20098</v>
      </c>
      <c r="B13540" t="s">
        <v>20099</v>
      </c>
      <c r="C13540" s="1">
        <v>45807</v>
      </c>
      <c r="D13540" t="s">
        <v>5</v>
      </c>
      <c r="E13540" t="s">
        <v>60</v>
      </c>
      <c r="F13540" t="s">
        <v>11</v>
      </c>
      <c r="G13540" t="s">
        <v>31</v>
      </c>
      <c r="H13540" t="s">
        <v>32</v>
      </c>
      <c r="I13540" s="4">
        <v>2</v>
      </c>
      <c r="J13540" s="2">
        <v>181.92</v>
      </c>
      <c r="K13540" s="4">
        <v>5</v>
      </c>
      <c r="L13540" s="3">
        <v>358.85</v>
      </c>
    </row>
    <row r="13541" spans="1:12" x14ac:dyDescent="0.25">
      <c r="A13541" t="s">
        <v>20100</v>
      </c>
      <c r="B13541" t="s">
        <v>20101</v>
      </c>
      <c r="C13541" s="1">
        <v>45820</v>
      </c>
      <c r="D13541" t="s">
        <v>16</v>
      </c>
      <c r="E13541" t="s">
        <v>60</v>
      </c>
      <c r="F13541" t="s">
        <v>7</v>
      </c>
      <c r="G13541" t="s">
        <v>36</v>
      </c>
      <c r="H13541" t="s">
        <v>37</v>
      </c>
      <c r="I13541" s="4">
        <v>2</v>
      </c>
      <c r="J13541" s="2">
        <v>388.02</v>
      </c>
      <c r="K13541" s="4">
        <v>0</v>
      </c>
      <c r="L13541" s="3">
        <v>776.05</v>
      </c>
    </row>
    <row r="13542" spans="1:12" x14ac:dyDescent="0.25">
      <c r="A13542" t="s">
        <v>20102</v>
      </c>
      <c r="B13542" t="s">
        <v>13605</v>
      </c>
      <c r="C13542" s="1">
        <v>45761</v>
      </c>
      <c r="D13542" t="s">
        <v>12</v>
      </c>
      <c r="E13542" t="s">
        <v>52</v>
      </c>
      <c r="F13542" t="s">
        <v>9</v>
      </c>
      <c r="G13542" t="s">
        <v>34</v>
      </c>
      <c r="H13542" t="s">
        <v>32</v>
      </c>
      <c r="I13542" s="4">
        <v>1</v>
      </c>
      <c r="J13542" s="2">
        <v>396.15</v>
      </c>
      <c r="K13542" s="4">
        <v>10</v>
      </c>
      <c r="L13542" s="3">
        <v>386.15</v>
      </c>
    </row>
    <row r="13543" spans="1:12" x14ac:dyDescent="0.25">
      <c r="A13543" t="s">
        <v>20103</v>
      </c>
      <c r="B13543" t="s">
        <v>15414</v>
      </c>
      <c r="C13543" s="1">
        <v>45670</v>
      </c>
      <c r="D13543" t="s">
        <v>5</v>
      </c>
      <c r="E13543" t="s">
        <v>60</v>
      </c>
      <c r="F13543" t="s">
        <v>7</v>
      </c>
      <c r="G13543" t="s">
        <v>39</v>
      </c>
      <c r="H13543" t="s">
        <v>37</v>
      </c>
      <c r="I13543" s="4">
        <v>2</v>
      </c>
      <c r="J13543" s="2">
        <v>439.37</v>
      </c>
      <c r="K13543" s="4">
        <v>10</v>
      </c>
      <c r="L13543" s="3">
        <v>868.74</v>
      </c>
    </row>
    <row r="13544" spans="1:12" x14ac:dyDescent="0.25">
      <c r="A13544" t="s">
        <v>20104</v>
      </c>
      <c r="B13544" t="s">
        <v>1458</v>
      </c>
      <c r="C13544" s="1">
        <v>45749</v>
      </c>
      <c r="D13544" t="s">
        <v>293</v>
      </c>
      <c r="E13544" t="s">
        <v>52</v>
      </c>
      <c r="F13544" t="s">
        <v>9</v>
      </c>
      <c r="G13544" t="s">
        <v>36</v>
      </c>
      <c r="H13544" t="s">
        <v>37</v>
      </c>
      <c r="I13544" s="4">
        <v>1</v>
      </c>
      <c r="J13544" s="2">
        <v>386.76</v>
      </c>
      <c r="K13544" s="4">
        <v>0</v>
      </c>
      <c r="L13544" s="3">
        <v>386.76</v>
      </c>
    </row>
    <row r="13545" spans="1:12" x14ac:dyDescent="0.25">
      <c r="A13545" t="s">
        <v>20105</v>
      </c>
      <c r="B13545" t="s">
        <v>20106</v>
      </c>
      <c r="C13545" s="1">
        <v>45699</v>
      </c>
      <c r="D13545" t="s">
        <v>65</v>
      </c>
      <c r="E13545" t="s">
        <v>52</v>
      </c>
      <c r="F13545" t="s">
        <v>9</v>
      </c>
      <c r="G13545" t="s">
        <v>31</v>
      </c>
      <c r="H13545" t="s">
        <v>32</v>
      </c>
      <c r="I13545" s="4">
        <v>2</v>
      </c>
      <c r="J13545" s="2">
        <v>269.76</v>
      </c>
      <c r="K13545" s="4">
        <v>0</v>
      </c>
      <c r="L13545" s="3">
        <v>539.51</v>
      </c>
    </row>
    <row r="13546" spans="1:12" x14ac:dyDescent="0.25">
      <c r="A13546" t="s">
        <v>20107</v>
      </c>
      <c r="B13546" t="s">
        <v>10006</v>
      </c>
      <c r="C13546" s="1">
        <v>45694</v>
      </c>
      <c r="D13546" t="s">
        <v>16</v>
      </c>
      <c r="E13546" t="s">
        <v>60</v>
      </c>
      <c r="F13546" t="s">
        <v>7</v>
      </c>
      <c r="G13546" t="s">
        <v>36</v>
      </c>
      <c r="H13546" t="s">
        <v>37</v>
      </c>
      <c r="I13546" s="4">
        <v>2</v>
      </c>
      <c r="J13546" s="2">
        <v>166.15</v>
      </c>
      <c r="K13546" s="4">
        <v>5</v>
      </c>
      <c r="L13546" s="3">
        <v>327.3</v>
      </c>
    </row>
    <row r="13547" spans="1:12" x14ac:dyDescent="0.25">
      <c r="A13547" t="s">
        <v>20108</v>
      </c>
      <c r="B13547" t="s">
        <v>1712</v>
      </c>
      <c r="C13547" s="1">
        <v>45713</v>
      </c>
      <c r="D13547" t="s">
        <v>5</v>
      </c>
      <c r="E13547" t="s">
        <v>60</v>
      </c>
      <c r="F13547" t="s">
        <v>11</v>
      </c>
      <c r="G13547" t="s">
        <v>39</v>
      </c>
      <c r="H13547" t="s">
        <v>37</v>
      </c>
      <c r="I13547" s="4">
        <v>2</v>
      </c>
      <c r="J13547" s="2">
        <v>86.46</v>
      </c>
      <c r="K13547" s="4">
        <v>15</v>
      </c>
      <c r="L13547" s="3">
        <v>157.91999999999999</v>
      </c>
    </row>
    <row r="13548" spans="1:12" x14ac:dyDescent="0.25">
      <c r="A13548" t="s">
        <v>20109</v>
      </c>
      <c r="B13548" t="s">
        <v>10171</v>
      </c>
      <c r="C13548" s="1">
        <v>45659</v>
      </c>
      <c r="D13548" t="s">
        <v>16</v>
      </c>
      <c r="E13548" t="s">
        <v>60</v>
      </c>
      <c r="F13548" t="s">
        <v>11</v>
      </c>
      <c r="G13548" t="s">
        <v>24</v>
      </c>
      <c r="H13548" t="s">
        <v>55</v>
      </c>
      <c r="I13548" s="4">
        <v>2</v>
      </c>
      <c r="J13548" s="2">
        <v>282.08</v>
      </c>
      <c r="K13548" s="4">
        <v>5</v>
      </c>
      <c r="L13548" s="3">
        <v>559.16</v>
      </c>
    </row>
    <row r="13549" spans="1:12" x14ac:dyDescent="0.25">
      <c r="A13549" t="s">
        <v>20110</v>
      </c>
      <c r="B13549" t="s">
        <v>7368</v>
      </c>
      <c r="C13549" s="1">
        <v>45761</v>
      </c>
      <c r="D13549" t="s">
        <v>16</v>
      </c>
      <c r="E13549" t="s">
        <v>52</v>
      </c>
      <c r="F13549" t="s">
        <v>7</v>
      </c>
      <c r="G13549" t="s">
        <v>36</v>
      </c>
      <c r="H13549" t="s">
        <v>37</v>
      </c>
      <c r="I13549" s="4">
        <v>2</v>
      </c>
      <c r="J13549" s="2">
        <v>72.14</v>
      </c>
      <c r="K13549" s="4">
        <v>15</v>
      </c>
      <c r="L13549" s="3">
        <v>129.27000000000001</v>
      </c>
    </row>
    <row r="13550" spans="1:12" x14ac:dyDescent="0.25">
      <c r="A13550" t="s">
        <v>20111</v>
      </c>
      <c r="B13550" t="s">
        <v>8634</v>
      </c>
      <c r="C13550" s="1">
        <v>45684</v>
      </c>
      <c r="D13550" t="s">
        <v>12</v>
      </c>
      <c r="E13550" t="s">
        <v>60</v>
      </c>
      <c r="F13550" t="s">
        <v>11</v>
      </c>
      <c r="G13550" t="s">
        <v>31</v>
      </c>
      <c r="H13550" t="s">
        <v>32</v>
      </c>
      <c r="I13550" s="4">
        <v>1</v>
      </c>
      <c r="J13550" s="2">
        <v>275.52</v>
      </c>
      <c r="K13550" s="4">
        <v>5</v>
      </c>
      <c r="L13550" s="3">
        <v>270.52</v>
      </c>
    </row>
    <row r="13551" spans="1:12" x14ac:dyDescent="0.25">
      <c r="A13551" t="s">
        <v>20112</v>
      </c>
      <c r="B13551" t="s">
        <v>12827</v>
      </c>
      <c r="C13551" s="1">
        <v>45800</v>
      </c>
      <c r="D13551" t="s">
        <v>12</v>
      </c>
      <c r="E13551" t="s">
        <v>60</v>
      </c>
      <c r="F13551" t="s">
        <v>11</v>
      </c>
      <c r="G13551" t="s">
        <v>34</v>
      </c>
      <c r="H13551" t="s">
        <v>32</v>
      </c>
      <c r="I13551" s="4">
        <v>1</v>
      </c>
      <c r="J13551" s="2">
        <v>161.66999999999999</v>
      </c>
      <c r="K13551" s="4">
        <v>0</v>
      </c>
      <c r="L13551" s="3">
        <v>161.66999999999999</v>
      </c>
    </row>
    <row r="13552" spans="1:12" x14ac:dyDescent="0.25">
      <c r="A13552" t="s">
        <v>20113</v>
      </c>
      <c r="B13552" t="s">
        <v>2943</v>
      </c>
      <c r="C13552" s="1">
        <v>45722</v>
      </c>
      <c r="D13552" t="s">
        <v>12</v>
      </c>
      <c r="E13552" t="s">
        <v>52</v>
      </c>
      <c r="F13552" t="s">
        <v>7</v>
      </c>
      <c r="G13552" t="s">
        <v>29</v>
      </c>
      <c r="H13552" t="s">
        <v>55</v>
      </c>
      <c r="I13552" s="4">
        <v>1</v>
      </c>
      <c r="J13552" s="2">
        <v>430.46</v>
      </c>
      <c r="K13552" s="4">
        <v>5</v>
      </c>
      <c r="L13552" s="3">
        <v>425.46</v>
      </c>
    </row>
    <row r="13553" spans="1:12" x14ac:dyDescent="0.25">
      <c r="A13553" t="s">
        <v>20114</v>
      </c>
      <c r="B13553" t="s">
        <v>2028</v>
      </c>
      <c r="C13553" s="1">
        <v>45762</v>
      </c>
      <c r="D13553" t="s">
        <v>5</v>
      </c>
      <c r="E13553" t="s">
        <v>52</v>
      </c>
      <c r="F13553" t="s">
        <v>9</v>
      </c>
      <c r="G13553" t="s">
        <v>27</v>
      </c>
      <c r="H13553" t="s">
        <v>55</v>
      </c>
      <c r="I13553" s="4">
        <v>1</v>
      </c>
      <c r="J13553" s="2">
        <v>493.88</v>
      </c>
      <c r="K13553" s="4">
        <v>0</v>
      </c>
      <c r="L13553" s="3">
        <v>493.88</v>
      </c>
    </row>
    <row r="13554" spans="1:12" x14ac:dyDescent="0.25">
      <c r="A13554" t="s">
        <v>20115</v>
      </c>
      <c r="B13554" t="s">
        <v>14035</v>
      </c>
      <c r="C13554" s="1">
        <v>45796</v>
      </c>
      <c r="D13554" t="s">
        <v>12</v>
      </c>
      <c r="E13554" t="s">
        <v>52</v>
      </c>
      <c r="F13554" t="s">
        <v>9</v>
      </c>
      <c r="G13554" t="s">
        <v>24</v>
      </c>
      <c r="H13554" t="s">
        <v>55</v>
      </c>
      <c r="I13554" s="4">
        <v>2</v>
      </c>
      <c r="J13554" s="2">
        <v>227.11</v>
      </c>
      <c r="K13554" s="4">
        <v>5</v>
      </c>
      <c r="L13554" s="3">
        <v>449.22</v>
      </c>
    </row>
    <row r="13555" spans="1:12" x14ac:dyDescent="0.25">
      <c r="A13555" t="s">
        <v>20116</v>
      </c>
      <c r="B13555" t="s">
        <v>1347</v>
      </c>
      <c r="C13555" s="1">
        <v>45835</v>
      </c>
      <c r="D13555" t="s">
        <v>5</v>
      </c>
      <c r="E13555" t="s">
        <v>60</v>
      </c>
      <c r="F13555" t="s">
        <v>11</v>
      </c>
      <c r="G13555" t="s">
        <v>31</v>
      </c>
      <c r="H13555" t="s">
        <v>32</v>
      </c>
      <c r="I13555" s="4">
        <v>1</v>
      </c>
      <c r="J13555" s="2">
        <v>100.36</v>
      </c>
      <c r="K13555" s="4">
        <v>0</v>
      </c>
      <c r="L13555" s="3">
        <v>100.36</v>
      </c>
    </row>
    <row r="13556" spans="1:12" x14ac:dyDescent="0.25">
      <c r="A13556" t="s">
        <v>20117</v>
      </c>
      <c r="B13556" t="s">
        <v>5125</v>
      </c>
      <c r="C13556" s="1">
        <v>45684</v>
      </c>
      <c r="D13556" t="s">
        <v>12</v>
      </c>
      <c r="E13556" t="s">
        <v>52</v>
      </c>
      <c r="F13556" t="s">
        <v>9</v>
      </c>
      <c r="G13556" t="s">
        <v>39</v>
      </c>
      <c r="H13556" t="s">
        <v>37</v>
      </c>
      <c r="I13556" s="4">
        <v>1</v>
      </c>
      <c r="J13556" s="2">
        <v>24.35</v>
      </c>
      <c r="K13556" s="4">
        <v>0</v>
      </c>
      <c r="L13556" s="3">
        <v>24.35</v>
      </c>
    </row>
    <row r="13557" spans="1:12" x14ac:dyDescent="0.25">
      <c r="A13557" t="s">
        <v>20118</v>
      </c>
      <c r="B13557" t="s">
        <v>12905</v>
      </c>
      <c r="C13557" s="1">
        <v>45799</v>
      </c>
      <c r="D13557" t="s">
        <v>12</v>
      </c>
      <c r="E13557" t="s">
        <v>52</v>
      </c>
      <c r="F13557" t="s">
        <v>11</v>
      </c>
      <c r="G13557" t="s">
        <v>31</v>
      </c>
      <c r="H13557" t="s">
        <v>32</v>
      </c>
      <c r="I13557" s="4">
        <v>2</v>
      </c>
      <c r="J13557" s="2">
        <v>94.53</v>
      </c>
      <c r="K13557" s="4">
        <v>0</v>
      </c>
      <c r="L13557" s="3">
        <v>189.06</v>
      </c>
    </row>
    <row r="13558" spans="1:12" x14ac:dyDescent="0.25">
      <c r="A13558" t="s">
        <v>20119</v>
      </c>
      <c r="B13558" t="s">
        <v>4007</v>
      </c>
      <c r="C13558" s="1">
        <v>45727</v>
      </c>
      <c r="D13558" t="s">
        <v>5</v>
      </c>
      <c r="E13558" t="s">
        <v>52</v>
      </c>
      <c r="F13558" t="s">
        <v>9</v>
      </c>
      <c r="G13558" t="s">
        <v>31</v>
      </c>
      <c r="H13558" t="s">
        <v>32</v>
      </c>
      <c r="I13558" s="4">
        <v>2</v>
      </c>
      <c r="J13558" s="2">
        <v>320.87</v>
      </c>
      <c r="K13558" s="4">
        <v>0</v>
      </c>
      <c r="L13558" s="3">
        <v>641.75</v>
      </c>
    </row>
    <row r="13559" spans="1:12" x14ac:dyDescent="0.25">
      <c r="A13559" t="s">
        <v>20120</v>
      </c>
      <c r="B13559" t="s">
        <v>20121</v>
      </c>
      <c r="C13559" s="1">
        <v>45741</v>
      </c>
      <c r="D13559" t="s">
        <v>16</v>
      </c>
      <c r="E13559" t="s">
        <v>52</v>
      </c>
      <c r="F13559" t="s">
        <v>11</v>
      </c>
      <c r="G13559" t="s">
        <v>24</v>
      </c>
      <c r="H13559" t="s">
        <v>55</v>
      </c>
      <c r="I13559" s="4">
        <v>1</v>
      </c>
      <c r="J13559" s="2">
        <v>308.26</v>
      </c>
      <c r="K13559" s="4">
        <v>10</v>
      </c>
      <c r="L13559" s="3">
        <v>298.26</v>
      </c>
    </row>
    <row r="13560" spans="1:12" x14ac:dyDescent="0.25">
      <c r="A13560" t="s">
        <v>20122</v>
      </c>
      <c r="B13560" t="s">
        <v>4618</v>
      </c>
      <c r="C13560" s="1">
        <v>45802</v>
      </c>
      <c r="D13560" t="s">
        <v>16</v>
      </c>
      <c r="E13560" t="s">
        <v>52</v>
      </c>
      <c r="F13560" t="s">
        <v>9</v>
      </c>
      <c r="G13560" t="s">
        <v>39</v>
      </c>
      <c r="H13560" t="s">
        <v>37</v>
      </c>
      <c r="I13560" s="4">
        <v>2</v>
      </c>
      <c r="J13560" s="2">
        <v>328.47</v>
      </c>
      <c r="K13560" s="4">
        <v>0</v>
      </c>
      <c r="L13560" s="3">
        <v>656.94</v>
      </c>
    </row>
    <row r="13561" spans="1:12" x14ac:dyDescent="0.25">
      <c r="A13561" t="s">
        <v>20123</v>
      </c>
      <c r="B13561" t="s">
        <v>13318</v>
      </c>
      <c r="C13561" s="1">
        <v>45665</v>
      </c>
      <c r="D13561" t="s">
        <v>5</v>
      </c>
      <c r="E13561" t="s">
        <v>60</v>
      </c>
      <c r="F13561" t="s">
        <v>9</v>
      </c>
      <c r="G13561" t="s">
        <v>31</v>
      </c>
      <c r="H13561" t="s">
        <v>32</v>
      </c>
      <c r="I13561" s="4">
        <v>2</v>
      </c>
      <c r="J13561" s="2">
        <v>362.34</v>
      </c>
      <c r="K13561" s="4">
        <v>0</v>
      </c>
      <c r="L13561" s="3">
        <v>724.69</v>
      </c>
    </row>
    <row r="13562" spans="1:12" x14ac:dyDescent="0.25">
      <c r="A13562" t="s">
        <v>20124</v>
      </c>
      <c r="B13562" t="s">
        <v>339</v>
      </c>
      <c r="C13562" s="1">
        <v>45660</v>
      </c>
      <c r="D13562" t="s">
        <v>16</v>
      </c>
      <c r="E13562" t="s">
        <v>60</v>
      </c>
      <c r="F13562" t="s">
        <v>11</v>
      </c>
      <c r="G13562" t="s">
        <v>31</v>
      </c>
      <c r="H13562" t="s">
        <v>32</v>
      </c>
      <c r="I13562" s="4">
        <v>2</v>
      </c>
      <c r="J13562" s="2">
        <v>444.98</v>
      </c>
      <c r="K13562" s="4">
        <v>0</v>
      </c>
      <c r="L13562" s="3">
        <v>889.97</v>
      </c>
    </row>
    <row r="13563" spans="1:12" x14ac:dyDescent="0.25">
      <c r="A13563" t="s">
        <v>20125</v>
      </c>
      <c r="B13563" t="s">
        <v>15534</v>
      </c>
      <c r="C13563" s="1">
        <v>45743</v>
      </c>
      <c r="D13563" t="s">
        <v>12</v>
      </c>
      <c r="E13563" t="s">
        <v>52</v>
      </c>
      <c r="F13563" t="s">
        <v>11</v>
      </c>
      <c r="G13563" t="s">
        <v>39</v>
      </c>
      <c r="H13563" t="s">
        <v>37</v>
      </c>
      <c r="I13563" s="4">
        <v>1</v>
      </c>
      <c r="J13563" s="2">
        <v>143.87</v>
      </c>
      <c r="K13563" s="4">
        <v>0</v>
      </c>
      <c r="L13563" s="3">
        <v>143.87</v>
      </c>
    </row>
    <row r="13564" spans="1:12" x14ac:dyDescent="0.25">
      <c r="A13564" t="s">
        <v>20126</v>
      </c>
      <c r="B13564" t="s">
        <v>7412</v>
      </c>
      <c r="C13564" s="1">
        <v>45786</v>
      </c>
      <c r="D13564" t="s">
        <v>110</v>
      </c>
      <c r="E13564" t="s">
        <v>52</v>
      </c>
      <c r="F13564" t="s">
        <v>9</v>
      </c>
      <c r="G13564" t="s">
        <v>31</v>
      </c>
      <c r="H13564" t="s">
        <v>32</v>
      </c>
      <c r="I13564" s="4">
        <v>1</v>
      </c>
      <c r="J13564" s="2">
        <v>193.56</v>
      </c>
      <c r="K13564" s="4">
        <v>0</v>
      </c>
      <c r="L13564" s="3">
        <v>193.56</v>
      </c>
    </row>
    <row r="13565" spans="1:12" x14ac:dyDescent="0.25">
      <c r="A13565" t="s">
        <v>20127</v>
      </c>
      <c r="B13565" t="s">
        <v>20128</v>
      </c>
      <c r="C13565" s="1">
        <v>45691</v>
      </c>
      <c r="D13565" t="s">
        <v>5</v>
      </c>
      <c r="E13565" t="s">
        <v>52</v>
      </c>
      <c r="F13565" t="s">
        <v>7</v>
      </c>
      <c r="G13565" t="s">
        <v>36</v>
      </c>
      <c r="H13565" t="s">
        <v>37</v>
      </c>
      <c r="I13565" s="4">
        <v>2</v>
      </c>
      <c r="J13565" s="2">
        <v>312.26</v>
      </c>
      <c r="K13565" s="4">
        <v>10</v>
      </c>
      <c r="L13565" s="3">
        <v>614.52</v>
      </c>
    </row>
    <row r="13566" spans="1:12" x14ac:dyDescent="0.25">
      <c r="A13566" t="s">
        <v>20129</v>
      </c>
      <c r="B13566" t="s">
        <v>5144</v>
      </c>
      <c r="C13566" s="1">
        <v>45774</v>
      </c>
      <c r="D13566" t="s">
        <v>12</v>
      </c>
      <c r="E13566" t="s">
        <v>52</v>
      </c>
      <c r="F13566" t="s">
        <v>9</v>
      </c>
      <c r="G13566" t="s">
        <v>39</v>
      </c>
      <c r="H13566" t="s">
        <v>37</v>
      </c>
      <c r="I13566" s="4">
        <v>2</v>
      </c>
      <c r="J13566" s="2">
        <v>334.98</v>
      </c>
      <c r="K13566" s="4">
        <v>10</v>
      </c>
      <c r="L13566" s="3">
        <v>659.96</v>
      </c>
    </row>
    <row r="13567" spans="1:12" x14ac:dyDescent="0.25">
      <c r="A13567" t="s">
        <v>20130</v>
      </c>
      <c r="B13567" t="s">
        <v>5960</v>
      </c>
      <c r="C13567" s="1">
        <v>45759</v>
      </c>
      <c r="D13567" t="s">
        <v>16</v>
      </c>
      <c r="E13567" t="s">
        <v>52</v>
      </c>
      <c r="F13567" t="s">
        <v>11</v>
      </c>
      <c r="G13567" t="s">
        <v>24</v>
      </c>
      <c r="H13567" t="s">
        <v>55</v>
      </c>
      <c r="I13567" s="4">
        <v>2</v>
      </c>
      <c r="J13567" s="2">
        <v>351.32</v>
      </c>
      <c r="K13567" s="4">
        <v>0</v>
      </c>
      <c r="L13567" s="3">
        <v>702.64</v>
      </c>
    </row>
    <row r="13568" spans="1:12" x14ac:dyDescent="0.25">
      <c r="A13568" t="s">
        <v>20131</v>
      </c>
      <c r="B13568" t="s">
        <v>19671</v>
      </c>
      <c r="C13568" s="1">
        <v>45800</v>
      </c>
      <c r="D13568" t="s">
        <v>5</v>
      </c>
      <c r="E13568" t="s">
        <v>60</v>
      </c>
      <c r="F13568" t="s">
        <v>9</v>
      </c>
      <c r="G13568" t="s">
        <v>36</v>
      </c>
      <c r="H13568" t="s">
        <v>37</v>
      </c>
      <c r="I13568" s="4">
        <v>1</v>
      </c>
      <c r="J13568" s="2">
        <v>272.16000000000003</v>
      </c>
      <c r="K13568" s="4">
        <v>10</v>
      </c>
      <c r="L13568" s="3">
        <v>262.16000000000003</v>
      </c>
    </row>
    <row r="13569" spans="1:12" x14ac:dyDescent="0.25">
      <c r="A13569" t="s">
        <v>20132</v>
      </c>
      <c r="B13569" t="s">
        <v>13811</v>
      </c>
      <c r="C13569" s="1">
        <v>45816</v>
      </c>
      <c r="D13569" t="s">
        <v>16</v>
      </c>
      <c r="E13569" t="s">
        <v>60</v>
      </c>
      <c r="F13569" t="s">
        <v>7</v>
      </c>
      <c r="G13569" t="s">
        <v>39</v>
      </c>
      <c r="H13569" t="s">
        <v>37</v>
      </c>
      <c r="I13569" s="4">
        <v>2</v>
      </c>
      <c r="J13569" s="2">
        <v>383.11</v>
      </c>
      <c r="K13569" s="4">
        <v>0</v>
      </c>
      <c r="L13569" s="3">
        <v>766.21</v>
      </c>
    </row>
    <row r="13570" spans="1:12" x14ac:dyDescent="0.25">
      <c r="A13570" t="s">
        <v>20133</v>
      </c>
      <c r="B13570" t="s">
        <v>2148</v>
      </c>
      <c r="C13570" s="1">
        <v>45747</v>
      </c>
      <c r="D13570" t="s">
        <v>12</v>
      </c>
      <c r="E13570" t="s">
        <v>60</v>
      </c>
      <c r="F13570" t="s">
        <v>11</v>
      </c>
      <c r="G13570" t="s">
        <v>39</v>
      </c>
      <c r="H13570" t="s">
        <v>37</v>
      </c>
      <c r="I13570" s="4">
        <v>2</v>
      </c>
      <c r="J13570" s="2">
        <v>136.52000000000001</v>
      </c>
      <c r="K13570" s="4">
        <v>0</v>
      </c>
      <c r="L13570" s="3">
        <v>273.05</v>
      </c>
    </row>
    <row r="13571" spans="1:12" x14ac:dyDescent="0.25">
      <c r="A13571" t="s">
        <v>20134</v>
      </c>
      <c r="B13571" t="s">
        <v>20135</v>
      </c>
      <c r="C13571" s="1">
        <v>45668</v>
      </c>
      <c r="D13571" t="s">
        <v>12</v>
      </c>
      <c r="E13571" t="s">
        <v>52</v>
      </c>
      <c r="F13571" t="s">
        <v>7</v>
      </c>
      <c r="G13571" t="s">
        <v>36</v>
      </c>
      <c r="H13571" t="s">
        <v>37</v>
      </c>
      <c r="I13571" s="4">
        <v>2</v>
      </c>
      <c r="J13571" s="2">
        <v>346.6</v>
      </c>
      <c r="K13571" s="4">
        <v>15</v>
      </c>
      <c r="L13571" s="3">
        <v>678.2</v>
      </c>
    </row>
    <row r="13572" spans="1:12" x14ac:dyDescent="0.25">
      <c r="A13572" t="s">
        <v>20136</v>
      </c>
      <c r="B13572" t="s">
        <v>8062</v>
      </c>
      <c r="C13572" s="1">
        <v>45694</v>
      </c>
      <c r="D13572" t="s">
        <v>16</v>
      </c>
      <c r="E13572" t="s">
        <v>60</v>
      </c>
      <c r="F13572" t="s">
        <v>11</v>
      </c>
      <c r="G13572" t="s">
        <v>34</v>
      </c>
      <c r="H13572" t="s">
        <v>32</v>
      </c>
      <c r="I13572" s="4">
        <v>2</v>
      </c>
      <c r="J13572" s="2">
        <v>65.12</v>
      </c>
      <c r="K13572" s="4">
        <v>10</v>
      </c>
      <c r="L13572" s="3">
        <v>120.24</v>
      </c>
    </row>
    <row r="13573" spans="1:12" x14ac:dyDescent="0.25">
      <c r="A13573" t="s">
        <v>20137</v>
      </c>
      <c r="B13573" t="s">
        <v>19313</v>
      </c>
      <c r="C13573" s="1">
        <v>45728</v>
      </c>
      <c r="D13573" t="s">
        <v>293</v>
      </c>
      <c r="E13573" t="s">
        <v>60</v>
      </c>
      <c r="F13573" t="s">
        <v>9</v>
      </c>
      <c r="G13573" t="s">
        <v>29</v>
      </c>
      <c r="H13573" t="s">
        <v>55</v>
      </c>
      <c r="I13573" s="4">
        <v>2</v>
      </c>
      <c r="J13573" s="2">
        <v>70.73</v>
      </c>
      <c r="K13573" s="4">
        <v>0</v>
      </c>
      <c r="L13573" s="3">
        <v>141.44999999999999</v>
      </c>
    </row>
    <row r="13574" spans="1:12" x14ac:dyDescent="0.25">
      <c r="A13574" t="s">
        <v>20138</v>
      </c>
      <c r="B13574" t="s">
        <v>7999</v>
      </c>
      <c r="C13574" s="1">
        <v>45694</v>
      </c>
      <c r="D13574" t="s">
        <v>16</v>
      </c>
      <c r="E13574" t="s">
        <v>60</v>
      </c>
      <c r="F13574" t="s">
        <v>11</v>
      </c>
      <c r="G13574" t="s">
        <v>27</v>
      </c>
      <c r="H13574" t="s">
        <v>55</v>
      </c>
      <c r="I13574" s="4">
        <v>1</v>
      </c>
      <c r="J13574" s="2">
        <v>276.33999999999997</v>
      </c>
      <c r="K13574" s="4">
        <v>10</v>
      </c>
      <c r="L13574" s="3">
        <v>266.33999999999997</v>
      </c>
    </row>
    <row r="13575" spans="1:12" x14ac:dyDescent="0.25">
      <c r="A13575" t="s">
        <v>20139</v>
      </c>
      <c r="B13575" t="s">
        <v>10506</v>
      </c>
      <c r="C13575" s="1">
        <v>45826</v>
      </c>
      <c r="D13575" t="s">
        <v>293</v>
      </c>
      <c r="E13575" t="s">
        <v>60</v>
      </c>
      <c r="F13575" t="s">
        <v>7</v>
      </c>
      <c r="G13575" t="s">
        <v>36</v>
      </c>
      <c r="H13575" t="s">
        <v>37</v>
      </c>
      <c r="I13575" s="4">
        <v>1</v>
      </c>
      <c r="J13575" s="2">
        <v>388.28</v>
      </c>
      <c r="K13575" s="4">
        <v>15</v>
      </c>
      <c r="L13575" s="3">
        <v>373.28</v>
      </c>
    </row>
    <row r="13576" spans="1:12" x14ac:dyDescent="0.25">
      <c r="A13576" t="s">
        <v>20140</v>
      </c>
      <c r="B13576" t="s">
        <v>787</v>
      </c>
      <c r="C13576" s="1">
        <v>45816</v>
      </c>
      <c r="D13576" t="s">
        <v>12</v>
      </c>
      <c r="E13576" t="s">
        <v>60</v>
      </c>
      <c r="F13576" t="s">
        <v>7</v>
      </c>
      <c r="G13576" t="s">
        <v>39</v>
      </c>
      <c r="H13576" t="s">
        <v>37</v>
      </c>
      <c r="I13576" s="4">
        <v>1</v>
      </c>
      <c r="J13576" s="2">
        <v>248.83</v>
      </c>
      <c r="K13576" s="4">
        <v>10</v>
      </c>
      <c r="L13576" s="3">
        <v>238.83</v>
      </c>
    </row>
    <row r="13577" spans="1:12" x14ac:dyDescent="0.25">
      <c r="A13577" t="s">
        <v>20141</v>
      </c>
      <c r="B13577" t="s">
        <v>4280</v>
      </c>
      <c r="C13577" s="1">
        <v>45824</v>
      </c>
      <c r="D13577" t="s">
        <v>5</v>
      </c>
      <c r="E13577" t="s">
        <v>60</v>
      </c>
      <c r="F13577" t="s">
        <v>9</v>
      </c>
      <c r="G13577" t="s">
        <v>36</v>
      </c>
      <c r="H13577" t="s">
        <v>37</v>
      </c>
      <c r="I13577" s="4">
        <v>2</v>
      </c>
      <c r="J13577" s="2">
        <v>79.88</v>
      </c>
      <c r="K13577" s="4">
        <v>0</v>
      </c>
      <c r="L13577" s="3">
        <v>159.76</v>
      </c>
    </row>
    <row r="13578" spans="1:12" x14ac:dyDescent="0.25">
      <c r="A13578" t="s">
        <v>20142</v>
      </c>
      <c r="B13578" t="s">
        <v>9574</v>
      </c>
      <c r="C13578" s="1">
        <v>45768</v>
      </c>
      <c r="D13578" t="s">
        <v>5</v>
      </c>
      <c r="E13578" t="s">
        <v>52</v>
      </c>
      <c r="F13578" t="s">
        <v>7</v>
      </c>
      <c r="G13578" t="s">
        <v>27</v>
      </c>
      <c r="H13578" t="s">
        <v>55</v>
      </c>
      <c r="I13578" s="4">
        <v>1</v>
      </c>
      <c r="J13578" s="2">
        <v>400.3</v>
      </c>
      <c r="K13578" s="4">
        <v>0</v>
      </c>
      <c r="L13578" s="3">
        <v>400.3</v>
      </c>
    </row>
    <row r="13579" spans="1:12" x14ac:dyDescent="0.25">
      <c r="A13579" t="s">
        <v>20143</v>
      </c>
      <c r="B13579" t="s">
        <v>8193</v>
      </c>
      <c r="C13579" s="1">
        <v>45706</v>
      </c>
      <c r="D13579" t="s">
        <v>5</v>
      </c>
      <c r="E13579" t="s">
        <v>60</v>
      </c>
      <c r="F13579" t="s">
        <v>7</v>
      </c>
      <c r="G13579" t="s">
        <v>36</v>
      </c>
      <c r="H13579" t="s">
        <v>37</v>
      </c>
      <c r="I13579" s="4">
        <v>2</v>
      </c>
      <c r="J13579" s="2">
        <v>365.17</v>
      </c>
      <c r="K13579" s="4">
        <v>0</v>
      </c>
      <c r="L13579" s="3">
        <v>730.34</v>
      </c>
    </row>
    <row r="13580" spans="1:12" x14ac:dyDescent="0.25">
      <c r="A13580" t="s">
        <v>20144</v>
      </c>
      <c r="B13580" t="s">
        <v>2394</v>
      </c>
      <c r="C13580" s="1">
        <v>45818</v>
      </c>
      <c r="D13580" t="s">
        <v>16</v>
      </c>
      <c r="E13580" t="s">
        <v>52</v>
      </c>
      <c r="F13580" t="s">
        <v>9</v>
      </c>
      <c r="G13580" t="s">
        <v>39</v>
      </c>
      <c r="H13580" t="s">
        <v>37</v>
      </c>
      <c r="I13580" s="4">
        <v>2</v>
      </c>
      <c r="J13580" s="2">
        <v>288.38</v>
      </c>
      <c r="K13580" s="4">
        <v>10</v>
      </c>
      <c r="L13580" s="3">
        <v>566.76</v>
      </c>
    </row>
    <row r="13581" spans="1:12" x14ac:dyDescent="0.25">
      <c r="A13581" t="s">
        <v>20145</v>
      </c>
      <c r="B13581" t="s">
        <v>15162</v>
      </c>
      <c r="C13581" s="1">
        <v>45774</v>
      </c>
      <c r="D13581" t="s">
        <v>16</v>
      </c>
      <c r="E13581" t="s">
        <v>52</v>
      </c>
      <c r="F13581" t="s">
        <v>11</v>
      </c>
      <c r="G13581" t="s">
        <v>27</v>
      </c>
      <c r="H13581" t="s">
        <v>55</v>
      </c>
      <c r="I13581" s="4">
        <v>2</v>
      </c>
      <c r="J13581" s="2">
        <v>427.53</v>
      </c>
      <c r="K13581" s="4">
        <v>15</v>
      </c>
      <c r="L13581" s="3">
        <v>840.06</v>
      </c>
    </row>
    <row r="13582" spans="1:12" x14ac:dyDescent="0.25">
      <c r="A13582" t="s">
        <v>20146</v>
      </c>
      <c r="B13582" t="s">
        <v>5576</v>
      </c>
      <c r="C13582" s="1">
        <v>45757</v>
      </c>
      <c r="D13582" t="s">
        <v>16</v>
      </c>
      <c r="E13582" t="s">
        <v>60</v>
      </c>
      <c r="F13582" t="s">
        <v>11</v>
      </c>
      <c r="G13582" t="s">
        <v>34</v>
      </c>
      <c r="H13582" t="s">
        <v>32</v>
      </c>
      <c r="I13582" s="4">
        <v>1</v>
      </c>
      <c r="J13582" s="2">
        <v>86.67</v>
      </c>
      <c r="K13582" s="4">
        <v>0</v>
      </c>
      <c r="L13582" s="3">
        <v>86.67</v>
      </c>
    </row>
    <row r="13583" spans="1:12" x14ac:dyDescent="0.25">
      <c r="A13583" t="s">
        <v>20147</v>
      </c>
      <c r="B13583" t="s">
        <v>71</v>
      </c>
      <c r="C13583" s="1">
        <v>45811</v>
      </c>
      <c r="D13583" t="s">
        <v>16</v>
      </c>
      <c r="E13583" t="s">
        <v>52</v>
      </c>
      <c r="F13583" t="s">
        <v>7</v>
      </c>
      <c r="G13583" t="s">
        <v>31</v>
      </c>
      <c r="H13583" t="s">
        <v>32</v>
      </c>
      <c r="I13583" s="4">
        <v>1</v>
      </c>
      <c r="J13583" s="2">
        <v>445.71</v>
      </c>
      <c r="K13583" s="4">
        <v>0</v>
      </c>
      <c r="L13583" s="3">
        <v>445.71</v>
      </c>
    </row>
    <row r="13584" spans="1:12" x14ac:dyDescent="0.25">
      <c r="A13584" t="s">
        <v>20148</v>
      </c>
      <c r="B13584" t="s">
        <v>10465</v>
      </c>
      <c r="C13584" s="1">
        <v>45707</v>
      </c>
      <c r="D13584" t="s">
        <v>293</v>
      </c>
      <c r="E13584" t="s">
        <v>60</v>
      </c>
      <c r="F13584" t="s">
        <v>7</v>
      </c>
      <c r="G13584" t="s">
        <v>36</v>
      </c>
      <c r="H13584" t="s">
        <v>37</v>
      </c>
      <c r="I13584" s="4">
        <v>1</v>
      </c>
      <c r="J13584" s="2">
        <v>96.04</v>
      </c>
      <c r="K13584" s="4">
        <v>10</v>
      </c>
      <c r="L13584" s="3">
        <v>86.04</v>
      </c>
    </row>
    <row r="13585" spans="1:12" x14ac:dyDescent="0.25">
      <c r="A13585" t="s">
        <v>20149</v>
      </c>
      <c r="B13585" t="s">
        <v>20150</v>
      </c>
      <c r="C13585" s="1">
        <v>45758</v>
      </c>
      <c r="D13585" t="s">
        <v>16</v>
      </c>
      <c r="E13585" t="s">
        <v>52</v>
      </c>
      <c r="F13585" t="s">
        <v>11</v>
      </c>
      <c r="G13585" t="s">
        <v>29</v>
      </c>
      <c r="H13585" t="s">
        <v>55</v>
      </c>
      <c r="I13585" s="4">
        <v>2</v>
      </c>
      <c r="J13585" s="2">
        <v>209.81</v>
      </c>
      <c r="K13585" s="4">
        <v>10</v>
      </c>
      <c r="L13585" s="3">
        <v>409.62</v>
      </c>
    </row>
    <row r="13586" spans="1:12" x14ac:dyDescent="0.25">
      <c r="A13586" t="s">
        <v>20151</v>
      </c>
      <c r="B13586" t="s">
        <v>20152</v>
      </c>
      <c r="C13586" s="1">
        <v>45731</v>
      </c>
      <c r="D13586" t="s">
        <v>16</v>
      </c>
      <c r="E13586" t="s">
        <v>60</v>
      </c>
      <c r="F13586" t="s">
        <v>7</v>
      </c>
      <c r="G13586" t="s">
        <v>34</v>
      </c>
      <c r="H13586" t="s">
        <v>32</v>
      </c>
      <c r="I13586" s="4">
        <v>1</v>
      </c>
      <c r="J13586" s="2">
        <v>264.75</v>
      </c>
      <c r="K13586" s="4">
        <v>0</v>
      </c>
      <c r="L13586" s="3">
        <v>264.75</v>
      </c>
    </row>
    <row r="13587" spans="1:12" x14ac:dyDescent="0.25">
      <c r="A13587" t="s">
        <v>20153</v>
      </c>
      <c r="B13587" t="s">
        <v>6044</v>
      </c>
      <c r="C13587" s="1">
        <v>45792</v>
      </c>
      <c r="D13587" t="s">
        <v>12</v>
      </c>
      <c r="E13587" t="s">
        <v>60</v>
      </c>
      <c r="F13587" t="s">
        <v>11</v>
      </c>
      <c r="G13587" t="s">
        <v>36</v>
      </c>
      <c r="H13587" t="s">
        <v>37</v>
      </c>
      <c r="I13587" s="4">
        <v>1</v>
      </c>
      <c r="J13587" s="2">
        <v>211.54</v>
      </c>
      <c r="K13587" s="4">
        <v>0</v>
      </c>
      <c r="L13587" s="3">
        <v>211.54</v>
      </c>
    </row>
    <row r="13588" spans="1:12" x14ac:dyDescent="0.25">
      <c r="A13588" t="s">
        <v>20154</v>
      </c>
      <c r="B13588" t="s">
        <v>20155</v>
      </c>
      <c r="C13588" s="1">
        <v>45760</v>
      </c>
      <c r="D13588" t="s">
        <v>16</v>
      </c>
      <c r="E13588" t="s">
        <v>52</v>
      </c>
      <c r="F13588" t="s">
        <v>7</v>
      </c>
      <c r="G13588" t="s">
        <v>29</v>
      </c>
      <c r="H13588" t="s">
        <v>55</v>
      </c>
      <c r="I13588" s="4">
        <v>1</v>
      </c>
      <c r="J13588" s="2">
        <v>218.07</v>
      </c>
      <c r="K13588" s="4">
        <v>0</v>
      </c>
      <c r="L13588" s="3">
        <v>218.07</v>
      </c>
    </row>
    <row r="13589" spans="1:12" x14ac:dyDescent="0.25">
      <c r="A13589" t="s">
        <v>20156</v>
      </c>
      <c r="B13589" t="s">
        <v>126</v>
      </c>
      <c r="C13589" s="1">
        <v>45733</v>
      </c>
      <c r="D13589" t="s">
        <v>5</v>
      </c>
      <c r="E13589" t="s">
        <v>52</v>
      </c>
      <c r="F13589" t="s">
        <v>9</v>
      </c>
      <c r="G13589" t="s">
        <v>29</v>
      </c>
      <c r="H13589" t="s">
        <v>55</v>
      </c>
      <c r="I13589" s="4">
        <v>1</v>
      </c>
      <c r="J13589" s="2">
        <v>160.76</v>
      </c>
      <c r="K13589" s="4">
        <v>0</v>
      </c>
      <c r="L13589" s="3">
        <v>160.76</v>
      </c>
    </row>
    <row r="13590" spans="1:12" x14ac:dyDescent="0.25">
      <c r="A13590" t="s">
        <v>20157</v>
      </c>
      <c r="B13590" t="s">
        <v>20158</v>
      </c>
      <c r="C13590" s="1">
        <v>45754</v>
      </c>
      <c r="D13590" t="s">
        <v>12</v>
      </c>
      <c r="E13590" t="s">
        <v>60</v>
      </c>
      <c r="F13590" t="s">
        <v>9</v>
      </c>
      <c r="G13590" t="s">
        <v>39</v>
      </c>
      <c r="H13590" t="s">
        <v>37</v>
      </c>
      <c r="I13590" s="4">
        <v>2</v>
      </c>
      <c r="J13590" s="2">
        <v>486.46</v>
      </c>
      <c r="K13590" s="4">
        <v>0</v>
      </c>
      <c r="L13590" s="3">
        <v>972.93</v>
      </c>
    </row>
    <row r="13591" spans="1:12" x14ac:dyDescent="0.25">
      <c r="A13591" t="s">
        <v>20159</v>
      </c>
      <c r="B13591" t="s">
        <v>5913</v>
      </c>
      <c r="C13591" s="1">
        <v>45739</v>
      </c>
      <c r="D13591" t="s">
        <v>16</v>
      </c>
      <c r="E13591" t="s">
        <v>60</v>
      </c>
      <c r="F13591" t="s">
        <v>7</v>
      </c>
      <c r="G13591" t="s">
        <v>36</v>
      </c>
      <c r="H13591" t="s">
        <v>37</v>
      </c>
      <c r="I13591" s="4">
        <v>2</v>
      </c>
      <c r="J13591" s="2">
        <v>457.2</v>
      </c>
      <c r="K13591" s="4">
        <v>0</v>
      </c>
      <c r="L13591" s="3">
        <v>914.41</v>
      </c>
    </row>
    <row r="13592" spans="1:12" x14ac:dyDescent="0.25">
      <c r="A13592" t="s">
        <v>20160</v>
      </c>
      <c r="B13592" t="s">
        <v>2431</v>
      </c>
      <c r="C13592" s="1">
        <v>45661</v>
      </c>
      <c r="D13592" t="s">
        <v>12</v>
      </c>
      <c r="E13592" t="s">
        <v>60</v>
      </c>
      <c r="F13592" t="s">
        <v>11</v>
      </c>
      <c r="G13592" t="s">
        <v>31</v>
      </c>
      <c r="H13592" t="s">
        <v>32</v>
      </c>
      <c r="I13592" s="4">
        <v>1</v>
      </c>
      <c r="J13592" s="2">
        <v>300.37</v>
      </c>
      <c r="K13592" s="4">
        <v>0</v>
      </c>
      <c r="L13592" s="3">
        <v>300.37</v>
      </c>
    </row>
    <row r="13593" spans="1:12" x14ac:dyDescent="0.25">
      <c r="A13593" t="s">
        <v>20161</v>
      </c>
      <c r="B13593" t="s">
        <v>1694</v>
      </c>
      <c r="C13593" s="1">
        <v>45833</v>
      </c>
      <c r="D13593" t="s">
        <v>12</v>
      </c>
      <c r="E13593" t="s">
        <v>60</v>
      </c>
      <c r="F13593" t="s">
        <v>7</v>
      </c>
      <c r="G13593" t="s">
        <v>24</v>
      </c>
      <c r="H13593" t="s">
        <v>55</v>
      </c>
      <c r="I13593" s="4">
        <v>1</v>
      </c>
      <c r="J13593" s="2">
        <v>322.76</v>
      </c>
      <c r="K13593" s="4">
        <v>15</v>
      </c>
      <c r="L13593" s="3">
        <v>307.76</v>
      </c>
    </row>
    <row r="13594" spans="1:12" x14ac:dyDescent="0.25">
      <c r="A13594" t="s">
        <v>20162</v>
      </c>
      <c r="B13594" t="s">
        <v>20163</v>
      </c>
      <c r="C13594" s="1">
        <v>45813</v>
      </c>
      <c r="D13594" t="s">
        <v>5</v>
      </c>
      <c r="E13594" t="s">
        <v>60</v>
      </c>
      <c r="F13594" t="s">
        <v>7</v>
      </c>
      <c r="G13594" t="s">
        <v>24</v>
      </c>
      <c r="H13594" t="s">
        <v>55</v>
      </c>
      <c r="I13594" s="4">
        <v>2</v>
      </c>
      <c r="J13594" s="2">
        <v>146.27000000000001</v>
      </c>
      <c r="K13594" s="4">
        <v>10</v>
      </c>
      <c r="L13594" s="3">
        <v>282.54000000000002</v>
      </c>
    </row>
    <row r="13595" spans="1:12" x14ac:dyDescent="0.25">
      <c r="A13595" t="s">
        <v>20164</v>
      </c>
      <c r="B13595" t="s">
        <v>20165</v>
      </c>
      <c r="C13595" s="1">
        <v>45757</v>
      </c>
      <c r="D13595" t="s">
        <v>110</v>
      </c>
      <c r="E13595" t="s">
        <v>52</v>
      </c>
      <c r="F13595" t="s">
        <v>9</v>
      </c>
      <c r="G13595" t="s">
        <v>34</v>
      </c>
      <c r="H13595" t="s">
        <v>32</v>
      </c>
      <c r="I13595" s="4">
        <v>2</v>
      </c>
      <c r="J13595" s="2">
        <v>147.57</v>
      </c>
      <c r="K13595" s="4">
        <v>0</v>
      </c>
      <c r="L13595" s="3">
        <v>295.13</v>
      </c>
    </row>
    <row r="13596" spans="1:12" x14ac:dyDescent="0.25">
      <c r="A13596" t="s">
        <v>20166</v>
      </c>
      <c r="B13596" t="s">
        <v>15088</v>
      </c>
      <c r="C13596" s="1">
        <v>45757</v>
      </c>
      <c r="D13596" t="s">
        <v>5</v>
      </c>
      <c r="E13596" t="s">
        <v>52</v>
      </c>
      <c r="F13596" t="s">
        <v>9</v>
      </c>
      <c r="G13596" t="s">
        <v>39</v>
      </c>
      <c r="H13596" t="s">
        <v>37</v>
      </c>
      <c r="I13596" s="4">
        <v>2</v>
      </c>
      <c r="J13596" s="2">
        <v>36.76</v>
      </c>
      <c r="K13596" s="4">
        <v>0</v>
      </c>
      <c r="L13596" s="3">
        <v>73.52</v>
      </c>
    </row>
    <row r="13597" spans="1:12" x14ac:dyDescent="0.25">
      <c r="A13597" t="s">
        <v>20167</v>
      </c>
      <c r="B13597" t="s">
        <v>11430</v>
      </c>
      <c r="C13597" s="1">
        <v>45796</v>
      </c>
      <c r="D13597" t="s">
        <v>12</v>
      </c>
      <c r="E13597" t="s">
        <v>60</v>
      </c>
      <c r="F13597" t="s">
        <v>11</v>
      </c>
      <c r="G13597" t="s">
        <v>24</v>
      </c>
      <c r="H13597" t="s">
        <v>55</v>
      </c>
      <c r="I13597" s="4">
        <v>2</v>
      </c>
      <c r="J13597" s="2">
        <v>449.68</v>
      </c>
      <c r="K13597" s="4">
        <v>15</v>
      </c>
      <c r="L13597" s="3">
        <v>884.36</v>
      </c>
    </row>
    <row r="13598" spans="1:12" x14ac:dyDescent="0.25">
      <c r="A13598" t="s">
        <v>20168</v>
      </c>
      <c r="B13598" t="s">
        <v>3688</v>
      </c>
      <c r="C13598" s="1">
        <v>45660</v>
      </c>
      <c r="D13598" t="s">
        <v>5</v>
      </c>
      <c r="E13598" t="s">
        <v>52</v>
      </c>
      <c r="F13598" t="s">
        <v>7</v>
      </c>
      <c r="G13598" t="s">
        <v>27</v>
      </c>
      <c r="H13598" t="s">
        <v>55</v>
      </c>
      <c r="I13598" s="4">
        <v>2</v>
      </c>
      <c r="J13598" s="2">
        <v>146.36000000000001</v>
      </c>
      <c r="K13598" s="4">
        <v>10</v>
      </c>
      <c r="L13598" s="3">
        <v>282.73</v>
      </c>
    </row>
    <row r="13599" spans="1:12" x14ac:dyDescent="0.25">
      <c r="A13599" t="s">
        <v>20169</v>
      </c>
      <c r="B13599" t="s">
        <v>1541</v>
      </c>
      <c r="C13599" s="1">
        <v>45736</v>
      </c>
      <c r="D13599" t="s">
        <v>5</v>
      </c>
      <c r="E13599" t="s">
        <v>60</v>
      </c>
      <c r="F13599" t="s">
        <v>7</v>
      </c>
      <c r="G13599" t="s">
        <v>34</v>
      </c>
      <c r="H13599" t="s">
        <v>32</v>
      </c>
      <c r="I13599" s="4">
        <v>1</v>
      </c>
      <c r="J13599" s="2">
        <v>310.98</v>
      </c>
      <c r="K13599" s="4">
        <v>10</v>
      </c>
      <c r="L13599" s="3">
        <v>300.98</v>
      </c>
    </row>
    <row r="13600" spans="1:12" x14ac:dyDescent="0.25">
      <c r="A13600" t="s">
        <v>20170</v>
      </c>
      <c r="B13600" t="s">
        <v>20171</v>
      </c>
      <c r="C13600" s="1">
        <v>45690</v>
      </c>
      <c r="D13600" t="s">
        <v>16</v>
      </c>
      <c r="E13600" t="s">
        <v>52</v>
      </c>
      <c r="F13600" t="s">
        <v>11</v>
      </c>
      <c r="G13600" t="s">
        <v>39</v>
      </c>
      <c r="H13600" t="s">
        <v>37</v>
      </c>
      <c r="I13600" s="4">
        <v>2</v>
      </c>
      <c r="J13600" s="2">
        <v>484.05</v>
      </c>
      <c r="K13600" s="4">
        <v>0</v>
      </c>
      <c r="L13600" s="3">
        <v>968.1</v>
      </c>
    </row>
    <row r="13601" spans="1:12" x14ac:dyDescent="0.25">
      <c r="A13601" t="s">
        <v>20172</v>
      </c>
      <c r="B13601" t="s">
        <v>7942</v>
      </c>
      <c r="C13601" s="1">
        <v>45760</v>
      </c>
      <c r="D13601" t="s">
        <v>5</v>
      </c>
      <c r="E13601" t="s">
        <v>60</v>
      </c>
      <c r="F13601" t="s">
        <v>9</v>
      </c>
      <c r="G13601" t="s">
        <v>24</v>
      </c>
      <c r="H13601" t="s">
        <v>55</v>
      </c>
      <c r="I13601" s="4">
        <v>1</v>
      </c>
      <c r="J13601" s="2">
        <v>291.7</v>
      </c>
      <c r="K13601" s="4">
        <v>0</v>
      </c>
      <c r="L13601" s="3">
        <v>291.7</v>
      </c>
    </row>
    <row r="13602" spans="1:12" x14ac:dyDescent="0.25">
      <c r="A13602" t="s">
        <v>20173</v>
      </c>
      <c r="B13602" t="s">
        <v>15837</v>
      </c>
      <c r="C13602" s="1">
        <v>45810</v>
      </c>
      <c r="D13602" t="s">
        <v>5</v>
      </c>
      <c r="E13602" t="s">
        <v>60</v>
      </c>
      <c r="F13602" t="s">
        <v>9</v>
      </c>
      <c r="G13602" t="s">
        <v>29</v>
      </c>
      <c r="H13602" t="s">
        <v>55</v>
      </c>
      <c r="I13602" s="4">
        <v>1</v>
      </c>
      <c r="J13602" s="2">
        <v>306.06</v>
      </c>
      <c r="K13602" s="4">
        <v>5</v>
      </c>
      <c r="L13602" s="3">
        <v>301.06</v>
      </c>
    </row>
    <row r="13603" spans="1:12" x14ac:dyDescent="0.25">
      <c r="A13603" t="s">
        <v>20174</v>
      </c>
      <c r="B13603" t="s">
        <v>5208</v>
      </c>
      <c r="C13603" s="1">
        <v>45830</v>
      </c>
      <c r="D13603" t="s">
        <v>5</v>
      </c>
      <c r="E13603" t="s">
        <v>52</v>
      </c>
      <c r="F13603" t="s">
        <v>11</v>
      </c>
      <c r="G13603" t="s">
        <v>24</v>
      </c>
      <c r="H13603" t="s">
        <v>55</v>
      </c>
      <c r="I13603" s="4">
        <v>1</v>
      </c>
      <c r="J13603" s="2">
        <v>230.77</v>
      </c>
      <c r="K13603" s="4">
        <v>15</v>
      </c>
      <c r="L13603" s="3">
        <v>215.77</v>
      </c>
    </row>
    <row r="13604" spans="1:12" x14ac:dyDescent="0.25">
      <c r="A13604" t="s">
        <v>20175</v>
      </c>
      <c r="B13604" t="s">
        <v>14854</v>
      </c>
      <c r="C13604" s="1">
        <v>45824</v>
      </c>
      <c r="D13604" t="s">
        <v>110</v>
      </c>
      <c r="E13604" t="s">
        <v>52</v>
      </c>
      <c r="F13604" t="s">
        <v>11</v>
      </c>
      <c r="G13604" t="s">
        <v>27</v>
      </c>
      <c r="H13604" t="s">
        <v>55</v>
      </c>
      <c r="I13604" s="4">
        <v>1</v>
      </c>
      <c r="J13604" s="2">
        <v>80.67</v>
      </c>
      <c r="K13604" s="4">
        <v>0</v>
      </c>
      <c r="L13604" s="3">
        <v>80.67</v>
      </c>
    </row>
    <row r="13605" spans="1:12" x14ac:dyDescent="0.25">
      <c r="A13605" t="s">
        <v>20176</v>
      </c>
      <c r="B13605" t="s">
        <v>16793</v>
      </c>
      <c r="C13605" s="1">
        <v>45759</v>
      </c>
      <c r="D13605" t="s">
        <v>16</v>
      </c>
      <c r="E13605" t="s">
        <v>52</v>
      </c>
      <c r="F13605" t="s">
        <v>9</v>
      </c>
      <c r="G13605" t="s">
        <v>34</v>
      </c>
      <c r="H13605" t="s">
        <v>32</v>
      </c>
      <c r="I13605" s="4">
        <v>2</v>
      </c>
      <c r="J13605" s="2">
        <v>377.5</v>
      </c>
      <c r="K13605" s="4">
        <v>15</v>
      </c>
      <c r="L13605" s="3">
        <v>739.99</v>
      </c>
    </row>
    <row r="13606" spans="1:12" x14ac:dyDescent="0.25">
      <c r="A13606" t="s">
        <v>20177</v>
      </c>
      <c r="B13606" t="s">
        <v>20178</v>
      </c>
      <c r="C13606" s="1">
        <v>45698</v>
      </c>
      <c r="D13606" t="s">
        <v>5</v>
      </c>
      <c r="E13606" t="s">
        <v>60</v>
      </c>
      <c r="F13606" t="s">
        <v>11</v>
      </c>
      <c r="G13606" t="s">
        <v>31</v>
      </c>
      <c r="H13606" t="s">
        <v>32</v>
      </c>
      <c r="I13606" s="4">
        <v>2</v>
      </c>
      <c r="J13606" s="2">
        <v>348.24</v>
      </c>
      <c r="K13606" s="4">
        <v>0</v>
      </c>
      <c r="L13606" s="3">
        <v>696.49</v>
      </c>
    </row>
    <row r="13607" spans="1:12" x14ac:dyDescent="0.25">
      <c r="A13607" t="s">
        <v>20179</v>
      </c>
      <c r="B13607" t="s">
        <v>20180</v>
      </c>
      <c r="C13607" s="1">
        <v>45783</v>
      </c>
      <c r="D13607" t="s">
        <v>5</v>
      </c>
      <c r="E13607" t="s">
        <v>52</v>
      </c>
      <c r="F13607" t="s">
        <v>7</v>
      </c>
      <c r="G13607" t="s">
        <v>39</v>
      </c>
      <c r="H13607" t="s">
        <v>37</v>
      </c>
      <c r="I13607" s="4">
        <v>1</v>
      </c>
      <c r="J13607" s="2">
        <v>206.4</v>
      </c>
      <c r="K13607" s="4">
        <v>10</v>
      </c>
      <c r="L13607" s="3">
        <v>196.4</v>
      </c>
    </row>
    <row r="13608" spans="1:12" x14ac:dyDescent="0.25">
      <c r="A13608" t="s">
        <v>20181</v>
      </c>
      <c r="B13608" t="s">
        <v>1609</v>
      </c>
      <c r="C13608" s="1">
        <v>45733</v>
      </c>
      <c r="D13608" t="s">
        <v>110</v>
      </c>
      <c r="E13608" t="s">
        <v>60</v>
      </c>
      <c r="F13608" t="s">
        <v>7</v>
      </c>
      <c r="G13608" t="s">
        <v>36</v>
      </c>
      <c r="H13608" t="s">
        <v>37</v>
      </c>
      <c r="I13608" s="4">
        <v>1</v>
      </c>
      <c r="J13608" s="2">
        <v>465.13</v>
      </c>
      <c r="K13608" s="4">
        <v>0</v>
      </c>
      <c r="L13608" s="3">
        <v>465.13</v>
      </c>
    </row>
    <row r="13609" spans="1:12" x14ac:dyDescent="0.25">
      <c r="A13609" t="s">
        <v>20182</v>
      </c>
      <c r="B13609" t="s">
        <v>7201</v>
      </c>
      <c r="C13609" s="1">
        <v>45674</v>
      </c>
      <c r="D13609" t="s">
        <v>5</v>
      </c>
      <c r="E13609" t="s">
        <v>52</v>
      </c>
      <c r="F13609" t="s">
        <v>9</v>
      </c>
      <c r="G13609" t="s">
        <v>31</v>
      </c>
      <c r="H13609" t="s">
        <v>32</v>
      </c>
      <c r="I13609" s="4">
        <v>1</v>
      </c>
      <c r="J13609" s="2">
        <v>128.72</v>
      </c>
      <c r="K13609" s="4">
        <v>0</v>
      </c>
      <c r="L13609" s="3">
        <v>128.72</v>
      </c>
    </row>
    <row r="13610" spans="1:12" x14ac:dyDescent="0.25">
      <c r="A13610" t="s">
        <v>20183</v>
      </c>
      <c r="B13610" t="s">
        <v>13956</v>
      </c>
      <c r="C13610" s="1">
        <v>45785</v>
      </c>
      <c r="D13610" t="s">
        <v>5</v>
      </c>
      <c r="E13610" t="s">
        <v>52</v>
      </c>
      <c r="F13610" t="s">
        <v>11</v>
      </c>
      <c r="G13610" t="s">
        <v>39</v>
      </c>
      <c r="H13610" t="s">
        <v>37</v>
      </c>
      <c r="I13610" s="4">
        <v>1</v>
      </c>
      <c r="J13610" s="2">
        <v>198.14</v>
      </c>
      <c r="K13610" s="4">
        <v>15</v>
      </c>
      <c r="L13610" s="3">
        <v>183.14</v>
      </c>
    </row>
    <row r="13611" spans="1:12" x14ac:dyDescent="0.25">
      <c r="A13611" t="s">
        <v>20184</v>
      </c>
      <c r="B13611" t="s">
        <v>13786</v>
      </c>
      <c r="C13611" s="1">
        <v>45710</v>
      </c>
      <c r="D13611" t="s">
        <v>293</v>
      </c>
      <c r="E13611" t="s">
        <v>60</v>
      </c>
      <c r="F13611" t="s">
        <v>11</v>
      </c>
      <c r="G13611" t="s">
        <v>31</v>
      </c>
      <c r="H13611" t="s">
        <v>32</v>
      </c>
      <c r="I13611" s="4">
        <v>1</v>
      </c>
      <c r="J13611" s="2">
        <v>155.27000000000001</v>
      </c>
      <c r="K13611" s="4">
        <v>5</v>
      </c>
      <c r="L13611" s="3">
        <v>150.27000000000001</v>
      </c>
    </row>
    <row r="13612" spans="1:12" x14ac:dyDescent="0.25">
      <c r="A13612" t="s">
        <v>20185</v>
      </c>
      <c r="B13612" t="s">
        <v>7919</v>
      </c>
      <c r="C13612" s="1">
        <v>45695</v>
      </c>
      <c r="D13612" t="s">
        <v>12</v>
      </c>
      <c r="E13612" t="s">
        <v>60</v>
      </c>
      <c r="F13612" t="s">
        <v>9</v>
      </c>
      <c r="G13612" t="s">
        <v>36</v>
      </c>
      <c r="H13612" t="s">
        <v>37</v>
      </c>
      <c r="I13612" s="4">
        <v>2</v>
      </c>
      <c r="J13612" s="2">
        <v>491.44</v>
      </c>
      <c r="K13612" s="4">
        <v>10</v>
      </c>
      <c r="L13612" s="3">
        <v>972.89</v>
      </c>
    </row>
    <row r="13613" spans="1:12" x14ac:dyDescent="0.25">
      <c r="A13613" t="s">
        <v>20186</v>
      </c>
      <c r="B13613" t="s">
        <v>5174</v>
      </c>
      <c r="C13613" s="1">
        <v>45728</v>
      </c>
      <c r="D13613" t="s">
        <v>16</v>
      </c>
      <c r="E13613" t="s">
        <v>60</v>
      </c>
      <c r="F13613" t="s">
        <v>7</v>
      </c>
      <c r="G13613" t="s">
        <v>27</v>
      </c>
      <c r="H13613" t="s">
        <v>55</v>
      </c>
      <c r="I13613" s="4">
        <v>1</v>
      </c>
      <c r="J13613" s="2">
        <v>284.38</v>
      </c>
      <c r="K13613" s="4">
        <v>10</v>
      </c>
      <c r="L13613" s="3">
        <v>274.38</v>
      </c>
    </row>
    <row r="13614" spans="1:12" x14ac:dyDescent="0.25">
      <c r="A13614" t="s">
        <v>20187</v>
      </c>
      <c r="B13614" t="s">
        <v>6672</v>
      </c>
      <c r="C13614" s="1">
        <v>45709</v>
      </c>
      <c r="D13614" t="s">
        <v>12</v>
      </c>
      <c r="E13614" t="s">
        <v>52</v>
      </c>
      <c r="F13614" t="s">
        <v>7</v>
      </c>
      <c r="G13614" t="s">
        <v>27</v>
      </c>
      <c r="H13614" t="s">
        <v>55</v>
      </c>
      <c r="I13614" s="4">
        <v>2</v>
      </c>
      <c r="J13614" s="2">
        <v>326.22000000000003</v>
      </c>
      <c r="K13614" s="4">
        <v>5</v>
      </c>
      <c r="L13614" s="3">
        <v>647.42999999999995</v>
      </c>
    </row>
    <row r="13615" spans="1:12" x14ac:dyDescent="0.25">
      <c r="A13615" t="s">
        <v>20188</v>
      </c>
      <c r="B13615" t="s">
        <v>20189</v>
      </c>
      <c r="C13615" s="1">
        <v>45745</v>
      </c>
      <c r="D13615" t="s">
        <v>5</v>
      </c>
      <c r="E13615" t="s">
        <v>52</v>
      </c>
      <c r="F13615" t="s">
        <v>7</v>
      </c>
      <c r="G13615" t="s">
        <v>29</v>
      </c>
      <c r="H13615" t="s">
        <v>55</v>
      </c>
      <c r="I13615" s="4">
        <v>2</v>
      </c>
      <c r="J13615" s="2">
        <v>29.77</v>
      </c>
      <c r="K13615" s="4">
        <v>10</v>
      </c>
      <c r="L13615" s="3">
        <v>49.54</v>
      </c>
    </row>
    <row r="13616" spans="1:12" x14ac:dyDescent="0.25">
      <c r="A13616" t="s">
        <v>20190</v>
      </c>
      <c r="B13616" t="s">
        <v>11472</v>
      </c>
      <c r="C13616" s="1">
        <v>45757</v>
      </c>
      <c r="D13616" t="s">
        <v>5</v>
      </c>
      <c r="E13616" t="s">
        <v>60</v>
      </c>
      <c r="F13616" t="s">
        <v>7</v>
      </c>
      <c r="G13616" t="s">
        <v>31</v>
      </c>
      <c r="H13616" t="s">
        <v>32</v>
      </c>
      <c r="I13616" s="4">
        <v>1</v>
      </c>
      <c r="J13616" s="2">
        <v>190.68</v>
      </c>
      <c r="K13616" s="4">
        <v>5</v>
      </c>
      <c r="L13616" s="3">
        <v>185.68</v>
      </c>
    </row>
    <row r="13617" spans="1:12" x14ac:dyDescent="0.25">
      <c r="A13617" t="s">
        <v>20191</v>
      </c>
      <c r="B13617" t="s">
        <v>1330</v>
      </c>
      <c r="C13617" s="1">
        <v>45658</v>
      </c>
      <c r="D13617" t="s">
        <v>16</v>
      </c>
      <c r="E13617" t="s">
        <v>52</v>
      </c>
      <c r="F13617" t="s">
        <v>9</v>
      </c>
      <c r="G13617" t="s">
        <v>34</v>
      </c>
      <c r="H13617" t="s">
        <v>32</v>
      </c>
      <c r="I13617" s="4">
        <v>1</v>
      </c>
      <c r="J13617" s="2">
        <v>327.67</v>
      </c>
      <c r="K13617" s="4">
        <v>0</v>
      </c>
      <c r="L13617" s="3">
        <v>327.67</v>
      </c>
    </row>
    <row r="13618" spans="1:12" x14ac:dyDescent="0.25">
      <c r="A13618" t="s">
        <v>20192</v>
      </c>
      <c r="B13618" t="s">
        <v>6937</v>
      </c>
      <c r="C13618" s="1">
        <v>45791</v>
      </c>
      <c r="D13618" t="s">
        <v>5</v>
      </c>
      <c r="E13618" t="s">
        <v>52</v>
      </c>
      <c r="F13618" t="s">
        <v>7</v>
      </c>
      <c r="G13618" t="s">
        <v>36</v>
      </c>
      <c r="H13618" t="s">
        <v>37</v>
      </c>
      <c r="I13618" s="4">
        <v>2</v>
      </c>
      <c r="J13618" s="2">
        <v>498.04</v>
      </c>
      <c r="K13618" s="4">
        <v>15</v>
      </c>
      <c r="L13618" s="3">
        <v>981.08</v>
      </c>
    </row>
    <row r="13619" spans="1:12" x14ac:dyDescent="0.25">
      <c r="A13619" t="s">
        <v>20193</v>
      </c>
      <c r="B13619" t="s">
        <v>20194</v>
      </c>
      <c r="C13619" s="1">
        <v>45737</v>
      </c>
      <c r="D13619" t="s">
        <v>16</v>
      </c>
      <c r="E13619" t="s">
        <v>52</v>
      </c>
      <c r="F13619" t="s">
        <v>11</v>
      </c>
      <c r="G13619" t="s">
        <v>24</v>
      </c>
      <c r="H13619" t="s">
        <v>55</v>
      </c>
      <c r="I13619" s="4">
        <v>2</v>
      </c>
      <c r="J13619" s="2">
        <v>466.02</v>
      </c>
      <c r="K13619" s="4">
        <v>0</v>
      </c>
      <c r="L13619" s="3">
        <v>932.04</v>
      </c>
    </row>
    <row r="13620" spans="1:12" x14ac:dyDescent="0.25">
      <c r="A13620" t="s">
        <v>20195</v>
      </c>
      <c r="B13620" t="s">
        <v>12471</v>
      </c>
      <c r="C13620" s="1">
        <v>45674</v>
      </c>
      <c r="D13620" t="s">
        <v>5</v>
      </c>
      <c r="E13620" t="s">
        <v>60</v>
      </c>
      <c r="F13620" t="s">
        <v>7</v>
      </c>
      <c r="G13620" t="s">
        <v>31</v>
      </c>
      <c r="H13620" t="s">
        <v>32</v>
      </c>
      <c r="I13620" s="4">
        <v>1</v>
      </c>
      <c r="J13620" s="2">
        <v>412.78</v>
      </c>
      <c r="K13620" s="4">
        <v>0</v>
      </c>
      <c r="L13620" s="3">
        <v>412.78</v>
      </c>
    </row>
    <row r="13621" spans="1:12" x14ac:dyDescent="0.25">
      <c r="A13621" t="s">
        <v>20196</v>
      </c>
      <c r="B13621" t="s">
        <v>20197</v>
      </c>
      <c r="C13621" s="1">
        <v>45685</v>
      </c>
      <c r="D13621" t="s">
        <v>12</v>
      </c>
      <c r="E13621" t="s">
        <v>60</v>
      </c>
      <c r="F13621" t="s">
        <v>7</v>
      </c>
      <c r="G13621" t="s">
        <v>31</v>
      </c>
      <c r="H13621" t="s">
        <v>32</v>
      </c>
      <c r="I13621" s="4">
        <v>2</v>
      </c>
      <c r="J13621" s="2">
        <v>226.86</v>
      </c>
      <c r="K13621" s="4">
        <v>0</v>
      </c>
      <c r="L13621" s="3">
        <v>453.72</v>
      </c>
    </row>
    <row r="13622" spans="1:12" x14ac:dyDescent="0.25">
      <c r="A13622" t="s">
        <v>20198</v>
      </c>
      <c r="B13622" t="s">
        <v>3582</v>
      </c>
      <c r="C13622" s="1">
        <v>45672</v>
      </c>
      <c r="D13622" t="s">
        <v>12</v>
      </c>
      <c r="E13622" t="s">
        <v>60</v>
      </c>
      <c r="F13622" t="s">
        <v>9</v>
      </c>
      <c r="G13622" t="s">
        <v>27</v>
      </c>
      <c r="H13622" t="s">
        <v>55</v>
      </c>
      <c r="I13622" s="4">
        <v>1</v>
      </c>
      <c r="J13622" s="2">
        <v>242.3</v>
      </c>
      <c r="K13622" s="4">
        <v>0</v>
      </c>
      <c r="L13622" s="3">
        <v>242.3</v>
      </c>
    </row>
    <row r="13623" spans="1:12" x14ac:dyDescent="0.25">
      <c r="A13623" t="s">
        <v>20199</v>
      </c>
      <c r="B13623" t="s">
        <v>1681</v>
      </c>
      <c r="C13623" s="1">
        <v>45696</v>
      </c>
      <c r="D13623" t="s">
        <v>65</v>
      </c>
      <c r="E13623" t="s">
        <v>60</v>
      </c>
      <c r="F13623" t="s">
        <v>9</v>
      </c>
      <c r="G13623" t="s">
        <v>27</v>
      </c>
      <c r="H13623" t="s">
        <v>55</v>
      </c>
      <c r="I13623" s="4">
        <v>1</v>
      </c>
      <c r="J13623" s="2">
        <v>32.71</v>
      </c>
      <c r="K13623" s="4">
        <v>10</v>
      </c>
      <c r="L13623" s="3">
        <v>22.71</v>
      </c>
    </row>
    <row r="13624" spans="1:12" x14ac:dyDescent="0.25">
      <c r="A13624" t="s">
        <v>20200</v>
      </c>
      <c r="B13624" t="s">
        <v>20201</v>
      </c>
      <c r="C13624" s="1">
        <v>45750</v>
      </c>
      <c r="D13624" t="s">
        <v>16</v>
      </c>
      <c r="E13624" t="s">
        <v>60</v>
      </c>
      <c r="F13624" t="s">
        <v>7</v>
      </c>
      <c r="G13624" t="s">
        <v>36</v>
      </c>
      <c r="H13624" t="s">
        <v>37</v>
      </c>
      <c r="I13624" s="4">
        <v>2</v>
      </c>
      <c r="J13624" s="2">
        <v>355.91</v>
      </c>
      <c r="K13624" s="4">
        <v>5</v>
      </c>
      <c r="L13624" s="3">
        <v>706.81</v>
      </c>
    </row>
    <row r="13625" spans="1:12" x14ac:dyDescent="0.25">
      <c r="A13625" t="s">
        <v>20202</v>
      </c>
      <c r="B13625" t="s">
        <v>4784</v>
      </c>
      <c r="C13625" s="1">
        <v>45716</v>
      </c>
      <c r="D13625" t="s">
        <v>16</v>
      </c>
      <c r="E13625" t="s">
        <v>60</v>
      </c>
      <c r="F13625" t="s">
        <v>7</v>
      </c>
      <c r="G13625" t="s">
        <v>31</v>
      </c>
      <c r="H13625" t="s">
        <v>32</v>
      </c>
      <c r="I13625" s="4">
        <v>2</v>
      </c>
      <c r="J13625" s="2">
        <v>147</v>
      </c>
      <c r="K13625" s="4">
        <v>0</v>
      </c>
      <c r="L13625" s="3">
        <v>294.01</v>
      </c>
    </row>
    <row r="13626" spans="1:12" x14ac:dyDescent="0.25">
      <c r="A13626" t="s">
        <v>20203</v>
      </c>
      <c r="B13626" t="s">
        <v>8411</v>
      </c>
      <c r="C13626" s="1">
        <v>45680</v>
      </c>
      <c r="D13626" t="s">
        <v>16</v>
      </c>
      <c r="E13626" t="s">
        <v>52</v>
      </c>
      <c r="F13626" t="s">
        <v>11</v>
      </c>
      <c r="G13626" t="s">
        <v>36</v>
      </c>
      <c r="H13626" t="s">
        <v>37</v>
      </c>
      <c r="I13626" s="4">
        <v>1</v>
      </c>
      <c r="J13626" s="2">
        <v>323.45999999999998</v>
      </c>
      <c r="K13626" s="4">
        <v>0</v>
      </c>
      <c r="L13626" s="3">
        <v>323.45999999999998</v>
      </c>
    </row>
    <row r="13627" spans="1:12" x14ac:dyDescent="0.25">
      <c r="A13627" t="s">
        <v>20204</v>
      </c>
      <c r="B13627" t="s">
        <v>7728</v>
      </c>
      <c r="C13627" s="1">
        <v>45688</v>
      </c>
      <c r="D13627" t="s">
        <v>12</v>
      </c>
      <c r="E13627" t="s">
        <v>52</v>
      </c>
      <c r="F13627" t="s">
        <v>9</v>
      </c>
      <c r="G13627" t="s">
        <v>29</v>
      </c>
      <c r="H13627" t="s">
        <v>55</v>
      </c>
      <c r="I13627" s="4">
        <v>1</v>
      </c>
      <c r="J13627" s="2">
        <v>340.92</v>
      </c>
      <c r="K13627" s="4">
        <v>10</v>
      </c>
      <c r="L13627" s="3">
        <v>330.92</v>
      </c>
    </row>
    <row r="13628" spans="1:12" x14ac:dyDescent="0.25">
      <c r="A13628" t="s">
        <v>20205</v>
      </c>
      <c r="B13628" t="s">
        <v>10804</v>
      </c>
      <c r="C13628" s="1">
        <v>45753</v>
      </c>
      <c r="D13628" t="s">
        <v>16</v>
      </c>
      <c r="E13628" t="s">
        <v>60</v>
      </c>
      <c r="F13628" t="s">
        <v>7</v>
      </c>
      <c r="G13628" t="s">
        <v>36</v>
      </c>
      <c r="H13628" t="s">
        <v>37</v>
      </c>
      <c r="I13628" s="4">
        <v>1</v>
      </c>
      <c r="J13628" s="2">
        <v>72.06</v>
      </c>
      <c r="K13628" s="4">
        <v>0</v>
      </c>
      <c r="L13628" s="3">
        <v>72.06</v>
      </c>
    </row>
    <row r="13629" spans="1:12" x14ac:dyDescent="0.25">
      <c r="A13629" t="s">
        <v>20206</v>
      </c>
      <c r="B13629" t="s">
        <v>11861</v>
      </c>
      <c r="C13629" s="1">
        <v>45662</v>
      </c>
      <c r="D13629" t="s">
        <v>12</v>
      </c>
      <c r="E13629" t="s">
        <v>60</v>
      </c>
      <c r="F13629" t="s">
        <v>7</v>
      </c>
      <c r="G13629" t="s">
        <v>31</v>
      </c>
      <c r="H13629" t="s">
        <v>32</v>
      </c>
      <c r="I13629" s="4">
        <v>1</v>
      </c>
      <c r="J13629" s="2">
        <v>132.38999999999999</v>
      </c>
      <c r="K13629" s="4">
        <v>15</v>
      </c>
      <c r="L13629" s="3">
        <v>117.39</v>
      </c>
    </row>
    <row r="13630" spans="1:12" x14ac:dyDescent="0.25">
      <c r="A13630" t="s">
        <v>20207</v>
      </c>
      <c r="B13630" t="s">
        <v>20208</v>
      </c>
      <c r="C13630" s="1">
        <v>45817</v>
      </c>
      <c r="D13630" t="s">
        <v>16</v>
      </c>
      <c r="E13630" t="s">
        <v>60</v>
      </c>
      <c r="F13630" t="s">
        <v>9</v>
      </c>
      <c r="G13630" t="s">
        <v>24</v>
      </c>
      <c r="H13630" t="s">
        <v>55</v>
      </c>
      <c r="I13630" s="4">
        <v>2</v>
      </c>
      <c r="J13630" s="2">
        <v>121.06</v>
      </c>
      <c r="K13630" s="4">
        <v>0</v>
      </c>
      <c r="L13630" s="3">
        <v>242.12</v>
      </c>
    </row>
    <row r="13631" spans="1:12" x14ac:dyDescent="0.25">
      <c r="A13631" t="s">
        <v>20209</v>
      </c>
      <c r="B13631" t="s">
        <v>5605</v>
      </c>
      <c r="C13631" s="1">
        <v>45827</v>
      </c>
      <c r="D13631" t="s">
        <v>5</v>
      </c>
      <c r="E13631" t="s">
        <v>60</v>
      </c>
      <c r="F13631" t="s">
        <v>7</v>
      </c>
      <c r="G13631" t="s">
        <v>39</v>
      </c>
      <c r="H13631" t="s">
        <v>37</v>
      </c>
      <c r="I13631" s="4">
        <v>1</v>
      </c>
      <c r="J13631" s="2">
        <v>102.43</v>
      </c>
      <c r="K13631" s="4">
        <v>0</v>
      </c>
      <c r="L13631" s="3">
        <v>102.43</v>
      </c>
    </row>
    <row r="13632" spans="1:12" x14ac:dyDescent="0.25">
      <c r="A13632" t="s">
        <v>20210</v>
      </c>
      <c r="B13632" t="s">
        <v>1853</v>
      </c>
      <c r="C13632" s="1">
        <v>45696</v>
      </c>
      <c r="D13632" t="s">
        <v>12</v>
      </c>
      <c r="E13632" t="s">
        <v>52</v>
      </c>
      <c r="F13632" t="s">
        <v>11</v>
      </c>
      <c r="G13632" t="s">
        <v>34</v>
      </c>
      <c r="H13632" t="s">
        <v>32</v>
      </c>
      <c r="I13632" s="4">
        <v>2</v>
      </c>
      <c r="J13632" s="2">
        <v>280.27</v>
      </c>
      <c r="K13632" s="4">
        <v>0</v>
      </c>
      <c r="L13632" s="3">
        <v>560.54</v>
      </c>
    </row>
    <row r="13633" spans="1:12" x14ac:dyDescent="0.25">
      <c r="A13633" t="s">
        <v>20211</v>
      </c>
      <c r="B13633" t="s">
        <v>9821</v>
      </c>
      <c r="C13633" s="1">
        <v>45689</v>
      </c>
      <c r="D13633" t="s">
        <v>110</v>
      </c>
      <c r="E13633" t="s">
        <v>52</v>
      </c>
      <c r="F13633" t="s">
        <v>7</v>
      </c>
      <c r="G13633" t="s">
        <v>31</v>
      </c>
      <c r="H13633" t="s">
        <v>32</v>
      </c>
      <c r="I13633" s="4">
        <v>1</v>
      </c>
      <c r="J13633" s="2">
        <v>131.31</v>
      </c>
      <c r="K13633" s="4">
        <v>5</v>
      </c>
      <c r="L13633" s="3">
        <v>126.31</v>
      </c>
    </row>
    <row r="13634" spans="1:12" x14ac:dyDescent="0.25">
      <c r="A13634" t="s">
        <v>20212</v>
      </c>
      <c r="B13634" t="s">
        <v>14460</v>
      </c>
      <c r="C13634" s="1">
        <v>45679</v>
      </c>
      <c r="D13634" t="s">
        <v>12</v>
      </c>
      <c r="E13634" t="s">
        <v>52</v>
      </c>
      <c r="F13634" t="s">
        <v>7</v>
      </c>
      <c r="G13634" t="s">
        <v>36</v>
      </c>
      <c r="H13634" t="s">
        <v>37</v>
      </c>
      <c r="I13634" s="4">
        <v>1</v>
      </c>
      <c r="J13634" s="2">
        <v>464.07</v>
      </c>
      <c r="K13634" s="4">
        <v>5</v>
      </c>
      <c r="L13634" s="3">
        <v>459.07</v>
      </c>
    </row>
    <row r="13635" spans="1:12" x14ac:dyDescent="0.25">
      <c r="A13635" t="s">
        <v>20213</v>
      </c>
      <c r="B13635" t="s">
        <v>20214</v>
      </c>
      <c r="C13635" s="1">
        <v>45806</v>
      </c>
      <c r="D13635" t="s">
        <v>12</v>
      </c>
      <c r="E13635" t="s">
        <v>60</v>
      </c>
      <c r="F13635" t="s">
        <v>7</v>
      </c>
      <c r="G13635" t="s">
        <v>34</v>
      </c>
      <c r="H13635" t="s">
        <v>32</v>
      </c>
      <c r="I13635" s="4">
        <v>1</v>
      </c>
      <c r="J13635" s="2">
        <v>237.2</v>
      </c>
      <c r="K13635" s="4">
        <v>10</v>
      </c>
      <c r="L13635" s="3">
        <v>227.2</v>
      </c>
    </row>
    <row r="13636" spans="1:12" x14ac:dyDescent="0.25">
      <c r="A13636" t="s">
        <v>20215</v>
      </c>
      <c r="B13636" t="s">
        <v>3547</v>
      </c>
      <c r="C13636" s="1">
        <v>45724</v>
      </c>
      <c r="D13636" t="s">
        <v>12</v>
      </c>
      <c r="E13636" t="s">
        <v>52</v>
      </c>
      <c r="F13636" t="s">
        <v>7</v>
      </c>
      <c r="G13636" t="s">
        <v>24</v>
      </c>
      <c r="H13636" t="s">
        <v>55</v>
      </c>
      <c r="I13636" s="4">
        <v>2</v>
      </c>
      <c r="J13636" s="2">
        <v>68.05</v>
      </c>
      <c r="K13636" s="4">
        <v>0</v>
      </c>
      <c r="L13636" s="3">
        <v>136.1</v>
      </c>
    </row>
    <row r="13637" spans="1:12" x14ac:dyDescent="0.25">
      <c r="A13637" t="s">
        <v>20216</v>
      </c>
      <c r="B13637" t="s">
        <v>20217</v>
      </c>
      <c r="C13637" s="1">
        <v>45715</v>
      </c>
      <c r="D13637" t="s">
        <v>16</v>
      </c>
      <c r="E13637" t="s">
        <v>60</v>
      </c>
      <c r="F13637" t="s">
        <v>7</v>
      </c>
      <c r="G13637" t="s">
        <v>31</v>
      </c>
      <c r="H13637" t="s">
        <v>32</v>
      </c>
      <c r="I13637" s="4">
        <v>2</v>
      </c>
      <c r="J13637" s="2">
        <v>211.21</v>
      </c>
      <c r="K13637" s="4">
        <v>0</v>
      </c>
      <c r="L13637" s="3">
        <v>422.43</v>
      </c>
    </row>
    <row r="13638" spans="1:12" x14ac:dyDescent="0.25">
      <c r="A13638" t="s">
        <v>20218</v>
      </c>
      <c r="B13638" t="s">
        <v>11046</v>
      </c>
      <c r="C13638" s="1">
        <v>45728</v>
      </c>
      <c r="D13638" t="s">
        <v>5</v>
      </c>
      <c r="E13638" t="s">
        <v>60</v>
      </c>
      <c r="F13638" t="s">
        <v>9</v>
      </c>
      <c r="G13638" t="s">
        <v>36</v>
      </c>
      <c r="H13638" t="s">
        <v>37</v>
      </c>
      <c r="I13638" s="4">
        <v>1</v>
      </c>
      <c r="J13638" s="2">
        <v>141.96</v>
      </c>
      <c r="K13638" s="4">
        <v>5</v>
      </c>
      <c r="L13638" s="3">
        <v>136.96</v>
      </c>
    </row>
    <row r="13639" spans="1:12" x14ac:dyDescent="0.25">
      <c r="A13639" t="s">
        <v>20219</v>
      </c>
      <c r="B13639" t="s">
        <v>8270</v>
      </c>
      <c r="C13639" s="1">
        <v>45822</v>
      </c>
      <c r="D13639" t="s">
        <v>16</v>
      </c>
      <c r="E13639" t="s">
        <v>52</v>
      </c>
      <c r="F13639" t="s">
        <v>9</v>
      </c>
      <c r="G13639" t="s">
        <v>27</v>
      </c>
      <c r="H13639" t="s">
        <v>55</v>
      </c>
      <c r="I13639" s="4">
        <v>1</v>
      </c>
      <c r="J13639" s="2">
        <v>337.79</v>
      </c>
      <c r="K13639" s="4">
        <v>0</v>
      </c>
      <c r="L13639" s="3">
        <v>337.79</v>
      </c>
    </row>
    <row r="13640" spans="1:12" x14ac:dyDescent="0.25">
      <c r="A13640" t="s">
        <v>20220</v>
      </c>
      <c r="B13640" t="s">
        <v>4168</v>
      </c>
      <c r="C13640" s="1">
        <v>45729</v>
      </c>
      <c r="D13640" t="s">
        <v>16</v>
      </c>
      <c r="E13640" t="s">
        <v>60</v>
      </c>
      <c r="F13640" t="s">
        <v>11</v>
      </c>
      <c r="G13640" t="s">
        <v>34</v>
      </c>
      <c r="H13640" t="s">
        <v>32</v>
      </c>
      <c r="I13640" s="4">
        <v>1</v>
      </c>
      <c r="J13640" s="2">
        <v>331.44</v>
      </c>
      <c r="K13640" s="4">
        <v>5</v>
      </c>
      <c r="L13640" s="3">
        <v>326.44</v>
      </c>
    </row>
    <row r="13641" spans="1:12" x14ac:dyDescent="0.25">
      <c r="A13641" t="s">
        <v>20221</v>
      </c>
      <c r="B13641" t="s">
        <v>20222</v>
      </c>
      <c r="C13641" s="1">
        <v>45795</v>
      </c>
      <c r="D13641" t="s">
        <v>16</v>
      </c>
      <c r="E13641" t="s">
        <v>52</v>
      </c>
      <c r="F13641" t="s">
        <v>11</v>
      </c>
      <c r="G13641" t="s">
        <v>39</v>
      </c>
      <c r="H13641" t="s">
        <v>37</v>
      </c>
      <c r="I13641" s="4">
        <v>1</v>
      </c>
      <c r="J13641" s="2">
        <v>97.35</v>
      </c>
      <c r="K13641" s="4">
        <v>5</v>
      </c>
      <c r="L13641" s="3">
        <v>92.35</v>
      </c>
    </row>
    <row r="13642" spans="1:12" x14ac:dyDescent="0.25">
      <c r="A13642" t="s">
        <v>20223</v>
      </c>
      <c r="B13642" t="s">
        <v>12312</v>
      </c>
      <c r="C13642" s="1">
        <v>45782</v>
      </c>
      <c r="D13642" t="s">
        <v>5</v>
      </c>
      <c r="E13642" t="s">
        <v>52</v>
      </c>
      <c r="F13642" t="s">
        <v>11</v>
      </c>
      <c r="G13642" t="s">
        <v>39</v>
      </c>
      <c r="H13642" t="s">
        <v>37</v>
      </c>
      <c r="I13642" s="4">
        <v>2</v>
      </c>
      <c r="J13642" s="2">
        <v>330.15</v>
      </c>
      <c r="K13642" s="4">
        <v>5</v>
      </c>
      <c r="L13642" s="3">
        <v>655.29</v>
      </c>
    </row>
    <row r="13643" spans="1:12" x14ac:dyDescent="0.25">
      <c r="A13643" t="s">
        <v>20224</v>
      </c>
      <c r="B13643" t="s">
        <v>9301</v>
      </c>
      <c r="C13643" s="1">
        <v>45725</v>
      </c>
      <c r="D13643" t="s">
        <v>16</v>
      </c>
      <c r="E13643" t="s">
        <v>60</v>
      </c>
      <c r="F13643" t="s">
        <v>7</v>
      </c>
      <c r="G13643" t="s">
        <v>39</v>
      </c>
      <c r="H13643" t="s">
        <v>37</v>
      </c>
      <c r="I13643" s="4">
        <v>1</v>
      </c>
      <c r="J13643" s="2">
        <v>119.47</v>
      </c>
      <c r="K13643" s="4">
        <v>10</v>
      </c>
      <c r="L13643" s="3">
        <v>109.47</v>
      </c>
    </row>
    <row r="13644" spans="1:12" x14ac:dyDescent="0.25">
      <c r="A13644" t="s">
        <v>20225</v>
      </c>
      <c r="B13644" t="s">
        <v>3467</v>
      </c>
      <c r="C13644" s="1">
        <v>45708</v>
      </c>
      <c r="D13644" t="s">
        <v>16</v>
      </c>
      <c r="E13644" t="s">
        <v>60</v>
      </c>
      <c r="F13644" t="s">
        <v>11</v>
      </c>
      <c r="G13644" t="s">
        <v>39</v>
      </c>
      <c r="H13644" t="s">
        <v>37</v>
      </c>
      <c r="I13644" s="4">
        <v>1</v>
      </c>
      <c r="J13644" s="2">
        <v>359.15</v>
      </c>
      <c r="K13644" s="4">
        <v>5</v>
      </c>
      <c r="L13644" s="3">
        <v>354.15</v>
      </c>
    </row>
    <row r="13645" spans="1:12" x14ac:dyDescent="0.25">
      <c r="A13645" t="s">
        <v>20226</v>
      </c>
      <c r="B13645" t="s">
        <v>17848</v>
      </c>
      <c r="C13645" s="1">
        <v>45820</v>
      </c>
      <c r="D13645" t="s">
        <v>5</v>
      </c>
      <c r="E13645" t="s">
        <v>60</v>
      </c>
      <c r="F13645" t="s">
        <v>9</v>
      </c>
      <c r="G13645" t="s">
        <v>34</v>
      </c>
      <c r="H13645" t="s">
        <v>32</v>
      </c>
      <c r="I13645" s="4">
        <v>1</v>
      </c>
      <c r="J13645" s="2">
        <v>51.62</v>
      </c>
      <c r="K13645" s="4">
        <v>0</v>
      </c>
      <c r="L13645" s="3">
        <v>51.62</v>
      </c>
    </row>
    <row r="13646" spans="1:12" x14ac:dyDescent="0.25">
      <c r="A13646" t="s">
        <v>20227</v>
      </c>
      <c r="B13646" t="s">
        <v>19667</v>
      </c>
      <c r="C13646" s="1">
        <v>45781</v>
      </c>
      <c r="D13646" t="s">
        <v>16</v>
      </c>
      <c r="E13646" t="s">
        <v>52</v>
      </c>
      <c r="F13646" t="s">
        <v>11</v>
      </c>
      <c r="G13646" t="s">
        <v>31</v>
      </c>
      <c r="H13646" t="s">
        <v>32</v>
      </c>
      <c r="I13646" s="4">
        <v>1</v>
      </c>
      <c r="J13646" s="2">
        <v>443.35</v>
      </c>
      <c r="K13646" s="4">
        <v>10</v>
      </c>
      <c r="L13646" s="3">
        <v>433.35</v>
      </c>
    </row>
    <row r="13647" spans="1:12" x14ac:dyDescent="0.25">
      <c r="A13647" t="s">
        <v>20228</v>
      </c>
      <c r="B13647" t="s">
        <v>4693</v>
      </c>
      <c r="C13647" s="1">
        <v>45797</v>
      </c>
      <c r="D13647" t="s">
        <v>16</v>
      </c>
      <c r="E13647" t="s">
        <v>60</v>
      </c>
      <c r="F13647" t="s">
        <v>11</v>
      </c>
      <c r="G13647" t="s">
        <v>36</v>
      </c>
      <c r="H13647" t="s">
        <v>37</v>
      </c>
      <c r="I13647" s="4">
        <v>2</v>
      </c>
      <c r="J13647" s="2">
        <v>249.55</v>
      </c>
      <c r="K13647" s="4">
        <v>15</v>
      </c>
      <c r="L13647" s="3">
        <v>484.1</v>
      </c>
    </row>
    <row r="13648" spans="1:12" x14ac:dyDescent="0.25">
      <c r="A13648" t="s">
        <v>20229</v>
      </c>
      <c r="B13648" t="s">
        <v>4502</v>
      </c>
      <c r="C13648" s="1">
        <v>45735</v>
      </c>
      <c r="D13648" t="s">
        <v>110</v>
      </c>
      <c r="E13648" t="s">
        <v>52</v>
      </c>
      <c r="F13648" t="s">
        <v>9</v>
      </c>
      <c r="G13648" t="s">
        <v>27</v>
      </c>
      <c r="H13648" t="s">
        <v>55</v>
      </c>
      <c r="I13648" s="4">
        <v>1</v>
      </c>
      <c r="J13648" s="2">
        <v>87.96</v>
      </c>
      <c r="K13648" s="4">
        <v>0</v>
      </c>
      <c r="L13648" s="3">
        <v>87.96</v>
      </c>
    </row>
    <row r="13649" spans="1:12" x14ac:dyDescent="0.25">
      <c r="A13649" t="s">
        <v>20230</v>
      </c>
      <c r="B13649" t="s">
        <v>18588</v>
      </c>
      <c r="C13649" s="1">
        <v>45696</v>
      </c>
      <c r="D13649" t="s">
        <v>110</v>
      </c>
      <c r="E13649" t="s">
        <v>60</v>
      </c>
      <c r="F13649" t="s">
        <v>7</v>
      </c>
      <c r="G13649" t="s">
        <v>24</v>
      </c>
      <c r="H13649" t="s">
        <v>55</v>
      </c>
      <c r="I13649" s="4">
        <v>2</v>
      </c>
      <c r="J13649" s="2">
        <v>334.87</v>
      </c>
      <c r="K13649" s="4">
        <v>0</v>
      </c>
      <c r="L13649" s="3">
        <v>669.74</v>
      </c>
    </row>
    <row r="13650" spans="1:12" x14ac:dyDescent="0.25">
      <c r="A13650" t="s">
        <v>20231</v>
      </c>
      <c r="B13650" t="s">
        <v>20232</v>
      </c>
      <c r="C13650" s="1">
        <v>45687</v>
      </c>
      <c r="D13650" t="s">
        <v>16</v>
      </c>
      <c r="E13650" t="s">
        <v>60</v>
      </c>
      <c r="F13650" t="s">
        <v>9</v>
      </c>
      <c r="G13650" t="s">
        <v>29</v>
      </c>
      <c r="H13650" t="s">
        <v>55</v>
      </c>
      <c r="I13650" s="4">
        <v>2</v>
      </c>
      <c r="J13650" s="2">
        <v>449.99</v>
      </c>
      <c r="K13650" s="4">
        <v>5</v>
      </c>
      <c r="L13650" s="3">
        <v>894.98</v>
      </c>
    </row>
    <row r="13651" spans="1:12" x14ac:dyDescent="0.25">
      <c r="A13651" t="s">
        <v>20233</v>
      </c>
      <c r="B13651" t="s">
        <v>895</v>
      </c>
      <c r="C13651" s="1">
        <v>45793</v>
      </c>
      <c r="D13651" t="s">
        <v>5</v>
      </c>
      <c r="E13651" t="s">
        <v>60</v>
      </c>
      <c r="F13651" t="s">
        <v>7</v>
      </c>
      <c r="G13651" t="s">
        <v>36</v>
      </c>
      <c r="H13651" t="s">
        <v>37</v>
      </c>
      <c r="I13651" s="4">
        <v>2</v>
      </c>
      <c r="J13651" s="2">
        <v>33.82</v>
      </c>
      <c r="K13651" s="4">
        <v>5</v>
      </c>
      <c r="L13651" s="3">
        <v>62.64</v>
      </c>
    </row>
    <row r="13652" spans="1:12" x14ac:dyDescent="0.25">
      <c r="A13652" t="s">
        <v>20234</v>
      </c>
      <c r="B13652" t="s">
        <v>8914</v>
      </c>
      <c r="C13652" s="1">
        <v>45681</v>
      </c>
      <c r="D13652" t="s">
        <v>5</v>
      </c>
      <c r="E13652" t="s">
        <v>52</v>
      </c>
      <c r="F13652" t="s">
        <v>11</v>
      </c>
      <c r="G13652" t="s">
        <v>39</v>
      </c>
      <c r="H13652" t="s">
        <v>37</v>
      </c>
      <c r="I13652" s="4">
        <v>2</v>
      </c>
      <c r="J13652" s="2">
        <v>386</v>
      </c>
      <c r="K13652" s="4">
        <v>0</v>
      </c>
      <c r="L13652" s="3">
        <v>772.01</v>
      </c>
    </row>
    <row r="13653" spans="1:12" x14ac:dyDescent="0.25">
      <c r="A13653" t="s">
        <v>20235</v>
      </c>
      <c r="B13653" t="s">
        <v>4318</v>
      </c>
      <c r="C13653" s="1">
        <v>45817</v>
      </c>
      <c r="D13653" t="s">
        <v>16</v>
      </c>
      <c r="E13653" t="s">
        <v>52</v>
      </c>
      <c r="F13653" t="s">
        <v>9</v>
      </c>
      <c r="G13653" t="s">
        <v>29</v>
      </c>
      <c r="H13653" t="s">
        <v>55</v>
      </c>
      <c r="I13653" s="4">
        <v>1</v>
      </c>
      <c r="J13653" s="2">
        <v>182</v>
      </c>
      <c r="K13653" s="4">
        <v>0</v>
      </c>
      <c r="L13653" s="3">
        <v>182</v>
      </c>
    </row>
    <row r="13654" spans="1:12" x14ac:dyDescent="0.25">
      <c r="A13654" t="s">
        <v>20236</v>
      </c>
      <c r="B13654" t="s">
        <v>2955</v>
      </c>
      <c r="C13654" s="1">
        <v>45832</v>
      </c>
      <c r="D13654" t="s">
        <v>5</v>
      </c>
      <c r="E13654" t="s">
        <v>52</v>
      </c>
      <c r="F13654" t="s">
        <v>11</v>
      </c>
      <c r="G13654" t="s">
        <v>36</v>
      </c>
      <c r="H13654" t="s">
        <v>37</v>
      </c>
      <c r="I13654" s="4">
        <v>2</v>
      </c>
      <c r="J13654" s="2">
        <v>404.55</v>
      </c>
      <c r="K13654" s="4">
        <v>0</v>
      </c>
      <c r="L13654" s="3">
        <v>809.11</v>
      </c>
    </row>
    <row r="13655" spans="1:12" x14ac:dyDescent="0.25">
      <c r="A13655" t="s">
        <v>20237</v>
      </c>
      <c r="B13655" t="s">
        <v>10975</v>
      </c>
      <c r="C13655" s="1">
        <v>45790</v>
      </c>
      <c r="D13655" t="s">
        <v>65</v>
      </c>
      <c r="E13655" t="s">
        <v>52</v>
      </c>
      <c r="F13655" t="s">
        <v>9</v>
      </c>
      <c r="G13655" t="s">
        <v>29</v>
      </c>
      <c r="H13655" t="s">
        <v>55</v>
      </c>
      <c r="I13655" s="4">
        <v>1</v>
      </c>
      <c r="J13655" s="2">
        <v>387.9</v>
      </c>
      <c r="K13655" s="4">
        <v>0</v>
      </c>
      <c r="L13655" s="3">
        <v>387.9</v>
      </c>
    </row>
    <row r="13656" spans="1:12" x14ac:dyDescent="0.25">
      <c r="A13656" t="s">
        <v>20238</v>
      </c>
      <c r="B13656" t="s">
        <v>1070</v>
      </c>
      <c r="C13656" s="1">
        <v>45685</v>
      </c>
      <c r="D13656" t="s">
        <v>5</v>
      </c>
      <c r="E13656" t="s">
        <v>60</v>
      </c>
      <c r="F13656" t="s">
        <v>7</v>
      </c>
      <c r="G13656" t="s">
        <v>31</v>
      </c>
      <c r="H13656" t="s">
        <v>32</v>
      </c>
      <c r="I13656" s="4">
        <v>1</v>
      </c>
      <c r="J13656" s="2">
        <v>88.38</v>
      </c>
      <c r="K13656" s="4">
        <v>10</v>
      </c>
      <c r="L13656" s="3">
        <v>78.38</v>
      </c>
    </row>
    <row r="13657" spans="1:12" x14ac:dyDescent="0.25">
      <c r="A13657" t="s">
        <v>20239</v>
      </c>
      <c r="B13657" t="s">
        <v>20240</v>
      </c>
      <c r="C13657" s="1">
        <v>45668</v>
      </c>
      <c r="D13657" t="s">
        <v>5</v>
      </c>
      <c r="E13657" t="s">
        <v>60</v>
      </c>
      <c r="F13657" t="s">
        <v>9</v>
      </c>
      <c r="G13657" t="s">
        <v>36</v>
      </c>
      <c r="H13657" t="s">
        <v>37</v>
      </c>
      <c r="I13657" s="4">
        <v>1</v>
      </c>
      <c r="J13657" s="2">
        <v>290.68</v>
      </c>
      <c r="K13657" s="4">
        <v>10</v>
      </c>
      <c r="L13657" s="3">
        <v>280.68</v>
      </c>
    </row>
    <row r="13658" spans="1:12" x14ac:dyDescent="0.25">
      <c r="A13658" t="s">
        <v>20241</v>
      </c>
      <c r="B13658" t="s">
        <v>12852</v>
      </c>
      <c r="C13658" s="1">
        <v>45803</v>
      </c>
      <c r="D13658" t="s">
        <v>5</v>
      </c>
      <c r="E13658" t="s">
        <v>60</v>
      </c>
      <c r="F13658" t="s">
        <v>11</v>
      </c>
      <c r="G13658" t="s">
        <v>31</v>
      </c>
      <c r="H13658" t="s">
        <v>32</v>
      </c>
      <c r="I13658" s="4">
        <v>2</v>
      </c>
      <c r="J13658" s="2">
        <v>322.13</v>
      </c>
      <c r="K13658" s="4">
        <v>10</v>
      </c>
      <c r="L13658" s="3">
        <v>634.27</v>
      </c>
    </row>
    <row r="13659" spans="1:12" x14ac:dyDescent="0.25">
      <c r="A13659" t="s">
        <v>20242</v>
      </c>
      <c r="B13659" t="s">
        <v>12380</v>
      </c>
      <c r="C13659" s="1">
        <v>45737</v>
      </c>
      <c r="D13659" t="s">
        <v>5</v>
      </c>
      <c r="E13659" t="s">
        <v>60</v>
      </c>
      <c r="F13659" t="s">
        <v>11</v>
      </c>
      <c r="G13659" t="s">
        <v>31</v>
      </c>
      <c r="H13659" t="s">
        <v>32</v>
      </c>
      <c r="I13659" s="4">
        <v>1</v>
      </c>
      <c r="J13659" s="2">
        <v>120.16</v>
      </c>
      <c r="K13659" s="4">
        <v>0</v>
      </c>
      <c r="L13659" s="3">
        <v>120.16</v>
      </c>
    </row>
    <row r="13660" spans="1:12" x14ac:dyDescent="0.25">
      <c r="A13660" t="s">
        <v>20243</v>
      </c>
      <c r="B13660" t="s">
        <v>20244</v>
      </c>
      <c r="C13660" s="1">
        <v>45762</v>
      </c>
      <c r="D13660" t="s">
        <v>16</v>
      </c>
      <c r="E13660" t="s">
        <v>60</v>
      </c>
      <c r="F13660" t="s">
        <v>11</v>
      </c>
      <c r="G13660" t="s">
        <v>34</v>
      </c>
      <c r="H13660" t="s">
        <v>32</v>
      </c>
      <c r="I13660" s="4">
        <v>2</v>
      </c>
      <c r="J13660" s="2">
        <v>459.61</v>
      </c>
      <c r="K13660" s="4">
        <v>10</v>
      </c>
      <c r="L13660" s="3">
        <v>909.22</v>
      </c>
    </row>
    <row r="13661" spans="1:12" x14ac:dyDescent="0.25">
      <c r="A13661" t="s">
        <v>20245</v>
      </c>
      <c r="B13661" t="s">
        <v>4240</v>
      </c>
      <c r="C13661" s="1">
        <v>45776</v>
      </c>
      <c r="D13661" t="s">
        <v>12</v>
      </c>
      <c r="E13661" t="s">
        <v>52</v>
      </c>
      <c r="F13661" t="s">
        <v>11</v>
      </c>
      <c r="G13661" t="s">
        <v>31</v>
      </c>
      <c r="H13661" t="s">
        <v>32</v>
      </c>
      <c r="I13661" s="4">
        <v>2</v>
      </c>
      <c r="J13661" s="2">
        <v>189.14</v>
      </c>
      <c r="K13661" s="4">
        <v>10</v>
      </c>
      <c r="L13661" s="3">
        <v>368.27</v>
      </c>
    </row>
    <row r="13662" spans="1:12" x14ac:dyDescent="0.25">
      <c r="A13662" t="s">
        <v>20246</v>
      </c>
      <c r="B13662" t="s">
        <v>1438</v>
      </c>
      <c r="C13662" s="1">
        <v>45815</v>
      </c>
      <c r="D13662" t="s">
        <v>12</v>
      </c>
      <c r="E13662" t="s">
        <v>52</v>
      </c>
      <c r="F13662" t="s">
        <v>11</v>
      </c>
      <c r="G13662" t="s">
        <v>31</v>
      </c>
      <c r="H13662" t="s">
        <v>32</v>
      </c>
      <c r="I13662" s="4">
        <v>1</v>
      </c>
      <c r="J13662" s="2">
        <v>290.5</v>
      </c>
      <c r="K13662" s="4">
        <v>0</v>
      </c>
      <c r="L13662" s="3">
        <v>290.5</v>
      </c>
    </row>
    <row r="13663" spans="1:12" x14ac:dyDescent="0.25">
      <c r="A13663" t="s">
        <v>20247</v>
      </c>
      <c r="B13663" t="s">
        <v>3858</v>
      </c>
      <c r="C13663" s="1">
        <v>45769</v>
      </c>
      <c r="D13663" t="s">
        <v>12</v>
      </c>
      <c r="E13663" t="s">
        <v>60</v>
      </c>
      <c r="F13663" t="s">
        <v>11</v>
      </c>
      <c r="G13663" t="s">
        <v>34</v>
      </c>
      <c r="H13663" t="s">
        <v>32</v>
      </c>
      <c r="I13663" s="4">
        <v>1</v>
      </c>
      <c r="J13663" s="2">
        <v>226.51</v>
      </c>
      <c r="K13663" s="4">
        <v>5</v>
      </c>
      <c r="L13663" s="3">
        <v>221.51</v>
      </c>
    </row>
    <row r="13664" spans="1:12" x14ac:dyDescent="0.25">
      <c r="A13664" t="s">
        <v>20248</v>
      </c>
      <c r="B13664" t="s">
        <v>5118</v>
      </c>
      <c r="C13664" s="1">
        <v>45831</v>
      </c>
      <c r="D13664" t="s">
        <v>16</v>
      </c>
      <c r="E13664" t="s">
        <v>52</v>
      </c>
      <c r="F13664" t="s">
        <v>9</v>
      </c>
      <c r="G13664" t="s">
        <v>39</v>
      </c>
      <c r="H13664" t="s">
        <v>37</v>
      </c>
      <c r="I13664" s="4">
        <v>1</v>
      </c>
      <c r="J13664" s="2">
        <v>212.29</v>
      </c>
      <c r="K13664" s="4">
        <v>15</v>
      </c>
      <c r="L13664" s="3">
        <v>197.29</v>
      </c>
    </row>
    <row r="13665" spans="1:12" x14ac:dyDescent="0.25">
      <c r="A13665" t="s">
        <v>20249</v>
      </c>
      <c r="B13665" t="s">
        <v>7965</v>
      </c>
      <c r="C13665" s="1">
        <v>45787</v>
      </c>
      <c r="D13665" t="s">
        <v>16</v>
      </c>
      <c r="E13665" t="s">
        <v>60</v>
      </c>
      <c r="F13665" t="s">
        <v>9</v>
      </c>
      <c r="G13665" t="s">
        <v>29</v>
      </c>
      <c r="H13665" t="s">
        <v>55</v>
      </c>
      <c r="I13665" s="4">
        <v>2</v>
      </c>
      <c r="J13665" s="2">
        <v>127.31</v>
      </c>
      <c r="K13665" s="4">
        <v>5</v>
      </c>
      <c r="L13665" s="3">
        <v>249.61</v>
      </c>
    </row>
    <row r="13666" spans="1:12" x14ac:dyDescent="0.25">
      <c r="A13666" t="s">
        <v>20250</v>
      </c>
      <c r="B13666" t="s">
        <v>18146</v>
      </c>
      <c r="C13666" s="1">
        <v>45730</v>
      </c>
      <c r="D13666" t="s">
        <v>5</v>
      </c>
      <c r="E13666" t="s">
        <v>60</v>
      </c>
      <c r="F13666" t="s">
        <v>11</v>
      </c>
      <c r="G13666" t="s">
        <v>39</v>
      </c>
      <c r="H13666" t="s">
        <v>37</v>
      </c>
      <c r="I13666" s="4">
        <v>2</v>
      </c>
      <c r="J13666" s="2">
        <v>464.92</v>
      </c>
      <c r="K13666" s="4">
        <v>5</v>
      </c>
      <c r="L13666" s="3">
        <v>924.83</v>
      </c>
    </row>
    <row r="13667" spans="1:12" x14ac:dyDescent="0.25">
      <c r="A13667" t="s">
        <v>20251</v>
      </c>
      <c r="B13667" t="s">
        <v>20252</v>
      </c>
      <c r="C13667" s="1">
        <v>45746</v>
      </c>
      <c r="D13667" t="s">
        <v>16</v>
      </c>
      <c r="E13667" t="s">
        <v>52</v>
      </c>
      <c r="F13667" t="s">
        <v>11</v>
      </c>
      <c r="G13667" t="s">
        <v>31</v>
      </c>
      <c r="H13667" t="s">
        <v>32</v>
      </c>
      <c r="I13667" s="4">
        <v>2</v>
      </c>
      <c r="J13667" s="2">
        <v>246.44</v>
      </c>
      <c r="K13667" s="4">
        <v>0</v>
      </c>
      <c r="L13667" s="3">
        <v>492.87</v>
      </c>
    </row>
    <row r="13668" spans="1:12" x14ac:dyDescent="0.25">
      <c r="A13668" t="s">
        <v>20253</v>
      </c>
      <c r="B13668" t="s">
        <v>8880</v>
      </c>
      <c r="C13668" s="1">
        <v>45764</v>
      </c>
      <c r="D13668" t="s">
        <v>16</v>
      </c>
      <c r="E13668" t="s">
        <v>52</v>
      </c>
      <c r="F13668" t="s">
        <v>11</v>
      </c>
      <c r="G13668" t="s">
        <v>39</v>
      </c>
      <c r="H13668" t="s">
        <v>37</v>
      </c>
      <c r="I13668" s="4">
        <v>1</v>
      </c>
      <c r="J13668" s="2">
        <v>23.58</v>
      </c>
      <c r="K13668" s="4">
        <v>0</v>
      </c>
      <c r="L13668" s="3">
        <v>23.58</v>
      </c>
    </row>
    <row r="13669" spans="1:12" x14ac:dyDescent="0.25">
      <c r="A13669" t="s">
        <v>20254</v>
      </c>
      <c r="B13669" t="s">
        <v>5629</v>
      </c>
      <c r="C13669" s="1">
        <v>45837</v>
      </c>
      <c r="D13669" t="s">
        <v>12</v>
      </c>
      <c r="E13669" t="s">
        <v>60</v>
      </c>
      <c r="F13669" t="s">
        <v>11</v>
      </c>
      <c r="G13669" t="s">
        <v>36</v>
      </c>
      <c r="H13669" t="s">
        <v>37</v>
      </c>
      <c r="I13669" s="4">
        <v>1</v>
      </c>
      <c r="J13669" s="2">
        <v>285.3</v>
      </c>
      <c r="K13669" s="4">
        <v>10</v>
      </c>
      <c r="L13669" s="3">
        <v>275.3</v>
      </c>
    </row>
    <row r="13670" spans="1:12" x14ac:dyDescent="0.25">
      <c r="A13670" t="s">
        <v>20255</v>
      </c>
      <c r="B13670" t="s">
        <v>714</v>
      </c>
      <c r="C13670" s="1">
        <v>45791</v>
      </c>
      <c r="D13670" t="s">
        <v>5</v>
      </c>
      <c r="E13670" t="s">
        <v>52</v>
      </c>
      <c r="F13670" t="s">
        <v>9</v>
      </c>
      <c r="G13670" t="s">
        <v>39</v>
      </c>
      <c r="H13670" t="s">
        <v>37</v>
      </c>
      <c r="I13670" s="4">
        <v>1</v>
      </c>
      <c r="J13670" s="2">
        <v>178.68</v>
      </c>
      <c r="K13670" s="4">
        <v>0</v>
      </c>
      <c r="L13670" s="3">
        <v>178.68</v>
      </c>
    </row>
    <row r="13671" spans="1:12" x14ac:dyDescent="0.25">
      <c r="A13671" t="s">
        <v>20256</v>
      </c>
      <c r="B13671" t="s">
        <v>5105</v>
      </c>
      <c r="C13671" s="1">
        <v>45694</v>
      </c>
      <c r="D13671" t="s">
        <v>12</v>
      </c>
      <c r="E13671" t="s">
        <v>52</v>
      </c>
      <c r="F13671" t="s">
        <v>9</v>
      </c>
      <c r="G13671" t="s">
        <v>36</v>
      </c>
      <c r="H13671" t="s">
        <v>37</v>
      </c>
      <c r="I13671" s="4">
        <v>1</v>
      </c>
      <c r="J13671" s="2">
        <v>398.74</v>
      </c>
      <c r="K13671" s="4">
        <v>5</v>
      </c>
      <c r="L13671" s="3">
        <v>393.74</v>
      </c>
    </row>
    <row r="13672" spans="1:12" x14ac:dyDescent="0.25">
      <c r="A13672" t="s">
        <v>20257</v>
      </c>
      <c r="B13672" t="s">
        <v>1199</v>
      </c>
      <c r="C13672" s="1">
        <v>45784</v>
      </c>
      <c r="D13672" t="s">
        <v>12</v>
      </c>
      <c r="E13672" t="s">
        <v>52</v>
      </c>
      <c r="F13672" t="s">
        <v>7</v>
      </c>
      <c r="G13672" t="s">
        <v>24</v>
      </c>
      <c r="H13672" t="s">
        <v>55</v>
      </c>
      <c r="I13672" s="4">
        <v>1</v>
      </c>
      <c r="J13672" s="2">
        <v>374.59</v>
      </c>
      <c r="K13672" s="4">
        <v>0</v>
      </c>
      <c r="L13672" s="3">
        <v>374.59</v>
      </c>
    </row>
    <row r="13673" spans="1:12" x14ac:dyDescent="0.25">
      <c r="A13673" t="s">
        <v>20258</v>
      </c>
      <c r="B13673" t="s">
        <v>244</v>
      </c>
      <c r="C13673" s="1">
        <v>45696</v>
      </c>
      <c r="D13673" t="s">
        <v>16</v>
      </c>
      <c r="E13673" t="s">
        <v>52</v>
      </c>
      <c r="F13673" t="s">
        <v>11</v>
      </c>
      <c r="G13673" t="s">
        <v>36</v>
      </c>
      <c r="H13673" t="s">
        <v>37</v>
      </c>
      <c r="I13673" s="4">
        <v>1</v>
      </c>
      <c r="J13673" s="2">
        <v>483.78</v>
      </c>
      <c r="K13673" s="4">
        <v>5</v>
      </c>
      <c r="L13673" s="3">
        <v>478.78</v>
      </c>
    </row>
    <row r="13674" spans="1:12" x14ac:dyDescent="0.25">
      <c r="A13674" t="s">
        <v>20259</v>
      </c>
      <c r="B13674" t="s">
        <v>637</v>
      </c>
      <c r="C13674" s="1">
        <v>45733</v>
      </c>
      <c r="D13674" t="s">
        <v>5</v>
      </c>
      <c r="E13674" t="s">
        <v>60</v>
      </c>
      <c r="F13674" t="s">
        <v>7</v>
      </c>
      <c r="G13674" t="s">
        <v>31</v>
      </c>
      <c r="H13674" t="s">
        <v>32</v>
      </c>
      <c r="I13674" s="4">
        <v>1</v>
      </c>
      <c r="J13674" s="2">
        <v>315.74</v>
      </c>
      <c r="K13674" s="4">
        <v>5</v>
      </c>
      <c r="L13674" s="3">
        <v>310.74</v>
      </c>
    </row>
    <row r="13675" spans="1:12" x14ac:dyDescent="0.25">
      <c r="A13675" t="s">
        <v>20260</v>
      </c>
      <c r="B13675" t="s">
        <v>7215</v>
      </c>
      <c r="C13675" s="1">
        <v>45690</v>
      </c>
      <c r="D13675" t="s">
        <v>12</v>
      </c>
      <c r="E13675" t="s">
        <v>52</v>
      </c>
      <c r="F13675" t="s">
        <v>9</v>
      </c>
      <c r="G13675" t="s">
        <v>36</v>
      </c>
      <c r="H13675" t="s">
        <v>37</v>
      </c>
      <c r="I13675" s="4">
        <v>2</v>
      </c>
      <c r="J13675" s="2">
        <v>214.14</v>
      </c>
      <c r="K13675" s="4">
        <v>15</v>
      </c>
      <c r="L13675" s="3">
        <v>413.28</v>
      </c>
    </row>
    <row r="13676" spans="1:12" x14ac:dyDescent="0.25">
      <c r="A13676" t="s">
        <v>20261</v>
      </c>
      <c r="B13676" t="s">
        <v>5765</v>
      </c>
      <c r="C13676" s="1">
        <v>45709</v>
      </c>
      <c r="D13676" t="s">
        <v>5</v>
      </c>
      <c r="E13676" t="s">
        <v>52</v>
      </c>
      <c r="F13676" t="s">
        <v>9</v>
      </c>
      <c r="G13676" t="s">
        <v>39</v>
      </c>
      <c r="H13676" t="s">
        <v>37</v>
      </c>
      <c r="I13676" s="4">
        <v>2</v>
      </c>
      <c r="J13676" s="2">
        <v>467.95</v>
      </c>
      <c r="K13676" s="4">
        <v>0</v>
      </c>
      <c r="L13676" s="3">
        <v>935.91</v>
      </c>
    </row>
    <row r="13677" spans="1:12" x14ac:dyDescent="0.25">
      <c r="A13677" t="s">
        <v>20262</v>
      </c>
      <c r="B13677" t="s">
        <v>20263</v>
      </c>
      <c r="C13677" s="1">
        <v>45675</v>
      </c>
      <c r="D13677" t="s">
        <v>5</v>
      </c>
      <c r="E13677" t="s">
        <v>52</v>
      </c>
      <c r="F13677" t="s">
        <v>11</v>
      </c>
      <c r="G13677" t="s">
        <v>34</v>
      </c>
      <c r="H13677" t="s">
        <v>32</v>
      </c>
      <c r="I13677" s="4">
        <v>2</v>
      </c>
      <c r="J13677" s="2">
        <v>315.79000000000002</v>
      </c>
      <c r="K13677" s="4">
        <v>10</v>
      </c>
      <c r="L13677" s="3">
        <v>621.58000000000004</v>
      </c>
    </row>
    <row r="13678" spans="1:12" x14ac:dyDescent="0.25">
      <c r="A13678" t="s">
        <v>20264</v>
      </c>
      <c r="B13678" t="s">
        <v>17368</v>
      </c>
      <c r="C13678" s="1">
        <v>45792</v>
      </c>
      <c r="D13678" t="s">
        <v>12</v>
      </c>
      <c r="E13678" t="s">
        <v>52</v>
      </c>
      <c r="F13678" t="s">
        <v>9</v>
      </c>
      <c r="G13678" t="s">
        <v>39</v>
      </c>
      <c r="H13678" t="s">
        <v>37</v>
      </c>
      <c r="I13678" s="4">
        <v>2</v>
      </c>
      <c r="J13678" s="2">
        <v>267.19</v>
      </c>
      <c r="K13678" s="4">
        <v>5</v>
      </c>
      <c r="L13678" s="3">
        <v>529.39</v>
      </c>
    </row>
    <row r="13679" spans="1:12" x14ac:dyDescent="0.25">
      <c r="A13679" t="s">
        <v>20265</v>
      </c>
      <c r="B13679" t="s">
        <v>17122</v>
      </c>
      <c r="C13679" s="1">
        <v>45705</v>
      </c>
      <c r="D13679" t="s">
        <v>16</v>
      </c>
      <c r="E13679" t="s">
        <v>52</v>
      </c>
      <c r="F13679" t="s">
        <v>7</v>
      </c>
      <c r="G13679" t="s">
        <v>36</v>
      </c>
      <c r="H13679" t="s">
        <v>37</v>
      </c>
      <c r="I13679" s="4">
        <v>1</v>
      </c>
      <c r="J13679" s="2">
        <v>193.86</v>
      </c>
      <c r="K13679" s="4">
        <v>0</v>
      </c>
      <c r="L13679" s="3">
        <v>193.86</v>
      </c>
    </row>
    <row r="13680" spans="1:12" x14ac:dyDescent="0.25">
      <c r="A13680" t="s">
        <v>20266</v>
      </c>
      <c r="B13680" t="s">
        <v>9976</v>
      </c>
      <c r="C13680" s="1">
        <v>45742</v>
      </c>
      <c r="D13680" t="s">
        <v>110</v>
      </c>
      <c r="E13680" t="s">
        <v>60</v>
      </c>
      <c r="F13680" t="s">
        <v>11</v>
      </c>
      <c r="G13680" t="s">
        <v>34</v>
      </c>
      <c r="H13680" t="s">
        <v>32</v>
      </c>
      <c r="I13680" s="4">
        <v>2</v>
      </c>
      <c r="J13680" s="2">
        <v>177.38</v>
      </c>
      <c r="K13680" s="4">
        <v>5</v>
      </c>
      <c r="L13680" s="3">
        <v>349.75</v>
      </c>
    </row>
    <row r="13681" spans="1:12" x14ac:dyDescent="0.25">
      <c r="A13681" t="s">
        <v>20267</v>
      </c>
      <c r="B13681" t="s">
        <v>20268</v>
      </c>
      <c r="C13681" s="1">
        <v>45721</v>
      </c>
      <c r="D13681" t="s">
        <v>16</v>
      </c>
      <c r="E13681" t="s">
        <v>60</v>
      </c>
      <c r="F13681" t="s">
        <v>7</v>
      </c>
      <c r="G13681" t="s">
        <v>39</v>
      </c>
      <c r="H13681" t="s">
        <v>37</v>
      </c>
      <c r="I13681" s="4">
        <v>1</v>
      </c>
      <c r="J13681" s="2">
        <v>201.27</v>
      </c>
      <c r="K13681" s="4">
        <v>0</v>
      </c>
      <c r="L13681" s="3">
        <v>201.27</v>
      </c>
    </row>
    <row r="13682" spans="1:12" x14ac:dyDescent="0.25">
      <c r="A13682" t="s">
        <v>20269</v>
      </c>
      <c r="B13682" t="s">
        <v>2919</v>
      </c>
      <c r="C13682" s="1">
        <v>45751</v>
      </c>
      <c r="D13682" t="s">
        <v>12</v>
      </c>
      <c r="E13682" t="s">
        <v>60</v>
      </c>
      <c r="F13682" t="s">
        <v>9</v>
      </c>
      <c r="G13682" t="s">
        <v>39</v>
      </c>
      <c r="H13682" t="s">
        <v>37</v>
      </c>
      <c r="I13682" s="4">
        <v>1</v>
      </c>
      <c r="J13682" s="2">
        <v>228.09</v>
      </c>
      <c r="K13682" s="4">
        <v>0</v>
      </c>
      <c r="L13682" s="3">
        <v>228.09</v>
      </c>
    </row>
    <row r="13683" spans="1:12" x14ac:dyDescent="0.25">
      <c r="A13683" t="s">
        <v>20270</v>
      </c>
      <c r="B13683" t="s">
        <v>10091</v>
      </c>
      <c r="C13683" s="1">
        <v>45792</v>
      </c>
      <c r="D13683" t="s">
        <v>5</v>
      </c>
      <c r="E13683" t="s">
        <v>60</v>
      </c>
      <c r="F13683" t="s">
        <v>7</v>
      </c>
      <c r="G13683" t="s">
        <v>29</v>
      </c>
      <c r="H13683" t="s">
        <v>55</v>
      </c>
      <c r="I13683" s="4">
        <v>1</v>
      </c>
      <c r="J13683" s="2">
        <v>64.09</v>
      </c>
      <c r="K13683" s="4">
        <v>5</v>
      </c>
      <c r="L13683" s="3">
        <v>59.09</v>
      </c>
    </row>
    <row r="13684" spans="1:12" x14ac:dyDescent="0.25">
      <c r="A13684" t="s">
        <v>20271</v>
      </c>
      <c r="B13684" t="s">
        <v>11867</v>
      </c>
      <c r="C13684" s="1">
        <v>45778</v>
      </c>
      <c r="D13684" t="s">
        <v>16</v>
      </c>
      <c r="E13684" t="s">
        <v>60</v>
      </c>
      <c r="F13684" t="s">
        <v>7</v>
      </c>
      <c r="G13684" t="s">
        <v>39</v>
      </c>
      <c r="H13684" t="s">
        <v>37</v>
      </c>
      <c r="I13684" s="4">
        <v>2</v>
      </c>
      <c r="J13684" s="2">
        <v>345.84</v>
      </c>
      <c r="K13684" s="4">
        <v>5</v>
      </c>
      <c r="L13684" s="3">
        <v>686.68</v>
      </c>
    </row>
    <row r="13685" spans="1:12" x14ac:dyDescent="0.25">
      <c r="A13685" t="s">
        <v>20272</v>
      </c>
      <c r="B13685" t="s">
        <v>20273</v>
      </c>
      <c r="C13685" s="1">
        <v>45725</v>
      </c>
      <c r="D13685" t="s">
        <v>16</v>
      </c>
      <c r="E13685" t="s">
        <v>60</v>
      </c>
      <c r="F13685" t="s">
        <v>7</v>
      </c>
      <c r="G13685" t="s">
        <v>31</v>
      </c>
      <c r="H13685" t="s">
        <v>32</v>
      </c>
      <c r="I13685" s="4">
        <v>1</v>
      </c>
      <c r="J13685" s="2">
        <v>414.92</v>
      </c>
      <c r="K13685" s="4">
        <v>15</v>
      </c>
      <c r="L13685" s="3">
        <v>399.92</v>
      </c>
    </row>
    <row r="13686" spans="1:12" x14ac:dyDescent="0.25">
      <c r="A13686" t="s">
        <v>20274</v>
      </c>
      <c r="B13686" t="s">
        <v>20275</v>
      </c>
      <c r="C13686" s="1">
        <v>45779</v>
      </c>
      <c r="D13686" t="s">
        <v>5</v>
      </c>
      <c r="E13686" t="s">
        <v>60</v>
      </c>
      <c r="F13686" t="s">
        <v>11</v>
      </c>
      <c r="G13686" t="s">
        <v>27</v>
      </c>
      <c r="H13686" t="s">
        <v>55</v>
      </c>
      <c r="I13686" s="4">
        <v>2</v>
      </c>
      <c r="J13686" s="2">
        <v>125.83</v>
      </c>
      <c r="K13686" s="4">
        <v>5</v>
      </c>
      <c r="L13686" s="3">
        <v>246.66</v>
      </c>
    </row>
    <row r="13687" spans="1:12" x14ac:dyDescent="0.25">
      <c r="A13687" t="s">
        <v>20276</v>
      </c>
      <c r="B13687" t="s">
        <v>20277</v>
      </c>
      <c r="C13687" s="1">
        <v>45754</v>
      </c>
      <c r="D13687" t="s">
        <v>16</v>
      </c>
      <c r="E13687" t="s">
        <v>60</v>
      </c>
      <c r="F13687" t="s">
        <v>7</v>
      </c>
      <c r="G13687" t="s">
        <v>39</v>
      </c>
      <c r="H13687" t="s">
        <v>37</v>
      </c>
      <c r="I13687" s="4">
        <v>2</v>
      </c>
      <c r="J13687" s="2">
        <v>362.68</v>
      </c>
      <c r="K13687" s="4">
        <v>0</v>
      </c>
      <c r="L13687" s="3">
        <v>725.35</v>
      </c>
    </row>
    <row r="13688" spans="1:12" x14ac:dyDescent="0.25">
      <c r="A13688" t="s">
        <v>20278</v>
      </c>
      <c r="B13688" t="s">
        <v>6895</v>
      </c>
      <c r="C13688" s="1">
        <v>45794</v>
      </c>
      <c r="D13688" t="s">
        <v>16</v>
      </c>
      <c r="E13688" t="s">
        <v>52</v>
      </c>
      <c r="F13688" t="s">
        <v>11</v>
      </c>
      <c r="G13688" t="s">
        <v>29</v>
      </c>
      <c r="H13688" t="s">
        <v>55</v>
      </c>
      <c r="I13688" s="4">
        <v>2</v>
      </c>
      <c r="J13688" s="2">
        <v>158.62</v>
      </c>
      <c r="K13688" s="4">
        <v>0</v>
      </c>
      <c r="L13688" s="3">
        <v>317.24</v>
      </c>
    </row>
    <row r="13689" spans="1:12" x14ac:dyDescent="0.25">
      <c r="A13689" t="s">
        <v>20279</v>
      </c>
      <c r="B13689" t="s">
        <v>5512</v>
      </c>
      <c r="C13689" s="1">
        <v>45797</v>
      </c>
      <c r="D13689" t="s">
        <v>12</v>
      </c>
      <c r="E13689" t="s">
        <v>52</v>
      </c>
      <c r="F13689" t="s">
        <v>9</v>
      </c>
      <c r="G13689" t="s">
        <v>24</v>
      </c>
      <c r="H13689" t="s">
        <v>55</v>
      </c>
      <c r="I13689" s="4">
        <v>1</v>
      </c>
      <c r="J13689" s="2">
        <v>485.1</v>
      </c>
      <c r="K13689" s="4">
        <v>15</v>
      </c>
      <c r="L13689" s="3">
        <v>470.1</v>
      </c>
    </row>
    <row r="13690" spans="1:12" x14ac:dyDescent="0.25">
      <c r="A13690" t="s">
        <v>20280</v>
      </c>
      <c r="B13690" t="s">
        <v>20281</v>
      </c>
      <c r="C13690" s="1">
        <v>45734</v>
      </c>
      <c r="D13690" t="s">
        <v>12</v>
      </c>
      <c r="E13690" t="s">
        <v>60</v>
      </c>
      <c r="F13690" t="s">
        <v>7</v>
      </c>
      <c r="G13690" t="s">
        <v>36</v>
      </c>
      <c r="H13690" t="s">
        <v>37</v>
      </c>
      <c r="I13690" s="4">
        <v>2</v>
      </c>
      <c r="J13690" s="2">
        <v>484.21</v>
      </c>
      <c r="K13690" s="4">
        <v>10</v>
      </c>
      <c r="L13690" s="3">
        <v>958.42</v>
      </c>
    </row>
    <row r="13691" spans="1:12" x14ac:dyDescent="0.25">
      <c r="A13691" t="s">
        <v>20282</v>
      </c>
      <c r="B13691" t="s">
        <v>3868</v>
      </c>
      <c r="C13691" s="1">
        <v>45836</v>
      </c>
      <c r="D13691" t="s">
        <v>16</v>
      </c>
      <c r="E13691" t="s">
        <v>52</v>
      </c>
      <c r="F13691" t="s">
        <v>7</v>
      </c>
      <c r="G13691" t="s">
        <v>27</v>
      </c>
      <c r="H13691" t="s">
        <v>55</v>
      </c>
      <c r="I13691" s="4">
        <v>2</v>
      </c>
      <c r="J13691" s="2">
        <v>251.79</v>
      </c>
      <c r="K13691" s="4">
        <v>15</v>
      </c>
      <c r="L13691" s="3">
        <v>488.57</v>
      </c>
    </row>
    <row r="13692" spans="1:12" x14ac:dyDescent="0.25">
      <c r="A13692" t="s">
        <v>20283</v>
      </c>
      <c r="B13692" t="s">
        <v>7103</v>
      </c>
      <c r="C13692" s="1">
        <v>45772</v>
      </c>
      <c r="D13692" t="s">
        <v>65</v>
      </c>
      <c r="E13692" t="s">
        <v>60</v>
      </c>
      <c r="F13692" t="s">
        <v>7</v>
      </c>
      <c r="G13692" t="s">
        <v>39</v>
      </c>
      <c r="H13692" t="s">
        <v>37</v>
      </c>
      <c r="I13692" s="4">
        <v>2</v>
      </c>
      <c r="J13692" s="2">
        <v>472.19</v>
      </c>
      <c r="K13692" s="4">
        <v>5</v>
      </c>
      <c r="L13692" s="3">
        <v>939.39</v>
      </c>
    </row>
    <row r="13693" spans="1:12" x14ac:dyDescent="0.25">
      <c r="A13693" t="s">
        <v>20284</v>
      </c>
      <c r="B13693" t="s">
        <v>20285</v>
      </c>
      <c r="C13693" s="1">
        <v>45828</v>
      </c>
      <c r="D13693" t="s">
        <v>16</v>
      </c>
      <c r="E13693" t="s">
        <v>60</v>
      </c>
      <c r="F13693" t="s">
        <v>9</v>
      </c>
      <c r="G13693" t="s">
        <v>36</v>
      </c>
      <c r="H13693" t="s">
        <v>37</v>
      </c>
      <c r="I13693" s="4">
        <v>2</v>
      </c>
      <c r="J13693" s="2">
        <v>462.52</v>
      </c>
      <c r="K13693" s="4">
        <v>5</v>
      </c>
      <c r="L13693" s="3">
        <v>920.04</v>
      </c>
    </row>
    <row r="13694" spans="1:12" x14ac:dyDescent="0.25">
      <c r="A13694" t="s">
        <v>20286</v>
      </c>
      <c r="B13694" t="s">
        <v>9208</v>
      </c>
      <c r="C13694" s="1">
        <v>45818</v>
      </c>
      <c r="D13694" t="s">
        <v>12</v>
      </c>
      <c r="E13694" t="s">
        <v>60</v>
      </c>
      <c r="F13694" t="s">
        <v>7</v>
      </c>
      <c r="G13694" t="s">
        <v>31</v>
      </c>
      <c r="H13694" t="s">
        <v>32</v>
      </c>
      <c r="I13694" s="4">
        <v>2</v>
      </c>
      <c r="J13694" s="2">
        <v>101.52</v>
      </c>
      <c r="K13694" s="4">
        <v>5</v>
      </c>
      <c r="L13694" s="3">
        <v>198.04</v>
      </c>
    </row>
    <row r="13695" spans="1:12" x14ac:dyDescent="0.25">
      <c r="A13695" t="s">
        <v>20287</v>
      </c>
      <c r="B13695" t="s">
        <v>9821</v>
      </c>
      <c r="C13695" s="1">
        <v>45711</v>
      </c>
      <c r="D13695" t="s">
        <v>110</v>
      </c>
      <c r="E13695" t="s">
        <v>52</v>
      </c>
      <c r="F13695" t="s">
        <v>9</v>
      </c>
      <c r="G13695" t="s">
        <v>39</v>
      </c>
      <c r="H13695" t="s">
        <v>37</v>
      </c>
      <c r="I13695" s="4">
        <v>1</v>
      </c>
      <c r="J13695" s="2">
        <v>474.07</v>
      </c>
      <c r="K13695" s="4">
        <v>0</v>
      </c>
      <c r="L13695" s="3">
        <v>474.07</v>
      </c>
    </row>
    <row r="13696" spans="1:12" x14ac:dyDescent="0.25">
      <c r="A13696" t="s">
        <v>20288</v>
      </c>
      <c r="B13696" t="s">
        <v>20289</v>
      </c>
      <c r="C13696" s="1">
        <v>45713</v>
      </c>
      <c r="D13696" t="s">
        <v>5</v>
      </c>
      <c r="E13696" t="s">
        <v>60</v>
      </c>
      <c r="F13696" t="s">
        <v>11</v>
      </c>
      <c r="G13696" t="s">
        <v>31</v>
      </c>
      <c r="H13696" t="s">
        <v>32</v>
      </c>
      <c r="I13696" s="4">
        <v>1</v>
      </c>
      <c r="J13696" s="2">
        <v>194.06</v>
      </c>
      <c r="K13696" s="4">
        <v>15</v>
      </c>
      <c r="L13696" s="3">
        <v>179.06</v>
      </c>
    </row>
    <row r="13697" spans="1:12" x14ac:dyDescent="0.25">
      <c r="A13697" t="s">
        <v>20290</v>
      </c>
      <c r="B13697" t="s">
        <v>1923</v>
      </c>
      <c r="C13697" s="1">
        <v>45757</v>
      </c>
      <c r="D13697" t="s">
        <v>5</v>
      </c>
      <c r="E13697" t="s">
        <v>60</v>
      </c>
      <c r="F13697" t="s">
        <v>11</v>
      </c>
      <c r="G13697" t="s">
        <v>34</v>
      </c>
      <c r="H13697" t="s">
        <v>32</v>
      </c>
      <c r="I13697" s="4">
        <v>2</v>
      </c>
      <c r="J13697" s="2">
        <v>324.27</v>
      </c>
      <c r="K13697" s="4">
        <v>0</v>
      </c>
      <c r="L13697" s="3">
        <v>648.54</v>
      </c>
    </row>
    <row r="13698" spans="1:12" x14ac:dyDescent="0.25">
      <c r="A13698" t="s">
        <v>20291</v>
      </c>
      <c r="B13698" t="s">
        <v>11067</v>
      </c>
      <c r="C13698" s="1">
        <v>45812</v>
      </c>
      <c r="D13698" t="s">
        <v>16</v>
      </c>
      <c r="E13698" t="s">
        <v>52</v>
      </c>
      <c r="F13698" t="s">
        <v>9</v>
      </c>
      <c r="G13698" t="s">
        <v>36</v>
      </c>
      <c r="H13698" t="s">
        <v>37</v>
      </c>
      <c r="I13698" s="4">
        <v>1</v>
      </c>
      <c r="J13698" s="2">
        <v>462.93</v>
      </c>
      <c r="K13698" s="4">
        <v>0</v>
      </c>
      <c r="L13698" s="3">
        <v>462.93</v>
      </c>
    </row>
    <row r="13699" spans="1:12" x14ac:dyDescent="0.25">
      <c r="A13699" t="s">
        <v>20292</v>
      </c>
      <c r="B13699" t="s">
        <v>2559</v>
      </c>
      <c r="C13699" s="1">
        <v>45753</v>
      </c>
      <c r="D13699" t="s">
        <v>5</v>
      </c>
      <c r="E13699" t="s">
        <v>60</v>
      </c>
      <c r="F13699" t="s">
        <v>9</v>
      </c>
      <c r="G13699" t="s">
        <v>29</v>
      </c>
      <c r="H13699" t="s">
        <v>55</v>
      </c>
      <c r="I13699" s="4">
        <v>1</v>
      </c>
      <c r="J13699" s="2">
        <v>429.53</v>
      </c>
      <c r="K13699" s="4">
        <v>0</v>
      </c>
      <c r="L13699" s="3">
        <v>429.53</v>
      </c>
    </row>
    <row r="13700" spans="1:12" x14ac:dyDescent="0.25">
      <c r="A13700" t="s">
        <v>20293</v>
      </c>
      <c r="B13700" t="s">
        <v>13741</v>
      </c>
      <c r="C13700" s="1">
        <v>45692</v>
      </c>
      <c r="D13700" t="s">
        <v>12</v>
      </c>
      <c r="E13700" t="s">
        <v>60</v>
      </c>
      <c r="F13700" t="s">
        <v>7</v>
      </c>
      <c r="G13700" t="s">
        <v>31</v>
      </c>
      <c r="H13700" t="s">
        <v>32</v>
      </c>
      <c r="I13700" s="4">
        <v>2</v>
      </c>
      <c r="J13700" s="2">
        <v>76.709999999999994</v>
      </c>
      <c r="K13700" s="4">
        <v>5</v>
      </c>
      <c r="L13700" s="3">
        <v>148.43</v>
      </c>
    </row>
    <row r="13701" spans="1:12" x14ac:dyDescent="0.25">
      <c r="A13701" t="s">
        <v>20294</v>
      </c>
      <c r="B13701" t="s">
        <v>4206</v>
      </c>
      <c r="C13701" s="1">
        <v>45682</v>
      </c>
      <c r="D13701" t="s">
        <v>5</v>
      </c>
      <c r="E13701" t="s">
        <v>60</v>
      </c>
      <c r="F13701" t="s">
        <v>7</v>
      </c>
      <c r="G13701" t="s">
        <v>29</v>
      </c>
      <c r="H13701" t="s">
        <v>55</v>
      </c>
      <c r="I13701" s="4">
        <v>2</v>
      </c>
      <c r="J13701" s="2">
        <v>168.04</v>
      </c>
      <c r="K13701" s="4">
        <v>0</v>
      </c>
      <c r="L13701" s="3">
        <v>336.08</v>
      </c>
    </row>
    <row r="13702" spans="1:12" x14ac:dyDescent="0.25">
      <c r="A13702" t="s">
        <v>20295</v>
      </c>
      <c r="B13702" t="s">
        <v>1826</v>
      </c>
      <c r="C13702" s="1">
        <v>45666</v>
      </c>
      <c r="D13702" t="s">
        <v>5</v>
      </c>
      <c r="E13702" t="s">
        <v>60</v>
      </c>
      <c r="F13702" t="s">
        <v>11</v>
      </c>
      <c r="G13702" t="s">
        <v>29</v>
      </c>
      <c r="H13702" t="s">
        <v>55</v>
      </c>
      <c r="I13702" s="4">
        <v>2</v>
      </c>
      <c r="J13702" s="2">
        <v>192.8</v>
      </c>
      <c r="K13702" s="4">
        <v>10</v>
      </c>
      <c r="L13702" s="3">
        <v>375.6</v>
      </c>
    </row>
    <row r="13703" spans="1:12" x14ac:dyDescent="0.25">
      <c r="A13703" t="s">
        <v>20296</v>
      </c>
      <c r="B13703" t="s">
        <v>10611</v>
      </c>
      <c r="C13703" s="1">
        <v>45733</v>
      </c>
      <c r="D13703" t="s">
        <v>5</v>
      </c>
      <c r="E13703" t="s">
        <v>52</v>
      </c>
      <c r="F13703" t="s">
        <v>9</v>
      </c>
      <c r="G13703" t="s">
        <v>36</v>
      </c>
      <c r="H13703" t="s">
        <v>37</v>
      </c>
      <c r="I13703" s="4">
        <v>2</v>
      </c>
      <c r="J13703" s="2">
        <v>484.72</v>
      </c>
      <c r="K13703" s="4">
        <v>0</v>
      </c>
      <c r="L13703" s="3">
        <v>969.43</v>
      </c>
    </row>
    <row r="13704" spans="1:12" x14ac:dyDescent="0.25">
      <c r="A13704" t="s">
        <v>20297</v>
      </c>
      <c r="B13704" t="s">
        <v>7273</v>
      </c>
      <c r="C13704" s="1">
        <v>45679</v>
      </c>
      <c r="D13704" t="s">
        <v>5</v>
      </c>
      <c r="E13704" t="s">
        <v>52</v>
      </c>
      <c r="F13704" t="s">
        <v>7</v>
      </c>
      <c r="G13704" t="s">
        <v>34</v>
      </c>
      <c r="H13704" t="s">
        <v>32</v>
      </c>
      <c r="I13704" s="4">
        <v>1</v>
      </c>
      <c r="J13704" s="2">
        <v>293.33</v>
      </c>
      <c r="K13704" s="4">
        <v>15</v>
      </c>
      <c r="L13704" s="3">
        <v>278.33</v>
      </c>
    </row>
    <row r="13705" spans="1:12" x14ac:dyDescent="0.25">
      <c r="A13705" t="s">
        <v>20298</v>
      </c>
      <c r="B13705" t="s">
        <v>7010</v>
      </c>
      <c r="C13705" s="1">
        <v>45725</v>
      </c>
      <c r="D13705" t="s">
        <v>16</v>
      </c>
      <c r="E13705" t="s">
        <v>60</v>
      </c>
      <c r="F13705" t="s">
        <v>9</v>
      </c>
      <c r="G13705" t="s">
        <v>31</v>
      </c>
      <c r="H13705" t="s">
        <v>32</v>
      </c>
      <c r="I13705" s="4">
        <v>2</v>
      </c>
      <c r="J13705" s="2">
        <v>282.75</v>
      </c>
      <c r="K13705" s="4">
        <v>15</v>
      </c>
      <c r="L13705" s="3">
        <v>550.51</v>
      </c>
    </row>
    <row r="13706" spans="1:12" x14ac:dyDescent="0.25">
      <c r="A13706" t="s">
        <v>20299</v>
      </c>
      <c r="B13706" t="s">
        <v>134</v>
      </c>
      <c r="C13706" s="1">
        <v>45820</v>
      </c>
      <c r="D13706" t="s">
        <v>12</v>
      </c>
      <c r="E13706" t="s">
        <v>52</v>
      </c>
      <c r="F13706" t="s">
        <v>11</v>
      </c>
      <c r="G13706" t="s">
        <v>27</v>
      </c>
      <c r="H13706" t="s">
        <v>55</v>
      </c>
      <c r="I13706" s="4">
        <v>1</v>
      </c>
      <c r="J13706" s="2">
        <v>223.55</v>
      </c>
      <c r="K13706" s="4">
        <v>5</v>
      </c>
      <c r="L13706" s="3">
        <v>218.55</v>
      </c>
    </row>
    <row r="13707" spans="1:12" x14ac:dyDescent="0.25">
      <c r="A13707" t="s">
        <v>20300</v>
      </c>
      <c r="B13707" t="s">
        <v>17489</v>
      </c>
      <c r="C13707" s="1">
        <v>45661</v>
      </c>
      <c r="D13707" t="s">
        <v>12</v>
      </c>
      <c r="E13707" t="s">
        <v>52</v>
      </c>
      <c r="F13707" t="s">
        <v>9</v>
      </c>
      <c r="G13707" t="s">
        <v>31</v>
      </c>
      <c r="H13707" t="s">
        <v>32</v>
      </c>
      <c r="I13707" s="4">
        <v>1</v>
      </c>
      <c r="J13707" s="2">
        <v>79.7</v>
      </c>
      <c r="K13707" s="4">
        <v>15</v>
      </c>
      <c r="L13707" s="3">
        <v>64.7</v>
      </c>
    </row>
    <row r="13708" spans="1:12" x14ac:dyDescent="0.25">
      <c r="A13708" t="s">
        <v>20301</v>
      </c>
      <c r="B13708" t="s">
        <v>4883</v>
      </c>
      <c r="C13708" s="1">
        <v>45678</v>
      </c>
      <c r="D13708" t="s">
        <v>12</v>
      </c>
      <c r="E13708" t="s">
        <v>52</v>
      </c>
      <c r="F13708" t="s">
        <v>9</v>
      </c>
      <c r="G13708" t="s">
        <v>34</v>
      </c>
      <c r="H13708" t="s">
        <v>32</v>
      </c>
      <c r="I13708" s="4">
        <v>2</v>
      </c>
      <c r="J13708" s="2">
        <v>375.09</v>
      </c>
      <c r="K13708" s="4">
        <v>10</v>
      </c>
      <c r="L13708" s="3">
        <v>740.18</v>
      </c>
    </row>
    <row r="13709" spans="1:12" x14ac:dyDescent="0.25">
      <c r="A13709" t="s">
        <v>20302</v>
      </c>
      <c r="B13709" t="s">
        <v>5607</v>
      </c>
      <c r="C13709" s="1">
        <v>45731</v>
      </c>
      <c r="D13709" t="s">
        <v>16</v>
      </c>
      <c r="E13709" t="s">
        <v>52</v>
      </c>
      <c r="F13709" t="s">
        <v>7</v>
      </c>
      <c r="G13709" t="s">
        <v>24</v>
      </c>
      <c r="H13709" t="s">
        <v>55</v>
      </c>
      <c r="I13709" s="4">
        <v>2</v>
      </c>
      <c r="J13709" s="2">
        <v>170.54</v>
      </c>
      <c r="K13709" s="4">
        <v>5</v>
      </c>
      <c r="L13709" s="3">
        <v>336.09</v>
      </c>
    </row>
    <row r="13710" spans="1:12" x14ac:dyDescent="0.25">
      <c r="A13710" t="s">
        <v>20303</v>
      </c>
      <c r="B13710" t="s">
        <v>9067</v>
      </c>
      <c r="C13710" s="1">
        <v>45809</v>
      </c>
      <c r="D13710" t="s">
        <v>16</v>
      </c>
      <c r="E13710" t="s">
        <v>52</v>
      </c>
      <c r="F13710" t="s">
        <v>11</v>
      </c>
      <c r="G13710" t="s">
        <v>39</v>
      </c>
      <c r="H13710" t="s">
        <v>37</v>
      </c>
      <c r="I13710" s="4">
        <v>2</v>
      </c>
      <c r="J13710" s="2">
        <v>308.75</v>
      </c>
      <c r="K13710" s="4">
        <v>15</v>
      </c>
      <c r="L13710" s="3">
        <v>602.5</v>
      </c>
    </row>
    <row r="13711" spans="1:12" x14ac:dyDescent="0.25">
      <c r="A13711" t="s">
        <v>20304</v>
      </c>
      <c r="B13711" t="s">
        <v>3011</v>
      </c>
      <c r="C13711" s="1">
        <v>45810</v>
      </c>
      <c r="D13711" t="s">
        <v>16</v>
      </c>
      <c r="E13711" t="s">
        <v>52</v>
      </c>
      <c r="F13711" t="s">
        <v>7</v>
      </c>
      <c r="G13711" t="s">
        <v>27</v>
      </c>
      <c r="H13711" t="s">
        <v>55</v>
      </c>
      <c r="I13711" s="4">
        <v>2</v>
      </c>
      <c r="J13711" s="2">
        <v>188.61</v>
      </c>
      <c r="K13711" s="4">
        <v>0</v>
      </c>
      <c r="L13711" s="3">
        <v>377.23</v>
      </c>
    </row>
    <row r="13712" spans="1:12" x14ac:dyDescent="0.25">
      <c r="A13712" t="s">
        <v>20305</v>
      </c>
      <c r="B13712" t="s">
        <v>2480</v>
      </c>
      <c r="C13712" s="1">
        <v>45736</v>
      </c>
      <c r="D13712" t="s">
        <v>5</v>
      </c>
      <c r="E13712" t="s">
        <v>52</v>
      </c>
      <c r="F13712" t="s">
        <v>11</v>
      </c>
      <c r="G13712" t="s">
        <v>39</v>
      </c>
      <c r="H13712" t="s">
        <v>37</v>
      </c>
      <c r="I13712" s="4">
        <v>2</v>
      </c>
      <c r="J13712" s="2">
        <v>483.32</v>
      </c>
      <c r="K13712" s="4">
        <v>0</v>
      </c>
      <c r="L13712" s="3">
        <v>966.65</v>
      </c>
    </row>
    <row r="13713" spans="1:12" x14ac:dyDescent="0.25">
      <c r="A13713" t="s">
        <v>20306</v>
      </c>
      <c r="B13713" t="s">
        <v>6016</v>
      </c>
      <c r="C13713" s="1">
        <v>45776</v>
      </c>
      <c r="D13713" t="s">
        <v>5</v>
      </c>
      <c r="E13713" t="s">
        <v>60</v>
      </c>
      <c r="F13713" t="s">
        <v>11</v>
      </c>
      <c r="G13713" t="s">
        <v>29</v>
      </c>
      <c r="H13713" t="s">
        <v>55</v>
      </c>
      <c r="I13713" s="4">
        <v>1</v>
      </c>
      <c r="J13713" s="2">
        <v>173.73</v>
      </c>
      <c r="K13713" s="4">
        <v>0</v>
      </c>
      <c r="L13713" s="3">
        <v>173.73</v>
      </c>
    </row>
    <row r="13714" spans="1:12" x14ac:dyDescent="0.25">
      <c r="A13714" t="s">
        <v>20307</v>
      </c>
      <c r="B13714" t="s">
        <v>14660</v>
      </c>
      <c r="C13714" s="1">
        <v>45710</v>
      </c>
      <c r="D13714" t="s">
        <v>5</v>
      </c>
      <c r="E13714" t="s">
        <v>52</v>
      </c>
      <c r="F13714" t="s">
        <v>11</v>
      </c>
      <c r="G13714" t="s">
        <v>36</v>
      </c>
      <c r="H13714" t="s">
        <v>37</v>
      </c>
      <c r="I13714" s="4">
        <v>1</v>
      </c>
      <c r="J13714" s="2">
        <v>239.23</v>
      </c>
      <c r="K13714" s="4">
        <v>0</v>
      </c>
      <c r="L13714" s="3">
        <v>239.23</v>
      </c>
    </row>
    <row r="13715" spans="1:12" x14ac:dyDescent="0.25">
      <c r="A13715" t="s">
        <v>20308</v>
      </c>
      <c r="B13715" t="s">
        <v>570</v>
      </c>
      <c r="C13715" s="1">
        <v>45810</v>
      </c>
      <c r="D13715" t="s">
        <v>12</v>
      </c>
      <c r="E13715" t="s">
        <v>52</v>
      </c>
      <c r="F13715" t="s">
        <v>11</v>
      </c>
      <c r="G13715" t="s">
        <v>36</v>
      </c>
      <c r="H13715" t="s">
        <v>37</v>
      </c>
      <c r="I13715" s="4">
        <v>2</v>
      </c>
      <c r="J13715" s="2">
        <v>425.98</v>
      </c>
      <c r="K13715" s="4">
        <v>5</v>
      </c>
      <c r="L13715" s="3">
        <v>846.95</v>
      </c>
    </row>
    <row r="13716" spans="1:12" x14ac:dyDescent="0.25">
      <c r="A13716" t="s">
        <v>20309</v>
      </c>
      <c r="B13716" t="s">
        <v>8294</v>
      </c>
      <c r="C13716" s="1">
        <v>45780</v>
      </c>
      <c r="D13716" t="s">
        <v>110</v>
      </c>
      <c r="E13716" t="s">
        <v>60</v>
      </c>
      <c r="F13716" t="s">
        <v>11</v>
      </c>
      <c r="G13716" t="s">
        <v>24</v>
      </c>
      <c r="H13716" t="s">
        <v>55</v>
      </c>
      <c r="I13716" s="4">
        <v>2</v>
      </c>
      <c r="J13716" s="2">
        <v>70.06</v>
      </c>
      <c r="K13716" s="4">
        <v>0</v>
      </c>
      <c r="L13716" s="3">
        <v>140.11000000000001</v>
      </c>
    </row>
    <row r="13717" spans="1:12" x14ac:dyDescent="0.25">
      <c r="A13717" t="s">
        <v>20310</v>
      </c>
      <c r="B13717" t="s">
        <v>20311</v>
      </c>
      <c r="C13717" s="1">
        <v>45689</v>
      </c>
      <c r="D13717" t="s">
        <v>16</v>
      </c>
      <c r="E13717" t="s">
        <v>52</v>
      </c>
      <c r="F13717" t="s">
        <v>11</v>
      </c>
      <c r="G13717" t="s">
        <v>31</v>
      </c>
      <c r="H13717" t="s">
        <v>32</v>
      </c>
      <c r="I13717" s="4">
        <v>1</v>
      </c>
      <c r="J13717" s="2">
        <v>450.73</v>
      </c>
      <c r="K13717" s="4">
        <v>0</v>
      </c>
      <c r="L13717" s="3">
        <v>450.73</v>
      </c>
    </row>
    <row r="13718" spans="1:12" x14ac:dyDescent="0.25">
      <c r="A13718" t="s">
        <v>20312</v>
      </c>
      <c r="B13718" t="s">
        <v>10220</v>
      </c>
      <c r="C13718" s="1">
        <v>45750</v>
      </c>
      <c r="D13718" t="s">
        <v>12</v>
      </c>
      <c r="E13718" t="s">
        <v>52</v>
      </c>
      <c r="F13718" t="s">
        <v>9</v>
      </c>
      <c r="G13718" t="s">
        <v>27</v>
      </c>
      <c r="H13718" t="s">
        <v>55</v>
      </c>
      <c r="I13718" s="4">
        <v>1</v>
      </c>
      <c r="J13718" s="2">
        <v>390.27</v>
      </c>
      <c r="K13718" s="4">
        <v>0</v>
      </c>
      <c r="L13718" s="3">
        <v>390.27</v>
      </c>
    </row>
    <row r="13719" spans="1:12" x14ac:dyDescent="0.25">
      <c r="A13719" t="s">
        <v>20313</v>
      </c>
      <c r="B13719" t="s">
        <v>20314</v>
      </c>
      <c r="C13719" s="1">
        <v>45720</v>
      </c>
      <c r="D13719" t="s">
        <v>16</v>
      </c>
      <c r="E13719" t="s">
        <v>60</v>
      </c>
      <c r="F13719" t="s">
        <v>7</v>
      </c>
      <c r="G13719" t="s">
        <v>34</v>
      </c>
      <c r="H13719" t="s">
        <v>32</v>
      </c>
      <c r="I13719" s="4">
        <v>1</v>
      </c>
      <c r="J13719" s="2">
        <v>128.03</v>
      </c>
      <c r="K13719" s="4">
        <v>0</v>
      </c>
      <c r="L13719" s="3">
        <v>128.03</v>
      </c>
    </row>
    <row r="13720" spans="1:12" x14ac:dyDescent="0.25">
      <c r="A13720" t="s">
        <v>20315</v>
      </c>
      <c r="B13720" t="s">
        <v>5473</v>
      </c>
      <c r="C13720" s="1">
        <v>45806</v>
      </c>
      <c r="D13720" t="s">
        <v>12</v>
      </c>
      <c r="E13720" t="s">
        <v>60</v>
      </c>
      <c r="F13720" t="s">
        <v>9</v>
      </c>
      <c r="G13720" t="s">
        <v>34</v>
      </c>
      <c r="H13720" t="s">
        <v>32</v>
      </c>
      <c r="I13720" s="4">
        <v>2</v>
      </c>
      <c r="J13720" s="2">
        <v>161.71</v>
      </c>
      <c r="K13720" s="4">
        <v>0</v>
      </c>
      <c r="L13720" s="3">
        <v>323.43</v>
      </c>
    </row>
    <row r="13721" spans="1:12" x14ac:dyDescent="0.25">
      <c r="A13721" t="s">
        <v>20316</v>
      </c>
      <c r="B13721" t="s">
        <v>20317</v>
      </c>
      <c r="C13721" s="1">
        <v>45700</v>
      </c>
      <c r="D13721" t="s">
        <v>12</v>
      </c>
      <c r="E13721" t="s">
        <v>60</v>
      </c>
      <c r="F13721" t="s">
        <v>9</v>
      </c>
      <c r="G13721" t="s">
        <v>29</v>
      </c>
      <c r="H13721" t="s">
        <v>55</v>
      </c>
      <c r="I13721" s="4">
        <v>1</v>
      </c>
      <c r="J13721" s="2">
        <v>439.7</v>
      </c>
      <c r="K13721" s="4">
        <v>15</v>
      </c>
      <c r="L13721" s="3">
        <v>424.7</v>
      </c>
    </row>
    <row r="13722" spans="1:12" x14ac:dyDescent="0.25">
      <c r="A13722" t="s">
        <v>20318</v>
      </c>
      <c r="B13722" t="s">
        <v>5250</v>
      </c>
      <c r="C13722" s="1">
        <v>45815</v>
      </c>
      <c r="D13722" t="s">
        <v>12</v>
      </c>
      <c r="E13722" t="s">
        <v>60</v>
      </c>
      <c r="F13722" t="s">
        <v>9</v>
      </c>
      <c r="G13722" t="s">
        <v>36</v>
      </c>
      <c r="H13722" t="s">
        <v>37</v>
      </c>
      <c r="I13722" s="4">
        <v>1</v>
      </c>
      <c r="J13722" s="2">
        <v>165.54</v>
      </c>
      <c r="K13722" s="4">
        <v>0</v>
      </c>
      <c r="L13722" s="3">
        <v>165.54</v>
      </c>
    </row>
    <row r="13723" spans="1:12" x14ac:dyDescent="0.25">
      <c r="A13723" t="s">
        <v>20319</v>
      </c>
      <c r="B13723" t="s">
        <v>7973</v>
      </c>
      <c r="C13723" s="1">
        <v>45681</v>
      </c>
      <c r="D13723" t="s">
        <v>110</v>
      </c>
      <c r="E13723" t="s">
        <v>52</v>
      </c>
      <c r="F13723" t="s">
        <v>7</v>
      </c>
      <c r="G13723" t="s">
        <v>27</v>
      </c>
      <c r="H13723" t="s">
        <v>55</v>
      </c>
      <c r="I13723" s="4">
        <v>1</v>
      </c>
      <c r="J13723" s="2">
        <v>436.13</v>
      </c>
      <c r="K13723" s="4">
        <v>10</v>
      </c>
      <c r="L13723" s="3">
        <v>426.13</v>
      </c>
    </row>
    <row r="13724" spans="1:12" x14ac:dyDescent="0.25">
      <c r="A13724" t="s">
        <v>20320</v>
      </c>
      <c r="B13724" t="s">
        <v>20321</v>
      </c>
      <c r="C13724" s="1">
        <v>45669</v>
      </c>
      <c r="D13724" t="s">
        <v>5</v>
      </c>
      <c r="E13724" t="s">
        <v>60</v>
      </c>
      <c r="F13724" t="s">
        <v>11</v>
      </c>
      <c r="G13724" t="s">
        <v>36</v>
      </c>
      <c r="H13724" t="s">
        <v>37</v>
      </c>
      <c r="I13724" s="4">
        <v>1</v>
      </c>
      <c r="J13724" s="2">
        <v>336.66</v>
      </c>
      <c r="K13724" s="4">
        <v>0</v>
      </c>
      <c r="L13724" s="3">
        <v>336.66</v>
      </c>
    </row>
    <row r="13725" spans="1:12" x14ac:dyDescent="0.25">
      <c r="A13725" t="s">
        <v>20322</v>
      </c>
      <c r="B13725" t="s">
        <v>2959</v>
      </c>
      <c r="C13725" s="1">
        <v>45820</v>
      </c>
      <c r="D13725" t="s">
        <v>12</v>
      </c>
      <c r="E13725" t="s">
        <v>60</v>
      </c>
      <c r="F13725" t="s">
        <v>9</v>
      </c>
      <c r="G13725" t="s">
        <v>39</v>
      </c>
      <c r="H13725" t="s">
        <v>37</v>
      </c>
      <c r="I13725" s="4">
        <v>1</v>
      </c>
      <c r="J13725" s="2">
        <v>170.22</v>
      </c>
      <c r="K13725" s="4">
        <v>0</v>
      </c>
      <c r="L13725" s="3">
        <v>170.22</v>
      </c>
    </row>
    <row r="13726" spans="1:12" x14ac:dyDescent="0.25">
      <c r="A13726" t="s">
        <v>20323</v>
      </c>
      <c r="B13726" t="s">
        <v>1351</v>
      </c>
      <c r="C13726" s="1">
        <v>45733</v>
      </c>
      <c r="D13726" t="s">
        <v>12</v>
      </c>
      <c r="E13726" t="s">
        <v>60</v>
      </c>
      <c r="F13726" t="s">
        <v>11</v>
      </c>
      <c r="G13726" t="s">
        <v>29</v>
      </c>
      <c r="H13726" t="s">
        <v>55</v>
      </c>
      <c r="I13726" s="4">
        <v>2</v>
      </c>
      <c r="J13726" s="2">
        <v>259.83999999999997</v>
      </c>
      <c r="K13726" s="4">
        <v>5</v>
      </c>
      <c r="L13726" s="3">
        <v>514.69000000000005</v>
      </c>
    </row>
    <row r="13727" spans="1:12" x14ac:dyDescent="0.25">
      <c r="A13727" t="s">
        <v>20324</v>
      </c>
      <c r="B13727" t="s">
        <v>2259</v>
      </c>
      <c r="C13727" s="1">
        <v>45811</v>
      </c>
      <c r="D13727" t="s">
        <v>5</v>
      </c>
      <c r="E13727" t="s">
        <v>60</v>
      </c>
      <c r="F13727" t="s">
        <v>9</v>
      </c>
      <c r="G13727" t="s">
        <v>27</v>
      </c>
      <c r="H13727" t="s">
        <v>55</v>
      </c>
      <c r="I13727" s="4">
        <v>2</v>
      </c>
      <c r="J13727" s="2">
        <v>201.04</v>
      </c>
      <c r="K13727" s="4">
        <v>10</v>
      </c>
      <c r="L13727" s="3">
        <v>392.08</v>
      </c>
    </row>
    <row r="13728" spans="1:12" x14ac:dyDescent="0.25">
      <c r="A13728" t="s">
        <v>20325</v>
      </c>
      <c r="B13728" t="s">
        <v>20326</v>
      </c>
      <c r="C13728" s="1">
        <v>45796</v>
      </c>
      <c r="D13728" t="s">
        <v>16</v>
      </c>
      <c r="E13728" t="s">
        <v>60</v>
      </c>
      <c r="F13728" t="s">
        <v>11</v>
      </c>
      <c r="G13728" t="s">
        <v>36</v>
      </c>
      <c r="H13728" t="s">
        <v>37</v>
      </c>
      <c r="I13728" s="4">
        <v>2</v>
      </c>
      <c r="J13728" s="2">
        <v>347.32</v>
      </c>
      <c r="K13728" s="4">
        <v>0</v>
      </c>
      <c r="L13728" s="3">
        <v>694.63</v>
      </c>
    </row>
    <row r="13729" spans="1:12" x14ac:dyDescent="0.25">
      <c r="A13729" t="s">
        <v>20327</v>
      </c>
      <c r="B13729" t="s">
        <v>20328</v>
      </c>
      <c r="C13729" s="1">
        <v>45799</v>
      </c>
      <c r="D13729" t="s">
        <v>16</v>
      </c>
      <c r="E13729" t="s">
        <v>60</v>
      </c>
      <c r="F13729" t="s">
        <v>9</v>
      </c>
      <c r="G13729" t="s">
        <v>27</v>
      </c>
      <c r="H13729" t="s">
        <v>55</v>
      </c>
      <c r="I13729" s="4">
        <v>2</v>
      </c>
      <c r="J13729" s="2">
        <v>104.09</v>
      </c>
      <c r="K13729" s="4">
        <v>5</v>
      </c>
      <c r="L13729" s="3">
        <v>203.19</v>
      </c>
    </row>
    <row r="13730" spans="1:12" x14ac:dyDescent="0.25">
      <c r="A13730" t="s">
        <v>20329</v>
      </c>
      <c r="B13730" t="s">
        <v>20330</v>
      </c>
      <c r="C13730" s="1">
        <v>45818</v>
      </c>
      <c r="D13730" t="s">
        <v>65</v>
      </c>
      <c r="E13730" t="s">
        <v>60</v>
      </c>
      <c r="F13730" t="s">
        <v>7</v>
      </c>
      <c r="G13730" t="s">
        <v>29</v>
      </c>
      <c r="H13730" t="s">
        <v>55</v>
      </c>
      <c r="I13730" s="4">
        <v>2</v>
      </c>
      <c r="J13730" s="2">
        <v>222.92</v>
      </c>
      <c r="K13730" s="4">
        <v>0</v>
      </c>
      <c r="L13730" s="3">
        <v>445.84</v>
      </c>
    </row>
    <row r="13731" spans="1:12" x14ac:dyDescent="0.25">
      <c r="A13731" t="s">
        <v>20331</v>
      </c>
      <c r="B13731" t="s">
        <v>166</v>
      </c>
      <c r="C13731" s="1">
        <v>45793</v>
      </c>
      <c r="D13731" t="s">
        <v>16</v>
      </c>
      <c r="E13731" t="s">
        <v>52</v>
      </c>
      <c r="F13731" t="s">
        <v>11</v>
      </c>
      <c r="G13731" t="s">
        <v>31</v>
      </c>
      <c r="H13731" t="s">
        <v>32</v>
      </c>
      <c r="I13731" s="4">
        <v>1</v>
      </c>
      <c r="J13731" s="2">
        <v>408.29</v>
      </c>
      <c r="K13731" s="4">
        <v>0</v>
      </c>
      <c r="L13731" s="3">
        <v>408.29</v>
      </c>
    </row>
    <row r="13732" spans="1:12" x14ac:dyDescent="0.25">
      <c r="A13732" t="s">
        <v>20332</v>
      </c>
      <c r="B13732" t="s">
        <v>5252</v>
      </c>
      <c r="C13732" s="1">
        <v>45681</v>
      </c>
      <c r="D13732" t="s">
        <v>16</v>
      </c>
      <c r="E13732" t="s">
        <v>60</v>
      </c>
      <c r="F13732" t="s">
        <v>11</v>
      </c>
      <c r="G13732" t="s">
        <v>34</v>
      </c>
      <c r="H13732" t="s">
        <v>32</v>
      </c>
      <c r="I13732" s="4">
        <v>2</v>
      </c>
      <c r="J13732" s="2">
        <v>127.9</v>
      </c>
      <c r="K13732" s="4">
        <v>0</v>
      </c>
      <c r="L13732" s="3">
        <v>255.8</v>
      </c>
    </row>
    <row r="13733" spans="1:12" x14ac:dyDescent="0.25">
      <c r="A13733" t="s">
        <v>20333</v>
      </c>
      <c r="B13733" t="s">
        <v>9076</v>
      </c>
      <c r="C13733" s="1">
        <v>45779</v>
      </c>
      <c r="D13733" t="s">
        <v>12</v>
      </c>
      <c r="E13733" t="s">
        <v>52</v>
      </c>
      <c r="F13733" t="s">
        <v>7</v>
      </c>
      <c r="G13733" t="s">
        <v>36</v>
      </c>
      <c r="H13733" t="s">
        <v>37</v>
      </c>
      <c r="I13733" s="4">
        <v>2</v>
      </c>
      <c r="J13733" s="2">
        <v>151.31</v>
      </c>
      <c r="K13733" s="4">
        <v>0</v>
      </c>
      <c r="L13733" s="3">
        <v>302.62</v>
      </c>
    </row>
    <row r="13734" spans="1:12" x14ac:dyDescent="0.25">
      <c r="A13734" t="s">
        <v>20334</v>
      </c>
      <c r="B13734" t="s">
        <v>14616</v>
      </c>
      <c r="C13734" s="1">
        <v>45671</v>
      </c>
      <c r="D13734" t="s">
        <v>12</v>
      </c>
      <c r="E13734" t="s">
        <v>60</v>
      </c>
      <c r="F13734" t="s">
        <v>7</v>
      </c>
      <c r="G13734" t="s">
        <v>36</v>
      </c>
      <c r="H13734" t="s">
        <v>37</v>
      </c>
      <c r="I13734" s="4">
        <v>1</v>
      </c>
      <c r="J13734" s="2">
        <v>237.97</v>
      </c>
      <c r="K13734" s="4">
        <v>0</v>
      </c>
      <c r="L13734" s="3">
        <v>237.97</v>
      </c>
    </row>
    <row r="13735" spans="1:12" x14ac:dyDescent="0.25">
      <c r="A13735" t="s">
        <v>20335</v>
      </c>
      <c r="B13735" t="s">
        <v>7857</v>
      </c>
      <c r="C13735" s="1">
        <v>45691</v>
      </c>
      <c r="D13735" t="s">
        <v>12</v>
      </c>
      <c r="E13735" t="s">
        <v>52</v>
      </c>
      <c r="F13735" t="s">
        <v>11</v>
      </c>
      <c r="G13735" t="s">
        <v>31</v>
      </c>
      <c r="H13735" t="s">
        <v>32</v>
      </c>
      <c r="I13735" s="4">
        <v>1</v>
      </c>
      <c r="J13735" s="2">
        <v>85.95</v>
      </c>
      <c r="K13735" s="4">
        <v>10</v>
      </c>
      <c r="L13735" s="3">
        <v>75.95</v>
      </c>
    </row>
    <row r="13736" spans="1:12" x14ac:dyDescent="0.25">
      <c r="A13736" t="s">
        <v>20336</v>
      </c>
      <c r="B13736" t="s">
        <v>10762</v>
      </c>
      <c r="C13736" s="1">
        <v>45804</v>
      </c>
      <c r="D13736" t="s">
        <v>12</v>
      </c>
      <c r="E13736" t="s">
        <v>52</v>
      </c>
      <c r="F13736" t="s">
        <v>9</v>
      </c>
      <c r="G13736" t="s">
        <v>29</v>
      </c>
      <c r="H13736" t="s">
        <v>55</v>
      </c>
      <c r="I13736" s="4">
        <v>2</v>
      </c>
      <c r="J13736" s="2">
        <v>169.07</v>
      </c>
      <c r="K13736" s="4">
        <v>5</v>
      </c>
      <c r="L13736" s="3">
        <v>333.13</v>
      </c>
    </row>
    <row r="13737" spans="1:12" x14ac:dyDescent="0.25">
      <c r="A13737" t="s">
        <v>20337</v>
      </c>
      <c r="B13737" t="s">
        <v>4362</v>
      </c>
      <c r="C13737" s="1">
        <v>45785</v>
      </c>
      <c r="D13737" t="s">
        <v>12</v>
      </c>
      <c r="E13737" t="s">
        <v>52</v>
      </c>
      <c r="F13737" t="s">
        <v>9</v>
      </c>
      <c r="G13737" t="s">
        <v>31</v>
      </c>
      <c r="H13737" t="s">
        <v>32</v>
      </c>
      <c r="I13737" s="4">
        <v>1</v>
      </c>
      <c r="J13737" s="2">
        <v>268.86</v>
      </c>
      <c r="K13737" s="4">
        <v>5</v>
      </c>
      <c r="L13737" s="3">
        <v>263.86</v>
      </c>
    </row>
    <row r="13738" spans="1:12" x14ac:dyDescent="0.25">
      <c r="A13738" t="s">
        <v>20338</v>
      </c>
      <c r="B13738" t="s">
        <v>566</v>
      </c>
      <c r="C13738" s="1">
        <v>45713</v>
      </c>
      <c r="D13738" t="s">
        <v>5</v>
      </c>
      <c r="E13738" t="s">
        <v>60</v>
      </c>
      <c r="F13738" t="s">
        <v>9</v>
      </c>
      <c r="G13738" t="s">
        <v>39</v>
      </c>
      <c r="H13738" t="s">
        <v>37</v>
      </c>
      <c r="I13738" s="4">
        <v>2</v>
      </c>
      <c r="J13738" s="2">
        <v>453.22</v>
      </c>
      <c r="K13738" s="4">
        <v>15</v>
      </c>
      <c r="L13738" s="3">
        <v>891.44</v>
      </c>
    </row>
    <row r="13739" spans="1:12" x14ac:dyDescent="0.25">
      <c r="A13739" t="s">
        <v>20339</v>
      </c>
      <c r="B13739" t="s">
        <v>1785</v>
      </c>
      <c r="C13739" s="1">
        <v>45714</v>
      </c>
      <c r="D13739" t="s">
        <v>16</v>
      </c>
      <c r="E13739" t="s">
        <v>52</v>
      </c>
      <c r="F13739" t="s">
        <v>7</v>
      </c>
      <c r="G13739" t="s">
        <v>39</v>
      </c>
      <c r="H13739" t="s">
        <v>37</v>
      </c>
      <c r="I13739" s="4">
        <v>1</v>
      </c>
      <c r="J13739" s="2">
        <v>391.09</v>
      </c>
      <c r="K13739" s="4">
        <v>15</v>
      </c>
      <c r="L13739" s="3">
        <v>376.09</v>
      </c>
    </row>
    <row r="13740" spans="1:12" x14ac:dyDescent="0.25">
      <c r="A13740" t="s">
        <v>20340</v>
      </c>
      <c r="B13740" t="s">
        <v>13805</v>
      </c>
      <c r="C13740" s="1">
        <v>45783</v>
      </c>
      <c r="D13740" t="s">
        <v>16</v>
      </c>
      <c r="E13740" t="s">
        <v>52</v>
      </c>
      <c r="F13740" t="s">
        <v>11</v>
      </c>
      <c r="G13740" t="s">
        <v>31</v>
      </c>
      <c r="H13740" t="s">
        <v>32</v>
      </c>
      <c r="I13740" s="4">
        <v>2</v>
      </c>
      <c r="J13740" s="2">
        <v>290.55</v>
      </c>
      <c r="K13740" s="4">
        <v>0</v>
      </c>
      <c r="L13740" s="3">
        <v>581.11</v>
      </c>
    </row>
    <row r="13741" spans="1:12" x14ac:dyDescent="0.25">
      <c r="A13741" t="s">
        <v>20341</v>
      </c>
      <c r="B13741" t="s">
        <v>6008</v>
      </c>
      <c r="C13741" s="1">
        <v>45807</v>
      </c>
      <c r="D13741" t="s">
        <v>16</v>
      </c>
      <c r="E13741" t="s">
        <v>52</v>
      </c>
      <c r="F13741" t="s">
        <v>11</v>
      </c>
      <c r="G13741" t="s">
        <v>24</v>
      </c>
      <c r="H13741" t="s">
        <v>55</v>
      </c>
      <c r="I13741" s="4">
        <v>2</v>
      </c>
      <c r="J13741" s="2">
        <v>269.64999999999998</v>
      </c>
      <c r="K13741" s="4">
        <v>15</v>
      </c>
      <c r="L13741" s="3">
        <v>524.29999999999995</v>
      </c>
    </row>
    <row r="13742" spans="1:12" x14ac:dyDescent="0.25">
      <c r="A13742" t="s">
        <v>20342</v>
      </c>
      <c r="B13742" t="s">
        <v>2653</v>
      </c>
      <c r="C13742" s="1">
        <v>45711</v>
      </c>
      <c r="D13742" t="s">
        <v>16</v>
      </c>
      <c r="E13742" t="s">
        <v>60</v>
      </c>
      <c r="F13742" t="s">
        <v>9</v>
      </c>
      <c r="G13742" t="s">
        <v>31</v>
      </c>
      <c r="H13742" t="s">
        <v>32</v>
      </c>
      <c r="I13742" s="4">
        <v>1</v>
      </c>
      <c r="J13742" s="2">
        <v>409.19</v>
      </c>
      <c r="K13742" s="4">
        <v>0</v>
      </c>
      <c r="L13742" s="3">
        <v>409.19</v>
      </c>
    </row>
    <row r="13743" spans="1:12" x14ac:dyDescent="0.25">
      <c r="A13743" t="s">
        <v>20343</v>
      </c>
      <c r="B13743" t="s">
        <v>1740</v>
      </c>
      <c r="C13743" s="1">
        <v>45699</v>
      </c>
      <c r="D13743" t="s">
        <v>12</v>
      </c>
      <c r="E13743" t="s">
        <v>52</v>
      </c>
      <c r="F13743" t="s">
        <v>11</v>
      </c>
      <c r="G13743" t="s">
        <v>31</v>
      </c>
      <c r="H13743" t="s">
        <v>32</v>
      </c>
      <c r="I13743" s="4">
        <v>1</v>
      </c>
      <c r="J13743" s="2">
        <v>285.92</v>
      </c>
      <c r="K13743" s="4">
        <v>0</v>
      </c>
      <c r="L13743" s="3">
        <v>285.92</v>
      </c>
    </row>
    <row r="13744" spans="1:12" x14ac:dyDescent="0.25">
      <c r="A13744" t="s">
        <v>20344</v>
      </c>
      <c r="B13744" t="s">
        <v>7320</v>
      </c>
      <c r="C13744" s="1">
        <v>45716</v>
      </c>
      <c r="D13744" t="s">
        <v>12</v>
      </c>
      <c r="E13744" t="s">
        <v>60</v>
      </c>
      <c r="F13744" t="s">
        <v>7</v>
      </c>
      <c r="G13744" t="s">
        <v>36</v>
      </c>
      <c r="H13744" t="s">
        <v>37</v>
      </c>
      <c r="I13744" s="4">
        <v>1</v>
      </c>
      <c r="J13744" s="2">
        <v>348.46</v>
      </c>
      <c r="K13744" s="4">
        <v>10</v>
      </c>
      <c r="L13744" s="3">
        <v>338.46</v>
      </c>
    </row>
    <row r="13745" spans="1:12" x14ac:dyDescent="0.25">
      <c r="A13745" t="s">
        <v>20345</v>
      </c>
      <c r="B13745" t="s">
        <v>7755</v>
      </c>
      <c r="C13745" s="1">
        <v>45740</v>
      </c>
      <c r="D13745" t="s">
        <v>5</v>
      </c>
      <c r="E13745" t="s">
        <v>60</v>
      </c>
      <c r="F13745" t="s">
        <v>7</v>
      </c>
      <c r="G13745" t="s">
        <v>27</v>
      </c>
      <c r="H13745" t="s">
        <v>55</v>
      </c>
      <c r="I13745" s="4">
        <v>1</v>
      </c>
      <c r="J13745" s="2">
        <v>231.11</v>
      </c>
      <c r="K13745" s="4">
        <v>0</v>
      </c>
      <c r="L13745" s="3">
        <v>231.11</v>
      </c>
    </row>
    <row r="13746" spans="1:12" x14ac:dyDescent="0.25">
      <c r="A13746" t="s">
        <v>20346</v>
      </c>
      <c r="B13746" t="s">
        <v>11818</v>
      </c>
      <c r="C13746" s="1">
        <v>45668</v>
      </c>
      <c r="D13746" t="s">
        <v>16</v>
      </c>
      <c r="E13746" t="s">
        <v>52</v>
      </c>
      <c r="F13746" t="s">
        <v>11</v>
      </c>
      <c r="G13746" t="s">
        <v>34</v>
      </c>
      <c r="H13746" t="s">
        <v>32</v>
      </c>
      <c r="I13746" s="4">
        <v>2</v>
      </c>
      <c r="J13746" s="2">
        <v>433.5</v>
      </c>
      <c r="K13746" s="4">
        <v>0</v>
      </c>
      <c r="L13746" s="3">
        <v>867</v>
      </c>
    </row>
    <row r="13747" spans="1:12" x14ac:dyDescent="0.25">
      <c r="A13747" t="s">
        <v>20347</v>
      </c>
      <c r="B13747" t="s">
        <v>5390</v>
      </c>
      <c r="C13747" s="1">
        <v>45770</v>
      </c>
      <c r="D13747" t="s">
        <v>293</v>
      </c>
      <c r="E13747" t="s">
        <v>60</v>
      </c>
      <c r="F13747" t="s">
        <v>9</v>
      </c>
      <c r="G13747" t="s">
        <v>24</v>
      </c>
      <c r="H13747" t="s">
        <v>55</v>
      </c>
      <c r="I13747" s="4">
        <v>1</v>
      </c>
      <c r="J13747" s="2">
        <v>250.7</v>
      </c>
      <c r="K13747" s="4">
        <v>5</v>
      </c>
      <c r="L13747" s="3">
        <v>245.7</v>
      </c>
    </row>
    <row r="13748" spans="1:12" x14ac:dyDescent="0.25">
      <c r="A13748" t="s">
        <v>20348</v>
      </c>
      <c r="B13748" t="s">
        <v>20349</v>
      </c>
      <c r="C13748" s="1">
        <v>45773</v>
      </c>
      <c r="D13748" t="s">
        <v>5</v>
      </c>
      <c r="E13748" t="s">
        <v>52</v>
      </c>
      <c r="F13748" t="s">
        <v>7</v>
      </c>
      <c r="G13748" t="s">
        <v>34</v>
      </c>
      <c r="H13748" t="s">
        <v>32</v>
      </c>
      <c r="I13748" s="4">
        <v>2</v>
      </c>
      <c r="J13748" s="2">
        <v>192.2</v>
      </c>
      <c r="K13748" s="4">
        <v>0</v>
      </c>
      <c r="L13748" s="3">
        <v>384.39</v>
      </c>
    </row>
    <row r="13749" spans="1:12" x14ac:dyDescent="0.25">
      <c r="A13749" t="s">
        <v>20350</v>
      </c>
      <c r="B13749" t="s">
        <v>20351</v>
      </c>
      <c r="C13749" s="1">
        <v>45688</v>
      </c>
      <c r="D13749" t="s">
        <v>5</v>
      </c>
      <c r="E13749" t="s">
        <v>52</v>
      </c>
      <c r="F13749" t="s">
        <v>7</v>
      </c>
      <c r="G13749" t="s">
        <v>31</v>
      </c>
      <c r="H13749" t="s">
        <v>32</v>
      </c>
      <c r="I13749" s="4">
        <v>2</v>
      </c>
      <c r="J13749" s="2">
        <v>94.29</v>
      </c>
      <c r="K13749" s="4">
        <v>5</v>
      </c>
      <c r="L13749" s="3">
        <v>183.58</v>
      </c>
    </row>
    <row r="13750" spans="1:12" x14ac:dyDescent="0.25">
      <c r="A13750" t="s">
        <v>20352</v>
      </c>
      <c r="B13750" t="s">
        <v>14187</v>
      </c>
      <c r="C13750" s="1">
        <v>45792</v>
      </c>
      <c r="D13750" t="s">
        <v>16</v>
      </c>
      <c r="E13750" t="s">
        <v>52</v>
      </c>
      <c r="F13750" t="s">
        <v>11</v>
      </c>
      <c r="G13750" t="s">
        <v>36</v>
      </c>
      <c r="H13750" t="s">
        <v>37</v>
      </c>
      <c r="I13750" s="4">
        <v>2</v>
      </c>
      <c r="J13750" s="2">
        <v>156.33000000000001</v>
      </c>
      <c r="K13750" s="4">
        <v>5</v>
      </c>
      <c r="L13750" s="3">
        <v>307.66000000000003</v>
      </c>
    </row>
    <row r="13751" spans="1:12" x14ac:dyDescent="0.25">
      <c r="A13751" t="s">
        <v>20353</v>
      </c>
      <c r="B13751" t="s">
        <v>11891</v>
      </c>
      <c r="C13751" s="1">
        <v>45759</v>
      </c>
      <c r="D13751" t="s">
        <v>5</v>
      </c>
      <c r="E13751" t="s">
        <v>52</v>
      </c>
      <c r="F13751" t="s">
        <v>7</v>
      </c>
      <c r="G13751" t="s">
        <v>31</v>
      </c>
      <c r="H13751" t="s">
        <v>32</v>
      </c>
      <c r="I13751" s="4">
        <v>1</v>
      </c>
      <c r="J13751" s="2">
        <v>311.31</v>
      </c>
      <c r="K13751" s="4">
        <v>0</v>
      </c>
      <c r="L13751" s="3">
        <v>311.31</v>
      </c>
    </row>
    <row r="13752" spans="1:12" x14ac:dyDescent="0.25">
      <c r="A13752" t="s">
        <v>20354</v>
      </c>
      <c r="B13752" t="s">
        <v>20355</v>
      </c>
      <c r="C13752" s="1">
        <v>45737</v>
      </c>
      <c r="D13752" t="s">
        <v>12</v>
      </c>
      <c r="E13752" t="s">
        <v>60</v>
      </c>
      <c r="F13752" t="s">
        <v>7</v>
      </c>
      <c r="G13752" t="s">
        <v>34</v>
      </c>
      <c r="H13752" t="s">
        <v>32</v>
      </c>
      <c r="I13752" s="4">
        <v>2</v>
      </c>
      <c r="J13752" s="2">
        <v>428.02</v>
      </c>
      <c r="K13752" s="4">
        <v>0</v>
      </c>
      <c r="L13752" s="3">
        <v>856.03</v>
      </c>
    </row>
    <row r="13753" spans="1:12" x14ac:dyDescent="0.25">
      <c r="A13753" t="s">
        <v>20356</v>
      </c>
      <c r="B13753" t="s">
        <v>20357</v>
      </c>
      <c r="C13753" s="1">
        <v>45785</v>
      </c>
      <c r="D13753" t="s">
        <v>12</v>
      </c>
      <c r="E13753" t="s">
        <v>60</v>
      </c>
      <c r="F13753" t="s">
        <v>11</v>
      </c>
      <c r="G13753" t="s">
        <v>36</v>
      </c>
      <c r="H13753" t="s">
        <v>37</v>
      </c>
      <c r="I13753" s="4">
        <v>2</v>
      </c>
      <c r="J13753" s="2">
        <v>355.84</v>
      </c>
      <c r="K13753" s="4">
        <v>10</v>
      </c>
      <c r="L13753" s="3">
        <v>701.69</v>
      </c>
    </row>
    <row r="13754" spans="1:12" x14ac:dyDescent="0.25">
      <c r="A13754" t="s">
        <v>20358</v>
      </c>
      <c r="B13754" t="s">
        <v>7195</v>
      </c>
      <c r="C13754" s="1">
        <v>45775</v>
      </c>
      <c r="D13754" t="s">
        <v>65</v>
      </c>
      <c r="E13754" t="s">
        <v>52</v>
      </c>
      <c r="F13754" t="s">
        <v>11</v>
      </c>
      <c r="G13754" t="s">
        <v>34</v>
      </c>
      <c r="H13754" t="s">
        <v>32</v>
      </c>
      <c r="I13754" s="4">
        <v>1</v>
      </c>
      <c r="J13754" s="2">
        <v>340.4</v>
      </c>
      <c r="K13754" s="4">
        <v>0</v>
      </c>
      <c r="L13754" s="3">
        <v>340.4</v>
      </c>
    </row>
    <row r="13755" spans="1:12" x14ac:dyDescent="0.25">
      <c r="A13755" t="s">
        <v>20359</v>
      </c>
      <c r="B13755" t="s">
        <v>12091</v>
      </c>
      <c r="C13755" s="1">
        <v>45761</v>
      </c>
      <c r="D13755" t="s">
        <v>12</v>
      </c>
      <c r="E13755" t="s">
        <v>52</v>
      </c>
      <c r="F13755" t="s">
        <v>7</v>
      </c>
      <c r="G13755" t="s">
        <v>36</v>
      </c>
      <c r="H13755" t="s">
        <v>37</v>
      </c>
      <c r="I13755" s="4">
        <v>2</v>
      </c>
      <c r="J13755" s="2">
        <v>346.58</v>
      </c>
      <c r="K13755" s="4">
        <v>0</v>
      </c>
      <c r="L13755" s="3">
        <v>693.16</v>
      </c>
    </row>
    <row r="13756" spans="1:12" x14ac:dyDescent="0.25">
      <c r="A13756" t="s">
        <v>20360</v>
      </c>
      <c r="B13756" t="s">
        <v>20361</v>
      </c>
      <c r="C13756" s="1">
        <v>45748</v>
      </c>
      <c r="D13756" t="s">
        <v>16</v>
      </c>
      <c r="E13756" t="s">
        <v>52</v>
      </c>
      <c r="F13756" t="s">
        <v>11</v>
      </c>
      <c r="G13756" t="s">
        <v>39</v>
      </c>
      <c r="H13756" t="s">
        <v>37</v>
      </c>
      <c r="I13756" s="4">
        <v>2</v>
      </c>
      <c r="J13756" s="2">
        <v>449.67</v>
      </c>
      <c r="K13756" s="4">
        <v>10</v>
      </c>
      <c r="L13756" s="3">
        <v>889.34</v>
      </c>
    </row>
    <row r="13757" spans="1:12" x14ac:dyDescent="0.25">
      <c r="A13757" t="s">
        <v>20362</v>
      </c>
      <c r="B13757" t="s">
        <v>1502</v>
      </c>
      <c r="C13757" s="1">
        <v>45658</v>
      </c>
      <c r="D13757" t="s">
        <v>12</v>
      </c>
      <c r="E13757" t="s">
        <v>60</v>
      </c>
      <c r="F13757" t="s">
        <v>9</v>
      </c>
      <c r="G13757" t="s">
        <v>27</v>
      </c>
      <c r="H13757" t="s">
        <v>55</v>
      </c>
      <c r="I13757" s="4">
        <v>1</v>
      </c>
      <c r="J13757" s="2">
        <v>451.58</v>
      </c>
      <c r="K13757" s="4">
        <v>0</v>
      </c>
      <c r="L13757" s="3">
        <v>451.58</v>
      </c>
    </row>
    <row r="13758" spans="1:12" x14ac:dyDescent="0.25">
      <c r="A13758" t="s">
        <v>20363</v>
      </c>
      <c r="B13758" t="s">
        <v>1277</v>
      </c>
      <c r="C13758" s="1">
        <v>45773</v>
      </c>
      <c r="D13758" t="s">
        <v>5</v>
      </c>
      <c r="E13758" t="s">
        <v>52</v>
      </c>
      <c r="F13758" t="s">
        <v>11</v>
      </c>
      <c r="G13758" t="s">
        <v>39</v>
      </c>
      <c r="H13758" t="s">
        <v>37</v>
      </c>
      <c r="I13758" s="4">
        <v>2</v>
      </c>
      <c r="J13758" s="2">
        <v>424.19</v>
      </c>
      <c r="K13758" s="4">
        <v>15</v>
      </c>
      <c r="L13758" s="3">
        <v>833.38</v>
      </c>
    </row>
    <row r="13759" spans="1:12" x14ac:dyDescent="0.25">
      <c r="A13759" t="s">
        <v>20364</v>
      </c>
      <c r="B13759" t="s">
        <v>9095</v>
      </c>
      <c r="C13759" s="1">
        <v>45693</v>
      </c>
      <c r="D13759" t="s">
        <v>5</v>
      </c>
      <c r="E13759" t="s">
        <v>52</v>
      </c>
      <c r="F13759" t="s">
        <v>11</v>
      </c>
      <c r="G13759" t="s">
        <v>34</v>
      </c>
      <c r="H13759" t="s">
        <v>32</v>
      </c>
      <c r="I13759" s="4">
        <v>2</v>
      </c>
      <c r="J13759" s="2">
        <v>434.35</v>
      </c>
      <c r="K13759" s="4">
        <v>10</v>
      </c>
      <c r="L13759" s="3">
        <v>858.7</v>
      </c>
    </row>
    <row r="13760" spans="1:12" x14ac:dyDescent="0.25">
      <c r="A13760" t="s">
        <v>20365</v>
      </c>
      <c r="B13760" t="s">
        <v>1569</v>
      </c>
      <c r="C13760" s="1">
        <v>45798</v>
      </c>
      <c r="D13760" t="s">
        <v>12</v>
      </c>
      <c r="E13760" t="s">
        <v>60</v>
      </c>
      <c r="F13760" t="s">
        <v>11</v>
      </c>
      <c r="G13760" t="s">
        <v>27</v>
      </c>
      <c r="H13760" t="s">
        <v>55</v>
      </c>
      <c r="I13760" s="4">
        <v>1</v>
      </c>
      <c r="J13760" s="2">
        <v>81.25</v>
      </c>
      <c r="K13760" s="4">
        <v>0</v>
      </c>
      <c r="L13760" s="3">
        <v>81.25</v>
      </c>
    </row>
    <row r="13761" spans="1:12" x14ac:dyDescent="0.25">
      <c r="A13761" t="s">
        <v>20366</v>
      </c>
      <c r="B13761" t="s">
        <v>5672</v>
      </c>
      <c r="C13761" s="1">
        <v>45688</v>
      </c>
      <c r="D13761" t="s">
        <v>12</v>
      </c>
      <c r="E13761" t="s">
        <v>52</v>
      </c>
      <c r="F13761" t="s">
        <v>11</v>
      </c>
      <c r="G13761" t="s">
        <v>27</v>
      </c>
      <c r="H13761" t="s">
        <v>55</v>
      </c>
      <c r="I13761" s="4">
        <v>2</v>
      </c>
      <c r="J13761" s="2">
        <v>267.16000000000003</v>
      </c>
      <c r="K13761" s="4">
        <v>0</v>
      </c>
      <c r="L13761" s="3">
        <v>534.30999999999995</v>
      </c>
    </row>
    <row r="13762" spans="1:12" x14ac:dyDescent="0.25">
      <c r="A13762" t="s">
        <v>20367</v>
      </c>
      <c r="B13762" t="s">
        <v>11061</v>
      </c>
      <c r="C13762" s="1">
        <v>45704</v>
      </c>
      <c r="D13762" t="s">
        <v>5</v>
      </c>
      <c r="E13762" t="s">
        <v>52</v>
      </c>
      <c r="F13762" t="s">
        <v>9</v>
      </c>
      <c r="G13762" t="s">
        <v>36</v>
      </c>
      <c r="H13762" t="s">
        <v>37</v>
      </c>
      <c r="I13762" s="4">
        <v>1</v>
      </c>
      <c r="J13762" s="2">
        <v>437.8</v>
      </c>
      <c r="K13762" s="4">
        <v>0</v>
      </c>
      <c r="L13762" s="3">
        <v>437.8</v>
      </c>
    </row>
    <row r="13763" spans="1:12" x14ac:dyDescent="0.25">
      <c r="A13763" t="s">
        <v>20368</v>
      </c>
      <c r="B13763" t="s">
        <v>20369</v>
      </c>
      <c r="C13763" s="1">
        <v>45823</v>
      </c>
      <c r="D13763" t="s">
        <v>5</v>
      </c>
      <c r="E13763" t="s">
        <v>60</v>
      </c>
      <c r="F13763" t="s">
        <v>11</v>
      </c>
      <c r="G13763" t="s">
        <v>36</v>
      </c>
      <c r="H13763" t="s">
        <v>37</v>
      </c>
      <c r="I13763" s="4">
        <v>1</v>
      </c>
      <c r="J13763" s="2">
        <v>88.94</v>
      </c>
      <c r="K13763" s="4">
        <v>0</v>
      </c>
      <c r="L13763" s="3">
        <v>88.94</v>
      </c>
    </row>
    <row r="13764" spans="1:12" x14ac:dyDescent="0.25">
      <c r="A13764" t="s">
        <v>20370</v>
      </c>
      <c r="B13764" t="s">
        <v>2233</v>
      </c>
      <c r="C13764" s="1">
        <v>45688</v>
      </c>
      <c r="D13764" t="s">
        <v>16</v>
      </c>
      <c r="E13764" t="s">
        <v>60</v>
      </c>
      <c r="F13764" t="s">
        <v>9</v>
      </c>
      <c r="G13764" t="s">
        <v>39</v>
      </c>
      <c r="H13764" t="s">
        <v>37</v>
      </c>
      <c r="I13764" s="4">
        <v>1</v>
      </c>
      <c r="J13764" s="2">
        <v>391.67</v>
      </c>
      <c r="K13764" s="4">
        <v>0</v>
      </c>
      <c r="L13764" s="3">
        <v>391.67</v>
      </c>
    </row>
    <row r="13765" spans="1:12" x14ac:dyDescent="0.25">
      <c r="A13765" t="s">
        <v>20371</v>
      </c>
      <c r="B13765" t="s">
        <v>4821</v>
      </c>
      <c r="C13765" s="1">
        <v>45712</v>
      </c>
      <c r="D13765" t="s">
        <v>12</v>
      </c>
      <c r="E13765" t="s">
        <v>60</v>
      </c>
      <c r="F13765" t="s">
        <v>9</v>
      </c>
      <c r="G13765" t="s">
        <v>31</v>
      </c>
      <c r="H13765" t="s">
        <v>32</v>
      </c>
      <c r="I13765" s="4">
        <v>1</v>
      </c>
      <c r="J13765" s="2">
        <v>62.43</v>
      </c>
      <c r="K13765" s="4">
        <v>0</v>
      </c>
      <c r="L13765" s="3">
        <v>62.43</v>
      </c>
    </row>
    <row r="13766" spans="1:12" x14ac:dyDescent="0.25">
      <c r="A13766" t="s">
        <v>20372</v>
      </c>
      <c r="B13766" t="s">
        <v>286</v>
      </c>
      <c r="C13766" s="1">
        <v>45786</v>
      </c>
      <c r="D13766" t="s">
        <v>5</v>
      </c>
      <c r="E13766" t="s">
        <v>52</v>
      </c>
      <c r="F13766" t="s">
        <v>9</v>
      </c>
      <c r="G13766" t="s">
        <v>24</v>
      </c>
      <c r="H13766" t="s">
        <v>55</v>
      </c>
      <c r="I13766" s="4">
        <v>2</v>
      </c>
      <c r="J13766" s="2">
        <v>42.19</v>
      </c>
      <c r="K13766" s="4">
        <v>10</v>
      </c>
      <c r="L13766" s="3">
        <v>74.39</v>
      </c>
    </row>
    <row r="13767" spans="1:12" x14ac:dyDescent="0.25">
      <c r="A13767" t="s">
        <v>20373</v>
      </c>
      <c r="B13767" t="s">
        <v>4314</v>
      </c>
      <c r="C13767" s="1">
        <v>45795</v>
      </c>
      <c r="D13767" t="s">
        <v>16</v>
      </c>
      <c r="E13767" t="s">
        <v>52</v>
      </c>
      <c r="F13767" t="s">
        <v>11</v>
      </c>
      <c r="G13767" t="s">
        <v>27</v>
      </c>
      <c r="H13767" t="s">
        <v>55</v>
      </c>
      <c r="I13767" s="4">
        <v>1</v>
      </c>
      <c r="J13767" s="2">
        <v>376.09</v>
      </c>
      <c r="K13767" s="4">
        <v>5</v>
      </c>
      <c r="L13767" s="3">
        <v>371.09</v>
      </c>
    </row>
    <row r="13768" spans="1:12" x14ac:dyDescent="0.25">
      <c r="A13768" t="s">
        <v>20374</v>
      </c>
      <c r="B13768" t="s">
        <v>13464</v>
      </c>
      <c r="C13768" s="1">
        <v>45800</v>
      </c>
      <c r="D13768" t="s">
        <v>12</v>
      </c>
      <c r="E13768" t="s">
        <v>60</v>
      </c>
      <c r="F13768" t="s">
        <v>9</v>
      </c>
      <c r="G13768" t="s">
        <v>34</v>
      </c>
      <c r="H13768" t="s">
        <v>32</v>
      </c>
      <c r="I13768" s="4">
        <v>1</v>
      </c>
      <c r="J13768" s="2">
        <v>419.16</v>
      </c>
      <c r="K13768" s="4">
        <v>15</v>
      </c>
      <c r="L13768" s="3">
        <v>404.16</v>
      </c>
    </row>
    <row r="13769" spans="1:12" x14ac:dyDescent="0.25">
      <c r="A13769" t="s">
        <v>20375</v>
      </c>
      <c r="B13769" t="s">
        <v>9005</v>
      </c>
      <c r="C13769" s="1">
        <v>45770</v>
      </c>
      <c r="D13769" t="s">
        <v>5</v>
      </c>
      <c r="E13769" t="s">
        <v>52</v>
      </c>
      <c r="F13769" t="s">
        <v>9</v>
      </c>
      <c r="G13769" t="s">
        <v>27</v>
      </c>
      <c r="H13769" t="s">
        <v>55</v>
      </c>
      <c r="I13769" s="4">
        <v>2</v>
      </c>
      <c r="J13769" s="2">
        <v>206.34</v>
      </c>
      <c r="K13769" s="4">
        <v>5</v>
      </c>
      <c r="L13769" s="3">
        <v>407.69</v>
      </c>
    </row>
    <row r="13770" spans="1:12" x14ac:dyDescent="0.25">
      <c r="A13770" t="s">
        <v>20376</v>
      </c>
      <c r="B13770" t="s">
        <v>11659</v>
      </c>
      <c r="C13770" s="1">
        <v>45724</v>
      </c>
      <c r="D13770" t="s">
        <v>12</v>
      </c>
      <c r="E13770" t="s">
        <v>60</v>
      </c>
      <c r="F13770" t="s">
        <v>7</v>
      </c>
      <c r="G13770" t="s">
        <v>29</v>
      </c>
      <c r="H13770" t="s">
        <v>55</v>
      </c>
      <c r="I13770" s="4">
        <v>2</v>
      </c>
      <c r="J13770" s="2">
        <v>278.47000000000003</v>
      </c>
      <c r="K13770" s="4">
        <v>0</v>
      </c>
      <c r="L13770" s="3">
        <v>556.92999999999995</v>
      </c>
    </row>
    <row r="13771" spans="1:12" x14ac:dyDescent="0.25">
      <c r="A13771" t="s">
        <v>20377</v>
      </c>
      <c r="B13771" t="s">
        <v>1791</v>
      </c>
      <c r="C13771" s="1">
        <v>45713</v>
      </c>
      <c r="D13771" t="s">
        <v>16</v>
      </c>
      <c r="E13771" t="s">
        <v>52</v>
      </c>
      <c r="F13771" t="s">
        <v>7</v>
      </c>
      <c r="G13771" t="s">
        <v>27</v>
      </c>
      <c r="H13771" t="s">
        <v>55</v>
      </c>
      <c r="I13771" s="4">
        <v>2</v>
      </c>
      <c r="J13771" s="2">
        <v>424.44</v>
      </c>
      <c r="K13771" s="4">
        <v>15</v>
      </c>
      <c r="L13771" s="3">
        <v>833.89</v>
      </c>
    </row>
    <row r="13772" spans="1:12" x14ac:dyDescent="0.25">
      <c r="A13772" t="s">
        <v>20378</v>
      </c>
      <c r="B13772" t="s">
        <v>18737</v>
      </c>
      <c r="C13772" s="1">
        <v>45708</v>
      </c>
      <c r="D13772" t="s">
        <v>16</v>
      </c>
      <c r="E13772" t="s">
        <v>60</v>
      </c>
      <c r="F13772" t="s">
        <v>11</v>
      </c>
      <c r="G13772" t="s">
        <v>27</v>
      </c>
      <c r="H13772" t="s">
        <v>55</v>
      </c>
      <c r="I13772" s="4">
        <v>1</v>
      </c>
      <c r="J13772" s="2">
        <v>243.27</v>
      </c>
      <c r="K13772" s="4">
        <v>0</v>
      </c>
      <c r="L13772" s="3">
        <v>243.27</v>
      </c>
    </row>
    <row r="13773" spans="1:12" x14ac:dyDescent="0.25">
      <c r="A13773" t="s">
        <v>20379</v>
      </c>
      <c r="B13773" t="s">
        <v>10693</v>
      </c>
      <c r="C13773" s="1">
        <v>45734</v>
      </c>
      <c r="D13773" t="s">
        <v>5</v>
      </c>
      <c r="E13773" t="s">
        <v>52</v>
      </c>
      <c r="F13773" t="s">
        <v>9</v>
      </c>
      <c r="G13773" t="s">
        <v>29</v>
      </c>
      <c r="H13773" t="s">
        <v>55</v>
      </c>
      <c r="I13773" s="4">
        <v>1</v>
      </c>
      <c r="J13773" s="2">
        <v>387.14</v>
      </c>
      <c r="K13773" s="4">
        <v>0</v>
      </c>
      <c r="L13773" s="3">
        <v>387.14</v>
      </c>
    </row>
    <row r="13774" spans="1:12" x14ac:dyDescent="0.25">
      <c r="A13774" t="s">
        <v>20380</v>
      </c>
      <c r="B13774" t="s">
        <v>120</v>
      </c>
      <c r="C13774" s="1">
        <v>45750</v>
      </c>
      <c r="D13774" t="s">
        <v>5</v>
      </c>
      <c r="E13774" t="s">
        <v>52</v>
      </c>
      <c r="F13774" t="s">
        <v>11</v>
      </c>
      <c r="G13774" t="s">
        <v>36</v>
      </c>
      <c r="H13774" t="s">
        <v>37</v>
      </c>
      <c r="I13774" s="4">
        <v>1</v>
      </c>
      <c r="J13774" s="2">
        <v>72.28</v>
      </c>
      <c r="K13774" s="4">
        <v>0</v>
      </c>
      <c r="L13774" s="3">
        <v>72.28</v>
      </c>
    </row>
    <row r="13775" spans="1:12" x14ac:dyDescent="0.25">
      <c r="A13775" t="s">
        <v>20381</v>
      </c>
      <c r="B13775" t="s">
        <v>9956</v>
      </c>
      <c r="C13775" s="1">
        <v>45768</v>
      </c>
      <c r="D13775" t="s">
        <v>12</v>
      </c>
      <c r="E13775" t="s">
        <v>52</v>
      </c>
      <c r="F13775" t="s">
        <v>7</v>
      </c>
      <c r="G13775" t="s">
        <v>24</v>
      </c>
      <c r="H13775" t="s">
        <v>55</v>
      </c>
      <c r="I13775" s="4">
        <v>1</v>
      </c>
      <c r="J13775" s="2">
        <v>375.91</v>
      </c>
      <c r="K13775" s="4">
        <v>0</v>
      </c>
      <c r="L13775" s="3">
        <v>375.91</v>
      </c>
    </row>
    <row r="13776" spans="1:12" x14ac:dyDescent="0.25">
      <c r="A13776" t="s">
        <v>20382</v>
      </c>
      <c r="B13776" t="s">
        <v>1014</v>
      </c>
      <c r="C13776" s="1">
        <v>45827</v>
      </c>
      <c r="D13776" t="s">
        <v>16</v>
      </c>
      <c r="E13776" t="s">
        <v>60</v>
      </c>
      <c r="F13776" t="s">
        <v>11</v>
      </c>
      <c r="G13776" t="s">
        <v>39</v>
      </c>
      <c r="H13776" t="s">
        <v>37</v>
      </c>
      <c r="I13776" s="4">
        <v>1</v>
      </c>
      <c r="J13776" s="2">
        <v>476.38</v>
      </c>
      <c r="K13776" s="4">
        <v>15</v>
      </c>
      <c r="L13776" s="3">
        <v>461.38</v>
      </c>
    </row>
    <row r="13777" spans="1:12" x14ac:dyDescent="0.25">
      <c r="A13777" t="s">
        <v>20383</v>
      </c>
      <c r="B13777" t="s">
        <v>3868</v>
      </c>
      <c r="C13777" s="1">
        <v>45760</v>
      </c>
      <c r="D13777" t="s">
        <v>16</v>
      </c>
      <c r="E13777" t="s">
        <v>52</v>
      </c>
      <c r="F13777" t="s">
        <v>9</v>
      </c>
      <c r="G13777" t="s">
        <v>31</v>
      </c>
      <c r="H13777" t="s">
        <v>32</v>
      </c>
      <c r="I13777" s="4">
        <v>1</v>
      </c>
      <c r="J13777" s="2">
        <v>457.11</v>
      </c>
      <c r="K13777" s="4">
        <v>0</v>
      </c>
      <c r="L13777" s="3">
        <v>457.11</v>
      </c>
    </row>
    <row r="13778" spans="1:12" x14ac:dyDescent="0.25">
      <c r="A13778" t="s">
        <v>20384</v>
      </c>
      <c r="B13778" t="s">
        <v>11343</v>
      </c>
      <c r="C13778" s="1">
        <v>45759</v>
      </c>
      <c r="D13778" t="s">
        <v>110</v>
      </c>
      <c r="E13778" t="s">
        <v>52</v>
      </c>
      <c r="F13778" t="s">
        <v>9</v>
      </c>
      <c r="G13778" t="s">
        <v>24</v>
      </c>
      <c r="H13778" t="s">
        <v>55</v>
      </c>
      <c r="I13778" s="4">
        <v>1</v>
      </c>
      <c r="J13778" s="2">
        <v>113.18</v>
      </c>
      <c r="K13778" s="4">
        <v>0</v>
      </c>
      <c r="L13778" s="3">
        <v>113.18</v>
      </c>
    </row>
    <row r="13779" spans="1:12" x14ac:dyDescent="0.25">
      <c r="A13779" t="s">
        <v>20385</v>
      </c>
      <c r="B13779" t="s">
        <v>12571</v>
      </c>
      <c r="C13779" s="1">
        <v>45727</v>
      </c>
      <c r="D13779" t="s">
        <v>16</v>
      </c>
      <c r="E13779" t="s">
        <v>52</v>
      </c>
      <c r="F13779" t="s">
        <v>11</v>
      </c>
      <c r="G13779" t="s">
        <v>24</v>
      </c>
      <c r="H13779" t="s">
        <v>55</v>
      </c>
      <c r="I13779" s="4">
        <v>1</v>
      </c>
      <c r="J13779" s="2">
        <v>307.86</v>
      </c>
      <c r="K13779" s="4">
        <v>5</v>
      </c>
      <c r="L13779" s="3">
        <v>302.86</v>
      </c>
    </row>
    <row r="13780" spans="1:12" x14ac:dyDescent="0.25">
      <c r="A13780" t="s">
        <v>20386</v>
      </c>
      <c r="B13780" t="s">
        <v>14571</v>
      </c>
      <c r="C13780" s="1">
        <v>45717</v>
      </c>
      <c r="D13780" t="s">
        <v>293</v>
      </c>
      <c r="E13780" t="s">
        <v>52</v>
      </c>
      <c r="F13780" t="s">
        <v>9</v>
      </c>
      <c r="G13780" t="s">
        <v>24</v>
      </c>
      <c r="H13780" t="s">
        <v>55</v>
      </c>
      <c r="I13780" s="4">
        <v>1</v>
      </c>
      <c r="J13780" s="2">
        <v>107.64</v>
      </c>
      <c r="K13780" s="4">
        <v>0</v>
      </c>
      <c r="L13780" s="3">
        <v>107.64</v>
      </c>
    </row>
    <row r="13781" spans="1:12" x14ac:dyDescent="0.25">
      <c r="A13781" t="s">
        <v>20387</v>
      </c>
      <c r="B13781" t="s">
        <v>138</v>
      </c>
      <c r="C13781" s="1">
        <v>45709</v>
      </c>
      <c r="D13781" t="s">
        <v>5</v>
      </c>
      <c r="E13781" t="s">
        <v>52</v>
      </c>
      <c r="F13781" t="s">
        <v>11</v>
      </c>
      <c r="G13781" t="s">
        <v>31</v>
      </c>
      <c r="H13781" t="s">
        <v>32</v>
      </c>
      <c r="I13781" s="4">
        <v>1</v>
      </c>
      <c r="J13781" s="2">
        <v>252.09</v>
      </c>
      <c r="K13781" s="4">
        <v>10</v>
      </c>
      <c r="L13781" s="3">
        <v>242.09</v>
      </c>
    </row>
    <row r="13782" spans="1:12" x14ac:dyDescent="0.25">
      <c r="A13782" t="s">
        <v>20388</v>
      </c>
      <c r="B13782" t="s">
        <v>19667</v>
      </c>
      <c r="C13782" s="1">
        <v>45725</v>
      </c>
      <c r="D13782" t="s">
        <v>16</v>
      </c>
      <c r="E13782" t="s">
        <v>52</v>
      </c>
      <c r="F13782" t="s">
        <v>7</v>
      </c>
      <c r="G13782" t="s">
        <v>36</v>
      </c>
      <c r="H13782" t="s">
        <v>37</v>
      </c>
      <c r="I13782" s="4">
        <v>2</v>
      </c>
      <c r="J13782" s="2">
        <v>387.39</v>
      </c>
      <c r="K13782" s="4">
        <v>10</v>
      </c>
      <c r="L13782" s="3">
        <v>764.78</v>
      </c>
    </row>
    <row r="13783" spans="1:12" x14ac:dyDescent="0.25">
      <c r="A13783" t="s">
        <v>20389</v>
      </c>
      <c r="B13783" t="s">
        <v>11867</v>
      </c>
      <c r="C13783" s="1">
        <v>45745</v>
      </c>
      <c r="D13783" t="s">
        <v>16</v>
      </c>
      <c r="E13783" t="s">
        <v>60</v>
      </c>
      <c r="F13783" t="s">
        <v>7</v>
      </c>
      <c r="G13783" t="s">
        <v>36</v>
      </c>
      <c r="H13783" t="s">
        <v>37</v>
      </c>
      <c r="I13783" s="4">
        <v>2</v>
      </c>
      <c r="J13783" s="2">
        <v>189.27</v>
      </c>
      <c r="K13783" s="4">
        <v>5</v>
      </c>
      <c r="L13783" s="3">
        <v>373.55</v>
      </c>
    </row>
    <row r="13784" spans="1:12" x14ac:dyDescent="0.25">
      <c r="A13784" t="s">
        <v>20390</v>
      </c>
      <c r="B13784" t="s">
        <v>7790</v>
      </c>
      <c r="C13784" s="1">
        <v>45728</v>
      </c>
      <c r="D13784" t="s">
        <v>16</v>
      </c>
      <c r="E13784" t="s">
        <v>60</v>
      </c>
      <c r="F13784" t="s">
        <v>7</v>
      </c>
      <c r="G13784" t="s">
        <v>29</v>
      </c>
      <c r="H13784" t="s">
        <v>55</v>
      </c>
      <c r="I13784" s="4">
        <v>2</v>
      </c>
      <c r="J13784" s="2">
        <v>241.99</v>
      </c>
      <c r="K13784" s="4">
        <v>0</v>
      </c>
      <c r="L13784" s="3">
        <v>483.98</v>
      </c>
    </row>
    <row r="13785" spans="1:12" x14ac:dyDescent="0.25">
      <c r="A13785" t="s">
        <v>20391</v>
      </c>
      <c r="B13785" t="s">
        <v>3789</v>
      </c>
      <c r="C13785" s="1">
        <v>45801</v>
      </c>
      <c r="D13785" t="s">
        <v>293</v>
      </c>
      <c r="E13785" t="s">
        <v>60</v>
      </c>
      <c r="F13785" t="s">
        <v>7</v>
      </c>
      <c r="G13785" t="s">
        <v>39</v>
      </c>
      <c r="H13785" t="s">
        <v>37</v>
      </c>
      <c r="I13785" s="4">
        <v>2</v>
      </c>
      <c r="J13785" s="2">
        <v>199.69</v>
      </c>
      <c r="K13785" s="4">
        <v>0</v>
      </c>
      <c r="L13785" s="3">
        <v>399.38</v>
      </c>
    </row>
    <row r="13786" spans="1:12" x14ac:dyDescent="0.25">
      <c r="A13786" t="s">
        <v>20392</v>
      </c>
      <c r="B13786" t="s">
        <v>13354</v>
      </c>
      <c r="C13786" s="1">
        <v>45791</v>
      </c>
      <c r="D13786" t="s">
        <v>16</v>
      </c>
      <c r="E13786" t="s">
        <v>52</v>
      </c>
      <c r="F13786" t="s">
        <v>7</v>
      </c>
      <c r="G13786" t="s">
        <v>29</v>
      </c>
      <c r="H13786" t="s">
        <v>55</v>
      </c>
      <c r="I13786" s="4">
        <v>1</v>
      </c>
      <c r="J13786" s="2">
        <v>320.83999999999997</v>
      </c>
      <c r="K13786" s="4">
        <v>10</v>
      </c>
      <c r="L13786" s="3">
        <v>310.83999999999997</v>
      </c>
    </row>
    <row r="13787" spans="1:12" x14ac:dyDescent="0.25">
      <c r="A13787" t="s">
        <v>20393</v>
      </c>
      <c r="B13787" t="s">
        <v>1171</v>
      </c>
      <c r="C13787" s="1">
        <v>45768</v>
      </c>
      <c r="D13787" t="s">
        <v>12</v>
      </c>
      <c r="E13787" t="s">
        <v>60</v>
      </c>
      <c r="F13787" t="s">
        <v>7</v>
      </c>
      <c r="G13787" t="s">
        <v>36</v>
      </c>
      <c r="H13787" t="s">
        <v>37</v>
      </c>
      <c r="I13787" s="4">
        <v>2</v>
      </c>
      <c r="J13787" s="2">
        <v>242.19</v>
      </c>
      <c r="K13787" s="4">
        <v>10</v>
      </c>
      <c r="L13787" s="3">
        <v>474.38</v>
      </c>
    </row>
    <row r="13788" spans="1:12" x14ac:dyDescent="0.25">
      <c r="A13788" t="s">
        <v>20394</v>
      </c>
      <c r="B13788" t="s">
        <v>10521</v>
      </c>
      <c r="C13788" s="1">
        <v>45697</v>
      </c>
      <c r="D13788" t="s">
        <v>5</v>
      </c>
      <c r="E13788" t="s">
        <v>60</v>
      </c>
      <c r="F13788" t="s">
        <v>7</v>
      </c>
      <c r="G13788" t="s">
        <v>34</v>
      </c>
      <c r="H13788" t="s">
        <v>32</v>
      </c>
      <c r="I13788" s="4">
        <v>2</v>
      </c>
      <c r="J13788" s="2">
        <v>273.54000000000002</v>
      </c>
      <c r="K13788" s="4">
        <v>10</v>
      </c>
      <c r="L13788" s="3">
        <v>537.09</v>
      </c>
    </row>
    <row r="13789" spans="1:12" x14ac:dyDescent="0.25">
      <c r="A13789" t="s">
        <v>20395</v>
      </c>
      <c r="B13789" t="s">
        <v>17493</v>
      </c>
      <c r="C13789" s="1">
        <v>45704</v>
      </c>
      <c r="D13789" t="s">
        <v>5</v>
      </c>
      <c r="E13789" t="s">
        <v>60</v>
      </c>
      <c r="F13789" t="s">
        <v>7</v>
      </c>
      <c r="G13789" t="s">
        <v>29</v>
      </c>
      <c r="H13789" t="s">
        <v>55</v>
      </c>
      <c r="I13789" s="4">
        <v>1</v>
      </c>
      <c r="J13789" s="2">
        <v>62.56</v>
      </c>
      <c r="K13789" s="4">
        <v>15</v>
      </c>
      <c r="L13789" s="3">
        <v>47.56</v>
      </c>
    </row>
    <row r="13790" spans="1:12" x14ac:dyDescent="0.25">
      <c r="A13790" t="s">
        <v>20396</v>
      </c>
      <c r="B13790" t="s">
        <v>7197</v>
      </c>
      <c r="C13790" s="1">
        <v>45757</v>
      </c>
      <c r="D13790" t="s">
        <v>12</v>
      </c>
      <c r="E13790" t="s">
        <v>52</v>
      </c>
      <c r="F13790" t="s">
        <v>9</v>
      </c>
      <c r="G13790" t="s">
        <v>31</v>
      </c>
      <c r="H13790" t="s">
        <v>32</v>
      </c>
      <c r="I13790" s="4">
        <v>1</v>
      </c>
      <c r="J13790" s="2">
        <v>308.37</v>
      </c>
      <c r="K13790" s="4">
        <v>5</v>
      </c>
      <c r="L13790" s="3">
        <v>303.37</v>
      </c>
    </row>
    <row r="13791" spans="1:12" x14ac:dyDescent="0.25">
      <c r="A13791" t="s">
        <v>20397</v>
      </c>
      <c r="B13791" t="s">
        <v>20398</v>
      </c>
      <c r="C13791" s="1">
        <v>45777</v>
      </c>
      <c r="D13791" t="s">
        <v>5</v>
      </c>
      <c r="E13791" t="s">
        <v>60</v>
      </c>
      <c r="F13791" t="s">
        <v>9</v>
      </c>
      <c r="G13791" t="s">
        <v>24</v>
      </c>
      <c r="H13791" t="s">
        <v>55</v>
      </c>
      <c r="I13791" s="4">
        <v>2</v>
      </c>
      <c r="J13791" s="2">
        <v>91.02</v>
      </c>
      <c r="K13791" s="4">
        <v>5</v>
      </c>
      <c r="L13791" s="3">
        <v>177.04</v>
      </c>
    </row>
    <row r="13792" spans="1:12" x14ac:dyDescent="0.25">
      <c r="A13792" t="s">
        <v>20399</v>
      </c>
      <c r="B13792" t="s">
        <v>10855</v>
      </c>
      <c r="C13792" s="1">
        <v>45680</v>
      </c>
      <c r="D13792" t="s">
        <v>12</v>
      </c>
      <c r="E13792" t="s">
        <v>60</v>
      </c>
      <c r="F13792" t="s">
        <v>7</v>
      </c>
      <c r="G13792" t="s">
        <v>27</v>
      </c>
      <c r="H13792" t="s">
        <v>55</v>
      </c>
      <c r="I13792" s="4">
        <v>2</v>
      </c>
      <c r="J13792" s="2">
        <v>127.57</v>
      </c>
      <c r="K13792" s="4">
        <v>15</v>
      </c>
      <c r="L13792" s="3">
        <v>240.14</v>
      </c>
    </row>
    <row r="13793" spans="1:12" x14ac:dyDescent="0.25">
      <c r="A13793" t="s">
        <v>20400</v>
      </c>
      <c r="B13793" t="s">
        <v>1742</v>
      </c>
      <c r="C13793" s="1">
        <v>45662</v>
      </c>
      <c r="D13793" t="s">
        <v>16</v>
      </c>
      <c r="E13793" t="s">
        <v>52</v>
      </c>
      <c r="F13793" t="s">
        <v>11</v>
      </c>
      <c r="G13793" t="s">
        <v>29</v>
      </c>
      <c r="H13793" t="s">
        <v>55</v>
      </c>
      <c r="I13793" s="4">
        <v>2</v>
      </c>
      <c r="J13793" s="2">
        <v>101.22</v>
      </c>
      <c r="K13793" s="4">
        <v>15</v>
      </c>
      <c r="L13793" s="3">
        <v>187.44</v>
      </c>
    </row>
    <row r="13794" spans="1:12" x14ac:dyDescent="0.25">
      <c r="A13794" t="s">
        <v>20401</v>
      </c>
      <c r="B13794" t="s">
        <v>11744</v>
      </c>
      <c r="C13794" s="1">
        <v>45715</v>
      </c>
      <c r="D13794" t="s">
        <v>16</v>
      </c>
      <c r="E13794" t="s">
        <v>60</v>
      </c>
      <c r="F13794" t="s">
        <v>11</v>
      </c>
      <c r="G13794" t="s">
        <v>36</v>
      </c>
      <c r="H13794" t="s">
        <v>37</v>
      </c>
      <c r="I13794" s="4">
        <v>2</v>
      </c>
      <c r="J13794" s="2">
        <v>355.88</v>
      </c>
      <c r="K13794" s="4">
        <v>15</v>
      </c>
      <c r="L13794" s="3">
        <v>696.76</v>
      </c>
    </row>
    <row r="13795" spans="1:12" x14ac:dyDescent="0.25">
      <c r="A13795" t="s">
        <v>20402</v>
      </c>
      <c r="B13795" t="s">
        <v>1726</v>
      </c>
      <c r="C13795" s="1">
        <v>45722</v>
      </c>
      <c r="D13795" t="s">
        <v>12</v>
      </c>
      <c r="E13795" t="s">
        <v>60</v>
      </c>
      <c r="F13795" t="s">
        <v>7</v>
      </c>
      <c r="G13795" t="s">
        <v>27</v>
      </c>
      <c r="H13795" t="s">
        <v>55</v>
      </c>
      <c r="I13795" s="4">
        <v>1</v>
      </c>
      <c r="J13795" s="2">
        <v>407.09</v>
      </c>
      <c r="K13795" s="4">
        <v>5</v>
      </c>
      <c r="L13795" s="3">
        <v>402.09</v>
      </c>
    </row>
    <row r="13796" spans="1:12" x14ac:dyDescent="0.25">
      <c r="A13796" t="s">
        <v>20403</v>
      </c>
      <c r="B13796" t="s">
        <v>14083</v>
      </c>
      <c r="C13796" s="1">
        <v>45793</v>
      </c>
      <c r="D13796" t="s">
        <v>293</v>
      </c>
      <c r="E13796" t="s">
        <v>52</v>
      </c>
      <c r="F13796" t="s">
        <v>9</v>
      </c>
      <c r="G13796" t="s">
        <v>31</v>
      </c>
      <c r="H13796" t="s">
        <v>32</v>
      </c>
      <c r="I13796" s="4">
        <v>1</v>
      </c>
      <c r="J13796" s="2">
        <v>451.84</v>
      </c>
      <c r="K13796" s="4">
        <v>5</v>
      </c>
      <c r="L13796" s="3">
        <v>446.84</v>
      </c>
    </row>
    <row r="13797" spans="1:12" x14ac:dyDescent="0.25">
      <c r="A13797" t="s">
        <v>20404</v>
      </c>
      <c r="B13797" t="s">
        <v>3717</v>
      </c>
      <c r="C13797" s="1">
        <v>45834</v>
      </c>
      <c r="D13797" t="s">
        <v>16</v>
      </c>
      <c r="E13797" t="s">
        <v>52</v>
      </c>
      <c r="F13797" t="s">
        <v>9</v>
      </c>
      <c r="G13797" t="s">
        <v>34</v>
      </c>
      <c r="H13797" t="s">
        <v>32</v>
      </c>
      <c r="I13797" s="4">
        <v>1</v>
      </c>
      <c r="J13797" s="2">
        <v>128.5</v>
      </c>
      <c r="K13797" s="4">
        <v>15</v>
      </c>
      <c r="L13797" s="3">
        <v>113.5</v>
      </c>
    </row>
    <row r="13798" spans="1:12" x14ac:dyDescent="0.25">
      <c r="A13798" t="s">
        <v>20405</v>
      </c>
      <c r="B13798" t="s">
        <v>8625</v>
      </c>
      <c r="C13798" s="1">
        <v>45744</v>
      </c>
      <c r="D13798" t="s">
        <v>16</v>
      </c>
      <c r="E13798" t="s">
        <v>52</v>
      </c>
      <c r="F13798" t="s">
        <v>11</v>
      </c>
      <c r="G13798" t="s">
        <v>36</v>
      </c>
      <c r="H13798" t="s">
        <v>37</v>
      </c>
      <c r="I13798" s="4">
        <v>2</v>
      </c>
      <c r="J13798" s="2">
        <v>256.02</v>
      </c>
      <c r="K13798" s="4">
        <v>10</v>
      </c>
      <c r="L13798" s="3">
        <v>502.05</v>
      </c>
    </row>
    <row r="13799" spans="1:12" x14ac:dyDescent="0.25">
      <c r="A13799" t="s">
        <v>20406</v>
      </c>
      <c r="B13799" t="s">
        <v>558</v>
      </c>
      <c r="C13799" s="1">
        <v>45750</v>
      </c>
      <c r="D13799" t="s">
        <v>5</v>
      </c>
      <c r="E13799" t="s">
        <v>60</v>
      </c>
      <c r="F13799" t="s">
        <v>7</v>
      </c>
      <c r="G13799" t="s">
        <v>29</v>
      </c>
      <c r="H13799" t="s">
        <v>55</v>
      </c>
      <c r="I13799" s="4">
        <v>1</v>
      </c>
      <c r="J13799" s="2">
        <v>38.97</v>
      </c>
      <c r="K13799" s="4">
        <v>10</v>
      </c>
      <c r="L13799" s="3">
        <v>28.97</v>
      </c>
    </row>
    <row r="13800" spans="1:12" x14ac:dyDescent="0.25">
      <c r="A13800" t="s">
        <v>20407</v>
      </c>
      <c r="B13800" t="s">
        <v>8036</v>
      </c>
      <c r="C13800" s="1">
        <v>45799</v>
      </c>
      <c r="D13800" t="s">
        <v>16</v>
      </c>
      <c r="E13800" t="s">
        <v>52</v>
      </c>
      <c r="F13800" t="s">
        <v>7</v>
      </c>
      <c r="G13800" t="s">
        <v>34</v>
      </c>
      <c r="H13800" t="s">
        <v>32</v>
      </c>
      <c r="I13800" s="4">
        <v>1</v>
      </c>
      <c r="J13800" s="2">
        <v>490.76</v>
      </c>
      <c r="K13800" s="4">
        <v>5</v>
      </c>
      <c r="L13800" s="3">
        <v>485.76</v>
      </c>
    </row>
    <row r="13801" spans="1:12" x14ac:dyDescent="0.25">
      <c r="A13801" t="s">
        <v>20408</v>
      </c>
      <c r="B13801" t="s">
        <v>9576</v>
      </c>
      <c r="C13801" s="1">
        <v>45753</v>
      </c>
      <c r="D13801" t="s">
        <v>12</v>
      </c>
      <c r="E13801" t="s">
        <v>60</v>
      </c>
      <c r="F13801" t="s">
        <v>7</v>
      </c>
      <c r="G13801" t="s">
        <v>39</v>
      </c>
      <c r="H13801" t="s">
        <v>37</v>
      </c>
      <c r="I13801" s="4">
        <v>1</v>
      </c>
      <c r="J13801" s="2">
        <v>351</v>
      </c>
      <c r="K13801" s="4">
        <v>0</v>
      </c>
      <c r="L13801" s="3">
        <v>351</v>
      </c>
    </row>
    <row r="13802" spans="1:12" x14ac:dyDescent="0.25">
      <c r="A13802" t="s">
        <v>20409</v>
      </c>
      <c r="B13802" t="s">
        <v>9572</v>
      </c>
      <c r="C13802" s="1">
        <v>45724</v>
      </c>
      <c r="D13802" t="s">
        <v>16</v>
      </c>
      <c r="E13802" t="s">
        <v>52</v>
      </c>
      <c r="F13802" t="s">
        <v>9</v>
      </c>
      <c r="G13802" t="s">
        <v>39</v>
      </c>
      <c r="H13802" t="s">
        <v>37</v>
      </c>
      <c r="I13802" s="4">
        <v>1</v>
      </c>
      <c r="J13802" s="2">
        <v>403.63</v>
      </c>
      <c r="K13802" s="4">
        <v>0</v>
      </c>
      <c r="L13802" s="3">
        <v>403.63</v>
      </c>
    </row>
    <row r="13803" spans="1:12" x14ac:dyDescent="0.25">
      <c r="A13803" t="s">
        <v>20410</v>
      </c>
      <c r="B13803" t="s">
        <v>8115</v>
      </c>
      <c r="C13803" s="1">
        <v>45817</v>
      </c>
      <c r="D13803" t="s">
        <v>12</v>
      </c>
      <c r="E13803" t="s">
        <v>60</v>
      </c>
      <c r="F13803" t="s">
        <v>11</v>
      </c>
      <c r="G13803" t="s">
        <v>24</v>
      </c>
      <c r="H13803" t="s">
        <v>55</v>
      </c>
      <c r="I13803" s="4">
        <v>1</v>
      </c>
      <c r="J13803" s="2">
        <v>485.11</v>
      </c>
      <c r="K13803" s="4">
        <v>0</v>
      </c>
      <c r="L13803" s="3">
        <v>485.11</v>
      </c>
    </row>
    <row r="13804" spans="1:12" x14ac:dyDescent="0.25">
      <c r="A13804" t="s">
        <v>20411</v>
      </c>
      <c r="B13804" t="s">
        <v>19027</v>
      </c>
      <c r="C13804" s="1">
        <v>45804</v>
      </c>
      <c r="D13804" t="s">
        <v>12</v>
      </c>
      <c r="E13804" t="s">
        <v>60</v>
      </c>
      <c r="F13804" t="s">
        <v>9</v>
      </c>
      <c r="G13804" t="s">
        <v>24</v>
      </c>
      <c r="H13804" t="s">
        <v>55</v>
      </c>
      <c r="I13804" s="4">
        <v>1</v>
      </c>
      <c r="J13804" s="2">
        <v>196.53</v>
      </c>
      <c r="K13804" s="4">
        <v>15</v>
      </c>
      <c r="L13804" s="3">
        <v>181.53</v>
      </c>
    </row>
    <row r="13805" spans="1:12" x14ac:dyDescent="0.25">
      <c r="A13805" t="s">
        <v>20412</v>
      </c>
      <c r="B13805" t="s">
        <v>1978</v>
      </c>
      <c r="C13805" s="1">
        <v>45684</v>
      </c>
      <c r="D13805" t="s">
        <v>12</v>
      </c>
      <c r="E13805" t="s">
        <v>60</v>
      </c>
      <c r="F13805" t="s">
        <v>7</v>
      </c>
      <c r="G13805" t="s">
        <v>39</v>
      </c>
      <c r="H13805" t="s">
        <v>37</v>
      </c>
      <c r="I13805" s="4">
        <v>1</v>
      </c>
      <c r="J13805" s="2">
        <v>77.16</v>
      </c>
      <c r="K13805" s="4">
        <v>0</v>
      </c>
      <c r="L13805" s="3">
        <v>77.16</v>
      </c>
    </row>
    <row r="13806" spans="1:12" x14ac:dyDescent="0.25">
      <c r="A13806" t="s">
        <v>20413</v>
      </c>
      <c r="B13806" t="s">
        <v>8609</v>
      </c>
      <c r="C13806" s="1">
        <v>45762</v>
      </c>
      <c r="D13806" t="s">
        <v>12</v>
      </c>
      <c r="E13806" t="s">
        <v>52</v>
      </c>
      <c r="F13806" t="s">
        <v>7</v>
      </c>
      <c r="G13806" t="s">
        <v>29</v>
      </c>
      <c r="H13806" t="s">
        <v>55</v>
      </c>
      <c r="I13806" s="4">
        <v>1</v>
      </c>
      <c r="J13806" s="2">
        <v>332.48</v>
      </c>
      <c r="K13806" s="4">
        <v>0</v>
      </c>
      <c r="L13806" s="3">
        <v>332.48</v>
      </c>
    </row>
    <row r="13807" spans="1:12" x14ac:dyDescent="0.25">
      <c r="A13807" t="s">
        <v>20414</v>
      </c>
      <c r="B13807" t="s">
        <v>20415</v>
      </c>
      <c r="C13807" s="1">
        <v>45834</v>
      </c>
      <c r="D13807" t="s">
        <v>5</v>
      </c>
      <c r="E13807" t="s">
        <v>60</v>
      </c>
      <c r="F13807" t="s">
        <v>11</v>
      </c>
      <c r="G13807" t="s">
        <v>34</v>
      </c>
      <c r="H13807" t="s">
        <v>32</v>
      </c>
      <c r="I13807" s="4">
        <v>2</v>
      </c>
      <c r="J13807" s="2">
        <v>377.04</v>
      </c>
      <c r="K13807" s="4">
        <v>0</v>
      </c>
      <c r="L13807" s="3">
        <v>754.08</v>
      </c>
    </row>
    <row r="13808" spans="1:12" x14ac:dyDescent="0.25">
      <c r="A13808" t="s">
        <v>20416</v>
      </c>
      <c r="B13808" t="s">
        <v>13315</v>
      </c>
      <c r="C13808" s="1">
        <v>45805</v>
      </c>
      <c r="D13808" t="s">
        <v>16</v>
      </c>
      <c r="E13808" t="s">
        <v>52</v>
      </c>
      <c r="F13808" t="s">
        <v>11</v>
      </c>
      <c r="G13808" t="s">
        <v>31</v>
      </c>
      <c r="H13808" t="s">
        <v>32</v>
      </c>
      <c r="I13808" s="4">
        <v>2</v>
      </c>
      <c r="J13808" s="2">
        <v>164.55</v>
      </c>
      <c r="K13808" s="4">
        <v>15</v>
      </c>
      <c r="L13808" s="3">
        <v>314.11</v>
      </c>
    </row>
    <row r="13809" spans="1:12" x14ac:dyDescent="0.25">
      <c r="A13809" t="s">
        <v>20417</v>
      </c>
      <c r="B13809" t="s">
        <v>14063</v>
      </c>
      <c r="C13809" s="1">
        <v>45783</v>
      </c>
      <c r="D13809" t="s">
        <v>5</v>
      </c>
      <c r="E13809" t="s">
        <v>52</v>
      </c>
      <c r="F13809" t="s">
        <v>7</v>
      </c>
      <c r="G13809" t="s">
        <v>29</v>
      </c>
      <c r="H13809" t="s">
        <v>55</v>
      </c>
      <c r="I13809" s="4">
        <v>2</v>
      </c>
      <c r="J13809" s="2">
        <v>364.81</v>
      </c>
      <c r="K13809" s="4">
        <v>0</v>
      </c>
      <c r="L13809" s="3">
        <v>729.62</v>
      </c>
    </row>
    <row r="13810" spans="1:12" x14ac:dyDescent="0.25">
      <c r="A13810" t="s">
        <v>20418</v>
      </c>
      <c r="B13810" t="s">
        <v>4509</v>
      </c>
      <c r="C13810" s="1">
        <v>45767</v>
      </c>
      <c r="D13810" t="s">
        <v>12</v>
      </c>
      <c r="E13810" t="s">
        <v>60</v>
      </c>
      <c r="F13810" t="s">
        <v>11</v>
      </c>
      <c r="G13810" t="s">
        <v>24</v>
      </c>
      <c r="H13810" t="s">
        <v>55</v>
      </c>
      <c r="I13810" s="4">
        <v>1</v>
      </c>
      <c r="J13810" s="2">
        <v>413.52</v>
      </c>
      <c r="K13810" s="4">
        <v>0</v>
      </c>
      <c r="L13810" s="3">
        <v>413.52</v>
      </c>
    </row>
    <row r="13811" spans="1:12" x14ac:dyDescent="0.25">
      <c r="A13811" t="s">
        <v>20419</v>
      </c>
      <c r="B13811" t="s">
        <v>1927</v>
      </c>
      <c r="C13811" s="1">
        <v>45779</v>
      </c>
      <c r="D13811" t="s">
        <v>16</v>
      </c>
      <c r="E13811" t="s">
        <v>60</v>
      </c>
      <c r="F13811" t="s">
        <v>7</v>
      </c>
      <c r="G13811" t="s">
        <v>31</v>
      </c>
      <c r="H13811" t="s">
        <v>32</v>
      </c>
      <c r="I13811" s="4">
        <v>1</v>
      </c>
      <c r="J13811" s="2">
        <v>404.56</v>
      </c>
      <c r="K13811" s="4">
        <v>0</v>
      </c>
      <c r="L13811" s="3">
        <v>404.56</v>
      </c>
    </row>
    <row r="13812" spans="1:12" x14ac:dyDescent="0.25">
      <c r="A13812" t="s">
        <v>20420</v>
      </c>
      <c r="B13812" t="s">
        <v>14641</v>
      </c>
      <c r="C13812" s="1">
        <v>45803</v>
      </c>
      <c r="D13812" t="s">
        <v>5</v>
      </c>
      <c r="E13812" t="s">
        <v>60</v>
      </c>
      <c r="F13812" t="s">
        <v>11</v>
      </c>
      <c r="G13812" t="s">
        <v>36</v>
      </c>
      <c r="H13812" t="s">
        <v>37</v>
      </c>
      <c r="I13812" s="4">
        <v>1</v>
      </c>
      <c r="J13812" s="2">
        <v>270.66000000000003</v>
      </c>
      <c r="K13812" s="4">
        <v>15</v>
      </c>
      <c r="L13812" s="3">
        <v>255.66</v>
      </c>
    </row>
    <row r="13813" spans="1:12" x14ac:dyDescent="0.25">
      <c r="A13813" t="s">
        <v>20421</v>
      </c>
      <c r="B13813" t="s">
        <v>9632</v>
      </c>
      <c r="C13813" s="1">
        <v>45801</v>
      </c>
      <c r="D13813" t="s">
        <v>5</v>
      </c>
      <c r="E13813" t="s">
        <v>52</v>
      </c>
      <c r="F13813" t="s">
        <v>7</v>
      </c>
      <c r="G13813" t="s">
        <v>29</v>
      </c>
      <c r="H13813" t="s">
        <v>55</v>
      </c>
      <c r="I13813" s="4">
        <v>2</v>
      </c>
      <c r="J13813" s="2">
        <v>490.36</v>
      </c>
      <c r="K13813" s="4">
        <v>10</v>
      </c>
      <c r="L13813" s="3">
        <v>970.73</v>
      </c>
    </row>
    <row r="13814" spans="1:12" x14ac:dyDescent="0.25">
      <c r="A13814" t="s">
        <v>20422</v>
      </c>
      <c r="B13814" t="s">
        <v>11459</v>
      </c>
      <c r="C13814" s="1">
        <v>45711</v>
      </c>
      <c r="D13814" t="s">
        <v>12</v>
      </c>
      <c r="E13814" t="s">
        <v>52</v>
      </c>
      <c r="F13814" t="s">
        <v>11</v>
      </c>
      <c r="G13814" t="s">
        <v>27</v>
      </c>
      <c r="H13814" t="s">
        <v>55</v>
      </c>
      <c r="I13814" s="4">
        <v>1</v>
      </c>
      <c r="J13814" s="2">
        <v>457.04</v>
      </c>
      <c r="K13814" s="4">
        <v>0</v>
      </c>
      <c r="L13814" s="3">
        <v>457.04</v>
      </c>
    </row>
    <row r="13815" spans="1:12" x14ac:dyDescent="0.25">
      <c r="A13815" t="s">
        <v>20423</v>
      </c>
      <c r="B13815" t="s">
        <v>11287</v>
      </c>
      <c r="C13815" s="1">
        <v>45737</v>
      </c>
      <c r="D13815" t="s">
        <v>293</v>
      </c>
      <c r="E13815" t="s">
        <v>52</v>
      </c>
      <c r="F13815" t="s">
        <v>9</v>
      </c>
      <c r="G13815" t="s">
        <v>34</v>
      </c>
      <c r="H13815" t="s">
        <v>32</v>
      </c>
      <c r="I13815" s="4">
        <v>2</v>
      </c>
      <c r="J13815" s="2">
        <v>328.84</v>
      </c>
      <c r="K13815" s="4">
        <v>15</v>
      </c>
      <c r="L13815" s="3">
        <v>642.67999999999995</v>
      </c>
    </row>
    <row r="13816" spans="1:12" x14ac:dyDescent="0.25">
      <c r="A13816" t="s">
        <v>20424</v>
      </c>
      <c r="B13816" t="s">
        <v>15393</v>
      </c>
      <c r="C13816" s="1">
        <v>45723</v>
      </c>
      <c r="D13816" t="s">
        <v>12</v>
      </c>
      <c r="E13816" t="s">
        <v>52</v>
      </c>
      <c r="F13816" t="s">
        <v>11</v>
      </c>
      <c r="G13816" t="s">
        <v>36</v>
      </c>
      <c r="H13816" t="s">
        <v>37</v>
      </c>
      <c r="I13816" s="4">
        <v>2</v>
      </c>
      <c r="J13816" s="2">
        <v>409.62</v>
      </c>
      <c r="K13816" s="4">
        <v>0</v>
      </c>
      <c r="L13816" s="3">
        <v>819.24</v>
      </c>
    </row>
    <row r="13817" spans="1:12" x14ac:dyDescent="0.25">
      <c r="A13817" t="s">
        <v>20425</v>
      </c>
      <c r="B13817" t="s">
        <v>11738</v>
      </c>
      <c r="C13817" s="1">
        <v>45676</v>
      </c>
      <c r="D13817" t="s">
        <v>12</v>
      </c>
      <c r="E13817" t="s">
        <v>60</v>
      </c>
      <c r="F13817" t="s">
        <v>9</v>
      </c>
      <c r="G13817" t="s">
        <v>39</v>
      </c>
      <c r="H13817" t="s">
        <v>37</v>
      </c>
      <c r="I13817" s="4">
        <v>1</v>
      </c>
      <c r="J13817" s="2">
        <v>220.52</v>
      </c>
      <c r="K13817" s="4">
        <v>15</v>
      </c>
      <c r="L13817" s="3">
        <v>205.52</v>
      </c>
    </row>
    <row r="13818" spans="1:12" x14ac:dyDescent="0.25">
      <c r="A13818" t="s">
        <v>20426</v>
      </c>
      <c r="B13818" t="s">
        <v>5813</v>
      </c>
      <c r="C13818" s="1">
        <v>45714</v>
      </c>
      <c r="D13818" t="s">
        <v>16</v>
      </c>
      <c r="E13818" t="s">
        <v>60</v>
      </c>
      <c r="F13818" t="s">
        <v>9</v>
      </c>
      <c r="G13818" t="s">
        <v>36</v>
      </c>
      <c r="H13818" t="s">
        <v>37</v>
      </c>
      <c r="I13818" s="4">
        <v>2</v>
      </c>
      <c r="J13818" s="2">
        <v>456.62</v>
      </c>
      <c r="K13818" s="4">
        <v>5</v>
      </c>
      <c r="L13818" s="3">
        <v>908.24</v>
      </c>
    </row>
    <row r="13819" spans="1:12" x14ac:dyDescent="0.25">
      <c r="A13819" t="s">
        <v>20427</v>
      </c>
      <c r="B13819" t="s">
        <v>4042</v>
      </c>
      <c r="C13819" s="1">
        <v>45800</v>
      </c>
      <c r="D13819" t="s">
        <v>293</v>
      </c>
      <c r="E13819" t="s">
        <v>60</v>
      </c>
      <c r="F13819" t="s">
        <v>7</v>
      </c>
      <c r="G13819" t="s">
        <v>34</v>
      </c>
      <c r="H13819" t="s">
        <v>32</v>
      </c>
      <c r="I13819" s="4">
        <v>2</v>
      </c>
      <c r="J13819" s="2">
        <v>137.06</v>
      </c>
      <c r="K13819" s="4">
        <v>0</v>
      </c>
      <c r="L13819" s="3">
        <v>274.12</v>
      </c>
    </row>
    <row r="13820" spans="1:12" x14ac:dyDescent="0.25">
      <c r="A13820" t="s">
        <v>20428</v>
      </c>
      <c r="B13820" t="s">
        <v>1161</v>
      </c>
      <c r="C13820" s="1">
        <v>45798</v>
      </c>
      <c r="D13820" t="s">
        <v>5</v>
      </c>
      <c r="E13820" t="s">
        <v>60</v>
      </c>
      <c r="F13820" t="s">
        <v>9</v>
      </c>
      <c r="G13820" t="s">
        <v>36</v>
      </c>
      <c r="H13820" t="s">
        <v>37</v>
      </c>
      <c r="I13820" s="4">
        <v>1</v>
      </c>
      <c r="J13820" s="2">
        <v>108.03</v>
      </c>
      <c r="K13820" s="4">
        <v>15</v>
      </c>
      <c r="L13820" s="3">
        <v>93.03</v>
      </c>
    </row>
    <row r="13821" spans="1:12" x14ac:dyDescent="0.25">
      <c r="A13821" t="s">
        <v>20429</v>
      </c>
      <c r="B13821" t="s">
        <v>5664</v>
      </c>
      <c r="C13821" s="1">
        <v>45734</v>
      </c>
      <c r="D13821" t="s">
        <v>5</v>
      </c>
      <c r="E13821" t="s">
        <v>60</v>
      </c>
      <c r="F13821" t="s">
        <v>7</v>
      </c>
      <c r="G13821" t="s">
        <v>36</v>
      </c>
      <c r="H13821" t="s">
        <v>37</v>
      </c>
      <c r="I13821" s="4">
        <v>1</v>
      </c>
      <c r="J13821" s="2">
        <v>209.9</v>
      </c>
      <c r="K13821" s="4">
        <v>10</v>
      </c>
      <c r="L13821" s="3">
        <v>199.9</v>
      </c>
    </row>
    <row r="13822" spans="1:12" x14ac:dyDescent="0.25">
      <c r="A13822" t="s">
        <v>20430</v>
      </c>
      <c r="B13822" t="s">
        <v>10070</v>
      </c>
      <c r="C13822" s="1">
        <v>45783</v>
      </c>
      <c r="D13822" t="s">
        <v>16</v>
      </c>
      <c r="E13822" t="s">
        <v>60</v>
      </c>
      <c r="F13822" t="s">
        <v>11</v>
      </c>
      <c r="G13822" t="s">
        <v>34</v>
      </c>
      <c r="H13822" t="s">
        <v>32</v>
      </c>
      <c r="I13822" s="4">
        <v>2</v>
      </c>
      <c r="J13822" s="2">
        <v>319.13</v>
      </c>
      <c r="K13822" s="4">
        <v>0</v>
      </c>
      <c r="L13822" s="3">
        <v>638.26</v>
      </c>
    </row>
    <row r="13823" spans="1:12" x14ac:dyDescent="0.25">
      <c r="A13823" t="s">
        <v>20431</v>
      </c>
      <c r="B13823" t="s">
        <v>4896</v>
      </c>
      <c r="C13823" s="1">
        <v>45707</v>
      </c>
      <c r="D13823" t="s">
        <v>5</v>
      </c>
      <c r="E13823" t="s">
        <v>60</v>
      </c>
      <c r="F13823" t="s">
        <v>11</v>
      </c>
      <c r="G13823" t="s">
        <v>36</v>
      </c>
      <c r="H13823" t="s">
        <v>37</v>
      </c>
      <c r="I13823" s="4">
        <v>1</v>
      </c>
      <c r="J13823" s="2">
        <v>497.19</v>
      </c>
      <c r="K13823" s="4">
        <v>10</v>
      </c>
      <c r="L13823" s="3">
        <v>487.19</v>
      </c>
    </row>
    <row r="13824" spans="1:12" x14ac:dyDescent="0.25">
      <c r="A13824" t="s">
        <v>20432</v>
      </c>
      <c r="B13824" t="s">
        <v>20433</v>
      </c>
      <c r="C13824" s="1">
        <v>45813</v>
      </c>
      <c r="D13824" t="s">
        <v>110</v>
      </c>
      <c r="E13824" t="s">
        <v>60</v>
      </c>
      <c r="F13824" t="s">
        <v>11</v>
      </c>
      <c r="G13824" t="s">
        <v>36</v>
      </c>
      <c r="H13824" t="s">
        <v>37</v>
      </c>
      <c r="I13824" s="4">
        <v>2</v>
      </c>
      <c r="J13824" s="2">
        <v>187.81</v>
      </c>
      <c r="K13824" s="4">
        <v>10</v>
      </c>
      <c r="L13824" s="3">
        <v>365.62</v>
      </c>
    </row>
    <row r="13825" spans="1:12" x14ac:dyDescent="0.25">
      <c r="A13825" t="s">
        <v>20434</v>
      </c>
      <c r="B13825" t="s">
        <v>700</v>
      </c>
      <c r="C13825" s="1">
        <v>45783</v>
      </c>
      <c r="D13825" t="s">
        <v>5</v>
      </c>
      <c r="E13825" t="s">
        <v>60</v>
      </c>
      <c r="F13825" t="s">
        <v>7</v>
      </c>
      <c r="G13825" t="s">
        <v>39</v>
      </c>
      <c r="H13825" t="s">
        <v>37</v>
      </c>
      <c r="I13825" s="4">
        <v>2</v>
      </c>
      <c r="J13825" s="2">
        <v>119.3</v>
      </c>
      <c r="K13825" s="4">
        <v>0</v>
      </c>
      <c r="L13825" s="3">
        <v>238.61</v>
      </c>
    </row>
    <row r="13826" spans="1:12" x14ac:dyDescent="0.25">
      <c r="A13826" t="s">
        <v>20435</v>
      </c>
      <c r="B13826" t="s">
        <v>20436</v>
      </c>
      <c r="C13826" s="1">
        <v>45687</v>
      </c>
      <c r="D13826" t="s">
        <v>5</v>
      </c>
      <c r="E13826" t="s">
        <v>52</v>
      </c>
      <c r="F13826" t="s">
        <v>9</v>
      </c>
      <c r="G13826" t="s">
        <v>29</v>
      </c>
      <c r="H13826" t="s">
        <v>55</v>
      </c>
      <c r="I13826" s="4">
        <v>2</v>
      </c>
      <c r="J13826" s="2">
        <v>463.85</v>
      </c>
      <c r="K13826" s="4">
        <v>10</v>
      </c>
      <c r="L13826" s="3">
        <v>917.7</v>
      </c>
    </row>
    <row r="13827" spans="1:12" x14ac:dyDescent="0.25">
      <c r="A13827" t="s">
        <v>20437</v>
      </c>
      <c r="B13827" t="s">
        <v>17651</v>
      </c>
      <c r="C13827" s="1">
        <v>45665</v>
      </c>
      <c r="D13827" t="s">
        <v>110</v>
      </c>
      <c r="E13827" t="s">
        <v>60</v>
      </c>
      <c r="F13827" t="s">
        <v>7</v>
      </c>
      <c r="G13827" t="s">
        <v>34</v>
      </c>
      <c r="H13827" t="s">
        <v>32</v>
      </c>
      <c r="I13827" s="4">
        <v>1</v>
      </c>
      <c r="J13827" s="2">
        <v>211.1</v>
      </c>
      <c r="K13827" s="4">
        <v>0</v>
      </c>
      <c r="L13827" s="3">
        <v>211.1</v>
      </c>
    </row>
    <row r="13828" spans="1:12" x14ac:dyDescent="0.25">
      <c r="A13828" t="s">
        <v>20438</v>
      </c>
      <c r="B13828" t="s">
        <v>16098</v>
      </c>
      <c r="C13828" s="1">
        <v>45677</v>
      </c>
      <c r="D13828" t="s">
        <v>293</v>
      </c>
      <c r="E13828" t="s">
        <v>60</v>
      </c>
      <c r="F13828" t="s">
        <v>9</v>
      </c>
      <c r="G13828" t="s">
        <v>24</v>
      </c>
      <c r="H13828" t="s">
        <v>55</v>
      </c>
      <c r="I13828" s="4">
        <v>1</v>
      </c>
      <c r="J13828" s="2">
        <v>419.67</v>
      </c>
      <c r="K13828" s="4">
        <v>0</v>
      </c>
      <c r="L13828" s="3">
        <v>419.67</v>
      </c>
    </row>
    <row r="13829" spans="1:12" x14ac:dyDescent="0.25">
      <c r="A13829" t="s">
        <v>20439</v>
      </c>
      <c r="B13829" t="s">
        <v>14063</v>
      </c>
      <c r="C13829" s="1">
        <v>45814</v>
      </c>
      <c r="D13829" t="s">
        <v>5</v>
      </c>
      <c r="E13829" t="s">
        <v>52</v>
      </c>
      <c r="F13829" t="s">
        <v>7</v>
      </c>
      <c r="G13829" t="s">
        <v>27</v>
      </c>
      <c r="H13829" t="s">
        <v>55</v>
      </c>
      <c r="I13829" s="4">
        <v>1</v>
      </c>
      <c r="J13829" s="2">
        <v>105.29</v>
      </c>
      <c r="K13829" s="4">
        <v>0</v>
      </c>
      <c r="L13829" s="3">
        <v>105.29</v>
      </c>
    </row>
    <row r="13830" spans="1:12" x14ac:dyDescent="0.25">
      <c r="A13830" t="s">
        <v>20440</v>
      </c>
      <c r="B13830" t="s">
        <v>13854</v>
      </c>
      <c r="C13830" s="1">
        <v>45736</v>
      </c>
      <c r="D13830" t="s">
        <v>12</v>
      </c>
      <c r="E13830" t="s">
        <v>52</v>
      </c>
      <c r="F13830" t="s">
        <v>9</v>
      </c>
      <c r="G13830" t="s">
        <v>29</v>
      </c>
      <c r="H13830" t="s">
        <v>55</v>
      </c>
      <c r="I13830" s="4">
        <v>1</v>
      </c>
      <c r="J13830" s="2">
        <v>486.67</v>
      </c>
      <c r="K13830" s="4">
        <v>0</v>
      </c>
      <c r="L13830" s="3">
        <v>486.67</v>
      </c>
    </row>
    <row r="13831" spans="1:12" x14ac:dyDescent="0.25">
      <c r="A13831" t="s">
        <v>20441</v>
      </c>
      <c r="B13831" t="s">
        <v>13616</v>
      </c>
      <c r="C13831" s="1">
        <v>45658</v>
      </c>
      <c r="D13831" t="s">
        <v>16</v>
      </c>
      <c r="E13831" t="s">
        <v>52</v>
      </c>
      <c r="F13831" t="s">
        <v>11</v>
      </c>
      <c r="G13831" t="s">
        <v>34</v>
      </c>
      <c r="H13831" t="s">
        <v>32</v>
      </c>
      <c r="I13831" s="4">
        <v>2</v>
      </c>
      <c r="J13831" s="2">
        <v>81.86</v>
      </c>
      <c r="K13831" s="4">
        <v>0</v>
      </c>
      <c r="L13831" s="3">
        <v>163.72999999999999</v>
      </c>
    </row>
    <row r="13832" spans="1:12" x14ac:dyDescent="0.25">
      <c r="A13832" t="s">
        <v>20442</v>
      </c>
      <c r="B13832" t="s">
        <v>13905</v>
      </c>
      <c r="C13832" s="1">
        <v>45704</v>
      </c>
      <c r="D13832" t="s">
        <v>16</v>
      </c>
      <c r="E13832" t="s">
        <v>60</v>
      </c>
      <c r="F13832" t="s">
        <v>9</v>
      </c>
      <c r="G13832" t="s">
        <v>36</v>
      </c>
      <c r="H13832" t="s">
        <v>37</v>
      </c>
      <c r="I13832" s="4">
        <v>1</v>
      </c>
      <c r="J13832" s="2">
        <v>78.739999999999995</v>
      </c>
      <c r="K13832" s="4">
        <v>15</v>
      </c>
      <c r="L13832" s="3">
        <v>63.74</v>
      </c>
    </row>
    <row r="13833" spans="1:12" x14ac:dyDescent="0.25">
      <c r="A13833" t="s">
        <v>20443</v>
      </c>
      <c r="B13833" t="s">
        <v>8275</v>
      </c>
      <c r="C13833" s="1">
        <v>45763</v>
      </c>
      <c r="D13833" t="s">
        <v>5</v>
      </c>
      <c r="E13833" t="s">
        <v>52</v>
      </c>
      <c r="F13833" t="s">
        <v>11</v>
      </c>
      <c r="G13833" t="s">
        <v>39</v>
      </c>
      <c r="H13833" t="s">
        <v>37</v>
      </c>
      <c r="I13833" s="4">
        <v>2</v>
      </c>
      <c r="J13833" s="2">
        <v>134.44</v>
      </c>
      <c r="K13833" s="4">
        <v>0</v>
      </c>
      <c r="L13833" s="3">
        <v>268.87</v>
      </c>
    </row>
    <row r="13834" spans="1:12" x14ac:dyDescent="0.25">
      <c r="A13834" t="s">
        <v>20444</v>
      </c>
      <c r="B13834" t="s">
        <v>20445</v>
      </c>
      <c r="C13834" s="1">
        <v>45785</v>
      </c>
      <c r="D13834" t="s">
        <v>12</v>
      </c>
      <c r="E13834" t="s">
        <v>52</v>
      </c>
      <c r="F13834" t="s">
        <v>7</v>
      </c>
      <c r="G13834" t="s">
        <v>31</v>
      </c>
      <c r="H13834" t="s">
        <v>32</v>
      </c>
      <c r="I13834" s="4">
        <v>1</v>
      </c>
      <c r="J13834" s="2">
        <v>485.68</v>
      </c>
      <c r="K13834" s="4">
        <v>5</v>
      </c>
      <c r="L13834" s="3">
        <v>480.68</v>
      </c>
    </row>
    <row r="13835" spans="1:12" x14ac:dyDescent="0.25">
      <c r="A13835" t="s">
        <v>20446</v>
      </c>
      <c r="B13835" t="s">
        <v>19691</v>
      </c>
      <c r="C13835" s="1">
        <v>45677</v>
      </c>
      <c r="D13835" t="s">
        <v>12</v>
      </c>
      <c r="E13835" t="s">
        <v>60</v>
      </c>
      <c r="F13835" t="s">
        <v>7</v>
      </c>
      <c r="G13835" t="s">
        <v>36</v>
      </c>
      <c r="H13835" t="s">
        <v>37</v>
      </c>
      <c r="I13835" s="4">
        <v>1</v>
      </c>
      <c r="J13835" s="2">
        <v>238.23</v>
      </c>
      <c r="K13835" s="4">
        <v>0</v>
      </c>
      <c r="L13835" s="3">
        <v>238.23</v>
      </c>
    </row>
    <row r="13836" spans="1:12" x14ac:dyDescent="0.25">
      <c r="A13836" t="s">
        <v>20447</v>
      </c>
      <c r="B13836" t="s">
        <v>17910</v>
      </c>
      <c r="C13836" s="1">
        <v>45807</v>
      </c>
      <c r="D13836" t="s">
        <v>16</v>
      </c>
      <c r="E13836" t="s">
        <v>60</v>
      </c>
      <c r="F13836" t="s">
        <v>11</v>
      </c>
      <c r="G13836" t="s">
        <v>34</v>
      </c>
      <c r="H13836" t="s">
        <v>32</v>
      </c>
      <c r="I13836" s="4">
        <v>1</v>
      </c>
      <c r="J13836" s="2">
        <v>282.72000000000003</v>
      </c>
      <c r="K13836" s="4">
        <v>0</v>
      </c>
      <c r="L13836" s="3">
        <v>282.72000000000003</v>
      </c>
    </row>
    <row r="13837" spans="1:12" x14ac:dyDescent="0.25">
      <c r="A13837" t="s">
        <v>20448</v>
      </c>
      <c r="B13837" t="s">
        <v>989</v>
      </c>
      <c r="C13837" s="1">
        <v>45680</v>
      </c>
      <c r="D13837" t="s">
        <v>110</v>
      </c>
      <c r="E13837" t="s">
        <v>52</v>
      </c>
      <c r="F13837" t="s">
        <v>11</v>
      </c>
      <c r="G13837" t="s">
        <v>34</v>
      </c>
      <c r="H13837" t="s">
        <v>32</v>
      </c>
      <c r="I13837" s="4">
        <v>1</v>
      </c>
      <c r="J13837" s="2">
        <v>31.77</v>
      </c>
      <c r="K13837" s="4">
        <v>0</v>
      </c>
      <c r="L13837" s="3">
        <v>31.77</v>
      </c>
    </row>
    <row r="13838" spans="1:12" x14ac:dyDescent="0.25">
      <c r="A13838" t="s">
        <v>20449</v>
      </c>
      <c r="B13838" t="s">
        <v>18664</v>
      </c>
      <c r="C13838" s="1">
        <v>45792</v>
      </c>
      <c r="D13838" t="s">
        <v>5</v>
      </c>
      <c r="E13838" t="s">
        <v>52</v>
      </c>
      <c r="F13838" t="s">
        <v>11</v>
      </c>
      <c r="G13838" t="s">
        <v>34</v>
      </c>
      <c r="H13838" t="s">
        <v>32</v>
      </c>
      <c r="I13838" s="4">
        <v>2</v>
      </c>
      <c r="J13838" s="2">
        <v>433.43</v>
      </c>
      <c r="K13838" s="4">
        <v>10</v>
      </c>
      <c r="L13838" s="3">
        <v>856.85</v>
      </c>
    </row>
    <row r="13839" spans="1:12" x14ac:dyDescent="0.25">
      <c r="A13839" t="s">
        <v>20450</v>
      </c>
      <c r="B13839" t="s">
        <v>19260</v>
      </c>
      <c r="C13839" s="1">
        <v>45682</v>
      </c>
      <c r="D13839" t="s">
        <v>16</v>
      </c>
      <c r="E13839" t="s">
        <v>60</v>
      </c>
      <c r="F13839" t="s">
        <v>7</v>
      </c>
      <c r="G13839" t="s">
        <v>34</v>
      </c>
      <c r="H13839" t="s">
        <v>32</v>
      </c>
      <c r="I13839" s="4">
        <v>1</v>
      </c>
      <c r="J13839" s="2">
        <v>447.47</v>
      </c>
      <c r="K13839" s="4">
        <v>0</v>
      </c>
      <c r="L13839" s="3">
        <v>447.47</v>
      </c>
    </row>
    <row r="13840" spans="1:12" x14ac:dyDescent="0.25">
      <c r="A13840" t="s">
        <v>20451</v>
      </c>
      <c r="B13840" t="s">
        <v>9222</v>
      </c>
      <c r="C13840" s="1">
        <v>45756</v>
      </c>
      <c r="D13840" t="s">
        <v>12</v>
      </c>
      <c r="E13840" t="s">
        <v>60</v>
      </c>
      <c r="F13840" t="s">
        <v>9</v>
      </c>
      <c r="G13840" t="s">
        <v>29</v>
      </c>
      <c r="H13840" t="s">
        <v>55</v>
      </c>
      <c r="I13840" s="4">
        <v>1</v>
      </c>
      <c r="J13840" s="2">
        <v>158.1</v>
      </c>
      <c r="K13840" s="4">
        <v>10</v>
      </c>
      <c r="L13840" s="3">
        <v>148.1</v>
      </c>
    </row>
    <row r="13841" spans="1:12" x14ac:dyDescent="0.25">
      <c r="A13841" t="s">
        <v>20452</v>
      </c>
      <c r="B13841" t="s">
        <v>20453</v>
      </c>
      <c r="C13841" s="1">
        <v>45722</v>
      </c>
      <c r="D13841" t="s">
        <v>12</v>
      </c>
      <c r="E13841" t="s">
        <v>60</v>
      </c>
      <c r="F13841" t="s">
        <v>7</v>
      </c>
      <c r="G13841" t="s">
        <v>39</v>
      </c>
      <c r="H13841" t="s">
        <v>37</v>
      </c>
      <c r="I13841" s="4">
        <v>2</v>
      </c>
      <c r="J13841" s="2">
        <v>174.35</v>
      </c>
      <c r="K13841" s="4">
        <v>0</v>
      </c>
      <c r="L13841" s="3">
        <v>348.71</v>
      </c>
    </row>
    <row r="13842" spans="1:12" x14ac:dyDescent="0.25">
      <c r="A13842" t="s">
        <v>20454</v>
      </c>
      <c r="B13842" t="s">
        <v>13730</v>
      </c>
      <c r="C13842" s="1">
        <v>45838</v>
      </c>
      <c r="D13842" t="s">
        <v>16</v>
      </c>
      <c r="E13842" t="s">
        <v>52</v>
      </c>
      <c r="F13842" t="s">
        <v>9</v>
      </c>
      <c r="G13842" t="s">
        <v>24</v>
      </c>
      <c r="H13842" t="s">
        <v>55</v>
      </c>
      <c r="I13842" s="4">
        <v>2</v>
      </c>
      <c r="J13842" s="2">
        <v>361.47</v>
      </c>
      <c r="K13842" s="4">
        <v>15</v>
      </c>
      <c r="L13842" s="3">
        <v>707.95</v>
      </c>
    </row>
    <row r="13843" spans="1:12" x14ac:dyDescent="0.25">
      <c r="A13843" t="s">
        <v>20455</v>
      </c>
      <c r="B13843" t="s">
        <v>2886</v>
      </c>
      <c r="C13843" s="1">
        <v>45737</v>
      </c>
      <c r="D13843" t="s">
        <v>12</v>
      </c>
      <c r="E13843" t="s">
        <v>60</v>
      </c>
      <c r="F13843" t="s">
        <v>9</v>
      </c>
      <c r="G13843" t="s">
        <v>34</v>
      </c>
      <c r="H13843" t="s">
        <v>32</v>
      </c>
      <c r="I13843" s="4">
        <v>2</v>
      </c>
      <c r="J13843" s="2">
        <v>458.02</v>
      </c>
      <c r="K13843" s="4">
        <v>5</v>
      </c>
      <c r="L13843" s="3">
        <v>911.03</v>
      </c>
    </row>
    <row r="13844" spans="1:12" x14ac:dyDescent="0.25">
      <c r="A13844" t="s">
        <v>20456</v>
      </c>
      <c r="B13844" t="s">
        <v>9754</v>
      </c>
      <c r="C13844" s="1">
        <v>45826</v>
      </c>
      <c r="D13844" t="s">
        <v>16</v>
      </c>
      <c r="E13844" t="s">
        <v>52</v>
      </c>
      <c r="F13844" t="s">
        <v>7</v>
      </c>
      <c r="G13844" t="s">
        <v>27</v>
      </c>
      <c r="H13844" t="s">
        <v>55</v>
      </c>
      <c r="I13844" s="4">
        <v>1</v>
      </c>
      <c r="J13844" s="2">
        <v>452.14</v>
      </c>
      <c r="K13844" s="4">
        <v>15</v>
      </c>
      <c r="L13844" s="3">
        <v>437.14</v>
      </c>
    </row>
    <row r="13845" spans="1:12" x14ac:dyDescent="0.25">
      <c r="A13845" t="s">
        <v>20457</v>
      </c>
      <c r="B13845" t="s">
        <v>19624</v>
      </c>
      <c r="C13845" s="1">
        <v>45680</v>
      </c>
      <c r="D13845" t="s">
        <v>16</v>
      </c>
      <c r="E13845" t="s">
        <v>60</v>
      </c>
      <c r="F13845" t="s">
        <v>11</v>
      </c>
      <c r="G13845" t="s">
        <v>34</v>
      </c>
      <c r="H13845" t="s">
        <v>32</v>
      </c>
      <c r="I13845" s="4">
        <v>1</v>
      </c>
      <c r="J13845" s="2">
        <v>416.43</v>
      </c>
      <c r="K13845" s="4">
        <v>15</v>
      </c>
      <c r="L13845" s="3">
        <v>401.43</v>
      </c>
    </row>
    <row r="13846" spans="1:12" x14ac:dyDescent="0.25">
      <c r="A13846" t="s">
        <v>20458</v>
      </c>
      <c r="B13846" t="s">
        <v>6616</v>
      </c>
      <c r="C13846" s="1">
        <v>45781</v>
      </c>
      <c r="D13846" t="s">
        <v>12</v>
      </c>
      <c r="E13846" t="s">
        <v>60</v>
      </c>
      <c r="F13846" t="s">
        <v>9</v>
      </c>
      <c r="G13846" t="s">
        <v>39</v>
      </c>
      <c r="H13846" t="s">
        <v>37</v>
      </c>
      <c r="I13846" s="4">
        <v>2</v>
      </c>
      <c r="J13846" s="2">
        <v>303.88</v>
      </c>
      <c r="K13846" s="4">
        <v>0</v>
      </c>
      <c r="L13846" s="3">
        <v>607.75</v>
      </c>
    </row>
    <row r="13847" spans="1:12" x14ac:dyDescent="0.25">
      <c r="A13847" t="s">
        <v>20459</v>
      </c>
      <c r="B13847" t="s">
        <v>7404</v>
      </c>
      <c r="C13847" s="1">
        <v>45827</v>
      </c>
      <c r="D13847" t="s">
        <v>16</v>
      </c>
      <c r="E13847" t="s">
        <v>60</v>
      </c>
      <c r="F13847" t="s">
        <v>9</v>
      </c>
      <c r="G13847" t="s">
        <v>39</v>
      </c>
      <c r="H13847" t="s">
        <v>37</v>
      </c>
      <c r="I13847" s="4">
        <v>1</v>
      </c>
      <c r="J13847" s="2">
        <v>402.12</v>
      </c>
      <c r="K13847" s="4">
        <v>10</v>
      </c>
      <c r="L13847" s="3">
        <v>392.12</v>
      </c>
    </row>
    <row r="13848" spans="1:12" x14ac:dyDescent="0.25">
      <c r="A13848" t="s">
        <v>20460</v>
      </c>
      <c r="B13848" t="s">
        <v>1565</v>
      </c>
      <c r="C13848" s="1">
        <v>45755</v>
      </c>
      <c r="D13848" t="s">
        <v>12</v>
      </c>
      <c r="E13848" t="s">
        <v>60</v>
      </c>
      <c r="F13848" t="s">
        <v>11</v>
      </c>
      <c r="G13848" t="s">
        <v>31</v>
      </c>
      <c r="H13848" t="s">
        <v>32</v>
      </c>
      <c r="I13848" s="4">
        <v>1</v>
      </c>
      <c r="J13848" s="2">
        <v>154.56</v>
      </c>
      <c r="K13848" s="4">
        <v>5</v>
      </c>
      <c r="L13848" s="3">
        <v>149.56</v>
      </c>
    </row>
    <row r="13849" spans="1:12" x14ac:dyDescent="0.25">
      <c r="A13849" t="s">
        <v>20461</v>
      </c>
      <c r="B13849" t="s">
        <v>17604</v>
      </c>
      <c r="C13849" s="1">
        <v>45804</v>
      </c>
      <c r="D13849" t="s">
        <v>5</v>
      </c>
      <c r="E13849" t="s">
        <v>52</v>
      </c>
      <c r="F13849" t="s">
        <v>9</v>
      </c>
      <c r="G13849" t="s">
        <v>39</v>
      </c>
      <c r="H13849" t="s">
        <v>37</v>
      </c>
      <c r="I13849" s="4">
        <v>2</v>
      </c>
      <c r="J13849" s="2">
        <v>309.02999999999997</v>
      </c>
      <c r="K13849" s="4">
        <v>5</v>
      </c>
      <c r="L13849" s="3">
        <v>613.07000000000005</v>
      </c>
    </row>
    <row r="13850" spans="1:12" x14ac:dyDescent="0.25">
      <c r="A13850" t="s">
        <v>20462</v>
      </c>
      <c r="B13850" t="s">
        <v>528</v>
      </c>
      <c r="C13850" s="1">
        <v>45828</v>
      </c>
      <c r="D13850" t="s">
        <v>16</v>
      </c>
      <c r="E13850" t="s">
        <v>52</v>
      </c>
      <c r="F13850" t="s">
        <v>11</v>
      </c>
      <c r="G13850" t="s">
        <v>29</v>
      </c>
      <c r="H13850" t="s">
        <v>55</v>
      </c>
      <c r="I13850" s="4">
        <v>1</v>
      </c>
      <c r="J13850" s="2">
        <v>432.85</v>
      </c>
      <c r="K13850" s="4">
        <v>10</v>
      </c>
      <c r="L13850" s="3">
        <v>422.85</v>
      </c>
    </row>
    <row r="13851" spans="1:12" x14ac:dyDescent="0.25">
      <c r="A13851" t="s">
        <v>20463</v>
      </c>
      <c r="B13851" t="s">
        <v>20464</v>
      </c>
      <c r="C13851" s="1">
        <v>45773</v>
      </c>
      <c r="D13851" t="s">
        <v>16</v>
      </c>
      <c r="E13851" t="s">
        <v>60</v>
      </c>
      <c r="F13851" t="s">
        <v>11</v>
      </c>
      <c r="G13851" t="s">
        <v>36</v>
      </c>
      <c r="H13851" t="s">
        <v>37</v>
      </c>
      <c r="I13851" s="4">
        <v>2</v>
      </c>
      <c r="J13851" s="2">
        <v>75.709999999999994</v>
      </c>
      <c r="K13851" s="4">
        <v>0</v>
      </c>
      <c r="L13851" s="3">
        <v>151.41999999999999</v>
      </c>
    </row>
    <row r="13852" spans="1:12" x14ac:dyDescent="0.25">
      <c r="A13852" t="s">
        <v>20465</v>
      </c>
      <c r="B13852" t="s">
        <v>3026</v>
      </c>
      <c r="C13852" s="1">
        <v>45667</v>
      </c>
      <c r="D13852" t="s">
        <v>12</v>
      </c>
      <c r="E13852" t="s">
        <v>60</v>
      </c>
      <c r="F13852" t="s">
        <v>7</v>
      </c>
      <c r="G13852" t="s">
        <v>24</v>
      </c>
      <c r="H13852" t="s">
        <v>55</v>
      </c>
      <c r="I13852" s="4">
        <v>2</v>
      </c>
      <c r="J13852" s="2">
        <v>151.18</v>
      </c>
      <c r="K13852" s="4">
        <v>0</v>
      </c>
      <c r="L13852" s="3">
        <v>302.37</v>
      </c>
    </row>
    <row r="13853" spans="1:12" x14ac:dyDescent="0.25">
      <c r="A13853" t="s">
        <v>20466</v>
      </c>
      <c r="B13853" t="s">
        <v>17729</v>
      </c>
      <c r="C13853" s="1">
        <v>45758</v>
      </c>
      <c r="D13853" t="s">
        <v>12</v>
      </c>
      <c r="E13853" t="s">
        <v>60</v>
      </c>
      <c r="F13853" t="s">
        <v>9</v>
      </c>
      <c r="G13853" t="s">
        <v>36</v>
      </c>
      <c r="H13853" t="s">
        <v>37</v>
      </c>
      <c r="I13853" s="4">
        <v>2</v>
      </c>
      <c r="J13853" s="2">
        <v>267.38</v>
      </c>
      <c r="K13853" s="4">
        <v>0</v>
      </c>
      <c r="L13853" s="3">
        <v>534.76</v>
      </c>
    </row>
    <row r="13854" spans="1:12" x14ac:dyDescent="0.25">
      <c r="A13854" t="s">
        <v>20467</v>
      </c>
      <c r="B13854" t="s">
        <v>20468</v>
      </c>
      <c r="C13854" s="1">
        <v>45704</v>
      </c>
      <c r="D13854" t="s">
        <v>16</v>
      </c>
      <c r="E13854" t="s">
        <v>60</v>
      </c>
      <c r="F13854" t="s">
        <v>11</v>
      </c>
      <c r="G13854" t="s">
        <v>36</v>
      </c>
      <c r="H13854" t="s">
        <v>37</v>
      </c>
      <c r="I13854" s="4">
        <v>1</v>
      </c>
      <c r="J13854" s="2">
        <v>98.09</v>
      </c>
      <c r="K13854" s="4">
        <v>0</v>
      </c>
      <c r="L13854" s="3">
        <v>98.09</v>
      </c>
    </row>
    <row r="13855" spans="1:12" x14ac:dyDescent="0.25">
      <c r="A13855" t="s">
        <v>20469</v>
      </c>
      <c r="B13855" t="s">
        <v>10195</v>
      </c>
      <c r="C13855" s="1">
        <v>45775</v>
      </c>
      <c r="D13855" t="s">
        <v>5</v>
      </c>
      <c r="E13855" t="s">
        <v>52</v>
      </c>
      <c r="F13855" t="s">
        <v>9</v>
      </c>
      <c r="G13855" t="s">
        <v>34</v>
      </c>
      <c r="H13855" t="s">
        <v>32</v>
      </c>
      <c r="I13855" s="4">
        <v>2</v>
      </c>
      <c r="J13855" s="2">
        <v>472.52</v>
      </c>
      <c r="K13855" s="4">
        <v>0</v>
      </c>
      <c r="L13855" s="3">
        <v>945.04</v>
      </c>
    </row>
    <row r="13856" spans="1:12" x14ac:dyDescent="0.25">
      <c r="A13856" t="s">
        <v>20470</v>
      </c>
      <c r="B13856" t="s">
        <v>20135</v>
      </c>
      <c r="C13856" s="1">
        <v>45736</v>
      </c>
      <c r="D13856" t="s">
        <v>12</v>
      </c>
      <c r="E13856" t="s">
        <v>52</v>
      </c>
      <c r="F13856" t="s">
        <v>7</v>
      </c>
      <c r="G13856" t="s">
        <v>31</v>
      </c>
      <c r="H13856" t="s">
        <v>32</v>
      </c>
      <c r="I13856" s="4">
        <v>1</v>
      </c>
      <c r="J13856" s="2">
        <v>281.08</v>
      </c>
      <c r="K13856" s="4">
        <v>15</v>
      </c>
      <c r="L13856" s="3">
        <v>266.08</v>
      </c>
    </row>
    <row r="13857" spans="1:12" x14ac:dyDescent="0.25">
      <c r="A13857" t="s">
        <v>20471</v>
      </c>
      <c r="B13857" t="s">
        <v>20472</v>
      </c>
      <c r="C13857" s="1">
        <v>45702</v>
      </c>
      <c r="D13857" t="s">
        <v>293</v>
      </c>
      <c r="E13857" t="s">
        <v>52</v>
      </c>
      <c r="F13857" t="s">
        <v>7</v>
      </c>
      <c r="G13857" t="s">
        <v>27</v>
      </c>
      <c r="H13857" t="s">
        <v>55</v>
      </c>
      <c r="I13857" s="4">
        <v>2</v>
      </c>
      <c r="J13857" s="2">
        <v>24.18</v>
      </c>
      <c r="K13857" s="4">
        <v>10</v>
      </c>
      <c r="L13857" s="3">
        <v>38.36</v>
      </c>
    </row>
    <row r="13858" spans="1:12" x14ac:dyDescent="0.25">
      <c r="A13858" t="s">
        <v>20473</v>
      </c>
      <c r="B13858" t="s">
        <v>20474</v>
      </c>
      <c r="C13858" s="1">
        <v>45788</v>
      </c>
      <c r="D13858" t="s">
        <v>16</v>
      </c>
      <c r="E13858" t="s">
        <v>60</v>
      </c>
      <c r="F13858" t="s">
        <v>9</v>
      </c>
      <c r="G13858" t="s">
        <v>31</v>
      </c>
      <c r="H13858" t="s">
        <v>32</v>
      </c>
      <c r="I13858" s="4">
        <v>2</v>
      </c>
      <c r="J13858" s="2">
        <v>323.98</v>
      </c>
      <c r="K13858" s="4">
        <v>0</v>
      </c>
      <c r="L13858" s="3">
        <v>647.95000000000005</v>
      </c>
    </row>
    <row r="13859" spans="1:12" x14ac:dyDescent="0.25">
      <c r="A13859" t="s">
        <v>20475</v>
      </c>
      <c r="B13859" t="s">
        <v>1836</v>
      </c>
      <c r="C13859" s="1">
        <v>45803</v>
      </c>
      <c r="D13859" t="s">
        <v>12</v>
      </c>
      <c r="E13859" t="s">
        <v>60</v>
      </c>
      <c r="F13859" t="s">
        <v>11</v>
      </c>
      <c r="G13859" t="s">
        <v>36</v>
      </c>
      <c r="H13859" t="s">
        <v>37</v>
      </c>
      <c r="I13859" s="4">
        <v>2</v>
      </c>
      <c r="J13859" s="2">
        <v>38.71</v>
      </c>
      <c r="K13859" s="4">
        <v>0</v>
      </c>
      <c r="L13859" s="3">
        <v>77.42</v>
      </c>
    </row>
    <row r="13860" spans="1:12" x14ac:dyDescent="0.25">
      <c r="A13860" t="s">
        <v>20476</v>
      </c>
      <c r="B13860" t="s">
        <v>17595</v>
      </c>
      <c r="C13860" s="1">
        <v>45698</v>
      </c>
      <c r="D13860" t="s">
        <v>12</v>
      </c>
      <c r="E13860" t="s">
        <v>52</v>
      </c>
      <c r="F13860" t="s">
        <v>7</v>
      </c>
      <c r="G13860" t="s">
        <v>24</v>
      </c>
      <c r="H13860" t="s">
        <v>55</v>
      </c>
      <c r="I13860" s="4">
        <v>1</v>
      </c>
      <c r="J13860" s="2">
        <v>227.33</v>
      </c>
      <c r="K13860" s="4">
        <v>15</v>
      </c>
      <c r="L13860" s="3">
        <v>212.33</v>
      </c>
    </row>
    <row r="13861" spans="1:12" x14ac:dyDescent="0.25">
      <c r="A13861" t="s">
        <v>20477</v>
      </c>
      <c r="B13861" t="s">
        <v>12215</v>
      </c>
      <c r="C13861" s="1">
        <v>45750</v>
      </c>
      <c r="D13861" t="s">
        <v>12</v>
      </c>
      <c r="E13861" t="s">
        <v>60</v>
      </c>
      <c r="F13861" t="s">
        <v>7</v>
      </c>
      <c r="G13861" t="s">
        <v>36</v>
      </c>
      <c r="H13861" t="s">
        <v>37</v>
      </c>
      <c r="I13861" s="4">
        <v>1</v>
      </c>
      <c r="J13861" s="2">
        <v>369.62</v>
      </c>
      <c r="K13861" s="4">
        <v>0</v>
      </c>
      <c r="L13861" s="3">
        <v>369.62</v>
      </c>
    </row>
    <row r="13862" spans="1:12" x14ac:dyDescent="0.25">
      <c r="A13862" t="s">
        <v>20478</v>
      </c>
      <c r="B13862" t="s">
        <v>20479</v>
      </c>
      <c r="C13862" s="1">
        <v>45778</v>
      </c>
      <c r="D13862" t="s">
        <v>16</v>
      </c>
      <c r="E13862" t="s">
        <v>52</v>
      </c>
      <c r="F13862" t="s">
        <v>11</v>
      </c>
      <c r="G13862" t="s">
        <v>39</v>
      </c>
      <c r="H13862" t="s">
        <v>37</v>
      </c>
      <c r="I13862" s="4">
        <v>2</v>
      </c>
      <c r="J13862" s="2">
        <v>355.95</v>
      </c>
      <c r="K13862" s="4">
        <v>0</v>
      </c>
      <c r="L13862" s="3">
        <v>711.89</v>
      </c>
    </row>
    <row r="13863" spans="1:12" x14ac:dyDescent="0.25">
      <c r="A13863" t="s">
        <v>20480</v>
      </c>
      <c r="B13863" t="s">
        <v>4541</v>
      </c>
      <c r="C13863" s="1">
        <v>45823</v>
      </c>
      <c r="D13863" t="s">
        <v>5</v>
      </c>
      <c r="E13863" t="s">
        <v>60</v>
      </c>
      <c r="F13863" t="s">
        <v>11</v>
      </c>
      <c r="G13863" t="s">
        <v>27</v>
      </c>
      <c r="H13863" t="s">
        <v>55</v>
      </c>
      <c r="I13863" s="4">
        <v>1</v>
      </c>
      <c r="J13863" s="2">
        <v>37.04</v>
      </c>
      <c r="K13863" s="4">
        <v>15</v>
      </c>
      <c r="L13863" s="3">
        <v>22.04</v>
      </c>
    </row>
    <row r="13864" spans="1:12" x14ac:dyDescent="0.25">
      <c r="A13864" t="s">
        <v>20481</v>
      </c>
      <c r="B13864" t="s">
        <v>3719</v>
      </c>
      <c r="C13864" s="1">
        <v>45832</v>
      </c>
      <c r="D13864" t="s">
        <v>16</v>
      </c>
      <c r="E13864" t="s">
        <v>52</v>
      </c>
      <c r="F13864" t="s">
        <v>9</v>
      </c>
      <c r="G13864" t="s">
        <v>39</v>
      </c>
      <c r="H13864" t="s">
        <v>37</v>
      </c>
      <c r="I13864" s="4">
        <v>1</v>
      </c>
      <c r="J13864" s="2">
        <v>184.21</v>
      </c>
      <c r="K13864" s="4">
        <v>5</v>
      </c>
      <c r="L13864" s="3">
        <v>179.21</v>
      </c>
    </row>
    <row r="13865" spans="1:12" x14ac:dyDescent="0.25">
      <c r="A13865" t="s">
        <v>20482</v>
      </c>
      <c r="B13865" t="s">
        <v>20483</v>
      </c>
      <c r="C13865" s="1">
        <v>45708</v>
      </c>
      <c r="D13865" t="s">
        <v>12</v>
      </c>
      <c r="E13865" t="s">
        <v>52</v>
      </c>
      <c r="F13865" t="s">
        <v>11</v>
      </c>
      <c r="G13865" t="s">
        <v>34</v>
      </c>
      <c r="H13865" t="s">
        <v>32</v>
      </c>
      <c r="I13865" s="4">
        <v>2</v>
      </c>
      <c r="J13865" s="2">
        <v>388.68</v>
      </c>
      <c r="K13865" s="4">
        <v>0</v>
      </c>
      <c r="L13865" s="3">
        <v>777.37</v>
      </c>
    </row>
    <row r="13866" spans="1:12" x14ac:dyDescent="0.25">
      <c r="A13866" t="s">
        <v>20484</v>
      </c>
      <c r="B13866" t="s">
        <v>20485</v>
      </c>
      <c r="C13866" s="1">
        <v>45783</v>
      </c>
      <c r="D13866" t="s">
        <v>5</v>
      </c>
      <c r="E13866" t="s">
        <v>52</v>
      </c>
      <c r="F13866" t="s">
        <v>7</v>
      </c>
      <c r="G13866" t="s">
        <v>27</v>
      </c>
      <c r="H13866" t="s">
        <v>55</v>
      </c>
      <c r="I13866" s="4">
        <v>1</v>
      </c>
      <c r="J13866" s="2">
        <v>60.27</v>
      </c>
      <c r="K13866" s="4">
        <v>0</v>
      </c>
      <c r="L13866" s="3">
        <v>60.27</v>
      </c>
    </row>
    <row r="13867" spans="1:12" x14ac:dyDescent="0.25">
      <c r="A13867" t="s">
        <v>20486</v>
      </c>
      <c r="B13867" t="s">
        <v>178</v>
      </c>
      <c r="C13867" s="1">
        <v>45688</v>
      </c>
      <c r="D13867" t="s">
        <v>12</v>
      </c>
      <c r="E13867" t="s">
        <v>52</v>
      </c>
      <c r="F13867" t="s">
        <v>9</v>
      </c>
      <c r="G13867" t="s">
        <v>24</v>
      </c>
      <c r="H13867" t="s">
        <v>55</v>
      </c>
      <c r="I13867" s="4">
        <v>2</v>
      </c>
      <c r="J13867" s="2">
        <v>68.87</v>
      </c>
      <c r="K13867" s="4">
        <v>5</v>
      </c>
      <c r="L13867" s="3">
        <v>132.74</v>
      </c>
    </row>
    <row r="13868" spans="1:12" x14ac:dyDescent="0.25">
      <c r="A13868" t="s">
        <v>20487</v>
      </c>
      <c r="B13868" t="s">
        <v>20488</v>
      </c>
      <c r="C13868" s="1">
        <v>45743</v>
      </c>
      <c r="D13868" t="s">
        <v>16</v>
      </c>
      <c r="E13868" t="s">
        <v>52</v>
      </c>
      <c r="F13868" t="s">
        <v>11</v>
      </c>
      <c r="G13868" t="s">
        <v>29</v>
      </c>
      <c r="H13868" t="s">
        <v>55</v>
      </c>
      <c r="I13868" s="4">
        <v>2</v>
      </c>
      <c r="J13868" s="2">
        <v>255.32</v>
      </c>
      <c r="K13868" s="4">
        <v>0</v>
      </c>
      <c r="L13868" s="3">
        <v>510.65</v>
      </c>
    </row>
    <row r="13869" spans="1:12" x14ac:dyDescent="0.25">
      <c r="A13869" t="s">
        <v>20489</v>
      </c>
      <c r="B13869" t="s">
        <v>2698</v>
      </c>
      <c r="C13869" s="1">
        <v>45816</v>
      </c>
      <c r="D13869" t="s">
        <v>110</v>
      </c>
      <c r="E13869" t="s">
        <v>52</v>
      </c>
      <c r="F13869" t="s">
        <v>11</v>
      </c>
      <c r="G13869" t="s">
        <v>34</v>
      </c>
      <c r="H13869" t="s">
        <v>32</v>
      </c>
      <c r="I13869" s="4">
        <v>1</v>
      </c>
      <c r="J13869" s="2">
        <v>286.95999999999998</v>
      </c>
      <c r="K13869" s="4">
        <v>10</v>
      </c>
      <c r="L13869" s="3">
        <v>276.95999999999998</v>
      </c>
    </row>
    <row r="13870" spans="1:12" x14ac:dyDescent="0.25">
      <c r="A13870" t="s">
        <v>20490</v>
      </c>
      <c r="B13870" t="s">
        <v>20491</v>
      </c>
      <c r="C13870" s="1">
        <v>45777</v>
      </c>
      <c r="D13870" t="s">
        <v>16</v>
      </c>
      <c r="E13870" t="s">
        <v>52</v>
      </c>
      <c r="F13870" t="s">
        <v>9</v>
      </c>
      <c r="G13870" t="s">
        <v>39</v>
      </c>
      <c r="H13870" t="s">
        <v>37</v>
      </c>
      <c r="I13870" s="4">
        <v>2</v>
      </c>
      <c r="J13870" s="2">
        <v>27.7</v>
      </c>
      <c r="K13870" s="4">
        <v>5</v>
      </c>
      <c r="L13870" s="3">
        <v>50.4</v>
      </c>
    </row>
    <row r="13871" spans="1:12" x14ac:dyDescent="0.25">
      <c r="A13871" t="s">
        <v>20492</v>
      </c>
      <c r="B13871" t="s">
        <v>8088</v>
      </c>
      <c r="C13871" s="1">
        <v>45710</v>
      </c>
      <c r="D13871" t="s">
        <v>12</v>
      </c>
      <c r="E13871" t="s">
        <v>60</v>
      </c>
      <c r="F13871" t="s">
        <v>7</v>
      </c>
      <c r="G13871" t="s">
        <v>39</v>
      </c>
      <c r="H13871" t="s">
        <v>37</v>
      </c>
      <c r="I13871" s="4">
        <v>2</v>
      </c>
      <c r="J13871" s="2">
        <v>254.78</v>
      </c>
      <c r="K13871" s="4">
        <v>0</v>
      </c>
      <c r="L13871" s="3">
        <v>509.56</v>
      </c>
    </row>
    <row r="13872" spans="1:12" x14ac:dyDescent="0.25">
      <c r="A13872" t="s">
        <v>20493</v>
      </c>
      <c r="B13872" t="s">
        <v>19874</v>
      </c>
      <c r="C13872" s="1">
        <v>45704</v>
      </c>
      <c r="D13872" t="s">
        <v>5</v>
      </c>
      <c r="E13872" t="s">
        <v>52</v>
      </c>
      <c r="F13872" t="s">
        <v>9</v>
      </c>
      <c r="G13872" t="s">
        <v>29</v>
      </c>
      <c r="H13872" t="s">
        <v>55</v>
      </c>
      <c r="I13872" s="4">
        <v>2</v>
      </c>
      <c r="J13872" s="2">
        <v>99.31</v>
      </c>
      <c r="K13872" s="4">
        <v>0</v>
      </c>
      <c r="L13872" s="3">
        <v>198.61</v>
      </c>
    </row>
    <row r="13873" spans="1:12" x14ac:dyDescent="0.25">
      <c r="A13873" t="s">
        <v>20494</v>
      </c>
      <c r="B13873" t="s">
        <v>17458</v>
      </c>
      <c r="C13873" s="1">
        <v>45763</v>
      </c>
      <c r="D13873" t="s">
        <v>110</v>
      </c>
      <c r="E13873" t="s">
        <v>52</v>
      </c>
      <c r="F13873" t="s">
        <v>11</v>
      </c>
      <c r="G13873" t="s">
        <v>34</v>
      </c>
      <c r="H13873" t="s">
        <v>32</v>
      </c>
      <c r="I13873" s="4">
        <v>2</v>
      </c>
      <c r="J13873" s="2">
        <v>48.47</v>
      </c>
      <c r="K13873" s="4">
        <v>0</v>
      </c>
      <c r="L13873" s="3">
        <v>96.94</v>
      </c>
    </row>
    <row r="13874" spans="1:12" x14ac:dyDescent="0.25">
      <c r="A13874" t="s">
        <v>20495</v>
      </c>
      <c r="B13874" t="s">
        <v>16858</v>
      </c>
      <c r="C13874" s="1">
        <v>45808</v>
      </c>
      <c r="D13874" t="s">
        <v>16</v>
      </c>
      <c r="E13874" t="s">
        <v>60</v>
      </c>
      <c r="F13874" t="s">
        <v>11</v>
      </c>
      <c r="G13874" t="s">
        <v>39</v>
      </c>
      <c r="H13874" t="s">
        <v>37</v>
      </c>
      <c r="I13874" s="4">
        <v>2</v>
      </c>
      <c r="J13874" s="2">
        <v>235.63</v>
      </c>
      <c r="K13874" s="4">
        <v>0</v>
      </c>
      <c r="L13874" s="3">
        <v>471.26</v>
      </c>
    </row>
    <row r="13875" spans="1:12" x14ac:dyDescent="0.25">
      <c r="A13875" t="s">
        <v>20496</v>
      </c>
      <c r="B13875" t="s">
        <v>10566</v>
      </c>
      <c r="C13875" s="1">
        <v>45745</v>
      </c>
      <c r="D13875" t="s">
        <v>5</v>
      </c>
      <c r="E13875" t="s">
        <v>60</v>
      </c>
      <c r="F13875" t="s">
        <v>11</v>
      </c>
      <c r="G13875" t="s">
        <v>39</v>
      </c>
      <c r="H13875" t="s">
        <v>37</v>
      </c>
      <c r="I13875" s="4">
        <v>2</v>
      </c>
      <c r="J13875" s="2">
        <v>155.76</v>
      </c>
      <c r="K13875" s="4">
        <v>0</v>
      </c>
      <c r="L13875" s="3">
        <v>311.51</v>
      </c>
    </row>
    <row r="13876" spans="1:12" x14ac:dyDescent="0.25">
      <c r="A13876" t="s">
        <v>20497</v>
      </c>
      <c r="B13876" t="s">
        <v>15546</v>
      </c>
      <c r="C13876" s="1">
        <v>45799</v>
      </c>
      <c r="D13876" t="s">
        <v>5</v>
      </c>
      <c r="E13876" t="s">
        <v>52</v>
      </c>
      <c r="F13876" t="s">
        <v>11</v>
      </c>
      <c r="G13876" t="s">
        <v>27</v>
      </c>
      <c r="H13876" t="s">
        <v>55</v>
      </c>
      <c r="I13876" s="4">
        <v>2</v>
      </c>
      <c r="J13876" s="2">
        <v>479.46</v>
      </c>
      <c r="K13876" s="4">
        <v>0</v>
      </c>
      <c r="L13876" s="3">
        <v>958.93</v>
      </c>
    </row>
    <row r="13877" spans="1:12" x14ac:dyDescent="0.25">
      <c r="A13877" t="s">
        <v>20498</v>
      </c>
      <c r="B13877" t="s">
        <v>18241</v>
      </c>
      <c r="C13877" s="1">
        <v>45822</v>
      </c>
      <c r="D13877" t="s">
        <v>12</v>
      </c>
      <c r="E13877" t="s">
        <v>52</v>
      </c>
      <c r="F13877" t="s">
        <v>11</v>
      </c>
      <c r="G13877" t="s">
        <v>31</v>
      </c>
      <c r="H13877" t="s">
        <v>32</v>
      </c>
      <c r="I13877" s="4">
        <v>1</v>
      </c>
      <c r="J13877" s="2">
        <v>121.63</v>
      </c>
      <c r="K13877" s="4">
        <v>0</v>
      </c>
      <c r="L13877" s="3">
        <v>121.63</v>
      </c>
    </row>
    <row r="13878" spans="1:12" x14ac:dyDescent="0.25">
      <c r="A13878" t="s">
        <v>20499</v>
      </c>
      <c r="B13878" t="s">
        <v>11078</v>
      </c>
      <c r="C13878" s="1">
        <v>45765</v>
      </c>
      <c r="D13878" t="s">
        <v>12</v>
      </c>
      <c r="E13878" t="s">
        <v>52</v>
      </c>
      <c r="F13878" t="s">
        <v>11</v>
      </c>
      <c r="G13878" t="s">
        <v>39</v>
      </c>
      <c r="H13878" t="s">
        <v>37</v>
      </c>
      <c r="I13878" s="4">
        <v>1</v>
      </c>
      <c r="J13878" s="2">
        <v>208.16</v>
      </c>
      <c r="K13878" s="4">
        <v>5</v>
      </c>
      <c r="L13878" s="3">
        <v>203.16</v>
      </c>
    </row>
    <row r="13879" spans="1:12" x14ac:dyDescent="0.25">
      <c r="A13879" t="s">
        <v>20500</v>
      </c>
      <c r="B13879" t="s">
        <v>7762</v>
      </c>
      <c r="C13879" s="1">
        <v>45666</v>
      </c>
      <c r="D13879" t="s">
        <v>16</v>
      </c>
      <c r="E13879" t="s">
        <v>52</v>
      </c>
      <c r="F13879" t="s">
        <v>11</v>
      </c>
      <c r="G13879" t="s">
        <v>31</v>
      </c>
      <c r="H13879" t="s">
        <v>32</v>
      </c>
      <c r="I13879" s="4">
        <v>2</v>
      </c>
      <c r="J13879" s="2">
        <v>430.48</v>
      </c>
      <c r="K13879" s="4">
        <v>0</v>
      </c>
      <c r="L13879" s="3">
        <v>860.96</v>
      </c>
    </row>
    <row r="13880" spans="1:12" x14ac:dyDescent="0.25">
      <c r="A13880" t="s">
        <v>20501</v>
      </c>
      <c r="B13880" t="s">
        <v>7664</v>
      </c>
      <c r="C13880" s="1">
        <v>45792</v>
      </c>
      <c r="D13880" t="s">
        <v>12</v>
      </c>
      <c r="E13880" t="s">
        <v>60</v>
      </c>
      <c r="F13880" t="s">
        <v>11</v>
      </c>
      <c r="G13880" t="s">
        <v>31</v>
      </c>
      <c r="H13880" t="s">
        <v>32</v>
      </c>
      <c r="I13880" s="4">
        <v>2</v>
      </c>
      <c r="J13880" s="2">
        <v>147.83000000000001</v>
      </c>
      <c r="K13880" s="4">
        <v>15</v>
      </c>
      <c r="L13880" s="3">
        <v>280.66000000000003</v>
      </c>
    </row>
    <row r="13881" spans="1:12" x14ac:dyDescent="0.25">
      <c r="A13881" t="s">
        <v>20502</v>
      </c>
      <c r="B13881" t="s">
        <v>1726</v>
      </c>
      <c r="C13881" s="1">
        <v>45812</v>
      </c>
      <c r="D13881" t="s">
        <v>12</v>
      </c>
      <c r="E13881" t="s">
        <v>60</v>
      </c>
      <c r="F13881" t="s">
        <v>7</v>
      </c>
      <c r="G13881" t="s">
        <v>34</v>
      </c>
      <c r="H13881" t="s">
        <v>32</v>
      </c>
      <c r="I13881" s="4">
        <v>1</v>
      </c>
      <c r="J13881" s="2">
        <v>91.31</v>
      </c>
      <c r="K13881" s="4">
        <v>0</v>
      </c>
      <c r="L13881" s="3">
        <v>91.31</v>
      </c>
    </row>
    <row r="13882" spans="1:12" x14ac:dyDescent="0.25">
      <c r="A13882" t="s">
        <v>20503</v>
      </c>
      <c r="B13882" t="s">
        <v>12804</v>
      </c>
      <c r="C13882" s="1">
        <v>45746</v>
      </c>
      <c r="D13882" t="s">
        <v>16</v>
      </c>
      <c r="E13882" t="s">
        <v>52</v>
      </c>
      <c r="F13882" t="s">
        <v>11</v>
      </c>
      <c r="G13882" t="s">
        <v>36</v>
      </c>
      <c r="H13882" t="s">
        <v>37</v>
      </c>
      <c r="I13882" s="4">
        <v>2</v>
      </c>
      <c r="J13882" s="2">
        <v>87.79</v>
      </c>
      <c r="K13882" s="4">
        <v>0</v>
      </c>
      <c r="L13882" s="3">
        <v>175.58</v>
      </c>
    </row>
    <row r="13883" spans="1:12" x14ac:dyDescent="0.25">
      <c r="A13883" t="s">
        <v>20504</v>
      </c>
      <c r="B13883" t="s">
        <v>20505</v>
      </c>
      <c r="C13883" s="1">
        <v>45780</v>
      </c>
      <c r="D13883" t="s">
        <v>16</v>
      </c>
      <c r="E13883" t="s">
        <v>60</v>
      </c>
      <c r="F13883" t="s">
        <v>7</v>
      </c>
      <c r="G13883" t="s">
        <v>24</v>
      </c>
      <c r="H13883" t="s">
        <v>55</v>
      </c>
      <c r="I13883" s="4">
        <v>1</v>
      </c>
      <c r="J13883" s="2">
        <v>70.89</v>
      </c>
      <c r="K13883" s="4">
        <v>5</v>
      </c>
      <c r="L13883" s="3">
        <v>65.89</v>
      </c>
    </row>
    <row r="13884" spans="1:12" x14ac:dyDescent="0.25">
      <c r="A13884" t="s">
        <v>20506</v>
      </c>
      <c r="B13884" t="s">
        <v>8522</v>
      </c>
      <c r="C13884" s="1">
        <v>45809</v>
      </c>
      <c r="D13884" t="s">
        <v>5</v>
      </c>
      <c r="E13884" t="s">
        <v>60</v>
      </c>
      <c r="F13884" t="s">
        <v>9</v>
      </c>
      <c r="G13884" t="s">
        <v>31</v>
      </c>
      <c r="H13884" t="s">
        <v>32</v>
      </c>
      <c r="I13884" s="4">
        <v>2</v>
      </c>
      <c r="J13884" s="2">
        <v>224.33</v>
      </c>
      <c r="K13884" s="4">
        <v>0</v>
      </c>
      <c r="L13884" s="3">
        <v>448.66</v>
      </c>
    </row>
    <row r="13885" spans="1:12" x14ac:dyDescent="0.25">
      <c r="A13885" t="s">
        <v>20507</v>
      </c>
      <c r="B13885" t="s">
        <v>2523</v>
      </c>
      <c r="C13885" s="1">
        <v>45712</v>
      </c>
      <c r="D13885" t="s">
        <v>16</v>
      </c>
      <c r="E13885" t="s">
        <v>60</v>
      </c>
      <c r="F13885" t="s">
        <v>11</v>
      </c>
      <c r="G13885" t="s">
        <v>31</v>
      </c>
      <c r="H13885" t="s">
        <v>32</v>
      </c>
      <c r="I13885" s="4">
        <v>1</v>
      </c>
      <c r="J13885" s="2">
        <v>338.48</v>
      </c>
      <c r="K13885" s="4">
        <v>15</v>
      </c>
      <c r="L13885" s="3">
        <v>323.48</v>
      </c>
    </row>
    <row r="13886" spans="1:12" x14ac:dyDescent="0.25">
      <c r="A13886" t="s">
        <v>20508</v>
      </c>
      <c r="B13886" t="s">
        <v>20509</v>
      </c>
      <c r="C13886" s="1">
        <v>45707</v>
      </c>
      <c r="D13886" t="s">
        <v>12</v>
      </c>
      <c r="E13886" t="s">
        <v>52</v>
      </c>
      <c r="F13886" t="s">
        <v>9</v>
      </c>
      <c r="G13886" t="s">
        <v>31</v>
      </c>
      <c r="H13886" t="s">
        <v>32</v>
      </c>
      <c r="I13886" s="4">
        <v>2</v>
      </c>
      <c r="J13886" s="2">
        <v>369.74</v>
      </c>
      <c r="K13886" s="4">
        <v>0</v>
      </c>
      <c r="L13886" s="3">
        <v>739.48</v>
      </c>
    </row>
    <row r="13887" spans="1:12" x14ac:dyDescent="0.25">
      <c r="A13887" t="s">
        <v>20510</v>
      </c>
      <c r="B13887" t="s">
        <v>12994</v>
      </c>
      <c r="C13887" s="1">
        <v>45763</v>
      </c>
      <c r="D13887" t="s">
        <v>5</v>
      </c>
      <c r="E13887" t="s">
        <v>60</v>
      </c>
      <c r="F13887" t="s">
        <v>7</v>
      </c>
      <c r="G13887" t="s">
        <v>34</v>
      </c>
      <c r="H13887" t="s">
        <v>32</v>
      </c>
      <c r="I13887" s="4">
        <v>2</v>
      </c>
      <c r="J13887" s="2">
        <v>265.61</v>
      </c>
      <c r="K13887" s="4">
        <v>0</v>
      </c>
      <c r="L13887" s="3">
        <v>531.22</v>
      </c>
    </row>
    <row r="13888" spans="1:12" x14ac:dyDescent="0.25">
      <c r="A13888" t="s">
        <v>20511</v>
      </c>
      <c r="B13888" t="s">
        <v>19086</v>
      </c>
      <c r="C13888" s="1">
        <v>45785</v>
      </c>
      <c r="D13888" t="s">
        <v>110</v>
      </c>
      <c r="E13888" t="s">
        <v>52</v>
      </c>
      <c r="F13888" t="s">
        <v>7</v>
      </c>
      <c r="G13888" t="s">
        <v>27</v>
      </c>
      <c r="H13888" t="s">
        <v>55</v>
      </c>
      <c r="I13888" s="4">
        <v>2</v>
      </c>
      <c r="J13888" s="2">
        <v>84.01</v>
      </c>
      <c r="K13888" s="4">
        <v>0</v>
      </c>
      <c r="L13888" s="3">
        <v>168.02</v>
      </c>
    </row>
    <row r="13889" spans="1:12" x14ac:dyDescent="0.25">
      <c r="A13889" t="s">
        <v>20512</v>
      </c>
      <c r="B13889" t="s">
        <v>3265</v>
      </c>
      <c r="C13889" s="1">
        <v>45755</v>
      </c>
      <c r="D13889" t="s">
        <v>5</v>
      </c>
      <c r="E13889" t="s">
        <v>52</v>
      </c>
      <c r="F13889" t="s">
        <v>9</v>
      </c>
      <c r="G13889" t="s">
        <v>34</v>
      </c>
      <c r="H13889" t="s">
        <v>32</v>
      </c>
      <c r="I13889" s="4">
        <v>2</v>
      </c>
      <c r="J13889" s="2">
        <v>276.16000000000003</v>
      </c>
      <c r="K13889" s="4">
        <v>5</v>
      </c>
      <c r="L13889" s="3">
        <v>547.32000000000005</v>
      </c>
    </row>
    <row r="13890" spans="1:12" x14ac:dyDescent="0.25">
      <c r="A13890" t="s">
        <v>20513</v>
      </c>
      <c r="B13890" t="s">
        <v>15965</v>
      </c>
      <c r="C13890" s="1">
        <v>45783</v>
      </c>
      <c r="D13890" t="s">
        <v>12</v>
      </c>
      <c r="E13890" t="s">
        <v>60</v>
      </c>
      <c r="F13890" t="s">
        <v>11</v>
      </c>
      <c r="G13890" t="s">
        <v>34</v>
      </c>
      <c r="H13890" t="s">
        <v>32</v>
      </c>
      <c r="I13890" s="4">
        <v>2</v>
      </c>
      <c r="J13890" s="2">
        <v>348.3</v>
      </c>
      <c r="K13890" s="4">
        <v>5</v>
      </c>
      <c r="L13890" s="3">
        <v>691.6</v>
      </c>
    </row>
    <row r="13891" spans="1:12" x14ac:dyDescent="0.25">
      <c r="A13891" t="s">
        <v>20514</v>
      </c>
      <c r="B13891" t="s">
        <v>17442</v>
      </c>
      <c r="C13891" s="1">
        <v>45784</v>
      </c>
      <c r="D13891" t="s">
        <v>5</v>
      </c>
      <c r="E13891" t="s">
        <v>60</v>
      </c>
      <c r="F13891" t="s">
        <v>9</v>
      </c>
      <c r="G13891" t="s">
        <v>31</v>
      </c>
      <c r="H13891" t="s">
        <v>32</v>
      </c>
      <c r="I13891" s="4">
        <v>2</v>
      </c>
      <c r="J13891" s="2">
        <v>57.4</v>
      </c>
      <c r="K13891" s="4">
        <v>0</v>
      </c>
      <c r="L13891" s="3">
        <v>114.79</v>
      </c>
    </row>
    <row r="13892" spans="1:12" x14ac:dyDescent="0.25">
      <c r="A13892" t="s">
        <v>20515</v>
      </c>
      <c r="B13892" t="s">
        <v>975</v>
      </c>
      <c r="C13892" s="1">
        <v>45747</v>
      </c>
      <c r="D13892" t="s">
        <v>16</v>
      </c>
      <c r="E13892" t="s">
        <v>52</v>
      </c>
      <c r="F13892" t="s">
        <v>7</v>
      </c>
      <c r="G13892" t="s">
        <v>24</v>
      </c>
      <c r="H13892" t="s">
        <v>55</v>
      </c>
      <c r="I13892" s="4">
        <v>2</v>
      </c>
      <c r="J13892" s="2">
        <v>314.93</v>
      </c>
      <c r="K13892" s="4">
        <v>0</v>
      </c>
      <c r="L13892" s="3">
        <v>629.86</v>
      </c>
    </row>
    <row r="13893" spans="1:12" x14ac:dyDescent="0.25">
      <c r="A13893" t="s">
        <v>20516</v>
      </c>
      <c r="B13893" t="s">
        <v>6907</v>
      </c>
      <c r="C13893" s="1">
        <v>45725</v>
      </c>
      <c r="D13893" t="s">
        <v>16</v>
      </c>
      <c r="E13893" t="s">
        <v>52</v>
      </c>
      <c r="F13893" t="s">
        <v>9</v>
      </c>
      <c r="G13893" t="s">
        <v>31</v>
      </c>
      <c r="H13893" t="s">
        <v>32</v>
      </c>
      <c r="I13893" s="4">
        <v>2</v>
      </c>
      <c r="J13893" s="2">
        <v>460.02</v>
      </c>
      <c r="K13893" s="4">
        <v>0</v>
      </c>
      <c r="L13893" s="3">
        <v>920.03</v>
      </c>
    </row>
    <row r="13894" spans="1:12" x14ac:dyDescent="0.25">
      <c r="A13894" t="s">
        <v>20517</v>
      </c>
      <c r="B13894" t="s">
        <v>8971</v>
      </c>
      <c r="C13894" s="1">
        <v>45790</v>
      </c>
      <c r="D13894" t="s">
        <v>5</v>
      </c>
      <c r="E13894" t="s">
        <v>60</v>
      </c>
      <c r="F13894" t="s">
        <v>11</v>
      </c>
      <c r="G13894" t="s">
        <v>29</v>
      </c>
      <c r="H13894" t="s">
        <v>55</v>
      </c>
      <c r="I13894" s="4">
        <v>1</v>
      </c>
      <c r="J13894" s="2">
        <v>55.29</v>
      </c>
      <c r="K13894" s="4">
        <v>0</v>
      </c>
      <c r="L13894" s="3">
        <v>55.29</v>
      </c>
    </row>
    <row r="13895" spans="1:12" x14ac:dyDescent="0.25">
      <c r="A13895" t="s">
        <v>20518</v>
      </c>
      <c r="B13895" t="s">
        <v>4555</v>
      </c>
      <c r="C13895" s="1">
        <v>45757</v>
      </c>
      <c r="D13895" t="s">
        <v>16</v>
      </c>
      <c r="E13895" t="s">
        <v>52</v>
      </c>
      <c r="F13895" t="s">
        <v>7</v>
      </c>
      <c r="G13895" t="s">
        <v>31</v>
      </c>
      <c r="H13895" t="s">
        <v>32</v>
      </c>
      <c r="I13895" s="4">
        <v>2</v>
      </c>
      <c r="J13895" s="2">
        <v>38.99</v>
      </c>
      <c r="K13895" s="4">
        <v>0</v>
      </c>
      <c r="L13895" s="3">
        <v>77.98</v>
      </c>
    </row>
    <row r="13896" spans="1:12" x14ac:dyDescent="0.25">
      <c r="A13896" t="s">
        <v>20519</v>
      </c>
      <c r="B13896" t="s">
        <v>20520</v>
      </c>
      <c r="C13896" s="1">
        <v>45724</v>
      </c>
      <c r="D13896" t="s">
        <v>5</v>
      </c>
      <c r="E13896" t="s">
        <v>60</v>
      </c>
      <c r="F13896" t="s">
        <v>9</v>
      </c>
      <c r="G13896" t="s">
        <v>29</v>
      </c>
      <c r="H13896" t="s">
        <v>55</v>
      </c>
      <c r="I13896" s="4">
        <v>1</v>
      </c>
      <c r="J13896" s="2">
        <v>306.73</v>
      </c>
      <c r="K13896" s="4">
        <v>0</v>
      </c>
      <c r="L13896" s="3">
        <v>306.73</v>
      </c>
    </row>
    <row r="13897" spans="1:12" x14ac:dyDescent="0.25">
      <c r="A13897" t="s">
        <v>20521</v>
      </c>
      <c r="B13897" t="s">
        <v>7006</v>
      </c>
      <c r="C13897" s="1">
        <v>45820</v>
      </c>
      <c r="D13897" t="s">
        <v>5</v>
      </c>
      <c r="E13897" t="s">
        <v>60</v>
      </c>
      <c r="F13897" t="s">
        <v>7</v>
      </c>
      <c r="G13897" t="s">
        <v>34</v>
      </c>
      <c r="H13897" t="s">
        <v>32</v>
      </c>
      <c r="I13897" s="4">
        <v>2</v>
      </c>
      <c r="J13897" s="2">
        <v>472.12</v>
      </c>
      <c r="K13897" s="4">
        <v>10</v>
      </c>
      <c r="L13897" s="3">
        <v>934.25</v>
      </c>
    </row>
    <row r="13898" spans="1:12" x14ac:dyDescent="0.25">
      <c r="A13898" t="s">
        <v>20522</v>
      </c>
      <c r="B13898" t="s">
        <v>13364</v>
      </c>
      <c r="C13898" s="1">
        <v>45771</v>
      </c>
      <c r="D13898" t="s">
        <v>16</v>
      </c>
      <c r="E13898" t="s">
        <v>52</v>
      </c>
      <c r="F13898" t="s">
        <v>7</v>
      </c>
      <c r="G13898" t="s">
        <v>29</v>
      </c>
      <c r="H13898" t="s">
        <v>55</v>
      </c>
      <c r="I13898" s="4">
        <v>2</v>
      </c>
      <c r="J13898" s="2">
        <v>413.69</v>
      </c>
      <c r="K13898" s="4">
        <v>5</v>
      </c>
      <c r="L13898" s="3">
        <v>822.37</v>
      </c>
    </row>
    <row r="13899" spans="1:12" x14ac:dyDescent="0.25">
      <c r="A13899" t="s">
        <v>20523</v>
      </c>
      <c r="B13899" t="s">
        <v>7093</v>
      </c>
      <c r="C13899" s="1">
        <v>45747</v>
      </c>
      <c r="D13899" t="s">
        <v>16</v>
      </c>
      <c r="E13899" t="s">
        <v>60</v>
      </c>
      <c r="F13899" t="s">
        <v>11</v>
      </c>
      <c r="G13899" t="s">
        <v>27</v>
      </c>
      <c r="H13899" t="s">
        <v>55</v>
      </c>
      <c r="I13899" s="4">
        <v>1</v>
      </c>
      <c r="J13899" s="2">
        <v>184.73</v>
      </c>
      <c r="K13899" s="4">
        <v>10</v>
      </c>
      <c r="L13899" s="3">
        <v>174.73</v>
      </c>
    </row>
    <row r="13900" spans="1:12" x14ac:dyDescent="0.25">
      <c r="A13900" t="s">
        <v>20524</v>
      </c>
      <c r="B13900" t="s">
        <v>9014</v>
      </c>
      <c r="C13900" s="1">
        <v>45818</v>
      </c>
      <c r="D13900" t="s">
        <v>5</v>
      </c>
      <c r="E13900" t="s">
        <v>60</v>
      </c>
      <c r="F13900" t="s">
        <v>9</v>
      </c>
      <c r="G13900" t="s">
        <v>29</v>
      </c>
      <c r="H13900" t="s">
        <v>55</v>
      </c>
      <c r="I13900" s="4">
        <v>1</v>
      </c>
      <c r="J13900" s="2">
        <v>461.84</v>
      </c>
      <c r="K13900" s="4">
        <v>0</v>
      </c>
      <c r="L13900" s="3">
        <v>461.84</v>
      </c>
    </row>
    <row r="13901" spans="1:12" x14ac:dyDescent="0.25">
      <c r="A13901" t="s">
        <v>20525</v>
      </c>
      <c r="B13901" t="s">
        <v>12554</v>
      </c>
      <c r="C13901" s="1">
        <v>45719</v>
      </c>
      <c r="D13901" t="s">
        <v>5</v>
      </c>
      <c r="E13901" t="s">
        <v>52</v>
      </c>
      <c r="F13901" t="s">
        <v>9</v>
      </c>
      <c r="G13901" t="s">
        <v>36</v>
      </c>
      <c r="H13901" t="s">
        <v>37</v>
      </c>
      <c r="I13901" s="4">
        <v>2</v>
      </c>
      <c r="J13901" s="2">
        <v>477.28</v>
      </c>
      <c r="K13901" s="4">
        <v>0</v>
      </c>
      <c r="L13901" s="3">
        <v>954.56</v>
      </c>
    </row>
    <row r="13902" spans="1:12" x14ac:dyDescent="0.25">
      <c r="A13902" t="s">
        <v>20526</v>
      </c>
      <c r="B13902" t="s">
        <v>772</v>
      </c>
      <c r="C13902" s="1">
        <v>45771</v>
      </c>
      <c r="D13902" t="s">
        <v>16</v>
      </c>
      <c r="E13902" t="s">
        <v>60</v>
      </c>
      <c r="F13902" t="s">
        <v>7</v>
      </c>
      <c r="G13902" t="s">
        <v>27</v>
      </c>
      <c r="H13902" t="s">
        <v>55</v>
      </c>
      <c r="I13902" s="4">
        <v>1</v>
      </c>
      <c r="J13902" s="2">
        <v>46.45</v>
      </c>
      <c r="K13902" s="4">
        <v>0</v>
      </c>
      <c r="L13902" s="3">
        <v>46.45</v>
      </c>
    </row>
    <row r="13903" spans="1:12" x14ac:dyDescent="0.25">
      <c r="A13903" t="s">
        <v>20527</v>
      </c>
      <c r="B13903" t="s">
        <v>6068</v>
      </c>
      <c r="C13903" s="1">
        <v>45739</v>
      </c>
      <c r="D13903" t="s">
        <v>5</v>
      </c>
      <c r="E13903" t="s">
        <v>52</v>
      </c>
      <c r="F13903" t="s">
        <v>11</v>
      </c>
      <c r="G13903" t="s">
        <v>39</v>
      </c>
      <c r="H13903" t="s">
        <v>37</v>
      </c>
      <c r="I13903" s="4">
        <v>1</v>
      </c>
      <c r="J13903" s="2">
        <v>325.63</v>
      </c>
      <c r="K13903" s="4">
        <v>15</v>
      </c>
      <c r="L13903" s="3">
        <v>310.63</v>
      </c>
    </row>
    <row r="13904" spans="1:12" x14ac:dyDescent="0.25">
      <c r="A13904" t="s">
        <v>20528</v>
      </c>
      <c r="B13904" t="s">
        <v>11352</v>
      </c>
      <c r="C13904" s="1">
        <v>45821</v>
      </c>
      <c r="D13904" t="s">
        <v>5</v>
      </c>
      <c r="E13904" t="s">
        <v>60</v>
      </c>
      <c r="F13904" t="s">
        <v>7</v>
      </c>
      <c r="G13904" t="s">
        <v>39</v>
      </c>
      <c r="H13904" t="s">
        <v>37</v>
      </c>
      <c r="I13904" s="4">
        <v>2</v>
      </c>
      <c r="J13904" s="2">
        <v>133.46</v>
      </c>
      <c r="K13904" s="4">
        <v>10</v>
      </c>
      <c r="L13904" s="3">
        <v>256.92</v>
      </c>
    </row>
    <row r="13905" spans="1:12" x14ac:dyDescent="0.25">
      <c r="A13905" t="s">
        <v>20529</v>
      </c>
      <c r="B13905" t="s">
        <v>8567</v>
      </c>
      <c r="C13905" s="1">
        <v>45664</v>
      </c>
      <c r="D13905" t="s">
        <v>5</v>
      </c>
      <c r="E13905" t="s">
        <v>52</v>
      </c>
      <c r="F13905" t="s">
        <v>7</v>
      </c>
      <c r="G13905" t="s">
        <v>31</v>
      </c>
      <c r="H13905" t="s">
        <v>32</v>
      </c>
      <c r="I13905" s="4">
        <v>2</v>
      </c>
      <c r="J13905" s="2">
        <v>448.65</v>
      </c>
      <c r="K13905" s="4">
        <v>15</v>
      </c>
      <c r="L13905" s="3">
        <v>882.3</v>
      </c>
    </row>
    <row r="13906" spans="1:12" x14ac:dyDescent="0.25">
      <c r="A13906" t="s">
        <v>20530</v>
      </c>
      <c r="B13906" t="s">
        <v>3917</v>
      </c>
      <c r="C13906" s="1">
        <v>45719</v>
      </c>
      <c r="D13906" t="s">
        <v>5</v>
      </c>
      <c r="E13906" t="s">
        <v>60</v>
      </c>
      <c r="F13906" t="s">
        <v>9</v>
      </c>
      <c r="G13906" t="s">
        <v>34</v>
      </c>
      <c r="H13906" t="s">
        <v>32</v>
      </c>
      <c r="I13906" s="4">
        <v>1</v>
      </c>
      <c r="J13906" s="2">
        <v>242.67</v>
      </c>
      <c r="K13906" s="4">
        <v>0</v>
      </c>
      <c r="L13906" s="3">
        <v>242.67</v>
      </c>
    </row>
    <row r="13907" spans="1:12" x14ac:dyDescent="0.25">
      <c r="A13907" t="s">
        <v>20531</v>
      </c>
      <c r="B13907" t="s">
        <v>20532</v>
      </c>
      <c r="C13907" s="1">
        <v>45701</v>
      </c>
      <c r="D13907" t="s">
        <v>12</v>
      </c>
      <c r="E13907" t="s">
        <v>52</v>
      </c>
      <c r="F13907" t="s">
        <v>9</v>
      </c>
      <c r="G13907" t="s">
        <v>39</v>
      </c>
      <c r="H13907" t="s">
        <v>37</v>
      </c>
      <c r="I13907" s="4">
        <v>1</v>
      </c>
      <c r="J13907" s="2">
        <v>208.16</v>
      </c>
      <c r="K13907" s="4">
        <v>0</v>
      </c>
      <c r="L13907" s="3">
        <v>208.16</v>
      </c>
    </row>
    <row r="13908" spans="1:12" x14ac:dyDescent="0.25">
      <c r="A13908" t="s">
        <v>20533</v>
      </c>
      <c r="B13908" t="s">
        <v>331</v>
      </c>
      <c r="C13908" s="1">
        <v>45659</v>
      </c>
      <c r="D13908" t="s">
        <v>16</v>
      </c>
      <c r="E13908" t="s">
        <v>60</v>
      </c>
      <c r="F13908" t="s">
        <v>7</v>
      </c>
      <c r="G13908" t="s">
        <v>39</v>
      </c>
      <c r="H13908" t="s">
        <v>37</v>
      </c>
      <c r="I13908" s="4">
        <v>1</v>
      </c>
      <c r="J13908" s="2">
        <v>463.16</v>
      </c>
      <c r="K13908" s="4">
        <v>5</v>
      </c>
      <c r="L13908" s="3">
        <v>458.16</v>
      </c>
    </row>
    <row r="13909" spans="1:12" x14ac:dyDescent="0.25">
      <c r="A13909" t="s">
        <v>20534</v>
      </c>
      <c r="B13909" t="s">
        <v>805</v>
      </c>
      <c r="C13909" s="1">
        <v>45727</v>
      </c>
      <c r="D13909" t="s">
        <v>5</v>
      </c>
      <c r="E13909" t="s">
        <v>60</v>
      </c>
      <c r="F13909" t="s">
        <v>9</v>
      </c>
      <c r="G13909" t="s">
        <v>31</v>
      </c>
      <c r="H13909" t="s">
        <v>32</v>
      </c>
      <c r="I13909" s="4">
        <v>1</v>
      </c>
      <c r="J13909" s="2">
        <v>276.25</v>
      </c>
      <c r="K13909" s="4">
        <v>5</v>
      </c>
      <c r="L13909" s="3">
        <v>271.25</v>
      </c>
    </row>
    <row r="13910" spans="1:12" x14ac:dyDescent="0.25">
      <c r="A13910" t="s">
        <v>20535</v>
      </c>
      <c r="B13910" t="s">
        <v>3599</v>
      </c>
      <c r="C13910" s="1">
        <v>45792</v>
      </c>
      <c r="D13910" t="s">
        <v>5</v>
      </c>
      <c r="E13910" t="s">
        <v>60</v>
      </c>
      <c r="F13910" t="s">
        <v>7</v>
      </c>
      <c r="G13910" t="s">
        <v>36</v>
      </c>
      <c r="H13910" t="s">
        <v>37</v>
      </c>
      <c r="I13910" s="4">
        <v>2</v>
      </c>
      <c r="J13910" s="2">
        <v>278.44</v>
      </c>
      <c r="K13910" s="4">
        <v>10</v>
      </c>
      <c r="L13910" s="3">
        <v>546.88</v>
      </c>
    </row>
    <row r="13911" spans="1:12" x14ac:dyDescent="0.25">
      <c r="A13911" t="s">
        <v>20536</v>
      </c>
      <c r="B13911" t="s">
        <v>6927</v>
      </c>
      <c r="C13911" s="1">
        <v>45738</v>
      </c>
      <c r="D13911" t="s">
        <v>12</v>
      </c>
      <c r="E13911" t="s">
        <v>60</v>
      </c>
      <c r="F13911" t="s">
        <v>11</v>
      </c>
      <c r="G13911" t="s">
        <v>29</v>
      </c>
      <c r="H13911" t="s">
        <v>55</v>
      </c>
      <c r="I13911" s="4">
        <v>2</v>
      </c>
      <c r="J13911" s="2">
        <v>177.46</v>
      </c>
      <c r="K13911" s="4">
        <v>0</v>
      </c>
      <c r="L13911" s="3">
        <v>354.92</v>
      </c>
    </row>
    <row r="13912" spans="1:12" x14ac:dyDescent="0.25">
      <c r="A13912" t="s">
        <v>20537</v>
      </c>
      <c r="B13912" t="s">
        <v>10114</v>
      </c>
      <c r="C13912" s="1">
        <v>45822</v>
      </c>
      <c r="D13912" t="s">
        <v>16</v>
      </c>
      <c r="E13912" t="s">
        <v>52</v>
      </c>
      <c r="F13912" t="s">
        <v>9</v>
      </c>
      <c r="G13912" t="s">
        <v>36</v>
      </c>
      <c r="H13912" t="s">
        <v>37</v>
      </c>
      <c r="I13912" s="4">
        <v>1</v>
      </c>
      <c r="J13912" s="2">
        <v>212.91</v>
      </c>
      <c r="K13912" s="4">
        <v>5</v>
      </c>
      <c r="L13912" s="3">
        <v>207.91</v>
      </c>
    </row>
    <row r="13913" spans="1:12" x14ac:dyDescent="0.25">
      <c r="A13913" t="s">
        <v>20538</v>
      </c>
      <c r="B13913" t="s">
        <v>13487</v>
      </c>
      <c r="C13913" s="1">
        <v>45743</v>
      </c>
      <c r="D13913" t="s">
        <v>16</v>
      </c>
      <c r="E13913" t="s">
        <v>60</v>
      </c>
      <c r="F13913" t="s">
        <v>11</v>
      </c>
      <c r="G13913" t="s">
        <v>31</v>
      </c>
      <c r="H13913" t="s">
        <v>32</v>
      </c>
      <c r="I13913" s="4">
        <v>1</v>
      </c>
      <c r="J13913" s="2">
        <v>184.28</v>
      </c>
      <c r="K13913" s="4">
        <v>15</v>
      </c>
      <c r="L13913" s="3">
        <v>169.28</v>
      </c>
    </row>
    <row r="13914" spans="1:12" x14ac:dyDescent="0.25">
      <c r="A13914" t="s">
        <v>20539</v>
      </c>
      <c r="B13914" t="s">
        <v>8440</v>
      </c>
      <c r="C13914" s="1">
        <v>45718</v>
      </c>
      <c r="D13914" t="s">
        <v>5</v>
      </c>
      <c r="E13914" t="s">
        <v>52</v>
      </c>
      <c r="F13914" t="s">
        <v>9</v>
      </c>
      <c r="G13914" t="s">
        <v>31</v>
      </c>
      <c r="H13914" t="s">
        <v>32</v>
      </c>
      <c r="I13914" s="4">
        <v>2</v>
      </c>
      <c r="J13914" s="2">
        <v>145.36000000000001</v>
      </c>
      <c r="K13914" s="4">
        <v>0</v>
      </c>
      <c r="L13914" s="3">
        <v>290.72000000000003</v>
      </c>
    </row>
    <row r="13915" spans="1:12" x14ac:dyDescent="0.25">
      <c r="A13915" t="s">
        <v>20540</v>
      </c>
      <c r="B13915" t="s">
        <v>15512</v>
      </c>
      <c r="C13915" s="1">
        <v>45747</v>
      </c>
      <c r="D13915" t="s">
        <v>12</v>
      </c>
      <c r="E13915" t="s">
        <v>60</v>
      </c>
      <c r="F13915" t="s">
        <v>9</v>
      </c>
      <c r="G13915" t="s">
        <v>27</v>
      </c>
      <c r="H13915" t="s">
        <v>55</v>
      </c>
      <c r="I13915" s="4">
        <v>2</v>
      </c>
      <c r="J13915" s="2">
        <v>55.35</v>
      </c>
      <c r="K13915" s="4">
        <v>5</v>
      </c>
      <c r="L13915" s="3">
        <v>105.69</v>
      </c>
    </row>
    <row r="13916" spans="1:12" x14ac:dyDescent="0.25">
      <c r="A13916" t="s">
        <v>20541</v>
      </c>
      <c r="B13916" t="s">
        <v>8861</v>
      </c>
      <c r="C13916" s="1">
        <v>45666</v>
      </c>
      <c r="D13916" t="s">
        <v>5</v>
      </c>
      <c r="E13916" t="s">
        <v>60</v>
      </c>
      <c r="F13916" t="s">
        <v>7</v>
      </c>
      <c r="G13916" t="s">
        <v>34</v>
      </c>
      <c r="H13916" t="s">
        <v>32</v>
      </c>
      <c r="I13916" s="4">
        <v>2</v>
      </c>
      <c r="J13916" s="2">
        <v>442.38</v>
      </c>
      <c r="K13916" s="4">
        <v>15</v>
      </c>
      <c r="L13916" s="3">
        <v>869.75</v>
      </c>
    </row>
    <row r="13917" spans="1:12" x14ac:dyDescent="0.25">
      <c r="A13917" t="s">
        <v>20542</v>
      </c>
      <c r="B13917" t="s">
        <v>10555</v>
      </c>
      <c r="C13917" s="1">
        <v>45781</v>
      </c>
      <c r="D13917" t="s">
        <v>5</v>
      </c>
      <c r="E13917" t="s">
        <v>52</v>
      </c>
      <c r="F13917" t="s">
        <v>7</v>
      </c>
      <c r="G13917" t="s">
        <v>36</v>
      </c>
      <c r="H13917" t="s">
        <v>37</v>
      </c>
      <c r="I13917" s="4">
        <v>1</v>
      </c>
      <c r="J13917" s="2">
        <v>121.96</v>
      </c>
      <c r="K13917" s="4">
        <v>5</v>
      </c>
      <c r="L13917" s="3">
        <v>116.96</v>
      </c>
    </row>
    <row r="13918" spans="1:12" x14ac:dyDescent="0.25">
      <c r="A13918" t="s">
        <v>20543</v>
      </c>
      <c r="B13918" t="s">
        <v>10311</v>
      </c>
      <c r="C13918" s="1">
        <v>45753</v>
      </c>
      <c r="D13918" t="s">
        <v>5</v>
      </c>
      <c r="E13918" t="s">
        <v>52</v>
      </c>
      <c r="F13918" t="s">
        <v>7</v>
      </c>
      <c r="G13918" t="s">
        <v>34</v>
      </c>
      <c r="H13918" t="s">
        <v>32</v>
      </c>
      <c r="I13918" s="4">
        <v>2</v>
      </c>
      <c r="J13918" s="2">
        <v>472.18</v>
      </c>
      <c r="K13918" s="4">
        <v>0</v>
      </c>
      <c r="L13918" s="3">
        <v>944.36</v>
      </c>
    </row>
    <row r="13919" spans="1:12" x14ac:dyDescent="0.25">
      <c r="A13919" t="s">
        <v>20544</v>
      </c>
      <c r="B13919" t="s">
        <v>18323</v>
      </c>
      <c r="C13919" s="1">
        <v>45713</v>
      </c>
      <c r="D13919" t="s">
        <v>5</v>
      </c>
      <c r="E13919" t="s">
        <v>60</v>
      </c>
      <c r="F13919" t="s">
        <v>9</v>
      </c>
      <c r="G13919" t="s">
        <v>39</v>
      </c>
      <c r="H13919" t="s">
        <v>37</v>
      </c>
      <c r="I13919" s="4">
        <v>2</v>
      </c>
      <c r="J13919" s="2">
        <v>297.86</v>
      </c>
      <c r="K13919" s="4">
        <v>0</v>
      </c>
      <c r="L13919" s="3">
        <v>595.71</v>
      </c>
    </row>
    <row r="13920" spans="1:12" x14ac:dyDescent="0.25">
      <c r="A13920" t="s">
        <v>20545</v>
      </c>
      <c r="B13920" t="s">
        <v>16034</v>
      </c>
      <c r="C13920" s="1">
        <v>45794</v>
      </c>
      <c r="D13920" t="s">
        <v>12</v>
      </c>
      <c r="E13920" t="s">
        <v>60</v>
      </c>
      <c r="F13920" t="s">
        <v>9</v>
      </c>
      <c r="G13920" t="s">
        <v>34</v>
      </c>
      <c r="H13920" t="s">
        <v>32</v>
      </c>
      <c r="I13920" s="4">
        <v>2</v>
      </c>
      <c r="J13920" s="2">
        <v>231.87</v>
      </c>
      <c r="K13920" s="4">
        <v>0</v>
      </c>
      <c r="L13920" s="3">
        <v>463.73</v>
      </c>
    </row>
    <row r="13921" spans="1:12" x14ac:dyDescent="0.25">
      <c r="A13921" t="s">
        <v>20546</v>
      </c>
      <c r="B13921" t="s">
        <v>14218</v>
      </c>
      <c r="C13921" s="1">
        <v>45761</v>
      </c>
      <c r="D13921" t="s">
        <v>12</v>
      </c>
      <c r="E13921" t="s">
        <v>60</v>
      </c>
      <c r="F13921" t="s">
        <v>7</v>
      </c>
      <c r="G13921" t="s">
        <v>31</v>
      </c>
      <c r="H13921" t="s">
        <v>32</v>
      </c>
      <c r="I13921" s="4">
        <v>1</v>
      </c>
      <c r="J13921" s="2">
        <v>498.62</v>
      </c>
      <c r="K13921" s="4">
        <v>5</v>
      </c>
      <c r="L13921" s="3">
        <v>493.62</v>
      </c>
    </row>
    <row r="13922" spans="1:12" x14ac:dyDescent="0.25">
      <c r="A13922" t="s">
        <v>20547</v>
      </c>
      <c r="B13922" t="s">
        <v>891</v>
      </c>
      <c r="C13922" s="1">
        <v>45705</v>
      </c>
      <c r="D13922" t="s">
        <v>16</v>
      </c>
      <c r="E13922" t="s">
        <v>52</v>
      </c>
      <c r="F13922" t="s">
        <v>7</v>
      </c>
      <c r="G13922" t="s">
        <v>31</v>
      </c>
      <c r="H13922" t="s">
        <v>32</v>
      </c>
      <c r="I13922" s="4">
        <v>1</v>
      </c>
      <c r="J13922" s="2">
        <v>211.48</v>
      </c>
      <c r="K13922" s="4">
        <v>0</v>
      </c>
      <c r="L13922" s="3">
        <v>211.48</v>
      </c>
    </row>
    <row r="13923" spans="1:12" x14ac:dyDescent="0.25">
      <c r="A13923" t="s">
        <v>20548</v>
      </c>
      <c r="B13923" t="s">
        <v>10197</v>
      </c>
      <c r="C13923" s="1">
        <v>45688</v>
      </c>
      <c r="D13923" t="s">
        <v>12</v>
      </c>
      <c r="E13923" t="s">
        <v>60</v>
      </c>
      <c r="F13923" t="s">
        <v>9</v>
      </c>
      <c r="G13923" t="s">
        <v>27</v>
      </c>
      <c r="H13923" t="s">
        <v>55</v>
      </c>
      <c r="I13923" s="4">
        <v>2</v>
      </c>
      <c r="J13923" s="2">
        <v>347.68</v>
      </c>
      <c r="K13923" s="4">
        <v>10</v>
      </c>
      <c r="L13923" s="3">
        <v>685.36</v>
      </c>
    </row>
    <row r="13924" spans="1:12" x14ac:dyDescent="0.25">
      <c r="A13924" t="s">
        <v>20549</v>
      </c>
      <c r="B13924" t="s">
        <v>11891</v>
      </c>
      <c r="C13924" s="1">
        <v>45811</v>
      </c>
      <c r="D13924" t="s">
        <v>5</v>
      </c>
      <c r="E13924" t="s">
        <v>52</v>
      </c>
      <c r="F13924" t="s">
        <v>11</v>
      </c>
      <c r="G13924" t="s">
        <v>31</v>
      </c>
      <c r="H13924" t="s">
        <v>32</v>
      </c>
      <c r="I13924" s="4">
        <v>2</v>
      </c>
      <c r="J13924" s="2">
        <v>220.32</v>
      </c>
      <c r="K13924" s="4">
        <v>0</v>
      </c>
      <c r="L13924" s="3">
        <v>440.63</v>
      </c>
    </row>
    <row r="13925" spans="1:12" x14ac:dyDescent="0.25">
      <c r="A13925" t="s">
        <v>20550</v>
      </c>
      <c r="B13925" t="s">
        <v>12328</v>
      </c>
      <c r="C13925" s="1">
        <v>45792</v>
      </c>
      <c r="D13925" t="s">
        <v>65</v>
      </c>
      <c r="E13925" t="s">
        <v>60</v>
      </c>
      <c r="F13925" t="s">
        <v>11</v>
      </c>
      <c r="G13925" t="s">
        <v>39</v>
      </c>
      <c r="H13925" t="s">
        <v>37</v>
      </c>
      <c r="I13925" s="4">
        <v>2</v>
      </c>
      <c r="J13925" s="2">
        <v>384.94</v>
      </c>
      <c r="K13925" s="4">
        <v>5</v>
      </c>
      <c r="L13925" s="3">
        <v>764.88</v>
      </c>
    </row>
    <row r="13926" spans="1:12" x14ac:dyDescent="0.25">
      <c r="A13926" t="s">
        <v>20551</v>
      </c>
      <c r="B13926" t="s">
        <v>6362</v>
      </c>
      <c r="C13926" s="1">
        <v>45728</v>
      </c>
      <c r="D13926" t="s">
        <v>12</v>
      </c>
      <c r="E13926" t="s">
        <v>60</v>
      </c>
      <c r="F13926" t="s">
        <v>7</v>
      </c>
      <c r="G13926" t="s">
        <v>36</v>
      </c>
      <c r="H13926" t="s">
        <v>37</v>
      </c>
      <c r="I13926" s="4">
        <v>1</v>
      </c>
      <c r="J13926" s="2">
        <v>29.19</v>
      </c>
      <c r="K13926" s="4">
        <v>15</v>
      </c>
      <c r="L13926" s="3">
        <v>14.19</v>
      </c>
    </row>
    <row r="13927" spans="1:12" x14ac:dyDescent="0.25">
      <c r="A13927" t="s">
        <v>20552</v>
      </c>
      <c r="B13927" t="s">
        <v>11071</v>
      </c>
      <c r="C13927" s="1">
        <v>45665</v>
      </c>
      <c r="D13927" t="s">
        <v>12</v>
      </c>
      <c r="E13927" t="s">
        <v>52</v>
      </c>
      <c r="F13927" t="s">
        <v>7</v>
      </c>
      <c r="G13927" t="s">
        <v>39</v>
      </c>
      <c r="H13927" t="s">
        <v>37</v>
      </c>
      <c r="I13927" s="4">
        <v>1</v>
      </c>
      <c r="J13927" s="2">
        <v>103.73</v>
      </c>
      <c r="K13927" s="4">
        <v>10</v>
      </c>
      <c r="L13927" s="3">
        <v>93.73</v>
      </c>
    </row>
    <row r="13928" spans="1:12" x14ac:dyDescent="0.25">
      <c r="A13928" t="s">
        <v>20553</v>
      </c>
      <c r="B13928" t="s">
        <v>5543</v>
      </c>
      <c r="C13928" s="1">
        <v>45775</v>
      </c>
      <c r="D13928" t="s">
        <v>5</v>
      </c>
      <c r="E13928" t="s">
        <v>60</v>
      </c>
      <c r="F13928" t="s">
        <v>11</v>
      </c>
      <c r="G13928" t="s">
        <v>31</v>
      </c>
      <c r="H13928" t="s">
        <v>32</v>
      </c>
      <c r="I13928" s="4">
        <v>2</v>
      </c>
      <c r="J13928" s="2">
        <v>421.33</v>
      </c>
      <c r="K13928" s="4">
        <v>5</v>
      </c>
      <c r="L13928" s="3">
        <v>837.65</v>
      </c>
    </row>
    <row r="13929" spans="1:12" x14ac:dyDescent="0.25">
      <c r="A13929" t="s">
        <v>20554</v>
      </c>
      <c r="B13929" t="s">
        <v>12923</v>
      </c>
      <c r="C13929" s="1">
        <v>45728</v>
      </c>
      <c r="D13929" t="s">
        <v>65</v>
      </c>
      <c r="E13929" t="s">
        <v>60</v>
      </c>
      <c r="F13929" t="s">
        <v>11</v>
      </c>
      <c r="G13929" t="s">
        <v>31</v>
      </c>
      <c r="H13929" t="s">
        <v>32</v>
      </c>
      <c r="I13929" s="4">
        <v>1</v>
      </c>
      <c r="J13929" s="2">
        <v>273.17</v>
      </c>
      <c r="K13929" s="4">
        <v>10</v>
      </c>
      <c r="L13929" s="3">
        <v>263.17</v>
      </c>
    </row>
    <row r="13930" spans="1:12" x14ac:dyDescent="0.25">
      <c r="A13930" t="s">
        <v>20555</v>
      </c>
      <c r="B13930" t="s">
        <v>10256</v>
      </c>
      <c r="C13930" s="1">
        <v>45658</v>
      </c>
      <c r="D13930" t="s">
        <v>5</v>
      </c>
      <c r="E13930" t="s">
        <v>52</v>
      </c>
      <c r="F13930" t="s">
        <v>11</v>
      </c>
      <c r="G13930" t="s">
        <v>29</v>
      </c>
      <c r="H13930" t="s">
        <v>55</v>
      </c>
      <c r="I13930" s="4">
        <v>1</v>
      </c>
      <c r="J13930" s="2">
        <v>107.41</v>
      </c>
      <c r="K13930" s="4">
        <v>0</v>
      </c>
      <c r="L13930" s="3">
        <v>107.41</v>
      </c>
    </row>
    <row r="13931" spans="1:12" x14ac:dyDescent="0.25">
      <c r="A13931" t="s">
        <v>20556</v>
      </c>
      <c r="B13931" t="s">
        <v>3849</v>
      </c>
      <c r="C13931" s="1">
        <v>45756</v>
      </c>
      <c r="D13931" t="s">
        <v>12</v>
      </c>
      <c r="E13931" t="s">
        <v>52</v>
      </c>
      <c r="F13931" t="s">
        <v>7</v>
      </c>
      <c r="G13931" t="s">
        <v>39</v>
      </c>
      <c r="H13931" t="s">
        <v>37</v>
      </c>
      <c r="I13931" s="4">
        <v>2</v>
      </c>
      <c r="J13931" s="2">
        <v>89.91</v>
      </c>
      <c r="K13931" s="4">
        <v>0</v>
      </c>
      <c r="L13931" s="3">
        <v>179.82</v>
      </c>
    </row>
    <row r="13932" spans="1:12" x14ac:dyDescent="0.25">
      <c r="A13932" t="s">
        <v>20557</v>
      </c>
      <c r="B13932" t="s">
        <v>93</v>
      </c>
      <c r="C13932" s="1">
        <v>45838</v>
      </c>
      <c r="D13932" t="s">
        <v>16</v>
      </c>
      <c r="E13932" t="s">
        <v>60</v>
      </c>
      <c r="F13932" t="s">
        <v>9</v>
      </c>
      <c r="G13932" t="s">
        <v>24</v>
      </c>
      <c r="H13932" t="s">
        <v>55</v>
      </c>
      <c r="I13932" s="4">
        <v>1</v>
      </c>
      <c r="J13932" s="2">
        <v>88.46</v>
      </c>
      <c r="K13932" s="4">
        <v>0</v>
      </c>
      <c r="L13932" s="3">
        <v>88.46</v>
      </c>
    </row>
    <row r="13933" spans="1:12" x14ac:dyDescent="0.25">
      <c r="A13933" t="s">
        <v>20558</v>
      </c>
      <c r="B13933" t="s">
        <v>12915</v>
      </c>
      <c r="C13933" s="1">
        <v>45665</v>
      </c>
      <c r="D13933" t="s">
        <v>12</v>
      </c>
      <c r="E13933" t="s">
        <v>52</v>
      </c>
      <c r="F13933" t="s">
        <v>9</v>
      </c>
      <c r="G13933" t="s">
        <v>39</v>
      </c>
      <c r="H13933" t="s">
        <v>37</v>
      </c>
      <c r="I13933" s="4">
        <v>2</v>
      </c>
      <c r="J13933" s="2">
        <v>224.94</v>
      </c>
      <c r="K13933" s="4">
        <v>5</v>
      </c>
      <c r="L13933" s="3">
        <v>444.88</v>
      </c>
    </row>
    <row r="13934" spans="1:12" x14ac:dyDescent="0.25">
      <c r="A13934" t="s">
        <v>20559</v>
      </c>
      <c r="B13934" t="s">
        <v>12598</v>
      </c>
      <c r="C13934" s="1">
        <v>45669</v>
      </c>
      <c r="D13934" t="s">
        <v>12</v>
      </c>
      <c r="E13934" t="s">
        <v>52</v>
      </c>
      <c r="F13934" t="s">
        <v>9</v>
      </c>
      <c r="G13934" t="s">
        <v>39</v>
      </c>
      <c r="H13934" t="s">
        <v>37</v>
      </c>
      <c r="I13934" s="4">
        <v>2</v>
      </c>
      <c r="J13934" s="2">
        <v>174.89</v>
      </c>
      <c r="K13934" s="4">
        <v>0</v>
      </c>
      <c r="L13934" s="3">
        <v>349.78</v>
      </c>
    </row>
    <row r="13935" spans="1:12" x14ac:dyDescent="0.25">
      <c r="A13935" t="s">
        <v>20560</v>
      </c>
      <c r="B13935" t="s">
        <v>16965</v>
      </c>
      <c r="C13935" s="1">
        <v>45694</v>
      </c>
      <c r="D13935" t="s">
        <v>5</v>
      </c>
      <c r="E13935" t="s">
        <v>52</v>
      </c>
      <c r="F13935" t="s">
        <v>7</v>
      </c>
      <c r="G13935" t="s">
        <v>27</v>
      </c>
      <c r="H13935" t="s">
        <v>55</v>
      </c>
      <c r="I13935" s="4">
        <v>2</v>
      </c>
      <c r="J13935" s="2">
        <v>135.06</v>
      </c>
      <c r="K13935" s="4">
        <v>5</v>
      </c>
      <c r="L13935" s="3">
        <v>265.13</v>
      </c>
    </row>
    <row r="13936" spans="1:12" x14ac:dyDescent="0.25">
      <c r="A13936" t="s">
        <v>20561</v>
      </c>
      <c r="B13936" t="s">
        <v>14287</v>
      </c>
      <c r="C13936" s="1">
        <v>45790</v>
      </c>
      <c r="D13936" t="s">
        <v>12</v>
      </c>
      <c r="E13936" t="s">
        <v>60</v>
      </c>
      <c r="F13936" t="s">
        <v>7</v>
      </c>
      <c r="G13936" t="s">
        <v>34</v>
      </c>
      <c r="H13936" t="s">
        <v>32</v>
      </c>
      <c r="I13936" s="4">
        <v>2</v>
      </c>
      <c r="J13936" s="2">
        <v>146.22</v>
      </c>
      <c r="K13936" s="4">
        <v>10</v>
      </c>
      <c r="L13936" s="3">
        <v>282.44</v>
      </c>
    </row>
    <row r="13937" spans="1:12" x14ac:dyDescent="0.25">
      <c r="A13937" t="s">
        <v>20562</v>
      </c>
      <c r="B13937" t="s">
        <v>18190</v>
      </c>
      <c r="C13937" s="1">
        <v>45794</v>
      </c>
      <c r="D13937" t="s">
        <v>12</v>
      </c>
      <c r="E13937" t="s">
        <v>52</v>
      </c>
      <c r="F13937" t="s">
        <v>11</v>
      </c>
      <c r="G13937" t="s">
        <v>29</v>
      </c>
      <c r="H13937" t="s">
        <v>55</v>
      </c>
      <c r="I13937" s="4">
        <v>2</v>
      </c>
      <c r="J13937" s="2">
        <v>364.83</v>
      </c>
      <c r="K13937" s="4">
        <v>0</v>
      </c>
      <c r="L13937" s="3">
        <v>729.66</v>
      </c>
    </row>
    <row r="13938" spans="1:12" x14ac:dyDescent="0.25">
      <c r="A13938" t="s">
        <v>20563</v>
      </c>
      <c r="B13938" t="s">
        <v>3700</v>
      </c>
      <c r="C13938" s="1">
        <v>45806</v>
      </c>
      <c r="D13938" t="s">
        <v>5</v>
      </c>
      <c r="E13938" t="s">
        <v>52</v>
      </c>
      <c r="F13938" t="s">
        <v>11</v>
      </c>
      <c r="G13938" t="s">
        <v>24</v>
      </c>
      <c r="H13938" t="s">
        <v>55</v>
      </c>
      <c r="I13938" s="4">
        <v>1</v>
      </c>
      <c r="J13938" s="2">
        <v>401.05</v>
      </c>
      <c r="K13938" s="4">
        <v>0</v>
      </c>
      <c r="L13938" s="3">
        <v>401.05</v>
      </c>
    </row>
    <row r="13939" spans="1:12" x14ac:dyDescent="0.25">
      <c r="A13939" t="s">
        <v>20564</v>
      </c>
      <c r="B13939" t="s">
        <v>13423</v>
      </c>
      <c r="C13939" s="1">
        <v>45709</v>
      </c>
      <c r="D13939" t="s">
        <v>16</v>
      </c>
      <c r="E13939" t="s">
        <v>60</v>
      </c>
      <c r="F13939" t="s">
        <v>11</v>
      </c>
      <c r="G13939" t="s">
        <v>29</v>
      </c>
      <c r="H13939" t="s">
        <v>55</v>
      </c>
      <c r="I13939" s="4">
        <v>1</v>
      </c>
      <c r="J13939" s="2">
        <v>427.6</v>
      </c>
      <c r="K13939" s="4">
        <v>0</v>
      </c>
      <c r="L13939" s="3">
        <v>427.6</v>
      </c>
    </row>
    <row r="13940" spans="1:12" x14ac:dyDescent="0.25">
      <c r="A13940" t="s">
        <v>20565</v>
      </c>
      <c r="B13940" t="s">
        <v>10050</v>
      </c>
      <c r="C13940" s="1">
        <v>45759</v>
      </c>
      <c r="D13940" t="s">
        <v>5</v>
      </c>
      <c r="E13940" t="s">
        <v>60</v>
      </c>
      <c r="F13940" t="s">
        <v>9</v>
      </c>
      <c r="G13940" t="s">
        <v>34</v>
      </c>
      <c r="H13940" t="s">
        <v>32</v>
      </c>
      <c r="I13940" s="4">
        <v>1</v>
      </c>
      <c r="J13940" s="2">
        <v>41.83</v>
      </c>
      <c r="K13940" s="4">
        <v>0</v>
      </c>
      <c r="L13940" s="3">
        <v>41.83</v>
      </c>
    </row>
    <row r="13941" spans="1:12" x14ac:dyDescent="0.25">
      <c r="A13941" t="s">
        <v>20566</v>
      </c>
      <c r="B13941" t="s">
        <v>6972</v>
      </c>
      <c r="C13941" s="1">
        <v>45823</v>
      </c>
      <c r="D13941" t="s">
        <v>12</v>
      </c>
      <c r="E13941" t="s">
        <v>60</v>
      </c>
      <c r="F13941" t="s">
        <v>7</v>
      </c>
      <c r="G13941" t="s">
        <v>39</v>
      </c>
      <c r="H13941" t="s">
        <v>37</v>
      </c>
      <c r="I13941" s="4">
        <v>1</v>
      </c>
      <c r="J13941" s="2">
        <v>54.22</v>
      </c>
      <c r="K13941" s="4">
        <v>0</v>
      </c>
      <c r="L13941" s="3">
        <v>54.22</v>
      </c>
    </row>
    <row r="13942" spans="1:12" x14ac:dyDescent="0.25">
      <c r="A13942" t="s">
        <v>20567</v>
      </c>
      <c r="B13942" t="s">
        <v>15091</v>
      </c>
      <c r="C13942" s="1">
        <v>45835</v>
      </c>
      <c r="D13942" t="s">
        <v>12</v>
      </c>
      <c r="E13942" t="s">
        <v>60</v>
      </c>
      <c r="F13942" t="s">
        <v>7</v>
      </c>
      <c r="G13942" t="s">
        <v>39</v>
      </c>
      <c r="H13942" t="s">
        <v>37</v>
      </c>
      <c r="I13942" s="4">
        <v>1</v>
      </c>
      <c r="J13942" s="2">
        <v>442.67</v>
      </c>
      <c r="K13942" s="4">
        <v>15</v>
      </c>
      <c r="L13942" s="3">
        <v>427.67</v>
      </c>
    </row>
    <row r="13943" spans="1:12" x14ac:dyDescent="0.25">
      <c r="A13943" t="s">
        <v>20568</v>
      </c>
      <c r="B13943" t="s">
        <v>11941</v>
      </c>
      <c r="C13943" s="1">
        <v>45758</v>
      </c>
      <c r="D13943" t="s">
        <v>12</v>
      </c>
      <c r="E13943" t="s">
        <v>52</v>
      </c>
      <c r="F13943" t="s">
        <v>11</v>
      </c>
      <c r="G13943" t="s">
        <v>24</v>
      </c>
      <c r="H13943" t="s">
        <v>55</v>
      </c>
      <c r="I13943" s="4">
        <v>1</v>
      </c>
      <c r="J13943" s="2">
        <v>84.99</v>
      </c>
      <c r="K13943" s="4">
        <v>5</v>
      </c>
      <c r="L13943" s="3">
        <v>79.989999999999995</v>
      </c>
    </row>
    <row r="13944" spans="1:12" x14ac:dyDescent="0.25">
      <c r="A13944" t="s">
        <v>20569</v>
      </c>
      <c r="B13944" t="s">
        <v>20570</v>
      </c>
      <c r="C13944" s="1">
        <v>45667</v>
      </c>
      <c r="D13944" t="s">
        <v>12</v>
      </c>
      <c r="E13944" t="s">
        <v>60</v>
      </c>
      <c r="F13944" t="s">
        <v>7</v>
      </c>
      <c r="G13944" t="s">
        <v>39</v>
      </c>
      <c r="H13944" t="s">
        <v>37</v>
      </c>
      <c r="I13944" s="4">
        <v>2</v>
      </c>
      <c r="J13944" s="2">
        <v>292.18</v>
      </c>
      <c r="K13944" s="4">
        <v>10</v>
      </c>
      <c r="L13944" s="3">
        <v>574.37</v>
      </c>
    </row>
    <row r="13945" spans="1:12" x14ac:dyDescent="0.25">
      <c r="A13945" t="s">
        <v>20571</v>
      </c>
      <c r="B13945" t="s">
        <v>12471</v>
      </c>
      <c r="C13945" s="1">
        <v>45692</v>
      </c>
      <c r="D13945" t="s">
        <v>5</v>
      </c>
      <c r="E13945" t="s">
        <v>60</v>
      </c>
      <c r="F13945" t="s">
        <v>11</v>
      </c>
      <c r="G13945" t="s">
        <v>29</v>
      </c>
      <c r="H13945" t="s">
        <v>55</v>
      </c>
      <c r="I13945" s="4">
        <v>1</v>
      </c>
      <c r="J13945" s="2">
        <v>255.81</v>
      </c>
      <c r="K13945" s="4">
        <v>0</v>
      </c>
      <c r="L13945" s="3">
        <v>255.81</v>
      </c>
    </row>
    <row r="13946" spans="1:12" x14ac:dyDescent="0.25">
      <c r="A13946" t="s">
        <v>20572</v>
      </c>
      <c r="B13946" t="s">
        <v>7380</v>
      </c>
      <c r="C13946" s="1">
        <v>45708</v>
      </c>
      <c r="D13946" t="s">
        <v>16</v>
      </c>
      <c r="E13946" t="s">
        <v>52</v>
      </c>
      <c r="F13946" t="s">
        <v>11</v>
      </c>
      <c r="G13946" t="s">
        <v>31</v>
      </c>
      <c r="H13946" t="s">
        <v>32</v>
      </c>
      <c r="I13946" s="4">
        <v>1</v>
      </c>
      <c r="J13946" s="2">
        <v>189.68</v>
      </c>
      <c r="K13946" s="4">
        <v>5</v>
      </c>
      <c r="L13946" s="3">
        <v>184.68</v>
      </c>
    </row>
    <row r="13947" spans="1:12" x14ac:dyDescent="0.25">
      <c r="A13947" t="s">
        <v>20573</v>
      </c>
      <c r="B13947" t="s">
        <v>20574</v>
      </c>
      <c r="C13947" s="1">
        <v>45804</v>
      </c>
      <c r="D13947" t="s">
        <v>12</v>
      </c>
      <c r="E13947" t="s">
        <v>60</v>
      </c>
      <c r="F13947" t="s">
        <v>7</v>
      </c>
      <c r="G13947" t="s">
        <v>34</v>
      </c>
      <c r="H13947" t="s">
        <v>32</v>
      </c>
      <c r="I13947" s="4">
        <v>1</v>
      </c>
      <c r="J13947" s="2">
        <v>432.64</v>
      </c>
      <c r="K13947" s="4">
        <v>0</v>
      </c>
      <c r="L13947" s="3">
        <v>432.64</v>
      </c>
    </row>
    <row r="13948" spans="1:12" x14ac:dyDescent="0.25">
      <c r="A13948" t="s">
        <v>20575</v>
      </c>
      <c r="B13948" t="s">
        <v>2710</v>
      </c>
      <c r="C13948" s="1">
        <v>45725</v>
      </c>
      <c r="D13948" t="s">
        <v>12</v>
      </c>
      <c r="E13948" t="s">
        <v>52</v>
      </c>
      <c r="F13948" t="s">
        <v>11</v>
      </c>
      <c r="G13948" t="s">
        <v>27</v>
      </c>
      <c r="H13948" t="s">
        <v>55</v>
      </c>
      <c r="I13948" s="4">
        <v>2</v>
      </c>
      <c r="J13948" s="2">
        <v>405.09</v>
      </c>
      <c r="K13948" s="4">
        <v>10</v>
      </c>
      <c r="L13948" s="3">
        <v>800.17</v>
      </c>
    </row>
    <row r="13949" spans="1:12" x14ac:dyDescent="0.25">
      <c r="A13949" t="s">
        <v>20576</v>
      </c>
      <c r="B13949" t="s">
        <v>20577</v>
      </c>
      <c r="C13949" s="1">
        <v>45810</v>
      </c>
      <c r="D13949" t="s">
        <v>12</v>
      </c>
      <c r="E13949" t="s">
        <v>52</v>
      </c>
      <c r="F13949" t="s">
        <v>11</v>
      </c>
      <c r="G13949" t="s">
        <v>27</v>
      </c>
      <c r="H13949" t="s">
        <v>55</v>
      </c>
      <c r="I13949" s="4">
        <v>1</v>
      </c>
      <c r="J13949" s="2">
        <v>234.81</v>
      </c>
      <c r="K13949" s="4">
        <v>0</v>
      </c>
      <c r="L13949" s="3">
        <v>234.81</v>
      </c>
    </row>
    <row r="13950" spans="1:12" x14ac:dyDescent="0.25">
      <c r="A13950" t="s">
        <v>20578</v>
      </c>
      <c r="B13950" t="s">
        <v>6907</v>
      </c>
      <c r="C13950" s="1">
        <v>45671</v>
      </c>
      <c r="D13950" t="s">
        <v>16</v>
      </c>
      <c r="E13950" t="s">
        <v>52</v>
      </c>
      <c r="F13950" t="s">
        <v>11</v>
      </c>
      <c r="G13950" t="s">
        <v>39</v>
      </c>
      <c r="H13950" t="s">
        <v>37</v>
      </c>
      <c r="I13950" s="4">
        <v>1</v>
      </c>
      <c r="J13950" s="2">
        <v>299.11</v>
      </c>
      <c r="K13950" s="4">
        <v>10</v>
      </c>
      <c r="L13950" s="3">
        <v>289.11</v>
      </c>
    </row>
    <row r="13951" spans="1:12" x14ac:dyDescent="0.25">
      <c r="A13951" t="s">
        <v>20579</v>
      </c>
      <c r="B13951" t="s">
        <v>5348</v>
      </c>
      <c r="C13951" s="1">
        <v>45805</v>
      </c>
      <c r="D13951" t="s">
        <v>5</v>
      </c>
      <c r="E13951" t="s">
        <v>60</v>
      </c>
      <c r="F13951" t="s">
        <v>7</v>
      </c>
      <c r="G13951" t="s">
        <v>24</v>
      </c>
      <c r="H13951" t="s">
        <v>55</v>
      </c>
      <c r="I13951" s="4">
        <v>2</v>
      </c>
      <c r="J13951" s="2">
        <v>273.17</v>
      </c>
      <c r="K13951" s="4">
        <v>10</v>
      </c>
      <c r="L13951" s="3">
        <v>536.34</v>
      </c>
    </row>
    <row r="13952" spans="1:12" x14ac:dyDescent="0.25">
      <c r="A13952" t="s">
        <v>20580</v>
      </c>
      <c r="B13952" t="s">
        <v>13622</v>
      </c>
      <c r="C13952" s="1">
        <v>45675</v>
      </c>
      <c r="D13952" t="s">
        <v>293</v>
      </c>
      <c r="E13952" t="s">
        <v>52</v>
      </c>
      <c r="F13952" t="s">
        <v>7</v>
      </c>
      <c r="G13952" t="s">
        <v>34</v>
      </c>
      <c r="H13952" t="s">
        <v>32</v>
      </c>
      <c r="I13952" s="4">
        <v>1</v>
      </c>
      <c r="J13952" s="2">
        <v>105.55</v>
      </c>
      <c r="K13952" s="4">
        <v>0</v>
      </c>
      <c r="L13952" s="3">
        <v>105.55</v>
      </c>
    </row>
    <row r="13953" spans="1:12" x14ac:dyDescent="0.25">
      <c r="A13953" t="s">
        <v>20581</v>
      </c>
      <c r="B13953" t="s">
        <v>17877</v>
      </c>
      <c r="C13953" s="1">
        <v>45680</v>
      </c>
      <c r="D13953" t="s">
        <v>293</v>
      </c>
      <c r="E13953" t="s">
        <v>52</v>
      </c>
      <c r="F13953" t="s">
        <v>11</v>
      </c>
      <c r="G13953" t="s">
        <v>39</v>
      </c>
      <c r="H13953" t="s">
        <v>37</v>
      </c>
      <c r="I13953" s="4">
        <v>1</v>
      </c>
      <c r="J13953" s="2">
        <v>379.96</v>
      </c>
      <c r="K13953" s="4">
        <v>15</v>
      </c>
      <c r="L13953" s="3">
        <v>364.96</v>
      </c>
    </row>
    <row r="13954" spans="1:12" x14ac:dyDescent="0.25">
      <c r="A13954" t="s">
        <v>20582</v>
      </c>
      <c r="B13954" t="s">
        <v>490</v>
      </c>
      <c r="C13954" s="1">
        <v>45818</v>
      </c>
      <c r="D13954" t="s">
        <v>16</v>
      </c>
      <c r="E13954" t="s">
        <v>52</v>
      </c>
      <c r="F13954" t="s">
        <v>7</v>
      </c>
      <c r="G13954" t="s">
        <v>29</v>
      </c>
      <c r="H13954" t="s">
        <v>55</v>
      </c>
      <c r="I13954" s="4">
        <v>2</v>
      </c>
      <c r="J13954" s="2">
        <v>358.7</v>
      </c>
      <c r="K13954" s="4">
        <v>0</v>
      </c>
      <c r="L13954" s="3">
        <v>717.4</v>
      </c>
    </row>
    <row r="13955" spans="1:12" x14ac:dyDescent="0.25">
      <c r="A13955" t="s">
        <v>20583</v>
      </c>
      <c r="B13955" t="s">
        <v>7913</v>
      </c>
      <c r="C13955" s="1">
        <v>45669</v>
      </c>
      <c r="D13955" t="s">
        <v>16</v>
      </c>
      <c r="E13955" t="s">
        <v>52</v>
      </c>
      <c r="F13955" t="s">
        <v>9</v>
      </c>
      <c r="G13955" t="s">
        <v>27</v>
      </c>
      <c r="H13955" t="s">
        <v>55</v>
      </c>
      <c r="I13955" s="4">
        <v>1</v>
      </c>
      <c r="J13955" s="2">
        <v>373.2</v>
      </c>
      <c r="K13955" s="4">
        <v>0</v>
      </c>
      <c r="L13955" s="3">
        <v>373.2</v>
      </c>
    </row>
    <row r="13956" spans="1:12" x14ac:dyDescent="0.25">
      <c r="A13956" t="s">
        <v>20584</v>
      </c>
      <c r="B13956" t="s">
        <v>20585</v>
      </c>
      <c r="C13956" s="1">
        <v>45794</v>
      </c>
      <c r="D13956" t="s">
        <v>5</v>
      </c>
      <c r="E13956" t="s">
        <v>60</v>
      </c>
      <c r="F13956" t="s">
        <v>11</v>
      </c>
      <c r="G13956" t="s">
        <v>24</v>
      </c>
      <c r="H13956" t="s">
        <v>55</v>
      </c>
      <c r="I13956" s="4">
        <v>1</v>
      </c>
      <c r="J13956" s="2">
        <v>362.84</v>
      </c>
      <c r="K13956" s="4">
        <v>10</v>
      </c>
      <c r="L13956" s="3">
        <v>352.84</v>
      </c>
    </row>
    <row r="13957" spans="1:12" x14ac:dyDescent="0.25">
      <c r="A13957" t="s">
        <v>20586</v>
      </c>
      <c r="B13957" t="s">
        <v>12899</v>
      </c>
      <c r="C13957" s="1">
        <v>45810</v>
      </c>
      <c r="D13957" t="s">
        <v>5</v>
      </c>
      <c r="E13957" t="s">
        <v>60</v>
      </c>
      <c r="F13957" t="s">
        <v>11</v>
      </c>
      <c r="G13957" t="s">
        <v>24</v>
      </c>
      <c r="H13957" t="s">
        <v>55</v>
      </c>
      <c r="I13957" s="4">
        <v>2</v>
      </c>
      <c r="J13957" s="2">
        <v>379.04</v>
      </c>
      <c r="K13957" s="4">
        <v>0</v>
      </c>
      <c r="L13957" s="3">
        <v>758.09</v>
      </c>
    </row>
    <row r="13958" spans="1:12" x14ac:dyDescent="0.25">
      <c r="A13958" t="s">
        <v>20587</v>
      </c>
      <c r="B13958" t="s">
        <v>1650</v>
      </c>
      <c r="C13958" s="1">
        <v>45758</v>
      </c>
      <c r="D13958" t="s">
        <v>12</v>
      </c>
      <c r="E13958" t="s">
        <v>60</v>
      </c>
      <c r="F13958" t="s">
        <v>9</v>
      </c>
      <c r="G13958" t="s">
        <v>39</v>
      </c>
      <c r="H13958" t="s">
        <v>37</v>
      </c>
      <c r="I13958" s="4">
        <v>2</v>
      </c>
      <c r="J13958" s="2">
        <v>451.09</v>
      </c>
      <c r="K13958" s="4">
        <v>0</v>
      </c>
      <c r="L13958" s="3">
        <v>902.17</v>
      </c>
    </row>
    <row r="13959" spans="1:12" x14ac:dyDescent="0.25">
      <c r="A13959" t="s">
        <v>20588</v>
      </c>
      <c r="B13959" t="s">
        <v>4443</v>
      </c>
      <c r="C13959" s="1">
        <v>45790</v>
      </c>
      <c r="D13959" t="s">
        <v>12</v>
      </c>
      <c r="E13959" t="s">
        <v>60</v>
      </c>
      <c r="F13959" t="s">
        <v>9</v>
      </c>
      <c r="G13959" t="s">
        <v>29</v>
      </c>
      <c r="H13959" t="s">
        <v>55</v>
      </c>
      <c r="I13959" s="4">
        <v>2</v>
      </c>
      <c r="J13959" s="2">
        <v>182.58</v>
      </c>
      <c r="K13959" s="4">
        <v>5</v>
      </c>
      <c r="L13959" s="3">
        <v>360.16</v>
      </c>
    </row>
    <row r="13960" spans="1:12" x14ac:dyDescent="0.25">
      <c r="A13960" t="s">
        <v>20589</v>
      </c>
      <c r="B13960" t="s">
        <v>13310</v>
      </c>
      <c r="C13960" s="1">
        <v>45776</v>
      </c>
      <c r="D13960" t="s">
        <v>5</v>
      </c>
      <c r="E13960" t="s">
        <v>52</v>
      </c>
      <c r="F13960" t="s">
        <v>7</v>
      </c>
      <c r="G13960" t="s">
        <v>31</v>
      </c>
      <c r="H13960" t="s">
        <v>32</v>
      </c>
      <c r="I13960" s="4">
        <v>1</v>
      </c>
      <c r="J13960" s="2">
        <v>122.67</v>
      </c>
      <c r="K13960" s="4">
        <v>10</v>
      </c>
      <c r="L13960" s="3">
        <v>112.67</v>
      </c>
    </row>
    <row r="13961" spans="1:12" x14ac:dyDescent="0.25">
      <c r="A13961" t="s">
        <v>20590</v>
      </c>
      <c r="B13961" t="s">
        <v>19630</v>
      </c>
      <c r="C13961" s="1">
        <v>45820</v>
      </c>
      <c r="D13961" t="s">
        <v>16</v>
      </c>
      <c r="E13961" t="s">
        <v>60</v>
      </c>
      <c r="F13961" t="s">
        <v>11</v>
      </c>
      <c r="G13961" t="s">
        <v>39</v>
      </c>
      <c r="H13961" t="s">
        <v>37</v>
      </c>
      <c r="I13961" s="4">
        <v>2</v>
      </c>
      <c r="J13961" s="2">
        <v>163.32</v>
      </c>
      <c r="K13961" s="4">
        <v>0</v>
      </c>
      <c r="L13961" s="3">
        <v>326.64</v>
      </c>
    </row>
    <row r="13962" spans="1:12" x14ac:dyDescent="0.25">
      <c r="A13962" t="s">
        <v>20591</v>
      </c>
      <c r="B13962" t="s">
        <v>14892</v>
      </c>
      <c r="C13962" s="1">
        <v>45790</v>
      </c>
      <c r="D13962" t="s">
        <v>16</v>
      </c>
      <c r="E13962" t="s">
        <v>52</v>
      </c>
      <c r="F13962" t="s">
        <v>7</v>
      </c>
      <c r="G13962" t="s">
        <v>39</v>
      </c>
      <c r="H13962" t="s">
        <v>37</v>
      </c>
      <c r="I13962" s="4">
        <v>1</v>
      </c>
      <c r="J13962" s="2">
        <v>354.71</v>
      </c>
      <c r="K13962" s="4">
        <v>15</v>
      </c>
      <c r="L13962" s="3">
        <v>339.71</v>
      </c>
    </row>
    <row r="13963" spans="1:12" x14ac:dyDescent="0.25">
      <c r="A13963" t="s">
        <v>20592</v>
      </c>
      <c r="B13963" t="s">
        <v>11044</v>
      </c>
      <c r="C13963" s="1">
        <v>45718</v>
      </c>
      <c r="D13963" t="s">
        <v>16</v>
      </c>
      <c r="E13963" t="s">
        <v>60</v>
      </c>
      <c r="F13963" t="s">
        <v>9</v>
      </c>
      <c r="G13963" t="s">
        <v>34</v>
      </c>
      <c r="H13963" t="s">
        <v>32</v>
      </c>
      <c r="I13963" s="4">
        <v>1</v>
      </c>
      <c r="J13963" s="2">
        <v>480.09</v>
      </c>
      <c r="K13963" s="4">
        <v>10</v>
      </c>
      <c r="L13963" s="3">
        <v>470.09</v>
      </c>
    </row>
    <row r="13964" spans="1:12" x14ac:dyDescent="0.25">
      <c r="A13964" t="s">
        <v>20593</v>
      </c>
      <c r="B13964" t="s">
        <v>4569</v>
      </c>
      <c r="C13964" s="1">
        <v>45663</v>
      </c>
      <c r="D13964" t="s">
        <v>5</v>
      </c>
      <c r="E13964" t="s">
        <v>60</v>
      </c>
      <c r="F13964" t="s">
        <v>9</v>
      </c>
      <c r="G13964" t="s">
        <v>39</v>
      </c>
      <c r="H13964" t="s">
        <v>37</v>
      </c>
      <c r="I13964" s="4">
        <v>1</v>
      </c>
      <c r="J13964" s="2">
        <v>463.4</v>
      </c>
      <c r="K13964" s="4">
        <v>0</v>
      </c>
      <c r="L13964" s="3">
        <v>463.4</v>
      </c>
    </row>
    <row r="13965" spans="1:12" x14ac:dyDescent="0.25">
      <c r="A13965" t="s">
        <v>20594</v>
      </c>
      <c r="B13965" t="s">
        <v>2722</v>
      </c>
      <c r="C13965" s="1">
        <v>45725</v>
      </c>
      <c r="D13965" t="s">
        <v>12</v>
      </c>
      <c r="E13965" t="s">
        <v>52</v>
      </c>
      <c r="F13965" t="s">
        <v>9</v>
      </c>
      <c r="G13965" t="s">
        <v>39</v>
      </c>
      <c r="H13965" t="s">
        <v>37</v>
      </c>
      <c r="I13965" s="4">
        <v>2</v>
      </c>
      <c r="J13965" s="2">
        <v>282.45</v>
      </c>
      <c r="K13965" s="4">
        <v>15</v>
      </c>
      <c r="L13965" s="3">
        <v>549.9</v>
      </c>
    </row>
    <row r="13966" spans="1:12" x14ac:dyDescent="0.25">
      <c r="A13966" t="s">
        <v>20595</v>
      </c>
      <c r="B13966" t="s">
        <v>20596</v>
      </c>
      <c r="C13966" s="1">
        <v>45740</v>
      </c>
      <c r="D13966" t="s">
        <v>12</v>
      </c>
      <c r="E13966" t="s">
        <v>52</v>
      </c>
      <c r="F13966" t="s">
        <v>11</v>
      </c>
      <c r="G13966" t="s">
        <v>36</v>
      </c>
      <c r="H13966" t="s">
        <v>37</v>
      </c>
      <c r="I13966" s="4">
        <v>2</v>
      </c>
      <c r="J13966" s="2">
        <v>433.26</v>
      </c>
      <c r="K13966" s="4">
        <v>10</v>
      </c>
      <c r="L13966" s="3">
        <v>856.51</v>
      </c>
    </row>
    <row r="13967" spans="1:12" x14ac:dyDescent="0.25">
      <c r="A13967" t="s">
        <v>20597</v>
      </c>
      <c r="B13967" t="s">
        <v>4541</v>
      </c>
      <c r="C13967" s="1">
        <v>45825</v>
      </c>
      <c r="D13967" t="s">
        <v>5</v>
      </c>
      <c r="E13967" t="s">
        <v>60</v>
      </c>
      <c r="F13967" t="s">
        <v>11</v>
      </c>
      <c r="G13967" t="s">
        <v>39</v>
      </c>
      <c r="H13967" t="s">
        <v>37</v>
      </c>
      <c r="I13967" s="4">
        <v>2</v>
      </c>
      <c r="J13967" s="2">
        <v>468.74</v>
      </c>
      <c r="K13967" s="4">
        <v>10</v>
      </c>
      <c r="L13967" s="3">
        <v>927.47</v>
      </c>
    </row>
    <row r="13968" spans="1:12" x14ac:dyDescent="0.25">
      <c r="A13968" t="s">
        <v>20598</v>
      </c>
      <c r="B13968" t="s">
        <v>20599</v>
      </c>
      <c r="C13968" s="1">
        <v>45838</v>
      </c>
      <c r="D13968" t="s">
        <v>12</v>
      </c>
      <c r="E13968" t="s">
        <v>60</v>
      </c>
      <c r="F13968" t="s">
        <v>11</v>
      </c>
      <c r="G13968" t="s">
        <v>39</v>
      </c>
      <c r="H13968" t="s">
        <v>37</v>
      </c>
      <c r="I13968" s="4">
        <v>1</v>
      </c>
      <c r="J13968" s="2">
        <v>146.77000000000001</v>
      </c>
      <c r="K13968" s="4">
        <v>0</v>
      </c>
      <c r="L13968" s="3">
        <v>146.77000000000001</v>
      </c>
    </row>
    <row r="13969" spans="1:12" x14ac:dyDescent="0.25">
      <c r="A13969" t="s">
        <v>20600</v>
      </c>
      <c r="B13969" t="s">
        <v>3574</v>
      </c>
      <c r="C13969" s="1">
        <v>45793</v>
      </c>
      <c r="D13969" t="s">
        <v>16</v>
      </c>
      <c r="E13969" t="s">
        <v>60</v>
      </c>
      <c r="F13969" t="s">
        <v>7</v>
      </c>
      <c r="G13969" t="s">
        <v>36</v>
      </c>
      <c r="H13969" t="s">
        <v>37</v>
      </c>
      <c r="I13969" s="4">
        <v>1</v>
      </c>
      <c r="J13969" s="2">
        <v>389.89</v>
      </c>
      <c r="K13969" s="4">
        <v>10</v>
      </c>
      <c r="L13969" s="3">
        <v>379.89</v>
      </c>
    </row>
    <row r="13970" spans="1:12" x14ac:dyDescent="0.25">
      <c r="A13970" t="s">
        <v>20601</v>
      </c>
      <c r="B13970" t="s">
        <v>20602</v>
      </c>
      <c r="C13970" s="1">
        <v>45745</v>
      </c>
      <c r="D13970" t="s">
        <v>65</v>
      </c>
      <c r="E13970" t="s">
        <v>60</v>
      </c>
      <c r="F13970" t="s">
        <v>9</v>
      </c>
      <c r="G13970" t="s">
        <v>39</v>
      </c>
      <c r="H13970" t="s">
        <v>37</v>
      </c>
      <c r="I13970" s="4">
        <v>1</v>
      </c>
      <c r="J13970" s="2">
        <v>60.83</v>
      </c>
      <c r="K13970" s="4">
        <v>10</v>
      </c>
      <c r="L13970" s="3">
        <v>50.83</v>
      </c>
    </row>
    <row r="13971" spans="1:12" x14ac:dyDescent="0.25">
      <c r="A13971" t="s">
        <v>20603</v>
      </c>
      <c r="B13971" t="s">
        <v>930</v>
      </c>
      <c r="C13971" s="1">
        <v>45746</v>
      </c>
      <c r="D13971" t="s">
        <v>16</v>
      </c>
      <c r="E13971" t="s">
        <v>52</v>
      </c>
      <c r="F13971" t="s">
        <v>7</v>
      </c>
      <c r="G13971" t="s">
        <v>34</v>
      </c>
      <c r="H13971" t="s">
        <v>32</v>
      </c>
      <c r="I13971" s="4">
        <v>1</v>
      </c>
      <c r="J13971" s="2">
        <v>260.23</v>
      </c>
      <c r="K13971" s="4">
        <v>0</v>
      </c>
      <c r="L13971" s="3">
        <v>260.23</v>
      </c>
    </row>
    <row r="13972" spans="1:12" x14ac:dyDescent="0.25">
      <c r="A13972" t="s">
        <v>20604</v>
      </c>
      <c r="B13972" t="s">
        <v>1768</v>
      </c>
      <c r="C13972" s="1">
        <v>45822</v>
      </c>
      <c r="D13972" t="s">
        <v>16</v>
      </c>
      <c r="E13972" t="s">
        <v>60</v>
      </c>
      <c r="F13972" t="s">
        <v>9</v>
      </c>
      <c r="G13972" t="s">
        <v>39</v>
      </c>
      <c r="H13972" t="s">
        <v>37</v>
      </c>
      <c r="I13972" s="4">
        <v>2</v>
      </c>
      <c r="J13972" s="2">
        <v>398.66</v>
      </c>
      <c r="K13972" s="4">
        <v>5</v>
      </c>
      <c r="L13972" s="3">
        <v>792.32</v>
      </c>
    </row>
    <row r="13973" spans="1:12" x14ac:dyDescent="0.25">
      <c r="A13973" t="s">
        <v>20605</v>
      </c>
      <c r="B13973" t="s">
        <v>9121</v>
      </c>
      <c r="C13973" s="1">
        <v>45762</v>
      </c>
      <c r="D13973" t="s">
        <v>65</v>
      </c>
      <c r="E13973" t="s">
        <v>52</v>
      </c>
      <c r="F13973" t="s">
        <v>9</v>
      </c>
      <c r="G13973" t="s">
        <v>34</v>
      </c>
      <c r="H13973" t="s">
        <v>32</v>
      </c>
      <c r="I13973" s="4">
        <v>2</v>
      </c>
      <c r="J13973" s="2">
        <v>393.99</v>
      </c>
      <c r="K13973" s="4">
        <v>0</v>
      </c>
      <c r="L13973" s="3">
        <v>787.99</v>
      </c>
    </row>
    <row r="13974" spans="1:12" x14ac:dyDescent="0.25">
      <c r="A13974" t="s">
        <v>20606</v>
      </c>
      <c r="B13974" t="s">
        <v>9981</v>
      </c>
      <c r="C13974" s="1">
        <v>45777</v>
      </c>
      <c r="D13974" t="s">
        <v>110</v>
      </c>
      <c r="E13974" t="s">
        <v>52</v>
      </c>
      <c r="F13974" t="s">
        <v>7</v>
      </c>
      <c r="G13974" t="s">
        <v>39</v>
      </c>
      <c r="H13974" t="s">
        <v>37</v>
      </c>
      <c r="I13974" s="4">
        <v>1</v>
      </c>
      <c r="J13974" s="2">
        <v>472.69</v>
      </c>
      <c r="K13974" s="4">
        <v>0</v>
      </c>
      <c r="L13974" s="3">
        <v>472.69</v>
      </c>
    </row>
    <row r="13975" spans="1:12" x14ac:dyDescent="0.25">
      <c r="A13975" t="s">
        <v>20607</v>
      </c>
      <c r="B13975" t="s">
        <v>5682</v>
      </c>
      <c r="C13975" s="1">
        <v>45761</v>
      </c>
      <c r="D13975" t="s">
        <v>12</v>
      </c>
      <c r="E13975" t="s">
        <v>52</v>
      </c>
      <c r="F13975" t="s">
        <v>11</v>
      </c>
      <c r="G13975" t="s">
        <v>24</v>
      </c>
      <c r="H13975" t="s">
        <v>55</v>
      </c>
      <c r="I13975" s="4">
        <v>1</v>
      </c>
      <c r="J13975" s="2">
        <v>108.24</v>
      </c>
      <c r="K13975" s="4">
        <v>0</v>
      </c>
      <c r="L13975" s="3">
        <v>108.24</v>
      </c>
    </row>
    <row r="13976" spans="1:12" x14ac:dyDescent="0.25">
      <c r="A13976" t="s">
        <v>20608</v>
      </c>
      <c r="B13976" t="s">
        <v>3198</v>
      </c>
      <c r="C13976" s="1">
        <v>45778</v>
      </c>
      <c r="D13976" t="s">
        <v>12</v>
      </c>
      <c r="E13976" t="s">
        <v>52</v>
      </c>
      <c r="F13976" t="s">
        <v>9</v>
      </c>
      <c r="G13976" t="s">
        <v>34</v>
      </c>
      <c r="H13976" t="s">
        <v>32</v>
      </c>
      <c r="I13976" s="4">
        <v>2</v>
      </c>
      <c r="J13976" s="2">
        <v>398.65</v>
      </c>
      <c r="K13976" s="4">
        <v>5</v>
      </c>
      <c r="L13976" s="3">
        <v>792.29</v>
      </c>
    </row>
    <row r="13977" spans="1:12" x14ac:dyDescent="0.25">
      <c r="A13977" t="s">
        <v>20609</v>
      </c>
      <c r="B13977" t="s">
        <v>20610</v>
      </c>
      <c r="C13977" s="1">
        <v>45778</v>
      </c>
      <c r="D13977" t="s">
        <v>110</v>
      </c>
      <c r="E13977" t="s">
        <v>52</v>
      </c>
      <c r="F13977" t="s">
        <v>9</v>
      </c>
      <c r="G13977" t="s">
        <v>29</v>
      </c>
      <c r="H13977" t="s">
        <v>55</v>
      </c>
      <c r="I13977" s="4">
        <v>2</v>
      </c>
      <c r="J13977" s="2">
        <v>188.43</v>
      </c>
      <c r="K13977" s="4">
        <v>0</v>
      </c>
      <c r="L13977" s="3">
        <v>376.87</v>
      </c>
    </row>
    <row r="13978" spans="1:12" x14ac:dyDescent="0.25">
      <c r="A13978" t="s">
        <v>20611</v>
      </c>
      <c r="B13978" t="s">
        <v>3490</v>
      </c>
      <c r="C13978" s="1">
        <v>45679</v>
      </c>
      <c r="D13978" t="s">
        <v>5</v>
      </c>
      <c r="E13978" t="s">
        <v>60</v>
      </c>
      <c r="F13978" t="s">
        <v>11</v>
      </c>
      <c r="G13978" t="s">
        <v>31</v>
      </c>
      <c r="H13978" t="s">
        <v>32</v>
      </c>
      <c r="I13978" s="4">
        <v>1</v>
      </c>
      <c r="J13978" s="2">
        <v>162.66999999999999</v>
      </c>
      <c r="K13978" s="4">
        <v>10</v>
      </c>
      <c r="L13978" s="3">
        <v>152.66999999999999</v>
      </c>
    </row>
    <row r="13979" spans="1:12" x14ac:dyDescent="0.25">
      <c r="A13979" t="s">
        <v>20612</v>
      </c>
      <c r="B13979" t="s">
        <v>17019</v>
      </c>
      <c r="C13979" s="1">
        <v>45837</v>
      </c>
      <c r="D13979" t="s">
        <v>12</v>
      </c>
      <c r="E13979" t="s">
        <v>52</v>
      </c>
      <c r="F13979" t="s">
        <v>7</v>
      </c>
      <c r="G13979" t="s">
        <v>39</v>
      </c>
      <c r="H13979" t="s">
        <v>37</v>
      </c>
      <c r="I13979" s="4">
        <v>1</v>
      </c>
      <c r="J13979" s="2">
        <v>285.8</v>
      </c>
      <c r="K13979" s="4">
        <v>10</v>
      </c>
      <c r="L13979" s="3">
        <v>275.8</v>
      </c>
    </row>
    <row r="13980" spans="1:12" x14ac:dyDescent="0.25">
      <c r="A13980" t="s">
        <v>20613</v>
      </c>
      <c r="B13980" t="s">
        <v>8700</v>
      </c>
      <c r="C13980" s="1">
        <v>45688</v>
      </c>
      <c r="D13980" t="s">
        <v>12</v>
      </c>
      <c r="E13980" t="s">
        <v>60</v>
      </c>
      <c r="F13980" t="s">
        <v>11</v>
      </c>
      <c r="G13980" t="s">
        <v>39</v>
      </c>
      <c r="H13980" t="s">
        <v>37</v>
      </c>
      <c r="I13980" s="4">
        <v>2</v>
      </c>
      <c r="J13980" s="2">
        <v>229.99</v>
      </c>
      <c r="K13980" s="4">
        <v>0</v>
      </c>
      <c r="L13980" s="3">
        <v>459.98</v>
      </c>
    </row>
    <row r="13981" spans="1:12" x14ac:dyDescent="0.25">
      <c r="A13981" t="s">
        <v>20614</v>
      </c>
      <c r="B13981" t="s">
        <v>126</v>
      </c>
      <c r="C13981" s="1">
        <v>45811</v>
      </c>
      <c r="D13981" t="s">
        <v>5</v>
      </c>
      <c r="E13981" t="s">
        <v>52</v>
      </c>
      <c r="F13981" t="s">
        <v>7</v>
      </c>
      <c r="G13981" t="s">
        <v>36</v>
      </c>
      <c r="H13981" t="s">
        <v>37</v>
      </c>
      <c r="I13981" s="4">
        <v>1</v>
      </c>
      <c r="J13981" s="2">
        <v>422.52</v>
      </c>
      <c r="K13981" s="4">
        <v>5</v>
      </c>
      <c r="L13981" s="3">
        <v>417.52</v>
      </c>
    </row>
    <row r="13982" spans="1:12" x14ac:dyDescent="0.25">
      <c r="A13982" t="s">
        <v>20615</v>
      </c>
      <c r="B13982" t="s">
        <v>498</v>
      </c>
      <c r="C13982" s="1">
        <v>45760</v>
      </c>
      <c r="D13982" t="s">
        <v>12</v>
      </c>
      <c r="E13982" t="s">
        <v>60</v>
      </c>
      <c r="F13982" t="s">
        <v>7</v>
      </c>
      <c r="G13982" t="s">
        <v>34</v>
      </c>
      <c r="H13982" t="s">
        <v>32</v>
      </c>
      <c r="I13982" s="4">
        <v>2</v>
      </c>
      <c r="J13982" s="2">
        <v>412.26</v>
      </c>
      <c r="K13982" s="4">
        <v>10</v>
      </c>
      <c r="L13982" s="3">
        <v>814.53</v>
      </c>
    </row>
    <row r="13983" spans="1:12" x14ac:dyDescent="0.25">
      <c r="A13983" t="s">
        <v>20616</v>
      </c>
      <c r="B13983" t="s">
        <v>20617</v>
      </c>
      <c r="C13983" s="1">
        <v>45713</v>
      </c>
      <c r="D13983" t="s">
        <v>16</v>
      </c>
      <c r="E13983" t="s">
        <v>60</v>
      </c>
      <c r="F13983" t="s">
        <v>9</v>
      </c>
      <c r="G13983" t="s">
        <v>29</v>
      </c>
      <c r="H13983" t="s">
        <v>55</v>
      </c>
      <c r="I13983" s="4">
        <v>2</v>
      </c>
      <c r="J13983" s="2">
        <v>79.86</v>
      </c>
      <c r="K13983" s="4">
        <v>0</v>
      </c>
      <c r="L13983" s="3">
        <v>159.71</v>
      </c>
    </row>
    <row r="13984" spans="1:12" x14ac:dyDescent="0.25">
      <c r="A13984" t="s">
        <v>20618</v>
      </c>
      <c r="B13984" t="s">
        <v>20619</v>
      </c>
      <c r="C13984" s="1">
        <v>45690</v>
      </c>
      <c r="D13984" t="s">
        <v>5</v>
      </c>
      <c r="E13984" t="s">
        <v>60</v>
      </c>
      <c r="F13984" t="s">
        <v>7</v>
      </c>
      <c r="G13984" t="s">
        <v>27</v>
      </c>
      <c r="H13984" t="s">
        <v>55</v>
      </c>
      <c r="I13984" s="4">
        <v>1</v>
      </c>
      <c r="J13984" s="2">
        <v>75.5</v>
      </c>
      <c r="K13984" s="4">
        <v>5</v>
      </c>
      <c r="L13984" s="3">
        <v>70.5</v>
      </c>
    </row>
    <row r="13985" spans="1:12" x14ac:dyDescent="0.25">
      <c r="A13985" t="s">
        <v>20620</v>
      </c>
      <c r="B13985" t="s">
        <v>3018</v>
      </c>
      <c r="C13985" s="1">
        <v>45776</v>
      </c>
      <c r="D13985" t="s">
        <v>5</v>
      </c>
      <c r="E13985" t="s">
        <v>60</v>
      </c>
      <c r="F13985" t="s">
        <v>9</v>
      </c>
      <c r="G13985" t="s">
        <v>31</v>
      </c>
      <c r="H13985" t="s">
        <v>32</v>
      </c>
      <c r="I13985" s="4">
        <v>2</v>
      </c>
      <c r="J13985" s="2">
        <v>371.16</v>
      </c>
      <c r="K13985" s="4">
        <v>15</v>
      </c>
      <c r="L13985" s="3">
        <v>727.31</v>
      </c>
    </row>
    <row r="13986" spans="1:12" x14ac:dyDescent="0.25">
      <c r="A13986" t="s">
        <v>20621</v>
      </c>
      <c r="B13986" t="s">
        <v>17164</v>
      </c>
      <c r="C13986" s="1">
        <v>45811</v>
      </c>
      <c r="D13986" t="s">
        <v>12</v>
      </c>
      <c r="E13986" t="s">
        <v>52</v>
      </c>
      <c r="F13986" t="s">
        <v>9</v>
      </c>
      <c r="G13986" t="s">
        <v>34</v>
      </c>
      <c r="H13986" t="s">
        <v>32</v>
      </c>
      <c r="I13986" s="4">
        <v>2</v>
      </c>
      <c r="J13986" s="2">
        <v>40.32</v>
      </c>
      <c r="K13986" s="4">
        <v>0</v>
      </c>
      <c r="L13986" s="3">
        <v>80.64</v>
      </c>
    </row>
    <row r="13987" spans="1:12" x14ac:dyDescent="0.25">
      <c r="A13987" t="s">
        <v>20622</v>
      </c>
      <c r="B13987" t="s">
        <v>20623</v>
      </c>
      <c r="C13987" s="1">
        <v>45791</v>
      </c>
      <c r="D13987" t="s">
        <v>12</v>
      </c>
      <c r="E13987" t="s">
        <v>52</v>
      </c>
      <c r="F13987" t="s">
        <v>9</v>
      </c>
      <c r="G13987" t="s">
        <v>36</v>
      </c>
      <c r="H13987" t="s">
        <v>37</v>
      </c>
      <c r="I13987" s="4">
        <v>1</v>
      </c>
      <c r="J13987" s="2">
        <v>204.79</v>
      </c>
      <c r="K13987" s="4">
        <v>0</v>
      </c>
      <c r="L13987" s="3">
        <v>204.79</v>
      </c>
    </row>
    <row r="13988" spans="1:12" x14ac:dyDescent="0.25">
      <c r="A13988" t="s">
        <v>20624</v>
      </c>
      <c r="B13988" t="s">
        <v>6563</v>
      </c>
      <c r="C13988" s="1">
        <v>45830</v>
      </c>
      <c r="D13988" t="s">
        <v>5</v>
      </c>
      <c r="E13988" t="s">
        <v>60</v>
      </c>
      <c r="F13988" t="s">
        <v>7</v>
      </c>
      <c r="G13988" t="s">
        <v>27</v>
      </c>
      <c r="H13988" t="s">
        <v>55</v>
      </c>
      <c r="I13988" s="4">
        <v>1</v>
      </c>
      <c r="J13988" s="2">
        <v>114.97</v>
      </c>
      <c r="K13988" s="4">
        <v>0</v>
      </c>
      <c r="L13988" s="3">
        <v>114.97</v>
      </c>
    </row>
    <row r="13989" spans="1:12" x14ac:dyDescent="0.25">
      <c r="A13989" t="s">
        <v>20625</v>
      </c>
      <c r="B13989" t="s">
        <v>14762</v>
      </c>
      <c r="C13989" s="1">
        <v>45711</v>
      </c>
      <c r="D13989" t="s">
        <v>12</v>
      </c>
      <c r="E13989" t="s">
        <v>52</v>
      </c>
      <c r="F13989" t="s">
        <v>9</v>
      </c>
      <c r="G13989" t="s">
        <v>31</v>
      </c>
      <c r="H13989" t="s">
        <v>32</v>
      </c>
      <c r="I13989" s="4">
        <v>2</v>
      </c>
      <c r="J13989" s="2">
        <v>152.91999999999999</v>
      </c>
      <c r="K13989" s="4">
        <v>15</v>
      </c>
      <c r="L13989" s="3">
        <v>290.83999999999997</v>
      </c>
    </row>
    <row r="13990" spans="1:12" x14ac:dyDescent="0.25">
      <c r="A13990" t="s">
        <v>20626</v>
      </c>
      <c r="B13990" t="s">
        <v>20627</v>
      </c>
      <c r="C13990" s="1">
        <v>45721</v>
      </c>
      <c r="D13990" t="s">
        <v>16</v>
      </c>
      <c r="E13990" t="s">
        <v>60</v>
      </c>
      <c r="F13990" t="s">
        <v>7</v>
      </c>
      <c r="G13990" t="s">
        <v>36</v>
      </c>
      <c r="H13990" t="s">
        <v>37</v>
      </c>
      <c r="I13990" s="4">
        <v>1</v>
      </c>
      <c r="J13990" s="2">
        <v>440.16</v>
      </c>
      <c r="K13990" s="4">
        <v>0</v>
      </c>
      <c r="L13990" s="3">
        <v>440.16</v>
      </c>
    </row>
    <row r="13991" spans="1:12" x14ac:dyDescent="0.25">
      <c r="A13991" t="s">
        <v>20628</v>
      </c>
      <c r="B13991" t="s">
        <v>6765</v>
      </c>
      <c r="C13991" s="1">
        <v>45786</v>
      </c>
      <c r="D13991" t="s">
        <v>16</v>
      </c>
      <c r="E13991" t="s">
        <v>60</v>
      </c>
      <c r="F13991" t="s">
        <v>9</v>
      </c>
      <c r="G13991" t="s">
        <v>36</v>
      </c>
      <c r="H13991" t="s">
        <v>37</v>
      </c>
      <c r="I13991" s="4">
        <v>1</v>
      </c>
      <c r="J13991" s="2">
        <v>276.62</v>
      </c>
      <c r="K13991" s="4">
        <v>0</v>
      </c>
      <c r="L13991" s="3">
        <v>276.62</v>
      </c>
    </row>
    <row r="13992" spans="1:12" x14ac:dyDescent="0.25">
      <c r="A13992" t="s">
        <v>20629</v>
      </c>
      <c r="B13992" t="s">
        <v>9265</v>
      </c>
      <c r="C13992" s="1">
        <v>45743</v>
      </c>
      <c r="D13992" t="s">
        <v>12</v>
      </c>
      <c r="E13992" t="s">
        <v>60</v>
      </c>
      <c r="F13992" t="s">
        <v>9</v>
      </c>
      <c r="G13992" t="s">
        <v>34</v>
      </c>
      <c r="H13992" t="s">
        <v>32</v>
      </c>
      <c r="I13992" s="4">
        <v>1</v>
      </c>
      <c r="J13992" s="2">
        <v>92.72</v>
      </c>
      <c r="K13992" s="4">
        <v>0</v>
      </c>
      <c r="L13992" s="3">
        <v>92.72</v>
      </c>
    </row>
    <row r="13993" spans="1:12" x14ac:dyDescent="0.25">
      <c r="A13993" t="s">
        <v>20630</v>
      </c>
      <c r="B13993" t="s">
        <v>10666</v>
      </c>
      <c r="C13993" s="1">
        <v>45787</v>
      </c>
      <c r="D13993" t="s">
        <v>5</v>
      </c>
      <c r="E13993" t="s">
        <v>60</v>
      </c>
      <c r="F13993" t="s">
        <v>11</v>
      </c>
      <c r="G13993" t="s">
        <v>36</v>
      </c>
      <c r="H13993" t="s">
        <v>37</v>
      </c>
      <c r="I13993" s="4">
        <v>1</v>
      </c>
      <c r="J13993" s="2">
        <v>306.69</v>
      </c>
      <c r="K13993" s="4">
        <v>0</v>
      </c>
      <c r="L13993" s="3">
        <v>306.69</v>
      </c>
    </row>
    <row r="13994" spans="1:12" x14ac:dyDescent="0.25">
      <c r="A13994" t="s">
        <v>20631</v>
      </c>
      <c r="B13994" t="s">
        <v>7298</v>
      </c>
      <c r="C13994" s="1">
        <v>45660</v>
      </c>
      <c r="D13994" t="s">
        <v>16</v>
      </c>
      <c r="E13994" t="s">
        <v>60</v>
      </c>
      <c r="F13994" t="s">
        <v>11</v>
      </c>
      <c r="G13994" t="s">
        <v>29</v>
      </c>
      <c r="H13994" t="s">
        <v>55</v>
      </c>
      <c r="I13994" s="4">
        <v>2</v>
      </c>
      <c r="J13994" s="2">
        <v>142.78</v>
      </c>
      <c r="K13994" s="4">
        <v>0</v>
      </c>
      <c r="L13994" s="3">
        <v>285.57</v>
      </c>
    </row>
    <row r="13995" spans="1:12" x14ac:dyDescent="0.25">
      <c r="A13995" t="s">
        <v>20632</v>
      </c>
      <c r="B13995" t="s">
        <v>20633</v>
      </c>
      <c r="C13995" s="1">
        <v>45674</v>
      </c>
      <c r="D13995" t="s">
        <v>12</v>
      </c>
      <c r="E13995" t="s">
        <v>60</v>
      </c>
      <c r="F13995" t="s">
        <v>9</v>
      </c>
      <c r="G13995" t="s">
        <v>29</v>
      </c>
      <c r="H13995" t="s">
        <v>55</v>
      </c>
      <c r="I13995" s="4">
        <v>1</v>
      </c>
      <c r="J13995" s="2">
        <v>455.63</v>
      </c>
      <c r="K13995" s="4">
        <v>5</v>
      </c>
      <c r="L13995" s="3">
        <v>450.63</v>
      </c>
    </row>
    <row r="13996" spans="1:12" x14ac:dyDescent="0.25">
      <c r="A13996" t="s">
        <v>20634</v>
      </c>
      <c r="B13996" t="s">
        <v>4386</v>
      </c>
      <c r="C13996" s="1">
        <v>45818</v>
      </c>
      <c r="D13996" t="s">
        <v>16</v>
      </c>
      <c r="E13996" t="s">
        <v>60</v>
      </c>
      <c r="F13996" t="s">
        <v>7</v>
      </c>
      <c r="G13996" t="s">
        <v>36</v>
      </c>
      <c r="H13996" t="s">
        <v>37</v>
      </c>
      <c r="I13996" s="4">
        <v>1</v>
      </c>
      <c r="J13996" s="2">
        <v>345.18</v>
      </c>
      <c r="K13996" s="4">
        <v>5</v>
      </c>
      <c r="L13996" s="3">
        <v>340.18</v>
      </c>
    </row>
    <row r="13997" spans="1:12" x14ac:dyDescent="0.25">
      <c r="A13997" t="s">
        <v>20635</v>
      </c>
      <c r="B13997" t="s">
        <v>20636</v>
      </c>
      <c r="C13997" s="1">
        <v>45761</v>
      </c>
      <c r="D13997" t="s">
        <v>12</v>
      </c>
      <c r="E13997" t="s">
        <v>60</v>
      </c>
      <c r="F13997" t="s">
        <v>11</v>
      </c>
      <c r="G13997" t="s">
        <v>27</v>
      </c>
      <c r="H13997" t="s">
        <v>55</v>
      </c>
      <c r="I13997" s="4">
        <v>2</v>
      </c>
      <c r="J13997" s="2">
        <v>392.49</v>
      </c>
      <c r="K13997" s="4">
        <v>15</v>
      </c>
      <c r="L13997" s="3">
        <v>769.98</v>
      </c>
    </row>
    <row r="13998" spans="1:12" x14ac:dyDescent="0.25">
      <c r="A13998" t="s">
        <v>20637</v>
      </c>
      <c r="B13998" t="s">
        <v>961</v>
      </c>
      <c r="C13998" s="1">
        <v>45751</v>
      </c>
      <c r="D13998" t="s">
        <v>5</v>
      </c>
      <c r="E13998" t="s">
        <v>60</v>
      </c>
      <c r="F13998" t="s">
        <v>11</v>
      </c>
      <c r="G13998" t="s">
        <v>31</v>
      </c>
      <c r="H13998" t="s">
        <v>32</v>
      </c>
      <c r="I13998" s="4">
        <v>1</v>
      </c>
      <c r="J13998" s="2">
        <v>397.75</v>
      </c>
      <c r="K13998" s="4">
        <v>15</v>
      </c>
      <c r="L13998" s="3">
        <v>382.75</v>
      </c>
    </row>
    <row r="13999" spans="1:12" x14ac:dyDescent="0.25">
      <c r="A13999" t="s">
        <v>20638</v>
      </c>
      <c r="B13999" t="s">
        <v>6200</v>
      </c>
      <c r="C13999" s="1">
        <v>45665</v>
      </c>
      <c r="D13999" t="s">
        <v>16</v>
      </c>
      <c r="E13999" t="s">
        <v>52</v>
      </c>
      <c r="F13999" t="s">
        <v>7</v>
      </c>
      <c r="G13999" t="s">
        <v>36</v>
      </c>
      <c r="H13999" t="s">
        <v>37</v>
      </c>
      <c r="I13999" s="4">
        <v>2</v>
      </c>
      <c r="J13999" s="2">
        <v>22.31</v>
      </c>
      <c r="K13999" s="4">
        <v>0</v>
      </c>
      <c r="L13999" s="3">
        <v>44.62</v>
      </c>
    </row>
    <row r="14000" spans="1:12" x14ac:dyDescent="0.25">
      <c r="A14000" t="s">
        <v>20639</v>
      </c>
      <c r="B14000" t="s">
        <v>3329</v>
      </c>
      <c r="C14000" s="1">
        <v>45726</v>
      </c>
      <c r="D14000" t="s">
        <v>65</v>
      </c>
      <c r="E14000" t="s">
        <v>52</v>
      </c>
      <c r="F14000" t="s">
        <v>11</v>
      </c>
      <c r="G14000" t="s">
        <v>31</v>
      </c>
      <c r="H14000" t="s">
        <v>32</v>
      </c>
      <c r="I14000" s="4">
        <v>1</v>
      </c>
      <c r="J14000" s="2">
        <v>493.21</v>
      </c>
      <c r="K14000" s="4">
        <v>0</v>
      </c>
      <c r="L14000" s="3">
        <v>493.21</v>
      </c>
    </row>
    <row r="14001" spans="1:12" x14ac:dyDescent="0.25">
      <c r="A14001" t="s">
        <v>20640</v>
      </c>
      <c r="B14001" t="s">
        <v>17965</v>
      </c>
      <c r="C14001" s="1">
        <v>45667</v>
      </c>
      <c r="D14001" t="s">
        <v>16</v>
      </c>
      <c r="E14001" t="s">
        <v>52</v>
      </c>
      <c r="F14001" t="s">
        <v>9</v>
      </c>
      <c r="G14001" t="s">
        <v>31</v>
      </c>
      <c r="H14001" t="s">
        <v>32</v>
      </c>
      <c r="I14001" s="4">
        <v>2</v>
      </c>
      <c r="J14001" s="2">
        <v>494.89</v>
      </c>
      <c r="K14001" s="4">
        <v>0</v>
      </c>
      <c r="L14001" s="3">
        <v>989.78</v>
      </c>
    </row>
    <row r="14002" spans="1:12" x14ac:dyDescent="0.25">
      <c r="A14002" t="s">
        <v>20641</v>
      </c>
      <c r="B14002" t="s">
        <v>20642</v>
      </c>
      <c r="C14002" s="1">
        <v>45793</v>
      </c>
      <c r="D14002" t="s">
        <v>5</v>
      </c>
      <c r="E14002" t="s">
        <v>52</v>
      </c>
      <c r="F14002" t="s">
        <v>11</v>
      </c>
      <c r="G14002" t="s">
        <v>29</v>
      </c>
      <c r="H14002" t="s">
        <v>55</v>
      </c>
      <c r="I14002" s="4">
        <v>1</v>
      </c>
      <c r="J14002" s="2">
        <v>27.18</v>
      </c>
      <c r="K14002" s="4">
        <v>0</v>
      </c>
      <c r="L14002" s="3">
        <v>27.18</v>
      </c>
    </row>
    <row r="14003" spans="1:12" x14ac:dyDescent="0.25">
      <c r="A14003" t="s">
        <v>20643</v>
      </c>
      <c r="B14003" t="s">
        <v>15920</v>
      </c>
      <c r="C14003" s="1">
        <v>45795</v>
      </c>
      <c r="D14003" t="s">
        <v>5</v>
      </c>
      <c r="E14003" t="s">
        <v>60</v>
      </c>
      <c r="F14003" t="s">
        <v>9</v>
      </c>
      <c r="G14003" t="s">
        <v>34</v>
      </c>
      <c r="H14003" t="s">
        <v>32</v>
      </c>
      <c r="I14003" s="4">
        <v>2</v>
      </c>
      <c r="J14003" s="2">
        <v>126.76</v>
      </c>
      <c r="K14003" s="4">
        <v>0</v>
      </c>
      <c r="L14003" s="3">
        <v>253.52</v>
      </c>
    </row>
    <row r="14004" spans="1:12" x14ac:dyDescent="0.25">
      <c r="A14004" t="s">
        <v>20644</v>
      </c>
      <c r="B14004" t="s">
        <v>1707</v>
      </c>
      <c r="C14004" s="1">
        <v>45735</v>
      </c>
      <c r="D14004" t="s">
        <v>16</v>
      </c>
      <c r="E14004" t="s">
        <v>60</v>
      </c>
      <c r="F14004" t="s">
        <v>11</v>
      </c>
      <c r="G14004" t="s">
        <v>24</v>
      </c>
      <c r="H14004" t="s">
        <v>55</v>
      </c>
      <c r="I14004" s="4">
        <v>1</v>
      </c>
      <c r="J14004" s="2">
        <v>481.46</v>
      </c>
      <c r="K14004" s="4">
        <v>0</v>
      </c>
      <c r="L14004" s="3">
        <v>481.46</v>
      </c>
    </row>
    <row r="14005" spans="1:12" x14ac:dyDescent="0.25">
      <c r="A14005" t="s">
        <v>20645</v>
      </c>
      <c r="B14005" t="s">
        <v>20646</v>
      </c>
      <c r="C14005" s="1">
        <v>45726</v>
      </c>
      <c r="D14005" t="s">
        <v>16</v>
      </c>
      <c r="E14005" t="s">
        <v>60</v>
      </c>
      <c r="F14005" t="s">
        <v>11</v>
      </c>
      <c r="G14005" t="s">
        <v>24</v>
      </c>
      <c r="H14005" t="s">
        <v>55</v>
      </c>
      <c r="I14005" s="4">
        <v>2</v>
      </c>
      <c r="J14005" s="2">
        <v>390.8</v>
      </c>
      <c r="K14005" s="4">
        <v>10</v>
      </c>
      <c r="L14005" s="3">
        <v>771.59</v>
      </c>
    </row>
    <row r="14006" spans="1:12" x14ac:dyDescent="0.25">
      <c r="A14006" t="s">
        <v>20647</v>
      </c>
      <c r="B14006" t="s">
        <v>16240</v>
      </c>
      <c r="C14006" s="1">
        <v>45708</v>
      </c>
      <c r="D14006" t="s">
        <v>5</v>
      </c>
      <c r="E14006" t="s">
        <v>60</v>
      </c>
      <c r="F14006" t="s">
        <v>11</v>
      </c>
      <c r="G14006" t="s">
        <v>39</v>
      </c>
      <c r="H14006" t="s">
        <v>37</v>
      </c>
      <c r="I14006" s="4">
        <v>1</v>
      </c>
      <c r="J14006" s="2">
        <v>283.87</v>
      </c>
      <c r="K14006" s="4">
        <v>5</v>
      </c>
      <c r="L14006" s="3">
        <v>278.87</v>
      </c>
    </row>
    <row r="14007" spans="1:12" x14ac:dyDescent="0.25">
      <c r="A14007" t="s">
        <v>20648</v>
      </c>
      <c r="B14007" t="s">
        <v>3559</v>
      </c>
      <c r="C14007" s="1">
        <v>45716</v>
      </c>
      <c r="D14007" t="s">
        <v>16</v>
      </c>
      <c r="E14007" t="s">
        <v>52</v>
      </c>
      <c r="F14007" t="s">
        <v>11</v>
      </c>
      <c r="G14007" t="s">
        <v>36</v>
      </c>
      <c r="H14007" t="s">
        <v>37</v>
      </c>
      <c r="I14007" s="4">
        <v>2</v>
      </c>
      <c r="J14007" s="2">
        <v>370.53</v>
      </c>
      <c r="K14007" s="4">
        <v>0</v>
      </c>
      <c r="L14007" s="3">
        <v>741.06</v>
      </c>
    </row>
    <row r="14008" spans="1:12" x14ac:dyDescent="0.25">
      <c r="A14008" t="s">
        <v>20649</v>
      </c>
      <c r="B14008" t="s">
        <v>6543</v>
      </c>
      <c r="C14008" s="1">
        <v>45747</v>
      </c>
      <c r="D14008" t="s">
        <v>16</v>
      </c>
      <c r="E14008" t="s">
        <v>52</v>
      </c>
      <c r="F14008" t="s">
        <v>11</v>
      </c>
      <c r="G14008" t="s">
        <v>24</v>
      </c>
      <c r="H14008" t="s">
        <v>55</v>
      </c>
      <c r="I14008" s="4">
        <v>2</v>
      </c>
      <c r="J14008" s="2">
        <v>331.81</v>
      </c>
      <c r="K14008" s="4">
        <v>10</v>
      </c>
      <c r="L14008" s="3">
        <v>653.62</v>
      </c>
    </row>
    <row r="14009" spans="1:12" x14ac:dyDescent="0.25">
      <c r="A14009" t="s">
        <v>20650</v>
      </c>
      <c r="B14009" t="s">
        <v>15615</v>
      </c>
      <c r="C14009" s="1">
        <v>45768</v>
      </c>
      <c r="D14009" t="s">
        <v>16</v>
      </c>
      <c r="E14009" t="s">
        <v>60</v>
      </c>
      <c r="F14009" t="s">
        <v>11</v>
      </c>
      <c r="G14009" t="s">
        <v>36</v>
      </c>
      <c r="H14009" t="s">
        <v>37</v>
      </c>
      <c r="I14009" s="4">
        <v>2</v>
      </c>
      <c r="J14009" s="2">
        <v>58.39</v>
      </c>
      <c r="K14009" s="4">
        <v>10</v>
      </c>
      <c r="L14009" s="3">
        <v>106.79</v>
      </c>
    </row>
    <row r="14010" spans="1:12" x14ac:dyDescent="0.25">
      <c r="A14010" t="s">
        <v>20651</v>
      </c>
      <c r="B14010" t="s">
        <v>3421</v>
      </c>
      <c r="C14010" s="1">
        <v>45742</v>
      </c>
      <c r="D14010" t="s">
        <v>12</v>
      </c>
      <c r="E14010" t="s">
        <v>52</v>
      </c>
      <c r="F14010" t="s">
        <v>7</v>
      </c>
      <c r="G14010" t="s">
        <v>39</v>
      </c>
      <c r="H14010" t="s">
        <v>37</v>
      </c>
      <c r="I14010" s="4">
        <v>1</v>
      </c>
      <c r="J14010" s="2">
        <v>280.13</v>
      </c>
      <c r="K14010" s="4">
        <v>15</v>
      </c>
      <c r="L14010" s="3">
        <v>265.13</v>
      </c>
    </row>
    <row r="14011" spans="1:12" x14ac:dyDescent="0.25">
      <c r="A14011" t="s">
        <v>20652</v>
      </c>
      <c r="B14011" t="s">
        <v>751</v>
      </c>
      <c r="C14011" s="1">
        <v>45834</v>
      </c>
      <c r="D14011" t="s">
        <v>5</v>
      </c>
      <c r="E14011" t="s">
        <v>52</v>
      </c>
      <c r="F14011" t="s">
        <v>11</v>
      </c>
      <c r="G14011" t="s">
        <v>24</v>
      </c>
      <c r="H14011" t="s">
        <v>55</v>
      </c>
      <c r="I14011" s="4">
        <v>2</v>
      </c>
      <c r="J14011" s="2">
        <v>216.67</v>
      </c>
      <c r="K14011" s="4">
        <v>10</v>
      </c>
      <c r="L14011" s="3">
        <v>423.35</v>
      </c>
    </row>
    <row r="14012" spans="1:12" x14ac:dyDescent="0.25">
      <c r="A14012" t="s">
        <v>20653</v>
      </c>
      <c r="B14012" t="s">
        <v>20505</v>
      </c>
      <c r="C14012" s="1">
        <v>45732</v>
      </c>
      <c r="D14012" t="s">
        <v>16</v>
      </c>
      <c r="E14012" t="s">
        <v>60</v>
      </c>
      <c r="F14012" t="s">
        <v>7</v>
      </c>
      <c r="G14012" t="s">
        <v>36</v>
      </c>
      <c r="H14012" t="s">
        <v>37</v>
      </c>
      <c r="I14012" s="4">
        <v>1</v>
      </c>
      <c r="J14012" s="2">
        <v>105.83</v>
      </c>
      <c r="K14012" s="4">
        <v>10</v>
      </c>
      <c r="L14012" s="3">
        <v>95.83</v>
      </c>
    </row>
    <row r="14013" spans="1:12" x14ac:dyDescent="0.25">
      <c r="A14013" t="s">
        <v>20654</v>
      </c>
      <c r="B14013" t="s">
        <v>10225</v>
      </c>
      <c r="C14013" s="1">
        <v>45816</v>
      </c>
      <c r="D14013" t="s">
        <v>12</v>
      </c>
      <c r="E14013" t="s">
        <v>60</v>
      </c>
      <c r="F14013" t="s">
        <v>7</v>
      </c>
      <c r="G14013" t="s">
        <v>39</v>
      </c>
      <c r="H14013" t="s">
        <v>37</v>
      </c>
      <c r="I14013" s="4">
        <v>2</v>
      </c>
      <c r="J14013" s="2">
        <v>285.57</v>
      </c>
      <c r="K14013" s="4">
        <v>10</v>
      </c>
      <c r="L14013" s="3">
        <v>561.14</v>
      </c>
    </row>
    <row r="14014" spans="1:12" x14ac:dyDescent="0.25">
      <c r="A14014" t="s">
        <v>20655</v>
      </c>
      <c r="B14014" t="s">
        <v>20656</v>
      </c>
      <c r="C14014" s="1">
        <v>45705</v>
      </c>
      <c r="D14014" t="s">
        <v>12</v>
      </c>
      <c r="E14014" t="s">
        <v>60</v>
      </c>
      <c r="F14014" t="s">
        <v>7</v>
      </c>
      <c r="G14014" t="s">
        <v>31</v>
      </c>
      <c r="H14014" t="s">
        <v>32</v>
      </c>
      <c r="I14014" s="4">
        <v>2</v>
      </c>
      <c r="J14014" s="2">
        <v>371.16</v>
      </c>
      <c r="K14014" s="4">
        <v>0</v>
      </c>
      <c r="L14014" s="3">
        <v>742.32</v>
      </c>
    </row>
    <row r="14015" spans="1:12" x14ac:dyDescent="0.25">
      <c r="A14015" t="s">
        <v>20657</v>
      </c>
      <c r="B14015" t="s">
        <v>3213</v>
      </c>
      <c r="C14015" s="1">
        <v>45815</v>
      </c>
      <c r="D14015" t="s">
        <v>293</v>
      </c>
      <c r="E14015" t="s">
        <v>52</v>
      </c>
      <c r="F14015" t="s">
        <v>7</v>
      </c>
      <c r="G14015" t="s">
        <v>34</v>
      </c>
      <c r="H14015" t="s">
        <v>32</v>
      </c>
      <c r="I14015" s="4">
        <v>2</v>
      </c>
      <c r="J14015" s="2">
        <v>383.83</v>
      </c>
      <c r="K14015" s="4">
        <v>5</v>
      </c>
      <c r="L14015" s="3">
        <v>762.66</v>
      </c>
    </row>
    <row r="14016" spans="1:12" x14ac:dyDescent="0.25">
      <c r="A14016" t="s">
        <v>20658</v>
      </c>
      <c r="B14016" t="s">
        <v>14527</v>
      </c>
      <c r="C14016" s="1">
        <v>45688</v>
      </c>
      <c r="D14016" t="s">
        <v>16</v>
      </c>
      <c r="E14016" t="s">
        <v>52</v>
      </c>
      <c r="F14016" t="s">
        <v>11</v>
      </c>
      <c r="G14016" t="s">
        <v>27</v>
      </c>
      <c r="H14016" t="s">
        <v>55</v>
      </c>
      <c r="I14016" s="4">
        <v>1</v>
      </c>
      <c r="J14016" s="2">
        <v>223.77</v>
      </c>
      <c r="K14016" s="4">
        <v>10</v>
      </c>
      <c r="L14016" s="3">
        <v>213.77</v>
      </c>
    </row>
    <row r="14017" spans="1:12" x14ac:dyDescent="0.25">
      <c r="A14017" t="s">
        <v>20659</v>
      </c>
      <c r="B14017" t="s">
        <v>20059</v>
      </c>
      <c r="C14017" s="1">
        <v>45799</v>
      </c>
      <c r="D14017" t="s">
        <v>12</v>
      </c>
      <c r="E14017" t="s">
        <v>60</v>
      </c>
      <c r="F14017" t="s">
        <v>9</v>
      </c>
      <c r="G14017" t="s">
        <v>39</v>
      </c>
      <c r="H14017" t="s">
        <v>37</v>
      </c>
      <c r="I14017" s="4">
        <v>2</v>
      </c>
      <c r="J14017" s="2">
        <v>459.77</v>
      </c>
      <c r="K14017" s="4">
        <v>0</v>
      </c>
      <c r="L14017" s="3">
        <v>919.54</v>
      </c>
    </row>
    <row r="14018" spans="1:12" x14ac:dyDescent="0.25">
      <c r="A14018" t="s">
        <v>20660</v>
      </c>
      <c r="B14018" t="s">
        <v>2636</v>
      </c>
      <c r="C14018" s="1">
        <v>45787</v>
      </c>
      <c r="D14018" t="s">
        <v>12</v>
      </c>
      <c r="E14018" t="s">
        <v>52</v>
      </c>
      <c r="F14018" t="s">
        <v>11</v>
      </c>
      <c r="G14018" t="s">
        <v>39</v>
      </c>
      <c r="H14018" t="s">
        <v>37</v>
      </c>
      <c r="I14018" s="4">
        <v>1</v>
      </c>
      <c r="J14018" s="2">
        <v>488.08</v>
      </c>
      <c r="K14018" s="4">
        <v>5</v>
      </c>
      <c r="L14018" s="3">
        <v>483.08</v>
      </c>
    </row>
    <row r="14019" spans="1:12" x14ac:dyDescent="0.25">
      <c r="A14019" t="s">
        <v>20661</v>
      </c>
      <c r="B14019" t="s">
        <v>6369</v>
      </c>
      <c r="C14019" s="1">
        <v>45827</v>
      </c>
      <c r="D14019" t="s">
        <v>12</v>
      </c>
      <c r="E14019" t="s">
        <v>60</v>
      </c>
      <c r="F14019" t="s">
        <v>7</v>
      </c>
      <c r="G14019" t="s">
        <v>29</v>
      </c>
      <c r="H14019" t="s">
        <v>55</v>
      </c>
      <c r="I14019" s="4">
        <v>1</v>
      </c>
      <c r="J14019" s="2">
        <v>231.35</v>
      </c>
      <c r="K14019" s="4">
        <v>0</v>
      </c>
      <c r="L14019" s="3">
        <v>231.35</v>
      </c>
    </row>
    <row r="14020" spans="1:12" x14ac:dyDescent="0.25">
      <c r="A14020" t="s">
        <v>20662</v>
      </c>
      <c r="B14020" t="s">
        <v>20663</v>
      </c>
      <c r="C14020" s="1">
        <v>45723</v>
      </c>
      <c r="D14020" t="s">
        <v>16</v>
      </c>
      <c r="E14020" t="s">
        <v>60</v>
      </c>
      <c r="F14020" t="s">
        <v>9</v>
      </c>
      <c r="G14020" t="s">
        <v>36</v>
      </c>
      <c r="H14020" t="s">
        <v>37</v>
      </c>
      <c r="I14020" s="4">
        <v>2</v>
      </c>
      <c r="J14020" s="2">
        <v>291.32</v>
      </c>
      <c r="K14020" s="4">
        <v>0</v>
      </c>
      <c r="L14020" s="3">
        <v>582.64</v>
      </c>
    </row>
    <row r="14021" spans="1:12" x14ac:dyDescent="0.25">
      <c r="A14021" t="s">
        <v>20664</v>
      </c>
      <c r="B14021" t="s">
        <v>3471</v>
      </c>
      <c r="C14021" s="1">
        <v>45679</v>
      </c>
      <c r="D14021" t="s">
        <v>16</v>
      </c>
      <c r="E14021" t="s">
        <v>52</v>
      </c>
      <c r="F14021" t="s">
        <v>7</v>
      </c>
      <c r="G14021" t="s">
        <v>31</v>
      </c>
      <c r="H14021" t="s">
        <v>32</v>
      </c>
      <c r="I14021" s="4">
        <v>1</v>
      </c>
      <c r="J14021" s="2">
        <v>495.08</v>
      </c>
      <c r="K14021" s="4">
        <v>0</v>
      </c>
      <c r="L14021" s="3">
        <v>495.08</v>
      </c>
    </row>
    <row r="14022" spans="1:12" x14ac:dyDescent="0.25">
      <c r="A14022" t="s">
        <v>20665</v>
      </c>
      <c r="B14022" t="s">
        <v>12473</v>
      </c>
      <c r="C14022" s="1">
        <v>45790</v>
      </c>
      <c r="D14022" t="s">
        <v>5</v>
      </c>
      <c r="E14022" t="s">
        <v>60</v>
      </c>
      <c r="F14022" t="s">
        <v>11</v>
      </c>
      <c r="G14022" t="s">
        <v>39</v>
      </c>
      <c r="H14022" t="s">
        <v>37</v>
      </c>
      <c r="I14022" s="4">
        <v>2</v>
      </c>
      <c r="J14022" s="2">
        <v>423.56</v>
      </c>
      <c r="K14022" s="4">
        <v>10</v>
      </c>
      <c r="L14022" s="3">
        <v>837.11</v>
      </c>
    </row>
    <row r="14023" spans="1:12" x14ac:dyDescent="0.25">
      <c r="A14023" t="s">
        <v>20666</v>
      </c>
      <c r="B14023" t="s">
        <v>726</v>
      </c>
      <c r="C14023" s="1">
        <v>45817</v>
      </c>
      <c r="D14023" t="s">
        <v>5</v>
      </c>
      <c r="E14023" t="s">
        <v>60</v>
      </c>
      <c r="F14023" t="s">
        <v>7</v>
      </c>
      <c r="G14023" t="s">
        <v>29</v>
      </c>
      <c r="H14023" t="s">
        <v>55</v>
      </c>
      <c r="I14023" s="4">
        <v>2</v>
      </c>
      <c r="J14023" s="2">
        <v>315.43</v>
      </c>
      <c r="K14023" s="4">
        <v>10</v>
      </c>
      <c r="L14023" s="3">
        <v>620.86</v>
      </c>
    </row>
    <row r="14024" spans="1:12" x14ac:dyDescent="0.25">
      <c r="A14024" t="s">
        <v>20667</v>
      </c>
      <c r="B14024" t="s">
        <v>6631</v>
      </c>
      <c r="C14024" s="1">
        <v>45726</v>
      </c>
      <c r="D14024" t="s">
        <v>16</v>
      </c>
      <c r="E14024" t="s">
        <v>52</v>
      </c>
      <c r="F14024" t="s">
        <v>11</v>
      </c>
      <c r="G14024" t="s">
        <v>39</v>
      </c>
      <c r="H14024" t="s">
        <v>37</v>
      </c>
      <c r="I14024" s="4">
        <v>2</v>
      </c>
      <c r="J14024" s="2">
        <v>186.36</v>
      </c>
      <c r="K14024" s="4">
        <v>5</v>
      </c>
      <c r="L14024" s="3">
        <v>367.72</v>
      </c>
    </row>
    <row r="14025" spans="1:12" x14ac:dyDescent="0.25">
      <c r="A14025" t="s">
        <v>20668</v>
      </c>
      <c r="B14025" t="s">
        <v>15399</v>
      </c>
      <c r="C14025" s="1">
        <v>45726</v>
      </c>
      <c r="D14025" t="s">
        <v>16</v>
      </c>
      <c r="E14025" t="s">
        <v>52</v>
      </c>
      <c r="F14025" t="s">
        <v>11</v>
      </c>
      <c r="G14025" t="s">
        <v>24</v>
      </c>
      <c r="H14025" t="s">
        <v>55</v>
      </c>
      <c r="I14025" s="4">
        <v>2</v>
      </c>
      <c r="J14025" s="2">
        <v>380.18</v>
      </c>
      <c r="K14025" s="4">
        <v>15</v>
      </c>
      <c r="L14025" s="3">
        <v>745.37</v>
      </c>
    </row>
    <row r="14026" spans="1:12" x14ac:dyDescent="0.25">
      <c r="A14026" t="s">
        <v>20669</v>
      </c>
      <c r="B14026" t="s">
        <v>6399</v>
      </c>
      <c r="C14026" s="1">
        <v>45799</v>
      </c>
      <c r="D14026" t="s">
        <v>16</v>
      </c>
      <c r="E14026" t="s">
        <v>52</v>
      </c>
      <c r="F14026" t="s">
        <v>9</v>
      </c>
      <c r="G14026" t="s">
        <v>31</v>
      </c>
      <c r="H14026" t="s">
        <v>32</v>
      </c>
      <c r="I14026" s="4">
        <v>2</v>
      </c>
      <c r="J14026" s="2">
        <v>401.13</v>
      </c>
      <c r="K14026" s="4">
        <v>0</v>
      </c>
      <c r="L14026" s="3">
        <v>802.26</v>
      </c>
    </row>
    <row r="14027" spans="1:12" x14ac:dyDescent="0.25">
      <c r="A14027" t="s">
        <v>20670</v>
      </c>
      <c r="B14027" t="s">
        <v>14911</v>
      </c>
      <c r="C14027" s="1">
        <v>45804</v>
      </c>
      <c r="D14027" t="s">
        <v>16</v>
      </c>
      <c r="E14027" t="s">
        <v>52</v>
      </c>
      <c r="F14027" t="s">
        <v>11</v>
      </c>
      <c r="G14027" t="s">
        <v>34</v>
      </c>
      <c r="H14027" t="s">
        <v>32</v>
      </c>
      <c r="I14027" s="4">
        <v>1</v>
      </c>
      <c r="J14027" s="2">
        <v>417</v>
      </c>
      <c r="K14027" s="4">
        <v>0</v>
      </c>
      <c r="L14027" s="3">
        <v>417</v>
      </c>
    </row>
    <row r="14028" spans="1:12" x14ac:dyDescent="0.25">
      <c r="A14028" t="s">
        <v>20671</v>
      </c>
      <c r="B14028" t="s">
        <v>16526</v>
      </c>
      <c r="C14028" s="1">
        <v>45808</v>
      </c>
      <c r="D14028" t="s">
        <v>12</v>
      </c>
      <c r="E14028" t="s">
        <v>60</v>
      </c>
      <c r="F14028" t="s">
        <v>11</v>
      </c>
      <c r="G14028" t="s">
        <v>27</v>
      </c>
      <c r="H14028" t="s">
        <v>55</v>
      </c>
      <c r="I14028" s="4">
        <v>1</v>
      </c>
      <c r="J14028" s="2">
        <v>186.41</v>
      </c>
      <c r="K14028" s="4">
        <v>0</v>
      </c>
      <c r="L14028" s="3">
        <v>186.41</v>
      </c>
    </row>
    <row r="14029" spans="1:12" x14ac:dyDescent="0.25">
      <c r="A14029" t="s">
        <v>20672</v>
      </c>
      <c r="B14029" t="s">
        <v>12186</v>
      </c>
      <c r="C14029" s="1">
        <v>45709</v>
      </c>
      <c r="D14029" t="s">
        <v>5</v>
      </c>
      <c r="E14029" t="s">
        <v>60</v>
      </c>
      <c r="F14029" t="s">
        <v>7</v>
      </c>
      <c r="G14029" t="s">
        <v>31</v>
      </c>
      <c r="H14029" t="s">
        <v>32</v>
      </c>
      <c r="I14029" s="4">
        <v>2</v>
      </c>
      <c r="J14029" s="2">
        <v>361.08</v>
      </c>
      <c r="K14029" s="4">
        <v>0</v>
      </c>
      <c r="L14029" s="3">
        <v>722.16</v>
      </c>
    </row>
    <row r="14030" spans="1:12" x14ac:dyDescent="0.25">
      <c r="A14030" t="s">
        <v>20673</v>
      </c>
      <c r="B14030" t="s">
        <v>5969</v>
      </c>
      <c r="C14030" s="1">
        <v>45818</v>
      </c>
      <c r="D14030" t="s">
        <v>110</v>
      </c>
      <c r="E14030" t="s">
        <v>52</v>
      </c>
      <c r="F14030" t="s">
        <v>7</v>
      </c>
      <c r="G14030" t="s">
        <v>39</v>
      </c>
      <c r="H14030" t="s">
        <v>37</v>
      </c>
      <c r="I14030" s="4">
        <v>2</v>
      </c>
      <c r="J14030" s="2">
        <v>373.9</v>
      </c>
      <c r="K14030" s="4">
        <v>0</v>
      </c>
      <c r="L14030" s="3">
        <v>747.79</v>
      </c>
    </row>
    <row r="14031" spans="1:12" x14ac:dyDescent="0.25">
      <c r="A14031" t="s">
        <v>20674</v>
      </c>
      <c r="B14031" t="s">
        <v>20675</v>
      </c>
      <c r="C14031" s="1">
        <v>45818</v>
      </c>
      <c r="D14031" t="s">
        <v>5</v>
      </c>
      <c r="E14031" t="s">
        <v>60</v>
      </c>
      <c r="F14031" t="s">
        <v>9</v>
      </c>
      <c r="G14031" t="s">
        <v>29</v>
      </c>
      <c r="H14031" t="s">
        <v>55</v>
      </c>
      <c r="I14031" s="4">
        <v>2</v>
      </c>
      <c r="J14031" s="2">
        <v>98.7</v>
      </c>
      <c r="K14031" s="4">
        <v>0</v>
      </c>
      <c r="L14031" s="3">
        <v>197.41</v>
      </c>
    </row>
    <row r="14032" spans="1:12" x14ac:dyDescent="0.25">
      <c r="A14032" t="s">
        <v>20676</v>
      </c>
      <c r="B14032" t="s">
        <v>496</v>
      </c>
      <c r="C14032" s="1">
        <v>45769</v>
      </c>
      <c r="D14032" t="s">
        <v>110</v>
      </c>
      <c r="E14032" t="s">
        <v>60</v>
      </c>
      <c r="F14032" t="s">
        <v>7</v>
      </c>
      <c r="G14032" t="s">
        <v>39</v>
      </c>
      <c r="H14032" t="s">
        <v>37</v>
      </c>
      <c r="I14032" s="4">
        <v>2</v>
      </c>
      <c r="J14032" s="2">
        <v>363.47</v>
      </c>
      <c r="K14032" s="4">
        <v>15</v>
      </c>
      <c r="L14032" s="3">
        <v>711.94</v>
      </c>
    </row>
    <row r="14033" spans="1:12" x14ac:dyDescent="0.25">
      <c r="A14033" t="s">
        <v>20677</v>
      </c>
      <c r="B14033" t="s">
        <v>15823</v>
      </c>
      <c r="C14033" s="1">
        <v>45745</v>
      </c>
      <c r="D14033" t="s">
        <v>5</v>
      </c>
      <c r="E14033" t="s">
        <v>60</v>
      </c>
      <c r="F14033" t="s">
        <v>7</v>
      </c>
      <c r="G14033" t="s">
        <v>27</v>
      </c>
      <c r="H14033" t="s">
        <v>55</v>
      </c>
      <c r="I14033" s="4">
        <v>2</v>
      </c>
      <c r="J14033" s="2">
        <v>148.41999999999999</v>
      </c>
      <c r="K14033" s="4">
        <v>5</v>
      </c>
      <c r="L14033" s="3">
        <v>291.83</v>
      </c>
    </row>
    <row r="14034" spans="1:12" x14ac:dyDescent="0.25">
      <c r="A14034" t="s">
        <v>20678</v>
      </c>
      <c r="B14034" t="s">
        <v>6333</v>
      </c>
      <c r="C14034" s="1">
        <v>45816</v>
      </c>
      <c r="D14034" t="s">
        <v>5</v>
      </c>
      <c r="E14034" t="s">
        <v>60</v>
      </c>
      <c r="F14034" t="s">
        <v>9</v>
      </c>
      <c r="G14034" t="s">
        <v>31</v>
      </c>
      <c r="H14034" t="s">
        <v>32</v>
      </c>
      <c r="I14034" s="4">
        <v>1</v>
      </c>
      <c r="J14034" s="2">
        <v>97.31</v>
      </c>
      <c r="K14034" s="4">
        <v>5</v>
      </c>
      <c r="L14034" s="3">
        <v>92.31</v>
      </c>
    </row>
    <row r="14035" spans="1:12" x14ac:dyDescent="0.25">
      <c r="A14035" t="s">
        <v>20679</v>
      </c>
      <c r="B14035" t="s">
        <v>9887</v>
      </c>
      <c r="C14035" s="1">
        <v>45671</v>
      </c>
      <c r="D14035" t="s">
        <v>12</v>
      </c>
      <c r="E14035" t="s">
        <v>60</v>
      </c>
      <c r="F14035" t="s">
        <v>7</v>
      </c>
      <c r="G14035" t="s">
        <v>36</v>
      </c>
      <c r="H14035" t="s">
        <v>37</v>
      </c>
      <c r="I14035" s="4">
        <v>2</v>
      </c>
      <c r="J14035" s="2">
        <v>378.47</v>
      </c>
      <c r="K14035" s="4">
        <v>5</v>
      </c>
      <c r="L14035" s="3">
        <v>751.94</v>
      </c>
    </row>
    <row r="14036" spans="1:12" x14ac:dyDescent="0.25">
      <c r="A14036" t="s">
        <v>20680</v>
      </c>
      <c r="B14036" t="s">
        <v>12344</v>
      </c>
      <c r="C14036" s="1">
        <v>45750</v>
      </c>
      <c r="D14036" t="s">
        <v>5</v>
      </c>
      <c r="E14036" t="s">
        <v>60</v>
      </c>
      <c r="F14036" t="s">
        <v>7</v>
      </c>
      <c r="G14036" t="s">
        <v>36</v>
      </c>
      <c r="H14036" t="s">
        <v>37</v>
      </c>
      <c r="I14036" s="4">
        <v>2</v>
      </c>
      <c r="J14036" s="2">
        <v>229.85</v>
      </c>
      <c r="K14036" s="4">
        <v>10</v>
      </c>
      <c r="L14036" s="3">
        <v>449.71</v>
      </c>
    </row>
    <row r="14037" spans="1:12" x14ac:dyDescent="0.25">
      <c r="A14037" t="s">
        <v>20681</v>
      </c>
      <c r="B14037" t="s">
        <v>8723</v>
      </c>
      <c r="C14037" s="1">
        <v>45824</v>
      </c>
      <c r="D14037" t="s">
        <v>293</v>
      </c>
      <c r="E14037" t="s">
        <v>52</v>
      </c>
      <c r="F14037" t="s">
        <v>9</v>
      </c>
      <c r="G14037" t="s">
        <v>34</v>
      </c>
      <c r="H14037" t="s">
        <v>32</v>
      </c>
      <c r="I14037" s="4">
        <v>2</v>
      </c>
      <c r="J14037" s="2">
        <v>168.62</v>
      </c>
      <c r="K14037" s="4">
        <v>10</v>
      </c>
      <c r="L14037" s="3">
        <v>327.24</v>
      </c>
    </row>
    <row r="14038" spans="1:12" x14ac:dyDescent="0.25">
      <c r="A14038" t="s">
        <v>20682</v>
      </c>
      <c r="B14038" t="s">
        <v>5560</v>
      </c>
      <c r="C14038" s="1">
        <v>45691</v>
      </c>
      <c r="D14038" t="s">
        <v>5</v>
      </c>
      <c r="E14038" t="s">
        <v>52</v>
      </c>
      <c r="F14038" t="s">
        <v>9</v>
      </c>
      <c r="G14038" t="s">
        <v>36</v>
      </c>
      <c r="H14038" t="s">
        <v>37</v>
      </c>
      <c r="I14038" s="4">
        <v>2</v>
      </c>
      <c r="J14038" s="2">
        <v>483.25</v>
      </c>
      <c r="K14038" s="4">
        <v>10</v>
      </c>
      <c r="L14038" s="3">
        <v>956.5</v>
      </c>
    </row>
    <row r="14039" spans="1:12" x14ac:dyDescent="0.25">
      <c r="A14039" t="s">
        <v>20683</v>
      </c>
      <c r="B14039" t="s">
        <v>14614</v>
      </c>
      <c r="C14039" s="1">
        <v>45811</v>
      </c>
      <c r="D14039" t="s">
        <v>12</v>
      </c>
      <c r="E14039" t="s">
        <v>52</v>
      </c>
      <c r="F14039" t="s">
        <v>11</v>
      </c>
      <c r="G14039" t="s">
        <v>29</v>
      </c>
      <c r="H14039" t="s">
        <v>55</v>
      </c>
      <c r="I14039" s="4">
        <v>2</v>
      </c>
      <c r="J14039" s="2">
        <v>48</v>
      </c>
      <c r="K14039" s="4">
        <v>0</v>
      </c>
      <c r="L14039" s="3">
        <v>96</v>
      </c>
    </row>
    <row r="14040" spans="1:12" x14ac:dyDescent="0.25">
      <c r="A14040" t="s">
        <v>20684</v>
      </c>
      <c r="B14040" t="s">
        <v>13039</v>
      </c>
      <c r="C14040" s="1">
        <v>45760</v>
      </c>
      <c r="D14040" t="s">
        <v>12</v>
      </c>
      <c r="E14040" t="s">
        <v>60</v>
      </c>
      <c r="F14040" t="s">
        <v>11</v>
      </c>
      <c r="G14040" t="s">
        <v>27</v>
      </c>
      <c r="H14040" t="s">
        <v>55</v>
      </c>
      <c r="I14040" s="4">
        <v>1</v>
      </c>
      <c r="J14040" s="2">
        <v>399.95</v>
      </c>
      <c r="K14040" s="4">
        <v>5</v>
      </c>
      <c r="L14040" s="3">
        <v>394.95</v>
      </c>
    </row>
    <row r="14041" spans="1:12" x14ac:dyDescent="0.25">
      <c r="A14041" t="s">
        <v>20685</v>
      </c>
      <c r="B14041" t="s">
        <v>4789</v>
      </c>
      <c r="C14041" s="1">
        <v>45714</v>
      </c>
      <c r="D14041" t="s">
        <v>293</v>
      </c>
      <c r="E14041" t="s">
        <v>60</v>
      </c>
      <c r="F14041" t="s">
        <v>11</v>
      </c>
      <c r="G14041" t="s">
        <v>36</v>
      </c>
      <c r="H14041" t="s">
        <v>37</v>
      </c>
      <c r="I14041" s="4">
        <v>1</v>
      </c>
      <c r="J14041" s="2">
        <v>449.2</v>
      </c>
      <c r="K14041" s="4">
        <v>10</v>
      </c>
      <c r="L14041" s="3">
        <v>439.2</v>
      </c>
    </row>
    <row r="14042" spans="1:12" x14ac:dyDescent="0.25">
      <c r="A14042" t="s">
        <v>20686</v>
      </c>
      <c r="B14042" t="s">
        <v>20687</v>
      </c>
      <c r="C14042" s="1">
        <v>45811</v>
      </c>
      <c r="D14042" t="s">
        <v>16</v>
      </c>
      <c r="E14042" t="s">
        <v>52</v>
      </c>
      <c r="F14042" t="s">
        <v>9</v>
      </c>
      <c r="G14042" t="s">
        <v>27</v>
      </c>
      <c r="H14042" t="s">
        <v>55</v>
      </c>
      <c r="I14042" s="4">
        <v>2</v>
      </c>
      <c r="J14042" s="2">
        <v>251.96</v>
      </c>
      <c r="K14042" s="4">
        <v>10</v>
      </c>
      <c r="L14042" s="3">
        <v>493.93</v>
      </c>
    </row>
    <row r="14043" spans="1:12" x14ac:dyDescent="0.25">
      <c r="A14043" t="s">
        <v>20688</v>
      </c>
      <c r="B14043" t="s">
        <v>1832</v>
      </c>
      <c r="C14043" s="1">
        <v>45700</v>
      </c>
      <c r="D14043" t="s">
        <v>16</v>
      </c>
      <c r="E14043" t="s">
        <v>52</v>
      </c>
      <c r="F14043" t="s">
        <v>11</v>
      </c>
      <c r="G14043" t="s">
        <v>39</v>
      </c>
      <c r="H14043" t="s">
        <v>37</v>
      </c>
      <c r="I14043" s="4">
        <v>2</v>
      </c>
      <c r="J14043" s="2">
        <v>140.55000000000001</v>
      </c>
      <c r="K14043" s="4">
        <v>5</v>
      </c>
      <c r="L14043" s="3">
        <v>276.10000000000002</v>
      </c>
    </row>
    <row r="14044" spans="1:12" x14ac:dyDescent="0.25">
      <c r="A14044" t="s">
        <v>20689</v>
      </c>
      <c r="B14044" t="s">
        <v>20690</v>
      </c>
      <c r="C14044" s="1">
        <v>45749</v>
      </c>
      <c r="D14044" t="s">
        <v>12</v>
      </c>
      <c r="E14044" t="s">
        <v>52</v>
      </c>
      <c r="F14044" t="s">
        <v>7</v>
      </c>
      <c r="G14044" t="s">
        <v>24</v>
      </c>
      <c r="H14044" t="s">
        <v>55</v>
      </c>
      <c r="I14044" s="4">
        <v>2</v>
      </c>
      <c r="J14044" s="2">
        <v>57.73</v>
      </c>
      <c r="K14044" s="4">
        <v>10</v>
      </c>
      <c r="L14044" s="3">
        <v>105.46</v>
      </c>
    </row>
    <row r="14045" spans="1:12" x14ac:dyDescent="0.25">
      <c r="A14045" t="s">
        <v>20691</v>
      </c>
      <c r="B14045" t="s">
        <v>2951</v>
      </c>
      <c r="C14045" s="1">
        <v>45760</v>
      </c>
      <c r="D14045" t="s">
        <v>16</v>
      </c>
      <c r="E14045" t="s">
        <v>60</v>
      </c>
      <c r="F14045" t="s">
        <v>9</v>
      </c>
      <c r="G14045" t="s">
        <v>27</v>
      </c>
      <c r="H14045" t="s">
        <v>55</v>
      </c>
      <c r="I14045" s="4">
        <v>2</v>
      </c>
      <c r="J14045" s="2">
        <v>60.61</v>
      </c>
      <c r="K14045" s="4">
        <v>0</v>
      </c>
      <c r="L14045" s="3">
        <v>121.21</v>
      </c>
    </row>
    <row r="14046" spans="1:12" x14ac:dyDescent="0.25">
      <c r="A14046" t="s">
        <v>20692</v>
      </c>
      <c r="B14046" t="s">
        <v>20693</v>
      </c>
      <c r="C14046" s="1">
        <v>45658</v>
      </c>
      <c r="D14046" t="s">
        <v>12</v>
      </c>
      <c r="E14046" t="s">
        <v>52</v>
      </c>
      <c r="F14046" t="s">
        <v>11</v>
      </c>
      <c r="G14046" t="s">
        <v>24</v>
      </c>
      <c r="H14046" t="s">
        <v>55</v>
      </c>
      <c r="I14046" s="4">
        <v>2</v>
      </c>
      <c r="J14046" s="2">
        <v>76.14</v>
      </c>
      <c r="K14046" s="4">
        <v>10</v>
      </c>
      <c r="L14046" s="3">
        <v>142.28</v>
      </c>
    </row>
    <row r="14047" spans="1:12" x14ac:dyDescent="0.25">
      <c r="A14047" t="s">
        <v>20694</v>
      </c>
      <c r="B14047" t="s">
        <v>2563</v>
      </c>
      <c r="C14047" s="1">
        <v>45665</v>
      </c>
      <c r="D14047" t="s">
        <v>12</v>
      </c>
      <c r="E14047" t="s">
        <v>60</v>
      </c>
      <c r="F14047" t="s">
        <v>9</v>
      </c>
      <c r="G14047" t="s">
        <v>29</v>
      </c>
      <c r="H14047" t="s">
        <v>55</v>
      </c>
      <c r="I14047" s="4">
        <v>1</v>
      </c>
      <c r="J14047" s="2">
        <v>346.04</v>
      </c>
      <c r="K14047" s="4">
        <v>0</v>
      </c>
      <c r="L14047" s="3">
        <v>346.04</v>
      </c>
    </row>
    <row r="14048" spans="1:12" x14ac:dyDescent="0.25">
      <c r="A14048" t="s">
        <v>20695</v>
      </c>
      <c r="B14048" t="s">
        <v>2884</v>
      </c>
      <c r="C14048" s="1">
        <v>45822</v>
      </c>
      <c r="D14048" t="s">
        <v>16</v>
      </c>
      <c r="E14048" t="s">
        <v>52</v>
      </c>
      <c r="F14048" t="s">
        <v>9</v>
      </c>
      <c r="G14048" t="s">
        <v>31</v>
      </c>
      <c r="H14048" t="s">
        <v>32</v>
      </c>
      <c r="I14048" s="4">
        <v>2</v>
      </c>
      <c r="J14048" s="2">
        <v>222.52</v>
      </c>
      <c r="K14048" s="4">
        <v>15</v>
      </c>
      <c r="L14048" s="3">
        <v>430.03</v>
      </c>
    </row>
    <row r="14049" spans="1:12" x14ac:dyDescent="0.25">
      <c r="A14049" t="s">
        <v>20696</v>
      </c>
      <c r="B14049" t="s">
        <v>17209</v>
      </c>
      <c r="C14049" s="1">
        <v>45748</v>
      </c>
      <c r="D14049" t="s">
        <v>12</v>
      </c>
      <c r="E14049" t="s">
        <v>60</v>
      </c>
      <c r="F14049" t="s">
        <v>7</v>
      </c>
      <c r="G14049" t="s">
        <v>27</v>
      </c>
      <c r="H14049" t="s">
        <v>55</v>
      </c>
      <c r="I14049" s="4">
        <v>2</v>
      </c>
      <c r="J14049" s="2">
        <v>292.89999999999998</v>
      </c>
      <c r="K14049" s="4">
        <v>5</v>
      </c>
      <c r="L14049" s="3">
        <v>580.79999999999995</v>
      </c>
    </row>
    <row r="14050" spans="1:12" x14ac:dyDescent="0.25">
      <c r="A14050" t="s">
        <v>20697</v>
      </c>
      <c r="B14050" t="s">
        <v>180</v>
      </c>
      <c r="C14050" s="1">
        <v>45673</v>
      </c>
      <c r="D14050" t="s">
        <v>16</v>
      </c>
      <c r="E14050" t="s">
        <v>52</v>
      </c>
      <c r="F14050" t="s">
        <v>7</v>
      </c>
      <c r="G14050" t="s">
        <v>24</v>
      </c>
      <c r="H14050" t="s">
        <v>55</v>
      </c>
      <c r="I14050" s="4">
        <v>1</v>
      </c>
      <c r="J14050" s="2">
        <v>173.97</v>
      </c>
      <c r="K14050" s="4">
        <v>10</v>
      </c>
      <c r="L14050" s="3">
        <v>163.97</v>
      </c>
    </row>
    <row r="14051" spans="1:12" x14ac:dyDescent="0.25">
      <c r="A14051" t="s">
        <v>20698</v>
      </c>
      <c r="B14051" t="s">
        <v>8033</v>
      </c>
      <c r="C14051" s="1">
        <v>45832</v>
      </c>
      <c r="D14051" t="s">
        <v>16</v>
      </c>
      <c r="E14051" t="s">
        <v>52</v>
      </c>
      <c r="F14051" t="s">
        <v>11</v>
      </c>
      <c r="G14051" t="s">
        <v>24</v>
      </c>
      <c r="H14051" t="s">
        <v>55</v>
      </c>
      <c r="I14051" s="4">
        <v>2</v>
      </c>
      <c r="J14051" s="2">
        <v>357.86</v>
      </c>
      <c r="K14051" s="4">
        <v>0</v>
      </c>
      <c r="L14051" s="3">
        <v>715.73</v>
      </c>
    </row>
    <row r="14052" spans="1:12" x14ac:dyDescent="0.25">
      <c r="A14052" t="s">
        <v>20699</v>
      </c>
      <c r="B14052" t="s">
        <v>17424</v>
      </c>
      <c r="C14052" s="1">
        <v>45699</v>
      </c>
      <c r="D14052" t="s">
        <v>110</v>
      </c>
      <c r="E14052" t="s">
        <v>60</v>
      </c>
      <c r="F14052" t="s">
        <v>11</v>
      </c>
      <c r="G14052" t="s">
        <v>31</v>
      </c>
      <c r="H14052" t="s">
        <v>32</v>
      </c>
      <c r="I14052" s="4">
        <v>2</v>
      </c>
      <c r="J14052" s="2">
        <v>241.42</v>
      </c>
      <c r="K14052" s="4">
        <v>0</v>
      </c>
      <c r="L14052" s="3">
        <v>482.85</v>
      </c>
    </row>
    <row r="14053" spans="1:12" x14ac:dyDescent="0.25">
      <c r="A14053" t="s">
        <v>20700</v>
      </c>
      <c r="B14053" t="s">
        <v>7045</v>
      </c>
      <c r="C14053" s="1">
        <v>45695</v>
      </c>
      <c r="D14053" t="s">
        <v>16</v>
      </c>
      <c r="E14053" t="s">
        <v>60</v>
      </c>
      <c r="F14053" t="s">
        <v>7</v>
      </c>
      <c r="G14053" t="s">
        <v>24</v>
      </c>
      <c r="H14053" t="s">
        <v>55</v>
      </c>
      <c r="I14053" s="4">
        <v>2</v>
      </c>
      <c r="J14053" s="2">
        <v>477.34</v>
      </c>
      <c r="K14053" s="4">
        <v>15</v>
      </c>
      <c r="L14053" s="3">
        <v>939.69</v>
      </c>
    </row>
    <row r="14054" spans="1:12" x14ac:dyDescent="0.25">
      <c r="A14054" t="s">
        <v>20701</v>
      </c>
      <c r="B14054" t="s">
        <v>6327</v>
      </c>
      <c r="C14054" s="1">
        <v>45818</v>
      </c>
      <c r="D14054" t="s">
        <v>16</v>
      </c>
      <c r="E14054" t="s">
        <v>60</v>
      </c>
      <c r="F14054" t="s">
        <v>11</v>
      </c>
      <c r="G14054" t="s">
        <v>34</v>
      </c>
      <c r="H14054" t="s">
        <v>32</v>
      </c>
      <c r="I14054" s="4">
        <v>2</v>
      </c>
      <c r="J14054" s="2">
        <v>489.89</v>
      </c>
      <c r="K14054" s="4">
        <v>0</v>
      </c>
      <c r="L14054" s="3">
        <v>979.78</v>
      </c>
    </row>
    <row r="14055" spans="1:12" x14ac:dyDescent="0.25">
      <c r="A14055" t="s">
        <v>20702</v>
      </c>
      <c r="B14055" t="s">
        <v>6429</v>
      </c>
      <c r="C14055" s="1">
        <v>45713</v>
      </c>
      <c r="D14055" t="s">
        <v>65</v>
      </c>
      <c r="E14055" t="s">
        <v>52</v>
      </c>
      <c r="F14055" t="s">
        <v>7</v>
      </c>
      <c r="G14055" t="s">
        <v>39</v>
      </c>
      <c r="H14055" t="s">
        <v>37</v>
      </c>
      <c r="I14055" s="4">
        <v>2</v>
      </c>
      <c r="J14055" s="2">
        <v>47.67</v>
      </c>
      <c r="K14055" s="4">
        <v>0</v>
      </c>
      <c r="L14055" s="3">
        <v>95.33</v>
      </c>
    </row>
    <row r="14056" spans="1:12" x14ac:dyDescent="0.25">
      <c r="A14056" t="s">
        <v>20703</v>
      </c>
      <c r="B14056" t="s">
        <v>617</v>
      </c>
      <c r="C14056" s="1">
        <v>45741</v>
      </c>
      <c r="D14056" t="s">
        <v>65</v>
      </c>
      <c r="E14056" t="s">
        <v>60</v>
      </c>
      <c r="F14056" t="s">
        <v>9</v>
      </c>
      <c r="G14056" t="s">
        <v>34</v>
      </c>
      <c r="H14056" t="s">
        <v>32</v>
      </c>
      <c r="I14056" s="4">
        <v>1</v>
      </c>
      <c r="J14056" s="2">
        <v>136.22999999999999</v>
      </c>
      <c r="K14056" s="4">
        <v>5</v>
      </c>
      <c r="L14056" s="3">
        <v>131.22999999999999</v>
      </c>
    </row>
    <row r="14057" spans="1:12" x14ac:dyDescent="0.25">
      <c r="A14057" t="s">
        <v>20704</v>
      </c>
      <c r="B14057" t="s">
        <v>20705</v>
      </c>
      <c r="C14057" s="1">
        <v>45732</v>
      </c>
      <c r="D14057" t="s">
        <v>12</v>
      </c>
      <c r="E14057" t="s">
        <v>52</v>
      </c>
      <c r="F14057" t="s">
        <v>9</v>
      </c>
      <c r="G14057" t="s">
        <v>29</v>
      </c>
      <c r="H14057" t="s">
        <v>55</v>
      </c>
      <c r="I14057" s="4">
        <v>1</v>
      </c>
      <c r="J14057" s="2">
        <v>398.13</v>
      </c>
      <c r="K14057" s="4">
        <v>10</v>
      </c>
      <c r="L14057" s="3">
        <v>388.13</v>
      </c>
    </row>
    <row r="14058" spans="1:12" x14ac:dyDescent="0.25">
      <c r="A14058" t="s">
        <v>20706</v>
      </c>
      <c r="B14058" t="s">
        <v>5402</v>
      </c>
      <c r="C14058" s="1">
        <v>45678</v>
      </c>
      <c r="D14058" t="s">
        <v>12</v>
      </c>
      <c r="E14058" t="s">
        <v>60</v>
      </c>
      <c r="F14058" t="s">
        <v>7</v>
      </c>
      <c r="G14058" t="s">
        <v>31</v>
      </c>
      <c r="H14058" t="s">
        <v>32</v>
      </c>
      <c r="I14058" s="4">
        <v>1</v>
      </c>
      <c r="J14058" s="2">
        <v>250.47</v>
      </c>
      <c r="K14058" s="4">
        <v>0</v>
      </c>
      <c r="L14058" s="3">
        <v>250.47</v>
      </c>
    </row>
    <row r="14059" spans="1:12" x14ac:dyDescent="0.25">
      <c r="A14059" t="s">
        <v>20707</v>
      </c>
      <c r="B14059" t="s">
        <v>15478</v>
      </c>
      <c r="C14059" s="1">
        <v>45794</v>
      </c>
      <c r="D14059" t="s">
        <v>12</v>
      </c>
      <c r="E14059" t="s">
        <v>52</v>
      </c>
      <c r="F14059" t="s">
        <v>7</v>
      </c>
      <c r="G14059" t="s">
        <v>36</v>
      </c>
      <c r="H14059" t="s">
        <v>37</v>
      </c>
      <c r="I14059" s="4">
        <v>2</v>
      </c>
      <c r="J14059" s="2">
        <v>376.14</v>
      </c>
      <c r="K14059" s="4">
        <v>15</v>
      </c>
      <c r="L14059" s="3">
        <v>737.29</v>
      </c>
    </row>
    <row r="14060" spans="1:12" x14ac:dyDescent="0.25">
      <c r="A14060" t="s">
        <v>20708</v>
      </c>
      <c r="B14060" t="s">
        <v>15924</v>
      </c>
      <c r="C14060" s="1">
        <v>45667</v>
      </c>
      <c r="D14060" t="s">
        <v>12</v>
      </c>
      <c r="E14060" t="s">
        <v>52</v>
      </c>
      <c r="F14060" t="s">
        <v>11</v>
      </c>
      <c r="G14060" t="s">
        <v>34</v>
      </c>
      <c r="H14060" t="s">
        <v>32</v>
      </c>
      <c r="I14060" s="4">
        <v>2</v>
      </c>
      <c r="J14060" s="2">
        <v>153.53</v>
      </c>
      <c r="K14060" s="4">
        <v>10</v>
      </c>
      <c r="L14060" s="3">
        <v>297.06</v>
      </c>
    </row>
    <row r="14061" spans="1:12" x14ac:dyDescent="0.25">
      <c r="A14061" t="s">
        <v>20709</v>
      </c>
      <c r="B14061" t="s">
        <v>16286</v>
      </c>
      <c r="C14061" s="1">
        <v>45835</v>
      </c>
      <c r="D14061" t="s">
        <v>5</v>
      </c>
      <c r="E14061" t="s">
        <v>60</v>
      </c>
      <c r="F14061" t="s">
        <v>7</v>
      </c>
      <c r="G14061" t="s">
        <v>31</v>
      </c>
      <c r="H14061" t="s">
        <v>32</v>
      </c>
      <c r="I14061" s="4">
        <v>2</v>
      </c>
      <c r="J14061" s="2">
        <v>202.91</v>
      </c>
      <c r="K14061" s="4">
        <v>5</v>
      </c>
      <c r="L14061" s="3">
        <v>400.81</v>
      </c>
    </row>
    <row r="14062" spans="1:12" x14ac:dyDescent="0.25">
      <c r="A14062" t="s">
        <v>20710</v>
      </c>
      <c r="B14062" t="s">
        <v>1012</v>
      </c>
      <c r="C14062" s="1">
        <v>45790</v>
      </c>
      <c r="D14062" t="s">
        <v>12</v>
      </c>
      <c r="E14062" t="s">
        <v>52</v>
      </c>
      <c r="F14062" t="s">
        <v>9</v>
      </c>
      <c r="G14062" t="s">
        <v>24</v>
      </c>
      <c r="H14062" t="s">
        <v>55</v>
      </c>
      <c r="I14062" s="4">
        <v>2</v>
      </c>
      <c r="J14062" s="2">
        <v>265.06</v>
      </c>
      <c r="K14062" s="4">
        <v>0</v>
      </c>
      <c r="L14062" s="3">
        <v>530.11</v>
      </c>
    </row>
    <row r="14063" spans="1:12" x14ac:dyDescent="0.25">
      <c r="A14063" t="s">
        <v>20711</v>
      </c>
      <c r="B14063" t="s">
        <v>1964</v>
      </c>
      <c r="C14063" s="1">
        <v>45672</v>
      </c>
      <c r="D14063" t="s">
        <v>5</v>
      </c>
      <c r="E14063" t="s">
        <v>52</v>
      </c>
      <c r="F14063" t="s">
        <v>9</v>
      </c>
      <c r="G14063" t="s">
        <v>34</v>
      </c>
      <c r="H14063" t="s">
        <v>32</v>
      </c>
      <c r="I14063" s="4">
        <v>1</v>
      </c>
      <c r="J14063" s="2">
        <v>116.26</v>
      </c>
      <c r="K14063" s="4">
        <v>0</v>
      </c>
      <c r="L14063" s="3">
        <v>116.26</v>
      </c>
    </row>
    <row r="14064" spans="1:12" x14ac:dyDescent="0.25">
      <c r="A14064" t="s">
        <v>20712</v>
      </c>
      <c r="B14064" t="s">
        <v>19525</v>
      </c>
      <c r="C14064" s="1">
        <v>45689</v>
      </c>
      <c r="D14064" t="s">
        <v>12</v>
      </c>
      <c r="E14064" t="s">
        <v>60</v>
      </c>
      <c r="F14064" t="s">
        <v>9</v>
      </c>
      <c r="G14064" t="s">
        <v>27</v>
      </c>
      <c r="H14064" t="s">
        <v>55</v>
      </c>
      <c r="I14064" s="4">
        <v>1</v>
      </c>
      <c r="J14064" s="2">
        <v>38.44</v>
      </c>
      <c r="K14064" s="4">
        <v>5</v>
      </c>
      <c r="L14064" s="3">
        <v>33.44</v>
      </c>
    </row>
    <row r="14065" spans="1:12" x14ac:dyDescent="0.25">
      <c r="A14065" t="s">
        <v>20713</v>
      </c>
      <c r="B14065" t="s">
        <v>20714</v>
      </c>
      <c r="C14065" s="1">
        <v>45666</v>
      </c>
      <c r="D14065" t="s">
        <v>12</v>
      </c>
      <c r="E14065" t="s">
        <v>60</v>
      </c>
      <c r="F14065" t="s">
        <v>7</v>
      </c>
      <c r="G14065" t="s">
        <v>27</v>
      </c>
      <c r="H14065" t="s">
        <v>55</v>
      </c>
      <c r="I14065" s="4">
        <v>1</v>
      </c>
      <c r="J14065" s="2">
        <v>132.38</v>
      </c>
      <c r="K14065" s="4">
        <v>10</v>
      </c>
      <c r="L14065" s="3">
        <v>122.38</v>
      </c>
    </row>
    <row r="14066" spans="1:12" x14ac:dyDescent="0.25">
      <c r="A14066" t="s">
        <v>20715</v>
      </c>
      <c r="B14066" t="s">
        <v>607</v>
      </c>
      <c r="C14066" s="1">
        <v>45672</v>
      </c>
      <c r="D14066" t="s">
        <v>12</v>
      </c>
      <c r="E14066" t="s">
        <v>60</v>
      </c>
      <c r="F14066" t="s">
        <v>7</v>
      </c>
      <c r="G14066" t="s">
        <v>31</v>
      </c>
      <c r="H14066" t="s">
        <v>32</v>
      </c>
      <c r="I14066" s="4">
        <v>1</v>
      </c>
      <c r="J14066" s="2">
        <v>139.09</v>
      </c>
      <c r="K14066" s="4">
        <v>0</v>
      </c>
      <c r="L14066" s="3">
        <v>139.09</v>
      </c>
    </row>
    <row r="14067" spans="1:12" x14ac:dyDescent="0.25">
      <c r="A14067" t="s">
        <v>20716</v>
      </c>
      <c r="B14067" t="s">
        <v>19286</v>
      </c>
      <c r="C14067" s="1">
        <v>45746</v>
      </c>
      <c r="D14067" t="s">
        <v>12</v>
      </c>
      <c r="E14067" t="s">
        <v>52</v>
      </c>
      <c r="F14067" t="s">
        <v>7</v>
      </c>
      <c r="G14067" t="s">
        <v>24</v>
      </c>
      <c r="H14067" t="s">
        <v>55</v>
      </c>
      <c r="I14067" s="4">
        <v>2</v>
      </c>
      <c r="J14067" s="2">
        <v>99.02</v>
      </c>
      <c r="K14067" s="4">
        <v>5</v>
      </c>
      <c r="L14067" s="3">
        <v>193.04</v>
      </c>
    </row>
    <row r="14068" spans="1:12" x14ac:dyDescent="0.25">
      <c r="A14068" t="s">
        <v>20717</v>
      </c>
      <c r="B14068" t="s">
        <v>20718</v>
      </c>
      <c r="C14068" s="1">
        <v>45731</v>
      </c>
      <c r="D14068" t="s">
        <v>16</v>
      </c>
      <c r="E14068" t="s">
        <v>52</v>
      </c>
      <c r="F14068" t="s">
        <v>7</v>
      </c>
      <c r="G14068" t="s">
        <v>29</v>
      </c>
      <c r="H14068" t="s">
        <v>55</v>
      </c>
      <c r="I14068" s="4">
        <v>2</v>
      </c>
      <c r="J14068" s="2">
        <v>141.18</v>
      </c>
      <c r="K14068" s="4">
        <v>0</v>
      </c>
      <c r="L14068" s="3">
        <v>282.35000000000002</v>
      </c>
    </row>
    <row r="14069" spans="1:12" x14ac:dyDescent="0.25">
      <c r="A14069" t="s">
        <v>20719</v>
      </c>
      <c r="B14069" t="s">
        <v>2363</v>
      </c>
      <c r="C14069" s="1">
        <v>45713</v>
      </c>
      <c r="D14069" t="s">
        <v>5</v>
      </c>
      <c r="E14069" t="s">
        <v>52</v>
      </c>
      <c r="F14069" t="s">
        <v>11</v>
      </c>
      <c r="G14069" t="s">
        <v>29</v>
      </c>
      <c r="H14069" t="s">
        <v>55</v>
      </c>
      <c r="I14069" s="4">
        <v>2</v>
      </c>
      <c r="J14069" s="2">
        <v>476.58</v>
      </c>
      <c r="K14069" s="4">
        <v>10</v>
      </c>
      <c r="L14069" s="3">
        <v>943.15</v>
      </c>
    </row>
    <row r="14070" spans="1:12" x14ac:dyDescent="0.25">
      <c r="A14070" t="s">
        <v>20720</v>
      </c>
      <c r="B14070" t="s">
        <v>18128</v>
      </c>
      <c r="C14070" s="1">
        <v>45749</v>
      </c>
      <c r="D14070" t="s">
        <v>5</v>
      </c>
      <c r="E14070" t="s">
        <v>60</v>
      </c>
      <c r="F14070" t="s">
        <v>11</v>
      </c>
      <c r="G14070" t="s">
        <v>39</v>
      </c>
      <c r="H14070" t="s">
        <v>37</v>
      </c>
      <c r="I14070" s="4">
        <v>1</v>
      </c>
      <c r="J14070" s="2">
        <v>393</v>
      </c>
      <c r="K14070" s="4">
        <v>10</v>
      </c>
      <c r="L14070" s="3">
        <v>383</v>
      </c>
    </row>
    <row r="14071" spans="1:12" x14ac:dyDescent="0.25">
      <c r="A14071" t="s">
        <v>20721</v>
      </c>
      <c r="B14071" t="s">
        <v>5886</v>
      </c>
      <c r="C14071" s="1">
        <v>45782</v>
      </c>
      <c r="D14071" t="s">
        <v>12</v>
      </c>
      <c r="E14071" t="s">
        <v>52</v>
      </c>
      <c r="F14071" t="s">
        <v>9</v>
      </c>
      <c r="G14071" t="s">
        <v>29</v>
      </c>
      <c r="H14071" t="s">
        <v>55</v>
      </c>
      <c r="I14071" s="4">
        <v>1</v>
      </c>
      <c r="J14071" s="2">
        <v>267.77</v>
      </c>
      <c r="K14071" s="4">
        <v>0</v>
      </c>
      <c r="L14071" s="3">
        <v>267.77</v>
      </c>
    </row>
    <row r="14072" spans="1:12" x14ac:dyDescent="0.25">
      <c r="A14072" t="s">
        <v>20722</v>
      </c>
      <c r="B14072" t="s">
        <v>10062</v>
      </c>
      <c r="C14072" s="1">
        <v>45710</v>
      </c>
      <c r="D14072" t="s">
        <v>5</v>
      </c>
      <c r="E14072" t="s">
        <v>60</v>
      </c>
      <c r="F14072" t="s">
        <v>11</v>
      </c>
      <c r="G14072" t="s">
        <v>36</v>
      </c>
      <c r="H14072" t="s">
        <v>37</v>
      </c>
      <c r="I14072" s="4">
        <v>1</v>
      </c>
      <c r="J14072" s="2">
        <v>301.74</v>
      </c>
      <c r="K14072" s="4">
        <v>15</v>
      </c>
      <c r="L14072" s="3">
        <v>286.74</v>
      </c>
    </row>
    <row r="14073" spans="1:12" x14ac:dyDescent="0.25">
      <c r="A14073" t="s">
        <v>20723</v>
      </c>
      <c r="B14073" t="s">
        <v>10762</v>
      </c>
      <c r="C14073" s="1">
        <v>45792</v>
      </c>
      <c r="D14073" t="s">
        <v>12</v>
      </c>
      <c r="E14073" t="s">
        <v>52</v>
      </c>
      <c r="F14073" t="s">
        <v>9</v>
      </c>
      <c r="G14073" t="s">
        <v>29</v>
      </c>
      <c r="H14073" t="s">
        <v>55</v>
      </c>
      <c r="I14073" s="4">
        <v>1</v>
      </c>
      <c r="J14073" s="2">
        <v>52.32</v>
      </c>
      <c r="K14073" s="4">
        <v>10</v>
      </c>
      <c r="L14073" s="3">
        <v>42.32</v>
      </c>
    </row>
    <row r="14074" spans="1:12" x14ac:dyDescent="0.25">
      <c r="A14074" t="s">
        <v>20724</v>
      </c>
      <c r="B14074" t="s">
        <v>4942</v>
      </c>
      <c r="C14074" s="1">
        <v>45696</v>
      </c>
      <c r="D14074" t="s">
        <v>12</v>
      </c>
      <c r="E14074" t="s">
        <v>60</v>
      </c>
      <c r="F14074" t="s">
        <v>7</v>
      </c>
      <c r="G14074" t="s">
        <v>39</v>
      </c>
      <c r="H14074" t="s">
        <v>37</v>
      </c>
      <c r="I14074" s="4">
        <v>2</v>
      </c>
      <c r="J14074" s="2">
        <v>236.83</v>
      </c>
      <c r="K14074" s="4">
        <v>10</v>
      </c>
      <c r="L14074" s="3">
        <v>463.65</v>
      </c>
    </row>
    <row r="14075" spans="1:12" x14ac:dyDescent="0.25">
      <c r="A14075" t="s">
        <v>20725</v>
      </c>
      <c r="B14075" t="s">
        <v>20726</v>
      </c>
      <c r="C14075" s="1">
        <v>45742</v>
      </c>
      <c r="D14075" t="s">
        <v>16</v>
      </c>
      <c r="E14075" t="s">
        <v>60</v>
      </c>
      <c r="F14075" t="s">
        <v>7</v>
      </c>
      <c r="G14075" t="s">
        <v>27</v>
      </c>
      <c r="H14075" t="s">
        <v>55</v>
      </c>
      <c r="I14075" s="4">
        <v>1</v>
      </c>
      <c r="J14075" s="2">
        <v>231.28</v>
      </c>
      <c r="K14075" s="4">
        <v>0</v>
      </c>
      <c r="L14075" s="3">
        <v>231.28</v>
      </c>
    </row>
    <row r="14076" spans="1:12" x14ac:dyDescent="0.25">
      <c r="A14076" t="s">
        <v>20727</v>
      </c>
      <c r="B14076" t="s">
        <v>16263</v>
      </c>
      <c r="C14076" s="1">
        <v>45741</v>
      </c>
      <c r="D14076" t="s">
        <v>5</v>
      </c>
      <c r="E14076" t="s">
        <v>60</v>
      </c>
      <c r="F14076" t="s">
        <v>9</v>
      </c>
      <c r="G14076" t="s">
        <v>31</v>
      </c>
      <c r="H14076" t="s">
        <v>32</v>
      </c>
      <c r="I14076" s="4">
        <v>1</v>
      </c>
      <c r="J14076" s="2">
        <v>295.58999999999997</v>
      </c>
      <c r="K14076" s="4">
        <v>0</v>
      </c>
      <c r="L14076" s="3">
        <v>295.58999999999997</v>
      </c>
    </row>
    <row r="14077" spans="1:12" x14ac:dyDescent="0.25">
      <c r="A14077" t="s">
        <v>20728</v>
      </c>
      <c r="B14077" t="s">
        <v>9261</v>
      </c>
      <c r="C14077" s="1">
        <v>45684</v>
      </c>
      <c r="D14077" t="s">
        <v>16</v>
      </c>
      <c r="E14077" t="s">
        <v>52</v>
      </c>
      <c r="F14077" t="s">
        <v>9</v>
      </c>
      <c r="G14077" t="s">
        <v>24</v>
      </c>
      <c r="H14077" t="s">
        <v>55</v>
      </c>
      <c r="I14077" s="4">
        <v>1</v>
      </c>
      <c r="J14077" s="2">
        <v>101.03</v>
      </c>
      <c r="K14077" s="4">
        <v>15</v>
      </c>
      <c r="L14077" s="3">
        <v>86.03</v>
      </c>
    </row>
    <row r="14078" spans="1:12" x14ac:dyDescent="0.25">
      <c r="A14078" t="s">
        <v>20729</v>
      </c>
      <c r="B14078" t="s">
        <v>7753</v>
      </c>
      <c r="C14078" s="1">
        <v>45679</v>
      </c>
      <c r="D14078" t="s">
        <v>12</v>
      </c>
      <c r="E14078" t="s">
        <v>52</v>
      </c>
      <c r="F14078" t="s">
        <v>11</v>
      </c>
      <c r="G14078" t="s">
        <v>39</v>
      </c>
      <c r="H14078" t="s">
        <v>37</v>
      </c>
      <c r="I14078" s="4">
        <v>2</v>
      </c>
      <c r="J14078" s="2">
        <v>296.39</v>
      </c>
      <c r="K14078" s="4">
        <v>10</v>
      </c>
      <c r="L14078" s="3">
        <v>582.78</v>
      </c>
    </row>
    <row r="14079" spans="1:12" x14ac:dyDescent="0.25">
      <c r="A14079" t="s">
        <v>20730</v>
      </c>
      <c r="B14079" t="s">
        <v>1530</v>
      </c>
      <c r="C14079" s="1">
        <v>45782</v>
      </c>
      <c r="D14079" t="s">
        <v>5</v>
      </c>
      <c r="E14079" t="s">
        <v>60</v>
      </c>
      <c r="F14079" t="s">
        <v>9</v>
      </c>
      <c r="G14079" t="s">
        <v>27</v>
      </c>
      <c r="H14079" t="s">
        <v>55</v>
      </c>
      <c r="I14079" s="4">
        <v>1</v>
      </c>
      <c r="J14079" s="2">
        <v>72.760000000000005</v>
      </c>
      <c r="K14079" s="4">
        <v>0</v>
      </c>
      <c r="L14079" s="3">
        <v>72.760000000000005</v>
      </c>
    </row>
    <row r="14080" spans="1:12" x14ac:dyDescent="0.25">
      <c r="A14080" t="s">
        <v>20731</v>
      </c>
      <c r="B14080" t="s">
        <v>3931</v>
      </c>
      <c r="C14080" s="1">
        <v>45831</v>
      </c>
      <c r="D14080" t="s">
        <v>5</v>
      </c>
      <c r="E14080" t="s">
        <v>60</v>
      </c>
      <c r="F14080" t="s">
        <v>7</v>
      </c>
      <c r="G14080" t="s">
        <v>39</v>
      </c>
      <c r="H14080" t="s">
        <v>37</v>
      </c>
      <c r="I14080" s="4">
        <v>2</v>
      </c>
      <c r="J14080" s="2">
        <v>198.31</v>
      </c>
      <c r="K14080" s="4">
        <v>5</v>
      </c>
      <c r="L14080" s="3">
        <v>391.63</v>
      </c>
    </row>
    <row r="14081" spans="1:12" x14ac:dyDescent="0.25">
      <c r="A14081" t="s">
        <v>20732</v>
      </c>
      <c r="B14081" t="s">
        <v>186</v>
      </c>
      <c r="C14081" s="1">
        <v>45789</v>
      </c>
      <c r="D14081" t="s">
        <v>16</v>
      </c>
      <c r="E14081" t="s">
        <v>52</v>
      </c>
      <c r="F14081" t="s">
        <v>9</v>
      </c>
      <c r="G14081" t="s">
        <v>39</v>
      </c>
      <c r="H14081" t="s">
        <v>37</v>
      </c>
      <c r="I14081" s="4">
        <v>1</v>
      </c>
      <c r="J14081" s="2">
        <v>204.19</v>
      </c>
      <c r="K14081" s="4">
        <v>10</v>
      </c>
      <c r="L14081" s="3">
        <v>194.19</v>
      </c>
    </row>
    <row r="14082" spans="1:12" x14ac:dyDescent="0.25">
      <c r="A14082" t="s">
        <v>20733</v>
      </c>
      <c r="B14082" t="s">
        <v>1384</v>
      </c>
      <c r="C14082" s="1">
        <v>45769</v>
      </c>
      <c r="D14082" t="s">
        <v>12</v>
      </c>
      <c r="E14082" t="s">
        <v>52</v>
      </c>
      <c r="F14082" t="s">
        <v>11</v>
      </c>
      <c r="G14082" t="s">
        <v>39</v>
      </c>
      <c r="H14082" t="s">
        <v>37</v>
      </c>
      <c r="I14082" s="4">
        <v>2</v>
      </c>
      <c r="J14082" s="2">
        <v>222.11</v>
      </c>
      <c r="K14082" s="4">
        <v>10</v>
      </c>
      <c r="L14082" s="3">
        <v>434.22</v>
      </c>
    </row>
    <row r="14083" spans="1:12" x14ac:dyDescent="0.25">
      <c r="A14083" t="s">
        <v>20734</v>
      </c>
      <c r="B14083" t="s">
        <v>5700</v>
      </c>
      <c r="C14083" s="1">
        <v>45691</v>
      </c>
      <c r="D14083" t="s">
        <v>5</v>
      </c>
      <c r="E14083" t="s">
        <v>60</v>
      </c>
      <c r="F14083" t="s">
        <v>9</v>
      </c>
      <c r="G14083" t="s">
        <v>24</v>
      </c>
      <c r="H14083" t="s">
        <v>55</v>
      </c>
      <c r="I14083" s="4">
        <v>1</v>
      </c>
      <c r="J14083" s="2">
        <v>60.57</v>
      </c>
      <c r="K14083" s="4">
        <v>0</v>
      </c>
      <c r="L14083" s="3">
        <v>60.57</v>
      </c>
    </row>
    <row r="14084" spans="1:12" x14ac:dyDescent="0.25">
      <c r="A14084" t="s">
        <v>20735</v>
      </c>
      <c r="B14084" t="s">
        <v>3022</v>
      </c>
      <c r="C14084" s="1">
        <v>45683</v>
      </c>
      <c r="D14084" t="s">
        <v>12</v>
      </c>
      <c r="E14084" t="s">
        <v>60</v>
      </c>
      <c r="F14084" t="s">
        <v>7</v>
      </c>
      <c r="G14084" t="s">
        <v>34</v>
      </c>
      <c r="H14084" t="s">
        <v>32</v>
      </c>
      <c r="I14084" s="4">
        <v>2</v>
      </c>
      <c r="J14084" s="2">
        <v>65.209999999999994</v>
      </c>
      <c r="K14084" s="4">
        <v>0</v>
      </c>
      <c r="L14084" s="3">
        <v>130.41999999999999</v>
      </c>
    </row>
    <row r="14085" spans="1:12" x14ac:dyDescent="0.25">
      <c r="A14085" t="s">
        <v>20736</v>
      </c>
      <c r="B14085" t="s">
        <v>4000</v>
      </c>
      <c r="C14085" s="1">
        <v>45705</v>
      </c>
      <c r="D14085" t="s">
        <v>5</v>
      </c>
      <c r="E14085" t="s">
        <v>52</v>
      </c>
      <c r="F14085" t="s">
        <v>9</v>
      </c>
      <c r="G14085" t="s">
        <v>24</v>
      </c>
      <c r="H14085" t="s">
        <v>55</v>
      </c>
      <c r="I14085" s="4">
        <v>1</v>
      </c>
      <c r="J14085" s="2">
        <v>384.58</v>
      </c>
      <c r="K14085" s="4">
        <v>10</v>
      </c>
      <c r="L14085" s="3">
        <v>374.58</v>
      </c>
    </row>
    <row r="14086" spans="1:12" x14ac:dyDescent="0.25">
      <c r="A14086" t="s">
        <v>20737</v>
      </c>
      <c r="B14086" t="s">
        <v>14812</v>
      </c>
      <c r="C14086" s="1">
        <v>45751</v>
      </c>
      <c r="D14086" t="s">
        <v>12</v>
      </c>
      <c r="E14086" t="s">
        <v>60</v>
      </c>
      <c r="F14086" t="s">
        <v>11</v>
      </c>
      <c r="G14086" t="s">
        <v>27</v>
      </c>
      <c r="H14086" t="s">
        <v>55</v>
      </c>
      <c r="I14086" s="4">
        <v>1</v>
      </c>
      <c r="J14086" s="2">
        <v>270.11</v>
      </c>
      <c r="K14086" s="4">
        <v>5</v>
      </c>
      <c r="L14086" s="3">
        <v>265.11</v>
      </c>
    </row>
    <row r="14087" spans="1:12" x14ac:dyDescent="0.25">
      <c r="A14087" t="s">
        <v>20738</v>
      </c>
      <c r="B14087" t="s">
        <v>20739</v>
      </c>
      <c r="C14087" s="1">
        <v>45833</v>
      </c>
      <c r="D14087" t="s">
        <v>16</v>
      </c>
      <c r="E14087" t="s">
        <v>52</v>
      </c>
      <c r="F14087" t="s">
        <v>9</v>
      </c>
      <c r="G14087" t="s">
        <v>34</v>
      </c>
      <c r="H14087" t="s">
        <v>32</v>
      </c>
      <c r="I14087" s="4">
        <v>1</v>
      </c>
      <c r="J14087" s="2">
        <v>102.97</v>
      </c>
      <c r="K14087" s="4">
        <v>15</v>
      </c>
      <c r="L14087" s="3">
        <v>87.97</v>
      </c>
    </row>
    <row r="14088" spans="1:12" x14ac:dyDescent="0.25">
      <c r="A14088" t="s">
        <v>20740</v>
      </c>
      <c r="B14088" t="s">
        <v>20741</v>
      </c>
      <c r="C14088" s="1">
        <v>45793</v>
      </c>
      <c r="D14088" t="s">
        <v>16</v>
      </c>
      <c r="E14088" t="s">
        <v>52</v>
      </c>
      <c r="F14088" t="s">
        <v>11</v>
      </c>
      <c r="G14088" t="s">
        <v>31</v>
      </c>
      <c r="H14088" t="s">
        <v>32</v>
      </c>
      <c r="I14088" s="4">
        <v>2</v>
      </c>
      <c r="J14088" s="2">
        <v>404.83</v>
      </c>
      <c r="K14088" s="4">
        <v>0</v>
      </c>
      <c r="L14088" s="3">
        <v>809.65</v>
      </c>
    </row>
    <row r="14089" spans="1:12" x14ac:dyDescent="0.25">
      <c r="A14089" t="s">
        <v>20742</v>
      </c>
      <c r="B14089" t="s">
        <v>12330</v>
      </c>
      <c r="C14089" s="1">
        <v>45827</v>
      </c>
      <c r="D14089" t="s">
        <v>5</v>
      </c>
      <c r="E14089" t="s">
        <v>52</v>
      </c>
      <c r="F14089" t="s">
        <v>9</v>
      </c>
      <c r="G14089" t="s">
        <v>24</v>
      </c>
      <c r="H14089" t="s">
        <v>55</v>
      </c>
      <c r="I14089" s="4">
        <v>2</v>
      </c>
      <c r="J14089" s="2">
        <v>274.29000000000002</v>
      </c>
      <c r="K14089" s="4">
        <v>15</v>
      </c>
      <c r="L14089" s="3">
        <v>533.57000000000005</v>
      </c>
    </row>
    <row r="14090" spans="1:12" x14ac:dyDescent="0.25">
      <c r="A14090" t="s">
        <v>20743</v>
      </c>
      <c r="B14090" t="s">
        <v>2252</v>
      </c>
      <c r="C14090" s="1">
        <v>45744</v>
      </c>
      <c r="D14090" t="s">
        <v>12</v>
      </c>
      <c r="E14090" t="s">
        <v>52</v>
      </c>
      <c r="F14090" t="s">
        <v>7</v>
      </c>
      <c r="G14090" t="s">
        <v>31</v>
      </c>
      <c r="H14090" t="s">
        <v>32</v>
      </c>
      <c r="I14090" s="4">
        <v>2</v>
      </c>
      <c r="J14090" s="2">
        <v>36.79</v>
      </c>
      <c r="K14090" s="4">
        <v>5</v>
      </c>
      <c r="L14090" s="3">
        <v>68.569999999999993</v>
      </c>
    </row>
    <row r="14091" spans="1:12" x14ac:dyDescent="0.25">
      <c r="A14091" t="s">
        <v>20744</v>
      </c>
      <c r="B14091" t="s">
        <v>5849</v>
      </c>
      <c r="C14091" s="1">
        <v>45809</v>
      </c>
      <c r="D14091" t="s">
        <v>110</v>
      </c>
      <c r="E14091" t="s">
        <v>52</v>
      </c>
      <c r="F14091" t="s">
        <v>9</v>
      </c>
      <c r="G14091" t="s">
        <v>39</v>
      </c>
      <c r="H14091" t="s">
        <v>37</v>
      </c>
      <c r="I14091" s="4">
        <v>2</v>
      </c>
      <c r="J14091" s="2">
        <v>306.3</v>
      </c>
      <c r="K14091" s="4">
        <v>0</v>
      </c>
      <c r="L14091" s="3">
        <v>612.59</v>
      </c>
    </row>
    <row r="14092" spans="1:12" x14ac:dyDescent="0.25">
      <c r="A14092" t="s">
        <v>20745</v>
      </c>
      <c r="B14092" t="s">
        <v>6804</v>
      </c>
      <c r="C14092" s="1">
        <v>45671</v>
      </c>
      <c r="D14092" t="s">
        <v>16</v>
      </c>
      <c r="E14092" t="s">
        <v>52</v>
      </c>
      <c r="F14092" t="s">
        <v>9</v>
      </c>
      <c r="G14092" t="s">
        <v>31</v>
      </c>
      <c r="H14092" t="s">
        <v>32</v>
      </c>
      <c r="I14092" s="4">
        <v>1</v>
      </c>
      <c r="J14092" s="2">
        <v>343.12</v>
      </c>
      <c r="K14092" s="4">
        <v>0</v>
      </c>
      <c r="L14092" s="3">
        <v>343.12</v>
      </c>
    </row>
    <row r="14093" spans="1:12" x14ac:dyDescent="0.25">
      <c r="A14093" t="s">
        <v>20746</v>
      </c>
      <c r="B14093" t="s">
        <v>7620</v>
      </c>
      <c r="C14093" s="1">
        <v>45689</v>
      </c>
      <c r="D14093" t="s">
        <v>12</v>
      </c>
      <c r="E14093" t="s">
        <v>52</v>
      </c>
      <c r="F14093" t="s">
        <v>7</v>
      </c>
      <c r="G14093" t="s">
        <v>39</v>
      </c>
      <c r="H14093" t="s">
        <v>37</v>
      </c>
      <c r="I14093" s="4">
        <v>2</v>
      </c>
      <c r="J14093" s="2">
        <v>279.89999999999998</v>
      </c>
      <c r="K14093" s="4">
        <v>15</v>
      </c>
      <c r="L14093" s="3">
        <v>544.79999999999995</v>
      </c>
    </row>
    <row r="14094" spans="1:12" x14ac:dyDescent="0.25">
      <c r="A14094" t="s">
        <v>20747</v>
      </c>
      <c r="B14094" t="s">
        <v>20748</v>
      </c>
      <c r="C14094" s="1">
        <v>45816</v>
      </c>
      <c r="D14094" t="s">
        <v>12</v>
      </c>
      <c r="E14094" t="s">
        <v>52</v>
      </c>
      <c r="F14094" t="s">
        <v>9</v>
      </c>
      <c r="G14094" t="s">
        <v>39</v>
      </c>
      <c r="H14094" t="s">
        <v>37</v>
      </c>
      <c r="I14094" s="4">
        <v>1</v>
      </c>
      <c r="J14094" s="2">
        <v>332.97</v>
      </c>
      <c r="K14094" s="4">
        <v>0</v>
      </c>
      <c r="L14094" s="3">
        <v>332.97</v>
      </c>
    </row>
    <row r="14095" spans="1:12" x14ac:dyDescent="0.25">
      <c r="A14095" t="s">
        <v>20749</v>
      </c>
      <c r="B14095" t="s">
        <v>7806</v>
      </c>
      <c r="C14095" s="1">
        <v>45735</v>
      </c>
      <c r="D14095" t="s">
        <v>12</v>
      </c>
      <c r="E14095" t="s">
        <v>60</v>
      </c>
      <c r="F14095" t="s">
        <v>9</v>
      </c>
      <c r="G14095" t="s">
        <v>24</v>
      </c>
      <c r="H14095" t="s">
        <v>55</v>
      </c>
      <c r="I14095" s="4">
        <v>1</v>
      </c>
      <c r="J14095" s="2">
        <v>50.29</v>
      </c>
      <c r="K14095" s="4">
        <v>0</v>
      </c>
      <c r="L14095" s="3">
        <v>50.29</v>
      </c>
    </row>
    <row r="14096" spans="1:12" x14ac:dyDescent="0.25">
      <c r="A14096" t="s">
        <v>20750</v>
      </c>
      <c r="B14096" t="s">
        <v>5781</v>
      </c>
      <c r="C14096" s="1">
        <v>45786</v>
      </c>
      <c r="D14096" t="s">
        <v>12</v>
      </c>
      <c r="E14096" t="s">
        <v>52</v>
      </c>
      <c r="F14096" t="s">
        <v>7</v>
      </c>
      <c r="G14096" t="s">
        <v>31</v>
      </c>
      <c r="H14096" t="s">
        <v>32</v>
      </c>
      <c r="I14096" s="4">
        <v>2</v>
      </c>
      <c r="J14096" s="2">
        <v>373.34</v>
      </c>
      <c r="K14096" s="4">
        <v>0</v>
      </c>
      <c r="L14096" s="3">
        <v>746.69</v>
      </c>
    </row>
    <row r="14097" spans="1:12" x14ac:dyDescent="0.25">
      <c r="A14097" t="s">
        <v>20751</v>
      </c>
      <c r="B14097" t="s">
        <v>9165</v>
      </c>
      <c r="C14097" s="1">
        <v>45684</v>
      </c>
      <c r="D14097" t="s">
        <v>12</v>
      </c>
      <c r="E14097" t="s">
        <v>60</v>
      </c>
      <c r="F14097" t="s">
        <v>9</v>
      </c>
      <c r="G14097" t="s">
        <v>34</v>
      </c>
      <c r="H14097" t="s">
        <v>32</v>
      </c>
      <c r="I14097" s="4">
        <v>2</v>
      </c>
      <c r="J14097" s="2">
        <v>67.959999999999994</v>
      </c>
      <c r="K14097" s="4">
        <v>5</v>
      </c>
      <c r="L14097" s="3">
        <v>130.91</v>
      </c>
    </row>
    <row r="14098" spans="1:12" x14ac:dyDescent="0.25">
      <c r="A14098" t="s">
        <v>20752</v>
      </c>
      <c r="B14098" t="s">
        <v>20753</v>
      </c>
      <c r="C14098" s="1">
        <v>45744</v>
      </c>
      <c r="D14098" t="s">
        <v>293</v>
      </c>
      <c r="E14098" t="s">
        <v>60</v>
      </c>
      <c r="F14098" t="s">
        <v>11</v>
      </c>
      <c r="G14098" t="s">
        <v>39</v>
      </c>
      <c r="H14098" t="s">
        <v>37</v>
      </c>
      <c r="I14098" s="4">
        <v>2</v>
      </c>
      <c r="J14098" s="2">
        <v>387.47</v>
      </c>
      <c r="K14098" s="4">
        <v>0</v>
      </c>
      <c r="L14098" s="3">
        <v>774.94</v>
      </c>
    </row>
    <row r="14099" spans="1:12" x14ac:dyDescent="0.25">
      <c r="A14099" t="s">
        <v>20754</v>
      </c>
      <c r="B14099" t="s">
        <v>8292</v>
      </c>
      <c r="C14099" s="1">
        <v>45733</v>
      </c>
      <c r="D14099" t="s">
        <v>16</v>
      </c>
      <c r="E14099" t="s">
        <v>52</v>
      </c>
      <c r="F14099" t="s">
        <v>7</v>
      </c>
      <c r="G14099" t="s">
        <v>34</v>
      </c>
      <c r="H14099" t="s">
        <v>32</v>
      </c>
      <c r="I14099" s="4">
        <v>1</v>
      </c>
      <c r="J14099" s="2">
        <v>200.29</v>
      </c>
      <c r="K14099" s="4">
        <v>5</v>
      </c>
      <c r="L14099" s="3">
        <v>195.29</v>
      </c>
    </row>
    <row r="14100" spans="1:12" x14ac:dyDescent="0.25">
      <c r="A14100" t="s">
        <v>20755</v>
      </c>
      <c r="B14100" t="s">
        <v>13274</v>
      </c>
      <c r="C14100" s="1">
        <v>45730</v>
      </c>
      <c r="D14100" t="s">
        <v>16</v>
      </c>
      <c r="E14100" t="s">
        <v>52</v>
      </c>
      <c r="F14100" t="s">
        <v>7</v>
      </c>
      <c r="G14100" t="s">
        <v>36</v>
      </c>
      <c r="H14100" t="s">
        <v>37</v>
      </c>
      <c r="I14100" s="4">
        <v>2</v>
      </c>
      <c r="J14100" s="2">
        <v>453.54</v>
      </c>
      <c r="K14100" s="4">
        <v>5</v>
      </c>
      <c r="L14100" s="3">
        <v>902.09</v>
      </c>
    </row>
    <row r="14101" spans="1:12" x14ac:dyDescent="0.25">
      <c r="A14101" t="s">
        <v>20756</v>
      </c>
      <c r="B14101" t="s">
        <v>20757</v>
      </c>
      <c r="C14101" s="1">
        <v>45687</v>
      </c>
      <c r="D14101" t="s">
        <v>12</v>
      </c>
      <c r="E14101" t="s">
        <v>52</v>
      </c>
      <c r="F14101" t="s">
        <v>7</v>
      </c>
      <c r="G14101" t="s">
        <v>39</v>
      </c>
      <c r="H14101" t="s">
        <v>37</v>
      </c>
      <c r="I14101" s="4">
        <v>2</v>
      </c>
      <c r="J14101" s="2">
        <v>408.38</v>
      </c>
      <c r="K14101" s="4">
        <v>0</v>
      </c>
      <c r="L14101" s="3">
        <v>816.76</v>
      </c>
    </row>
    <row r="14102" spans="1:12" x14ac:dyDescent="0.25">
      <c r="A14102" t="s">
        <v>20758</v>
      </c>
      <c r="B14102" t="s">
        <v>14875</v>
      </c>
      <c r="C14102" s="1">
        <v>45741</v>
      </c>
      <c r="D14102" t="s">
        <v>16</v>
      </c>
      <c r="E14102" t="s">
        <v>52</v>
      </c>
      <c r="F14102" t="s">
        <v>9</v>
      </c>
      <c r="G14102" t="s">
        <v>27</v>
      </c>
      <c r="H14102" t="s">
        <v>55</v>
      </c>
      <c r="I14102" s="4">
        <v>2</v>
      </c>
      <c r="J14102" s="2">
        <v>273.52999999999997</v>
      </c>
      <c r="K14102" s="4">
        <v>15</v>
      </c>
      <c r="L14102" s="3">
        <v>532.07000000000005</v>
      </c>
    </row>
    <row r="14103" spans="1:12" x14ac:dyDescent="0.25">
      <c r="A14103" t="s">
        <v>20759</v>
      </c>
      <c r="B14103" t="s">
        <v>1424</v>
      </c>
      <c r="C14103" s="1">
        <v>45788</v>
      </c>
      <c r="D14103" t="s">
        <v>12</v>
      </c>
      <c r="E14103" t="s">
        <v>52</v>
      </c>
      <c r="F14103" t="s">
        <v>7</v>
      </c>
      <c r="G14103" t="s">
        <v>39</v>
      </c>
      <c r="H14103" t="s">
        <v>37</v>
      </c>
      <c r="I14103" s="4">
        <v>1</v>
      </c>
      <c r="J14103" s="2">
        <v>346.86</v>
      </c>
      <c r="K14103" s="4">
        <v>10</v>
      </c>
      <c r="L14103" s="3">
        <v>336.86</v>
      </c>
    </row>
    <row r="14104" spans="1:12" x14ac:dyDescent="0.25">
      <c r="A14104" t="s">
        <v>20760</v>
      </c>
      <c r="B14104" t="s">
        <v>13540</v>
      </c>
      <c r="C14104" s="1">
        <v>45825</v>
      </c>
      <c r="D14104" t="s">
        <v>5</v>
      </c>
      <c r="E14104" t="s">
        <v>60</v>
      </c>
      <c r="F14104" t="s">
        <v>11</v>
      </c>
      <c r="G14104" t="s">
        <v>31</v>
      </c>
      <c r="H14104" t="s">
        <v>32</v>
      </c>
      <c r="I14104" s="4">
        <v>2</v>
      </c>
      <c r="J14104" s="2">
        <v>30.41</v>
      </c>
      <c r="K14104" s="4">
        <v>5</v>
      </c>
      <c r="L14104" s="3">
        <v>55.82</v>
      </c>
    </row>
    <row r="14105" spans="1:12" x14ac:dyDescent="0.25">
      <c r="A14105" t="s">
        <v>20761</v>
      </c>
      <c r="B14105" t="s">
        <v>5638</v>
      </c>
      <c r="C14105" s="1">
        <v>45762</v>
      </c>
      <c r="D14105" t="s">
        <v>16</v>
      </c>
      <c r="E14105" t="s">
        <v>52</v>
      </c>
      <c r="F14105" t="s">
        <v>7</v>
      </c>
      <c r="G14105" t="s">
        <v>31</v>
      </c>
      <c r="H14105" t="s">
        <v>32</v>
      </c>
      <c r="I14105" s="4">
        <v>2</v>
      </c>
      <c r="J14105" s="2">
        <v>349.22</v>
      </c>
      <c r="K14105" s="4">
        <v>5</v>
      </c>
      <c r="L14105" s="3">
        <v>693.44</v>
      </c>
    </row>
    <row r="14106" spans="1:12" x14ac:dyDescent="0.25">
      <c r="A14106" t="s">
        <v>20762</v>
      </c>
      <c r="B14106" t="s">
        <v>20763</v>
      </c>
      <c r="C14106" s="1">
        <v>45668</v>
      </c>
      <c r="D14106" t="s">
        <v>16</v>
      </c>
      <c r="E14106" t="s">
        <v>60</v>
      </c>
      <c r="F14106" t="s">
        <v>9</v>
      </c>
      <c r="G14106" t="s">
        <v>29</v>
      </c>
      <c r="H14106" t="s">
        <v>55</v>
      </c>
      <c r="I14106" s="4">
        <v>1</v>
      </c>
      <c r="J14106" s="2">
        <v>94.38</v>
      </c>
      <c r="K14106" s="4">
        <v>0</v>
      </c>
      <c r="L14106" s="3">
        <v>94.38</v>
      </c>
    </row>
    <row r="14107" spans="1:12" x14ac:dyDescent="0.25">
      <c r="A14107" t="s">
        <v>20764</v>
      </c>
      <c r="B14107" t="s">
        <v>166</v>
      </c>
      <c r="C14107" s="1">
        <v>45743</v>
      </c>
      <c r="D14107" t="s">
        <v>293</v>
      </c>
      <c r="E14107" t="s">
        <v>52</v>
      </c>
      <c r="F14107" t="s">
        <v>11</v>
      </c>
      <c r="G14107" t="s">
        <v>31</v>
      </c>
      <c r="H14107" t="s">
        <v>32</v>
      </c>
      <c r="I14107" s="4">
        <v>1</v>
      </c>
      <c r="J14107" s="2">
        <v>131.81</v>
      </c>
      <c r="K14107" s="4">
        <v>5</v>
      </c>
      <c r="L14107" s="3">
        <v>126.81</v>
      </c>
    </row>
    <row r="14108" spans="1:12" x14ac:dyDescent="0.25">
      <c r="A14108" t="s">
        <v>20765</v>
      </c>
      <c r="B14108" t="s">
        <v>4166</v>
      </c>
      <c r="C14108" s="1">
        <v>45763</v>
      </c>
      <c r="D14108" t="s">
        <v>12</v>
      </c>
      <c r="E14108" t="s">
        <v>52</v>
      </c>
      <c r="F14108" t="s">
        <v>11</v>
      </c>
      <c r="G14108" t="s">
        <v>34</v>
      </c>
      <c r="H14108" t="s">
        <v>32</v>
      </c>
      <c r="I14108" s="4">
        <v>1</v>
      </c>
      <c r="J14108" s="2">
        <v>44.18</v>
      </c>
      <c r="K14108" s="4">
        <v>0</v>
      </c>
      <c r="L14108" s="3">
        <v>44.18</v>
      </c>
    </row>
    <row r="14109" spans="1:12" x14ac:dyDescent="0.25">
      <c r="A14109" t="s">
        <v>20766</v>
      </c>
      <c r="B14109" t="s">
        <v>15014</v>
      </c>
      <c r="C14109" s="1">
        <v>45750</v>
      </c>
      <c r="D14109" t="s">
        <v>5</v>
      </c>
      <c r="E14109" t="s">
        <v>60</v>
      </c>
      <c r="F14109" t="s">
        <v>9</v>
      </c>
      <c r="G14109" t="s">
        <v>31</v>
      </c>
      <c r="H14109" t="s">
        <v>32</v>
      </c>
      <c r="I14109" s="4">
        <v>2</v>
      </c>
      <c r="J14109" s="2">
        <v>361.25</v>
      </c>
      <c r="K14109" s="4">
        <v>10</v>
      </c>
      <c r="L14109" s="3">
        <v>712.5</v>
      </c>
    </row>
    <row r="14110" spans="1:12" x14ac:dyDescent="0.25">
      <c r="A14110" t="s">
        <v>20767</v>
      </c>
      <c r="B14110" t="s">
        <v>8986</v>
      </c>
      <c r="C14110" s="1">
        <v>45748</v>
      </c>
      <c r="D14110" t="s">
        <v>16</v>
      </c>
      <c r="E14110" t="s">
        <v>60</v>
      </c>
      <c r="F14110" t="s">
        <v>7</v>
      </c>
      <c r="G14110" t="s">
        <v>39</v>
      </c>
      <c r="H14110" t="s">
        <v>37</v>
      </c>
      <c r="I14110" s="4">
        <v>1</v>
      </c>
      <c r="J14110" s="2">
        <v>350.43</v>
      </c>
      <c r="K14110" s="4">
        <v>5</v>
      </c>
      <c r="L14110" s="3">
        <v>345.43</v>
      </c>
    </row>
    <row r="14111" spans="1:12" x14ac:dyDescent="0.25">
      <c r="A14111" t="s">
        <v>20768</v>
      </c>
      <c r="B14111" t="s">
        <v>2407</v>
      </c>
      <c r="C14111" s="1">
        <v>45711</v>
      </c>
      <c r="D14111" t="s">
        <v>12</v>
      </c>
      <c r="E14111" t="s">
        <v>52</v>
      </c>
      <c r="F14111" t="s">
        <v>11</v>
      </c>
      <c r="G14111" t="s">
        <v>39</v>
      </c>
      <c r="H14111" t="s">
        <v>37</v>
      </c>
      <c r="I14111" s="4">
        <v>1</v>
      </c>
      <c r="J14111" s="2">
        <v>212.86</v>
      </c>
      <c r="K14111" s="4">
        <v>0</v>
      </c>
      <c r="L14111" s="3">
        <v>212.86</v>
      </c>
    </row>
    <row r="14112" spans="1:12" x14ac:dyDescent="0.25">
      <c r="A14112" t="s">
        <v>20769</v>
      </c>
      <c r="B14112" t="s">
        <v>20770</v>
      </c>
      <c r="C14112" s="1">
        <v>45743</v>
      </c>
      <c r="D14112" t="s">
        <v>12</v>
      </c>
      <c r="E14112" t="s">
        <v>52</v>
      </c>
      <c r="F14112" t="s">
        <v>11</v>
      </c>
      <c r="G14112" t="s">
        <v>24</v>
      </c>
      <c r="H14112" t="s">
        <v>55</v>
      </c>
      <c r="I14112" s="4">
        <v>2</v>
      </c>
      <c r="J14112" s="2">
        <v>367.9</v>
      </c>
      <c r="K14112" s="4">
        <v>0</v>
      </c>
      <c r="L14112" s="3">
        <v>735.81</v>
      </c>
    </row>
    <row r="14113" spans="1:12" x14ac:dyDescent="0.25">
      <c r="A14113" t="s">
        <v>20771</v>
      </c>
      <c r="B14113" t="s">
        <v>12341</v>
      </c>
      <c r="C14113" s="1">
        <v>45677</v>
      </c>
      <c r="D14113" t="s">
        <v>12</v>
      </c>
      <c r="E14113" t="s">
        <v>60</v>
      </c>
      <c r="F14113" t="s">
        <v>7</v>
      </c>
      <c r="G14113" t="s">
        <v>36</v>
      </c>
      <c r="H14113" t="s">
        <v>37</v>
      </c>
      <c r="I14113" s="4">
        <v>1</v>
      </c>
      <c r="J14113" s="2">
        <v>207.89</v>
      </c>
      <c r="K14113" s="4">
        <v>5</v>
      </c>
      <c r="L14113" s="3">
        <v>202.89</v>
      </c>
    </row>
    <row r="14114" spans="1:12" x14ac:dyDescent="0.25">
      <c r="A14114" t="s">
        <v>20772</v>
      </c>
      <c r="B14114" t="s">
        <v>5067</v>
      </c>
      <c r="C14114" s="1">
        <v>45787</v>
      </c>
      <c r="D14114" t="s">
        <v>16</v>
      </c>
      <c r="E14114" t="s">
        <v>60</v>
      </c>
      <c r="F14114" t="s">
        <v>9</v>
      </c>
      <c r="G14114" t="s">
        <v>34</v>
      </c>
      <c r="H14114" t="s">
        <v>32</v>
      </c>
      <c r="I14114" s="4">
        <v>1</v>
      </c>
      <c r="J14114" s="2">
        <v>490.8</v>
      </c>
      <c r="K14114" s="4">
        <v>0</v>
      </c>
      <c r="L14114" s="3">
        <v>490.8</v>
      </c>
    </row>
    <row r="14115" spans="1:12" x14ac:dyDescent="0.25">
      <c r="A14115" t="s">
        <v>20773</v>
      </c>
      <c r="B14115" t="s">
        <v>10112</v>
      </c>
      <c r="C14115" s="1">
        <v>45692</v>
      </c>
      <c r="D14115" t="s">
        <v>12</v>
      </c>
      <c r="E14115" t="s">
        <v>60</v>
      </c>
      <c r="F14115" t="s">
        <v>9</v>
      </c>
      <c r="G14115" t="s">
        <v>24</v>
      </c>
      <c r="H14115" t="s">
        <v>55</v>
      </c>
      <c r="I14115" s="4">
        <v>1</v>
      </c>
      <c r="J14115" s="2">
        <v>57.1</v>
      </c>
      <c r="K14115" s="4">
        <v>10</v>
      </c>
      <c r="L14115" s="3">
        <v>47.1</v>
      </c>
    </row>
    <row r="14116" spans="1:12" x14ac:dyDescent="0.25">
      <c r="A14116" t="s">
        <v>20774</v>
      </c>
      <c r="B14116" t="s">
        <v>9416</v>
      </c>
      <c r="C14116" s="1">
        <v>45772</v>
      </c>
      <c r="D14116" t="s">
        <v>12</v>
      </c>
      <c r="E14116" t="s">
        <v>52</v>
      </c>
      <c r="F14116" t="s">
        <v>7</v>
      </c>
      <c r="G14116" t="s">
        <v>39</v>
      </c>
      <c r="H14116" t="s">
        <v>37</v>
      </c>
      <c r="I14116" s="4">
        <v>1</v>
      </c>
      <c r="J14116" s="2">
        <v>153.28</v>
      </c>
      <c r="K14116" s="4">
        <v>0</v>
      </c>
      <c r="L14116" s="3">
        <v>153.28</v>
      </c>
    </row>
    <row r="14117" spans="1:12" x14ac:dyDescent="0.25">
      <c r="A14117" t="s">
        <v>20775</v>
      </c>
      <c r="B14117" t="s">
        <v>18341</v>
      </c>
      <c r="C14117" s="1">
        <v>45742</v>
      </c>
      <c r="D14117" t="s">
        <v>5</v>
      </c>
      <c r="E14117" t="s">
        <v>60</v>
      </c>
      <c r="F14117" t="s">
        <v>11</v>
      </c>
      <c r="G14117" t="s">
        <v>24</v>
      </c>
      <c r="H14117" t="s">
        <v>55</v>
      </c>
      <c r="I14117" s="4">
        <v>2</v>
      </c>
      <c r="J14117" s="2">
        <v>109.75</v>
      </c>
      <c r="K14117" s="4">
        <v>5</v>
      </c>
      <c r="L14117" s="3">
        <v>214.51</v>
      </c>
    </row>
    <row r="14118" spans="1:12" x14ac:dyDescent="0.25">
      <c r="A14118" t="s">
        <v>20776</v>
      </c>
      <c r="B14118" t="s">
        <v>20777</v>
      </c>
      <c r="C14118" s="1">
        <v>45773</v>
      </c>
      <c r="D14118" t="s">
        <v>5</v>
      </c>
      <c r="E14118" t="s">
        <v>52</v>
      </c>
      <c r="F14118" t="s">
        <v>9</v>
      </c>
      <c r="G14118" t="s">
        <v>27</v>
      </c>
      <c r="H14118" t="s">
        <v>55</v>
      </c>
      <c r="I14118" s="4">
        <v>1</v>
      </c>
      <c r="J14118" s="2">
        <v>460.8</v>
      </c>
      <c r="K14118" s="4">
        <v>10</v>
      </c>
      <c r="L14118" s="3">
        <v>450.8</v>
      </c>
    </row>
    <row r="14119" spans="1:12" x14ac:dyDescent="0.25">
      <c r="A14119" t="s">
        <v>20778</v>
      </c>
      <c r="B14119" t="s">
        <v>12806</v>
      </c>
      <c r="C14119" s="1">
        <v>45784</v>
      </c>
      <c r="D14119" t="s">
        <v>12</v>
      </c>
      <c r="E14119" t="s">
        <v>52</v>
      </c>
      <c r="F14119" t="s">
        <v>7</v>
      </c>
      <c r="G14119" t="s">
        <v>36</v>
      </c>
      <c r="H14119" t="s">
        <v>37</v>
      </c>
      <c r="I14119" s="4">
        <v>2</v>
      </c>
      <c r="J14119" s="2">
        <v>170.66</v>
      </c>
      <c r="K14119" s="4">
        <v>5</v>
      </c>
      <c r="L14119" s="3">
        <v>336.32</v>
      </c>
    </row>
    <row r="14120" spans="1:12" x14ac:dyDescent="0.25">
      <c r="A14120" t="s">
        <v>20779</v>
      </c>
      <c r="B14120" t="s">
        <v>20780</v>
      </c>
      <c r="C14120" s="1">
        <v>45805</v>
      </c>
      <c r="D14120" t="s">
        <v>5</v>
      </c>
      <c r="E14120" t="s">
        <v>60</v>
      </c>
      <c r="F14120" t="s">
        <v>7</v>
      </c>
      <c r="G14120" t="s">
        <v>24</v>
      </c>
      <c r="H14120" t="s">
        <v>55</v>
      </c>
      <c r="I14120" s="4">
        <v>2</v>
      </c>
      <c r="J14120" s="2">
        <v>161.78</v>
      </c>
      <c r="K14120" s="4">
        <v>5</v>
      </c>
      <c r="L14120" s="3">
        <v>318.56</v>
      </c>
    </row>
    <row r="14121" spans="1:12" x14ac:dyDescent="0.25">
      <c r="A14121" t="s">
        <v>20781</v>
      </c>
      <c r="B14121" t="s">
        <v>20782</v>
      </c>
      <c r="C14121" s="1">
        <v>45752</v>
      </c>
      <c r="D14121" t="s">
        <v>12</v>
      </c>
      <c r="E14121" t="s">
        <v>60</v>
      </c>
      <c r="F14121" t="s">
        <v>9</v>
      </c>
      <c r="G14121" t="s">
        <v>39</v>
      </c>
      <c r="H14121" t="s">
        <v>37</v>
      </c>
      <c r="I14121" s="4">
        <v>1</v>
      </c>
      <c r="J14121" s="2">
        <v>242.6</v>
      </c>
      <c r="K14121" s="4">
        <v>5</v>
      </c>
      <c r="L14121" s="3">
        <v>237.6</v>
      </c>
    </row>
    <row r="14122" spans="1:12" x14ac:dyDescent="0.25">
      <c r="A14122" t="s">
        <v>20783</v>
      </c>
      <c r="B14122" t="s">
        <v>15235</v>
      </c>
      <c r="C14122" s="1">
        <v>45688</v>
      </c>
      <c r="D14122" t="s">
        <v>5</v>
      </c>
      <c r="E14122" t="s">
        <v>52</v>
      </c>
      <c r="F14122" t="s">
        <v>9</v>
      </c>
      <c r="G14122" t="s">
        <v>24</v>
      </c>
      <c r="H14122" t="s">
        <v>55</v>
      </c>
      <c r="I14122" s="4">
        <v>1</v>
      </c>
      <c r="J14122" s="2">
        <v>28.79</v>
      </c>
      <c r="K14122" s="4">
        <v>0</v>
      </c>
      <c r="L14122" s="3">
        <v>28.79</v>
      </c>
    </row>
    <row r="14123" spans="1:12" x14ac:dyDescent="0.25">
      <c r="A14123" t="s">
        <v>20784</v>
      </c>
      <c r="B14123" t="s">
        <v>9783</v>
      </c>
      <c r="C14123" s="1">
        <v>45789</v>
      </c>
      <c r="D14123" t="s">
        <v>12</v>
      </c>
      <c r="E14123" t="s">
        <v>52</v>
      </c>
      <c r="F14123" t="s">
        <v>9</v>
      </c>
      <c r="G14123" t="s">
        <v>31</v>
      </c>
      <c r="H14123" t="s">
        <v>32</v>
      </c>
      <c r="I14123" s="4">
        <v>2</v>
      </c>
      <c r="J14123" s="2">
        <v>256.27999999999997</v>
      </c>
      <c r="K14123" s="4">
        <v>10</v>
      </c>
      <c r="L14123" s="3">
        <v>502.57</v>
      </c>
    </row>
    <row r="14124" spans="1:12" x14ac:dyDescent="0.25">
      <c r="A14124" t="s">
        <v>20785</v>
      </c>
      <c r="B14124" t="s">
        <v>6589</v>
      </c>
      <c r="C14124" s="1">
        <v>45731</v>
      </c>
      <c r="D14124" t="s">
        <v>5</v>
      </c>
      <c r="E14124" t="s">
        <v>60</v>
      </c>
      <c r="F14124" t="s">
        <v>7</v>
      </c>
      <c r="G14124" t="s">
        <v>29</v>
      </c>
      <c r="H14124" t="s">
        <v>55</v>
      </c>
      <c r="I14124" s="4">
        <v>1</v>
      </c>
      <c r="J14124" s="2">
        <v>331.15</v>
      </c>
      <c r="K14124" s="4">
        <v>0</v>
      </c>
      <c r="L14124" s="3">
        <v>331.15</v>
      </c>
    </row>
    <row r="14125" spans="1:12" x14ac:dyDescent="0.25">
      <c r="A14125" t="s">
        <v>20786</v>
      </c>
      <c r="B14125" t="s">
        <v>2953</v>
      </c>
      <c r="C14125" s="1">
        <v>45721</v>
      </c>
      <c r="D14125" t="s">
        <v>12</v>
      </c>
      <c r="E14125" t="s">
        <v>52</v>
      </c>
      <c r="F14125" t="s">
        <v>9</v>
      </c>
      <c r="G14125" t="s">
        <v>29</v>
      </c>
      <c r="H14125" t="s">
        <v>55</v>
      </c>
      <c r="I14125" s="4">
        <v>1</v>
      </c>
      <c r="J14125" s="2">
        <v>206.18</v>
      </c>
      <c r="K14125" s="4">
        <v>0</v>
      </c>
      <c r="L14125" s="3">
        <v>206.18</v>
      </c>
    </row>
    <row r="14126" spans="1:12" x14ac:dyDescent="0.25">
      <c r="A14126" t="s">
        <v>20787</v>
      </c>
      <c r="B14126" t="s">
        <v>3777</v>
      </c>
      <c r="C14126" s="1">
        <v>45778</v>
      </c>
      <c r="D14126" t="s">
        <v>16</v>
      </c>
      <c r="E14126" t="s">
        <v>52</v>
      </c>
      <c r="F14126" t="s">
        <v>7</v>
      </c>
      <c r="G14126" t="s">
        <v>34</v>
      </c>
      <c r="H14126" t="s">
        <v>32</v>
      </c>
      <c r="I14126" s="4">
        <v>2</v>
      </c>
      <c r="J14126" s="2">
        <v>349.33</v>
      </c>
      <c r="K14126" s="4">
        <v>10</v>
      </c>
      <c r="L14126" s="3">
        <v>688.65</v>
      </c>
    </row>
    <row r="14127" spans="1:12" x14ac:dyDescent="0.25">
      <c r="A14127" t="s">
        <v>20788</v>
      </c>
      <c r="B14127" t="s">
        <v>20789</v>
      </c>
      <c r="C14127" s="1">
        <v>45662</v>
      </c>
      <c r="D14127" t="s">
        <v>12</v>
      </c>
      <c r="E14127" t="s">
        <v>52</v>
      </c>
      <c r="F14127" t="s">
        <v>7</v>
      </c>
      <c r="G14127" t="s">
        <v>29</v>
      </c>
      <c r="H14127" t="s">
        <v>55</v>
      </c>
      <c r="I14127" s="4">
        <v>2</v>
      </c>
      <c r="J14127" s="2">
        <v>359.79</v>
      </c>
      <c r="K14127" s="4">
        <v>10</v>
      </c>
      <c r="L14127" s="3">
        <v>709.57</v>
      </c>
    </row>
    <row r="14128" spans="1:12" x14ac:dyDescent="0.25">
      <c r="A14128" t="s">
        <v>20790</v>
      </c>
      <c r="B14128" t="s">
        <v>13423</v>
      </c>
      <c r="C14128" s="1">
        <v>45730</v>
      </c>
      <c r="D14128" t="s">
        <v>16</v>
      </c>
      <c r="E14128" t="s">
        <v>60</v>
      </c>
      <c r="F14128" t="s">
        <v>7</v>
      </c>
      <c r="G14128" t="s">
        <v>31</v>
      </c>
      <c r="H14128" t="s">
        <v>32</v>
      </c>
      <c r="I14128" s="4">
        <v>2</v>
      </c>
      <c r="J14128" s="2">
        <v>452.59</v>
      </c>
      <c r="K14128" s="4">
        <v>10</v>
      </c>
      <c r="L14128" s="3">
        <v>895.19</v>
      </c>
    </row>
    <row r="14129" spans="1:12" x14ac:dyDescent="0.25">
      <c r="A14129" t="s">
        <v>20791</v>
      </c>
      <c r="B14129" t="s">
        <v>8690</v>
      </c>
      <c r="C14129" s="1">
        <v>45751</v>
      </c>
      <c r="D14129" t="s">
        <v>5</v>
      </c>
      <c r="E14129" t="s">
        <v>52</v>
      </c>
      <c r="F14129" t="s">
        <v>9</v>
      </c>
      <c r="G14129" t="s">
        <v>34</v>
      </c>
      <c r="H14129" t="s">
        <v>32</v>
      </c>
      <c r="I14129" s="4">
        <v>2</v>
      </c>
      <c r="J14129" s="2">
        <v>320.87</v>
      </c>
      <c r="K14129" s="4">
        <v>0</v>
      </c>
      <c r="L14129" s="3">
        <v>641.75</v>
      </c>
    </row>
    <row r="14130" spans="1:12" x14ac:dyDescent="0.25">
      <c r="A14130" t="s">
        <v>20792</v>
      </c>
      <c r="B14130" t="s">
        <v>19816</v>
      </c>
      <c r="C14130" s="1">
        <v>45730</v>
      </c>
      <c r="D14130" t="s">
        <v>16</v>
      </c>
      <c r="E14130" t="s">
        <v>52</v>
      </c>
      <c r="F14130" t="s">
        <v>7</v>
      </c>
      <c r="G14130" t="s">
        <v>39</v>
      </c>
      <c r="H14130" t="s">
        <v>37</v>
      </c>
      <c r="I14130" s="4">
        <v>2</v>
      </c>
      <c r="J14130" s="2">
        <v>307.26</v>
      </c>
      <c r="K14130" s="4">
        <v>5</v>
      </c>
      <c r="L14130" s="3">
        <v>609.51</v>
      </c>
    </row>
    <row r="14131" spans="1:12" x14ac:dyDescent="0.25">
      <c r="A14131" t="s">
        <v>20793</v>
      </c>
      <c r="B14131" t="s">
        <v>13730</v>
      </c>
      <c r="C14131" s="1">
        <v>45737</v>
      </c>
      <c r="D14131" t="s">
        <v>16</v>
      </c>
      <c r="E14131" t="s">
        <v>52</v>
      </c>
      <c r="F14131" t="s">
        <v>9</v>
      </c>
      <c r="G14131" t="s">
        <v>27</v>
      </c>
      <c r="H14131" t="s">
        <v>55</v>
      </c>
      <c r="I14131" s="4">
        <v>1</v>
      </c>
      <c r="J14131" s="2">
        <v>63.58</v>
      </c>
      <c r="K14131" s="4">
        <v>10</v>
      </c>
      <c r="L14131" s="3">
        <v>53.58</v>
      </c>
    </row>
    <row r="14132" spans="1:12" x14ac:dyDescent="0.25">
      <c r="A14132" t="s">
        <v>20794</v>
      </c>
      <c r="B14132" t="s">
        <v>7540</v>
      </c>
      <c r="C14132" s="1">
        <v>45764</v>
      </c>
      <c r="D14132" t="s">
        <v>5</v>
      </c>
      <c r="E14132" t="s">
        <v>52</v>
      </c>
      <c r="F14132" t="s">
        <v>7</v>
      </c>
      <c r="G14132" t="s">
        <v>24</v>
      </c>
      <c r="H14132" t="s">
        <v>55</v>
      </c>
      <c r="I14132" s="4">
        <v>1</v>
      </c>
      <c r="J14132" s="2">
        <v>441.43</v>
      </c>
      <c r="K14132" s="4">
        <v>5</v>
      </c>
      <c r="L14132" s="3">
        <v>436.43</v>
      </c>
    </row>
    <row r="14133" spans="1:12" x14ac:dyDescent="0.25">
      <c r="A14133" t="s">
        <v>20795</v>
      </c>
      <c r="B14133" t="s">
        <v>13846</v>
      </c>
      <c r="C14133" s="1">
        <v>45725</v>
      </c>
      <c r="D14133" t="s">
        <v>12</v>
      </c>
      <c r="E14133" t="s">
        <v>52</v>
      </c>
      <c r="F14133" t="s">
        <v>11</v>
      </c>
      <c r="G14133" t="s">
        <v>24</v>
      </c>
      <c r="H14133" t="s">
        <v>55</v>
      </c>
      <c r="I14133" s="4">
        <v>2</v>
      </c>
      <c r="J14133" s="2">
        <v>29.11</v>
      </c>
      <c r="K14133" s="4">
        <v>10</v>
      </c>
      <c r="L14133" s="3">
        <v>48.22</v>
      </c>
    </row>
    <row r="14134" spans="1:12" x14ac:dyDescent="0.25">
      <c r="A14134" t="s">
        <v>20796</v>
      </c>
      <c r="B14134" t="s">
        <v>883</v>
      </c>
      <c r="C14134" s="1">
        <v>45685</v>
      </c>
      <c r="D14134" t="s">
        <v>12</v>
      </c>
      <c r="E14134" t="s">
        <v>52</v>
      </c>
      <c r="F14134" t="s">
        <v>7</v>
      </c>
      <c r="G14134" t="s">
        <v>34</v>
      </c>
      <c r="H14134" t="s">
        <v>32</v>
      </c>
      <c r="I14134" s="4">
        <v>2</v>
      </c>
      <c r="J14134" s="2">
        <v>270.14999999999998</v>
      </c>
      <c r="K14134" s="4">
        <v>0</v>
      </c>
      <c r="L14134" s="3">
        <v>540.29999999999995</v>
      </c>
    </row>
    <row r="14135" spans="1:12" x14ac:dyDescent="0.25">
      <c r="A14135" t="s">
        <v>20797</v>
      </c>
      <c r="B14135" t="s">
        <v>2890</v>
      </c>
      <c r="C14135" s="1">
        <v>45691</v>
      </c>
      <c r="D14135" t="s">
        <v>5</v>
      </c>
      <c r="E14135" t="s">
        <v>60</v>
      </c>
      <c r="F14135" t="s">
        <v>9</v>
      </c>
      <c r="G14135" t="s">
        <v>36</v>
      </c>
      <c r="H14135" t="s">
        <v>37</v>
      </c>
      <c r="I14135" s="4">
        <v>1</v>
      </c>
      <c r="J14135" s="2">
        <v>498.34</v>
      </c>
      <c r="K14135" s="4">
        <v>0</v>
      </c>
      <c r="L14135" s="3">
        <v>498.34</v>
      </c>
    </row>
    <row r="14136" spans="1:12" x14ac:dyDescent="0.25">
      <c r="A14136" t="s">
        <v>20798</v>
      </c>
      <c r="B14136" t="s">
        <v>12987</v>
      </c>
      <c r="C14136" s="1">
        <v>45802</v>
      </c>
      <c r="D14136" t="s">
        <v>12</v>
      </c>
      <c r="E14136" t="s">
        <v>52</v>
      </c>
      <c r="F14136" t="s">
        <v>7</v>
      </c>
      <c r="G14136" t="s">
        <v>34</v>
      </c>
      <c r="H14136" t="s">
        <v>32</v>
      </c>
      <c r="I14136" s="4">
        <v>1</v>
      </c>
      <c r="J14136" s="2">
        <v>458.83</v>
      </c>
      <c r="K14136" s="4">
        <v>5</v>
      </c>
      <c r="L14136" s="3">
        <v>453.83</v>
      </c>
    </row>
    <row r="14137" spans="1:12" x14ac:dyDescent="0.25">
      <c r="A14137" t="s">
        <v>20799</v>
      </c>
      <c r="B14137" t="s">
        <v>546</v>
      </c>
      <c r="C14137" s="1">
        <v>45765</v>
      </c>
      <c r="D14137" t="s">
        <v>12</v>
      </c>
      <c r="E14137" t="s">
        <v>60</v>
      </c>
      <c r="F14137" t="s">
        <v>7</v>
      </c>
      <c r="G14137" t="s">
        <v>34</v>
      </c>
      <c r="H14137" t="s">
        <v>32</v>
      </c>
      <c r="I14137" s="4">
        <v>2</v>
      </c>
      <c r="J14137" s="2">
        <v>182.84</v>
      </c>
      <c r="K14137" s="4">
        <v>15</v>
      </c>
      <c r="L14137" s="3">
        <v>350.68</v>
      </c>
    </row>
    <row r="14138" spans="1:12" x14ac:dyDescent="0.25">
      <c r="A14138" t="s">
        <v>20800</v>
      </c>
      <c r="B14138" t="s">
        <v>20801</v>
      </c>
      <c r="C14138" s="1">
        <v>45783</v>
      </c>
      <c r="D14138" t="s">
        <v>16</v>
      </c>
      <c r="E14138" t="s">
        <v>60</v>
      </c>
      <c r="F14138" t="s">
        <v>11</v>
      </c>
      <c r="G14138" t="s">
        <v>39</v>
      </c>
      <c r="H14138" t="s">
        <v>37</v>
      </c>
      <c r="I14138" s="4">
        <v>1</v>
      </c>
      <c r="J14138" s="2">
        <v>395.05</v>
      </c>
      <c r="K14138" s="4">
        <v>10</v>
      </c>
      <c r="L14138" s="3">
        <v>385.05</v>
      </c>
    </row>
    <row r="14139" spans="1:12" x14ac:dyDescent="0.25">
      <c r="A14139" t="s">
        <v>20802</v>
      </c>
      <c r="B14139" t="s">
        <v>4332</v>
      </c>
      <c r="C14139" s="1">
        <v>45742</v>
      </c>
      <c r="D14139" t="s">
        <v>5</v>
      </c>
      <c r="E14139" t="s">
        <v>52</v>
      </c>
      <c r="F14139" t="s">
        <v>11</v>
      </c>
      <c r="G14139" t="s">
        <v>31</v>
      </c>
      <c r="H14139" t="s">
        <v>32</v>
      </c>
      <c r="I14139" s="4">
        <v>1</v>
      </c>
      <c r="J14139" s="2">
        <v>421.7</v>
      </c>
      <c r="K14139" s="4">
        <v>0</v>
      </c>
      <c r="L14139" s="3">
        <v>421.7</v>
      </c>
    </row>
    <row r="14140" spans="1:12" x14ac:dyDescent="0.25">
      <c r="A14140" t="s">
        <v>20803</v>
      </c>
      <c r="B14140" t="s">
        <v>1814</v>
      </c>
      <c r="C14140" s="1">
        <v>45714</v>
      </c>
      <c r="D14140" t="s">
        <v>5</v>
      </c>
      <c r="E14140" t="s">
        <v>60</v>
      </c>
      <c r="F14140" t="s">
        <v>7</v>
      </c>
      <c r="G14140" t="s">
        <v>36</v>
      </c>
      <c r="H14140" t="s">
        <v>37</v>
      </c>
      <c r="I14140" s="4">
        <v>1</v>
      </c>
      <c r="J14140" s="2">
        <v>392.78</v>
      </c>
      <c r="K14140" s="4">
        <v>15</v>
      </c>
      <c r="L14140" s="3">
        <v>377.78</v>
      </c>
    </row>
    <row r="14141" spans="1:12" x14ac:dyDescent="0.25">
      <c r="A14141" t="s">
        <v>20804</v>
      </c>
      <c r="B14141" t="s">
        <v>12950</v>
      </c>
      <c r="C14141" s="1">
        <v>45665</v>
      </c>
      <c r="D14141" t="s">
        <v>5</v>
      </c>
      <c r="E14141" t="s">
        <v>60</v>
      </c>
      <c r="F14141" t="s">
        <v>7</v>
      </c>
      <c r="G14141" t="s">
        <v>34</v>
      </c>
      <c r="H14141" t="s">
        <v>32</v>
      </c>
      <c r="I14141" s="4">
        <v>2</v>
      </c>
      <c r="J14141" s="2">
        <v>229.48</v>
      </c>
      <c r="K14141" s="4">
        <v>0</v>
      </c>
      <c r="L14141" s="3">
        <v>458.96</v>
      </c>
    </row>
    <row r="14142" spans="1:12" x14ac:dyDescent="0.25">
      <c r="A14142" t="s">
        <v>20805</v>
      </c>
      <c r="B14142" t="s">
        <v>20806</v>
      </c>
      <c r="C14142" s="1">
        <v>45773</v>
      </c>
      <c r="D14142" t="s">
        <v>5</v>
      </c>
      <c r="E14142" t="s">
        <v>52</v>
      </c>
      <c r="F14142" t="s">
        <v>9</v>
      </c>
      <c r="G14142" t="s">
        <v>39</v>
      </c>
      <c r="H14142" t="s">
        <v>37</v>
      </c>
      <c r="I14142" s="4">
        <v>1</v>
      </c>
      <c r="J14142" s="2">
        <v>355.43</v>
      </c>
      <c r="K14142" s="4">
        <v>5</v>
      </c>
      <c r="L14142" s="3">
        <v>350.43</v>
      </c>
    </row>
    <row r="14143" spans="1:12" x14ac:dyDescent="0.25">
      <c r="A14143" t="s">
        <v>20807</v>
      </c>
      <c r="B14143" t="s">
        <v>6585</v>
      </c>
      <c r="C14143" s="1">
        <v>45725</v>
      </c>
      <c r="D14143" t="s">
        <v>16</v>
      </c>
      <c r="E14143" t="s">
        <v>60</v>
      </c>
      <c r="F14143" t="s">
        <v>11</v>
      </c>
      <c r="G14143" t="s">
        <v>34</v>
      </c>
      <c r="H14143" t="s">
        <v>32</v>
      </c>
      <c r="I14143" s="4">
        <v>1</v>
      </c>
      <c r="J14143" s="2">
        <v>274.35000000000002</v>
      </c>
      <c r="K14143" s="4">
        <v>10</v>
      </c>
      <c r="L14143" s="3">
        <v>264.35000000000002</v>
      </c>
    </row>
    <row r="14144" spans="1:12" x14ac:dyDescent="0.25">
      <c r="A14144" t="s">
        <v>20808</v>
      </c>
      <c r="B14144" t="s">
        <v>15399</v>
      </c>
      <c r="C14144" s="1">
        <v>45663</v>
      </c>
      <c r="D14144" t="s">
        <v>16</v>
      </c>
      <c r="E14144" t="s">
        <v>52</v>
      </c>
      <c r="F14144" t="s">
        <v>7</v>
      </c>
      <c r="G14144" t="s">
        <v>29</v>
      </c>
      <c r="H14144" t="s">
        <v>55</v>
      </c>
      <c r="I14144" s="4">
        <v>1</v>
      </c>
      <c r="J14144" s="2">
        <v>326.41000000000003</v>
      </c>
      <c r="K14144" s="4">
        <v>0</v>
      </c>
      <c r="L14144" s="3">
        <v>326.41000000000003</v>
      </c>
    </row>
    <row r="14145" spans="1:12" x14ac:dyDescent="0.25">
      <c r="A14145" t="s">
        <v>20809</v>
      </c>
      <c r="B14145" t="s">
        <v>5275</v>
      </c>
      <c r="C14145" s="1">
        <v>45689</v>
      </c>
      <c r="D14145" t="s">
        <v>5</v>
      </c>
      <c r="E14145" t="s">
        <v>52</v>
      </c>
      <c r="F14145" t="s">
        <v>11</v>
      </c>
      <c r="G14145" t="s">
        <v>34</v>
      </c>
      <c r="H14145" t="s">
        <v>32</v>
      </c>
      <c r="I14145" s="4">
        <v>1</v>
      </c>
      <c r="J14145" s="2">
        <v>151.52000000000001</v>
      </c>
      <c r="K14145" s="4">
        <v>0</v>
      </c>
      <c r="L14145" s="3">
        <v>151.52000000000001</v>
      </c>
    </row>
    <row r="14146" spans="1:12" x14ac:dyDescent="0.25">
      <c r="A14146" t="s">
        <v>20810</v>
      </c>
      <c r="B14146" t="s">
        <v>7002</v>
      </c>
      <c r="C14146" s="1">
        <v>45697</v>
      </c>
      <c r="D14146" t="s">
        <v>5</v>
      </c>
      <c r="E14146" t="s">
        <v>52</v>
      </c>
      <c r="F14146" t="s">
        <v>7</v>
      </c>
      <c r="G14146" t="s">
        <v>31</v>
      </c>
      <c r="H14146" t="s">
        <v>32</v>
      </c>
      <c r="I14146" s="4">
        <v>2</v>
      </c>
      <c r="J14146" s="2">
        <v>261.45</v>
      </c>
      <c r="K14146" s="4">
        <v>15</v>
      </c>
      <c r="L14146" s="3">
        <v>507.9</v>
      </c>
    </row>
    <row r="14147" spans="1:12" x14ac:dyDescent="0.25">
      <c r="A14147" t="s">
        <v>20811</v>
      </c>
      <c r="B14147" t="s">
        <v>7533</v>
      </c>
      <c r="C14147" s="1">
        <v>45831</v>
      </c>
      <c r="D14147" t="s">
        <v>16</v>
      </c>
      <c r="E14147" t="s">
        <v>60</v>
      </c>
      <c r="F14147" t="s">
        <v>11</v>
      </c>
      <c r="G14147" t="s">
        <v>36</v>
      </c>
      <c r="H14147" t="s">
        <v>37</v>
      </c>
      <c r="I14147" s="4">
        <v>1</v>
      </c>
      <c r="J14147" s="2">
        <v>252.78</v>
      </c>
      <c r="K14147" s="4">
        <v>0</v>
      </c>
      <c r="L14147" s="3">
        <v>252.78</v>
      </c>
    </row>
    <row r="14148" spans="1:12" x14ac:dyDescent="0.25">
      <c r="A14148" t="s">
        <v>20812</v>
      </c>
      <c r="B14148" t="s">
        <v>20813</v>
      </c>
      <c r="C14148" s="1">
        <v>45750</v>
      </c>
      <c r="D14148" t="s">
        <v>12</v>
      </c>
      <c r="E14148" t="s">
        <v>52</v>
      </c>
      <c r="F14148" t="s">
        <v>7</v>
      </c>
      <c r="G14148" t="s">
        <v>29</v>
      </c>
      <c r="H14148" t="s">
        <v>55</v>
      </c>
      <c r="I14148" s="4">
        <v>2</v>
      </c>
      <c r="J14148" s="2">
        <v>294.25</v>
      </c>
      <c r="K14148" s="4">
        <v>5</v>
      </c>
      <c r="L14148" s="3">
        <v>583.51</v>
      </c>
    </row>
    <row r="14149" spans="1:12" x14ac:dyDescent="0.25">
      <c r="A14149" t="s">
        <v>20814</v>
      </c>
      <c r="B14149" t="s">
        <v>20815</v>
      </c>
      <c r="C14149" s="1">
        <v>45674</v>
      </c>
      <c r="D14149" t="s">
        <v>16</v>
      </c>
      <c r="E14149" t="s">
        <v>60</v>
      </c>
      <c r="F14149" t="s">
        <v>11</v>
      </c>
      <c r="G14149" t="s">
        <v>27</v>
      </c>
      <c r="H14149" t="s">
        <v>55</v>
      </c>
      <c r="I14149" s="4">
        <v>1</v>
      </c>
      <c r="J14149" s="2">
        <v>389.36</v>
      </c>
      <c r="K14149" s="4">
        <v>0</v>
      </c>
      <c r="L14149" s="3">
        <v>389.36</v>
      </c>
    </row>
    <row r="14150" spans="1:12" x14ac:dyDescent="0.25">
      <c r="A14150" t="s">
        <v>20816</v>
      </c>
      <c r="B14150" t="s">
        <v>13694</v>
      </c>
      <c r="C14150" s="1">
        <v>45752</v>
      </c>
      <c r="D14150" t="s">
        <v>12</v>
      </c>
      <c r="E14150" t="s">
        <v>52</v>
      </c>
      <c r="F14150" t="s">
        <v>7</v>
      </c>
      <c r="G14150" t="s">
        <v>27</v>
      </c>
      <c r="H14150" t="s">
        <v>55</v>
      </c>
      <c r="I14150" s="4">
        <v>2</v>
      </c>
      <c r="J14150" s="2">
        <v>485.49</v>
      </c>
      <c r="K14150" s="4">
        <v>0</v>
      </c>
      <c r="L14150" s="3">
        <v>970.99</v>
      </c>
    </row>
    <row r="14151" spans="1:12" x14ac:dyDescent="0.25">
      <c r="A14151" t="s">
        <v>20817</v>
      </c>
      <c r="B14151" t="s">
        <v>856</v>
      </c>
      <c r="C14151" s="1">
        <v>45835</v>
      </c>
      <c r="D14151" t="s">
        <v>16</v>
      </c>
      <c r="E14151" t="s">
        <v>60</v>
      </c>
      <c r="F14151" t="s">
        <v>11</v>
      </c>
      <c r="G14151" t="s">
        <v>34</v>
      </c>
      <c r="H14151" t="s">
        <v>32</v>
      </c>
      <c r="I14151" s="4">
        <v>1</v>
      </c>
      <c r="J14151" s="2">
        <v>423.26</v>
      </c>
      <c r="K14151" s="4">
        <v>15</v>
      </c>
      <c r="L14151" s="3">
        <v>408.26</v>
      </c>
    </row>
    <row r="14152" spans="1:12" x14ac:dyDescent="0.25">
      <c r="A14152" t="s">
        <v>20818</v>
      </c>
      <c r="B14152" t="s">
        <v>9890</v>
      </c>
      <c r="C14152" s="1">
        <v>45728</v>
      </c>
      <c r="D14152" t="s">
        <v>16</v>
      </c>
      <c r="E14152" t="s">
        <v>60</v>
      </c>
      <c r="F14152" t="s">
        <v>9</v>
      </c>
      <c r="G14152" t="s">
        <v>24</v>
      </c>
      <c r="H14152" t="s">
        <v>55</v>
      </c>
      <c r="I14152" s="4">
        <v>1</v>
      </c>
      <c r="J14152" s="2">
        <v>70.430000000000007</v>
      </c>
      <c r="K14152" s="4">
        <v>0</v>
      </c>
      <c r="L14152" s="3">
        <v>70.430000000000007</v>
      </c>
    </row>
    <row r="14153" spans="1:12" x14ac:dyDescent="0.25">
      <c r="A14153" t="s">
        <v>20819</v>
      </c>
      <c r="B14153" t="s">
        <v>20820</v>
      </c>
      <c r="C14153" s="1">
        <v>45821</v>
      </c>
      <c r="D14153" t="s">
        <v>12</v>
      </c>
      <c r="E14153" t="s">
        <v>52</v>
      </c>
      <c r="F14153" t="s">
        <v>9</v>
      </c>
      <c r="G14153" t="s">
        <v>31</v>
      </c>
      <c r="H14153" t="s">
        <v>32</v>
      </c>
      <c r="I14153" s="4">
        <v>1</v>
      </c>
      <c r="J14153" s="2">
        <v>205.88</v>
      </c>
      <c r="K14153" s="4">
        <v>0</v>
      </c>
      <c r="L14153" s="3">
        <v>205.88</v>
      </c>
    </row>
    <row r="14154" spans="1:12" x14ac:dyDescent="0.25">
      <c r="A14154" t="s">
        <v>20821</v>
      </c>
      <c r="B14154" t="s">
        <v>16725</v>
      </c>
      <c r="C14154" s="1">
        <v>45672</v>
      </c>
      <c r="D14154" t="s">
        <v>5</v>
      </c>
      <c r="E14154" t="s">
        <v>52</v>
      </c>
      <c r="F14154" t="s">
        <v>11</v>
      </c>
      <c r="G14154" t="s">
        <v>39</v>
      </c>
      <c r="H14154" t="s">
        <v>37</v>
      </c>
      <c r="I14154" s="4">
        <v>1</v>
      </c>
      <c r="J14154" s="2">
        <v>495.13</v>
      </c>
      <c r="K14154" s="4">
        <v>0</v>
      </c>
      <c r="L14154" s="3">
        <v>495.13</v>
      </c>
    </row>
    <row r="14155" spans="1:12" x14ac:dyDescent="0.25">
      <c r="A14155" t="s">
        <v>20822</v>
      </c>
      <c r="B14155" t="s">
        <v>2754</v>
      </c>
      <c r="C14155" s="1">
        <v>45751</v>
      </c>
      <c r="D14155" t="s">
        <v>5</v>
      </c>
      <c r="E14155" t="s">
        <v>52</v>
      </c>
      <c r="F14155" t="s">
        <v>7</v>
      </c>
      <c r="G14155" t="s">
        <v>24</v>
      </c>
      <c r="H14155" t="s">
        <v>55</v>
      </c>
      <c r="I14155" s="4">
        <v>1</v>
      </c>
      <c r="J14155" s="2">
        <v>321.72000000000003</v>
      </c>
      <c r="K14155" s="4">
        <v>0</v>
      </c>
      <c r="L14155" s="3">
        <v>321.72000000000003</v>
      </c>
    </row>
    <row r="14156" spans="1:12" x14ac:dyDescent="0.25">
      <c r="A14156" t="s">
        <v>20823</v>
      </c>
      <c r="B14156" t="s">
        <v>18961</v>
      </c>
      <c r="C14156" s="1">
        <v>45719</v>
      </c>
      <c r="D14156" t="s">
        <v>5</v>
      </c>
      <c r="E14156" t="s">
        <v>52</v>
      </c>
      <c r="F14156" t="s">
        <v>7</v>
      </c>
      <c r="G14156" t="s">
        <v>36</v>
      </c>
      <c r="H14156" t="s">
        <v>37</v>
      </c>
      <c r="I14156" s="4">
        <v>2</v>
      </c>
      <c r="J14156" s="2">
        <v>193.52</v>
      </c>
      <c r="K14156" s="4">
        <v>0</v>
      </c>
      <c r="L14156" s="3">
        <v>387.03</v>
      </c>
    </row>
    <row r="14157" spans="1:12" x14ac:dyDescent="0.25">
      <c r="A14157" t="s">
        <v>20824</v>
      </c>
      <c r="B14157" t="s">
        <v>6651</v>
      </c>
      <c r="C14157" s="1">
        <v>45748</v>
      </c>
      <c r="D14157" t="s">
        <v>16</v>
      </c>
      <c r="E14157" t="s">
        <v>52</v>
      </c>
      <c r="F14157" t="s">
        <v>7</v>
      </c>
      <c r="G14157" t="s">
        <v>34</v>
      </c>
      <c r="H14157" t="s">
        <v>32</v>
      </c>
      <c r="I14157" s="4">
        <v>1</v>
      </c>
      <c r="J14157" s="2">
        <v>51.16</v>
      </c>
      <c r="K14157" s="4">
        <v>0</v>
      </c>
      <c r="L14157" s="3">
        <v>51.16</v>
      </c>
    </row>
    <row r="14158" spans="1:12" x14ac:dyDescent="0.25">
      <c r="A14158" t="s">
        <v>20825</v>
      </c>
      <c r="B14158" t="s">
        <v>12075</v>
      </c>
      <c r="C14158" s="1">
        <v>45744</v>
      </c>
      <c r="D14158" t="s">
        <v>16</v>
      </c>
      <c r="E14158" t="s">
        <v>52</v>
      </c>
      <c r="F14158" t="s">
        <v>7</v>
      </c>
      <c r="G14158" t="s">
        <v>27</v>
      </c>
      <c r="H14158" t="s">
        <v>55</v>
      </c>
      <c r="I14158" s="4">
        <v>1</v>
      </c>
      <c r="J14158" s="2">
        <v>297.69</v>
      </c>
      <c r="K14158" s="4">
        <v>0</v>
      </c>
      <c r="L14158" s="3">
        <v>297.69</v>
      </c>
    </row>
    <row r="14159" spans="1:12" x14ac:dyDescent="0.25">
      <c r="A14159" t="s">
        <v>20826</v>
      </c>
      <c r="B14159" t="s">
        <v>3227</v>
      </c>
      <c r="C14159" s="1">
        <v>45751</v>
      </c>
      <c r="D14159" t="s">
        <v>12</v>
      </c>
      <c r="E14159" t="s">
        <v>52</v>
      </c>
      <c r="F14159" t="s">
        <v>11</v>
      </c>
      <c r="G14159" t="s">
        <v>29</v>
      </c>
      <c r="H14159" t="s">
        <v>55</v>
      </c>
      <c r="I14159" s="4">
        <v>1</v>
      </c>
      <c r="J14159" s="2">
        <v>406.54</v>
      </c>
      <c r="K14159" s="4">
        <v>0</v>
      </c>
      <c r="L14159" s="3">
        <v>406.54</v>
      </c>
    </row>
    <row r="14160" spans="1:12" x14ac:dyDescent="0.25">
      <c r="A14160" t="s">
        <v>20827</v>
      </c>
      <c r="B14160" t="s">
        <v>18786</v>
      </c>
      <c r="C14160" s="1">
        <v>45705</v>
      </c>
      <c r="D14160" t="s">
        <v>16</v>
      </c>
      <c r="E14160" t="s">
        <v>52</v>
      </c>
      <c r="F14160" t="s">
        <v>11</v>
      </c>
      <c r="G14160" t="s">
        <v>29</v>
      </c>
      <c r="H14160" t="s">
        <v>55</v>
      </c>
      <c r="I14160" s="4">
        <v>2</v>
      </c>
      <c r="J14160" s="2">
        <v>25.57</v>
      </c>
      <c r="K14160" s="4">
        <v>10</v>
      </c>
      <c r="L14160" s="3">
        <v>41.14</v>
      </c>
    </row>
    <row r="14161" spans="1:12" x14ac:dyDescent="0.25">
      <c r="A14161" t="s">
        <v>20828</v>
      </c>
      <c r="B14161" t="s">
        <v>18178</v>
      </c>
      <c r="C14161" s="1">
        <v>45766</v>
      </c>
      <c r="D14161" t="s">
        <v>16</v>
      </c>
      <c r="E14161" t="s">
        <v>60</v>
      </c>
      <c r="F14161" t="s">
        <v>7</v>
      </c>
      <c r="G14161" t="s">
        <v>39</v>
      </c>
      <c r="H14161" t="s">
        <v>37</v>
      </c>
      <c r="I14161" s="4">
        <v>2</v>
      </c>
      <c r="J14161" s="2">
        <v>377.58</v>
      </c>
      <c r="K14161" s="4">
        <v>0</v>
      </c>
      <c r="L14161" s="3">
        <v>755.16</v>
      </c>
    </row>
    <row r="14162" spans="1:12" x14ac:dyDescent="0.25">
      <c r="A14162" t="s">
        <v>20829</v>
      </c>
      <c r="B14162" t="s">
        <v>20830</v>
      </c>
      <c r="C14162" s="1">
        <v>45827</v>
      </c>
      <c r="D14162" t="s">
        <v>5</v>
      </c>
      <c r="E14162" t="s">
        <v>52</v>
      </c>
      <c r="F14162" t="s">
        <v>9</v>
      </c>
      <c r="G14162" t="s">
        <v>36</v>
      </c>
      <c r="H14162" t="s">
        <v>37</v>
      </c>
      <c r="I14162" s="4">
        <v>1</v>
      </c>
      <c r="J14162" s="2">
        <v>155.79</v>
      </c>
      <c r="K14162" s="4">
        <v>0</v>
      </c>
      <c r="L14162" s="3">
        <v>155.79</v>
      </c>
    </row>
    <row r="14163" spans="1:12" x14ac:dyDescent="0.25">
      <c r="A14163" t="s">
        <v>20831</v>
      </c>
      <c r="B14163" t="s">
        <v>14477</v>
      </c>
      <c r="C14163" s="1">
        <v>45753</v>
      </c>
      <c r="D14163" t="s">
        <v>16</v>
      </c>
      <c r="E14163" t="s">
        <v>52</v>
      </c>
      <c r="F14163" t="s">
        <v>9</v>
      </c>
      <c r="G14163" t="s">
        <v>39</v>
      </c>
      <c r="H14163" t="s">
        <v>37</v>
      </c>
      <c r="I14163" s="4">
        <v>2</v>
      </c>
      <c r="J14163" s="2">
        <v>487</v>
      </c>
      <c r="K14163" s="4">
        <v>0</v>
      </c>
      <c r="L14163" s="3">
        <v>974</v>
      </c>
    </row>
    <row r="14164" spans="1:12" x14ac:dyDescent="0.25">
      <c r="A14164" t="s">
        <v>20832</v>
      </c>
      <c r="B14164" t="s">
        <v>67</v>
      </c>
      <c r="C14164" s="1">
        <v>45826</v>
      </c>
      <c r="D14164" t="s">
        <v>12</v>
      </c>
      <c r="E14164" t="s">
        <v>60</v>
      </c>
      <c r="F14164" t="s">
        <v>11</v>
      </c>
      <c r="G14164" t="s">
        <v>29</v>
      </c>
      <c r="H14164" t="s">
        <v>55</v>
      </c>
      <c r="I14164" s="4">
        <v>2</v>
      </c>
      <c r="J14164" s="2">
        <v>241.68</v>
      </c>
      <c r="K14164" s="4">
        <v>0</v>
      </c>
      <c r="L14164" s="3">
        <v>483.37</v>
      </c>
    </row>
    <row r="14165" spans="1:12" x14ac:dyDescent="0.25">
      <c r="A14165" t="s">
        <v>20833</v>
      </c>
      <c r="B14165" t="s">
        <v>4406</v>
      </c>
      <c r="C14165" s="1">
        <v>45764</v>
      </c>
      <c r="D14165" t="s">
        <v>16</v>
      </c>
      <c r="E14165" t="s">
        <v>52</v>
      </c>
      <c r="F14165" t="s">
        <v>11</v>
      </c>
      <c r="G14165" t="s">
        <v>31</v>
      </c>
      <c r="H14165" t="s">
        <v>32</v>
      </c>
      <c r="I14165" s="4">
        <v>2</v>
      </c>
      <c r="J14165" s="2">
        <v>361.39</v>
      </c>
      <c r="K14165" s="4">
        <v>10</v>
      </c>
      <c r="L14165" s="3">
        <v>712.78</v>
      </c>
    </row>
    <row r="14166" spans="1:12" x14ac:dyDescent="0.25">
      <c r="A14166" t="s">
        <v>20834</v>
      </c>
      <c r="B14166" t="s">
        <v>7414</v>
      </c>
      <c r="C14166" s="1">
        <v>45671</v>
      </c>
      <c r="D14166" t="s">
        <v>5</v>
      </c>
      <c r="E14166" t="s">
        <v>52</v>
      </c>
      <c r="F14166" t="s">
        <v>7</v>
      </c>
      <c r="G14166" t="s">
        <v>24</v>
      </c>
      <c r="H14166" t="s">
        <v>55</v>
      </c>
      <c r="I14166" s="4">
        <v>2</v>
      </c>
      <c r="J14166" s="2">
        <v>102.69</v>
      </c>
      <c r="K14166" s="4">
        <v>0</v>
      </c>
      <c r="L14166" s="3">
        <v>205.39</v>
      </c>
    </row>
    <row r="14167" spans="1:12" x14ac:dyDescent="0.25">
      <c r="A14167" t="s">
        <v>20835</v>
      </c>
      <c r="B14167" t="s">
        <v>11359</v>
      </c>
      <c r="C14167" s="1">
        <v>45814</v>
      </c>
      <c r="D14167" t="s">
        <v>5</v>
      </c>
      <c r="E14167" t="s">
        <v>52</v>
      </c>
      <c r="F14167" t="s">
        <v>11</v>
      </c>
      <c r="G14167" t="s">
        <v>31</v>
      </c>
      <c r="H14167" t="s">
        <v>32</v>
      </c>
      <c r="I14167" s="4">
        <v>2</v>
      </c>
      <c r="J14167" s="2">
        <v>97.75</v>
      </c>
      <c r="K14167" s="4">
        <v>0</v>
      </c>
      <c r="L14167" s="3">
        <v>195.49</v>
      </c>
    </row>
    <row r="14168" spans="1:12" x14ac:dyDescent="0.25">
      <c r="A14168" t="s">
        <v>20836</v>
      </c>
      <c r="B14168" t="s">
        <v>14423</v>
      </c>
      <c r="C14168" s="1">
        <v>45659</v>
      </c>
      <c r="D14168" t="s">
        <v>16</v>
      </c>
      <c r="E14168" t="s">
        <v>60</v>
      </c>
      <c r="F14168" t="s">
        <v>9</v>
      </c>
      <c r="G14168" t="s">
        <v>29</v>
      </c>
      <c r="H14168" t="s">
        <v>55</v>
      </c>
      <c r="I14168" s="4">
        <v>1</v>
      </c>
      <c r="J14168" s="2">
        <v>50.34</v>
      </c>
      <c r="K14168" s="4">
        <v>15</v>
      </c>
      <c r="L14168" s="3">
        <v>35.340000000000003</v>
      </c>
    </row>
    <row r="14169" spans="1:12" x14ac:dyDescent="0.25">
      <c r="A14169" t="s">
        <v>20837</v>
      </c>
      <c r="B14169" t="s">
        <v>5756</v>
      </c>
      <c r="C14169" s="1">
        <v>45806</v>
      </c>
      <c r="D14169" t="s">
        <v>293</v>
      </c>
      <c r="E14169" t="s">
        <v>52</v>
      </c>
      <c r="F14169" t="s">
        <v>9</v>
      </c>
      <c r="G14169" t="s">
        <v>31</v>
      </c>
      <c r="H14169" t="s">
        <v>32</v>
      </c>
      <c r="I14169" s="4">
        <v>1</v>
      </c>
      <c r="J14169" s="2">
        <v>405.78</v>
      </c>
      <c r="K14169" s="4">
        <v>0</v>
      </c>
      <c r="L14169" s="3">
        <v>405.78</v>
      </c>
    </row>
    <row r="14170" spans="1:12" x14ac:dyDescent="0.25">
      <c r="A14170" t="s">
        <v>20838</v>
      </c>
      <c r="B14170" t="s">
        <v>12388</v>
      </c>
      <c r="C14170" s="1">
        <v>45786</v>
      </c>
      <c r="D14170" t="s">
        <v>12</v>
      </c>
      <c r="E14170" t="s">
        <v>60</v>
      </c>
      <c r="F14170" t="s">
        <v>11</v>
      </c>
      <c r="G14170" t="s">
        <v>39</v>
      </c>
      <c r="H14170" t="s">
        <v>37</v>
      </c>
      <c r="I14170" s="4">
        <v>2</v>
      </c>
      <c r="J14170" s="2">
        <v>302.32</v>
      </c>
      <c r="K14170" s="4">
        <v>0</v>
      </c>
      <c r="L14170" s="3">
        <v>604.64</v>
      </c>
    </row>
    <row r="14171" spans="1:12" x14ac:dyDescent="0.25">
      <c r="A14171" t="s">
        <v>20839</v>
      </c>
      <c r="B14171" t="s">
        <v>2275</v>
      </c>
      <c r="C14171" s="1">
        <v>45671</v>
      </c>
      <c r="D14171" t="s">
        <v>16</v>
      </c>
      <c r="E14171" t="s">
        <v>60</v>
      </c>
      <c r="F14171" t="s">
        <v>7</v>
      </c>
      <c r="G14171" t="s">
        <v>34</v>
      </c>
      <c r="H14171" t="s">
        <v>32</v>
      </c>
      <c r="I14171" s="4">
        <v>1</v>
      </c>
      <c r="J14171" s="2">
        <v>365.05</v>
      </c>
      <c r="K14171" s="4">
        <v>0</v>
      </c>
      <c r="L14171" s="3">
        <v>365.05</v>
      </c>
    </row>
    <row r="14172" spans="1:12" x14ac:dyDescent="0.25">
      <c r="A14172" t="s">
        <v>20840</v>
      </c>
      <c r="B14172" t="s">
        <v>15052</v>
      </c>
      <c r="C14172" s="1">
        <v>45678</v>
      </c>
      <c r="D14172" t="s">
        <v>16</v>
      </c>
      <c r="E14172" t="s">
        <v>52</v>
      </c>
      <c r="F14172" t="s">
        <v>9</v>
      </c>
      <c r="G14172" t="s">
        <v>24</v>
      </c>
      <c r="H14172" t="s">
        <v>55</v>
      </c>
      <c r="I14172" s="4">
        <v>1</v>
      </c>
      <c r="J14172" s="2">
        <v>334.32</v>
      </c>
      <c r="K14172" s="4">
        <v>0</v>
      </c>
      <c r="L14172" s="3">
        <v>334.32</v>
      </c>
    </row>
    <row r="14173" spans="1:12" x14ac:dyDescent="0.25">
      <c r="A14173" t="s">
        <v>20841</v>
      </c>
      <c r="B14173" t="s">
        <v>2148</v>
      </c>
      <c r="C14173" s="1">
        <v>45752</v>
      </c>
      <c r="D14173" t="s">
        <v>12</v>
      </c>
      <c r="E14173" t="s">
        <v>60</v>
      </c>
      <c r="F14173" t="s">
        <v>9</v>
      </c>
      <c r="G14173" t="s">
        <v>24</v>
      </c>
      <c r="H14173" t="s">
        <v>55</v>
      </c>
      <c r="I14173" s="4">
        <v>2</v>
      </c>
      <c r="J14173" s="2">
        <v>79.040000000000006</v>
      </c>
      <c r="K14173" s="4">
        <v>0</v>
      </c>
      <c r="L14173" s="3">
        <v>158.08000000000001</v>
      </c>
    </row>
    <row r="14174" spans="1:12" x14ac:dyDescent="0.25">
      <c r="A14174" t="s">
        <v>20842</v>
      </c>
      <c r="B14174" t="s">
        <v>10844</v>
      </c>
      <c r="C14174" s="1">
        <v>45832</v>
      </c>
      <c r="D14174" t="s">
        <v>5</v>
      </c>
      <c r="E14174" t="s">
        <v>60</v>
      </c>
      <c r="F14174" t="s">
        <v>9</v>
      </c>
      <c r="G14174" t="s">
        <v>29</v>
      </c>
      <c r="H14174" t="s">
        <v>55</v>
      </c>
      <c r="I14174" s="4">
        <v>2</v>
      </c>
      <c r="J14174" s="2">
        <v>417.64</v>
      </c>
      <c r="K14174" s="4">
        <v>5</v>
      </c>
      <c r="L14174" s="3">
        <v>830.27</v>
      </c>
    </row>
    <row r="14175" spans="1:12" x14ac:dyDescent="0.25">
      <c r="A14175" t="s">
        <v>20843</v>
      </c>
      <c r="B14175" t="s">
        <v>2219</v>
      </c>
      <c r="C14175" s="1">
        <v>45740</v>
      </c>
      <c r="D14175" t="s">
        <v>16</v>
      </c>
      <c r="E14175" t="s">
        <v>52</v>
      </c>
      <c r="F14175" t="s">
        <v>7</v>
      </c>
      <c r="G14175" t="s">
        <v>27</v>
      </c>
      <c r="H14175" t="s">
        <v>55</v>
      </c>
      <c r="I14175" s="4">
        <v>1</v>
      </c>
      <c r="J14175" s="2">
        <v>66.77</v>
      </c>
      <c r="K14175" s="4">
        <v>15</v>
      </c>
      <c r="L14175" s="3">
        <v>51.77</v>
      </c>
    </row>
    <row r="14176" spans="1:12" x14ac:dyDescent="0.25">
      <c r="A14176" t="s">
        <v>20844</v>
      </c>
      <c r="B14176" t="s">
        <v>5476</v>
      </c>
      <c r="C14176" s="1">
        <v>45681</v>
      </c>
      <c r="D14176" t="s">
        <v>12</v>
      </c>
      <c r="E14176" t="s">
        <v>60</v>
      </c>
      <c r="F14176" t="s">
        <v>11</v>
      </c>
      <c r="G14176" t="s">
        <v>36</v>
      </c>
      <c r="H14176" t="s">
        <v>37</v>
      </c>
      <c r="I14176" s="4">
        <v>2</v>
      </c>
      <c r="J14176" s="2">
        <v>308.14999999999998</v>
      </c>
      <c r="K14176" s="4">
        <v>10</v>
      </c>
      <c r="L14176" s="3">
        <v>606.29</v>
      </c>
    </row>
    <row r="14177" spans="1:12" x14ac:dyDescent="0.25">
      <c r="A14177" t="s">
        <v>20845</v>
      </c>
      <c r="B14177" t="s">
        <v>12432</v>
      </c>
      <c r="C14177" s="1">
        <v>45806</v>
      </c>
      <c r="D14177" t="s">
        <v>16</v>
      </c>
      <c r="E14177" t="s">
        <v>52</v>
      </c>
      <c r="F14177" t="s">
        <v>11</v>
      </c>
      <c r="G14177" t="s">
        <v>36</v>
      </c>
      <c r="H14177" t="s">
        <v>37</v>
      </c>
      <c r="I14177" s="4">
        <v>2</v>
      </c>
      <c r="J14177" s="2">
        <v>228.45</v>
      </c>
      <c r="K14177" s="4">
        <v>0</v>
      </c>
      <c r="L14177" s="3">
        <v>456.9</v>
      </c>
    </row>
    <row r="14178" spans="1:12" x14ac:dyDescent="0.25">
      <c r="A14178" t="s">
        <v>20846</v>
      </c>
      <c r="B14178" t="s">
        <v>4418</v>
      </c>
      <c r="C14178" s="1">
        <v>45717</v>
      </c>
      <c r="D14178" t="s">
        <v>16</v>
      </c>
      <c r="E14178" t="s">
        <v>60</v>
      </c>
      <c r="F14178" t="s">
        <v>9</v>
      </c>
      <c r="G14178" t="s">
        <v>34</v>
      </c>
      <c r="H14178" t="s">
        <v>32</v>
      </c>
      <c r="I14178" s="4">
        <v>1</v>
      </c>
      <c r="J14178" s="2">
        <v>451.72</v>
      </c>
      <c r="K14178" s="4">
        <v>5</v>
      </c>
      <c r="L14178" s="3">
        <v>446.72</v>
      </c>
    </row>
    <row r="14179" spans="1:12" x14ac:dyDescent="0.25">
      <c r="A14179" t="s">
        <v>20847</v>
      </c>
      <c r="B14179" t="s">
        <v>8887</v>
      </c>
      <c r="C14179" s="1">
        <v>45800</v>
      </c>
      <c r="D14179" t="s">
        <v>12</v>
      </c>
      <c r="E14179" t="s">
        <v>52</v>
      </c>
      <c r="F14179" t="s">
        <v>11</v>
      </c>
      <c r="G14179" t="s">
        <v>24</v>
      </c>
      <c r="H14179" t="s">
        <v>55</v>
      </c>
      <c r="I14179" s="4">
        <v>1</v>
      </c>
      <c r="J14179" s="2">
        <v>57.66</v>
      </c>
      <c r="K14179" s="4">
        <v>0</v>
      </c>
      <c r="L14179" s="3">
        <v>57.66</v>
      </c>
    </row>
    <row r="14180" spans="1:12" x14ac:dyDescent="0.25">
      <c r="A14180" t="s">
        <v>20848</v>
      </c>
      <c r="B14180" t="s">
        <v>2685</v>
      </c>
      <c r="C14180" s="1">
        <v>45669</v>
      </c>
      <c r="D14180" t="s">
        <v>16</v>
      </c>
      <c r="E14180" t="s">
        <v>60</v>
      </c>
      <c r="F14180" t="s">
        <v>11</v>
      </c>
      <c r="G14180" t="s">
        <v>39</v>
      </c>
      <c r="H14180" t="s">
        <v>37</v>
      </c>
      <c r="I14180" s="4">
        <v>1</v>
      </c>
      <c r="J14180" s="2">
        <v>143.03</v>
      </c>
      <c r="K14180" s="4">
        <v>5</v>
      </c>
      <c r="L14180" s="3">
        <v>138.03</v>
      </c>
    </row>
    <row r="14181" spans="1:12" x14ac:dyDescent="0.25">
      <c r="A14181" t="s">
        <v>20849</v>
      </c>
      <c r="B14181" t="s">
        <v>12797</v>
      </c>
      <c r="C14181" s="1">
        <v>45815</v>
      </c>
      <c r="D14181" t="s">
        <v>12</v>
      </c>
      <c r="E14181" t="s">
        <v>52</v>
      </c>
      <c r="F14181" t="s">
        <v>7</v>
      </c>
      <c r="G14181" t="s">
        <v>34</v>
      </c>
      <c r="H14181" t="s">
        <v>32</v>
      </c>
      <c r="I14181" s="4">
        <v>2</v>
      </c>
      <c r="J14181" s="2">
        <v>443.8</v>
      </c>
      <c r="K14181" s="4">
        <v>0</v>
      </c>
      <c r="L14181" s="3">
        <v>887.6</v>
      </c>
    </row>
    <row r="14182" spans="1:12" x14ac:dyDescent="0.25">
      <c r="A14182" t="s">
        <v>20850</v>
      </c>
      <c r="B14182" t="s">
        <v>10839</v>
      </c>
      <c r="C14182" s="1">
        <v>45720</v>
      </c>
      <c r="D14182" t="s">
        <v>12</v>
      </c>
      <c r="E14182" t="s">
        <v>52</v>
      </c>
      <c r="F14182" t="s">
        <v>11</v>
      </c>
      <c r="G14182" t="s">
        <v>24</v>
      </c>
      <c r="H14182" t="s">
        <v>55</v>
      </c>
      <c r="I14182" s="4">
        <v>1</v>
      </c>
      <c r="J14182" s="2">
        <v>420.07</v>
      </c>
      <c r="K14182" s="4">
        <v>0</v>
      </c>
      <c r="L14182" s="3">
        <v>420.07</v>
      </c>
    </row>
    <row r="14183" spans="1:12" x14ac:dyDescent="0.25">
      <c r="A14183" t="s">
        <v>20851</v>
      </c>
      <c r="B14183" t="s">
        <v>4128</v>
      </c>
      <c r="C14183" s="1">
        <v>45829</v>
      </c>
      <c r="D14183" t="s">
        <v>12</v>
      </c>
      <c r="E14183" t="s">
        <v>60</v>
      </c>
      <c r="F14183" t="s">
        <v>7</v>
      </c>
      <c r="G14183" t="s">
        <v>36</v>
      </c>
      <c r="H14183" t="s">
        <v>37</v>
      </c>
      <c r="I14183" s="4">
        <v>2</v>
      </c>
      <c r="J14183" s="2">
        <v>31.31</v>
      </c>
      <c r="K14183" s="4">
        <v>5</v>
      </c>
      <c r="L14183" s="3">
        <v>57.63</v>
      </c>
    </row>
    <row r="14184" spans="1:12" x14ac:dyDescent="0.25">
      <c r="A14184" t="s">
        <v>20852</v>
      </c>
      <c r="B14184" t="s">
        <v>3783</v>
      </c>
      <c r="C14184" s="1">
        <v>45667</v>
      </c>
      <c r="D14184" t="s">
        <v>16</v>
      </c>
      <c r="E14184" t="s">
        <v>52</v>
      </c>
      <c r="F14184" t="s">
        <v>7</v>
      </c>
      <c r="G14184" t="s">
        <v>36</v>
      </c>
      <c r="H14184" t="s">
        <v>37</v>
      </c>
      <c r="I14184" s="4">
        <v>1</v>
      </c>
      <c r="J14184" s="2">
        <v>441.79</v>
      </c>
      <c r="K14184" s="4">
        <v>10</v>
      </c>
      <c r="L14184" s="3">
        <v>431.79</v>
      </c>
    </row>
    <row r="14185" spans="1:12" x14ac:dyDescent="0.25">
      <c r="A14185" t="s">
        <v>20853</v>
      </c>
      <c r="B14185" t="s">
        <v>4482</v>
      </c>
      <c r="C14185" s="1">
        <v>45790</v>
      </c>
      <c r="D14185" t="s">
        <v>5</v>
      </c>
      <c r="E14185" t="s">
        <v>52</v>
      </c>
      <c r="F14185" t="s">
        <v>7</v>
      </c>
      <c r="G14185" t="s">
        <v>34</v>
      </c>
      <c r="H14185" t="s">
        <v>32</v>
      </c>
      <c r="I14185" s="4">
        <v>1</v>
      </c>
      <c r="J14185" s="2">
        <v>161.16999999999999</v>
      </c>
      <c r="K14185" s="4">
        <v>0</v>
      </c>
      <c r="L14185" s="3">
        <v>161.16999999999999</v>
      </c>
    </row>
    <row r="14186" spans="1:12" x14ac:dyDescent="0.25">
      <c r="A14186" t="s">
        <v>20854</v>
      </c>
      <c r="B14186" t="s">
        <v>4324</v>
      </c>
      <c r="C14186" s="1">
        <v>45797</v>
      </c>
      <c r="D14186" t="s">
        <v>5</v>
      </c>
      <c r="E14186" t="s">
        <v>52</v>
      </c>
      <c r="F14186" t="s">
        <v>9</v>
      </c>
      <c r="G14186" t="s">
        <v>31</v>
      </c>
      <c r="H14186" t="s">
        <v>32</v>
      </c>
      <c r="I14186" s="4">
        <v>2</v>
      </c>
      <c r="J14186" s="2">
        <v>149.6</v>
      </c>
      <c r="K14186" s="4">
        <v>5</v>
      </c>
      <c r="L14186" s="3">
        <v>294.2</v>
      </c>
    </row>
    <row r="14187" spans="1:12" x14ac:dyDescent="0.25">
      <c r="A14187" t="s">
        <v>20855</v>
      </c>
      <c r="B14187" t="s">
        <v>20856</v>
      </c>
      <c r="C14187" s="1">
        <v>45831</v>
      </c>
      <c r="D14187" t="s">
        <v>293</v>
      </c>
      <c r="E14187" t="s">
        <v>60</v>
      </c>
      <c r="F14187" t="s">
        <v>11</v>
      </c>
      <c r="G14187" t="s">
        <v>36</v>
      </c>
      <c r="H14187" t="s">
        <v>37</v>
      </c>
      <c r="I14187" s="4">
        <v>1</v>
      </c>
      <c r="J14187" s="2">
        <v>153.27000000000001</v>
      </c>
      <c r="K14187" s="4">
        <v>5</v>
      </c>
      <c r="L14187" s="3">
        <v>148.27000000000001</v>
      </c>
    </row>
    <row r="14188" spans="1:12" x14ac:dyDescent="0.25">
      <c r="A14188" t="s">
        <v>20857</v>
      </c>
      <c r="B14188" t="s">
        <v>20858</v>
      </c>
      <c r="C14188" s="1">
        <v>45680</v>
      </c>
      <c r="D14188" t="s">
        <v>110</v>
      </c>
      <c r="E14188" t="s">
        <v>52</v>
      </c>
      <c r="F14188" t="s">
        <v>9</v>
      </c>
      <c r="G14188" t="s">
        <v>39</v>
      </c>
      <c r="H14188" t="s">
        <v>37</v>
      </c>
      <c r="I14188" s="4">
        <v>2</v>
      </c>
      <c r="J14188" s="2">
        <v>357.48</v>
      </c>
      <c r="K14188" s="4">
        <v>5</v>
      </c>
      <c r="L14188" s="3">
        <v>709.96</v>
      </c>
    </row>
    <row r="14189" spans="1:12" x14ac:dyDescent="0.25">
      <c r="A14189" t="s">
        <v>20859</v>
      </c>
      <c r="B14189" t="s">
        <v>20860</v>
      </c>
      <c r="C14189" s="1">
        <v>45753</v>
      </c>
      <c r="D14189" t="s">
        <v>16</v>
      </c>
      <c r="E14189" t="s">
        <v>52</v>
      </c>
      <c r="F14189" t="s">
        <v>7</v>
      </c>
      <c r="G14189" t="s">
        <v>39</v>
      </c>
      <c r="H14189" t="s">
        <v>37</v>
      </c>
      <c r="I14189" s="4">
        <v>1</v>
      </c>
      <c r="J14189" s="2">
        <v>66.45</v>
      </c>
      <c r="K14189" s="4">
        <v>5</v>
      </c>
      <c r="L14189" s="3">
        <v>61.45</v>
      </c>
    </row>
    <row r="14190" spans="1:12" x14ac:dyDescent="0.25">
      <c r="A14190" t="s">
        <v>20861</v>
      </c>
      <c r="B14190" t="s">
        <v>8899</v>
      </c>
      <c r="C14190" s="1">
        <v>45799</v>
      </c>
      <c r="D14190" t="s">
        <v>12</v>
      </c>
      <c r="E14190" t="s">
        <v>52</v>
      </c>
      <c r="F14190" t="s">
        <v>9</v>
      </c>
      <c r="G14190" t="s">
        <v>34</v>
      </c>
      <c r="H14190" t="s">
        <v>32</v>
      </c>
      <c r="I14190" s="4">
        <v>2</v>
      </c>
      <c r="J14190" s="2">
        <v>487.9</v>
      </c>
      <c r="K14190" s="4">
        <v>0</v>
      </c>
      <c r="L14190" s="3">
        <v>975.79</v>
      </c>
    </row>
    <row r="14191" spans="1:12" x14ac:dyDescent="0.25">
      <c r="A14191" t="s">
        <v>20862</v>
      </c>
      <c r="B14191" t="s">
        <v>20863</v>
      </c>
      <c r="C14191" s="1">
        <v>45678</v>
      </c>
      <c r="D14191" t="s">
        <v>293</v>
      </c>
      <c r="E14191" t="s">
        <v>60</v>
      </c>
      <c r="F14191" t="s">
        <v>7</v>
      </c>
      <c r="G14191" t="s">
        <v>29</v>
      </c>
      <c r="H14191" t="s">
        <v>55</v>
      </c>
      <c r="I14191" s="4">
        <v>1</v>
      </c>
      <c r="J14191" s="2">
        <v>278.52999999999997</v>
      </c>
      <c r="K14191" s="4">
        <v>0</v>
      </c>
      <c r="L14191" s="3">
        <v>278.52999999999997</v>
      </c>
    </row>
    <row r="14192" spans="1:12" x14ac:dyDescent="0.25">
      <c r="A14192" t="s">
        <v>20864</v>
      </c>
      <c r="B14192" t="s">
        <v>15660</v>
      </c>
      <c r="C14192" s="1">
        <v>45752</v>
      </c>
      <c r="D14192" t="s">
        <v>5</v>
      </c>
      <c r="E14192" t="s">
        <v>60</v>
      </c>
      <c r="F14192" t="s">
        <v>9</v>
      </c>
      <c r="G14192" t="s">
        <v>39</v>
      </c>
      <c r="H14192" t="s">
        <v>37</v>
      </c>
      <c r="I14192" s="4">
        <v>2</v>
      </c>
      <c r="J14192" s="2">
        <v>66.08</v>
      </c>
      <c r="K14192" s="4">
        <v>0</v>
      </c>
      <c r="L14192" s="3">
        <v>132.15</v>
      </c>
    </row>
    <row r="14193" spans="1:12" x14ac:dyDescent="0.25">
      <c r="A14193" t="s">
        <v>20865</v>
      </c>
      <c r="B14193" t="s">
        <v>4145</v>
      </c>
      <c r="C14193" s="1">
        <v>45702</v>
      </c>
      <c r="D14193" t="s">
        <v>65</v>
      </c>
      <c r="E14193" t="s">
        <v>60</v>
      </c>
      <c r="F14193" t="s">
        <v>11</v>
      </c>
      <c r="G14193" t="s">
        <v>36</v>
      </c>
      <c r="H14193" t="s">
        <v>37</v>
      </c>
      <c r="I14193" s="4">
        <v>1</v>
      </c>
      <c r="J14193" s="2">
        <v>364.03</v>
      </c>
      <c r="K14193" s="4">
        <v>5</v>
      </c>
      <c r="L14193" s="3">
        <v>359.03</v>
      </c>
    </row>
    <row r="14194" spans="1:12" x14ac:dyDescent="0.25">
      <c r="A14194" t="s">
        <v>20866</v>
      </c>
      <c r="B14194" t="s">
        <v>1947</v>
      </c>
      <c r="C14194" s="1">
        <v>45761</v>
      </c>
      <c r="D14194" t="s">
        <v>12</v>
      </c>
      <c r="E14194" t="s">
        <v>60</v>
      </c>
      <c r="F14194" t="s">
        <v>7</v>
      </c>
      <c r="G14194" t="s">
        <v>36</v>
      </c>
      <c r="H14194" t="s">
        <v>37</v>
      </c>
      <c r="I14194" s="4">
        <v>1</v>
      </c>
      <c r="J14194" s="2">
        <v>193.39</v>
      </c>
      <c r="K14194" s="4">
        <v>0</v>
      </c>
      <c r="L14194" s="3">
        <v>193.39</v>
      </c>
    </row>
    <row r="14195" spans="1:12" x14ac:dyDescent="0.25">
      <c r="A14195" t="s">
        <v>20867</v>
      </c>
      <c r="B14195" t="s">
        <v>20868</v>
      </c>
      <c r="C14195" s="1">
        <v>45666</v>
      </c>
      <c r="D14195" t="s">
        <v>12</v>
      </c>
      <c r="E14195" t="s">
        <v>52</v>
      </c>
      <c r="F14195" t="s">
        <v>7</v>
      </c>
      <c r="G14195" t="s">
        <v>34</v>
      </c>
      <c r="H14195" t="s">
        <v>32</v>
      </c>
      <c r="I14195" s="4">
        <v>2</v>
      </c>
      <c r="J14195" s="2">
        <v>270.89</v>
      </c>
      <c r="K14195" s="4">
        <v>10</v>
      </c>
      <c r="L14195" s="3">
        <v>531.78</v>
      </c>
    </row>
    <row r="14196" spans="1:12" x14ac:dyDescent="0.25">
      <c r="A14196" t="s">
        <v>20869</v>
      </c>
      <c r="B14196" t="s">
        <v>20870</v>
      </c>
      <c r="C14196" s="1">
        <v>45706</v>
      </c>
      <c r="D14196" t="s">
        <v>12</v>
      </c>
      <c r="E14196" t="s">
        <v>52</v>
      </c>
      <c r="F14196" t="s">
        <v>9</v>
      </c>
      <c r="G14196" t="s">
        <v>39</v>
      </c>
      <c r="H14196" t="s">
        <v>37</v>
      </c>
      <c r="I14196" s="4">
        <v>1</v>
      </c>
      <c r="J14196" s="2">
        <v>197.38</v>
      </c>
      <c r="K14196" s="4">
        <v>10</v>
      </c>
      <c r="L14196" s="3">
        <v>187.38</v>
      </c>
    </row>
    <row r="14197" spans="1:12" x14ac:dyDescent="0.25">
      <c r="A14197" t="s">
        <v>20871</v>
      </c>
      <c r="B14197" t="s">
        <v>297</v>
      </c>
      <c r="C14197" s="1">
        <v>45718</v>
      </c>
      <c r="D14197" t="s">
        <v>5</v>
      </c>
      <c r="E14197" t="s">
        <v>60</v>
      </c>
      <c r="F14197" t="s">
        <v>11</v>
      </c>
      <c r="G14197" t="s">
        <v>24</v>
      </c>
      <c r="H14197" t="s">
        <v>55</v>
      </c>
      <c r="I14197" s="4">
        <v>2</v>
      </c>
      <c r="J14197" s="2">
        <v>300.33</v>
      </c>
      <c r="K14197" s="4">
        <v>0</v>
      </c>
      <c r="L14197" s="3">
        <v>600.66</v>
      </c>
    </row>
    <row r="14198" spans="1:12" x14ac:dyDescent="0.25">
      <c r="A14198" t="s">
        <v>20872</v>
      </c>
      <c r="B14198" t="s">
        <v>6391</v>
      </c>
      <c r="C14198" s="1">
        <v>45804</v>
      </c>
      <c r="D14198" t="s">
        <v>5</v>
      </c>
      <c r="E14198" t="s">
        <v>52</v>
      </c>
      <c r="F14198" t="s">
        <v>11</v>
      </c>
      <c r="G14198" t="s">
        <v>34</v>
      </c>
      <c r="H14198" t="s">
        <v>32</v>
      </c>
      <c r="I14198" s="4">
        <v>1</v>
      </c>
      <c r="J14198" s="2">
        <v>96.94</v>
      </c>
      <c r="K14198" s="4">
        <v>0</v>
      </c>
      <c r="L14198" s="3">
        <v>96.94</v>
      </c>
    </row>
    <row r="14199" spans="1:12" x14ac:dyDescent="0.25">
      <c r="A14199" t="s">
        <v>20873</v>
      </c>
      <c r="B14199" t="s">
        <v>1804</v>
      </c>
      <c r="C14199" s="1">
        <v>45785</v>
      </c>
      <c r="D14199" t="s">
        <v>16</v>
      </c>
      <c r="E14199" t="s">
        <v>52</v>
      </c>
      <c r="F14199" t="s">
        <v>7</v>
      </c>
      <c r="G14199" t="s">
        <v>27</v>
      </c>
      <c r="H14199" t="s">
        <v>55</v>
      </c>
      <c r="I14199" s="4">
        <v>1</v>
      </c>
      <c r="J14199" s="2">
        <v>456.88</v>
      </c>
      <c r="K14199" s="4">
        <v>0</v>
      </c>
      <c r="L14199" s="3">
        <v>456.88</v>
      </c>
    </row>
    <row r="14200" spans="1:12" x14ac:dyDescent="0.25">
      <c r="A14200" t="s">
        <v>20874</v>
      </c>
      <c r="B14200" t="s">
        <v>11954</v>
      </c>
      <c r="C14200" s="1">
        <v>45705</v>
      </c>
      <c r="D14200" t="s">
        <v>5</v>
      </c>
      <c r="E14200" t="s">
        <v>52</v>
      </c>
      <c r="F14200" t="s">
        <v>7</v>
      </c>
      <c r="G14200" t="s">
        <v>39</v>
      </c>
      <c r="H14200" t="s">
        <v>37</v>
      </c>
      <c r="I14200" s="4">
        <v>2</v>
      </c>
      <c r="J14200" s="2">
        <v>277.83</v>
      </c>
      <c r="K14200" s="4">
        <v>10</v>
      </c>
      <c r="L14200" s="3">
        <v>545.66999999999996</v>
      </c>
    </row>
    <row r="14201" spans="1:12" x14ac:dyDescent="0.25">
      <c r="A14201" t="s">
        <v>20875</v>
      </c>
      <c r="B14201" t="s">
        <v>1555</v>
      </c>
      <c r="C14201" s="1">
        <v>45828</v>
      </c>
      <c r="D14201" t="s">
        <v>16</v>
      </c>
      <c r="E14201" t="s">
        <v>60</v>
      </c>
      <c r="F14201" t="s">
        <v>7</v>
      </c>
      <c r="G14201" t="s">
        <v>29</v>
      </c>
      <c r="H14201" t="s">
        <v>55</v>
      </c>
      <c r="I14201" s="4">
        <v>2</v>
      </c>
      <c r="J14201" s="2">
        <v>357.08</v>
      </c>
      <c r="K14201" s="4">
        <v>0</v>
      </c>
      <c r="L14201" s="3">
        <v>714.15</v>
      </c>
    </row>
    <row r="14202" spans="1:12" x14ac:dyDescent="0.25">
      <c r="A14202" t="s">
        <v>20876</v>
      </c>
      <c r="B14202" t="s">
        <v>9404</v>
      </c>
      <c r="C14202" s="1">
        <v>45718</v>
      </c>
      <c r="D14202" t="s">
        <v>12</v>
      </c>
      <c r="E14202" t="s">
        <v>60</v>
      </c>
      <c r="F14202" t="s">
        <v>7</v>
      </c>
      <c r="G14202" t="s">
        <v>29</v>
      </c>
      <c r="H14202" t="s">
        <v>55</v>
      </c>
      <c r="I14202" s="4">
        <v>2</v>
      </c>
      <c r="J14202" s="2">
        <v>161.59</v>
      </c>
      <c r="K14202" s="4">
        <v>0</v>
      </c>
      <c r="L14202" s="3">
        <v>323.17</v>
      </c>
    </row>
    <row r="14203" spans="1:12" x14ac:dyDescent="0.25">
      <c r="A14203" t="s">
        <v>20877</v>
      </c>
      <c r="B14203" t="s">
        <v>14206</v>
      </c>
      <c r="C14203" s="1">
        <v>45820</v>
      </c>
      <c r="D14203" t="s">
        <v>5</v>
      </c>
      <c r="E14203" t="s">
        <v>60</v>
      </c>
      <c r="F14203" t="s">
        <v>7</v>
      </c>
      <c r="G14203" t="s">
        <v>24</v>
      </c>
      <c r="H14203" t="s">
        <v>55</v>
      </c>
      <c r="I14203" s="4">
        <v>1</v>
      </c>
      <c r="J14203" s="2">
        <v>336.33</v>
      </c>
      <c r="K14203" s="4">
        <v>0</v>
      </c>
      <c r="L14203" s="3">
        <v>336.33</v>
      </c>
    </row>
    <row r="14204" spans="1:12" x14ac:dyDescent="0.25">
      <c r="A14204" t="s">
        <v>20878</v>
      </c>
      <c r="B14204" t="s">
        <v>20879</v>
      </c>
      <c r="C14204" s="1">
        <v>45701</v>
      </c>
      <c r="D14204" t="s">
        <v>12</v>
      </c>
      <c r="E14204" t="s">
        <v>52</v>
      </c>
      <c r="F14204" t="s">
        <v>7</v>
      </c>
      <c r="G14204" t="s">
        <v>36</v>
      </c>
      <c r="H14204" t="s">
        <v>37</v>
      </c>
      <c r="I14204" s="4">
        <v>1</v>
      </c>
      <c r="J14204" s="2">
        <v>176.96</v>
      </c>
      <c r="K14204" s="4">
        <v>0</v>
      </c>
      <c r="L14204" s="3">
        <v>176.96</v>
      </c>
    </row>
    <row r="14205" spans="1:12" x14ac:dyDescent="0.25">
      <c r="A14205" t="s">
        <v>20880</v>
      </c>
      <c r="B14205" t="s">
        <v>13899</v>
      </c>
      <c r="C14205" s="1">
        <v>45674</v>
      </c>
      <c r="D14205" t="s">
        <v>16</v>
      </c>
      <c r="E14205" t="s">
        <v>52</v>
      </c>
      <c r="F14205" t="s">
        <v>9</v>
      </c>
      <c r="G14205" t="s">
        <v>31</v>
      </c>
      <c r="H14205" t="s">
        <v>32</v>
      </c>
      <c r="I14205" s="4">
        <v>1</v>
      </c>
      <c r="J14205" s="2">
        <v>478.96</v>
      </c>
      <c r="K14205" s="4">
        <v>5</v>
      </c>
      <c r="L14205" s="3">
        <v>473.96</v>
      </c>
    </row>
    <row r="14206" spans="1:12" x14ac:dyDescent="0.25">
      <c r="A14206" t="s">
        <v>20881</v>
      </c>
      <c r="B14206" t="s">
        <v>16098</v>
      </c>
      <c r="C14206" s="1">
        <v>45815</v>
      </c>
      <c r="D14206" t="s">
        <v>16</v>
      </c>
      <c r="E14206" t="s">
        <v>60</v>
      </c>
      <c r="F14206" t="s">
        <v>7</v>
      </c>
      <c r="G14206" t="s">
        <v>31</v>
      </c>
      <c r="H14206" t="s">
        <v>32</v>
      </c>
      <c r="I14206" s="4">
        <v>1</v>
      </c>
      <c r="J14206" s="2">
        <v>493.77</v>
      </c>
      <c r="K14206" s="4">
        <v>10</v>
      </c>
      <c r="L14206" s="3">
        <v>483.77</v>
      </c>
    </row>
    <row r="14207" spans="1:12" x14ac:dyDescent="0.25">
      <c r="A14207" t="s">
        <v>20882</v>
      </c>
      <c r="B14207" t="s">
        <v>1791</v>
      </c>
      <c r="C14207" s="1">
        <v>45734</v>
      </c>
      <c r="D14207" t="s">
        <v>16</v>
      </c>
      <c r="E14207" t="s">
        <v>52</v>
      </c>
      <c r="F14207" t="s">
        <v>9</v>
      </c>
      <c r="G14207" t="s">
        <v>31</v>
      </c>
      <c r="H14207" t="s">
        <v>32</v>
      </c>
      <c r="I14207" s="4">
        <v>1</v>
      </c>
      <c r="J14207" s="2">
        <v>259.39999999999998</v>
      </c>
      <c r="K14207" s="4">
        <v>10</v>
      </c>
      <c r="L14207" s="3">
        <v>249.4</v>
      </c>
    </row>
    <row r="14208" spans="1:12" x14ac:dyDescent="0.25">
      <c r="A14208" t="s">
        <v>20883</v>
      </c>
      <c r="B14208" t="s">
        <v>5239</v>
      </c>
      <c r="C14208" s="1">
        <v>45773</v>
      </c>
      <c r="D14208" t="s">
        <v>5</v>
      </c>
      <c r="E14208" t="s">
        <v>52</v>
      </c>
      <c r="F14208" t="s">
        <v>9</v>
      </c>
      <c r="G14208" t="s">
        <v>31</v>
      </c>
      <c r="H14208" t="s">
        <v>32</v>
      </c>
      <c r="I14208" s="4">
        <v>2</v>
      </c>
      <c r="J14208" s="2">
        <v>223.9</v>
      </c>
      <c r="K14208" s="4">
        <v>0</v>
      </c>
      <c r="L14208" s="3">
        <v>447.8</v>
      </c>
    </row>
    <row r="14209" spans="1:12" x14ac:dyDescent="0.25">
      <c r="A14209" t="s">
        <v>20884</v>
      </c>
      <c r="B14209" t="s">
        <v>20076</v>
      </c>
      <c r="C14209" s="1">
        <v>45763</v>
      </c>
      <c r="D14209" t="s">
        <v>12</v>
      </c>
      <c r="E14209" t="s">
        <v>60</v>
      </c>
      <c r="F14209" t="s">
        <v>11</v>
      </c>
      <c r="G14209" t="s">
        <v>31</v>
      </c>
      <c r="H14209" t="s">
        <v>32</v>
      </c>
      <c r="I14209" s="4">
        <v>2</v>
      </c>
      <c r="J14209" s="2">
        <v>64.97</v>
      </c>
      <c r="K14209" s="4">
        <v>0</v>
      </c>
      <c r="L14209" s="3">
        <v>129.94</v>
      </c>
    </row>
    <row r="14210" spans="1:12" x14ac:dyDescent="0.25">
      <c r="A14210" t="s">
        <v>20885</v>
      </c>
      <c r="B14210" t="s">
        <v>4509</v>
      </c>
      <c r="C14210" s="1">
        <v>45768</v>
      </c>
      <c r="D14210" t="s">
        <v>12</v>
      </c>
      <c r="E14210" t="s">
        <v>60</v>
      </c>
      <c r="F14210" t="s">
        <v>9</v>
      </c>
      <c r="G14210" t="s">
        <v>24</v>
      </c>
      <c r="H14210" t="s">
        <v>55</v>
      </c>
      <c r="I14210" s="4">
        <v>2</v>
      </c>
      <c r="J14210" s="2">
        <v>69.209999999999994</v>
      </c>
      <c r="K14210" s="4">
        <v>10</v>
      </c>
      <c r="L14210" s="3">
        <v>128.41</v>
      </c>
    </row>
    <row r="14211" spans="1:12" x14ac:dyDescent="0.25">
      <c r="A14211" t="s">
        <v>20886</v>
      </c>
      <c r="B14211" t="s">
        <v>20887</v>
      </c>
      <c r="C14211" s="1">
        <v>45727</v>
      </c>
      <c r="D14211" t="s">
        <v>12</v>
      </c>
      <c r="E14211" t="s">
        <v>60</v>
      </c>
      <c r="F14211" t="s">
        <v>7</v>
      </c>
      <c r="G14211" t="s">
        <v>27</v>
      </c>
      <c r="H14211" t="s">
        <v>55</v>
      </c>
      <c r="I14211" s="4">
        <v>1</v>
      </c>
      <c r="J14211" s="2">
        <v>313.05</v>
      </c>
      <c r="K14211" s="4">
        <v>0</v>
      </c>
      <c r="L14211" s="3">
        <v>313.05</v>
      </c>
    </row>
    <row r="14212" spans="1:12" x14ac:dyDescent="0.25">
      <c r="A14212" t="s">
        <v>20888</v>
      </c>
      <c r="B14212" t="s">
        <v>5096</v>
      </c>
      <c r="C14212" s="1">
        <v>45692</v>
      </c>
      <c r="D14212" t="s">
        <v>5</v>
      </c>
      <c r="E14212" t="s">
        <v>60</v>
      </c>
      <c r="F14212" t="s">
        <v>11</v>
      </c>
      <c r="G14212" t="s">
        <v>34</v>
      </c>
      <c r="H14212" t="s">
        <v>32</v>
      </c>
      <c r="I14212" s="4">
        <v>1</v>
      </c>
      <c r="J14212" s="2">
        <v>209.82</v>
      </c>
      <c r="K14212" s="4">
        <v>0</v>
      </c>
      <c r="L14212" s="3">
        <v>209.82</v>
      </c>
    </row>
    <row r="14213" spans="1:12" x14ac:dyDescent="0.25">
      <c r="A14213" t="s">
        <v>20889</v>
      </c>
      <c r="B14213" t="s">
        <v>2957</v>
      </c>
      <c r="C14213" s="1">
        <v>45797</v>
      </c>
      <c r="D14213" t="s">
        <v>16</v>
      </c>
      <c r="E14213" t="s">
        <v>60</v>
      </c>
      <c r="F14213" t="s">
        <v>7</v>
      </c>
      <c r="G14213" t="s">
        <v>24</v>
      </c>
      <c r="H14213" t="s">
        <v>55</v>
      </c>
      <c r="I14213" s="4">
        <v>2</v>
      </c>
      <c r="J14213" s="2">
        <v>238.91</v>
      </c>
      <c r="K14213" s="4">
        <v>15</v>
      </c>
      <c r="L14213" s="3">
        <v>462.81</v>
      </c>
    </row>
    <row r="14214" spans="1:12" x14ac:dyDescent="0.25">
      <c r="A14214" t="s">
        <v>20890</v>
      </c>
      <c r="B14214" t="s">
        <v>15812</v>
      </c>
      <c r="C14214" s="1">
        <v>45789</v>
      </c>
      <c r="D14214" t="s">
        <v>12</v>
      </c>
      <c r="E14214" t="s">
        <v>60</v>
      </c>
      <c r="F14214" t="s">
        <v>11</v>
      </c>
      <c r="G14214" t="s">
        <v>39</v>
      </c>
      <c r="H14214" t="s">
        <v>37</v>
      </c>
      <c r="I14214" s="4">
        <v>1</v>
      </c>
      <c r="J14214" s="2">
        <v>31</v>
      </c>
      <c r="K14214" s="4">
        <v>0</v>
      </c>
      <c r="L14214" s="3">
        <v>31</v>
      </c>
    </row>
    <row r="14215" spans="1:12" x14ac:dyDescent="0.25">
      <c r="A14215" t="s">
        <v>20891</v>
      </c>
      <c r="B14215" t="s">
        <v>3205</v>
      </c>
      <c r="C14215" s="1">
        <v>45705</v>
      </c>
      <c r="D14215" t="s">
        <v>5</v>
      </c>
      <c r="E14215" t="s">
        <v>52</v>
      </c>
      <c r="F14215" t="s">
        <v>7</v>
      </c>
      <c r="G14215" t="s">
        <v>29</v>
      </c>
      <c r="H14215" t="s">
        <v>55</v>
      </c>
      <c r="I14215" s="4">
        <v>1</v>
      </c>
      <c r="J14215" s="2">
        <v>28.9</v>
      </c>
      <c r="K14215" s="4">
        <v>10</v>
      </c>
      <c r="L14215" s="3">
        <v>18.899999999999999</v>
      </c>
    </row>
    <row r="14216" spans="1:12" x14ac:dyDescent="0.25">
      <c r="A14216" t="s">
        <v>20892</v>
      </c>
      <c r="B14216" t="s">
        <v>5489</v>
      </c>
      <c r="C14216" s="1">
        <v>45761</v>
      </c>
      <c r="D14216" t="s">
        <v>16</v>
      </c>
      <c r="E14216" t="s">
        <v>52</v>
      </c>
      <c r="F14216" t="s">
        <v>9</v>
      </c>
      <c r="G14216" t="s">
        <v>39</v>
      </c>
      <c r="H14216" t="s">
        <v>37</v>
      </c>
      <c r="I14216" s="4">
        <v>2</v>
      </c>
      <c r="J14216" s="2">
        <v>352.05</v>
      </c>
      <c r="K14216" s="4">
        <v>0</v>
      </c>
      <c r="L14216" s="3">
        <v>704.09</v>
      </c>
    </row>
    <row r="14217" spans="1:12" x14ac:dyDescent="0.25">
      <c r="A14217" t="s">
        <v>20893</v>
      </c>
      <c r="B14217" t="s">
        <v>14013</v>
      </c>
      <c r="C14217" s="1">
        <v>45781</v>
      </c>
      <c r="D14217" t="s">
        <v>5</v>
      </c>
      <c r="E14217" t="s">
        <v>52</v>
      </c>
      <c r="F14217" t="s">
        <v>9</v>
      </c>
      <c r="G14217" t="s">
        <v>36</v>
      </c>
      <c r="H14217" t="s">
        <v>37</v>
      </c>
      <c r="I14217" s="4">
        <v>1</v>
      </c>
      <c r="J14217" s="2">
        <v>339.5</v>
      </c>
      <c r="K14217" s="4">
        <v>0</v>
      </c>
      <c r="L14217" s="3">
        <v>339.5</v>
      </c>
    </row>
    <row r="14218" spans="1:12" x14ac:dyDescent="0.25">
      <c r="A14218" t="s">
        <v>20894</v>
      </c>
      <c r="B14218" t="s">
        <v>11958</v>
      </c>
      <c r="C14218" s="1">
        <v>45763</v>
      </c>
      <c r="D14218" t="s">
        <v>12</v>
      </c>
      <c r="E14218" t="s">
        <v>60</v>
      </c>
      <c r="F14218" t="s">
        <v>11</v>
      </c>
      <c r="G14218" t="s">
        <v>39</v>
      </c>
      <c r="H14218" t="s">
        <v>37</v>
      </c>
      <c r="I14218" s="4">
        <v>2</v>
      </c>
      <c r="J14218" s="2">
        <v>303.98</v>
      </c>
      <c r="K14218" s="4">
        <v>0</v>
      </c>
      <c r="L14218" s="3">
        <v>607.96</v>
      </c>
    </row>
    <row r="14219" spans="1:12" x14ac:dyDescent="0.25">
      <c r="A14219" t="s">
        <v>20895</v>
      </c>
      <c r="B14219" t="s">
        <v>10025</v>
      </c>
      <c r="C14219" s="1">
        <v>45665</v>
      </c>
      <c r="D14219" t="s">
        <v>12</v>
      </c>
      <c r="E14219" t="s">
        <v>60</v>
      </c>
      <c r="F14219" t="s">
        <v>11</v>
      </c>
      <c r="G14219" t="s">
        <v>34</v>
      </c>
      <c r="H14219" t="s">
        <v>32</v>
      </c>
      <c r="I14219" s="4">
        <v>2</v>
      </c>
      <c r="J14219" s="2">
        <v>402.4</v>
      </c>
      <c r="K14219" s="4">
        <v>0</v>
      </c>
      <c r="L14219" s="3">
        <v>804.8</v>
      </c>
    </row>
    <row r="14220" spans="1:12" x14ac:dyDescent="0.25">
      <c r="A14220" t="s">
        <v>20896</v>
      </c>
      <c r="B14220" t="s">
        <v>14616</v>
      </c>
      <c r="C14220" s="1">
        <v>45823</v>
      </c>
      <c r="D14220" t="s">
        <v>12</v>
      </c>
      <c r="E14220" t="s">
        <v>60</v>
      </c>
      <c r="F14220" t="s">
        <v>7</v>
      </c>
      <c r="G14220" t="s">
        <v>31</v>
      </c>
      <c r="H14220" t="s">
        <v>32</v>
      </c>
      <c r="I14220" s="4">
        <v>1</v>
      </c>
      <c r="J14220" s="2">
        <v>80.34</v>
      </c>
      <c r="K14220" s="4">
        <v>5</v>
      </c>
      <c r="L14220" s="3">
        <v>75.34</v>
      </c>
    </row>
    <row r="14221" spans="1:12" x14ac:dyDescent="0.25">
      <c r="A14221" t="s">
        <v>20897</v>
      </c>
      <c r="B14221" t="s">
        <v>6833</v>
      </c>
      <c r="C14221" s="1">
        <v>45833</v>
      </c>
      <c r="D14221" t="s">
        <v>12</v>
      </c>
      <c r="E14221" t="s">
        <v>52</v>
      </c>
      <c r="F14221" t="s">
        <v>7</v>
      </c>
      <c r="G14221" t="s">
        <v>34</v>
      </c>
      <c r="H14221" t="s">
        <v>32</v>
      </c>
      <c r="I14221" s="4">
        <v>2</v>
      </c>
      <c r="J14221" s="2">
        <v>217.06</v>
      </c>
      <c r="K14221" s="4">
        <v>0</v>
      </c>
      <c r="L14221" s="3">
        <v>434.12</v>
      </c>
    </row>
    <row r="14222" spans="1:12" x14ac:dyDescent="0.25">
      <c r="A14222" t="s">
        <v>20898</v>
      </c>
      <c r="B14222" t="s">
        <v>20780</v>
      </c>
      <c r="C14222" s="1">
        <v>45784</v>
      </c>
      <c r="D14222" t="s">
        <v>5</v>
      </c>
      <c r="E14222" t="s">
        <v>60</v>
      </c>
      <c r="F14222" t="s">
        <v>11</v>
      </c>
      <c r="G14222" t="s">
        <v>27</v>
      </c>
      <c r="H14222" t="s">
        <v>55</v>
      </c>
      <c r="I14222" s="4">
        <v>2</v>
      </c>
      <c r="J14222" s="2">
        <v>203.41</v>
      </c>
      <c r="K14222" s="4">
        <v>0</v>
      </c>
      <c r="L14222" s="3">
        <v>406.82</v>
      </c>
    </row>
    <row r="14223" spans="1:12" x14ac:dyDescent="0.25">
      <c r="A14223" t="s">
        <v>20899</v>
      </c>
      <c r="B14223" t="s">
        <v>3594</v>
      </c>
      <c r="C14223" s="1">
        <v>45769</v>
      </c>
      <c r="D14223" t="s">
        <v>16</v>
      </c>
      <c r="E14223" t="s">
        <v>52</v>
      </c>
      <c r="F14223" t="s">
        <v>9</v>
      </c>
      <c r="G14223" t="s">
        <v>31</v>
      </c>
      <c r="H14223" t="s">
        <v>32</v>
      </c>
      <c r="I14223" s="4">
        <v>2</v>
      </c>
      <c r="J14223" s="2">
        <v>411.02</v>
      </c>
      <c r="K14223" s="4">
        <v>0</v>
      </c>
      <c r="L14223" s="3">
        <v>822.03</v>
      </c>
    </row>
    <row r="14224" spans="1:12" x14ac:dyDescent="0.25">
      <c r="A14224" t="s">
        <v>20900</v>
      </c>
      <c r="B14224" t="s">
        <v>9235</v>
      </c>
      <c r="C14224" s="1">
        <v>45771</v>
      </c>
      <c r="D14224" t="s">
        <v>12</v>
      </c>
      <c r="E14224" t="s">
        <v>60</v>
      </c>
      <c r="F14224" t="s">
        <v>7</v>
      </c>
      <c r="G14224" t="s">
        <v>29</v>
      </c>
      <c r="H14224" t="s">
        <v>55</v>
      </c>
      <c r="I14224" s="4">
        <v>2</v>
      </c>
      <c r="J14224" s="2">
        <v>80.510000000000005</v>
      </c>
      <c r="K14224" s="4">
        <v>0</v>
      </c>
      <c r="L14224" s="3">
        <v>161.03</v>
      </c>
    </row>
    <row r="14225" spans="1:12" x14ac:dyDescent="0.25">
      <c r="A14225" t="s">
        <v>20901</v>
      </c>
      <c r="B14225" t="s">
        <v>8902</v>
      </c>
      <c r="C14225" s="1">
        <v>45824</v>
      </c>
      <c r="D14225" t="s">
        <v>12</v>
      </c>
      <c r="E14225" t="s">
        <v>52</v>
      </c>
      <c r="F14225" t="s">
        <v>7</v>
      </c>
      <c r="G14225" t="s">
        <v>39</v>
      </c>
      <c r="H14225" t="s">
        <v>37</v>
      </c>
      <c r="I14225" s="4">
        <v>1</v>
      </c>
      <c r="J14225" s="2">
        <v>300.88</v>
      </c>
      <c r="K14225" s="4">
        <v>10</v>
      </c>
      <c r="L14225" s="3">
        <v>290.88</v>
      </c>
    </row>
    <row r="14226" spans="1:12" x14ac:dyDescent="0.25">
      <c r="A14226" t="s">
        <v>20902</v>
      </c>
      <c r="B14226" t="s">
        <v>17052</v>
      </c>
      <c r="C14226" s="1">
        <v>45681</v>
      </c>
      <c r="D14226" t="s">
        <v>12</v>
      </c>
      <c r="E14226" t="s">
        <v>52</v>
      </c>
      <c r="F14226" t="s">
        <v>7</v>
      </c>
      <c r="G14226" t="s">
        <v>39</v>
      </c>
      <c r="H14226" t="s">
        <v>37</v>
      </c>
      <c r="I14226" s="4">
        <v>2</v>
      </c>
      <c r="J14226" s="2">
        <v>242.85</v>
      </c>
      <c r="K14226" s="4">
        <v>0</v>
      </c>
      <c r="L14226" s="3">
        <v>485.71</v>
      </c>
    </row>
    <row r="14227" spans="1:12" x14ac:dyDescent="0.25">
      <c r="A14227" t="s">
        <v>20903</v>
      </c>
      <c r="B14227" t="s">
        <v>5677</v>
      </c>
      <c r="C14227" s="1">
        <v>45798</v>
      </c>
      <c r="D14227" t="s">
        <v>5</v>
      </c>
      <c r="E14227" t="s">
        <v>60</v>
      </c>
      <c r="F14227" t="s">
        <v>11</v>
      </c>
      <c r="G14227" t="s">
        <v>24</v>
      </c>
      <c r="H14227" t="s">
        <v>55</v>
      </c>
      <c r="I14227" s="4">
        <v>2</v>
      </c>
      <c r="J14227" s="2">
        <v>316.19</v>
      </c>
      <c r="K14227" s="4">
        <v>0</v>
      </c>
      <c r="L14227" s="3">
        <v>632.38</v>
      </c>
    </row>
    <row r="14228" spans="1:12" x14ac:dyDescent="0.25">
      <c r="A14228" t="s">
        <v>20904</v>
      </c>
      <c r="B14228" t="s">
        <v>13097</v>
      </c>
      <c r="C14228" s="1">
        <v>45735</v>
      </c>
      <c r="D14228" t="s">
        <v>16</v>
      </c>
      <c r="E14228" t="s">
        <v>52</v>
      </c>
      <c r="F14228" t="s">
        <v>7</v>
      </c>
      <c r="G14228" t="s">
        <v>24</v>
      </c>
      <c r="H14228" t="s">
        <v>55</v>
      </c>
      <c r="I14228" s="4">
        <v>1</v>
      </c>
      <c r="J14228" s="2">
        <v>319.66000000000003</v>
      </c>
      <c r="K14228" s="4">
        <v>0</v>
      </c>
      <c r="L14228" s="3">
        <v>319.66000000000003</v>
      </c>
    </row>
    <row r="14229" spans="1:12" x14ac:dyDescent="0.25">
      <c r="A14229" t="s">
        <v>20905</v>
      </c>
      <c r="B14229" t="s">
        <v>14483</v>
      </c>
      <c r="C14229" s="1">
        <v>45803</v>
      </c>
      <c r="D14229" t="s">
        <v>5</v>
      </c>
      <c r="E14229" t="s">
        <v>52</v>
      </c>
      <c r="F14229" t="s">
        <v>7</v>
      </c>
      <c r="G14229" t="s">
        <v>34</v>
      </c>
      <c r="H14229" t="s">
        <v>32</v>
      </c>
      <c r="I14229" s="4">
        <v>1</v>
      </c>
      <c r="J14229" s="2">
        <v>318.86</v>
      </c>
      <c r="K14229" s="4">
        <v>0</v>
      </c>
      <c r="L14229" s="3">
        <v>318.86</v>
      </c>
    </row>
    <row r="14230" spans="1:12" x14ac:dyDescent="0.25">
      <c r="A14230" t="s">
        <v>20906</v>
      </c>
      <c r="B14230" t="s">
        <v>5283</v>
      </c>
      <c r="C14230" s="1">
        <v>45757</v>
      </c>
      <c r="D14230" t="s">
        <v>5</v>
      </c>
      <c r="E14230" t="s">
        <v>60</v>
      </c>
      <c r="F14230" t="s">
        <v>9</v>
      </c>
      <c r="G14230" t="s">
        <v>34</v>
      </c>
      <c r="H14230" t="s">
        <v>32</v>
      </c>
      <c r="I14230" s="4">
        <v>1</v>
      </c>
      <c r="J14230" s="2">
        <v>360.23</v>
      </c>
      <c r="K14230" s="4">
        <v>15</v>
      </c>
      <c r="L14230" s="3">
        <v>345.23</v>
      </c>
    </row>
    <row r="14231" spans="1:12" x14ac:dyDescent="0.25">
      <c r="A14231" t="s">
        <v>20907</v>
      </c>
      <c r="B14231" t="s">
        <v>19129</v>
      </c>
      <c r="C14231" s="1">
        <v>45827</v>
      </c>
      <c r="D14231" t="s">
        <v>65</v>
      </c>
      <c r="E14231" t="s">
        <v>60</v>
      </c>
      <c r="F14231" t="s">
        <v>9</v>
      </c>
      <c r="G14231" t="s">
        <v>31</v>
      </c>
      <c r="H14231" t="s">
        <v>32</v>
      </c>
      <c r="I14231" s="4">
        <v>1</v>
      </c>
      <c r="J14231" s="2">
        <v>153.05000000000001</v>
      </c>
      <c r="K14231" s="4">
        <v>15</v>
      </c>
      <c r="L14231" s="3">
        <v>138.05000000000001</v>
      </c>
    </row>
    <row r="14232" spans="1:12" x14ac:dyDescent="0.25">
      <c r="A14232" t="s">
        <v>20908</v>
      </c>
      <c r="B14232" t="s">
        <v>8163</v>
      </c>
      <c r="C14232" s="1">
        <v>45723</v>
      </c>
      <c r="D14232" t="s">
        <v>16</v>
      </c>
      <c r="E14232" t="s">
        <v>60</v>
      </c>
      <c r="F14232" t="s">
        <v>11</v>
      </c>
      <c r="G14232" t="s">
        <v>27</v>
      </c>
      <c r="H14232" t="s">
        <v>55</v>
      </c>
      <c r="I14232" s="4">
        <v>2</v>
      </c>
      <c r="J14232" s="2">
        <v>74.150000000000006</v>
      </c>
      <c r="K14232" s="4">
        <v>0</v>
      </c>
      <c r="L14232" s="3">
        <v>148.31</v>
      </c>
    </row>
    <row r="14233" spans="1:12" x14ac:dyDescent="0.25">
      <c r="A14233" t="s">
        <v>20909</v>
      </c>
      <c r="B14233" t="s">
        <v>16165</v>
      </c>
      <c r="C14233" s="1">
        <v>45814</v>
      </c>
      <c r="D14233" t="s">
        <v>16</v>
      </c>
      <c r="E14233" t="s">
        <v>60</v>
      </c>
      <c r="F14233" t="s">
        <v>9</v>
      </c>
      <c r="G14233" t="s">
        <v>34</v>
      </c>
      <c r="H14233" t="s">
        <v>32</v>
      </c>
      <c r="I14233" s="4">
        <v>2</v>
      </c>
      <c r="J14233" s="2">
        <v>438.77</v>
      </c>
      <c r="K14233" s="4">
        <v>0</v>
      </c>
      <c r="L14233" s="3">
        <v>877.54</v>
      </c>
    </row>
    <row r="14234" spans="1:12" x14ac:dyDescent="0.25">
      <c r="A14234" t="s">
        <v>20910</v>
      </c>
      <c r="B14234" t="s">
        <v>8393</v>
      </c>
      <c r="C14234" s="1">
        <v>45803</v>
      </c>
      <c r="D14234" t="s">
        <v>5</v>
      </c>
      <c r="E14234" t="s">
        <v>52</v>
      </c>
      <c r="F14234" t="s">
        <v>9</v>
      </c>
      <c r="G14234" t="s">
        <v>34</v>
      </c>
      <c r="H14234" t="s">
        <v>32</v>
      </c>
      <c r="I14234" s="4">
        <v>1</v>
      </c>
      <c r="J14234" s="2">
        <v>341.4</v>
      </c>
      <c r="K14234" s="4">
        <v>0</v>
      </c>
      <c r="L14234" s="3">
        <v>341.4</v>
      </c>
    </row>
    <row r="14235" spans="1:12" x14ac:dyDescent="0.25">
      <c r="A14235" t="s">
        <v>20911</v>
      </c>
      <c r="B14235" t="s">
        <v>14547</v>
      </c>
      <c r="C14235" s="1">
        <v>45743</v>
      </c>
      <c r="D14235" t="s">
        <v>5</v>
      </c>
      <c r="E14235" t="s">
        <v>52</v>
      </c>
      <c r="F14235" t="s">
        <v>9</v>
      </c>
      <c r="G14235" t="s">
        <v>29</v>
      </c>
      <c r="H14235" t="s">
        <v>55</v>
      </c>
      <c r="I14235" s="4">
        <v>1</v>
      </c>
      <c r="J14235" s="2">
        <v>405.29</v>
      </c>
      <c r="K14235" s="4">
        <v>10</v>
      </c>
      <c r="L14235" s="3">
        <v>395.29</v>
      </c>
    </row>
    <row r="14236" spans="1:12" x14ac:dyDescent="0.25">
      <c r="A14236" t="s">
        <v>20912</v>
      </c>
      <c r="B14236" t="s">
        <v>11518</v>
      </c>
      <c r="C14236" s="1">
        <v>45741</v>
      </c>
      <c r="D14236" t="s">
        <v>16</v>
      </c>
      <c r="E14236" t="s">
        <v>60</v>
      </c>
      <c r="F14236" t="s">
        <v>11</v>
      </c>
      <c r="G14236" t="s">
        <v>36</v>
      </c>
      <c r="H14236" t="s">
        <v>37</v>
      </c>
      <c r="I14236" s="4">
        <v>2</v>
      </c>
      <c r="J14236" s="2">
        <v>197.51</v>
      </c>
      <c r="K14236" s="4">
        <v>0</v>
      </c>
      <c r="L14236" s="3">
        <v>395.02</v>
      </c>
    </row>
    <row r="14237" spans="1:12" x14ac:dyDescent="0.25">
      <c r="A14237" t="s">
        <v>20913</v>
      </c>
      <c r="B14237" t="s">
        <v>520</v>
      </c>
      <c r="C14237" s="1">
        <v>45769</v>
      </c>
      <c r="D14237" t="s">
        <v>12</v>
      </c>
      <c r="E14237" t="s">
        <v>52</v>
      </c>
      <c r="F14237" t="s">
        <v>11</v>
      </c>
      <c r="G14237" t="s">
        <v>24</v>
      </c>
      <c r="H14237" t="s">
        <v>55</v>
      </c>
      <c r="I14237" s="4">
        <v>1</v>
      </c>
      <c r="J14237" s="2">
        <v>76.98</v>
      </c>
      <c r="K14237" s="4">
        <v>10</v>
      </c>
      <c r="L14237" s="3">
        <v>66.98</v>
      </c>
    </row>
    <row r="14238" spans="1:12" x14ac:dyDescent="0.25">
      <c r="A14238" t="s">
        <v>20914</v>
      </c>
      <c r="B14238" t="s">
        <v>12650</v>
      </c>
      <c r="C14238" s="1">
        <v>45825</v>
      </c>
      <c r="D14238" t="s">
        <v>5</v>
      </c>
      <c r="E14238" t="s">
        <v>60</v>
      </c>
      <c r="F14238" t="s">
        <v>9</v>
      </c>
      <c r="G14238" t="s">
        <v>27</v>
      </c>
      <c r="H14238" t="s">
        <v>55</v>
      </c>
      <c r="I14238" s="4">
        <v>2</v>
      </c>
      <c r="J14238" s="2">
        <v>21.75</v>
      </c>
      <c r="K14238" s="4">
        <v>0</v>
      </c>
      <c r="L14238" s="3">
        <v>43.5</v>
      </c>
    </row>
    <row r="14239" spans="1:12" x14ac:dyDescent="0.25">
      <c r="A14239" t="s">
        <v>20915</v>
      </c>
      <c r="B14239" t="s">
        <v>3937</v>
      </c>
      <c r="C14239" s="1">
        <v>45815</v>
      </c>
      <c r="D14239" t="s">
        <v>5</v>
      </c>
      <c r="E14239" t="s">
        <v>60</v>
      </c>
      <c r="F14239" t="s">
        <v>7</v>
      </c>
      <c r="G14239" t="s">
        <v>36</v>
      </c>
      <c r="H14239" t="s">
        <v>37</v>
      </c>
      <c r="I14239" s="4">
        <v>1</v>
      </c>
      <c r="J14239" s="2">
        <v>54.78</v>
      </c>
      <c r="K14239" s="4">
        <v>10</v>
      </c>
      <c r="L14239" s="3">
        <v>44.78</v>
      </c>
    </row>
    <row r="14240" spans="1:12" x14ac:dyDescent="0.25">
      <c r="A14240" t="s">
        <v>20916</v>
      </c>
      <c r="B14240" t="s">
        <v>13616</v>
      </c>
      <c r="C14240" s="1">
        <v>45697</v>
      </c>
      <c r="D14240" t="s">
        <v>16</v>
      </c>
      <c r="E14240" t="s">
        <v>52</v>
      </c>
      <c r="F14240" t="s">
        <v>11</v>
      </c>
      <c r="G14240" t="s">
        <v>27</v>
      </c>
      <c r="H14240" t="s">
        <v>55</v>
      </c>
      <c r="I14240" s="4">
        <v>2</v>
      </c>
      <c r="J14240" s="2">
        <v>171.06</v>
      </c>
      <c r="K14240" s="4">
        <v>0</v>
      </c>
      <c r="L14240" s="3">
        <v>342.12</v>
      </c>
    </row>
    <row r="14241" spans="1:12" x14ac:dyDescent="0.25">
      <c r="A14241" t="s">
        <v>20917</v>
      </c>
      <c r="B14241" t="s">
        <v>4759</v>
      </c>
      <c r="C14241" s="1">
        <v>45807</v>
      </c>
      <c r="D14241" t="s">
        <v>16</v>
      </c>
      <c r="E14241" t="s">
        <v>60</v>
      </c>
      <c r="F14241" t="s">
        <v>9</v>
      </c>
      <c r="G14241" t="s">
        <v>31</v>
      </c>
      <c r="H14241" t="s">
        <v>32</v>
      </c>
      <c r="I14241" s="4">
        <v>1</v>
      </c>
      <c r="J14241" s="2">
        <v>355.29</v>
      </c>
      <c r="K14241" s="4">
        <v>0</v>
      </c>
      <c r="L14241" s="3">
        <v>355.29</v>
      </c>
    </row>
    <row r="14242" spans="1:12" x14ac:dyDescent="0.25">
      <c r="A14242" t="s">
        <v>20918</v>
      </c>
      <c r="B14242" t="s">
        <v>8651</v>
      </c>
      <c r="C14242" s="1">
        <v>45800</v>
      </c>
      <c r="D14242" t="s">
        <v>5</v>
      </c>
      <c r="E14242" t="s">
        <v>60</v>
      </c>
      <c r="F14242" t="s">
        <v>9</v>
      </c>
      <c r="G14242" t="s">
        <v>34</v>
      </c>
      <c r="H14242" t="s">
        <v>32</v>
      </c>
      <c r="I14242" s="4">
        <v>1</v>
      </c>
      <c r="J14242" s="2">
        <v>143.29</v>
      </c>
      <c r="K14242" s="4">
        <v>5</v>
      </c>
      <c r="L14242" s="3">
        <v>138.29</v>
      </c>
    </row>
    <row r="14243" spans="1:12" x14ac:dyDescent="0.25">
      <c r="A14243" t="s">
        <v>20919</v>
      </c>
      <c r="B14243" t="s">
        <v>20920</v>
      </c>
      <c r="C14243" s="1">
        <v>45754</v>
      </c>
      <c r="D14243" t="s">
        <v>5</v>
      </c>
      <c r="E14243" t="s">
        <v>52</v>
      </c>
      <c r="F14243" t="s">
        <v>9</v>
      </c>
      <c r="G14243" t="s">
        <v>31</v>
      </c>
      <c r="H14243" t="s">
        <v>32</v>
      </c>
      <c r="I14243" s="4">
        <v>2</v>
      </c>
      <c r="J14243" s="2">
        <v>56.56</v>
      </c>
      <c r="K14243" s="4">
        <v>0</v>
      </c>
      <c r="L14243" s="3">
        <v>113.13</v>
      </c>
    </row>
    <row r="14244" spans="1:12" x14ac:dyDescent="0.25">
      <c r="A14244" t="s">
        <v>20921</v>
      </c>
      <c r="B14244" t="s">
        <v>484</v>
      </c>
      <c r="C14244" s="1">
        <v>45808</v>
      </c>
      <c r="D14244" t="s">
        <v>12</v>
      </c>
      <c r="E14244" t="s">
        <v>60</v>
      </c>
      <c r="F14244" t="s">
        <v>11</v>
      </c>
      <c r="G14244" t="s">
        <v>24</v>
      </c>
      <c r="H14244" t="s">
        <v>55</v>
      </c>
      <c r="I14244" s="4">
        <v>2</v>
      </c>
      <c r="J14244" s="2">
        <v>106.22</v>
      </c>
      <c r="K14244" s="4">
        <v>0</v>
      </c>
      <c r="L14244" s="3">
        <v>212.43</v>
      </c>
    </row>
    <row r="14245" spans="1:12" x14ac:dyDescent="0.25">
      <c r="A14245" t="s">
        <v>20922</v>
      </c>
      <c r="B14245" t="s">
        <v>10023</v>
      </c>
      <c r="C14245" s="1">
        <v>45765</v>
      </c>
      <c r="D14245" t="s">
        <v>5</v>
      </c>
      <c r="E14245" t="s">
        <v>52</v>
      </c>
      <c r="F14245" t="s">
        <v>9</v>
      </c>
      <c r="G14245" t="s">
        <v>34</v>
      </c>
      <c r="H14245" t="s">
        <v>32</v>
      </c>
      <c r="I14245" s="4">
        <v>2</v>
      </c>
      <c r="J14245" s="2">
        <v>208.39</v>
      </c>
      <c r="K14245" s="4">
        <v>0</v>
      </c>
      <c r="L14245" s="3">
        <v>416.78</v>
      </c>
    </row>
    <row r="14246" spans="1:12" x14ac:dyDescent="0.25">
      <c r="A14246" t="s">
        <v>20923</v>
      </c>
      <c r="B14246" t="s">
        <v>6502</v>
      </c>
      <c r="C14246" s="1">
        <v>45790</v>
      </c>
      <c r="D14246" t="s">
        <v>65</v>
      </c>
      <c r="E14246" t="s">
        <v>60</v>
      </c>
      <c r="F14246" t="s">
        <v>9</v>
      </c>
      <c r="G14246" t="s">
        <v>27</v>
      </c>
      <c r="H14246" t="s">
        <v>55</v>
      </c>
      <c r="I14246" s="4">
        <v>2</v>
      </c>
      <c r="J14246" s="2">
        <v>294.45</v>
      </c>
      <c r="K14246" s="4">
        <v>5</v>
      </c>
      <c r="L14246" s="3">
        <v>583.91</v>
      </c>
    </row>
    <row r="14247" spans="1:12" x14ac:dyDescent="0.25">
      <c r="A14247" t="s">
        <v>20924</v>
      </c>
      <c r="B14247" t="s">
        <v>20925</v>
      </c>
      <c r="C14247" s="1">
        <v>45689</v>
      </c>
      <c r="D14247" t="s">
        <v>12</v>
      </c>
      <c r="E14247" t="s">
        <v>60</v>
      </c>
      <c r="F14247" t="s">
        <v>11</v>
      </c>
      <c r="G14247" t="s">
        <v>34</v>
      </c>
      <c r="H14247" t="s">
        <v>32</v>
      </c>
      <c r="I14247" s="4">
        <v>2</v>
      </c>
      <c r="J14247" s="2">
        <v>412.07</v>
      </c>
      <c r="K14247" s="4">
        <v>5</v>
      </c>
      <c r="L14247" s="3">
        <v>819.14</v>
      </c>
    </row>
    <row r="14248" spans="1:12" x14ac:dyDescent="0.25">
      <c r="A14248" t="s">
        <v>20926</v>
      </c>
      <c r="B14248" t="s">
        <v>20927</v>
      </c>
      <c r="C14248" s="1">
        <v>45795</v>
      </c>
      <c r="D14248" t="s">
        <v>16</v>
      </c>
      <c r="E14248" t="s">
        <v>60</v>
      </c>
      <c r="F14248" t="s">
        <v>11</v>
      </c>
      <c r="G14248" t="s">
        <v>36</v>
      </c>
      <c r="H14248" t="s">
        <v>37</v>
      </c>
      <c r="I14248" s="4">
        <v>2</v>
      </c>
      <c r="J14248" s="2">
        <v>483</v>
      </c>
      <c r="K14248" s="4">
        <v>0</v>
      </c>
      <c r="L14248" s="3">
        <v>966</v>
      </c>
    </row>
    <row r="14249" spans="1:12" x14ac:dyDescent="0.25">
      <c r="A14249" t="s">
        <v>20928</v>
      </c>
      <c r="B14249" t="s">
        <v>20929</v>
      </c>
      <c r="C14249" s="1">
        <v>45693</v>
      </c>
      <c r="D14249" t="s">
        <v>5</v>
      </c>
      <c r="E14249" t="s">
        <v>60</v>
      </c>
      <c r="F14249" t="s">
        <v>9</v>
      </c>
      <c r="G14249" t="s">
        <v>27</v>
      </c>
      <c r="H14249" t="s">
        <v>55</v>
      </c>
      <c r="I14249" s="4">
        <v>1</v>
      </c>
      <c r="J14249" s="2">
        <v>328.03</v>
      </c>
      <c r="K14249" s="4">
        <v>15</v>
      </c>
      <c r="L14249" s="3">
        <v>313.02999999999997</v>
      </c>
    </row>
    <row r="14250" spans="1:12" x14ac:dyDescent="0.25">
      <c r="A14250" t="s">
        <v>20930</v>
      </c>
      <c r="B14250" t="s">
        <v>1440</v>
      </c>
      <c r="C14250" s="1">
        <v>45695</v>
      </c>
      <c r="D14250" t="s">
        <v>12</v>
      </c>
      <c r="E14250" t="s">
        <v>52</v>
      </c>
      <c r="F14250" t="s">
        <v>9</v>
      </c>
      <c r="G14250" t="s">
        <v>31</v>
      </c>
      <c r="H14250" t="s">
        <v>32</v>
      </c>
      <c r="I14250" s="4">
        <v>2</v>
      </c>
      <c r="J14250" s="2">
        <v>109.99</v>
      </c>
      <c r="K14250" s="4">
        <v>15</v>
      </c>
      <c r="L14250" s="3">
        <v>204.99</v>
      </c>
    </row>
    <row r="14251" spans="1:12" x14ac:dyDescent="0.25">
      <c r="A14251" t="s">
        <v>20931</v>
      </c>
      <c r="B14251" t="s">
        <v>5829</v>
      </c>
      <c r="C14251" s="1">
        <v>45824</v>
      </c>
      <c r="D14251" t="s">
        <v>16</v>
      </c>
      <c r="E14251" t="s">
        <v>60</v>
      </c>
      <c r="F14251" t="s">
        <v>7</v>
      </c>
      <c r="G14251" t="s">
        <v>34</v>
      </c>
      <c r="H14251" t="s">
        <v>32</v>
      </c>
      <c r="I14251" s="4">
        <v>1</v>
      </c>
      <c r="J14251" s="2">
        <v>490.99</v>
      </c>
      <c r="K14251" s="4">
        <v>5</v>
      </c>
      <c r="L14251" s="3">
        <v>485.99</v>
      </c>
    </row>
    <row r="14252" spans="1:12" x14ac:dyDescent="0.25">
      <c r="A14252" t="s">
        <v>20932</v>
      </c>
      <c r="B14252" t="s">
        <v>12091</v>
      </c>
      <c r="C14252" s="1">
        <v>45823</v>
      </c>
      <c r="D14252" t="s">
        <v>12</v>
      </c>
      <c r="E14252" t="s">
        <v>52</v>
      </c>
      <c r="F14252" t="s">
        <v>7</v>
      </c>
      <c r="G14252" t="s">
        <v>34</v>
      </c>
      <c r="H14252" t="s">
        <v>32</v>
      </c>
      <c r="I14252" s="4">
        <v>1</v>
      </c>
      <c r="J14252" s="2">
        <v>444.58</v>
      </c>
      <c r="K14252" s="4">
        <v>10</v>
      </c>
      <c r="L14252" s="3">
        <v>434.58</v>
      </c>
    </row>
    <row r="14253" spans="1:12" x14ac:dyDescent="0.25">
      <c r="A14253" t="s">
        <v>20933</v>
      </c>
      <c r="B14253" t="s">
        <v>10145</v>
      </c>
      <c r="C14253" s="1">
        <v>45756</v>
      </c>
      <c r="D14253" t="s">
        <v>16</v>
      </c>
      <c r="E14253" t="s">
        <v>52</v>
      </c>
      <c r="F14253" t="s">
        <v>9</v>
      </c>
      <c r="G14253" t="s">
        <v>34</v>
      </c>
      <c r="H14253" t="s">
        <v>32</v>
      </c>
      <c r="I14253" s="4">
        <v>2</v>
      </c>
      <c r="J14253" s="2">
        <v>229.11</v>
      </c>
      <c r="K14253" s="4">
        <v>0</v>
      </c>
      <c r="L14253" s="3">
        <v>458.22</v>
      </c>
    </row>
    <row r="14254" spans="1:12" x14ac:dyDescent="0.25">
      <c r="A14254" t="s">
        <v>20934</v>
      </c>
      <c r="B14254" t="s">
        <v>6543</v>
      </c>
      <c r="C14254" s="1">
        <v>45693</v>
      </c>
      <c r="D14254" t="s">
        <v>16</v>
      </c>
      <c r="E14254" t="s">
        <v>52</v>
      </c>
      <c r="F14254" t="s">
        <v>7</v>
      </c>
      <c r="G14254" t="s">
        <v>39</v>
      </c>
      <c r="H14254" t="s">
        <v>37</v>
      </c>
      <c r="I14254" s="4">
        <v>2</v>
      </c>
      <c r="J14254" s="2">
        <v>275.57</v>
      </c>
      <c r="K14254" s="4">
        <v>5</v>
      </c>
      <c r="L14254" s="3">
        <v>546.15</v>
      </c>
    </row>
    <row r="14255" spans="1:12" x14ac:dyDescent="0.25">
      <c r="A14255" t="s">
        <v>20935</v>
      </c>
      <c r="B14255" t="s">
        <v>15512</v>
      </c>
      <c r="C14255" s="1">
        <v>45671</v>
      </c>
      <c r="D14255" t="s">
        <v>12</v>
      </c>
      <c r="E14255" t="s">
        <v>60</v>
      </c>
      <c r="F14255" t="s">
        <v>11</v>
      </c>
      <c r="G14255" t="s">
        <v>39</v>
      </c>
      <c r="H14255" t="s">
        <v>37</v>
      </c>
      <c r="I14255" s="4">
        <v>2</v>
      </c>
      <c r="J14255" s="2">
        <v>414.4</v>
      </c>
      <c r="K14255" s="4">
        <v>10</v>
      </c>
      <c r="L14255" s="3">
        <v>818.81</v>
      </c>
    </row>
    <row r="14256" spans="1:12" x14ac:dyDescent="0.25">
      <c r="A14256" t="s">
        <v>20936</v>
      </c>
      <c r="B14256" t="s">
        <v>18312</v>
      </c>
      <c r="C14256" s="1">
        <v>45711</v>
      </c>
      <c r="D14256" t="s">
        <v>5</v>
      </c>
      <c r="E14256" t="s">
        <v>60</v>
      </c>
      <c r="F14256" t="s">
        <v>7</v>
      </c>
      <c r="G14256" t="s">
        <v>29</v>
      </c>
      <c r="H14256" t="s">
        <v>55</v>
      </c>
      <c r="I14256" s="4">
        <v>1</v>
      </c>
      <c r="J14256" s="2">
        <v>141.69</v>
      </c>
      <c r="K14256" s="4">
        <v>0</v>
      </c>
      <c r="L14256" s="3">
        <v>141.69</v>
      </c>
    </row>
    <row r="14257" spans="1:12" x14ac:dyDescent="0.25">
      <c r="A14257" t="s">
        <v>20937</v>
      </c>
      <c r="B14257" t="s">
        <v>15132</v>
      </c>
      <c r="C14257" s="1">
        <v>45838</v>
      </c>
      <c r="D14257" t="s">
        <v>5</v>
      </c>
      <c r="E14257" t="s">
        <v>60</v>
      </c>
      <c r="F14257" t="s">
        <v>7</v>
      </c>
      <c r="G14257" t="s">
        <v>39</v>
      </c>
      <c r="H14257" t="s">
        <v>37</v>
      </c>
      <c r="I14257" s="4">
        <v>2</v>
      </c>
      <c r="J14257" s="2">
        <v>295.93</v>
      </c>
      <c r="K14257" s="4">
        <v>15</v>
      </c>
      <c r="L14257" s="3">
        <v>576.86</v>
      </c>
    </row>
    <row r="14258" spans="1:12" x14ac:dyDescent="0.25">
      <c r="A14258" t="s">
        <v>20938</v>
      </c>
      <c r="B14258" t="s">
        <v>670</v>
      </c>
      <c r="C14258" s="1">
        <v>45727</v>
      </c>
      <c r="D14258" t="s">
        <v>110</v>
      </c>
      <c r="E14258" t="s">
        <v>52</v>
      </c>
      <c r="F14258" t="s">
        <v>9</v>
      </c>
      <c r="G14258" t="s">
        <v>39</v>
      </c>
      <c r="H14258" t="s">
        <v>37</v>
      </c>
      <c r="I14258" s="4">
        <v>2</v>
      </c>
      <c r="J14258" s="2">
        <v>60.93</v>
      </c>
      <c r="K14258" s="4">
        <v>0</v>
      </c>
      <c r="L14258" s="3">
        <v>121.87</v>
      </c>
    </row>
    <row r="14259" spans="1:12" x14ac:dyDescent="0.25">
      <c r="A14259" t="s">
        <v>20939</v>
      </c>
      <c r="B14259" t="s">
        <v>5593</v>
      </c>
      <c r="C14259" s="1">
        <v>45757</v>
      </c>
      <c r="D14259" t="s">
        <v>12</v>
      </c>
      <c r="E14259" t="s">
        <v>52</v>
      </c>
      <c r="F14259" t="s">
        <v>11</v>
      </c>
      <c r="G14259" t="s">
        <v>29</v>
      </c>
      <c r="H14259" t="s">
        <v>55</v>
      </c>
      <c r="I14259" s="4">
        <v>1</v>
      </c>
      <c r="J14259" s="2">
        <v>151.63999999999999</v>
      </c>
      <c r="K14259" s="4">
        <v>15</v>
      </c>
      <c r="L14259" s="3">
        <v>136.63999999999999</v>
      </c>
    </row>
    <row r="14260" spans="1:12" x14ac:dyDescent="0.25">
      <c r="A14260" t="s">
        <v>20940</v>
      </c>
      <c r="B14260" t="s">
        <v>8737</v>
      </c>
      <c r="C14260" s="1">
        <v>45674</v>
      </c>
      <c r="D14260" t="s">
        <v>16</v>
      </c>
      <c r="E14260" t="s">
        <v>60</v>
      </c>
      <c r="F14260" t="s">
        <v>9</v>
      </c>
      <c r="G14260" t="s">
        <v>36</v>
      </c>
      <c r="H14260" t="s">
        <v>37</v>
      </c>
      <c r="I14260" s="4">
        <v>1</v>
      </c>
      <c r="J14260" s="2">
        <v>86.76</v>
      </c>
      <c r="K14260" s="4">
        <v>0</v>
      </c>
      <c r="L14260" s="3">
        <v>86.76</v>
      </c>
    </row>
    <row r="14261" spans="1:12" x14ac:dyDescent="0.25">
      <c r="A14261" t="s">
        <v>20941</v>
      </c>
      <c r="B14261" t="s">
        <v>138</v>
      </c>
      <c r="C14261" s="1">
        <v>45763</v>
      </c>
      <c r="D14261" t="s">
        <v>5</v>
      </c>
      <c r="E14261" t="s">
        <v>52</v>
      </c>
      <c r="F14261" t="s">
        <v>7</v>
      </c>
      <c r="G14261" t="s">
        <v>39</v>
      </c>
      <c r="H14261" t="s">
        <v>37</v>
      </c>
      <c r="I14261" s="4">
        <v>2</v>
      </c>
      <c r="J14261" s="2">
        <v>184.28</v>
      </c>
      <c r="K14261" s="4">
        <v>10</v>
      </c>
      <c r="L14261" s="3">
        <v>358.56</v>
      </c>
    </row>
    <row r="14262" spans="1:12" x14ac:dyDescent="0.25">
      <c r="A14262" t="s">
        <v>20942</v>
      </c>
      <c r="B14262" t="s">
        <v>20943</v>
      </c>
      <c r="C14262" s="1">
        <v>45735</v>
      </c>
      <c r="D14262" t="s">
        <v>16</v>
      </c>
      <c r="E14262" t="s">
        <v>52</v>
      </c>
      <c r="F14262" t="s">
        <v>11</v>
      </c>
      <c r="G14262" t="s">
        <v>31</v>
      </c>
      <c r="H14262" t="s">
        <v>32</v>
      </c>
      <c r="I14262" s="4">
        <v>1</v>
      </c>
      <c r="J14262" s="2">
        <v>66.27</v>
      </c>
      <c r="K14262" s="4">
        <v>10</v>
      </c>
      <c r="L14262" s="3">
        <v>56.27</v>
      </c>
    </row>
    <row r="14263" spans="1:12" x14ac:dyDescent="0.25">
      <c r="A14263" t="s">
        <v>20944</v>
      </c>
      <c r="B14263" t="s">
        <v>12382</v>
      </c>
      <c r="C14263" s="1">
        <v>45791</v>
      </c>
      <c r="D14263" t="s">
        <v>16</v>
      </c>
      <c r="E14263" t="s">
        <v>60</v>
      </c>
      <c r="F14263" t="s">
        <v>9</v>
      </c>
      <c r="G14263" t="s">
        <v>34</v>
      </c>
      <c r="H14263" t="s">
        <v>32</v>
      </c>
      <c r="I14263" s="4">
        <v>1</v>
      </c>
      <c r="J14263" s="2">
        <v>340.4</v>
      </c>
      <c r="K14263" s="4">
        <v>10</v>
      </c>
      <c r="L14263" s="3">
        <v>330.4</v>
      </c>
    </row>
    <row r="14264" spans="1:12" x14ac:dyDescent="0.25">
      <c r="A14264" t="s">
        <v>20945</v>
      </c>
      <c r="B14264" t="s">
        <v>9421</v>
      </c>
      <c r="C14264" s="1">
        <v>45784</v>
      </c>
      <c r="D14264" t="s">
        <v>5</v>
      </c>
      <c r="E14264" t="s">
        <v>52</v>
      </c>
      <c r="F14264" t="s">
        <v>9</v>
      </c>
      <c r="G14264" t="s">
        <v>31</v>
      </c>
      <c r="H14264" t="s">
        <v>32</v>
      </c>
      <c r="I14264" s="4">
        <v>2</v>
      </c>
      <c r="J14264" s="2">
        <v>278.44</v>
      </c>
      <c r="K14264" s="4">
        <v>5</v>
      </c>
      <c r="L14264" s="3">
        <v>551.89</v>
      </c>
    </row>
    <row r="14265" spans="1:12" x14ac:dyDescent="0.25">
      <c r="A14265" t="s">
        <v>20946</v>
      </c>
      <c r="B14265" t="s">
        <v>20947</v>
      </c>
      <c r="C14265" s="1">
        <v>45671</v>
      </c>
      <c r="D14265" t="s">
        <v>16</v>
      </c>
      <c r="E14265" t="s">
        <v>60</v>
      </c>
      <c r="F14265" t="s">
        <v>9</v>
      </c>
      <c r="G14265" t="s">
        <v>36</v>
      </c>
      <c r="H14265" t="s">
        <v>37</v>
      </c>
      <c r="I14265" s="4">
        <v>1</v>
      </c>
      <c r="J14265" s="2">
        <v>38.47</v>
      </c>
      <c r="K14265" s="4">
        <v>15</v>
      </c>
      <c r="L14265" s="3">
        <v>23.47</v>
      </c>
    </row>
    <row r="14266" spans="1:12" x14ac:dyDescent="0.25">
      <c r="A14266" t="s">
        <v>20948</v>
      </c>
      <c r="B14266" t="s">
        <v>5679</v>
      </c>
      <c r="C14266" s="1">
        <v>45742</v>
      </c>
      <c r="D14266" t="s">
        <v>16</v>
      </c>
      <c r="E14266" t="s">
        <v>60</v>
      </c>
      <c r="F14266" t="s">
        <v>9</v>
      </c>
      <c r="G14266" t="s">
        <v>39</v>
      </c>
      <c r="H14266" t="s">
        <v>37</v>
      </c>
      <c r="I14266" s="4">
        <v>2</v>
      </c>
      <c r="J14266" s="2">
        <v>202.94</v>
      </c>
      <c r="K14266" s="4">
        <v>5</v>
      </c>
      <c r="L14266" s="3">
        <v>400.88</v>
      </c>
    </row>
    <row r="14267" spans="1:12" x14ac:dyDescent="0.25">
      <c r="A14267" t="s">
        <v>20949</v>
      </c>
      <c r="B14267" t="s">
        <v>4049</v>
      </c>
      <c r="C14267" s="1">
        <v>45756</v>
      </c>
      <c r="D14267" t="s">
        <v>16</v>
      </c>
      <c r="E14267" t="s">
        <v>60</v>
      </c>
      <c r="F14267" t="s">
        <v>7</v>
      </c>
      <c r="G14267" t="s">
        <v>29</v>
      </c>
      <c r="H14267" t="s">
        <v>55</v>
      </c>
      <c r="I14267" s="4">
        <v>1</v>
      </c>
      <c r="J14267" s="2">
        <v>436.21</v>
      </c>
      <c r="K14267" s="4">
        <v>5</v>
      </c>
      <c r="L14267" s="3">
        <v>431.21</v>
      </c>
    </row>
    <row r="14268" spans="1:12" x14ac:dyDescent="0.25">
      <c r="A14268" t="s">
        <v>20950</v>
      </c>
      <c r="B14268" t="s">
        <v>7866</v>
      </c>
      <c r="C14268" s="1">
        <v>45741</v>
      </c>
      <c r="D14268" t="s">
        <v>12</v>
      </c>
      <c r="E14268" t="s">
        <v>60</v>
      </c>
      <c r="F14268" t="s">
        <v>9</v>
      </c>
      <c r="G14268" t="s">
        <v>24</v>
      </c>
      <c r="H14268" t="s">
        <v>55</v>
      </c>
      <c r="I14268" s="4">
        <v>1</v>
      </c>
      <c r="J14268" s="2">
        <v>380.98</v>
      </c>
      <c r="K14268" s="4">
        <v>0</v>
      </c>
      <c r="L14268" s="3">
        <v>380.98</v>
      </c>
    </row>
    <row r="14269" spans="1:12" x14ac:dyDescent="0.25">
      <c r="A14269" t="s">
        <v>20951</v>
      </c>
      <c r="B14269" t="s">
        <v>1202</v>
      </c>
      <c r="C14269" s="1">
        <v>45773</v>
      </c>
      <c r="D14269" t="s">
        <v>12</v>
      </c>
      <c r="E14269" t="s">
        <v>60</v>
      </c>
      <c r="F14269" t="s">
        <v>7</v>
      </c>
      <c r="G14269" t="s">
        <v>39</v>
      </c>
      <c r="H14269" t="s">
        <v>37</v>
      </c>
      <c r="I14269" s="4">
        <v>1</v>
      </c>
      <c r="J14269" s="2">
        <v>347.57</v>
      </c>
      <c r="K14269" s="4">
        <v>5</v>
      </c>
      <c r="L14269" s="3">
        <v>342.57</v>
      </c>
    </row>
    <row r="14270" spans="1:12" x14ac:dyDescent="0.25">
      <c r="A14270" t="s">
        <v>20952</v>
      </c>
      <c r="B14270" t="s">
        <v>392</v>
      </c>
      <c r="C14270" s="1">
        <v>45824</v>
      </c>
      <c r="D14270" t="s">
        <v>12</v>
      </c>
      <c r="E14270" t="s">
        <v>52</v>
      </c>
      <c r="F14270" t="s">
        <v>7</v>
      </c>
      <c r="G14270" t="s">
        <v>24</v>
      </c>
      <c r="H14270" t="s">
        <v>55</v>
      </c>
      <c r="I14270" s="4">
        <v>2</v>
      </c>
      <c r="J14270" s="2">
        <v>348.94</v>
      </c>
      <c r="K14270" s="4">
        <v>5</v>
      </c>
      <c r="L14270" s="3">
        <v>692.88</v>
      </c>
    </row>
    <row r="14271" spans="1:12" x14ac:dyDescent="0.25">
      <c r="A14271" t="s">
        <v>20953</v>
      </c>
      <c r="B14271" t="s">
        <v>20954</v>
      </c>
      <c r="C14271" s="1">
        <v>45753</v>
      </c>
      <c r="D14271" t="s">
        <v>16</v>
      </c>
      <c r="E14271" t="s">
        <v>60</v>
      </c>
      <c r="F14271" t="s">
        <v>9</v>
      </c>
      <c r="G14271" t="s">
        <v>31</v>
      </c>
      <c r="H14271" t="s">
        <v>32</v>
      </c>
      <c r="I14271" s="4">
        <v>2</v>
      </c>
      <c r="J14271" s="2">
        <v>93.38</v>
      </c>
      <c r="K14271" s="4">
        <v>10</v>
      </c>
      <c r="L14271" s="3">
        <v>176.77</v>
      </c>
    </row>
    <row r="14272" spans="1:12" x14ac:dyDescent="0.25">
      <c r="A14272" t="s">
        <v>20955</v>
      </c>
      <c r="B14272" t="s">
        <v>6839</v>
      </c>
      <c r="C14272" s="1">
        <v>45775</v>
      </c>
      <c r="D14272" t="s">
        <v>12</v>
      </c>
      <c r="E14272" t="s">
        <v>60</v>
      </c>
      <c r="F14272" t="s">
        <v>9</v>
      </c>
      <c r="G14272" t="s">
        <v>31</v>
      </c>
      <c r="H14272" t="s">
        <v>32</v>
      </c>
      <c r="I14272" s="4">
        <v>1</v>
      </c>
      <c r="J14272" s="2">
        <v>233.47</v>
      </c>
      <c r="K14272" s="4">
        <v>0</v>
      </c>
      <c r="L14272" s="3">
        <v>233.47</v>
      </c>
    </row>
    <row r="14273" spans="1:12" x14ac:dyDescent="0.25">
      <c r="A14273" t="s">
        <v>20956</v>
      </c>
      <c r="B14273" t="s">
        <v>7488</v>
      </c>
      <c r="C14273" s="1">
        <v>45801</v>
      </c>
      <c r="D14273" t="s">
        <v>12</v>
      </c>
      <c r="E14273" t="s">
        <v>60</v>
      </c>
      <c r="F14273" t="s">
        <v>9</v>
      </c>
      <c r="G14273" t="s">
        <v>27</v>
      </c>
      <c r="H14273" t="s">
        <v>55</v>
      </c>
      <c r="I14273" s="4">
        <v>1</v>
      </c>
      <c r="J14273" s="2">
        <v>360.2</v>
      </c>
      <c r="K14273" s="4">
        <v>15</v>
      </c>
      <c r="L14273" s="3">
        <v>345.2</v>
      </c>
    </row>
    <row r="14274" spans="1:12" x14ac:dyDescent="0.25">
      <c r="A14274" t="s">
        <v>20957</v>
      </c>
      <c r="B14274" t="s">
        <v>12638</v>
      </c>
      <c r="C14274" s="1">
        <v>45671</v>
      </c>
      <c r="D14274" t="s">
        <v>5</v>
      </c>
      <c r="E14274" t="s">
        <v>60</v>
      </c>
      <c r="F14274" t="s">
        <v>11</v>
      </c>
      <c r="G14274" t="s">
        <v>29</v>
      </c>
      <c r="H14274" t="s">
        <v>55</v>
      </c>
      <c r="I14274" s="4">
        <v>1</v>
      </c>
      <c r="J14274" s="2">
        <v>96.85</v>
      </c>
      <c r="K14274" s="4">
        <v>0</v>
      </c>
      <c r="L14274" s="3">
        <v>96.85</v>
      </c>
    </row>
    <row r="14275" spans="1:12" x14ac:dyDescent="0.25">
      <c r="A14275" t="s">
        <v>20958</v>
      </c>
      <c r="B14275" t="s">
        <v>20959</v>
      </c>
      <c r="C14275" s="1">
        <v>45744</v>
      </c>
      <c r="D14275" t="s">
        <v>65</v>
      </c>
      <c r="E14275" t="s">
        <v>52</v>
      </c>
      <c r="F14275" t="s">
        <v>11</v>
      </c>
      <c r="G14275" t="s">
        <v>31</v>
      </c>
      <c r="H14275" t="s">
        <v>32</v>
      </c>
      <c r="I14275" s="4">
        <v>1</v>
      </c>
      <c r="J14275" s="2">
        <v>479.38</v>
      </c>
      <c r="K14275" s="4">
        <v>0</v>
      </c>
      <c r="L14275" s="3">
        <v>479.38</v>
      </c>
    </row>
    <row r="14276" spans="1:12" x14ac:dyDescent="0.25">
      <c r="A14276" t="s">
        <v>20960</v>
      </c>
      <c r="B14276" t="s">
        <v>10702</v>
      </c>
      <c r="C14276" s="1">
        <v>45691</v>
      </c>
      <c r="D14276" t="s">
        <v>12</v>
      </c>
      <c r="E14276" t="s">
        <v>60</v>
      </c>
      <c r="F14276" t="s">
        <v>9</v>
      </c>
      <c r="G14276" t="s">
        <v>31</v>
      </c>
      <c r="H14276" t="s">
        <v>32</v>
      </c>
      <c r="I14276" s="4">
        <v>1</v>
      </c>
      <c r="J14276" s="2">
        <v>447.66</v>
      </c>
      <c r="K14276" s="4">
        <v>10</v>
      </c>
      <c r="L14276" s="3">
        <v>437.66</v>
      </c>
    </row>
    <row r="14277" spans="1:12" x14ac:dyDescent="0.25">
      <c r="A14277" t="s">
        <v>20961</v>
      </c>
      <c r="B14277" t="s">
        <v>6968</v>
      </c>
      <c r="C14277" s="1">
        <v>45821</v>
      </c>
      <c r="D14277" t="s">
        <v>5</v>
      </c>
      <c r="E14277" t="s">
        <v>60</v>
      </c>
      <c r="F14277" t="s">
        <v>11</v>
      </c>
      <c r="G14277" t="s">
        <v>29</v>
      </c>
      <c r="H14277" t="s">
        <v>55</v>
      </c>
      <c r="I14277" s="4">
        <v>2</v>
      </c>
      <c r="J14277" s="2">
        <v>59</v>
      </c>
      <c r="K14277" s="4">
        <v>0</v>
      </c>
      <c r="L14277" s="3">
        <v>118</v>
      </c>
    </row>
    <row r="14278" spans="1:12" x14ac:dyDescent="0.25">
      <c r="A14278" t="s">
        <v>20962</v>
      </c>
      <c r="B14278" t="s">
        <v>20963</v>
      </c>
      <c r="C14278" s="1">
        <v>45824</v>
      </c>
      <c r="D14278" t="s">
        <v>16</v>
      </c>
      <c r="E14278" t="s">
        <v>52</v>
      </c>
      <c r="F14278" t="s">
        <v>9</v>
      </c>
      <c r="G14278" t="s">
        <v>27</v>
      </c>
      <c r="H14278" t="s">
        <v>55</v>
      </c>
      <c r="I14278" s="4">
        <v>2</v>
      </c>
      <c r="J14278" s="2">
        <v>337.3</v>
      </c>
      <c r="K14278" s="4">
        <v>5</v>
      </c>
      <c r="L14278" s="3">
        <v>669.61</v>
      </c>
    </row>
    <row r="14279" spans="1:12" x14ac:dyDescent="0.25">
      <c r="A14279" t="s">
        <v>20964</v>
      </c>
      <c r="B14279" t="s">
        <v>114</v>
      </c>
      <c r="C14279" s="1">
        <v>45821</v>
      </c>
      <c r="D14279" t="s">
        <v>12</v>
      </c>
      <c r="E14279" t="s">
        <v>60</v>
      </c>
      <c r="F14279" t="s">
        <v>9</v>
      </c>
      <c r="G14279" t="s">
        <v>24</v>
      </c>
      <c r="H14279" t="s">
        <v>55</v>
      </c>
      <c r="I14279" s="4">
        <v>1</v>
      </c>
      <c r="J14279" s="2">
        <v>66.8</v>
      </c>
      <c r="K14279" s="4">
        <v>5</v>
      </c>
      <c r="L14279" s="3">
        <v>61.8</v>
      </c>
    </row>
    <row r="14280" spans="1:12" x14ac:dyDescent="0.25">
      <c r="A14280" t="s">
        <v>20965</v>
      </c>
      <c r="B14280" t="s">
        <v>13908</v>
      </c>
      <c r="C14280" s="1">
        <v>45812</v>
      </c>
      <c r="D14280" t="s">
        <v>5</v>
      </c>
      <c r="E14280" t="s">
        <v>52</v>
      </c>
      <c r="F14280" t="s">
        <v>9</v>
      </c>
      <c r="G14280" t="s">
        <v>31</v>
      </c>
      <c r="H14280" t="s">
        <v>32</v>
      </c>
      <c r="I14280" s="4">
        <v>2</v>
      </c>
      <c r="J14280" s="2">
        <v>101.33</v>
      </c>
      <c r="K14280" s="4">
        <v>15</v>
      </c>
      <c r="L14280" s="3">
        <v>187.65</v>
      </c>
    </row>
    <row r="14281" spans="1:12" x14ac:dyDescent="0.25">
      <c r="A14281" t="s">
        <v>20966</v>
      </c>
      <c r="B14281" t="s">
        <v>3694</v>
      </c>
      <c r="C14281" s="1">
        <v>45764</v>
      </c>
      <c r="D14281" t="s">
        <v>12</v>
      </c>
      <c r="E14281" t="s">
        <v>52</v>
      </c>
      <c r="F14281" t="s">
        <v>9</v>
      </c>
      <c r="G14281" t="s">
        <v>34</v>
      </c>
      <c r="H14281" t="s">
        <v>32</v>
      </c>
      <c r="I14281" s="4">
        <v>2</v>
      </c>
      <c r="J14281" s="2">
        <v>249.01</v>
      </c>
      <c r="K14281" s="4">
        <v>5</v>
      </c>
      <c r="L14281" s="3">
        <v>493.02</v>
      </c>
    </row>
    <row r="14282" spans="1:12" x14ac:dyDescent="0.25">
      <c r="A14282" t="s">
        <v>20967</v>
      </c>
      <c r="B14282" t="s">
        <v>7374</v>
      </c>
      <c r="C14282" s="1">
        <v>45700</v>
      </c>
      <c r="D14282" t="s">
        <v>16</v>
      </c>
      <c r="E14282" t="s">
        <v>52</v>
      </c>
      <c r="F14282" t="s">
        <v>11</v>
      </c>
      <c r="G14282" t="s">
        <v>27</v>
      </c>
      <c r="H14282" t="s">
        <v>55</v>
      </c>
      <c r="I14282" s="4">
        <v>2</v>
      </c>
      <c r="J14282" s="2">
        <v>111.18</v>
      </c>
      <c r="K14282" s="4">
        <v>10</v>
      </c>
      <c r="L14282" s="3">
        <v>212.37</v>
      </c>
    </row>
    <row r="14283" spans="1:12" x14ac:dyDescent="0.25">
      <c r="A14283" t="s">
        <v>20968</v>
      </c>
      <c r="B14283" t="s">
        <v>14029</v>
      </c>
      <c r="C14283" s="1">
        <v>45752</v>
      </c>
      <c r="D14283" t="s">
        <v>16</v>
      </c>
      <c r="E14283" t="s">
        <v>60</v>
      </c>
      <c r="F14283" t="s">
        <v>11</v>
      </c>
      <c r="G14283" t="s">
        <v>39</v>
      </c>
      <c r="H14283" t="s">
        <v>37</v>
      </c>
      <c r="I14283" s="4">
        <v>1</v>
      </c>
      <c r="J14283" s="2">
        <v>278.32</v>
      </c>
      <c r="K14283" s="4">
        <v>5</v>
      </c>
      <c r="L14283" s="3">
        <v>273.32</v>
      </c>
    </row>
    <row r="14284" spans="1:12" x14ac:dyDescent="0.25">
      <c r="A14284" t="s">
        <v>20969</v>
      </c>
      <c r="B14284" t="s">
        <v>20970</v>
      </c>
      <c r="C14284" s="1">
        <v>45723</v>
      </c>
      <c r="D14284" t="s">
        <v>16</v>
      </c>
      <c r="E14284" t="s">
        <v>52</v>
      </c>
      <c r="F14284" t="s">
        <v>7</v>
      </c>
      <c r="G14284" t="s">
        <v>24</v>
      </c>
      <c r="H14284" t="s">
        <v>55</v>
      </c>
      <c r="I14284" s="4">
        <v>1</v>
      </c>
      <c r="J14284" s="2">
        <v>472.44</v>
      </c>
      <c r="K14284" s="4">
        <v>5</v>
      </c>
      <c r="L14284" s="3">
        <v>467.44</v>
      </c>
    </row>
    <row r="14285" spans="1:12" x14ac:dyDescent="0.25">
      <c r="A14285" t="s">
        <v>20971</v>
      </c>
      <c r="B14285" t="s">
        <v>18487</v>
      </c>
      <c r="C14285" s="1">
        <v>45748</v>
      </c>
      <c r="D14285" t="s">
        <v>5</v>
      </c>
      <c r="E14285" t="s">
        <v>60</v>
      </c>
      <c r="F14285" t="s">
        <v>11</v>
      </c>
      <c r="G14285" t="s">
        <v>24</v>
      </c>
      <c r="H14285" t="s">
        <v>55</v>
      </c>
      <c r="I14285" s="4">
        <v>2</v>
      </c>
      <c r="J14285" s="2">
        <v>432.42</v>
      </c>
      <c r="K14285" s="4">
        <v>0</v>
      </c>
      <c r="L14285" s="3">
        <v>864.84</v>
      </c>
    </row>
    <row r="14286" spans="1:12" x14ac:dyDescent="0.25">
      <c r="A14286" t="s">
        <v>20972</v>
      </c>
      <c r="B14286" t="s">
        <v>6249</v>
      </c>
      <c r="C14286" s="1">
        <v>45722</v>
      </c>
      <c r="D14286" t="s">
        <v>12</v>
      </c>
      <c r="E14286" t="s">
        <v>60</v>
      </c>
      <c r="F14286" t="s">
        <v>11</v>
      </c>
      <c r="G14286" t="s">
        <v>24</v>
      </c>
      <c r="H14286" t="s">
        <v>55</v>
      </c>
      <c r="I14286" s="4">
        <v>1</v>
      </c>
      <c r="J14286" s="2">
        <v>118.69</v>
      </c>
      <c r="K14286" s="4">
        <v>0</v>
      </c>
      <c r="L14286" s="3">
        <v>118.69</v>
      </c>
    </row>
    <row r="14287" spans="1:12" x14ac:dyDescent="0.25">
      <c r="A14287" t="s">
        <v>20973</v>
      </c>
      <c r="B14287" t="s">
        <v>2669</v>
      </c>
      <c r="C14287" s="1">
        <v>45703</v>
      </c>
      <c r="D14287" t="s">
        <v>65</v>
      </c>
      <c r="E14287" t="s">
        <v>60</v>
      </c>
      <c r="F14287" t="s">
        <v>7</v>
      </c>
      <c r="G14287" t="s">
        <v>31</v>
      </c>
      <c r="H14287" t="s">
        <v>32</v>
      </c>
      <c r="I14287" s="4">
        <v>2</v>
      </c>
      <c r="J14287" s="2">
        <v>59.9</v>
      </c>
      <c r="K14287" s="4">
        <v>0</v>
      </c>
      <c r="L14287" s="3">
        <v>119.8</v>
      </c>
    </row>
    <row r="14288" spans="1:12" x14ac:dyDescent="0.25">
      <c r="A14288" t="s">
        <v>20974</v>
      </c>
      <c r="B14288" t="s">
        <v>12692</v>
      </c>
      <c r="C14288" s="1">
        <v>45732</v>
      </c>
      <c r="D14288" t="s">
        <v>12</v>
      </c>
      <c r="E14288" t="s">
        <v>52</v>
      </c>
      <c r="F14288" t="s">
        <v>7</v>
      </c>
      <c r="G14288" t="s">
        <v>34</v>
      </c>
      <c r="H14288" t="s">
        <v>32</v>
      </c>
      <c r="I14288" s="4">
        <v>1</v>
      </c>
      <c r="J14288" s="2">
        <v>116.26</v>
      </c>
      <c r="K14288" s="4">
        <v>0</v>
      </c>
      <c r="L14288" s="3">
        <v>116.26</v>
      </c>
    </row>
    <row r="14289" spans="1:12" x14ac:dyDescent="0.25">
      <c r="A14289" t="s">
        <v>20975</v>
      </c>
      <c r="B14289" t="s">
        <v>20976</v>
      </c>
      <c r="C14289" s="1">
        <v>45833</v>
      </c>
      <c r="D14289" t="s">
        <v>12</v>
      </c>
      <c r="E14289" t="s">
        <v>52</v>
      </c>
      <c r="F14289" t="s">
        <v>9</v>
      </c>
      <c r="G14289" t="s">
        <v>24</v>
      </c>
      <c r="H14289" t="s">
        <v>55</v>
      </c>
      <c r="I14289" s="4">
        <v>2</v>
      </c>
      <c r="J14289" s="2">
        <v>309.7</v>
      </c>
      <c r="K14289" s="4">
        <v>5</v>
      </c>
      <c r="L14289" s="3">
        <v>614.39</v>
      </c>
    </row>
    <row r="14290" spans="1:12" x14ac:dyDescent="0.25">
      <c r="A14290" t="s">
        <v>20977</v>
      </c>
      <c r="B14290" t="s">
        <v>20978</v>
      </c>
      <c r="C14290" s="1">
        <v>45771</v>
      </c>
      <c r="D14290" t="s">
        <v>12</v>
      </c>
      <c r="E14290" t="s">
        <v>60</v>
      </c>
      <c r="F14290" t="s">
        <v>7</v>
      </c>
      <c r="G14290" t="s">
        <v>36</v>
      </c>
      <c r="H14290" t="s">
        <v>37</v>
      </c>
      <c r="I14290" s="4">
        <v>1</v>
      </c>
      <c r="J14290" s="2">
        <v>137.88</v>
      </c>
      <c r="K14290" s="4">
        <v>0</v>
      </c>
      <c r="L14290" s="3">
        <v>137.88</v>
      </c>
    </row>
    <row r="14291" spans="1:12" x14ac:dyDescent="0.25">
      <c r="A14291" t="s">
        <v>20979</v>
      </c>
      <c r="B14291" t="s">
        <v>16307</v>
      </c>
      <c r="C14291" s="1">
        <v>45683</v>
      </c>
      <c r="D14291" t="s">
        <v>5</v>
      </c>
      <c r="E14291" t="s">
        <v>52</v>
      </c>
      <c r="F14291" t="s">
        <v>11</v>
      </c>
      <c r="G14291" t="s">
        <v>31</v>
      </c>
      <c r="H14291" t="s">
        <v>32</v>
      </c>
      <c r="I14291" s="4">
        <v>1</v>
      </c>
      <c r="J14291" s="2">
        <v>135.01</v>
      </c>
      <c r="K14291" s="4">
        <v>0</v>
      </c>
      <c r="L14291" s="3">
        <v>135.01</v>
      </c>
    </row>
    <row r="14292" spans="1:12" x14ac:dyDescent="0.25">
      <c r="A14292" t="s">
        <v>20980</v>
      </c>
      <c r="B14292" t="s">
        <v>10758</v>
      </c>
      <c r="C14292" s="1">
        <v>45693</v>
      </c>
      <c r="D14292" t="s">
        <v>110</v>
      </c>
      <c r="E14292" t="s">
        <v>60</v>
      </c>
      <c r="F14292" t="s">
        <v>9</v>
      </c>
      <c r="G14292" t="s">
        <v>34</v>
      </c>
      <c r="H14292" t="s">
        <v>32</v>
      </c>
      <c r="I14292" s="4">
        <v>1</v>
      </c>
      <c r="J14292" s="2">
        <v>477.52</v>
      </c>
      <c r="K14292" s="4">
        <v>0</v>
      </c>
      <c r="L14292" s="3">
        <v>477.52</v>
      </c>
    </row>
    <row r="14293" spans="1:12" x14ac:dyDescent="0.25">
      <c r="A14293" t="s">
        <v>20981</v>
      </c>
      <c r="B14293" t="s">
        <v>3858</v>
      </c>
      <c r="C14293" s="1">
        <v>45741</v>
      </c>
      <c r="D14293" t="s">
        <v>110</v>
      </c>
      <c r="E14293" t="s">
        <v>60</v>
      </c>
      <c r="F14293" t="s">
        <v>9</v>
      </c>
      <c r="G14293" t="s">
        <v>31</v>
      </c>
      <c r="H14293" t="s">
        <v>32</v>
      </c>
      <c r="I14293" s="4">
        <v>1</v>
      </c>
      <c r="J14293" s="2">
        <v>201.42</v>
      </c>
      <c r="K14293" s="4">
        <v>10</v>
      </c>
      <c r="L14293" s="3">
        <v>191.42</v>
      </c>
    </row>
    <row r="14294" spans="1:12" x14ac:dyDescent="0.25">
      <c r="A14294" t="s">
        <v>20982</v>
      </c>
      <c r="B14294" t="s">
        <v>17727</v>
      </c>
      <c r="C14294" s="1">
        <v>45805</v>
      </c>
      <c r="D14294" t="s">
        <v>293</v>
      </c>
      <c r="E14294" t="s">
        <v>52</v>
      </c>
      <c r="F14294" t="s">
        <v>7</v>
      </c>
      <c r="G14294" t="s">
        <v>27</v>
      </c>
      <c r="H14294" t="s">
        <v>55</v>
      </c>
      <c r="I14294" s="4">
        <v>1</v>
      </c>
      <c r="J14294" s="2">
        <v>359.95</v>
      </c>
      <c r="K14294" s="4">
        <v>0</v>
      </c>
      <c r="L14294" s="3">
        <v>359.95</v>
      </c>
    </row>
    <row r="14295" spans="1:12" x14ac:dyDescent="0.25">
      <c r="A14295" t="s">
        <v>20983</v>
      </c>
      <c r="B14295" t="s">
        <v>10130</v>
      </c>
      <c r="C14295" s="1">
        <v>45793</v>
      </c>
      <c r="D14295" t="s">
        <v>12</v>
      </c>
      <c r="E14295" t="s">
        <v>60</v>
      </c>
      <c r="F14295" t="s">
        <v>7</v>
      </c>
      <c r="G14295" t="s">
        <v>31</v>
      </c>
      <c r="H14295" t="s">
        <v>32</v>
      </c>
      <c r="I14295" s="4">
        <v>2</v>
      </c>
      <c r="J14295" s="2">
        <v>122.89</v>
      </c>
      <c r="K14295" s="4">
        <v>5</v>
      </c>
      <c r="L14295" s="3">
        <v>240.77</v>
      </c>
    </row>
    <row r="14296" spans="1:12" x14ac:dyDescent="0.25">
      <c r="A14296" t="s">
        <v>20984</v>
      </c>
      <c r="B14296" t="s">
        <v>4945</v>
      </c>
      <c r="C14296" s="1">
        <v>45826</v>
      </c>
      <c r="D14296" t="s">
        <v>110</v>
      </c>
      <c r="E14296" t="s">
        <v>52</v>
      </c>
      <c r="F14296" t="s">
        <v>11</v>
      </c>
      <c r="G14296" t="s">
        <v>36</v>
      </c>
      <c r="H14296" t="s">
        <v>37</v>
      </c>
      <c r="I14296" s="4">
        <v>1</v>
      </c>
      <c r="J14296" s="2">
        <v>147.5</v>
      </c>
      <c r="K14296" s="4">
        <v>0</v>
      </c>
      <c r="L14296" s="3">
        <v>147.5</v>
      </c>
    </row>
    <row r="14297" spans="1:12" x14ac:dyDescent="0.25">
      <c r="A14297" t="s">
        <v>20985</v>
      </c>
      <c r="B14297" t="s">
        <v>2855</v>
      </c>
      <c r="C14297" s="1">
        <v>45745</v>
      </c>
      <c r="D14297" t="s">
        <v>12</v>
      </c>
      <c r="E14297" t="s">
        <v>60</v>
      </c>
      <c r="F14297" t="s">
        <v>11</v>
      </c>
      <c r="G14297" t="s">
        <v>34</v>
      </c>
      <c r="H14297" t="s">
        <v>32</v>
      </c>
      <c r="I14297" s="4">
        <v>2</v>
      </c>
      <c r="J14297" s="2">
        <v>193.66</v>
      </c>
      <c r="K14297" s="4">
        <v>0</v>
      </c>
      <c r="L14297" s="3">
        <v>387.32</v>
      </c>
    </row>
    <row r="14298" spans="1:12" x14ac:dyDescent="0.25">
      <c r="A14298" t="s">
        <v>20986</v>
      </c>
      <c r="B14298" t="s">
        <v>347</v>
      </c>
      <c r="C14298" s="1">
        <v>45818</v>
      </c>
      <c r="D14298" t="s">
        <v>5</v>
      </c>
      <c r="E14298" t="s">
        <v>52</v>
      </c>
      <c r="F14298" t="s">
        <v>9</v>
      </c>
      <c r="G14298" t="s">
        <v>24</v>
      </c>
      <c r="H14298" t="s">
        <v>55</v>
      </c>
      <c r="I14298" s="4">
        <v>2</v>
      </c>
      <c r="J14298" s="2">
        <v>497.46</v>
      </c>
      <c r="K14298" s="4">
        <v>0</v>
      </c>
      <c r="L14298" s="3">
        <v>994.93</v>
      </c>
    </row>
    <row r="14299" spans="1:12" x14ac:dyDescent="0.25">
      <c r="A14299" t="s">
        <v>20987</v>
      </c>
      <c r="B14299" t="s">
        <v>20988</v>
      </c>
      <c r="C14299" s="1">
        <v>45715</v>
      </c>
      <c r="D14299" t="s">
        <v>16</v>
      </c>
      <c r="E14299" t="s">
        <v>52</v>
      </c>
      <c r="F14299" t="s">
        <v>9</v>
      </c>
      <c r="G14299" t="s">
        <v>39</v>
      </c>
      <c r="H14299" t="s">
        <v>37</v>
      </c>
      <c r="I14299" s="4">
        <v>1</v>
      </c>
      <c r="J14299" s="2">
        <v>171.8</v>
      </c>
      <c r="K14299" s="4">
        <v>5</v>
      </c>
      <c r="L14299" s="3">
        <v>166.8</v>
      </c>
    </row>
    <row r="14300" spans="1:12" x14ac:dyDescent="0.25">
      <c r="A14300" t="s">
        <v>20989</v>
      </c>
      <c r="B14300" t="s">
        <v>11723</v>
      </c>
      <c r="C14300" s="1">
        <v>45798</v>
      </c>
      <c r="D14300" t="s">
        <v>5</v>
      </c>
      <c r="E14300" t="s">
        <v>52</v>
      </c>
      <c r="F14300" t="s">
        <v>11</v>
      </c>
      <c r="G14300" t="s">
        <v>24</v>
      </c>
      <c r="H14300" t="s">
        <v>55</v>
      </c>
      <c r="I14300" s="4">
        <v>2</v>
      </c>
      <c r="J14300" s="2">
        <v>322.63</v>
      </c>
      <c r="K14300" s="4">
        <v>10</v>
      </c>
      <c r="L14300" s="3">
        <v>635.26</v>
      </c>
    </row>
    <row r="14301" spans="1:12" x14ac:dyDescent="0.25">
      <c r="A14301" t="s">
        <v>20990</v>
      </c>
      <c r="B14301" t="s">
        <v>19260</v>
      </c>
      <c r="C14301" s="1">
        <v>45797</v>
      </c>
      <c r="D14301" t="s">
        <v>293</v>
      </c>
      <c r="E14301" t="s">
        <v>60</v>
      </c>
      <c r="F14301" t="s">
        <v>11</v>
      </c>
      <c r="G14301" t="s">
        <v>29</v>
      </c>
      <c r="H14301" t="s">
        <v>55</v>
      </c>
      <c r="I14301" s="4">
        <v>2</v>
      </c>
      <c r="J14301" s="2">
        <v>59.92</v>
      </c>
      <c r="K14301" s="4">
        <v>10</v>
      </c>
      <c r="L14301" s="3">
        <v>109.84</v>
      </c>
    </row>
    <row r="14302" spans="1:12" x14ac:dyDescent="0.25">
      <c r="A14302" t="s">
        <v>20991</v>
      </c>
      <c r="B14302" t="s">
        <v>359</v>
      </c>
      <c r="C14302" s="1">
        <v>45725</v>
      </c>
      <c r="D14302" t="s">
        <v>16</v>
      </c>
      <c r="E14302" t="s">
        <v>52</v>
      </c>
      <c r="F14302" t="s">
        <v>7</v>
      </c>
      <c r="G14302" t="s">
        <v>31</v>
      </c>
      <c r="H14302" t="s">
        <v>32</v>
      </c>
      <c r="I14302" s="4">
        <v>1</v>
      </c>
      <c r="J14302" s="2">
        <v>29.58</v>
      </c>
      <c r="K14302" s="4">
        <v>15</v>
      </c>
      <c r="L14302" s="3">
        <v>14.58</v>
      </c>
    </row>
    <row r="14303" spans="1:12" x14ac:dyDescent="0.25">
      <c r="A14303" t="s">
        <v>20992</v>
      </c>
      <c r="B14303" t="s">
        <v>13379</v>
      </c>
      <c r="C14303" s="1">
        <v>45705</v>
      </c>
      <c r="D14303" t="s">
        <v>12</v>
      </c>
      <c r="E14303" t="s">
        <v>52</v>
      </c>
      <c r="F14303" t="s">
        <v>7</v>
      </c>
      <c r="G14303" t="s">
        <v>39</v>
      </c>
      <c r="H14303" t="s">
        <v>37</v>
      </c>
      <c r="I14303" s="4">
        <v>2</v>
      </c>
      <c r="J14303" s="2">
        <v>110.58</v>
      </c>
      <c r="K14303" s="4">
        <v>0</v>
      </c>
      <c r="L14303" s="3">
        <v>221.16</v>
      </c>
    </row>
    <row r="14304" spans="1:12" x14ac:dyDescent="0.25">
      <c r="A14304" t="s">
        <v>20993</v>
      </c>
      <c r="B14304" t="s">
        <v>3494</v>
      </c>
      <c r="C14304" s="1">
        <v>45802</v>
      </c>
      <c r="D14304" t="s">
        <v>16</v>
      </c>
      <c r="E14304" t="s">
        <v>60</v>
      </c>
      <c r="F14304" t="s">
        <v>7</v>
      </c>
      <c r="G14304" t="s">
        <v>39</v>
      </c>
      <c r="H14304" t="s">
        <v>37</v>
      </c>
      <c r="I14304" s="4">
        <v>1</v>
      </c>
      <c r="J14304" s="2">
        <v>45.56</v>
      </c>
      <c r="K14304" s="4">
        <v>0</v>
      </c>
      <c r="L14304" s="3">
        <v>45.56</v>
      </c>
    </row>
    <row r="14305" spans="1:12" x14ac:dyDescent="0.25">
      <c r="A14305" t="s">
        <v>20994</v>
      </c>
      <c r="B14305" t="s">
        <v>12569</v>
      </c>
      <c r="C14305" s="1">
        <v>45779</v>
      </c>
      <c r="D14305" t="s">
        <v>16</v>
      </c>
      <c r="E14305" t="s">
        <v>60</v>
      </c>
      <c r="F14305" t="s">
        <v>9</v>
      </c>
      <c r="G14305" t="s">
        <v>27</v>
      </c>
      <c r="H14305" t="s">
        <v>55</v>
      </c>
      <c r="I14305" s="4">
        <v>2</v>
      </c>
      <c r="J14305" s="2">
        <v>325.27999999999997</v>
      </c>
      <c r="K14305" s="4">
        <v>0</v>
      </c>
      <c r="L14305" s="3">
        <v>650.57000000000005</v>
      </c>
    </row>
    <row r="14306" spans="1:12" x14ac:dyDescent="0.25">
      <c r="A14306" t="s">
        <v>20995</v>
      </c>
      <c r="B14306" t="s">
        <v>14313</v>
      </c>
      <c r="C14306" s="1">
        <v>45763</v>
      </c>
      <c r="D14306" t="s">
        <v>12</v>
      </c>
      <c r="E14306" t="s">
        <v>60</v>
      </c>
      <c r="F14306" t="s">
        <v>11</v>
      </c>
      <c r="G14306" t="s">
        <v>29</v>
      </c>
      <c r="H14306" t="s">
        <v>55</v>
      </c>
      <c r="I14306" s="4">
        <v>2</v>
      </c>
      <c r="J14306" s="2">
        <v>264.32</v>
      </c>
      <c r="K14306" s="4">
        <v>0</v>
      </c>
      <c r="L14306" s="3">
        <v>528.63</v>
      </c>
    </row>
    <row r="14307" spans="1:12" x14ac:dyDescent="0.25">
      <c r="A14307" t="s">
        <v>20996</v>
      </c>
      <c r="B14307" t="s">
        <v>12830</v>
      </c>
      <c r="C14307" s="1">
        <v>45710</v>
      </c>
      <c r="D14307" t="s">
        <v>5</v>
      </c>
      <c r="E14307" t="s">
        <v>60</v>
      </c>
      <c r="F14307" t="s">
        <v>9</v>
      </c>
      <c r="G14307" t="s">
        <v>39</v>
      </c>
      <c r="H14307" t="s">
        <v>37</v>
      </c>
      <c r="I14307" s="4">
        <v>2</v>
      </c>
      <c r="J14307" s="2">
        <v>39.020000000000003</v>
      </c>
      <c r="K14307" s="4">
        <v>0</v>
      </c>
      <c r="L14307" s="3">
        <v>78.05</v>
      </c>
    </row>
    <row r="14308" spans="1:12" x14ac:dyDescent="0.25">
      <c r="A14308" t="s">
        <v>20997</v>
      </c>
      <c r="B14308" t="s">
        <v>13920</v>
      </c>
      <c r="C14308" s="1">
        <v>45783</v>
      </c>
      <c r="D14308" t="s">
        <v>12</v>
      </c>
      <c r="E14308" t="s">
        <v>60</v>
      </c>
      <c r="F14308" t="s">
        <v>9</v>
      </c>
      <c r="G14308" t="s">
        <v>27</v>
      </c>
      <c r="H14308" t="s">
        <v>55</v>
      </c>
      <c r="I14308" s="4">
        <v>2</v>
      </c>
      <c r="J14308" s="2">
        <v>331.97</v>
      </c>
      <c r="K14308" s="4">
        <v>0</v>
      </c>
      <c r="L14308" s="3">
        <v>663.94</v>
      </c>
    </row>
    <row r="14309" spans="1:12" x14ac:dyDescent="0.25">
      <c r="A14309" t="s">
        <v>20998</v>
      </c>
      <c r="B14309" t="s">
        <v>14764</v>
      </c>
      <c r="C14309" s="1">
        <v>45835</v>
      </c>
      <c r="D14309" t="s">
        <v>5</v>
      </c>
      <c r="E14309" t="s">
        <v>52</v>
      </c>
      <c r="F14309" t="s">
        <v>7</v>
      </c>
      <c r="G14309" t="s">
        <v>31</v>
      </c>
      <c r="H14309" t="s">
        <v>32</v>
      </c>
      <c r="I14309" s="4">
        <v>2</v>
      </c>
      <c r="J14309" s="2">
        <v>373.43</v>
      </c>
      <c r="K14309" s="4">
        <v>0</v>
      </c>
      <c r="L14309" s="3">
        <v>746.86</v>
      </c>
    </row>
    <row r="14310" spans="1:12" x14ac:dyDescent="0.25">
      <c r="A14310" t="s">
        <v>20999</v>
      </c>
      <c r="B14310" t="s">
        <v>21000</v>
      </c>
      <c r="C14310" s="1">
        <v>45729</v>
      </c>
      <c r="D14310" t="s">
        <v>12</v>
      </c>
      <c r="E14310" t="s">
        <v>60</v>
      </c>
      <c r="F14310" t="s">
        <v>9</v>
      </c>
      <c r="G14310" t="s">
        <v>34</v>
      </c>
      <c r="H14310" t="s">
        <v>32</v>
      </c>
      <c r="I14310" s="4">
        <v>1</v>
      </c>
      <c r="J14310" s="2">
        <v>67.28</v>
      </c>
      <c r="K14310" s="4">
        <v>0</v>
      </c>
      <c r="L14310" s="3">
        <v>67.28</v>
      </c>
    </row>
    <row r="14311" spans="1:12" x14ac:dyDescent="0.25">
      <c r="A14311" t="s">
        <v>21001</v>
      </c>
      <c r="B14311" t="s">
        <v>13047</v>
      </c>
      <c r="C14311" s="1">
        <v>45710</v>
      </c>
      <c r="D14311" t="s">
        <v>12</v>
      </c>
      <c r="E14311" t="s">
        <v>52</v>
      </c>
      <c r="F14311" t="s">
        <v>7</v>
      </c>
      <c r="G14311" t="s">
        <v>24</v>
      </c>
      <c r="H14311" t="s">
        <v>55</v>
      </c>
      <c r="I14311" s="4">
        <v>1</v>
      </c>
      <c r="J14311" s="2">
        <v>131.88999999999999</v>
      </c>
      <c r="K14311" s="4">
        <v>0</v>
      </c>
      <c r="L14311" s="3">
        <v>131.88999999999999</v>
      </c>
    </row>
    <row r="14312" spans="1:12" x14ac:dyDescent="0.25">
      <c r="A14312" t="s">
        <v>21002</v>
      </c>
      <c r="B14312" t="s">
        <v>3469</v>
      </c>
      <c r="C14312" s="1">
        <v>45658</v>
      </c>
      <c r="D14312" t="s">
        <v>16</v>
      </c>
      <c r="E14312" t="s">
        <v>60</v>
      </c>
      <c r="F14312" t="s">
        <v>7</v>
      </c>
      <c r="G14312" t="s">
        <v>29</v>
      </c>
      <c r="H14312" t="s">
        <v>55</v>
      </c>
      <c r="I14312" s="4">
        <v>1</v>
      </c>
      <c r="J14312" s="2">
        <v>39.619999999999997</v>
      </c>
      <c r="K14312" s="4">
        <v>0</v>
      </c>
      <c r="L14312" s="3">
        <v>39.619999999999997</v>
      </c>
    </row>
    <row r="14313" spans="1:12" x14ac:dyDescent="0.25">
      <c r="A14313" t="s">
        <v>21003</v>
      </c>
      <c r="B14313" t="s">
        <v>1932</v>
      </c>
      <c r="C14313" s="1">
        <v>45787</v>
      </c>
      <c r="D14313" t="s">
        <v>16</v>
      </c>
      <c r="E14313" t="s">
        <v>60</v>
      </c>
      <c r="F14313" t="s">
        <v>11</v>
      </c>
      <c r="G14313" t="s">
        <v>36</v>
      </c>
      <c r="H14313" t="s">
        <v>37</v>
      </c>
      <c r="I14313" s="4">
        <v>1</v>
      </c>
      <c r="J14313" s="2">
        <v>440.67</v>
      </c>
      <c r="K14313" s="4">
        <v>0</v>
      </c>
      <c r="L14313" s="3">
        <v>440.67</v>
      </c>
    </row>
    <row r="14314" spans="1:12" x14ac:dyDescent="0.25">
      <c r="A14314" t="s">
        <v>21004</v>
      </c>
      <c r="B14314" t="s">
        <v>5196</v>
      </c>
      <c r="C14314" s="1">
        <v>45677</v>
      </c>
      <c r="D14314" t="s">
        <v>5</v>
      </c>
      <c r="E14314" t="s">
        <v>60</v>
      </c>
      <c r="F14314" t="s">
        <v>9</v>
      </c>
      <c r="G14314" t="s">
        <v>39</v>
      </c>
      <c r="H14314" t="s">
        <v>37</v>
      </c>
      <c r="I14314" s="4">
        <v>1</v>
      </c>
      <c r="J14314" s="2">
        <v>216.08</v>
      </c>
      <c r="K14314" s="4">
        <v>0</v>
      </c>
      <c r="L14314" s="3">
        <v>216.08</v>
      </c>
    </row>
    <row r="14315" spans="1:12" x14ac:dyDescent="0.25">
      <c r="A14315" t="s">
        <v>21005</v>
      </c>
      <c r="B14315" t="s">
        <v>16700</v>
      </c>
      <c r="C14315" s="1">
        <v>45783</v>
      </c>
      <c r="D14315" t="s">
        <v>293</v>
      </c>
      <c r="E14315" t="s">
        <v>60</v>
      </c>
      <c r="F14315" t="s">
        <v>11</v>
      </c>
      <c r="G14315" t="s">
        <v>24</v>
      </c>
      <c r="H14315" t="s">
        <v>55</v>
      </c>
      <c r="I14315" s="4">
        <v>1</v>
      </c>
      <c r="J14315" s="2">
        <v>464.11</v>
      </c>
      <c r="K14315" s="4">
        <v>0</v>
      </c>
      <c r="L14315" s="3">
        <v>464.11</v>
      </c>
    </row>
    <row r="14316" spans="1:12" x14ac:dyDescent="0.25">
      <c r="A14316" t="s">
        <v>21006</v>
      </c>
      <c r="B14316" t="s">
        <v>21007</v>
      </c>
      <c r="C14316" s="1">
        <v>45751</v>
      </c>
      <c r="D14316" t="s">
        <v>12</v>
      </c>
      <c r="E14316" t="s">
        <v>52</v>
      </c>
      <c r="F14316" t="s">
        <v>9</v>
      </c>
      <c r="G14316" t="s">
        <v>36</v>
      </c>
      <c r="H14316" t="s">
        <v>37</v>
      </c>
      <c r="I14316" s="4">
        <v>2</v>
      </c>
      <c r="J14316" s="2">
        <v>329.45</v>
      </c>
      <c r="K14316" s="4">
        <v>0</v>
      </c>
      <c r="L14316" s="3">
        <v>658.9</v>
      </c>
    </row>
    <row r="14317" spans="1:12" x14ac:dyDescent="0.25">
      <c r="A14317" t="s">
        <v>21008</v>
      </c>
      <c r="B14317" t="s">
        <v>8306</v>
      </c>
      <c r="C14317" s="1">
        <v>45812</v>
      </c>
      <c r="D14317" t="s">
        <v>65</v>
      </c>
      <c r="E14317" t="s">
        <v>52</v>
      </c>
      <c r="F14317" t="s">
        <v>11</v>
      </c>
      <c r="G14317" t="s">
        <v>34</v>
      </c>
      <c r="H14317" t="s">
        <v>32</v>
      </c>
      <c r="I14317" s="4">
        <v>2</v>
      </c>
      <c r="J14317" s="2">
        <v>365.61</v>
      </c>
      <c r="K14317" s="4">
        <v>0</v>
      </c>
      <c r="L14317" s="3">
        <v>731.22</v>
      </c>
    </row>
    <row r="14318" spans="1:12" x14ac:dyDescent="0.25">
      <c r="A14318" t="s">
        <v>21009</v>
      </c>
      <c r="B14318" t="s">
        <v>6369</v>
      </c>
      <c r="C14318" s="1">
        <v>45726</v>
      </c>
      <c r="D14318" t="s">
        <v>12</v>
      </c>
      <c r="E14318" t="s">
        <v>60</v>
      </c>
      <c r="F14318" t="s">
        <v>11</v>
      </c>
      <c r="G14318" t="s">
        <v>31</v>
      </c>
      <c r="H14318" t="s">
        <v>32</v>
      </c>
      <c r="I14318" s="4">
        <v>1</v>
      </c>
      <c r="J14318" s="2">
        <v>236.3</v>
      </c>
      <c r="K14318" s="4">
        <v>5</v>
      </c>
      <c r="L14318" s="3">
        <v>231.3</v>
      </c>
    </row>
    <row r="14319" spans="1:12" x14ac:dyDescent="0.25">
      <c r="A14319" t="s">
        <v>21010</v>
      </c>
      <c r="B14319" t="s">
        <v>873</v>
      </c>
      <c r="C14319" s="1">
        <v>45825</v>
      </c>
      <c r="D14319" t="s">
        <v>16</v>
      </c>
      <c r="E14319" t="s">
        <v>52</v>
      </c>
      <c r="F14319" t="s">
        <v>11</v>
      </c>
      <c r="G14319" t="s">
        <v>34</v>
      </c>
      <c r="H14319" t="s">
        <v>32</v>
      </c>
      <c r="I14319" s="4">
        <v>2</v>
      </c>
      <c r="J14319" s="2">
        <v>349.6</v>
      </c>
      <c r="K14319" s="4">
        <v>0</v>
      </c>
      <c r="L14319" s="3">
        <v>699.19</v>
      </c>
    </row>
    <row r="14320" spans="1:12" x14ac:dyDescent="0.25">
      <c r="A14320" t="s">
        <v>21011</v>
      </c>
      <c r="B14320" t="s">
        <v>1762</v>
      </c>
      <c r="C14320" s="1">
        <v>45733</v>
      </c>
      <c r="D14320" t="s">
        <v>12</v>
      </c>
      <c r="E14320" t="s">
        <v>52</v>
      </c>
      <c r="F14320" t="s">
        <v>7</v>
      </c>
      <c r="G14320" t="s">
        <v>24</v>
      </c>
      <c r="H14320" t="s">
        <v>55</v>
      </c>
      <c r="I14320" s="4">
        <v>1</v>
      </c>
      <c r="J14320" s="2">
        <v>46.8</v>
      </c>
      <c r="K14320" s="4">
        <v>0</v>
      </c>
      <c r="L14320" s="3">
        <v>46.8</v>
      </c>
    </row>
    <row r="14321" spans="1:12" x14ac:dyDescent="0.25">
      <c r="A14321" t="s">
        <v>21012</v>
      </c>
      <c r="B14321" t="s">
        <v>7151</v>
      </c>
      <c r="C14321" s="1">
        <v>45762</v>
      </c>
      <c r="D14321" t="s">
        <v>5</v>
      </c>
      <c r="E14321" t="s">
        <v>60</v>
      </c>
      <c r="F14321" t="s">
        <v>9</v>
      </c>
      <c r="G14321" t="s">
        <v>34</v>
      </c>
      <c r="H14321" t="s">
        <v>32</v>
      </c>
      <c r="I14321" s="4">
        <v>1</v>
      </c>
      <c r="J14321" s="2">
        <v>297.63</v>
      </c>
      <c r="K14321" s="4">
        <v>0</v>
      </c>
      <c r="L14321" s="3">
        <v>297.63</v>
      </c>
    </row>
    <row r="14322" spans="1:12" x14ac:dyDescent="0.25">
      <c r="A14322" t="s">
        <v>21013</v>
      </c>
      <c r="B14322" t="s">
        <v>8685</v>
      </c>
      <c r="C14322" s="1">
        <v>45811</v>
      </c>
      <c r="D14322" t="s">
        <v>110</v>
      </c>
      <c r="E14322" t="s">
        <v>52</v>
      </c>
      <c r="F14322" t="s">
        <v>7</v>
      </c>
      <c r="G14322" t="s">
        <v>29</v>
      </c>
      <c r="H14322" t="s">
        <v>55</v>
      </c>
      <c r="I14322" s="4">
        <v>2</v>
      </c>
      <c r="J14322" s="2">
        <v>372.13</v>
      </c>
      <c r="K14322" s="4">
        <v>5</v>
      </c>
      <c r="L14322" s="3">
        <v>739.26</v>
      </c>
    </row>
    <row r="14323" spans="1:12" x14ac:dyDescent="0.25">
      <c r="A14323" t="s">
        <v>21014</v>
      </c>
      <c r="B14323" t="s">
        <v>1199</v>
      </c>
      <c r="C14323" s="1">
        <v>45691</v>
      </c>
      <c r="D14323" t="s">
        <v>12</v>
      </c>
      <c r="E14323" t="s">
        <v>52</v>
      </c>
      <c r="F14323" t="s">
        <v>11</v>
      </c>
      <c r="G14323" t="s">
        <v>39</v>
      </c>
      <c r="H14323" t="s">
        <v>37</v>
      </c>
      <c r="I14323" s="4">
        <v>1</v>
      </c>
      <c r="J14323" s="2">
        <v>117.52</v>
      </c>
      <c r="K14323" s="4">
        <v>5</v>
      </c>
      <c r="L14323" s="3">
        <v>112.52</v>
      </c>
    </row>
    <row r="14324" spans="1:12" x14ac:dyDescent="0.25">
      <c r="A14324" t="s">
        <v>21015</v>
      </c>
      <c r="B14324" t="s">
        <v>262</v>
      </c>
      <c r="C14324" s="1">
        <v>45838</v>
      </c>
      <c r="D14324" t="s">
        <v>5</v>
      </c>
      <c r="E14324" t="s">
        <v>52</v>
      </c>
      <c r="F14324" t="s">
        <v>9</v>
      </c>
      <c r="G14324" t="s">
        <v>31</v>
      </c>
      <c r="H14324" t="s">
        <v>32</v>
      </c>
      <c r="I14324" s="4">
        <v>2</v>
      </c>
      <c r="J14324" s="2">
        <v>465.34</v>
      </c>
      <c r="K14324" s="4">
        <v>5</v>
      </c>
      <c r="L14324" s="3">
        <v>925.68</v>
      </c>
    </row>
    <row r="14325" spans="1:12" x14ac:dyDescent="0.25">
      <c r="A14325" t="s">
        <v>21016</v>
      </c>
      <c r="B14325" t="s">
        <v>21017</v>
      </c>
      <c r="C14325" s="1">
        <v>45815</v>
      </c>
      <c r="D14325" t="s">
        <v>16</v>
      </c>
      <c r="E14325" t="s">
        <v>52</v>
      </c>
      <c r="F14325" t="s">
        <v>9</v>
      </c>
      <c r="G14325" t="s">
        <v>27</v>
      </c>
      <c r="H14325" t="s">
        <v>55</v>
      </c>
      <c r="I14325" s="4">
        <v>2</v>
      </c>
      <c r="J14325" s="2">
        <v>33.6</v>
      </c>
      <c r="K14325" s="4">
        <v>0</v>
      </c>
      <c r="L14325" s="3">
        <v>67.19</v>
      </c>
    </row>
    <row r="14326" spans="1:12" x14ac:dyDescent="0.25">
      <c r="A14326" t="s">
        <v>21018</v>
      </c>
      <c r="B14326" t="s">
        <v>4789</v>
      </c>
      <c r="C14326" s="1">
        <v>45682</v>
      </c>
      <c r="D14326" t="s">
        <v>16</v>
      </c>
      <c r="E14326" t="s">
        <v>60</v>
      </c>
      <c r="F14326" t="s">
        <v>7</v>
      </c>
      <c r="G14326" t="s">
        <v>29</v>
      </c>
      <c r="H14326" t="s">
        <v>55</v>
      </c>
      <c r="I14326" s="4">
        <v>1</v>
      </c>
      <c r="J14326" s="2">
        <v>26.41</v>
      </c>
      <c r="K14326" s="4">
        <v>0</v>
      </c>
      <c r="L14326" s="3">
        <v>26.41</v>
      </c>
    </row>
    <row r="14327" spans="1:12" x14ac:dyDescent="0.25">
      <c r="A14327" t="s">
        <v>21019</v>
      </c>
      <c r="B14327" t="s">
        <v>914</v>
      </c>
      <c r="C14327" s="1">
        <v>45732</v>
      </c>
      <c r="D14327" t="s">
        <v>12</v>
      </c>
      <c r="E14327" t="s">
        <v>60</v>
      </c>
      <c r="F14327" t="s">
        <v>9</v>
      </c>
      <c r="G14327" t="s">
        <v>24</v>
      </c>
      <c r="H14327" t="s">
        <v>55</v>
      </c>
      <c r="I14327" s="4">
        <v>1</v>
      </c>
      <c r="J14327" s="2">
        <v>41.62</v>
      </c>
      <c r="K14327" s="4">
        <v>5</v>
      </c>
      <c r="L14327" s="3">
        <v>36.619999999999997</v>
      </c>
    </row>
    <row r="14328" spans="1:12" x14ac:dyDescent="0.25">
      <c r="A14328" t="s">
        <v>21020</v>
      </c>
      <c r="B14328" t="s">
        <v>20433</v>
      </c>
      <c r="C14328" s="1">
        <v>45786</v>
      </c>
      <c r="D14328" t="s">
        <v>12</v>
      </c>
      <c r="E14328" t="s">
        <v>60</v>
      </c>
      <c r="F14328" t="s">
        <v>11</v>
      </c>
      <c r="G14328" t="s">
        <v>39</v>
      </c>
      <c r="H14328" t="s">
        <v>37</v>
      </c>
      <c r="I14328" s="4">
        <v>1</v>
      </c>
      <c r="J14328" s="2">
        <v>216.28</v>
      </c>
      <c r="K14328" s="4">
        <v>0</v>
      </c>
      <c r="L14328" s="3">
        <v>216.28</v>
      </c>
    </row>
    <row r="14329" spans="1:12" x14ac:dyDescent="0.25">
      <c r="A14329" t="s">
        <v>21021</v>
      </c>
      <c r="B14329" t="s">
        <v>19871</v>
      </c>
      <c r="C14329" s="1">
        <v>45669</v>
      </c>
      <c r="D14329" t="s">
        <v>5</v>
      </c>
      <c r="E14329" t="s">
        <v>60</v>
      </c>
      <c r="F14329" t="s">
        <v>11</v>
      </c>
      <c r="G14329" t="s">
        <v>39</v>
      </c>
      <c r="H14329" t="s">
        <v>37</v>
      </c>
      <c r="I14329" s="4">
        <v>1</v>
      </c>
      <c r="J14329" s="2">
        <v>133.91999999999999</v>
      </c>
      <c r="K14329" s="4">
        <v>0</v>
      </c>
      <c r="L14329" s="3">
        <v>133.91999999999999</v>
      </c>
    </row>
    <row r="14330" spans="1:12" x14ac:dyDescent="0.25">
      <c r="A14330" t="s">
        <v>21022</v>
      </c>
      <c r="B14330" t="s">
        <v>1226</v>
      </c>
      <c r="C14330" s="1">
        <v>45659</v>
      </c>
      <c r="D14330" t="s">
        <v>16</v>
      </c>
      <c r="E14330" t="s">
        <v>60</v>
      </c>
      <c r="F14330" t="s">
        <v>11</v>
      </c>
      <c r="G14330" t="s">
        <v>31</v>
      </c>
      <c r="H14330" t="s">
        <v>32</v>
      </c>
      <c r="I14330" s="4">
        <v>2</v>
      </c>
      <c r="J14330" s="2">
        <v>402.98</v>
      </c>
      <c r="K14330" s="4">
        <v>5</v>
      </c>
      <c r="L14330" s="3">
        <v>800.97</v>
      </c>
    </row>
    <row r="14331" spans="1:12" x14ac:dyDescent="0.25">
      <c r="A14331" t="s">
        <v>21023</v>
      </c>
      <c r="B14331" t="s">
        <v>963</v>
      </c>
      <c r="C14331" s="1">
        <v>45780</v>
      </c>
      <c r="D14331" t="s">
        <v>12</v>
      </c>
      <c r="E14331" t="s">
        <v>52</v>
      </c>
      <c r="F14331" t="s">
        <v>11</v>
      </c>
      <c r="G14331" t="s">
        <v>27</v>
      </c>
      <c r="H14331" t="s">
        <v>55</v>
      </c>
      <c r="I14331" s="4">
        <v>2</v>
      </c>
      <c r="J14331" s="2">
        <v>102.21</v>
      </c>
      <c r="K14331" s="4">
        <v>10</v>
      </c>
      <c r="L14331" s="3">
        <v>194.41</v>
      </c>
    </row>
    <row r="14332" spans="1:12" x14ac:dyDescent="0.25">
      <c r="A14332" t="s">
        <v>21024</v>
      </c>
      <c r="B14332" t="s">
        <v>12905</v>
      </c>
      <c r="C14332" s="1">
        <v>45751</v>
      </c>
      <c r="D14332" t="s">
        <v>12</v>
      </c>
      <c r="E14332" t="s">
        <v>52</v>
      </c>
      <c r="F14332" t="s">
        <v>11</v>
      </c>
      <c r="G14332" t="s">
        <v>39</v>
      </c>
      <c r="H14332" t="s">
        <v>37</v>
      </c>
      <c r="I14332" s="4">
        <v>1</v>
      </c>
      <c r="J14332" s="2">
        <v>102.45</v>
      </c>
      <c r="K14332" s="4">
        <v>0</v>
      </c>
      <c r="L14332" s="3">
        <v>102.45</v>
      </c>
    </row>
    <row r="14333" spans="1:12" x14ac:dyDescent="0.25">
      <c r="A14333" t="s">
        <v>21025</v>
      </c>
      <c r="B14333" t="s">
        <v>4739</v>
      </c>
      <c r="C14333" s="1">
        <v>45668</v>
      </c>
      <c r="D14333" t="s">
        <v>5</v>
      </c>
      <c r="E14333" t="s">
        <v>52</v>
      </c>
      <c r="F14333" t="s">
        <v>9</v>
      </c>
      <c r="G14333" t="s">
        <v>31</v>
      </c>
      <c r="H14333" t="s">
        <v>32</v>
      </c>
      <c r="I14333" s="4">
        <v>1</v>
      </c>
      <c r="J14333" s="2">
        <v>211.67</v>
      </c>
      <c r="K14333" s="4">
        <v>10</v>
      </c>
      <c r="L14333" s="3">
        <v>201.67</v>
      </c>
    </row>
    <row r="14334" spans="1:12" x14ac:dyDescent="0.25">
      <c r="A14334" t="s">
        <v>21026</v>
      </c>
      <c r="B14334" t="s">
        <v>15335</v>
      </c>
      <c r="C14334" s="1">
        <v>45660</v>
      </c>
      <c r="D14334" t="s">
        <v>12</v>
      </c>
      <c r="E14334" t="s">
        <v>60</v>
      </c>
      <c r="F14334" t="s">
        <v>11</v>
      </c>
      <c r="G14334" t="s">
        <v>36</v>
      </c>
      <c r="H14334" t="s">
        <v>37</v>
      </c>
      <c r="I14334" s="4">
        <v>1</v>
      </c>
      <c r="J14334" s="2">
        <v>427.95</v>
      </c>
      <c r="K14334" s="4">
        <v>5</v>
      </c>
      <c r="L14334" s="3">
        <v>422.95</v>
      </c>
    </row>
    <row r="14335" spans="1:12" x14ac:dyDescent="0.25">
      <c r="A14335" t="s">
        <v>21027</v>
      </c>
      <c r="B14335" t="s">
        <v>4902</v>
      </c>
      <c r="C14335" s="1">
        <v>45697</v>
      </c>
      <c r="D14335" t="s">
        <v>16</v>
      </c>
      <c r="E14335" t="s">
        <v>52</v>
      </c>
      <c r="F14335" t="s">
        <v>9</v>
      </c>
      <c r="G14335" t="s">
        <v>34</v>
      </c>
      <c r="H14335" t="s">
        <v>32</v>
      </c>
      <c r="I14335" s="4">
        <v>1</v>
      </c>
      <c r="J14335" s="2">
        <v>173.77</v>
      </c>
      <c r="K14335" s="4">
        <v>0</v>
      </c>
      <c r="L14335" s="3">
        <v>173.77</v>
      </c>
    </row>
    <row r="14336" spans="1:12" x14ac:dyDescent="0.25">
      <c r="A14336" t="s">
        <v>21028</v>
      </c>
      <c r="B14336" t="s">
        <v>12802</v>
      </c>
      <c r="C14336" s="1">
        <v>45693</v>
      </c>
      <c r="D14336" t="s">
        <v>12</v>
      </c>
      <c r="E14336" t="s">
        <v>60</v>
      </c>
      <c r="F14336" t="s">
        <v>9</v>
      </c>
      <c r="G14336" t="s">
        <v>34</v>
      </c>
      <c r="H14336" t="s">
        <v>32</v>
      </c>
      <c r="I14336" s="4">
        <v>2</v>
      </c>
      <c r="J14336" s="2">
        <v>261.61</v>
      </c>
      <c r="K14336" s="4">
        <v>0</v>
      </c>
      <c r="L14336" s="3">
        <v>523.22</v>
      </c>
    </row>
    <row r="14337" spans="1:12" x14ac:dyDescent="0.25">
      <c r="A14337" t="s">
        <v>21029</v>
      </c>
      <c r="B14337" t="s">
        <v>18955</v>
      </c>
      <c r="C14337" s="1">
        <v>45798</v>
      </c>
      <c r="D14337" t="s">
        <v>5</v>
      </c>
      <c r="E14337" t="s">
        <v>52</v>
      </c>
      <c r="F14337" t="s">
        <v>11</v>
      </c>
      <c r="G14337" t="s">
        <v>36</v>
      </c>
      <c r="H14337" t="s">
        <v>37</v>
      </c>
      <c r="I14337" s="4">
        <v>1</v>
      </c>
      <c r="J14337" s="2">
        <v>300.49</v>
      </c>
      <c r="K14337" s="4">
        <v>0</v>
      </c>
      <c r="L14337" s="3">
        <v>300.49</v>
      </c>
    </row>
    <row r="14338" spans="1:12" x14ac:dyDescent="0.25">
      <c r="A14338" t="s">
        <v>21030</v>
      </c>
      <c r="B14338" t="s">
        <v>2380</v>
      </c>
      <c r="C14338" s="1">
        <v>45731</v>
      </c>
      <c r="D14338" t="s">
        <v>5</v>
      </c>
      <c r="E14338" t="s">
        <v>60</v>
      </c>
      <c r="F14338" t="s">
        <v>9</v>
      </c>
      <c r="G14338" t="s">
        <v>36</v>
      </c>
      <c r="H14338" t="s">
        <v>37</v>
      </c>
      <c r="I14338" s="4">
        <v>1</v>
      </c>
      <c r="J14338" s="2">
        <v>58.88</v>
      </c>
      <c r="K14338" s="4">
        <v>5</v>
      </c>
      <c r="L14338" s="3">
        <v>53.88</v>
      </c>
    </row>
    <row r="14339" spans="1:12" x14ac:dyDescent="0.25">
      <c r="A14339" t="s">
        <v>21031</v>
      </c>
      <c r="B14339" t="s">
        <v>21032</v>
      </c>
      <c r="C14339" s="1">
        <v>45709</v>
      </c>
      <c r="D14339" t="s">
        <v>5</v>
      </c>
      <c r="E14339" t="s">
        <v>52</v>
      </c>
      <c r="F14339" t="s">
        <v>7</v>
      </c>
      <c r="G14339" t="s">
        <v>34</v>
      </c>
      <c r="H14339" t="s">
        <v>32</v>
      </c>
      <c r="I14339" s="4">
        <v>1</v>
      </c>
      <c r="J14339" s="2">
        <v>473.62</v>
      </c>
      <c r="K14339" s="4">
        <v>5</v>
      </c>
      <c r="L14339" s="3">
        <v>468.62</v>
      </c>
    </row>
    <row r="14340" spans="1:12" x14ac:dyDescent="0.25">
      <c r="A14340" t="s">
        <v>21033</v>
      </c>
      <c r="B14340" t="s">
        <v>6522</v>
      </c>
      <c r="C14340" s="1">
        <v>45686</v>
      </c>
      <c r="D14340" t="s">
        <v>16</v>
      </c>
      <c r="E14340" t="s">
        <v>60</v>
      </c>
      <c r="F14340" t="s">
        <v>11</v>
      </c>
      <c r="G14340" t="s">
        <v>39</v>
      </c>
      <c r="H14340" t="s">
        <v>37</v>
      </c>
      <c r="I14340" s="4">
        <v>2</v>
      </c>
      <c r="J14340" s="2">
        <v>40.799999999999997</v>
      </c>
      <c r="K14340" s="4">
        <v>0</v>
      </c>
      <c r="L14340" s="3">
        <v>81.61</v>
      </c>
    </row>
    <row r="14341" spans="1:12" x14ac:dyDescent="0.25">
      <c r="A14341" t="s">
        <v>21034</v>
      </c>
      <c r="B14341" t="s">
        <v>9265</v>
      </c>
      <c r="C14341" s="1">
        <v>45772</v>
      </c>
      <c r="D14341" t="s">
        <v>12</v>
      </c>
      <c r="E14341" t="s">
        <v>60</v>
      </c>
      <c r="F14341" t="s">
        <v>7</v>
      </c>
      <c r="G14341" t="s">
        <v>27</v>
      </c>
      <c r="H14341" t="s">
        <v>55</v>
      </c>
      <c r="I14341" s="4">
        <v>2</v>
      </c>
      <c r="J14341" s="2">
        <v>342.35</v>
      </c>
      <c r="K14341" s="4">
        <v>0</v>
      </c>
      <c r="L14341" s="3">
        <v>684.7</v>
      </c>
    </row>
    <row r="14342" spans="1:12" x14ac:dyDescent="0.25">
      <c r="A14342" t="s">
        <v>21035</v>
      </c>
      <c r="B14342" t="s">
        <v>15242</v>
      </c>
      <c r="C14342" s="1">
        <v>45697</v>
      </c>
      <c r="D14342" t="s">
        <v>293</v>
      </c>
      <c r="E14342" t="s">
        <v>52</v>
      </c>
      <c r="F14342" t="s">
        <v>9</v>
      </c>
      <c r="G14342" t="s">
        <v>34</v>
      </c>
      <c r="H14342" t="s">
        <v>32</v>
      </c>
      <c r="I14342" s="4">
        <v>1</v>
      </c>
      <c r="J14342" s="2">
        <v>165.09</v>
      </c>
      <c r="K14342" s="4">
        <v>10</v>
      </c>
      <c r="L14342" s="3">
        <v>155.09</v>
      </c>
    </row>
    <row r="14343" spans="1:12" x14ac:dyDescent="0.25">
      <c r="A14343" t="s">
        <v>21036</v>
      </c>
      <c r="B14343" t="s">
        <v>7277</v>
      </c>
      <c r="C14343" s="1">
        <v>45720</v>
      </c>
      <c r="D14343" t="s">
        <v>110</v>
      </c>
      <c r="E14343" t="s">
        <v>52</v>
      </c>
      <c r="F14343" t="s">
        <v>7</v>
      </c>
      <c r="G14343" t="s">
        <v>27</v>
      </c>
      <c r="H14343" t="s">
        <v>55</v>
      </c>
      <c r="I14343" s="4">
        <v>1</v>
      </c>
      <c r="J14343" s="2">
        <v>234.93</v>
      </c>
      <c r="K14343" s="4">
        <v>10</v>
      </c>
      <c r="L14343" s="3">
        <v>224.93</v>
      </c>
    </row>
    <row r="14344" spans="1:12" x14ac:dyDescent="0.25">
      <c r="A14344" t="s">
        <v>21037</v>
      </c>
      <c r="B14344" t="s">
        <v>21038</v>
      </c>
      <c r="C14344" s="1">
        <v>45690</v>
      </c>
      <c r="D14344" t="s">
        <v>5</v>
      </c>
      <c r="E14344" t="s">
        <v>52</v>
      </c>
      <c r="F14344" t="s">
        <v>7</v>
      </c>
      <c r="G14344" t="s">
        <v>29</v>
      </c>
      <c r="H14344" t="s">
        <v>55</v>
      </c>
      <c r="I14344" s="4">
        <v>1</v>
      </c>
      <c r="J14344" s="2">
        <v>450.05</v>
      </c>
      <c r="K14344" s="4">
        <v>10</v>
      </c>
      <c r="L14344" s="3">
        <v>440.05</v>
      </c>
    </row>
    <row r="14345" spans="1:12" x14ac:dyDescent="0.25">
      <c r="A14345" t="s">
        <v>21039</v>
      </c>
      <c r="B14345" t="s">
        <v>8620</v>
      </c>
      <c r="C14345" s="1">
        <v>45721</v>
      </c>
      <c r="D14345" t="s">
        <v>5</v>
      </c>
      <c r="E14345" t="s">
        <v>52</v>
      </c>
      <c r="F14345" t="s">
        <v>11</v>
      </c>
      <c r="G14345" t="s">
        <v>27</v>
      </c>
      <c r="H14345" t="s">
        <v>55</v>
      </c>
      <c r="I14345" s="4">
        <v>1</v>
      </c>
      <c r="J14345" s="2">
        <v>165.6</v>
      </c>
      <c r="K14345" s="4">
        <v>0</v>
      </c>
      <c r="L14345" s="3">
        <v>165.6</v>
      </c>
    </row>
    <row r="14346" spans="1:12" x14ac:dyDescent="0.25">
      <c r="A14346" t="s">
        <v>21040</v>
      </c>
      <c r="B14346" t="s">
        <v>11589</v>
      </c>
      <c r="C14346" s="1">
        <v>45703</v>
      </c>
      <c r="D14346" t="s">
        <v>5</v>
      </c>
      <c r="E14346" t="s">
        <v>60</v>
      </c>
      <c r="F14346" t="s">
        <v>9</v>
      </c>
      <c r="G14346" t="s">
        <v>29</v>
      </c>
      <c r="H14346" t="s">
        <v>55</v>
      </c>
      <c r="I14346" s="4">
        <v>2</v>
      </c>
      <c r="J14346" s="2">
        <v>401.28</v>
      </c>
      <c r="K14346" s="4">
        <v>0</v>
      </c>
      <c r="L14346" s="3">
        <v>802.55</v>
      </c>
    </row>
    <row r="14347" spans="1:12" x14ac:dyDescent="0.25">
      <c r="A14347" t="s">
        <v>21041</v>
      </c>
      <c r="B14347" t="s">
        <v>9287</v>
      </c>
      <c r="C14347" s="1">
        <v>45763</v>
      </c>
      <c r="D14347" t="s">
        <v>12</v>
      </c>
      <c r="E14347" t="s">
        <v>52</v>
      </c>
      <c r="F14347" t="s">
        <v>7</v>
      </c>
      <c r="G14347" t="s">
        <v>31</v>
      </c>
      <c r="H14347" t="s">
        <v>32</v>
      </c>
      <c r="I14347" s="4">
        <v>2</v>
      </c>
      <c r="J14347" s="2">
        <v>321.04000000000002</v>
      </c>
      <c r="K14347" s="4">
        <v>0</v>
      </c>
      <c r="L14347" s="3">
        <v>642.08000000000004</v>
      </c>
    </row>
    <row r="14348" spans="1:12" x14ac:dyDescent="0.25">
      <c r="A14348" t="s">
        <v>21042</v>
      </c>
      <c r="B14348" t="s">
        <v>15669</v>
      </c>
      <c r="C14348" s="1">
        <v>45669</v>
      </c>
      <c r="D14348" t="s">
        <v>12</v>
      </c>
      <c r="E14348" t="s">
        <v>60</v>
      </c>
      <c r="F14348" t="s">
        <v>9</v>
      </c>
      <c r="G14348" t="s">
        <v>39</v>
      </c>
      <c r="H14348" t="s">
        <v>37</v>
      </c>
      <c r="I14348" s="4">
        <v>1</v>
      </c>
      <c r="J14348" s="2">
        <v>252.14</v>
      </c>
      <c r="K14348" s="4">
        <v>10</v>
      </c>
      <c r="L14348" s="3">
        <v>242.14</v>
      </c>
    </row>
    <row r="14349" spans="1:12" x14ac:dyDescent="0.25">
      <c r="A14349" t="s">
        <v>21043</v>
      </c>
      <c r="B14349" t="s">
        <v>13136</v>
      </c>
      <c r="C14349" s="1">
        <v>45709</v>
      </c>
      <c r="D14349" t="s">
        <v>5</v>
      </c>
      <c r="E14349" t="s">
        <v>52</v>
      </c>
      <c r="F14349" t="s">
        <v>11</v>
      </c>
      <c r="G14349" t="s">
        <v>36</v>
      </c>
      <c r="H14349" t="s">
        <v>37</v>
      </c>
      <c r="I14349" s="4">
        <v>1</v>
      </c>
      <c r="J14349" s="2">
        <v>200.1</v>
      </c>
      <c r="K14349" s="4">
        <v>0</v>
      </c>
      <c r="L14349" s="3">
        <v>200.1</v>
      </c>
    </row>
    <row r="14350" spans="1:12" x14ac:dyDescent="0.25">
      <c r="A14350" t="s">
        <v>21044</v>
      </c>
      <c r="B14350" t="s">
        <v>5572</v>
      </c>
      <c r="C14350" s="1">
        <v>45763</v>
      </c>
      <c r="D14350" t="s">
        <v>16</v>
      </c>
      <c r="E14350" t="s">
        <v>52</v>
      </c>
      <c r="F14350" t="s">
        <v>7</v>
      </c>
      <c r="G14350" t="s">
        <v>31</v>
      </c>
      <c r="H14350" t="s">
        <v>32</v>
      </c>
      <c r="I14350" s="4">
        <v>1</v>
      </c>
      <c r="J14350" s="2">
        <v>174.9</v>
      </c>
      <c r="K14350" s="4">
        <v>0</v>
      </c>
      <c r="L14350" s="3">
        <v>174.9</v>
      </c>
    </row>
    <row r="14351" spans="1:12" x14ac:dyDescent="0.25">
      <c r="A14351" t="s">
        <v>21045</v>
      </c>
      <c r="B14351" t="s">
        <v>6987</v>
      </c>
      <c r="C14351" s="1">
        <v>45744</v>
      </c>
      <c r="D14351" t="s">
        <v>12</v>
      </c>
      <c r="E14351" t="s">
        <v>52</v>
      </c>
      <c r="F14351" t="s">
        <v>11</v>
      </c>
      <c r="G14351" t="s">
        <v>31</v>
      </c>
      <c r="H14351" t="s">
        <v>32</v>
      </c>
      <c r="I14351" s="4">
        <v>2</v>
      </c>
      <c r="J14351" s="2">
        <v>402.43</v>
      </c>
      <c r="K14351" s="4">
        <v>0</v>
      </c>
      <c r="L14351" s="3">
        <v>804.85</v>
      </c>
    </row>
    <row r="14352" spans="1:12" x14ac:dyDescent="0.25">
      <c r="A14352" t="s">
        <v>21046</v>
      </c>
      <c r="B14352" t="s">
        <v>21047</v>
      </c>
      <c r="C14352" s="1">
        <v>45765</v>
      </c>
      <c r="D14352" t="s">
        <v>12</v>
      </c>
      <c r="E14352" t="s">
        <v>52</v>
      </c>
      <c r="F14352" t="s">
        <v>9</v>
      </c>
      <c r="G14352" t="s">
        <v>31</v>
      </c>
      <c r="H14352" t="s">
        <v>32</v>
      </c>
      <c r="I14352" s="4">
        <v>1</v>
      </c>
      <c r="J14352" s="2">
        <v>80.05</v>
      </c>
      <c r="K14352" s="4">
        <v>0</v>
      </c>
      <c r="L14352" s="3">
        <v>80.05</v>
      </c>
    </row>
    <row r="14353" spans="1:12" x14ac:dyDescent="0.25">
      <c r="A14353" t="s">
        <v>21048</v>
      </c>
      <c r="B14353" t="s">
        <v>10609</v>
      </c>
      <c r="C14353" s="1">
        <v>45722</v>
      </c>
      <c r="D14353" t="s">
        <v>5</v>
      </c>
      <c r="E14353" t="s">
        <v>60</v>
      </c>
      <c r="F14353" t="s">
        <v>9</v>
      </c>
      <c r="G14353" t="s">
        <v>29</v>
      </c>
      <c r="H14353" t="s">
        <v>55</v>
      </c>
      <c r="I14353" s="4">
        <v>2</v>
      </c>
      <c r="J14353" s="2">
        <v>329.26</v>
      </c>
      <c r="K14353" s="4">
        <v>0</v>
      </c>
      <c r="L14353" s="3">
        <v>658.53</v>
      </c>
    </row>
    <row r="14354" spans="1:12" x14ac:dyDescent="0.25">
      <c r="A14354" t="s">
        <v>21049</v>
      </c>
      <c r="B14354" t="s">
        <v>3599</v>
      </c>
      <c r="C14354" s="1">
        <v>45742</v>
      </c>
      <c r="D14354" t="s">
        <v>5</v>
      </c>
      <c r="E14354" t="s">
        <v>60</v>
      </c>
      <c r="F14354" t="s">
        <v>9</v>
      </c>
      <c r="G14354" t="s">
        <v>24</v>
      </c>
      <c r="H14354" t="s">
        <v>55</v>
      </c>
      <c r="I14354" s="4">
        <v>1</v>
      </c>
      <c r="J14354" s="2">
        <v>203.78</v>
      </c>
      <c r="K14354" s="4">
        <v>0</v>
      </c>
      <c r="L14354" s="3">
        <v>203.78</v>
      </c>
    </row>
    <row r="14355" spans="1:12" x14ac:dyDescent="0.25">
      <c r="A14355" t="s">
        <v>21050</v>
      </c>
      <c r="B14355" t="s">
        <v>5956</v>
      </c>
      <c r="C14355" s="1">
        <v>45765</v>
      </c>
      <c r="D14355" t="s">
        <v>16</v>
      </c>
      <c r="E14355" t="s">
        <v>60</v>
      </c>
      <c r="F14355" t="s">
        <v>9</v>
      </c>
      <c r="G14355" t="s">
        <v>39</v>
      </c>
      <c r="H14355" t="s">
        <v>37</v>
      </c>
      <c r="I14355" s="4">
        <v>1</v>
      </c>
      <c r="J14355" s="2">
        <v>365.89</v>
      </c>
      <c r="K14355" s="4">
        <v>0</v>
      </c>
      <c r="L14355" s="3">
        <v>365.89</v>
      </c>
    </row>
    <row r="14356" spans="1:12" x14ac:dyDescent="0.25">
      <c r="A14356" t="s">
        <v>21051</v>
      </c>
      <c r="B14356" t="s">
        <v>492</v>
      </c>
      <c r="C14356" s="1">
        <v>45693</v>
      </c>
      <c r="D14356" t="s">
        <v>5</v>
      </c>
      <c r="E14356" t="s">
        <v>60</v>
      </c>
      <c r="F14356" t="s">
        <v>7</v>
      </c>
      <c r="G14356" t="s">
        <v>36</v>
      </c>
      <c r="H14356" t="s">
        <v>37</v>
      </c>
      <c r="I14356" s="4">
        <v>2</v>
      </c>
      <c r="J14356" s="2">
        <v>465.08</v>
      </c>
      <c r="K14356" s="4">
        <v>10</v>
      </c>
      <c r="L14356" s="3">
        <v>920.16</v>
      </c>
    </row>
    <row r="14357" spans="1:12" x14ac:dyDescent="0.25">
      <c r="A14357" t="s">
        <v>21052</v>
      </c>
      <c r="B14357" t="s">
        <v>21053</v>
      </c>
      <c r="C14357" s="1">
        <v>45830</v>
      </c>
      <c r="D14357" t="s">
        <v>12</v>
      </c>
      <c r="E14357" t="s">
        <v>60</v>
      </c>
      <c r="F14357" t="s">
        <v>9</v>
      </c>
      <c r="G14357" t="s">
        <v>34</v>
      </c>
      <c r="H14357" t="s">
        <v>32</v>
      </c>
      <c r="I14357" s="4">
        <v>1</v>
      </c>
      <c r="J14357" s="2">
        <v>385.53</v>
      </c>
      <c r="K14357" s="4">
        <v>5</v>
      </c>
      <c r="L14357" s="3">
        <v>380.53</v>
      </c>
    </row>
    <row r="14358" spans="1:12" x14ac:dyDescent="0.25">
      <c r="A14358" t="s">
        <v>21054</v>
      </c>
      <c r="B14358" t="s">
        <v>9578</v>
      </c>
      <c r="C14358" s="1">
        <v>45819</v>
      </c>
      <c r="D14358" t="s">
        <v>5</v>
      </c>
      <c r="E14358" t="s">
        <v>60</v>
      </c>
      <c r="F14358" t="s">
        <v>11</v>
      </c>
      <c r="G14358" t="s">
        <v>27</v>
      </c>
      <c r="H14358" t="s">
        <v>55</v>
      </c>
      <c r="I14358" s="4">
        <v>1</v>
      </c>
      <c r="J14358" s="2">
        <v>39.799999999999997</v>
      </c>
      <c r="K14358" s="4">
        <v>5</v>
      </c>
      <c r="L14358" s="3">
        <v>34.799999999999997</v>
      </c>
    </row>
    <row r="14359" spans="1:12" x14ac:dyDescent="0.25">
      <c r="A14359" t="s">
        <v>21055</v>
      </c>
      <c r="B14359" t="s">
        <v>2098</v>
      </c>
      <c r="C14359" s="1">
        <v>45672</v>
      </c>
      <c r="D14359" t="s">
        <v>16</v>
      </c>
      <c r="E14359" t="s">
        <v>52</v>
      </c>
      <c r="F14359" t="s">
        <v>11</v>
      </c>
      <c r="G14359" t="s">
        <v>31</v>
      </c>
      <c r="H14359" t="s">
        <v>32</v>
      </c>
      <c r="I14359" s="4">
        <v>1</v>
      </c>
      <c r="J14359" s="2">
        <v>80.510000000000005</v>
      </c>
      <c r="K14359" s="4">
        <v>5</v>
      </c>
      <c r="L14359" s="3">
        <v>75.510000000000005</v>
      </c>
    </row>
    <row r="14360" spans="1:12" x14ac:dyDescent="0.25">
      <c r="A14360" t="s">
        <v>21056</v>
      </c>
      <c r="B14360" t="s">
        <v>1130</v>
      </c>
      <c r="C14360" s="1">
        <v>45738</v>
      </c>
      <c r="D14360" t="s">
        <v>5</v>
      </c>
      <c r="E14360" t="s">
        <v>60</v>
      </c>
      <c r="F14360" t="s">
        <v>7</v>
      </c>
      <c r="G14360" t="s">
        <v>31</v>
      </c>
      <c r="H14360" t="s">
        <v>32</v>
      </c>
      <c r="I14360" s="4">
        <v>2</v>
      </c>
      <c r="J14360" s="2">
        <v>103.32</v>
      </c>
      <c r="K14360" s="4">
        <v>0</v>
      </c>
      <c r="L14360" s="3">
        <v>206.64</v>
      </c>
    </row>
    <row r="14361" spans="1:12" x14ac:dyDescent="0.25">
      <c r="A14361" t="s">
        <v>21057</v>
      </c>
      <c r="B14361" t="s">
        <v>15804</v>
      </c>
      <c r="C14361" s="1">
        <v>45659</v>
      </c>
      <c r="D14361" t="s">
        <v>12</v>
      </c>
      <c r="E14361" t="s">
        <v>52</v>
      </c>
      <c r="F14361" t="s">
        <v>7</v>
      </c>
      <c r="G14361" t="s">
        <v>34</v>
      </c>
      <c r="H14361" t="s">
        <v>32</v>
      </c>
      <c r="I14361" s="4">
        <v>2</v>
      </c>
      <c r="J14361" s="2">
        <v>102.06</v>
      </c>
      <c r="K14361" s="4">
        <v>0</v>
      </c>
      <c r="L14361" s="3">
        <v>204.11</v>
      </c>
    </row>
    <row r="14362" spans="1:12" x14ac:dyDescent="0.25">
      <c r="A14362" t="s">
        <v>21058</v>
      </c>
      <c r="B14362" t="s">
        <v>21059</v>
      </c>
      <c r="C14362" s="1">
        <v>45749</v>
      </c>
      <c r="D14362" t="s">
        <v>5</v>
      </c>
      <c r="E14362" t="s">
        <v>60</v>
      </c>
      <c r="F14362" t="s">
        <v>9</v>
      </c>
      <c r="G14362" t="s">
        <v>24</v>
      </c>
      <c r="H14362" t="s">
        <v>55</v>
      </c>
      <c r="I14362" s="4">
        <v>1</v>
      </c>
      <c r="J14362" s="2">
        <v>417.11</v>
      </c>
      <c r="K14362" s="4">
        <v>10</v>
      </c>
      <c r="L14362" s="3">
        <v>407.11</v>
      </c>
    </row>
    <row r="14363" spans="1:12" x14ac:dyDescent="0.25">
      <c r="A14363" t="s">
        <v>21060</v>
      </c>
      <c r="B14363" t="s">
        <v>3123</v>
      </c>
      <c r="C14363" s="1">
        <v>45833</v>
      </c>
      <c r="D14363" t="s">
        <v>16</v>
      </c>
      <c r="E14363" t="s">
        <v>52</v>
      </c>
      <c r="F14363" t="s">
        <v>7</v>
      </c>
      <c r="G14363" t="s">
        <v>36</v>
      </c>
      <c r="H14363" t="s">
        <v>37</v>
      </c>
      <c r="I14363" s="4">
        <v>1</v>
      </c>
      <c r="J14363" s="2">
        <v>403.66</v>
      </c>
      <c r="K14363" s="4">
        <v>5</v>
      </c>
      <c r="L14363" s="3">
        <v>398.66</v>
      </c>
    </row>
    <row r="14364" spans="1:12" x14ac:dyDescent="0.25">
      <c r="A14364" t="s">
        <v>21061</v>
      </c>
      <c r="B14364" t="s">
        <v>21062</v>
      </c>
      <c r="C14364" s="1">
        <v>45798</v>
      </c>
      <c r="D14364" t="s">
        <v>5</v>
      </c>
      <c r="E14364" t="s">
        <v>60</v>
      </c>
      <c r="F14364" t="s">
        <v>11</v>
      </c>
      <c r="G14364" t="s">
        <v>39</v>
      </c>
      <c r="H14364" t="s">
        <v>37</v>
      </c>
      <c r="I14364" s="4">
        <v>2</v>
      </c>
      <c r="J14364" s="2">
        <v>334.02</v>
      </c>
      <c r="K14364" s="4">
        <v>5</v>
      </c>
      <c r="L14364" s="3">
        <v>663.04</v>
      </c>
    </row>
    <row r="14365" spans="1:12" x14ac:dyDescent="0.25">
      <c r="A14365" t="s">
        <v>21063</v>
      </c>
      <c r="B14365" t="s">
        <v>2563</v>
      </c>
      <c r="C14365" s="1">
        <v>45767</v>
      </c>
      <c r="D14365" t="s">
        <v>12</v>
      </c>
      <c r="E14365" t="s">
        <v>60</v>
      </c>
      <c r="F14365" t="s">
        <v>7</v>
      </c>
      <c r="G14365" t="s">
        <v>39</v>
      </c>
      <c r="H14365" t="s">
        <v>37</v>
      </c>
      <c r="I14365" s="4">
        <v>1</v>
      </c>
      <c r="J14365" s="2">
        <v>83.77</v>
      </c>
      <c r="K14365" s="4">
        <v>5</v>
      </c>
      <c r="L14365" s="3">
        <v>78.77</v>
      </c>
    </row>
    <row r="14366" spans="1:12" x14ac:dyDescent="0.25">
      <c r="A14366" t="s">
        <v>21064</v>
      </c>
      <c r="B14366" t="s">
        <v>7749</v>
      </c>
      <c r="C14366" s="1">
        <v>45739</v>
      </c>
      <c r="D14366" t="s">
        <v>5</v>
      </c>
      <c r="E14366" t="s">
        <v>52</v>
      </c>
      <c r="F14366" t="s">
        <v>9</v>
      </c>
      <c r="G14366" t="s">
        <v>31</v>
      </c>
      <c r="H14366" t="s">
        <v>32</v>
      </c>
      <c r="I14366" s="4">
        <v>2</v>
      </c>
      <c r="J14366" s="2">
        <v>430.55</v>
      </c>
      <c r="K14366" s="4">
        <v>5</v>
      </c>
      <c r="L14366" s="3">
        <v>856.1</v>
      </c>
    </row>
    <row r="14367" spans="1:12" x14ac:dyDescent="0.25">
      <c r="A14367" t="s">
        <v>21065</v>
      </c>
      <c r="B14367" t="s">
        <v>11236</v>
      </c>
      <c r="C14367" s="1">
        <v>45677</v>
      </c>
      <c r="D14367" t="s">
        <v>12</v>
      </c>
      <c r="E14367" t="s">
        <v>52</v>
      </c>
      <c r="F14367" t="s">
        <v>11</v>
      </c>
      <c r="G14367" t="s">
        <v>31</v>
      </c>
      <c r="H14367" t="s">
        <v>32</v>
      </c>
      <c r="I14367" s="4">
        <v>1</v>
      </c>
      <c r="J14367" s="2">
        <v>329.78</v>
      </c>
      <c r="K14367" s="4">
        <v>10</v>
      </c>
      <c r="L14367" s="3">
        <v>319.77999999999997</v>
      </c>
    </row>
    <row r="14368" spans="1:12" x14ac:dyDescent="0.25">
      <c r="A14368" t="s">
        <v>21066</v>
      </c>
      <c r="B14368" t="s">
        <v>21067</v>
      </c>
      <c r="C14368" s="1">
        <v>45703</v>
      </c>
      <c r="D14368" t="s">
        <v>293</v>
      </c>
      <c r="E14368" t="s">
        <v>52</v>
      </c>
      <c r="F14368" t="s">
        <v>11</v>
      </c>
      <c r="G14368" t="s">
        <v>39</v>
      </c>
      <c r="H14368" t="s">
        <v>37</v>
      </c>
      <c r="I14368" s="4">
        <v>1</v>
      </c>
      <c r="J14368" s="2">
        <v>426.57</v>
      </c>
      <c r="K14368" s="4">
        <v>0</v>
      </c>
      <c r="L14368" s="3">
        <v>426.57</v>
      </c>
    </row>
    <row r="14369" spans="1:12" x14ac:dyDescent="0.25">
      <c r="A14369" t="s">
        <v>21068</v>
      </c>
      <c r="B14369" t="s">
        <v>2611</v>
      </c>
      <c r="C14369" s="1">
        <v>45791</v>
      </c>
      <c r="D14369" t="s">
        <v>293</v>
      </c>
      <c r="E14369" t="s">
        <v>60</v>
      </c>
      <c r="F14369" t="s">
        <v>11</v>
      </c>
      <c r="G14369" t="s">
        <v>27</v>
      </c>
      <c r="H14369" t="s">
        <v>55</v>
      </c>
      <c r="I14369" s="4">
        <v>2</v>
      </c>
      <c r="J14369" s="2">
        <v>56.02</v>
      </c>
      <c r="K14369" s="4">
        <v>0</v>
      </c>
      <c r="L14369" s="3">
        <v>112.04</v>
      </c>
    </row>
    <row r="14370" spans="1:12" x14ac:dyDescent="0.25">
      <c r="A14370" t="s">
        <v>21069</v>
      </c>
      <c r="B14370" t="s">
        <v>2329</v>
      </c>
      <c r="C14370" s="1">
        <v>45756</v>
      </c>
      <c r="D14370" t="s">
        <v>12</v>
      </c>
      <c r="E14370" t="s">
        <v>60</v>
      </c>
      <c r="F14370" t="s">
        <v>11</v>
      </c>
      <c r="G14370" t="s">
        <v>36</v>
      </c>
      <c r="H14370" t="s">
        <v>37</v>
      </c>
      <c r="I14370" s="4">
        <v>1</v>
      </c>
      <c r="J14370" s="2">
        <v>287.77999999999997</v>
      </c>
      <c r="K14370" s="4">
        <v>0</v>
      </c>
      <c r="L14370" s="3">
        <v>287.77999999999997</v>
      </c>
    </row>
    <row r="14371" spans="1:12" x14ac:dyDescent="0.25">
      <c r="A14371" t="s">
        <v>21070</v>
      </c>
      <c r="B14371" t="s">
        <v>3403</v>
      </c>
      <c r="C14371" s="1">
        <v>45834</v>
      </c>
      <c r="D14371" t="s">
        <v>16</v>
      </c>
      <c r="E14371" t="s">
        <v>52</v>
      </c>
      <c r="F14371" t="s">
        <v>9</v>
      </c>
      <c r="G14371" t="s">
        <v>34</v>
      </c>
      <c r="H14371" t="s">
        <v>32</v>
      </c>
      <c r="I14371" s="4">
        <v>2</v>
      </c>
      <c r="J14371" s="2">
        <v>48.74</v>
      </c>
      <c r="K14371" s="4">
        <v>10</v>
      </c>
      <c r="L14371" s="3">
        <v>87.49</v>
      </c>
    </row>
    <row r="14372" spans="1:12" x14ac:dyDescent="0.25">
      <c r="A14372" t="s">
        <v>21071</v>
      </c>
      <c r="B14372" t="s">
        <v>9638</v>
      </c>
      <c r="C14372" s="1">
        <v>45704</v>
      </c>
      <c r="D14372" t="s">
        <v>16</v>
      </c>
      <c r="E14372" t="s">
        <v>60</v>
      </c>
      <c r="F14372" t="s">
        <v>11</v>
      </c>
      <c r="G14372" t="s">
        <v>39</v>
      </c>
      <c r="H14372" t="s">
        <v>37</v>
      </c>
      <c r="I14372" s="4">
        <v>1</v>
      </c>
      <c r="J14372" s="2">
        <v>76.819999999999993</v>
      </c>
      <c r="K14372" s="4">
        <v>5</v>
      </c>
      <c r="L14372" s="3">
        <v>71.819999999999993</v>
      </c>
    </row>
    <row r="14373" spans="1:12" x14ac:dyDescent="0.25">
      <c r="A14373" t="s">
        <v>21072</v>
      </c>
      <c r="B14373" t="s">
        <v>13007</v>
      </c>
      <c r="C14373" s="1">
        <v>45751</v>
      </c>
      <c r="D14373" t="s">
        <v>12</v>
      </c>
      <c r="E14373" t="s">
        <v>52</v>
      </c>
      <c r="F14373" t="s">
        <v>7</v>
      </c>
      <c r="G14373" t="s">
        <v>34</v>
      </c>
      <c r="H14373" t="s">
        <v>32</v>
      </c>
      <c r="I14373" s="4">
        <v>2</v>
      </c>
      <c r="J14373" s="2">
        <v>112.72</v>
      </c>
      <c r="K14373" s="4">
        <v>0</v>
      </c>
      <c r="L14373" s="3">
        <v>225.45</v>
      </c>
    </row>
    <row r="14374" spans="1:12" x14ac:dyDescent="0.25">
      <c r="A14374" t="s">
        <v>21073</v>
      </c>
      <c r="B14374" t="s">
        <v>6451</v>
      </c>
      <c r="C14374" s="1">
        <v>45706</v>
      </c>
      <c r="D14374" t="s">
        <v>5</v>
      </c>
      <c r="E14374" t="s">
        <v>52</v>
      </c>
      <c r="F14374" t="s">
        <v>7</v>
      </c>
      <c r="G14374" t="s">
        <v>29</v>
      </c>
      <c r="H14374" t="s">
        <v>55</v>
      </c>
      <c r="I14374" s="4">
        <v>2</v>
      </c>
      <c r="J14374" s="2">
        <v>471.12</v>
      </c>
      <c r="K14374" s="4">
        <v>10</v>
      </c>
      <c r="L14374" s="3">
        <v>932.25</v>
      </c>
    </row>
    <row r="14375" spans="1:12" x14ac:dyDescent="0.25">
      <c r="A14375" t="s">
        <v>21074</v>
      </c>
      <c r="B14375" t="s">
        <v>18391</v>
      </c>
      <c r="C14375" s="1">
        <v>45716</v>
      </c>
      <c r="D14375" t="s">
        <v>12</v>
      </c>
      <c r="E14375" t="s">
        <v>52</v>
      </c>
      <c r="F14375" t="s">
        <v>7</v>
      </c>
      <c r="G14375" t="s">
        <v>31</v>
      </c>
      <c r="H14375" t="s">
        <v>32</v>
      </c>
      <c r="I14375" s="4">
        <v>1</v>
      </c>
      <c r="J14375" s="2">
        <v>83.23</v>
      </c>
      <c r="K14375" s="4">
        <v>0</v>
      </c>
      <c r="L14375" s="3">
        <v>83.23</v>
      </c>
    </row>
    <row r="14376" spans="1:12" x14ac:dyDescent="0.25">
      <c r="A14376" t="s">
        <v>21075</v>
      </c>
      <c r="B14376" t="s">
        <v>3734</v>
      </c>
      <c r="C14376" s="1">
        <v>45717</v>
      </c>
      <c r="D14376" t="s">
        <v>293</v>
      </c>
      <c r="E14376" t="s">
        <v>52</v>
      </c>
      <c r="F14376" t="s">
        <v>7</v>
      </c>
      <c r="G14376" t="s">
        <v>36</v>
      </c>
      <c r="H14376" t="s">
        <v>37</v>
      </c>
      <c r="I14376" s="4">
        <v>2</v>
      </c>
      <c r="J14376" s="2">
        <v>422.7</v>
      </c>
      <c r="K14376" s="4">
        <v>0</v>
      </c>
      <c r="L14376" s="3">
        <v>845.41</v>
      </c>
    </row>
    <row r="14377" spans="1:12" x14ac:dyDescent="0.25">
      <c r="A14377" t="s">
        <v>21076</v>
      </c>
      <c r="B14377" t="s">
        <v>21077</v>
      </c>
      <c r="C14377" s="1">
        <v>45752</v>
      </c>
      <c r="D14377" t="s">
        <v>5</v>
      </c>
      <c r="E14377" t="s">
        <v>60</v>
      </c>
      <c r="F14377" t="s">
        <v>7</v>
      </c>
      <c r="G14377" t="s">
        <v>39</v>
      </c>
      <c r="H14377" t="s">
        <v>37</v>
      </c>
      <c r="I14377" s="4">
        <v>1</v>
      </c>
      <c r="J14377" s="2">
        <v>278.72000000000003</v>
      </c>
      <c r="K14377" s="4">
        <v>5</v>
      </c>
      <c r="L14377" s="3">
        <v>273.72000000000003</v>
      </c>
    </row>
    <row r="14378" spans="1:12" x14ac:dyDescent="0.25">
      <c r="A14378" t="s">
        <v>21078</v>
      </c>
      <c r="B14378" t="s">
        <v>1347</v>
      </c>
      <c r="C14378" s="1">
        <v>45730</v>
      </c>
      <c r="D14378" t="s">
        <v>5</v>
      </c>
      <c r="E14378" t="s">
        <v>60</v>
      </c>
      <c r="F14378" t="s">
        <v>9</v>
      </c>
      <c r="G14378" t="s">
        <v>34</v>
      </c>
      <c r="H14378" t="s">
        <v>32</v>
      </c>
      <c r="I14378" s="4">
        <v>2</v>
      </c>
      <c r="J14378" s="2">
        <v>451.94</v>
      </c>
      <c r="K14378" s="4">
        <v>0</v>
      </c>
      <c r="L14378" s="3">
        <v>903.88</v>
      </c>
    </row>
    <row r="14379" spans="1:12" x14ac:dyDescent="0.25">
      <c r="A14379" t="s">
        <v>21079</v>
      </c>
      <c r="B14379" t="s">
        <v>20090</v>
      </c>
      <c r="C14379" s="1">
        <v>45837</v>
      </c>
      <c r="D14379" t="s">
        <v>16</v>
      </c>
      <c r="E14379" t="s">
        <v>60</v>
      </c>
      <c r="F14379" t="s">
        <v>9</v>
      </c>
      <c r="G14379" t="s">
        <v>27</v>
      </c>
      <c r="H14379" t="s">
        <v>55</v>
      </c>
      <c r="I14379" s="4">
        <v>1</v>
      </c>
      <c r="J14379" s="2">
        <v>117.18</v>
      </c>
      <c r="K14379" s="4">
        <v>5</v>
      </c>
      <c r="L14379" s="3">
        <v>112.18</v>
      </c>
    </row>
    <row r="14380" spans="1:12" x14ac:dyDescent="0.25">
      <c r="A14380" t="s">
        <v>21080</v>
      </c>
      <c r="B14380" t="s">
        <v>11402</v>
      </c>
      <c r="C14380" s="1">
        <v>45678</v>
      </c>
      <c r="D14380" t="s">
        <v>16</v>
      </c>
      <c r="E14380" t="s">
        <v>60</v>
      </c>
      <c r="F14380" t="s">
        <v>9</v>
      </c>
      <c r="G14380" t="s">
        <v>34</v>
      </c>
      <c r="H14380" t="s">
        <v>32</v>
      </c>
      <c r="I14380" s="4">
        <v>1</v>
      </c>
      <c r="J14380" s="2">
        <v>39.81</v>
      </c>
      <c r="K14380" s="4">
        <v>0</v>
      </c>
      <c r="L14380" s="3">
        <v>39.81</v>
      </c>
    </row>
    <row r="14381" spans="1:12" x14ac:dyDescent="0.25">
      <c r="A14381" t="s">
        <v>21081</v>
      </c>
      <c r="B14381" t="s">
        <v>21082</v>
      </c>
      <c r="C14381" s="1">
        <v>45765</v>
      </c>
      <c r="D14381" t="s">
        <v>16</v>
      </c>
      <c r="E14381" t="s">
        <v>60</v>
      </c>
      <c r="F14381" t="s">
        <v>7</v>
      </c>
      <c r="G14381" t="s">
        <v>39</v>
      </c>
      <c r="H14381" t="s">
        <v>37</v>
      </c>
      <c r="I14381" s="4">
        <v>1</v>
      </c>
      <c r="J14381" s="2">
        <v>28.57</v>
      </c>
      <c r="K14381" s="4">
        <v>10</v>
      </c>
      <c r="L14381" s="3">
        <v>18.57</v>
      </c>
    </row>
    <row r="14382" spans="1:12" x14ac:dyDescent="0.25">
      <c r="A14382" t="s">
        <v>21083</v>
      </c>
      <c r="B14382" t="s">
        <v>1121</v>
      </c>
      <c r="C14382" s="1">
        <v>45672</v>
      </c>
      <c r="D14382" t="s">
        <v>16</v>
      </c>
      <c r="E14382" t="s">
        <v>52</v>
      </c>
      <c r="F14382" t="s">
        <v>11</v>
      </c>
      <c r="G14382" t="s">
        <v>36</v>
      </c>
      <c r="H14382" t="s">
        <v>37</v>
      </c>
      <c r="I14382" s="4">
        <v>2</v>
      </c>
      <c r="J14382" s="2">
        <v>144.35</v>
      </c>
      <c r="K14382" s="4">
        <v>15</v>
      </c>
      <c r="L14382" s="3">
        <v>273.70999999999998</v>
      </c>
    </row>
    <row r="14383" spans="1:12" x14ac:dyDescent="0.25">
      <c r="A14383" t="s">
        <v>21084</v>
      </c>
      <c r="B14383" t="s">
        <v>3353</v>
      </c>
      <c r="C14383" s="1">
        <v>45806</v>
      </c>
      <c r="D14383" t="s">
        <v>12</v>
      </c>
      <c r="E14383" t="s">
        <v>52</v>
      </c>
      <c r="F14383" t="s">
        <v>7</v>
      </c>
      <c r="G14383" t="s">
        <v>34</v>
      </c>
      <c r="H14383" t="s">
        <v>32</v>
      </c>
      <c r="I14383" s="4">
        <v>1</v>
      </c>
      <c r="J14383" s="2">
        <v>289.72000000000003</v>
      </c>
      <c r="K14383" s="4">
        <v>0</v>
      </c>
      <c r="L14383" s="3">
        <v>289.72000000000003</v>
      </c>
    </row>
    <row r="14384" spans="1:12" x14ac:dyDescent="0.25">
      <c r="A14384" t="s">
        <v>21085</v>
      </c>
      <c r="B14384" t="s">
        <v>21086</v>
      </c>
      <c r="C14384" s="1">
        <v>45695</v>
      </c>
      <c r="D14384" t="s">
        <v>5</v>
      </c>
      <c r="E14384" t="s">
        <v>60</v>
      </c>
      <c r="F14384" t="s">
        <v>7</v>
      </c>
      <c r="G14384" t="s">
        <v>24</v>
      </c>
      <c r="H14384" t="s">
        <v>55</v>
      </c>
      <c r="I14384" s="4">
        <v>1</v>
      </c>
      <c r="J14384" s="2">
        <v>230.13</v>
      </c>
      <c r="K14384" s="4">
        <v>0</v>
      </c>
      <c r="L14384" s="3">
        <v>230.13</v>
      </c>
    </row>
    <row r="14385" spans="1:12" x14ac:dyDescent="0.25">
      <c r="A14385" t="s">
        <v>21087</v>
      </c>
      <c r="B14385" t="s">
        <v>2997</v>
      </c>
      <c r="C14385" s="1">
        <v>45838</v>
      </c>
      <c r="D14385" t="s">
        <v>16</v>
      </c>
      <c r="E14385" t="s">
        <v>60</v>
      </c>
      <c r="F14385" t="s">
        <v>9</v>
      </c>
      <c r="G14385" t="s">
        <v>39</v>
      </c>
      <c r="H14385" t="s">
        <v>37</v>
      </c>
      <c r="I14385" s="4">
        <v>2</v>
      </c>
      <c r="J14385" s="2">
        <v>75.2</v>
      </c>
      <c r="K14385" s="4">
        <v>0</v>
      </c>
      <c r="L14385" s="3">
        <v>150.41</v>
      </c>
    </row>
    <row r="14386" spans="1:12" x14ac:dyDescent="0.25">
      <c r="A14386" t="s">
        <v>21088</v>
      </c>
      <c r="B14386" t="s">
        <v>18741</v>
      </c>
      <c r="C14386" s="1">
        <v>45666</v>
      </c>
      <c r="D14386" t="s">
        <v>12</v>
      </c>
      <c r="E14386" t="s">
        <v>60</v>
      </c>
      <c r="F14386" t="s">
        <v>7</v>
      </c>
      <c r="G14386" t="s">
        <v>29</v>
      </c>
      <c r="H14386" t="s">
        <v>55</v>
      </c>
      <c r="I14386" s="4">
        <v>2</v>
      </c>
      <c r="J14386" s="2">
        <v>498.21</v>
      </c>
      <c r="K14386" s="4">
        <v>0</v>
      </c>
      <c r="L14386" s="3">
        <v>996.42</v>
      </c>
    </row>
    <row r="14387" spans="1:12" x14ac:dyDescent="0.25">
      <c r="A14387" t="s">
        <v>21089</v>
      </c>
      <c r="B14387" t="s">
        <v>1880</v>
      </c>
      <c r="C14387" s="1">
        <v>45703</v>
      </c>
      <c r="D14387" t="s">
        <v>16</v>
      </c>
      <c r="E14387" t="s">
        <v>60</v>
      </c>
      <c r="F14387" t="s">
        <v>9</v>
      </c>
      <c r="G14387" t="s">
        <v>36</v>
      </c>
      <c r="H14387" t="s">
        <v>37</v>
      </c>
      <c r="I14387" s="4">
        <v>2</v>
      </c>
      <c r="J14387" s="2">
        <v>365</v>
      </c>
      <c r="K14387" s="4">
        <v>0</v>
      </c>
      <c r="L14387" s="3">
        <v>730</v>
      </c>
    </row>
    <row r="14388" spans="1:12" x14ac:dyDescent="0.25">
      <c r="A14388" t="s">
        <v>21090</v>
      </c>
      <c r="B14388" t="s">
        <v>21091</v>
      </c>
      <c r="C14388" s="1">
        <v>45725</v>
      </c>
      <c r="D14388" t="s">
        <v>5</v>
      </c>
      <c r="E14388" t="s">
        <v>60</v>
      </c>
      <c r="F14388" t="s">
        <v>11</v>
      </c>
      <c r="G14388" t="s">
        <v>34</v>
      </c>
      <c r="H14388" t="s">
        <v>32</v>
      </c>
      <c r="I14388" s="4">
        <v>2</v>
      </c>
      <c r="J14388" s="2">
        <v>140.72999999999999</v>
      </c>
      <c r="K14388" s="4">
        <v>10</v>
      </c>
      <c r="L14388" s="3">
        <v>271.45</v>
      </c>
    </row>
    <row r="14389" spans="1:12" x14ac:dyDescent="0.25">
      <c r="A14389" t="s">
        <v>21092</v>
      </c>
      <c r="B14389" t="s">
        <v>2155</v>
      </c>
      <c r="C14389" s="1">
        <v>45793</v>
      </c>
      <c r="D14389" t="s">
        <v>5</v>
      </c>
      <c r="E14389" t="s">
        <v>60</v>
      </c>
      <c r="F14389" t="s">
        <v>9</v>
      </c>
      <c r="G14389" t="s">
        <v>34</v>
      </c>
      <c r="H14389" t="s">
        <v>32</v>
      </c>
      <c r="I14389" s="4">
        <v>1</v>
      </c>
      <c r="J14389" s="2">
        <v>229.87</v>
      </c>
      <c r="K14389" s="4">
        <v>5</v>
      </c>
      <c r="L14389" s="3">
        <v>224.87</v>
      </c>
    </row>
    <row r="14390" spans="1:12" x14ac:dyDescent="0.25">
      <c r="A14390" t="s">
        <v>21093</v>
      </c>
      <c r="B14390" t="s">
        <v>21094</v>
      </c>
      <c r="C14390" s="1">
        <v>45818</v>
      </c>
      <c r="D14390" t="s">
        <v>12</v>
      </c>
      <c r="E14390" t="s">
        <v>60</v>
      </c>
      <c r="F14390" t="s">
        <v>7</v>
      </c>
      <c r="G14390" t="s">
        <v>24</v>
      </c>
      <c r="H14390" t="s">
        <v>55</v>
      </c>
      <c r="I14390" s="4">
        <v>2</v>
      </c>
      <c r="J14390" s="2">
        <v>166.7</v>
      </c>
      <c r="K14390" s="4">
        <v>5</v>
      </c>
      <c r="L14390" s="3">
        <v>328.4</v>
      </c>
    </row>
    <row r="14391" spans="1:12" x14ac:dyDescent="0.25">
      <c r="A14391" t="s">
        <v>21095</v>
      </c>
      <c r="B14391" t="s">
        <v>21096</v>
      </c>
      <c r="C14391" s="1">
        <v>45742</v>
      </c>
      <c r="D14391" t="s">
        <v>5</v>
      </c>
      <c r="E14391" t="s">
        <v>60</v>
      </c>
      <c r="F14391" t="s">
        <v>11</v>
      </c>
      <c r="G14391" t="s">
        <v>36</v>
      </c>
      <c r="H14391" t="s">
        <v>37</v>
      </c>
      <c r="I14391" s="4">
        <v>2</v>
      </c>
      <c r="J14391" s="2">
        <v>137.56</v>
      </c>
      <c r="K14391" s="4">
        <v>10</v>
      </c>
      <c r="L14391" s="3">
        <v>265.12</v>
      </c>
    </row>
    <row r="14392" spans="1:12" x14ac:dyDescent="0.25">
      <c r="A14392" t="s">
        <v>21097</v>
      </c>
      <c r="B14392" t="s">
        <v>16920</v>
      </c>
      <c r="C14392" s="1">
        <v>45804</v>
      </c>
      <c r="D14392" t="s">
        <v>65</v>
      </c>
      <c r="E14392" t="s">
        <v>52</v>
      </c>
      <c r="F14392" t="s">
        <v>11</v>
      </c>
      <c r="G14392" t="s">
        <v>31</v>
      </c>
      <c r="H14392" t="s">
        <v>32</v>
      </c>
      <c r="I14392" s="4">
        <v>2</v>
      </c>
      <c r="J14392" s="2">
        <v>343.03</v>
      </c>
      <c r="K14392" s="4">
        <v>10</v>
      </c>
      <c r="L14392" s="3">
        <v>676.06</v>
      </c>
    </row>
    <row r="14393" spans="1:12" x14ac:dyDescent="0.25">
      <c r="A14393" t="s">
        <v>21098</v>
      </c>
      <c r="B14393" t="s">
        <v>21099</v>
      </c>
      <c r="C14393" s="1">
        <v>45666</v>
      </c>
      <c r="D14393" t="s">
        <v>5</v>
      </c>
      <c r="E14393" t="s">
        <v>60</v>
      </c>
      <c r="F14393" t="s">
        <v>11</v>
      </c>
      <c r="G14393" t="s">
        <v>24</v>
      </c>
      <c r="H14393" t="s">
        <v>55</v>
      </c>
      <c r="I14393" s="4">
        <v>1</v>
      </c>
      <c r="J14393" s="2">
        <v>203.14</v>
      </c>
      <c r="K14393" s="4">
        <v>0</v>
      </c>
      <c r="L14393" s="3">
        <v>203.14</v>
      </c>
    </row>
    <row r="14394" spans="1:12" x14ac:dyDescent="0.25">
      <c r="A14394" t="s">
        <v>21100</v>
      </c>
      <c r="B14394" t="s">
        <v>12667</v>
      </c>
      <c r="C14394" s="1">
        <v>45825</v>
      </c>
      <c r="D14394" t="s">
        <v>16</v>
      </c>
      <c r="E14394" t="s">
        <v>52</v>
      </c>
      <c r="F14394" t="s">
        <v>9</v>
      </c>
      <c r="G14394" t="s">
        <v>36</v>
      </c>
      <c r="H14394" t="s">
        <v>37</v>
      </c>
      <c r="I14394" s="4">
        <v>2</v>
      </c>
      <c r="J14394" s="2">
        <v>72.819999999999993</v>
      </c>
      <c r="K14394" s="4">
        <v>10</v>
      </c>
      <c r="L14394" s="3">
        <v>135.63999999999999</v>
      </c>
    </row>
    <row r="14395" spans="1:12" x14ac:dyDescent="0.25">
      <c r="A14395" t="s">
        <v>21101</v>
      </c>
      <c r="B14395" t="s">
        <v>21102</v>
      </c>
      <c r="C14395" s="1">
        <v>45740</v>
      </c>
      <c r="D14395" t="s">
        <v>12</v>
      </c>
      <c r="E14395" t="s">
        <v>60</v>
      </c>
      <c r="F14395" t="s">
        <v>7</v>
      </c>
      <c r="G14395" t="s">
        <v>34</v>
      </c>
      <c r="H14395" t="s">
        <v>32</v>
      </c>
      <c r="I14395" s="4">
        <v>2</v>
      </c>
      <c r="J14395" s="2">
        <v>437.78</v>
      </c>
      <c r="K14395" s="4">
        <v>5</v>
      </c>
      <c r="L14395" s="3">
        <v>870.57</v>
      </c>
    </row>
    <row r="14396" spans="1:12" x14ac:dyDescent="0.25">
      <c r="A14396" t="s">
        <v>21103</v>
      </c>
      <c r="B14396" t="s">
        <v>5506</v>
      </c>
      <c r="C14396" s="1">
        <v>45797</v>
      </c>
      <c r="D14396" t="s">
        <v>16</v>
      </c>
      <c r="E14396" t="s">
        <v>60</v>
      </c>
      <c r="F14396" t="s">
        <v>9</v>
      </c>
      <c r="G14396" t="s">
        <v>24</v>
      </c>
      <c r="H14396" t="s">
        <v>55</v>
      </c>
      <c r="I14396" s="4">
        <v>2</v>
      </c>
      <c r="J14396" s="2">
        <v>79.16</v>
      </c>
      <c r="K14396" s="4">
        <v>5</v>
      </c>
      <c r="L14396" s="3">
        <v>153.31</v>
      </c>
    </row>
    <row r="14397" spans="1:12" x14ac:dyDescent="0.25">
      <c r="A14397" t="s">
        <v>21104</v>
      </c>
      <c r="B14397" t="s">
        <v>8824</v>
      </c>
      <c r="C14397" s="1">
        <v>45738</v>
      </c>
      <c r="D14397" t="s">
        <v>110</v>
      </c>
      <c r="E14397" t="s">
        <v>60</v>
      </c>
      <c r="F14397" t="s">
        <v>7</v>
      </c>
      <c r="G14397" t="s">
        <v>31</v>
      </c>
      <c r="H14397" t="s">
        <v>32</v>
      </c>
      <c r="I14397" s="4">
        <v>2</v>
      </c>
      <c r="J14397" s="2">
        <v>92.68</v>
      </c>
      <c r="K14397" s="4">
        <v>0</v>
      </c>
      <c r="L14397" s="3">
        <v>185.35</v>
      </c>
    </row>
    <row r="14398" spans="1:12" x14ac:dyDescent="0.25">
      <c r="A14398" t="s">
        <v>21105</v>
      </c>
      <c r="B14398" t="s">
        <v>1728</v>
      </c>
      <c r="C14398" s="1">
        <v>45813</v>
      </c>
      <c r="D14398" t="s">
        <v>16</v>
      </c>
      <c r="E14398" t="s">
        <v>60</v>
      </c>
      <c r="F14398" t="s">
        <v>9</v>
      </c>
      <c r="G14398" t="s">
        <v>36</v>
      </c>
      <c r="H14398" t="s">
        <v>37</v>
      </c>
      <c r="I14398" s="4">
        <v>1</v>
      </c>
      <c r="J14398" s="2">
        <v>166.94</v>
      </c>
      <c r="K14398" s="4">
        <v>0</v>
      </c>
      <c r="L14398" s="3">
        <v>166.94</v>
      </c>
    </row>
    <row r="14399" spans="1:12" x14ac:dyDescent="0.25">
      <c r="A14399" t="s">
        <v>21106</v>
      </c>
      <c r="B14399" t="s">
        <v>9014</v>
      </c>
      <c r="C14399" s="1">
        <v>45730</v>
      </c>
      <c r="D14399" t="s">
        <v>5</v>
      </c>
      <c r="E14399" t="s">
        <v>60</v>
      </c>
      <c r="F14399" t="s">
        <v>9</v>
      </c>
      <c r="G14399" t="s">
        <v>34</v>
      </c>
      <c r="H14399" t="s">
        <v>32</v>
      </c>
      <c r="I14399" s="4">
        <v>2</v>
      </c>
      <c r="J14399" s="2">
        <v>202.55</v>
      </c>
      <c r="K14399" s="4">
        <v>10</v>
      </c>
      <c r="L14399" s="3">
        <v>395.1</v>
      </c>
    </row>
    <row r="14400" spans="1:12" x14ac:dyDescent="0.25">
      <c r="A14400" t="s">
        <v>21107</v>
      </c>
      <c r="B14400" t="s">
        <v>3061</v>
      </c>
      <c r="C14400" s="1">
        <v>45751</v>
      </c>
      <c r="D14400" t="s">
        <v>16</v>
      </c>
      <c r="E14400" t="s">
        <v>52</v>
      </c>
      <c r="F14400" t="s">
        <v>11</v>
      </c>
      <c r="G14400" t="s">
        <v>24</v>
      </c>
      <c r="H14400" t="s">
        <v>55</v>
      </c>
      <c r="I14400" s="4">
        <v>1</v>
      </c>
      <c r="J14400" s="2">
        <v>407.08</v>
      </c>
      <c r="K14400" s="4">
        <v>0</v>
      </c>
      <c r="L14400" s="3">
        <v>407.08</v>
      </c>
    </row>
    <row r="14401" spans="1:12" x14ac:dyDescent="0.25">
      <c r="A14401" t="s">
        <v>21108</v>
      </c>
      <c r="B14401" t="s">
        <v>8273</v>
      </c>
      <c r="C14401" s="1">
        <v>45715</v>
      </c>
      <c r="D14401" t="s">
        <v>12</v>
      </c>
      <c r="E14401" t="s">
        <v>60</v>
      </c>
      <c r="F14401" t="s">
        <v>11</v>
      </c>
      <c r="G14401" t="s">
        <v>29</v>
      </c>
      <c r="H14401" t="s">
        <v>55</v>
      </c>
      <c r="I14401" s="4">
        <v>2</v>
      </c>
      <c r="J14401" s="2">
        <v>43.45</v>
      </c>
      <c r="K14401" s="4">
        <v>0</v>
      </c>
      <c r="L14401" s="3">
        <v>86.9</v>
      </c>
    </row>
    <row r="14402" spans="1:12" x14ac:dyDescent="0.25">
      <c r="A14402" t="s">
        <v>21109</v>
      </c>
      <c r="B14402" t="s">
        <v>396</v>
      </c>
      <c r="C14402" s="1">
        <v>45709</v>
      </c>
      <c r="D14402" t="s">
        <v>16</v>
      </c>
      <c r="E14402" t="s">
        <v>52</v>
      </c>
      <c r="F14402" t="s">
        <v>7</v>
      </c>
      <c r="G14402" t="s">
        <v>31</v>
      </c>
      <c r="H14402" t="s">
        <v>32</v>
      </c>
      <c r="I14402" s="4">
        <v>2</v>
      </c>
      <c r="J14402" s="2">
        <v>286.88</v>
      </c>
      <c r="K14402" s="4">
        <v>5</v>
      </c>
      <c r="L14402" s="3">
        <v>568.76</v>
      </c>
    </row>
    <row r="14403" spans="1:12" x14ac:dyDescent="0.25">
      <c r="A14403" t="s">
        <v>21110</v>
      </c>
      <c r="B14403" t="s">
        <v>2235</v>
      </c>
      <c r="C14403" s="1">
        <v>45659</v>
      </c>
      <c r="D14403" t="s">
        <v>5</v>
      </c>
      <c r="E14403" t="s">
        <v>60</v>
      </c>
      <c r="F14403" t="s">
        <v>7</v>
      </c>
      <c r="G14403" t="s">
        <v>36</v>
      </c>
      <c r="H14403" t="s">
        <v>37</v>
      </c>
      <c r="I14403" s="4">
        <v>1</v>
      </c>
      <c r="J14403" s="2">
        <v>215.91</v>
      </c>
      <c r="K14403" s="4">
        <v>10</v>
      </c>
      <c r="L14403" s="3">
        <v>205.91</v>
      </c>
    </row>
    <row r="14404" spans="1:12" x14ac:dyDescent="0.25">
      <c r="A14404" t="s">
        <v>21111</v>
      </c>
      <c r="B14404" t="s">
        <v>21112</v>
      </c>
      <c r="C14404" s="1">
        <v>45752</v>
      </c>
      <c r="D14404" t="s">
        <v>16</v>
      </c>
      <c r="E14404" t="s">
        <v>60</v>
      </c>
      <c r="F14404" t="s">
        <v>7</v>
      </c>
      <c r="G14404" t="s">
        <v>27</v>
      </c>
      <c r="H14404" t="s">
        <v>55</v>
      </c>
      <c r="I14404" s="4">
        <v>1</v>
      </c>
      <c r="J14404" s="2">
        <v>73.77</v>
      </c>
      <c r="K14404" s="4">
        <v>5</v>
      </c>
      <c r="L14404" s="3">
        <v>68.77</v>
      </c>
    </row>
    <row r="14405" spans="1:12" x14ac:dyDescent="0.25">
      <c r="A14405" t="s">
        <v>21113</v>
      </c>
      <c r="B14405" t="s">
        <v>1621</v>
      </c>
      <c r="C14405" s="1">
        <v>45707</v>
      </c>
      <c r="D14405" t="s">
        <v>16</v>
      </c>
      <c r="E14405" t="s">
        <v>60</v>
      </c>
      <c r="F14405" t="s">
        <v>7</v>
      </c>
      <c r="G14405" t="s">
        <v>29</v>
      </c>
      <c r="H14405" t="s">
        <v>55</v>
      </c>
      <c r="I14405" s="4">
        <v>1</v>
      </c>
      <c r="J14405" s="2">
        <v>203.6</v>
      </c>
      <c r="K14405" s="4">
        <v>5</v>
      </c>
      <c r="L14405" s="3">
        <v>198.6</v>
      </c>
    </row>
    <row r="14406" spans="1:12" x14ac:dyDescent="0.25">
      <c r="A14406" t="s">
        <v>21114</v>
      </c>
      <c r="B14406" t="s">
        <v>7064</v>
      </c>
      <c r="C14406" s="1">
        <v>45671</v>
      </c>
      <c r="D14406" t="s">
        <v>110</v>
      </c>
      <c r="E14406" t="s">
        <v>60</v>
      </c>
      <c r="F14406" t="s">
        <v>9</v>
      </c>
      <c r="G14406" t="s">
        <v>27</v>
      </c>
      <c r="H14406" t="s">
        <v>55</v>
      </c>
      <c r="I14406" s="4">
        <v>1</v>
      </c>
      <c r="J14406" s="2">
        <v>43.88</v>
      </c>
      <c r="K14406" s="4">
        <v>0</v>
      </c>
      <c r="L14406" s="3">
        <v>43.88</v>
      </c>
    </row>
    <row r="14407" spans="1:12" x14ac:dyDescent="0.25">
      <c r="A14407" t="s">
        <v>21115</v>
      </c>
      <c r="B14407" t="s">
        <v>2248</v>
      </c>
      <c r="C14407" s="1">
        <v>45796</v>
      </c>
      <c r="D14407" t="s">
        <v>5</v>
      </c>
      <c r="E14407" t="s">
        <v>60</v>
      </c>
      <c r="F14407" t="s">
        <v>9</v>
      </c>
      <c r="G14407" t="s">
        <v>34</v>
      </c>
      <c r="H14407" t="s">
        <v>32</v>
      </c>
      <c r="I14407" s="4">
        <v>2</v>
      </c>
      <c r="J14407" s="2">
        <v>299.16000000000003</v>
      </c>
      <c r="K14407" s="4">
        <v>5</v>
      </c>
      <c r="L14407" s="3">
        <v>593.32000000000005</v>
      </c>
    </row>
    <row r="14408" spans="1:12" x14ac:dyDescent="0.25">
      <c r="A14408" t="s">
        <v>21116</v>
      </c>
      <c r="B14408" t="s">
        <v>5753</v>
      </c>
      <c r="C14408" s="1">
        <v>45688</v>
      </c>
      <c r="D14408" t="s">
        <v>5</v>
      </c>
      <c r="E14408" t="s">
        <v>60</v>
      </c>
      <c r="F14408" t="s">
        <v>9</v>
      </c>
      <c r="G14408" t="s">
        <v>34</v>
      </c>
      <c r="H14408" t="s">
        <v>32</v>
      </c>
      <c r="I14408" s="4">
        <v>2</v>
      </c>
      <c r="J14408" s="2">
        <v>454.32</v>
      </c>
      <c r="K14408" s="4">
        <v>5</v>
      </c>
      <c r="L14408" s="3">
        <v>903.65</v>
      </c>
    </row>
    <row r="14409" spans="1:12" x14ac:dyDescent="0.25">
      <c r="A14409" t="s">
        <v>21117</v>
      </c>
      <c r="B14409" t="s">
        <v>21118</v>
      </c>
      <c r="C14409" s="1">
        <v>45725</v>
      </c>
      <c r="D14409" t="s">
        <v>12</v>
      </c>
      <c r="E14409" t="s">
        <v>60</v>
      </c>
      <c r="F14409" t="s">
        <v>11</v>
      </c>
      <c r="G14409" t="s">
        <v>34</v>
      </c>
      <c r="H14409" t="s">
        <v>32</v>
      </c>
      <c r="I14409" s="4">
        <v>1</v>
      </c>
      <c r="J14409" s="2">
        <v>226.13</v>
      </c>
      <c r="K14409" s="4">
        <v>10</v>
      </c>
      <c r="L14409" s="3">
        <v>216.13</v>
      </c>
    </row>
    <row r="14410" spans="1:12" x14ac:dyDescent="0.25">
      <c r="A14410" t="s">
        <v>21119</v>
      </c>
      <c r="B14410" t="s">
        <v>12122</v>
      </c>
      <c r="C14410" s="1">
        <v>45772</v>
      </c>
      <c r="D14410" t="s">
        <v>110</v>
      </c>
      <c r="E14410" t="s">
        <v>60</v>
      </c>
      <c r="F14410" t="s">
        <v>7</v>
      </c>
      <c r="G14410" t="s">
        <v>39</v>
      </c>
      <c r="H14410" t="s">
        <v>37</v>
      </c>
      <c r="I14410" s="4">
        <v>2</v>
      </c>
      <c r="J14410" s="2">
        <v>151.6</v>
      </c>
      <c r="K14410" s="4">
        <v>0</v>
      </c>
      <c r="L14410" s="3">
        <v>303.2</v>
      </c>
    </row>
    <row r="14411" spans="1:12" x14ac:dyDescent="0.25">
      <c r="A14411" t="s">
        <v>21120</v>
      </c>
      <c r="B14411" t="s">
        <v>1374</v>
      </c>
      <c r="C14411" s="1">
        <v>45823</v>
      </c>
      <c r="D14411" t="s">
        <v>12</v>
      </c>
      <c r="E14411" t="s">
        <v>60</v>
      </c>
      <c r="F14411" t="s">
        <v>9</v>
      </c>
      <c r="G14411" t="s">
        <v>29</v>
      </c>
      <c r="H14411" t="s">
        <v>55</v>
      </c>
      <c r="I14411" s="4">
        <v>2</v>
      </c>
      <c r="J14411" s="2">
        <v>46.81</v>
      </c>
      <c r="K14411" s="4">
        <v>15</v>
      </c>
      <c r="L14411" s="3">
        <v>78.61</v>
      </c>
    </row>
    <row r="14412" spans="1:12" x14ac:dyDescent="0.25">
      <c r="A14412" t="s">
        <v>21121</v>
      </c>
      <c r="B14412" t="s">
        <v>21122</v>
      </c>
      <c r="C14412" s="1">
        <v>45776</v>
      </c>
      <c r="D14412" t="s">
        <v>293</v>
      </c>
      <c r="E14412" t="s">
        <v>60</v>
      </c>
      <c r="F14412" t="s">
        <v>9</v>
      </c>
      <c r="G14412" t="s">
        <v>36</v>
      </c>
      <c r="H14412" t="s">
        <v>37</v>
      </c>
      <c r="I14412" s="4">
        <v>1</v>
      </c>
      <c r="J14412" s="2">
        <v>200.95</v>
      </c>
      <c r="K14412" s="4">
        <v>15</v>
      </c>
      <c r="L14412" s="3">
        <v>185.95</v>
      </c>
    </row>
    <row r="14413" spans="1:12" x14ac:dyDescent="0.25">
      <c r="A14413" t="s">
        <v>21123</v>
      </c>
      <c r="B14413" t="s">
        <v>5629</v>
      </c>
      <c r="C14413" s="1">
        <v>45727</v>
      </c>
      <c r="D14413" t="s">
        <v>12</v>
      </c>
      <c r="E14413" t="s">
        <v>60</v>
      </c>
      <c r="F14413" t="s">
        <v>11</v>
      </c>
      <c r="G14413" t="s">
        <v>39</v>
      </c>
      <c r="H14413" t="s">
        <v>37</v>
      </c>
      <c r="I14413" s="4">
        <v>1</v>
      </c>
      <c r="J14413" s="2">
        <v>141.19999999999999</v>
      </c>
      <c r="K14413" s="4">
        <v>10</v>
      </c>
      <c r="L14413" s="3">
        <v>131.19999999999999</v>
      </c>
    </row>
    <row r="14414" spans="1:12" x14ac:dyDescent="0.25">
      <c r="A14414" t="s">
        <v>21124</v>
      </c>
      <c r="B14414" t="s">
        <v>17947</v>
      </c>
      <c r="C14414" s="1">
        <v>45686</v>
      </c>
      <c r="D14414" t="s">
        <v>5</v>
      </c>
      <c r="E14414" t="s">
        <v>60</v>
      </c>
      <c r="F14414" t="s">
        <v>7</v>
      </c>
      <c r="G14414" t="s">
        <v>39</v>
      </c>
      <c r="H14414" t="s">
        <v>37</v>
      </c>
      <c r="I14414" s="4">
        <v>2</v>
      </c>
      <c r="J14414" s="2">
        <v>127.01</v>
      </c>
      <c r="K14414" s="4">
        <v>0</v>
      </c>
      <c r="L14414" s="3">
        <v>254.02</v>
      </c>
    </row>
    <row r="14415" spans="1:12" x14ac:dyDescent="0.25">
      <c r="A14415" t="s">
        <v>21125</v>
      </c>
      <c r="B14415" t="s">
        <v>689</v>
      </c>
      <c r="C14415" s="1">
        <v>45745</v>
      </c>
      <c r="D14415" t="s">
        <v>12</v>
      </c>
      <c r="E14415" t="s">
        <v>52</v>
      </c>
      <c r="F14415" t="s">
        <v>9</v>
      </c>
      <c r="G14415" t="s">
        <v>39</v>
      </c>
      <c r="H14415" t="s">
        <v>37</v>
      </c>
      <c r="I14415" s="4">
        <v>2</v>
      </c>
      <c r="J14415" s="2">
        <v>396.63</v>
      </c>
      <c r="K14415" s="4">
        <v>15</v>
      </c>
      <c r="L14415" s="3">
        <v>778.25</v>
      </c>
    </row>
    <row r="14416" spans="1:12" x14ac:dyDescent="0.25">
      <c r="A14416" t="s">
        <v>21126</v>
      </c>
      <c r="B14416" t="s">
        <v>21127</v>
      </c>
      <c r="C14416" s="1">
        <v>45817</v>
      </c>
      <c r="D14416" t="s">
        <v>16</v>
      </c>
      <c r="E14416" t="s">
        <v>52</v>
      </c>
      <c r="F14416" t="s">
        <v>7</v>
      </c>
      <c r="G14416" t="s">
        <v>36</v>
      </c>
      <c r="H14416" t="s">
        <v>37</v>
      </c>
      <c r="I14416" s="4">
        <v>2</v>
      </c>
      <c r="J14416" s="2">
        <v>197.09</v>
      </c>
      <c r="K14416" s="4">
        <v>10</v>
      </c>
      <c r="L14416" s="3">
        <v>384.18</v>
      </c>
    </row>
    <row r="14417" spans="1:12" x14ac:dyDescent="0.25">
      <c r="A14417" t="s">
        <v>21128</v>
      </c>
      <c r="B14417" t="s">
        <v>21129</v>
      </c>
      <c r="C14417" s="1">
        <v>45832</v>
      </c>
      <c r="D14417" t="s">
        <v>16</v>
      </c>
      <c r="E14417" t="s">
        <v>60</v>
      </c>
      <c r="F14417" t="s">
        <v>7</v>
      </c>
      <c r="G14417" t="s">
        <v>34</v>
      </c>
      <c r="H14417" t="s">
        <v>32</v>
      </c>
      <c r="I14417" s="4">
        <v>1</v>
      </c>
      <c r="J14417" s="2">
        <v>339.89</v>
      </c>
      <c r="K14417" s="4">
        <v>5</v>
      </c>
      <c r="L14417" s="3">
        <v>334.89</v>
      </c>
    </row>
    <row r="14418" spans="1:12" x14ac:dyDescent="0.25">
      <c r="A14418" t="s">
        <v>21130</v>
      </c>
      <c r="B14418" t="s">
        <v>1399</v>
      </c>
      <c r="C14418" s="1">
        <v>45715</v>
      </c>
      <c r="D14418" t="s">
        <v>16</v>
      </c>
      <c r="E14418" t="s">
        <v>52</v>
      </c>
      <c r="F14418" t="s">
        <v>11</v>
      </c>
      <c r="G14418" t="s">
        <v>29</v>
      </c>
      <c r="H14418" t="s">
        <v>55</v>
      </c>
      <c r="I14418" s="4">
        <v>2</v>
      </c>
      <c r="J14418" s="2">
        <v>366.69</v>
      </c>
      <c r="K14418" s="4">
        <v>0</v>
      </c>
      <c r="L14418" s="3">
        <v>733.39</v>
      </c>
    </row>
    <row r="14419" spans="1:12" x14ac:dyDescent="0.25">
      <c r="A14419" t="s">
        <v>21131</v>
      </c>
      <c r="B14419" t="s">
        <v>222</v>
      </c>
      <c r="C14419" s="1">
        <v>45818</v>
      </c>
      <c r="D14419" t="s">
        <v>16</v>
      </c>
      <c r="E14419" t="s">
        <v>60</v>
      </c>
      <c r="F14419" t="s">
        <v>9</v>
      </c>
      <c r="G14419" t="s">
        <v>31</v>
      </c>
      <c r="H14419" t="s">
        <v>32</v>
      </c>
      <c r="I14419" s="4">
        <v>2</v>
      </c>
      <c r="J14419" s="2">
        <v>446.51</v>
      </c>
      <c r="K14419" s="4">
        <v>10</v>
      </c>
      <c r="L14419" s="3">
        <v>883.03</v>
      </c>
    </row>
    <row r="14420" spans="1:12" x14ac:dyDescent="0.25">
      <c r="A14420" t="s">
        <v>21132</v>
      </c>
      <c r="B14420" t="s">
        <v>428</v>
      </c>
      <c r="C14420" s="1">
        <v>45778</v>
      </c>
      <c r="D14420" t="s">
        <v>65</v>
      </c>
      <c r="E14420" t="s">
        <v>52</v>
      </c>
      <c r="F14420" t="s">
        <v>11</v>
      </c>
      <c r="G14420" t="s">
        <v>36</v>
      </c>
      <c r="H14420" t="s">
        <v>37</v>
      </c>
      <c r="I14420" s="4">
        <v>1</v>
      </c>
      <c r="J14420" s="2">
        <v>484.77</v>
      </c>
      <c r="K14420" s="4">
        <v>15</v>
      </c>
      <c r="L14420" s="3">
        <v>469.77</v>
      </c>
    </row>
    <row r="14421" spans="1:12" x14ac:dyDescent="0.25">
      <c r="A14421" t="s">
        <v>21133</v>
      </c>
      <c r="B14421" t="s">
        <v>19812</v>
      </c>
      <c r="C14421" s="1">
        <v>45822</v>
      </c>
      <c r="D14421" t="s">
        <v>5</v>
      </c>
      <c r="E14421" t="s">
        <v>60</v>
      </c>
      <c r="F14421" t="s">
        <v>7</v>
      </c>
      <c r="G14421" t="s">
        <v>31</v>
      </c>
      <c r="H14421" t="s">
        <v>32</v>
      </c>
      <c r="I14421" s="4">
        <v>1</v>
      </c>
      <c r="J14421" s="2">
        <v>379.9</v>
      </c>
      <c r="K14421" s="4">
        <v>5</v>
      </c>
      <c r="L14421" s="3">
        <v>374.9</v>
      </c>
    </row>
    <row r="14422" spans="1:12" x14ac:dyDescent="0.25">
      <c r="A14422" t="s">
        <v>21134</v>
      </c>
      <c r="B14422" t="s">
        <v>7189</v>
      </c>
      <c r="C14422" s="1">
        <v>45796</v>
      </c>
      <c r="D14422" t="s">
        <v>12</v>
      </c>
      <c r="E14422" t="s">
        <v>52</v>
      </c>
      <c r="F14422" t="s">
        <v>7</v>
      </c>
      <c r="G14422" t="s">
        <v>24</v>
      </c>
      <c r="H14422" t="s">
        <v>55</v>
      </c>
      <c r="I14422" s="4">
        <v>1</v>
      </c>
      <c r="J14422" s="2">
        <v>349.84</v>
      </c>
      <c r="K14422" s="4">
        <v>0</v>
      </c>
      <c r="L14422" s="3">
        <v>349.84</v>
      </c>
    </row>
    <row r="14423" spans="1:12" x14ac:dyDescent="0.25">
      <c r="A14423" t="s">
        <v>21135</v>
      </c>
      <c r="B14423" t="s">
        <v>6678</v>
      </c>
      <c r="C14423" s="1">
        <v>45793</v>
      </c>
      <c r="D14423" t="s">
        <v>5</v>
      </c>
      <c r="E14423" t="s">
        <v>60</v>
      </c>
      <c r="F14423" t="s">
        <v>11</v>
      </c>
      <c r="G14423" t="s">
        <v>39</v>
      </c>
      <c r="H14423" t="s">
        <v>37</v>
      </c>
      <c r="I14423" s="4">
        <v>1</v>
      </c>
      <c r="J14423" s="2">
        <v>478.14</v>
      </c>
      <c r="K14423" s="4">
        <v>15</v>
      </c>
      <c r="L14423" s="3">
        <v>463.14</v>
      </c>
    </row>
    <row r="14424" spans="1:12" x14ac:dyDescent="0.25">
      <c r="A14424" t="s">
        <v>21136</v>
      </c>
      <c r="B14424" t="s">
        <v>4955</v>
      </c>
      <c r="C14424" s="1">
        <v>45754</v>
      </c>
      <c r="D14424" t="s">
        <v>5</v>
      </c>
      <c r="E14424" t="s">
        <v>60</v>
      </c>
      <c r="F14424" t="s">
        <v>11</v>
      </c>
      <c r="G14424" t="s">
        <v>34</v>
      </c>
      <c r="H14424" t="s">
        <v>32</v>
      </c>
      <c r="I14424" s="4">
        <v>1</v>
      </c>
      <c r="J14424" s="2">
        <v>305.02999999999997</v>
      </c>
      <c r="K14424" s="4">
        <v>0</v>
      </c>
      <c r="L14424" s="3">
        <v>305.02999999999997</v>
      </c>
    </row>
    <row r="14425" spans="1:12" x14ac:dyDescent="0.25">
      <c r="A14425" t="s">
        <v>21137</v>
      </c>
      <c r="B14425" t="s">
        <v>1679</v>
      </c>
      <c r="C14425" s="1">
        <v>45753</v>
      </c>
      <c r="D14425" t="s">
        <v>293</v>
      </c>
      <c r="E14425" t="s">
        <v>60</v>
      </c>
      <c r="F14425" t="s">
        <v>9</v>
      </c>
      <c r="G14425" t="s">
        <v>31</v>
      </c>
      <c r="H14425" t="s">
        <v>32</v>
      </c>
      <c r="I14425" s="4">
        <v>2</v>
      </c>
      <c r="J14425" s="2">
        <v>73.33</v>
      </c>
      <c r="K14425" s="4">
        <v>0</v>
      </c>
      <c r="L14425" s="3">
        <v>146.66</v>
      </c>
    </row>
    <row r="14426" spans="1:12" x14ac:dyDescent="0.25">
      <c r="A14426" t="s">
        <v>21138</v>
      </c>
      <c r="B14426" t="s">
        <v>526</v>
      </c>
      <c r="C14426" s="1">
        <v>45812</v>
      </c>
      <c r="D14426" t="s">
        <v>65</v>
      </c>
      <c r="E14426" t="s">
        <v>52</v>
      </c>
      <c r="F14426" t="s">
        <v>7</v>
      </c>
      <c r="G14426" t="s">
        <v>34</v>
      </c>
      <c r="H14426" t="s">
        <v>32</v>
      </c>
      <c r="I14426" s="4">
        <v>2</v>
      </c>
      <c r="J14426" s="2">
        <v>129.15</v>
      </c>
      <c r="K14426" s="4">
        <v>5</v>
      </c>
      <c r="L14426" s="3">
        <v>253.3</v>
      </c>
    </row>
    <row r="14427" spans="1:12" x14ac:dyDescent="0.25">
      <c r="A14427" t="s">
        <v>21139</v>
      </c>
      <c r="B14427" t="s">
        <v>21140</v>
      </c>
      <c r="C14427" s="1">
        <v>45718</v>
      </c>
      <c r="D14427" t="s">
        <v>12</v>
      </c>
      <c r="E14427" t="s">
        <v>52</v>
      </c>
      <c r="F14427" t="s">
        <v>11</v>
      </c>
      <c r="G14427" t="s">
        <v>39</v>
      </c>
      <c r="H14427" t="s">
        <v>37</v>
      </c>
      <c r="I14427" s="4">
        <v>2</v>
      </c>
      <c r="J14427" s="2">
        <v>380.91</v>
      </c>
      <c r="K14427" s="4">
        <v>10</v>
      </c>
      <c r="L14427" s="3">
        <v>751.82</v>
      </c>
    </row>
    <row r="14428" spans="1:12" x14ac:dyDescent="0.25">
      <c r="A14428" t="s">
        <v>21141</v>
      </c>
      <c r="B14428" t="s">
        <v>1128</v>
      </c>
      <c r="C14428" s="1">
        <v>45802</v>
      </c>
      <c r="D14428" t="s">
        <v>12</v>
      </c>
      <c r="E14428" t="s">
        <v>60</v>
      </c>
      <c r="F14428" t="s">
        <v>11</v>
      </c>
      <c r="G14428" t="s">
        <v>36</v>
      </c>
      <c r="H14428" t="s">
        <v>37</v>
      </c>
      <c r="I14428" s="4">
        <v>2</v>
      </c>
      <c r="J14428" s="2">
        <v>297.11</v>
      </c>
      <c r="K14428" s="4">
        <v>0</v>
      </c>
      <c r="L14428" s="3">
        <v>594.23</v>
      </c>
    </row>
    <row r="14429" spans="1:12" x14ac:dyDescent="0.25">
      <c r="A14429" t="s">
        <v>21142</v>
      </c>
      <c r="B14429" t="s">
        <v>13170</v>
      </c>
      <c r="C14429" s="1">
        <v>45837</v>
      </c>
      <c r="D14429" t="s">
        <v>65</v>
      </c>
      <c r="E14429" t="s">
        <v>52</v>
      </c>
      <c r="F14429" t="s">
        <v>9</v>
      </c>
      <c r="G14429" t="s">
        <v>34</v>
      </c>
      <c r="H14429" t="s">
        <v>32</v>
      </c>
      <c r="I14429" s="4">
        <v>2</v>
      </c>
      <c r="J14429" s="2">
        <v>253.66</v>
      </c>
      <c r="K14429" s="4">
        <v>10</v>
      </c>
      <c r="L14429" s="3">
        <v>497.33</v>
      </c>
    </row>
    <row r="14430" spans="1:12" x14ac:dyDescent="0.25">
      <c r="A14430" t="s">
        <v>21143</v>
      </c>
      <c r="B14430" t="s">
        <v>21144</v>
      </c>
      <c r="C14430" s="1">
        <v>45672</v>
      </c>
      <c r="D14430" t="s">
        <v>5</v>
      </c>
      <c r="E14430" t="s">
        <v>60</v>
      </c>
      <c r="F14430" t="s">
        <v>7</v>
      </c>
      <c r="G14430" t="s">
        <v>24</v>
      </c>
      <c r="H14430" t="s">
        <v>55</v>
      </c>
      <c r="I14430" s="4">
        <v>2</v>
      </c>
      <c r="J14430" s="2">
        <v>471.56</v>
      </c>
      <c r="K14430" s="4">
        <v>0</v>
      </c>
      <c r="L14430" s="3">
        <v>943.13</v>
      </c>
    </row>
    <row r="14431" spans="1:12" x14ac:dyDescent="0.25">
      <c r="A14431" t="s">
        <v>21145</v>
      </c>
      <c r="B14431" t="s">
        <v>1752</v>
      </c>
      <c r="C14431" s="1">
        <v>45750</v>
      </c>
      <c r="D14431" t="s">
        <v>12</v>
      </c>
      <c r="E14431" t="s">
        <v>60</v>
      </c>
      <c r="F14431" t="s">
        <v>9</v>
      </c>
      <c r="G14431" t="s">
        <v>36</v>
      </c>
      <c r="H14431" t="s">
        <v>37</v>
      </c>
      <c r="I14431" s="4">
        <v>1</v>
      </c>
      <c r="J14431" s="2">
        <v>104.14</v>
      </c>
      <c r="K14431" s="4">
        <v>15</v>
      </c>
      <c r="L14431" s="3">
        <v>89.14</v>
      </c>
    </row>
    <row r="14432" spans="1:12" x14ac:dyDescent="0.25">
      <c r="A14432" t="s">
        <v>21146</v>
      </c>
      <c r="B14432" t="s">
        <v>21147</v>
      </c>
      <c r="C14432" s="1">
        <v>45808</v>
      </c>
      <c r="D14432" t="s">
        <v>65</v>
      </c>
      <c r="E14432" t="s">
        <v>60</v>
      </c>
      <c r="F14432" t="s">
        <v>9</v>
      </c>
      <c r="G14432" t="s">
        <v>27</v>
      </c>
      <c r="H14432" t="s">
        <v>55</v>
      </c>
      <c r="I14432" s="4">
        <v>1</v>
      </c>
      <c r="J14432" s="2">
        <v>350.69</v>
      </c>
      <c r="K14432" s="4">
        <v>0</v>
      </c>
      <c r="L14432" s="3">
        <v>350.69</v>
      </c>
    </row>
    <row r="14433" spans="1:12" x14ac:dyDescent="0.25">
      <c r="A14433" t="s">
        <v>21148</v>
      </c>
      <c r="B14433" t="s">
        <v>910</v>
      </c>
      <c r="C14433" s="1">
        <v>45754</v>
      </c>
      <c r="D14433" t="s">
        <v>12</v>
      </c>
      <c r="E14433" t="s">
        <v>52</v>
      </c>
      <c r="F14433" t="s">
        <v>11</v>
      </c>
      <c r="G14433" t="s">
        <v>31</v>
      </c>
      <c r="H14433" t="s">
        <v>32</v>
      </c>
      <c r="I14433" s="4">
        <v>1</v>
      </c>
      <c r="J14433" s="2">
        <v>355.01</v>
      </c>
      <c r="K14433" s="4">
        <v>10</v>
      </c>
      <c r="L14433" s="3">
        <v>345.01</v>
      </c>
    </row>
    <row r="14434" spans="1:12" x14ac:dyDescent="0.25">
      <c r="A14434" t="s">
        <v>21149</v>
      </c>
      <c r="B14434" t="s">
        <v>21150</v>
      </c>
      <c r="C14434" s="1">
        <v>45798</v>
      </c>
      <c r="D14434" t="s">
        <v>12</v>
      </c>
      <c r="E14434" t="s">
        <v>52</v>
      </c>
      <c r="F14434" t="s">
        <v>9</v>
      </c>
      <c r="G14434" t="s">
        <v>34</v>
      </c>
      <c r="H14434" t="s">
        <v>32</v>
      </c>
      <c r="I14434" s="4">
        <v>2</v>
      </c>
      <c r="J14434" s="2">
        <v>274.94</v>
      </c>
      <c r="K14434" s="4">
        <v>10</v>
      </c>
      <c r="L14434" s="3">
        <v>539.87</v>
      </c>
    </row>
    <row r="14435" spans="1:12" x14ac:dyDescent="0.25">
      <c r="A14435" t="s">
        <v>21151</v>
      </c>
      <c r="B14435" t="s">
        <v>17452</v>
      </c>
      <c r="C14435" s="1">
        <v>45824</v>
      </c>
      <c r="D14435" t="s">
        <v>110</v>
      </c>
      <c r="E14435" t="s">
        <v>60</v>
      </c>
      <c r="F14435" t="s">
        <v>7</v>
      </c>
      <c r="G14435" t="s">
        <v>39</v>
      </c>
      <c r="H14435" t="s">
        <v>37</v>
      </c>
      <c r="I14435" s="4">
        <v>2</v>
      </c>
      <c r="J14435" s="2">
        <v>486.39</v>
      </c>
      <c r="K14435" s="4">
        <v>15</v>
      </c>
      <c r="L14435" s="3">
        <v>957.77</v>
      </c>
    </row>
    <row r="14436" spans="1:12" x14ac:dyDescent="0.25">
      <c r="A14436" t="s">
        <v>21152</v>
      </c>
      <c r="B14436" t="s">
        <v>1004</v>
      </c>
      <c r="C14436" s="1">
        <v>45808</v>
      </c>
      <c r="D14436" t="s">
        <v>16</v>
      </c>
      <c r="E14436" t="s">
        <v>60</v>
      </c>
      <c r="F14436" t="s">
        <v>7</v>
      </c>
      <c r="G14436" t="s">
        <v>24</v>
      </c>
      <c r="H14436" t="s">
        <v>55</v>
      </c>
      <c r="I14436" s="4">
        <v>2</v>
      </c>
      <c r="J14436" s="2">
        <v>197.38</v>
      </c>
      <c r="K14436" s="4">
        <v>0</v>
      </c>
      <c r="L14436" s="3">
        <v>394.76</v>
      </c>
    </row>
    <row r="14437" spans="1:12" x14ac:dyDescent="0.25">
      <c r="A14437" t="s">
        <v>21153</v>
      </c>
      <c r="B14437" t="s">
        <v>1707</v>
      </c>
      <c r="C14437" s="1">
        <v>45754</v>
      </c>
      <c r="D14437" t="s">
        <v>16</v>
      </c>
      <c r="E14437" t="s">
        <v>60</v>
      </c>
      <c r="F14437" t="s">
        <v>9</v>
      </c>
      <c r="G14437" t="s">
        <v>39</v>
      </c>
      <c r="H14437" t="s">
        <v>37</v>
      </c>
      <c r="I14437" s="4">
        <v>2</v>
      </c>
      <c r="J14437" s="2">
        <v>193.78</v>
      </c>
      <c r="K14437" s="4">
        <v>0</v>
      </c>
      <c r="L14437" s="3">
        <v>387.55</v>
      </c>
    </row>
    <row r="14438" spans="1:12" x14ac:dyDescent="0.25">
      <c r="A14438" t="s">
        <v>21154</v>
      </c>
      <c r="B14438" t="s">
        <v>1615</v>
      </c>
      <c r="C14438" s="1">
        <v>45785</v>
      </c>
      <c r="D14438" t="s">
        <v>65</v>
      </c>
      <c r="E14438" t="s">
        <v>60</v>
      </c>
      <c r="F14438" t="s">
        <v>7</v>
      </c>
      <c r="G14438" t="s">
        <v>34</v>
      </c>
      <c r="H14438" t="s">
        <v>32</v>
      </c>
      <c r="I14438" s="4">
        <v>1</v>
      </c>
      <c r="J14438" s="2">
        <v>54.61</v>
      </c>
      <c r="K14438" s="4">
        <v>0</v>
      </c>
      <c r="L14438" s="3">
        <v>54.61</v>
      </c>
    </row>
    <row r="14439" spans="1:12" x14ac:dyDescent="0.25">
      <c r="A14439" t="s">
        <v>21155</v>
      </c>
      <c r="B14439" t="s">
        <v>2500</v>
      </c>
      <c r="C14439" s="1">
        <v>45812</v>
      </c>
      <c r="D14439" t="s">
        <v>12</v>
      </c>
      <c r="E14439" t="s">
        <v>60</v>
      </c>
      <c r="F14439" t="s">
        <v>9</v>
      </c>
      <c r="G14439" t="s">
        <v>27</v>
      </c>
      <c r="H14439" t="s">
        <v>55</v>
      </c>
      <c r="I14439" s="4">
        <v>1</v>
      </c>
      <c r="J14439" s="2">
        <v>101.6</v>
      </c>
      <c r="K14439" s="4">
        <v>10</v>
      </c>
      <c r="L14439" s="3">
        <v>91.6</v>
      </c>
    </row>
    <row r="14440" spans="1:12" x14ac:dyDescent="0.25">
      <c r="A14440" t="s">
        <v>21156</v>
      </c>
      <c r="B14440" t="s">
        <v>15406</v>
      </c>
      <c r="C14440" s="1">
        <v>45723</v>
      </c>
      <c r="D14440" t="s">
        <v>16</v>
      </c>
      <c r="E14440" t="s">
        <v>60</v>
      </c>
      <c r="F14440" t="s">
        <v>9</v>
      </c>
      <c r="G14440" t="s">
        <v>27</v>
      </c>
      <c r="H14440" t="s">
        <v>55</v>
      </c>
      <c r="I14440" s="4">
        <v>1</v>
      </c>
      <c r="J14440" s="2">
        <v>143.21</v>
      </c>
      <c r="K14440" s="4">
        <v>0</v>
      </c>
      <c r="L14440" s="3">
        <v>143.21</v>
      </c>
    </row>
    <row r="14441" spans="1:12" x14ac:dyDescent="0.25">
      <c r="A14441" t="s">
        <v>21157</v>
      </c>
      <c r="B14441" t="s">
        <v>21158</v>
      </c>
      <c r="C14441" s="1">
        <v>45669</v>
      </c>
      <c r="D14441" t="s">
        <v>12</v>
      </c>
      <c r="E14441" t="s">
        <v>60</v>
      </c>
      <c r="F14441" t="s">
        <v>7</v>
      </c>
      <c r="G14441" t="s">
        <v>34</v>
      </c>
      <c r="H14441" t="s">
        <v>32</v>
      </c>
      <c r="I14441" s="4">
        <v>2</v>
      </c>
      <c r="J14441" s="2">
        <v>129.36000000000001</v>
      </c>
      <c r="K14441" s="4">
        <v>15</v>
      </c>
      <c r="L14441" s="3">
        <v>243.73</v>
      </c>
    </row>
    <row r="14442" spans="1:12" x14ac:dyDescent="0.25">
      <c r="A14442" t="s">
        <v>21159</v>
      </c>
      <c r="B14442" t="s">
        <v>21160</v>
      </c>
      <c r="C14442" s="1">
        <v>45838</v>
      </c>
      <c r="D14442" t="s">
        <v>12</v>
      </c>
      <c r="E14442" t="s">
        <v>60</v>
      </c>
      <c r="F14442" t="s">
        <v>7</v>
      </c>
      <c r="G14442" t="s">
        <v>31</v>
      </c>
      <c r="H14442" t="s">
        <v>32</v>
      </c>
      <c r="I14442" s="4">
        <v>2</v>
      </c>
      <c r="J14442" s="2">
        <v>31</v>
      </c>
      <c r="K14442" s="4">
        <v>5</v>
      </c>
      <c r="L14442" s="3">
        <v>57.01</v>
      </c>
    </row>
    <row r="14443" spans="1:12" x14ac:dyDescent="0.25">
      <c r="A14443" t="s">
        <v>21161</v>
      </c>
      <c r="B14443" t="s">
        <v>21162</v>
      </c>
      <c r="C14443" s="1">
        <v>45819</v>
      </c>
      <c r="D14443" t="s">
        <v>12</v>
      </c>
      <c r="E14443" t="s">
        <v>60</v>
      </c>
      <c r="F14443" t="s">
        <v>11</v>
      </c>
      <c r="G14443" t="s">
        <v>39</v>
      </c>
      <c r="H14443" t="s">
        <v>37</v>
      </c>
      <c r="I14443" s="4">
        <v>2</v>
      </c>
      <c r="J14443" s="2">
        <v>118.82</v>
      </c>
      <c r="K14443" s="4">
        <v>5</v>
      </c>
      <c r="L14443" s="3">
        <v>232.64</v>
      </c>
    </row>
    <row r="14444" spans="1:12" x14ac:dyDescent="0.25">
      <c r="A14444" t="s">
        <v>21163</v>
      </c>
      <c r="B14444" t="s">
        <v>10344</v>
      </c>
      <c r="C14444" s="1">
        <v>45748</v>
      </c>
      <c r="D14444" t="s">
        <v>12</v>
      </c>
      <c r="E14444" t="s">
        <v>60</v>
      </c>
      <c r="F14444" t="s">
        <v>11</v>
      </c>
      <c r="G14444" t="s">
        <v>39</v>
      </c>
      <c r="H14444" t="s">
        <v>37</v>
      </c>
      <c r="I14444" s="4">
        <v>1</v>
      </c>
      <c r="J14444" s="2">
        <v>129.57</v>
      </c>
      <c r="K14444" s="4">
        <v>0</v>
      </c>
      <c r="L14444" s="3">
        <v>129.57</v>
      </c>
    </row>
    <row r="14445" spans="1:12" x14ac:dyDescent="0.25">
      <c r="A14445" t="s">
        <v>21164</v>
      </c>
      <c r="B14445" t="s">
        <v>11503</v>
      </c>
      <c r="C14445" s="1">
        <v>45743</v>
      </c>
      <c r="D14445" t="s">
        <v>5</v>
      </c>
      <c r="E14445" t="s">
        <v>52</v>
      </c>
      <c r="F14445" t="s">
        <v>9</v>
      </c>
      <c r="G14445" t="s">
        <v>27</v>
      </c>
      <c r="H14445" t="s">
        <v>55</v>
      </c>
      <c r="I14445" s="4">
        <v>1</v>
      </c>
      <c r="J14445" s="2">
        <v>120.83</v>
      </c>
      <c r="K14445" s="4">
        <v>5</v>
      </c>
      <c r="L14445" s="3">
        <v>115.83</v>
      </c>
    </row>
    <row r="14446" spans="1:12" x14ac:dyDescent="0.25">
      <c r="A14446" t="s">
        <v>21165</v>
      </c>
      <c r="B14446" t="s">
        <v>7620</v>
      </c>
      <c r="C14446" s="1">
        <v>45752</v>
      </c>
      <c r="D14446" t="s">
        <v>12</v>
      </c>
      <c r="E14446" t="s">
        <v>52</v>
      </c>
      <c r="F14446" t="s">
        <v>11</v>
      </c>
      <c r="G14446" t="s">
        <v>39</v>
      </c>
      <c r="H14446" t="s">
        <v>37</v>
      </c>
      <c r="I14446" s="4">
        <v>1</v>
      </c>
      <c r="J14446" s="2">
        <v>385.33</v>
      </c>
      <c r="K14446" s="4">
        <v>15</v>
      </c>
      <c r="L14446" s="3">
        <v>370.33</v>
      </c>
    </row>
    <row r="14447" spans="1:12" x14ac:dyDescent="0.25">
      <c r="A14447" t="s">
        <v>21166</v>
      </c>
      <c r="B14447" t="s">
        <v>7437</v>
      </c>
      <c r="C14447" s="1">
        <v>45827</v>
      </c>
      <c r="D14447" t="s">
        <v>16</v>
      </c>
      <c r="E14447" t="s">
        <v>60</v>
      </c>
      <c r="F14447" t="s">
        <v>11</v>
      </c>
      <c r="G14447" t="s">
        <v>39</v>
      </c>
      <c r="H14447" t="s">
        <v>37</v>
      </c>
      <c r="I14447" s="4">
        <v>1</v>
      </c>
      <c r="J14447" s="2">
        <v>381.31</v>
      </c>
      <c r="K14447" s="4">
        <v>5</v>
      </c>
      <c r="L14447" s="3">
        <v>376.31</v>
      </c>
    </row>
    <row r="14448" spans="1:12" x14ac:dyDescent="0.25">
      <c r="A14448" t="s">
        <v>21167</v>
      </c>
      <c r="B14448" t="s">
        <v>7187</v>
      </c>
      <c r="C14448" s="1">
        <v>45755</v>
      </c>
      <c r="D14448" t="s">
        <v>16</v>
      </c>
      <c r="E14448" t="s">
        <v>60</v>
      </c>
      <c r="F14448" t="s">
        <v>9</v>
      </c>
      <c r="G14448" t="s">
        <v>36</v>
      </c>
      <c r="H14448" t="s">
        <v>37</v>
      </c>
      <c r="I14448" s="4">
        <v>2</v>
      </c>
      <c r="J14448" s="2">
        <v>492.9</v>
      </c>
      <c r="K14448" s="4">
        <v>10</v>
      </c>
      <c r="L14448" s="3">
        <v>975.8</v>
      </c>
    </row>
    <row r="14449" spans="1:12" x14ac:dyDescent="0.25">
      <c r="A14449" t="s">
        <v>21168</v>
      </c>
      <c r="B14449" t="s">
        <v>14023</v>
      </c>
      <c r="C14449" s="1">
        <v>45659</v>
      </c>
      <c r="D14449" t="s">
        <v>16</v>
      </c>
      <c r="E14449" t="s">
        <v>52</v>
      </c>
      <c r="F14449" t="s">
        <v>9</v>
      </c>
      <c r="G14449" t="s">
        <v>31</v>
      </c>
      <c r="H14449" t="s">
        <v>32</v>
      </c>
      <c r="I14449" s="4">
        <v>2</v>
      </c>
      <c r="J14449" s="2">
        <v>80.489999999999995</v>
      </c>
      <c r="K14449" s="4">
        <v>5</v>
      </c>
      <c r="L14449" s="3">
        <v>155.97999999999999</v>
      </c>
    </row>
    <row r="14450" spans="1:12" x14ac:dyDescent="0.25">
      <c r="A14450" t="s">
        <v>21169</v>
      </c>
      <c r="B14450" t="s">
        <v>6394</v>
      </c>
      <c r="C14450" s="1">
        <v>45758</v>
      </c>
      <c r="D14450" t="s">
        <v>12</v>
      </c>
      <c r="E14450" t="s">
        <v>60</v>
      </c>
      <c r="F14450" t="s">
        <v>7</v>
      </c>
      <c r="G14450" t="s">
        <v>31</v>
      </c>
      <c r="H14450" t="s">
        <v>32</v>
      </c>
      <c r="I14450" s="4">
        <v>1</v>
      </c>
      <c r="J14450" s="2">
        <v>125.9</v>
      </c>
      <c r="K14450" s="4">
        <v>0</v>
      </c>
      <c r="L14450" s="3">
        <v>125.9</v>
      </c>
    </row>
    <row r="14451" spans="1:12" x14ac:dyDescent="0.25">
      <c r="A14451" t="s">
        <v>21170</v>
      </c>
      <c r="B14451" t="s">
        <v>848</v>
      </c>
      <c r="C14451" s="1">
        <v>45661</v>
      </c>
      <c r="D14451" t="s">
        <v>12</v>
      </c>
      <c r="E14451" t="s">
        <v>60</v>
      </c>
      <c r="F14451" t="s">
        <v>9</v>
      </c>
      <c r="G14451" t="s">
        <v>29</v>
      </c>
      <c r="H14451" t="s">
        <v>55</v>
      </c>
      <c r="I14451" s="4">
        <v>2</v>
      </c>
      <c r="J14451" s="2">
        <v>152.82</v>
      </c>
      <c r="K14451" s="4">
        <v>0</v>
      </c>
      <c r="L14451" s="3">
        <v>305.63</v>
      </c>
    </row>
    <row r="14452" spans="1:12" x14ac:dyDescent="0.25">
      <c r="A14452" t="s">
        <v>21171</v>
      </c>
      <c r="B14452" t="s">
        <v>452</v>
      </c>
      <c r="C14452" s="1">
        <v>45823</v>
      </c>
      <c r="D14452" t="s">
        <v>16</v>
      </c>
      <c r="E14452" t="s">
        <v>60</v>
      </c>
      <c r="F14452" t="s">
        <v>9</v>
      </c>
      <c r="G14452" t="s">
        <v>24</v>
      </c>
      <c r="H14452" t="s">
        <v>55</v>
      </c>
      <c r="I14452" s="4">
        <v>2</v>
      </c>
      <c r="J14452" s="2">
        <v>92.9</v>
      </c>
      <c r="K14452" s="4">
        <v>10</v>
      </c>
      <c r="L14452" s="3">
        <v>175.8</v>
      </c>
    </row>
    <row r="14453" spans="1:12" x14ac:dyDescent="0.25">
      <c r="A14453" t="s">
        <v>21172</v>
      </c>
      <c r="B14453" t="s">
        <v>2053</v>
      </c>
      <c r="C14453" s="1">
        <v>45695</v>
      </c>
      <c r="D14453" t="s">
        <v>5</v>
      </c>
      <c r="E14453" t="s">
        <v>52</v>
      </c>
      <c r="F14453" t="s">
        <v>11</v>
      </c>
      <c r="G14453" t="s">
        <v>36</v>
      </c>
      <c r="H14453" t="s">
        <v>37</v>
      </c>
      <c r="I14453" s="4">
        <v>1</v>
      </c>
      <c r="J14453" s="2">
        <v>108.48</v>
      </c>
      <c r="K14453" s="4">
        <v>0</v>
      </c>
      <c r="L14453" s="3">
        <v>108.48</v>
      </c>
    </row>
    <row r="14454" spans="1:12" x14ac:dyDescent="0.25">
      <c r="A14454" t="s">
        <v>21173</v>
      </c>
      <c r="B14454" t="s">
        <v>454</v>
      </c>
      <c r="C14454" s="1">
        <v>45704</v>
      </c>
      <c r="D14454" t="s">
        <v>16</v>
      </c>
      <c r="E14454" t="s">
        <v>52</v>
      </c>
      <c r="F14454" t="s">
        <v>11</v>
      </c>
      <c r="G14454" t="s">
        <v>36</v>
      </c>
      <c r="H14454" t="s">
        <v>37</v>
      </c>
      <c r="I14454" s="4">
        <v>2</v>
      </c>
      <c r="J14454" s="2">
        <v>54.51</v>
      </c>
      <c r="K14454" s="4">
        <v>0</v>
      </c>
      <c r="L14454" s="3">
        <v>109.01</v>
      </c>
    </row>
    <row r="14455" spans="1:12" x14ac:dyDescent="0.25">
      <c r="A14455" t="s">
        <v>21174</v>
      </c>
      <c r="B14455" t="s">
        <v>21175</v>
      </c>
      <c r="C14455" s="1">
        <v>45806</v>
      </c>
      <c r="D14455" t="s">
        <v>5</v>
      </c>
      <c r="E14455" t="s">
        <v>60</v>
      </c>
      <c r="F14455" t="s">
        <v>9</v>
      </c>
      <c r="G14455" t="s">
        <v>36</v>
      </c>
      <c r="H14455" t="s">
        <v>37</v>
      </c>
      <c r="I14455" s="4">
        <v>1</v>
      </c>
      <c r="J14455" s="2">
        <v>329.82</v>
      </c>
      <c r="K14455" s="4">
        <v>0</v>
      </c>
      <c r="L14455" s="3">
        <v>329.82</v>
      </c>
    </row>
    <row r="14456" spans="1:12" x14ac:dyDescent="0.25">
      <c r="A14456" t="s">
        <v>21176</v>
      </c>
      <c r="B14456" t="s">
        <v>2186</v>
      </c>
      <c r="C14456" s="1">
        <v>45698</v>
      </c>
      <c r="D14456" t="s">
        <v>12</v>
      </c>
      <c r="E14456" t="s">
        <v>60</v>
      </c>
      <c r="F14456" t="s">
        <v>9</v>
      </c>
      <c r="G14456" t="s">
        <v>39</v>
      </c>
      <c r="H14456" t="s">
        <v>37</v>
      </c>
      <c r="I14456" s="4">
        <v>1</v>
      </c>
      <c r="J14456" s="2">
        <v>289.44</v>
      </c>
      <c r="K14456" s="4">
        <v>10</v>
      </c>
      <c r="L14456" s="3">
        <v>279.44</v>
      </c>
    </row>
    <row r="14457" spans="1:12" x14ac:dyDescent="0.25">
      <c r="A14457" t="s">
        <v>21177</v>
      </c>
      <c r="B14457" t="s">
        <v>21178</v>
      </c>
      <c r="C14457" s="1">
        <v>45690</v>
      </c>
      <c r="D14457" t="s">
        <v>5</v>
      </c>
      <c r="E14457" t="s">
        <v>60</v>
      </c>
      <c r="F14457" t="s">
        <v>9</v>
      </c>
      <c r="G14457" t="s">
        <v>27</v>
      </c>
      <c r="H14457" t="s">
        <v>55</v>
      </c>
      <c r="I14457" s="4">
        <v>1</v>
      </c>
      <c r="J14457" s="2">
        <v>27.08</v>
      </c>
      <c r="K14457" s="4">
        <v>15</v>
      </c>
      <c r="L14457" s="3">
        <v>12.08</v>
      </c>
    </row>
    <row r="14458" spans="1:12" x14ac:dyDescent="0.25">
      <c r="A14458" t="s">
        <v>21179</v>
      </c>
      <c r="B14458" t="s">
        <v>21180</v>
      </c>
      <c r="C14458" s="1">
        <v>45819</v>
      </c>
      <c r="D14458" t="s">
        <v>16</v>
      </c>
      <c r="E14458" t="s">
        <v>60</v>
      </c>
      <c r="F14458" t="s">
        <v>11</v>
      </c>
      <c r="G14458" t="s">
        <v>24</v>
      </c>
      <c r="H14458" t="s">
        <v>55</v>
      </c>
      <c r="I14458" s="4">
        <v>2</v>
      </c>
      <c r="J14458" s="2">
        <v>141.80000000000001</v>
      </c>
      <c r="K14458" s="4">
        <v>0</v>
      </c>
      <c r="L14458" s="3">
        <v>283.60000000000002</v>
      </c>
    </row>
    <row r="14459" spans="1:12" x14ac:dyDescent="0.25">
      <c r="A14459" t="s">
        <v>21181</v>
      </c>
      <c r="B14459" t="s">
        <v>8602</v>
      </c>
      <c r="C14459" s="1">
        <v>45674</v>
      </c>
      <c r="D14459" t="s">
        <v>12</v>
      </c>
      <c r="E14459" t="s">
        <v>60</v>
      </c>
      <c r="F14459" t="s">
        <v>7</v>
      </c>
      <c r="G14459" t="s">
        <v>36</v>
      </c>
      <c r="H14459" t="s">
        <v>37</v>
      </c>
      <c r="I14459" s="4">
        <v>2</v>
      </c>
      <c r="J14459" s="2">
        <v>169.34</v>
      </c>
      <c r="K14459" s="4">
        <v>5</v>
      </c>
      <c r="L14459" s="3">
        <v>333.69</v>
      </c>
    </row>
    <row r="14460" spans="1:12" x14ac:dyDescent="0.25">
      <c r="A14460" t="s">
        <v>21182</v>
      </c>
      <c r="B14460" t="s">
        <v>1424</v>
      </c>
      <c r="C14460" s="1">
        <v>45769</v>
      </c>
      <c r="D14460" t="s">
        <v>12</v>
      </c>
      <c r="E14460" t="s">
        <v>52</v>
      </c>
      <c r="F14460" t="s">
        <v>7</v>
      </c>
      <c r="G14460" t="s">
        <v>36</v>
      </c>
      <c r="H14460" t="s">
        <v>37</v>
      </c>
      <c r="I14460" s="4">
        <v>2</v>
      </c>
      <c r="J14460" s="2">
        <v>97.3</v>
      </c>
      <c r="K14460" s="4">
        <v>15</v>
      </c>
      <c r="L14460" s="3">
        <v>179.6</v>
      </c>
    </row>
    <row r="14461" spans="1:12" x14ac:dyDescent="0.25">
      <c r="A14461" t="s">
        <v>21183</v>
      </c>
      <c r="B14461" t="s">
        <v>5076</v>
      </c>
      <c r="C14461" s="1">
        <v>45663</v>
      </c>
      <c r="D14461" t="s">
        <v>16</v>
      </c>
      <c r="E14461" t="s">
        <v>60</v>
      </c>
      <c r="F14461" t="s">
        <v>11</v>
      </c>
      <c r="G14461" t="s">
        <v>27</v>
      </c>
      <c r="H14461" t="s">
        <v>55</v>
      </c>
      <c r="I14461" s="4">
        <v>2</v>
      </c>
      <c r="J14461" s="2">
        <v>161.79</v>
      </c>
      <c r="K14461" s="4">
        <v>0</v>
      </c>
      <c r="L14461" s="3">
        <v>323.58999999999997</v>
      </c>
    </row>
    <row r="14462" spans="1:12" x14ac:dyDescent="0.25">
      <c r="A14462" t="s">
        <v>21184</v>
      </c>
      <c r="B14462" t="s">
        <v>10292</v>
      </c>
      <c r="C14462" s="1">
        <v>45664</v>
      </c>
      <c r="D14462" t="s">
        <v>16</v>
      </c>
      <c r="E14462" t="s">
        <v>60</v>
      </c>
      <c r="F14462" t="s">
        <v>7</v>
      </c>
      <c r="G14462" t="s">
        <v>24</v>
      </c>
      <c r="H14462" t="s">
        <v>55</v>
      </c>
      <c r="I14462" s="4">
        <v>1</v>
      </c>
      <c r="J14462" s="2">
        <v>429.1</v>
      </c>
      <c r="K14462" s="4">
        <v>0</v>
      </c>
      <c r="L14462" s="3">
        <v>429.1</v>
      </c>
    </row>
    <row r="14463" spans="1:12" x14ac:dyDescent="0.25">
      <c r="A14463" t="s">
        <v>21185</v>
      </c>
      <c r="B14463" t="s">
        <v>21186</v>
      </c>
      <c r="C14463" s="1">
        <v>45714</v>
      </c>
      <c r="D14463" t="s">
        <v>5</v>
      </c>
      <c r="E14463" t="s">
        <v>60</v>
      </c>
      <c r="F14463" t="s">
        <v>11</v>
      </c>
      <c r="G14463" t="s">
        <v>24</v>
      </c>
      <c r="H14463" t="s">
        <v>55</v>
      </c>
      <c r="I14463" s="4">
        <v>2</v>
      </c>
      <c r="J14463" s="2">
        <v>395.94</v>
      </c>
      <c r="K14463" s="4">
        <v>15</v>
      </c>
      <c r="L14463" s="3">
        <v>776.88</v>
      </c>
    </row>
    <row r="14464" spans="1:12" x14ac:dyDescent="0.25">
      <c r="A14464" t="s">
        <v>21187</v>
      </c>
      <c r="B14464" t="s">
        <v>17462</v>
      </c>
      <c r="C14464" s="1">
        <v>45658</v>
      </c>
      <c r="D14464" t="s">
        <v>5</v>
      </c>
      <c r="E14464" t="s">
        <v>60</v>
      </c>
      <c r="F14464" t="s">
        <v>7</v>
      </c>
      <c r="G14464" t="s">
        <v>39</v>
      </c>
      <c r="H14464" t="s">
        <v>37</v>
      </c>
      <c r="I14464" s="4">
        <v>2</v>
      </c>
      <c r="J14464" s="2">
        <v>69.989999999999995</v>
      </c>
      <c r="K14464" s="4">
        <v>10</v>
      </c>
      <c r="L14464" s="3">
        <v>129.97</v>
      </c>
    </row>
    <row r="14465" spans="1:12" x14ac:dyDescent="0.25">
      <c r="A14465" t="s">
        <v>21188</v>
      </c>
      <c r="B14465" t="s">
        <v>4492</v>
      </c>
      <c r="C14465" s="1">
        <v>45675</v>
      </c>
      <c r="D14465" t="s">
        <v>5</v>
      </c>
      <c r="E14465" t="s">
        <v>60</v>
      </c>
      <c r="F14465" t="s">
        <v>7</v>
      </c>
      <c r="G14465" t="s">
        <v>36</v>
      </c>
      <c r="H14465" t="s">
        <v>37</v>
      </c>
      <c r="I14465" s="4">
        <v>1</v>
      </c>
      <c r="J14465" s="2">
        <v>167.7</v>
      </c>
      <c r="K14465" s="4">
        <v>10</v>
      </c>
      <c r="L14465" s="3">
        <v>157.69999999999999</v>
      </c>
    </row>
    <row r="14466" spans="1:12" x14ac:dyDescent="0.25">
      <c r="A14466" t="s">
        <v>21189</v>
      </c>
      <c r="B14466" t="s">
        <v>17011</v>
      </c>
      <c r="C14466" s="1">
        <v>45804</v>
      </c>
      <c r="D14466" t="s">
        <v>65</v>
      </c>
      <c r="E14466" t="s">
        <v>60</v>
      </c>
      <c r="F14466" t="s">
        <v>7</v>
      </c>
      <c r="G14466" t="s">
        <v>36</v>
      </c>
      <c r="H14466" t="s">
        <v>37</v>
      </c>
      <c r="I14466" s="4">
        <v>2</v>
      </c>
      <c r="J14466" s="2">
        <v>419.65</v>
      </c>
      <c r="K14466" s="4">
        <v>10</v>
      </c>
      <c r="L14466" s="3">
        <v>829.3</v>
      </c>
    </row>
    <row r="14467" spans="1:12" x14ac:dyDescent="0.25">
      <c r="A14467" t="s">
        <v>21190</v>
      </c>
      <c r="B14467" t="s">
        <v>5226</v>
      </c>
      <c r="C14467" s="1">
        <v>45800</v>
      </c>
      <c r="D14467" t="s">
        <v>65</v>
      </c>
      <c r="E14467" t="s">
        <v>52</v>
      </c>
      <c r="F14467" t="s">
        <v>11</v>
      </c>
      <c r="G14467" t="s">
        <v>24</v>
      </c>
      <c r="H14467" t="s">
        <v>55</v>
      </c>
      <c r="I14467" s="4">
        <v>2</v>
      </c>
      <c r="J14467" s="2">
        <v>60.21</v>
      </c>
      <c r="K14467" s="4">
        <v>15</v>
      </c>
      <c r="L14467" s="3">
        <v>105.43</v>
      </c>
    </row>
    <row r="14468" spans="1:12" x14ac:dyDescent="0.25">
      <c r="A14468" t="s">
        <v>21191</v>
      </c>
      <c r="B14468" t="s">
        <v>7557</v>
      </c>
      <c r="C14468" s="1">
        <v>45777</v>
      </c>
      <c r="D14468" t="s">
        <v>65</v>
      </c>
      <c r="E14468" t="s">
        <v>52</v>
      </c>
      <c r="F14468" t="s">
        <v>11</v>
      </c>
      <c r="G14468" t="s">
        <v>27</v>
      </c>
      <c r="H14468" t="s">
        <v>55</v>
      </c>
      <c r="I14468" s="4">
        <v>1</v>
      </c>
      <c r="J14468" s="2">
        <v>40.19</v>
      </c>
      <c r="K14468" s="4">
        <v>10</v>
      </c>
      <c r="L14468" s="3">
        <v>30.19</v>
      </c>
    </row>
    <row r="14469" spans="1:12" x14ac:dyDescent="0.25">
      <c r="A14469" t="s">
        <v>21192</v>
      </c>
      <c r="B14469" t="s">
        <v>17721</v>
      </c>
      <c r="C14469" s="1">
        <v>45708</v>
      </c>
      <c r="D14469" t="s">
        <v>5</v>
      </c>
      <c r="E14469" t="s">
        <v>52</v>
      </c>
      <c r="F14469" t="s">
        <v>9</v>
      </c>
      <c r="G14469" t="s">
        <v>24</v>
      </c>
      <c r="H14469" t="s">
        <v>55</v>
      </c>
      <c r="I14469" s="4">
        <v>1</v>
      </c>
      <c r="J14469" s="2">
        <v>270.93</v>
      </c>
      <c r="K14469" s="4">
        <v>5</v>
      </c>
      <c r="L14469" s="3">
        <v>265.93</v>
      </c>
    </row>
    <row r="14470" spans="1:12" x14ac:dyDescent="0.25">
      <c r="A14470" t="s">
        <v>21193</v>
      </c>
      <c r="B14470" t="s">
        <v>17774</v>
      </c>
      <c r="C14470" s="1">
        <v>45785</v>
      </c>
      <c r="D14470" t="s">
        <v>5</v>
      </c>
      <c r="E14470" t="s">
        <v>60</v>
      </c>
      <c r="F14470" t="s">
        <v>7</v>
      </c>
      <c r="G14470" t="s">
        <v>29</v>
      </c>
      <c r="H14470" t="s">
        <v>55</v>
      </c>
      <c r="I14470" s="4">
        <v>1</v>
      </c>
      <c r="J14470" s="2">
        <v>456.34</v>
      </c>
      <c r="K14470" s="4">
        <v>15</v>
      </c>
      <c r="L14470" s="3">
        <v>441.34</v>
      </c>
    </row>
    <row r="14471" spans="1:12" x14ac:dyDescent="0.25">
      <c r="A14471" t="s">
        <v>21194</v>
      </c>
      <c r="B14471" t="s">
        <v>2539</v>
      </c>
      <c r="C14471" s="1">
        <v>45828</v>
      </c>
      <c r="D14471" t="s">
        <v>16</v>
      </c>
      <c r="E14471" t="s">
        <v>60</v>
      </c>
      <c r="F14471" t="s">
        <v>7</v>
      </c>
      <c r="G14471" t="s">
        <v>31</v>
      </c>
      <c r="H14471" t="s">
        <v>32</v>
      </c>
      <c r="I14471" s="4">
        <v>1</v>
      </c>
      <c r="J14471" s="2">
        <v>101.11</v>
      </c>
      <c r="K14471" s="4">
        <v>0</v>
      </c>
      <c r="L14471" s="3">
        <v>101.11</v>
      </c>
    </row>
    <row r="14472" spans="1:12" x14ac:dyDescent="0.25">
      <c r="A14472" t="s">
        <v>21195</v>
      </c>
      <c r="B14472" t="s">
        <v>2847</v>
      </c>
      <c r="C14472" s="1">
        <v>45664</v>
      </c>
      <c r="D14472" t="s">
        <v>12</v>
      </c>
      <c r="E14472" t="s">
        <v>52</v>
      </c>
      <c r="F14472" t="s">
        <v>11</v>
      </c>
      <c r="G14472" t="s">
        <v>29</v>
      </c>
      <c r="H14472" t="s">
        <v>55</v>
      </c>
      <c r="I14472" s="4">
        <v>2</v>
      </c>
      <c r="J14472" s="2">
        <v>91.88</v>
      </c>
      <c r="K14472" s="4">
        <v>0</v>
      </c>
      <c r="L14472" s="3">
        <v>183.75</v>
      </c>
    </row>
    <row r="14473" spans="1:12" x14ac:dyDescent="0.25">
      <c r="A14473" t="s">
        <v>21196</v>
      </c>
      <c r="B14473" t="s">
        <v>21197</v>
      </c>
      <c r="C14473" s="1">
        <v>45829</v>
      </c>
      <c r="D14473" t="s">
        <v>16</v>
      </c>
      <c r="E14473" t="s">
        <v>52</v>
      </c>
      <c r="F14473" t="s">
        <v>7</v>
      </c>
      <c r="G14473" t="s">
        <v>36</v>
      </c>
      <c r="H14473" t="s">
        <v>37</v>
      </c>
      <c r="I14473" s="4">
        <v>1</v>
      </c>
      <c r="J14473" s="2">
        <v>287.06</v>
      </c>
      <c r="K14473" s="4">
        <v>10</v>
      </c>
      <c r="L14473" s="3">
        <v>277.06</v>
      </c>
    </row>
    <row r="14474" spans="1:12" x14ac:dyDescent="0.25">
      <c r="A14474" t="s">
        <v>21198</v>
      </c>
      <c r="B14474" t="s">
        <v>10797</v>
      </c>
      <c r="C14474" s="1">
        <v>45792</v>
      </c>
      <c r="D14474" t="s">
        <v>5</v>
      </c>
      <c r="E14474" t="s">
        <v>52</v>
      </c>
      <c r="F14474" t="s">
        <v>11</v>
      </c>
      <c r="G14474" t="s">
        <v>31</v>
      </c>
      <c r="H14474" t="s">
        <v>32</v>
      </c>
      <c r="I14474" s="4">
        <v>2</v>
      </c>
      <c r="J14474" s="2">
        <v>288.67</v>
      </c>
      <c r="K14474" s="4">
        <v>5</v>
      </c>
      <c r="L14474" s="3">
        <v>572.33000000000004</v>
      </c>
    </row>
    <row r="14475" spans="1:12" x14ac:dyDescent="0.25">
      <c r="A14475" t="s">
        <v>21199</v>
      </c>
      <c r="B14475" t="s">
        <v>21200</v>
      </c>
      <c r="C14475" s="1">
        <v>45783</v>
      </c>
      <c r="D14475" t="s">
        <v>16</v>
      </c>
      <c r="E14475" t="s">
        <v>52</v>
      </c>
      <c r="F14475" t="s">
        <v>11</v>
      </c>
      <c r="G14475" t="s">
        <v>39</v>
      </c>
      <c r="H14475" t="s">
        <v>37</v>
      </c>
      <c r="I14475" s="4">
        <v>1</v>
      </c>
      <c r="J14475" s="2">
        <v>314.32</v>
      </c>
      <c r="K14475" s="4">
        <v>0</v>
      </c>
      <c r="L14475" s="3">
        <v>314.32</v>
      </c>
    </row>
    <row r="14476" spans="1:12" x14ac:dyDescent="0.25">
      <c r="A14476" t="s">
        <v>21201</v>
      </c>
      <c r="B14476" t="s">
        <v>21202</v>
      </c>
      <c r="C14476" s="1">
        <v>45670</v>
      </c>
      <c r="D14476" t="s">
        <v>65</v>
      </c>
      <c r="E14476" t="s">
        <v>60</v>
      </c>
      <c r="F14476" t="s">
        <v>7</v>
      </c>
      <c r="G14476" t="s">
        <v>36</v>
      </c>
      <c r="H14476" t="s">
        <v>37</v>
      </c>
      <c r="I14476" s="4">
        <v>2</v>
      </c>
      <c r="J14476" s="2">
        <v>320.05</v>
      </c>
      <c r="K14476" s="4">
        <v>10</v>
      </c>
      <c r="L14476" s="3">
        <v>630.09</v>
      </c>
    </row>
    <row r="14477" spans="1:12" x14ac:dyDescent="0.25">
      <c r="A14477" t="s">
        <v>21203</v>
      </c>
      <c r="B14477" t="s">
        <v>19217</v>
      </c>
      <c r="C14477" s="1">
        <v>45829</v>
      </c>
      <c r="D14477" t="s">
        <v>12</v>
      </c>
      <c r="E14477" t="s">
        <v>60</v>
      </c>
      <c r="F14477" t="s">
        <v>9</v>
      </c>
      <c r="G14477" t="s">
        <v>36</v>
      </c>
      <c r="H14477" t="s">
        <v>37</v>
      </c>
      <c r="I14477" s="4">
        <v>1</v>
      </c>
      <c r="J14477" s="2">
        <v>331.17</v>
      </c>
      <c r="K14477" s="4">
        <v>0</v>
      </c>
      <c r="L14477" s="3">
        <v>331.17</v>
      </c>
    </row>
    <row r="14478" spans="1:12" x14ac:dyDescent="0.25">
      <c r="A14478" t="s">
        <v>21204</v>
      </c>
      <c r="B14478" t="s">
        <v>12403</v>
      </c>
      <c r="C14478" s="1">
        <v>45692</v>
      </c>
      <c r="D14478" t="s">
        <v>12</v>
      </c>
      <c r="E14478" t="s">
        <v>52</v>
      </c>
      <c r="F14478" t="s">
        <v>9</v>
      </c>
      <c r="G14478" t="s">
        <v>31</v>
      </c>
      <c r="H14478" t="s">
        <v>32</v>
      </c>
      <c r="I14478" s="4">
        <v>1</v>
      </c>
      <c r="J14478" s="2">
        <v>210.1</v>
      </c>
      <c r="K14478" s="4">
        <v>5</v>
      </c>
      <c r="L14478" s="3">
        <v>205.1</v>
      </c>
    </row>
    <row r="14479" spans="1:12" x14ac:dyDescent="0.25">
      <c r="A14479" t="s">
        <v>21205</v>
      </c>
      <c r="B14479" t="s">
        <v>1804</v>
      </c>
      <c r="C14479" s="1">
        <v>45787</v>
      </c>
      <c r="D14479" t="s">
        <v>16</v>
      </c>
      <c r="E14479" t="s">
        <v>52</v>
      </c>
      <c r="F14479" t="s">
        <v>11</v>
      </c>
      <c r="G14479" t="s">
        <v>39</v>
      </c>
      <c r="H14479" t="s">
        <v>37</v>
      </c>
      <c r="I14479" s="4">
        <v>2</v>
      </c>
      <c r="J14479" s="2">
        <v>410.23</v>
      </c>
      <c r="K14479" s="4">
        <v>0</v>
      </c>
      <c r="L14479" s="3">
        <v>820.45</v>
      </c>
    </row>
    <row r="14480" spans="1:12" x14ac:dyDescent="0.25">
      <c r="A14480" t="s">
        <v>21206</v>
      </c>
      <c r="B14480" t="s">
        <v>5016</v>
      </c>
      <c r="C14480" s="1">
        <v>45683</v>
      </c>
      <c r="D14480" t="s">
        <v>5</v>
      </c>
      <c r="E14480" t="s">
        <v>60</v>
      </c>
      <c r="F14480" t="s">
        <v>7</v>
      </c>
      <c r="G14480" t="s">
        <v>34</v>
      </c>
      <c r="H14480" t="s">
        <v>32</v>
      </c>
      <c r="I14480" s="4">
        <v>1</v>
      </c>
      <c r="J14480" s="2">
        <v>52.62</v>
      </c>
      <c r="K14480" s="4">
        <v>0</v>
      </c>
      <c r="L14480" s="3">
        <v>52.62</v>
      </c>
    </row>
    <row r="14481" spans="1:12" x14ac:dyDescent="0.25">
      <c r="A14481" t="s">
        <v>21207</v>
      </c>
      <c r="B14481" t="s">
        <v>12923</v>
      </c>
      <c r="C14481" s="1">
        <v>45743</v>
      </c>
      <c r="D14481" t="s">
        <v>5</v>
      </c>
      <c r="E14481" t="s">
        <v>60</v>
      </c>
      <c r="F14481" t="s">
        <v>11</v>
      </c>
      <c r="G14481" t="s">
        <v>34</v>
      </c>
      <c r="H14481" t="s">
        <v>32</v>
      </c>
      <c r="I14481" s="4">
        <v>1</v>
      </c>
      <c r="J14481" s="2">
        <v>146.36000000000001</v>
      </c>
      <c r="K14481" s="4">
        <v>10</v>
      </c>
      <c r="L14481" s="3">
        <v>136.36000000000001</v>
      </c>
    </row>
    <row r="14482" spans="1:12" x14ac:dyDescent="0.25">
      <c r="A14482" t="s">
        <v>21208</v>
      </c>
      <c r="B14482" t="s">
        <v>5875</v>
      </c>
      <c r="C14482" s="1">
        <v>45825</v>
      </c>
      <c r="D14482" t="s">
        <v>12</v>
      </c>
      <c r="E14482" t="s">
        <v>60</v>
      </c>
      <c r="F14482" t="s">
        <v>11</v>
      </c>
      <c r="G14482" t="s">
        <v>29</v>
      </c>
      <c r="H14482" t="s">
        <v>55</v>
      </c>
      <c r="I14482" s="4">
        <v>2</v>
      </c>
      <c r="J14482" s="2">
        <v>185</v>
      </c>
      <c r="K14482" s="4">
        <v>5</v>
      </c>
      <c r="L14482" s="3">
        <v>364.99</v>
      </c>
    </row>
    <row r="14483" spans="1:12" x14ac:dyDescent="0.25">
      <c r="A14483" t="s">
        <v>21209</v>
      </c>
      <c r="B14483" t="s">
        <v>14026</v>
      </c>
      <c r="C14483" s="1">
        <v>45811</v>
      </c>
      <c r="D14483" t="s">
        <v>5</v>
      </c>
      <c r="E14483" t="s">
        <v>52</v>
      </c>
      <c r="F14483" t="s">
        <v>11</v>
      </c>
      <c r="G14483" t="s">
        <v>24</v>
      </c>
      <c r="H14483" t="s">
        <v>55</v>
      </c>
      <c r="I14483" s="4">
        <v>2</v>
      </c>
      <c r="J14483" s="2">
        <v>115.24</v>
      </c>
      <c r="K14483" s="4">
        <v>0</v>
      </c>
      <c r="L14483" s="3">
        <v>230.48</v>
      </c>
    </row>
    <row r="14484" spans="1:12" x14ac:dyDescent="0.25">
      <c r="A14484" t="s">
        <v>21210</v>
      </c>
      <c r="B14484" t="s">
        <v>6923</v>
      </c>
      <c r="C14484" s="1">
        <v>45736</v>
      </c>
      <c r="D14484" t="s">
        <v>16</v>
      </c>
      <c r="E14484" t="s">
        <v>60</v>
      </c>
      <c r="F14484" t="s">
        <v>7</v>
      </c>
      <c r="G14484" t="s">
        <v>36</v>
      </c>
      <c r="H14484" t="s">
        <v>37</v>
      </c>
      <c r="I14484" s="4">
        <v>2</v>
      </c>
      <c r="J14484" s="2">
        <v>250.86</v>
      </c>
      <c r="K14484" s="4">
        <v>10</v>
      </c>
      <c r="L14484" s="3">
        <v>491.71</v>
      </c>
    </row>
    <row r="14485" spans="1:12" x14ac:dyDescent="0.25">
      <c r="A14485" t="s">
        <v>21211</v>
      </c>
      <c r="B14485" t="s">
        <v>7300</v>
      </c>
      <c r="C14485" s="1">
        <v>45783</v>
      </c>
      <c r="D14485" t="s">
        <v>5</v>
      </c>
      <c r="E14485" t="s">
        <v>60</v>
      </c>
      <c r="F14485" t="s">
        <v>9</v>
      </c>
      <c r="G14485" t="s">
        <v>29</v>
      </c>
      <c r="H14485" t="s">
        <v>55</v>
      </c>
      <c r="I14485" s="4">
        <v>2</v>
      </c>
      <c r="J14485" s="2">
        <v>158.07</v>
      </c>
      <c r="K14485" s="4">
        <v>5</v>
      </c>
      <c r="L14485" s="3">
        <v>311.14</v>
      </c>
    </row>
    <row r="14486" spans="1:12" x14ac:dyDescent="0.25">
      <c r="A14486" t="s">
        <v>21212</v>
      </c>
      <c r="B14486" t="s">
        <v>21213</v>
      </c>
      <c r="C14486" s="1">
        <v>45820</v>
      </c>
      <c r="D14486" t="s">
        <v>12</v>
      </c>
      <c r="E14486" t="s">
        <v>52</v>
      </c>
      <c r="F14486" t="s">
        <v>11</v>
      </c>
      <c r="G14486" t="s">
        <v>34</v>
      </c>
      <c r="H14486" t="s">
        <v>32</v>
      </c>
      <c r="I14486" s="4">
        <v>1</v>
      </c>
      <c r="J14486" s="2">
        <v>127.62</v>
      </c>
      <c r="K14486" s="4">
        <v>15</v>
      </c>
      <c r="L14486" s="3">
        <v>112.62</v>
      </c>
    </row>
    <row r="14487" spans="1:12" x14ac:dyDescent="0.25">
      <c r="A14487" t="s">
        <v>21214</v>
      </c>
      <c r="B14487" t="s">
        <v>5642</v>
      </c>
      <c r="C14487" s="1">
        <v>45810</v>
      </c>
      <c r="D14487" t="s">
        <v>16</v>
      </c>
      <c r="E14487" t="s">
        <v>60</v>
      </c>
      <c r="F14487" t="s">
        <v>11</v>
      </c>
      <c r="G14487" t="s">
        <v>31</v>
      </c>
      <c r="H14487" t="s">
        <v>32</v>
      </c>
      <c r="I14487" s="4">
        <v>2</v>
      </c>
      <c r="J14487" s="2">
        <v>157.97999999999999</v>
      </c>
      <c r="K14487" s="4">
        <v>0</v>
      </c>
      <c r="L14487" s="3">
        <v>315.95999999999998</v>
      </c>
    </row>
    <row r="14488" spans="1:12" x14ac:dyDescent="0.25">
      <c r="A14488" t="s">
        <v>21215</v>
      </c>
      <c r="B14488" t="s">
        <v>21216</v>
      </c>
      <c r="C14488" s="1">
        <v>45836</v>
      </c>
      <c r="D14488" t="s">
        <v>12</v>
      </c>
      <c r="E14488" t="s">
        <v>60</v>
      </c>
      <c r="F14488" t="s">
        <v>7</v>
      </c>
      <c r="G14488" t="s">
        <v>36</v>
      </c>
      <c r="H14488" t="s">
        <v>37</v>
      </c>
      <c r="I14488" s="4">
        <v>2</v>
      </c>
      <c r="J14488" s="2">
        <v>377.46</v>
      </c>
      <c r="K14488" s="4">
        <v>10</v>
      </c>
      <c r="L14488" s="3">
        <v>744.92</v>
      </c>
    </row>
    <row r="14489" spans="1:12" x14ac:dyDescent="0.25">
      <c r="A14489" t="s">
        <v>21217</v>
      </c>
      <c r="B14489" t="s">
        <v>15374</v>
      </c>
      <c r="C14489" s="1">
        <v>45833</v>
      </c>
      <c r="D14489" t="s">
        <v>12</v>
      </c>
      <c r="E14489" t="s">
        <v>52</v>
      </c>
      <c r="F14489" t="s">
        <v>9</v>
      </c>
      <c r="G14489" t="s">
        <v>39</v>
      </c>
      <c r="H14489" t="s">
        <v>37</v>
      </c>
      <c r="I14489" s="4">
        <v>1</v>
      </c>
      <c r="J14489" s="2">
        <v>314.83</v>
      </c>
      <c r="K14489" s="4">
        <v>0</v>
      </c>
      <c r="L14489" s="3">
        <v>314.83</v>
      </c>
    </row>
    <row r="14490" spans="1:12" x14ac:dyDescent="0.25">
      <c r="A14490" t="s">
        <v>21218</v>
      </c>
      <c r="B14490" t="s">
        <v>8231</v>
      </c>
      <c r="C14490" s="1">
        <v>45809</v>
      </c>
      <c r="D14490" t="s">
        <v>5</v>
      </c>
      <c r="E14490" t="s">
        <v>52</v>
      </c>
      <c r="F14490" t="s">
        <v>9</v>
      </c>
      <c r="G14490" t="s">
        <v>31</v>
      </c>
      <c r="H14490" t="s">
        <v>32</v>
      </c>
      <c r="I14490" s="4">
        <v>1</v>
      </c>
      <c r="J14490" s="2">
        <v>325.63</v>
      </c>
      <c r="K14490" s="4">
        <v>0</v>
      </c>
      <c r="L14490" s="3">
        <v>325.63</v>
      </c>
    </row>
    <row r="14491" spans="1:12" x14ac:dyDescent="0.25">
      <c r="A14491" t="s">
        <v>21219</v>
      </c>
      <c r="B14491" t="s">
        <v>21220</v>
      </c>
      <c r="C14491" s="1">
        <v>45696</v>
      </c>
      <c r="D14491" t="s">
        <v>65</v>
      </c>
      <c r="E14491" t="s">
        <v>60</v>
      </c>
      <c r="F14491" t="s">
        <v>7</v>
      </c>
      <c r="G14491" t="s">
        <v>27</v>
      </c>
      <c r="H14491" t="s">
        <v>55</v>
      </c>
      <c r="I14491" s="4">
        <v>1</v>
      </c>
      <c r="J14491" s="2">
        <v>169.42</v>
      </c>
      <c r="K14491" s="4">
        <v>5</v>
      </c>
      <c r="L14491" s="3">
        <v>164.42</v>
      </c>
    </row>
    <row r="14492" spans="1:12" x14ac:dyDescent="0.25">
      <c r="A14492" t="s">
        <v>21221</v>
      </c>
      <c r="B14492" t="s">
        <v>21222</v>
      </c>
      <c r="C14492" s="1">
        <v>45688</v>
      </c>
      <c r="D14492" t="s">
        <v>5</v>
      </c>
      <c r="E14492" t="s">
        <v>60</v>
      </c>
      <c r="F14492" t="s">
        <v>11</v>
      </c>
      <c r="G14492" t="s">
        <v>31</v>
      </c>
      <c r="H14492" t="s">
        <v>32</v>
      </c>
      <c r="I14492" s="4">
        <v>2</v>
      </c>
      <c r="J14492" s="2">
        <v>64.959999999999994</v>
      </c>
      <c r="K14492" s="4">
        <v>10</v>
      </c>
      <c r="L14492" s="3">
        <v>119.92</v>
      </c>
    </row>
    <row r="14493" spans="1:12" x14ac:dyDescent="0.25">
      <c r="A14493" t="s">
        <v>21223</v>
      </c>
      <c r="B14493" t="s">
        <v>14187</v>
      </c>
      <c r="C14493" s="1">
        <v>45752</v>
      </c>
      <c r="D14493" t="s">
        <v>16</v>
      </c>
      <c r="E14493" t="s">
        <v>52</v>
      </c>
      <c r="F14493" t="s">
        <v>9</v>
      </c>
      <c r="G14493" t="s">
        <v>36</v>
      </c>
      <c r="H14493" t="s">
        <v>37</v>
      </c>
      <c r="I14493" s="4">
        <v>1</v>
      </c>
      <c r="J14493" s="2">
        <v>286.5</v>
      </c>
      <c r="K14493" s="4">
        <v>5</v>
      </c>
      <c r="L14493" s="3">
        <v>281.5</v>
      </c>
    </row>
    <row r="14494" spans="1:12" x14ac:dyDescent="0.25">
      <c r="A14494" t="s">
        <v>21224</v>
      </c>
      <c r="B14494" t="s">
        <v>11127</v>
      </c>
      <c r="C14494" s="1">
        <v>45803</v>
      </c>
      <c r="D14494" t="s">
        <v>5</v>
      </c>
      <c r="E14494" t="s">
        <v>60</v>
      </c>
      <c r="F14494" t="s">
        <v>7</v>
      </c>
      <c r="G14494" t="s">
        <v>34</v>
      </c>
      <c r="H14494" t="s">
        <v>32</v>
      </c>
      <c r="I14494" s="4">
        <v>1</v>
      </c>
      <c r="J14494" s="2">
        <v>469.38</v>
      </c>
      <c r="K14494" s="4">
        <v>0</v>
      </c>
      <c r="L14494" s="3">
        <v>469.38</v>
      </c>
    </row>
    <row r="14495" spans="1:12" x14ac:dyDescent="0.25">
      <c r="A14495" t="s">
        <v>21225</v>
      </c>
      <c r="B14495" t="s">
        <v>3051</v>
      </c>
      <c r="C14495" s="1">
        <v>45827</v>
      </c>
      <c r="D14495" t="s">
        <v>5</v>
      </c>
      <c r="E14495" t="s">
        <v>60</v>
      </c>
      <c r="F14495" t="s">
        <v>7</v>
      </c>
      <c r="G14495" t="s">
        <v>24</v>
      </c>
      <c r="H14495" t="s">
        <v>55</v>
      </c>
      <c r="I14495" s="4">
        <v>1</v>
      </c>
      <c r="J14495" s="2">
        <v>136.85</v>
      </c>
      <c r="K14495" s="4">
        <v>0</v>
      </c>
      <c r="L14495" s="3">
        <v>136.85</v>
      </c>
    </row>
    <row r="14496" spans="1:12" x14ac:dyDescent="0.25">
      <c r="A14496" t="s">
        <v>21226</v>
      </c>
      <c r="B14496" t="s">
        <v>4598</v>
      </c>
      <c r="C14496" s="1">
        <v>45730</v>
      </c>
      <c r="D14496" t="s">
        <v>5</v>
      </c>
      <c r="E14496" t="s">
        <v>60</v>
      </c>
      <c r="F14496" t="s">
        <v>9</v>
      </c>
      <c r="G14496" t="s">
        <v>34</v>
      </c>
      <c r="H14496" t="s">
        <v>32</v>
      </c>
      <c r="I14496" s="4">
        <v>1</v>
      </c>
      <c r="J14496" s="2">
        <v>495.15</v>
      </c>
      <c r="K14496" s="4">
        <v>0</v>
      </c>
      <c r="L14496" s="3">
        <v>495.15</v>
      </c>
    </row>
    <row r="14497" spans="1:12" x14ac:dyDescent="0.25">
      <c r="A14497" t="s">
        <v>21227</v>
      </c>
      <c r="B14497" t="s">
        <v>13274</v>
      </c>
      <c r="C14497" s="1">
        <v>45829</v>
      </c>
      <c r="D14497" t="s">
        <v>16</v>
      </c>
      <c r="E14497" t="s">
        <v>52</v>
      </c>
      <c r="F14497" t="s">
        <v>9</v>
      </c>
      <c r="G14497" t="s">
        <v>31</v>
      </c>
      <c r="H14497" t="s">
        <v>32</v>
      </c>
      <c r="I14497" s="4">
        <v>2</v>
      </c>
      <c r="J14497" s="2">
        <v>167.68</v>
      </c>
      <c r="K14497" s="4">
        <v>0</v>
      </c>
      <c r="L14497" s="3">
        <v>335.36</v>
      </c>
    </row>
    <row r="14498" spans="1:12" x14ac:dyDescent="0.25">
      <c r="A14498" t="s">
        <v>21228</v>
      </c>
      <c r="B14498" t="s">
        <v>4955</v>
      </c>
      <c r="C14498" s="1">
        <v>45748</v>
      </c>
      <c r="D14498" t="s">
        <v>65</v>
      </c>
      <c r="E14498" t="s">
        <v>60</v>
      </c>
      <c r="F14498" t="s">
        <v>9</v>
      </c>
      <c r="G14498" t="s">
        <v>36</v>
      </c>
      <c r="H14498" t="s">
        <v>37</v>
      </c>
      <c r="I14498" s="4">
        <v>2</v>
      </c>
      <c r="J14498" s="2">
        <v>218.85</v>
      </c>
      <c r="K14498" s="4">
        <v>0</v>
      </c>
      <c r="L14498" s="3">
        <v>437.7</v>
      </c>
    </row>
    <row r="14499" spans="1:12" x14ac:dyDescent="0.25">
      <c r="A14499" t="s">
        <v>21229</v>
      </c>
      <c r="B14499" t="s">
        <v>21230</v>
      </c>
      <c r="C14499" s="1">
        <v>45784</v>
      </c>
      <c r="D14499" t="s">
        <v>16</v>
      </c>
      <c r="E14499" t="s">
        <v>60</v>
      </c>
      <c r="F14499" t="s">
        <v>7</v>
      </c>
      <c r="G14499" t="s">
        <v>39</v>
      </c>
      <c r="H14499" t="s">
        <v>37</v>
      </c>
      <c r="I14499" s="4">
        <v>2</v>
      </c>
      <c r="J14499" s="2">
        <v>377.55</v>
      </c>
      <c r="K14499" s="4">
        <v>5</v>
      </c>
      <c r="L14499" s="3">
        <v>750.11</v>
      </c>
    </row>
    <row r="14500" spans="1:12" x14ac:dyDescent="0.25">
      <c r="A14500" t="s">
        <v>21231</v>
      </c>
      <c r="B14500" t="s">
        <v>2569</v>
      </c>
      <c r="C14500" s="1">
        <v>45766</v>
      </c>
      <c r="D14500" t="s">
        <v>5</v>
      </c>
      <c r="E14500" t="s">
        <v>60</v>
      </c>
      <c r="F14500" t="s">
        <v>7</v>
      </c>
      <c r="G14500" t="s">
        <v>31</v>
      </c>
      <c r="H14500" t="s">
        <v>32</v>
      </c>
      <c r="I14500" s="4">
        <v>2</v>
      </c>
      <c r="J14500" s="2">
        <v>239.06</v>
      </c>
      <c r="K14500" s="4">
        <v>10</v>
      </c>
      <c r="L14500" s="3">
        <v>468.13</v>
      </c>
    </row>
    <row r="14501" spans="1:12" x14ac:dyDescent="0.25">
      <c r="A14501" t="s">
        <v>21232</v>
      </c>
      <c r="B14501" t="s">
        <v>21233</v>
      </c>
      <c r="C14501" s="1">
        <v>45726</v>
      </c>
      <c r="D14501" t="s">
        <v>16</v>
      </c>
      <c r="E14501" t="s">
        <v>52</v>
      </c>
      <c r="F14501" t="s">
        <v>9</v>
      </c>
      <c r="G14501" t="s">
        <v>36</v>
      </c>
      <c r="H14501" t="s">
        <v>37</v>
      </c>
      <c r="I14501" s="4">
        <v>1</v>
      </c>
      <c r="J14501" s="2">
        <v>495.68</v>
      </c>
      <c r="K14501" s="4">
        <v>15</v>
      </c>
      <c r="L14501" s="3">
        <v>480.68</v>
      </c>
    </row>
    <row r="14502" spans="1:12" x14ac:dyDescent="0.25">
      <c r="A14502" t="s">
        <v>21234</v>
      </c>
      <c r="B14502" t="s">
        <v>21235</v>
      </c>
      <c r="C14502" s="1">
        <v>45792</v>
      </c>
      <c r="D14502" t="s">
        <v>12</v>
      </c>
      <c r="E14502" t="s">
        <v>52</v>
      </c>
      <c r="F14502" t="s">
        <v>7</v>
      </c>
      <c r="G14502" t="s">
        <v>39</v>
      </c>
      <c r="H14502" t="s">
        <v>37</v>
      </c>
      <c r="I14502" s="4">
        <v>2</v>
      </c>
      <c r="J14502" s="2">
        <v>103.68</v>
      </c>
      <c r="K14502" s="4">
        <v>0</v>
      </c>
      <c r="L14502" s="3">
        <v>207.35</v>
      </c>
    </row>
    <row r="14503" spans="1:12" x14ac:dyDescent="0.25">
      <c r="A14503" t="s">
        <v>21236</v>
      </c>
      <c r="B14503" t="s">
        <v>18042</v>
      </c>
      <c r="C14503" s="1">
        <v>45779</v>
      </c>
      <c r="D14503" t="s">
        <v>12</v>
      </c>
      <c r="E14503" t="s">
        <v>60</v>
      </c>
      <c r="F14503" t="s">
        <v>11</v>
      </c>
      <c r="G14503" t="s">
        <v>39</v>
      </c>
      <c r="H14503" t="s">
        <v>37</v>
      </c>
      <c r="I14503" s="4">
        <v>1</v>
      </c>
      <c r="J14503" s="2">
        <v>101.94</v>
      </c>
      <c r="K14503" s="4">
        <v>5</v>
      </c>
      <c r="L14503" s="3">
        <v>96.94</v>
      </c>
    </row>
    <row r="14504" spans="1:12" x14ac:dyDescent="0.25">
      <c r="A14504" t="s">
        <v>21237</v>
      </c>
      <c r="B14504" t="s">
        <v>5135</v>
      </c>
      <c r="C14504" s="1">
        <v>45796</v>
      </c>
      <c r="D14504" t="s">
        <v>5</v>
      </c>
      <c r="E14504" t="s">
        <v>52</v>
      </c>
      <c r="F14504" t="s">
        <v>9</v>
      </c>
      <c r="G14504" t="s">
        <v>34</v>
      </c>
      <c r="H14504" t="s">
        <v>32</v>
      </c>
      <c r="I14504" s="4">
        <v>1</v>
      </c>
      <c r="J14504" s="2">
        <v>188.97</v>
      </c>
      <c r="K14504" s="4">
        <v>5</v>
      </c>
      <c r="L14504" s="3">
        <v>183.97</v>
      </c>
    </row>
    <row r="14505" spans="1:12" x14ac:dyDescent="0.25">
      <c r="A14505" t="s">
        <v>21238</v>
      </c>
      <c r="B14505" t="s">
        <v>21239</v>
      </c>
      <c r="C14505" s="1">
        <v>45691</v>
      </c>
      <c r="D14505" t="s">
        <v>16</v>
      </c>
      <c r="E14505" t="s">
        <v>60</v>
      </c>
      <c r="F14505" t="s">
        <v>7</v>
      </c>
      <c r="G14505" t="s">
        <v>29</v>
      </c>
      <c r="H14505" t="s">
        <v>55</v>
      </c>
      <c r="I14505" s="4">
        <v>2</v>
      </c>
      <c r="J14505" s="2">
        <v>448.53</v>
      </c>
      <c r="K14505" s="4">
        <v>5</v>
      </c>
      <c r="L14505" s="3">
        <v>892.06</v>
      </c>
    </row>
    <row r="14506" spans="1:12" x14ac:dyDescent="0.25">
      <c r="A14506" t="s">
        <v>21240</v>
      </c>
      <c r="B14506" t="s">
        <v>21241</v>
      </c>
      <c r="C14506" s="1">
        <v>45783</v>
      </c>
      <c r="D14506" t="s">
        <v>12</v>
      </c>
      <c r="E14506" t="s">
        <v>52</v>
      </c>
      <c r="F14506" t="s">
        <v>9</v>
      </c>
      <c r="G14506" t="s">
        <v>31</v>
      </c>
      <c r="H14506" t="s">
        <v>32</v>
      </c>
      <c r="I14506" s="4">
        <v>1</v>
      </c>
      <c r="J14506" s="2">
        <v>356.34</v>
      </c>
      <c r="K14506" s="4">
        <v>5</v>
      </c>
      <c r="L14506" s="3">
        <v>351.34</v>
      </c>
    </row>
    <row r="14507" spans="1:12" x14ac:dyDescent="0.25">
      <c r="A14507" t="s">
        <v>21242</v>
      </c>
      <c r="B14507" t="s">
        <v>7994</v>
      </c>
      <c r="C14507" s="1">
        <v>45725</v>
      </c>
      <c r="D14507" t="s">
        <v>16</v>
      </c>
      <c r="E14507" t="s">
        <v>60</v>
      </c>
      <c r="F14507" t="s">
        <v>9</v>
      </c>
      <c r="G14507" t="s">
        <v>34</v>
      </c>
      <c r="H14507" t="s">
        <v>32</v>
      </c>
      <c r="I14507" s="4">
        <v>2</v>
      </c>
      <c r="J14507" s="2">
        <v>313.73</v>
      </c>
      <c r="K14507" s="4">
        <v>15</v>
      </c>
      <c r="L14507" s="3">
        <v>612.45000000000005</v>
      </c>
    </row>
    <row r="14508" spans="1:12" x14ac:dyDescent="0.25">
      <c r="A14508" t="s">
        <v>21243</v>
      </c>
      <c r="B14508" t="s">
        <v>21244</v>
      </c>
      <c r="C14508" s="1">
        <v>45730</v>
      </c>
      <c r="D14508" t="s">
        <v>16</v>
      </c>
      <c r="E14508" t="s">
        <v>52</v>
      </c>
      <c r="F14508" t="s">
        <v>7</v>
      </c>
      <c r="G14508" t="s">
        <v>39</v>
      </c>
      <c r="H14508" t="s">
        <v>37</v>
      </c>
      <c r="I14508" s="4">
        <v>2</v>
      </c>
      <c r="J14508" s="2">
        <v>203.71</v>
      </c>
      <c r="K14508" s="4">
        <v>0</v>
      </c>
      <c r="L14508" s="3">
        <v>407.43</v>
      </c>
    </row>
    <row r="14509" spans="1:12" x14ac:dyDescent="0.25">
      <c r="A14509" t="s">
        <v>21245</v>
      </c>
      <c r="B14509" t="s">
        <v>2378</v>
      </c>
      <c r="C14509" s="1">
        <v>45813</v>
      </c>
      <c r="D14509" t="s">
        <v>16</v>
      </c>
      <c r="E14509" t="s">
        <v>52</v>
      </c>
      <c r="F14509" t="s">
        <v>7</v>
      </c>
      <c r="G14509" t="s">
        <v>39</v>
      </c>
      <c r="H14509" t="s">
        <v>37</v>
      </c>
      <c r="I14509" s="4">
        <v>2</v>
      </c>
      <c r="J14509" s="2">
        <v>220.03</v>
      </c>
      <c r="K14509" s="4">
        <v>0</v>
      </c>
      <c r="L14509" s="3">
        <v>440.05</v>
      </c>
    </row>
    <row r="14510" spans="1:12" x14ac:dyDescent="0.25">
      <c r="A14510" t="s">
        <v>21246</v>
      </c>
      <c r="B14510" t="s">
        <v>21247</v>
      </c>
      <c r="C14510" s="1">
        <v>45815</v>
      </c>
      <c r="D14510" t="s">
        <v>12</v>
      </c>
      <c r="E14510" t="s">
        <v>60</v>
      </c>
      <c r="F14510" t="s">
        <v>11</v>
      </c>
      <c r="G14510" t="s">
        <v>36</v>
      </c>
      <c r="H14510" t="s">
        <v>37</v>
      </c>
      <c r="I14510" s="4">
        <v>1</v>
      </c>
      <c r="J14510" s="2">
        <v>383.84</v>
      </c>
      <c r="K14510" s="4">
        <v>0</v>
      </c>
      <c r="L14510" s="3">
        <v>383.84</v>
      </c>
    </row>
    <row r="14511" spans="1:12" x14ac:dyDescent="0.25">
      <c r="A14511" t="s">
        <v>21248</v>
      </c>
      <c r="B14511" t="s">
        <v>382</v>
      </c>
      <c r="C14511" s="1">
        <v>45828</v>
      </c>
      <c r="D14511" t="s">
        <v>16</v>
      </c>
      <c r="E14511" t="s">
        <v>60</v>
      </c>
      <c r="F14511" t="s">
        <v>7</v>
      </c>
      <c r="G14511" t="s">
        <v>36</v>
      </c>
      <c r="H14511" t="s">
        <v>37</v>
      </c>
      <c r="I14511" s="4">
        <v>2</v>
      </c>
      <c r="J14511" s="2">
        <v>345.53</v>
      </c>
      <c r="K14511" s="4">
        <v>15</v>
      </c>
      <c r="L14511" s="3">
        <v>676.06</v>
      </c>
    </row>
    <row r="14512" spans="1:12" x14ac:dyDescent="0.25">
      <c r="A14512" t="s">
        <v>21249</v>
      </c>
      <c r="B14512" t="s">
        <v>4226</v>
      </c>
      <c r="C14512" s="1">
        <v>45743</v>
      </c>
      <c r="D14512" t="s">
        <v>5</v>
      </c>
      <c r="E14512" t="s">
        <v>60</v>
      </c>
      <c r="F14512" t="s">
        <v>11</v>
      </c>
      <c r="G14512" t="s">
        <v>34</v>
      </c>
      <c r="H14512" t="s">
        <v>32</v>
      </c>
      <c r="I14512" s="4">
        <v>1</v>
      </c>
      <c r="J14512" s="2">
        <v>93.7</v>
      </c>
      <c r="K14512" s="4">
        <v>0</v>
      </c>
      <c r="L14512" s="3">
        <v>93.7</v>
      </c>
    </row>
    <row r="14513" spans="1:12" x14ac:dyDescent="0.25">
      <c r="A14513" t="s">
        <v>21250</v>
      </c>
      <c r="B14513" t="s">
        <v>13218</v>
      </c>
      <c r="C14513" s="1">
        <v>45736</v>
      </c>
      <c r="D14513" t="s">
        <v>12</v>
      </c>
      <c r="E14513" t="s">
        <v>52</v>
      </c>
      <c r="F14513" t="s">
        <v>9</v>
      </c>
      <c r="G14513" t="s">
        <v>36</v>
      </c>
      <c r="H14513" t="s">
        <v>37</v>
      </c>
      <c r="I14513" s="4">
        <v>1</v>
      </c>
      <c r="J14513" s="2">
        <v>478.34</v>
      </c>
      <c r="K14513" s="4">
        <v>0</v>
      </c>
      <c r="L14513" s="3">
        <v>478.34</v>
      </c>
    </row>
    <row r="14514" spans="1:12" x14ac:dyDescent="0.25">
      <c r="A14514" t="s">
        <v>21251</v>
      </c>
      <c r="B14514" t="s">
        <v>21252</v>
      </c>
      <c r="C14514" s="1">
        <v>45718</v>
      </c>
      <c r="D14514" t="s">
        <v>12</v>
      </c>
      <c r="E14514" t="s">
        <v>52</v>
      </c>
      <c r="F14514" t="s">
        <v>11</v>
      </c>
      <c r="G14514" t="s">
        <v>29</v>
      </c>
      <c r="H14514" t="s">
        <v>55</v>
      </c>
      <c r="I14514" s="4">
        <v>2</v>
      </c>
      <c r="J14514" s="2">
        <v>313.07</v>
      </c>
      <c r="K14514" s="4">
        <v>0</v>
      </c>
      <c r="L14514" s="3">
        <v>626.13</v>
      </c>
    </row>
    <row r="14515" spans="1:12" x14ac:dyDescent="0.25">
      <c r="A14515" t="s">
        <v>21253</v>
      </c>
      <c r="B14515" t="s">
        <v>18519</v>
      </c>
      <c r="C14515" s="1">
        <v>45812</v>
      </c>
      <c r="D14515" t="s">
        <v>5</v>
      </c>
      <c r="E14515" t="s">
        <v>52</v>
      </c>
      <c r="F14515" t="s">
        <v>9</v>
      </c>
      <c r="G14515" t="s">
        <v>36</v>
      </c>
      <c r="H14515" t="s">
        <v>37</v>
      </c>
      <c r="I14515" s="4">
        <v>2</v>
      </c>
      <c r="J14515" s="2">
        <v>187.18</v>
      </c>
      <c r="K14515" s="4">
        <v>0</v>
      </c>
      <c r="L14515" s="3">
        <v>374.35</v>
      </c>
    </row>
    <row r="14516" spans="1:12" x14ac:dyDescent="0.25">
      <c r="A14516" t="s">
        <v>21254</v>
      </c>
      <c r="B14516" t="s">
        <v>4457</v>
      </c>
      <c r="C14516" s="1">
        <v>45778</v>
      </c>
      <c r="D14516" t="s">
        <v>5</v>
      </c>
      <c r="E14516" t="s">
        <v>52</v>
      </c>
      <c r="F14516" t="s">
        <v>9</v>
      </c>
      <c r="G14516" t="s">
        <v>31</v>
      </c>
      <c r="H14516" t="s">
        <v>32</v>
      </c>
      <c r="I14516" s="4">
        <v>2</v>
      </c>
      <c r="J14516" s="2">
        <v>369.81</v>
      </c>
      <c r="K14516" s="4">
        <v>15</v>
      </c>
      <c r="L14516" s="3">
        <v>724.63</v>
      </c>
    </row>
    <row r="14517" spans="1:12" x14ac:dyDescent="0.25">
      <c r="A14517" t="s">
        <v>21255</v>
      </c>
      <c r="B14517" t="s">
        <v>21256</v>
      </c>
      <c r="C14517" s="1">
        <v>45703</v>
      </c>
      <c r="D14517" t="s">
        <v>16</v>
      </c>
      <c r="E14517" t="s">
        <v>60</v>
      </c>
      <c r="F14517" t="s">
        <v>9</v>
      </c>
      <c r="G14517" t="s">
        <v>31</v>
      </c>
      <c r="H14517" t="s">
        <v>32</v>
      </c>
      <c r="I14517" s="4">
        <v>2</v>
      </c>
      <c r="J14517" s="2">
        <v>254.59</v>
      </c>
      <c r="K14517" s="4">
        <v>0</v>
      </c>
      <c r="L14517" s="3">
        <v>509.18</v>
      </c>
    </row>
    <row r="14518" spans="1:12" x14ac:dyDescent="0.25">
      <c r="A14518" t="s">
        <v>21257</v>
      </c>
      <c r="B14518" t="s">
        <v>3513</v>
      </c>
      <c r="C14518" s="1">
        <v>45667</v>
      </c>
      <c r="D14518" t="s">
        <v>12</v>
      </c>
      <c r="E14518" t="s">
        <v>60</v>
      </c>
      <c r="F14518" t="s">
        <v>9</v>
      </c>
      <c r="G14518" t="s">
        <v>24</v>
      </c>
      <c r="H14518" t="s">
        <v>55</v>
      </c>
      <c r="I14518" s="4">
        <v>2</v>
      </c>
      <c r="J14518" s="2">
        <v>439.92</v>
      </c>
      <c r="K14518" s="4">
        <v>0</v>
      </c>
      <c r="L14518" s="3">
        <v>879.84</v>
      </c>
    </row>
    <row r="14519" spans="1:12" x14ac:dyDescent="0.25">
      <c r="A14519" t="s">
        <v>21258</v>
      </c>
      <c r="B14519" t="s">
        <v>420</v>
      </c>
      <c r="C14519" s="1">
        <v>45814</v>
      </c>
      <c r="D14519" t="s">
        <v>5</v>
      </c>
      <c r="E14519" t="s">
        <v>52</v>
      </c>
      <c r="F14519" t="s">
        <v>7</v>
      </c>
      <c r="G14519" t="s">
        <v>31</v>
      </c>
      <c r="H14519" t="s">
        <v>32</v>
      </c>
      <c r="I14519" s="4">
        <v>2</v>
      </c>
      <c r="J14519" s="2">
        <v>80.34</v>
      </c>
      <c r="K14519" s="4">
        <v>0</v>
      </c>
      <c r="L14519" s="3">
        <v>160.68</v>
      </c>
    </row>
    <row r="14520" spans="1:12" x14ac:dyDescent="0.25">
      <c r="A14520" t="s">
        <v>21259</v>
      </c>
      <c r="B14520" t="s">
        <v>3858</v>
      </c>
      <c r="C14520" s="1">
        <v>45836</v>
      </c>
      <c r="D14520" t="s">
        <v>12</v>
      </c>
      <c r="E14520" t="s">
        <v>60</v>
      </c>
      <c r="F14520" t="s">
        <v>7</v>
      </c>
      <c r="G14520" t="s">
        <v>39</v>
      </c>
      <c r="H14520" t="s">
        <v>37</v>
      </c>
      <c r="I14520" s="4">
        <v>1</v>
      </c>
      <c r="J14520" s="2">
        <v>467.47</v>
      </c>
      <c r="K14520" s="4">
        <v>0</v>
      </c>
      <c r="L14520" s="3">
        <v>467.47</v>
      </c>
    </row>
    <row r="14521" spans="1:12" x14ac:dyDescent="0.25">
      <c r="A14521" t="s">
        <v>21260</v>
      </c>
      <c r="B14521" t="s">
        <v>6044</v>
      </c>
      <c r="C14521" s="1">
        <v>45723</v>
      </c>
      <c r="D14521" t="s">
        <v>12</v>
      </c>
      <c r="E14521" t="s">
        <v>60</v>
      </c>
      <c r="F14521" t="s">
        <v>7</v>
      </c>
      <c r="G14521" t="s">
        <v>39</v>
      </c>
      <c r="H14521" t="s">
        <v>37</v>
      </c>
      <c r="I14521" s="4">
        <v>2</v>
      </c>
      <c r="J14521" s="2">
        <v>75.56</v>
      </c>
      <c r="K14521" s="4">
        <v>0</v>
      </c>
      <c r="L14521" s="3">
        <v>151.12</v>
      </c>
    </row>
    <row r="14522" spans="1:12" x14ac:dyDescent="0.25">
      <c r="A14522" t="s">
        <v>21261</v>
      </c>
      <c r="B14522" t="s">
        <v>21262</v>
      </c>
      <c r="C14522" s="1">
        <v>45805</v>
      </c>
      <c r="D14522" t="s">
        <v>5</v>
      </c>
      <c r="E14522" t="s">
        <v>52</v>
      </c>
      <c r="F14522" t="s">
        <v>9</v>
      </c>
      <c r="G14522" t="s">
        <v>24</v>
      </c>
      <c r="H14522" t="s">
        <v>55</v>
      </c>
      <c r="I14522" s="4">
        <v>2</v>
      </c>
      <c r="J14522" s="2">
        <v>273.42</v>
      </c>
      <c r="K14522" s="4">
        <v>0</v>
      </c>
      <c r="L14522" s="3">
        <v>546.84</v>
      </c>
    </row>
    <row r="14523" spans="1:12" x14ac:dyDescent="0.25">
      <c r="A14523" t="s">
        <v>21263</v>
      </c>
      <c r="B14523" t="s">
        <v>2563</v>
      </c>
      <c r="C14523" s="1">
        <v>45755</v>
      </c>
      <c r="D14523" t="s">
        <v>12</v>
      </c>
      <c r="E14523" t="s">
        <v>60</v>
      </c>
      <c r="F14523" t="s">
        <v>7</v>
      </c>
      <c r="G14523" t="s">
        <v>39</v>
      </c>
      <c r="H14523" t="s">
        <v>37</v>
      </c>
      <c r="I14523" s="4">
        <v>2</v>
      </c>
      <c r="J14523" s="2">
        <v>435.85</v>
      </c>
      <c r="K14523" s="4">
        <v>15</v>
      </c>
      <c r="L14523" s="3">
        <v>856.71</v>
      </c>
    </row>
    <row r="14524" spans="1:12" x14ac:dyDescent="0.25">
      <c r="A14524" t="s">
        <v>21264</v>
      </c>
      <c r="B14524" t="s">
        <v>21265</v>
      </c>
      <c r="C14524" s="1">
        <v>45686</v>
      </c>
      <c r="D14524" t="s">
        <v>5</v>
      </c>
      <c r="E14524" t="s">
        <v>60</v>
      </c>
      <c r="F14524" t="s">
        <v>7</v>
      </c>
      <c r="G14524" t="s">
        <v>36</v>
      </c>
      <c r="H14524" t="s">
        <v>37</v>
      </c>
      <c r="I14524" s="4">
        <v>2</v>
      </c>
      <c r="J14524" s="2">
        <v>61.28</v>
      </c>
      <c r="K14524" s="4">
        <v>0</v>
      </c>
      <c r="L14524" s="3">
        <v>122.56</v>
      </c>
    </row>
    <row r="14525" spans="1:12" x14ac:dyDescent="0.25">
      <c r="A14525" t="s">
        <v>21266</v>
      </c>
      <c r="B14525" t="s">
        <v>2745</v>
      </c>
      <c r="C14525" s="1">
        <v>45803</v>
      </c>
      <c r="D14525" t="s">
        <v>12</v>
      </c>
      <c r="E14525" t="s">
        <v>52</v>
      </c>
      <c r="F14525" t="s">
        <v>11</v>
      </c>
      <c r="G14525" t="s">
        <v>34</v>
      </c>
      <c r="H14525" t="s">
        <v>32</v>
      </c>
      <c r="I14525" s="4">
        <v>2</v>
      </c>
      <c r="J14525" s="2">
        <v>205.7</v>
      </c>
      <c r="K14525" s="4">
        <v>0</v>
      </c>
      <c r="L14525" s="3">
        <v>411.41</v>
      </c>
    </row>
    <row r="14526" spans="1:12" x14ac:dyDescent="0.25">
      <c r="A14526" t="s">
        <v>21267</v>
      </c>
      <c r="B14526" t="s">
        <v>14483</v>
      </c>
      <c r="C14526" s="1">
        <v>45807</v>
      </c>
      <c r="D14526" t="s">
        <v>5</v>
      </c>
      <c r="E14526" t="s">
        <v>52</v>
      </c>
      <c r="F14526" t="s">
        <v>9</v>
      </c>
      <c r="G14526" t="s">
        <v>34</v>
      </c>
      <c r="H14526" t="s">
        <v>32</v>
      </c>
      <c r="I14526" s="4">
        <v>1</v>
      </c>
      <c r="J14526" s="2">
        <v>23.75</v>
      </c>
      <c r="K14526" s="4">
        <v>0</v>
      </c>
      <c r="L14526" s="3">
        <v>23.75</v>
      </c>
    </row>
    <row r="14527" spans="1:12" x14ac:dyDescent="0.25">
      <c r="A14527" t="s">
        <v>21268</v>
      </c>
      <c r="B14527" t="s">
        <v>21269</v>
      </c>
      <c r="C14527" s="1">
        <v>45711</v>
      </c>
      <c r="D14527" t="s">
        <v>16</v>
      </c>
      <c r="E14527" t="s">
        <v>52</v>
      </c>
      <c r="F14527" t="s">
        <v>7</v>
      </c>
      <c r="G14527" t="s">
        <v>39</v>
      </c>
      <c r="H14527" t="s">
        <v>37</v>
      </c>
      <c r="I14527" s="4">
        <v>2</v>
      </c>
      <c r="J14527" s="2">
        <v>221.94</v>
      </c>
      <c r="K14527" s="4">
        <v>10</v>
      </c>
      <c r="L14527" s="3">
        <v>433.87</v>
      </c>
    </row>
    <row r="14528" spans="1:12" x14ac:dyDescent="0.25">
      <c r="A14528" t="s">
        <v>21270</v>
      </c>
      <c r="B14528" t="s">
        <v>8345</v>
      </c>
      <c r="C14528" s="1">
        <v>45831</v>
      </c>
      <c r="D14528" t="s">
        <v>110</v>
      </c>
      <c r="E14528" t="s">
        <v>60</v>
      </c>
      <c r="F14528" t="s">
        <v>11</v>
      </c>
      <c r="G14528" t="s">
        <v>27</v>
      </c>
      <c r="H14528" t="s">
        <v>55</v>
      </c>
      <c r="I14528" s="4">
        <v>1</v>
      </c>
      <c r="J14528" s="2">
        <v>354.3</v>
      </c>
      <c r="K14528" s="4">
        <v>0</v>
      </c>
      <c r="L14528" s="3">
        <v>354.3</v>
      </c>
    </row>
    <row r="14529" spans="1:12" x14ac:dyDescent="0.25">
      <c r="A14529" t="s">
        <v>21271</v>
      </c>
      <c r="B14529" t="s">
        <v>16809</v>
      </c>
      <c r="C14529" s="1">
        <v>45818</v>
      </c>
      <c r="D14529" t="s">
        <v>65</v>
      </c>
      <c r="E14529" t="s">
        <v>60</v>
      </c>
      <c r="F14529" t="s">
        <v>11</v>
      </c>
      <c r="G14529" t="s">
        <v>29</v>
      </c>
      <c r="H14529" t="s">
        <v>55</v>
      </c>
      <c r="I14529" s="4">
        <v>1</v>
      </c>
      <c r="J14529" s="2">
        <v>425.29</v>
      </c>
      <c r="K14529" s="4">
        <v>10</v>
      </c>
      <c r="L14529" s="3">
        <v>415.29</v>
      </c>
    </row>
    <row r="14530" spans="1:12" x14ac:dyDescent="0.25">
      <c r="A14530" t="s">
        <v>21272</v>
      </c>
      <c r="B14530" t="s">
        <v>770</v>
      </c>
      <c r="C14530" s="1">
        <v>45800</v>
      </c>
      <c r="D14530" t="s">
        <v>12</v>
      </c>
      <c r="E14530" t="s">
        <v>60</v>
      </c>
      <c r="F14530" t="s">
        <v>7</v>
      </c>
      <c r="G14530" t="s">
        <v>34</v>
      </c>
      <c r="H14530" t="s">
        <v>32</v>
      </c>
      <c r="I14530" s="4">
        <v>1</v>
      </c>
      <c r="J14530" s="2">
        <v>363.4</v>
      </c>
      <c r="K14530" s="4">
        <v>5</v>
      </c>
      <c r="L14530" s="3">
        <v>358.4</v>
      </c>
    </row>
    <row r="14531" spans="1:12" x14ac:dyDescent="0.25">
      <c r="A14531" t="s">
        <v>21273</v>
      </c>
      <c r="B14531" t="s">
        <v>5281</v>
      </c>
      <c r="C14531" s="1">
        <v>45713</v>
      </c>
      <c r="D14531" t="s">
        <v>65</v>
      </c>
      <c r="E14531" t="s">
        <v>52</v>
      </c>
      <c r="F14531" t="s">
        <v>7</v>
      </c>
      <c r="G14531" t="s">
        <v>36</v>
      </c>
      <c r="H14531" t="s">
        <v>37</v>
      </c>
      <c r="I14531" s="4">
        <v>2</v>
      </c>
      <c r="J14531" s="2">
        <v>299.52999999999997</v>
      </c>
      <c r="K14531" s="4">
        <v>0</v>
      </c>
      <c r="L14531" s="3">
        <v>599.05999999999995</v>
      </c>
    </row>
    <row r="14532" spans="1:12" x14ac:dyDescent="0.25">
      <c r="A14532" t="s">
        <v>21274</v>
      </c>
      <c r="B14532" t="s">
        <v>21275</v>
      </c>
      <c r="C14532" s="1">
        <v>45822</v>
      </c>
      <c r="D14532" t="s">
        <v>16</v>
      </c>
      <c r="E14532" t="s">
        <v>60</v>
      </c>
      <c r="F14532" t="s">
        <v>9</v>
      </c>
      <c r="G14532" t="s">
        <v>31</v>
      </c>
      <c r="H14532" t="s">
        <v>32</v>
      </c>
      <c r="I14532" s="4">
        <v>2</v>
      </c>
      <c r="J14532" s="2">
        <v>352.34</v>
      </c>
      <c r="K14532" s="4">
        <v>5</v>
      </c>
      <c r="L14532" s="3">
        <v>699.69</v>
      </c>
    </row>
    <row r="14533" spans="1:12" x14ac:dyDescent="0.25">
      <c r="A14533" t="s">
        <v>21276</v>
      </c>
      <c r="B14533" t="s">
        <v>13602</v>
      </c>
      <c r="C14533" s="1">
        <v>45691</v>
      </c>
      <c r="D14533" t="s">
        <v>12</v>
      </c>
      <c r="E14533" t="s">
        <v>52</v>
      </c>
      <c r="F14533" t="s">
        <v>7</v>
      </c>
      <c r="G14533" t="s">
        <v>34</v>
      </c>
      <c r="H14533" t="s">
        <v>32</v>
      </c>
      <c r="I14533" s="4">
        <v>1</v>
      </c>
      <c r="J14533" s="2">
        <v>201.02</v>
      </c>
      <c r="K14533" s="4">
        <v>10</v>
      </c>
      <c r="L14533" s="3">
        <v>191.02</v>
      </c>
    </row>
    <row r="14534" spans="1:12" x14ac:dyDescent="0.25">
      <c r="A14534" t="s">
        <v>21277</v>
      </c>
      <c r="B14534" t="s">
        <v>21278</v>
      </c>
      <c r="C14534" s="1">
        <v>45780</v>
      </c>
      <c r="D14534" t="s">
        <v>16</v>
      </c>
      <c r="E14534" t="s">
        <v>60</v>
      </c>
      <c r="F14534" t="s">
        <v>7</v>
      </c>
      <c r="G14534" t="s">
        <v>36</v>
      </c>
      <c r="H14534" t="s">
        <v>37</v>
      </c>
      <c r="I14534" s="4">
        <v>2</v>
      </c>
      <c r="J14534" s="2">
        <v>69.25</v>
      </c>
      <c r="K14534" s="4">
        <v>0</v>
      </c>
      <c r="L14534" s="3">
        <v>138.49</v>
      </c>
    </row>
    <row r="14535" spans="1:12" x14ac:dyDescent="0.25">
      <c r="A14535" t="s">
        <v>21279</v>
      </c>
      <c r="B14535" t="s">
        <v>19980</v>
      </c>
      <c r="C14535" s="1">
        <v>45718</v>
      </c>
      <c r="D14535" t="s">
        <v>12</v>
      </c>
      <c r="E14535" t="s">
        <v>60</v>
      </c>
      <c r="F14535" t="s">
        <v>7</v>
      </c>
      <c r="G14535" t="s">
        <v>27</v>
      </c>
      <c r="H14535" t="s">
        <v>55</v>
      </c>
      <c r="I14535" s="4">
        <v>1</v>
      </c>
      <c r="J14535" s="2">
        <v>357.99</v>
      </c>
      <c r="K14535" s="4">
        <v>0</v>
      </c>
      <c r="L14535" s="3">
        <v>357.99</v>
      </c>
    </row>
    <row r="14536" spans="1:12" x14ac:dyDescent="0.25">
      <c r="A14536" t="s">
        <v>21280</v>
      </c>
      <c r="B14536" t="s">
        <v>21281</v>
      </c>
      <c r="C14536" s="1">
        <v>45742</v>
      </c>
      <c r="D14536" t="s">
        <v>16</v>
      </c>
      <c r="E14536" t="s">
        <v>52</v>
      </c>
      <c r="F14536" t="s">
        <v>11</v>
      </c>
      <c r="G14536" t="s">
        <v>31</v>
      </c>
      <c r="H14536" t="s">
        <v>32</v>
      </c>
      <c r="I14536" s="4">
        <v>2</v>
      </c>
      <c r="J14536" s="2">
        <v>446.97</v>
      </c>
      <c r="K14536" s="4">
        <v>10</v>
      </c>
      <c r="L14536" s="3">
        <v>883.95</v>
      </c>
    </row>
    <row r="14537" spans="1:12" x14ac:dyDescent="0.25">
      <c r="A14537" t="s">
        <v>21282</v>
      </c>
      <c r="B14537" t="s">
        <v>14926</v>
      </c>
      <c r="C14537" s="1">
        <v>45834</v>
      </c>
      <c r="D14537" t="s">
        <v>5</v>
      </c>
      <c r="E14537" t="s">
        <v>60</v>
      </c>
      <c r="F14537" t="s">
        <v>7</v>
      </c>
      <c r="G14537" t="s">
        <v>39</v>
      </c>
      <c r="H14537" t="s">
        <v>37</v>
      </c>
      <c r="I14537" s="4">
        <v>2</v>
      </c>
      <c r="J14537" s="2">
        <v>262.76</v>
      </c>
      <c r="K14537" s="4">
        <v>10</v>
      </c>
      <c r="L14537" s="3">
        <v>515.52</v>
      </c>
    </row>
    <row r="14538" spans="1:12" x14ac:dyDescent="0.25">
      <c r="A14538" t="s">
        <v>21283</v>
      </c>
      <c r="B14538" t="s">
        <v>16499</v>
      </c>
      <c r="C14538" s="1">
        <v>45692</v>
      </c>
      <c r="D14538" t="s">
        <v>5</v>
      </c>
      <c r="E14538" t="s">
        <v>52</v>
      </c>
      <c r="F14538" t="s">
        <v>9</v>
      </c>
      <c r="G14538" t="s">
        <v>24</v>
      </c>
      <c r="H14538" t="s">
        <v>55</v>
      </c>
      <c r="I14538" s="4">
        <v>2</v>
      </c>
      <c r="J14538" s="2">
        <v>335.15</v>
      </c>
      <c r="K14538" s="4">
        <v>10</v>
      </c>
      <c r="L14538" s="3">
        <v>660.3</v>
      </c>
    </row>
    <row r="14539" spans="1:12" x14ac:dyDescent="0.25">
      <c r="A14539" t="s">
        <v>21284</v>
      </c>
      <c r="B14539" t="s">
        <v>10781</v>
      </c>
      <c r="C14539" s="1">
        <v>45728</v>
      </c>
      <c r="D14539" t="s">
        <v>5</v>
      </c>
      <c r="E14539" t="s">
        <v>52</v>
      </c>
      <c r="F14539" t="s">
        <v>9</v>
      </c>
      <c r="G14539" t="s">
        <v>36</v>
      </c>
      <c r="H14539" t="s">
        <v>37</v>
      </c>
      <c r="I14539" s="4">
        <v>2</v>
      </c>
      <c r="J14539" s="2">
        <v>107.28</v>
      </c>
      <c r="K14539" s="4">
        <v>5</v>
      </c>
      <c r="L14539" s="3">
        <v>209.56</v>
      </c>
    </row>
    <row r="14540" spans="1:12" x14ac:dyDescent="0.25">
      <c r="A14540" t="s">
        <v>21285</v>
      </c>
      <c r="B14540" t="s">
        <v>16763</v>
      </c>
      <c r="C14540" s="1">
        <v>45783</v>
      </c>
      <c r="D14540" t="s">
        <v>16</v>
      </c>
      <c r="E14540" t="s">
        <v>52</v>
      </c>
      <c r="F14540" t="s">
        <v>9</v>
      </c>
      <c r="G14540" t="s">
        <v>29</v>
      </c>
      <c r="H14540" t="s">
        <v>55</v>
      </c>
      <c r="I14540" s="4">
        <v>2</v>
      </c>
      <c r="J14540" s="2">
        <v>390.54</v>
      </c>
      <c r="K14540" s="4">
        <v>0</v>
      </c>
      <c r="L14540" s="3">
        <v>781.09</v>
      </c>
    </row>
    <row r="14541" spans="1:12" x14ac:dyDescent="0.25">
      <c r="A14541" t="s">
        <v>21286</v>
      </c>
      <c r="B14541" t="s">
        <v>1376</v>
      </c>
      <c r="C14541" s="1">
        <v>45787</v>
      </c>
      <c r="D14541" t="s">
        <v>16</v>
      </c>
      <c r="E14541" t="s">
        <v>52</v>
      </c>
      <c r="F14541" t="s">
        <v>7</v>
      </c>
      <c r="G14541" t="s">
        <v>36</v>
      </c>
      <c r="H14541" t="s">
        <v>37</v>
      </c>
      <c r="I14541" s="4">
        <v>1</v>
      </c>
      <c r="J14541" s="2">
        <v>255.37</v>
      </c>
      <c r="K14541" s="4">
        <v>0</v>
      </c>
      <c r="L14541" s="3">
        <v>255.37</v>
      </c>
    </row>
    <row r="14542" spans="1:12" x14ac:dyDescent="0.25">
      <c r="A14542" t="s">
        <v>21287</v>
      </c>
      <c r="B14542" t="s">
        <v>21288</v>
      </c>
      <c r="C14542" s="1">
        <v>45705</v>
      </c>
      <c r="D14542" t="s">
        <v>12</v>
      </c>
      <c r="E14542" t="s">
        <v>60</v>
      </c>
      <c r="F14542" t="s">
        <v>9</v>
      </c>
      <c r="G14542" t="s">
        <v>39</v>
      </c>
      <c r="H14542" t="s">
        <v>37</v>
      </c>
      <c r="I14542" s="4">
        <v>2</v>
      </c>
      <c r="J14542" s="2">
        <v>156.65</v>
      </c>
      <c r="K14542" s="4">
        <v>10</v>
      </c>
      <c r="L14542" s="3">
        <v>303.3</v>
      </c>
    </row>
    <row r="14543" spans="1:12" x14ac:dyDescent="0.25">
      <c r="A14543" t="s">
        <v>21289</v>
      </c>
      <c r="B14543" t="s">
        <v>10564</v>
      </c>
      <c r="C14543" s="1">
        <v>45761</v>
      </c>
      <c r="D14543" t="s">
        <v>16</v>
      </c>
      <c r="E14543" t="s">
        <v>60</v>
      </c>
      <c r="F14543" t="s">
        <v>7</v>
      </c>
      <c r="G14543" t="s">
        <v>39</v>
      </c>
      <c r="H14543" t="s">
        <v>37</v>
      </c>
      <c r="I14543" s="4">
        <v>2</v>
      </c>
      <c r="J14543" s="2">
        <v>257.94</v>
      </c>
      <c r="K14543" s="4">
        <v>0</v>
      </c>
      <c r="L14543" s="3">
        <v>515.88</v>
      </c>
    </row>
    <row r="14544" spans="1:12" x14ac:dyDescent="0.25">
      <c r="A14544" t="s">
        <v>21290</v>
      </c>
      <c r="B14544" t="s">
        <v>21291</v>
      </c>
      <c r="C14544" s="1">
        <v>45828</v>
      </c>
      <c r="D14544" t="s">
        <v>16</v>
      </c>
      <c r="E14544" t="s">
        <v>52</v>
      </c>
      <c r="F14544" t="s">
        <v>11</v>
      </c>
      <c r="G14544" t="s">
        <v>36</v>
      </c>
      <c r="H14544" t="s">
        <v>37</v>
      </c>
      <c r="I14544" s="4">
        <v>1</v>
      </c>
      <c r="J14544" s="2">
        <v>299</v>
      </c>
      <c r="K14544" s="4">
        <v>0</v>
      </c>
      <c r="L14544" s="3">
        <v>299</v>
      </c>
    </row>
    <row r="14545" spans="1:12" x14ac:dyDescent="0.25">
      <c r="A14545" t="s">
        <v>21292</v>
      </c>
      <c r="B14545" t="s">
        <v>9583</v>
      </c>
      <c r="C14545" s="1">
        <v>45732</v>
      </c>
      <c r="D14545" t="s">
        <v>12</v>
      </c>
      <c r="E14545" t="s">
        <v>60</v>
      </c>
      <c r="F14545" t="s">
        <v>11</v>
      </c>
      <c r="G14545" t="s">
        <v>39</v>
      </c>
      <c r="H14545" t="s">
        <v>37</v>
      </c>
      <c r="I14545" s="4">
        <v>1</v>
      </c>
      <c r="J14545" s="2">
        <v>153.21</v>
      </c>
      <c r="K14545" s="4">
        <v>5</v>
      </c>
      <c r="L14545" s="3">
        <v>148.21</v>
      </c>
    </row>
    <row r="14546" spans="1:12" x14ac:dyDescent="0.25">
      <c r="A14546" t="s">
        <v>21293</v>
      </c>
      <c r="B14546" t="s">
        <v>1970</v>
      </c>
      <c r="C14546" s="1">
        <v>45689</v>
      </c>
      <c r="D14546" t="s">
        <v>5</v>
      </c>
      <c r="E14546" t="s">
        <v>60</v>
      </c>
      <c r="F14546" t="s">
        <v>11</v>
      </c>
      <c r="G14546" t="s">
        <v>31</v>
      </c>
      <c r="H14546" t="s">
        <v>32</v>
      </c>
      <c r="I14546" s="4">
        <v>2</v>
      </c>
      <c r="J14546" s="2">
        <v>295.02999999999997</v>
      </c>
      <c r="K14546" s="4">
        <v>5</v>
      </c>
      <c r="L14546" s="3">
        <v>585.04999999999995</v>
      </c>
    </row>
    <row r="14547" spans="1:12" x14ac:dyDescent="0.25">
      <c r="A14547" t="s">
        <v>21294</v>
      </c>
      <c r="B14547" t="s">
        <v>21295</v>
      </c>
      <c r="C14547" s="1">
        <v>45804</v>
      </c>
      <c r="D14547" t="s">
        <v>12</v>
      </c>
      <c r="E14547" t="s">
        <v>52</v>
      </c>
      <c r="F14547" t="s">
        <v>11</v>
      </c>
      <c r="G14547" t="s">
        <v>39</v>
      </c>
      <c r="H14547" t="s">
        <v>37</v>
      </c>
      <c r="I14547" s="4">
        <v>2</v>
      </c>
      <c r="J14547" s="2">
        <v>417.9</v>
      </c>
      <c r="K14547" s="4">
        <v>0</v>
      </c>
      <c r="L14547" s="3">
        <v>835.8</v>
      </c>
    </row>
    <row r="14548" spans="1:12" x14ac:dyDescent="0.25">
      <c r="A14548" t="s">
        <v>21296</v>
      </c>
      <c r="B14548" t="s">
        <v>17437</v>
      </c>
      <c r="C14548" s="1">
        <v>45690</v>
      </c>
      <c r="D14548" t="s">
        <v>5</v>
      </c>
      <c r="E14548" t="s">
        <v>60</v>
      </c>
      <c r="F14548" t="s">
        <v>11</v>
      </c>
      <c r="G14548" t="s">
        <v>34</v>
      </c>
      <c r="H14548" t="s">
        <v>32</v>
      </c>
      <c r="I14548" s="4">
        <v>1</v>
      </c>
      <c r="J14548" s="2">
        <v>291.39999999999998</v>
      </c>
      <c r="K14548" s="4">
        <v>15</v>
      </c>
      <c r="L14548" s="3">
        <v>276.39999999999998</v>
      </c>
    </row>
    <row r="14549" spans="1:12" x14ac:dyDescent="0.25">
      <c r="A14549" t="s">
        <v>21297</v>
      </c>
      <c r="B14549" t="s">
        <v>21235</v>
      </c>
      <c r="C14549" s="1">
        <v>45714</v>
      </c>
      <c r="D14549" t="s">
        <v>110</v>
      </c>
      <c r="E14549" t="s">
        <v>52</v>
      </c>
      <c r="F14549" t="s">
        <v>11</v>
      </c>
      <c r="G14549" t="s">
        <v>34</v>
      </c>
      <c r="H14549" t="s">
        <v>32</v>
      </c>
      <c r="I14549" s="4">
        <v>2</v>
      </c>
      <c r="J14549" s="2">
        <v>228.96</v>
      </c>
      <c r="K14549" s="4">
        <v>0</v>
      </c>
      <c r="L14549" s="3">
        <v>457.92</v>
      </c>
    </row>
    <row r="14550" spans="1:12" x14ac:dyDescent="0.25">
      <c r="A14550" t="s">
        <v>21298</v>
      </c>
      <c r="B14550" t="s">
        <v>3461</v>
      </c>
      <c r="C14550" s="1">
        <v>45823</v>
      </c>
      <c r="D14550" t="s">
        <v>12</v>
      </c>
      <c r="E14550" t="s">
        <v>52</v>
      </c>
      <c r="F14550" t="s">
        <v>11</v>
      </c>
      <c r="G14550" t="s">
        <v>31</v>
      </c>
      <c r="H14550" t="s">
        <v>32</v>
      </c>
      <c r="I14550" s="4">
        <v>1</v>
      </c>
      <c r="J14550" s="2">
        <v>310.54000000000002</v>
      </c>
      <c r="K14550" s="4">
        <v>0</v>
      </c>
      <c r="L14550" s="3">
        <v>310.54000000000002</v>
      </c>
    </row>
    <row r="14551" spans="1:12" x14ac:dyDescent="0.25">
      <c r="A14551" t="s">
        <v>21299</v>
      </c>
      <c r="B14551" t="s">
        <v>12380</v>
      </c>
      <c r="C14551" s="1">
        <v>45768</v>
      </c>
      <c r="D14551" t="s">
        <v>5</v>
      </c>
      <c r="E14551" t="s">
        <v>60</v>
      </c>
      <c r="F14551" t="s">
        <v>7</v>
      </c>
      <c r="G14551" t="s">
        <v>31</v>
      </c>
      <c r="H14551" t="s">
        <v>32</v>
      </c>
      <c r="I14551" s="4">
        <v>1</v>
      </c>
      <c r="J14551" s="2">
        <v>179.71</v>
      </c>
      <c r="K14551" s="4">
        <v>15</v>
      </c>
      <c r="L14551" s="3">
        <v>164.71</v>
      </c>
    </row>
    <row r="14552" spans="1:12" x14ac:dyDescent="0.25">
      <c r="A14552" t="s">
        <v>21300</v>
      </c>
      <c r="B14552" t="s">
        <v>5182</v>
      </c>
      <c r="C14552" s="1">
        <v>45660</v>
      </c>
      <c r="D14552" t="s">
        <v>12</v>
      </c>
      <c r="E14552" t="s">
        <v>52</v>
      </c>
      <c r="F14552" t="s">
        <v>11</v>
      </c>
      <c r="G14552" t="s">
        <v>29</v>
      </c>
      <c r="H14552" t="s">
        <v>55</v>
      </c>
      <c r="I14552" s="4">
        <v>1</v>
      </c>
      <c r="J14552" s="2">
        <v>340.48</v>
      </c>
      <c r="K14552" s="4">
        <v>0</v>
      </c>
      <c r="L14552" s="3">
        <v>340.48</v>
      </c>
    </row>
    <row r="14553" spans="1:12" x14ac:dyDescent="0.25">
      <c r="A14553" t="s">
        <v>21301</v>
      </c>
      <c r="B14553" t="s">
        <v>20693</v>
      </c>
      <c r="C14553" s="1">
        <v>45803</v>
      </c>
      <c r="D14553" t="s">
        <v>12</v>
      </c>
      <c r="E14553" t="s">
        <v>52</v>
      </c>
      <c r="F14553" t="s">
        <v>9</v>
      </c>
      <c r="G14553" t="s">
        <v>27</v>
      </c>
      <c r="H14553" t="s">
        <v>55</v>
      </c>
      <c r="I14553" s="4">
        <v>1</v>
      </c>
      <c r="J14553" s="2">
        <v>306.83</v>
      </c>
      <c r="K14553" s="4">
        <v>0</v>
      </c>
      <c r="L14553" s="3">
        <v>306.83</v>
      </c>
    </row>
    <row r="14554" spans="1:12" x14ac:dyDescent="0.25">
      <c r="A14554" t="s">
        <v>21302</v>
      </c>
      <c r="B14554" t="s">
        <v>10542</v>
      </c>
      <c r="C14554" s="1">
        <v>45833</v>
      </c>
      <c r="D14554" t="s">
        <v>5</v>
      </c>
      <c r="E14554" t="s">
        <v>52</v>
      </c>
      <c r="F14554" t="s">
        <v>7</v>
      </c>
      <c r="G14554" t="s">
        <v>31</v>
      </c>
      <c r="H14554" t="s">
        <v>32</v>
      </c>
      <c r="I14554" s="4">
        <v>1</v>
      </c>
      <c r="J14554" s="2">
        <v>481.33</v>
      </c>
      <c r="K14554" s="4">
        <v>0</v>
      </c>
      <c r="L14554" s="3">
        <v>481.33</v>
      </c>
    </row>
    <row r="14555" spans="1:12" x14ac:dyDescent="0.25">
      <c r="A14555" t="s">
        <v>21303</v>
      </c>
      <c r="B14555" t="s">
        <v>21304</v>
      </c>
      <c r="C14555" s="1">
        <v>45770</v>
      </c>
      <c r="D14555" t="s">
        <v>5</v>
      </c>
      <c r="E14555" t="s">
        <v>52</v>
      </c>
      <c r="F14555" t="s">
        <v>7</v>
      </c>
      <c r="G14555" t="s">
        <v>31</v>
      </c>
      <c r="H14555" t="s">
        <v>32</v>
      </c>
      <c r="I14555" s="4">
        <v>1</v>
      </c>
      <c r="J14555" s="2">
        <v>114.58</v>
      </c>
      <c r="K14555" s="4">
        <v>10</v>
      </c>
      <c r="L14555" s="3">
        <v>104.58</v>
      </c>
    </row>
    <row r="14556" spans="1:12" x14ac:dyDescent="0.25">
      <c r="A14556" t="s">
        <v>21305</v>
      </c>
      <c r="B14556" t="s">
        <v>10229</v>
      </c>
      <c r="C14556" s="1">
        <v>45822</v>
      </c>
      <c r="D14556" t="s">
        <v>12</v>
      </c>
      <c r="E14556" t="s">
        <v>52</v>
      </c>
      <c r="F14556" t="s">
        <v>11</v>
      </c>
      <c r="G14556" t="s">
        <v>27</v>
      </c>
      <c r="H14556" t="s">
        <v>55</v>
      </c>
      <c r="I14556" s="4">
        <v>2</v>
      </c>
      <c r="J14556" s="2">
        <v>146.83000000000001</v>
      </c>
      <c r="K14556" s="4">
        <v>0</v>
      </c>
      <c r="L14556" s="3">
        <v>293.66000000000003</v>
      </c>
    </row>
    <row r="14557" spans="1:12" x14ac:dyDescent="0.25">
      <c r="A14557" t="s">
        <v>21306</v>
      </c>
      <c r="B14557" t="s">
        <v>10942</v>
      </c>
      <c r="C14557" s="1">
        <v>45738</v>
      </c>
      <c r="D14557" t="s">
        <v>16</v>
      </c>
      <c r="E14557" t="s">
        <v>60</v>
      </c>
      <c r="F14557" t="s">
        <v>7</v>
      </c>
      <c r="G14557" t="s">
        <v>36</v>
      </c>
      <c r="H14557" t="s">
        <v>37</v>
      </c>
      <c r="I14557" s="4">
        <v>1</v>
      </c>
      <c r="J14557" s="2">
        <v>376.37</v>
      </c>
      <c r="K14557" s="4">
        <v>0</v>
      </c>
      <c r="L14557" s="3">
        <v>376.37</v>
      </c>
    </row>
    <row r="14558" spans="1:12" x14ac:dyDescent="0.25">
      <c r="A14558" t="s">
        <v>21307</v>
      </c>
      <c r="B14558" t="s">
        <v>21308</v>
      </c>
      <c r="C14558" s="1">
        <v>45781</v>
      </c>
      <c r="D14558" t="s">
        <v>5</v>
      </c>
      <c r="E14558" t="s">
        <v>60</v>
      </c>
      <c r="F14558" t="s">
        <v>9</v>
      </c>
      <c r="G14558" t="s">
        <v>27</v>
      </c>
      <c r="H14558" t="s">
        <v>55</v>
      </c>
      <c r="I14558" s="4">
        <v>2</v>
      </c>
      <c r="J14558" s="2">
        <v>162.22</v>
      </c>
      <c r="K14558" s="4">
        <v>10</v>
      </c>
      <c r="L14558" s="3">
        <v>314.45</v>
      </c>
    </row>
    <row r="14559" spans="1:12" x14ac:dyDescent="0.25">
      <c r="A14559" t="s">
        <v>21309</v>
      </c>
      <c r="B14559" t="s">
        <v>1341</v>
      </c>
      <c r="C14559" s="1">
        <v>45784</v>
      </c>
      <c r="D14559" t="s">
        <v>5</v>
      </c>
      <c r="E14559" t="s">
        <v>60</v>
      </c>
      <c r="F14559" t="s">
        <v>7</v>
      </c>
      <c r="G14559" t="s">
        <v>29</v>
      </c>
      <c r="H14559" t="s">
        <v>55</v>
      </c>
      <c r="I14559" s="4">
        <v>1</v>
      </c>
      <c r="J14559" s="2">
        <v>136.93</v>
      </c>
      <c r="K14559" s="4">
        <v>10</v>
      </c>
      <c r="L14559" s="3">
        <v>126.93</v>
      </c>
    </row>
    <row r="14560" spans="1:12" x14ac:dyDescent="0.25">
      <c r="A14560" t="s">
        <v>21310</v>
      </c>
      <c r="B14560" t="s">
        <v>21311</v>
      </c>
      <c r="C14560" s="1">
        <v>45802</v>
      </c>
      <c r="D14560" t="s">
        <v>293</v>
      </c>
      <c r="E14560" t="s">
        <v>52</v>
      </c>
      <c r="F14560" t="s">
        <v>11</v>
      </c>
      <c r="G14560" t="s">
        <v>39</v>
      </c>
      <c r="H14560" t="s">
        <v>37</v>
      </c>
      <c r="I14560" s="4">
        <v>2</v>
      </c>
      <c r="J14560" s="2">
        <v>95.11</v>
      </c>
      <c r="K14560" s="4">
        <v>5</v>
      </c>
      <c r="L14560" s="3">
        <v>185.21</v>
      </c>
    </row>
    <row r="14561" spans="1:12" x14ac:dyDescent="0.25">
      <c r="A14561" t="s">
        <v>21312</v>
      </c>
      <c r="B14561" t="s">
        <v>442</v>
      </c>
      <c r="C14561" s="1">
        <v>45734</v>
      </c>
      <c r="D14561" t="s">
        <v>16</v>
      </c>
      <c r="E14561" t="s">
        <v>60</v>
      </c>
      <c r="F14561" t="s">
        <v>11</v>
      </c>
      <c r="G14561" t="s">
        <v>24</v>
      </c>
      <c r="H14561" t="s">
        <v>55</v>
      </c>
      <c r="I14561" s="4">
        <v>2</v>
      </c>
      <c r="J14561" s="2">
        <v>330.64</v>
      </c>
      <c r="K14561" s="4">
        <v>10</v>
      </c>
      <c r="L14561" s="3">
        <v>651.27</v>
      </c>
    </row>
    <row r="14562" spans="1:12" x14ac:dyDescent="0.25">
      <c r="A14562" t="s">
        <v>21313</v>
      </c>
      <c r="B14562" t="s">
        <v>11013</v>
      </c>
      <c r="C14562" s="1">
        <v>45690</v>
      </c>
      <c r="D14562" t="s">
        <v>12</v>
      </c>
      <c r="E14562" t="s">
        <v>60</v>
      </c>
      <c r="F14562" t="s">
        <v>9</v>
      </c>
      <c r="G14562" t="s">
        <v>24</v>
      </c>
      <c r="H14562" t="s">
        <v>55</v>
      </c>
      <c r="I14562" s="4">
        <v>1</v>
      </c>
      <c r="J14562" s="2">
        <v>266.64</v>
      </c>
      <c r="K14562" s="4">
        <v>0</v>
      </c>
      <c r="L14562" s="3">
        <v>266.64</v>
      </c>
    </row>
    <row r="14563" spans="1:12" x14ac:dyDescent="0.25">
      <c r="A14563" t="s">
        <v>21314</v>
      </c>
      <c r="B14563" t="s">
        <v>8214</v>
      </c>
      <c r="C14563" s="1">
        <v>45712</v>
      </c>
      <c r="D14563" t="s">
        <v>12</v>
      </c>
      <c r="E14563" t="s">
        <v>52</v>
      </c>
      <c r="F14563" t="s">
        <v>11</v>
      </c>
      <c r="G14563" t="s">
        <v>36</v>
      </c>
      <c r="H14563" t="s">
        <v>37</v>
      </c>
      <c r="I14563" s="4">
        <v>2</v>
      </c>
      <c r="J14563" s="2">
        <v>469.7</v>
      </c>
      <c r="K14563" s="4">
        <v>0</v>
      </c>
      <c r="L14563" s="3">
        <v>939.4</v>
      </c>
    </row>
    <row r="14564" spans="1:12" x14ac:dyDescent="0.25">
      <c r="A14564" t="s">
        <v>21315</v>
      </c>
      <c r="B14564" t="s">
        <v>21316</v>
      </c>
      <c r="C14564" s="1">
        <v>45739</v>
      </c>
      <c r="D14564" t="s">
        <v>5</v>
      </c>
      <c r="E14564" t="s">
        <v>60</v>
      </c>
      <c r="F14564" t="s">
        <v>9</v>
      </c>
      <c r="G14564" t="s">
        <v>29</v>
      </c>
      <c r="H14564" t="s">
        <v>55</v>
      </c>
      <c r="I14564" s="4">
        <v>1</v>
      </c>
      <c r="J14564" s="2">
        <v>481.96</v>
      </c>
      <c r="K14564" s="4">
        <v>5</v>
      </c>
      <c r="L14564" s="3">
        <v>476.96</v>
      </c>
    </row>
    <row r="14565" spans="1:12" x14ac:dyDescent="0.25">
      <c r="A14565" t="s">
        <v>21317</v>
      </c>
      <c r="B14565" t="s">
        <v>4174</v>
      </c>
      <c r="C14565" s="1">
        <v>45721</v>
      </c>
      <c r="D14565" t="s">
        <v>16</v>
      </c>
      <c r="E14565" t="s">
        <v>60</v>
      </c>
      <c r="F14565" t="s">
        <v>9</v>
      </c>
      <c r="G14565" t="s">
        <v>31</v>
      </c>
      <c r="H14565" t="s">
        <v>32</v>
      </c>
      <c r="I14565" s="4">
        <v>2</v>
      </c>
      <c r="J14565" s="2">
        <v>174.54</v>
      </c>
      <c r="K14565" s="4">
        <v>0</v>
      </c>
      <c r="L14565" s="3">
        <v>349.08</v>
      </c>
    </row>
    <row r="14566" spans="1:12" x14ac:dyDescent="0.25">
      <c r="A14566" t="s">
        <v>21318</v>
      </c>
      <c r="B14566" t="s">
        <v>4109</v>
      </c>
      <c r="C14566" s="1">
        <v>45836</v>
      </c>
      <c r="D14566" t="s">
        <v>293</v>
      </c>
      <c r="E14566" t="s">
        <v>60</v>
      </c>
      <c r="F14566" t="s">
        <v>7</v>
      </c>
      <c r="G14566" t="s">
        <v>31</v>
      </c>
      <c r="H14566" t="s">
        <v>32</v>
      </c>
      <c r="I14566" s="4">
        <v>2</v>
      </c>
      <c r="J14566" s="2">
        <v>499.27</v>
      </c>
      <c r="K14566" s="4">
        <v>0</v>
      </c>
      <c r="L14566" s="3">
        <v>998.55</v>
      </c>
    </row>
    <row r="14567" spans="1:12" x14ac:dyDescent="0.25">
      <c r="A14567" t="s">
        <v>21319</v>
      </c>
      <c r="B14567" t="s">
        <v>1613</v>
      </c>
      <c r="C14567" s="1">
        <v>45834</v>
      </c>
      <c r="D14567" t="s">
        <v>5</v>
      </c>
      <c r="E14567" t="s">
        <v>60</v>
      </c>
      <c r="F14567" t="s">
        <v>11</v>
      </c>
      <c r="G14567" t="s">
        <v>31</v>
      </c>
      <c r="H14567" t="s">
        <v>32</v>
      </c>
      <c r="I14567" s="4">
        <v>2</v>
      </c>
      <c r="J14567" s="2">
        <v>73.709999999999994</v>
      </c>
      <c r="K14567" s="4">
        <v>15</v>
      </c>
      <c r="L14567" s="3">
        <v>132.43</v>
      </c>
    </row>
    <row r="14568" spans="1:12" x14ac:dyDescent="0.25">
      <c r="A14568" t="s">
        <v>21320</v>
      </c>
      <c r="B14568" t="s">
        <v>456</v>
      </c>
      <c r="C14568" s="1">
        <v>45748</v>
      </c>
      <c r="D14568" t="s">
        <v>293</v>
      </c>
      <c r="E14568" t="s">
        <v>60</v>
      </c>
      <c r="F14568" t="s">
        <v>7</v>
      </c>
      <c r="G14568" t="s">
        <v>34</v>
      </c>
      <c r="H14568" t="s">
        <v>32</v>
      </c>
      <c r="I14568" s="4">
        <v>1</v>
      </c>
      <c r="J14568" s="2">
        <v>121.34</v>
      </c>
      <c r="K14568" s="4">
        <v>0</v>
      </c>
      <c r="L14568" s="3">
        <v>121.34</v>
      </c>
    </row>
    <row r="14569" spans="1:12" x14ac:dyDescent="0.25">
      <c r="A14569" t="s">
        <v>21321</v>
      </c>
      <c r="B14569" t="s">
        <v>9279</v>
      </c>
      <c r="C14569" s="1">
        <v>45808</v>
      </c>
      <c r="D14569" t="s">
        <v>5</v>
      </c>
      <c r="E14569" t="s">
        <v>60</v>
      </c>
      <c r="F14569" t="s">
        <v>11</v>
      </c>
      <c r="G14569" t="s">
        <v>39</v>
      </c>
      <c r="H14569" t="s">
        <v>37</v>
      </c>
      <c r="I14569" s="4">
        <v>1</v>
      </c>
      <c r="J14569" s="2">
        <v>221.12</v>
      </c>
      <c r="K14569" s="4">
        <v>0</v>
      </c>
      <c r="L14569" s="3">
        <v>221.12</v>
      </c>
    </row>
    <row r="14570" spans="1:12" x14ac:dyDescent="0.25">
      <c r="A14570" t="s">
        <v>21322</v>
      </c>
      <c r="B14570" t="s">
        <v>2636</v>
      </c>
      <c r="C14570" s="1">
        <v>45775</v>
      </c>
      <c r="D14570" t="s">
        <v>12</v>
      </c>
      <c r="E14570" t="s">
        <v>52</v>
      </c>
      <c r="F14570" t="s">
        <v>11</v>
      </c>
      <c r="G14570" t="s">
        <v>39</v>
      </c>
      <c r="H14570" t="s">
        <v>37</v>
      </c>
      <c r="I14570" s="4">
        <v>2</v>
      </c>
      <c r="J14570" s="2">
        <v>220.77</v>
      </c>
      <c r="K14570" s="4">
        <v>5</v>
      </c>
      <c r="L14570" s="3">
        <v>436.54</v>
      </c>
    </row>
    <row r="14571" spans="1:12" x14ac:dyDescent="0.25">
      <c r="A14571" t="s">
        <v>21323</v>
      </c>
      <c r="B14571" t="s">
        <v>12124</v>
      </c>
      <c r="C14571" s="1">
        <v>45816</v>
      </c>
      <c r="D14571" t="s">
        <v>12</v>
      </c>
      <c r="E14571" t="s">
        <v>52</v>
      </c>
      <c r="F14571" t="s">
        <v>9</v>
      </c>
      <c r="G14571" t="s">
        <v>29</v>
      </c>
      <c r="H14571" t="s">
        <v>55</v>
      </c>
      <c r="I14571" s="4">
        <v>2</v>
      </c>
      <c r="J14571" s="2">
        <v>499</v>
      </c>
      <c r="K14571" s="4">
        <v>0</v>
      </c>
      <c r="L14571" s="3">
        <v>997.99</v>
      </c>
    </row>
    <row r="14572" spans="1:12" x14ac:dyDescent="0.25">
      <c r="A14572" t="s">
        <v>21324</v>
      </c>
      <c r="B14572" t="s">
        <v>774</v>
      </c>
      <c r="C14572" s="1">
        <v>45666</v>
      </c>
      <c r="D14572" t="s">
        <v>16</v>
      </c>
      <c r="E14572" t="s">
        <v>60</v>
      </c>
      <c r="F14572" t="s">
        <v>7</v>
      </c>
      <c r="G14572" t="s">
        <v>36</v>
      </c>
      <c r="H14572" t="s">
        <v>37</v>
      </c>
      <c r="I14572" s="4">
        <v>2</v>
      </c>
      <c r="J14572" s="2">
        <v>103.92</v>
      </c>
      <c r="K14572" s="4">
        <v>5</v>
      </c>
      <c r="L14572" s="3">
        <v>202.84</v>
      </c>
    </row>
    <row r="14573" spans="1:12" x14ac:dyDescent="0.25">
      <c r="A14573" t="s">
        <v>21325</v>
      </c>
      <c r="B14573" t="s">
        <v>1412</v>
      </c>
      <c r="C14573" s="1">
        <v>45706</v>
      </c>
      <c r="D14573" t="s">
        <v>5</v>
      </c>
      <c r="E14573" t="s">
        <v>52</v>
      </c>
      <c r="F14573" t="s">
        <v>7</v>
      </c>
      <c r="G14573" t="s">
        <v>34</v>
      </c>
      <c r="H14573" t="s">
        <v>32</v>
      </c>
      <c r="I14573" s="4">
        <v>2</v>
      </c>
      <c r="J14573" s="2">
        <v>138.19</v>
      </c>
      <c r="K14573" s="4">
        <v>15</v>
      </c>
      <c r="L14573" s="3">
        <v>261.38</v>
      </c>
    </row>
    <row r="14574" spans="1:12" x14ac:dyDescent="0.25">
      <c r="A14574" t="s">
        <v>21326</v>
      </c>
      <c r="B14574" t="s">
        <v>2933</v>
      </c>
      <c r="C14574" s="1">
        <v>45837</v>
      </c>
      <c r="D14574" t="s">
        <v>5</v>
      </c>
      <c r="E14574" t="s">
        <v>52</v>
      </c>
      <c r="F14574" t="s">
        <v>9</v>
      </c>
      <c r="G14574" t="s">
        <v>31</v>
      </c>
      <c r="H14574" t="s">
        <v>32</v>
      </c>
      <c r="I14574" s="4">
        <v>1</v>
      </c>
      <c r="J14574" s="2">
        <v>282.13</v>
      </c>
      <c r="K14574" s="4">
        <v>0</v>
      </c>
      <c r="L14574" s="3">
        <v>282.13</v>
      </c>
    </row>
    <row r="14575" spans="1:12" x14ac:dyDescent="0.25">
      <c r="A14575" t="s">
        <v>21327</v>
      </c>
      <c r="B14575" t="s">
        <v>21328</v>
      </c>
      <c r="C14575" s="1">
        <v>45773</v>
      </c>
      <c r="D14575" t="s">
        <v>16</v>
      </c>
      <c r="E14575" t="s">
        <v>60</v>
      </c>
      <c r="F14575" t="s">
        <v>9</v>
      </c>
      <c r="G14575" t="s">
        <v>31</v>
      </c>
      <c r="H14575" t="s">
        <v>32</v>
      </c>
      <c r="I14575" s="4">
        <v>2</v>
      </c>
      <c r="J14575" s="2">
        <v>388.38</v>
      </c>
      <c r="K14575" s="4">
        <v>0</v>
      </c>
      <c r="L14575" s="3">
        <v>776.76</v>
      </c>
    </row>
    <row r="14576" spans="1:12" x14ac:dyDescent="0.25">
      <c r="A14576" t="s">
        <v>21329</v>
      </c>
      <c r="B14576" t="s">
        <v>19980</v>
      </c>
      <c r="C14576" s="1">
        <v>45764</v>
      </c>
      <c r="D14576" t="s">
        <v>12</v>
      </c>
      <c r="E14576" t="s">
        <v>60</v>
      </c>
      <c r="F14576" t="s">
        <v>11</v>
      </c>
      <c r="G14576" t="s">
        <v>39</v>
      </c>
      <c r="H14576" t="s">
        <v>37</v>
      </c>
      <c r="I14576" s="4">
        <v>1</v>
      </c>
      <c r="J14576" s="2">
        <v>129.02000000000001</v>
      </c>
      <c r="K14576" s="4">
        <v>0</v>
      </c>
      <c r="L14576" s="3">
        <v>129.02000000000001</v>
      </c>
    </row>
    <row r="14577" spans="1:12" x14ac:dyDescent="0.25">
      <c r="A14577" t="s">
        <v>21330</v>
      </c>
      <c r="B14577" t="s">
        <v>5397</v>
      </c>
      <c r="C14577" s="1">
        <v>45814</v>
      </c>
      <c r="D14577" t="s">
        <v>5</v>
      </c>
      <c r="E14577" t="s">
        <v>60</v>
      </c>
      <c r="F14577" t="s">
        <v>9</v>
      </c>
      <c r="G14577" t="s">
        <v>31</v>
      </c>
      <c r="H14577" t="s">
        <v>32</v>
      </c>
      <c r="I14577" s="4">
        <v>2</v>
      </c>
      <c r="J14577" s="2">
        <v>469.49</v>
      </c>
      <c r="K14577" s="4">
        <v>5</v>
      </c>
      <c r="L14577" s="3">
        <v>933.98</v>
      </c>
    </row>
    <row r="14578" spans="1:12" x14ac:dyDescent="0.25">
      <c r="A14578" t="s">
        <v>21331</v>
      </c>
      <c r="B14578" t="s">
        <v>21281</v>
      </c>
      <c r="C14578" s="1">
        <v>45709</v>
      </c>
      <c r="D14578" t="s">
        <v>16</v>
      </c>
      <c r="E14578" t="s">
        <v>52</v>
      </c>
      <c r="F14578" t="s">
        <v>11</v>
      </c>
      <c r="G14578" t="s">
        <v>36</v>
      </c>
      <c r="H14578" t="s">
        <v>37</v>
      </c>
      <c r="I14578" s="4">
        <v>1</v>
      </c>
      <c r="J14578" s="2">
        <v>144.37</v>
      </c>
      <c r="K14578" s="4">
        <v>5</v>
      </c>
      <c r="L14578" s="3">
        <v>139.37</v>
      </c>
    </row>
    <row r="14579" spans="1:12" x14ac:dyDescent="0.25">
      <c r="A14579" t="s">
        <v>21332</v>
      </c>
      <c r="B14579" t="s">
        <v>21333</v>
      </c>
      <c r="C14579" s="1">
        <v>45762</v>
      </c>
      <c r="D14579" t="s">
        <v>16</v>
      </c>
      <c r="E14579" t="s">
        <v>60</v>
      </c>
      <c r="F14579" t="s">
        <v>11</v>
      </c>
      <c r="G14579" t="s">
        <v>29</v>
      </c>
      <c r="H14579" t="s">
        <v>55</v>
      </c>
      <c r="I14579" s="4">
        <v>1</v>
      </c>
      <c r="J14579" s="2">
        <v>127.59</v>
      </c>
      <c r="K14579" s="4">
        <v>5</v>
      </c>
      <c r="L14579" s="3">
        <v>122.59</v>
      </c>
    </row>
    <row r="14580" spans="1:12" x14ac:dyDescent="0.25">
      <c r="A14580" t="s">
        <v>21334</v>
      </c>
      <c r="B14580" t="s">
        <v>5003</v>
      </c>
      <c r="C14580" s="1">
        <v>45775</v>
      </c>
      <c r="D14580" t="s">
        <v>16</v>
      </c>
      <c r="E14580" t="s">
        <v>52</v>
      </c>
      <c r="F14580" t="s">
        <v>9</v>
      </c>
      <c r="G14580" t="s">
        <v>31</v>
      </c>
      <c r="H14580" t="s">
        <v>32</v>
      </c>
      <c r="I14580" s="4">
        <v>2</v>
      </c>
      <c r="J14580" s="2">
        <v>135.31</v>
      </c>
      <c r="K14580" s="4">
        <v>0</v>
      </c>
      <c r="L14580" s="3">
        <v>270.62</v>
      </c>
    </row>
    <row r="14581" spans="1:12" x14ac:dyDescent="0.25">
      <c r="A14581" t="s">
        <v>21335</v>
      </c>
      <c r="B14581" t="s">
        <v>19867</v>
      </c>
      <c r="C14581" s="1">
        <v>45791</v>
      </c>
      <c r="D14581" t="s">
        <v>16</v>
      </c>
      <c r="E14581" t="s">
        <v>60</v>
      </c>
      <c r="F14581" t="s">
        <v>9</v>
      </c>
      <c r="G14581" t="s">
        <v>29</v>
      </c>
      <c r="H14581" t="s">
        <v>55</v>
      </c>
      <c r="I14581" s="4">
        <v>1</v>
      </c>
      <c r="J14581" s="2">
        <v>20.74</v>
      </c>
      <c r="K14581" s="4">
        <v>15</v>
      </c>
      <c r="L14581" s="3">
        <v>5.74</v>
      </c>
    </row>
    <row r="14582" spans="1:12" x14ac:dyDescent="0.25">
      <c r="A14582" t="s">
        <v>21336</v>
      </c>
      <c r="B14582" t="s">
        <v>21337</v>
      </c>
      <c r="C14582" s="1">
        <v>45741</v>
      </c>
      <c r="D14582" t="s">
        <v>65</v>
      </c>
      <c r="E14582" t="s">
        <v>52</v>
      </c>
      <c r="F14582" t="s">
        <v>11</v>
      </c>
      <c r="G14582" t="s">
        <v>39</v>
      </c>
      <c r="H14582" t="s">
        <v>37</v>
      </c>
      <c r="I14582" s="4">
        <v>1</v>
      </c>
      <c r="J14582" s="2">
        <v>422.15</v>
      </c>
      <c r="K14582" s="4">
        <v>0</v>
      </c>
      <c r="L14582" s="3">
        <v>422.15</v>
      </c>
    </row>
    <row r="14583" spans="1:12" x14ac:dyDescent="0.25">
      <c r="A14583" t="s">
        <v>21338</v>
      </c>
      <c r="B14583" t="s">
        <v>4299</v>
      </c>
      <c r="C14583" s="1">
        <v>45804</v>
      </c>
      <c r="D14583" t="s">
        <v>12</v>
      </c>
      <c r="E14583" t="s">
        <v>52</v>
      </c>
      <c r="F14583" t="s">
        <v>7</v>
      </c>
      <c r="G14583" t="s">
        <v>36</v>
      </c>
      <c r="H14583" t="s">
        <v>37</v>
      </c>
      <c r="I14583" s="4">
        <v>2</v>
      </c>
      <c r="J14583" s="2">
        <v>92.72</v>
      </c>
      <c r="K14583" s="4">
        <v>0</v>
      </c>
      <c r="L14583" s="3">
        <v>185.44</v>
      </c>
    </row>
    <row r="14584" spans="1:12" x14ac:dyDescent="0.25">
      <c r="A14584" t="s">
        <v>21339</v>
      </c>
      <c r="B14584" t="s">
        <v>10077</v>
      </c>
      <c r="C14584" s="1">
        <v>45716</v>
      </c>
      <c r="D14584" t="s">
        <v>12</v>
      </c>
      <c r="E14584" t="s">
        <v>52</v>
      </c>
      <c r="F14584" t="s">
        <v>11</v>
      </c>
      <c r="G14584" t="s">
        <v>31</v>
      </c>
      <c r="H14584" t="s">
        <v>32</v>
      </c>
      <c r="I14584" s="4">
        <v>1</v>
      </c>
      <c r="J14584" s="2">
        <v>497.87</v>
      </c>
      <c r="K14584" s="4">
        <v>0</v>
      </c>
      <c r="L14584" s="3">
        <v>497.87</v>
      </c>
    </row>
    <row r="14585" spans="1:12" x14ac:dyDescent="0.25">
      <c r="A14585" t="s">
        <v>21340</v>
      </c>
      <c r="B14585" t="s">
        <v>1941</v>
      </c>
      <c r="C14585" s="1">
        <v>45806</v>
      </c>
      <c r="D14585" t="s">
        <v>12</v>
      </c>
      <c r="E14585" t="s">
        <v>60</v>
      </c>
      <c r="F14585" t="s">
        <v>9</v>
      </c>
      <c r="G14585" t="s">
        <v>39</v>
      </c>
      <c r="H14585" t="s">
        <v>37</v>
      </c>
      <c r="I14585" s="4">
        <v>1</v>
      </c>
      <c r="J14585" s="2">
        <v>273.57</v>
      </c>
      <c r="K14585" s="4">
        <v>0</v>
      </c>
      <c r="L14585" s="3">
        <v>273.57</v>
      </c>
    </row>
    <row r="14586" spans="1:12" x14ac:dyDescent="0.25">
      <c r="A14586" t="s">
        <v>21341</v>
      </c>
      <c r="B14586" t="s">
        <v>19184</v>
      </c>
      <c r="C14586" s="1">
        <v>45727</v>
      </c>
      <c r="D14586" t="s">
        <v>16</v>
      </c>
      <c r="E14586" t="s">
        <v>52</v>
      </c>
      <c r="F14586" t="s">
        <v>11</v>
      </c>
      <c r="G14586" t="s">
        <v>24</v>
      </c>
      <c r="H14586" t="s">
        <v>55</v>
      </c>
      <c r="I14586" s="4">
        <v>1</v>
      </c>
      <c r="J14586" s="2">
        <v>480.92</v>
      </c>
      <c r="K14586" s="4">
        <v>10</v>
      </c>
      <c r="L14586" s="3">
        <v>470.92</v>
      </c>
    </row>
    <row r="14587" spans="1:12" x14ac:dyDescent="0.25">
      <c r="A14587" t="s">
        <v>21342</v>
      </c>
      <c r="B14587" t="s">
        <v>21343</v>
      </c>
      <c r="C14587" s="1">
        <v>45685</v>
      </c>
      <c r="D14587" t="s">
        <v>65</v>
      </c>
      <c r="E14587" t="s">
        <v>60</v>
      </c>
      <c r="F14587" t="s">
        <v>11</v>
      </c>
      <c r="G14587" t="s">
        <v>36</v>
      </c>
      <c r="H14587" t="s">
        <v>37</v>
      </c>
      <c r="I14587" s="4">
        <v>1</v>
      </c>
      <c r="J14587" s="2">
        <v>158.72</v>
      </c>
      <c r="K14587" s="4">
        <v>0</v>
      </c>
      <c r="L14587" s="3">
        <v>158.72</v>
      </c>
    </row>
    <row r="14588" spans="1:12" x14ac:dyDescent="0.25">
      <c r="A14588" t="s">
        <v>21344</v>
      </c>
      <c r="B14588" t="s">
        <v>1393</v>
      </c>
      <c r="C14588" s="1">
        <v>45675</v>
      </c>
      <c r="D14588" t="s">
        <v>110</v>
      </c>
      <c r="E14588" t="s">
        <v>60</v>
      </c>
      <c r="F14588" t="s">
        <v>9</v>
      </c>
      <c r="G14588" t="s">
        <v>36</v>
      </c>
      <c r="H14588" t="s">
        <v>37</v>
      </c>
      <c r="I14588" s="4">
        <v>2</v>
      </c>
      <c r="J14588" s="2">
        <v>402.21</v>
      </c>
      <c r="K14588" s="4">
        <v>0</v>
      </c>
      <c r="L14588" s="3">
        <v>804.43</v>
      </c>
    </row>
    <row r="14589" spans="1:12" x14ac:dyDescent="0.25">
      <c r="A14589" t="s">
        <v>21345</v>
      </c>
      <c r="B14589" t="s">
        <v>5232</v>
      </c>
      <c r="C14589" s="1">
        <v>45695</v>
      </c>
      <c r="D14589" t="s">
        <v>5</v>
      </c>
      <c r="E14589" t="s">
        <v>52</v>
      </c>
      <c r="F14589" t="s">
        <v>11</v>
      </c>
      <c r="G14589" t="s">
        <v>31</v>
      </c>
      <c r="H14589" t="s">
        <v>32</v>
      </c>
      <c r="I14589" s="4">
        <v>2</v>
      </c>
      <c r="J14589" s="2">
        <v>67.64</v>
      </c>
      <c r="K14589" s="4">
        <v>0</v>
      </c>
      <c r="L14589" s="3">
        <v>135.29</v>
      </c>
    </row>
    <row r="14590" spans="1:12" x14ac:dyDescent="0.25">
      <c r="A14590" t="s">
        <v>21346</v>
      </c>
      <c r="B14590" t="s">
        <v>13111</v>
      </c>
      <c r="C14590" s="1">
        <v>45809</v>
      </c>
      <c r="D14590" t="s">
        <v>12</v>
      </c>
      <c r="E14590" t="s">
        <v>52</v>
      </c>
      <c r="F14590" t="s">
        <v>11</v>
      </c>
      <c r="G14590" t="s">
        <v>27</v>
      </c>
      <c r="H14590" t="s">
        <v>55</v>
      </c>
      <c r="I14590" s="4">
        <v>2</v>
      </c>
      <c r="J14590" s="2">
        <v>249.94</v>
      </c>
      <c r="K14590" s="4">
        <v>0</v>
      </c>
      <c r="L14590" s="3">
        <v>499.88</v>
      </c>
    </row>
    <row r="14591" spans="1:12" x14ac:dyDescent="0.25">
      <c r="A14591" t="s">
        <v>21347</v>
      </c>
      <c r="B14591" t="s">
        <v>21348</v>
      </c>
      <c r="C14591" s="1">
        <v>45817</v>
      </c>
      <c r="D14591" t="s">
        <v>16</v>
      </c>
      <c r="E14591" t="s">
        <v>60</v>
      </c>
      <c r="F14591" t="s">
        <v>11</v>
      </c>
      <c r="G14591" t="s">
        <v>29</v>
      </c>
      <c r="H14591" t="s">
        <v>55</v>
      </c>
      <c r="I14591" s="4">
        <v>1</v>
      </c>
      <c r="J14591" s="2">
        <v>166.17</v>
      </c>
      <c r="K14591" s="4">
        <v>0</v>
      </c>
      <c r="L14591" s="3">
        <v>166.17</v>
      </c>
    </row>
    <row r="14592" spans="1:12" x14ac:dyDescent="0.25">
      <c r="A14592" t="s">
        <v>21349</v>
      </c>
      <c r="B14592" t="s">
        <v>8108</v>
      </c>
      <c r="C14592" s="1">
        <v>45729</v>
      </c>
      <c r="D14592" t="s">
        <v>5</v>
      </c>
      <c r="E14592" t="s">
        <v>52</v>
      </c>
      <c r="F14592" t="s">
        <v>11</v>
      </c>
      <c r="G14592" t="s">
        <v>27</v>
      </c>
      <c r="H14592" t="s">
        <v>55</v>
      </c>
      <c r="I14592" s="4">
        <v>2</v>
      </c>
      <c r="J14592" s="2">
        <v>472.18</v>
      </c>
      <c r="K14592" s="4">
        <v>15</v>
      </c>
      <c r="L14592" s="3">
        <v>929.36</v>
      </c>
    </row>
    <row r="14593" spans="1:12" x14ac:dyDescent="0.25">
      <c r="A14593" t="s">
        <v>21350</v>
      </c>
      <c r="B14593" t="s">
        <v>450</v>
      </c>
      <c r="C14593" s="1">
        <v>45696</v>
      </c>
      <c r="D14593" t="s">
        <v>5</v>
      </c>
      <c r="E14593" t="s">
        <v>52</v>
      </c>
      <c r="F14593" t="s">
        <v>7</v>
      </c>
      <c r="G14593" t="s">
        <v>31</v>
      </c>
      <c r="H14593" t="s">
        <v>32</v>
      </c>
      <c r="I14593" s="4">
        <v>1</v>
      </c>
      <c r="J14593" s="2">
        <v>249.96</v>
      </c>
      <c r="K14593" s="4">
        <v>0</v>
      </c>
      <c r="L14593" s="3">
        <v>249.96</v>
      </c>
    </row>
    <row r="14594" spans="1:12" x14ac:dyDescent="0.25">
      <c r="A14594" t="s">
        <v>21351</v>
      </c>
      <c r="B14594" t="s">
        <v>9632</v>
      </c>
      <c r="C14594" s="1">
        <v>45658</v>
      </c>
      <c r="D14594" t="s">
        <v>5</v>
      </c>
      <c r="E14594" t="s">
        <v>52</v>
      </c>
      <c r="F14594" t="s">
        <v>11</v>
      </c>
      <c r="G14594" t="s">
        <v>34</v>
      </c>
      <c r="H14594" t="s">
        <v>32</v>
      </c>
      <c r="I14594" s="4">
        <v>2</v>
      </c>
      <c r="J14594" s="2">
        <v>454.08</v>
      </c>
      <c r="K14594" s="4">
        <v>0</v>
      </c>
      <c r="L14594" s="3">
        <v>908.16</v>
      </c>
    </row>
    <row r="14595" spans="1:12" x14ac:dyDescent="0.25">
      <c r="A14595" t="s">
        <v>21352</v>
      </c>
      <c r="B14595" t="s">
        <v>3702</v>
      </c>
      <c r="C14595" s="1">
        <v>45792</v>
      </c>
      <c r="D14595" t="s">
        <v>12</v>
      </c>
      <c r="E14595" t="s">
        <v>52</v>
      </c>
      <c r="F14595" t="s">
        <v>11</v>
      </c>
      <c r="G14595" t="s">
        <v>34</v>
      </c>
      <c r="H14595" t="s">
        <v>32</v>
      </c>
      <c r="I14595" s="4">
        <v>1</v>
      </c>
      <c r="J14595" s="2">
        <v>341.99</v>
      </c>
      <c r="K14595" s="4">
        <v>0</v>
      </c>
      <c r="L14595" s="3">
        <v>341.99</v>
      </c>
    </row>
    <row r="14596" spans="1:12" x14ac:dyDescent="0.25">
      <c r="A14596" t="s">
        <v>21353</v>
      </c>
      <c r="B14596" t="s">
        <v>21354</v>
      </c>
      <c r="C14596" s="1">
        <v>45787</v>
      </c>
      <c r="D14596" t="s">
        <v>5</v>
      </c>
      <c r="E14596" t="s">
        <v>60</v>
      </c>
      <c r="F14596" t="s">
        <v>7</v>
      </c>
      <c r="G14596" t="s">
        <v>39</v>
      </c>
      <c r="H14596" t="s">
        <v>37</v>
      </c>
      <c r="I14596" s="4">
        <v>2</v>
      </c>
      <c r="J14596" s="2">
        <v>370.69</v>
      </c>
      <c r="K14596" s="4">
        <v>0</v>
      </c>
      <c r="L14596" s="3">
        <v>741.37</v>
      </c>
    </row>
    <row r="14597" spans="1:12" x14ac:dyDescent="0.25">
      <c r="A14597" t="s">
        <v>21355</v>
      </c>
      <c r="B14597" t="s">
        <v>10506</v>
      </c>
      <c r="C14597" s="1">
        <v>45821</v>
      </c>
      <c r="D14597" t="s">
        <v>16</v>
      </c>
      <c r="E14597" t="s">
        <v>60</v>
      </c>
      <c r="F14597" t="s">
        <v>11</v>
      </c>
      <c r="G14597" t="s">
        <v>34</v>
      </c>
      <c r="H14597" t="s">
        <v>32</v>
      </c>
      <c r="I14597" s="4">
        <v>1</v>
      </c>
      <c r="J14597" s="2">
        <v>45.73</v>
      </c>
      <c r="K14597" s="4">
        <v>5</v>
      </c>
      <c r="L14597" s="3">
        <v>40.729999999999997</v>
      </c>
    </row>
    <row r="14598" spans="1:12" x14ac:dyDescent="0.25">
      <c r="A14598" t="s">
        <v>21356</v>
      </c>
      <c r="B14598" t="s">
        <v>11209</v>
      </c>
      <c r="C14598" s="1">
        <v>45814</v>
      </c>
      <c r="D14598" t="s">
        <v>5</v>
      </c>
      <c r="E14598" t="s">
        <v>60</v>
      </c>
      <c r="F14598" t="s">
        <v>11</v>
      </c>
      <c r="G14598" t="s">
        <v>24</v>
      </c>
      <c r="H14598" t="s">
        <v>55</v>
      </c>
      <c r="I14598" s="4">
        <v>1</v>
      </c>
      <c r="J14598" s="2">
        <v>454.33</v>
      </c>
      <c r="K14598" s="4">
        <v>0</v>
      </c>
      <c r="L14598" s="3">
        <v>454.33</v>
      </c>
    </row>
    <row r="14599" spans="1:12" x14ac:dyDescent="0.25">
      <c r="A14599" t="s">
        <v>21357</v>
      </c>
      <c r="B14599" t="s">
        <v>5721</v>
      </c>
      <c r="C14599" s="1">
        <v>45817</v>
      </c>
      <c r="D14599" t="s">
        <v>5</v>
      </c>
      <c r="E14599" t="s">
        <v>52</v>
      </c>
      <c r="F14599" t="s">
        <v>9</v>
      </c>
      <c r="G14599" t="s">
        <v>34</v>
      </c>
      <c r="H14599" t="s">
        <v>32</v>
      </c>
      <c r="I14599" s="4">
        <v>1</v>
      </c>
      <c r="J14599" s="2">
        <v>400.68</v>
      </c>
      <c r="K14599" s="4">
        <v>0</v>
      </c>
      <c r="L14599" s="3">
        <v>400.68</v>
      </c>
    </row>
    <row r="14600" spans="1:12" x14ac:dyDescent="0.25">
      <c r="A14600" t="s">
        <v>21358</v>
      </c>
      <c r="B14600" t="s">
        <v>6680</v>
      </c>
      <c r="C14600" s="1">
        <v>45712</v>
      </c>
      <c r="D14600" t="s">
        <v>12</v>
      </c>
      <c r="E14600" t="s">
        <v>52</v>
      </c>
      <c r="F14600" t="s">
        <v>9</v>
      </c>
      <c r="G14600" t="s">
        <v>31</v>
      </c>
      <c r="H14600" t="s">
        <v>32</v>
      </c>
      <c r="I14600" s="4">
        <v>2</v>
      </c>
      <c r="J14600" s="2">
        <v>36.93</v>
      </c>
      <c r="K14600" s="4">
        <v>0</v>
      </c>
      <c r="L14600" s="3">
        <v>73.86</v>
      </c>
    </row>
    <row r="14601" spans="1:12" x14ac:dyDescent="0.25">
      <c r="A14601" t="s">
        <v>21359</v>
      </c>
      <c r="B14601" t="s">
        <v>21360</v>
      </c>
      <c r="C14601" s="1">
        <v>45818</v>
      </c>
      <c r="D14601" t="s">
        <v>16</v>
      </c>
      <c r="E14601" t="s">
        <v>60</v>
      </c>
      <c r="F14601" t="s">
        <v>11</v>
      </c>
      <c r="G14601" t="s">
        <v>27</v>
      </c>
      <c r="H14601" t="s">
        <v>55</v>
      </c>
      <c r="I14601" s="4">
        <v>1</v>
      </c>
      <c r="J14601" s="2">
        <v>386.78</v>
      </c>
      <c r="K14601" s="4">
        <v>0</v>
      </c>
      <c r="L14601" s="3">
        <v>386.78</v>
      </c>
    </row>
    <row r="14602" spans="1:12" x14ac:dyDescent="0.25">
      <c r="A14602" t="s">
        <v>21361</v>
      </c>
      <c r="B14602" t="s">
        <v>20714</v>
      </c>
      <c r="C14602" s="1">
        <v>45752</v>
      </c>
      <c r="D14602" t="s">
        <v>12</v>
      </c>
      <c r="E14602" t="s">
        <v>60</v>
      </c>
      <c r="F14602" t="s">
        <v>11</v>
      </c>
      <c r="G14602" t="s">
        <v>24</v>
      </c>
      <c r="H14602" t="s">
        <v>55</v>
      </c>
      <c r="I14602" s="4">
        <v>1</v>
      </c>
      <c r="J14602" s="2">
        <v>486.49</v>
      </c>
      <c r="K14602" s="4">
        <v>5</v>
      </c>
      <c r="L14602" s="3">
        <v>481.49</v>
      </c>
    </row>
    <row r="14603" spans="1:12" x14ac:dyDescent="0.25">
      <c r="A14603" t="s">
        <v>21362</v>
      </c>
      <c r="B14603" t="s">
        <v>15956</v>
      </c>
      <c r="C14603" s="1">
        <v>45740</v>
      </c>
      <c r="D14603" t="s">
        <v>16</v>
      </c>
      <c r="E14603" t="s">
        <v>52</v>
      </c>
      <c r="F14603" t="s">
        <v>11</v>
      </c>
      <c r="G14603" t="s">
        <v>29</v>
      </c>
      <c r="H14603" t="s">
        <v>55</v>
      </c>
      <c r="I14603" s="4">
        <v>2</v>
      </c>
      <c r="J14603" s="2">
        <v>117.3</v>
      </c>
      <c r="K14603" s="4">
        <v>0</v>
      </c>
      <c r="L14603" s="3">
        <v>234.6</v>
      </c>
    </row>
    <row r="14604" spans="1:12" x14ac:dyDescent="0.25">
      <c r="A14604" t="s">
        <v>21363</v>
      </c>
      <c r="B14604" t="s">
        <v>21265</v>
      </c>
      <c r="C14604" s="1">
        <v>45736</v>
      </c>
      <c r="D14604" t="s">
        <v>5</v>
      </c>
      <c r="E14604" t="s">
        <v>60</v>
      </c>
      <c r="F14604" t="s">
        <v>9</v>
      </c>
      <c r="G14604" t="s">
        <v>24</v>
      </c>
      <c r="H14604" t="s">
        <v>55</v>
      </c>
      <c r="I14604" s="4">
        <v>2</v>
      </c>
      <c r="J14604" s="2">
        <v>487.47</v>
      </c>
      <c r="K14604" s="4">
        <v>0</v>
      </c>
      <c r="L14604" s="3">
        <v>974.95</v>
      </c>
    </row>
    <row r="14605" spans="1:12" x14ac:dyDescent="0.25">
      <c r="A14605" t="s">
        <v>21364</v>
      </c>
      <c r="B14605" t="s">
        <v>1663</v>
      </c>
      <c r="C14605" s="1">
        <v>45820</v>
      </c>
      <c r="D14605" t="s">
        <v>110</v>
      </c>
      <c r="E14605" t="s">
        <v>60</v>
      </c>
      <c r="F14605" t="s">
        <v>11</v>
      </c>
      <c r="G14605" t="s">
        <v>27</v>
      </c>
      <c r="H14605" t="s">
        <v>55</v>
      </c>
      <c r="I14605" s="4">
        <v>1</v>
      </c>
      <c r="J14605" s="2">
        <v>124.55</v>
      </c>
      <c r="K14605" s="4">
        <v>0</v>
      </c>
      <c r="L14605" s="3">
        <v>124.55</v>
      </c>
    </row>
    <row r="14606" spans="1:12" x14ac:dyDescent="0.25">
      <c r="A14606" t="s">
        <v>21365</v>
      </c>
      <c r="B14606" t="s">
        <v>8709</v>
      </c>
      <c r="C14606" s="1">
        <v>45680</v>
      </c>
      <c r="D14606" t="s">
        <v>16</v>
      </c>
      <c r="E14606" t="s">
        <v>60</v>
      </c>
      <c r="F14606" t="s">
        <v>11</v>
      </c>
      <c r="G14606" t="s">
        <v>24</v>
      </c>
      <c r="H14606" t="s">
        <v>55</v>
      </c>
      <c r="I14606" s="4">
        <v>2</v>
      </c>
      <c r="J14606" s="2">
        <v>337.57</v>
      </c>
      <c r="K14606" s="4">
        <v>0</v>
      </c>
      <c r="L14606" s="3">
        <v>675.14</v>
      </c>
    </row>
    <row r="14607" spans="1:12" x14ac:dyDescent="0.25">
      <c r="A14607" t="s">
        <v>21366</v>
      </c>
      <c r="B14607" t="s">
        <v>11021</v>
      </c>
      <c r="C14607" s="1">
        <v>45785</v>
      </c>
      <c r="D14607" t="s">
        <v>293</v>
      </c>
      <c r="E14607" t="s">
        <v>52</v>
      </c>
      <c r="F14607" t="s">
        <v>9</v>
      </c>
      <c r="G14607" t="s">
        <v>36</v>
      </c>
      <c r="H14607" t="s">
        <v>37</v>
      </c>
      <c r="I14607" s="4">
        <v>1</v>
      </c>
      <c r="J14607" s="2">
        <v>494.25</v>
      </c>
      <c r="K14607" s="4">
        <v>15</v>
      </c>
      <c r="L14607" s="3">
        <v>479.25</v>
      </c>
    </row>
    <row r="14608" spans="1:12" x14ac:dyDescent="0.25">
      <c r="A14608" t="s">
        <v>21367</v>
      </c>
      <c r="B14608" t="s">
        <v>4499</v>
      </c>
      <c r="C14608" s="1">
        <v>45706</v>
      </c>
      <c r="D14608" t="s">
        <v>12</v>
      </c>
      <c r="E14608" t="s">
        <v>52</v>
      </c>
      <c r="F14608" t="s">
        <v>7</v>
      </c>
      <c r="G14608" t="s">
        <v>27</v>
      </c>
      <c r="H14608" t="s">
        <v>55</v>
      </c>
      <c r="I14608" s="4">
        <v>2</v>
      </c>
      <c r="J14608" s="2">
        <v>178.35</v>
      </c>
      <c r="K14608" s="4">
        <v>0</v>
      </c>
      <c r="L14608" s="3">
        <v>356.7</v>
      </c>
    </row>
    <row r="14609" spans="1:12" x14ac:dyDescent="0.25">
      <c r="A14609" t="s">
        <v>21368</v>
      </c>
      <c r="B14609" t="s">
        <v>7927</v>
      </c>
      <c r="C14609" s="1">
        <v>45752</v>
      </c>
      <c r="D14609" t="s">
        <v>12</v>
      </c>
      <c r="E14609" t="s">
        <v>52</v>
      </c>
      <c r="F14609" t="s">
        <v>11</v>
      </c>
      <c r="G14609" t="s">
        <v>24</v>
      </c>
      <c r="H14609" t="s">
        <v>55</v>
      </c>
      <c r="I14609" s="4">
        <v>1</v>
      </c>
      <c r="J14609" s="2">
        <v>207.92</v>
      </c>
      <c r="K14609" s="4">
        <v>5</v>
      </c>
      <c r="L14609" s="3">
        <v>202.92</v>
      </c>
    </row>
    <row r="14610" spans="1:12" x14ac:dyDescent="0.25">
      <c r="A14610" t="s">
        <v>21369</v>
      </c>
      <c r="B14610" t="s">
        <v>17493</v>
      </c>
      <c r="C14610" s="1">
        <v>45822</v>
      </c>
      <c r="D14610" t="s">
        <v>65</v>
      </c>
      <c r="E14610" t="s">
        <v>60</v>
      </c>
      <c r="F14610" t="s">
        <v>7</v>
      </c>
      <c r="G14610" t="s">
        <v>34</v>
      </c>
      <c r="H14610" t="s">
        <v>32</v>
      </c>
      <c r="I14610" s="4">
        <v>2</v>
      </c>
      <c r="J14610" s="2">
        <v>265.16000000000003</v>
      </c>
      <c r="K14610" s="4">
        <v>0</v>
      </c>
      <c r="L14610" s="3">
        <v>530.32000000000005</v>
      </c>
    </row>
    <row r="14611" spans="1:12" x14ac:dyDescent="0.25">
      <c r="A14611" t="s">
        <v>21370</v>
      </c>
      <c r="B14611" t="s">
        <v>16165</v>
      </c>
      <c r="C14611" s="1">
        <v>45763</v>
      </c>
      <c r="D14611" t="s">
        <v>16</v>
      </c>
      <c r="E14611" t="s">
        <v>60</v>
      </c>
      <c r="F14611" t="s">
        <v>7</v>
      </c>
      <c r="G14611" t="s">
        <v>39</v>
      </c>
      <c r="H14611" t="s">
        <v>37</v>
      </c>
      <c r="I14611" s="4">
        <v>2</v>
      </c>
      <c r="J14611" s="2">
        <v>166.35</v>
      </c>
      <c r="K14611" s="4">
        <v>0</v>
      </c>
      <c r="L14611" s="3">
        <v>332.71</v>
      </c>
    </row>
    <row r="14612" spans="1:12" x14ac:dyDescent="0.25">
      <c r="A14612" t="s">
        <v>21371</v>
      </c>
      <c r="B14612" t="s">
        <v>2392</v>
      </c>
      <c r="C14612" s="1">
        <v>45833</v>
      </c>
      <c r="D14612" t="s">
        <v>16</v>
      </c>
      <c r="E14612" t="s">
        <v>60</v>
      </c>
      <c r="F14612" t="s">
        <v>7</v>
      </c>
      <c r="G14612" t="s">
        <v>36</v>
      </c>
      <c r="H14612" t="s">
        <v>37</v>
      </c>
      <c r="I14612" s="4">
        <v>2</v>
      </c>
      <c r="J14612" s="2">
        <v>295.77</v>
      </c>
      <c r="K14612" s="4">
        <v>0</v>
      </c>
      <c r="L14612" s="3">
        <v>591.54</v>
      </c>
    </row>
    <row r="14613" spans="1:12" x14ac:dyDescent="0.25">
      <c r="A14613" t="s">
        <v>21372</v>
      </c>
      <c r="B14613" t="s">
        <v>4595</v>
      </c>
      <c r="C14613" s="1">
        <v>45705</v>
      </c>
      <c r="D14613" t="s">
        <v>16</v>
      </c>
      <c r="E14613" t="s">
        <v>52</v>
      </c>
      <c r="F14613" t="s">
        <v>9</v>
      </c>
      <c r="G14613" t="s">
        <v>31</v>
      </c>
      <c r="H14613" t="s">
        <v>32</v>
      </c>
      <c r="I14613" s="4">
        <v>2</v>
      </c>
      <c r="J14613" s="2">
        <v>243.36</v>
      </c>
      <c r="K14613" s="4">
        <v>0</v>
      </c>
      <c r="L14613" s="3">
        <v>486.72</v>
      </c>
    </row>
    <row r="14614" spans="1:12" x14ac:dyDescent="0.25">
      <c r="A14614" t="s">
        <v>21373</v>
      </c>
      <c r="B14614" t="s">
        <v>21374</v>
      </c>
      <c r="C14614" s="1">
        <v>45743</v>
      </c>
      <c r="D14614" t="s">
        <v>5</v>
      </c>
      <c r="E14614" t="s">
        <v>60</v>
      </c>
      <c r="F14614" t="s">
        <v>11</v>
      </c>
      <c r="G14614" t="s">
        <v>39</v>
      </c>
      <c r="H14614" t="s">
        <v>37</v>
      </c>
      <c r="I14614" s="4">
        <v>1</v>
      </c>
      <c r="J14614" s="2">
        <v>455.06</v>
      </c>
      <c r="K14614" s="4">
        <v>5</v>
      </c>
      <c r="L14614" s="3">
        <v>450.06</v>
      </c>
    </row>
    <row r="14615" spans="1:12" x14ac:dyDescent="0.25">
      <c r="A14615" t="s">
        <v>21375</v>
      </c>
      <c r="B14615" t="s">
        <v>12243</v>
      </c>
      <c r="C14615" s="1">
        <v>45730</v>
      </c>
      <c r="D14615" t="s">
        <v>5</v>
      </c>
      <c r="E14615" t="s">
        <v>52</v>
      </c>
      <c r="F14615" t="s">
        <v>7</v>
      </c>
      <c r="G14615" t="s">
        <v>39</v>
      </c>
      <c r="H14615" t="s">
        <v>37</v>
      </c>
      <c r="I14615" s="4">
        <v>2</v>
      </c>
      <c r="J14615" s="2">
        <v>223.45</v>
      </c>
      <c r="K14615" s="4">
        <v>0</v>
      </c>
      <c r="L14615" s="3">
        <v>446.9</v>
      </c>
    </row>
    <row r="14616" spans="1:12" x14ac:dyDescent="0.25">
      <c r="A14616" t="s">
        <v>21376</v>
      </c>
      <c r="B14616" t="s">
        <v>15177</v>
      </c>
      <c r="C14616" s="1">
        <v>45699</v>
      </c>
      <c r="D14616" t="s">
        <v>293</v>
      </c>
      <c r="E14616" t="s">
        <v>52</v>
      </c>
      <c r="F14616" t="s">
        <v>11</v>
      </c>
      <c r="G14616" t="s">
        <v>34</v>
      </c>
      <c r="H14616" t="s">
        <v>32</v>
      </c>
      <c r="I14616" s="4">
        <v>2</v>
      </c>
      <c r="J14616" s="2">
        <v>428.78</v>
      </c>
      <c r="K14616" s="4">
        <v>0</v>
      </c>
      <c r="L14616" s="3">
        <v>857.56</v>
      </c>
    </row>
    <row r="14617" spans="1:12" x14ac:dyDescent="0.25">
      <c r="A14617" t="s">
        <v>21377</v>
      </c>
      <c r="B14617" t="s">
        <v>19206</v>
      </c>
      <c r="C14617" s="1">
        <v>45703</v>
      </c>
      <c r="D14617" t="s">
        <v>16</v>
      </c>
      <c r="E14617" t="s">
        <v>60</v>
      </c>
      <c r="F14617" t="s">
        <v>7</v>
      </c>
      <c r="G14617" t="s">
        <v>36</v>
      </c>
      <c r="H14617" t="s">
        <v>37</v>
      </c>
      <c r="I14617" s="4">
        <v>1</v>
      </c>
      <c r="J14617" s="2">
        <v>155.69</v>
      </c>
      <c r="K14617" s="4">
        <v>10</v>
      </c>
      <c r="L14617" s="3">
        <v>145.69</v>
      </c>
    </row>
    <row r="14618" spans="1:12" x14ac:dyDescent="0.25">
      <c r="A14618" t="s">
        <v>21378</v>
      </c>
      <c r="B14618" t="s">
        <v>16531</v>
      </c>
      <c r="C14618" s="1">
        <v>45717</v>
      </c>
      <c r="D14618" t="s">
        <v>5</v>
      </c>
      <c r="E14618" t="s">
        <v>60</v>
      </c>
      <c r="F14618" t="s">
        <v>9</v>
      </c>
      <c r="G14618" t="s">
        <v>31</v>
      </c>
      <c r="H14618" t="s">
        <v>32</v>
      </c>
      <c r="I14618" s="4">
        <v>2</v>
      </c>
      <c r="J14618" s="2">
        <v>494.67</v>
      </c>
      <c r="K14618" s="4">
        <v>0</v>
      </c>
      <c r="L14618" s="3">
        <v>989.34</v>
      </c>
    </row>
    <row r="14619" spans="1:12" x14ac:dyDescent="0.25">
      <c r="A14619" t="s">
        <v>21379</v>
      </c>
      <c r="B14619" t="s">
        <v>15456</v>
      </c>
      <c r="C14619" s="1">
        <v>45722</v>
      </c>
      <c r="D14619" t="s">
        <v>12</v>
      </c>
      <c r="E14619" t="s">
        <v>60</v>
      </c>
      <c r="F14619" t="s">
        <v>11</v>
      </c>
      <c r="G14619" t="s">
        <v>27</v>
      </c>
      <c r="H14619" t="s">
        <v>55</v>
      </c>
      <c r="I14619" s="4">
        <v>2</v>
      </c>
      <c r="J14619" s="2">
        <v>261.32</v>
      </c>
      <c r="K14619" s="4">
        <v>0</v>
      </c>
      <c r="L14619" s="3">
        <v>522.64</v>
      </c>
    </row>
    <row r="14620" spans="1:12" x14ac:dyDescent="0.25">
      <c r="A14620" t="s">
        <v>21380</v>
      </c>
      <c r="B14620" t="s">
        <v>20369</v>
      </c>
      <c r="C14620" s="1">
        <v>45817</v>
      </c>
      <c r="D14620" t="s">
        <v>5</v>
      </c>
      <c r="E14620" t="s">
        <v>60</v>
      </c>
      <c r="F14620" t="s">
        <v>11</v>
      </c>
      <c r="G14620" t="s">
        <v>24</v>
      </c>
      <c r="H14620" t="s">
        <v>55</v>
      </c>
      <c r="I14620" s="4">
        <v>2</v>
      </c>
      <c r="J14620" s="2">
        <v>145.53</v>
      </c>
      <c r="K14620" s="4">
        <v>10</v>
      </c>
      <c r="L14620" s="3">
        <v>281.06</v>
      </c>
    </row>
    <row r="14621" spans="1:12" x14ac:dyDescent="0.25">
      <c r="A14621" t="s">
        <v>21381</v>
      </c>
      <c r="B14621" t="s">
        <v>14347</v>
      </c>
      <c r="C14621" s="1">
        <v>45701</v>
      </c>
      <c r="D14621" t="s">
        <v>12</v>
      </c>
      <c r="E14621" t="s">
        <v>52</v>
      </c>
      <c r="F14621" t="s">
        <v>11</v>
      </c>
      <c r="G14621" t="s">
        <v>31</v>
      </c>
      <c r="H14621" t="s">
        <v>32</v>
      </c>
      <c r="I14621" s="4">
        <v>2</v>
      </c>
      <c r="J14621" s="2">
        <v>95.47</v>
      </c>
      <c r="K14621" s="4">
        <v>15</v>
      </c>
      <c r="L14621" s="3">
        <v>175.94</v>
      </c>
    </row>
    <row r="14622" spans="1:12" x14ac:dyDescent="0.25">
      <c r="A14622" t="s">
        <v>21382</v>
      </c>
      <c r="B14622" t="s">
        <v>3773</v>
      </c>
      <c r="C14622" s="1">
        <v>45721</v>
      </c>
      <c r="D14622" t="s">
        <v>12</v>
      </c>
      <c r="E14622" t="s">
        <v>52</v>
      </c>
      <c r="F14622" t="s">
        <v>11</v>
      </c>
      <c r="G14622" t="s">
        <v>39</v>
      </c>
      <c r="H14622" t="s">
        <v>37</v>
      </c>
      <c r="I14622" s="4">
        <v>1</v>
      </c>
      <c r="J14622" s="2">
        <v>467.67</v>
      </c>
      <c r="K14622" s="4">
        <v>0</v>
      </c>
      <c r="L14622" s="3">
        <v>467.67</v>
      </c>
    </row>
    <row r="14623" spans="1:12" x14ac:dyDescent="0.25">
      <c r="A14623" t="s">
        <v>21383</v>
      </c>
      <c r="B14623" t="s">
        <v>21384</v>
      </c>
      <c r="C14623" s="1">
        <v>45659</v>
      </c>
      <c r="D14623" t="s">
        <v>16</v>
      </c>
      <c r="E14623" t="s">
        <v>60</v>
      </c>
      <c r="F14623" t="s">
        <v>7</v>
      </c>
      <c r="G14623" t="s">
        <v>24</v>
      </c>
      <c r="H14623" t="s">
        <v>55</v>
      </c>
      <c r="I14623" s="4">
        <v>1</v>
      </c>
      <c r="J14623" s="2">
        <v>88.51</v>
      </c>
      <c r="K14623" s="4">
        <v>0</v>
      </c>
      <c r="L14623" s="3">
        <v>88.51</v>
      </c>
    </row>
    <row r="14624" spans="1:12" x14ac:dyDescent="0.25">
      <c r="A14624" t="s">
        <v>21385</v>
      </c>
      <c r="B14624" t="s">
        <v>6901</v>
      </c>
      <c r="C14624" s="1">
        <v>45679</v>
      </c>
      <c r="D14624" t="s">
        <v>12</v>
      </c>
      <c r="E14624" t="s">
        <v>52</v>
      </c>
      <c r="F14624" t="s">
        <v>7</v>
      </c>
      <c r="G14624" t="s">
        <v>39</v>
      </c>
      <c r="H14624" t="s">
        <v>37</v>
      </c>
      <c r="I14624" s="4">
        <v>1</v>
      </c>
      <c r="J14624" s="2">
        <v>402.86</v>
      </c>
      <c r="K14624" s="4">
        <v>0</v>
      </c>
      <c r="L14624" s="3">
        <v>402.86</v>
      </c>
    </row>
    <row r="14625" spans="1:12" x14ac:dyDescent="0.25">
      <c r="A14625" t="s">
        <v>21386</v>
      </c>
      <c r="B14625" t="s">
        <v>14467</v>
      </c>
      <c r="C14625" s="1">
        <v>45721</v>
      </c>
      <c r="D14625" t="s">
        <v>12</v>
      </c>
      <c r="E14625" t="s">
        <v>60</v>
      </c>
      <c r="F14625" t="s">
        <v>9</v>
      </c>
      <c r="G14625" t="s">
        <v>36</v>
      </c>
      <c r="H14625" t="s">
        <v>37</v>
      </c>
      <c r="I14625" s="4">
        <v>2</v>
      </c>
      <c r="J14625" s="2">
        <v>34.340000000000003</v>
      </c>
      <c r="K14625" s="4">
        <v>0</v>
      </c>
      <c r="L14625" s="3">
        <v>68.69</v>
      </c>
    </row>
    <row r="14626" spans="1:12" x14ac:dyDescent="0.25">
      <c r="A14626" t="s">
        <v>21387</v>
      </c>
      <c r="B14626" t="s">
        <v>4541</v>
      </c>
      <c r="C14626" s="1">
        <v>45716</v>
      </c>
      <c r="D14626" t="s">
        <v>5</v>
      </c>
      <c r="E14626" t="s">
        <v>60</v>
      </c>
      <c r="F14626" t="s">
        <v>11</v>
      </c>
      <c r="G14626" t="s">
        <v>36</v>
      </c>
      <c r="H14626" t="s">
        <v>37</v>
      </c>
      <c r="I14626" s="4">
        <v>2</v>
      </c>
      <c r="J14626" s="2">
        <v>141.6</v>
      </c>
      <c r="K14626" s="4">
        <v>10</v>
      </c>
      <c r="L14626" s="3">
        <v>273.2</v>
      </c>
    </row>
    <row r="14627" spans="1:12" x14ac:dyDescent="0.25">
      <c r="A14627" t="s">
        <v>21388</v>
      </c>
      <c r="B14627" t="s">
        <v>21389</v>
      </c>
      <c r="C14627" s="1">
        <v>45756</v>
      </c>
      <c r="D14627" t="s">
        <v>12</v>
      </c>
      <c r="E14627" t="s">
        <v>60</v>
      </c>
      <c r="F14627" t="s">
        <v>9</v>
      </c>
      <c r="G14627" t="s">
        <v>29</v>
      </c>
      <c r="H14627" t="s">
        <v>55</v>
      </c>
      <c r="I14627" s="4">
        <v>2</v>
      </c>
      <c r="J14627" s="2">
        <v>236.21</v>
      </c>
      <c r="K14627" s="4">
        <v>0</v>
      </c>
      <c r="L14627" s="3">
        <v>472.42</v>
      </c>
    </row>
    <row r="14628" spans="1:12" x14ac:dyDescent="0.25">
      <c r="A14628" t="s">
        <v>21390</v>
      </c>
      <c r="B14628" t="s">
        <v>6804</v>
      </c>
      <c r="C14628" s="1">
        <v>45817</v>
      </c>
      <c r="D14628" t="s">
        <v>16</v>
      </c>
      <c r="E14628" t="s">
        <v>52</v>
      </c>
      <c r="F14628" t="s">
        <v>7</v>
      </c>
      <c r="G14628" t="s">
        <v>39</v>
      </c>
      <c r="H14628" t="s">
        <v>37</v>
      </c>
      <c r="I14628" s="4">
        <v>1</v>
      </c>
      <c r="J14628" s="2">
        <v>277.93</v>
      </c>
      <c r="K14628" s="4">
        <v>0</v>
      </c>
      <c r="L14628" s="3">
        <v>277.93</v>
      </c>
    </row>
    <row r="14629" spans="1:12" x14ac:dyDescent="0.25">
      <c r="A14629" t="s">
        <v>21391</v>
      </c>
      <c r="B14629" t="s">
        <v>18096</v>
      </c>
      <c r="C14629" s="1">
        <v>45724</v>
      </c>
      <c r="D14629" t="s">
        <v>16</v>
      </c>
      <c r="E14629" t="s">
        <v>52</v>
      </c>
      <c r="F14629" t="s">
        <v>9</v>
      </c>
      <c r="G14629" t="s">
        <v>36</v>
      </c>
      <c r="H14629" t="s">
        <v>37</v>
      </c>
      <c r="I14629" s="4">
        <v>1</v>
      </c>
      <c r="J14629" s="2">
        <v>73.3</v>
      </c>
      <c r="K14629" s="4">
        <v>5</v>
      </c>
      <c r="L14629" s="3">
        <v>68.3</v>
      </c>
    </row>
    <row r="14630" spans="1:12" x14ac:dyDescent="0.25">
      <c r="A14630" t="s">
        <v>21392</v>
      </c>
      <c r="B14630" t="s">
        <v>4248</v>
      </c>
      <c r="C14630" s="1">
        <v>45670</v>
      </c>
      <c r="D14630" t="s">
        <v>5</v>
      </c>
      <c r="E14630" t="s">
        <v>52</v>
      </c>
      <c r="F14630" t="s">
        <v>7</v>
      </c>
      <c r="G14630" t="s">
        <v>27</v>
      </c>
      <c r="H14630" t="s">
        <v>55</v>
      </c>
      <c r="I14630" s="4">
        <v>2</v>
      </c>
      <c r="J14630" s="2">
        <v>37.65</v>
      </c>
      <c r="K14630" s="4">
        <v>5</v>
      </c>
      <c r="L14630" s="3">
        <v>70.31</v>
      </c>
    </row>
    <row r="14631" spans="1:12" x14ac:dyDescent="0.25">
      <c r="A14631" t="s">
        <v>21393</v>
      </c>
      <c r="B14631" t="s">
        <v>16573</v>
      </c>
      <c r="C14631" s="1">
        <v>45670</v>
      </c>
      <c r="D14631" t="s">
        <v>16</v>
      </c>
      <c r="E14631" t="s">
        <v>60</v>
      </c>
      <c r="F14631" t="s">
        <v>11</v>
      </c>
      <c r="G14631" t="s">
        <v>24</v>
      </c>
      <c r="H14631" t="s">
        <v>55</v>
      </c>
      <c r="I14631" s="4">
        <v>1</v>
      </c>
      <c r="J14631" s="2">
        <v>270.51</v>
      </c>
      <c r="K14631" s="4">
        <v>0</v>
      </c>
      <c r="L14631" s="3">
        <v>270.51</v>
      </c>
    </row>
    <row r="14632" spans="1:12" x14ac:dyDescent="0.25">
      <c r="A14632" t="s">
        <v>21394</v>
      </c>
      <c r="B14632" t="s">
        <v>9340</v>
      </c>
      <c r="C14632" s="1">
        <v>45721</v>
      </c>
      <c r="D14632" t="s">
        <v>5</v>
      </c>
      <c r="E14632" t="s">
        <v>52</v>
      </c>
      <c r="F14632" t="s">
        <v>9</v>
      </c>
      <c r="G14632" t="s">
        <v>27</v>
      </c>
      <c r="H14632" t="s">
        <v>55</v>
      </c>
      <c r="I14632" s="4">
        <v>2</v>
      </c>
      <c r="J14632" s="2">
        <v>157.22999999999999</v>
      </c>
      <c r="K14632" s="4">
        <v>10</v>
      </c>
      <c r="L14632" s="3">
        <v>304.47000000000003</v>
      </c>
    </row>
    <row r="14633" spans="1:12" x14ac:dyDescent="0.25">
      <c r="A14633" t="s">
        <v>21395</v>
      </c>
      <c r="B14633" t="s">
        <v>20165</v>
      </c>
      <c r="C14633" s="1">
        <v>45792</v>
      </c>
      <c r="D14633" t="s">
        <v>12</v>
      </c>
      <c r="E14633" t="s">
        <v>52</v>
      </c>
      <c r="F14633" t="s">
        <v>7</v>
      </c>
      <c r="G14633" t="s">
        <v>31</v>
      </c>
      <c r="H14633" t="s">
        <v>32</v>
      </c>
      <c r="I14633" s="4">
        <v>2</v>
      </c>
      <c r="J14633" s="2">
        <v>298.43</v>
      </c>
      <c r="K14633" s="4">
        <v>0</v>
      </c>
      <c r="L14633" s="3">
        <v>596.86</v>
      </c>
    </row>
    <row r="14634" spans="1:12" x14ac:dyDescent="0.25">
      <c r="A14634" t="s">
        <v>21396</v>
      </c>
      <c r="B14634" t="s">
        <v>16154</v>
      </c>
      <c r="C14634" s="1">
        <v>45677</v>
      </c>
      <c r="D14634" t="s">
        <v>293</v>
      </c>
      <c r="E14634" t="s">
        <v>52</v>
      </c>
      <c r="F14634" t="s">
        <v>11</v>
      </c>
      <c r="G14634" t="s">
        <v>39</v>
      </c>
      <c r="H14634" t="s">
        <v>37</v>
      </c>
      <c r="I14634" s="4">
        <v>2</v>
      </c>
      <c r="J14634" s="2">
        <v>384.63</v>
      </c>
      <c r="K14634" s="4">
        <v>0</v>
      </c>
      <c r="L14634" s="3">
        <v>769.25</v>
      </c>
    </row>
    <row r="14635" spans="1:12" x14ac:dyDescent="0.25">
      <c r="A14635" t="s">
        <v>21397</v>
      </c>
      <c r="B14635" t="s">
        <v>11620</v>
      </c>
      <c r="C14635" s="1">
        <v>45805</v>
      </c>
      <c r="D14635" t="s">
        <v>16</v>
      </c>
      <c r="E14635" t="s">
        <v>52</v>
      </c>
      <c r="F14635" t="s">
        <v>11</v>
      </c>
      <c r="G14635" t="s">
        <v>31</v>
      </c>
      <c r="H14635" t="s">
        <v>32</v>
      </c>
      <c r="I14635" s="4">
        <v>2</v>
      </c>
      <c r="J14635" s="2">
        <v>354.19</v>
      </c>
      <c r="K14635" s="4">
        <v>5</v>
      </c>
      <c r="L14635" s="3">
        <v>703.39</v>
      </c>
    </row>
    <row r="14636" spans="1:12" x14ac:dyDescent="0.25">
      <c r="A14636" t="s">
        <v>21398</v>
      </c>
      <c r="B14636" t="s">
        <v>4745</v>
      </c>
      <c r="C14636" s="1">
        <v>45749</v>
      </c>
      <c r="D14636" t="s">
        <v>12</v>
      </c>
      <c r="E14636" t="s">
        <v>52</v>
      </c>
      <c r="F14636" t="s">
        <v>9</v>
      </c>
      <c r="G14636" t="s">
        <v>39</v>
      </c>
      <c r="H14636" t="s">
        <v>37</v>
      </c>
      <c r="I14636" s="4">
        <v>1</v>
      </c>
      <c r="J14636" s="2">
        <v>297.68</v>
      </c>
      <c r="K14636" s="4">
        <v>0</v>
      </c>
      <c r="L14636" s="3">
        <v>297.68</v>
      </c>
    </row>
    <row r="14637" spans="1:12" x14ac:dyDescent="0.25">
      <c r="A14637" t="s">
        <v>21399</v>
      </c>
      <c r="B14637" t="s">
        <v>3013</v>
      </c>
      <c r="C14637" s="1">
        <v>45706</v>
      </c>
      <c r="D14637" t="s">
        <v>16</v>
      </c>
      <c r="E14637" t="s">
        <v>60</v>
      </c>
      <c r="F14637" t="s">
        <v>7</v>
      </c>
      <c r="G14637" t="s">
        <v>27</v>
      </c>
      <c r="H14637" t="s">
        <v>55</v>
      </c>
      <c r="I14637" s="4">
        <v>1</v>
      </c>
      <c r="J14637" s="2">
        <v>330.96</v>
      </c>
      <c r="K14637" s="4">
        <v>0</v>
      </c>
      <c r="L14637" s="3">
        <v>330.96</v>
      </c>
    </row>
    <row r="14638" spans="1:12" x14ac:dyDescent="0.25">
      <c r="A14638" t="s">
        <v>21400</v>
      </c>
      <c r="B14638" t="s">
        <v>11864</v>
      </c>
      <c r="C14638" s="1">
        <v>45677</v>
      </c>
      <c r="D14638" t="s">
        <v>5</v>
      </c>
      <c r="E14638" t="s">
        <v>52</v>
      </c>
      <c r="F14638" t="s">
        <v>9</v>
      </c>
      <c r="G14638" t="s">
        <v>31</v>
      </c>
      <c r="H14638" t="s">
        <v>32</v>
      </c>
      <c r="I14638" s="4">
        <v>2</v>
      </c>
      <c r="J14638" s="2">
        <v>478.56</v>
      </c>
      <c r="K14638" s="4">
        <v>10</v>
      </c>
      <c r="L14638" s="3">
        <v>947.12</v>
      </c>
    </row>
    <row r="14639" spans="1:12" x14ac:dyDescent="0.25">
      <c r="A14639" t="s">
        <v>21401</v>
      </c>
      <c r="B14639" t="s">
        <v>600</v>
      </c>
      <c r="C14639" s="1">
        <v>45679</v>
      </c>
      <c r="D14639" t="s">
        <v>16</v>
      </c>
      <c r="E14639" t="s">
        <v>52</v>
      </c>
      <c r="F14639" t="s">
        <v>11</v>
      </c>
      <c r="G14639" t="s">
        <v>29</v>
      </c>
      <c r="H14639" t="s">
        <v>55</v>
      </c>
      <c r="I14639" s="4">
        <v>1</v>
      </c>
      <c r="J14639" s="2">
        <v>476.66</v>
      </c>
      <c r="K14639" s="4">
        <v>5</v>
      </c>
      <c r="L14639" s="3">
        <v>471.66</v>
      </c>
    </row>
    <row r="14640" spans="1:12" x14ac:dyDescent="0.25">
      <c r="A14640" t="s">
        <v>21402</v>
      </c>
      <c r="B14640" t="s">
        <v>18895</v>
      </c>
      <c r="C14640" s="1">
        <v>45658</v>
      </c>
      <c r="D14640" t="s">
        <v>16</v>
      </c>
      <c r="E14640" t="s">
        <v>52</v>
      </c>
      <c r="F14640" t="s">
        <v>7</v>
      </c>
      <c r="G14640" t="s">
        <v>34</v>
      </c>
      <c r="H14640" t="s">
        <v>32</v>
      </c>
      <c r="I14640" s="4">
        <v>2</v>
      </c>
      <c r="J14640" s="2">
        <v>418.26</v>
      </c>
      <c r="K14640" s="4">
        <v>0</v>
      </c>
      <c r="L14640" s="3">
        <v>836.52</v>
      </c>
    </row>
    <row r="14641" spans="1:12" x14ac:dyDescent="0.25">
      <c r="A14641" t="s">
        <v>21403</v>
      </c>
      <c r="B14641" t="s">
        <v>5562</v>
      </c>
      <c r="C14641" s="1">
        <v>45700</v>
      </c>
      <c r="D14641" t="s">
        <v>5</v>
      </c>
      <c r="E14641" t="s">
        <v>52</v>
      </c>
      <c r="F14641" t="s">
        <v>11</v>
      </c>
      <c r="G14641" t="s">
        <v>31</v>
      </c>
      <c r="H14641" t="s">
        <v>32</v>
      </c>
      <c r="I14641" s="4">
        <v>2</v>
      </c>
      <c r="J14641" s="2">
        <v>411.33</v>
      </c>
      <c r="K14641" s="4">
        <v>0</v>
      </c>
      <c r="L14641" s="3">
        <v>822.67</v>
      </c>
    </row>
    <row r="14642" spans="1:12" x14ac:dyDescent="0.25">
      <c r="A14642" t="s">
        <v>21404</v>
      </c>
      <c r="B14642" t="s">
        <v>162</v>
      </c>
      <c r="C14642" s="1">
        <v>45685</v>
      </c>
      <c r="D14642" t="s">
        <v>16</v>
      </c>
      <c r="E14642" t="s">
        <v>52</v>
      </c>
      <c r="F14642" t="s">
        <v>7</v>
      </c>
      <c r="G14642" t="s">
        <v>39</v>
      </c>
      <c r="H14642" t="s">
        <v>37</v>
      </c>
      <c r="I14642" s="4">
        <v>2</v>
      </c>
      <c r="J14642" s="2">
        <v>136.69999999999999</v>
      </c>
      <c r="K14642" s="4">
        <v>10</v>
      </c>
      <c r="L14642" s="3">
        <v>263.39999999999998</v>
      </c>
    </row>
    <row r="14643" spans="1:12" x14ac:dyDescent="0.25">
      <c r="A14643" t="s">
        <v>21405</v>
      </c>
      <c r="B14643" t="s">
        <v>9382</v>
      </c>
      <c r="C14643" s="1">
        <v>45760</v>
      </c>
      <c r="D14643" t="s">
        <v>293</v>
      </c>
      <c r="E14643" t="s">
        <v>60</v>
      </c>
      <c r="F14643" t="s">
        <v>7</v>
      </c>
      <c r="G14643" t="s">
        <v>36</v>
      </c>
      <c r="H14643" t="s">
        <v>37</v>
      </c>
      <c r="I14643" s="4">
        <v>2</v>
      </c>
      <c r="J14643" s="2">
        <v>194.3</v>
      </c>
      <c r="K14643" s="4">
        <v>10</v>
      </c>
      <c r="L14643" s="3">
        <v>378.59</v>
      </c>
    </row>
    <row r="14644" spans="1:12" x14ac:dyDescent="0.25">
      <c r="A14644" t="s">
        <v>21406</v>
      </c>
      <c r="B14644" t="s">
        <v>12878</v>
      </c>
      <c r="C14644" s="1">
        <v>45789</v>
      </c>
      <c r="D14644" t="s">
        <v>110</v>
      </c>
      <c r="E14644" t="s">
        <v>60</v>
      </c>
      <c r="F14644" t="s">
        <v>9</v>
      </c>
      <c r="G14644" t="s">
        <v>36</v>
      </c>
      <c r="H14644" t="s">
        <v>37</v>
      </c>
      <c r="I14644" s="4">
        <v>2</v>
      </c>
      <c r="J14644" s="2">
        <v>356.95</v>
      </c>
      <c r="K14644" s="4">
        <v>0</v>
      </c>
      <c r="L14644" s="3">
        <v>713.9</v>
      </c>
    </row>
    <row r="14645" spans="1:12" x14ac:dyDescent="0.25">
      <c r="A14645" t="s">
        <v>21407</v>
      </c>
      <c r="B14645" t="s">
        <v>1859</v>
      </c>
      <c r="C14645" s="1">
        <v>45813</v>
      </c>
      <c r="D14645" t="s">
        <v>5</v>
      </c>
      <c r="E14645" t="s">
        <v>52</v>
      </c>
      <c r="F14645" t="s">
        <v>7</v>
      </c>
      <c r="G14645" t="s">
        <v>27</v>
      </c>
      <c r="H14645" t="s">
        <v>55</v>
      </c>
      <c r="I14645" s="4">
        <v>1</v>
      </c>
      <c r="J14645" s="2">
        <v>348.04</v>
      </c>
      <c r="K14645" s="4">
        <v>0</v>
      </c>
      <c r="L14645" s="3">
        <v>348.04</v>
      </c>
    </row>
    <row r="14646" spans="1:12" x14ac:dyDescent="0.25">
      <c r="A14646" t="s">
        <v>21408</v>
      </c>
      <c r="B14646" t="s">
        <v>21337</v>
      </c>
      <c r="C14646" s="1">
        <v>45722</v>
      </c>
      <c r="D14646" t="s">
        <v>5</v>
      </c>
      <c r="E14646" t="s">
        <v>52</v>
      </c>
      <c r="F14646" t="s">
        <v>7</v>
      </c>
      <c r="G14646" t="s">
        <v>34</v>
      </c>
      <c r="H14646" t="s">
        <v>32</v>
      </c>
      <c r="I14646" s="4">
        <v>1</v>
      </c>
      <c r="J14646" s="2">
        <v>29.09</v>
      </c>
      <c r="K14646" s="4">
        <v>0</v>
      </c>
      <c r="L14646" s="3">
        <v>29.09</v>
      </c>
    </row>
    <row r="14647" spans="1:12" x14ac:dyDescent="0.25">
      <c r="A14647" t="s">
        <v>21409</v>
      </c>
      <c r="B14647" t="s">
        <v>11076</v>
      </c>
      <c r="C14647" s="1">
        <v>45679</v>
      </c>
      <c r="D14647" t="s">
        <v>12</v>
      </c>
      <c r="E14647" t="s">
        <v>60</v>
      </c>
      <c r="F14647" t="s">
        <v>11</v>
      </c>
      <c r="G14647" t="s">
        <v>31</v>
      </c>
      <c r="H14647" t="s">
        <v>32</v>
      </c>
      <c r="I14647" s="4">
        <v>2</v>
      </c>
      <c r="J14647" s="2">
        <v>140.19</v>
      </c>
      <c r="K14647" s="4">
        <v>10</v>
      </c>
      <c r="L14647" s="3">
        <v>270.37</v>
      </c>
    </row>
    <row r="14648" spans="1:12" x14ac:dyDescent="0.25">
      <c r="A14648" t="s">
        <v>21410</v>
      </c>
      <c r="B14648" t="s">
        <v>8165</v>
      </c>
      <c r="C14648" s="1">
        <v>45743</v>
      </c>
      <c r="D14648" t="s">
        <v>16</v>
      </c>
      <c r="E14648" t="s">
        <v>60</v>
      </c>
      <c r="F14648" t="s">
        <v>7</v>
      </c>
      <c r="G14648" t="s">
        <v>24</v>
      </c>
      <c r="H14648" t="s">
        <v>55</v>
      </c>
      <c r="I14648" s="4">
        <v>1</v>
      </c>
      <c r="J14648" s="2">
        <v>260.82</v>
      </c>
      <c r="K14648" s="4">
        <v>0</v>
      </c>
      <c r="L14648" s="3">
        <v>260.82</v>
      </c>
    </row>
    <row r="14649" spans="1:12" x14ac:dyDescent="0.25">
      <c r="A14649" t="s">
        <v>21411</v>
      </c>
      <c r="B14649" t="s">
        <v>21412</v>
      </c>
      <c r="C14649" s="1">
        <v>45707</v>
      </c>
      <c r="D14649" t="s">
        <v>16</v>
      </c>
      <c r="E14649" t="s">
        <v>60</v>
      </c>
      <c r="F14649" t="s">
        <v>11</v>
      </c>
      <c r="G14649" t="s">
        <v>31</v>
      </c>
      <c r="H14649" t="s">
        <v>32</v>
      </c>
      <c r="I14649" s="4">
        <v>1</v>
      </c>
      <c r="J14649" s="2">
        <v>51.98</v>
      </c>
      <c r="K14649" s="4">
        <v>5</v>
      </c>
      <c r="L14649" s="3">
        <v>46.98</v>
      </c>
    </row>
    <row r="14650" spans="1:12" x14ac:dyDescent="0.25">
      <c r="A14650" t="s">
        <v>21413</v>
      </c>
      <c r="B14650" t="s">
        <v>21414</v>
      </c>
      <c r="C14650" s="1">
        <v>45708</v>
      </c>
      <c r="D14650" t="s">
        <v>5</v>
      </c>
      <c r="E14650" t="s">
        <v>52</v>
      </c>
      <c r="F14650" t="s">
        <v>9</v>
      </c>
      <c r="G14650" t="s">
        <v>36</v>
      </c>
      <c r="H14650" t="s">
        <v>37</v>
      </c>
      <c r="I14650" s="4">
        <v>1</v>
      </c>
      <c r="J14650" s="2">
        <v>106.53</v>
      </c>
      <c r="K14650" s="4">
        <v>0</v>
      </c>
      <c r="L14650" s="3">
        <v>106.53</v>
      </c>
    </row>
    <row r="14651" spans="1:12" x14ac:dyDescent="0.25">
      <c r="A14651" t="s">
        <v>21415</v>
      </c>
      <c r="B14651" t="s">
        <v>5254</v>
      </c>
      <c r="C14651" s="1">
        <v>45750</v>
      </c>
      <c r="D14651" t="s">
        <v>16</v>
      </c>
      <c r="E14651" t="s">
        <v>52</v>
      </c>
      <c r="F14651" t="s">
        <v>11</v>
      </c>
      <c r="G14651" t="s">
        <v>29</v>
      </c>
      <c r="H14651" t="s">
        <v>55</v>
      </c>
      <c r="I14651" s="4">
        <v>2</v>
      </c>
      <c r="J14651" s="2">
        <v>293.41000000000003</v>
      </c>
      <c r="K14651" s="4">
        <v>5</v>
      </c>
      <c r="L14651" s="3">
        <v>581.80999999999995</v>
      </c>
    </row>
    <row r="14652" spans="1:12" x14ac:dyDescent="0.25">
      <c r="A14652" t="s">
        <v>21416</v>
      </c>
      <c r="B14652" t="s">
        <v>13761</v>
      </c>
      <c r="C14652" s="1">
        <v>45661</v>
      </c>
      <c r="D14652" t="s">
        <v>16</v>
      </c>
      <c r="E14652" t="s">
        <v>60</v>
      </c>
      <c r="F14652" t="s">
        <v>9</v>
      </c>
      <c r="G14652" t="s">
        <v>27</v>
      </c>
      <c r="H14652" t="s">
        <v>55</v>
      </c>
      <c r="I14652" s="4">
        <v>1</v>
      </c>
      <c r="J14652" s="2">
        <v>282.05</v>
      </c>
      <c r="K14652" s="4">
        <v>0</v>
      </c>
      <c r="L14652" s="3">
        <v>282.05</v>
      </c>
    </row>
    <row r="14653" spans="1:12" x14ac:dyDescent="0.25">
      <c r="A14653" t="s">
        <v>21417</v>
      </c>
      <c r="B14653" t="s">
        <v>7290</v>
      </c>
      <c r="C14653" s="1">
        <v>45745</v>
      </c>
      <c r="D14653" t="s">
        <v>16</v>
      </c>
      <c r="E14653" t="s">
        <v>60</v>
      </c>
      <c r="F14653" t="s">
        <v>11</v>
      </c>
      <c r="G14653" t="s">
        <v>36</v>
      </c>
      <c r="H14653" t="s">
        <v>37</v>
      </c>
      <c r="I14653" s="4">
        <v>1</v>
      </c>
      <c r="J14653" s="2">
        <v>214.49</v>
      </c>
      <c r="K14653" s="4">
        <v>0</v>
      </c>
      <c r="L14653" s="3">
        <v>214.49</v>
      </c>
    </row>
    <row r="14654" spans="1:12" x14ac:dyDescent="0.25">
      <c r="A14654" t="s">
        <v>21418</v>
      </c>
      <c r="B14654" t="s">
        <v>12039</v>
      </c>
      <c r="C14654" s="1">
        <v>45810</v>
      </c>
      <c r="D14654" t="s">
        <v>12</v>
      </c>
      <c r="E14654" t="s">
        <v>60</v>
      </c>
      <c r="F14654" t="s">
        <v>9</v>
      </c>
      <c r="G14654" t="s">
        <v>34</v>
      </c>
      <c r="H14654" t="s">
        <v>32</v>
      </c>
      <c r="I14654" s="4">
        <v>2</v>
      </c>
      <c r="J14654" s="2">
        <v>139.79</v>
      </c>
      <c r="K14654" s="4">
        <v>15</v>
      </c>
      <c r="L14654" s="3">
        <v>264.58999999999997</v>
      </c>
    </row>
    <row r="14655" spans="1:12" x14ac:dyDescent="0.25">
      <c r="A14655" t="s">
        <v>21419</v>
      </c>
      <c r="B14655" t="s">
        <v>1322</v>
      </c>
      <c r="C14655" s="1">
        <v>45675</v>
      </c>
      <c r="D14655" t="s">
        <v>5</v>
      </c>
      <c r="E14655" t="s">
        <v>52</v>
      </c>
      <c r="F14655" t="s">
        <v>9</v>
      </c>
      <c r="G14655" t="s">
        <v>29</v>
      </c>
      <c r="H14655" t="s">
        <v>55</v>
      </c>
      <c r="I14655" s="4">
        <v>1</v>
      </c>
      <c r="J14655" s="2">
        <v>323.58</v>
      </c>
      <c r="K14655" s="4">
        <v>0</v>
      </c>
      <c r="L14655" s="3">
        <v>323.58</v>
      </c>
    </row>
    <row r="14656" spans="1:12" x14ac:dyDescent="0.25">
      <c r="A14656" t="s">
        <v>21420</v>
      </c>
      <c r="B14656" t="s">
        <v>21421</v>
      </c>
      <c r="C14656" s="1">
        <v>45768</v>
      </c>
      <c r="D14656" t="s">
        <v>12</v>
      </c>
      <c r="E14656" t="s">
        <v>60</v>
      </c>
      <c r="F14656" t="s">
        <v>7</v>
      </c>
      <c r="G14656" t="s">
        <v>29</v>
      </c>
      <c r="H14656" t="s">
        <v>55</v>
      </c>
      <c r="I14656" s="4">
        <v>2</v>
      </c>
      <c r="J14656" s="2">
        <v>377.58</v>
      </c>
      <c r="K14656" s="4">
        <v>0</v>
      </c>
      <c r="L14656" s="3">
        <v>755.16</v>
      </c>
    </row>
    <row r="14657" spans="1:12" x14ac:dyDescent="0.25">
      <c r="A14657" t="s">
        <v>21422</v>
      </c>
      <c r="B14657" t="s">
        <v>16971</v>
      </c>
      <c r="C14657" s="1">
        <v>45739</v>
      </c>
      <c r="D14657" t="s">
        <v>5</v>
      </c>
      <c r="E14657" t="s">
        <v>52</v>
      </c>
      <c r="F14657" t="s">
        <v>11</v>
      </c>
      <c r="G14657" t="s">
        <v>39</v>
      </c>
      <c r="H14657" t="s">
        <v>37</v>
      </c>
      <c r="I14657" s="4">
        <v>2</v>
      </c>
      <c r="J14657" s="2">
        <v>271.13</v>
      </c>
      <c r="K14657" s="4">
        <v>10</v>
      </c>
      <c r="L14657" s="3">
        <v>532.26</v>
      </c>
    </row>
    <row r="14658" spans="1:12" x14ac:dyDescent="0.25">
      <c r="A14658" t="s">
        <v>21423</v>
      </c>
      <c r="B14658" t="s">
        <v>7095</v>
      </c>
      <c r="C14658" s="1">
        <v>45770</v>
      </c>
      <c r="D14658" t="s">
        <v>16</v>
      </c>
      <c r="E14658" t="s">
        <v>52</v>
      </c>
      <c r="F14658" t="s">
        <v>11</v>
      </c>
      <c r="G14658" t="s">
        <v>29</v>
      </c>
      <c r="H14658" t="s">
        <v>55</v>
      </c>
      <c r="I14658" s="4">
        <v>1</v>
      </c>
      <c r="J14658" s="2">
        <v>98.6</v>
      </c>
      <c r="K14658" s="4">
        <v>10</v>
      </c>
      <c r="L14658" s="3">
        <v>88.6</v>
      </c>
    </row>
    <row r="14659" spans="1:12" x14ac:dyDescent="0.25">
      <c r="A14659" t="s">
        <v>21424</v>
      </c>
      <c r="B14659" t="s">
        <v>21425</v>
      </c>
      <c r="C14659" s="1">
        <v>45683</v>
      </c>
      <c r="D14659" t="s">
        <v>12</v>
      </c>
      <c r="E14659" t="s">
        <v>60</v>
      </c>
      <c r="F14659" t="s">
        <v>9</v>
      </c>
      <c r="G14659" t="s">
        <v>34</v>
      </c>
      <c r="H14659" t="s">
        <v>32</v>
      </c>
      <c r="I14659" s="4">
        <v>1</v>
      </c>
      <c r="J14659" s="2">
        <v>244.94</v>
      </c>
      <c r="K14659" s="4">
        <v>0</v>
      </c>
      <c r="L14659" s="3">
        <v>244.94</v>
      </c>
    </row>
    <row r="14660" spans="1:12" x14ac:dyDescent="0.25">
      <c r="A14660" t="s">
        <v>21426</v>
      </c>
      <c r="B14660" t="s">
        <v>2513</v>
      </c>
      <c r="C14660" s="1">
        <v>45779</v>
      </c>
      <c r="D14660" t="s">
        <v>12</v>
      </c>
      <c r="E14660" t="s">
        <v>60</v>
      </c>
      <c r="F14660" t="s">
        <v>7</v>
      </c>
      <c r="G14660" t="s">
        <v>34</v>
      </c>
      <c r="H14660" t="s">
        <v>32</v>
      </c>
      <c r="I14660" s="4">
        <v>1</v>
      </c>
      <c r="J14660" s="2">
        <v>243.12</v>
      </c>
      <c r="K14660" s="4">
        <v>10</v>
      </c>
      <c r="L14660" s="3">
        <v>233.12</v>
      </c>
    </row>
    <row r="14661" spans="1:12" x14ac:dyDescent="0.25">
      <c r="A14661" t="s">
        <v>21427</v>
      </c>
      <c r="B14661" t="s">
        <v>11115</v>
      </c>
      <c r="C14661" s="1">
        <v>45802</v>
      </c>
      <c r="D14661" t="s">
        <v>110</v>
      </c>
      <c r="E14661" t="s">
        <v>52</v>
      </c>
      <c r="F14661" t="s">
        <v>11</v>
      </c>
      <c r="G14661" t="s">
        <v>31</v>
      </c>
      <c r="H14661" t="s">
        <v>32</v>
      </c>
      <c r="I14661" s="4">
        <v>2</v>
      </c>
      <c r="J14661" s="2">
        <v>383.71</v>
      </c>
      <c r="K14661" s="4">
        <v>0</v>
      </c>
      <c r="L14661" s="3">
        <v>767.42</v>
      </c>
    </row>
    <row r="14662" spans="1:12" x14ac:dyDescent="0.25">
      <c r="A14662" t="s">
        <v>21428</v>
      </c>
      <c r="B14662" t="s">
        <v>21429</v>
      </c>
      <c r="C14662" s="1">
        <v>45742</v>
      </c>
      <c r="D14662" t="s">
        <v>12</v>
      </c>
      <c r="E14662" t="s">
        <v>52</v>
      </c>
      <c r="F14662" t="s">
        <v>7</v>
      </c>
      <c r="G14662" t="s">
        <v>34</v>
      </c>
      <c r="H14662" t="s">
        <v>32</v>
      </c>
      <c r="I14662" s="4">
        <v>1</v>
      </c>
      <c r="J14662" s="2">
        <v>164.46</v>
      </c>
      <c r="K14662" s="4">
        <v>0</v>
      </c>
      <c r="L14662" s="3">
        <v>164.46</v>
      </c>
    </row>
    <row r="14663" spans="1:12" x14ac:dyDescent="0.25">
      <c r="A14663" t="s">
        <v>21430</v>
      </c>
      <c r="B14663" t="s">
        <v>19471</v>
      </c>
      <c r="C14663" s="1">
        <v>45735</v>
      </c>
      <c r="D14663" t="s">
        <v>16</v>
      </c>
      <c r="E14663" t="s">
        <v>60</v>
      </c>
      <c r="F14663" t="s">
        <v>9</v>
      </c>
      <c r="G14663" t="s">
        <v>39</v>
      </c>
      <c r="H14663" t="s">
        <v>37</v>
      </c>
      <c r="I14663" s="4">
        <v>2</v>
      </c>
      <c r="J14663" s="2">
        <v>99.68</v>
      </c>
      <c r="K14663" s="4">
        <v>10</v>
      </c>
      <c r="L14663" s="3">
        <v>189.36</v>
      </c>
    </row>
    <row r="14664" spans="1:12" x14ac:dyDescent="0.25">
      <c r="A14664" t="s">
        <v>21431</v>
      </c>
      <c r="B14664" t="s">
        <v>4133</v>
      </c>
      <c r="C14664" s="1">
        <v>45701</v>
      </c>
      <c r="D14664" t="s">
        <v>65</v>
      </c>
      <c r="E14664" t="s">
        <v>52</v>
      </c>
      <c r="F14664" t="s">
        <v>7</v>
      </c>
      <c r="G14664" t="s">
        <v>29</v>
      </c>
      <c r="H14664" t="s">
        <v>55</v>
      </c>
      <c r="I14664" s="4">
        <v>1</v>
      </c>
      <c r="J14664" s="2">
        <v>219.74</v>
      </c>
      <c r="K14664" s="4">
        <v>10</v>
      </c>
      <c r="L14664" s="3">
        <v>209.74</v>
      </c>
    </row>
    <row r="14665" spans="1:12" x14ac:dyDescent="0.25">
      <c r="A14665" t="s">
        <v>21432</v>
      </c>
      <c r="B14665" t="s">
        <v>16558</v>
      </c>
      <c r="C14665" s="1">
        <v>45807</v>
      </c>
      <c r="D14665" t="s">
        <v>16</v>
      </c>
      <c r="E14665" t="s">
        <v>60</v>
      </c>
      <c r="F14665" t="s">
        <v>11</v>
      </c>
      <c r="G14665" t="s">
        <v>39</v>
      </c>
      <c r="H14665" t="s">
        <v>37</v>
      </c>
      <c r="I14665" s="4">
        <v>2</v>
      </c>
      <c r="J14665" s="2">
        <v>257.69</v>
      </c>
      <c r="K14665" s="4">
        <v>0</v>
      </c>
      <c r="L14665" s="3">
        <v>515.38</v>
      </c>
    </row>
    <row r="14666" spans="1:12" x14ac:dyDescent="0.25">
      <c r="A14666" t="s">
        <v>21433</v>
      </c>
      <c r="B14666" t="s">
        <v>8434</v>
      </c>
      <c r="C14666" s="1">
        <v>45822</v>
      </c>
      <c r="D14666" t="s">
        <v>12</v>
      </c>
      <c r="E14666" t="s">
        <v>60</v>
      </c>
      <c r="F14666" t="s">
        <v>11</v>
      </c>
      <c r="G14666" t="s">
        <v>31</v>
      </c>
      <c r="H14666" t="s">
        <v>32</v>
      </c>
      <c r="I14666" s="4">
        <v>2</v>
      </c>
      <c r="J14666" s="2">
        <v>389.49</v>
      </c>
      <c r="K14666" s="4">
        <v>15</v>
      </c>
      <c r="L14666" s="3">
        <v>763.99</v>
      </c>
    </row>
    <row r="14667" spans="1:12" x14ac:dyDescent="0.25">
      <c r="A14667" t="s">
        <v>21434</v>
      </c>
      <c r="B14667" t="s">
        <v>21435</v>
      </c>
      <c r="C14667" s="1">
        <v>45824</v>
      </c>
      <c r="D14667" t="s">
        <v>5</v>
      </c>
      <c r="E14667" t="s">
        <v>52</v>
      </c>
      <c r="F14667" t="s">
        <v>11</v>
      </c>
      <c r="G14667" t="s">
        <v>24</v>
      </c>
      <c r="H14667" t="s">
        <v>55</v>
      </c>
      <c r="I14667" s="4">
        <v>1</v>
      </c>
      <c r="J14667" s="2">
        <v>352.26</v>
      </c>
      <c r="K14667" s="4">
        <v>5</v>
      </c>
      <c r="L14667" s="3">
        <v>347.26</v>
      </c>
    </row>
    <row r="14668" spans="1:12" x14ac:dyDescent="0.25">
      <c r="A14668" t="s">
        <v>21436</v>
      </c>
      <c r="B14668" t="s">
        <v>11585</v>
      </c>
      <c r="C14668" s="1">
        <v>45804</v>
      </c>
      <c r="D14668" t="s">
        <v>5</v>
      </c>
      <c r="E14668" t="s">
        <v>52</v>
      </c>
      <c r="F14668" t="s">
        <v>11</v>
      </c>
      <c r="G14668" t="s">
        <v>34</v>
      </c>
      <c r="H14668" t="s">
        <v>32</v>
      </c>
      <c r="I14668" s="4">
        <v>2</v>
      </c>
      <c r="J14668" s="2">
        <v>456.77</v>
      </c>
      <c r="K14668" s="4">
        <v>10</v>
      </c>
      <c r="L14668" s="3">
        <v>903.54</v>
      </c>
    </row>
    <row r="14669" spans="1:12" x14ac:dyDescent="0.25">
      <c r="A14669" t="s">
        <v>21437</v>
      </c>
      <c r="B14669" t="s">
        <v>21438</v>
      </c>
      <c r="C14669" s="1">
        <v>45813</v>
      </c>
      <c r="D14669" t="s">
        <v>16</v>
      </c>
      <c r="E14669" t="s">
        <v>60</v>
      </c>
      <c r="F14669" t="s">
        <v>7</v>
      </c>
      <c r="G14669" t="s">
        <v>39</v>
      </c>
      <c r="H14669" t="s">
        <v>37</v>
      </c>
      <c r="I14669" s="4">
        <v>2</v>
      </c>
      <c r="J14669" s="2">
        <v>357.72</v>
      </c>
      <c r="K14669" s="4">
        <v>0</v>
      </c>
      <c r="L14669" s="3">
        <v>715.43</v>
      </c>
    </row>
    <row r="14670" spans="1:12" x14ac:dyDescent="0.25">
      <c r="A14670" t="s">
        <v>21439</v>
      </c>
      <c r="B14670" t="s">
        <v>6445</v>
      </c>
      <c r="C14670" s="1">
        <v>45686</v>
      </c>
      <c r="D14670" t="s">
        <v>16</v>
      </c>
      <c r="E14670" t="s">
        <v>52</v>
      </c>
      <c r="F14670" t="s">
        <v>11</v>
      </c>
      <c r="G14670" t="s">
        <v>24</v>
      </c>
      <c r="H14670" t="s">
        <v>55</v>
      </c>
      <c r="I14670" s="4">
        <v>2</v>
      </c>
      <c r="J14670" s="2">
        <v>117.8</v>
      </c>
      <c r="K14670" s="4">
        <v>10</v>
      </c>
      <c r="L14670" s="3">
        <v>225.61</v>
      </c>
    </row>
    <row r="14671" spans="1:12" x14ac:dyDescent="0.25">
      <c r="A14671" t="s">
        <v>21440</v>
      </c>
      <c r="B14671" t="s">
        <v>7039</v>
      </c>
      <c r="C14671" s="1">
        <v>45730</v>
      </c>
      <c r="D14671" t="s">
        <v>110</v>
      </c>
      <c r="E14671" t="s">
        <v>60</v>
      </c>
      <c r="F14671" t="s">
        <v>9</v>
      </c>
      <c r="G14671" t="s">
        <v>34</v>
      </c>
      <c r="H14671" t="s">
        <v>32</v>
      </c>
      <c r="I14671" s="4">
        <v>2</v>
      </c>
      <c r="J14671" s="2">
        <v>41.2</v>
      </c>
      <c r="K14671" s="4">
        <v>10</v>
      </c>
      <c r="L14671" s="3">
        <v>72.39</v>
      </c>
    </row>
    <row r="14672" spans="1:12" x14ac:dyDescent="0.25">
      <c r="A14672" t="s">
        <v>21441</v>
      </c>
      <c r="B14672" t="s">
        <v>10973</v>
      </c>
      <c r="C14672" s="1">
        <v>45679</v>
      </c>
      <c r="D14672" t="s">
        <v>5</v>
      </c>
      <c r="E14672" t="s">
        <v>60</v>
      </c>
      <c r="F14672" t="s">
        <v>9</v>
      </c>
      <c r="G14672" t="s">
        <v>31</v>
      </c>
      <c r="H14672" t="s">
        <v>32</v>
      </c>
      <c r="I14672" s="4">
        <v>2</v>
      </c>
      <c r="J14672" s="2">
        <v>282.95999999999998</v>
      </c>
      <c r="K14672" s="4">
        <v>0</v>
      </c>
      <c r="L14672" s="3">
        <v>565.91</v>
      </c>
    </row>
    <row r="14673" spans="1:12" x14ac:dyDescent="0.25">
      <c r="A14673" t="s">
        <v>21442</v>
      </c>
      <c r="B14673" t="s">
        <v>4402</v>
      </c>
      <c r="C14673" s="1">
        <v>45789</v>
      </c>
      <c r="D14673" t="s">
        <v>12</v>
      </c>
      <c r="E14673" t="s">
        <v>60</v>
      </c>
      <c r="F14673" t="s">
        <v>11</v>
      </c>
      <c r="G14673" t="s">
        <v>24</v>
      </c>
      <c r="H14673" t="s">
        <v>55</v>
      </c>
      <c r="I14673" s="4">
        <v>2</v>
      </c>
      <c r="J14673" s="2">
        <v>76.47</v>
      </c>
      <c r="K14673" s="4">
        <v>0</v>
      </c>
      <c r="L14673" s="3">
        <v>152.94999999999999</v>
      </c>
    </row>
    <row r="14674" spans="1:12" x14ac:dyDescent="0.25">
      <c r="A14674" t="s">
        <v>21443</v>
      </c>
      <c r="B14674" t="s">
        <v>9590</v>
      </c>
      <c r="C14674" s="1">
        <v>45835</v>
      </c>
      <c r="D14674" t="s">
        <v>12</v>
      </c>
      <c r="E14674" t="s">
        <v>52</v>
      </c>
      <c r="F14674" t="s">
        <v>11</v>
      </c>
      <c r="G14674" t="s">
        <v>31</v>
      </c>
      <c r="H14674" t="s">
        <v>32</v>
      </c>
      <c r="I14674" s="4">
        <v>1</v>
      </c>
      <c r="J14674" s="2">
        <v>284.14</v>
      </c>
      <c r="K14674" s="4">
        <v>10</v>
      </c>
      <c r="L14674" s="3">
        <v>274.14</v>
      </c>
    </row>
    <row r="14675" spans="1:12" x14ac:dyDescent="0.25">
      <c r="A14675" t="s">
        <v>21444</v>
      </c>
      <c r="B14675" t="s">
        <v>3232</v>
      </c>
      <c r="C14675" s="1">
        <v>45805</v>
      </c>
      <c r="D14675" t="s">
        <v>16</v>
      </c>
      <c r="E14675" t="s">
        <v>52</v>
      </c>
      <c r="F14675" t="s">
        <v>11</v>
      </c>
      <c r="G14675" t="s">
        <v>34</v>
      </c>
      <c r="H14675" t="s">
        <v>32</v>
      </c>
      <c r="I14675" s="4">
        <v>1</v>
      </c>
      <c r="J14675" s="2">
        <v>78.69</v>
      </c>
      <c r="K14675" s="4">
        <v>15</v>
      </c>
      <c r="L14675" s="3">
        <v>63.69</v>
      </c>
    </row>
    <row r="14676" spans="1:12" x14ac:dyDescent="0.25">
      <c r="A14676" t="s">
        <v>21445</v>
      </c>
      <c r="B14676" t="s">
        <v>8924</v>
      </c>
      <c r="C14676" s="1">
        <v>45806</v>
      </c>
      <c r="D14676" t="s">
        <v>12</v>
      </c>
      <c r="E14676" t="s">
        <v>60</v>
      </c>
      <c r="F14676" t="s">
        <v>11</v>
      </c>
      <c r="G14676" t="s">
        <v>34</v>
      </c>
      <c r="H14676" t="s">
        <v>32</v>
      </c>
      <c r="I14676" s="4">
        <v>1</v>
      </c>
      <c r="J14676" s="2">
        <v>95.05</v>
      </c>
      <c r="K14676" s="4">
        <v>10</v>
      </c>
      <c r="L14676" s="3">
        <v>85.05</v>
      </c>
    </row>
    <row r="14677" spans="1:12" x14ac:dyDescent="0.25">
      <c r="A14677" t="s">
        <v>21446</v>
      </c>
      <c r="B14677" t="s">
        <v>16034</v>
      </c>
      <c r="C14677" s="1">
        <v>45701</v>
      </c>
      <c r="D14677" t="s">
        <v>12</v>
      </c>
      <c r="E14677" t="s">
        <v>60</v>
      </c>
      <c r="F14677" t="s">
        <v>9</v>
      </c>
      <c r="G14677" t="s">
        <v>29</v>
      </c>
      <c r="H14677" t="s">
        <v>55</v>
      </c>
      <c r="I14677" s="4">
        <v>2</v>
      </c>
      <c r="J14677" s="2">
        <v>285.68</v>
      </c>
      <c r="K14677" s="4">
        <v>0</v>
      </c>
      <c r="L14677" s="3">
        <v>571.36</v>
      </c>
    </row>
    <row r="14678" spans="1:12" x14ac:dyDescent="0.25">
      <c r="A14678" t="s">
        <v>21447</v>
      </c>
      <c r="B14678" t="s">
        <v>6275</v>
      </c>
      <c r="C14678" s="1">
        <v>45697</v>
      </c>
      <c r="D14678" t="s">
        <v>65</v>
      </c>
      <c r="E14678" t="s">
        <v>60</v>
      </c>
      <c r="F14678" t="s">
        <v>7</v>
      </c>
      <c r="G14678" t="s">
        <v>34</v>
      </c>
      <c r="H14678" t="s">
        <v>32</v>
      </c>
      <c r="I14678" s="4">
        <v>2</v>
      </c>
      <c r="J14678" s="2">
        <v>48.84</v>
      </c>
      <c r="K14678" s="4">
        <v>10</v>
      </c>
      <c r="L14678" s="3">
        <v>87.68</v>
      </c>
    </row>
    <row r="14679" spans="1:12" x14ac:dyDescent="0.25">
      <c r="A14679" t="s">
        <v>21448</v>
      </c>
      <c r="B14679" t="s">
        <v>21449</v>
      </c>
      <c r="C14679" s="1">
        <v>45688</v>
      </c>
      <c r="D14679" t="s">
        <v>16</v>
      </c>
      <c r="E14679" t="s">
        <v>52</v>
      </c>
      <c r="F14679" t="s">
        <v>7</v>
      </c>
      <c r="G14679" t="s">
        <v>39</v>
      </c>
      <c r="H14679" t="s">
        <v>37</v>
      </c>
      <c r="I14679" s="4">
        <v>2</v>
      </c>
      <c r="J14679" s="2">
        <v>399.77</v>
      </c>
      <c r="K14679" s="4">
        <v>0</v>
      </c>
      <c r="L14679" s="3">
        <v>799.54</v>
      </c>
    </row>
    <row r="14680" spans="1:12" x14ac:dyDescent="0.25">
      <c r="A14680" t="s">
        <v>21450</v>
      </c>
      <c r="B14680" t="s">
        <v>5666</v>
      </c>
      <c r="C14680" s="1">
        <v>45665</v>
      </c>
      <c r="D14680" t="s">
        <v>5</v>
      </c>
      <c r="E14680" t="s">
        <v>60</v>
      </c>
      <c r="F14680" t="s">
        <v>9</v>
      </c>
      <c r="G14680" t="s">
        <v>27</v>
      </c>
      <c r="H14680" t="s">
        <v>55</v>
      </c>
      <c r="I14680" s="4">
        <v>1</v>
      </c>
      <c r="J14680" s="2">
        <v>33.090000000000003</v>
      </c>
      <c r="K14680" s="4">
        <v>5</v>
      </c>
      <c r="L14680" s="3">
        <v>28.09</v>
      </c>
    </row>
    <row r="14681" spans="1:12" x14ac:dyDescent="0.25">
      <c r="A14681" t="s">
        <v>21451</v>
      </c>
      <c r="B14681" t="s">
        <v>12399</v>
      </c>
      <c r="C14681" s="1">
        <v>45735</v>
      </c>
      <c r="D14681" t="s">
        <v>5</v>
      </c>
      <c r="E14681" t="s">
        <v>52</v>
      </c>
      <c r="F14681" t="s">
        <v>7</v>
      </c>
      <c r="G14681" t="s">
        <v>34</v>
      </c>
      <c r="H14681" t="s">
        <v>32</v>
      </c>
      <c r="I14681" s="4">
        <v>2</v>
      </c>
      <c r="J14681" s="2">
        <v>435.88</v>
      </c>
      <c r="K14681" s="4">
        <v>0</v>
      </c>
      <c r="L14681" s="3">
        <v>871.77</v>
      </c>
    </row>
    <row r="14682" spans="1:12" x14ac:dyDescent="0.25">
      <c r="A14682" t="s">
        <v>21452</v>
      </c>
      <c r="B14682" t="s">
        <v>21453</v>
      </c>
      <c r="C14682" s="1">
        <v>45696</v>
      </c>
      <c r="D14682" t="s">
        <v>293</v>
      </c>
      <c r="E14682" t="s">
        <v>60</v>
      </c>
      <c r="F14682" t="s">
        <v>7</v>
      </c>
      <c r="G14682" t="s">
        <v>36</v>
      </c>
      <c r="H14682" t="s">
        <v>37</v>
      </c>
      <c r="I14682" s="4">
        <v>2</v>
      </c>
      <c r="J14682" s="2">
        <v>28.08</v>
      </c>
      <c r="K14682" s="4">
        <v>5</v>
      </c>
      <c r="L14682" s="3">
        <v>51.16</v>
      </c>
    </row>
    <row r="14683" spans="1:12" x14ac:dyDescent="0.25">
      <c r="A14683" t="s">
        <v>21454</v>
      </c>
      <c r="B14683" t="s">
        <v>21455</v>
      </c>
      <c r="C14683" s="1">
        <v>45787</v>
      </c>
      <c r="D14683" t="s">
        <v>5</v>
      </c>
      <c r="E14683" t="s">
        <v>52</v>
      </c>
      <c r="F14683" t="s">
        <v>7</v>
      </c>
      <c r="G14683" t="s">
        <v>36</v>
      </c>
      <c r="H14683" t="s">
        <v>37</v>
      </c>
      <c r="I14683" s="4">
        <v>2</v>
      </c>
      <c r="J14683" s="2">
        <v>185.62</v>
      </c>
      <c r="K14683" s="4">
        <v>0</v>
      </c>
      <c r="L14683" s="3">
        <v>371.25</v>
      </c>
    </row>
    <row r="14684" spans="1:12" x14ac:dyDescent="0.25">
      <c r="A14684" t="s">
        <v>21456</v>
      </c>
      <c r="B14684" t="s">
        <v>8527</v>
      </c>
      <c r="C14684" s="1">
        <v>45837</v>
      </c>
      <c r="D14684" t="s">
        <v>5</v>
      </c>
      <c r="E14684" t="s">
        <v>52</v>
      </c>
      <c r="F14684" t="s">
        <v>7</v>
      </c>
      <c r="G14684" t="s">
        <v>36</v>
      </c>
      <c r="H14684" t="s">
        <v>37</v>
      </c>
      <c r="I14684" s="4">
        <v>2</v>
      </c>
      <c r="J14684" s="2">
        <v>315.07</v>
      </c>
      <c r="K14684" s="4">
        <v>0</v>
      </c>
      <c r="L14684" s="3">
        <v>630.14</v>
      </c>
    </row>
    <row r="14685" spans="1:12" x14ac:dyDescent="0.25">
      <c r="A14685" t="s">
        <v>21457</v>
      </c>
      <c r="B14685" t="s">
        <v>21458</v>
      </c>
      <c r="C14685" s="1">
        <v>45816</v>
      </c>
      <c r="D14685" t="s">
        <v>12</v>
      </c>
      <c r="E14685" t="s">
        <v>60</v>
      </c>
      <c r="F14685" t="s">
        <v>7</v>
      </c>
      <c r="G14685" t="s">
        <v>36</v>
      </c>
      <c r="H14685" t="s">
        <v>37</v>
      </c>
      <c r="I14685" s="4">
        <v>2</v>
      </c>
      <c r="J14685" s="2">
        <v>214.89</v>
      </c>
      <c r="K14685" s="4">
        <v>10</v>
      </c>
      <c r="L14685" s="3">
        <v>419.78</v>
      </c>
    </row>
    <row r="14686" spans="1:12" x14ac:dyDescent="0.25">
      <c r="A14686" t="s">
        <v>21459</v>
      </c>
      <c r="B14686" t="s">
        <v>16160</v>
      </c>
      <c r="C14686" s="1">
        <v>45789</v>
      </c>
      <c r="D14686" t="s">
        <v>16</v>
      </c>
      <c r="E14686" t="s">
        <v>52</v>
      </c>
      <c r="F14686" t="s">
        <v>9</v>
      </c>
      <c r="G14686" t="s">
        <v>39</v>
      </c>
      <c r="H14686" t="s">
        <v>37</v>
      </c>
      <c r="I14686" s="4">
        <v>1</v>
      </c>
      <c r="J14686" s="2">
        <v>370</v>
      </c>
      <c r="K14686" s="4">
        <v>5</v>
      </c>
      <c r="L14686" s="3">
        <v>365</v>
      </c>
    </row>
    <row r="14687" spans="1:12" x14ac:dyDescent="0.25">
      <c r="A14687" t="s">
        <v>21460</v>
      </c>
      <c r="B14687" t="s">
        <v>16394</v>
      </c>
      <c r="C14687" s="1">
        <v>45758</v>
      </c>
      <c r="D14687" t="s">
        <v>5</v>
      </c>
      <c r="E14687" t="s">
        <v>60</v>
      </c>
      <c r="F14687" t="s">
        <v>7</v>
      </c>
      <c r="G14687" t="s">
        <v>24</v>
      </c>
      <c r="H14687" t="s">
        <v>55</v>
      </c>
      <c r="I14687" s="4">
        <v>1</v>
      </c>
      <c r="J14687" s="2">
        <v>202.92</v>
      </c>
      <c r="K14687" s="4">
        <v>0</v>
      </c>
      <c r="L14687" s="3">
        <v>202.92</v>
      </c>
    </row>
    <row r="14688" spans="1:12" x14ac:dyDescent="0.25">
      <c r="A14688" t="s">
        <v>21461</v>
      </c>
      <c r="B14688" t="s">
        <v>10010</v>
      </c>
      <c r="C14688" s="1">
        <v>45817</v>
      </c>
      <c r="D14688" t="s">
        <v>5</v>
      </c>
      <c r="E14688" t="s">
        <v>52</v>
      </c>
      <c r="F14688" t="s">
        <v>11</v>
      </c>
      <c r="G14688" t="s">
        <v>31</v>
      </c>
      <c r="H14688" t="s">
        <v>32</v>
      </c>
      <c r="I14688" s="4">
        <v>1</v>
      </c>
      <c r="J14688" s="2">
        <v>181.61</v>
      </c>
      <c r="K14688" s="4">
        <v>0</v>
      </c>
      <c r="L14688" s="3">
        <v>181.61</v>
      </c>
    </row>
    <row r="14689" spans="1:12" x14ac:dyDescent="0.25">
      <c r="A14689" t="s">
        <v>21462</v>
      </c>
      <c r="B14689" t="s">
        <v>9924</v>
      </c>
      <c r="C14689" s="1">
        <v>45676</v>
      </c>
      <c r="D14689" t="s">
        <v>12</v>
      </c>
      <c r="E14689" t="s">
        <v>52</v>
      </c>
      <c r="F14689" t="s">
        <v>9</v>
      </c>
      <c r="G14689" t="s">
        <v>36</v>
      </c>
      <c r="H14689" t="s">
        <v>37</v>
      </c>
      <c r="I14689" s="4">
        <v>2</v>
      </c>
      <c r="J14689" s="2">
        <v>484.73</v>
      </c>
      <c r="K14689" s="4">
        <v>0</v>
      </c>
      <c r="L14689" s="3">
        <v>969.46</v>
      </c>
    </row>
    <row r="14690" spans="1:12" x14ac:dyDescent="0.25">
      <c r="A14690" t="s">
        <v>21463</v>
      </c>
      <c r="B14690" t="s">
        <v>7719</v>
      </c>
      <c r="C14690" s="1">
        <v>45695</v>
      </c>
      <c r="D14690" t="s">
        <v>5</v>
      </c>
      <c r="E14690" t="s">
        <v>60</v>
      </c>
      <c r="F14690" t="s">
        <v>7</v>
      </c>
      <c r="G14690" t="s">
        <v>34</v>
      </c>
      <c r="H14690" t="s">
        <v>32</v>
      </c>
      <c r="I14690" s="4">
        <v>2</v>
      </c>
      <c r="J14690" s="2">
        <v>265.64999999999998</v>
      </c>
      <c r="K14690" s="4">
        <v>5</v>
      </c>
      <c r="L14690" s="3">
        <v>526.29999999999995</v>
      </c>
    </row>
    <row r="14691" spans="1:12" x14ac:dyDescent="0.25">
      <c r="A14691" t="s">
        <v>21464</v>
      </c>
      <c r="B14691" t="s">
        <v>9215</v>
      </c>
      <c r="C14691" s="1">
        <v>45811</v>
      </c>
      <c r="D14691" t="s">
        <v>12</v>
      </c>
      <c r="E14691" t="s">
        <v>60</v>
      </c>
      <c r="F14691" t="s">
        <v>9</v>
      </c>
      <c r="G14691" t="s">
        <v>31</v>
      </c>
      <c r="H14691" t="s">
        <v>32</v>
      </c>
      <c r="I14691" s="4">
        <v>1</v>
      </c>
      <c r="J14691" s="2">
        <v>266.42</v>
      </c>
      <c r="K14691" s="4">
        <v>15</v>
      </c>
      <c r="L14691" s="3">
        <v>251.42</v>
      </c>
    </row>
    <row r="14692" spans="1:12" x14ac:dyDescent="0.25">
      <c r="A14692" t="s">
        <v>21465</v>
      </c>
      <c r="B14692" t="s">
        <v>21466</v>
      </c>
      <c r="C14692" s="1">
        <v>45827</v>
      </c>
      <c r="D14692" t="s">
        <v>12</v>
      </c>
      <c r="E14692" t="s">
        <v>52</v>
      </c>
      <c r="F14692" t="s">
        <v>11</v>
      </c>
      <c r="G14692" t="s">
        <v>36</v>
      </c>
      <c r="H14692" t="s">
        <v>37</v>
      </c>
      <c r="I14692" s="4">
        <v>1</v>
      </c>
      <c r="J14692" s="2">
        <v>321.16000000000003</v>
      </c>
      <c r="K14692" s="4">
        <v>0</v>
      </c>
      <c r="L14692" s="3">
        <v>321.16000000000003</v>
      </c>
    </row>
    <row r="14693" spans="1:12" x14ac:dyDescent="0.25">
      <c r="A14693" t="s">
        <v>21467</v>
      </c>
      <c r="B14693" t="s">
        <v>21468</v>
      </c>
      <c r="C14693" s="1">
        <v>45829</v>
      </c>
      <c r="D14693" t="s">
        <v>16</v>
      </c>
      <c r="E14693" t="s">
        <v>52</v>
      </c>
      <c r="F14693" t="s">
        <v>7</v>
      </c>
      <c r="G14693" t="s">
        <v>34</v>
      </c>
      <c r="H14693" t="s">
        <v>32</v>
      </c>
      <c r="I14693" s="4">
        <v>2</v>
      </c>
      <c r="J14693" s="2">
        <v>318.27</v>
      </c>
      <c r="K14693" s="4">
        <v>5</v>
      </c>
      <c r="L14693" s="3">
        <v>631.54999999999995</v>
      </c>
    </row>
    <row r="14694" spans="1:12" x14ac:dyDescent="0.25">
      <c r="A14694" t="s">
        <v>21469</v>
      </c>
      <c r="B14694" t="s">
        <v>9095</v>
      </c>
      <c r="C14694" s="1">
        <v>45813</v>
      </c>
      <c r="D14694" t="s">
        <v>5</v>
      </c>
      <c r="E14694" t="s">
        <v>52</v>
      </c>
      <c r="F14694" t="s">
        <v>11</v>
      </c>
      <c r="G14694" t="s">
        <v>36</v>
      </c>
      <c r="H14694" t="s">
        <v>37</v>
      </c>
      <c r="I14694" s="4">
        <v>1</v>
      </c>
      <c r="J14694" s="2">
        <v>225.92</v>
      </c>
      <c r="K14694" s="4">
        <v>0</v>
      </c>
      <c r="L14694" s="3">
        <v>225.92</v>
      </c>
    </row>
    <row r="14695" spans="1:12" x14ac:dyDescent="0.25">
      <c r="A14695" t="s">
        <v>21470</v>
      </c>
      <c r="B14695" t="s">
        <v>6288</v>
      </c>
      <c r="C14695" s="1">
        <v>45764</v>
      </c>
      <c r="D14695" t="s">
        <v>5</v>
      </c>
      <c r="E14695" t="s">
        <v>52</v>
      </c>
      <c r="F14695" t="s">
        <v>7</v>
      </c>
      <c r="G14695" t="s">
        <v>27</v>
      </c>
      <c r="H14695" t="s">
        <v>55</v>
      </c>
      <c r="I14695" s="4">
        <v>2</v>
      </c>
      <c r="J14695" s="2">
        <v>89.88</v>
      </c>
      <c r="K14695" s="4">
        <v>15</v>
      </c>
      <c r="L14695" s="3">
        <v>164.76</v>
      </c>
    </row>
    <row r="14696" spans="1:12" x14ac:dyDescent="0.25">
      <c r="A14696" t="s">
        <v>21471</v>
      </c>
      <c r="B14696" t="s">
        <v>2605</v>
      </c>
      <c r="C14696" s="1">
        <v>45727</v>
      </c>
      <c r="D14696" t="s">
        <v>16</v>
      </c>
      <c r="E14696" t="s">
        <v>52</v>
      </c>
      <c r="F14696" t="s">
        <v>11</v>
      </c>
      <c r="G14696" t="s">
        <v>36</v>
      </c>
      <c r="H14696" t="s">
        <v>37</v>
      </c>
      <c r="I14696" s="4">
        <v>2</v>
      </c>
      <c r="J14696" s="2">
        <v>404.77</v>
      </c>
      <c r="K14696" s="4">
        <v>0</v>
      </c>
      <c r="L14696" s="3">
        <v>809.54</v>
      </c>
    </row>
    <row r="14697" spans="1:12" x14ac:dyDescent="0.25">
      <c r="A14697" t="s">
        <v>21472</v>
      </c>
      <c r="B14697" t="s">
        <v>12962</v>
      </c>
      <c r="C14697" s="1">
        <v>45805</v>
      </c>
      <c r="D14697" t="s">
        <v>12</v>
      </c>
      <c r="E14697" t="s">
        <v>52</v>
      </c>
      <c r="F14697" t="s">
        <v>9</v>
      </c>
      <c r="G14697" t="s">
        <v>36</v>
      </c>
      <c r="H14697" t="s">
        <v>37</v>
      </c>
      <c r="I14697" s="4">
        <v>2</v>
      </c>
      <c r="J14697" s="2">
        <v>59.67</v>
      </c>
      <c r="K14697" s="4">
        <v>0</v>
      </c>
      <c r="L14697" s="3">
        <v>119.34</v>
      </c>
    </row>
    <row r="14698" spans="1:12" x14ac:dyDescent="0.25">
      <c r="A14698" t="s">
        <v>21473</v>
      </c>
      <c r="B14698" t="s">
        <v>6063</v>
      </c>
      <c r="C14698" s="1">
        <v>45738</v>
      </c>
      <c r="D14698" t="s">
        <v>5</v>
      </c>
      <c r="E14698" t="s">
        <v>52</v>
      </c>
      <c r="F14698" t="s">
        <v>9</v>
      </c>
      <c r="G14698" t="s">
        <v>29</v>
      </c>
      <c r="H14698" t="s">
        <v>55</v>
      </c>
      <c r="I14698" s="4">
        <v>2</v>
      </c>
      <c r="J14698" s="2">
        <v>188.15</v>
      </c>
      <c r="K14698" s="4">
        <v>10</v>
      </c>
      <c r="L14698" s="3">
        <v>366.3</v>
      </c>
    </row>
    <row r="14699" spans="1:12" x14ac:dyDescent="0.25">
      <c r="A14699" t="s">
        <v>21474</v>
      </c>
      <c r="B14699" t="s">
        <v>7420</v>
      </c>
      <c r="C14699" s="1">
        <v>45696</v>
      </c>
      <c r="D14699" t="s">
        <v>5</v>
      </c>
      <c r="E14699" t="s">
        <v>52</v>
      </c>
      <c r="F14699" t="s">
        <v>11</v>
      </c>
      <c r="G14699" t="s">
        <v>34</v>
      </c>
      <c r="H14699" t="s">
        <v>32</v>
      </c>
      <c r="I14699" s="4">
        <v>2</v>
      </c>
      <c r="J14699" s="2">
        <v>212.57</v>
      </c>
      <c r="K14699" s="4">
        <v>5</v>
      </c>
      <c r="L14699" s="3">
        <v>420.15</v>
      </c>
    </row>
    <row r="14700" spans="1:12" x14ac:dyDescent="0.25">
      <c r="A14700" t="s">
        <v>21475</v>
      </c>
      <c r="B14700" t="s">
        <v>782</v>
      </c>
      <c r="C14700" s="1">
        <v>45801</v>
      </c>
      <c r="D14700" t="s">
        <v>16</v>
      </c>
      <c r="E14700" t="s">
        <v>60</v>
      </c>
      <c r="F14700" t="s">
        <v>11</v>
      </c>
      <c r="G14700" t="s">
        <v>29</v>
      </c>
      <c r="H14700" t="s">
        <v>55</v>
      </c>
      <c r="I14700" s="4">
        <v>1</v>
      </c>
      <c r="J14700" s="2">
        <v>337.37</v>
      </c>
      <c r="K14700" s="4">
        <v>0</v>
      </c>
      <c r="L14700" s="3">
        <v>337.37</v>
      </c>
    </row>
    <row r="14701" spans="1:12" x14ac:dyDescent="0.25">
      <c r="A14701" t="s">
        <v>21476</v>
      </c>
      <c r="B14701" t="s">
        <v>21477</v>
      </c>
      <c r="C14701" s="1">
        <v>45682</v>
      </c>
      <c r="D14701" t="s">
        <v>293</v>
      </c>
      <c r="E14701" t="s">
        <v>52</v>
      </c>
      <c r="F14701" t="s">
        <v>9</v>
      </c>
      <c r="G14701" t="s">
        <v>24</v>
      </c>
      <c r="H14701" t="s">
        <v>55</v>
      </c>
      <c r="I14701" s="4">
        <v>2</v>
      </c>
      <c r="J14701" s="2">
        <v>365.56</v>
      </c>
      <c r="K14701" s="4">
        <v>0</v>
      </c>
      <c r="L14701" s="3">
        <v>731.12</v>
      </c>
    </row>
    <row r="14702" spans="1:12" x14ac:dyDescent="0.25">
      <c r="A14702" t="s">
        <v>21478</v>
      </c>
      <c r="B14702" t="s">
        <v>17686</v>
      </c>
      <c r="C14702" s="1">
        <v>45673</v>
      </c>
      <c r="D14702" t="s">
        <v>12</v>
      </c>
      <c r="E14702" t="s">
        <v>52</v>
      </c>
      <c r="F14702" t="s">
        <v>7</v>
      </c>
      <c r="G14702" t="s">
        <v>24</v>
      </c>
      <c r="H14702" t="s">
        <v>55</v>
      </c>
      <c r="I14702" s="4">
        <v>2</v>
      </c>
      <c r="J14702" s="2">
        <v>383.22</v>
      </c>
      <c r="K14702" s="4">
        <v>5</v>
      </c>
      <c r="L14702" s="3">
        <v>761.44</v>
      </c>
    </row>
    <row r="14703" spans="1:12" x14ac:dyDescent="0.25">
      <c r="A14703" t="s">
        <v>21479</v>
      </c>
      <c r="B14703" t="s">
        <v>3715</v>
      </c>
      <c r="C14703" s="1">
        <v>45693</v>
      </c>
      <c r="D14703" t="s">
        <v>5</v>
      </c>
      <c r="E14703" t="s">
        <v>60</v>
      </c>
      <c r="F14703" t="s">
        <v>7</v>
      </c>
      <c r="G14703" t="s">
        <v>39</v>
      </c>
      <c r="H14703" t="s">
        <v>37</v>
      </c>
      <c r="I14703" s="4">
        <v>2</v>
      </c>
      <c r="J14703" s="2">
        <v>459.05</v>
      </c>
      <c r="K14703" s="4">
        <v>0</v>
      </c>
      <c r="L14703" s="3">
        <v>918.11</v>
      </c>
    </row>
    <row r="14704" spans="1:12" x14ac:dyDescent="0.25">
      <c r="A14704" t="s">
        <v>21480</v>
      </c>
      <c r="B14704" t="s">
        <v>8631</v>
      </c>
      <c r="C14704" s="1">
        <v>45749</v>
      </c>
      <c r="D14704" t="s">
        <v>5</v>
      </c>
      <c r="E14704" t="s">
        <v>52</v>
      </c>
      <c r="F14704" t="s">
        <v>11</v>
      </c>
      <c r="G14704" t="s">
        <v>31</v>
      </c>
      <c r="H14704" t="s">
        <v>32</v>
      </c>
      <c r="I14704" s="4">
        <v>2</v>
      </c>
      <c r="J14704" s="2">
        <v>466.11</v>
      </c>
      <c r="K14704" s="4">
        <v>10</v>
      </c>
      <c r="L14704" s="3">
        <v>922.22</v>
      </c>
    </row>
    <row r="14705" spans="1:12" x14ac:dyDescent="0.25">
      <c r="A14705" t="s">
        <v>21481</v>
      </c>
      <c r="B14705" t="s">
        <v>14533</v>
      </c>
      <c r="C14705" s="1">
        <v>45794</v>
      </c>
      <c r="D14705" t="s">
        <v>16</v>
      </c>
      <c r="E14705" t="s">
        <v>52</v>
      </c>
      <c r="F14705" t="s">
        <v>7</v>
      </c>
      <c r="G14705" t="s">
        <v>24</v>
      </c>
      <c r="H14705" t="s">
        <v>55</v>
      </c>
      <c r="I14705" s="4">
        <v>2</v>
      </c>
      <c r="J14705" s="2">
        <v>335.35</v>
      </c>
      <c r="K14705" s="4">
        <v>0</v>
      </c>
      <c r="L14705" s="3">
        <v>670.7</v>
      </c>
    </row>
    <row r="14706" spans="1:12" x14ac:dyDescent="0.25">
      <c r="A14706" t="s">
        <v>21482</v>
      </c>
      <c r="B14706" t="s">
        <v>7476</v>
      </c>
      <c r="C14706" s="1">
        <v>45718</v>
      </c>
      <c r="D14706" t="s">
        <v>5</v>
      </c>
      <c r="E14706" t="s">
        <v>60</v>
      </c>
      <c r="F14706" t="s">
        <v>9</v>
      </c>
      <c r="G14706" t="s">
        <v>31</v>
      </c>
      <c r="H14706" t="s">
        <v>32</v>
      </c>
      <c r="I14706" s="4">
        <v>1</v>
      </c>
      <c r="J14706" s="2">
        <v>193.17</v>
      </c>
      <c r="K14706" s="4">
        <v>10</v>
      </c>
      <c r="L14706" s="3">
        <v>183.17</v>
      </c>
    </row>
    <row r="14707" spans="1:12" x14ac:dyDescent="0.25">
      <c r="A14707" t="s">
        <v>21483</v>
      </c>
      <c r="B14707" t="s">
        <v>2951</v>
      </c>
      <c r="C14707" s="1">
        <v>45797</v>
      </c>
      <c r="D14707" t="s">
        <v>16</v>
      </c>
      <c r="E14707" t="s">
        <v>60</v>
      </c>
      <c r="F14707" t="s">
        <v>7</v>
      </c>
      <c r="G14707" t="s">
        <v>34</v>
      </c>
      <c r="H14707" t="s">
        <v>32</v>
      </c>
      <c r="I14707" s="4">
        <v>2</v>
      </c>
      <c r="J14707" s="2">
        <v>400.38</v>
      </c>
      <c r="K14707" s="4">
        <v>5</v>
      </c>
      <c r="L14707" s="3">
        <v>795.76</v>
      </c>
    </row>
    <row r="14708" spans="1:12" x14ac:dyDescent="0.25">
      <c r="A14708" t="s">
        <v>21484</v>
      </c>
      <c r="B14708" t="s">
        <v>11855</v>
      </c>
      <c r="C14708" s="1">
        <v>45661</v>
      </c>
      <c r="D14708" t="s">
        <v>16</v>
      </c>
      <c r="E14708" t="s">
        <v>52</v>
      </c>
      <c r="F14708" t="s">
        <v>7</v>
      </c>
      <c r="G14708" t="s">
        <v>34</v>
      </c>
      <c r="H14708" t="s">
        <v>32</v>
      </c>
      <c r="I14708" s="4">
        <v>2</v>
      </c>
      <c r="J14708" s="2">
        <v>353.13</v>
      </c>
      <c r="K14708" s="4">
        <v>0</v>
      </c>
      <c r="L14708" s="3">
        <v>706.27</v>
      </c>
    </row>
    <row r="14709" spans="1:12" x14ac:dyDescent="0.25">
      <c r="A14709" t="s">
        <v>21485</v>
      </c>
      <c r="B14709" t="s">
        <v>7446</v>
      </c>
      <c r="C14709" s="1">
        <v>45695</v>
      </c>
      <c r="D14709" t="s">
        <v>5</v>
      </c>
      <c r="E14709" t="s">
        <v>52</v>
      </c>
      <c r="F14709" t="s">
        <v>7</v>
      </c>
      <c r="G14709" t="s">
        <v>34</v>
      </c>
      <c r="H14709" t="s">
        <v>32</v>
      </c>
      <c r="I14709" s="4">
        <v>2</v>
      </c>
      <c r="J14709" s="2">
        <v>429.7</v>
      </c>
      <c r="K14709" s="4">
        <v>15</v>
      </c>
      <c r="L14709" s="3">
        <v>844.39</v>
      </c>
    </row>
    <row r="14710" spans="1:12" x14ac:dyDescent="0.25">
      <c r="A14710" t="s">
        <v>21486</v>
      </c>
      <c r="B14710" t="s">
        <v>13423</v>
      </c>
      <c r="C14710" s="1">
        <v>45722</v>
      </c>
      <c r="D14710" t="s">
        <v>16</v>
      </c>
      <c r="E14710" t="s">
        <v>60</v>
      </c>
      <c r="F14710" t="s">
        <v>11</v>
      </c>
      <c r="G14710" t="s">
        <v>27</v>
      </c>
      <c r="H14710" t="s">
        <v>55</v>
      </c>
      <c r="I14710" s="4">
        <v>1</v>
      </c>
      <c r="J14710" s="2">
        <v>421.89</v>
      </c>
      <c r="K14710" s="4">
        <v>0</v>
      </c>
      <c r="L14710" s="3">
        <v>421.89</v>
      </c>
    </row>
    <row r="14711" spans="1:12" x14ac:dyDescent="0.25">
      <c r="A14711" t="s">
        <v>21487</v>
      </c>
      <c r="B14711" t="s">
        <v>15083</v>
      </c>
      <c r="C14711" s="1">
        <v>45758</v>
      </c>
      <c r="D14711" t="s">
        <v>16</v>
      </c>
      <c r="E14711" t="s">
        <v>60</v>
      </c>
      <c r="F14711" t="s">
        <v>7</v>
      </c>
      <c r="G14711" t="s">
        <v>39</v>
      </c>
      <c r="H14711" t="s">
        <v>37</v>
      </c>
      <c r="I14711" s="4">
        <v>2</v>
      </c>
      <c r="J14711" s="2">
        <v>52.72</v>
      </c>
      <c r="K14711" s="4">
        <v>0</v>
      </c>
      <c r="L14711" s="3">
        <v>105.44</v>
      </c>
    </row>
    <row r="14712" spans="1:12" x14ac:dyDescent="0.25">
      <c r="A14712" t="s">
        <v>21488</v>
      </c>
      <c r="B14712" t="s">
        <v>4076</v>
      </c>
      <c r="C14712" s="1">
        <v>45678</v>
      </c>
      <c r="D14712" t="s">
        <v>12</v>
      </c>
      <c r="E14712" t="s">
        <v>52</v>
      </c>
      <c r="F14712" t="s">
        <v>11</v>
      </c>
      <c r="G14712" t="s">
        <v>39</v>
      </c>
      <c r="H14712" t="s">
        <v>37</v>
      </c>
      <c r="I14712" s="4">
        <v>1</v>
      </c>
      <c r="J14712" s="2">
        <v>250.52</v>
      </c>
      <c r="K14712" s="4">
        <v>10</v>
      </c>
      <c r="L14712" s="3">
        <v>240.52</v>
      </c>
    </row>
    <row r="14713" spans="1:12" x14ac:dyDescent="0.25">
      <c r="A14713" t="s">
        <v>21489</v>
      </c>
      <c r="B14713" t="s">
        <v>8538</v>
      </c>
      <c r="C14713" s="1">
        <v>45698</v>
      </c>
      <c r="D14713" t="s">
        <v>293</v>
      </c>
      <c r="E14713" t="s">
        <v>60</v>
      </c>
      <c r="F14713" t="s">
        <v>11</v>
      </c>
      <c r="G14713" t="s">
        <v>24</v>
      </c>
      <c r="H14713" t="s">
        <v>55</v>
      </c>
      <c r="I14713" s="4">
        <v>2</v>
      </c>
      <c r="J14713" s="2">
        <v>443.79</v>
      </c>
      <c r="K14713" s="4">
        <v>5</v>
      </c>
      <c r="L14713" s="3">
        <v>882.58</v>
      </c>
    </row>
    <row r="14714" spans="1:12" x14ac:dyDescent="0.25">
      <c r="A14714" t="s">
        <v>21490</v>
      </c>
      <c r="B14714" t="s">
        <v>11667</v>
      </c>
      <c r="C14714" s="1">
        <v>45693</v>
      </c>
      <c r="D14714" t="s">
        <v>12</v>
      </c>
      <c r="E14714" t="s">
        <v>60</v>
      </c>
      <c r="F14714" t="s">
        <v>7</v>
      </c>
      <c r="G14714" t="s">
        <v>39</v>
      </c>
      <c r="H14714" t="s">
        <v>37</v>
      </c>
      <c r="I14714" s="4">
        <v>1</v>
      </c>
      <c r="J14714" s="2">
        <v>60.47</v>
      </c>
      <c r="K14714" s="4">
        <v>0</v>
      </c>
      <c r="L14714" s="3">
        <v>60.47</v>
      </c>
    </row>
    <row r="14715" spans="1:12" x14ac:dyDescent="0.25">
      <c r="A14715" t="s">
        <v>21491</v>
      </c>
      <c r="B14715" t="s">
        <v>7222</v>
      </c>
      <c r="C14715" s="1">
        <v>45722</v>
      </c>
      <c r="D14715" t="s">
        <v>16</v>
      </c>
      <c r="E14715" t="s">
        <v>52</v>
      </c>
      <c r="F14715" t="s">
        <v>11</v>
      </c>
      <c r="G14715" t="s">
        <v>29</v>
      </c>
      <c r="H14715" t="s">
        <v>55</v>
      </c>
      <c r="I14715" s="4">
        <v>2</v>
      </c>
      <c r="J14715" s="2">
        <v>379.82</v>
      </c>
      <c r="K14715" s="4">
        <v>0</v>
      </c>
      <c r="L14715" s="3">
        <v>759.65</v>
      </c>
    </row>
    <row r="14716" spans="1:12" x14ac:dyDescent="0.25">
      <c r="A14716" t="s">
        <v>21492</v>
      </c>
      <c r="B14716" t="s">
        <v>18521</v>
      </c>
      <c r="C14716" s="1">
        <v>45795</v>
      </c>
      <c r="D14716" t="s">
        <v>16</v>
      </c>
      <c r="E14716" t="s">
        <v>60</v>
      </c>
      <c r="F14716" t="s">
        <v>7</v>
      </c>
      <c r="G14716" t="s">
        <v>24</v>
      </c>
      <c r="H14716" t="s">
        <v>55</v>
      </c>
      <c r="I14716" s="4">
        <v>2</v>
      </c>
      <c r="J14716" s="2">
        <v>390.7</v>
      </c>
      <c r="K14716" s="4">
        <v>5</v>
      </c>
      <c r="L14716" s="3">
        <v>776.39</v>
      </c>
    </row>
    <row r="14717" spans="1:12" x14ac:dyDescent="0.25">
      <c r="A14717" t="s">
        <v>21493</v>
      </c>
      <c r="B14717" t="s">
        <v>6416</v>
      </c>
      <c r="C14717" s="1">
        <v>45668</v>
      </c>
      <c r="D14717" t="s">
        <v>16</v>
      </c>
      <c r="E14717" t="s">
        <v>52</v>
      </c>
      <c r="F14717" t="s">
        <v>9</v>
      </c>
      <c r="G14717" t="s">
        <v>29</v>
      </c>
      <c r="H14717" t="s">
        <v>55</v>
      </c>
      <c r="I14717" s="4">
        <v>2</v>
      </c>
      <c r="J14717" s="2">
        <v>271.7</v>
      </c>
      <c r="K14717" s="4">
        <v>0</v>
      </c>
      <c r="L14717" s="3">
        <v>543.41</v>
      </c>
    </row>
    <row r="14718" spans="1:12" x14ac:dyDescent="0.25">
      <c r="A14718" t="s">
        <v>21494</v>
      </c>
      <c r="B14718" t="s">
        <v>3211</v>
      </c>
      <c r="C14718" s="1">
        <v>45779</v>
      </c>
      <c r="D14718" t="s">
        <v>12</v>
      </c>
      <c r="E14718" t="s">
        <v>52</v>
      </c>
      <c r="F14718" t="s">
        <v>7</v>
      </c>
      <c r="G14718" t="s">
        <v>39</v>
      </c>
      <c r="H14718" t="s">
        <v>37</v>
      </c>
      <c r="I14718" s="4">
        <v>2</v>
      </c>
      <c r="J14718" s="2">
        <v>28.78</v>
      </c>
      <c r="K14718" s="4">
        <v>10</v>
      </c>
      <c r="L14718" s="3">
        <v>47.56</v>
      </c>
    </row>
    <row r="14719" spans="1:12" x14ac:dyDescent="0.25">
      <c r="A14719" t="s">
        <v>21495</v>
      </c>
      <c r="B14719" t="s">
        <v>416</v>
      </c>
      <c r="C14719" s="1">
        <v>45737</v>
      </c>
      <c r="D14719" t="s">
        <v>5</v>
      </c>
      <c r="E14719" t="s">
        <v>52</v>
      </c>
      <c r="F14719" t="s">
        <v>7</v>
      </c>
      <c r="G14719" t="s">
        <v>34</v>
      </c>
      <c r="H14719" t="s">
        <v>32</v>
      </c>
      <c r="I14719" s="4">
        <v>1</v>
      </c>
      <c r="J14719" s="2">
        <v>231.7</v>
      </c>
      <c r="K14719" s="4">
        <v>10</v>
      </c>
      <c r="L14719" s="3">
        <v>221.7</v>
      </c>
    </row>
    <row r="14720" spans="1:12" x14ac:dyDescent="0.25">
      <c r="A14720" t="s">
        <v>21496</v>
      </c>
      <c r="B14720" t="s">
        <v>2447</v>
      </c>
      <c r="C14720" s="1">
        <v>45816</v>
      </c>
      <c r="D14720" t="s">
        <v>16</v>
      </c>
      <c r="E14720" t="s">
        <v>60</v>
      </c>
      <c r="F14720" t="s">
        <v>11</v>
      </c>
      <c r="G14720" t="s">
        <v>24</v>
      </c>
      <c r="H14720" t="s">
        <v>55</v>
      </c>
      <c r="I14720" s="4">
        <v>2</v>
      </c>
      <c r="J14720" s="2">
        <v>363.63</v>
      </c>
      <c r="K14720" s="4">
        <v>0</v>
      </c>
      <c r="L14720" s="3">
        <v>727.27</v>
      </c>
    </row>
    <row r="14721" spans="1:12" x14ac:dyDescent="0.25">
      <c r="A14721" t="s">
        <v>21497</v>
      </c>
      <c r="B14721" t="s">
        <v>9867</v>
      </c>
      <c r="C14721" s="1">
        <v>45708</v>
      </c>
      <c r="D14721" t="s">
        <v>12</v>
      </c>
      <c r="E14721" t="s">
        <v>52</v>
      </c>
      <c r="F14721" t="s">
        <v>7</v>
      </c>
      <c r="G14721" t="s">
        <v>24</v>
      </c>
      <c r="H14721" t="s">
        <v>55</v>
      </c>
      <c r="I14721" s="4">
        <v>2</v>
      </c>
      <c r="J14721" s="2">
        <v>204.03</v>
      </c>
      <c r="K14721" s="4">
        <v>15</v>
      </c>
      <c r="L14721" s="3">
        <v>393.06</v>
      </c>
    </row>
    <row r="14722" spans="1:12" x14ac:dyDescent="0.25">
      <c r="A14722" t="s">
        <v>21498</v>
      </c>
      <c r="B14722" t="s">
        <v>5460</v>
      </c>
      <c r="C14722" s="1">
        <v>45820</v>
      </c>
      <c r="D14722" t="s">
        <v>5</v>
      </c>
      <c r="E14722" t="s">
        <v>52</v>
      </c>
      <c r="F14722" t="s">
        <v>11</v>
      </c>
      <c r="G14722" t="s">
        <v>39</v>
      </c>
      <c r="H14722" t="s">
        <v>37</v>
      </c>
      <c r="I14722" s="4">
        <v>2</v>
      </c>
      <c r="J14722" s="2">
        <v>499.49</v>
      </c>
      <c r="K14722" s="4">
        <v>0</v>
      </c>
      <c r="L14722" s="3">
        <v>998.98</v>
      </c>
    </row>
    <row r="14723" spans="1:12" x14ac:dyDescent="0.25">
      <c r="A14723" t="s">
        <v>21499</v>
      </c>
      <c r="B14723" t="s">
        <v>5267</v>
      </c>
      <c r="C14723" s="1">
        <v>45827</v>
      </c>
      <c r="D14723" t="s">
        <v>12</v>
      </c>
      <c r="E14723" t="s">
        <v>52</v>
      </c>
      <c r="F14723" t="s">
        <v>9</v>
      </c>
      <c r="G14723" t="s">
        <v>36</v>
      </c>
      <c r="H14723" t="s">
        <v>37</v>
      </c>
      <c r="I14723" s="4">
        <v>2</v>
      </c>
      <c r="J14723" s="2">
        <v>242.15</v>
      </c>
      <c r="K14723" s="4">
        <v>5</v>
      </c>
      <c r="L14723" s="3">
        <v>479.3</v>
      </c>
    </row>
    <row r="14724" spans="1:12" x14ac:dyDescent="0.25">
      <c r="A14724" t="s">
        <v>21500</v>
      </c>
      <c r="B14724" t="s">
        <v>11198</v>
      </c>
      <c r="C14724" s="1">
        <v>45795</v>
      </c>
      <c r="D14724" t="s">
        <v>16</v>
      </c>
      <c r="E14724" t="s">
        <v>52</v>
      </c>
      <c r="F14724" t="s">
        <v>7</v>
      </c>
      <c r="G14724" t="s">
        <v>36</v>
      </c>
      <c r="H14724" t="s">
        <v>37</v>
      </c>
      <c r="I14724" s="4">
        <v>1</v>
      </c>
      <c r="J14724" s="2">
        <v>343.05</v>
      </c>
      <c r="K14724" s="4">
        <v>10</v>
      </c>
      <c r="L14724" s="3">
        <v>333.05</v>
      </c>
    </row>
    <row r="14725" spans="1:12" x14ac:dyDescent="0.25">
      <c r="A14725" t="s">
        <v>21501</v>
      </c>
      <c r="B14725" t="s">
        <v>11846</v>
      </c>
      <c r="C14725" s="1">
        <v>45838</v>
      </c>
      <c r="D14725" t="s">
        <v>16</v>
      </c>
      <c r="E14725" t="s">
        <v>60</v>
      </c>
      <c r="F14725" t="s">
        <v>7</v>
      </c>
      <c r="G14725" t="s">
        <v>31</v>
      </c>
      <c r="H14725" t="s">
        <v>32</v>
      </c>
      <c r="I14725" s="4">
        <v>1</v>
      </c>
      <c r="J14725" s="2">
        <v>232.17</v>
      </c>
      <c r="K14725" s="4">
        <v>0</v>
      </c>
      <c r="L14725" s="3">
        <v>232.17</v>
      </c>
    </row>
    <row r="14726" spans="1:12" x14ac:dyDescent="0.25">
      <c r="A14726" t="s">
        <v>21502</v>
      </c>
      <c r="B14726" t="s">
        <v>14582</v>
      </c>
      <c r="C14726" s="1">
        <v>45767</v>
      </c>
      <c r="D14726" t="s">
        <v>5</v>
      </c>
      <c r="E14726" t="s">
        <v>52</v>
      </c>
      <c r="F14726" t="s">
        <v>9</v>
      </c>
      <c r="G14726" t="s">
        <v>24</v>
      </c>
      <c r="H14726" t="s">
        <v>55</v>
      </c>
      <c r="I14726" s="4">
        <v>1</v>
      </c>
      <c r="J14726" s="2">
        <v>129.91999999999999</v>
      </c>
      <c r="K14726" s="4">
        <v>0</v>
      </c>
      <c r="L14726" s="3">
        <v>129.91999999999999</v>
      </c>
    </row>
    <row r="14727" spans="1:12" x14ac:dyDescent="0.25">
      <c r="A14727" t="s">
        <v>21503</v>
      </c>
      <c r="B14727" t="s">
        <v>4449</v>
      </c>
      <c r="C14727" s="1">
        <v>45778</v>
      </c>
      <c r="D14727" t="s">
        <v>16</v>
      </c>
      <c r="E14727" t="s">
        <v>52</v>
      </c>
      <c r="F14727" t="s">
        <v>7</v>
      </c>
      <c r="G14727" t="s">
        <v>24</v>
      </c>
      <c r="H14727" t="s">
        <v>55</v>
      </c>
      <c r="I14727" s="4">
        <v>1</v>
      </c>
      <c r="J14727" s="2">
        <v>362.07</v>
      </c>
      <c r="K14727" s="4">
        <v>0</v>
      </c>
      <c r="L14727" s="3">
        <v>362.07</v>
      </c>
    </row>
    <row r="14728" spans="1:12" x14ac:dyDescent="0.25">
      <c r="A14728" t="s">
        <v>21504</v>
      </c>
      <c r="B14728" t="s">
        <v>8058</v>
      </c>
      <c r="C14728" s="1">
        <v>45796</v>
      </c>
      <c r="D14728" t="s">
        <v>5</v>
      </c>
      <c r="E14728" t="s">
        <v>52</v>
      </c>
      <c r="F14728" t="s">
        <v>9</v>
      </c>
      <c r="G14728" t="s">
        <v>39</v>
      </c>
      <c r="H14728" t="s">
        <v>37</v>
      </c>
      <c r="I14728" s="4">
        <v>2</v>
      </c>
      <c r="J14728" s="2">
        <v>120.12</v>
      </c>
      <c r="K14728" s="4">
        <v>10</v>
      </c>
      <c r="L14728" s="3">
        <v>230.24</v>
      </c>
    </row>
    <row r="14729" spans="1:12" x14ac:dyDescent="0.25">
      <c r="A14729" t="s">
        <v>21505</v>
      </c>
      <c r="B14729" t="s">
        <v>4776</v>
      </c>
      <c r="C14729" s="1">
        <v>45785</v>
      </c>
      <c r="D14729" t="s">
        <v>16</v>
      </c>
      <c r="E14729" t="s">
        <v>60</v>
      </c>
      <c r="F14729" t="s">
        <v>11</v>
      </c>
      <c r="G14729" t="s">
        <v>24</v>
      </c>
      <c r="H14729" t="s">
        <v>55</v>
      </c>
      <c r="I14729" s="4">
        <v>1</v>
      </c>
      <c r="J14729" s="2">
        <v>443.13</v>
      </c>
      <c r="K14729" s="4">
        <v>0</v>
      </c>
      <c r="L14729" s="3">
        <v>443.13</v>
      </c>
    </row>
    <row r="14730" spans="1:12" x14ac:dyDescent="0.25">
      <c r="A14730" t="s">
        <v>21506</v>
      </c>
      <c r="B14730" t="s">
        <v>9370</v>
      </c>
      <c r="C14730" s="1">
        <v>45692</v>
      </c>
      <c r="D14730" t="s">
        <v>110</v>
      </c>
      <c r="E14730" t="s">
        <v>52</v>
      </c>
      <c r="F14730" t="s">
        <v>9</v>
      </c>
      <c r="G14730" t="s">
        <v>39</v>
      </c>
      <c r="H14730" t="s">
        <v>37</v>
      </c>
      <c r="I14730" s="4">
        <v>2</v>
      </c>
      <c r="J14730" s="2">
        <v>441.15</v>
      </c>
      <c r="K14730" s="4">
        <v>0</v>
      </c>
      <c r="L14730" s="3">
        <v>882.29</v>
      </c>
    </row>
    <row r="14731" spans="1:12" x14ac:dyDescent="0.25">
      <c r="A14731" t="s">
        <v>21507</v>
      </c>
      <c r="B14731" t="s">
        <v>12352</v>
      </c>
      <c r="C14731" s="1">
        <v>45772</v>
      </c>
      <c r="D14731" t="s">
        <v>5</v>
      </c>
      <c r="E14731" t="s">
        <v>52</v>
      </c>
      <c r="F14731" t="s">
        <v>7</v>
      </c>
      <c r="G14731" t="s">
        <v>29</v>
      </c>
      <c r="H14731" t="s">
        <v>55</v>
      </c>
      <c r="I14731" s="4">
        <v>1</v>
      </c>
      <c r="J14731" s="2">
        <v>40.520000000000003</v>
      </c>
      <c r="K14731" s="4">
        <v>0</v>
      </c>
      <c r="L14731" s="3">
        <v>40.520000000000003</v>
      </c>
    </row>
    <row r="14732" spans="1:12" x14ac:dyDescent="0.25">
      <c r="A14732" t="s">
        <v>21508</v>
      </c>
      <c r="B14732" t="s">
        <v>7264</v>
      </c>
      <c r="C14732" s="1">
        <v>45703</v>
      </c>
      <c r="D14732" t="s">
        <v>16</v>
      </c>
      <c r="E14732" t="s">
        <v>52</v>
      </c>
      <c r="F14732" t="s">
        <v>7</v>
      </c>
      <c r="G14732" t="s">
        <v>36</v>
      </c>
      <c r="H14732" t="s">
        <v>37</v>
      </c>
      <c r="I14732" s="4">
        <v>1</v>
      </c>
      <c r="J14732" s="2">
        <v>347.78</v>
      </c>
      <c r="K14732" s="4">
        <v>15</v>
      </c>
      <c r="L14732" s="3">
        <v>332.78</v>
      </c>
    </row>
    <row r="14733" spans="1:12" x14ac:dyDescent="0.25">
      <c r="A14733" t="s">
        <v>21509</v>
      </c>
      <c r="B14733" t="s">
        <v>19900</v>
      </c>
      <c r="C14733" s="1">
        <v>45834</v>
      </c>
      <c r="D14733" t="s">
        <v>110</v>
      </c>
      <c r="E14733" t="s">
        <v>52</v>
      </c>
      <c r="F14733" t="s">
        <v>11</v>
      </c>
      <c r="G14733" t="s">
        <v>36</v>
      </c>
      <c r="H14733" t="s">
        <v>37</v>
      </c>
      <c r="I14733" s="4">
        <v>1</v>
      </c>
      <c r="J14733" s="2">
        <v>448.79</v>
      </c>
      <c r="K14733" s="4">
        <v>5</v>
      </c>
      <c r="L14733" s="3">
        <v>443.79</v>
      </c>
    </row>
    <row r="14734" spans="1:12" x14ac:dyDescent="0.25">
      <c r="A14734" t="s">
        <v>21510</v>
      </c>
      <c r="B14734" t="s">
        <v>15118</v>
      </c>
      <c r="C14734" s="1">
        <v>45719</v>
      </c>
      <c r="D14734" t="s">
        <v>16</v>
      </c>
      <c r="E14734" t="s">
        <v>52</v>
      </c>
      <c r="F14734" t="s">
        <v>11</v>
      </c>
      <c r="G14734" t="s">
        <v>27</v>
      </c>
      <c r="H14734" t="s">
        <v>55</v>
      </c>
      <c r="I14734" s="4">
        <v>1</v>
      </c>
      <c r="J14734" s="2">
        <v>300.8</v>
      </c>
      <c r="K14734" s="4">
        <v>0</v>
      </c>
      <c r="L14734" s="3">
        <v>300.8</v>
      </c>
    </row>
    <row r="14735" spans="1:12" x14ac:dyDescent="0.25">
      <c r="A14735" t="s">
        <v>21511</v>
      </c>
      <c r="B14735" t="s">
        <v>5313</v>
      </c>
      <c r="C14735" s="1">
        <v>45836</v>
      </c>
      <c r="D14735" t="s">
        <v>293</v>
      </c>
      <c r="E14735" t="s">
        <v>60</v>
      </c>
      <c r="F14735" t="s">
        <v>7</v>
      </c>
      <c r="G14735" t="s">
        <v>24</v>
      </c>
      <c r="H14735" t="s">
        <v>55</v>
      </c>
      <c r="I14735" s="4">
        <v>2</v>
      </c>
      <c r="J14735" s="2">
        <v>117.7</v>
      </c>
      <c r="K14735" s="4">
        <v>0</v>
      </c>
      <c r="L14735" s="3">
        <v>235.4</v>
      </c>
    </row>
    <row r="14736" spans="1:12" x14ac:dyDescent="0.25">
      <c r="A14736" t="s">
        <v>21512</v>
      </c>
      <c r="B14736" t="s">
        <v>4378</v>
      </c>
      <c r="C14736" s="1">
        <v>45752</v>
      </c>
      <c r="D14736" t="s">
        <v>5</v>
      </c>
      <c r="E14736" t="s">
        <v>52</v>
      </c>
      <c r="F14736" t="s">
        <v>9</v>
      </c>
      <c r="G14736" t="s">
        <v>27</v>
      </c>
      <c r="H14736" t="s">
        <v>55</v>
      </c>
      <c r="I14736" s="4">
        <v>1</v>
      </c>
      <c r="J14736" s="2">
        <v>244.7</v>
      </c>
      <c r="K14736" s="4">
        <v>0</v>
      </c>
      <c r="L14736" s="3">
        <v>244.7</v>
      </c>
    </row>
    <row r="14737" spans="1:12" x14ac:dyDescent="0.25">
      <c r="A14737" t="s">
        <v>21513</v>
      </c>
      <c r="B14737" t="s">
        <v>21514</v>
      </c>
      <c r="C14737" s="1">
        <v>45662</v>
      </c>
      <c r="D14737" t="s">
        <v>12</v>
      </c>
      <c r="E14737" t="s">
        <v>52</v>
      </c>
      <c r="F14737" t="s">
        <v>9</v>
      </c>
      <c r="G14737" t="s">
        <v>34</v>
      </c>
      <c r="H14737" t="s">
        <v>32</v>
      </c>
      <c r="I14737" s="4">
        <v>2</v>
      </c>
      <c r="J14737" s="2">
        <v>196.69</v>
      </c>
      <c r="K14737" s="4">
        <v>5</v>
      </c>
      <c r="L14737" s="3">
        <v>388.38</v>
      </c>
    </row>
    <row r="14738" spans="1:12" x14ac:dyDescent="0.25">
      <c r="A14738" t="s">
        <v>21515</v>
      </c>
      <c r="B14738" t="s">
        <v>11782</v>
      </c>
      <c r="C14738" s="1">
        <v>45811</v>
      </c>
      <c r="D14738" t="s">
        <v>5</v>
      </c>
      <c r="E14738" t="s">
        <v>52</v>
      </c>
      <c r="F14738" t="s">
        <v>7</v>
      </c>
      <c r="G14738" t="s">
        <v>36</v>
      </c>
      <c r="H14738" t="s">
        <v>37</v>
      </c>
      <c r="I14738" s="4">
        <v>2</v>
      </c>
      <c r="J14738" s="2">
        <v>273.39999999999998</v>
      </c>
      <c r="K14738" s="4">
        <v>15</v>
      </c>
      <c r="L14738" s="3">
        <v>531.79999999999995</v>
      </c>
    </row>
    <row r="14739" spans="1:12" x14ac:dyDescent="0.25">
      <c r="A14739" t="s">
        <v>21516</v>
      </c>
      <c r="B14739" t="s">
        <v>16711</v>
      </c>
      <c r="C14739" s="1">
        <v>45784</v>
      </c>
      <c r="D14739" t="s">
        <v>12</v>
      </c>
      <c r="E14739" t="s">
        <v>52</v>
      </c>
      <c r="F14739" t="s">
        <v>11</v>
      </c>
      <c r="G14739" t="s">
        <v>29</v>
      </c>
      <c r="H14739" t="s">
        <v>55</v>
      </c>
      <c r="I14739" s="4">
        <v>2</v>
      </c>
      <c r="J14739" s="2">
        <v>460.1</v>
      </c>
      <c r="K14739" s="4">
        <v>0</v>
      </c>
      <c r="L14739" s="3">
        <v>920.21</v>
      </c>
    </row>
    <row r="14740" spans="1:12" x14ac:dyDescent="0.25">
      <c r="A14740" t="s">
        <v>21517</v>
      </c>
      <c r="B14740" t="s">
        <v>18961</v>
      </c>
      <c r="C14740" s="1">
        <v>45695</v>
      </c>
      <c r="D14740" t="s">
        <v>5</v>
      </c>
      <c r="E14740" t="s">
        <v>52</v>
      </c>
      <c r="F14740" t="s">
        <v>11</v>
      </c>
      <c r="G14740" t="s">
        <v>24</v>
      </c>
      <c r="H14740" t="s">
        <v>55</v>
      </c>
      <c r="I14740" s="4">
        <v>1</v>
      </c>
      <c r="J14740" s="2">
        <v>95.96</v>
      </c>
      <c r="K14740" s="4">
        <v>0</v>
      </c>
      <c r="L14740" s="3">
        <v>95.96</v>
      </c>
    </row>
    <row r="14741" spans="1:12" x14ac:dyDescent="0.25">
      <c r="A14741" t="s">
        <v>21518</v>
      </c>
      <c r="B14741" t="s">
        <v>2917</v>
      </c>
      <c r="C14741" s="1">
        <v>45776</v>
      </c>
      <c r="D14741" t="s">
        <v>16</v>
      </c>
      <c r="E14741" t="s">
        <v>52</v>
      </c>
      <c r="F14741" t="s">
        <v>9</v>
      </c>
      <c r="G14741" t="s">
        <v>31</v>
      </c>
      <c r="H14741" t="s">
        <v>32</v>
      </c>
      <c r="I14741" s="4">
        <v>1</v>
      </c>
      <c r="J14741" s="2">
        <v>120.34</v>
      </c>
      <c r="K14741" s="4">
        <v>10</v>
      </c>
      <c r="L14741" s="3">
        <v>110.34</v>
      </c>
    </row>
    <row r="14742" spans="1:12" x14ac:dyDescent="0.25">
      <c r="A14742" t="s">
        <v>21519</v>
      </c>
      <c r="B14742" t="s">
        <v>3299</v>
      </c>
      <c r="C14742" s="1">
        <v>45693</v>
      </c>
      <c r="D14742" t="s">
        <v>16</v>
      </c>
      <c r="E14742" t="s">
        <v>52</v>
      </c>
      <c r="F14742" t="s">
        <v>7</v>
      </c>
      <c r="G14742" t="s">
        <v>39</v>
      </c>
      <c r="H14742" t="s">
        <v>37</v>
      </c>
      <c r="I14742" s="4">
        <v>2</v>
      </c>
      <c r="J14742" s="2">
        <v>346.83</v>
      </c>
      <c r="K14742" s="4">
        <v>0</v>
      </c>
      <c r="L14742" s="3">
        <v>693.66</v>
      </c>
    </row>
    <row r="14743" spans="1:12" x14ac:dyDescent="0.25">
      <c r="A14743" t="s">
        <v>21520</v>
      </c>
      <c r="B14743" t="s">
        <v>2903</v>
      </c>
      <c r="C14743" s="1">
        <v>45704</v>
      </c>
      <c r="D14743" t="s">
        <v>5</v>
      </c>
      <c r="E14743" t="s">
        <v>52</v>
      </c>
      <c r="F14743" t="s">
        <v>9</v>
      </c>
      <c r="G14743" t="s">
        <v>34</v>
      </c>
      <c r="H14743" t="s">
        <v>32</v>
      </c>
      <c r="I14743" s="4">
        <v>1</v>
      </c>
      <c r="J14743" s="2">
        <v>347.18</v>
      </c>
      <c r="K14743" s="4">
        <v>5</v>
      </c>
      <c r="L14743" s="3">
        <v>342.18</v>
      </c>
    </row>
    <row r="14744" spans="1:12" x14ac:dyDescent="0.25">
      <c r="A14744" t="s">
        <v>21521</v>
      </c>
      <c r="B14744" t="s">
        <v>19543</v>
      </c>
      <c r="C14744" s="1">
        <v>45732</v>
      </c>
      <c r="D14744" t="s">
        <v>12</v>
      </c>
      <c r="E14744" t="s">
        <v>60</v>
      </c>
      <c r="F14744" t="s">
        <v>9</v>
      </c>
      <c r="G14744" t="s">
        <v>39</v>
      </c>
      <c r="H14744" t="s">
        <v>37</v>
      </c>
      <c r="I14744" s="4">
        <v>2</v>
      </c>
      <c r="J14744" s="2">
        <v>44.62</v>
      </c>
      <c r="K14744" s="4">
        <v>0</v>
      </c>
      <c r="L14744" s="3">
        <v>89.23</v>
      </c>
    </row>
    <row r="14745" spans="1:12" x14ac:dyDescent="0.25">
      <c r="A14745" t="s">
        <v>21522</v>
      </c>
      <c r="B14745" t="s">
        <v>8720</v>
      </c>
      <c r="C14745" s="1">
        <v>45769</v>
      </c>
      <c r="D14745" t="s">
        <v>12</v>
      </c>
      <c r="E14745" t="s">
        <v>52</v>
      </c>
      <c r="F14745" t="s">
        <v>11</v>
      </c>
      <c r="G14745" t="s">
        <v>36</v>
      </c>
      <c r="H14745" t="s">
        <v>37</v>
      </c>
      <c r="I14745" s="4">
        <v>1</v>
      </c>
      <c r="J14745" s="2">
        <v>265.33999999999997</v>
      </c>
      <c r="K14745" s="4">
        <v>5</v>
      </c>
      <c r="L14745" s="3">
        <v>260.33999999999997</v>
      </c>
    </row>
    <row r="14746" spans="1:12" x14ac:dyDescent="0.25">
      <c r="A14746" t="s">
        <v>21523</v>
      </c>
      <c r="B14746" t="s">
        <v>2072</v>
      </c>
      <c r="C14746" s="1">
        <v>45828</v>
      </c>
      <c r="D14746" t="s">
        <v>12</v>
      </c>
      <c r="E14746" t="s">
        <v>52</v>
      </c>
      <c r="F14746" t="s">
        <v>9</v>
      </c>
      <c r="G14746" t="s">
        <v>29</v>
      </c>
      <c r="H14746" t="s">
        <v>55</v>
      </c>
      <c r="I14746" s="4">
        <v>2</v>
      </c>
      <c r="J14746" s="2">
        <v>396.19</v>
      </c>
      <c r="K14746" s="4">
        <v>0</v>
      </c>
      <c r="L14746" s="3">
        <v>792.37</v>
      </c>
    </row>
    <row r="14747" spans="1:12" x14ac:dyDescent="0.25">
      <c r="A14747" t="s">
        <v>21524</v>
      </c>
      <c r="B14747" t="s">
        <v>21525</v>
      </c>
      <c r="C14747" s="1">
        <v>45809</v>
      </c>
      <c r="D14747" t="s">
        <v>16</v>
      </c>
      <c r="E14747" t="s">
        <v>52</v>
      </c>
      <c r="F14747" t="s">
        <v>7</v>
      </c>
      <c r="G14747" t="s">
        <v>39</v>
      </c>
      <c r="H14747" t="s">
        <v>37</v>
      </c>
      <c r="I14747" s="4">
        <v>1</v>
      </c>
      <c r="J14747" s="2">
        <v>131.24</v>
      </c>
      <c r="K14747" s="4">
        <v>0</v>
      </c>
      <c r="L14747" s="3">
        <v>131.24</v>
      </c>
    </row>
    <row r="14748" spans="1:12" x14ac:dyDescent="0.25">
      <c r="A14748" t="s">
        <v>21526</v>
      </c>
      <c r="B14748" t="s">
        <v>21527</v>
      </c>
      <c r="C14748" s="1">
        <v>45809</v>
      </c>
      <c r="D14748" t="s">
        <v>5</v>
      </c>
      <c r="E14748" t="s">
        <v>60</v>
      </c>
      <c r="F14748" t="s">
        <v>9</v>
      </c>
      <c r="G14748" t="s">
        <v>29</v>
      </c>
      <c r="H14748" t="s">
        <v>55</v>
      </c>
      <c r="I14748" s="4">
        <v>1</v>
      </c>
      <c r="J14748" s="2">
        <v>407.14</v>
      </c>
      <c r="K14748" s="4">
        <v>15</v>
      </c>
      <c r="L14748" s="3">
        <v>392.14</v>
      </c>
    </row>
    <row r="14749" spans="1:12" x14ac:dyDescent="0.25">
      <c r="A14749" t="s">
        <v>21528</v>
      </c>
      <c r="B14749" t="s">
        <v>5748</v>
      </c>
      <c r="C14749" s="1">
        <v>45769</v>
      </c>
      <c r="D14749" t="s">
        <v>5</v>
      </c>
      <c r="E14749" t="s">
        <v>60</v>
      </c>
      <c r="F14749" t="s">
        <v>7</v>
      </c>
      <c r="G14749" t="s">
        <v>39</v>
      </c>
      <c r="H14749" t="s">
        <v>37</v>
      </c>
      <c r="I14749" s="4">
        <v>2</v>
      </c>
      <c r="J14749" s="2">
        <v>287.86</v>
      </c>
      <c r="K14749" s="4">
        <v>0</v>
      </c>
      <c r="L14749" s="3">
        <v>575.72</v>
      </c>
    </row>
    <row r="14750" spans="1:12" x14ac:dyDescent="0.25">
      <c r="A14750" t="s">
        <v>21529</v>
      </c>
      <c r="B14750" t="s">
        <v>10956</v>
      </c>
      <c r="C14750" s="1">
        <v>45717</v>
      </c>
      <c r="D14750" t="s">
        <v>16</v>
      </c>
      <c r="E14750" t="s">
        <v>52</v>
      </c>
      <c r="F14750" t="s">
        <v>11</v>
      </c>
      <c r="G14750" t="s">
        <v>34</v>
      </c>
      <c r="H14750" t="s">
        <v>32</v>
      </c>
      <c r="I14750" s="4">
        <v>1</v>
      </c>
      <c r="J14750" s="2">
        <v>175.63</v>
      </c>
      <c r="K14750" s="4">
        <v>0</v>
      </c>
      <c r="L14750" s="3">
        <v>175.63</v>
      </c>
    </row>
    <row r="14751" spans="1:12" x14ac:dyDescent="0.25">
      <c r="A14751" t="s">
        <v>21530</v>
      </c>
      <c r="B14751" t="s">
        <v>12943</v>
      </c>
      <c r="C14751" s="1">
        <v>45739</v>
      </c>
      <c r="D14751" t="s">
        <v>16</v>
      </c>
      <c r="E14751" t="s">
        <v>60</v>
      </c>
      <c r="F14751" t="s">
        <v>9</v>
      </c>
      <c r="G14751" t="s">
        <v>27</v>
      </c>
      <c r="H14751" t="s">
        <v>55</v>
      </c>
      <c r="I14751" s="4">
        <v>2</v>
      </c>
      <c r="J14751" s="2">
        <v>356.7</v>
      </c>
      <c r="K14751" s="4">
        <v>0</v>
      </c>
      <c r="L14751" s="3">
        <v>713.4</v>
      </c>
    </row>
    <row r="14752" spans="1:12" x14ac:dyDescent="0.25">
      <c r="A14752" t="s">
        <v>21531</v>
      </c>
      <c r="B14752" t="s">
        <v>6728</v>
      </c>
      <c r="C14752" s="1">
        <v>45714</v>
      </c>
      <c r="D14752" t="s">
        <v>16</v>
      </c>
      <c r="E14752" t="s">
        <v>60</v>
      </c>
      <c r="F14752" t="s">
        <v>7</v>
      </c>
      <c r="G14752" t="s">
        <v>27</v>
      </c>
      <c r="H14752" t="s">
        <v>55</v>
      </c>
      <c r="I14752" s="4">
        <v>2</v>
      </c>
      <c r="J14752" s="2">
        <v>354.67</v>
      </c>
      <c r="K14752" s="4">
        <v>15</v>
      </c>
      <c r="L14752" s="3">
        <v>694.35</v>
      </c>
    </row>
    <row r="14753" spans="1:12" x14ac:dyDescent="0.25">
      <c r="A14753" t="s">
        <v>21532</v>
      </c>
      <c r="B14753" t="s">
        <v>15060</v>
      </c>
      <c r="C14753" s="1">
        <v>45684</v>
      </c>
      <c r="D14753" t="s">
        <v>12</v>
      </c>
      <c r="E14753" t="s">
        <v>52</v>
      </c>
      <c r="F14753" t="s">
        <v>9</v>
      </c>
      <c r="G14753" t="s">
        <v>36</v>
      </c>
      <c r="H14753" t="s">
        <v>37</v>
      </c>
      <c r="I14753" s="4">
        <v>2</v>
      </c>
      <c r="J14753" s="2">
        <v>455.82</v>
      </c>
      <c r="K14753" s="4">
        <v>0</v>
      </c>
      <c r="L14753" s="3">
        <v>911.64</v>
      </c>
    </row>
    <row r="14754" spans="1:12" x14ac:dyDescent="0.25">
      <c r="A14754" t="s">
        <v>21533</v>
      </c>
      <c r="B14754" t="s">
        <v>21534</v>
      </c>
      <c r="C14754" s="1">
        <v>45701</v>
      </c>
      <c r="D14754" t="s">
        <v>5</v>
      </c>
      <c r="E14754" t="s">
        <v>60</v>
      </c>
      <c r="F14754" t="s">
        <v>11</v>
      </c>
      <c r="G14754" t="s">
        <v>34</v>
      </c>
      <c r="H14754" t="s">
        <v>32</v>
      </c>
      <c r="I14754" s="4">
        <v>1</v>
      </c>
      <c r="J14754" s="2">
        <v>298.58</v>
      </c>
      <c r="K14754" s="4">
        <v>0</v>
      </c>
      <c r="L14754" s="3">
        <v>298.58</v>
      </c>
    </row>
    <row r="14755" spans="1:12" x14ac:dyDescent="0.25">
      <c r="A14755" t="s">
        <v>21535</v>
      </c>
      <c r="B14755" t="s">
        <v>21536</v>
      </c>
      <c r="C14755" s="1">
        <v>45788</v>
      </c>
      <c r="D14755" t="s">
        <v>12</v>
      </c>
      <c r="E14755" t="s">
        <v>60</v>
      </c>
      <c r="F14755" t="s">
        <v>11</v>
      </c>
      <c r="G14755" t="s">
        <v>36</v>
      </c>
      <c r="H14755" t="s">
        <v>37</v>
      </c>
      <c r="I14755" s="4">
        <v>2</v>
      </c>
      <c r="J14755" s="2">
        <v>57.52</v>
      </c>
      <c r="K14755" s="4">
        <v>0</v>
      </c>
      <c r="L14755" s="3">
        <v>115.03</v>
      </c>
    </row>
    <row r="14756" spans="1:12" x14ac:dyDescent="0.25">
      <c r="A14756" t="s">
        <v>21537</v>
      </c>
      <c r="B14756" t="s">
        <v>8404</v>
      </c>
      <c r="C14756" s="1">
        <v>45755</v>
      </c>
      <c r="D14756" t="s">
        <v>5</v>
      </c>
      <c r="E14756" t="s">
        <v>60</v>
      </c>
      <c r="F14756" t="s">
        <v>9</v>
      </c>
      <c r="G14756" t="s">
        <v>31</v>
      </c>
      <c r="H14756" t="s">
        <v>32</v>
      </c>
      <c r="I14756" s="4">
        <v>1</v>
      </c>
      <c r="J14756" s="2">
        <v>162.56</v>
      </c>
      <c r="K14756" s="4">
        <v>15</v>
      </c>
      <c r="L14756" s="3">
        <v>147.56</v>
      </c>
    </row>
    <row r="14757" spans="1:12" x14ac:dyDescent="0.25">
      <c r="A14757" t="s">
        <v>21538</v>
      </c>
      <c r="B14757" t="s">
        <v>14280</v>
      </c>
      <c r="C14757" s="1">
        <v>45829</v>
      </c>
      <c r="D14757" t="s">
        <v>12</v>
      </c>
      <c r="E14757" t="s">
        <v>60</v>
      </c>
      <c r="F14757" t="s">
        <v>9</v>
      </c>
      <c r="G14757" t="s">
        <v>29</v>
      </c>
      <c r="H14757" t="s">
        <v>55</v>
      </c>
      <c r="I14757" s="4">
        <v>2</v>
      </c>
      <c r="J14757" s="2">
        <v>377.88</v>
      </c>
      <c r="K14757" s="4">
        <v>5</v>
      </c>
      <c r="L14757" s="3">
        <v>750.76</v>
      </c>
    </row>
    <row r="14758" spans="1:12" x14ac:dyDescent="0.25">
      <c r="A14758" t="s">
        <v>21539</v>
      </c>
      <c r="B14758" t="s">
        <v>12733</v>
      </c>
      <c r="C14758" s="1">
        <v>45775</v>
      </c>
      <c r="D14758" t="s">
        <v>16</v>
      </c>
      <c r="E14758" t="s">
        <v>60</v>
      </c>
      <c r="F14758" t="s">
        <v>9</v>
      </c>
      <c r="G14758" t="s">
        <v>31</v>
      </c>
      <c r="H14758" t="s">
        <v>32</v>
      </c>
      <c r="I14758" s="4">
        <v>1</v>
      </c>
      <c r="J14758" s="2">
        <v>372.19</v>
      </c>
      <c r="K14758" s="4">
        <v>0</v>
      </c>
      <c r="L14758" s="3">
        <v>372.19</v>
      </c>
    </row>
    <row r="14759" spans="1:12" x14ac:dyDescent="0.25">
      <c r="A14759" t="s">
        <v>21540</v>
      </c>
      <c r="B14759" t="s">
        <v>4489</v>
      </c>
      <c r="C14759" s="1">
        <v>45767</v>
      </c>
      <c r="D14759" t="s">
        <v>12</v>
      </c>
      <c r="E14759" t="s">
        <v>60</v>
      </c>
      <c r="F14759" t="s">
        <v>7</v>
      </c>
      <c r="G14759" t="s">
        <v>27</v>
      </c>
      <c r="H14759" t="s">
        <v>55</v>
      </c>
      <c r="I14759" s="4">
        <v>1</v>
      </c>
      <c r="J14759" s="2">
        <v>297.12</v>
      </c>
      <c r="K14759" s="4">
        <v>0</v>
      </c>
      <c r="L14759" s="3">
        <v>297.12</v>
      </c>
    </row>
    <row r="14760" spans="1:12" x14ac:dyDescent="0.25">
      <c r="A14760" t="s">
        <v>21541</v>
      </c>
      <c r="B14760" t="s">
        <v>9272</v>
      </c>
      <c r="C14760" s="1">
        <v>45780</v>
      </c>
      <c r="D14760" t="s">
        <v>16</v>
      </c>
      <c r="E14760" t="s">
        <v>60</v>
      </c>
      <c r="F14760" t="s">
        <v>11</v>
      </c>
      <c r="G14760" t="s">
        <v>31</v>
      </c>
      <c r="H14760" t="s">
        <v>32</v>
      </c>
      <c r="I14760" s="4">
        <v>2</v>
      </c>
      <c r="J14760" s="2">
        <v>117.31</v>
      </c>
      <c r="K14760" s="4">
        <v>0</v>
      </c>
      <c r="L14760" s="3">
        <v>234.61</v>
      </c>
    </row>
    <row r="14761" spans="1:12" x14ac:dyDescent="0.25">
      <c r="A14761" t="s">
        <v>21542</v>
      </c>
      <c r="B14761" t="s">
        <v>323</v>
      </c>
      <c r="C14761" s="1">
        <v>45668</v>
      </c>
      <c r="D14761" t="s">
        <v>16</v>
      </c>
      <c r="E14761" t="s">
        <v>60</v>
      </c>
      <c r="F14761" t="s">
        <v>7</v>
      </c>
      <c r="G14761" t="s">
        <v>24</v>
      </c>
      <c r="H14761" t="s">
        <v>55</v>
      </c>
      <c r="I14761" s="4">
        <v>1</v>
      </c>
      <c r="J14761" s="2">
        <v>375.29</v>
      </c>
      <c r="K14761" s="4">
        <v>0</v>
      </c>
      <c r="L14761" s="3">
        <v>375.29</v>
      </c>
    </row>
    <row r="14762" spans="1:12" x14ac:dyDescent="0.25">
      <c r="A14762" t="s">
        <v>21543</v>
      </c>
      <c r="B14762" t="s">
        <v>4687</v>
      </c>
      <c r="C14762" s="1">
        <v>45824</v>
      </c>
      <c r="D14762" t="s">
        <v>12</v>
      </c>
      <c r="E14762" t="s">
        <v>52</v>
      </c>
      <c r="F14762" t="s">
        <v>7</v>
      </c>
      <c r="G14762" t="s">
        <v>27</v>
      </c>
      <c r="H14762" t="s">
        <v>55</v>
      </c>
      <c r="I14762" s="4">
        <v>2</v>
      </c>
      <c r="J14762" s="2">
        <v>20.079999999999998</v>
      </c>
      <c r="K14762" s="4">
        <v>10</v>
      </c>
      <c r="L14762" s="3">
        <v>30.15</v>
      </c>
    </row>
    <row r="14763" spans="1:12" x14ac:dyDescent="0.25">
      <c r="A14763" t="s">
        <v>21544</v>
      </c>
      <c r="B14763" t="s">
        <v>3311</v>
      </c>
      <c r="C14763" s="1">
        <v>45748</v>
      </c>
      <c r="D14763" t="s">
        <v>16</v>
      </c>
      <c r="E14763" t="s">
        <v>60</v>
      </c>
      <c r="F14763" t="s">
        <v>9</v>
      </c>
      <c r="G14763" t="s">
        <v>31</v>
      </c>
      <c r="H14763" t="s">
        <v>32</v>
      </c>
      <c r="I14763" s="4">
        <v>1</v>
      </c>
      <c r="J14763" s="2">
        <v>102.54</v>
      </c>
      <c r="K14763" s="4">
        <v>10</v>
      </c>
      <c r="L14763" s="3">
        <v>92.54</v>
      </c>
    </row>
    <row r="14764" spans="1:12" x14ac:dyDescent="0.25">
      <c r="A14764" t="s">
        <v>21545</v>
      </c>
      <c r="B14764" t="s">
        <v>21546</v>
      </c>
      <c r="C14764" s="1">
        <v>45774</v>
      </c>
      <c r="D14764" t="s">
        <v>12</v>
      </c>
      <c r="E14764" t="s">
        <v>52</v>
      </c>
      <c r="F14764" t="s">
        <v>7</v>
      </c>
      <c r="G14764" t="s">
        <v>24</v>
      </c>
      <c r="H14764" t="s">
        <v>55</v>
      </c>
      <c r="I14764" s="4">
        <v>2</v>
      </c>
      <c r="J14764" s="2">
        <v>325.93</v>
      </c>
      <c r="K14764" s="4">
        <v>5</v>
      </c>
      <c r="L14764" s="3">
        <v>646.85</v>
      </c>
    </row>
    <row r="14765" spans="1:12" x14ac:dyDescent="0.25">
      <c r="A14765" t="s">
        <v>21547</v>
      </c>
      <c r="B14765" t="s">
        <v>7298</v>
      </c>
      <c r="C14765" s="1">
        <v>45717</v>
      </c>
      <c r="D14765" t="s">
        <v>293</v>
      </c>
      <c r="E14765" t="s">
        <v>60</v>
      </c>
      <c r="F14765" t="s">
        <v>7</v>
      </c>
      <c r="G14765" t="s">
        <v>39</v>
      </c>
      <c r="H14765" t="s">
        <v>37</v>
      </c>
      <c r="I14765" s="4">
        <v>1</v>
      </c>
      <c r="J14765" s="2">
        <v>204.26</v>
      </c>
      <c r="K14765" s="4">
        <v>5</v>
      </c>
      <c r="L14765" s="3">
        <v>199.26</v>
      </c>
    </row>
    <row r="14766" spans="1:12" x14ac:dyDescent="0.25">
      <c r="A14766" t="s">
        <v>21548</v>
      </c>
      <c r="B14766" t="s">
        <v>1047</v>
      </c>
      <c r="C14766" s="1">
        <v>45815</v>
      </c>
      <c r="D14766" t="s">
        <v>5</v>
      </c>
      <c r="E14766" t="s">
        <v>60</v>
      </c>
      <c r="F14766" t="s">
        <v>11</v>
      </c>
      <c r="G14766" t="s">
        <v>36</v>
      </c>
      <c r="H14766" t="s">
        <v>37</v>
      </c>
      <c r="I14766" s="4">
        <v>2</v>
      </c>
      <c r="J14766" s="2">
        <v>155.16</v>
      </c>
      <c r="K14766" s="4">
        <v>0</v>
      </c>
      <c r="L14766" s="3">
        <v>310.32</v>
      </c>
    </row>
    <row r="14767" spans="1:12" x14ac:dyDescent="0.25">
      <c r="A14767" t="s">
        <v>21549</v>
      </c>
      <c r="B14767" t="s">
        <v>21175</v>
      </c>
      <c r="C14767" s="1">
        <v>45806</v>
      </c>
      <c r="D14767" t="s">
        <v>5</v>
      </c>
      <c r="E14767" t="s">
        <v>60</v>
      </c>
      <c r="F14767" t="s">
        <v>7</v>
      </c>
      <c r="G14767" t="s">
        <v>29</v>
      </c>
      <c r="H14767" t="s">
        <v>55</v>
      </c>
      <c r="I14767" s="4">
        <v>1</v>
      </c>
      <c r="J14767" s="2">
        <v>160.08000000000001</v>
      </c>
      <c r="K14767" s="4">
        <v>0</v>
      </c>
      <c r="L14767" s="3">
        <v>160.08000000000001</v>
      </c>
    </row>
    <row r="14768" spans="1:12" x14ac:dyDescent="0.25">
      <c r="A14768" t="s">
        <v>21550</v>
      </c>
      <c r="B14768" t="s">
        <v>1091</v>
      </c>
      <c r="C14768" s="1">
        <v>45678</v>
      </c>
      <c r="D14768" t="s">
        <v>16</v>
      </c>
      <c r="E14768" t="s">
        <v>52</v>
      </c>
      <c r="F14768" t="s">
        <v>9</v>
      </c>
      <c r="G14768" t="s">
        <v>31</v>
      </c>
      <c r="H14768" t="s">
        <v>32</v>
      </c>
      <c r="I14768" s="4">
        <v>1</v>
      </c>
      <c r="J14768" s="2">
        <v>404.56</v>
      </c>
      <c r="K14768" s="4">
        <v>0</v>
      </c>
      <c r="L14768" s="3">
        <v>404.56</v>
      </c>
    </row>
    <row r="14769" spans="1:12" x14ac:dyDescent="0.25">
      <c r="A14769" t="s">
        <v>21551</v>
      </c>
      <c r="B14769" t="s">
        <v>15866</v>
      </c>
      <c r="C14769" s="1">
        <v>45832</v>
      </c>
      <c r="D14769" t="s">
        <v>16</v>
      </c>
      <c r="E14769" t="s">
        <v>52</v>
      </c>
      <c r="F14769" t="s">
        <v>9</v>
      </c>
      <c r="G14769" t="s">
        <v>36</v>
      </c>
      <c r="H14769" t="s">
        <v>37</v>
      </c>
      <c r="I14769" s="4">
        <v>1</v>
      </c>
      <c r="J14769" s="2">
        <v>426.38</v>
      </c>
      <c r="K14769" s="4">
        <v>0</v>
      </c>
      <c r="L14769" s="3">
        <v>426.38</v>
      </c>
    </row>
    <row r="14770" spans="1:12" x14ac:dyDescent="0.25">
      <c r="A14770" t="s">
        <v>21552</v>
      </c>
      <c r="B14770" t="s">
        <v>12055</v>
      </c>
      <c r="C14770" s="1">
        <v>45705</v>
      </c>
      <c r="D14770" t="s">
        <v>16</v>
      </c>
      <c r="E14770" t="s">
        <v>52</v>
      </c>
      <c r="F14770" t="s">
        <v>9</v>
      </c>
      <c r="G14770" t="s">
        <v>34</v>
      </c>
      <c r="H14770" t="s">
        <v>32</v>
      </c>
      <c r="I14770" s="4">
        <v>1</v>
      </c>
      <c r="J14770" s="2">
        <v>139.54</v>
      </c>
      <c r="K14770" s="4">
        <v>0</v>
      </c>
      <c r="L14770" s="3">
        <v>139.54</v>
      </c>
    </row>
    <row r="14771" spans="1:12" x14ac:dyDescent="0.25">
      <c r="A14771" t="s">
        <v>21553</v>
      </c>
      <c r="B14771" t="s">
        <v>4536</v>
      </c>
      <c r="C14771" s="1">
        <v>45824</v>
      </c>
      <c r="D14771" t="s">
        <v>12</v>
      </c>
      <c r="E14771" t="s">
        <v>60</v>
      </c>
      <c r="F14771" t="s">
        <v>9</v>
      </c>
      <c r="G14771" t="s">
        <v>24</v>
      </c>
      <c r="H14771" t="s">
        <v>55</v>
      </c>
      <c r="I14771" s="4">
        <v>1</v>
      </c>
      <c r="J14771" s="2">
        <v>490.71</v>
      </c>
      <c r="K14771" s="4">
        <v>10</v>
      </c>
      <c r="L14771" s="3">
        <v>480.71</v>
      </c>
    </row>
    <row r="14772" spans="1:12" x14ac:dyDescent="0.25">
      <c r="A14772" t="s">
        <v>21554</v>
      </c>
      <c r="B14772" t="s">
        <v>3467</v>
      </c>
      <c r="C14772" s="1">
        <v>45721</v>
      </c>
      <c r="D14772" t="s">
        <v>16</v>
      </c>
      <c r="E14772" t="s">
        <v>60</v>
      </c>
      <c r="F14772" t="s">
        <v>7</v>
      </c>
      <c r="G14772" t="s">
        <v>36</v>
      </c>
      <c r="H14772" t="s">
        <v>37</v>
      </c>
      <c r="I14772" s="4">
        <v>2</v>
      </c>
      <c r="J14772" s="2">
        <v>234.3</v>
      </c>
      <c r="K14772" s="4">
        <v>5</v>
      </c>
      <c r="L14772" s="3">
        <v>463.6</v>
      </c>
    </row>
    <row r="14773" spans="1:12" x14ac:dyDescent="0.25">
      <c r="A14773" t="s">
        <v>21555</v>
      </c>
      <c r="B14773" t="s">
        <v>21556</v>
      </c>
      <c r="C14773" s="1">
        <v>45777</v>
      </c>
      <c r="D14773" t="s">
        <v>16</v>
      </c>
      <c r="E14773" t="s">
        <v>52</v>
      </c>
      <c r="F14773" t="s">
        <v>11</v>
      </c>
      <c r="G14773" t="s">
        <v>36</v>
      </c>
      <c r="H14773" t="s">
        <v>37</v>
      </c>
      <c r="I14773" s="4">
        <v>1</v>
      </c>
      <c r="J14773" s="2">
        <v>240.76</v>
      </c>
      <c r="K14773" s="4">
        <v>0</v>
      </c>
      <c r="L14773" s="3">
        <v>240.76</v>
      </c>
    </row>
    <row r="14774" spans="1:12" x14ac:dyDescent="0.25">
      <c r="A14774" t="s">
        <v>21557</v>
      </c>
      <c r="B14774" t="s">
        <v>21558</v>
      </c>
      <c r="C14774" s="1">
        <v>45746</v>
      </c>
      <c r="D14774" t="s">
        <v>65</v>
      </c>
      <c r="E14774" t="s">
        <v>60</v>
      </c>
      <c r="F14774" t="s">
        <v>9</v>
      </c>
      <c r="G14774" t="s">
        <v>27</v>
      </c>
      <c r="H14774" t="s">
        <v>55</v>
      </c>
      <c r="I14774" s="4">
        <v>2</v>
      </c>
      <c r="J14774" s="2">
        <v>344.35</v>
      </c>
      <c r="K14774" s="4">
        <v>0</v>
      </c>
      <c r="L14774" s="3">
        <v>688.7</v>
      </c>
    </row>
    <row r="14775" spans="1:12" x14ac:dyDescent="0.25">
      <c r="A14775" t="s">
        <v>21559</v>
      </c>
      <c r="B14775" t="s">
        <v>10896</v>
      </c>
      <c r="C14775" s="1">
        <v>45778</v>
      </c>
      <c r="D14775" t="s">
        <v>5</v>
      </c>
      <c r="E14775" t="s">
        <v>52</v>
      </c>
      <c r="F14775" t="s">
        <v>7</v>
      </c>
      <c r="G14775" t="s">
        <v>31</v>
      </c>
      <c r="H14775" t="s">
        <v>32</v>
      </c>
      <c r="I14775" s="4">
        <v>2</v>
      </c>
      <c r="J14775" s="2">
        <v>282.61</v>
      </c>
      <c r="K14775" s="4">
        <v>0</v>
      </c>
      <c r="L14775" s="3">
        <v>565.21</v>
      </c>
    </row>
    <row r="14776" spans="1:12" x14ac:dyDescent="0.25">
      <c r="A14776" t="s">
        <v>21560</v>
      </c>
      <c r="B14776" t="s">
        <v>8169</v>
      </c>
      <c r="C14776" s="1">
        <v>45825</v>
      </c>
      <c r="D14776" t="s">
        <v>65</v>
      </c>
      <c r="E14776" t="s">
        <v>52</v>
      </c>
      <c r="F14776" t="s">
        <v>9</v>
      </c>
      <c r="G14776" t="s">
        <v>31</v>
      </c>
      <c r="H14776" t="s">
        <v>32</v>
      </c>
      <c r="I14776" s="4">
        <v>2</v>
      </c>
      <c r="J14776" s="2">
        <v>352.96</v>
      </c>
      <c r="K14776" s="4">
        <v>15</v>
      </c>
      <c r="L14776" s="3">
        <v>690.93</v>
      </c>
    </row>
    <row r="14777" spans="1:12" x14ac:dyDescent="0.25">
      <c r="A14777" t="s">
        <v>21561</v>
      </c>
      <c r="B14777" t="s">
        <v>4806</v>
      </c>
      <c r="C14777" s="1">
        <v>45780</v>
      </c>
      <c r="D14777" t="s">
        <v>12</v>
      </c>
      <c r="E14777" t="s">
        <v>60</v>
      </c>
      <c r="F14777" t="s">
        <v>9</v>
      </c>
      <c r="G14777" t="s">
        <v>36</v>
      </c>
      <c r="H14777" t="s">
        <v>37</v>
      </c>
      <c r="I14777" s="4">
        <v>1</v>
      </c>
      <c r="J14777" s="2">
        <v>325.92</v>
      </c>
      <c r="K14777" s="4">
        <v>15</v>
      </c>
      <c r="L14777" s="3">
        <v>310.92</v>
      </c>
    </row>
    <row r="14778" spans="1:12" x14ac:dyDescent="0.25">
      <c r="A14778" t="s">
        <v>21562</v>
      </c>
      <c r="B14778" t="s">
        <v>20483</v>
      </c>
      <c r="C14778" s="1">
        <v>45800</v>
      </c>
      <c r="D14778" t="s">
        <v>12</v>
      </c>
      <c r="E14778" t="s">
        <v>52</v>
      </c>
      <c r="F14778" t="s">
        <v>11</v>
      </c>
      <c r="G14778" t="s">
        <v>39</v>
      </c>
      <c r="H14778" t="s">
        <v>37</v>
      </c>
      <c r="I14778" s="4">
        <v>1</v>
      </c>
      <c r="J14778" s="2">
        <v>157.56</v>
      </c>
      <c r="K14778" s="4">
        <v>0</v>
      </c>
      <c r="L14778" s="3">
        <v>157.56</v>
      </c>
    </row>
    <row r="14779" spans="1:12" x14ac:dyDescent="0.25">
      <c r="A14779" t="s">
        <v>21563</v>
      </c>
      <c r="B14779" t="s">
        <v>15387</v>
      </c>
      <c r="C14779" s="1">
        <v>45734</v>
      </c>
      <c r="D14779" t="s">
        <v>12</v>
      </c>
      <c r="E14779" t="s">
        <v>52</v>
      </c>
      <c r="F14779" t="s">
        <v>7</v>
      </c>
      <c r="G14779" t="s">
        <v>39</v>
      </c>
      <c r="H14779" t="s">
        <v>37</v>
      </c>
      <c r="I14779" s="4">
        <v>2</v>
      </c>
      <c r="J14779" s="2">
        <v>295.66000000000003</v>
      </c>
      <c r="K14779" s="4">
        <v>5</v>
      </c>
      <c r="L14779" s="3">
        <v>586.33000000000004</v>
      </c>
    </row>
    <row r="14780" spans="1:12" x14ac:dyDescent="0.25">
      <c r="A14780" t="s">
        <v>21564</v>
      </c>
      <c r="B14780" t="s">
        <v>18413</v>
      </c>
      <c r="C14780" s="1">
        <v>45826</v>
      </c>
      <c r="D14780" t="s">
        <v>12</v>
      </c>
      <c r="E14780" t="s">
        <v>60</v>
      </c>
      <c r="F14780" t="s">
        <v>9</v>
      </c>
      <c r="G14780" t="s">
        <v>34</v>
      </c>
      <c r="H14780" t="s">
        <v>32</v>
      </c>
      <c r="I14780" s="4">
        <v>2</v>
      </c>
      <c r="J14780" s="2">
        <v>366.58</v>
      </c>
      <c r="K14780" s="4">
        <v>0</v>
      </c>
      <c r="L14780" s="3">
        <v>733.16</v>
      </c>
    </row>
    <row r="14781" spans="1:12" x14ac:dyDescent="0.25">
      <c r="A14781" t="s">
        <v>21565</v>
      </c>
      <c r="B14781" t="s">
        <v>3151</v>
      </c>
      <c r="C14781" s="1">
        <v>45814</v>
      </c>
      <c r="D14781" t="s">
        <v>12</v>
      </c>
      <c r="E14781" t="s">
        <v>60</v>
      </c>
      <c r="F14781" t="s">
        <v>11</v>
      </c>
      <c r="G14781" t="s">
        <v>36</v>
      </c>
      <c r="H14781" t="s">
        <v>37</v>
      </c>
      <c r="I14781" s="4">
        <v>2</v>
      </c>
      <c r="J14781" s="2">
        <v>327.24</v>
      </c>
      <c r="K14781" s="4">
        <v>10</v>
      </c>
      <c r="L14781" s="3">
        <v>644.47</v>
      </c>
    </row>
    <row r="14782" spans="1:12" x14ac:dyDescent="0.25">
      <c r="A14782" t="s">
        <v>21566</v>
      </c>
      <c r="B14782" t="s">
        <v>10760</v>
      </c>
      <c r="C14782" s="1">
        <v>45760</v>
      </c>
      <c r="D14782" t="s">
        <v>12</v>
      </c>
      <c r="E14782" t="s">
        <v>60</v>
      </c>
      <c r="F14782" t="s">
        <v>9</v>
      </c>
      <c r="G14782" t="s">
        <v>31</v>
      </c>
      <c r="H14782" t="s">
        <v>32</v>
      </c>
      <c r="I14782" s="4">
        <v>1</v>
      </c>
      <c r="J14782" s="2">
        <v>108.59</v>
      </c>
      <c r="K14782" s="4">
        <v>0</v>
      </c>
      <c r="L14782" s="3">
        <v>108.59</v>
      </c>
    </row>
    <row r="14783" spans="1:12" x14ac:dyDescent="0.25">
      <c r="A14783" t="s">
        <v>21567</v>
      </c>
      <c r="B14783" t="s">
        <v>11704</v>
      </c>
      <c r="C14783" s="1">
        <v>45746</v>
      </c>
      <c r="D14783" t="s">
        <v>5</v>
      </c>
      <c r="E14783" t="s">
        <v>60</v>
      </c>
      <c r="F14783" t="s">
        <v>7</v>
      </c>
      <c r="G14783" t="s">
        <v>39</v>
      </c>
      <c r="H14783" t="s">
        <v>37</v>
      </c>
      <c r="I14783" s="4">
        <v>2</v>
      </c>
      <c r="J14783" s="2">
        <v>165.18</v>
      </c>
      <c r="K14783" s="4">
        <v>10</v>
      </c>
      <c r="L14783" s="3">
        <v>320.37</v>
      </c>
    </row>
    <row r="14784" spans="1:12" x14ac:dyDescent="0.25">
      <c r="A14784" t="s">
        <v>21568</v>
      </c>
      <c r="B14784" t="s">
        <v>8910</v>
      </c>
      <c r="C14784" s="1">
        <v>45787</v>
      </c>
      <c r="D14784" t="s">
        <v>12</v>
      </c>
      <c r="E14784" t="s">
        <v>60</v>
      </c>
      <c r="F14784" t="s">
        <v>11</v>
      </c>
      <c r="G14784" t="s">
        <v>31</v>
      </c>
      <c r="H14784" t="s">
        <v>32</v>
      </c>
      <c r="I14784" s="4">
        <v>2</v>
      </c>
      <c r="J14784" s="2">
        <v>482.62</v>
      </c>
      <c r="K14784" s="4">
        <v>0</v>
      </c>
      <c r="L14784" s="3">
        <v>965.24</v>
      </c>
    </row>
    <row r="14785" spans="1:12" x14ac:dyDescent="0.25">
      <c r="A14785" t="s">
        <v>21569</v>
      </c>
      <c r="B14785" t="s">
        <v>20815</v>
      </c>
      <c r="C14785" s="1">
        <v>45764</v>
      </c>
      <c r="D14785" t="s">
        <v>16</v>
      </c>
      <c r="E14785" t="s">
        <v>60</v>
      </c>
      <c r="F14785" t="s">
        <v>11</v>
      </c>
      <c r="G14785" t="s">
        <v>24</v>
      </c>
      <c r="H14785" t="s">
        <v>55</v>
      </c>
      <c r="I14785" s="4">
        <v>1</v>
      </c>
      <c r="J14785" s="2">
        <v>22.04</v>
      </c>
      <c r="K14785" s="4">
        <v>0</v>
      </c>
      <c r="L14785" s="3">
        <v>22.04</v>
      </c>
    </row>
    <row r="14786" spans="1:12" x14ac:dyDescent="0.25">
      <c r="A14786" t="s">
        <v>21570</v>
      </c>
      <c r="B14786" t="s">
        <v>1998</v>
      </c>
      <c r="C14786" s="1">
        <v>45676</v>
      </c>
      <c r="D14786" t="s">
        <v>12</v>
      </c>
      <c r="E14786" t="s">
        <v>52</v>
      </c>
      <c r="F14786" t="s">
        <v>11</v>
      </c>
      <c r="G14786" t="s">
        <v>39</v>
      </c>
      <c r="H14786" t="s">
        <v>37</v>
      </c>
      <c r="I14786" s="4">
        <v>1</v>
      </c>
      <c r="J14786" s="2">
        <v>117.01</v>
      </c>
      <c r="K14786" s="4">
        <v>0</v>
      </c>
      <c r="L14786" s="3">
        <v>117.01</v>
      </c>
    </row>
    <row r="14787" spans="1:12" x14ac:dyDescent="0.25">
      <c r="A14787" t="s">
        <v>21571</v>
      </c>
      <c r="B14787" t="s">
        <v>21572</v>
      </c>
      <c r="C14787" s="1">
        <v>45660</v>
      </c>
      <c r="D14787" t="s">
        <v>12</v>
      </c>
      <c r="E14787" t="s">
        <v>60</v>
      </c>
      <c r="F14787" t="s">
        <v>7</v>
      </c>
      <c r="G14787" t="s">
        <v>29</v>
      </c>
      <c r="H14787" t="s">
        <v>55</v>
      </c>
      <c r="I14787" s="4">
        <v>2</v>
      </c>
      <c r="J14787" s="2">
        <v>195.36</v>
      </c>
      <c r="K14787" s="4">
        <v>0</v>
      </c>
      <c r="L14787" s="3">
        <v>390.71</v>
      </c>
    </row>
    <row r="14788" spans="1:12" x14ac:dyDescent="0.25">
      <c r="A14788" t="s">
        <v>21573</v>
      </c>
      <c r="B14788" t="s">
        <v>3278</v>
      </c>
      <c r="C14788" s="1">
        <v>45806</v>
      </c>
      <c r="D14788" t="s">
        <v>16</v>
      </c>
      <c r="E14788" t="s">
        <v>52</v>
      </c>
      <c r="F14788" t="s">
        <v>11</v>
      </c>
      <c r="G14788" t="s">
        <v>31</v>
      </c>
      <c r="H14788" t="s">
        <v>32</v>
      </c>
      <c r="I14788" s="4">
        <v>1</v>
      </c>
      <c r="J14788" s="2">
        <v>315.64</v>
      </c>
      <c r="K14788" s="4">
        <v>0</v>
      </c>
      <c r="L14788" s="3">
        <v>315.64</v>
      </c>
    </row>
    <row r="14789" spans="1:12" x14ac:dyDescent="0.25">
      <c r="A14789" t="s">
        <v>21574</v>
      </c>
      <c r="B14789" t="s">
        <v>9726</v>
      </c>
      <c r="C14789" s="1">
        <v>45814</v>
      </c>
      <c r="D14789" t="s">
        <v>16</v>
      </c>
      <c r="E14789" t="s">
        <v>52</v>
      </c>
      <c r="F14789" t="s">
        <v>11</v>
      </c>
      <c r="G14789" t="s">
        <v>27</v>
      </c>
      <c r="H14789" t="s">
        <v>55</v>
      </c>
      <c r="I14789" s="4">
        <v>1</v>
      </c>
      <c r="J14789" s="2">
        <v>428.66</v>
      </c>
      <c r="K14789" s="4">
        <v>5</v>
      </c>
      <c r="L14789" s="3">
        <v>423.66</v>
      </c>
    </row>
    <row r="14790" spans="1:12" x14ac:dyDescent="0.25">
      <c r="A14790" t="s">
        <v>21575</v>
      </c>
      <c r="B14790" t="s">
        <v>743</v>
      </c>
      <c r="C14790" s="1">
        <v>45723</v>
      </c>
      <c r="D14790" t="s">
        <v>12</v>
      </c>
      <c r="E14790" t="s">
        <v>60</v>
      </c>
      <c r="F14790" t="s">
        <v>7</v>
      </c>
      <c r="G14790" t="s">
        <v>34</v>
      </c>
      <c r="H14790" t="s">
        <v>32</v>
      </c>
      <c r="I14790" s="4">
        <v>2</v>
      </c>
      <c r="J14790" s="2">
        <v>299.56</v>
      </c>
      <c r="K14790" s="4">
        <v>0</v>
      </c>
      <c r="L14790" s="3">
        <v>599.13</v>
      </c>
    </row>
    <row r="14791" spans="1:12" x14ac:dyDescent="0.25">
      <c r="A14791" t="s">
        <v>21576</v>
      </c>
      <c r="B14791" t="s">
        <v>6839</v>
      </c>
      <c r="C14791" s="1">
        <v>45749</v>
      </c>
      <c r="D14791" t="s">
        <v>12</v>
      </c>
      <c r="E14791" t="s">
        <v>60</v>
      </c>
      <c r="F14791" t="s">
        <v>11</v>
      </c>
      <c r="G14791" t="s">
        <v>39</v>
      </c>
      <c r="H14791" t="s">
        <v>37</v>
      </c>
      <c r="I14791" s="4">
        <v>1</v>
      </c>
      <c r="J14791" s="2">
        <v>425.72</v>
      </c>
      <c r="K14791" s="4">
        <v>0</v>
      </c>
      <c r="L14791" s="3">
        <v>425.72</v>
      </c>
    </row>
    <row r="14792" spans="1:12" x14ac:dyDescent="0.25">
      <c r="A14792" t="s">
        <v>21577</v>
      </c>
      <c r="B14792" t="s">
        <v>1037</v>
      </c>
      <c r="C14792" s="1">
        <v>45701</v>
      </c>
      <c r="D14792" t="s">
        <v>16</v>
      </c>
      <c r="E14792" t="s">
        <v>52</v>
      </c>
      <c r="F14792" t="s">
        <v>9</v>
      </c>
      <c r="G14792" t="s">
        <v>31</v>
      </c>
      <c r="H14792" t="s">
        <v>32</v>
      </c>
      <c r="I14792" s="4">
        <v>1</v>
      </c>
      <c r="J14792" s="2">
        <v>412.81</v>
      </c>
      <c r="K14792" s="4">
        <v>0</v>
      </c>
      <c r="L14792" s="3">
        <v>412.81</v>
      </c>
    </row>
    <row r="14793" spans="1:12" x14ac:dyDescent="0.25">
      <c r="A14793" t="s">
        <v>21578</v>
      </c>
      <c r="B14793" t="s">
        <v>7303</v>
      </c>
      <c r="C14793" s="1">
        <v>45752</v>
      </c>
      <c r="D14793" t="s">
        <v>16</v>
      </c>
      <c r="E14793" t="s">
        <v>60</v>
      </c>
      <c r="F14793" t="s">
        <v>7</v>
      </c>
      <c r="G14793" t="s">
        <v>31</v>
      </c>
      <c r="H14793" t="s">
        <v>32</v>
      </c>
      <c r="I14793" s="4">
        <v>2</v>
      </c>
      <c r="J14793" s="2">
        <v>80.13</v>
      </c>
      <c r="K14793" s="4">
        <v>0</v>
      </c>
      <c r="L14793" s="3">
        <v>160.26</v>
      </c>
    </row>
    <row r="14794" spans="1:12" x14ac:dyDescent="0.25">
      <c r="A14794" t="s">
        <v>21579</v>
      </c>
      <c r="B14794" t="s">
        <v>15965</v>
      </c>
      <c r="C14794" s="1">
        <v>45744</v>
      </c>
      <c r="D14794" t="s">
        <v>12</v>
      </c>
      <c r="E14794" t="s">
        <v>60</v>
      </c>
      <c r="F14794" t="s">
        <v>11</v>
      </c>
      <c r="G14794" t="s">
        <v>29</v>
      </c>
      <c r="H14794" t="s">
        <v>55</v>
      </c>
      <c r="I14794" s="4">
        <v>1</v>
      </c>
      <c r="J14794" s="2">
        <v>69.53</v>
      </c>
      <c r="K14794" s="4">
        <v>10</v>
      </c>
      <c r="L14794" s="3">
        <v>59.53</v>
      </c>
    </row>
    <row r="14795" spans="1:12" x14ac:dyDescent="0.25">
      <c r="A14795" t="s">
        <v>21580</v>
      </c>
      <c r="B14795" t="s">
        <v>8275</v>
      </c>
      <c r="C14795" s="1">
        <v>45706</v>
      </c>
      <c r="D14795" t="s">
        <v>5</v>
      </c>
      <c r="E14795" t="s">
        <v>52</v>
      </c>
      <c r="F14795" t="s">
        <v>11</v>
      </c>
      <c r="G14795" t="s">
        <v>31</v>
      </c>
      <c r="H14795" t="s">
        <v>32</v>
      </c>
      <c r="I14795" s="4">
        <v>1</v>
      </c>
      <c r="J14795" s="2">
        <v>186.77</v>
      </c>
      <c r="K14795" s="4">
        <v>15</v>
      </c>
      <c r="L14795" s="3">
        <v>171.77</v>
      </c>
    </row>
    <row r="14796" spans="1:12" x14ac:dyDescent="0.25">
      <c r="A14796" t="s">
        <v>21581</v>
      </c>
      <c r="B14796" t="s">
        <v>1990</v>
      </c>
      <c r="C14796" s="1">
        <v>45741</v>
      </c>
      <c r="D14796" t="s">
        <v>5</v>
      </c>
      <c r="E14796" t="s">
        <v>60</v>
      </c>
      <c r="F14796" t="s">
        <v>11</v>
      </c>
      <c r="G14796" t="s">
        <v>39</v>
      </c>
      <c r="H14796" t="s">
        <v>37</v>
      </c>
      <c r="I14796" s="4">
        <v>2</v>
      </c>
      <c r="J14796" s="2">
        <v>195.17</v>
      </c>
      <c r="K14796" s="4">
        <v>5</v>
      </c>
      <c r="L14796" s="3">
        <v>385.35</v>
      </c>
    </row>
    <row r="14797" spans="1:12" x14ac:dyDescent="0.25">
      <c r="A14797" t="s">
        <v>21582</v>
      </c>
      <c r="B14797" t="s">
        <v>8590</v>
      </c>
      <c r="C14797" s="1">
        <v>45747</v>
      </c>
      <c r="D14797" t="s">
        <v>5</v>
      </c>
      <c r="E14797" t="s">
        <v>52</v>
      </c>
      <c r="F14797" t="s">
        <v>11</v>
      </c>
      <c r="G14797" t="s">
        <v>27</v>
      </c>
      <c r="H14797" t="s">
        <v>55</v>
      </c>
      <c r="I14797" s="4">
        <v>2</v>
      </c>
      <c r="J14797" s="2">
        <v>57.81</v>
      </c>
      <c r="K14797" s="4">
        <v>0</v>
      </c>
      <c r="L14797" s="3">
        <v>115.63</v>
      </c>
    </row>
    <row r="14798" spans="1:12" x14ac:dyDescent="0.25">
      <c r="A14798" t="s">
        <v>21583</v>
      </c>
      <c r="B14798" t="s">
        <v>14160</v>
      </c>
      <c r="C14798" s="1">
        <v>45806</v>
      </c>
      <c r="D14798" t="s">
        <v>16</v>
      </c>
      <c r="E14798" t="s">
        <v>52</v>
      </c>
      <c r="F14798" t="s">
        <v>9</v>
      </c>
      <c r="G14798" t="s">
        <v>24</v>
      </c>
      <c r="H14798" t="s">
        <v>55</v>
      </c>
      <c r="I14798" s="4">
        <v>1</v>
      </c>
      <c r="J14798" s="2">
        <v>107.14</v>
      </c>
      <c r="K14798" s="4">
        <v>0</v>
      </c>
      <c r="L14798" s="3">
        <v>107.14</v>
      </c>
    </row>
    <row r="14799" spans="1:12" x14ac:dyDescent="0.25">
      <c r="A14799" t="s">
        <v>21584</v>
      </c>
      <c r="B14799" t="s">
        <v>418</v>
      </c>
      <c r="C14799" s="1">
        <v>45826</v>
      </c>
      <c r="D14799" t="s">
        <v>16</v>
      </c>
      <c r="E14799" t="s">
        <v>60</v>
      </c>
      <c r="F14799" t="s">
        <v>9</v>
      </c>
      <c r="G14799" t="s">
        <v>36</v>
      </c>
      <c r="H14799" t="s">
        <v>37</v>
      </c>
      <c r="I14799" s="4">
        <v>1</v>
      </c>
      <c r="J14799" s="2">
        <v>227.69</v>
      </c>
      <c r="K14799" s="4">
        <v>10</v>
      </c>
      <c r="L14799" s="3">
        <v>217.69</v>
      </c>
    </row>
    <row r="14800" spans="1:12" x14ac:dyDescent="0.25">
      <c r="A14800" t="s">
        <v>21585</v>
      </c>
      <c r="B14800" t="s">
        <v>21586</v>
      </c>
      <c r="C14800" s="1">
        <v>45686</v>
      </c>
      <c r="D14800" t="s">
        <v>16</v>
      </c>
      <c r="E14800" t="s">
        <v>52</v>
      </c>
      <c r="F14800" t="s">
        <v>11</v>
      </c>
      <c r="G14800" t="s">
        <v>36</v>
      </c>
      <c r="H14800" t="s">
        <v>37</v>
      </c>
      <c r="I14800" s="4">
        <v>2</v>
      </c>
      <c r="J14800" s="2">
        <v>75.510000000000005</v>
      </c>
      <c r="K14800" s="4">
        <v>10</v>
      </c>
      <c r="L14800" s="3">
        <v>141.02000000000001</v>
      </c>
    </row>
    <row r="14801" spans="1:12" x14ac:dyDescent="0.25">
      <c r="A14801" t="s">
        <v>21587</v>
      </c>
      <c r="B14801" t="s">
        <v>8607</v>
      </c>
      <c r="C14801" s="1">
        <v>45838</v>
      </c>
      <c r="D14801" t="s">
        <v>5</v>
      </c>
      <c r="E14801" t="s">
        <v>60</v>
      </c>
      <c r="F14801" t="s">
        <v>7</v>
      </c>
      <c r="G14801" t="s">
        <v>31</v>
      </c>
      <c r="H14801" t="s">
        <v>32</v>
      </c>
      <c r="I14801" s="4">
        <v>1</v>
      </c>
      <c r="J14801" s="2">
        <v>348.32</v>
      </c>
      <c r="K14801" s="4">
        <v>10</v>
      </c>
      <c r="L14801" s="3">
        <v>338.32</v>
      </c>
    </row>
    <row r="14802" spans="1:12" x14ac:dyDescent="0.25">
      <c r="A14802" t="s">
        <v>21588</v>
      </c>
      <c r="B14802" t="s">
        <v>10336</v>
      </c>
      <c r="C14802" s="1">
        <v>45683</v>
      </c>
      <c r="D14802" t="s">
        <v>65</v>
      </c>
      <c r="E14802" t="s">
        <v>60</v>
      </c>
      <c r="F14802" t="s">
        <v>7</v>
      </c>
      <c r="G14802" t="s">
        <v>34</v>
      </c>
      <c r="H14802" t="s">
        <v>32</v>
      </c>
      <c r="I14802" s="4">
        <v>2</v>
      </c>
      <c r="J14802" s="2">
        <v>467.27</v>
      </c>
      <c r="K14802" s="4">
        <v>0</v>
      </c>
      <c r="L14802" s="3">
        <v>934.54</v>
      </c>
    </row>
    <row r="14803" spans="1:12" x14ac:dyDescent="0.25">
      <c r="A14803" t="s">
        <v>21589</v>
      </c>
      <c r="B14803" t="s">
        <v>2094</v>
      </c>
      <c r="C14803" s="1">
        <v>45763</v>
      </c>
      <c r="D14803" t="s">
        <v>12</v>
      </c>
      <c r="E14803" t="s">
        <v>60</v>
      </c>
      <c r="F14803" t="s">
        <v>11</v>
      </c>
      <c r="G14803" t="s">
        <v>34</v>
      </c>
      <c r="H14803" t="s">
        <v>32</v>
      </c>
      <c r="I14803" s="4">
        <v>2</v>
      </c>
      <c r="J14803" s="2">
        <v>379.55</v>
      </c>
      <c r="K14803" s="4">
        <v>5</v>
      </c>
      <c r="L14803" s="3">
        <v>754.11</v>
      </c>
    </row>
    <row r="14804" spans="1:12" x14ac:dyDescent="0.25">
      <c r="A14804" t="s">
        <v>21590</v>
      </c>
      <c r="B14804" t="s">
        <v>3808</v>
      </c>
      <c r="C14804" s="1">
        <v>45745</v>
      </c>
      <c r="D14804" t="s">
        <v>16</v>
      </c>
      <c r="E14804" t="s">
        <v>52</v>
      </c>
      <c r="F14804" t="s">
        <v>7</v>
      </c>
      <c r="G14804" t="s">
        <v>29</v>
      </c>
      <c r="H14804" t="s">
        <v>55</v>
      </c>
      <c r="I14804" s="4">
        <v>2</v>
      </c>
      <c r="J14804" s="2">
        <v>320.67</v>
      </c>
      <c r="K14804" s="4">
        <v>5</v>
      </c>
      <c r="L14804" s="3">
        <v>636.35</v>
      </c>
    </row>
    <row r="14805" spans="1:12" x14ac:dyDescent="0.25">
      <c r="A14805" t="s">
        <v>21591</v>
      </c>
      <c r="B14805" t="s">
        <v>9017</v>
      </c>
      <c r="C14805" s="1">
        <v>45716</v>
      </c>
      <c r="D14805" t="s">
        <v>16</v>
      </c>
      <c r="E14805" t="s">
        <v>60</v>
      </c>
      <c r="F14805" t="s">
        <v>7</v>
      </c>
      <c r="G14805" t="s">
        <v>31</v>
      </c>
      <c r="H14805" t="s">
        <v>32</v>
      </c>
      <c r="I14805" s="4">
        <v>1</v>
      </c>
      <c r="J14805" s="2">
        <v>465.38</v>
      </c>
      <c r="K14805" s="4">
        <v>0</v>
      </c>
      <c r="L14805" s="3">
        <v>465.38</v>
      </c>
    </row>
    <row r="14806" spans="1:12" x14ac:dyDescent="0.25">
      <c r="A14806" t="s">
        <v>21592</v>
      </c>
      <c r="B14806" t="s">
        <v>20479</v>
      </c>
      <c r="C14806" s="1">
        <v>45767</v>
      </c>
      <c r="D14806" t="s">
        <v>16</v>
      </c>
      <c r="E14806" t="s">
        <v>52</v>
      </c>
      <c r="F14806" t="s">
        <v>11</v>
      </c>
      <c r="G14806" t="s">
        <v>34</v>
      </c>
      <c r="H14806" t="s">
        <v>32</v>
      </c>
      <c r="I14806" s="4">
        <v>2</v>
      </c>
      <c r="J14806" s="2">
        <v>403.47</v>
      </c>
      <c r="K14806" s="4">
        <v>0</v>
      </c>
      <c r="L14806" s="3">
        <v>806.93</v>
      </c>
    </row>
    <row r="14807" spans="1:12" x14ac:dyDescent="0.25">
      <c r="A14807" t="s">
        <v>21593</v>
      </c>
      <c r="B14807" t="s">
        <v>5866</v>
      </c>
      <c r="C14807" s="1">
        <v>45749</v>
      </c>
      <c r="D14807" t="s">
        <v>16</v>
      </c>
      <c r="E14807" t="s">
        <v>52</v>
      </c>
      <c r="F14807" t="s">
        <v>11</v>
      </c>
      <c r="G14807" t="s">
        <v>39</v>
      </c>
      <c r="H14807" t="s">
        <v>37</v>
      </c>
      <c r="I14807" s="4">
        <v>1</v>
      </c>
      <c r="J14807" s="2">
        <v>388.64</v>
      </c>
      <c r="K14807" s="4">
        <v>0</v>
      </c>
      <c r="L14807" s="3">
        <v>388.64</v>
      </c>
    </row>
    <row r="14808" spans="1:12" x14ac:dyDescent="0.25">
      <c r="A14808" t="s">
        <v>21594</v>
      </c>
      <c r="B14808" t="s">
        <v>4731</v>
      </c>
      <c r="C14808" s="1">
        <v>45660</v>
      </c>
      <c r="D14808" t="s">
        <v>16</v>
      </c>
      <c r="E14808" t="s">
        <v>60</v>
      </c>
      <c r="F14808" t="s">
        <v>7</v>
      </c>
      <c r="G14808" t="s">
        <v>24</v>
      </c>
      <c r="H14808" t="s">
        <v>55</v>
      </c>
      <c r="I14808" s="4">
        <v>1</v>
      </c>
      <c r="J14808" s="2">
        <v>155.47999999999999</v>
      </c>
      <c r="K14808" s="4">
        <v>0</v>
      </c>
      <c r="L14808" s="3">
        <v>155.47999999999999</v>
      </c>
    </row>
    <row r="14809" spans="1:12" x14ac:dyDescent="0.25">
      <c r="A14809" t="s">
        <v>21595</v>
      </c>
      <c r="B14809" t="s">
        <v>5178</v>
      </c>
      <c r="C14809" s="1">
        <v>45743</v>
      </c>
      <c r="D14809" t="s">
        <v>12</v>
      </c>
      <c r="E14809" t="s">
        <v>52</v>
      </c>
      <c r="F14809" t="s">
        <v>11</v>
      </c>
      <c r="G14809" t="s">
        <v>24</v>
      </c>
      <c r="H14809" t="s">
        <v>55</v>
      </c>
      <c r="I14809" s="4">
        <v>1</v>
      </c>
      <c r="J14809" s="2">
        <v>293.18</v>
      </c>
      <c r="K14809" s="4">
        <v>0</v>
      </c>
      <c r="L14809" s="3">
        <v>293.18</v>
      </c>
    </row>
    <row r="14810" spans="1:12" x14ac:dyDescent="0.25">
      <c r="A14810" t="s">
        <v>21596</v>
      </c>
      <c r="B14810" t="s">
        <v>21597</v>
      </c>
      <c r="C14810" s="1">
        <v>45722</v>
      </c>
      <c r="D14810" t="s">
        <v>65</v>
      </c>
      <c r="E14810" t="s">
        <v>52</v>
      </c>
      <c r="F14810" t="s">
        <v>9</v>
      </c>
      <c r="G14810" t="s">
        <v>36</v>
      </c>
      <c r="H14810" t="s">
        <v>37</v>
      </c>
      <c r="I14810" s="4">
        <v>2</v>
      </c>
      <c r="J14810" s="2">
        <v>374.92</v>
      </c>
      <c r="K14810" s="4">
        <v>10</v>
      </c>
      <c r="L14810" s="3">
        <v>739.85</v>
      </c>
    </row>
    <row r="14811" spans="1:12" x14ac:dyDescent="0.25">
      <c r="A14811" t="s">
        <v>21598</v>
      </c>
      <c r="B14811" t="s">
        <v>1008</v>
      </c>
      <c r="C14811" s="1">
        <v>45718</v>
      </c>
      <c r="D14811" t="s">
        <v>5</v>
      </c>
      <c r="E14811" t="s">
        <v>52</v>
      </c>
      <c r="F14811" t="s">
        <v>9</v>
      </c>
      <c r="G14811" t="s">
        <v>24</v>
      </c>
      <c r="H14811" t="s">
        <v>55</v>
      </c>
      <c r="I14811" s="4">
        <v>1</v>
      </c>
      <c r="J14811" s="2">
        <v>284.51</v>
      </c>
      <c r="K14811" s="4">
        <v>10</v>
      </c>
      <c r="L14811" s="3">
        <v>274.51</v>
      </c>
    </row>
    <row r="14812" spans="1:12" x14ac:dyDescent="0.25">
      <c r="A14812" t="s">
        <v>21599</v>
      </c>
      <c r="B14812" t="s">
        <v>10977</v>
      </c>
      <c r="C14812" s="1">
        <v>45694</v>
      </c>
      <c r="D14812" t="s">
        <v>16</v>
      </c>
      <c r="E14812" t="s">
        <v>60</v>
      </c>
      <c r="F14812" t="s">
        <v>9</v>
      </c>
      <c r="G14812" t="s">
        <v>27</v>
      </c>
      <c r="H14812" t="s">
        <v>55</v>
      </c>
      <c r="I14812" s="4">
        <v>2</v>
      </c>
      <c r="J14812" s="2">
        <v>116.14</v>
      </c>
      <c r="K14812" s="4">
        <v>0</v>
      </c>
      <c r="L14812" s="3">
        <v>232.27</v>
      </c>
    </row>
    <row r="14813" spans="1:12" x14ac:dyDescent="0.25">
      <c r="A14813" t="s">
        <v>21600</v>
      </c>
      <c r="B14813" t="s">
        <v>9126</v>
      </c>
      <c r="C14813" s="1">
        <v>45724</v>
      </c>
      <c r="D14813" t="s">
        <v>12</v>
      </c>
      <c r="E14813" t="s">
        <v>52</v>
      </c>
      <c r="F14813" t="s">
        <v>11</v>
      </c>
      <c r="G14813" t="s">
        <v>27</v>
      </c>
      <c r="H14813" t="s">
        <v>55</v>
      </c>
      <c r="I14813" s="4">
        <v>1</v>
      </c>
      <c r="J14813" s="2">
        <v>237.34</v>
      </c>
      <c r="K14813" s="4">
        <v>0</v>
      </c>
      <c r="L14813" s="3">
        <v>237.34</v>
      </c>
    </row>
    <row r="14814" spans="1:12" x14ac:dyDescent="0.25">
      <c r="A14814" t="s">
        <v>21601</v>
      </c>
      <c r="B14814" t="s">
        <v>12687</v>
      </c>
      <c r="C14814" s="1">
        <v>45837</v>
      </c>
      <c r="D14814" t="s">
        <v>5</v>
      </c>
      <c r="E14814" t="s">
        <v>52</v>
      </c>
      <c r="F14814" t="s">
        <v>7</v>
      </c>
      <c r="G14814" t="s">
        <v>39</v>
      </c>
      <c r="H14814" t="s">
        <v>37</v>
      </c>
      <c r="I14814" s="4">
        <v>2</v>
      </c>
      <c r="J14814" s="2">
        <v>315.47000000000003</v>
      </c>
      <c r="K14814" s="4">
        <v>5</v>
      </c>
      <c r="L14814" s="3">
        <v>625.94000000000005</v>
      </c>
    </row>
    <row r="14815" spans="1:12" x14ac:dyDescent="0.25">
      <c r="A14815" t="s">
        <v>21602</v>
      </c>
      <c r="B14815" t="s">
        <v>8918</v>
      </c>
      <c r="C14815" s="1">
        <v>45786</v>
      </c>
      <c r="D14815" t="s">
        <v>12</v>
      </c>
      <c r="E14815" t="s">
        <v>60</v>
      </c>
      <c r="F14815" t="s">
        <v>9</v>
      </c>
      <c r="G14815" t="s">
        <v>27</v>
      </c>
      <c r="H14815" t="s">
        <v>55</v>
      </c>
      <c r="I14815" s="4">
        <v>1</v>
      </c>
      <c r="J14815" s="2">
        <v>281.68</v>
      </c>
      <c r="K14815" s="4">
        <v>10</v>
      </c>
      <c r="L14815" s="3">
        <v>271.68</v>
      </c>
    </row>
    <row r="14816" spans="1:12" x14ac:dyDescent="0.25">
      <c r="A14816" t="s">
        <v>21603</v>
      </c>
      <c r="B14816" t="s">
        <v>510</v>
      </c>
      <c r="C14816" s="1">
        <v>45777</v>
      </c>
      <c r="D14816" t="s">
        <v>16</v>
      </c>
      <c r="E14816" t="s">
        <v>52</v>
      </c>
      <c r="F14816" t="s">
        <v>11</v>
      </c>
      <c r="G14816" t="s">
        <v>39</v>
      </c>
      <c r="H14816" t="s">
        <v>37</v>
      </c>
      <c r="I14816" s="4">
        <v>2</v>
      </c>
      <c r="J14816" s="2">
        <v>417.07</v>
      </c>
      <c r="K14816" s="4">
        <v>0</v>
      </c>
      <c r="L14816" s="3">
        <v>834.14</v>
      </c>
    </row>
    <row r="14817" spans="1:12" x14ac:dyDescent="0.25">
      <c r="A14817" t="s">
        <v>21604</v>
      </c>
      <c r="B14817" t="s">
        <v>1039</v>
      </c>
      <c r="C14817" s="1">
        <v>45668</v>
      </c>
      <c r="D14817" t="s">
        <v>16</v>
      </c>
      <c r="E14817" t="s">
        <v>60</v>
      </c>
      <c r="F14817" t="s">
        <v>9</v>
      </c>
      <c r="G14817" t="s">
        <v>34</v>
      </c>
      <c r="H14817" t="s">
        <v>32</v>
      </c>
      <c r="I14817" s="4">
        <v>1</v>
      </c>
      <c r="J14817" s="2">
        <v>268.01</v>
      </c>
      <c r="K14817" s="4">
        <v>5</v>
      </c>
      <c r="L14817" s="3">
        <v>263.01</v>
      </c>
    </row>
    <row r="14818" spans="1:12" x14ac:dyDescent="0.25">
      <c r="A14818" t="s">
        <v>21605</v>
      </c>
      <c r="B14818" t="s">
        <v>7209</v>
      </c>
      <c r="C14818" s="1">
        <v>45708</v>
      </c>
      <c r="D14818" t="s">
        <v>16</v>
      </c>
      <c r="E14818" t="s">
        <v>52</v>
      </c>
      <c r="F14818" t="s">
        <v>11</v>
      </c>
      <c r="G14818" t="s">
        <v>34</v>
      </c>
      <c r="H14818" t="s">
        <v>32</v>
      </c>
      <c r="I14818" s="4">
        <v>1</v>
      </c>
      <c r="J14818" s="2">
        <v>374.32</v>
      </c>
      <c r="K14818" s="4">
        <v>0</v>
      </c>
      <c r="L14818" s="3">
        <v>374.32</v>
      </c>
    </row>
    <row r="14819" spans="1:12" x14ac:dyDescent="0.25">
      <c r="A14819" t="s">
        <v>21606</v>
      </c>
      <c r="B14819" t="s">
        <v>9065</v>
      </c>
      <c r="C14819" s="1">
        <v>45831</v>
      </c>
      <c r="D14819" t="s">
        <v>16</v>
      </c>
      <c r="E14819" t="s">
        <v>60</v>
      </c>
      <c r="F14819" t="s">
        <v>11</v>
      </c>
      <c r="G14819" t="s">
        <v>29</v>
      </c>
      <c r="H14819" t="s">
        <v>55</v>
      </c>
      <c r="I14819" s="4">
        <v>1</v>
      </c>
      <c r="J14819" s="2">
        <v>360.71</v>
      </c>
      <c r="K14819" s="4">
        <v>0</v>
      </c>
      <c r="L14819" s="3">
        <v>360.71</v>
      </c>
    </row>
    <row r="14820" spans="1:12" x14ac:dyDescent="0.25">
      <c r="A14820" t="s">
        <v>21607</v>
      </c>
      <c r="B14820" t="s">
        <v>12613</v>
      </c>
      <c r="C14820" s="1">
        <v>45820</v>
      </c>
      <c r="D14820" t="s">
        <v>16</v>
      </c>
      <c r="E14820" t="s">
        <v>52</v>
      </c>
      <c r="F14820" t="s">
        <v>7</v>
      </c>
      <c r="G14820" t="s">
        <v>34</v>
      </c>
      <c r="H14820" t="s">
        <v>32</v>
      </c>
      <c r="I14820" s="4">
        <v>2</v>
      </c>
      <c r="J14820" s="2">
        <v>441.78</v>
      </c>
      <c r="K14820" s="4">
        <v>0</v>
      </c>
      <c r="L14820" s="3">
        <v>883.55</v>
      </c>
    </row>
    <row r="14821" spans="1:12" x14ac:dyDescent="0.25">
      <c r="A14821" t="s">
        <v>21608</v>
      </c>
      <c r="B14821" t="s">
        <v>8967</v>
      </c>
      <c r="C14821" s="1">
        <v>45686</v>
      </c>
      <c r="D14821" t="s">
        <v>16</v>
      </c>
      <c r="E14821" t="s">
        <v>52</v>
      </c>
      <c r="F14821" t="s">
        <v>11</v>
      </c>
      <c r="G14821" t="s">
        <v>36</v>
      </c>
      <c r="H14821" t="s">
        <v>37</v>
      </c>
      <c r="I14821" s="4">
        <v>1</v>
      </c>
      <c r="J14821" s="2">
        <v>468.55</v>
      </c>
      <c r="K14821" s="4">
        <v>5</v>
      </c>
      <c r="L14821" s="3">
        <v>463.55</v>
      </c>
    </row>
    <row r="14822" spans="1:12" x14ac:dyDescent="0.25">
      <c r="A14822" t="s">
        <v>21609</v>
      </c>
      <c r="B14822" t="s">
        <v>6901</v>
      </c>
      <c r="C14822" s="1">
        <v>45678</v>
      </c>
      <c r="D14822" t="s">
        <v>12</v>
      </c>
      <c r="E14822" t="s">
        <v>52</v>
      </c>
      <c r="F14822" t="s">
        <v>9</v>
      </c>
      <c r="G14822" t="s">
        <v>39</v>
      </c>
      <c r="H14822" t="s">
        <v>37</v>
      </c>
      <c r="I14822" s="4">
        <v>2</v>
      </c>
      <c r="J14822" s="2">
        <v>188.74</v>
      </c>
      <c r="K14822" s="4">
        <v>0</v>
      </c>
      <c r="L14822" s="3">
        <v>377.49</v>
      </c>
    </row>
    <row r="14823" spans="1:12" x14ac:dyDescent="0.25">
      <c r="A14823" t="s">
        <v>21610</v>
      </c>
      <c r="B14823" t="s">
        <v>6736</v>
      </c>
      <c r="C14823" s="1">
        <v>45792</v>
      </c>
      <c r="D14823" t="s">
        <v>16</v>
      </c>
      <c r="E14823" t="s">
        <v>60</v>
      </c>
      <c r="F14823" t="s">
        <v>7</v>
      </c>
      <c r="G14823" t="s">
        <v>24</v>
      </c>
      <c r="H14823" t="s">
        <v>55</v>
      </c>
      <c r="I14823" s="4">
        <v>2</v>
      </c>
      <c r="J14823" s="2">
        <v>309.16000000000003</v>
      </c>
      <c r="K14823" s="4">
        <v>5</v>
      </c>
      <c r="L14823" s="3">
        <v>613.32000000000005</v>
      </c>
    </row>
    <row r="14824" spans="1:12" x14ac:dyDescent="0.25">
      <c r="A14824" t="s">
        <v>21611</v>
      </c>
      <c r="B14824" t="s">
        <v>13574</v>
      </c>
      <c r="C14824" s="1">
        <v>45825</v>
      </c>
      <c r="D14824" t="s">
        <v>16</v>
      </c>
      <c r="E14824" t="s">
        <v>60</v>
      </c>
      <c r="F14824" t="s">
        <v>9</v>
      </c>
      <c r="G14824" t="s">
        <v>31</v>
      </c>
      <c r="H14824" t="s">
        <v>32</v>
      </c>
      <c r="I14824" s="4">
        <v>2</v>
      </c>
      <c r="J14824" s="2">
        <v>365.49</v>
      </c>
      <c r="K14824" s="4">
        <v>15</v>
      </c>
      <c r="L14824" s="3">
        <v>715.99</v>
      </c>
    </row>
    <row r="14825" spans="1:12" x14ac:dyDescent="0.25">
      <c r="A14825" t="s">
        <v>21612</v>
      </c>
      <c r="B14825" t="s">
        <v>1297</v>
      </c>
      <c r="C14825" s="1">
        <v>45716</v>
      </c>
      <c r="D14825" t="s">
        <v>12</v>
      </c>
      <c r="E14825" t="s">
        <v>60</v>
      </c>
      <c r="F14825" t="s">
        <v>11</v>
      </c>
      <c r="G14825" t="s">
        <v>39</v>
      </c>
      <c r="H14825" t="s">
        <v>37</v>
      </c>
      <c r="I14825" s="4">
        <v>1</v>
      </c>
      <c r="J14825" s="2">
        <v>497.69</v>
      </c>
      <c r="K14825" s="4">
        <v>0</v>
      </c>
      <c r="L14825" s="3">
        <v>497.69</v>
      </c>
    </row>
    <row r="14826" spans="1:12" x14ac:dyDescent="0.25">
      <c r="A14826" t="s">
        <v>21613</v>
      </c>
      <c r="B14826" t="s">
        <v>224</v>
      </c>
      <c r="C14826" s="1">
        <v>45736</v>
      </c>
      <c r="D14826" t="s">
        <v>12</v>
      </c>
      <c r="E14826" t="s">
        <v>52</v>
      </c>
      <c r="F14826" t="s">
        <v>11</v>
      </c>
      <c r="G14826" t="s">
        <v>27</v>
      </c>
      <c r="H14826" t="s">
        <v>55</v>
      </c>
      <c r="I14826" s="4">
        <v>2</v>
      </c>
      <c r="J14826" s="2">
        <v>225.43</v>
      </c>
      <c r="K14826" s="4">
        <v>0</v>
      </c>
      <c r="L14826" s="3">
        <v>450.86</v>
      </c>
    </row>
    <row r="14827" spans="1:12" x14ac:dyDescent="0.25">
      <c r="A14827" t="s">
        <v>21614</v>
      </c>
      <c r="B14827" t="s">
        <v>14995</v>
      </c>
      <c r="C14827" s="1">
        <v>45832</v>
      </c>
      <c r="D14827" t="s">
        <v>12</v>
      </c>
      <c r="E14827" t="s">
        <v>60</v>
      </c>
      <c r="F14827" t="s">
        <v>7</v>
      </c>
      <c r="G14827" t="s">
        <v>39</v>
      </c>
      <c r="H14827" t="s">
        <v>37</v>
      </c>
      <c r="I14827" s="4">
        <v>1</v>
      </c>
      <c r="J14827" s="2">
        <v>328.22</v>
      </c>
      <c r="K14827" s="4">
        <v>5</v>
      </c>
      <c r="L14827" s="3">
        <v>323.22000000000003</v>
      </c>
    </row>
    <row r="14828" spans="1:12" x14ac:dyDescent="0.25">
      <c r="A14828" t="s">
        <v>21615</v>
      </c>
      <c r="B14828" t="s">
        <v>5700</v>
      </c>
      <c r="C14828" s="1">
        <v>45739</v>
      </c>
      <c r="D14828" t="s">
        <v>5</v>
      </c>
      <c r="E14828" t="s">
        <v>60</v>
      </c>
      <c r="F14828" t="s">
        <v>7</v>
      </c>
      <c r="G14828" t="s">
        <v>31</v>
      </c>
      <c r="H14828" t="s">
        <v>32</v>
      </c>
      <c r="I14828" s="4">
        <v>1</v>
      </c>
      <c r="J14828" s="2">
        <v>429.02</v>
      </c>
      <c r="K14828" s="4">
        <v>0</v>
      </c>
      <c r="L14828" s="3">
        <v>429.02</v>
      </c>
    </row>
    <row r="14829" spans="1:12" x14ac:dyDescent="0.25">
      <c r="A14829" t="s">
        <v>21616</v>
      </c>
      <c r="B14829" t="s">
        <v>2771</v>
      </c>
      <c r="C14829" s="1">
        <v>45688</v>
      </c>
      <c r="D14829" t="s">
        <v>65</v>
      </c>
      <c r="E14829" t="s">
        <v>52</v>
      </c>
      <c r="F14829" t="s">
        <v>9</v>
      </c>
      <c r="G14829" t="s">
        <v>29</v>
      </c>
      <c r="H14829" t="s">
        <v>55</v>
      </c>
      <c r="I14829" s="4">
        <v>1</v>
      </c>
      <c r="J14829" s="2">
        <v>194.72</v>
      </c>
      <c r="K14829" s="4">
        <v>0</v>
      </c>
      <c r="L14829" s="3">
        <v>194.72</v>
      </c>
    </row>
    <row r="14830" spans="1:12" x14ac:dyDescent="0.25">
      <c r="A14830" t="s">
        <v>21617</v>
      </c>
      <c r="B14830" t="s">
        <v>9773</v>
      </c>
      <c r="C14830" s="1">
        <v>45699</v>
      </c>
      <c r="D14830" t="s">
        <v>12</v>
      </c>
      <c r="E14830" t="s">
        <v>52</v>
      </c>
      <c r="F14830" t="s">
        <v>9</v>
      </c>
      <c r="G14830" t="s">
        <v>36</v>
      </c>
      <c r="H14830" t="s">
        <v>37</v>
      </c>
      <c r="I14830" s="4">
        <v>1</v>
      </c>
      <c r="J14830" s="2">
        <v>161.43</v>
      </c>
      <c r="K14830" s="4">
        <v>5</v>
      </c>
      <c r="L14830" s="3">
        <v>156.43</v>
      </c>
    </row>
    <row r="14831" spans="1:12" x14ac:dyDescent="0.25">
      <c r="A14831" t="s">
        <v>21618</v>
      </c>
      <c r="B14831" t="s">
        <v>20675</v>
      </c>
      <c r="C14831" s="1">
        <v>45739</v>
      </c>
      <c r="D14831" t="s">
        <v>5</v>
      </c>
      <c r="E14831" t="s">
        <v>60</v>
      </c>
      <c r="F14831" t="s">
        <v>11</v>
      </c>
      <c r="G14831" t="s">
        <v>36</v>
      </c>
      <c r="H14831" t="s">
        <v>37</v>
      </c>
      <c r="I14831" s="4">
        <v>2</v>
      </c>
      <c r="J14831" s="2">
        <v>464.63</v>
      </c>
      <c r="K14831" s="4">
        <v>0</v>
      </c>
      <c r="L14831" s="3">
        <v>929.26</v>
      </c>
    </row>
    <row r="14832" spans="1:12" x14ac:dyDescent="0.25">
      <c r="A14832" t="s">
        <v>21619</v>
      </c>
      <c r="B14832" t="s">
        <v>4055</v>
      </c>
      <c r="C14832" s="1">
        <v>45766</v>
      </c>
      <c r="D14832" t="s">
        <v>16</v>
      </c>
      <c r="E14832" t="s">
        <v>52</v>
      </c>
      <c r="F14832" t="s">
        <v>7</v>
      </c>
      <c r="G14832" t="s">
        <v>31</v>
      </c>
      <c r="H14832" t="s">
        <v>32</v>
      </c>
      <c r="I14832" s="4">
        <v>2</v>
      </c>
      <c r="J14832" s="2">
        <v>59.97</v>
      </c>
      <c r="K14832" s="4">
        <v>0</v>
      </c>
      <c r="L14832" s="3">
        <v>119.94</v>
      </c>
    </row>
    <row r="14833" spans="1:12" x14ac:dyDescent="0.25">
      <c r="A14833" t="s">
        <v>21620</v>
      </c>
      <c r="B14833" t="s">
        <v>1161</v>
      </c>
      <c r="C14833" s="1">
        <v>45785</v>
      </c>
      <c r="D14833" t="s">
        <v>5</v>
      </c>
      <c r="E14833" t="s">
        <v>60</v>
      </c>
      <c r="F14833" t="s">
        <v>11</v>
      </c>
      <c r="G14833" t="s">
        <v>24</v>
      </c>
      <c r="H14833" t="s">
        <v>55</v>
      </c>
      <c r="I14833" s="4">
        <v>1</v>
      </c>
      <c r="J14833" s="2">
        <v>79.97</v>
      </c>
      <c r="K14833" s="4">
        <v>0</v>
      </c>
      <c r="L14833" s="3">
        <v>79.97</v>
      </c>
    </row>
    <row r="14834" spans="1:12" x14ac:dyDescent="0.25">
      <c r="A14834" t="s">
        <v>21621</v>
      </c>
      <c r="B14834" t="s">
        <v>2594</v>
      </c>
      <c r="C14834" s="1">
        <v>45713</v>
      </c>
      <c r="D14834" t="s">
        <v>293</v>
      </c>
      <c r="E14834" t="s">
        <v>60</v>
      </c>
      <c r="F14834" t="s">
        <v>7</v>
      </c>
      <c r="G14834" t="s">
        <v>36</v>
      </c>
      <c r="H14834" t="s">
        <v>37</v>
      </c>
      <c r="I14834" s="4">
        <v>1</v>
      </c>
      <c r="J14834" s="2">
        <v>437.99</v>
      </c>
      <c r="K14834" s="4">
        <v>0</v>
      </c>
      <c r="L14834" s="3">
        <v>437.99</v>
      </c>
    </row>
    <row r="14835" spans="1:12" x14ac:dyDescent="0.25">
      <c r="A14835" t="s">
        <v>21622</v>
      </c>
      <c r="B14835" t="s">
        <v>5541</v>
      </c>
      <c r="C14835" s="1">
        <v>45736</v>
      </c>
      <c r="D14835" t="s">
        <v>16</v>
      </c>
      <c r="E14835" t="s">
        <v>60</v>
      </c>
      <c r="F14835" t="s">
        <v>7</v>
      </c>
      <c r="G14835" t="s">
        <v>36</v>
      </c>
      <c r="H14835" t="s">
        <v>37</v>
      </c>
      <c r="I14835" s="4">
        <v>2</v>
      </c>
      <c r="J14835" s="2">
        <v>449.79</v>
      </c>
      <c r="K14835" s="4">
        <v>10</v>
      </c>
      <c r="L14835" s="3">
        <v>889.58</v>
      </c>
    </row>
    <row r="14836" spans="1:12" x14ac:dyDescent="0.25">
      <c r="A14836" t="s">
        <v>21623</v>
      </c>
      <c r="B14836" t="s">
        <v>3461</v>
      </c>
      <c r="C14836" s="1">
        <v>45710</v>
      </c>
      <c r="D14836" t="s">
        <v>12</v>
      </c>
      <c r="E14836" t="s">
        <v>52</v>
      </c>
      <c r="F14836" t="s">
        <v>9</v>
      </c>
      <c r="G14836" t="s">
        <v>24</v>
      </c>
      <c r="H14836" t="s">
        <v>55</v>
      </c>
      <c r="I14836" s="4">
        <v>2</v>
      </c>
      <c r="J14836" s="2">
        <v>384.22</v>
      </c>
      <c r="K14836" s="4">
        <v>10</v>
      </c>
      <c r="L14836" s="3">
        <v>758.44</v>
      </c>
    </row>
    <row r="14837" spans="1:12" x14ac:dyDescent="0.25">
      <c r="A14837" t="s">
        <v>21624</v>
      </c>
      <c r="B14837" t="s">
        <v>8115</v>
      </c>
      <c r="C14837" s="1">
        <v>45684</v>
      </c>
      <c r="D14837" t="s">
        <v>12</v>
      </c>
      <c r="E14837" t="s">
        <v>60</v>
      </c>
      <c r="F14837" t="s">
        <v>7</v>
      </c>
      <c r="G14837" t="s">
        <v>24</v>
      </c>
      <c r="H14837" t="s">
        <v>55</v>
      </c>
      <c r="I14837" s="4">
        <v>2</v>
      </c>
      <c r="J14837" s="2">
        <v>175.27</v>
      </c>
      <c r="K14837" s="4">
        <v>5</v>
      </c>
      <c r="L14837" s="3">
        <v>345.54</v>
      </c>
    </row>
    <row r="14838" spans="1:12" x14ac:dyDescent="0.25">
      <c r="A14838" t="s">
        <v>21625</v>
      </c>
      <c r="B14838" t="s">
        <v>5206</v>
      </c>
      <c r="C14838" s="1">
        <v>45794</v>
      </c>
      <c r="D14838" t="s">
        <v>12</v>
      </c>
      <c r="E14838" t="s">
        <v>60</v>
      </c>
      <c r="F14838" t="s">
        <v>7</v>
      </c>
      <c r="G14838" t="s">
        <v>27</v>
      </c>
      <c r="H14838" t="s">
        <v>55</v>
      </c>
      <c r="I14838" s="4">
        <v>1</v>
      </c>
      <c r="J14838" s="2">
        <v>322.81</v>
      </c>
      <c r="K14838" s="4">
        <v>0</v>
      </c>
      <c r="L14838" s="3">
        <v>322.81</v>
      </c>
    </row>
    <row r="14839" spans="1:12" x14ac:dyDescent="0.25">
      <c r="A14839" t="s">
        <v>21626</v>
      </c>
      <c r="B14839" t="s">
        <v>8442</v>
      </c>
      <c r="C14839" s="1">
        <v>45699</v>
      </c>
      <c r="D14839" t="s">
        <v>12</v>
      </c>
      <c r="E14839" t="s">
        <v>60</v>
      </c>
      <c r="F14839" t="s">
        <v>9</v>
      </c>
      <c r="G14839" t="s">
        <v>36</v>
      </c>
      <c r="H14839" t="s">
        <v>37</v>
      </c>
      <c r="I14839" s="4">
        <v>1</v>
      </c>
      <c r="J14839" s="2">
        <v>166.83</v>
      </c>
      <c r="K14839" s="4">
        <v>5</v>
      </c>
      <c r="L14839" s="3">
        <v>161.83000000000001</v>
      </c>
    </row>
    <row r="14840" spans="1:12" x14ac:dyDescent="0.25">
      <c r="A14840" t="s">
        <v>21627</v>
      </c>
      <c r="B14840" t="s">
        <v>1709</v>
      </c>
      <c r="C14840" s="1">
        <v>45671</v>
      </c>
      <c r="D14840" t="s">
        <v>12</v>
      </c>
      <c r="E14840" t="s">
        <v>52</v>
      </c>
      <c r="F14840" t="s">
        <v>7</v>
      </c>
      <c r="G14840" t="s">
        <v>31</v>
      </c>
      <c r="H14840" t="s">
        <v>32</v>
      </c>
      <c r="I14840" s="4">
        <v>2</v>
      </c>
      <c r="J14840" s="2">
        <v>484.67</v>
      </c>
      <c r="K14840" s="4">
        <v>15</v>
      </c>
      <c r="L14840" s="3">
        <v>954.33</v>
      </c>
    </row>
    <row r="14841" spans="1:12" x14ac:dyDescent="0.25">
      <c r="A14841" t="s">
        <v>21628</v>
      </c>
      <c r="B14841" t="s">
        <v>7989</v>
      </c>
      <c r="C14841" s="1">
        <v>45743</v>
      </c>
      <c r="D14841" t="s">
        <v>16</v>
      </c>
      <c r="E14841" t="s">
        <v>60</v>
      </c>
      <c r="F14841" t="s">
        <v>11</v>
      </c>
      <c r="G14841" t="s">
        <v>27</v>
      </c>
      <c r="H14841" t="s">
        <v>55</v>
      </c>
      <c r="I14841" s="4">
        <v>1</v>
      </c>
      <c r="J14841" s="2">
        <v>308.33</v>
      </c>
      <c r="K14841" s="4">
        <v>15</v>
      </c>
      <c r="L14841" s="3">
        <v>293.33</v>
      </c>
    </row>
    <row r="14842" spans="1:12" x14ac:dyDescent="0.25">
      <c r="A14842" t="s">
        <v>21629</v>
      </c>
      <c r="B14842" t="s">
        <v>8770</v>
      </c>
      <c r="C14842" s="1">
        <v>45806</v>
      </c>
      <c r="D14842" t="s">
        <v>5</v>
      </c>
      <c r="E14842" t="s">
        <v>52</v>
      </c>
      <c r="F14842" t="s">
        <v>9</v>
      </c>
      <c r="G14842" t="s">
        <v>27</v>
      </c>
      <c r="H14842" t="s">
        <v>55</v>
      </c>
      <c r="I14842" s="4">
        <v>1</v>
      </c>
      <c r="J14842" s="2">
        <v>65.41</v>
      </c>
      <c r="K14842" s="4">
        <v>0</v>
      </c>
      <c r="L14842" s="3">
        <v>65.41</v>
      </c>
    </row>
    <row r="14843" spans="1:12" x14ac:dyDescent="0.25">
      <c r="A14843" t="s">
        <v>21630</v>
      </c>
      <c r="B14843" t="s">
        <v>7870</v>
      </c>
      <c r="C14843" s="1">
        <v>45830</v>
      </c>
      <c r="D14843" t="s">
        <v>16</v>
      </c>
      <c r="E14843" t="s">
        <v>60</v>
      </c>
      <c r="F14843" t="s">
        <v>7</v>
      </c>
      <c r="G14843" t="s">
        <v>34</v>
      </c>
      <c r="H14843" t="s">
        <v>32</v>
      </c>
      <c r="I14843" s="4">
        <v>1</v>
      </c>
      <c r="J14843" s="2">
        <v>446.83</v>
      </c>
      <c r="K14843" s="4">
        <v>10</v>
      </c>
      <c r="L14843" s="3">
        <v>436.83</v>
      </c>
    </row>
    <row r="14844" spans="1:12" x14ac:dyDescent="0.25">
      <c r="A14844" t="s">
        <v>21631</v>
      </c>
      <c r="B14844" t="s">
        <v>19061</v>
      </c>
      <c r="C14844" s="1">
        <v>45664</v>
      </c>
      <c r="D14844" t="s">
        <v>12</v>
      </c>
      <c r="E14844" t="s">
        <v>60</v>
      </c>
      <c r="F14844" t="s">
        <v>7</v>
      </c>
      <c r="G14844" t="s">
        <v>39</v>
      </c>
      <c r="H14844" t="s">
        <v>37</v>
      </c>
      <c r="I14844" s="4">
        <v>1</v>
      </c>
      <c r="J14844" s="2">
        <v>418.66</v>
      </c>
      <c r="K14844" s="4">
        <v>10</v>
      </c>
      <c r="L14844" s="3">
        <v>408.66</v>
      </c>
    </row>
    <row r="14845" spans="1:12" x14ac:dyDescent="0.25">
      <c r="A14845" t="s">
        <v>21632</v>
      </c>
      <c r="B14845" t="s">
        <v>21633</v>
      </c>
      <c r="C14845" s="1">
        <v>45794</v>
      </c>
      <c r="D14845" t="s">
        <v>293</v>
      </c>
      <c r="E14845" t="s">
        <v>60</v>
      </c>
      <c r="F14845" t="s">
        <v>11</v>
      </c>
      <c r="G14845" t="s">
        <v>29</v>
      </c>
      <c r="H14845" t="s">
        <v>55</v>
      </c>
      <c r="I14845" s="4">
        <v>2</v>
      </c>
      <c r="J14845" s="2">
        <v>81.96</v>
      </c>
      <c r="K14845" s="4">
        <v>5</v>
      </c>
      <c r="L14845" s="3">
        <v>158.91999999999999</v>
      </c>
    </row>
    <row r="14846" spans="1:12" x14ac:dyDescent="0.25">
      <c r="A14846" t="s">
        <v>21634</v>
      </c>
      <c r="B14846" t="s">
        <v>21635</v>
      </c>
      <c r="C14846" s="1">
        <v>45662</v>
      </c>
      <c r="D14846" t="s">
        <v>12</v>
      </c>
      <c r="E14846" t="s">
        <v>60</v>
      </c>
      <c r="F14846" t="s">
        <v>11</v>
      </c>
      <c r="G14846" t="s">
        <v>29</v>
      </c>
      <c r="H14846" t="s">
        <v>55</v>
      </c>
      <c r="I14846" s="4">
        <v>2</v>
      </c>
      <c r="J14846" s="2">
        <v>443.43</v>
      </c>
      <c r="K14846" s="4">
        <v>0</v>
      </c>
      <c r="L14846" s="3">
        <v>886.86</v>
      </c>
    </row>
    <row r="14847" spans="1:12" x14ac:dyDescent="0.25">
      <c r="A14847" t="s">
        <v>21636</v>
      </c>
      <c r="B14847" t="s">
        <v>4221</v>
      </c>
      <c r="C14847" s="1">
        <v>45764</v>
      </c>
      <c r="D14847" t="s">
        <v>5</v>
      </c>
      <c r="E14847" t="s">
        <v>60</v>
      </c>
      <c r="F14847" t="s">
        <v>11</v>
      </c>
      <c r="G14847" t="s">
        <v>31</v>
      </c>
      <c r="H14847" t="s">
        <v>32</v>
      </c>
      <c r="I14847" s="4">
        <v>1</v>
      </c>
      <c r="J14847" s="2">
        <v>214.23</v>
      </c>
      <c r="K14847" s="4">
        <v>0</v>
      </c>
      <c r="L14847" s="3">
        <v>214.23</v>
      </c>
    </row>
    <row r="14848" spans="1:12" x14ac:dyDescent="0.25">
      <c r="A14848" t="s">
        <v>21637</v>
      </c>
      <c r="B14848" t="s">
        <v>2743</v>
      </c>
      <c r="C14848" s="1">
        <v>45753</v>
      </c>
      <c r="D14848" t="s">
        <v>16</v>
      </c>
      <c r="E14848" t="s">
        <v>60</v>
      </c>
      <c r="F14848" t="s">
        <v>11</v>
      </c>
      <c r="G14848" t="s">
        <v>34</v>
      </c>
      <c r="H14848" t="s">
        <v>32</v>
      </c>
      <c r="I14848" s="4">
        <v>1</v>
      </c>
      <c r="J14848" s="2">
        <v>278.36</v>
      </c>
      <c r="K14848" s="4">
        <v>0</v>
      </c>
      <c r="L14848" s="3">
        <v>278.36</v>
      </c>
    </row>
    <row r="14849" spans="1:12" x14ac:dyDescent="0.25">
      <c r="A14849" t="s">
        <v>21638</v>
      </c>
      <c r="B14849" t="s">
        <v>16943</v>
      </c>
      <c r="C14849" s="1">
        <v>45831</v>
      </c>
      <c r="D14849" t="s">
        <v>65</v>
      </c>
      <c r="E14849" t="s">
        <v>60</v>
      </c>
      <c r="F14849" t="s">
        <v>11</v>
      </c>
      <c r="G14849" t="s">
        <v>39</v>
      </c>
      <c r="H14849" t="s">
        <v>37</v>
      </c>
      <c r="I14849" s="4">
        <v>2</v>
      </c>
      <c r="J14849" s="2">
        <v>248.66</v>
      </c>
      <c r="K14849" s="4">
        <v>0</v>
      </c>
      <c r="L14849" s="3">
        <v>497.32</v>
      </c>
    </row>
    <row r="14850" spans="1:12" x14ac:dyDescent="0.25">
      <c r="A14850" t="s">
        <v>21639</v>
      </c>
      <c r="B14850" t="s">
        <v>16150</v>
      </c>
      <c r="C14850" s="1">
        <v>45669</v>
      </c>
      <c r="D14850" t="s">
        <v>16</v>
      </c>
      <c r="E14850" t="s">
        <v>60</v>
      </c>
      <c r="F14850" t="s">
        <v>9</v>
      </c>
      <c r="G14850" t="s">
        <v>27</v>
      </c>
      <c r="H14850" t="s">
        <v>55</v>
      </c>
      <c r="I14850" s="4">
        <v>1</v>
      </c>
      <c r="J14850" s="2">
        <v>30.97</v>
      </c>
      <c r="K14850" s="4">
        <v>5</v>
      </c>
      <c r="L14850" s="3">
        <v>25.97</v>
      </c>
    </row>
    <row r="14851" spans="1:12" x14ac:dyDescent="0.25">
      <c r="A14851" t="s">
        <v>21640</v>
      </c>
      <c r="B14851" t="s">
        <v>8354</v>
      </c>
      <c r="C14851" s="1">
        <v>45786</v>
      </c>
      <c r="D14851" t="s">
        <v>12</v>
      </c>
      <c r="E14851" t="s">
        <v>52</v>
      </c>
      <c r="F14851" t="s">
        <v>9</v>
      </c>
      <c r="G14851" t="s">
        <v>31</v>
      </c>
      <c r="H14851" t="s">
        <v>32</v>
      </c>
      <c r="I14851" s="4">
        <v>1</v>
      </c>
      <c r="J14851" s="2">
        <v>45.57</v>
      </c>
      <c r="K14851" s="4">
        <v>0</v>
      </c>
      <c r="L14851" s="3">
        <v>45.57</v>
      </c>
    </row>
    <row r="14852" spans="1:12" x14ac:dyDescent="0.25">
      <c r="A14852" t="s">
        <v>21641</v>
      </c>
      <c r="B14852" t="s">
        <v>6464</v>
      </c>
      <c r="C14852" s="1">
        <v>45677</v>
      </c>
      <c r="D14852" t="s">
        <v>16</v>
      </c>
      <c r="E14852" t="s">
        <v>60</v>
      </c>
      <c r="F14852" t="s">
        <v>11</v>
      </c>
      <c r="G14852" t="s">
        <v>36</v>
      </c>
      <c r="H14852" t="s">
        <v>37</v>
      </c>
      <c r="I14852" s="4">
        <v>2</v>
      </c>
      <c r="J14852" s="2">
        <v>246.19</v>
      </c>
      <c r="K14852" s="4">
        <v>0</v>
      </c>
      <c r="L14852" s="3">
        <v>492.38</v>
      </c>
    </row>
    <row r="14853" spans="1:12" x14ac:dyDescent="0.25">
      <c r="A14853" t="s">
        <v>21642</v>
      </c>
      <c r="B14853" t="s">
        <v>4495</v>
      </c>
      <c r="C14853" s="1">
        <v>45664</v>
      </c>
      <c r="D14853" t="s">
        <v>5</v>
      </c>
      <c r="E14853" t="s">
        <v>60</v>
      </c>
      <c r="F14853" t="s">
        <v>7</v>
      </c>
      <c r="G14853" t="s">
        <v>24</v>
      </c>
      <c r="H14853" t="s">
        <v>55</v>
      </c>
      <c r="I14853" s="4">
        <v>1</v>
      </c>
      <c r="J14853" s="2">
        <v>322.7</v>
      </c>
      <c r="K14853" s="4">
        <v>0</v>
      </c>
      <c r="L14853" s="3">
        <v>322.7</v>
      </c>
    </row>
    <row r="14854" spans="1:12" x14ac:dyDescent="0.25">
      <c r="A14854" t="s">
        <v>21643</v>
      </c>
      <c r="B14854" t="s">
        <v>4522</v>
      </c>
      <c r="C14854" s="1">
        <v>45772</v>
      </c>
      <c r="D14854" t="s">
        <v>293</v>
      </c>
      <c r="E14854" t="s">
        <v>52</v>
      </c>
      <c r="F14854" t="s">
        <v>9</v>
      </c>
      <c r="G14854" t="s">
        <v>29</v>
      </c>
      <c r="H14854" t="s">
        <v>55</v>
      </c>
      <c r="I14854" s="4">
        <v>2</v>
      </c>
      <c r="J14854" s="2">
        <v>297.29000000000002</v>
      </c>
      <c r="K14854" s="4">
        <v>0</v>
      </c>
      <c r="L14854" s="3">
        <v>594.58000000000004</v>
      </c>
    </row>
    <row r="14855" spans="1:12" x14ac:dyDescent="0.25">
      <c r="A14855" t="s">
        <v>21644</v>
      </c>
      <c r="B14855" t="s">
        <v>3511</v>
      </c>
      <c r="C14855" s="1">
        <v>45790</v>
      </c>
      <c r="D14855" t="s">
        <v>5</v>
      </c>
      <c r="E14855" t="s">
        <v>52</v>
      </c>
      <c r="F14855" t="s">
        <v>9</v>
      </c>
      <c r="G14855" t="s">
        <v>29</v>
      </c>
      <c r="H14855" t="s">
        <v>55</v>
      </c>
      <c r="I14855" s="4">
        <v>1</v>
      </c>
      <c r="J14855" s="2">
        <v>433.89</v>
      </c>
      <c r="K14855" s="4">
        <v>0</v>
      </c>
      <c r="L14855" s="3">
        <v>433.89</v>
      </c>
    </row>
    <row r="14856" spans="1:12" x14ac:dyDescent="0.25">
      <c r="A14856" t="s">
        <v>21645</v>
      </c>
      <c r="B14856" t="s">
        <v>12973</v>
      </c>
      <c r="C14856" s="1">
        <v>45766</v>
      </c>
      <c r="D14856" t="s">
        <v>110</v>
      </c>
      <c r="E14856" t="s">
        <v>60</v>
      </c>
      <c r="F14856" t="s">
        <v>9</v>
      </c>
      <c r="G14856" t="s">
        <v>34</v>
      </c>
      <c r="H14856" t="s">
        <v>32</v>
      </c>
      <c r="I14856" s="4">
        <v>1</v>
      </c>
      <c r="J14856" s="2">
        <v>269.77999999999997</v>
      </c>
      <c r="K14856" s="4">
        <v>10</v>
      </c>
      <c r="L14856" s="3">
        <v>259.77999999999997</v>
      </c>
    </row>
    <row r="14857" spans="1:12" x14ac:dyDescent="0.25">
      <c r="A14857" t="s">
        <v>21646</v>
      </c>
      <c r="B14857" t="s">
        <v>14595</v>
      </c>
      <c r="C14857" s="1">
        <v>45820</v>
      </c>
      <c r="D14857" t="s">
        <v>12</v>
      </c>
      <c r="E14857" t="s">
        <v>52</v>
      </c>
      <c r="F14857" t="s">
        <v>9</v>
      </c>
      <c r="G14857" t="s">
        <v>34</v>
      </c>
      <c r="H14857" t="s">
        <v>32</v>
      </c>
      <c r="I14857" s="4">
        <v>1</v>
      </c>
      <c r="J14857" s="2">
        <v>118.04</v>
      </c>
      <c r="K14857" s="4">
        <v>5</v>
      </c>
      <c r="L14857" s="3">
        <v>113.04</v>
      </c>
    </row>
    <row r="14858" spans="1:12" x14ac:dyDescent="0.25">
      <c r="A14858" t="s">
        <v>21647</v>
      </c>
      <c r="B14858" t="s">
        <v>21648</v>
      </c>
      <c r="C14858" s="1">
        <v>45794</v>
      </c>
      <c r="D14858" t="s">
        <v>16</v>
      </c>
      <c r="E14858" t="s">
        <v>52</v>
      </c>
      <c r="F14858" t="s">
        <v>11</v>
      </c>
      <c r="G14858" t="s">
        <v>31</v>
      </c>
      <c r="H14858" t="s">
        <v>32</v>
      </c>
      <c r="I14858" s="4">
        <v>2</v>
      </c>
      <c r="J14858" s="2">
        <v>135.6</v>
      </c>
      <c r="K14858" s="4">
        <v>0</v>
      </c>
      <c r="L14858" s="3">
        <v>271.20999999999998</v>
      </c>
    </row>
    <row r="14859" spans="1:12" x14ac:dyDescent="0.25">
      <c r="A14859" t="s">
        <v>21649</v>
      </c>
      <c r="B14859" t="s">
        <v>9261</v>
      </c>
      <c r="C14859" s="1">
        <v>45819</v>
      </c>
      <c r="D14859" t="s">
        <v>16</v>
      </c>
      <c r="E14859" t="s">
        <v>52</v>
      </c>
      <c r="F14859" t="s">
        <v>11</v>
      </c>
      <c r="G14859" t="s">
        <v>27</v>
      </c>
      <c r="H14859" t="s">
        <v>55</v>
      </c>
      <c r="I14859" s="4">
        <v>1</v>
      </c>
      <c r="J14859" s="2">
        <v>247.02</v>
      </c>
      <c r="K14859" s="4">
        <v>0</v>
      </c>
      <c r="L14859" s="3">
        <v>247.02</v>
      </c>
    </row>
    <row r="14860" spans="1:12" x14ac:dyDescent="0.25">
      <c r="A14860" t="s">
        <v>21650</v>
      </c>
      <c r="B14860" t="s">
        <v>5211</v>
      </c>
      <c r="C14860" s="1">
        <v>45674</v>
      </c>
      <c r="D14860" t="s">
        <v>12</v>
      </c>
      <c r="E14860" t="s">
        <v>60</v>
      </c>
      <c r="F14860" t="s">
        <v>7</v>
      </c>
      <c r="G14860" t="s">
        <v>36</v>
      </c>
      <c r="H14860" t="s">
        <v>37</v>
      </c>
      <c r="I14860" s="4">
        <v>2</v>
      </c>
      <c r="J14860" s="2">
        <v>152.66999999999999</v>
      </c>
      <c r="K14860" s="4">
        <v>10</v>
      </c>
      <c r="L14860" s="3">
        <v>295.33999999999997</v>
      </c>
    </row>
    <row r="14861" spans="1:12" x14ac:dyDescent="0.25">
      <c r="A14861" t="s">
        <v>21651</v>
      </c>
      <c r="B14861" t="s">
        <v>12380</v>
      </c>
      <c r="C14861" s="1">
        <v>45813</v>
      </c>
      <c r="D14861" t="s">
        <v>5</v>
      </c>
      <c r="E14861" t="s">
        <v>60</v>
      </c>
      <c r="F14861" t="s">
        <v>7</v>
      </c>
      <c r="G14861" t="s">
        <v>36</v>
      </c>
      <c r="H14861" t="s">
        <v>37</v>
      </c>
      <c r="I14861" s="4">
        <v>1</v>
      </c>
      <c r="J14861" s="2">
        <v>124.28</v>
      </c>
      <c r="K14861" s="4">
        <v>10</v>
      </c>
      <c r="L14861" s="3">
        <v>114.28</v>
      </c>
    </row>
    <row r="14862" spans="1:12" x14ac:dyDescent="0.25">
      <c r="A14862" t="s">
        <v>21652</v>
      </c>
      <c r="B14862" t="s">
        <v>6021</v>
      </c>
      <c r="C14862" s="1">
        <v>45660</v>
      </c>
      <c r="D14862" t="s">
        <v>5</v>
      </c>
      <c r="E14862" t="s">
        <v>60</v>
      </c>
      <c r="F14862" t="s">
        <v>11</v>
      </c>
      <c r="G14862" t="s">
        <v>29</v>
      </c>
      <c r="H14862" t="s">
        <v>55</v>
      </c>
      <c r="I14862" s="4">
        <v>1</v>
      </c>
      <c r="J14862" s="2">
        <v>277.66000000000003</v>
      </c>
      <c r="K14862" s="4">
        <v>0</v>
      </c>
      <c r="L14862" s="3">
        <v>277.66000000000003</v>
      </c>
    </row>
    <row r="14863" spans="1:12" x14ac:dyDescent="0.25">
      <c r="A14863" t="s">
        <v>21653</v>
      </c>
      <c r="B14863" t="s">
        <v>3945</v>
      </c>
      <c r="C14863" s="1">
        <v>45690</v>
      </c>
      <c r="D14863" t="s">
        <v>16</v>
      </c>
      <c r="E14863" t="s">
        <v>60</v>
      </c>
      <c r="F14863" t="s">
        <v>11</v>
      </c>
      <c r="G14863" t="s">
        <v>27</v>
      </c>
      <c r="H14863" t="s">
        <v>55</v>
      </c>
      <c r="I14863" s="4">
        <v>1</v>
      </c>
      <c r="J14863" s="2">
        <v>446.63</v>
      </c>
      <c r="K14863" s="4">
        <v>10</v>
      </c>
      <c r="L14863" s="3">
        <v>436.63</v>
      </c>
    </row>
    <row r="14864" spans="1:12" x14ac:dyDescent="0.25">
      <c r="A14864" t="s">
        <v>21654</v>
      </c>
      <c r="B14864" t="s">
        <v>17930</v>
      </c>
      <c r="C14864" s="1">
        <v>45729</v>
      </c>
      <c r="D14864" t="s">
        <v>12</v>
      </c>
      <c r="E14864" t="s">
        <v>52</v>
      </c>
      <c r="F14864" t="s">
        <v>11</v>
      </c>
      <c r="G14864" t="s">
        <v>29</v>
      </c>
      <c r="H14864" t="s">
        <v>55</v>
      </c>
      <c r="I14864" s="4">
        <v>1</v>
      </c>
      <c r="J14864" s="2">
        <v>467.37</v>
      </c>
      <c r="K14864" s="4">
        <v>5</v>
      </c>
      <c r="L14864" s="3">
        <v>462.37</v>
      </c>
    </row>
    <row r="14865" spans="1:12" x14ac:dyDescent="0.25">
      <c r="A14865" t="s">
        <v>21655</v>
      </c>
      <c r="B14865" t="s">
        <v>21656</v>
      </c>
      <c r="C14865" s="1">
        <v>45737</v>
      </c>
      <c r="D14865" t="s">
        <v>16</v>
      </c>
      <c r="E14865" t="s">
        <v>52</v>
      </c>
      <c r="F14865" t="s">
        <v>7</v>
      </c>
      <c r="G14865" t="s">
        <v>31</v>
      </c>
      <c r="H14865" t="s">
        <v>32</v>
      </c>
      <c r="I14865" s="4">
        <v>2</v>
      </c>
      <c r="J14865" s="2">
        <v>215.46</v>
      </c>
      <c r="K14865" s="4">
        <v>0</v>
      </c>
      <c r="L14865" s="3">
        <v>430.92</v>
      </c>
    </row>
    <row r="14866" spans="1:12" x14ac:dyDescent="0.25">
      <c r="A14866" t="s">
        <v>21657</v>
      </c>
      <c r="B14866" t="s">
        <v>1119</v>
      </c>
      <c r="C14866" s="1">
        <v>45723</v>
      </c>
      <c r="D14866" t="s">
        <v>5</v>
      </c>
      <c r="E14866" t="s">
        <v>52</v>
      </c>
      <c r="F14866" t="s">
        <v>7</v>
      </c>
      <c r="G14866" t="s">
        <v>31</v>
      </c>
      <c r="H14866" t="s">
        <v>32</v>
      </c>
      <c r="I14866" s="4">
        <v>2</v>
      </c>
      <c r="J14866" s="2">
        <v>125.97</v>
      </c>
      <c r="K14866" s="4">
        <v>15</v>
      </c>
      <c r="L14866" s="3">
        <v>236.94</v>
      </c>
    </row>
    <row r="14867" spans="1:12" x14ac:dyDescent="0.25">
      <c r="A14867" t="s">
        <v>21658</v>
      </c>
      <c r="B14867" t="s">
        <v>7616</v>
      </c>
      <c r="C14867" s="1">
        <v>45710</v>
      </c>
      <c r="D14867" t="s">
        <v>12</v>
      </c>
      <c r="E14867" t="s">
        <v>60</v>
      </c>
      <c r="F14867" t="s">
        <v>11</v>
      </c>
      <c r="G14867" t="s">
        <v>36</v>
      </c>
      <c r="H14867" t="s">
        <v>37</v>
      </c>
      <c r="I14867" s="4">
        <v>2</v>
      </c>
      <c r="J14867" s="2">
        <v>135.26</v>
      </c>
      <c r="K14867" s="4">
        <v>0</v>
      </c>
      <c r="L14867" s="3">
        <v>270.51</v>
      </c>
    </row>
    <row r="14868" spans="1:12" x14ac:dyDescent="0.25">
      <c r="A14868" t="s">
        <v>21659</v>
      </c>
      <c r="B14868" t="s">
        <v>1675</v>
      </c>
      <c r="C14868" s="1">
        <v>45691</v>
      </c>
      <c r="D14868" t="s">
        <v>16</v>
      </c>
      <c r="E14868" t="s">
        <v>52</v>
      </c>
      <c r="F14868" t="s">
        <v>9</v>
      </c>
      <c r="G14868" t="s">
        <v>36</v>
      </c>
      <c r="H14868" t="s">
        <v>37</v>
      </c>
      <c r="I14868" s="4">
        <v>1</v>
      </c>
      <c r="J14868" s="2">
        <v>193.82</v>
      </c>
      <c r="K14868" s="4">
        <v>10</v>
      </c>
      <c r="L14868" s="3">
        <v>183.82</v>
      </c>
    </row>
    <row r="14869" spans="1:12" x14ac:dyDescent="0.25">
      <c r="A14869" t="s">
        <v>21660</v>
      </c>
      <c r="B14869" t="s">
        <v>14569</v>
      </c>
      <c r="C14869" s="1">
        <v>45763</v>
      </c>
      <c r="D14869" t="s">
        <v>16</v>
      </c>
      <c r="E14869" t="s">
        <v>52</v>
      </c>
      <c r="F14869" t="s">
        <v>9</v>
      </c>
      <c r="G14869" t="s">
        <v>34</v>
      </c>
      <c r="H14869" t="s">
        <v>32</v>
      </c>
      <c r="I14869" s="4">
        <v>2</v>
      </c>
      <c r="J14869" s="2">
        <v>66.64</v>
      </c>
      <c r="K14869" s="4">
        <v>0</v>
      </c>
      <c r="L14869" s="3">
        <v>133.28</v>
      </c>
    </row>
    <row r="14870" spans="1:12" x14ac:dyDescent="0.25">
      <c r="A14870" t="s">
        <v>21661</v>
      </c>
      <c r="B14870" t="s">
        <v>21662</v>
      </c>
      <c r="C14870" s="1">
        <v>45669</v>
      </c>
      <c r="D14870" t="s">
        <v>16</v>
      </c>
      <c r="E14870" t="s">
        <v>60</v>
      </c>
      <c r="F14870" t="s">
        <v>7</v>
      </c>
      <c r="G14870" t="s">
        <v>36</v>
      </c>
      <c r="H14870" t="s">
        <v>37</v>
      </c>
      <c r="I14870" s="4">
        <v>1</v>
      </c>
      <c r="J14870" s="2">
        <v>280.79000000000002</v>
      </c>
      <c r="K14870" s="4">
        <v>0</v>
      </c>
      <c r="L14870" s="3">
        <v>280.79000000000002</v>
      </c>
    </row>
    <row r="14871" spans="1:12" x14ac:dyDescent="0.25">
      <c r="A14871" t="s">
        <v>21663</v>
      </c>
      <c r="B14871" t="s">
        <v>21664</v>
      </c>
      <c r="C14871" s="1">
        <v>45733</v>
      </c>
      <c r="D14871" t="s">
        <v>5</v>
      </c>
      <c r="E14871" t="s">
        <v>52</v>
      </c>
      <c r="F14871" t="s">
        <v>9</v>
      </c>
      <c r="G14871" t="s">
        <v>27</v>
      </c>
      <c r="H14871" t="s">
        <v>55</v>
      </c>
      <c r="I14871" s="4">
        <v>2</v>
      </c>
      <c r="J14871" s="2">
        <v>339.24</v>
      </c>
      <c r="K14871" s="4">
        <v>0</v>
      </c>
      <c r="L14871" s="3">
        <v>678.49</v>
      </c>
    </row>
    <row r="14872" spans="1:12" x14ac:dyDescent="0.25">
      <c r="A14872" t="s">
        <v>21665</v>
      </c>
      <c r="B14872" t="s">
        <v>21666</v>
      </c>
      <c r="C14872" s="1">
        <v>45658</v>
      </c>
      <c r="D14872" t="s">
        <v>110</v>
      </c>
      <c r="E14872" t="s">
        <v>60</v>
      </c>
      <c r="F14872" t="s">
        <v>11</v>
      </c>
      <c r="G14872" t="s">
        <v>39</v>
      </c>
      <c r="H14872" t="s">
        <v>37</v>
      </c>
      <c r="I14872" s="4">
        <v>1</v>
      </c>
      <c r="J14872" s="2">
        <v>401.93</v>
      </c>
      <c r="K14872" s="4">
        <v>5</v>
      </c>
      <c r="L14872" s="3">
        <v>396.93</v>
      </c>
    </row>
    <row r="14873" spans="1:12" x14ac:dyDescent="0.25">
      <c r="A14873" t="s">
        <v>21667</v>
      </c>
      <c r="B14873" t="s">
        <v>12551</v>
      </c>
      <c r="C14873" s="1">
        <v>45819</v>
      </c>
      <c r="D14873" t="s">
        <v>16</v>
      </c>
      <c r="E14873" t="s">
        <v>52</v>
      </c>
      <c r="F14873" t="s">
        <v>11</v>
      </c>
      <c r="G14873" t="s">
        <v>31</v>
      </c>
      <c r="H14873" t="s">
        <v>32</v>
      </c>
      <c r="I14873" s="4">
        <v>2</v>
      </c>
      <c r="J14873" s="2">
        <v>72.569999999999993</v>
      </c>
      <c r="K14873" s="4">
        <v>10</v>
      </c>
      <c r="L14873" s="3">
        <v>135.15</v>
      </c>
    </row>
    <row r="14874" spans="1:12" x14ac:dyDescent="0.25">
      <c r="A14874" t="s">
        <v>21668</v>
      </c>
      <c r="B14874" t="s">
        <v>13912</v>
      </c>
      <c r="C14874" s="1">
        <v>45709</v>
      </c>
      <c r="D14874" t="s">
        <v>12</v>
      </c>
      <c r="E14874" t="s">
        <v>60</v>
      </c>
      <c r="F14874" t="s">
        <v>7</v>
      </c>
      <c r="G14874" t="s">
        <v>31</v>
      </c>
      <c r="H14874" t="s">
        <v>32</v>
      </c>
      <c r="I14874" s="4">
        <v>2</v>
      </c>
      <c r="J14874" s="2">
        <v>365.16</v>
      </c>
      <c r="K14874" s="4">
        <v>15</v>
      </c>
      <c r="L14874" s="3">
        <v>715.32</v>
      </c>
    </row>
    <row r="14875" spans="1:12" x14ac:dyDescent="0.25">
      <c r="A14875" t="s">
        <v>21669</v>
      </c>
      <c r="B14875" t="s">
        <v>666</v>
      </c>
      <c r="C14875" s="1">
        <v>45744</v>
      </c>
      <c r="D14875" t="s">
        <v>5</v>
      </c>
      <c r="E14875" t="s">
        <v>60</v>
      </c>
      <c r="F14875" t="s">
        <v>7</v>
      </c>
      <c r="G14875" t="s">
        <v>24</v>
      </c>
      <c r="H14875" t="s">
        <v>55</v>
      </c>
      <c r="I14875" s="4">
        <v>2</v>
      </c>
      <c r="J14875" s="2">
        <v>228.52</v>
      </c>
      <c r="K14875" s="4">
        <v>0</v>
      </c>
      <c r="L14875" s="3">
        <v>457.05</v>
      </c>
    </row>
    <row r="14876" spans="1:12" x14ac:dyDescent="0.25">
      <c r="A14876" t="s">
        <v>21670</v>
      </c>
      <c r="B14876" t="s">
        <v>4145</v>
      </c>
      <c r="C14876" s="1">
        <v>45774</v>
      </c>
      <c r="D14876" t="s">
        <v>5</v>
      </c>
      <c r="E14876" t="s">
        <v>60</v>
      </c>
      <c r="F14876" t="s">
        <v>9</v>
      </c>
      <c r="G14876" t="s">
        <v>29</v>
      </c>
      <c r="H14876" t="s">
        <v>55</v>
      </c>
      <c r="I14876" s="4">
        <v>2</v>
      </c>
      <c r="J14876" s="2">
        <v>121.3</v>
      </c>
      <c r="K14876" s="4">
        <v>0</v>
      </c>
      <c r="L14876" s="3">
        <v>242.59</v>
      </c>
    </row>
    <row r="14877" spans="1:12" x14ac:dyDescent="0.25">
      <c r="A14877" t="s">
        <v>21671</v>
      </c>
      <c r="B14877" t="s">
        <v>21527</v>
      </c>
      <c r="C14877" s="1">
        <v>45692</v>
      </c>
      <c r="D14877" t="s">
        <v>65</v>
      </c>
      <c r="E14877" t="s">
        <v>60</v>
      </c>
      <c r="F14877" t="s">
        <v>11</v>
      </c>
      <c r="G14877" t="s">
        <v>27</v>
      </c>
      <c r="H14877" t="s">
        <v>55</v>
      </c>
      <c r="I14877" s="4">
        <v>1</v>
      </c>
      <c r="J14877" s="2">
        <v>461.28</v>
      </c>
      <c r="K14877" s="4">
        <v>15</v>
      </c>
      <c r="L14877" s="3">
        <v>446.28</v>
      </c>
    </row>
    <row r="14878" spans="1:12" x14ac:dyDescent="0.25">
      <c r="A14878" t="s">
        <v>21672</v>
      </c>
      <c r="B14878" t="s">
        <v>10166</v>
      </c>
      <c r="C14878" s="1">
        <v>45778</v>
      </c>
      <c r="D14878" t="s">
        <v>12</v>
      </c>
      <c r="E14878" t="s">
        <v>60</v>
      </c>
      <c r="F14878" t="s">
        <v>11</v>
      </c>
      <c r="G14878" t="s">
        <v>36</v>
      </c>
      <c r="H14878" t="s">
        <v>37</v>
      </c>
      <c r="I14878" s="4">
        <v>2</v>
      </c>
      <c r="J14878" s="2">
        <v>208.23</v>
      </c>
      <c r="K14878" s="4">
        <v>5</v>
      </c>
      <c r="L14878" s="3">
        <v>411.45</v>
      </c>
    </row>
    <row r="14879" spans="1:12" x14ac:dyDescent="0.25">
      <c r="A14879" t="s">
        <v>21673</v>
      </c>
      <c r="B14879" t="s">
        <v>4631</v>
      </c>
      <c r="C14879" s="1">
        <v>45695</v>
      </c>
      <c r="D14879" t="s">
        <v>12</v>
      </c>
      <c r="E14879" t="s">
        <v>52</v>
      </c>
      <c r="F14879" t="s">
        <v>9</v>
      </c>
      <c r="G14879" t="s">
        <v>31</v>
      </c>
      <c r="H14879" t="s">
        <v>32</v>
      </c>
      <c r="I14879" s="4">
        <v>2</v>
      </c>
      <c r="J14879" s="2">
        <v>132.99</v>
      </c>
      <c r="K14879" s="4">
        <v>5</v>
      </c>
      <c r="L14879" s="3">
        <v>260.98</v>
      </c>
    </row>
    <row r="14880" spans="1:12" x14ac:dyDescent="0.25">
      <c r="A14880" t="s">
        <v>21674</v>
      </c>
      <c r="B14880" t="s">
        <v>5035</v>
      </c>
      <c r="C14880" s="1">
        <v>45690</v>
      </c>
      <c r="D14880" t="s">
        <v>5</v>
      </c>
      <c r="E14880" t="s">
        <v>60</v>
      </c>
      <c r="F14880" t="s">
        <v>7</v>
      </c>
      <c r="G14880" t="s">
        <v>27</v>
      </c>
      <c r="H14880" t="s">
        <v>55</v>
      </c>
      <c r="I14880" s="4">
        <v>1</v>
      </c>
      <c r="J14880" s="2">
        <v>395.93</v>
      </c>
      <c r="K14880" s="4">
        <v>10</v>
      </c>
      <c r="L14880" s="3">
        <v>385.93</v>
      </c>
    </row>
    <row r="14881" spans="1:12" x14ac:dyDescent="0.25">
      <c r="A14881" t="s">
        <v>21675</v>
      </c>
      <c r="B14881" t="s">
        <v>8690</v>
      </c>
      <c r="C14881" s="1">
        <v>45810</v>
      </c>
      <c r="D14881" t="s">
        <v>5</v>
      </c>
      <c r="E14881" t="s">
        <v>52</v>
      </c>
      <c r="F14881" t="s">
        <v>11</v>
      </c>
      <c r="G14881" t="s">
        <v>27</v>
      </c>
      <c r="H14881" t="s">
        <v>55</v>
      </c>
      <c r="I14881" s="4">
        <v>2</v>
      </c>
      <c r="J14881" s="2">
        <v>453.1</v>
      </c>
      <c r="K14881" s="4">
        <v>0</v>
      </c>
      <c r="L14881" s="3">
        <v>906.19</v>
      </c>
    </row>
    <row r="14882" spans="1:12" x14ac:dyDescent="0.25">
      <c r="A14882" t="s">
        <v>21676</v>
      </c>
      <c r="B14882" t="s">
        <v>17016</v>
      </c>
      <c r="C14882" s="1">
        <v>45766</v>
      </c>
      <c r="D14882" t="s">
        <v>16</v>
      </c>
      <c r="E14882" t="s">
        <v>52</v>
      </c>
      <c r="F14882" t="s">
        <v>9</v>
      </c>
      <c r="G14882" t="s">
        <v>24</v>
      </c>
      <c r="H14882" t="s">
        <v>55</v>
      </c>
      <c r="I14882" s="4">
        <v>2</v>
      </c>
      <c r="J14882" s="2">
        <v>472.45</v>
      </c>
      <c r="K14882" s="4">
        <v>5</v>
      </c>
      <c r="L14882" s="3">
        <v>939.9</v>
      </c>
    </row>
    <row r="14883" spans="1:12" x14ac:dyDescent="0.25">
      <c r="A14883" t="s">
        <v>21677</v>
      </c>
      <c r="B14883" t="s">
        <v>10630</v>
      </c>
      <c r="C14883" s="1">
        <v>45835</v>
      </c>
      <c r="D14883" t="s">
        <v>16</v>
      </c>
      <c r="E14883" t="s">
        <v>52</v>
      </c>
      <c r="F14883" t="s">
        <v>9</v>
      </c>
      <c r="G14883" t="s">
        <v>34</v>
      </c>
      <c r="H14883" t="s">
        <v>32</v>
      </c>
      <c r="I14883" s="4">
        <v>2</v>
      </c>
      <c r="J14883" s="2">
        <v>120.04</v>
      </c>
      <c r="K14883" s="4">
        <v>0</v>
      </c>
      <c r="L14883" s="3">
        <v>240.08</v>
      </c>
    </row>
    <row r="14884" spans="1:12" x14ac:dyDescent="0.25">
      <c r="A14884" t="s">
        <v>21678</v>
      </c>
      <c r="B14884" t="s">
        <v>4505</v>
      </c>
      <c r="C14884" s="1">
        <v>45826</v>
      </c>
      <c r="D14884" t="s">
        <v>65</v>
      </c>
      <c r="E14884" t="s">
        <v>60</v>
      </c>
      <c r="F14884" t="s">
        <v>11</v>
      </c>
      <c r="G14884" t="s">
        <v>27</v>
      </c>
      <c r="H14884" t="s">
        <v>55</v>
      </c>
      <c r="I14884" s="4">
        <v>2</v>
      </c>
      <c r="J14884" s="2">
        <v>201.48</v>
      </c>
      <c r="K14884" s="4">
        <v>0</v>
      </c>
      <c r="L14884" s="3">
        <v>402.96</v>
      </c>
    </row>
    <row r="14885" spans="1:12" x14ac:dyDescent="0.25">
      <c r="A14885" t="s">
        <v>21679</v>
      </c>
      <c r="B14885" t="s">
        <v>3582</v>
      </c>
      <c r="C14885" s="1">
        <v>45754</v>
      </c>
      <c r="D14885" t="s">
        <v>12</v>
      </c>
      <c r="E14885" t="s">
        <v>60</v>
      </c>
      <c r="F14885" t="s">
        <v>7</v>
      </c>
      <c r="G14885" t="s">
        <v>36</v>
      </c>
      <c r="H14885" t="s">
        <v>37</v>
      </c>
      <c r="I14885" s="4">
        <v>2</v>
      </c>
      <c r="J14885" s="2">
        <v>466.5</v>
      </c>
      <c r="K14885" s="4">
        <v>5</v>
      </c>
      <c r="L14885" s="3">
        <v>927.99</v>
      </c>
    </row>
    <row r="14886" spans="1:12" x14ac:dyDescent="0.25">
      <c r="A14886" t="s">
        <v>21680</v>
      </c>
      <c r="B14886" t="s">
        <v>21681</v>
      </c>
      <c r="C14886" s="1">
        <v>45677</v>
      </c>
      <c r="D14886" t="s">
        <v>5</v>
      </c>
      <c r="E14886" t="s">
        <v>60</v>
      </c>
      <c r="F14886" t="s">
        <v>9</v>
      </c>
      <c r="G14886" t="s">
        <v>39</v>
      </c>
      <c r="H14886" t="s">
        <v>37</v>
      </c>
      <c r="I14886" s="4">
        <v>1</v>
      </c>
      <c r="J14886" s="2">
        <v>99.24</v>
      </c>
      <c r="K14886" s="4">
        <v>10</v>
      </c>
      <c r="L14886" s="3">
        <v>89.24</v>
      </c>
    </row>
    <row r="14887" spans="1:12" x14ac:dyDescent="0.25">
      <c r="A14887" t="s">
        <v>21682</v>
      </c>
      <c r="B14887" t="s">
        <v>7195</v>
      </c>
      <c r="C14887" s="1">
        <v>45811</v>
      </c>
      <c r="D14887" t="s">
        <v>5</v>
      </c>
      <c r="E14887" t="s">
        <v>52</v>
      </c>
      <c r="F14887" t="s">
        <v>11</v>
      </c>
      <c r="G14887" t="s">
        <v>36</v>
      </c>
      <c r="H14887" t="s">
        <v>37</v>
      </c>
      <c r="I14887" s="4">
        <v>2</v>
      </c>
      <c r="J14887" s="2">
        <v>253.54</v>
      </c>
      <c r="K14887" s="4">
        <v>0</v>
      </c>
      <c r="L14887" s="3">
        <v>507.08</v>
      </c>
    </row>
    <row r="14888" spans="1:12" x14ac:dyDescent="0.25">
      <c r="A14888" t="s">
        <v>21683</v>
      </c>
      <c r="B14888" t="s">
        <v>5798</v>
      </c>
      <c r="C14888" s="1">
        <v>45801</v>
      </c>
      <c r="D14888" t="s">
        <v>16</v>
      </c>
      <c r="E14888" t="s">
        <v>60</v>
      </c>
      <c r="F14888" t="s">
        <v>9</v>
      </c>
      <c r="G14888" t="s">
        <v>24</v>
      </c>
      <c r="H14888" t="s">
        <v>55</v>
      </c>
      <c r="I14888" s="4">
        <v>2</v>
      </c>
      <c r="J14888" s="2">
        <v>152.1</v>
      </c>
      <c r="K14888" s="4">
        <v>0</v>
      </c>
      <c r="L14888" s="3">
        <v>304.19</v>
      </c>
    </row>
    <row r="14889" spans="1:12" x14ac:dyDescent="0.25">
      <c r="A14889" t="s">
        <v>21684</v>
      </c>
      <c r="B14889" t="s">
        <v>18101</v>
      </c>
      <c r="C14889" s="1">
        <v>45799</v>
      </c>
      <c r="D14889" t="s">
        <v>5</v>
      </c>
      <c r="E14889" t="s">
        <v>60</v>
      </c>
      <c r="F14889" t="s">
        <v>11</v>
      </c>
      <c r="G14889" t="s">
        <v>39</v>
      </c>
      <c r="H14889" t="s">
        <v>37</v>
      </c>
      <c r="I14889" s="4">
        <v>2</v>
      </c>
      <c r="J14889" s="2">
        <v>85.6</v>
      </c>
      <c r="K14889" s="4">
        <v>0</v>
      </c>
      <c r="L14889" s="3">
        <v>171.19</v>
      </c>
    </row>
    <row r="14890" spans="1:12" x14ac:dyDescent="0.25">
      <c r="A14890" t="s">
        <v>21685</v>
      </c>
      <c r="B14890" t="s">
        <v>2294</v>
      </c>
      <c r="C14890" s="1">
        <v>45799</v>
      </c>
      <c r="D14890" t="s">
        <v>12</v>
      </c>
      <c r="E14890" t="s">
        <v>52</v>
      </c>
      <c r="F14890" t="s">
        <v>11</v>
      </c>
      <c r="G14890" t="s">
        <v>27</v>
      </c>
      <c r="H14890" t="s">
        <v>55</v>
      </c>
      <c r="I14890" s="4">
        <v>2</v>
      </c>
      <c r="J14890" s="2">
        <v>292.45999999999998</v>
      </c>
      <c r="K14890" s="4">
        <v>0</v>
      </c>
      <c r="L14890" s="3">
        <v>584.91999999999996</v>
      </c>
    </row>
    <row r="14891" spans="1:12" x14ac:dyDescent="0.25">
      <c r="A14891" t="s">
        <v>21686</v>
      </c>
      <c r="B14891" t="s">
        <v>6453</v>
      </c>
      <c r="C14891" s="1">
        <v>45774</v>
      </c>
      <c r="D14891" t="s">
        <v>12</v>
      </c>
      <c r="E14891" t="s">
        <v>52</v>
      </c>
      <c r="F14891" t="s">
        <v>7</v>
      </c>
      <c r="G14891" t="s">
        <v>39</v>
      </c>
      <c r="H14891" t="s">
        <v>37</v>
      </c>
      <c r="I14891" s="4">
        <v>2</v>
      </c>
      <c r="J14891" s="2">
        <v>434.33</v>
      </c>
      <c r="K14891" s="4">
        <v>10</v>
      </c>
      <c r="L14891" s="3">
        <v>858.65</v>
      </c>
    </row>
    <row r="14892" spans="1:12" x14ac:dyDescent="0.25">
      <c r="A14892" t="s">
        <v>21687</v>
      </c>
      <c r="B14892" t="s">
        <v>8251</v>
      </c>
      <c r="C14892" s="1">
        <v>45779</v>
      </c>
      <c r="D14892" t="s">
        <v>12</v>
      </c>
      <c r="E14892" t="s">
        <v>52</v>
      </c>
      <c r="F14892" t="s">
        <v>9</v>
      </c>
      <c r="G14892" t="s">
        <v>31</v>
      </c>
      <c r="H14892" t="s">
        <v>32</v>
      </c>
      <c r="I14892" s="4">
        <v>1</v>
      </c>
      <c r="J14892" s="2">
        <v>28.11</v>
      </c>
      <c r="K14892" s="4">
        <v>0</v>
      </c>
      <c r="L14892" s="3">
        <v>28.11</v>
      </c>
    </row>
    <row r="14893" spans="1:12" x14ac:dyDescent="0.25">
      <c r="A14893" t="s">
        <v>21688</v>
      </c>
      <c r="B14893" t="s">
        <v>2172</v>
      </c>
      <c r="C14893" s="1">
        <v>45752</v>
      </c>
      <c r="D14893" t="s">
        <v>16</v>
      </c>
      <c r="E14893" t="s">
        <v>60</v>
      </c>
      <c r="F14893" t="s">
        <v>11</v>
      </c>
      <c r="G14893" t="s">
        <v>29</v>
      </c>
      <c r="H14893" t="s">
        <v>55</v>
      </c>
      <c r="I14893" s="4">
        <v>2</v>
      </c>
      <c r="J14893" s="2">
        <v>259.62</v>
      </c>
      <c r="K14893" s="4">
        <v>0</v>
      </c>
      <c r="L14893" s="3">
        <v>519.24</v>
      </c>
    </row>
    <row r="14894" spans="1:12" x14ac:dyDescent="0.25">
      <c r="A14894" t="s">
        <v>21689</v>
      </c>
      <c r="B14894" t="s">
        <v>4459</v>
      </c>
      <c r="C14894" s="1">
        <v>45713</v>
      </c>
      <c r="D14894" t="s">
        <v>16</v>
      </c>
      <c r="E14894" t="s">
        <v>52</v>
      </c>
      <c r="F14894" t="s">
        <v>7</v>
      </c>
      <c r="G14894" t="s">
        <v>39</v>
      </c>
      <c r="H14894" t="s">
        <v>37</v>
      </c>
      <c r="I14894" s="4">
        <v>1</v>
      </c>
      <c r="J14894" s="2">
        <v>311.60000000000002</v>
      </c>
      <c r="K14894" s="4">
        <v>0</v>
      </c>
      <c r="L14894" s="3">
        <v>311.60000000000002</v>
      </c>
    </row>
    <row r="14895" spans="1:12" x14ac:dyDescent="0.25">
      <c r="A14895" t="s">
        <v>21690</v>
      </c>
      <c r="B14895" t="s">
        <v>7783</v>
      </c>
      <c r="C14895" s="1">
        <v>45776</v>
      </c>
      <c r="D14895" t="s">
        <v>16</v>
      </c>
      <c r="E14895" t="s">
        <v>52</v>
      </c>
      <c r="F14895" t="s">
        <v>9</v>
      </c>
      <c r="G14895" t="s">
        <v>24</v>
      </c>
      <c r="H14895" t="s">
        <v>55</v>
      </c>
      <c r="I14895" s="4">
        <v>2</v>
      </c>
      <c r="J14895" s="2">
        <v>111.14</v>
      </c>
      <c r="K14895" s="4">
        <v>0</v>
      </c>
      <c r="L14895" s="3">
        <v>222.28</v>
      </c>
    </row>
    <row r="14896" spans="1:12" x14ac:dyDescent="0.25">
      <c r="A14896" t="s">
        <v>21691</v>
      </c>
      <c r="B14896" t="s">
        <v>7505</v>
      </c>
      <c r="C14896" s="1">
        <v>45690</v>
      </c>
      <c r="D14896" t="s">
        <v>16</v>
      </c>
      <c r="E14896" t="s">
        <v>60</v>
      </c>
      <c r="F14896" t="s">
        <v>9</v>
      </c>
      <c r="G14896" t="s">
        <v>24</v>
      </c>
      <c r="H14896" t="s">
        <v>55</v>
      </c>
      <c r="I14896" s="4">
        <v>1</v>
      </c>
      <c r="J14896" s="2">
        <v>408.83</v>
      </c>
      <c r="K14896" s="4">
        <v>10</v>
      </c>
      <c r="L14896" s="3">
        <v>398.83</v>
      </c>
    </row>
    <row r="14897" spans="1:12" x14ac:dyDescent="0.25">
      <c r="A14897" t="s">
        <v>21692</v>
      </c>
      <c r="B14897" t="s">
        <v>19275</v>
      </c>
      <c r="C14897" s="1">
        <v>45813</v>
      </c>
      <c r="D14897" t="s">
        <v>5</v>
      </c>
      <c r="E14897" t="s">
        <v>52</v>
      </c>
      <c r="F14897" t="s">
        <v>11</v>
      </c>
      <c r="G14897" t="s">
        <v>24</v>
      </c>
      <c r="H14897" t="s">
        <v>55</v>
      </c>
      <c r="I14897" s="4">
        <v>1</v>
      </c>
      <c r="J14897" s="2">
        <v>461.26</v>
      </c>
      <c r="K14897" s="4">
        <v>0</v>
      </c>
      <c r="L14897" s="3">
        <v>461.26</v>
      </c>
    </row>
    <row r="14898" spans="1:12" x14ac:dyDescent="0.25">
      <c r="A14898" t="s">
        <v>21693</v>
      </c>
      <c r="B14898" t="s">
        <v>62</v>
      </c>
      <c r="C14898" s="1">
        <v>45794</v>
      </c>
      <c r="D14898" t="s">
        <v>16</v>
      </c>
      <c r="E14898" t="s">
        <v>52</v>
      </c>
      <c r="F14898" t="s">
        <v>7</v>
      </c>
      <c r="G14898" t="s">
        <v>36</v>
      </c>
      <c r="H14898" t="s">
        <v>37</v>
      </c>
      <c r="I14898" s="4">
        <v>1</v>
      </c>
      <c r="J14898" s="2">
        <v>410.37</v>
      </c>
      <c r="K14898" s="4">
        <v>15</v>
      </c>
      <c r="L14898" s="3">
        <v>395.37</v>
      </c>
    </row>
    <row r="14899" spans="1:12" x14ac:dyDescent="0.25">
      <c r="A14899" t="s">
        <v>21694</v>
      </c>
      <c r="B14899" t="s">
        <v>2559</v>
      </c>
      <c r="C14899" s="1">
        <v>45715</v>
      </c>
      <c r="D14899" t="s">
        <v>5</v>
      </c>
      <c r="E14899" t="s">
        <v>60</v>
      </c>
      <c r="F14899" t="s">
        <v>11</v>
      </c>
      <c r="G14899" t="s">
        <v>24</v>
      </c>
      <c r="H14899" t="s">
        <v>55</v>
      </c>
      <c r="I14899" s="4">
        <v>1</v>
      </c>
      <c r="J14899" s="2">
        <v>264.98</v>
      </c>
      <c r="K14899" s="4">
        <v>15</v>
      </c>
      <c r="L14899" s="3">
        <v>249.98</v>
      </c>
    </row>
    <row r="14900" spans="1:12" x14ac:dyDescent="0.25">
      <c r="A14900" t="s">
        <v>21695</v>
      </c>
      <c r="B14900" t="s">
        <v>21696</v>
      </c>
      <c r="C14900" s="1">
        <v>45822</v>
      </c>
      <c r="D14900" t="s">
        <v>5</v>
      </c>
      <c r="E14900" t="s">
        <v>60</v>
      </c>
      <c r="F14900" t="s">
        <v>9</v>
      </c>
      <c r="G14900" t="s">
        <v>24</v>
      </c>
      <c r="H14900" t="s">
        <v>55</v>
      </c>
      <c r="I14900" s="4">
        <v>1</v>
      </c>
      <c r="J14900" s="2">
        <v>323.51</v>
      </c>
      <c r="K14900" s="4">
        <v>5</v>
      </c>
      <c r="L14900" s="3">
        <v>318.51</v>
      </c>
    </row>
    <row r="14901" spans="1:12" x14ac:dyDescent="0.25">
      <c r="A14901" t="s">
        <v>21697</v>
      </c>
      <c r="B14901" t="s">
        <v>21698</v>
      </c>
      <c r="C14901" s="1">
        <v>45699</v>
      </c>
      <c r="D14901" t="s">
        <v>65</v>
      </c>
      <c r="E14901" t="s">
        <v>60</v>
      </c>
      <c r="F14901" t="s">
        <v>9</v>
      </c>
      <c r="G14901" t="s">
        <v>27</v>
      </c>
      <c r="H14901" t="s">
        <v>55</v>
      </c>
      <c r="I14901" s="4">
        <v>2</v>
      </c>
      <c r="J14901" s="2">
        <v>116.55</v>
      </c>
      <c r="K14901" s="4">
        <v>0</v>
      </c>
      <c r="L14901" s="3">
        <v>233.09</v>
      </c>
    </row>
    <row r="14902" spans="1:12" x14ac:dyDescent="0.25">
      <c r="A14902" t="s">
        <v>21699</v>
      </c>
      <c r="B14902" t="s">
        <v>16095</v>
      </c>
      <c r="C14902" s="1">
        <v>45787</v>
      </c>
      <c r="D14902" t="s">
        <v>12</v>
      </c>
      <c r="E14902" t="s">
        <v>60</v>
      </c>
      <c r="F14902" t="s">
        <v>9</v>
      </c>
      <c r="G14902" t="s">
        <v>36</v>
      </c>
      <c r="H14902" t="s">
        <v>37</v>
      </c>
      <c r="I14902" s="4">
        <v>2</v>
      </c>
      <c r="J14902" s="2">
        <v>138.28</v>
      </c>
      <c r="K14902" s="4">
        <v>10</v>
      </c>
      <c r="L14902" s="3">
        <v>266.57</v>
      </c>
    </row>
    <row r="14903" spans="1:12" x14ac:dyDescent="0.25">
      <c r="A14903" t="s">
        <v>21700</v>
      </c>
      <c r="B14903" t="s">
        <v>16562</v>
      </c>
      <c r="C14903" s="1">
        <v>45667</v>
      </c>
      <c r="D14903" t="s">
        <v>16</v>
      </c>
      <c r="E14903" t="s">
        <v>60</v>
      </c>
      <c r="F14903" t="s">
        <v>7</v>
      </c>
      <c r="G14903" t="s">
        <v>24</v>
      </c>
      <c r="H14903" t="s">
        <v>55</v>
      </c>
      <c r="I14903" s="4">
        <v>1</v>
      </c>
      <c r="J14903" s="2">
        <v>379.8</v>
      </c>
      <c r="K14903" s="4">
        <v>5</v>
      </c>
      <c r="L14903" s="3">
        <v>374.8</v>
      </c>
    </row>
    <row r="14904" spans="1:12" x14ac:dyDescent="0.25">
      <c r="A14904" t="s">
        <v>21701</v>
      </c>
      <c r="B14904" t="s">
        <v>21702</v>
      </c>
      <c r="C14904" s="1">
        <v>45687</v>
      </c>
      <c r="D14904" t="s">
        <v>12</v>
      </c>
      <c r="E14904" t="s">
        <v>52</v>
      </c>
      <c r="F14904" t="s">
        <v>9</v>
      </c>
      <c r="G14904" t="s">
        <v>34</v>
      </c>
      <c r="H14904" t="s">
        <v>32</v>
      </c>
      <c r="I14904" s="4">
        <v>1</v>
      </c>
      <c r="J14904" s="2">
        <v>391.05</v>
      </c>
      <c r="K14904" s="4">
        <v>5</v>
      </c>
      <c r="L14904" s="3">
        <v>386.05</v>
      </c>
    </row>
    <row r="14905" spans="1:12" x14ac:dyDescent="0.25">
      <c r="A14905" t="s">
        <v>21703</v>
      </c>
      <c r="B14905" t="s">
        <v>21704</v>
      </c>
      <c r="C14905" s="1">
        <v>45739</v>
      </c>
      <c r="D14905" t="s">
        <v>16</v>
      </c>
      <c r="E14905" t="s">
        <v>52</v>
      </c>
      <c r="F14905" t="s">
        <v>11</v>
      </c>
      <c r="G14905" t="s">
        <v>34</v>
      </c>
      <c r="H14905" t="s">
        <v>32</v>
      </c>
      <c r="I14905" s="4">
        <v>2</v>
      </c>
      <c r="J14905" s="2">
        <v>91.06</v>
      </c>
      <c r="K14905" s="4">
        <v>5</v>
      </c>
      <c r="L14905" s="3">
        <v>177.11</v>
      </c>
    </row>
    <row r="14906" spans="1:12" x14ac:dyDescent="0.25">
      <c r="A14906" t="s">
        <v>21705</v>
      </c>
      <c r="B14906" t="s">
        <v>21706</v>
      </c>
      <c r="C14906" s="1">
        <v>45786</v>
      </c>
      <c r="D14906" t="s">
        <v>16</v>
      </c>
      <c r="E14906" t="s">
        <v>60</v>
      </c>
      <c r="F14906" t="s">
        <v>11</v>
      </c>
      <c r="G14906" t="s">
        <v>34</v>
      </c>
      <c r="H14906" t="s">
        <v>32</v>
      </c>
      <c r="I14906" s="4">
        <v>1</v>
      </c>
      <c r="J14906" s="2">
        <v>238.65</v>
      </c>
      <c r="K14906" s="4">
        <v>10</v>
      </c>
      <c r="L14906" s="3">
        <v>228.65</v>
      </c>
    </row>
    <row r="14907" spans="1:12" x14ac:dyDescent="0.25">
      <c r="A14907" t="s">
        <v>21707</v>
      </c>
      <c r="B14907" t="s">
        <v>14650</v>
      </c>
      <c r="C14907" s="1">
        <v>45788</v>
      </c>
      <c r="D14907" t="s">
        <v>12</v>
      </c>
      <c r="E14907" t="s">
        <v>52</v>
      </c>
      <c r="F14907" t="s">
        <v>11</v>
      </c>
      <c r="G14907" t="s">
        <v>36</v>
      </c>
      <c r="H14907" t="s">
        <v>37</v>
      </c>
      <c r="I14907" s="4">
        <v>2</v>
      </c>
      <c r="J14907" s="2">
        <v>21.12</v>
      </c>
      <c r="K14907" s="4">
        <v>15</v>
      </c>
      <c r="L14907" s="3">
        <v>27.25</v>
      </c>
    </row>
    <row r="14908" spans="1:12" x14ac:dyDescent="0.25">
      <c r="A14908" t="s">
        <v>21708</v>
      </c>
      <c r="B14908" t="s">
        <v>10574</v>
      </c>
      <c r="C14908" s="1">
        <v>45679</v>
      </c>
      <c r="D14908" t="s">
        <v>16</v>
      </c>
      <c r="E14908" t="s">
        <v>60</v>
      </c>
      <c r="F14908" t="s">
        <v>7</v>
      </c>
      <c r="G14908" t="s">
        <v>39</v>
      </c>
      <c r="H14908" t="s">
        <v>37</v>
      </c>
      <c r="I14908" s="4">
        <v>2</v>
      </c>
      <c r="J14908" s="2">
        <v>393.51</v>
      </c>
      <c r="K14908" s="4">
        <v>0</v>
      </c>
      <c r="L14908" s="3">
        <v>787.02</v>
      </c>
    </row>
    <row r="14909" spans="1:12" x14ac:dyDescent="0.25">
      <c r="A14909" t="s">
        <v>21709</v>
      </c>
      <c r="B14909" t="s">
        <v>4951</v>
      </c>
      <c r="C14909" s="1">
        <v>45774</v>
      </c>
      <c r="D14909" t="s">
        <v>12</v>
      </c>
      <c r="E14909" t="s">
        <v>60</v>
      </c>
      <c r="F14909" t="s">
        <v>11</v>
      </c>
      <c r="G14909" t="s">
        <v>36</v>
      </c>
      <c r="H14909" t="s">
        <v>37</v>
      </c>
      <c r="I14909" s="4">
        <v>1</v>
      </c>
      <c r="J14909" s="2">
        <v>298.02999999999997</v>
      </c>
      <c r="K14909" s="4">
        <v>0</v>
      </c>
      <c r="L14909" s="3">
        <v>298.02999999999997</v>
      </c>
    </row>
    <row r="14910" spans="1:12" x14ac:dyDescent="0.25">
      <c r="A14910" t="s">
        <v>21710</v>
      </c>
      <c r="B14910" t="s">
        <v>21711</v>
      </c>
      <c r="C14910" s="1">
        <v>45715</v>
      </c>
      <c r="D14910" t="s">
        <v>12</v>
      </c>
      <c r="E14910" t="s">
        <v>60</v>
      </c>
      <c r="F14910" t="s">
        <v>9</v>
      </c>
      <c r="G14910" t="s">
        <v>39</v>
      </c>
      <c r="H14910" t="s">
        <v>37</v>
      </c>
      <c r="I14910" s="4">
        <v>2</v>
      </c>
      <c r="J14910" s="2">
        <v>90.94</v>
      </c>
      <c r="K14910" s="4">
        <v>5</v>
      </c>
      <c r="L14910" s="3">
        <v>176.89</v>
      </c>
    </row>
    <row r="14911" spans="1:12" x14ac:dyDescent="0.25">
      <c r="A14911" t="s">
        <v>21712</v>
      </c>
      <c r="B14911" t="s">
        <v>1793</v>
      </c>
      <c r="C14911" s="1">
        <v>45795</v>
      </c>
      <c r="D14911" t="s">
        <v>16</v>
      </c>
      <c r="E14911" t="s">
        <v>60</v>
      </c>
      <c r="F14911" t="s">
        <v>9</v>
      </c>
      <c r="G14911" t="s">
        <v>36</v>
      </c>
      <c r="H14911" t="s">
        <v>37</v>
      </c>
      <c r="I14911" s="4">
        <v>1</v>
      </c>
      <c r="J14911" s="2">
        <v>252.17</v>
      </c>
      <c r="K14911" s="4">
        <v>10</v>
      </c>
      <c r="L14911" s="3">
        <v>242.17</v>
      </c>
    </row>
    <row r="14912" spans="1:12" x14ac:dyDescent="0.25">
      <c r="A14912" t="s">
        <v>21713</v>
      </c>
      <c r="B14912" t="s">
        <v>2706</v>
      </c>
      <c r="C14912" s="1">
        <v>45833</v>
      </c>
      <c r="D14912" t="s">
        <v>293</v>
      </c>
      <c r="E14912" t="s">
        <v>60</v>
      </c>
      <c r="F14912" t="s">
        <v>11</v>
      </c>
      <c r="G14912" t="s">
        <v>29</v>
      </c>
      <c r="H14912" t="s">
        <v>55</v>
      </c>
      <c r="I14912" s="4">
        <v>2</v>
      </c>
      <c r="J14912" s="2">
        <v>361.61</v>
      </c>
      <c r="K14912" s="4">
        <v>10</v>
      </c>
      <c r="L14912" s="3">
        <v>713.23</v>
      </c>
    </row>
    <row r="14913" spans="1:12" x14ac:dyDescent="0.25">
      <c r="A14913" t="s">
        <v>21714</v>
      </c>
      <c r="B14913" t="s">
        <v>1683</v>
      </c>
      <c r="C14913" s="1">
        <v>45806</v>
      </c>
      <c r="D14913" t="s">
        <v>5</v>
      </c>
      <c r="E14913" t="s">
        <v>52</v>
      </c>
      <c r="F14913" t="s">
        <v>7</v>
      </c>
      <c r="G14913" t="s">
        <v>27</v>
      </c>
      <c r="H14913" t="s">
        <v>55</v>
      </c>
      <c r="I14913" s="4">
        <v>2</v>
      </c>
      <c r="J14913" s="2">
        <v>239.85</v>
      </c>
      <c r="K14913" s="4">
        <v>15</v>
      </c>
      <c r="L14913" s="3">
        <v>464.69</v>
      </c>
    </row>
    <row r="14914" spans="1:12" x14ac:dyDescent="0.25">
      <c r="A14914" t="s">
        <v>21715</v>
      </c>
      <c r="B14914" t="s">
        <v>2855</v>
      </c>
      <c r="C14914" s="1">
        <v>45737</v>
      </c>
      <c r="D14914" t="s">
        <v>12</v>
      </c>
      <c r="E14914" t="s">
        <v>60</v>
      </c>
      <c r="F14914" t="s">
        <v>7</v>
      </c>
      <c r="G14914" t="s">
        <v>39</v>
      </c>
      <c r="H14914" t="s">
        <v>37</v>
      </c>
      <c r="I14914" s="4">
        <v>2</v>
      </c>
      <c r="J14914" s="2">
        <v>498.15</v>
      </c>
      <c r="K14914" s="4">
        <v>0</v>
      </c>
      <c r="L14914" s="3">
        <v>996.31</v>
      </c>
    </row>
    <row r="14915" spans="1:12" x14ac:dyDescent="0.25">
      <c r="A14915" t="s">
        <v>21716</v>
      </c>
      <c r="B14915" t="s">
        <v>1465</v>
      </c>
      <c r="C14915" s="1">
        <v>45668</v>
      </c>
      <c r="D14915" t="s">
        <v>12</v>
      </c>
      <c r="E14915" t="s">
        <v>52</v>
      </c>
      <c r="F14915" t="s">
        <v>7</v>
      </c>
      <c r="G14915" t="s">
        <v>36</v>
      </c>
      <c r="H14915" t="s">
        <v>37</v>
      </c>
      <c r="I14915" s="4">
        <v>2</v>
      </c>
      <c r="J14915" s="2">
        <v>238.96</v>
      </c>
      <c r="K14915" s="4">
        <v>5</v>
      </c>
      <c r="L14915" s="3">
        <v>472.92</v>
      </c>
    </row>
    <row r="14916" spans="1:12" x14ac:dyDescent="0.25">
      <c r="A14916" t="s">
        <v>21717</v>
      </c>
      <c r="B14916" t="s">
        <v>5534</v>
      </c>
      <c r="C14916" s="1">
        <v>45820</v>
      </c>
      <c r="D14916" t="s">
        <v>12</v>
      </c>
      <c r="E14916" t="s">
        <v>52</v>
      </c>
      <c r="F14916" t="s">
        <v>7</v>
      </c>
      <c r="G14916" t="s">
        <v>34</v>
      </c>
      <c r="H14916" t="s">
        <v>32</v>
      </c>
      <c r="I14916" s="4">
        <v>1</v>
      </c>
      <c r="J14916" s="2">
        <v>47.31</v>
      </c>
      <c r="K14916" s="4">
        <v>10</v>
      </c>
      <c r="L14916" s="3">
        <v>37.31</v>
      </c>
    </row>
    <row r="14917" spans="1:12" x14ac:dyDescent="0.25">
      <c r="A14917" t="s">
        <v>21718</v>
      </c>
      <c r="B14917" t="s">
        <v>7557</v>
      </c>
      <c r="C14917" s="1">
        <v>45747</v>
      </c>
      <c r="D14917" t="s">
        <v>5</v>
      </c>
      <c r="E14917" t="s">
        <v>52</v>
      </c>
      <c r="F14917" t="s">
        <v>11</v>
      </c>
      <c r="G14917" t="s">
        <v>39</v>
      </c>
      <c r="H14917" t="s">
        <v>37</v>
      </c>
      <c r="I14917" s="4">
        <v>1</v>
      </c>
      <c r="J14917" s="2">
        <v>90.57</v>
      </c>
      <c r="K14917" s="4">
        <v>10</v>
      </c>
      <c r="L14917" s="3">
        <v>80.569999999999993</v>
      </c>
    </row>
    <row r="14918" spans="1:12" x14ac:dyDescent="0.25">
      <c r="A14918" t="s">
        <v>21719</v>
      </c>
      <c r="B14918" t="s">
        <v>9124</v>
      </c>
      <c r="C14918" s="1">
        <v>45739</v>
      </c>
      <c r="D14918" t="s">
        <v>12</v>
      </c>
      <c r="E14918" t="s">
        <v>52</v>
      </c>
      <c r="F14918" t="s">
        <v>7</v>
      </c>
      <c r="G14918" t="s">
        <v>39</v>
      </c>
      <c r="H14918" t="s">
        <v>37</v>
      </c>
      <c r="I14918" s="4">
        <v>1</v>
      </c>
      <c r="J14918" s="2">
        <v>247.6</v>
      </c>
      <c r="K14918" s="4">
        <v>10</v>
      </c>
      <c r="L14918" s="3">
        <v>237.6</v>
      </c>
    </row>
    <row r="14919" spans="1:12" x14ac:dyDescent="0.25">
      <c r="A14919" t="s">
        <v>21720</v>
      </c>
      <c r="B14919" t="s">
        <v>4782</v>
      </c>
      <c r="C14919" s="1">
        <v>45816</v>
      </c>
      <c r="D14919" t="s">
        <v>5</v>
      </c>
      <c r="E14919" t="s">
        <v>52</v>
      </c>
      <c r="F14919" t="s">
        <v>9</v>
      </c>
      <c r="G14919" t="s">
        <v>27</v>
      </c>
      <c r="H14919" t="s">
        <v>55</v>
      </c>
      <c r="I14919" s="4">
        <v>2</v>
      </c>
      <c r="J14919" s="2">
        <v>107.68</v>
      </c>
      <c r="K14919" s="4">
        <v>0</v>
      </c>
      <c r="L14919" s="3">
        <v>215.36</v>
      </c>
    </row>
    <row r="14920" spans="1:12" x14ac:dyDescent="0.25">
      <c r="A14920" t="s">
        <v>21721</v>
      </c>
      <c r="B14920" t="s">
        <v>7449</v>
      </c>
      <c r="C14920" s="1">
        <v>45803</v>
      </c>
      <c r="D14920" t="s">
        <v>12</v>
      </c>
      <c r="E14920" t="s">
        <v>60</v>
      </c>
      <c r="F14920" t="s">
        <v>9</v>
      </c>
      <c r="G14920" t="s">
        <v>34</v>
      </c>
      <c r="H14920" t="s">
        <v>32</v>
      </c>
      <c r="I14920" s="4">
        <v>1</v>
      </c>
      <c r="J14920" s="2">
        <v>147.80000000000001</v>
      </c>
      <c r="K14920" s="4">
        <v>0</v>
      </c>
      <c r="L14920" s="3">
        <v>147.80000000000001</v>
      </c>
    </row>
    <row r="14921" spans="1:12" x14ac:dyDescent="0.25">
      <c r="A14921" t="s">
        <v>21722</v>
      </c>
      <c r="B14921" t="s">
        <v>625</v>
      </c>
      <c r="C14921" s="1">
        <v>45796</v>
      </c>
      <c r="D14921" t="s">
        <v>12</v>
      </c>
      <c r="E14921" t="s">
        <v>52</v>
      </c>
      <c r="F14921" t="s">
        <v>9</v>
      </c>
      <c r="G14921" t="s">
        <v>31</v>
      </c>
      <c r="H14921" t="s">
        <v>32</v>
      </c>
      <c r="I14921" s="4">
        <v>2</v>
      </c>
      <c r="J14921" s="2">
        <v>80.13</v>
      </c>
      <c r="K14921" s="4">
        <v>5</v>
      </c>
      <c r="L14921" s="3">
        <v>155.27000000000001</v>
      </c>
    </row>
    <row r="14922" spans="1:12" x14ac:dyDescent="0.25">
      <c r="A14922" t="s">
        <v>21723</v>
      </c>
      <c r="B14922" t="s">
        <v>4348</v>
      </c>
      <c r="C14922" s="1">
        <v>45719</v>
      </c>
      <c r="D14922" t="s">
        <v>12</v>
      </c>
      <c r="E14922" t="s">
        <v>52</v>
      </c>
      <c r="F14922" t="s">
        <v>7</v>
      </c>
      <c r="G14922" t="s">
        <v>36</v>
      </c>
      <c r="H14922" t="s">
        <v>37</v>
      </c>
      <c r="I14922" s="4">
        <v>1</v>
      </c>
      <c r="J14922" s="2">
        <v>487.78</v>
      </c>
      <c r="K14922" s="4">
        <v>0</v>
      </c>
      <c r="L14922" s="3">
        <v>487.78</v>
      </c>
    </row>
    <row r="14923" spans="1:12" x14ac:dyDescent="0.25">
      <c r="A14923" t="s">
        <v>21724</v>
      </c>
      <c r="B14923" t="s">
        <v>21725</v>
      </c>
      <c r="C14923" s="1">
        <v>45693</v>
      </c>
      <c r="D14923" t="s">
        <v>65</v>
      </c>
      <c r="E14923" t="s">
        <v>60</v>
      </c>
      <c r="F14923" t="s">
        <v>7</v>
      </c>
      <c r="G14923" t="s">
        <v>31</v>
      </c>
      <c r="H14923" t="s">
        <v>32</v>
      </c>
      <c r="I14923" s="4">
        <v>2</v>
      </c>
      <c r="J14923" s="2">
        <v>485.35</v>
      </c>
      <c r="K14923" s="4">
        <v>10</v>
      </c>
      <c r="L14923" s="3">
        <v>960.71</v>
      </c>
    </row>
    <row r="14924" spans="1:12" x14ac:dyDescent="0.25">
      <c r="A14924" t="s">
        <v>21726</v>
      </c>
      <c r="B14924" t="s">
        <v>9378</v>
      </c>
      <c r="C14924" s="1">
        <v>45729</v>
      </c>
      <c r="D14924" t="s">
        <v>5</v>
      </c>
      <c r="E14924" t="s">
        <v>60</v>
      </c>
      <c r="F14924" t="s">
        <v>9</v>
      </c>
      <c r="G14924" t="s">
        <v>34</v>
      </c>
      <c r="H14924" t="s">
        <v>32</v>
      </c>
      <c r="I14924" s="4">
        <v>1</v>
      </c>
      <c r="J14924" s="2">
        <v>134.32</v>
      </c>
      <c r="K14924" s="4">
        <v>0</v>
      </c>
      <c r="L14924" s="3">
        <v>134.32</v>
      </c>
    </row>
    <row r="14925" spans="1:12" x14ac:dyDescent="0.25">
      <c r="A14925" t="s">
        <v>21727</v>
      </c>
      <c r="B14925" t="s">
        <v>2184</v>
      </c>
      <c r="C14925" s="1">
        <v>45811</v>
      </c>
      <c r="D14925" t="s">
        <v>12</v>
      </c>
      <c r="E14925" t="s">
        <v>52</v>
      </c>
      <c r="F14925" t="s">
        <v>11</v>
      </c>
      <c r="G14925" t="s">
        <v>24</v>
      </c>
      <c r="H14925" t="s">
        <v>55</v>
      </c>
      <c r="I14925" s="4">
        <v>1</v>
      </c>
      <c r="J14925" s="2">
        <v>151.16999999999999</v>
      </c>
      <c r="K14925" s="4">
        <v>5</v>
      </c>
      <c r="L14925" s="3">
        <v>146.16999999999999</v>
      </c>
    </row>
    <row r="14926" spans="1:12" x14ac:dyDescent="0.25">
      <c r="A14926" t="s">
        <v>21728</v>
      </c>
      <c r="B14926" t="s">
        <v>21099</v>
      </c>
      <c r="C14926" s="1">
        <v>45718</v>
      </c>
      <c r="D14926" t="s">
        <v>5</v>
      </c>
      <c r="E14926" t="s">
        <v>60</v>
      </c>
      <c r="F14926" t="s">
        <v>7</v>
      </c>
      <c r="G14926" t="s">
        <v>39</v>
      </c>
      <c r="H14926" t="s">
        <v>37</v>
      </c>
      <c r="I14926" s="4">
        <v>1</v>
      </c>
      <c r="J14926" s="2">
        <v>473.38</v>
      </c>
      <c r="K14926" s="4">
        <v>0</v>
      </c>
      <c r="L14926" s="3">
        <v>473.38</v>
      </c>
    </row>
    <row r="14927" spans="1:12" x14ac:dyDescent="0.25">
      <c r="A14927" t="s">
        <v>21729</v>
      </c>
      <c r="B14927" t="s">
        <v>3321</v>
      </c>
      <c r="C14927" s="1">
        <v>45772</v>
      </c>
      <c r="D14927" t="s">
        <v>65</v>
      </c>
      <c r="E14927" t="s">
        <v>60</v>
      </c>
      <c r="F14927" t="s">
        <v>11</v>
      </c>
      <c r="G14927" t="s">
        <v>29</v>
      </c>
      <c r="H14927" t="s">
        <v>55</v>
      </c>
      <c r="I14927" s="4">
        <v>2</v>
      </c>
      <c r="J14927" s="2">
        <v>126.79</v>
      </c>
      <c r="K14927" s="4">
        <v>0</v>
      </c>
      <c r="L14927" s="3">
        <v>253.57</v>
      </c>
    </row>
    <row r="14928" spans="1:12" x14ac:dyDescent="0.25">
      <c r="A14928" t="s">
        <v>21730</v>
      </c>
      <c r="B14928" t="s">
        <v>12298</v>
      </c>
      <c r="C14928" s="1">
        <v>45802</v>
      </c>
      <c r="D14928" t="s">
        <v>5</v>
      </c>
      <c r="E14928" t="s">
        <v>60</v>
      </c>
      <c r="F14928" t="s">
        <v>11</v>
      </c>
      <c r="G14928" t="s">
        <v>31</v>
      </c>
      <c r="H14928" t="s">
        <v>32</v>
      </c>
      <c r="I14928" s="4">
        <v>2</v>
      </c>
      <c r="J14928" s="2">
        <v>374.05</v>
      </c>
      <c r="K14928" s="4">
        <v>5</v>
      </c>
      <c r="L14928" s="3">
        <v>743.11</v>
      </c>
    </row>
    <row r="14929" spans="1:12" x14ac:dyDescent="0.25">
      <c r="A14929" t="s">
        <v>21731</v>
      </c>
      <c r="B14929" t="s">
        <v>3148</v>
      </c>
      <c r="C14929" s="1">
        <v>45665</v>
      </c>
      <c r="D14929" t="s">
        <v>12</v>
      </c>
      <c r="E14929" t="s">
        <v>52</v>
      </c>
      <c r="F14929" t="s">
        <v>9</v>
      </c>
      <c r="G14929" t="s">
        <v>39</v>
      </c>
      <c r="H14929" t="s">
        <v>37</v>
      </c>
      <c r="I14929" s="4">
        <v>1</v>
      </c>
      <c r="J14929" s="2">
        <v>342.1</v>
      </c>
      <c r="K14929" s="4">
        <v>5</v>
      </c>
      <c r="L14929" s="3">
        <v>337.1</v>
      </c>
    </row>
    <row r="14930" spans="1:12" x14ac:dyDescent="0.25">
      <c r="A14930" t="s">
        <v>21732</v>
      </c>
      <c r="B14930" t="s">
        <v>21733</v>
      </c>
      <c r="C14930" s="1">
        <v>45716</v>
      </c>
      <c r="D14930" t="s">
        <v>16</v>
      </c>
      <c r="E14930" t="s">
        <v>52</v>
      </c>
      <c r="F14930" t="s">
        <v>7</v>
      </c>
      <c r="G14930" t="s">
        <v>31</v>
      </c>
      <c r="H14930" t="s">
        <v>32</v>
      </c>
      <c r="I14930" s="4">
        <v>1</v>
      </c>
      <c r="J14930" s="2">
        <v>258.68</v>
      </c>
      <c r="K14930" s="4">
        <v>5</v>
      </c>
      <c r="L14930" s="3">
        <v>253.68</v>
      </c>
    </row>
    <row r="14931" spans="1:12" x14ac:dyDescent="0.25">
      <c r="A14931" t="s">
        <v>21734</v>
      </c>
      <c r="B14931" t="s">
        <v>6291</v>
      </c>
      <c r="C14931" s="1">
        <v>45765</v>
      </c>
      <c r="D14931" t="s">
        <v>16</v>
      </c>
      <c r="E14931" t="s">
        <v>52</v>
      </c>
      <c r="F14931" t="s">
        <v>7</v>
      </c>
      <c r="G14931" t="s">
        <v>31</v>
      </c>
      <c r="H14931" t="s">
        <v>32</v>
      </c>
      <c r="I14931" s="4">
        <v>1</v>
      </c>
      <c r="J14931" s="2">
        <v>48.45</v>
      </c>
      <c r="K14931" s="4">
        <v>5</v>
      </c>
      <c r="L14931" s="3">
        <v>43.45</v>
      </c>
    </row>
    <row r="14932" spans="1:12" x14ac:dyDescent="0.25">
      <c r="A14932" t="s">
        <v>21735</v>
      </c>
      <c r="B14932" t="s">
        <v>6145</v>
      </c>
      <c r="C14932" s="1">
        <v>45660</v>
      </c>
      <c r="D14932" t="s">
        <v>5</v>
      </c>
      <c r="E14932" t="s">
        <v>52</v>
      </c>
      <c r="F14932" t="s">
        <v>9</v>
      </c>
      <c r="G14932" t="s">
        <v>36</v>
      </c>
      <c r="H14932" t="s">
        <v>37</v>
      </c>
      <c r="I14932" s="4">
        <v>1</v>
      </c>
      <c r="J14932" s="2">
        <v>286.38</v>
      </c>
      <c r="K14932" s="4">
        <v>5</v>
      </c>
      <c r="L14932" s="3">
        <v>281.38</v>
      </c>
    </row>
    <row r="14933" spans="1:12" x14ac:dyDescent="0.25">
      <c r="A14933" t="s">
        <v>21736</v>
      </c>
      <c r="B14933" t="s">
        <v>5114</v>
      </c>
      <c r="C14933" s="1">
        <v>45671</v>
      </c>
      <c r="D14933" t="s">
        <v>5</v>
      </c>
      <c r="E14933" t="s">
        <v>60</v>
      </c>
      <c r="F14933" t="s">
        <v>11</v>
      </c>
      <c r="G14933" t="s">
        <v>31</v>
      </c>
      <c r="H14933" t="s">
        <v>32</v>
      </c>
      <c r="I14933" s="4">
        <v>1</v>
      </c>
      <c r="J14933" s="2">
        <v>387.91</v>
      </c>
      <c r="K14933" s="4">
        <v>5</v>
      </c>
      <c r="L14933" s="3">
        <v>382.91</v>
      </c>
    </row>
    <row r="14934" spans="1:12" x14ac:dyDescent="0.25">
      <c r="A14934" t="s">
        <v>21737</v>
      </c>
      <c r="B14934" t="s">
        <v>13802</v>
      </c>
      <c r="C14934" s="1">
        <v>45820</v>
      </c>
      <c r="D14934" t="s">
        <v>110</v>
      </c>
      <c r="E14934" t="s">
        <v>52</v>
      </c>
      <c r="F14934" t="s">
        <v>9</v>
      </c>
      <c r="G14934" t="s">
        <v>31</v>
      </c>
      <c r="H14934" t="s">
        <v>32</v>
      </c>
      <c r="I14934" s="4">
        <v>2</v>
      </c>
      <c r="J14934" s="2">
        <v>314.25</v>
      </c>
      <c r="K14934" s="4">
        <v>0</v>
      </c>
      <c r="L14934" s="3">
        <v>628.5</v>
      </c>
    </row>
    <row r="14935" spans="1:12" x14ac:dyDescent="0.25">
      <c r="A14935" t="s">
        <v>21738</v>
      </c>
      <c r="B14935" t="s">
        <v>11291</v>
      </c>
      <c r="C14935" s="1">
        <v>45748</v>
      </c>
      <c r="D14935" t="s">
        <v>5</v>
      </c>
      <c r="E14935" t="s">
        <v>60</v>
      </c>
      <c r="F14935" t="s">
        <v>9</v>
      </c>
      <c r="G14935" t="s">
        <v>29</v>
      </c>
      <c r="H14935" t="s">
        <v>55</v>
      </c>
      <c r="I14935" s="4">
        <v>1</v>
      </c>
      <c r="J14935" s="2">
        <v>20.420000000000002</v>
      </c>
      <c r="K14935" s="4">
        <v>15</v>
      </c>
      <c r="L14935" s="3">
        <v>5.42</v>
      </c>
    </row>
    <row r="14936" spans="1:12" x14ac:dyDescent="0.25">
      <c r="A14936" t="s">
        <v>21739</v>
      </c>
      <c r="B14936" t="s">
        <v>21740</v>
      </c>
      <c r="C14936" s="1">
        <v>45801</v>
      </c>
      <c r="D14936" t="s">
        <v>12</v>
      </c>
      <c r="E14936" t="s">
        <v>52</v>
      </c>
      <c r="F14936" t="s">
        <v>9</v>
      </c>
      <c r="G14936" t="s">
        <v>31</v>
      </c>
      <c r="H14936" t="s">
        <v>32</v>
      </c>
      <c r="I14936" s="4">
        <v>2</v>
      </c>
      <c r="J14936" s="2">
        <v>41.56</v>
      </c>
      <c r="K14936" s="4">
        <v>0</v>
      </c>
      <c r="L14936" s="3">
        <v>83.12</v>
      </c>
    </row>
    <row r="14937" spans="1:12" x14ac:dyDescent="0.25">
      <c r="A14937" t="s">
        <v>21741</v>
      </c>
      <c r="B14937" t="s">
        <v>21742</v>
      </c>
      <c r="C14937" s="1">
        <v>45705</v>
      </c>
      <c r="D14937" t="s">
        <v>110</v>
      </c>
      <c r="E14937" t="s">
        <v>60</v>
      </c>
      <c r="F14937" t="s">
        <v>9</v>
      </c>
      <c r="G14937" t="s">
        <v>34</v>
      </c>
      <c r="H14937" t="s">
        <v>32</v>
      </c>
      <c r="I14937" s="4">
        <v>1</v>
      </c>
      <c r="J14937" s="2">
        <v>28.22</v>
      </c>
      <c r="K14937" s="4">
        <v>5</v>
      </c>
      <c r="L14937" s="3">
        <v>23.22</v>
      </c>
    </row>
    <row r="14938" spans="1:12" x14ac:dyDescent="0.25">
      <c r="A14938" t="s">
        <v>21743</v>
      </c>
      <c r="B14938" t="s">
        <v>8937</v>
      </c>
      <c r="C14938" s="1">
        <v>45746</v>
      </c>
      <c r="D14938" t="s">
        <v>5</v>
      </c>
      <c r="E14938" t="s">
        <v>52</v>
      </c>
      <c r="F14938" t="s">
        <v>11</v>
      </c>
      <c r="G14938" t="s">
        <v>36</v>
      </c>
      <c r="H14938" t="s">
        <v>37</v>
      </c>
      <c r="I14938" s="4">
        <v>1</v>
      </c>
      <c r="J14938" s="2">
        <v>172.61</v>
      </c>
      <c r="K14938" s="4">
        <v>0</v>
      </c>
      <c r="L14938" s="3">
        <v>172.61</v>
      </c>
    </row>
    <row r="14939" spans="1:12" x14ac:dyDescent="0.25">
      <c r="A14939" t="s">
        <v>21744</v>
      </c>
      <c r="B14939" t="s">
        <v>17735</v>
      </c>
      <c r="C14939" s="1">
        <v>45824</v>
      </c>
      <c r="D14939" t="s">
        <v>5</v>
      </c>
      <c r="E14939" t="s">
        <v>52</v>
      </c>
      <c r="F14939" t="s">
        <v>9</v>
      </c>
      <c r="G14939" t="s">
        <v>27</v>
      </c>
      <c r="H14939" t="s">
        <v>55</v>
      </c>
      <c r="I14939" s="4">
        <v>2</v>
      </c>
      <c r="J14939" s="2">
        <v>494.68</v>
      </c>
      <c r="K14939" s="4">
        <v>10</v>
      </c>
      <c r="L14939" s="3">
        <v>979.37</v>
      </c>
    </row>
    <row r="14940" spans="1:12" x14ac:dyDescent="0.25">
      <c r="A14940" t="s">
        <v>21745</v>
      </c>
      <c r="B14940" t="s">
        <v>18341</v>
      </c>
      <c r="C14940" s="1">
        <v>45744</v>
      </c>
      <c r="D14940" t="s">
        <v>5</v>
      </c>
      <c r="E14940" t="s">
        <v>60</v>
      </c>
      <c r="F14940" t="s">
        <v>11</v>
      </c>
      <c r="G14940" t="s">
        <v>39</v>
      </c>
      <c r="H14940" t="s">
        <v>37</v>
      </c>
      <c r="I14940" s="4">
        <v>2</v>
      </c>
      <c r="J14940" s="2">
        <v>22.1</v>
      </c>
      <c r="K14940" s="4">
        <v>0</v>
      </c>
      <c r="L14940" s="3">
        <v>44.2</v>
      </c>
    </row>
    <row r="14941" spans="1:12" x14ac:dyDescent="0.25">
      <c r="A14941" t="s">
        <v>21746</v>
      </c>
      <c r="B14941" t="s">
        <v>7488</v>
      </c>
      <c r="C14941" s="1">
        <v>45830</v>
      </c>
      <c r="D14941" t="s">
        <v>12</v>
      </c>
      <c r="E14941" t="s">
        <v>60</v>
      </c>
      <c r="F14941" t="s">
        <v>7</v>
      </c>
      <c r="G14941" t="s">
        <v>34</v>
      </c>
      <c r="H14941" t="s">
        <v>32</v>
      </c>
      <c r="I14941" s="4">
        <v>1</v>
      </c>
      <c r="J14941" s="2">
        <v>387.82</v>
      </c>
      <c r="K14941" s="4">
        <v>5</v>
      </c>
      <c r="L14941" s="3">
        <v>382.82</v>
      </c>
    </row>
    <row r="14942" spans="1:12" x14ac:dyDescent="0.25">
      <c r="A14942" t="s">
        <v>21747</v>
      </c>
      <c r="B14942" t="s">
        <v>637</v>
      </c>
      <c r="C14942" s="1">
        <v>45730</v>
      </c>
      <c r="D14942" t="s">
        <v>5</v>
      </c>
      <c r="E14942" t="s">
        <v>60</v>
      </c>
      <c r="F14942" t="s">
        <v>11</v>
      </c>
      <c r="G14942" t="s">
        <v>39</v>
      </c>
      <c r="H14942" t="s">
        <v>37</v>
      </c>
      <c r="I14942" s="4">
        <v>1</v>
      </c>
      <c r="J14942" s="2">
        <v>488.81</v>
      </c>
      <c r="K14942" s="4">
        <v>0</v>
      </c>
      <c r="L14942" s="3">
        <v>488.81</v>
      </c>
    </row>
    <row r="14943" spans="1:12" x14ac:dyDescent="0.25">
      <c r="A14943" t="s">
        <v>21748</v>
      </c>
      <c r="B14943" t="s">
        <v>21749</v>
      </c>
      <c r="C14943" s="1">
        <v>45667</v>
      </c>
      <c r="D14943" t="s">
        <v>5</v>
      </c>
      <c r="E14943" t="s">
        <v>52</v>
      </c>
      <c r="F14943" t="s">
        <v>7</v>
      </c>
      <c r="G14943" t="s">
        <v>29</v>
      </c>
      <c r="H14943" t="s">
        <v>55</v>
      </c>
      <c r="I14943" s="4">
        <v>2</v>
      </c>
      <c r="J14943" s="2">
        <v>404.65</v>
      </c>
      <c r="K14943" s="4">
        <v>15</v>
      </c>
      <c r="L14943" s="3">
        <v>794.3</v>
      </c>
    </row>
    <row r="14944" spans="1:12" x14ac:dyDescent="0.25">
      <c r="A14944" t="s">
        <v>21750</v>
      </c>
      <c r="B14944" t="s">
        <v>9248</v>
      </c>
      <c r="C14944" s="1">
        <v>45790</v>
      </c>
      <c r="D14944" t="s">
        <v>16</v>
      </c>
      <c r="E14944" t="s">
        <v>52</v>
      </c>
      <c r="F14944" t="s">
        <v>9</v>
      </c>
      <c r="G14944" t="s">
        <v>36</v>
      </c>
      <c r="H14944" t="s">
        <v>37</v>
      </c>
      <c r="I14944" s="4">
        <v>2</v>
      </c>
      <c r="J14944" s="2">
        <v>395.75</v>
      </c>
      <c r="K14944" s="4">
        <v>0</v>
      </c>
      <c r="L14944" s="3">
        <v>791.5</v>
      </c>
    </row>
    <row r="14945" spans="1:12" x14ac:dyDescent="0.25">
      <c r="A14945" t="s">
        <v>21751</v>
      </c>
      <c r="B14945" t="s">
        <v>6513</v>
      </c>
      <c r="C14945" s="1">
        <v>45831</v>
      </c>
      <c r="D14945" t="s">
        <v>12</v>
      </c>
      <c r="E14945" t="s">
        <v>52</v>
      </c>
      <c r="F14945" t="s">
        <v>7</v>
      </c>
      <c r="G14945" t="s">
        <v>34</v>
      </c>
      <c r="H14945" t="s">
        <v>32</v>
      </c>
      <c r="I14945" s="4">
        <v>1</v>
      </c>
      <c r="J14945" s="2">
        <v>471.75</v>
      </c>
      <c r="K14945" s="4">
        <v>10</v>
      </c>
      <c r="L14945" s="3">
        <v>461.75</v>
      </c>
    </row>
    <row r="14946" spans="1:12" x14ac:dyDescent="0.25">
      <c r="A14946" t="s">
        <v>21752</v>
      </c>
      <c r="B14946" t="s">
        <v>13589</v>
      </c>
      <c r="C14946" s="1">
        <v>45777</v>
      </c>
      <c r="D14946" t="s">
        <v>5</v>
      </c>
      <c r="E14946" t="s">
        <v>52</v>
      </c>
      <c r="F14946" t="s">
        <v>11</v>
      </c>
      <c r="G14946" t="s">
        <v>39</v>
      </c>
      <c r="H14946" t="s">
        <v>37</v>
      </c>
      <c r="I14946" s="4">
        <v>2</v>
      </c>
      <c r="J14946" s="2">
        <v>303.64999999999998</v>
      </c>
      <c r="K14946" s="4">
        <v>5</v>
      </c>
      <c r="L14946" s="3">
        <v>602.29999999999995</v>
      </c>
    </row>
    <row r="14947" spans="1:12" x14ac:dyDescent="0.25">
      <c r="A14947" t="s">
        <v>21753</v>
      </c>
      <c r="B14947" t="s">
        <v>633</v>
      </c>
      <c r="C14947" s="1">
        <v>45786</v>
      </c>
      <c r="D14947" t="s">
        <v>5</v>
      </c>
      <c r="E14947" t="s">
        <v>52</v>
      </c>
      <c r="F14947" t="s">
        <v>7</v>
      </c>
      <c r="G14947" t="s">
        <v>36</v>
      </c>
      <c r="H14947" t="s">
        <v>37</v>
      </c>
      <c r="I14947" s="4">
        <v>2</v>
      </c>
      <c r="J14947" s="2">
        <v>176.5</v>
      </c>
      <c r="K14947" s="4">
        <v>0</v>
      </c>
      <c r="L14947" s="3">
        <v>353</v>
      </c>
    </row>
    <row r="14948" spans="1:12" x14ac:dyDescent="0.25">
      <c r="A14948" t="s">
        <v>21754</v>
      </c>
      <c r="B14948" t="s">
        <v>1016</v>
      </c>
      <c r="C14948" s="1">
        <v>45795</v>
      </c>
      <c r="D14948" t="s">
        <v>16</v>
      </c>
      <c r="E14948" t="s">
        <v>60</v>
      </c>
      <c r="F14948" t="s">
        <v>9</v>
      </c>
      <c r="G14948" t="s">
        <v>27</v>
      </c>
      <c r="H14948" t="s">
        <v>55</v>
      </c>
      <c r="I14948" s="4">
        <v>2</v>
      </c>
      <c r="J14948" s="2">
        <v>488.58</v>
      </c>
      <c r="K14948" s="4">
        <v>0</v>
      </c>
      <c r="L14948" s="3">
        <v>977.16</v>
      </c>
    </row>
    <row r="14949" spans="1:12" x14ac:dyDescent="0.25">
      <c r="A14949" t="s">
        <v>21755</v>
      </c>
      <c r="B14949" t="s">
        <v>9382</v>
      </c>
      <c r="C14949" s="1">
        <v>45808</v>
      </c>
      <c r="D14949" t="s">
        <v>16</v>
      </c>
      <c r="E14949" t="s">
        <v>60</v>
      </c>
      <c r="F14949" t="s">
        <v>9</v>
      </c>
      <c r="G14949" t="s">
        <v>34</v>
      </c>
      <c r="H14949" t="s">
        <v>32</v>
      </c>
      <c r="I14949" s="4">
        <v>2</v>
      </c>
      <c r="J14949" s="2">
        <v>289.81</v>
      </c>
      <c r="K14949" s="4">
        <v>10</v>
      </c>
      <c r="L14949" s="3">
        <v>569.61</v>
      </c>
    </row>
    <row r="14950" spans="1:12" x14ac:dyDescent="0.25">
      <c r="A14950" t="s">
        <v>21756</v>
      </c>
      <c r="B14950" t="s">
        <v>21757</v>
      </c>
      <c r="C14950" s="1">
        <v>45700</v>
      </c>
      <c r="D14950" t="s">
        <v>12</v>
      </c>
      <c r="E14950" t="s">
        <v>60</v>
      </c>
      <c r="F14950" t="s">
        <v>11</v>
      </c>
      <c r="G14950" t="s">
        <v>29</v>
      </c>
      <c r="H14950" t="s">
        <v>55</v>
      </c>
      <c r="I14950" s="4">
        <v>1</v>
      </c>
      <c r="J14950" s="2">
        <v>153.76</v>
      </c>
      <c r="K14950" s="4">
        <v>10</v>
      </c>
      <c r="L14950" s="3">
        <v>143.76</v>
      </c>
    </row>
    <row r="14951" spans="1:12" x14ac:dyDescent="0.25">
      <c r="A14951" t="s">
        <v>21758</v>
      </c>
      <c r="B14951" t="s">
        <v>8824</v>
      </c>
      <c r="C14951" s="1">
        <v>45692</v>
      </c>
      <c r="D14951" t="s">
        <v>12</v>
      </c>
      <c r="E14951" t="s">
        <v>60</v>
      </c>
      <c r="F14951" t="s">
        <v>9</v>
      </c>
      <c r="G14951" t="s">
        <v>39</v>
      </c>
      <c r="H14951" t="s">
        <v>37</v>
      </c>
      <c r="I14951" s="4">
        <v>1</v>
      </c>
      <c r="J14951" s="2">
        <v>247.32</v>
      </c>
      <c r="K14951" s="4">
        <v>0</v>
      </c>
      <c r="L14951" s="3">
        <v>247.32</v>
      </c>
    </row>
    <row r="14952" spans="1:12" x14ac:dyDescent="0.25">
      <c r="A14952" t="s">
        <v>21759</v>
      </c>
      <c r="B14952" t="s">
        <v>20488</v>
      </c>
      <c r="C14952" s="1">
        <v>45685</v>
      </c>
      <c r="D14952" t="s">
        <v>16</v>
      </c>
      <c r="E14952" t="s">
        <v>52</v>
      </c>
      <c r="F14952" t="s">
        <v>9</v>
      </c>
      <c r="G14952" t="s">
        <v>31</v>
      </c>
      <c r="H14952" t="s">
        <v>32</v>
      </c>
      <c r="I14952" s="4">
        <v>1</v>
      </c>
      <c r="J14952" s="2">
        <v>21.67</v>
      </c>
      <c r="K14952" s="4">
        <v>0</v>
      </c>
      <c r="L14952" s="3">
        <v>21.67</v>
      </c>
    </row>
    <row r="14953" spans="1:12" x14ac:dyDescent="0.25">
      <c r="A14953" t="s">
        <v>21760</v>
      </c>
      <c r="B14953" t="s">
        <v>21761</v>
      </c>
      <c r="C14953" s="1">
        <v>45666</v>
      </c>
      <c r="D14953" t="s">
        <v>5</v>
      </c>
      <c r="E14953" t="s">
        <v>52</v>
      </c>
      <c r="F14953" t="s">
        <v>9</v>
      </c>
      <c r="G14953" t="s">
        <v>34</v>
      </c>
      <c r="H14953" t="s">
        <v>32</v>
      </c>
      <c r="I14953" s="4">
        <v>1</v>
      </c>
      <c r="J14953" s="2">
        <v>199.2</v>
      </c>
      <c r="K14953" s="4">
        <v>0</v>
      </c>
      <c r="L14953" s="3">
        <v>199.2</v>
      </c>
    </row>
    <row r="14954" spans="1:12" x14ac:dyDescent="0.25">
      <c r="A14954" t="s">
        <v>21762</v>
      </c>
      <c r="B14954" t="s">
        <v>619</v>
      </c>
      <c r="C14954" s="1">
        <v>45774</v>
      </c>
      <c r="D14954" t="s">
        <v>16</v>
      </c>
      <c r="E14954" t="s">
        <v>52</v>
      </c>
      <c r="F14954" t="s">
        <v>9</v>
      </c>
      <c r="G14954" t="s">
        <v>31</v>
      </c>
      <c r="H14954" t="s">
        <v>32</v>
      </c>
      <c r="I14954" s="4">
        <v>1</v>
      </c>
      <c r="J14954" s="2">
        <v>131.04</v>
      </c>
      <c r="K14954" s="4">
        <v>15</v>
      </c>
      <c r="L14954" s="3">
        <v>116.04</v>
      </c>
    </row>
    <row r="14955" spans="1:12" x14ac:dyDescent="0.25">
      <c r="A14955" t="s">
        <v>21763</v>
      </c>
      <c r="B14955" t="s">
        <v>19200</v>
      </c>
      <c r="C14955" s="1">
        <v>45831</v>
      </c>
      <c r="D14955" t="s">
        <v>16</v>
      </c>
      <c r="E14955" t="s">
        <v>52</v>
      </c>
      <c r="F14955" t="s">
        <v>7</v>
      </c>
      <c r="G14955" t="s">
        <v>34</v>
      </c>
      <c r="H14955" t="s">
        <v>32</v>
      </c>
      <c r="I14955" s="4">
        <v>1</v>
      </c>
      <c r="J14955" s="2">
        <v>328.68</v>
      </c>
      <c r="K14955" s="4">
        <v>0</v>
      </c>
      <c r="L14955" s="3">
        <v>328.68</v>
      </c>
    </row>
    <row r="14956" spans="1:12" x14ac:dyDescent="0.25">
      <c r="A14956" t="s">
        <v>21764</v>
      </c>
      <c r="B14956" t="s">
        <v>9844</v>
      </c>
      <c r="C14956" s="1">
        <v>45728</v>
      </c>
      <c r="D14956" t="s">
        <v>110</v>
      </c>
      <c r="E14956" t="s">
        <v>60</v>
      </c>
      <c r="F14956" t="s">
        <v>11</v>
      </c>
      <c r="G14956" t="s">
        <v>39</v>
      </c>
      <c r="H14956" t="s">
        <v>37</v>
      </c>
      <c r="I14956" s="4">
        <v>1</v>
      </c>
      <c r="J14956" s="2">
        <v>134.09</v>
      </c>
      <c r="K14956" s="4">
        <v>5</v>
      </c>
      <c r="L14956" s="3">
        <v>129.09</v>
      </c>
    </row>
    <row r="14957" spans="1:12" x14ac:dyDescent="0.25">
      <c r="A14957" t="s">
        <v>21765</v>
      </c>
      <c r="B14957" t="s">
        <v>12439</v>
      </c>
      <c r="C14957" s="1">
        <v>45816</v>
      </c>
      <c r="D14957" t="s">
        <v>5</v>
      </c>
      <c r="E14957" t="s">
        <v>60</v>
      </c>
      <c r="F14957" t="s">
        <v>11</v>
      </c>
      <c r="G14957" t="s">
        <v>34</v>
      </c>
      <c r="H14957" t="s">
        <v>32</v>
      </c>
      <c r="I14957" s="4">
        <v>1</v>
      </c>
      <c r="J14957" s="2">
        <v>248</v>
      </c>
      <c r="K14957" s="4">
        <v>0</v>
      </c>
      <c r="L14957" s="3">
        <v>248</v>
      </c>
    </row>
    <row r="14958" spans="1:12" x14ac:dyDescent="0.25">
      <c r="A14958" t="s">
        <v>21766</v>
      </c>
      <c r="B14958" t="s">
        <v>8440</v>
      </c>
      <c r="C14958" s="1">
        <v>45675</v>
      </c>
      <c r="D14958" t="s">
        <v>5</v>
      </c>
      <c r="E14958" t="s">
        <v>52</v>
      </c>
      <c r="F14958" t="s">
        <v>7</v>
      </c>
      <c r="G14958" t="s">
        <v>36</v>
      </c>
      <c r="H14958" t="s">
        <v>37</v>
      </c>
      <c r="I14958" s="4">
        <v>1</v>
      </c>
      <c r="J14958" s="2">
        <v>349.3</v>
      </c>
      <c r="K14958" s="4">
        <v>10</v>
      </c>
      <c r="L14958" s="3">
        <v>339.3</v>
      </c>
    </row>
    <row r="14959" spans="1:12" x14ac:dyDescent="0.25">
      <c r="A14959" t="s">
        <v>21767</v>
      </c>
      <c r="B14959" t="s">
        <v>7073</v>
      </c>
      <c r="C14959" s="1">
        <v>45702</v>
      </c>
      <c r="D14959" t="s">
        <v>5</v>
      </c>
      <c r="E14959" t="s">
        <v>60</v>
      </c>
      <c r="F14959" t="s">
        <v>7</v>
      </c>
      <c r="G14959" t="s">
        <v>34</v>
      </c>
      <c r="H14959" t="s">
        <v>32</v>
      </c>
      <c r="I14959" s="4">
        <v>1</v>
      </c>
      <c r="J14959" s="2">
        <v>320.77999999999997</v>
      </c>
      <c r="K14959" s="4">
        <v>0</v>
      </c>
      <c r="L14959" s="3">
        <v>320.77999999999997</v>
      </c>
    </row>
    <row r="14960" spans="1:12" x14ac:dyDescent="0.25">
      <c r="A14960" t="s">
        <v>21768</v>
      </c>
      <c r="B14960" t="s">
        <v>10883</v>
      </c>
      <c r="C14960" s="1">
        <v>45685</v>
      </c>
      <c r="D14960" t="s">
        <v>12</v>
      </c>
      <c r="E14960" t="s">
        <v>52</v>
      </c>
      <c r="F14960" t="s">
        <v>9</v>
      </c>
      <c r="G14960" t="s">
        <v>29</v>
      </c>
      <c r="H14960" t="s">
        <v>55</v>
      </c>
      <c r="I14960" s="4">
        <v>1</v>
      </c>
      <c r="J14960" s="2">
        <v>108.54</v>
      </c>
      <c r="K14960" s="4">
        <v>0</v>
      </c>
      <c r="L14960" s="3">
        <v>108.54</v>
      </c>
    </row>
    <row r="14961" spans="1:12" x14ac:dyDescent="0.25">
      <c r="A14961" t="s">
        <v>21769</v>
      </c>
      <c r="B14961" t="s">
        <v>2979</v>
      </c>
      <c r="C14961" s="1">
        <v>45751</v>
      </c>
      <c r="D14961" t="s">
        <v>5</v>
      </c>
      <c r="E14961" t="s">
        <v>52</v>
      </c>
      <c r="F14961" t="s">
        <v>9</v>
      </c>
      <c r="G14961" t="s">
        <v>39</v>
      </c>
      <c r="H14961" t="s">
        <v>37</v>
      </c>
      <c r="I14961" s="4">
        <v>1</v>
      </c>
      <c r="J14961" s="2">
        <v>138.34</v>
      </c>
      <c r="K14961" s="4">
        <v>10</v>
      </c>
      <c r="L14961" s="3">
        <v>128.34</v>
      </c>
    </row>
    <row r="14962" spans="1:12" x14ac:dyDescent="0.25">
      <c r="A14962" t="s">
        <v>21770</v>
      </c>
      <c r="B14962" t="s">
        <v>2590</v>
      </c>
      <c r="C14962" s="1">
        <v>45795</v>
      </c>
      <c r="D14962" t="s">
        <v>16</v>
      </c>
      <c r="E14962" t="s">
        <v>60</v>
      </c>
      <c r="F14962" t="s">
        <v>11</v>
      </c>
      <c r="G14962" t="s">
        <v>36</v>
      </c>
      <c r="H14962" t="s">
        <v>37</v>
      </c>
      <c r="I14962" s="4">
        <v>1</v>
      </c>
      <c r="J14962" s="2">
        <v>67.260000000000005</v>
      </c>
      <c r="K14962" s="4">
        <v>0</v>
      </c>
      <c r="L14962" s="3">
        <v>67.260000000000005</v>
      </c>
    </row>
    <row r="14963" spans="1:12" x14ac:dyDescent="0.25">
      <c r="A14963" t="s">
        <v>21771</v>
      </c>
      <c r="B14963" t="s">
        <v>1506</v>
      </c>
      <c r="C14963" s="1">
        <v>45729</v>
      </c>
      <c r="D14963" t="s">
        <v>65</v>
      </c>
      <c r="E14963" t="s">
        <v>52</v>
      </c>
      <c r="F14963" t="s">
        <v>11</v>
      </c>
      <c r="G14963" t="s">
        <v>36</v>
      </c>
      <c r="H14963" t="s">
        <v>37</v>
      </c>
      <c r="I14963" s="4">
        <v>1</v>
      </c>
      <c r="J14963" s="2">
        <v>260.20999999999998</v>
      </c>
      <c r="K14963" s="4">
        <v>10</v>
      </c>
      <c r="L14963" s="3">
        <v>250.21</v>
      </c>
    </row>
    <row r="14964" spans="1:12" x14ac:dyDescent="0.25">
      <c r="A14964" t="s">
        <v>21772</v>
      </c>
      <c r="B14964" t="s">
        <v>21773</v>
      </c>
      <c r="C14964" s="1">
        <v>45663</v>
      </c>
      <c r="D14964" t="s">
        <v>16</v>
      </c>
      <c r="E14964" t="s">
        <v>52</v>
      </c>
      <c r="F14964" t="s">
        <v>9</v>
      </c>
      <c r="G14964" t="s">
        <v>39</v>
      </c>
      <c r="H14964" t="s">
        <v>37</v>
      </c>
      <c r="I14964" s="4">
        <v>1</v>
      </c>
      <c r="J14964" s="2">
        <v>160.78</v>
      </c>
      <c r="K14964" s="4">
        <v>10</v>
      </c>
      <c r="L14964" s="3">
        <v>150.78</v>
      </c>
    </row>
    <row r="14965" spans="1:12" x14ac:dyDescent="0.25">
      <c r="A14965" t="s">
        <v>21774</v>
      </c>
      <c r="B14965" t="s">
        <v>9370</v>
      </c>
      <c r="C14965" s="1">
        <v>45737</v>
      </c>
      <c r="D14965" t="s">
        <v>12</v>
      </c>
      <c r="E14965" t="s">
        <v>52</v>
      </c>
      <c r="F14965" t="s">
        <v>7</v>
      </c>
      <c r="G14965" t="s">
        <v>34</v>
      </c>
      <c r="H14965" t="s">
        <v>32</v>
      </c>
      <c r="I14965" s="4">
        <v>2</v>
      </c>
      <c r="J14965" s="2">
        <v>206.14</v>
      </c>
      <c r="K14965" s="4">
        <v>10</v>
      </c>
      <c r="L14965" s="3">
        <v>402.28</v>
      </c>
    </row>
    <row r="14966" spans="1:12" x14ac:dyDescent="0.25">
      <c r="A14966" t="s">
        <v>21775</v>
      </c>
      <c r="B14966" t="s">
        <v>10465</v>
      </c>
      <c r="C14966" s="1">
        <v>45762</v>
      </c>
      <c r="D14966" t="s">
        <v>16</v>
      </c>
      <c r="E14966" t="s">
        <v>60</v>
      </c>
      <c r="F14966" t="s">
        <v>7</v>
      </c>
      <c r="G14966" t="s">
        <v>27</v>
      </c>
      <c r="H14966" t="s">
        <v>55</v>
      </c>
      <c r="I14966" s="4">
        <v>1</v>
      </c>
      <c r="J14966" s="2">
        <v>296.64999999999998</v>
      </c>
      <c r="K14966" s="4">
        <v>5</v>
      </c>
      <c r="L14966" s="3">
        <v>291.64999999999998</v>
      </c>
    </row>
    <row r="14967" spans="1:12" x14ac:dyDescent="0.25">
      <c r="A14967" t="s">
        <v>21776</v>
      </c>
      <c r="B14967" t="s">
        <v>4571</v>
      </c>
      <c r="C14967" s="1">
        <v>45791</v>
      </c>
      <c r="D14967" t="s">
        <v>5</v>
      </c>
      <c r="E14967" t="s">
        <v>52</v>
      </c>
      <c r="F14967" t="s">
        <v>11</v>
      </c>
      <c r="G14967" t="s">
        <v>31</v>
      </c>
      <c r="H14967" t="s">
        <v>32</v>
      </c>
      <c r="I14967" s="4">
        <v>1</v>
      </c>
      <c r="J14967" s="2">
        <v>348.19</v>
      </c>
      <c r="K14967" s="4">
        <v>10</v>
      </c>
      <c r="L14967" s="3">
        <v>338.19</v>
      </c>
    </row>
    <row r="14968" spans="1:12" x14ac:dyDescent="0.25">
      <c r="A14968" t="s">
        <v>21777</v>
      </c>
      <c r="B14968" t="s">
        <v>1762</v>
      </c>
      <c r="C14968" s="1">
        <v>45727</v>
      </c>
      <c r="D14968" t="s">
        <v>12</v>
      </c>
      <c r="E14968" t="s">
        <v>52</v>
      </c>
      <c r="F14968" t="s">
        <v>7</v>
      </c>
      <c r="G14968" t="s">
        <v>36</v>
      </c>
      <c r="H14968" t="s">
        <v>37</v>
      </c>
      <c r="I14968" s="4">
        <v>2</v>
      </c>
      <c r="J14968" s="2">
        <v>397.11</v>
      </c>
      <c r="K14968" s="4">
        <v>5</v>
      </c>
      <c r="L14968" s="3">
        <v>789.22</v>
      </c>
    </row>
    <row r="14969" spans="1:12" x14ac:dyDescent="0.25">
      <c r="A14969" t="s">
        <v>21778</v>
      </c>
      <c r="B14969" t="s">
        <v>378</v>
      </c>
      <c r="C14969" s="1">
        <v>45768</v>
      </c>
      <c r="D14969" t="s">
        <v>16</v>
      </c>
      <c r="E14969" t="s">
        <v>60</v>
      </c>
      <c r="F14969" t="s">
        <v>9</v>
      </c>
      <c r="G14969" t="s">
        <v>36</v>
      </c>
      <c r="H14969" t="s">
        <v>37</v>
      </c>
      <c r="I14969" s="4">
        <v>1</v>
      </c>
      <c r="J14969" s="2">
        <v>262.27999999999997</v>
      </c>
      <c r="K14969" s="4">
        <v>5</v>
      </c>
      <c r="L14969" s="3">
        <v>257.27999999999997</v>
      </c>
    </row>
    <row r="14970" spans="1:12" x14ac:dyDescent="0.25">
      <c r="A14970" t="s">
        <v>21779</v>
      </c>
      <c r="B14970" t="s">
        <v>4273</v>
      </c>
      <c r="C14970" s="1">
        <v>45732</v>
      </c>
      <c r="D14970" t="s">
        <v>12</v>
      </c>
      <c r="E14970" t="s">
        <v>52</v>
      </c>
      <c r="F14970" t="s">
        <v>11</v>
      </c>
      <c r="G14970" t="s">
        <v>29</v>
      </c>
      <c r="H14970" t="s">
        <v>55</v>
      </c>
      <c r="I14970" s="4">
        <v>1</v>
      </c>
      <c r="J14970" s="2">
        <v>192.25</v>
      </c>
      <c r="K14970" s="4">
        <v>15</v>
      </c>
      <c r="L14970" s="3">
        <v>177.25</v>
      </c>
    </row>
    <row r="14971" spans="1:12" x14ac:dyDescent="0.25">
      <c r="A14971" t="s">
        <v>21780</v>
      </c>
      <c r="B14971" t="s">
        <v>5547</v>
      </c>
      <c r="C14971" s="1">
        <v>45785</v>
      </c>
      <c r="D14971" t="s">
        <v>293</v>
      </c>
      <c r="E14971" t="s">
        <v>52</v>
      </c>
      <c r="F14971" t="s">
        <v>9</v>
      </c>
      <c r="G14971" t="s">
        <v>31</v>
      </c>
      <c r="H14971" t="s">
        <v>32</v>
      </c>
      <c r="I14971" s="4">
        <v>2</v>
      </c>
      <c r="J14971" s="2">
        <v>195.03</v>
      </c>
      <c r="K14971" s="4">
        <v>0</v>
      </c>
      <c r="L14971" s="3">
        <v>390.06</v>
      </c>
    </row>
    <row r="14972" spans="1:12" x14ac:dyDescent="0.25">
      <c r="A14972" t="s">
        <v>21781</v>
      </c>
      <c r="B14972" t="s">
        <v>7163</v>
      </c>
      <c r="C14972" s="1">
        <v>45724</v>
      </c>
      <c r="D14972" t="s">
        <v>16</v>
      </c>
      <c r="E14972" t="s">
        <v>60</v>
      </c>
      <c r="F14972" t="s">
        <v>7</v>
      </c>
      <c r="G14972" t="s">
        <v>39</v>
      </c>
      <c r="H14972" t="s">
        <v>37</v>
      </c>
      <c r="I14972" s="4">
        <v>2</v>
      </c>
      <c r="J14972" s="2">
        <v>423.62</v>
      </c>
      <c r="K14972" s="4">
        <v>5</v>
      </c>
      <c r="L14972" s="3">
        <v>842.24</v>
      </c>
    </row>
    <row r="14973" spans="1:12" x14ac:dyDescent="0.25">
      <c r="A14973" t="s">
        <v>21782</v>
      </c>
      <c r="B14973" t="s">
        <v>1130</v>
      </c>
      <c r="C14973" s="1">
        <v>45764</v>
      </c>
      <c r="D14973" t="s">
        <v>5</v>
      </c>
      <c r="E14973" t="s">
        <v>60</v>
      </c>
      <c r="F14973" t="s">
        <v>9</v>
      </c>
      <c r="G14973" t="s">
        <v>36</v>
      </c>
      <c r="H14973" t="s">
        <v>37</v>
      </c>
      <c r="I14973" s="4">
        <v>2</v>
      </c>
      <c r="J14973" s="2">
        <v>91.11</v>
      </c>
      <c r="K14973" s="4">
        <v>0</v>
      </c>
      <c r="L14973" s="3">
        <v>182.22</v>
      </c>
    </row>
    <row r="14974" spans="1:12" x14ac:dyDescent="0.25">
      <c r="A14974" t="s">
        <v>21783</v>
      </c>
      <c r="B14974" t="s">
        <v>13106</v>
      </c>
      <c r="C14974" s="1">
        <v>45687</v>
      </c>
      <c r="D14974" t="s">
        <v>5</v>
      </c>
      <c r="E14974" t="s">
        <v>60</v>
      </c>
      <c r="F14974" t="s">
        <v>9</v>
      </c>
      <c r="G14974" t="s">
        <v>39</v>
      </c>
      <c r="H14974" t="s">
        <v>37</v>
      </c>
      <c r="I14974" s="4">
        <v>1</v>
      </c>
      <c r="J14974" s="2">
        <v>482.87</v>
      </c>
      <c r="K14974" s="4">
        <v>5</v>
      </c>
      <c r="L14974" s="3">
        <v>477.87</v>
      </c>
    </row>
    <row r="14975" spans="1:12" x14ac:dyDescent="0.25">
      <c r="A14975" t="s">
        <v>21784</v>
      </c>
      <c r="B14975" t="s">
        <v>924</v>
      </c>
      <c r="C14975" s="1">
        <v>45688</v>
      </c>
      <c r="D14975" t="s">
        <v>5</v>
      </c>
      <c r="E14975" t="s">
        <v>60</v>
      </c>
      <c r="F14975" t="s">
        <v>11</v>
      </c>
      <c r="G14975" t="s">
        <v>34</v>
      </c>
      <c r="H14975" t="s">
        <v>32</v>
      </c>
      <c r="I14975" s="4">
        <v>1</v>
      </c>
      <c r="J14975" s="2">
        <v>497.11</v>
      </c>
      <c r="K14975" s="4">
        <v>0</v>
      </c>
      <c r="L14975" s="3">
        <v>497.11</v>
      </c>
    </row>
    <row r="14976" spans="1:12" x14ac:dyDescent="0.25">
      <c r="A14976" t="s">
        <v>21785</v>
      </c>
      <c r="B14976" t="s">
        <v>6516</v>
      </c>
      <c r="C14976" s="1">
        <v>45777</v>
      </c>
      <c r="D14976" t="s">
        <v>12</v>
      </c>
      <c r="E14976" t="s">
        <v>60</v>
      </c>
      <c r="F14976" t="s">
        <v>11</v>
      </c>
      <c r="G14976" t="s">
        <v>29</v>
      </c>
      <c r="H14976" t="s">
        <v>55</v>
      </c>
      <c r="I14976" s="4">
        <v>1</v>
      </c>
      <c r="J14976" s="2">
        <v>242.01</v>
      </c>
      <c r="K14976" s="4">
        <v>0</v>
      </c>
      <c r="L14976" s="3">
        <v>242.01</v>
      </c>
    </row>
    <row r="14977" spans="1:12" x14ac:dyDescent="0.25">
      <c r="A14977" t="s">
        <v>21786</v>
      </c>
      <c r="B14977" t="s">
        <v>7033</v>
      </c>
      <c r="C14977" s="1">
        <v>45717</v>
      </c>
      <c r="D14977" t="s">
        <v>16</v>
      </c>
      <c r="E14977" t="s">
        <v>60</v>
      </c>
      <c r="F14977" t="s">
        <v>7</v>
      </c>
      <c r="G14977" t="s">
        <v>29</v>
      </c>
      <c r="H14977" t="s">
        <v>55</v>
      </c>
      <c r="I14977" s="4">
        <v>1</v>
      </c>
      <c r="J14977" s="2">
        <v>150.58000000000001</v>
      </c>
      <c r="K14977" s="4">
        <v>0</v>
      </c>
      <c r="L14977" s="3">
        <v>150.58000000000001</v>
      </c>
    </row>
    <row r="14978" spans="1:12" x14ac:dyDescent="0.25">
      <c r="A14978" t="s">
        <v>21787</v>
      </c>
      <c r="B14978" t="s">
        <v>17368</v>
      </c>
      <c r="C14978" s="1">
        <v>45741</v>
      </c>
      <c r="D14978" t="s">
        <v>12</v>
      </c>
      <c r="E14978" t="s">
        <v>52</v>
      </c>
      <c r="F14978" t="s">
        <v>9</v>
      </c>
      <c r="G14978" t="s">
        <v>31</v>
      </c>
      <c r="H14978" t="s">
        <v>32</v>
      </c>
      <c r="I14978" s="4">
        <v>2</v>
      </c>
      <c r="J14978" s="2">
        <v>305.47000000000003</v>
      </c>
      <c r="K14978" s="4">
        <v>5</v>
      </c>
      <c r="L14978" s="3">
        <v>605.92999999999995</v>
      </c>
    </row>
    <row r="14979" spans="1:12" x14ac:dyDescent="0.25">
      <c r="A14979" t="s">
        <v>21788</v>
      </c>
      <c r="B14979" t="s">
        <v>14197</v>
      </c>
      <c r="C14979" s="1">
        <v>45670</v>
      </c>
      <c r="D14979" t="s">
        <v>5</v>
      </c>
      <c r="E14979" t="s">
        <v>60</v>
      </c>
      <c r="F14979" t="s">
        <v>9</v>
      </c>
      <c r="G14979" t="s">
        <v>29</v>
      </c>
      <c r="H14979" t="s">
        <v>55</v>
      </c>
      <c r="I14979" s="4">
        <v>2</v>
      </c>
      <c r="J14979" s="2">
        <v>255.01</v>
      </c>
      <c r="K14979" s="4">
        <v>15</v>
      </c>
      <c r="L14979" s="3">
        <v>495.01</v>
      </c>
    </row>
    <row r="14980" spans="1:12" x14ac:dyDescent="0.25">
      <c r="A14980" t="s">
        <v>21789</v>
      </c>
      <c r="B14980" t="s">
        <v>16387</v>
      </c>
      <c r="C14980" s="1">
        <v>45826</v>
      </c>
      <c r="D14980" t="s">
        <v>16</v>
      </c>
      <c r="E14980" t="s">
        <v>60</v>
      </c>
      <c r="F14980" t="s">
        <v>9</v>
      </c>
      <c r="G14980" t="s">
        <v>24</v>
      </c>
      <c r="H14980" t="s">
        <v>55</v>
      </c>
      <c r="I14980" s="4">
        <v>2</v>
      </c>
      <c r="J14980" s="2">
        <v>430.71</v>
      </c>
      <c r="K14980" s="4">
        <v>0</v>
      </c>
      <c r="L14980" s="3">
        <v>861.41</v>
      </c>
    </row>
    <row r="14981" spans="1:12" x14ac:dyDescent="0.25">
      <c r="A14981" t="s">
        <v>21790</v>
      </c>
      <c r="B14981" t="s">
        <v>18861</v>
      </c>
      <c r="C14981" s="1">
        <v>45665</v>
      </c>
      <c r="D14981" t="s">
        <v>5</v>
      </c>
      <c r="E14981" t="s">
        <v>52</v>
      </c>
      <c r="F14981" t="s">
        <v>11</v>
      </c>
      <c r="G14981" t="s">
        <v>34</v>
      </c>
      <c r="H14981" t="s">
        <v>32</v>
      </c>
      <c r="I14981" s="4">
        <v>1</v>
      </c>
      <c r="J14981" s="2">
        <v>62.65</v>
      </c>
      <c r="K14981" s="4">
        <v>0</v>
      </c>
      <c r="L14981" s="3">
        <v>62.65</v>
      </c>
    </row>
    <row r="14982" spans="1:12" x14ac:dyDescent="0.25">
      <c r="A14982" t="s">
        <v>21791</v>
      </c>
      <c r="B14982" t="s">
        <v>1701</v>
      </c>
      <c r="C14982" s="1">
        <v>45692</v>
      </c>
      <c r="D14982" t="s">
        <v>12</v>
      </c>
      <c r="E14982" t="s">
        <v>60</v>
      </c>
      <c r="F14982" t="s">
        <v>9</v>
      </c>
      <c r="G14982" t="s">
        <v>39</v>
      </c>
      <c r="H14982" t="s">
        <v>37</v>
      </c>
      <c r="I14982" s="4">
        <v>2</v>
      </c>
      <c r="J14982" s="2">
        <v>236.46</v>
      </c>
      <c r="K14982" s="4">
        <v>5</v>
      </c>
      <c r="L14982" s="3">
        <v>467.93</v>
      </c>
    </row>
    <row r="14983" spans="1:12" x14ac:dyDescent="0.25">
      <c r="A14983" t="s">
        <v>21792</v>
      </c>
      <c r="B14983" t="s">
        <v>21793</v>
      </c>
      <c r="C14983" s="1">
        <v>45754</v>
      </c>
      <c r="D14983" t="s">
        <v>12</v>
      </c>
      <c r="E14983" t="s">
        <v>52</v>
      </c>
      <c r="F14983" t="s">
        <v>7</v>
      </c>
      <c r="G14983" t="s">
        <v>34</v>
      </c>
      <c r="H14983" t="s">
        <v>32</v>
      </c>
      <c r="I14983" s="4">
        <v>1</v>
      </c>
      <c r="J14983" s="2">
        <v>145.79</v>
      </c>
      <c r="K14983" s="4">
        <v>10</v>
      </c>
      <c r="L14983" s="3">
        <v>135.79</v>
      </c>
    </row>
    <row r="14984" spans="1:12" x14ac:dyDescent="0.25">
      <c r="A14984" t="s">
        <v>21794</v>
      </c>
      <c r="B14984" t="s">
        <v>1460</v>
      </c>
      <c r="C14984" s="1">
        <v>45793</v>
      </c>
      <c r="D14984" t="s">
        <v>16</v>
      </c>
      <c r="E14984" t="s">
        <v>52</v>
      </c>
      <c r="F14984" t="s">
        <v>7</v>
      </c>
      <c r="G14984" t="s">
        <v>27</v>
      </c>
      <c r="H14984" t="s">
        <v>55</v>
      </c>
      <c r="I14984" s="4">
        <v>1</v>
      </c>
      <c r="J14984" s="2">
        <v>259.41000000000003</v>
      </c>
      <c r="K14984" s="4">
        <v>0</v>
      </c>
      <c r="L14984" s="3">
        <v>259.41000000000003</v>
      </c>
    </row>
    <row r="14985" spans="1:12" x14ac:dyDescent="0.25">
      <c r="A14985" t="s">
        <v>21795</v>
      </c>
      <c r="B14985" t="s">
        <v>5545</v>
      </c>
      <c r="C14985" s="1">
        <v>45815</v>
      </c>
      <c r="D14985" t="s">
        <v>16</v>
      </c>
      <c r="E14985" t="s">
        <v>52</v>
      </c>
      <c r="F14985" t="s">
        <v>11</v>
      </c>
      <c r="G14985" t="s">
        <v>31</v>
      </c>
      <c r="H14985" t="s">
        <v>32</v>
      </c>
      <c r="I14985" s="4">
        <v>1</v>
      </c>
      <c r="J14985" s="2">
        <v>425.65</v>
      </c>
      <c r="K14985" s="4">
        <v>0</v>
      </c>
      <c r="L14985" s="3">
        <v>425.65</v>
      </c>
    </row>
    <row r="14986" spans="1:12" x14ac:dyDescent="0.25">
      <c r="A14986" t="s">
        <v>21796</v>
      </c>
      <c r="B14986" t="s">
        <v>10503</v>
      </c>
      <c r="C14986" s="1">
        <v>45826</v>
      </c>
      <c r="D14986" t="s">
        <v>12</v>
      </c>
      <c r="E14986" t="s">
        <v>60</v>
      </c>
      <c r="F14986" t="s">
        <v>9</v>
      </c>
      <c r="G14986" t="s">
        <v>34</v>
      </c>
      <c r="H14986" t="s">
        <v>32</v>
      </c>
      <c r="I14986" s="4">
        <v>2</v>
      </c>
      <c r="J14986" s="2">
        <v>73.510000000000005</v>
      </c>
      <c r="K14986" s="4">
        <v>0</v>
      </c>
      <c r="L14986" s="3">
        <v>147.01</v>
      </c>
    </row>
    <row r="14987" spans="1:12" x14ac:dyDescent="0.25">
      <c r="A14987" t="s">
        <v>21797</v>
      </c>
      <c r="B14987" t="s">
        <v>4278</v>
      </c>
      <c r="C14987" s="1">
        <v>45811</v>
      </c>
      <c r="D14987" t="s">
        <v>5</v>
      </c>
      <c r="E14987" t="s">
        <v>52</v>
      </c>
      <c r="F14987" t="s">
        <v>7</v>
      </c>
      <c r="G14987" t="s">
        <v>34</v>
      </c>
      <c r="H14987" t="s">
        <v>32</v>
      </c>
      <c r="I14987" s="4">
        <v>2</v>
      </c>
      <c r="J14987" s="2">
        <v>75.709999999999994</v>
      </c>
      <c r="K14987" s="4">
        <v>10</v>
      </c>
      <c r="L14987" s="3">
        <v>141.41</v>
      </c>
    </row>
    <row r="14988" spans="1:12" x14ac:dyDescent="0.25">
      <c r="A14988" t="s">
        <v>21798</v>
      </c>
      <c r="B14988" t="s">
        <v>21799</v>
      </c>
      <c r="C14988" s="1">
        <v>45831</v>
      </c>
      <c r="D14988" t="s">
        <v>293</v>
      </c>
      <c r="E14988" t="s">
        <v>60</v>
      </c>
      <c r="F14988" t="s">
        <v>7</v>
      </c>
      <c r="G14988" t="s">
        <v>31</v>
      </c>
      <c r="H14988" t="s">
        <v>32</v>
      </c>
      <c r="I14988" s="4">
        <v>2</v>
      </c>
      <c r="J14988" s="2">
        <v>73.78</v>
      </c>
      <c r="K14988" s="4">
        <v>0</v>
      </c>
      <c r="L14988" s="3">
        <v>147.57</v>
      </c>
    </row>
    <row r="14989" spans="1:12" x14ac:dyDescent="0.25">
      <c r="A14989" t="s">
        <v>21800</v>
      </c>
      <c r="B14989" t="s">
        <v>17566</v>
      </c>
      <c r="C14989" s="1">
        <v>45712</v>
      </c>
      <c r="D14989" t="s">
        <v>16</v>
      </c>
      <c r="E14989" t="s">
        <v>52</v>
      </c>
      <c r="F14989" t="s">
        <v>9</v>
      </c>
      <c r="G14989" t="s">
        <v>39</v>
      </c>
      <c r="H14989" t="s">
        <v>37</v>
      </c>
      <c r="I14989" s="4">
        <v>2</v>
      </c>
      <c r="J14989" s="2">
        <v>127.67</v>
      </c>
      <c r="K14989" s="4">
        <v>0</v>
      </c>
      <c r="L14989" s="3">
        <v>255.34</v>
      </c>
    </row>
    <row r="14990" spans="1:12" x14ac:dyDescent="0.25">
      <c r="A14990" t="s">
        <v>21801</v>
      </c>
      <c r="B14990" t="s">
        <v>13399</v>
      </c>
      <c r="C14990" s="1">
        <v>45672</v>
      </c>
      <c r="D14990" t="s">
        <v>16</v>
      </c>
      <c r="E14990" t="s">
        <v>52</v>
      </c>
      <c r="F14990" t="s">
        <v>11</v>
      </c>
      <c r="G14990" t="s">
        <v>27</v>
      </c>
      <c r="H14990" t="s">
        <v>55</v>
      </c>
      <c r="I14990" s="4">
        <v>2</v>
      </c>
      <c r="J14990" s="2">
        <v>188.06</v>
      </c>
      <c r="K14990" s="4">
        <v>10</v>
      </c>
      <c r="L14990" s="3">
        <v>366.11</v>
      </c>
    </row>
    <row r="14991" spans="1:12" x14ac:dyDescent="0.25">
      <c r="A14991" t="s">
        <v>21802</v>
      </c>
      <c r="B14991" t="s">
        <v>9685</v>
      </c>
      <c r="C14991" s="1">
        <v>45716</v>
      </c>
      <c r="D14991" t="s">
        <v>12</v>
      </c>
      <c r="E14991" t="s">
        <v>60</v>
      </c>
      <c r="F14991" t="s">
        <v>7</v>
      </c>
      <c r="G14991" t="s">
        <v>36</v>
      </c>
      <c r="H14991" t="s">
        <v>37</v>
      </c>
      <c r="I14991" s="4">
        <v>2</v>
      </c>
      <c r="J14991" s="2">
        <v>343.35</v>
      </c>
      <c r="K14991" s="4">
        <v>5</v>
      </c>
      <c r="L14991" s="3">
        <v>681.7</v>
      </c>
    </row>
    <row r="14992" spans="1:12" x14ac:dyDescent="0.25">
      <c r="A14992" t="s">
        <v>21803</v>
      </c>
      <c r="B14992" t="s">
        <v>14921</v>
      </c>
      <c r="C14992" s="1">
        <v>45683</v>
      </c>
      <c r="D14992" t="s">
        <v>16</v>
      </c>
      <c r="E14992" t="s">
        <v>60</v>
      </c>
      <c r="F14992" t="s">
        <v>9</v>
      </c>
      <c r="G14992" t="s">
        <v>34</v>
      </c>
      <c r="H14992" t="s">
        <v>32</v>
      </c>
      <c r="I14992" s="4">
        <v>2</v>
      </c>
      <c r="J14992" s="2">
        <v>149.91999999999999</v>
      </c>
      <c r="K14992" s="4">
        <v>0</v>
      </c>
      <c r="L14992" s="3">
        <v>299.83999999999997</v>
      </c>
    </row>
    <row r="14993" spans="1:12" x14ac:dyDescent="0.25">
      <c r="A14993" t="s">
        <v>21804</v>
      </c>
      <c r="B14993" t="s">
        <v>8339</v>
      </c>
      <c r="C14993" s="1">
        <v>45771</v>
      </c>
      <c r="D14993" t="s">
        <v>5</v>
      </c>
      <c r="E14993" t="s">
        <v>60</v>
      </c>
      <c r="F14993" t="s">
        <v>9</v>
      </c>
      <c r="G14993" t="s">
        <v>39</v>
      </c>
      <c r="H14993" t="s">
        <v>37</v>
      </c>
      <c r="I14993" s="4">
        <v>2</v>
      </c>
      <c r="J14993" s="2">
        <v>87.27</v>
      </c>
      <c r="K14993" s="4">
        <v>0</v>
      </c>
      <c r="L14993" s="3">
        <v>174.55</v>
      </c>
    </row>
    <row r="14994" spans="1:12" x14ac:dyDescent="0.25">
      <c r="A14994" t="s">
        <v>21805</v>
      </c>
      <c r="B14994" t="s">
        <v>21806</v>
      </c>
      <c r="C14994" s="1">
        <v>45786</v>
      </c>
      <c r="D14994" t="s">
        <v>16</v>
      </c>
      <c r="E14994" t="s">
        <v>52</v>
      </c>
      <c r="F14994" t="s">
        <v>11</v>
      </c>
      <c r="G14994" t="s">
        <v>27</v>
      </c>
      <c r="H14994" t="s">
        <v>55</v>
      </c>
      <c r="I14994" s="4">
        <v>1</v>
      </c>
      <c r="J14994" s="2">
        <v>35.299999999999997</v>
      </c>
      <c r="K14994" s="4">
        <v>0</v>
      </c>
      <c r="L14994" s="3">
        <v>35.299999999999997</v>
      </c>
    </row>
    <row r="14995" spans="1:12" x14ac:dyDescent="0.25">
      <c r="A14995" t="s">
        <v>21807</v>
      </c>
      <c r="B14995" t="s">
        <v>9983</v>
      </c>
      <c r="C14995" s="1">
        <v>45804</v>
      </c>
      <c r="D14995" t="s">
        <v>12</v>
      </c>
      <c r="E14995" t="s">
        <v>60</v>
      </c>
      <c r="F14995" t="s">
        <v>11</v>
      </c>
      <c r="G14995" t="s">
        <v>29</v>
      </c>
      <c r="H14995" t="s">
        <v>55</v>
      </c>
      <c r="I14995" s="4">
        <v>1</v>
      </c>
      <c r="J14995" s="2">
        <v>414.03</v>
      </c>
      <c r="K14995" s="4">
        <v>10</v>
      </c>
      <c r="L14995" s="3">
        <v>404.03</v>
      </c>
    </row>
    <row r="14996" spans="1:12" x14ac:dyDescent="0.25">
      <c r="A14996" t="s">
        <v>21808</v>
      </c>
      <c r="B14996" t="s">
        <v>15031</v>
      </c>
      <c r="C14996" s="1">
        <v>45761</v>
      </c>
      <c r="D14996" t="s">
        <v>16</v>
      </c>
      <c r="E14996" t="s">
        <v>52</v>
      </c>
      <c r="F14996" t="s">
        <v>7</v>
      </c>
      <c r="G14996" t="s">
        <v>31</v>
      </c>
      <c r="H14996" t="s">
        <v>32</v>
      </c>
      <c r="I14996" s="4">
        <v>2</v>
      </c>
      <c r="J14996" s="2">
        <v>74.27</v>
      </c>
      <c r="K14996" s="4">
        <v>10</v>
      </c>
      <c r="L14996" s="3">
        <v>138.53</v>
      </c>
    </row>
    <row r="14997" spans="1:12" x14ac:dyDescent="0.25">
      <c r="A14997" t="s">
        <v>21809</v>
      </c>
      <c r="B14997" t="s">
        <v>5572</v>
      </c>
      <c r="C14997" s="1">
        <v>45699</v>
      </c>
      <c r="D14997" t="s">
        <v>16</v>
      </c>
      <c r="E14997" t="s">
        <v>52</v>
      </c>
      <c r="F14997" t="s">
        <v>11</v>
      </c>
      <c r="G14997" t="s">
        <v>39</v>
      </c>
      <c r="H14997" t="s">
        <v>37</v>
      </c>
      <c r="I14997" s="4">
        <v>1</v>
      </c>
      <c r="J14997" s="2">
        <v>23.77</v>
      </c>
      <c r="K14997" s="4">
        <v>0</v>
      </c>
      <c r="L14997" s="3">
        <v>23.77</v>
      </c>
    </row>
    <row r="14998" spans="1:12" x14ac:dyDescent="0.25">
      <c r="A14998" t="s">
        <v>21810</v>
      </c>
      <c r="B14998" t="s">
        <v>4627</v>
      </c>
      <c r="C14998" s="1">
        <v>45663</v>
      </c>
      <c r="D14998" t="s">
        <v>12</v>
      </c>
      <c r="E14998" t="s">
        <v>52</v>
      </c>
      <c r="F14998" t="s">
        <v>9</v>
      </c>
      <c r="G14998" t="s">
        <v>36</v>
      </c>
      <c r="H14998" t="s">
        <v>37</v>
      </c>
      <c r="I14998" s="4">
        <v>1</v>
      </c>
      <c r="J14998" s="2">
        <v>404.15</v>
      </c>
      <c r="K14998" s="4">
        <v>0</v>
      </c>
      <c r="L14998" s="3">
        <v>404.15</v>
      </c>
    </row>
    <row r="14999" spans="1:12" x14ac:dyDescent="0.25">
      <c r="A14999" t="s">
        <v>21811</v>
      </c>
      <c r="B14999" t="s">
        <v>1541</v>
      </c>
      <c r="C14999" s="1">
        <v>45793</v>
      </c>
      <c r="D14999" t="s">
        <v>5</v>
      </c>
      <c r="E14999" t="s">
        <v>60</v>
      </c>
      <c r="F14999" t="s">
        <v>11</v>
      </c>
      <c r="G14999" t="s">
        <v>36</v>
      </c>
      <c r="H14999" t="s">
        <v>37</v>
      </c>
      <c r="I14999" s="4">
        <v>1</v>
      </c>
      <c r="J14999" s="2">
        <v>75.34</v>
      </c>
      <c r="K14999" s="4">
        <v>0</v>
      </c>
      <c r="L14999" s="3">
        <v>75.34</v>
      </c>
    </row>
    <row r="15000" spans="1:12" x14ac:dyDescent="0.25">
      <c r="A15000" t="s">
        <v>21812</v>
      </c>
      <c r="B15000" t="s">
        <v>4390</v>
      </c>
      <c r="C15000" s="1">
        <v>45832</v>
      </c>
      <c r="D15000" t="s">
        <v>5</v>
      </c>
      <c r="E15000" t="s">
        <v>52</v>
      </c>
      <c r="F15000" t="s">
        <v>9</v>
      </c>
      <c r="G15000" t="s">
        <v>39</v>
      </c>
      <c r="H15000" t="s">
        <v>37</v>
      </c>
      <c r="I15000" s="4">
        <v>2</v>
      </c>
      <c r="J15000" s="2">
        <v>331.51</v>
      </c>
      <c r="K15000" s="4">
        <v>0</v>
      </c>
      <c r="L15000" s="3">
        <v>663.03</v>
      </c>
    </row>
    <row r="15001" spans="1:12" x14ac:dyDescent="0.25">
      <c r="A15001" t="s">
        <v>21813</v>
      </c>
      <c r="B15001" t="s">
        <v>8391</v>
      </c>
      <c r="C15001" s="1">
        <v>45681</v>
      </c>
      <c r="D15001" t="s">
        <v>12</v>
      </c>
      <c r="E15001" t="s">
        <v>52</v>
      </c>
      <c r="F15001" t="s">
        <v>9</v>
      </c>
      <c r="G15001" t="s">
        <v>31</v>
      </c>
      <c r="H15001" t="s">
        <v>32</v>
      </c>
      <c r="I15001" s="4">
        <v>1</v>
      </c>
      <c r="J15001" s="2">
        <v>441.22</v>
      </c>
      <c r="K15001" s="4">
        <v>0</v>
      </c>
      <c r="L15001" s="3">
        <v>441.22</v>
      </c>
    </row>
    <row r="15002" spans="1:12" x14ac:dyDescent="0.25">
      <c r="A15002" t="s">
        <v>21814</v>
      </c>
      <c r="B15002" t="s">
        <v>2417</v>
      </c>
      <c r="C15002" s="1">
        <v>45731</v>
      </c>
      <c r="D15002" t="s">
        <v>5</v>
      </c>
      <c r="E15002" t="s">
        <v>52</v>
      </c>
      <c r="F15002" t="s">
        <v>9</v>
      </c>
      <c r="G15002" t="s">
        <v>31</v>
      </c>
      <c r="H15002" t="s">
        <v>32</v>
      </c>
      <c r="I15002" s="4">
        <v>1</v>
      </c>
      <c r="J15002" s="2">
        <v>452.52</v>
      </c>
      <c r="K15002" s="4">
        <v>10</v>
      </c>
      <c r="L15002" s="3">
        <v>442.52</v>
      </c>
    </row>
    <row r="15003" spans="1:12" x14ac:dyDescent="0.25">
      <c r="A15003" t="s">
        <v>21815</v>
      </c>
      <c r="B15003" t="s">
        <v>21816</v>
      </c>
      <c r="C15003" s="1">
        <v>45721</v>
      </c>
      <c r="D15003" t="s">
        <v>110</v>
      </c>
      <c r="E15003" t="s">
        <v>60</v>
      </c>
      <c r="F15003" t="s">
        <v>11</v>
      </c>
      <c r="G15003" t="s">
        <v>31</v>
      </c>
      <c r="H15003" t="s">
        <v>32</v>
      </c>
      <c r="I15003" s="4">
        <v>2</v>
      </c>
      <c r="J15003" s="2">
        <v>150.19999999999999</v>
      </c>
      <c r="K15003" s="4">
        <v>0</v>
      </c>
      <c r="L15003" s="3">
        <v>300.39</v>
      </c>
    </row>
    <row r="15004" spans="1:12" x14ac:dyDescent="0.25">
      <c r="A15004" t="s">
        <v>21817</v>
      </c>
      <c r="B15004" t="s">
        <v>5133</v>
      </c>
      <c r="C15004" s="1">
        <v>45725</v>
      </c>
      <c r="D15004" t="s">
        <v>16</v>
      </c>
      <c r="E15004" t="s">
        <v>60</v>
      </c>
      <c r="F15004" t="s">
        <v>7</v>
      </c>
      <c r="G15004" t="s">
        <v>39</v>
      </c>
      <c r="H15004" t="s">
        <v>37</v>
      </c>
      <c r="I15004" s="4">
        <v>1</v>
      </c>
      <c r="J15004" s="2">
        <v>263.49</v>
      </c>
      <c r="K15004" s="4">
        <v>0</v>
      </c>
      <c r="L15004" s="3">
        <v>263.49</v>
      </c>
    </row>
    <row r="15005" spans="1:12" x14ac:dyDescent="0.25">
      <c r="A15005" t="s">
        <v>21818</v>
      </c>
      <c r="B15005" t="s">
        <v>5098</v>
      </c>
      <c r="C15005" s="1">
        <v>45834</v>
      </c>
      <c r="D15005" t="s">
        <v>5</v>
      </c>
      <c r="E15005" t="s">
        <v>52</v>
      </c>
      <c r="F15005" t="s">
        <v>11</v>
      </c>
      <c r="G15005" t="s">
        <v>34</v>
      </c>
      <c r="H15005" t="s">
        <v>32</v>
      </c>
      <c r="I15005" s="4">
        <v>1</v>
      </c>
      <c r="J15005" s="2">
        <v>93.48</v>
      </c>
      <c r="K15005" s="4">
        <v>10</v>
      </c>
      <c r="L15005" s="3">
        <v>83.48</v>
      </c>
    </row>
    <row r="15006" spans="1:12" x14ac:dyDescent="0.25">
      <c r="A15006" t="s">
        <v>21819</v>
      </c>
      <c r="B15006" t="s">
        <v>2250</v>
      </c>
      <c r="C15006" s="1">
        <v>45753</v>
      </c>
      <c r="D15006" t="s">
        <v>110</v>
      </c>
      <c r="E15006" t="s">
        <v>60</v>
      </c>
      <c r="F15006" t="s">
        <v>7</v>
      </c>
      <c r="G15006" t="s">
        <v>29</v>
      </c>
      <c r="H15006" t="s">
        <v>55</v>
      </c>
      <c r="I15006" s="4">
        <v>2</v>
      </c>
      <c r="J15006" s="2">
        <v>333.53</v>
      </c>
      <c r="K15006" s="4">
        <v>5</v>
      </c>
      <c r="L15006" s="3">
        <v>662.07</v>
      </c>
    </row>
    <row r="15007" spans="1:12" x14ac:dyDescent="0.25">
      <c r="A15007" t="s">
        <v>21820</v>
      </c>
      <c r="B15007" t="s">
        <v>8494</v>
      </c>
      <c r="C15007" s="1">
        <v>45689</v>
      </c>
      <c r="D15007" t="s">
        <v>16</v>
      </c>
      <c r="E15007" t="s">
        <v>60</v>
      </c>
      <c r="F15007" t="s">
        <v>7</v>
      </c>
      <c r="G15007" t="s">
        <v>36</v>
      </c>
      <c r="H15007" t="s">
        <v>37</v>
      </c>
      <c r="I15007" s="4">
        <v>2</v>
      </c>
      <c r="J15007" s="2">
        <v>426.97</v>
      </c>
      <c r="K15007" s="4">
        <v>5</v>
      </c>
      <c r="L15007" s="3">
        <v>848.94</v>
      </c>
    </row>
    <row r="15008" spans="1:12" x14ac:dyDescent="0.25">
      <c r="A15008" t="s">
        <v>21821</v>
      </c>
      <c r="B15008" t="s">
        <v>12677</v>
      </c>
      <c r="C15008" s="1">
        <v>45752</v>
      </c>
      <c r="D15008" t="s">
        <v>12</v>
      </c>
      <c r="E15008" t="s">
        <v>60</v>
      </c>
      <c r="F15008" t="s">
        <v>11</v>
      </c>
      <c r="G15008" t="s">
        <v>36</v>
      </c>
      <c r="H15008" t="s">
        <v>37</v>
      </c>
      <c r="I15008" s="4">
        <v>2</v>
      </c>
      <c r="J15008" s="2">
        <v>496.38</v>
      </c>
      <c r="K15008" s="4">
        <v>0</v>
      </c>
      <c r="L15008" s="3">
        <v>992.76</v>
      </c>
    </row>
    <row r="15009" spans="1:12" x14ac:dyDescent="0.25">
      <c r="A15009" t="s">
        <v>21822</v>
      </c>
      <c r="B15009" t="s">
        <v>17794</v>
      </c>
      <c r="C15009" s="1">
        <v>45779</v>
      </c>
      <c r="D15009" t="s">
        <v>110</v>
      </c>
      <c r="E15009" t="s">
        <v>52</v>
      </c>
      <c r="F15009" t="s">
        <v>7</v>
      </c>
      <c r="G15009" t="s">
        <v>34</v>
      </c>
      <c r="H15009" t="s">
        <v>32</v>
      </c>
      <c r="I15009" s="4">
        <v>2</v>
      </c>
      <c r="J15009" s="2">
        <v>220.37</v>
      </c>
      <c r="K15009" s="4">
        <v>15</v>
      </c>
      <c r="L15009" s="3">
        <v>425.74</v>
      </c>
    </row>
    <row r="15010" spans="1:12" x14ac:dyDescent="0.25">
      <c r="A15010" t="s">
        <v>21823</v>
      </c>
      <c r="B15010" t="s">
        <v>3627</v>
      </c>
      <c r="C15010" s="1">
        <v>45720</v>
      </c>
      <c r="D15010" t="s">
        <v>16</v>
      </c>
      <c r="E15010" t="s">
        <v>52</v>
      </c>
      <c r="F15010" t="s">
        <v>7</v>
      </c>
      <c r="G15010" t="s">
        <v>27</v>
      </c>
      <c r="H15010" t="s">
        <v>55</v>
      </c>
      <c r="I15010" s="4">
        <v>2</v>
      </c>
      <c r="J15010" s="2">
        <v>75.94</v>
      </c>
      <c r="K15010" s="4">
        <v>10</v>
      </c>
      <c r="L15010" s="3">
        <v>141.87</v>
      </c>
    </row>
    <row r="15011" spans="1:12" x14ac:dyDescent="0.25">
      <c r="A15011" t="s">
        <v>21824</v>
      </c>
      <c r="B15011" t="s">
        <v>12558</v>
      </c>
      <c r="C15011" s="1">
        <v>45775</v>
      </c>
      <c r="D15011" t="s">
        <v>5</v>
      </c>
      <c r="E15011" t="s">
        <v>52</v>
      </c>
      <c r="F15011" t="s">
        <v>7</v>
      </c>
      <c r="G15011" t="s">
        <v>36</v>
      </c>
      <c r="H15011" t="s">
        <v>37</v>
      </c>
      <c r="I15011" s="4">
        <v>2</v>
      </c>
      <c r="J15011" s="2">
        <v>378.55</v>
      </c>
      <c r="K15011" s="4">
        <v>0</v>
      </c>
      <c r="L15011" s="3">
        <v>757.1</v>
      </c>
    </row>
    <row r="15012" spans="1:12" x14ac:dyDescent="0.25">
      <c r="A15012" t="s">
        <v>21825</v>
      </c>
      <c r="B15012" t="s">
        <v>15177</v>
      </c>
      <c r="C15012" s="1">
        <v>45697</v>
      </c>
      <c r="D15012" t="s">
        <v>16</v>
      </c>
      <c r="E15012" t="s">
        <v>52</v>
      </c>
      <c r="F15012" t="s">
        <v>11</v>
      </c>
      <c r="G15012" t="s">
        <v>27</v>
      </c>
      <c r="H15012" t="s">
        <v>55</v>
      </c>
      <c r="I15012" s="4">
        <v>1</v>
      </c>
      <c r="J15012" s="2">
        <v>468.49</v>
      </c>
      <c r="K15012" s="4">
        <v>0</v>
      </c>
      <c r="L15012" s="3">
        <v>468.49</v>
      </c>
    </row>
    <row r="15013" spans="1:12" x14ac:dyDescent="0.25">
      <c r="A15013" t="s">
        <v>21826</v>
      </c>
      <c r="B15013" t="s">
        <v>8216</v>
      </c>
      <c r="C15013" s="1">
        <v>45755</v>
      </c>
      <c r="D15013" t="s">
        <v>5</v>
      </c>
      <c r="E15013" t="s">
        <v>60</v>
      </c>
      <c r="F15013" t="s">
        <v>11</v>
      </c>
      <c r="G15013" t="s">
        <v>27</v>
      </c>
      <c r="H15013" t="s">
        <v>55</v>
      </c>
      <c r="I15013" s="4">
        <v>2</v>
      </c>
      <c r="J15013" s="2">
        <v>346.59</v>
      </c>
      <c r="K15013" s="4">
        <v>5</v>
      </c>
      <c r="L15013" s="3">
        <v>688.17</v>
      </c>
    </row>
    <row r="15014" spans="1:12" x14ac:dyDescent="0.25">
      <c r="A15014" t="s">
        <v>21827</v>
      </c>
      <c r="B15014" t="s">
        <v>7087</v>
      </c>
      <c r="C15014" s="1">
        <v>45778</v>
      </c>
      <c r="D15014" t="s">
        <v>5</v>
      </c>
      <c r="E15014" t="s">
        <v>60</v>
      </c>
      <c r="F15014" t="s">
        <v>11</v>
      </c>
      <c r="G15014" t="s">
        <v>24</v>
      </c>
      <c r="H15014" t="s">
        <v>55</v>
      </c>
      <c r="I15014" s="4">
        <v>2</v>
      </c>
      <c r="J15014" s="2">
        <v>27.76</v>
      </c>
      <c r="K15014" s="4">
        <v>5</v>
      </c>
      <c r="L15014" s="3">
        <v>50.52</v>
      </c>
    </row>
    <row r="15015" spans="1:12" x14ac:dyDescent="0.25">
      <c r="A15015" t="s">
        <v>21828</v>
      </c>
      <c r="B15015" t="s">
        <v>2317</v>
      </c>
      <c r="C15015" s="1">
        <v>45834</v>
      </c>
      <c r="D15015" t="s">
        <v>12</v>
      </c>
      <c r="E15015" t="s">
        <v>60</v>
      </c>
      <c r="F15015" t="s">
        <v>11</v>
      </c>
      <c r="G15015" t="s">
        <v>36</v>
      </c>
      <c r="H15015" t="s">
        <v>37</v>
      </c>
      <c r="I15015" s="4">
        <v>2</v>
      </c>
      <c r="J15015" s="2">
        <v>283.83999999999997</v>
      </c>
      <c r="K15015" s="4">
        <v>5</v>
      </c>
      <c r="L15015" s="3">
        <v>562.67999999999995</v>
      </c>
    </row>
    <row r="15016" spans="1:12" x14ac:dyDescent="0.25">
      <c r="A15016" t="s">
        <v>21829</v>
      </c>
      <c r="B15016" t="s">
        <v>21830</v>
      </c>
      <c r="C15016" s="1">
        <v>45755</v>
      </c>
      <c r="D15016" t="s">
        <v>16</v>
      </c>
      <c r="E15016" t="s">
        <v>52</v>
      </c>
      <c r="F15016" t="s">
        <v>9</v>
      </c>
      <c r="G15016" t="s">
        <v>31</v>
      </c>
      <c r="H15016" t="s">
        <v>32</v>
      </c>
      <c r="I15016" s="4">
        <v>2</v>
      </c>
      <c r="J15016" s="2">
        <v>36.32</v>
      </c>
      <c r="K15016" s="4">
        <v>0</v>
      </c>
      <c r="L15016" s="3">
        <v>72.650000000000006</v>
      </c>
    </row>
    <row r="15017" spans="1:12" x14ac:dyDescent="0.25">
      <c r="A15017" t="s">
        <v>21831</v>
      </c>
      <c r="B15017" t="s">
        <v>21832</v>
      </c>
      <c r="C15017" s="1">
        <v>45681</v>
      </c>
      <c r="D15017" t="s">
        <v>12</v>
      </c>
      <c r="E15017" t="s">
        <v>60</v>
      </c>
      <c r="F15017" t="s">
        <v>7</v>
      </c>
      <c r="G15017" t="s">
        <v>34</v>
      </c>
      <c r="H15017" t="s">
        <v>32</v>
      </c>
      <c r="I15017" s="4">
        <v>2</v>
      </c>
      <c r="J15017" s="2">
        <v>324.67</v>
      </c>
      <c r="K15017" s="4">
        <v>0</v>
      </c>
      <c r="L15017" s="3">
        <v>649.34</v>
      </c>
    </row>
    <row r="15018" spans="1:12" x14ac:dyDescent="0.25">
      <c r="A15018" t="s">
        <v>21833</v>
      </c>
      <c r="B15018" t="s">
        <v>4793</v>
      </c>
      <c r="C15018" s="1">
        <v>45829</v>
      </c>
      <c r="D15018" t="s">
        <v>5</v>
      </c>
      <c r="E15018" t="s">
        <v>52</v>
      </c>
      <c r="F15018" t="s">
        <v>11</v>
      </c>
      <c r="G15018" t="s">
        <v>34</v>
      </c>
      <c r="H15018" t="s">
        <v>32</v>
      </c>
      <c r="I15018" s="4">
        <v>2</v>
      </c>
      <c r="J15018" s="2">
        <v>207.12</v>
      </c>
      <c r="K15018" s="4">
        <v>15</v>
      </c>
      <c r="L15018" s="3">
        <v>399.23</v>
      </c>
    </row>
    <row r="15019" spans="1:12" x14ac:dyDescent="0.25">
      <c r="A15019" t="s">
        <v>21834</v>
      </c>
      <c r="B15019" t="s">
        <v>6927</v>
      </c>
      <c r="C15019" s="1">
        <v>45689</v>
      </c>
      <c r="D15019" t="s">
        <v>110</v>
      </c>
      <c r="E15019" t="s">
        <v>60</v>
      </c>
      <c r="F15019" t="s">
        <v>11</v>
      </c>
      <c r="G15019" t="s">
        <v>27</v>
      </c>
      <c r="H15019" t="s">
        <v>55</v>
      </c>
      <c r="I15019" s="4">
        <v>2</v>
      </c>
      <c r="J15019" s="2">
        <v>198.65</v>
      </c>
      <c r="K15019" s="4">
        <v>5</v>
      </c>
      <c r="L15019" s="3">
        <v>392.29</v>
      </c>
    </row>
    <row r="15020" spans="1:12" x14ac:dyDescent="0.25">
      <c r="A15020" t="s">
        <v>21835</v>
      </c>
      <c r="B15020" t="s">
        <v>11560</v>
      </c>
      <c r="C15020" s="1">
        <v>45744</v>
      </c>
      <c r="D15020" t="s">
        <v>16</v>
      </c>
      <c r="E15020" t="s">
        <v>52</v>
      </c>
      <c r="F15020" t="s">
        <v>9</v>
      </c>
      <c r="G15020" t="s">
        <v>34</v>
      </c>
      <c r="H15020" t="s">
        <v>32</v>
      </c>
      <c r="I15020" s="4">
        <v>2</v>
      </c>
      <c r="J15020" s="2">
        <v>277.85000000000002</v>
      </c>
      <c r="K15020" s="4">
        <v>0</v>
      </c>
      <c r="L15020" s="3">
        <v>555.69000000000005</v>
      </c>
    </row>
    <row r="15021" spans="1:12" x14ac:dyDescent="0.25">
      <c r="A15021" t="s">
        <v>21836</v>
      </c>
      <c r="B15021" t="s">
        <v>17274</v>
      </c>
      <c r="C15021" s="1">
        <v>45821</v>
      </c>
      <c r="D15021" t="s">
        <v>293</v>
      </c>
      <c r="E15021" t="s">
        <v>52</v>
      </c>
      <c r="F15021" t="s">
        <v>7</v>
      </c>
      <c r="G15021" t="s">
        <v>29</v>
      </c>
      <c r="H15021" t="s">
        <v>55</v>
      </c>
      <c r="I15021" s="4">
        <v>1</v>
      </c>
      <c r="J15021" s="2">
        <v>426.93</v>
      </c>
      <c r="K15021" s="4">
        <v>0</v>
      </c>
      <c r="L15021" s="3">
        <v>426.93</v>
      </c>
    </row>
    <row r="15022" spans="1:12" x14ac:dyDescent="0.25">
      <c r="A15022" t="s">
        <v>21837</v>
      </c>
      <c r="B15022" t="s">
        <v>4687</v>
      </c>
      <c r="C15022" s="1">
        <v>45809</v>
      </c>
      <c r="D15022" t="s">
        <v>12</v>
      </c>
      <c r="E15022" t="s">
        <v>52</v>
      </c>
      <c r="F15022" t="s">
        <v>11</v>
      </c>
      <c r="G15022" t="s">
        <v>24</v>
      </c>
      <c r="H15022" t="s">
        <v>55</v>
      </c>
      <c r="I15022" s="4">
        <v>1</v>
      </c>
      <c r="J15022" s="2">
        <v>462.36</v>
      </c>
      <c r="K15022" s="4">
        <v>0</v>
      </c>
      <c r="L15022" s="3">
        <v>462.36</v>
      </c>
    </row>
    <row r="15023" spans="1:12" x14ac:dyDescent="0.25">
      <c r="A15023" t="s">
        <v>21838</v>
      </c>
      <c r="B15023" t="s">
        <v>1019</v>
      </c>
      <c r="C15023" s="1">
        <v>45664</v>
      </c>
      <c r="D15023" t="s">
        <v>5</v>
      </c>
      <c r="E15023" t="s">
        <v>60</v>
      </c>
      <c r="F15023" t="s">
        <v>9</v>
      </c>
      <c r="G15023" t="s">
        <v>39</v>
      </c>
      <c r="H15023" t="s">
        <v>37</v>
      </c>
      <c r="I15023" s="4">
        <v>2</v>
      </c>
      <c r="J15023" s="2">
        <v>28.81</v>
      </c>
      <c r="K15023" s="4">
        <v>0</v>
      </c>
      <c r="L15023" s="3">
        <v>57.62</v>
      </c>
    </row>
    <row r="15024" spans="1:12" x14ac:dyDescent="0.25">
      <c r="A15024" t="s">
        <v>21839</v>
      </c>
      <c r="B15024" t="s">
        <v>21840</v>
      </c>
      <c r="C15024" s="1">
        <v>45665</v>
      </c>
      <c r="D15024" t="s">
        <v>12</v>
      </c>
      <c r="E15024" t="s">
        <v>52</v>
      </c>
      <c r="F15024" t="s">
        <v>9</v>
      </c>
      <c r="G15024" t="s">
        <v>29</v>
      </c>
      <c r="H15024" t="s">
        <v>55</v>
      </c>
      <c r="I15024" s="4">
        <v>1</v>
      </c>
      <c r="J15024" s="2">
        <v>184.83</v>
      </c>
      <c r="K15024" s="4">
        <v>10</v>
      </c>
      <c r="L15024" s="3">
        <v>174.83</v>
      </c>
    </row>
    <row r="15025" spans="1:12" x14ac:dyDescent="0.25">
      <c r="A15025" t="s">
        <v>21841</v>
      </c>
      <c r="B15025" t="s">
        <v>526</v>
      </c>
      <c r="C15025" s="1">
        <v>45783</v>
      </c>
      <c r="D15025" t="s">
        <v>5</v>
      </c>
      <c r="E15025" t="s">
        <v>52</v>
      </c>
      <c r="F15025" t="s">
        <v>9</v>
      </c>
      <c r="G15025" t="s">
        <v>31</v>
      </c>
      <c r="H15025" t="s">
        <v>32</v>
      </c>
      <c r="I15025" s="4">
        <v>1</v>
      </c>
      <c r="J15025" s="2">
        <v>123.31</v>
      </c>
      <c r="K15025" s="4">
        <v>0</v>
      </c>
      <c r="L15025" s="3">
        <v>123.31</v>
      </c>
    </row>
    <row r="15026" spans="1:12" x14ac:dyDescent="0.25">
      <c r="A15026" t="s">
        <v>21842</v>
      </c>
      <c r="B15026" t="s">
        <v>13151</v>
      </c>
      <c r="C15026" s="1">
        <v>45760</v>
      </c>
      <c r="D15026" t="s">
        <v>5</v>
      </c>
      <c r="E15026" t="s">
        <v>60</v>
      </c>
      <c r="F15026" t="s">
        <v>11</v>
      </c>
      <c r="G15026" t="s">
        <v>34</v>
      </c>
      <c r="H15026" t="s">
        <v>32</v>
      </c>
      <c r="I15026" s="4">
        <v>1</v>
      </c>
      <c r="J15026" s="2">
        <v>483.88</v>
      </c>
      <c r="K15026" s="4">
        <v>0</v>
      </c>
      <c r="L15026" s="3">
        <v>483.88</v>
      </c>
    </row>
    <row r="15027" spans="1:12" x14ac:dyDescent="0.25">
      <c r="A15027" t="s">
        <v>21843</v>
      </c>
      <c r="B15027" t="s">
        <v>1793</v>
      </c>
      <c r="C15027" s="1">
        <v>45710</v>
      </c>
      <c r="D15027" t="s">
        <v>293</v>
      </c>
      <c r="E15027" t="s">
        <v>60</v>
      </c>
      <c r="F15027" t="s">
        <v>11</v>
      </c>
      <c r="G15027" t="s">
        <v>39</v>
      </c>
      <c r="H15027" t="s">
        <v>37</v>
      </c>
      <c r="I15027" s="4">
        <v>1</v>
      </c>
      <c r="J15027" s="2">
        <v>62.54</v>
      </c>
      <c r="K15027" s="4">
        <v>10</v>
      </c>
      <c r="L15027" s="3">
        <v>52.54</v>
      </c>
    </row>
    <row r="15028" spans="1:12" x14ac:dyDescent="0.25">
      <c r="A15028" t="s">
        <v>21844</v>
      </c>
      <c r="B15028" t="s">
        <v>6623</v>
      </c>
      <c r="C15028" s="1">
        <v>45666</v>
      </c>
      <c r="D15028" t="s">
        <v>12</v>
      </c>
      <c r="E15028" t="s">
        <v>52</v>
      </c>
      <c r="F15028" t="s">
        <v>9</v>
      </c>
      <c r="G15028" t="s">
        <v>34</v>
      </c>
      <c r="H15028" t="s">
        <v>32</v>
      </c>
      <c r="I15028" s="4">
        <v>1</v>
      </c>
      <c r="J15028" s="2">
        <v>440.36</v>
      </c>
      <c r="K15028" s="4">
        <v>0</v>
      </c>
      <c r="L15028" s="3">
        <v>440.36</v>
      </c>
    </row>
    <row r="15029" spans="1:12" x14ac:dyDescent="0.25">
      <c r="A15029" t="s">
        <v>21845</v>
      </c>
      <c r="B15029" t="s">
        <v>21846</v>
      </c>
      <c r="C15029" s="1">
        <v>45690</v>
      </c>
      <c r="D15029" t="s">
        <v>5</v>
      </c>
      <c r="E15029" t="s">
        <v>60</v>
      </c>
      <c r="F15029" t="s">
        <v>11</v>
      </c>
      <c r="G15029" t="s">
        <v>29</v>
      </c>
      <c r="H15029" t="s">
        <v>55</v>
      </c>
      <c r="I15029" s="4">
        <v>1</v>
      </c>
      <c r="J15029" s="2">
        <v>220.44</v>
      </c>
      <c r="K15029" s="4">
        <v>0</v>
      </c>
      <c r="L15029" s="3">
        <v>220.44</v>
      </c>
    </row>
    <row r="15030" spans="1:12" x14ac:dyDescent="0.25">
      <c r="A15030" t="s">
        <v>21847</v>
      </c>
      <c r="B15030" t="s">
        <v>2555</v>
      </c>
      <c r="C15030" s="1">
        <v>45830</v>
      </c>
      <c r="D15030" t="s">
        <v>12</v>
      </c>
      <c r="E15030" t="s">
        <v>52</v>
      </c>
      <c r="F15030" t="s">
        <v>9</v>
      </c>
      <c r="G15030" t="s">
        <v>39</v>
      </c>
      <c r="H15030" t="s">
        <v>37</v>
      </c>
      <c r="I15030" s="4">
        <v>2</v>
      </c>
      <c r="J15030" s="2">
        <v>307.24</v>
      </c>
      <c r="K15030" s="4">
        <v>0</v>
      </c>
      <c r="L15030" s="3">
        <v>614.47</v>
      </c>
    </row>
    <row r="15031" spans="1:12" x14ac:dyDescent="0.25">
      <c r="A15031" t="s">
        <v>21848</v>
      </c>
      <c r="B15031" t="s">
        <v>2741</v>
      </c>
      <c r="C15031" s="1">
        <v>45699</v>
      </c>
      <c r="D15031" t="s">
        <v>5</v>
      </c>
      <c r="E15031" t="s">
        <v>52</v>
      </c>
      <c r="F15031" t="s">
        <v>9</v>
      </c>
      <c r="G15031" t="s">
        <v>39</v>
      </c>
      <c r="H15031" t="s">
        <v>37</v>
      </c>
      <c r="I15031" s="4">
        <v>2</v>
      </c>
      <c r="J15031" s="2">
        <v>418.74</v>
      </c>
      <c r="K15031" s="4">
        <v>0</v>
      </c>
      <c r="L15031" s="3">
        <v>837.49</v>
      </c>
    </row>
    <row r="15032" spans="1:12" x14ac:dyDescent="0.25">
      <c r="A15032" t="s">
        <v>21849</v>
      </c>
      <c r="B15032" t="s">
        <v>3528</v>
      </c>
      <c r="C15032" s="1">
        <v>45766</v>
      </c>
      <c r="D15032" t="s">
        <v>16</v>
      </c>
      <c r="E15032" t="s">
        <v>52</v>
      </c>
      <c r="F15032" t="s">
        <v>9</v>
      </c>
      <c r="G15032" t="s">
        <v>31</v>
      </c>
      <c r="H15032" t="s">
        <v>32</v>
      </c>
      <c r="I15032" s="4">
        <v>1</v>
      </c>
      <c r="J15032" s="2">
        <v>417.86</v>
      </c>
      <c r="K15032" s="4">
        <v>0</v>
      </c>
      <c r="L15032" s="3">
        <v>417.86</v>
      </c>
    </row>
    <row r="15033" spans="1:12" x14ac:dyDescent="0.25">
      <c r="A15033" t="s">
        <v>21850</v>
      </c>
      <c r="B15033" t="s">
        <v>21851</v>
      </c>
      <c r="C15033" s="1">
        <v>45770</v>
      </c>
      <c r="D15033" t="s">
        <v>12</v>
      </c>
      <c r="E15033" t="s">
        <v>60</v>
      </c>
      <c r="F15033" t="s">
        <v>7</v>
      </c>
      <c r="G15033" t="s">
        <v>31</v>
      </c>
      <c r="H15033" t="s">
        <v>32</v>
      </c>
      <c r="I15033" s="4">
        <v>1</v>
      </c>
      <c r="J15033" s="2">
        <v>308.37</v>
      </c>
      <c r="K15033" s="4">
        <v>0</v>
      </c>
      <c r="L15033" s="3">
        <v>308.37</v>
      </c>
    </row>
    <row r="15034" spans="1:12" x14ac:dyDescent="0.25">
      <c r="A15034" t="s">
        <v>21852</v>
      </c>
      <c r="B15034" t="s">
        <v>21853</v>
      </c>
      <c r="C15034" s="1">
        <v>45720</v>
      </c>
      <c r="D15034" t="s">
        <v>12</v>
      </c>
      <c r="E15034" t="s">
        <v>60</v>
      </c>
      <c r="F15034" t="s">
        <v>9</v>
      </c>
      <c r="G15034" t="s">
        <v>34</v>
      </c>
      <c r="H15034" t="s">
        <v>32</v>
      </c>
      <c r="I15034" s="4">
        <v>1</v>
      </c>
      <c r="J15034" s="2">
        <v>105.87</v>
      </c>
      <c r="K15034" s="4">
        <v>10</v>
      </c>
      <c r="L15034" s="3">
        <v>95.87</v>
      </c>
    </row>
    <row r="15035" spans="1:12" x14ac:dyDescent="0.25">
      <c r="A15035" t="s">
        <v>21854</v>
      </c>
      <c r="B15035" t="s">
        <v>8005</v>
      </c>
      <c r="C15035" s="1">
        <v>45751</v>
      </c>
      <c r="D15035" t="s">
        <v>12</v>
      </c>
      <c r="E15035" t="s">
        <v>60</v>
      </c>
      <c r="F15035" t="s">
        <v>11</v>
      </c>
      <c r="G15035" t="s">
        <v>27</v>
      </c>
      <c r="H15035" t="s">
        <v>55</v>
      </c>
      <c r="I15035" s="4">
        <v>1</v>
      </c>
      <c r="J15035" s="2">
        <v>249.79</v>
      </c>
      <c r="K15035" s="4">
        <v>0</v>
      </c>
      <c r="L15035" s="3">
        <v>249.79</v>
      </c>
    </row>
    <row r="15036" spans="1:12" x14ac:dyDescent="0.25">
      <c r="A15036" t="s">
        <v>21855</v>
      </c>
      <c r="B15036" t="s">
        <v>13179</v>
      </c>
      <c r="C15036" s="1">
        <v>45801</v>
      </c>
      <c r="D15036" t="s">
        <v>12</v>
      </c>
      <c r="E15036" t="s">
        <v>52</v>
      </c>
      <c r="F15036" t="s">
        <v>7</v>
      </c>
      <c r="G15036" t="s">
        <v>39</v>
      </c>
      <c r="H15036" t="s">
        <v>37</v>
      </c>
      <c r="I15036" s="4">
        <v>2</v>
      </c>
      <c r="J15036" s="2">
        <v>274.63</v>
      </c>
      <c r="K15036" s="4">
        <v>0</v>
      </c>
      <c r="L15036" s="3">
        <v>549.27</v>
      </c>
    </row>
    <row r="15037" spans="1:12" x14ac:dyDescent="0.25">
      <c r="A15037" t="s">
        <v>21856</v>
      </c>
      <c r="B15037" t="s">
        <v>2243</v>
      </c>
      <c r="C15037" s="1">
        <v>45692</v>
      </c>
      <c r="D15037" t="s">
        <v>5</v>
      </c>
      <c r="E15037" t="s">
        <v>60</v>
      </c>
      <c r="F15037" t="s">
        <v>7</v>
      </c>
      <c r="G15037" t="s">
        <v>31</v>
      </c>
      <c r="H15037" t="s">
        <v>32</v>
      </c>
      <c r="I15037" s="4">
        <v>1</v>
      </c>
      <c r="J15037" s="2">
        <v>476.28</v>
      </c>
      <c r="K15037" s="4">
        <v>0</v>
      </c>
      <c r="L15037" s="3">
        <v>476.28</v>
      </c>
    </row>
    <row r="15038" spans="1:12" x14ac:dyDescent="0.25">
      <c r="A15038" t="s">
        <v>21857</v>
      </c>
      <c r="B15038" t="s">
        <v>10925</v>
      </c>
      <c r="C15038" s="1">
        <v>45766</v>
      </c>
      <c r="D15038" t="s">
        <v>12</v>
      </c>
      <c r="E15038" t="s">
        <v>52</v>
      </c>
      <c r="F15038" t="s">
        <v>9</v>
      </c>
      <c r="G15038" t="s">
        <v>29</v>
      </c>
      <c r="H15038" t="s">
        <v>55</v>
      </c>
      <c r="I15038" s="4">
        <v>1</v>
      </c>
      <c r="J15038" s="2">
        <v>309.38</v>
      </c>
      <c r="K15038" s="4">
        <v>10</v>
      </c>
      <c r="L15038" s="3">
        <v>299.38</v>
      </c>
    </row>
    <row r="15039" spans="1:12" x14ac:dyDescent="0.25">
      <c r="A15039" t="s">
        <v>21858</v>
      </c>
      <c r="B15039" t="s">
        <v>1553</v>
      </c>
      <c r="C15039" s="1">
        <v>45762</v>
      </c>
      <c r="D15039" t="s">
        <v>16</v>
      </c>
      <c r="E15039" t="s">
        <v>60</v>
      </c>
      <c r="F15039" t="s">
        <v>9</v>
      </c>
      <c r="G15039" t="s">
        <v>39</v>
      </c>
      <c r="H15039" t="s">
        <v>37</v>
      </c>
      <c r="I15039" s="4">
        <v>1</v>
      </c>
      <c r="J15039" s="2">
        <v>194.47</v>
      </c>
      <c r="K15039" s="4">
        <v>5</v>
      </c>
      <c r="L15039" s="3">
        <v>189.47</v>
      </c>
    </row>
    <row r="15040" spans="1:12" x14ac:dyDescent="0.25">
      <c r="A15040" t="s">
        <v>21859</v>
      </c>
      <c r="B15040" t="s">
        <v>21860</v>
      </c>
      <c r="C15040" s="1">
        <v>45833</v>
      </c>
      <c r="D15040" t="s">
        <v>12</v>
      </c>
      <c r="E15040" t="s">
        <v>60</v>
      </c>
      <c r="F15040" t="s">
        <v>7</v>
      </c>
      <c r="G15040" t="s">
        <v>39</v>
      </c>
      <c r="H15040" t="s">
        <v>37</v>
      </c>
      <c r="I15040" s="4">
        <v>2</v>
      </c>
      <c r="J15040" s="2">
        <v>448.1</v>
      </c>
      <c r="K15040" s="4">
        <v>0</v>
      </c>
      <c r="L15040" s="3">
        <v>896.2</v>
      </c>
    </row>
    <row r="15041" spans="1:12" x14ac:dyDescent="0.25">
      <c r="A15041" t="s">
        <v>21861</v>
      </c>
      <c r="B15041" t="s">
        <v>13469</v>
      </c>
      <c r="C15041" s="1">
        <v>45817</v>
      </c>
      <c r="D15041" t="s">
        <v>12</v>
      </c>
      <c r="E15041" t="s">
        <v>52</v>
      </c>
      <c r="F15041" t="s">
        <v>7</v>
      </c>
      <c r="G15041" t="s">
        <v>34</v>
      </c>
      <c r="H15041" t="s">
        <v>32</v>
      </c>
      <c r="I15041" s="4">
        <v>1</v>
      </c>
      <c r="J15041" s="2">
        <v>299.39</v>
      </c>
      <c r="K15041" s="4">
        <v>0</v>
      </c>
      <c r="L15041" s="3">
        <v>299.39</v>
      </c>
    </row>
    <row r="15042" spans="1:12" x14ac:dyDescent="0.25">
      <c r="A15042" t="s">
        <v>21862</v>
      </c>
      <c r="B15042" t="s">
        <v>21863</v>
      </c>
      <c r="C15042" s="1">
        <v>45814</v>
      </c>
      <c r="D15042" t="s">
        <v>16</v>
      </c>
      <c r="E15042" t="s">
        <v>60</v>
      </c>
      <c r="F15042" t="s">
        <v>11</v>
      </c>
      <c r="G15042" t="s">
        <v>27</v>
      </c>
      <c r="H15042" t="s">
        <v>55</v>
      </c>
      <c r="I15042" s="4">
        <v>2</v>
      </c>
      <c r="J15042" s="2">
        <v>373.18</v>
      </c>
      <c r="K15042" s="4">
        <v>0</v>
      </c>
      <c r="L15042" s="3">
        <v>746.36</v>
      </c>
    </row>
    <row r="15043" spans="1:12" x14ac:dyDescent="0.25">
      <c r="A15043" t="s">
        <v>21864</v>
      </c>
      <c r="B15043" t="s">
        <v>3235</v>
      </c>
      <c r="C15043" s="1">
        <v>45694</v>
      </c>
      <c r="D15043" t="s">
        <v>16</v>
      </c>
      <c r="E15043" t="s">
        <v>52</v>
      </c>
      <c r="F15043" t="s">
        <v>9</v>
      </c>
      <c r="G15043" t="s">
        <v>34</v>
      </c>
      <c r="H15043" t="s">
        <v>32</v>
      </c>
      <c r="I15043" s="4">
        <v>1</v>
      </c>
      <c r="J15043" s="2">
        <v>308.54000000000002</v>
      </c>
      <c r="K15043" s="4">
        <v>5</v>
      </c>
      <c r="L15043" s="3">
        <v>303.54000000000002</v>
      </c>
    </row>
    <row r="15044" spans="1:12" x14ac:dyDescent="0.25">
      <c r="A15044" t="s">
        <v>21865</v>
      </c>
      <c r="B15044" t="s">
        <v>12460</v>
      </c>
      <c r="C15044" s="1">
        <v>45837</v>
      </c>
      <c r="D15044" t="s">
        <v>110</v>
      </c>
      <c r="E15044" t="s">
        <v>60</v>
      </c>
      <c r="F15044" t="s">
        <v>7</v>
      </c>
      <c r="G15044" t="s">
        <v>34</v>
      </c>
      <c r="H15044" t="s">
        <v>32</v>
      </c>
      <c r="I15044" s="4">
        <v>2</v>
      </c>
      <c r="J15044" s="2">
        <v>409.06</v>
      </c>
      <c r="K15044" s="4">
        <v>5</v>
      </c>
      <c r="L15044" s="3">
        <v>813.12</v>
      </c>
    </row>
    <row r="15045" spans="1:12" x14ac:dyDescent="0.25">
      <c r="A15045" t="s">
        <v>21866</v>
      </c>
      <c r="B15045" t="s">
        <v>1736</v>
      </c>
      <c r="C15045" s="1">
        <v>45728</v>
      </c>
      <c r="D15045" t="s">
        <v>12</v>
      </c>
      <c r="E15045" t="s">
        <v>60</v>
      </c>
      <c r="F15045" t="s">
        <v>7</v>
      </c>
      <c r="G15045" t="s">
        <v>29</v>
      </c>
      <c r="H15045" t="s">
        <v>55</v>
      </c>
      <c r="I15045" s="4">
        <v>2</v>
      </c>
      <c r="J15045" s="2">
        <v>459.32</v>
      </c>
      <c r="K15045" s="4">
        <v>10</v>
      </c>
      <c r="L15045" s="3">
        <v>908.64</v>
      </c>
    </row>
    <row r="15046" spans="1:12" x14ac:dyDescent="0.25">
      <c r="A15046" t="s">
        <v>21867</v>
      </c>
      <c r="B15046" t="s">
        <v>5960</v>
      </c>
      <c r="C15046" s="1">
        <v>45742</v>
      </c>
      <c r="D15046" t="s">
        <v>16</v>
      </c>
      <c r="E15046" t="s">
        <v>52</v>
      </c>
      <c r="F15046" t="s">
        <v>9</v>
      </c>
      <c r="G15046" t="s">
        <v>31</v>
      </c>
      <c r="H15046" t="s">
        <v>32</v>
      </c>
      <c r="I15046" s="4">
        <v>1</v>
      </c>
      <c r="J15046" s="2">
        <v>220.96</v>
      </c>
      <c r="K15046" s="4">
        <v>0</v>
      </c>
      <c r="L15046" s="3">
        <v>220.96</v>
      </c>
    </row>
    <row r="15047" spans="1:12" x14ac:dyDescent="0.25">
      <c r="A15047" t="s">
        <v>21868</v>
      </c>
      <c r="B15047" t="s">
        <v>11692</v>
      </c>
      <c r="C15047" s="1">
        <v>45770</v>
      </c>
      <c r="D15047" t="s">
        <v>16</v>
      </c>
      <c r="E15047" t="s">
        <v>60</v>
      </c>
      <c r="F15047" t="s">
        <v>9</v>
      </c>
      <c r="G15047" t="s">
        <v>27</v>
      </c>
      <c r="H15047" t="s">
        <v>55</v>
      </c>
      <c r="I15047" s="4">
        <v>2</v>
      </c>
      <c r="J15047" s="2">
        <v>312.04000000000002</v>
      </c>
      <c r="K15047" s="4">
        <v>0</v>
      </c>
      <c r="L15047" s="3">
        <v>624.08000000000004</v>
      </c>
    </row>
    <row r="15048" spans="1:12" x14ac:dyDescent="0.25">
      <c r="A15048" t="s">
        <v>21869</v>
      </c>
      <c r="B15048" t="s">
        <v>5986</v>
      </c>
      <c r="C15048" s="1">
        <v>45739</v>
      </c>
      <c r="D15048" t="s">
        <v>16</v>
      </c>
      <c r="E15048" t="s">
        <v>52</v>
      </c>
      <c r="F15048" t="s">
        <v>11</v>
      </c>
      <c r="G15048" t="s">
        <v>31</v>
      </c>
      <c r="H15048" t="s">
        <v>32</v>
      </c>
      <c r="I15048" s="4">
        <v>2</v>
      </c>
      <c r="J15048" s="2">
        <v>453.18</v>
      </c>
      <c r="K15048" s="4">
        <v>15</v>
      </c>
      <c r="L15048" s="3">
        <v>891.37</v>
      </c>
    </row>
    <row r="15049" spans="1:12" x14ac:dyDescent="0.25">
      <c r="A15049" t="s">
        <v>21870</v>
      </c>
      <c r="B15049" t="s">
        <v>12812</v>
      </c>
      <c r="C15049" s="1">
        <v>45697</v>
      </c>
      <c r="D15049" t="s">
        <v>12</v>
      </c>
      <c r="E15049" t="s">
        <v>52</v>
      </c>
      <c r="F15049" t="s">
        <v>11</v>
      </c>
      <c r="G15049" t="s">
        <v>29</v>
      </c>
      <c r="H15049" t="s">
        <v>55</v>
      </c>
      <c r="I15049" s="4">
        <v>2</v>
      </c>
      <c r="J15049" s="2">
        <v>102.24</v>
      </c>
      <c r="K15049" s="4">
        <v>15</v>
      </c>
      <c r="L15049" s="3">
        <v>189.47</v>
      </c>
    </row>
    <row r="15050" spans="1:12" x14ac:dyDescent="0.25">
      <c r="A15050" t="s">
        <v>21871</v>
      </c>
      <c r="B15050" t="s">
        <v>13421</v>
      </c>
      <c r="C15050" s="1">
        <v>45690</v>
      </c>
      <c r="D15050" t="s">
        <v>12</v>
      </c>
      <c r="E15050" t="s">
        <v>52</v>
      </c>
      <c r="F15050" t="s">
        <v>11</v>
      </c>
      <c r="G15050" t="s">
        <v>31</v>
      </c>
      <c r="H15050" t="s">
        <v>32</v>
      </c>
      <c r="I15050" s="4">
        <v>2</v>
      </c>
      <c r="J15050" s="2">
        <v>297.45999999999998</v>
      </c>
      <c r="K15050" s="4">
        <v>10</v>
      </c>
      <c r="L15050" s="3">
        <v>584.91</v>
      </c>
    </row>
    <row r="15051" spans="1:12" x14ac:dyDescent="0.25">
      <c r="A15051" t="s">
        <v>21872</v>
      </c>
      <c r="B15051" t="s">
        <v>1473</v>
      </c>
      <c r="C15051" s="1">
        <v>45817</v>
      </c>
      <c r="D15051" t="s">
        <v>16</v>
      </c>
      <c r="E15051" t="s">
        <v>60</v>
      </c>
      <c r="F15051" t="s">
        <v>9</v>
      </c>
      <c r="G15051" t="s">
        <v>39</v>
      </c>
      <c r="H15051" t="s">
        <v>37</v>
      </c>
      <c r="I15051" s="4">
        <v>2</v>
      </c>
      <c r="J15051" s="2">
        <v>29.54</v>
      </c>
      <c r="K15051" s="4">
        <v>0</v>
      </c>
      <c r="L15051" s="3">
        <v>59.08</v>
      </c>
    </row>
    <row r="15052" spans="1:12" x14ac:dyDescent="0.25">
      <c r="A15052" t="s">
        <v>21873</v>
      </c>
      <c r="B15052" t="s">
        <v>18758</v>
      </c>
      <c r="C15052" s="1">
        <v>45794</v>
      </c>
      <c r="D15052" t="s">
        <v>16</v>
      </c>
      <c r="E15052" t="s">
        <v>60</v>
      </c>
      <c r="F15052" t="s">
        <v>9</v>
      </c>
      <c r="G15052" t="s">
        <v>31</v>
      </c>
      <c r="H15052" t="s">
        <v>32</v>
      </c>
      <c r="I15052" s="4">
        <v>2</v>
      </c>
      <c r="J15052" s="2">
        <v>464.46</v>
      </c>
      <c r="K15052" s="4">
        <v>0</v>
      </c>
      <c r="L15052" s="3">
        <v>928.91</v>
      </c>
    </row>
    <row r="15053" spans="1:12" x14ac:dyDescent="0.25">
      <c r="A15053" t="s">
        <v>21874</v>
      </c>
      <c r="B15053" t="s">
        <v>21875</v>
      </c>
      <c r="C15053" s="1">
        <v>45814</v>
      </c>
      <c r="D15053" t="s">
        <v>16</v>
      </c>
      <c r="E15053" t="s">
        <v>60</v>
      </c>
      <c r="F15053" t="s">
        <v>7</v>
      </c>
      <c r="G15053" t="s">
        <v>27</v>
      </c>
      <c r="H15053" t="s">
        <v>55</v>
      </c>
      <c r="I15053" s="4">
        <v>2</v>
      </c>
      <c r="J15053" s="2">
        <v>58.31</v>
      </c>
      <c r="K15053" s="4">
        <v>0</v>
      </c>
      <c r="L15053" s="3">
        <v>116.61</v>
      </c>
    </row>
    <row r="15054" spans="1:12" x14ac:dyDescent="0.25">
      <c r="A15054" t="s">
        <v>21876</v>
      </c>
      <c r="B15054" t="s">
        <v>9481</v>
      </c>
      <c r="C15054" s="1">
        <v>45826</v>
      </c>
      <c r="D15054" t="s">
        <v>5</v>
      </c>
      <c r="E15054" t="s">
        <v>52</v>
      </c>
      <c r="F15054" t="s">
        <v>11</v>
      </c>
      <c r="G15054" t="s">
        <v>39</v>
      </c>
      <c r="H15054" t="s">
        <v>37</v>
      </c>
      <c r="I15054" s="4">
        <v>2</v>
      </c>
      <c r="J15054" s="2">
        <v>155.44999999999999</v>
      </c>
      <c r="K15054" s="4">
        <v>0</v>
      </c>
      <c r="L15054" s="3">
        <v>310.89999999999998</v>
      </c>
    </row>
    <row r="15055" spans="1:12" x14ac:dyDescent="0.25">
      <c r="A15055" t="s">
        <v>21877</v>
      </c>
      <c r="B15055" t="s">
        <v>9248</v>
      </c>
      <c r="C15055" s="1">
        <v>45666</v>
      </c>
      <c r="D15055" t="s">
        <v>16</v>
      </c>
      <c r="E15055" t="s">
        <v>52</v>
      </c>
      <c r="F15055" t="s">
        <v>9</v>
      </c>
      <c r="G15055" t="s">
        <v>34</v>
      </c>
      <c r="H15055" t="s">
        <v>32</v>
      </c>
      <c r="I15055" s="4">
        <v>1</v>
      </c>
      <c r="J15055" s="2">
        <v>101.8</v>
      </c>
      <c r="K15055" s="4">
        <v>0</v>
      </c>
      <c r="L15055" s="3">
        <v>101.8</v>
      </c>
    </row>
    <row r="15056" spans="1:12" x14ac:dyDescent="0.25">
      <c r="A15056" t="s">
        <v>21878</v>
      </c>
      <c r="B15056" t="s">
        <v>10816</v>
      </c>
      <c r="C15056" s="1">
        <v>45707</v>
      </c>
      <c r="D15056" t="s">
        <v>16</v>
      </c>
      <c r="E15056" t="s">
        <v>52</v>
      </c>
      <c r="F15056" t="s">
        <v>7</v>
      </c>
      <c r="G15056" t="s">
        <v>34</v>
      </c>
      <c r="H15056" t="s">
        <v>32</v>
      </c>
      <c r="I15056" s="4">
        <v>1</v>
      </c>
      <c r="J15056" s="2">
        <v>23.53</v>
      </c>
      <c r="K15056" s="4">
        <v>0</v>
      </c>
      <c r="L15056" s="3">
        <v>23.53</v>
      </c>
    </row>
    <row r="15057" spans="1:12" x14ac:dyDescent="0.25">
      <c r="A15057" t="s">
        <v>21879</v>
      </c>
      <c r="B15057" t="s">
        <v>928</v>
      </c>
      <c r="C15057" s="1">
        <v>45746</v>
      </c>
      <c r="D15057" t="s">
        <v>5</v>
      </c>
      <c r="E15057" t="s">
        <v>60</v>
      </c>
      <c r="F15057" t="s">
        <v>11</v>
      </c>
      <c r="G15057" t="s">
        <v>34</v>
      </c>
      <c r="H15057" t="s">
        <v>32</v>
      </c>
      <c r="I15057" s="4">
        <v>2</v>
      </c>
      <c r="J15057" s="2">
        <v>359.28</v>
      </c>
      <c r="K15057" s="4">
        <v>10</v>
      </c>
      <c r="L15057" s="3">
        <v>708.57</v>
      </c>
    </row>
    <row r="15058" spans="1:12" x14ac:dyDescent="0.25">
      <c r="A15058" t="s">
        <v>21880</v>
      </c>
      <c r="B15058" t="s">
        <v>21881</v>
      </c>
      <c r="C15058" s="1">
        <v>45809</v>
      </c>
      <c r="D15058" t="s">
        <v>5</v>
      </c>
      <c r="E15058" t="s">
        <v>60</v>
      </c>
      <c r="F15058" t="s">
        <v>9</v>
      </c>
      <c r="G15058" t="s">
        <v>24</v>
      </c>
      <c r="H15058" t="s">
        <v>55</v>
      </c>
      <c r="I15058" s="4">
        <v>1</v>
      </c>
      <c r="J15058" s="2">
        <v>182.49</v>
      </c>
      <c r="K15058" s="4">
        <v>5</v>
      </c>
      <c r="L15058" s="3">
        <v>177.49</v>
      </c>
    </row>
    <row r="15059" spans="1:12" x14ac:dyDescent="0.25">
      <c r="A15059" t="s">
        <v>21882</v>
      </c>
      <c r="B15059" t="s">
        <v>21883</v>
      </c>
      <c r="C15059" s="1">
        <v>45747</v>
      </c>
      <c r="D15059" t="s">
        <v>12</v>
      </c>
      <c r="E15059" t="s">
        <v>60</v>
      </c>
      <c r="F15059" t="s">
        <v>11</v>
      </c>
      <c r="G15059" t="s">
        <v>31</v>
      </c>
      <c r="H15059" t="s">
        <v>32</v>
      </c>
      <c r="I15059" s="4">
        <v>1</v>
      </c>
      <c r="J15059" s="2">
        <v>353.07</v>
      </c>
      <c r="K15059" s="4">
        <v>0</v>
      </c>
      <c r="L15059" s="3">
        <v>353.07</v>
      </c>
    </row>
    <row r="15060" spans="1:12" x14ac:dyDescent="0.25">
      <c r="A15060" t="s">
        <v>21884</v>
      </c>
      <c r="B15060" t="s">
        <v>20570</v>
      </c>
      <c r="C15060" s="1">
        <v>45835</v>
      </c>
      <c r="D15060" t="s">
        <v>12</v>
      </c>
      <c r="E15060" t="s">
        <v>60</v>
      </c>
      <c r="F15060" t="s">
        <v>11</v>
      </c>
      <c r="G15060" t="s">
        <v>34</v>
      </c>
      <c r="H15060" t="s">
        <v>32</v>
      </c>
      <c r="I15060" s="4">
        <v>2</v>
      </c>
      <c r="J15060" s="2">
        <v>473.52</v>
      </c>
      <c r="K15060" s="4">
        <v>0</v>
      </c>
      <c r="L15060" s="3">
        <v>947.05</v>
      </c>
    </row>
    <row r="15061" spans="1:12" x14ac:dyDescent="0.25">
      <c r="A15061" t="s">
        <v>21885</v>
      </c>
      <c r="B15061" t="s">
        <v>3104</v>
      </c>
      <c r="C15061" s="1">
        <v>45829</v>
      </c>
      <c r="D15061" t="s">
        <v>5</v>
      </c>
      <c r="E15061" t="s">
        <v>60</v>
      </c>
      <c r="F15061" t="s">
        <v>9</v>
      </c>
      <c r="G15061" t="s">
        <v>36</v>
      </c>
      <c r="H15061" t="s">
        <v>37</v>
      </c>
      <c r="I15061" s="4">
        <v>1</v>
      </c>
      <c r="J15061" s="2">
        <v>286.66000000000003</v>
      </c>
      <c r="K15061" s="4">
        <v>5</v>
      </c>
      <c r="L15061" s="3">
        <v>281.66000000000003</v>
      </c>
    </row>
    <row r="15062" spans="1:12" x14ac:dyDescent="0.25">
      <c r="A15062" t="s">
        <v>21886</v>
      </c>
      <c r="B15062" t="s">
        <v>9537</v>
      </c>
      <c r="C15062" s="1">
        <v>45818</v>
      </c>
      <c r="D15062" t="s">
        <v>16</v>
      </c>
      <c r="E15062" t="s">
        <v>60</v>
      </c>
      <c r="F15062" t="s">
        <v>11</v>
      </c>
      <c r="G15062" t="s">
        <v>24</v>
      </c>
      <c r="H15062" t="s">
        <v>55</v>
      </c>
      <c r="I15062" s="4">
        <v>1</v>
      </c>
      <c r="J15062" s="2">
        <v>483.93</v>
      </c>
      <c r="K15062" s="4">
        <v>0</v>
      </c>
      <c r="L15062" s="3">
        <v>483.93</v>
      </c>
    </row>
    <row r="15063" spans="1:12" x14ac:dyDescent="0.25">
      <c r="A15063" t="s">
        <v>21887</v>
      </c>
      <c r="B15063" t="s">
        <v>8688</v>
      </c>
      <c r="C15063" s="1">
        <v>45823</v>
      </c>
      <c r="D15063" t="s">
        <v>12</v>
      </c>
      <c r="E15063" t="s">
        <v>52</v>
      </c>
      <c r="F15063" t="s">
        <v>7</v>
      </c>
      <c r="G15063" t="s">
        <v>34</v>
      </c>
      <c r="H15063" t="s">
        <v>32</v>
      </c>
      <c r="I15063" s="4">
        <v>1</v>
      </c>
      <c r="J15063" s="2">
        <v>386.15</v>
      </c>
      <c r="K15063" s="4">
        <v>10</v>
      </c>
      <c r="L15063" s="3">
        <v>376.15</v>
      </c>
    </row>
    <row r="15064" spans="1:12" x14ac:dyDescent="0.25">
      <c r="A15064" t="s">
        <v>21888</v>
      </c>
      <c r="B15064" t="s">
        <v>627</v>
      </c>
      <c r="C15064" s="1">
        <v>45790</v>
      </c>
      <c r="D15064" t="s">
        <v>65</v>
      </c>
      <c r="E15064" t="s">
        <v>52</v>
      </c>
      <c r="F15064" t="s">
        <v>9</v>
      </c>
      <c r="G15064" t="s">
        <v>36</v>
      </c>
      <c r="H15064" t="s">
        <v>37</v>
      </c>
      <c r="I15064" s="4">
        <v>1</v>
      </c>
      <c r="J15064" s="2">
        <v>103.01</v>
      </c>
      <c r="K15064" s="4">
        <v>0</v>
      </c>
      <c r="L15064" s="3">
        <v>103.01</v>
      </c>
    </row>
    <row r="15065" spans="1:12" x14ac:dyDescent="0.25">
      <c r="A15065" t="s">
        <v>21889</v>
      </c>
      <c r="B15065" t="s">
        <v>13861</v>
      </c>
      <c r="C15065" s="1">
        <v>45665</v>
      </c>
      <c r="D15065" t="s">
        <v>16</v>
      </c>
      <c r="E15065" t="s">
        <v>52</v>
      </c>
      <c r="F15065" t="s">
        <v>9</v>
      </c>
      <c r="G15065" t="s">
        <v>36</v>
      </c>
      <c r="H15065" t="s">
        <v>37</v>
      </c>
      <c r="I15065" s="4">
        <v>1</v>
      </c>
      <c r="J15065" s="2">
        <v>406.99</v>
      </c>
      <c r="K15065" s="4">
        <v>0</v>
      </c>
      <c r="L15065" s="3">
        <v>406.99</v>
      </c>
    </row>
    <row r="15066" spans="1:12" x14ac:dyDescent="0.25">
      <c r="A15066" t="s">
        <v>21890</v>
      </c>
      <c r="B15066" t="s">
        <v>7566</v>
      </c>
      <c r="C15066" s="1">
        <v>45784</v>
      </c>
      <c r="D15066" t="s">
        <v>12</v>
      </c>
      <c r="E15066" t="s">
        <v>52</v>
      </c>
      <c r="F15066" t="s">
        <v>11</v>
      </c>
      <c r="G15066" t="s">
        <v>36</v>
      </c>
      <c r="H15066" t="s">
        <v>37</v>
      </c>
      <c r="I15066" s="4">
        <v>1</v>
      </c>
      <c r="J15066" s="2">
        <v>304.88</v>
      </c>
      <c r="K15066" s="4">
        <v>10</v>
      </c>
      <c r="L15066" s="3">
        <v>294.88</v>
      </c>
    </row>
    <row r="15067" spans="1:12" x14ac:dyDescent="0.25">
      <c r="A15067" t="s">
        <v>21891</v>
      </c>
      <c r="B15067" t="s">
        <v>9058</v>
      </c>
      <c r="C15067" s="1">
        <v>45785</v>
      </c>
      <c r="D15067" t="s">
        <v>16</v>
      </c>
      <c r="E15067" t="s">
        <v>60</v>
      </c>
      <c r="F15067" t="s">
        <v>7</v>
      </c>
      <c r="G15067" t="s">
        <v>39</v>
      </c>
      <c r="H15067" t="s">
        <v>37</v>
      </c>
      <c r="I15067" s="4">
        <v>1</v>
      </c>
      <c r="J15067" s="2">
        <v>479.63</v>
      </c>
      <c r="K15067" s="4">
        <v>5</v>
      </c>
      <c r="L15067" s="3">
        <v>474.63</v>
      </c>
    </row>
    <row r="15068" spans="1:12" x14ac:dyDescent="0.25">
      <c r="A15068" t="s">
        <v>21892</v>
      </c>
      <c r="B15068" t="s">
        <v>18140</v>
      </c>
      <c r="C15068" s="1">
        <v>45788</v>
      </c>
      <c r="D15068" t="s">
        <v>65</v>
      </c>
      <c r="E15068" t="s">
        <v>60</v>
      </c>
      <c r="F15068" t="s">
        <v>7</v>
      </c>
      <c r="G15068" t="s">
        <v>39</v>
      </c>
      <c r="H15068" t="s">
        <v>37</v>
      </c>
      <c r="I15068" s="4">
        <v>1</v>
      </c>
      <c r="J15068" s="2">
        <v>82.89</v>
      </c>
      <c r="K15068" s="4">
        <v>0</v>
      </c>
      <c r="L15068" s="3">
        <v>82.89</v>
      </c>
    </row>
    <row r="15069" spans="1:12" x14ac:dyDescent="0.25">
      <c r="A15069" t="s">
        <v>21893</v>
      </c>
      <c r="B15069" t="s">
        <v>2292</v>
      </c>
      <c r="C15069" s="1">
        <v>45833</v>
      </c>
      <c r="D15069" t="s">
        <v>5</v>
      </c>
      <c r="E15069" t="s">
        <v>52</v>
      </c>
      <c r="F15069" t="s">
        <v>9</v>
      </c>
      <c r="G15069" t="s">
        <v>39</v>
      </c>
      <c r="H15069" t="s">
        <v>37</v>
      </c>
      <c r="I15069" s="4">
        <v>2</v>
      </c>
      <c r="J15069" s="2">
        <v>317.97000000000003</v>
      </c>
      <c r="K15069" s="4">
        <v>0</v>
      </c>
      <c r="L15069" s="3">
        <v>635.92999999999995</v>
      </c>
    </row>
    <row r="15070" spans="1:12" x14ac:dyDescent="0.25">
      <c r="A15070" t="s">
        <v>21894</v>
      </c>
      <c r="B15070" t="s">
        <v>14502</v>
      </c>
      <c r="C15070" s="1">
        <v>45819</v>
      </c>
      <c r="D15070" t="s">
        <v>5</v>
      </c>
      <c r="E15070" t="s">
        <v>60</v>
      </c>
      <c r="F15070" t="s">
        <v>11</v>
      </c>
      <c r="G15070" t="s">
        <v>34</v>
      </c>
      <c r="H15070" t="s">
        <v>32</v>
      </c>
      <c r="I15070" s="4">
        <v>2</v>
      </c>
      <c r="J15070" s="2">
        <v>393.28</v>
      </c>
      <c r="K15070" s="4">
        <v>0</v>
      </c>
      <c r="L15070" s="3">
        <v>786.56</v>
      </c>
    </row>
    <row r="15071" spans="1:12" x14ac:dyDescent="0.25">
      <c r="A15071" t="s">
        <v>21895</v>
      </c>
      <c r="B15071" t="s">
        <v>3562</v>
      </c>
      <c r="C15071" s="1">
        <v>45712</v>
      </c>
      <c r="D15071" t="s">
        <v>16</v>
      </c>
      <c r="E15071" t="s">
        <v>52</v>
      </c>
      <c r="F15071" t="s">
        <v>9</v>
      </c>
      <c r="G15071" t="s">
        <v>39</v>
      </c>
      <c r="H15071" t="s">
        <v>37</v>
      </c>
      <c r="I15071" s="4">
        <v>1</v>
      </c>
      <c r="J15071" s="2">
        <v>403.72</v>
      </c>
      <c r="K15071" s="4">
        <v>0</v>
      </c>
      <c r="L15071" s="3">
        <v>403.72</v>
      </c>
    </row>
    <row r="15072" spans="1:12" x14ac:dyDescent="0.25">
      <c r="A15072" t="s">
        <v>21896</v>
      </c>
      <c r="B15072" t="s">
        <v>2669</v>
      </c>
      <c r="C15072" s="1">
        <v>45733</v>
      </c>
      <c r="D15072" t="s">
        <v>5</v>
      </c>
      <c r="E15072" t="s">
        <v>60</v>
      </c>
      <c r="F15072" t="s">
        <v>11</v>
      </c>
      <c r="G15072" t="s">
        <v>39</v>
      </c>
      <c r="H15072" t="s">
        <v>37</v>
      </c>
      <c r="I15072" s="4">
        <v>1</v>
      </c>
      <c r="J15072" s="2">
        <v>232.71</v>
      </c>
      <c r="K15072" s="4">
        <v>5</v>
      </c>
      <c r="L15072" s="3">
        <v>227.71</v>
      </c>
    </row>
    <row r="15073" spans="1:12" x14ac:dyDescent="0.25">
      <c r="A15073" t="s">
        <v>21897</v>
      </c>
      <c r="B15073" t="s">
        <v>12172</v>
      </c>
      <c r="C15073" s="1">
        <v>45749</v>
      </c>
      <c r="D15073" t="s">
        <v>16</v>
      </c>
      <c r="E15073" t="s">
        <v>60</v>
      </c>
      <c r="F15073" t="s">
        <v>7</v>
      </c>
      <c r="G15073" t="s">
        <v>29</v>
      </c>
      <c r="H15073" t="s">
        <v>55</v>
      </c>
      <c r="I15073" s="4">
        <v>2</v>
      </c>
      <c r="J15073" s="2">
        <v>21.51</v>
      </c>
      <c r="K15073" s="4">
        <v>0</v>
      </c>
      <c r="L15073" s="3">
        <v>43.02</v>
      </c>
    </row>
    <row r="15074" spans="1:12" x14ac:dyDescent="0.25">
      <c r="A15074" t="s">
        <v>21898</v>
      </c>
      <c r="B15074" t="s">
        <v>4786</v>
      </c>
      <c r="C15074" s="1">
        <v>45838</v>
      </c>
      <c r="D15074" t="s">
        <v>16</v>
      </c>
      <c r="E15074" t="s">
        <v>52</v>
      </c>
      <c r="F15074" t="s">
        <v>9</v>
      </c>
      <c r="G15074" t="s">
        <v>31</v>
      </c>
      <c r="H15074" t="s">
        <v>32</v>
      </c>
      <c r="I15074" s="4">
        <v>1</v>
      </c>
      <c r="J15074" s="2">
        <v>61.48</v>
      </c>
      <c r="K15074" s="4">
        <v>0</v>
      </c>
      <c r="L15074" s="3">
        <v>61.48</v>
      </c>
    </row>
    <row r="15075" spans="1:12" x14ac:dyDescent="0.25">
      <c r="A15075" t="s">
        <v>21899</v>
      </c>
      <c r="B15075" t="s">
        <v>7476</v>
      </c>
      <c r="C15075" s="1">
        <v>45784</v>
      </c>
      <c r="D15075" t="s">
        <v>5</v>
      </c>
      <c r="E15075" t="s">
        <v>60</v>
      </c>
      <c r="F15075" t="s">
        <v>11</v>
      </c>
      <c r="G15075" t="s">
        <v>34</v>
      </c>
      <c r="H15075" t="s">
        <v>32</v>
      </c>
      <c r="I15075" s="4">
        <v>2</v>
      </c>
      <c r="J15075" s="2">
        <v>473.28</v>
      </c>
      <c r="K15075" s="4">
        <v>15</v>
      </c>
      <c r="L15075" s="3">
        <v>931.55</v>
      </c>
    </row>
    <row r="15076" spans="1:12" x14ac:dyDescent="0.25">
      <c r="A15076" t="s">
        <v>21900</v>
      </c>
      <c r="B15076" t="s">
        <v>14812</v>
      </c>
      <c r="C15076" s="1">
        <v>45722</v>
      </c>
      <c r="D15076" t="s">
        <v>12</v>
      </c>
      <c r="E15076" t="s">
        <v>60</v>
      </c>
      <c r="F15076" t="s">
        <v>11</v>
      </c>
      <c r="G15076" t="s">
        <v>24</v>
      </c>
      <c r="H15076" t="s">
        <v>55</v>
      </c>
      <c r="I15076" s="4">
        <v>2</v>
      </c>
      <c r="J15076" s="2">
        <v>357.63</v>
      </c>
      <c r="K15076" s="4">
        <v>0</v>
      </c>
      <c r="L15076" s="3">
        <v>715.26</v>
      </c>
    </row>
    <row r="15077" spans="1:12" x14ac:dyDescent="0.25">
      <c r="A15077" t="s">
        <v>21901</v>
      </c>
      <c r="B15077" t="s">
        <v>21902</v>
      </c>
      <c r="C15077" s="1">
        <v>45728</v>
      </c>
      <c r="D15077" t="s">
        <v>16</v>
      </c>
      <c r="E15077" t="s">
        <v>60</v>
      </c>
      <c r="F15077" t="s">
        <v>11</v>
      </c>
      <c r="G15077" t="s">
        <v>34</v>
      </c>
      <c r="H15077" t="s">
        <v>32</v>
      </c>
      <c r="I15077" s="4">
        <v>1</v>
      </c>
      <c r="J15077" s="2">
        <v>185.54</v>
      </c>
      <c r="K15077" s="4">
        <v>0</v>
      </c>
      <c r="L15077" s="3">
        <v>185.54</v>
      </c>
    </row>
    <row r="15078" spans="1:12" x14ac:dyDescent="0.25">
      <c r="A15078" t="s">
        <v>21903</v>
      </c>
      <c r="B15078" t="s">
        <v>21904</v>
      </c>
      <c r="C15078" s="1">
        <v>45725</v>
      </c>
      <c r="D15078" t="s">
        <v>12</v>
      </c>
      <c r="E15078" t="s">
        <v>52</v>
      </c>
      <c r="F15078" t="s">
        <v>11</v>
      </c>
      <c r="G15078" t="s">
        <v>34</v>
      </c>
      <c r="H15078" t="s">
        <v>32</v>
      </c>
      <c r="I15078" s="4">
        <v>2</v>
      </c>
      <c r="J15078" s="2">
        <v>214.59</v>
      </c>
      <c r="K15078" s="4">
        <v>0</v>
      </c>
      <c r="L15078" s="3">
        <v>429.19</v>
      </c>
    </row>
    <row r="15079" spans="1:12" x14ac:dyDescent="0.25">
      <c r="A15079" t="s">
        <v>21905</v>
      </c>
      <c r="B15079" t="s">
        <v>21906</v>
      </c>
      <c r="C15079" s="1">
        <v>45720</v>
      </c>
      <c r="D15079" t="s">
        <v>110</v>
      </c>
      <c r="E15079" t="s">
        <v>52</v>
      </c>
      <c r="F15079" t="s">
        <v>11</v>
      </c>
      <c r="G15079" t="s">
        <v>27</v>
      </c>
      <c r="H15079" t="s">
        <v>55</v>
      </c>
      <c r="I15079" s="4">
        <v>2</v>
      </c>
      <c r="J15079" s="2">
        <v>117.64</v>
      </c>
      <c r="K15079" s="4">
        <v>5</v>
      </c>
      <c r="L15079" s="3">
        <v>230.28</v>
      </c>
    </row>
    <row r="15080" spans="1:12" x14ac:dyDescent="0.25">
      <c r="A15080" t="s">
        <v>21907</v>
      </c>
      <c r="B15080" t="s">
        <v>13430</v>
      </c>
      <c r="C15080" s="1">
        <v>45767</v>
      </c>
      <c r="D15080" t="s">
        <v>16</v>
      </c>
      <c r="E15080" t="s">
        <v>52</v>
      </c>
      <c r="F15080" t="s">
        <v>7</v>
      </c>
      <c r="G15080" t="s">
        <v>27</v>
      </c>
      <c r="H15080" t="s">
        <v>55</v>
      </c>
      <c r="I15080" s="4">
        <v>2</v>
      </c>
      <c r="J15080" s="2">
        <v>481.76</v>
      </c>
      <c r="K15080" s="4">
        <v>0</v>
      </c>
      <c r="L15080" s="3">
        <v>963.51</v>
      </c>
    </row>
    <row r="15081" spans="1:12" x14ac:dyDescent="0.25">
      <c r="A15081" t="s">
        <v>21908</v>
      </c>
      <c r="B15081" t="s">
        <v>21241</v>
      </c>
      <c r="C15081" s="1">
        <v>45671</v>
      </c>
      <c r="D15081" t="s">
        <v>110</v>
      </c>
      <c r="E15081" t="s">
        <v>52</v>
      </c>
      <c r="F15081" t="s">
        <v>9</v>
      </c>
      <c r="G15081" t="s">
        <v>24</v>
      </c>
      <c r="H15081" t="s">
        <v>55</v>
      </c>
      <c r="I15081" s="4">
        <v>1</v>
      </c>
      <c r="J15081" s="2">
        <v>280.88</v>
      </c>
      <c r="K15081" s="4">
        <v>5</v>
      </c>
      <c r="L15081" s="3">
        <v>275.88</v>
      </c>
    </row>
    <row r="15082" spans="1:12" x14ac:dyDescent="0.25">
      <c r="A15082" t="s">
        <v>21909</v>
      </c>
      <c r="B15082" t="s">
        <v>4304</v>
      </c>
      <c r="C15082" s="1">
        <v>45660</v>
      </c>
      <c r="D15082" t="s">
        <v>12</v>
      </c>
      <c r="E15082" t="s">
        <v>60</v>
      </c>
      <c r="F15082" t="s">
        <v>11</v>
      </c>
      <c r="G15082" t="s">
        <v>39</v>
      </c>
      <c r="H15082" t="s">
        <v>37</v>
      </c>
      <c r="I15082" s="4">
        <v>2</v>
      </c>
      <c r="J15082" s="2">
        <v>144.97999999999999</v>
      </c>
      <c r="K15082" s="4">
        <v>0</v>
      </c>
      <c r="L15082" s="3">
        <v>289.95999999999998</v>
      </c>
    </row>
    <row r="15083" spans="1:12" x14ac:dyDescent="0.25">
      <c r="A15083" t="s">
        <v>21910</v>
      </c>
      <c r="B15083" t="s">
        <v>11309</v>
      </c>
      <c r="C15083" s="1">
        <v>45794</v>
      </c>
      <c r="D15083" t="s">
        <v>12</v>
      </c>
      <c r="E15083" t="s">
        <v>52</v>
      </c>
      <c r="F15083" t="s">
        <v>11</v>
      </c>
      <c r="G15083" t="s">
        <v>39</v>
      </c>
      <c r="H15083" t="s">
        <v>37</v>
      </c>
      <c r="I15083" s="4">
        <v>2</v>
      </c>
      <c r="J15083" s="2">
        <v>145.07</v>
      </c>
      <c r="K15083" s="4">
        <v>5</v>
      </c>
      <c r="L15083" s="3">
        <v>285.14</v>
      </c>
    </row>
    <row r="15084" spans="1:12" x14ac:dyDescent="0.25">
      <c r="A15084" t="s">
        <v>21911</v>
      </c>
      <c r="B15084" t="s">
        <v>12189</v>
      </c>
      <c r="C15084" s="1">
        <v>45692</v>
      </c>
      <c r="D15084" t="s">
        <v>12</v>
      </c>
      <c r="E15084" t="s">
        <v>52</v>
      </c>
      <c r="F15084" t="s">
        <v>11</v>
      </c>
      <c r="G15084" t="s">
        <v>24</v>
      </c>
      <c r="H15084" t="s">
        <v>55</v>
      </c>
      <c r="I15084" s="4">
        <v>2</v>
      </c>
      <c r="J15084" s="2">
        <v>20.55</v>
      </c>
      <c r="K15084" s="4">
        <v>10</v>
      </c>
      <c r="L15084" s="3">
        <v>31.1</v>
      </c>
    </row>
    <row r="15085" spans="1:12" x14ac:dyDescent="0.25">
      <c r="A15085" t="s">
        <v>21912</v>
      </c>
      <c r="B15085" t="s">
        <v>1467</v>
      </c>
      <c r="C15085" s="1">
        <v>45797</v>
      </c>
      <c r="D15085" t="s">
        <v>16</v>
      </c>
      <c r="E15085" t="s">
        <v>52</v>
      </c>
      <c r="F15085" t="s">
        <v>9</v>
      </c>
      <c r="G15085" t="s">
        <v>39</v>
      </c>
      <c r="H15085" t="s">
        <v>37</v>
      </c>
      <c r="I15085" s="4">
        <v>1</v>
      </c>
      <c r="J15085" s="2">
        <v>274.27</v>
      </c>
      <c r="K15085" s="4">
        <v>5</v>
      </c>
      <c r="L15085" s="3">
        <v>269.27</v>
      </c>
    </row>
    <row r="15086" spans="1:12" x14ac:dyDescent="0.25">
      <c r="A15086" t="s">
        <v>21913</v>
      </c>
      <c r="B15086" t="s">
        <v>21914</v>
      </c>
      <c r="C15086" s="1">
        <v>45829</v>
      </c>
      <c r="D15086" t="s">
        <v>5</v>
      </c>
      <c r="E15086" t="s">
        <v>52</v>
      </c>
      <c r="F15086" t="s">
        <v>7</v>
      </c>
      <c r="G15086" t="s">
        <v>34</v>
      </c>
      <c r="H15086" t="s">
        <v>32</v>
      </c>
      <c r="I15086" s="4">
        <v>2</v>
      </c>
      <c r="J15086" s="2">
        <v>317.41000000000003</v>
      </c>
      <c r="K15086" s="4">
        <v>5</v>
      </c>
      <c r="L15086" s="3">
        <v>629.80999999999995</v>
      </c>
    </row>
    <row r="15087" spans="1:12" x14ac:dyDescent="0.25">
      <c r="A15087" t="s">
        <v>21915</v>
      </c>
      <c r="B15087" t="s">
        <v>13883</v>
      </c>
      <c r="C15087" s="1">
        <v>45751</v>
      </c>
      <c r="D15087" t="s">
        <v>5</v>
      </c>
      <c r="E15087" t="s">
        <v>60</v>
      </c>
      <c r="F15087" t="s">
        <v>9</v>
      </c>
      <c r="G15087" t="s">
        <v>39</v>
      </c>
      <c r="H15087" t="s">
        <v>37</v>
      </c>
      <c r="I15087" s="4">
        <v>1</v>
      </c>
      <c r="J15087" s="2">
        <v>234.92</v>
      </c>
      <c r="K15087" s="4">
        <v>10</v>
      </c>
      <c r="L15087" s="3">
        <v>224.92</v>
      </c>
    </row>
    <row r="15088" spans="1:12" x14ac:dyDescent="0.25">
      <c r="A15088" t="s">
        <v>21916</v>
      </c>
      <c r="B15088" t="s">
        <v>4985</v>
      </c>
      <c r="C15088" s="1">
        <v>45785</v>
      </c>
      <c r="D15088" t="s">
        <v>5</v>
      </c>
      <c r="E15088" t="s">
        <v>52</v>
      </c>
      <c r="F15088" t="s">
        <v>11</v>
      </c>
      <c r="G15088" t="s">
        <v>36</v>
      </c>
      <c r="H15088" t="s">
        <v>37</v>
      </c>
      <c r="I15088" s="4">
        <v>1</v>
      </c>
      <c r="J15088" s="2">
        <v>389.23</v>
      </c>
      <c r="K15088" s="4">
        <v>0</v>
      </c>
      <c r="L15088" s="3">
        <v>389.23</v>
      </c>
    </row>
    <row r="15089" spans="1:12" x14ac:dyDescent="0.25">
      <c r="A15089" t="s">
        <v>21917</v>
      </c>
      <c r="B15089" t="s">
        <v>15700</v>
      </c>
      <c r="C15089" s="1">
        <v>45716</v>
      </c>
      <c r="D15089" t="s">
        <v>5</v>
      </c>
      <c r="E15089" t="s">
        <v>52</v>
      </c>
      <c r="F15089" t="s">
        <v>9</v>
      </c>
      <c r="G15089" t="s">
        <v>36</v>
      </c>
      <c r="H15089" t="s">
        <v>37</v>
      </c>
      <c r="I15089" s="4">
        <v>2</v>
      </c>
      <c r="J15089" s="2">
        <v>85.11</v>
      </c>
      <c r="K15089" s="4">
        <v>0</v>
      </c>
      <c r="L15089" s="3">
        <v>170.22</v>
      </c>
    </row>
    <row r="15090" spans="1:12" x14ac:dyDescent="0.25">
      <c r="A15090" t="s">
        <v>21918</v>
      </c>
      <c r="B15090" t="s">
        <v>14650</v>
      </c>
      <c r="C15090" s="1">
        <v>45801</v>
      </c>
      <c r="D15090" t="s">
        <v>12</v>
      </c>
      <c r="E15090" t="s">
        <v>52</v>
      </c>
      <c r="F15090" t="s">
        <v>9</v>
      </c>
      <c r="G15090" t="s">
        <v>31</v>
      </c>
      <c r="H15090" t="s">
        <v>32</v>
      </c>
      <c r="I15090" s="4">
        <v>2</v>
      </c>
      <c r="J15090" s="2">
        <v>155.47</v>
      </c>
      <c r="K15090" s="4">
        <v>0</v>
      </c>
      <c r="L15090" s="3">
        <v>310.95</v>
      </c>
    </row>
    <row r="15091" spans="1:12" x14ac:dyDescent="0.25">
      <c r="A15091" t="s">
        <v>21919</v>
      </c>
      <c r="B15091" t="s">
        <v>7929</v>
      </c>
      <c r="C15091" s="1">
        <v>45824</v>
      </c>
      <c r="D15091" t="s">
        <v>12</v>
      </c>
      <c r="E15091" t="s">
        <v>52</v>
      </c>
      <c r="F15091" t="s">
        <v>9</v>
      </c>
      <c r="G15091" t="s">
        <v>27</v>
      </c>
      <c r="H15091" t="s">
        <v>55</v>
      </c>
      <c r="I15091" s="4">
        <v>2</v>
      </c>
      <c r="J15091" s="2">
        <v>210.68</v>
      </c>
      <c r="K15091" s="4">
        <v>0</v>
      </c>
      <c r="L15091" s="3">
        <v>421.35</v>
      </c>
    </row>
    <row r="15092" spans="1:12" x14ac:dyDescent="0.25">
      <c r="A15092" t="s">
        <v>21920</v>
      </c>
      <c r="B15092" t="s">
        <v>20596</v>
      </c>
      <c r="C15092" s="1">
        <v>45825</v>
      </c>
      <c r="D15092" t="s">
        <v>12</v>
      </c>
      <c r="E15092" t="s">
        <v>52</v>
      </c>
      <c r="F15092" t="s">
        <v>9</v>
      </c>
      <c r="G15092" t="s">
        <v>36</v>
      </c>
      <c r="H15092" t="s">
        <v>37</v>
      </c>
      <c r="I15092" s="4">
        <v>1</v>
      </c>
      <c r="J15092" s="2">
        <v>347.66</v>
      </c>
      <c r="K15092" s="4">
        <v>15</v>
      </c>
      <c r="L15092" s="3">
        <v>332.66</v>
      </c>
    </row>
    <row r="15093" spans="1:12" x14ac:dyDescent="0.25">
      <c r="A15093" t="s">
        <v>21921</v>
      </c>
      <c r="B15093" t="s">
        <v>6204</v>
      </c>
      <c r="C15093" s="1">
        <v>45663</v>
      </c>
      <c r="D15093" t="s">
        <v>12</v>
      </c>
      <c r="E15093" t="s">
        <v>60</v>
      </c>
      <c r="F15093" t="s">
        <v>9</v>
      </c>
      <c r="G15093" t="s">
        <v>24</v>
      </c>
      <c r="H15093" t="s">
        <v>55</v>
      </c>
      <c r="I15093" s="4">
        <v>1</v>
      </c>
      <c r="J15093" s="2">
        <v>188.02</v>
      </c>
      <c r="K15093" s="4">
        <v>0</v>
      </c>
      <c r="L15093" s="3">
        <v>188.02</v>
      </c>
    </row>
    <row r="15094" spans="1:12" x14ac:dyDescent="0.25">
      <c r="A15094" t="s">
        <v>21922</v>
      </c>
      <c r="B15094" t="s">
        <v>11647</v>
      </c>
      <c r="C15094" s="1">
        <v>45693</v>
      </c>
      <c r="D15094" t="s">
        <v>5</v>
      </c>
      <c r="E15094" t="s">
        <v>60</v>
      </c>
      <c r="F15094" t="s">
        <v>7</v>
      </c>
      <c r="G15094" t="s">
        <v>31</v>
      </c>
      <c r="H15094" t="s">
        <v>32</v>
      </c>
      <c r="I15094" s="4">
        <v>1</v>
      </c>
      <c r="J15094" s="2">
        <v>267.18</v>
      </c>
      <c r="K15094" s="4">
        <v>15</v>
      </c>
      <c r="L15094" s="3">
        <v>252.18</v>
      </c>
    </row>
    <row r="15095" spans="1:12" x14ac:dyDescent="0.25">
      <c r="A15095" t="s">
        <v>21923</v>
      </c>
      <c r="B15095" t="s">
        <v>1818</v>
      </c>
      <c r="C15095" s="1">
        <v>45723</v>
      </c>
      <c r="D15095" t="s">
        <v>110</v>
      </c>
      <c r="E15095" t="s">
        <v>52</v>
      </c>
      <c r="F15095" t="s">
        <v>11</v>
      </c>
      <c r="G15095" t="s">
        <v>34</v>
      </c>
      <c r="H15095" t="s">
        <v>32</v>
      </c>
      <c r="I15095" s="4">
        <v>2</v>
      </c>
      <c r="J15095" s="2">
        <v>199.94</v>
      </c>
      <c r="K15095" s="4">
        <v>10</v>
      </c>
      <c r="L15095" s="3">
        <v>389.87</v>
      </c>
    </row>
    <row r="15096" spans="1:12" x14ac:dyDescent="0.25">
      <c r="A15096" t="s">
        <v>21924</v>
      </c>
      <c r="B15096" t="s">
        <v>5925</v>
      </c>
      <c r="C15096" s="1">
        <v>45698</v>
      </c>
      <c r="D15096" t="s">
        <v>5</v>
      </c>
      <c r="E15096" t="s">
        <v>60</v>
      </c>
      <c r="F15096" t="s">
        <v>7</v>
      </c>
      <c r="G15096" t="s">
        <v>34</v>
      </c>
      <c r="H15096" t="s">
        <v>32</v>
      </c>
      <c r="I15096" s="4">
        <v>1</v>
      </c>
      <c r="J15096" s="2">
        <v>383.14</v>
      </c>
      <c r="K15096" s="4">
        <v>5</v>
      </c>
      <c r="L15096" s="3">
        <v>378.14</v>
      </c>
    </row>
    <row r="15097" spans="1:12" x14ac:dyDescent="0.25">
      <c r="A15097" t="s">
        <v>21925</v>
      </c>
      <c r="B15097" t="s">
        <v>16522</v>
      </c>
      <c r="C15097" s="1">
        <v>45722</v>
      </c>
      <c r="D15097" t="s">
        <v>5</v>
      </c>
      <c r="E15097" t="s">
        <v>60</v>
      </c>
      <c r="F15097" t="s">
        <v>11</v>
      </c>
      <c r="G15097" t="s">
        <v>31</v>
      </c>
      <c r="H15097" t="s">
        <v>32</v>
      </c>
      <c r="I15097" s="4">
        <v>2</v>
      </c>
      <c r="J15097" s="2">
        <v>360.34</v>
      </c>
      <c r="K15097" s="4">
        <v>0</v>
      </c>
      <c r="L15097" s="3">
        <v>720.69</v>
      </c>
    </row>
    <row r="15098" spans="1:12" x14ac:dyDescent="0.25">
      <c r="A15098" t="s">
        <v>21926</v>
      </c>
      <c r="B15098" t="s">
        <v>21927</v>
      </c>
      <c r="C15098" s="1">
        <v>45748</v>
      </c>
      <c r="D15098" t="s">
        <v>5</v>
      </c>
      <c r="E15098" t="s">
        <v>60</v>
      </c>
      <c r="F15098" t="s">
        <v>11</v>
      </c>
      <c r="G15098" t="s">
        <v>34</v>
      </c>
      <c r="H15098" t="s">
        <v>32</v>
      </c>
      <c r="I15098" s="4">
        <v>2</v>
      </c>
      <c r="J15098" s="2">
        <v>415.63</v>
      </c>
      <c r="K15098" s="4">
        <v>0</v>
      </c>
      <c r="L15098" s="3">
        <v>831.26</v>
      </c>
    </row>
    <row r="15099" spans="1:12" x14ac:dyDescent="0.25">
      <c r="A15099" t="s">
        <v>21928</v>
      </c>
      <c r="B15099" t="s">
        <v>17277</v>
      </c>
      <c r="C15099" s="1">
        <v>45812</v>
      </c>
      <c r="D15099" t="s">
        <v>12</v>
      </c>
      <c r="E15099" t="s">
        <v>60</v>
      </c>
      <c r="F15099" t="s">
        <v>9</v>
      </c>
      <c r="G15099" t="s">
        <v>36</v>
      </c>
      <c r="H15099" t="s">
        <v>37</v>
      </c>
      <c r="I15099" s="4">
        <v>2</v>
      </c>
      <c r="J15099" s="2">
        <v>482.67</v>
      </c>
      <c r="K15099" s="4">
        <v>5</v>
      </c>
      <c r="L15099" s="3">
        <v>960.33</v>
      </c>
    </row>
    <row r="15100" spans="1:12" x14ac:dyDescent="0.25">
      <c r="A15100" t="s">
        <v>21929</v>
      </c>
      <c r="B15100" t="s">
        <v>3391</v>
      </c>
      <c r="C15100" s="1">
        <v>45681</v>
      </c>
      <c r="D15100" t="s">
        <v>16</v>
      </c>
      <c r="E15100" t="s">
        <v>60</v>
      </c>
      <c r="F15100" t="s">
        <v>11</v>
      </c>
      <c r="G15100" t="s">
        <v>36</v>
      </c>
      <c r="H15100" t="s">
        <v>37</v>
      </c>
      <c r="I15100" s="4">
        <v>2</v>
      </c>
      <c r="J15100" s="2">
        <v>392.25</v>
      </c>
      <c r="K15100" s="4">
        <v>0</v>
      </c>
      <c r="L15100" s="3">
        <v>784.5</v>
      </c>
    </row>
    <row r="15101" spans="1:12" x14ac:dyDescent="0.25">
      <c r="A15101" t="s">
        <v>21930</v>
      </c>
      <c r="B15101" t="s">
        <v>16031</v>
      </c>
      <c r="C15101" s="1">
        <v>45673</v>
      </c>
      <c r="D15101" t="s">
        <v>12</v>
      </c>
      <c r="E15101" t="s">
        <v>52</v>
      </c>
      <c r="F15101" t="s">
        <v>9</v>
      </c>
      <c r="G15101" t="s">
        <v>29</v>
      </c>
      <c r="H15101" t="s">
        <v>55</v>
      </c>
      <c r="I15101" s="4">
        <v>2</v>
      </c>
      <c r="J15101" s="2">
        <v>158.96</v>
      </c>
      <c r="K15101" s="4">
        <v>5</v>
      </c>
      <c r="L15101" s="3">
        <v>312.92</v>
      </c>
    </row>
    <row r="15102" spans="1:12" x14ac:dyDescent="0.25">
      <c r="A15102" t="s">
        <v>21931</v>
      </c>
      <c r="B15102" t="s">
        <v>64</v>
      </c>
      <c r="C15102" s="1">
        <v>45815</v>
      </c>
      <c r="D15102" t="s">
        <v>5</v>
      </c>
      <c r="E15102" t="s">
        <v>52</v>
      </c>
      <c r="F15102" t="s">
        <v>9</v>
      </c>
      <c r="G15102" t="s">
        <v>36</v>
      </c>
      <c r="H15102" t="s">
        <v>37</v>
      </c>
      <c r="I15102" s="4">
        <v>2</v>
      </c>
      <c r="J15102" s="2">
        <v>64.239999999999995</v>
      </c>
      <c r="K15102" s="4">
        <v>5</v>
      </c>
      <c r="L15102" s="3">
        <v>123.47</v>
      </c>
    </row>
    <row r="15103" spans="1:12" x14ac:dyDescent="0.25">
      <c r="A15103" t="s">
        <v>21932</v>
      </c>
      <c r="B15103" t="s">
        <v>16816</v>
      </c>
      <c r="C15103" s="1">
        <v>45714</v>
      </c>
      <c r="D15103" t="s">
        <v>16</v>
      </c>
      <c r="E15103" t="s">
        <v>60</v>
      </c>
      <c r="F15103" t="s">
        <v>11</v>
      </c>
      <c r="G15103" t="s">
        <v>34</v>
      </c>
      <c r="H15103" t="s">
        <v>32</v>
      </c>
      <c r="I15103" s="4">
        <v>2</v>
      </c>
      <c r="J15103" s="2">
        <v>484.72</v>
      </c>
      <c r="K15103" s="4">
        <v>10</v>
      </c>
      <c r="L15103" s="3">
        <v>959.43</v>
      </c>
    </row>
    <row r="15104" spans="1:12" x14ac:dyDescent="0.25">
      <c r="A15104" t="s">
        <v>21933</v>
      </c>
      <c r="B15104" t="s">
        <v>21934</v>
      </c>
      <c r="C15104" s="1">
        <v>45819</v>
      </c>
      <c r="D15104" t="s">
        <v>5</v>
      </c>
      <c r="E15104" t="s">
        <v>52</v>
      </c>
      <c r="F15104" t="s">
        <v>9</v>
      </c>
      <c r="G15104" t="s">
        <v>31</v>
      </c>
      <c r="H15104" t="s">
        <v>32</v>
      </c>
      <c r="I15104" s="4">
        <v>1</v>
      </c>
      <c r="J15104" s="2">
        <v>389.59</v>
      </c>
      <c r="K15104" s="4">
        <v>0</v>
      </c>
      <c r="L15104" s="3">
        <v>389.59</v>
      </c>
    </row>
    <row r="15105" spans="1:12" x14ac:dyDescent="0.25">
      <c r="A15105" t="s">
        <v>21935</v>
      </c>
      <c r="B15105" t="s">
        <v>1723</v>
      </c>
      <c r="C15105" s="1">
        <v>45777</v>
      </c>
      <c r="D15105" t="s">
        <v>65</v>
      </c>
      <c r="E15105" t="s">
        <v>60</v>
      </c>
      <c r="F15105" t="s">
        <v>9</v>
      </c>
      <c r="G15105" t="s">
        <v>36</v>
      </c>
      <c r="H15105" t="s">
        <v>37</v>
      </c>
      <c r="I15105" s="4">
        <v>1</v>
      </c>
      <c r="J15105" s="2">
        <v>169.59</v>
      </c>
      <c r="K15105" s="4">
        <v>15</v>
      </c>
      <c r="L15105" s="3">
        <v>154.59</v>
      </c>
    </row>
    <row r="15106" spans="1:12" x14ac:dyDescent="0.25">
      <c r="A15106" t="s">
        <v>21936</v>
      </c>
      <c r="B15106" t="s">
        <v>11356</v>
      </c>
      <c r="C15106" s="1">
        <v>45802</v>
      </c>
      <c r="D15106" t="s">
        <v>16</v>
      </c>
      <c r="E15106" t="s">
        <v>52</v>
      </c>
      <c r="F15106" t="s">
        <v>7</v>
      </c>
      <c r="G15106" t="s">
        <v>29</v>
      </c>
      <c r="H15106" t="s">
        <v>55</v>
      </c>
      <c r="I15106" s="4">
        <v>2</v>
      </c>
      <c r="J15106" s="2">
        <v>337.4</v>
      </c>
      <c r="K15106" s="4">
        <v>0</v>
      </c>
      <c r="L15106" s="3">
        <v>674.8</v>
      </c>
    </row>
    <row r="15107" spans="1:12" x14ac:dyDescent="0.25">
      <c r="A15107" t="s">
        <v>21937</v>
      </c>
      <c r="B15107" t="s">
        <v>12126</v>
      </c>
      <c r="C15107" s="1">
        <v>45692</v>
      </c>
      <c r="D15107" t="s">
        <v>12</v>
      </c>
      <c r="E15107" t="s">
        <v>60</v>
      </c>
      <c r="F15107" t="s">
        <v>11</v>
      </c>
      <c r="G15107" t="s">
        <v>39</v>
      </c>
      <c r="H15107" t="s">
        <v>37</v>
      </c>
      <c r="I15107" s="4">
        <v>1</v>
      </c>
      <c r="J15107" s="2">
        <v>205.24</v>
      </c>
      <c r="K15107" s="4">
        <v>15</v>
      </c>
      <c r="L15107" s="3">
        <v>190.24</v>
      </c>
    </row>
    <row r="15108" spans="1:12" x14ac:dyDescent="0.25">
      <c r="A15108" t="s">
        <v>21938</v>
      </c>
      <c r="B15108" t="s">
        <v>6607</v>
      </c>
      <c r="C15108" s="1">
        <v>45684</v>
      </c>
      <c r="D15108" t="s">
        <v>12</v>
      </c>
      <c r="E15108" t="s">
        <v>60</v>
      </c>
      <c r="F15108" t="s">
        <v>9</v>
      </c>
      <c r="G15108" t="s">
        <v>36</v>
      </c>
      <c r="H15108" t="s">
        <v>37</v>
      </c>
      <c r="I15108" s="4">
        <v>2</v>
      </c>
      <c r="J15108" s="2">
        <v>338.22</v>
      </c>
      <c r="K15108" s="4">
        <v>0</v>
      </c>
      <c r="L15108" s="3">
        <v>676.44</v>
      </c>
    </row>
    <row r="15109" spans="1:12" x14ac:dyDescent="0.25">
      <c r="A15109" t="s">
        <v>21939</v>
      </c>
      <c r="B15109" t="s">
        <v>1845</v>
      </c>
      <c r="C15109" s="1">
        <v>45733</v>
      </c>
      <c r="D15109" t="s">
        <v>12</v>
      </c>
      <c r="E15109" t="s">
        <v>52</v>
      </c>
      <c r="F15109" t="s">
        <v>9</v>
      </c>
      <c r="G15109" t="s">
        <v>31</v>
      </c>
      <c r="H15109" t="s">
        <v>32</v>
      </c>
      <c r="I15109" s="4">
        <v>1</v>
      </c>
      <c r="J15109" s="2">
        <v>366.59</v>
      </c>
      <c r="K15109" s="4">
        <v>15</v>
      </c>
      <c r="L15109" s="3">
        <v>351.59</v>
      </c>
    </row>
    <row r="15110" spans="1:12" x14ac:dyDescent="0.25">
      <c r="A15110" t="s">
        <v>21940</v>
      </c>
      <c r="B15110" t="s">
        <v>4910</v>
      </c>
      <c r="C15110" s="1">
        <v>45833</v>
      </c>
      <c r="D15110" t="s">
        <v>5</v>
      </c>
      <c r="E15110" t="s">
        <v>52</v>
      </c>
      <c r="F15110" t="s">
        <v>11</v>
      </c>
      <c r="G15110" t="s">
        <v>27</v>
      </c>
      <c r="H15110" t="s">
        <v>55</v>
      </c>
      <c r="I15110" s="4">
        <v>1</v>
      </c>
      <c r="J15110" s="2">
        <v>243.3</v>
      </c>
      <c r="K15110" s="4">
        <v>0</v>
      </c>
      <c r="L15110" s="3">
        <v>243.3</v>
      </c>
    </row>
    <row r="15111" spans="1:12" x14ac:dyDescent="0.25">
      <c r="A15111" t="s">
        <v>21941</v>
      </c>
      <c r="B15111" t="s">
        <v>3498</v>
      </c>
      <c r="C15111" s="1">
        <v>45672</v>
      </c>
      <c r="D15111" t="s">
        <v>16</v>
      </c>
      <c r="E15111" t="s">
        <v>60</v>
      </c>
      <c r="F15111" t="s">
        <v>11</v>
      </c>
      <c r="G15111" t="s">
        <v>29</v>
      </c>
      <c r="H15111" t="s">
        <v>55</v>
      </c>
      <c r="I15111" s="4">
        <v>1</v>
      </c>
      <c r="J15111" s="2">
        <v>36.869999999999997</v>
      </c>
      <c r="K15111" s="4">
        <v>0</v>
      </c>
      <c r="L15111" s="3">
        <v>36.869999999999997</v>
      </c>
    </row>
    <row r="15112" spans="1:12" x14ac:dyDescent="0.25">
      <c r="A15112" t="s">
        <v>21942</v>
      </c>
      <c r="B15112" t="s">
        <v>4489</v>
      </c>
      <c r="C15112" s="1">
        <v>45753</v>
      </c>
      <c r="D15112" t="s">
        <v>110</v>
      </c>
      <c r="E15112" t="s">
        <v>60</v>
      </c>
      <c r="F15112" t="s">
        <v>9</v>
      </c>
      <c r="G15112" t="s">
        <v>31</v>
      </c>
      <c r="H15112" t="s">
        <v>32</v>
      </c>
      <c r="I15112" s="4">
        <v>2</v>
      </c>
      <c r="J15112" s="2">
        <v>311.81</v>
      </c>
      <c r="K15112" s="4">
        <v>5</v>
      </c>
      <c r="L15112" s="3">
        <v>618.61</v>
      </c>
    </row>
    <row r="15113" spans="1:12" x14ac:dyDescent="0.25">
      <c r="A15113" t="s">
        <v>21943</v>
      </c>
      <c r="B15113" t="s">
        <v>21360</v>
      </c>
      <c r="C15113" s="1">
        <v>45717</v>
      </c>
      <c r="D15113" t="s">
        <v>16</v>
      </c>
      <c r="E15113" t="s">
        <v>60</v>
      </c>
      <c r="F15113" t="s">
        <v>9</v>
      </c>
      <c r="G15113" t="s">
        <v>36</v>
      </c>
      <c r="H15113" t="s">
        <v>37</v>
      </c>
      <c r="I15113" s="4">
        <v>1</v>
      </c>
      <c r="J15113" s="2">
        <v>397.85</v>
      </c>
      <c r="K15113" s="4">
        <v>0</v>
      </c>
      <c r="L15113" s="3">
        <v>397.85</v>
      </c>
    </row>
    <row r="15114" spans="1:12" x14ac:dyDescent="0.25">
      <c r="A15114" t="s">
        <v>21944</v>
      </c>
      <c r="B15114" t="s">
        <v>21945</v>
      </c>
      <c r="C15114" s="1">
        <v>45835</v>
      </c>
      <c r="D15114" t="s">
        <v>16</v>
      </c>
      <c r="E15114" t="s">
        <v>60</v>
      </c>
      <c r="F15114" t="s">
        <v>7</v>
      </c>
      <c r="G15114" t="s">
        <v>34</v>
      </c>
      <c r="H15114" t="s">
        <v>32</v>
      </c>
      <c r="I15114" s="4">
        <v>1</v>
      </c>
      <c r="J15114" s="2">
        <v>269.01</v>
      </c>
      <c r="K15114" s="4">
        <v>0</v>
      </c>
      <c r="L15114" s="3">
        <v>269.01</v>
      </c>
    </row>
    <row r="15115" spans="1:12" x14ac:dyDescent="0.25">
      <c r="A15115" t="s">
        <v>21946</v>
      </c>
      <c r="B15115" t="s">
        <v>2480</v>
      </c>
      <c r="C15115" s="1">
        <v>45734</v>
      </c>
      <c r="D15115" t="s">
        <v>5</v>
      </c>
      <c r="E15115" t="s">
        <v>52</v>
      </c>
      <c r="F15115" t="s">
        <v>7</v>
      </c>
      <c r="G15115" t="s">
        <v>24</v>
      </c>
      <c r="H15115" t="s">
        <v>55</v>
      </c>
      <c r="I15115" s="4">
        <v>2</v>
      </c>
      <c r="J15115" s="2">
        <v>113.63</v>
      </c>
      <c r="K15115" s="4">
        <v>15</v>
      </c>
      <c r="L15115" s="3">
        <v>212.25</v>
      </c>
    </row>
    <row r="15116" spans="1:12" x14ac:dyDescent="0.25">
      <c r="A15116" t="s">
        <v>21947</v>
      </c>
      <c r="B15116" t="s">
        <v>11046</v>
      </c>
      <c r="C15116" s="1">
        <v>45820</v>
      </c>
      <c r="D15116" t="s">
        <v>5</v>
      </c>
      <c r="E15116" t="s">
        <v>60</v>
      </c>
      <c r="F15116" t="s">
        <v>11</v>
      </c>
      <c r="G15116" t="s">
        <v>36</v>
      </c>
      <c r="H15116" t="s">
        <v>37</v>
      </c>
      <c r="I15116" s="4">
        <v>2</v>
      </c>
      <c r="J15116" s="2">
        <v>151.47</v>
      </c>
      <c r="K15116" s="4">
        <v>10</v>
      </c>
      <c r="L15116" s="3">
        <v>292.94</v>
      </c>
    </row>
    <row r="15117" spans="1:12" x14ac:dyDescent="0.25">
      <c r="A15117" t="s">
        <v>21948</v>
      </c>
      <c r="B15117" t="s">
        <v>3079</v>
      </c>
      <c r="C15117" s="1">
        <v>45793</v>
      </c>
      <c r="D15117" t="s">
        <v>12</v>
      </c>
      <c r="E15117" t="s">
        <v>52</v>
      </c>
      <c r="F15117" t="s">
        <v>7</v>
      </c>
      <c r="G15117" t="s">
        <v>34</v>
      </c>
      <c r="H15117" t="s">
        <v>32</v>
      </c>
      <c r="I15117" s="4">
        <v>2</v>
      </c>
      <c r="J15117" s="2">
        <v>334.07</v>
      </c>
      <c r="K15117" s="4">
        <v>0</v>
      </c>
      <c r="L15117" s="3">
        <v>668.15</v>
      </c>
    </row>
    <row r="15118" spans="1:12" x14ac:dyDescent="0.25">
      <c r="A15118" t="s">
        <v>21949</v>
      </c>
      <c r="B15118" t="s">
        <v>3136</v>
      </c>
      <c r="C15118" s="1">
        <v>45726</v>
      </c>
      <c r="D15118" t="s">
        <v>5</v>
      </c>
      <c r="E15118" t="s">
        <v>52</v>
      </c>
      <c r="F15118" t="s">
        <v>7</v>
      </c>
      <c r="G15118" t="s">
        <v>34</v>
      </c>
      <c r="H15118" t="s">
        <v>32</v>
      </c>
      <c r="I15118" s="4">
        <v>1</v>
      </c>
      <c r="J15118" s="2">
        <v>42.84</v>
      </c>
      <c r="K15118" s="4">
        <v>0</v>
      </c>
      <c r="L15118" s="3">
        <v>42.84</v>
      </c>
    </row>
    <row r="15119" spans="1:12" x14ac:dyDescent="0.25">
      <c r="A15119" t="s">
        <v>21950</v>
      </c>
      <c r="B15119" t="s">
        <v>12923</v>
      </c>
      <c r="C15119" s="1">
        <v>45775</v>
      </c>
      <c r="D15119" t="s">
        <v>5</v>
      </c>
      <c r="E15119" t="s">
        <v>60</v>
      </c>
      <c r="F15119" t="s">
        <v>7</v>
      </c>
      <c r="G15119" t="s">
        <v>27</v>
      </c>
      <c r="H15119" t="s">
        <v>55</v>
      </c>
      <c r="I15119" s="4">
        <v>1</v>
      </c>
      <c r="J15119" s="2">
        <v>295.52999999999997</v>
      </c>
      <c r="K15119" s="4">
        <v>0</v>
      </c>
      <c r="L15119" s="3">
        <v>295.52999999999997</v>
      </c>
    </row>
    <row r="15120" spans="1:12" x14ac:dyDescent="0.25">
      <c r="A15120" t="s">
        <v>21951</v>
      </c>
      <c r="B15120" t="s">
        <v>6577</v>
      </c>
      <c r="C15120" s="1">
        <v>45749</v>
      </c>
      <c r="D15120" t="s">
        <v>12</v>
      </c>
      <c r="E15120" t="s">
        <v>52</v>
      </c>
      <c r="F15120" t="s">
        <v>9</v>
      </c>
      <c r="G15120" t="s">
        <v>27</v>
      </c>
      <c r="H15120" t="s">
        <v>55</v>
      </c>
      <c r="I15120" s="4">
        <v>1</v>
      </c>
      <c r="J15120" s="2">
        <v>110.41</v>
      </c>
      <c r="K15120" s="4">
        <v>0</v>
      </c>
      <c r="L15120" s="3">
        <v>110.41</v>
      </c>
    </row>
    <row r="15121" spans="1:12" x14ac:dyDescent="0.25">
      <c r="A15121" t="s">
        <v>21952</v>
      </c>
      <c r="B15121" t="s">
        <v>21953</v>
      </c>
      <c r="C15121" s="1">
        <v>45720</v>
      </c>
      <c r="D15121" t="s">
        <v>5</v>
      </c>
      <c r="E15121" t="s">
        <v>60</v>
      </c>
      <c r="F15121" t="s">
        <v>11</v>
      </c>
      <c r="G15121" t="s">
        <v>31</v>
      </c>
      <c r="H15121" t="s">
        <v>32</v>
      </c>
      <c r="I15121" s="4">
        <v>2</v>
      </c>
      <c r="J15121" s="2">
        <v>256.36</v>
      </c>
      <c r="K15121" s="4">
        <v>0</v>
      </c>
      <c r="L15121" s="3">
        <v>512.72</v>
      </c>
    </row>
    <row r="15122" spans="1:12" x14ac:dyDescent="0.25">
      <c r="A15122" t="s">
        <v>21954</v>
      </c>
      <c r="B15122" t="s">
        <v>10350</v>
      </c>
      <c r="C15122" s="1">
        <v>45785</v>
      </c>
      <c r="D15122" t="s">
        <v>5</v>
      </c>
      <c r="E15122" t="s">
        <v>52</v>
      </c>
      <c r="F15122" t="s">
        <v>9</v>
      </c>
      <c r="G15122" t="s">
        <v>36</v>
      </c>
      <c r="H15122" t="s">
        <v>37</v>
      </c>
      <c r="I15122" s="4">
        <v>2</v>
      </c>
      <c r="J15122" s="2">
        <v>296.37</v>
      </c>
      <c r="K15122" s="4">
        <v>0</v>
      </c>
      <c r="L15122" s="3">
        <v>592.73</v>
      </c>
    </row>
    <row r="15123" spans="1:12" x14ac:dyDescent="0.25">
      <c r="A15123" t="s">
        <v>21955</v>
      </c>
      <c r="B15123" t="s">
        <v>5877</v>
      </c>
      <c r="C15123" s="1">
        <v>45725</v>
      </c>
      <c r="D15123" t="s">
        <v>5</v>
      </c>
      <c r="E15123" t="s">
        <v>60</v>
      </c>
      <c r="F15123" t="s">
        <v>7</v>
      </c>
      <c r="G15123" t="s">
        <v>31</v>
      </c>
      <c r="H15123" t="s">
        <v>32</v>
      </c>
      <c r="I15123" s="4">
        <v>1</v>
      </c>
      <c r="J15123" s="2">
        <v>455.5</v>
      </c>
      <c r="K15123" s="4">
        <v>0</v>
      </c>
      <c r="L15123" s="3">
        <v>455.5</v>
      </c>
    </row>
    <row r="15124" spans="1:12" x14ac:dyDescent="0.25">
      <c r="A15124" t="s">
        <v>21956</v>
      </c>
      <c r="B15124" t="s">
        <v>5762</v>
      </c>
      <c r="C15124" s="1">
        <v>45725</v>
      </c>
      <c r="D15124" t="s">
        <v>16</v>
      </c>
      <c r="E15124" t="s">
        <v>60</v>
      </c>
      <c r="F15124" t="s">
        <v>9</v>
      </c>
      <c r="G15124" t="s">
        <v>27</v>
      </c>
      <c r="H15124" t="s">
        <v>55</v>
      </c>
      <c r="I15124" s="4">
        <v>2</v>
      </c>
      <c r="J15124" s="2">
        <v>298.76</v>
      </c>
      <c r="K15124" s="4">
        <v>15</v>
      </c>
      <c r="L15124" s="3">
        <v>582.51</v>
      </c>
    </row>
    <row r="15125" spans="1:12" x14ac:dyDescent="0.25">
      <c r="A15125" t="s">
        <v>21957</v>
      </c>
      <c r="B15125" t="s">
        <v>7549</v>
      </c>
      <c r="C15125" s="1">
        <v>45736</v>
      </c>
      <c r="D15125" t="s">
        <v>16</v>
      </c>
      <c r="E15125" t="s">
        <v>52</v>
      </c>
      <c r="F15125" t="s">
        <v>9</v>
      </c>
      <c r="G15125" t="s">
        <v>31</v>
      </c>
      <c r="H15125" t="s">
        <v>32</v>
      </c>
      <c r="I15125" s="4">
        <v>1</v>
      </c>
      <c r="J15125" s="2">
        <v>334.56</v>
      </c>
      <c r="K15125" s="4">
        <v>0</v>
      </c>
      <c r="L15125" s="3">
        <v>334.56</v>
      </c>
    </row>
    <row r="15126" spans="1:12" x14ac:dyDescent="0.25">
      <c r="A15126" t="s">
        <v>21958</v>
      </c>
      <c r="B15126" t="s">
        <v>2376</v>
      </c>
      <c r="C15126" s="1">
        <v>45748</v>
      </c>
      <c r="D15126" t="s">
        <v>5</v>
      </c>
      <c r="E15126" t="s">
        <v>60</v>
      </c>
      <c r="F15126" t="s">
        <v>9</v>
      </c>
      <c r="G15126" t="s">
        <v>39</v>
      </c>
      <c r="H15126" t="s">
        <v>37</v>
      </c>
      <c r="I15126" s="4">
        <v>2</v>
      </c>
      <c r="J15126" s="2">
        <v>125.73</v>
      </c>
      <c r="K15126" s="4">
        <v>5</v>
      </c>
      <c r="L15126" s="3">
        <v>246.47</v>
      </c>
    </row>
    <row r="15127" spans="1:12" x14ac:dyDescent="0.25">
      <c r="A15127" t="s">
        <v>21959</v>
      </c>
      <c r="B15127" t="s">
        <v>11887</v>
      </c>
      <c r="C15127" s="1">
        <v>45748</v>
      </c>
      <c r="D15127" t="s">
        <v>16</v>
      </c>
      <c r="E15127" t="s">
        <v>52</v>
      </c>
      <c r="F15127" t="s">
        <v>7</v>
      </c>
      <c r="G15127" t="s">
        <v>24</v>
      </c>
      <c r="H15127" t="s">
        <v>55</v>
      </c>
      <c r="I15127" s="4">
        <v>2</v>
      </c>
      <c r="J15127" s="2">
        <v>445.91</v>
      </c>
      <c r="K15127" s="4">
        <v>5</v>
      </c>
      <c r="L15127" s="3">
        <v>886.82</v>
      </c>
    </row>
    <row r="15128" spans="1:12" x14ac:dyDescent="0.25">
      <c r="A15128" t="s">
        <v>21960</v>
      </c>
      <c r="B15128" t="s">
        <v>16660</v>
      </c>
      <c r="C15128" s="1">
        <v>45787</v>
      </c>
      <c r="D15128" t="s">
        <v>12</v>
      </c>
      <c r="E15128" t="s">
        <v>52</v>
      </c>
      <c r="F15128" t="s">
        <v>9</v>
      </c>
      <c r="G15128" t="s">
        <v>27</v>
      </c>
      <c r="H15128" t="s">
        <v>55</v>
      </c>
      <c r="I15128" s="4">
        <v>2</v>
      </c>
      <c r="J15128" s="2">
        <v>68.58</v>
      </c>
      <c r="K15128" s="4">
        <v>5</v>
      </c>
      <c r="L15128" s="3">
        <v>132.16</v>
      </c>
    </row>
    <row r="15129" spans="1:12" x14ac:dyDescent="0.25">
      <c r="A15129" t="s">
        <v>21961</v>
      </c>
      <c r="B15129" t="s">
        <v>2127</v>
      </c>
      <c r="C15129" s="1">
        <v>45702</v>
      </c>
      <c r="D15129" t="s">
        <v>5</v>
      </c>
      <c r="E15129" t="s">
        <v>60</v>
      </c>
      <c r="F15129" t="s">
        <v>7</v>
      </c>
      <c r="G15129" t="s">
        <v>34</v>
      </c>
      <c r="H15129" t="s">
        <v>32</v>
      </c>
      <c r="I15129" s="4">
        <v>1</v>
      </c>
      <c r="J15129" s="2">
        <v>281.26</v>
      </c>
      <c r="K15129" s="4">
        <v>5</v>
      </c>
      <c r="L15129" s="3">
        <v>276.26</v>
      </c>
    </row>
    <row r="15130" spans="1:12" x14ac:dyDescent="0.25">
      <c r="A15130" t="s">
        <v>21962</v>
      </c>
      <c r="B15130" t="s">
        <v>3018</v>
      </c>
      <c r="C15130" s="1">
        <v>45707</v>
      </c>
      <c r="D15130" t="s">
        <v>5</v>
      </c>
      <c r="E15130" t="s">
        <v>60</v>
      </c>
      <c r="F15130" t="s">
        <v>9</v>
      </c>
      <c r="G15130" t="s">
        <v>39</v>
      </c>
      <c r="H15130" t="s">
        <v>37</v>
      </c>
      <c r="I15130" s="4">
        <v>1</v>
      </c>
      <c r="J15130" s="2">
        <v>239.95</v>
      </c>
      <c r="K15130" s="4">
        <v>10</v>
      </c>
      <c r="L15130" s="3">
        <v>229.95</v>
      </c>
    </row>
    <row r="15131" spans="1:12" x14ac:dyDescent="0.25">
      <c r="A15131" t="s">
        <v>21963</v>
      </c>
      <c r="B15131" t="s">
        <v>10317</v>
      </c>
      <c r="C15131" s="1">
        <v>45784</v>
      </c>
      <c r="D15131" t="s">
        <v>16</v>
      </c>
      <c r="E15131" t="s">
        <v>52</v>
      </c>
      <c r="F15131" t="s">
        <v>11</v>
      </c>
      <c r="G15131" t="s">
        <v>31</v>
      </c>
      <c r="H15131" t="s">
        <v>32</v>
      </c>
      <c r="I15131" s="4">
        <v>2</v>
      </c>
      <c r="J15131" s="2">
        <v>397.91</v>
      </c>
      <c r="K15131" s="4">
        <v>0</v>
      </c>
      <c r="L15131" s="3">
        <v>795.81</v>
      </c>
    </row>
    <row r="15132" spans="1:12" x14ac:dyDescent="0.25">
      <c r="A15132" t="s">
        <v>21964</v>
      </c>
      <c r="B15132" t="s">
        <v>1096</v>
      </c>
      <c r="C15132" s="1">
        <v>45731</v>
      </c>
      <c r="D15132" t="s">
        <v>5</v>
      </c>
      <c r="E15132" t="s">
        <v>60</v>
      </c>
      <c r="F15132" t="s">
        <v>11</v>
      </c>
      <c r="G15132" t="s">
        <v>27</v>
      </c>
      <c r="H15132" t="s">
        <v>55</v>
      </c>
      <c r="I15132" s="4">
        <v>2</v>
      </c>
      <c r="J15132" s="2">
        <v>26.35</v>
      </c>
      <c r="K15132" s="4">
        <v>10</v>
      </c>
      <c r="L15132" s="3">
        <v>42.7</v>
      </c>
    </row>
    <row r="15133" spans="1:12" x14ac:dyDescent="0.25">
      <c r="A15133" t="s">
        <v>21965</v>
      </c>
      <c r="B15133" t="s">
        <v>10065</v>
      </c>
      <c r="C15133" s="1">
        <v>45826</v>
      </c>
      <c r="D15133" t="s">
        <v>5</v>
      </c>
      <c r="E15133" t="s">
        <v>60</v>
      </c>
      <c r="F15133" t="s">
        <v>9</v>
      </c>
      <c r="G15133" t="s">
        <v>24</v>
      </c>
      <c r="H15133" t="s">
        <v>55</v>
      </c>
      <c r="I15133" s="4">
        <v>1</v>
      </c>
      <c r="J15133" s="2">
        <v>396.75</v>
      </c>
      <c r="K15133" s="4">
        <v>0</v>
      </c>
      <c r="L15133" s="3">
        <v>396.75</v>
      </c>
    </row>
    <row r="15134" spans="1:12" x14ac:dyDescent="0.25">
      <c r="A15134" t="s">
        <v>21966</v>
      </c>
      <c r="B15134" t="s">
        <v>11583</v>
      </c>
      <c r="C15134" s="1">
        <v>45770</v>
      </c>
      <c r="D15134" t="s">
        <v>12</v>
      </c>
      <c r="E15134" t="s">
        <v>52</v>
      </c>
      <c r="F15134" t="s">
        <v>7</v>
      </c>
      <c r="G15134" t="s">
        <v>31</v>
      </c>
      <c r="H15134" t="s">
        <v>32</v>
      </c>
      <c r="I15134" s="4">
        <v>2</v>
      </c>
      <c r="J15134" s="2">
        <v>114.62</v>
      </c>
      <c r="K15134" s="4">
        <v>5</v>
      </c>
      <c r="L15134" s="3">
        <v>224.24</v>
      </c>
    </row>
    <row r="15135" spans="1:12" x14ac:dyDescent="0.25">
      <c r="A15135" t="s">
        <v>21967</v>
      </c>
      <c r="B15135" t="s">
        <v>9292</v>
      </c>
      <c r="C15135" s="1">
        <v>45793</v>
      </c>
      <c r="D15135" t="s">
        <v>5</v>
      </c>
      <c r="E15135" t="s">
        <v>60</v>
      </c>
      <c r="F15135" t="s">
        <v>7</v>
      </c>
      <c r="G15135" t="s">
        <v>31</v>
      </c>
      <c r="H15135" t="s">
        <v>32</v>
      </c>
      <c r="I15135" s="4">
        <v>1</v>
      </c>
      <c r="J15135" s="2">
        <v>82.88</v>
      </c>
      <c r="K15135" s="4">
        <v>0</v>
      </c>
      <c r="L15135" s="3">
        <v>82.88</v>
      </c>
    </row>
    <row r="15136" spans="1:12" x14ac:dyDescent="0.25">
      <c r="A15136" t="s">
        <v>21968</v>
      </c>
      <c r="B15136" t="s">
        <v>7478</v>
      </c>
      <c r="C15136" s="1">
        <v>45695</v>
      </c>
      <c r="D15136" t="s">
        <v>5</v>
      </c>
      <c r="E15136" t="s">
        <v>52</v>
      </c>
      <c r="F15136" t="s">
        <v>9</v>
      </c>
      <c r="G15136" t="s">
        <v>36</v>
      </c>
      <c r="H15136" t="s">
        <v>37</v>
      </c>
      <c r="I15136" s="4">
        <v>1</v>
      </c>
      <c r="J15136" s="2">
        <v>285.62</v>
      </c>
      <c r="K15136" s="4">
        <v>0</v>
      </c>
      <c r="L15136" s="3">
        <v>285.62</v>
      </c>
    </row>
    <row r="15137" spans="1:12" x14ac:dyDescent="0.25">
      <c r="A15137" t="s">
        <v>21969</v>
      </c>
      <c r="B15137" t="s">
        <v>21970</v>
      </c>
      <c r="C15137" s="1">
        <v>45729</v>
      </c>
      <c r="D15137" t="s">
        <v>5</v>
      </c>
      <c r="E15137" t="s">
        <v>60</v>
      </c>
      <c r="F15137" t="s">
        <v>9</v>
      </c>
      <c r="G15137" t="s">
        <v>27</v>
      </c>
      <c r="H15137" t="s">
        <v>55</v>
      </c>
      <c r="I15137" s="4">
        <v>2</v>
      </c>
      <c r="J15137" s="2">
        <v>137.22</v>
      </c>
      <c r="K15137" s="4">
        <v>0</v>
      </c>
      <c r="L15137" s="3">
        <v>274.44</v>
      </c>
    </row>
    <row r="15138" spans="1:12" x14ac:dyDescent="0.25">
      <c r="A15138" t="s">
        <v>21971</v>
      </c>
      <c r="B15138" t="s">
        <v>6404</v>
      </c>
      <c r="C15138" s="1">
        <v>45699</v>
      </c>
      <c r="D15138" t="s">
        <v>16</v>
      </c>
      <c r="E15138" t="s">
        <v>52</v>
      </c>
      <c r="F15138" t="s">
        <v>7</v>
      </c>
      <c r="G15138" t="s">
        <v>31</v>
      </c>
      <c r="H15138" t="s">
        <v>32</v>
      </c>
      <c r="I15138" s="4">
        <v>1</v>
      </c>
      <c r="J15138" s="2">
        <v>326.77999999999997</v>
      </c>
      <c r="K15138" s="4">
        <v>0</v>
      </c>
      <c r="L15138" s="3">
        <v>326.77999999999997</v>
      </c>
    </row>
    <row r="15139" spans="1:12" x14ac:dyDescent="0.25">
      <c r="A15139" t="s">
        <v>21972</v>
      </c>
      <c r="B15139" t="s">
        <v>2959</v>
      </c>
      <c r="C15139" s="1">
        <v>45711</v>
      </c>
      <c r="D15139" t="s">
        <v>12</v>
      </c>
      <c r="E15139" t="s">
        <v>60</v>
      </c>
      <c r="F15139" t="s">
        <v>11</v>
      </c>
      <c r="G15139" t="s">
        <v>27</v>
      </c>
      <c r="H15139" t="s">
        <v>55</v>
      </c>
      <c r="I15139" s="4">
        <v>2</v>
      </c>
      <c r="J15139" s="2">
        <v>366.5</v>
      </c>
      <c r="K15139" s="4">
        <v>15</v>
      </c>
      <c r="L15139" s="3">
        <v>717.99</v>
      </c>
    </row>
    <row r="15140" spans="1:12" x14ac:dyDescent="0.25">
      <c r="A15140" t="s">
        <v>21973</v>
      </c>
      <c r="B15140" t="s">
        <v>7598</v>
      </c>
      <c r="C15140" s="1">
        <v>45828</v>
      </c>
      <c r="D15140" t="s">
        <v>16</v>
      </c>
      <c r="E15140" t="s">
        <v>52</v>
      </c>
      <c r="F15140" t="s">
        <v>9</v>
      </c>
      <c r="G15140" t="s">
        <v>27</v>
      </c>
      <c r="H15140" t="s">
        <v>55</v>
      </c>
      <c r="I15140" s="4">
        <v>2</v>
      </c>
      <c r="J15140" s="2">
        <v>408.07</v>
      </c>
      <c r="K15140" s="4">
        <v>0</v>
      </c>
      <c r="L15140" s="3">
        <v>816.15</v>
      </c>
    </row>
    <row r="15141" spans="1:12" x14ac:dyDescent="0.25">
      <c r="A15141" t="s">
        <v>21974</v>
      </c>
      <c r="B15141" t="s">
        <v>21975</v>
      </c>
      <c r="C15141" s="1">
        <v>45779</v>
      </c>
      <c r="D15141" t="s">
        <v>16</v>
      </c>
      <c r="E15141" t="s">
        <v>60</v>
      </c>
      <c r="F15141" t="s">
        <v>7</v>
      </c>
      <c r="G15141" t="s">
        <v>31</v>
      </c>
      <c r="H15141" t="s">
        <v>32</v>
      </c>
      <c r="I15141" s="4">
        <v>2</v>
      </c>
      <c r="J15141" s="2">
        <v>159.79</v>
      </c>
      <c r="K15141" s="4">
        <v>0</v>
      </c>
      <c r="L15141" s="3">
        <v>319.58999999999997</v>
      </c>
    </row>
    <row r="15142" spans="1:12" x14ac:dyDescent="0.25">
      <c r="A15142" t="s">
        <v>21976</v>
      </c>
      <c r="B15142" t="s">
        <v>15558</v>
      </c>
      <c r="C15142" s="1">
        <v>45776</v>
      </c>
      <c r="D15142" t="s">
        <v>12</v>
      </c>
      <c r="E15142" t="s">
        <v>52</v>
      </c>
      <c r="F15142" t="s">
        <v>7</v>
      </c>
      <c r="G15142" t="s">
        <v>24</v>
      </c>
      <c r="H15142" t="s">
        <v>55</v>
      </c>
      <c r="I15142" s="4">
        <v>2</v>
      </c>
      <c r="J15142" s="2">
        <v>222.69</v>
      </c>
      <c r="K15142" s="4">
        <v>0</v>
      </c>
      <c r="L15142" s="3">
        <v>445.38</v>
      </c>
    </row>
    <row r="15143" spans="1:12" x14ac:dyDescent="0.25">
      <c r="A15143" t="s">
        <v>21977</v>
      </c>
      <c r="B15143" t="s">
        <v>8979</v>
      </c>
      <c r="C15143" s="1">
        <v>45727</v>
      </c>
      <c r="D15143" t="s">
        <v>16</v>
      </c>
      <c r="E15143" t="s">
        <v>52</v>
      </c>
      <c r="F15143" t="s">
        <v>7</v>
      </c>
      <c r="G15143" t="s">
        <v>27</v>
      </c>
      <c r="H15143" t="s">
        <v>55</v>
      </c>
      <c r="I15143" s="4">
        <v>2</v>
      </c>
      <c r="J15143" s="2">
        <v>442.04</v>
      </c>
      <c r="K15143" s="4">
        <v>10</v>
      </c>
      <c r="L15143" s="3">
        <v>874.07</v>
      </c>
    </row>
    <row r="15144" spans="1:12" x14ac:dyDescent="0.25">
      <c r="A15144" t="s">
        <v>21978</v>
      </c>
      <c r="B15144" t="s">
        <v>7119</v>
      </c>
      <c r="C15144" s="1">
        <v>45828</v>
      </c>
      <c r="D15144" t="s">
        <v>12</v>
      </c>
      <c r="E15144" t="s">
        <v>60</v>
      </c>
      <c r="F15144" t="s">
        <v>9</v>
      </c>
      <c r="G15144" t="s">
        <v>24</v>
      </c>
      <c r="H15144" t="s">
        <v>55</v>
      </c>
      <c r="I15144" s="4">
        <v>1</v>
      </c>
      <c r="J15144" s="2">
        <v>350.37</v>
      </c>
      <c r="K15144" s="4">
        <v>10</v>
      </c>
      <c r="L15144" s="3">
        <v>340.37</v>
      </c>
    </row>
    <row r="15145" spans="1:12" x14ac:dyDescent="0.25">
      <c r="A15145" t="s">
        <v>21979</v>
      </c>
      <c r="B15145" t="s">
        <v>2231</v>
      </c>
      <c r="C15145" s="1">
        <v>45668</v>
      </c>
      <c r="D15145" t="s">
        <v>16</v>
      </c>
      <c r="E15145" t="s">
        <v>60</v>
      </c>
      <c r="F15145" t="s">
        <v>9</v>
      </c>
      <c r="G15145" t="s">
        <v>36</v>
      </c>
      <c r="H15145" t="s">
        <v>37</v>
      </c>
      <c r="I15145" s="4">
        <v>1</v>
      </c>
      <c r="J15145" s="2">
        <v>359.59</v>
      </c>
      <c r="K15145" s="4">
        <v>0</v>
      </c>
      <c r="L15145" s="3">
        <v>359.59</v>
      </c>
    </row>
    <row r="15146" spans="1:12" x14ac:dyDescent="0.25">
      <c r="A15146" t="s">
        <v>21980</v>
      </c>
      <c r="B15146" t="s">
        <v>4845</v>
      </c>
      <c r="C15146" s="1">
        <v>45757</v>
      </c>
      <c r="D15146" t="s">
        <v>5</v>
      </c>
      <c r="E15146" t="s">
        <v>60</v>
      </c>
      <c r="F15146" t="s">
        <v>11</v>
      </c>
      <c r="G15146" t="s">
        <v>27</v>
      </c>
      <c r="H15146" t="s">
        <v>55</v>
      </c>
      <c r="I15146" s="4">
        <v>1</v>
      </c>
      <c r="J15146" s="2">
        <v>306.18</v>
      </c>
      <c r="K15146" s="4">
        <v>15</v>
      </c>
      <c r="L15146" s="3">
        <v>291.18</v>
      </c>
    </row>
    <row r="15147" spans="1:12" x14ac:dyDescent="0.25">
      <c r="A15147" t="s">
        <v>21981</v>
      </c>
      <c r="B15147" t="s">
        <v>21982</v>
      </c>
      <c r="C15147" s="1">
        <v>45751</v>
      </c>
      <c r="D15147" t="s">
        <v>65</v>
      </c>
      <c r="E15147" t="s">
        <v>52</v>
      </c>
      <c r="F15147" t="s">
        <v>7</v>
      </c>
      <c r="G15147" t="s">
        <v>31</v>
      </c>
      <c r="H15147" t="s">
        <v>32</v>
      </c>
      <c r="I15147" s="4">
        <v>2</v>
      </c>
      <c r="J15147" s="2">
        <v>79.239999999999995</v>
      </c>
      <c r="K15147" s="4">
        <v>10</v>
      </c>
      <c r="L15147" s="3">
        <v>148.49</v>
      </c>
    </row>
    <row r="15148" spans="1:12" x14ac:dyDescent="0.25">
      <c r="A15148" t="s">
        <v>21983</v>
      </c>
      <c r="B15148" t="s">
        <v>17363</v>
      </c>
      <c r="C15148" s="1">
        <v>45699</v>
      </c>
      <c r="D15148" t="s">
        <v>5</v>
      </c>
      <c r="E15148" t="s">
        <v>52</v>
      </c>
      <c r="F15148" t="s">
        <v>7</v>
      </c>
      <c r="G15148" t="s">
        <v>34</v>
      </c>
      <c r="H15148" t="s">
        <v>32</v>
      </c>
      <c r="I15148" s="4">
        <v>2</v>
      </c>
      <c r="J15148" s="2">
        <v>490.92</v>
      </c>
      <c r="K15148" s="4">
        <v>0</v>
      </c>
      <c r="L15148" s="3">
        <v>981.85</v>
      </c>
    </row>
    <row r="15149" spans="1:12" x14ac:dyDescent="0.25">
      <c r="A15149" t="s">
        <v>21984</v>
      </c>
      <c r="B15149" t="s">
        <v>13732</v>
      </c>
      <c r="C15149" s="1">
        <v>45717</v>
      </c>
      <c r="D15149" t="s">
        <v>5</v>
      </c>
      <c r="E15149" t="s">
        <v>60</v>
      </c>
      <c r="F15149" t="s">
        <v>11</v>
      </c>
      <c r="G15149" t="s">
        <v>34</v>
      </c>
      <c r="H15149" t="s">
        <v>32</v>
      </c>
      <c r="I15149" s="4">
        <v>1</v>
      </c>
      <c r="J15149" s="2">
        <v>220.07</v>
      </c>
      <c r="K15149" s="4">
        <v>15</v>
      </c>
      <c r="L15149" s="3">
        <v>205.07</v>
      </c>
    </row>
    <row r="15150" spans="1:12" x14ac:dyDescent="0.25">
      <c r="A15150" t="s">
        <v>21985</v>
      </c>
      <c r="B15150" t="s">
        <v>13683</v>
      </c>
      <c r="C15150" s="1">
        <v>45689</v>
      </c>
      <c r="D15150" t="s">
        <v>5</v>
      </c>
      <c r="E15150" t="s">
        <v>52</v>
      </c>
      <c r="F15150" t="s">
        <v>11</v>
      </c>
      <c r="G15150" t="s">
        <v>29</v>
      </c>
      <c r="H15150" t="s">
        <v>55</v>
      </c>
      <c r="I15150" s="4">
        <v>2</v>
      </c>
      <c r="J15150" s="2">
        <v>173.21</v>
      </c>
      <c r="K15150" s="4">
        <v>5</v>
      </c>
      <c r="L15150" s="3">
        <v>341.43</v>
      </c>
    </row>
    <row r="15151" spans="1:12" x14ac:dyDescent="0.25">
      <c r="A15151" t="s">
        <v>21986</v>
      </c>
      <c r="B15151" t="s">
        <v>6539</v>
      </c>
      <c r="C15151" s="1">
        <v>45747</v>
      </c>
      <c r="D15151" t="s">
        <v>65</v>
      </c>
      <c r="E15151" t="s">
        <v>52</v>
      </c>
      <c r="F15151" t="s">
        <v>7</v>
      </c>
      <c r="G15151" t="s">
        <v>27</v>
      </c>
      <c r="H15151" t="s">
        <v>55</v>
      </c>
      <c r="I15151" s="4">
        <v>1</v>
      </c>
      <c r="J15151" s="2">
        <v>329.58</v>
      </c>
      <c r="K15151" s="4">
        <v>0</v>
      </c>
      <c r="L15151" s="3">
        <v>329.58</v>
      </c>
    </row>
    <row r="15152" spans="1:12" x14ac:dyDescent="0.25">
      <c r="A15152" t="s">
        <v>21987</v>
      </c>
      <c r="B15152" t="s">
        <v>9754</v>
      </c>
      <c r="C15152" s="1">
        <v>45692</v>
      </c>
      <c r="D15152" t="s">
        <v>16</v>
      </c>
      <c r="E15152" t="s">
        <v>52</v>
      </c>
      <c r="F15152" t="s">
        <v>11</v>
      </c>
      <c r="G15152" t="s">
        <v>27</v>
      </c>
      <c r="H15152" t="s">
        <v>55</v>
      </c>
      <c r="I15152" s="4">
        <v>2</v>
      </c>
      <c r="J15152" s="2">
        <v>120.91</v>
      </c>
      <c r="K15152" s="4">
        <v>10</v>
      </c>
      <c r="L15152" s="3">
        <v>231.82</v>
      </c>
    </row>
    <row r="15153" spans="1:12" x14ac:dyDescent="0.25">
      <c r="A15153" t="s">
        <v>21988</v>
      </c>
      <c r="B15153" t="s">
        <v>1732</v>
      </c>
      <c r="C15153" s="1">
        <v>45691</v>
      </c>
      <c r="D15153" t="s">
        <v>5</v>
      </c>
      <c r="E15153" t="s">
        <v>60</v>
      </c>
      <c r="F15153" t="s">
        <v>9</v>
      </c>
      <c r="G15153" t="s">
        <v>31</v>
      </c>
      <c r="H15153" t="s">
        <v>32</v>
      </c>
      <c r="I15153" s="4">
        <v>1</v>
      </c>
      <c r="J15153" s="2">
        <v>138.37</v>
      </c>
      <c r="K15153" s="4">
        <v>0</v>
      </c>
      <c r="L15153" s="3">
        <v>138.37</v>
      </c>
    </row>
    <row r="15154" spans="1:12" x14ac:dyDescent="0.25">
      <c r="A15154" t="s">
        <v>21989</v>
      </c>
      <c r="B15154" t="s">
        <v>11846</v>
      </c>
      <c r="C15154" s="1">
        <v>45812</v>
      </c>
      <c r="D15154" t="s">
        <v>16</v>
      </c>
      <c r="E15154" t="s">
        <v>60</v>
      </c>
      <c r="F15154" t="s">
        <v>9</v>
      </c>
      <c r="G15154" t="s">
        <v>29</v>
      </c>
      <c r="H15154" t="s">
        <v>55</v>
      </c>
      <c r="I15154" s="4">
        <v>1</v>
      </c>
      <c r="J15154" s="2">
        <v>425.18</v>
      </c>
      <c r="K15154" s="4">
        <v>0</v>
      </c>
      <c r="L15154" s="3">
        <v>425.18</v>
      </c>
    </row>
    <row r="15155" spans="1:12" x14ac:dyDescent="0.25">
      <c r="A15155" t="s">
        <v>21990</v>
      </c>
      <c r="B15155" t="s">
        <v>4398</v>
      </c>
      <c r="C15155" s="1">
        <v>45780</v>
      </c>
      <c r="D15155" t="s">
        <v>16</v>
      </c>
      <c r="E15155" t="s">
        <v>52</v>
      </c>
      <c r="F15155" t="s">
        <v>9</v>
      </c>
      <c r="G15155" t="s">
        <v>36</v>
      </c>
      <c r="H15155" t="s">
        <v>37</v>
      </c>
      <c r="I15155" s="4">
        <v>2</v>
      </c>
      <c r="J15155" s="2">
        <v>127.86</v>
      </c>
      <c r="K15155" s="4">
        <v>0</v>
      </c>
      <c r="L15155" s="3">
        <v>255.73</v>
      </c>
    </row>
    <row r="15156" spans="1:12" x14ac:dyDescent="0.25">
      <c r="A15156" t="s">
        <v>21991</v>
      </c>
      <c r="B15156" t="s">
        <v>5456</v>
      </c>
      <c r="C15156" s="1">
        <v>45732</v>
      </c>
      <c r="D15156" t="s">
        <v>12</v>
      </c>
      <c r="E15156" t="s">
        <v>52</v>
      </c>
      <c r="F15156" t="s">
        <v>9</v>
      </c>
      <c r="G15156" t="s">
        <v>39</v>
      </c>
      <c r="H15156" t="s">
        <v>37</v>
      </c>
      <c r="I15156" s="4">
        <v>1</v>
      </c>
      <c r="J15156" s="2">
        <v>227.99</v>
      </c>
      <c r="K15156" s="4">
        <v>5</v>
      </c>
      <c r="L15156" s="3">
        <v>222.99</v>
      </c>
    </row>
    <row r="15157" spans="1:12" x14ac:dyDescent="0.25">
      <c r="A15157" t="s">
        <v>21992</v>
      </c>
      <c r="B15157" t="s">
        <v>21704</v>
      </c>
      <c r="C15157" s="1">
        <v>45744</v>
      </c>
      <c r="D15157" t="s">
        <v>16</v>
      </c>
      <c r="E15157" t="s">
        <v>52</v>
      </c>
      <c r="F15157" t="s">
        <v>9</v>
      </c>
      <c r="G15157" t="s">
        <v>24</v>
      </c>
      <c r="H15157" t="s">
        <v>55</v>
      </c>
      <c r="I15157" s="4">
        <v>1</v>
      </c>
      <c r="J15157" s="2">
        <v>226.83</v>
      </c>
      <c r="K15157" s="4">
        <v>5</v>
      </c>
      <c r="L15157" s="3">
        <v>221.83</v>
      </c>
    </row>
    <row r="15158" spans="1:12" x14ac:dyDescent="0.25">
      <c r="A15158" t="s">
        <v>21993</v>
      </c>
      <c r="B15158" t="s">
        <v>1859</v>
      </c>
      <c r="C15158" s="1">
        <v>45701</v>
      </c>
      <c r="D15158" t="s">
        <v>5</v>
      </c>
      <c r="E15158" t="s">
        <v>52</v>
      </c>
      <c r="F15158" t="s">
        <v>11</v>
      </c>
      <c r="G15158" t="s">
        <v>39</v>
      </c>
      <c r="H15158" t="s">
        <v>37</v>
      </c>
      <c r="I15158" s="4">
        <v>2</v>
      </c>
      <c r="J15158" s="2">
        <v>277.58</v>
      </c>
      <c r="K15158" s="4">
        <v>0</v>
      </c>
      <c r="L15158" s="3">
        <v>555.16</v>
      </c>
    </row>
    <row r="15159" spans="1:12" x14ac:dyDescent="0.25">
      <c r="A15159" t="s">
        <v>21994</v>
      </c>
      <c r="B15159" t="s">
        <v>9005</v>
      </c>
      <c r="C15159" s="1">
        <v>45792</v>
      </c>
      <c r="D15159" t="s">
        <v>5</v>
      </c>
      <c r="E15159" t="s">
        <v>52</v>
      </c>
      <c r="F15159" t="s">
        <v>7</v>
      </c>
      <c r="G15159" t="s">
        <v>31</v>
      </c>
      <c r="H15159" t="s">
        <v>32</v>
      </c>
      <c r="I15159" s="4">
        <v>2</v>
      </c>
      <c r="J15159" s="2">
        <v>287.86</v>
      </c>
      <c r="K15159" s="4">
        <v>0</v>
      </c>
      <c r="L15159" s="3">
        <v>575.71</v>
      </c>
    </row>
    <row r="15160" spans="1:12" x14ac:dyDescent="0.25">
      <c r="A15160" t="s">
        <v>21995</v>
      </c>
      <c r="B15160" t="s">
        <v>16275</v>
      </c>
      <c r="C15160" s="1">
        <v>45692</v>
      </c>
      <c r="D15160" t="s">
        <v>12</v>
      </c>
      <c r="E15160" t="s">
        <v>60</v>
      </c>
      <c r="F15160" t="s">
        <v>7</v>
      </c>
      <c r="G15160" t="s">
        <v>31</v>
      </c>
      <c r="H15160" t="s">
        <v>32</v>
      </c>
      <c r="I15160" s="4">
        <v>2</v>
      </c>
      <c r="J15160" s="2">
        <v>465.75</v>
      </c>
      <c r="K15160" s="4">
        <v>0</v>
      </c>
      <c r="L15160" s="3">
        <v>931.49</v>
      </c>
    </row>
    <row r="15161" spans="1:12" x14ac:dyDescent="0.25">
      <c r="A15161" t="s">
        <v>21996</v>
      </c>
      <c r="B15161" t="s">
        <v>5289</v>
      </c>
      <c r="C15161" s="1">
        <v>45765</v>
      </c>
      <c r="D15161" t="s">
        <v>12</v>
      </c>
      <c r="E15161" t="s">
        <v>52</v>
      </c>
      <c r="F15161" t="s">
        <v>9</v>
      </c>
      <c r="G15161" t="s">
        <v>36</v>
      </c>
      <c r="H15161" t="s">
        <v>37</v>
      </c>
      <c r="I15161" s="4">
        <v>1</v>
      </c>
      <c r="J15161" s="2">
        <v>30.53</v>
      </c>
      <c r="K15161" s="4">
        <v>0</v>
      </c>
      <c r="L15161" s="3">
        <v>30.53</v>
      </c>
    </row>
    <row r="15162" spans="1:12" x14ac:dyDescent="0.25">
      <c r="A15162" t="s">
        <v>21997</v>
      </c>
      <c r="B15162" t="s">
        <v>11113</v>
      </c>
      <c r="C15162" s="1">
        <v>45727</v>
      </c>
      <c r="D15162" t="s">
        <v>16</v>
      </c>
      <c r="E15162" t="s">
        <v>52</v>
      </c>
      <c r="F15162" t="s">
        <v>9</v>
      </c>
      <c r="G15162" t="s">
        <v>36</v>
      </c>
      <c r="H15162" t="s">
        <v>37</v>
      </c>
      <c r="I15162" s="4">
        <v>1</v>
      </c>
      <c r="J15162" s="2">
        <v>223.97</v>
      </c>
      <c r="K15162" s="4">
        <v>5</v>
      </c>
      <c r="L15162" s="3">
        <v>218.97</v>
      </c>
    </row>
    <row r="15163" spans="1:12" x14ac:dyDescent="0.25">
      <c r="A15163" t="s">
        <v>21998</v>
      </c>
      <c r="B15163" t="s">
        <v>10885</v>
      </c>
      <c r="C15163" s="1">
        <v>45817</v>
      </c>
      <c r="D15163" t="s">
        <v>16</v>
      </c>
      <c r="E15163" t="s">
        <v>60</v>
      </c>
      <c r="F15163" t="s">
        <v>7</v>
      </c>
      <c r="G15163" t="s">
        <v>31</v>
      </c>
      <c r="H15163" t="s">
        <v>32</v>
      </c>
      <c r="I15163" s="4">
        <v>1</v>
      </c>
      <c r="J15163" s="2">
        <v>171.96</v>
      </c>
      <c r="K15163" s="4">
        <v>15</v>
      </c>
      <c r="L15163" s="3">
        <v>156.96</v>
      </c>
    </row>
    <row r="15164" spans="1:12" x14ac:dyDescent="0.25">
      <c r="A15164" t="s">
        <v>21999</v>
      </c>
      <c r="B15164" t="s">
        <v>3834</v>
      </c>
      <c r="C15164" s="1">
        <v>45836</v>
      </c>
      <c r="D15164" t="s">
        <v>5</v>
      </c>
      <c r="E15164" t="s">
        <v>60</v>
      </c>
      <c r="F15164" t="s">
        <v>11</v>
      </c>
      <c r="G15164" t="s">
        <v>29</v>
      </c>
      <c r="H15164" t="s">
        <v>55</v>
      </c>
      <c r="I15164" s="4">
        <v>1</v>
      </c>
      <c r="J15164" s="2">
        <v>414.06</v>
      </c>
      <c r="K15164" s="4">
        <v>10</v>
      </c>
      <c r="L15164" s="3">
        <v>404.06</v>
      </c>
    </row>
    <row r="15165" spans="1:12" x14ac:dyDescent="0.25">
      <c r="A15165" t="s">
        <v>22000</v>
      </c>
      <c r="B15165" t="s">
        <v>10521</v>
      </c>
      <c r="C15165" s="1">
        <v>45716</v>
      </c>
      <c r="D15165" t="s">
        <v>5</v>
      </c>
      <c r="E15165" t="s">
        <v>60</v>
      </c>
      <c r="F15165" t="s">
        <v>7</v>
      </c>
      <c r="G15165" t="s">
        <v>27</v>
      </c>
      <c r="H15165" t="s">
        <v>55</v>
      </c>
      <c r="I15165" s="4">
        <v>2</v>
      </c>
      <c r="J15165" s="2">
        <v>52.94</v>
      </c>
      <c r="K15165" s="4">
        <v>5</v>
      </c>
      <c r="L15165" s="3">
        <v>100.88</v>
      </c>
    </row>
    <row r="15166" spans="1:12" x14ac:dyDescent="0.25">
      <c r="A15166" t="s">
        <v>22001</v>
      </c>
      <c r="B15166" t="s">
        <v>12416</v>
      </c>
      <c r="C15166" s="1">
        <v>45774</v>
      </c>
      <c r="D15166" t="s">
        <v>12</v>
      </c>
      <c r="E15166" t="s">
        <v>60</v>
      </c>
      <c r="F15166" t="s">
        <v>9</v>
      </c>
      <c r="G15166" t="s">
        <v>27</v>
      </c>
      <c r="H15166" t="s">
        <v>55</v>
      </c>
      <c r="I15166" s="4">
        <v>1</v>
      </c>
      <c r="J15166" s="2">
        <v>154.06</v>
      </c>
      <c r="K15166" s="4">
        <v>0</v>
      </c>
      <c r="L15166" s="3">
        <v>154.06</v>
      </c>
    </row>
    <row r="15167" spans="1:12" x14ac:dyDescent="0.25">
      <c r="A15167" t="s">
        <v>22002</v>
      </c>
      <c r="B15167" t="s">
        <v>22003</v>
      </c>
      <c r="C15167" s="1">
        <v>45692</v>
      </c>
      <c r="D15167" t="s">
        <v>5</v>
      </c>
      <c r="E15167" t="s">
        <v>52</v>
      </c>
      <c r="F15167" t="s">
        <v>7</v>
      </c>
      <c r="G15167" t="s">
        <v>39</v>
      </c>
      <c r="H15167" t="s">
        <v>37</v>
      </c>
      <c r="I15167" s="4">
        <v>1</v>
      </c>
      <c r="J15167" s="2">
        <v>65.56</v>
      </c>
      <c r="K15167" s="4">
        <v>0</v>
      </c>
      <c r="L15167" s="3">
        <v>65.56</v>
      </c>
    </row>
    <row r="15168" spans="1:12" x14ac:dyDescent="0.25">
      <c r="A15168" t="s">
        <v>22004</v>
      </c>
      <c r="B15168" t="s">
        <v>22005</v>
      </c>
      <c r="C15168" s="1">
        <v>45791</v>
      </c>
      <c r="D15168" t="s">
        <v>5</v>
      </c>
      <c r="E15168" t="s">
        <v>52</v>
      </c>
      <c r="F15168" t="s">
        <v>9</v>
      </c>
      <c r="G15168" t="s">
        <v>34</v>
      </c>
      <c r="H15168" t="s">
        <v>32</v>
      </c>
      <c r="I15168" s="4">
        <v>1</v>
      </c>
      <c r="J15168" s="2">
        <v>470.5</v>
      </c>
      <c r="K15168" s="4">
        <v>5</v>
      </c>
      <c r="L15168" s="3">
        <v>465.5</v>
      </c>
    </row>
    <row r="15169" spans="1:12" x14ac:dyDescent="0.25">
      <c r="A15169" t="s">
        <v>22006</v>
      </c>
      <c r="B15169" t="s">
        <v>15347</v>
      </c>
      <c r="C15169" s="1">
        <v>45813</v>
      </c>
      <c r="D15169" t="s">
        <v>12</v>
      </c>
      <c r="E15169" t="s">
        <v>60</v>
      </c>
      <c r="F15169" t="s">
        <v>9</v>
      </c>
      <c r="G15169" t="s">
        <v>24</v>
      </c>
      <c r="H15169" t="s">
        <v>55</v>
      </c>
      <c r="I15169" s="4">
        <v>2</v>
      </c>
      <c r="J15169" s="2">
        <v>101.01</v>
      </c>
      <c r="K15169" s="4">
        <v>15</v>
      </c>
      <c r="L15169" s="3">
        <v>187.03</v>
      </c>
    </row>
    <row r="15170" spans="1:12" x14ac:dyDescent="0.25">
      <c r="A15170" t="s">
        <v>22007</v>
      </c>
      <c r="B15170" t="s">
        <v>13151</v>
      </c>
      <c r="C15170" s="1">
        <v>45806</v>
      </c>
      <c r="D15170" t="s">
        <v>5</v>
      </c>
      <c r="E15170" t="s">
        <v>60</v>
      </c>
      <c r="F15170" t="s">
        <v>7</v>
      </c>
      <c r="G15170" t="s">
        <v>34</v>
      </c>
      <c r="H15170" t="s">
        <v>32</v>
      </c>
      <c r="I15170" s="4">
        <v>2</v>
      </c>
      <c r="J15170" s="2">
        <v>185.43</v>
      </c>
      <c r="K15170" s="4">
        <v>10</v>
      </c>
      <c r="L15170" s="3">
        <v>360.87</v>
      </c>
    </row>
    <row r="15171" spans="1:12" x14ac:dyDescent="0.25">
      <c r="A15171" t="s">
        <v>22008</v>
      </c>
      <c r="B15171" t="s">
        <v>10885</v>
      </c>
      <c r="C15171" s="1">
        <v>45746</v>
      </c>
      <c r="D15171" t="s">
        <v>16</v>
      </c>
      <c r="E15171" t="s">
        <v>60</v>
      </c>
      <c r="F15171" t="s">
        <v>9</v>
      </c>
      <c r="G15171" t="s">
        <v>39</v>
      </c>
      <c r="H15171" t="s">
        <v>37</v>
      </c>
      <c r="I15171" s="4">
        <v>2</v>
      </c>
      <c r="J15171" s="2">
        <v>307.76</v>
      </c>
      <c r="K15171" s="4">
        <v>0</v>
      </c>
      <c r="L15171" s="3">
        <v>615.52</v>
      </c>
    </row>
    <row r="15172" spans="1:12" x14ac:dyDescent="0.25">
      <c r="A15172" t="s">
        <v>22009</v>
      </c>
      <c r="B15172" t="s">
        <v>15456</v>
      </c>
      <c r="C15172" s="1">
        <v>45661</v>
      </c>
      <c r="D15172" t="s">
        <v>12</v>
      </c>
      <c r="E15172" t="s">
        <v>60</v>
      </c>
      <c r="F15172" t="s">
        <v>9</v>
      </c>
      <c r="G15172" t="s">
        <v>36</v>
      </c>
      <c r="H15172" t="s">
        <v>37</v>
      </c>
      <c r="I15172" s="4">
        <v>2</v>
      </c>
      <c r="J15172" s="2">
        <v>224.9</v>
      </c>
      <c r="K15172" s="4">
        <v>0</v>
      </c>
      <c r="L15172" s="3">
        <v>449.8</v>
      </c>
    </row>
    <row r="15173" spans="1:12" x14ac:dyDescent="0.25">
      <c r="A15173" t="s">
        <v>22010</v>
      </c>
      <c r="B15173" t="s">
        <v>3075</v>
      </c>
      <c r="C15173" s="1">
        <v>45658</v>
      </c>
      <c r="D15173" t="s">
        <v>12</v>
      </c>
      <c r="E15173" t="s">
        <v>60</v>
      </c>
      <c r="F15173" t="s">
        <v>9</v>
      </c>
      <c r="G15173" t="s">
        <v>27</v>
      </c>
      <c r="H15173" t="s">
        <v>55</v>
      </c>
      <c r="I15173" s="4">
        <v>1</v>
      </c>
      <c r="J15173" s="2">
        <v>293.62</v>
      </c>
      <c r="K15173" s="4">
        <v>5</v>
      </c>
      <c r="L15173" s="3">
        <v>288.62</v>
      </c>
    </row>
    <row r="15174" spans="1:12" x14ac:dyDescent="0.25">
      <c r="A15174" t="s">
        <v>22011</v>
      </c>
      <c r="B15174" t="s">
        <v>18800</v>
      </c>
      <c r="C15174" s="1">
        <v>45700</v>
      </c>
      <c r="D15174" t="s">
        <v>110</v>
      </c>
      <c r="E15174" t="s">
        <v>60</v>
      </c>
      <c r="F15174" t="s">
        <v>9</v>
      </c>
      <c r="G15174" t="s">
        <v>36</v>
      </c>
      <c r="H15174" t="s">
        <v>37</v>
      </c>
      <c r="I15174" s="4">
        <v>1</v>
      </c>
      <c r="J15174" s="2">
        <v>400.4</v>
      </c>
      <c r="K15174" s="4">
        <v>0</v>
      </c>
      <c r="L15174" s="3">
        <v>400.4</v>
      </c>
    </row>
    <row r="15175" spans="1:12" x14ac:dyDescent="0.25">
      <c r="A15175" t="s">
        <v>22012</v>
      </c>
      <c r="B15175" t="s">
        <v>384</v>
      </c>
      <c r="C15175" s="1">
        <v>45707</v>
      </c>
      <c r="D15175" t="s">
        <v>5</v>
      </c>
      <c r="E15175" t="s">
        <v>60</v>
      </c>
      <c r="F15175" t="s">
        <v>9</v>
      </c>
      <c r="G15175" t="s">
        <v>36</v>
      </c>
      <c r="H15175" t="s">
        <v>37</v>
      </c>
      <c r="I15175" s="4">
        <v>2</v>
      </c>
      <c r="J15175" s="2">
        <v>398.09</v>
      </c>
      <c r="K15175" s="4">
        <v>0</v>
      </c>
      <c r="L15175" s="3">
        <v>796.18</v>
      </c>
    </row>
    <row r="15176" spans="1:12" x14ac:dyDescent="0.25">
      <c r="A15176" t="s">
        <v>22013</v>
      </c>
      <c r="B15176" t="s">
        <v>22014</v>
      </c>
      <c r="C15176" s="1">
        <v>45818</v>
      </c>
      <c r="D15176" t="s">
        <v>16</v>
      </c>
      <c r="E15176" t="s">
        <v>52</v>
      </c>
      <c r="F15176" t="s">
        <v>9</v>
      </c>
      <c r="G15176" t="s">
        <v>29</v>
      </c>
      <c r="H15176" t="s">
        <v>55</v>
      </c>
      <c r="I15176" s="4">
        <v>2</v>
      </c>
      <c r="J15176" s="2">
        <v>149.6</v>
      </c>
      <c r="K15176" s="4">
        <v>5</v>
      </c>
      <c r="L15176" s="3">
        <v>294.2</v>
      </c>
    </row>
    <row r="15177" spans="1:12" x14ac:dyDescent="0.25">
      <c r="A15177" t="s">
        <v>22015</v>
      </c>
      <c r="B15177" t="s">
        <v>7491</v>
      </c>
      <c r="C15177" s="1">
        <v>45836</v>
      </c>
      <c r="D15177" t="s">
        <v>5</v>
      </c>
      <c r="E15177" t="s">
        <v>52</v>
      </c>
      <c r="F15177" t="s">
        <v>9</v>
      </c>
      <c r="G15177" t="s">
        <v>34</v>
      </c>
      <c r="H15177" t="s">
        <v>32</v>
      </c>
      <c r="I15177" s="4">
        <v>1</v>
      </c>
      <c r="J15177" s="2">
        <v>155.65</v>
      </c>
      <c r="K15177" s="4">
        <v>0</v>
      </c>
      <c r="L15177" s="3">
        <v>155.65</v>
      </c>
    </row>
    <row r="15178" spans="1:12" x14ac:dyDescent="0.25">
      <c r="A15178" t="s">
        <v>22016</v>
      </c>
      <c r="B15178" t="s">
        <v>1206</v>
      </c>
      <c r="C15178" s="1">
        <v>45803</v>
      </c>
      <c r="D15178" t="s">
        <v>16</v>
      </c>
      <c r="E15178" t="s">
        <v>52</v>
      </c>
      <c r="F15178" t="s">
        <v>9</v>
      </c>
      <c r="G15178" t="s">
        <v>31</v>
      </c>
      <c r="H15178" t="s">
        <v>32</v>
      </c>
      <c r="I15178" s="4">
        <v>1</v>
      </c>
      <c r="J15178" s="2">
        <v>488.4</v>
      </c>
      <c r="K15178" s="4">
        <v>0</v>
      </c>
      <c r="L15178" s="3">
        <v>488.4</v>
      </c>
    </row>
    <row r="15179" spans="1:12" x14ac:dyDescent="0.25">
      <c r="A15179" t="s">
        <v>22017</v>
      </c>
      <c r="B15179" t="s">
        <v>15549</v>
      </c>
      <c r="C15179" s="1">
        <v>45755</v>
      </c>
      <c r="D15179" t="s">
        <v>5</v>
      </c>
      <c r="E15179" t="s">
        <v>60</v>
      </c>
      <c r="F15179" t="s">
        <v>11</v>
      </c>
      <c r="G15179" t="s">
        <v>29</v>
      </c>
      <c r="H15179" t="s">
        <v>55</v>
      </c>
      <c r="I15179" s="4">
        <v>2</v>
      </c>
      <c r="J15179" s="2">
        <v>421.29</v>
      </c>
      <c r="K15179" s="4">
        <v>0</v>
      </c>
      <c r="L15179" s="3">
        <v>842.58</v>
      </c>
    </row>
    <row r="15180" spans="1:12" x14ac:dyDescent="0.25">
      <c r="A15180" t="s">
        <v>22018</v>
      </c>
      <c r="B15180" t="s">
        <v>4322</v>
      </c>
      <c r="C15180" s="1">
        <v>45745</v>
      </c>
      <c r="D15180" t="s">
        <v>5</v>
      </c>
      <c r="E15180" t="s">
        <v>52</v>
      </c>
      <c r="F15180" t="s">
        <v>7</v>
      </c>
      <c r="G15180" t="s">
        <v>24</v>
      </c>
      <c r="H15180" t="s">
        <v>55</v>
      </c>
      <c r="I15180" s="4">
        <v>2</v>
      </c>
      <c r="J15180" s="2">
        <v>172.88</v>
      </c>
      <c r="K15180" s="4">
        <v>10</v>
      </c>
      <c r="L15180" s="3">
        <v>335.76</v>
      </c>
    </row>
    <row r="15181" spans="1:12" x14ac:dyDescent="0.25">
      <c r="A15181" t="s">
        <v>22019</v>
      </c>
      <c r="B15181" t="s">
        <v>914</v>
      </c>
      <c r="C15181" s="1">
        <v>45785</v>
      </c>
      <c r="D15181" t="s">
        <v>110</v>
      </c>
      <c r="E15181" t="s">
        <v>60</v>
      </c>
      <c r="F15181" t="s">
        <v>11</v>
      </c>
      <c r="G15181" t="s">
        <v>34</v>
      </c>
      <c r="H15181" t="s">
        <v>32</v>
      </c>
      <c r="I15181" s="4">
        <v>2</v>
      </c>
      <c r="J15181" s="2">
        <v>400.42</v>
      </c>
      <c r="K15181" s="4">
        <v>0</v>
      </c>
      <c r="L15181" s="3">
        <v>800.83</v>
      </c>
    </row>
    <row r="15182" spans="1:12" x14ac:dyDescent="0.25">
      <c r="A15182" t="s">
        <v>22020</v>
      </c>
      <c r="B15182" t="s">
        <v>22021</v>
      </c>
      <c r="C15182" s="1">
        <v>45749</v>
      </c>
      <c r="D15182" t="s">
        <v>12</v>
      </c>
      <c r="E15182" t="s">
        <v>52</v>
      </c>
      <c r="F15182" t="s">
        <v>11</v>
      </c>
      <c r="G15182" t="s">
        <v>39</v>
      </c>
      <c r="H15182" t="s">
        <v>37</v>
      </c>
      <c r="I15182" s="4">
        <v>2</v>
      </c>
      <c r="J15182" s="2">
        <v>184.87</v>
      </c>
      <c r="K15182" s="4">
        <v>5</v>
      </c>
      <c r="L15182" s="3">
        <v>364.74</v>
      </c>
    </row>
    <row r="15183" spans="1:12" x14ac:dyDescent="0.25">
      <c r="A15183" t="s">
        <v>22022</v>
      </c>
      <c r="B15183" t="s">
        <v>16286</v>
      </c>
      <c r="C15183" s="1">
        <v>45686</v>
      </c>
      <c r="D15183" t="s">
        <v>5</v>
      </c>
      <c r="E15183" t="s">
        <v>60</v>
      </c>
      <c r="F15183" t="s">
        <v>11</v>
      </c>
      <c r="G15183" t="s">
        <v>27</v>
      </c>
      <c r="H15183" t="s">
        <v>55</v>
      </c>
      <c r="I15183" s="4">
        <v>2</v>
      </c>
      <c r="J15183" s="2">
        <v>287.33</v>
      </c>
      <c r="K15183" s="4">
        <v>10</v>
      </c>
      <c r="L15183" s="3">
        <v>564.65</v>
      </c>
    </row>
    <row r="15184" spans="1:12" x14ac:dyDescent="0.25">
      <c r="A15184" t="s">
        <v>22023</v>
      </c>
      <c r="B15184" t="s">
        <v>17247</v>
      </c>
      <c r="C15184" s="1">
        <v>45749</v>
      </c>
      <c r="D15184" t="s">
        <v>12</v>
      </c>
      <c r="E15184" t="s">
        <v>52</v>
      </c>
      <c r="F15184" t="s">
        <v>11</v>
      </c>
      <c r="G15184" t="s">
        <v>29</v>
      </c>
      <c r="H15184" t="s">
        <v>55</v>
      </c>
      <c r="I15184" s="4">
        <v>1</v>
      </c>
      <c r="J15184" s="2">
        <v>208.85</v>
      </c>
      <c r="K15184" s="4">
        <v>15</v>
      </c>
      <c r="L15184" s="3">
        <v>193.85</v>
      </c>
    </row>
    <row r="15185" spans="1:12" x14ac:dyDescent="0.25">
      <c r="A15185" t="s">
        <v>22024</v>
      </c>
      <c r="B15185" t="s">
        <v>5849</v>
      </c>
      <c r="C15185" s="1">
        <v>45801</v>
      </c>
      <c r="D15185" t="s">
        <v>12</v>
      </c>
      <c r="E15185" t="s">
        <v>52</v>
      </c>
      <c r="F15185" t="s">
        <v>7</v>
      </c>
      <c r="G15185" t="s">
        <v>39</v>
      </c>
      <c r="H15185" t="s">
        <v>37</v>
      </c>
      <c r="I15185" s="4">
        <v>2</v>
      </c>
      <c r="J15185" s="2">
        <v>29.68</v>
      </c>
      <c r="K15185" s="4">
        <v>10</v>
      </c>
      <c r="L15185" s="3">
        <v>49.35</v>
      </c>
    </row>
    <row r="15186" spans="1:12" x14ac:dyDescent="0.25">
      <c r="A15186" t="s">
        <v>22025</v>
      </c>
      <c r="B15186" t="s">
        <v>11387</v>
      </c>
      <c r="C15186" s="1">
        <v>45707</v>
      </c>
      <c r="D15186" t="s">
        <v>65</v>
      </c>
      <c r="E15186" t="s">
        <v>52</v>
      </c>
      <c r="F15186" t="s">
        <v>11</v>
      </c>
      <c r="G15186" t="s">
        <v>24</v>
      </c>
      <c r="H15186" t="s">
        <v>55</v>
      </c>
      <c r="I15186" s="4">
        <v>1</v>
      </c>
      <c r="J15186" s="2">
        <v>353.32</v>
      </c>
      <c r="K15186" s="4">
        <v>0</v>
      </c>
      <c r="L15186" s="3">
        <v>353.32</v>
      </c>
    </row>
    <row r="15187" spans="1:12" x14ac:dyDescent="0.25">
      <c r="A15187" t="s">
        <v>22026</v>
      </c>
      <c r="B15187" t="s">
        <v>13050</v>
      </c>
      <c r="C15187" s="1">
        <v>45774</v>
      </c>
      <c r="D15187" t="s">
        <v>12</v>
      </c>
      <c r="E15187" t="s">
        <v>52</v>
      </c>
      <c r="F15187" t="s">
        <v>9</v>
      </c>
      <c r="G15187" t="s">
        <v>36</v>
      </c>
      <c r="H15187" t="s">
        <v>37</v>
      </c>
      <c r="I15187" s="4">
        <v>2</v>
      </c>
      <c r="J15187" s="2">
        <v>72.2</v>
      </c>
      <c r="K15187" s="4">
        <v>5</v>
      </c>
      <c r="L15187" s="3">
        <v>139.4</v>
      </c>
    </row>
    <row r="15188" spans="1:12" x14ac:dyDescent="0.25">
      <c r="A15188" t="s">
        <v>22027</v>
      </c>
      <c r="B15188" t="s">
        <v>22028</v>
      </c>
      <c r="C15188" s="1">
        <v>45828</v>
      </c>
      <c r="D15188" t="s">
        <v>12</v>
      </c>
      <c r="E15188" t="s">
        <v>60</v>
      </c>
      <c r="F15188" t="s">
        <v>11</v>
      </c>
      <c r="G15188" t="s">
        <v>34</v>
      </c>
      <c r="H15188" t="s">
        <v>32</v>
      </c>
      <c r="I15188" s="4">
        <v>2</v>
      </c>
      <c r="J15188" s="2">
        <v>352.74</v>
      </c>
      <c r="K15188" s="4">
        <v>0</v>
      </c>
      <c r="L15188" s="3">
        <v>705.49</v>
      </c>
    </row>
    <row r="15189" spans="1:12" x14ac:dyDescent="0.25">
      <c r="A15189" t="s">
        <v>22029</v>
      </c>
      <c r="B15189" t="s">
        <v>13899</v>
      </c>
      <c r="C15189" s="1">
        <v>45750</v>
      </c>
      <c r="D15189" t="s">
        <v>293</v>
      </c>
      <c r="E15189" t="s">
        <v>52</v>
      </c>
      <c r="F15189" t="s">
        <v>7</v>
      </c>
      <c r="G15189" t="s">
        <v>31</v>
      </c>
      <c r="H15189" t="s">
        <v>32</v>
      </c>
      <c r="I15189" s="4">
        <v>1</v>
      </c>
      <c r="J15189" s="2">
        <v>400.12</v>
      </c>
      <c r="K15189" s="4">
        <v>5</v>
      </c>
      <c r="L15189" s="3">
        <v>395.12</v>
      </c>
    </row>
    <row r="15190" spans="1:12" x14ac:dyDescent="0.25">
      <c r="A15190" t="s">
        <v>22030</v>
      </c>
      <c r="B15190" t="s">
        <v>22031</v>
      </c>
      <c r="C15190" s="1">
        <v>45817</v>
      </c>
      <c r="D15190" t="s">
        <v>16</v>
      </c>
      <c r="E15190" t="s">
        <v>52</v>
      </c>
      <c r="F15190" t="s">
        <v>9</v>
      </c>
      <c r="G15190" t="s">
        <v>36</v>
      </c>
      <c r="H15190" t="s">
        <v>37</v>
      </c>
      <c r="I15190" s="4">
        <v>1</v>
      </c>
      <c r="J15190" s="2">
        <v>274.27</v>
      </c>
      <c r="K15190" s="4">
        <v>0</v>
      </c>
      <c r="L15190" s="3">
        <v>274.27</v>
      </c>
    </row>
    <row r="15191" spans="1:12" x14ac:dyDescent="0.25">
      <c r="A15191" t="s">
        <v>22032</v>
      </c>
      <c r="B15191" t="s">
        <v>14707</v>
      </c>
      <c r="C15191" s="1">
        <v>45717</v>
      </c>
      <c r="D15191" t="s">
        <v>5</v>
      </c>
      <c r="E15191" t="s">
        <v>52</v>
      </c>
      <c r="F15191" t="s">
        <v>9</v>
      </c>
      <c r="G15191" t="s">
        <v>36</v>
      </c>
      <c r="H15191" t="s">
        <v>37</v>
      </c>
      <c r="I15191" s="4">
        <v>2</v>
      </c>
      <c r="J15191" s="2">
        <v>157.97</v>
      </c>
      <c r="K15191" s="4">
        <v>0</v>
      </c>
      <c r="L15191" s="3">
        <v>315.95</v>
      </c>
    </row>
    <row r="15192" spans="1:12" x14ac:dyDescent="0.25">
      <c r="A15192" t="s">
        <v>22033</v>
      </c>
      <c r="B15192" t="s">
        <v>10248</v>
      </c>
      <c r="C15192" s="1">
        <v>45716</v>
      </c>
      <c r="D15192" t="s">
        <v>5</v>
      </c>
      <c r="E15192" t="s">
        <v>60</v>
      </c>
      <c r="F15192" t="s">
        <v>7</v>
      </c>
      <c r="G15192" t="s">
        <v>36</v>
      </c>
      <c r="H15192" t="s">
        <v>37</v>
      </c>
      <c r="I15192" s="4">
        <v>2</v>
      </c>
      <c r="J15192" s="2">
        <v>367.24</v>
      </c>
      <c r="K15192" s="4">
        <v>0</v>
      </c>
      <c r="L15192" s="3">
        <v>734.47</v>
      </c>
    </row>
    <row r="15193" spans="1:12" x14ac:dyDescent="0.25">
      <c r="A15193" t="s">
        <v>22034</v>
      </c>
      <c r="B15193" t="s">
        <v>14660</v>
      </c>
      <c r="C15193" s="1">
        <v>45691</v>
      </c>
      <c r="D15193" t="s">
        <v>5</v>
      </c>
      <c r="E15193" t="s">
        <v>52</v>
      </c>
      <c r="F15193" t="s">
        <v>11</v>
      </c>
      <c r="G15193" t="s">
        <v>29</v>
      </c>
      <c r="H15193" t="s">
        <v>55</v>
      </c>
      <c r="I15193" s="4">
        <v>1</v>
      </c>
      <c r="J15193" s="2">
        <v>482.58</v>
      </c>
      <c r="K15193" s="4">
        <v>0</v>
      </c>
      <c r="L15193" s="3">
        <v>482.58</v>
      </c>
    </row>
    <row r="15194" spans="1:12" x14ac:dyDescent="0.25">
      <c r="A15194" t="s">
        <v>22035</v>
      </c>
      <c r="B15194" t="s">
        <v>2170</v>
      </c>
      <c r="C15194" s="1">
        <v>45707</v>
      </c>
      <c r="D15194" t="s">
        <v>5</v>
      </c>
      <c r="E15194" t="s">
        <v>52</v>
      </c>
      <c r="F15194" t="s">
        <v>9</v>
      </c>
      <c r="G15194" t="s">
        <v>39</v>
      </c>
      <c r="H15194" t="s">
        <v>37</v>
      </c>
      <c r="I15194" s="4">
        <v>1</v>
      </c>
      <c r="J15194" s="2">
        <v>499.73</v>
      </c>
      <c r="K15194" s="4">
        <v>10</v>
      </c>
      <c r="L15194" s="3">
        <v>489.73</v>
      </c>
    </row>
    <row r="15195" spans="1:12" x14ac:dyDescent="0.25">
      <c r="A15195" t="s">
        <v>22036</v>
      </c>
      <c r="B15195" t="s">
        <v>2455</v>
      </c>
      <c r="C15195" s="1">
        <v>45728</v>
      </c>
      <c r="D15195" t="s">
        <v>12</v>
      </c>
      <c r="E15195" t="s">
        <v>52</v>
      </c>
      <c r="F15195" t="s">
        <v>11</v>
      </c>
      <c r="G15195" t="s">
        <v>36</v>
      </c>
      <c r="H15195" t="s">
        <v>37</v>
      </c>
      <c r="I15195" s="4">
        <v>2</v>
      </c>
      <c r="J15195" s="2">
        <v>232.48</v>
      </c>
      <c r="K15195" s="4">
        <v>0</v>
      </c>
      <c r="L15195" s="3">
        <v>464.97</v>
      </c>
    </row>
    <row r="15196" spans="1:12" x14ac:dyDescent="0.25">
      <c r="A15196" t="s">
        <v>22037</v>
      </c>
      <c r="B15196" t="s">
        <v>2985</v>
      </c>
      <c r="C15196" s="1">
        <v>45737</v>
      </c>
      <c r="D15196" t="s">
        <v>5</v>
      </c>
      <c r="E15196" t="s">
        <v>60</v>
      </c>
      <c r="F15196" t="s">
        <v>7</v>
      </c>
      <c r="G15196" t="s">
        <v>34</v>
      </c>
      <c r="H15196" t="s">
        <v>32</v>
      </c>
      <c r="I15196" s="4">
        <v>2</v>
      </c>
      <c r="J15196" s="2">
        <v>358.34</v>
      </c>
      <c r="K15196" s="4">
        <v>0</v>
      </c>
      <c r="L15196" s="3">
        <v>716.67</v>
      </c>
    </row>
    <row r="15197" spans="1:12" x14ac:dyDescent="0.25">
      <c r="A15197" t="s">
        <v>22038</v>
      </c>
      <c r="B15197" t="s">
        <v>19313</v>
      </c>
      <c r="C15197" s="1">
        <v>45671</v>
      </c>
      <c r="D15197" t="s">
        <v>16</v>
      </c>
      <c r="E15197" t="s">
        <v>60</v>
      </c>
      <c r="F15197" t="s">
        <v>7</v>
      </c>
      <c r="G15197" t="s">
        <v>39</v>
      </c>
      <c r="H15197" t="s">
        <v>37</v>
      </c>
      <c r="I15197" s="4">
        <v>1</v>
      </c>
      <c r="J15197" s="2">
        <v>394.66</v>
      </c>
      <c r="K15197" s="4">
        <v>5</v>
      </c>
      <c r="L15197" s="3">
        <v>389.66</v>
      </c>
    </row>
    <row r="15198" spans="1:12" x14ac:dyDescent="0.25">
      <c r="A15198" t="s">
        <v>22039</v>
      </c>
      <c r="B15198" t="s">
        <v>333</v>
      </c>
      <c r="C15198" s="1">
        <v>45698</v>
      </c>
      <c r="D15198" t="s">
        <v>5</v>
      </c>
      <c r="E15198" t="s">
        <v>52</v>
      </c>
      <c r="F15198" t="s">
        <v>9</v>
      </c>
      <c r="G15198" t="s">
        <v>31</v>
      </c>
      <c r="H15198" t="s">
        <v>32</v>
      </c>
      <c r="I15198" s="4">
        <v>1</v>
      </c>
      <c r="J15198" s="2">
        <v>244.55</v>
      </c>
      <c r="K15198" s="4">
        <v>0</v>
      </c>
      <c r="L15198" s="3">
        <v>244.55</v>
      </c>
    </row>
    <row r="15199" spans="1:12" x14ac:dyDescent="0.25">
      <c r="A15199" t="s">
        <v>22040</v>
      </c>
      <c r="B15199" t="s">
        <v>5646</v>
      </c>
      <c r="C15199" s="1">
        <v>45774</v>
      </c>
      <c r="D15199" t="s">
        <v>16</v>
      </c>
      <c r="E15199" t="s">
        <v>60</v>
      </c>
      <c r="F15199" t="s">
        <v>9</v>
      </c>
      <c r="G15199" t="s">
        <v>36</v>
      </c>
      <c r="H15199" t="s">
        <v>37</v>
      </c>
      <c r="I15199" s="4">
        <v>1</v>
      </c>
      <c r="J15199" s="2">
        <v>179.17</v>
      </c>
      <c r="K15199" s="4">
        <v>5</v>
      </c>
      <c r="L15199" s="3">
        <v>174.17</v>
      </c>
    </row>
    <row r="15200" spans="1:12" x14ac:dyDescent="0.25">
      <c r="A15200" t="s">
        <v>22041</v>
      </c>
      <c r="B15200" t="s">
        <v>3350</v>
      </c>
      <c r="C15200" s="1">
        <v>45753</v>
      </c>
      <c r="D15200" t="s">
        <v>12</v>
      </c>
      <c r="E15200" t="s">
        <v>60</v>
      </c>
      <c r="F15200" t="s">
        <v>11</v>
      </c>
      <c r="G15200" t="s">
        <v>39</v>
      </c>
      <c r="H15200" t="s">
        <v>37</v>
      </c>
      <c r="I15200" s="4">
        <v>1</v>
      </c>
      <c r="J15200" s="2">
        <v>349.33</v>
      </c>
      <c r="K15200" s="4">
        <v>0</v>
      </c>
      <c r="L15200" s="3">
        <v>349.33</v>
      </c>
    </row>
    <row r="15201" spans="1:12" x14ac:dyDescent="0.25">
      <c r="A15201" t="s">
        <v>22042</v>
      </c>
      <c r="B15201" t="s">
        <v>8292</v>
      </c>
      <c r="C15201" s="1">
        <v>45836</v>
      </c>
      <c r="D15201" t="s">
        <v>293</v>
      </c>
      <c r="E15201" t="s">
        <v>52</v>
      </c>
      <c r="F15201" t="s">
        <v>7</v>
      </c>
      <c r="G15201" t="s">
        <v>34</v>
      </c>
      <c r="H15201" t="s">
        <v>32</v>
      </c>
      <c r="I15201" s="4">
        <v>2</v>
      </c>
      <c r="J15201" s="2">
        <v>160.71</v>
      </c>
      <c r="K15201" s="4">
        <v>0</v>
      </c>
      <c r="L15201" s="3">
        <v>321.42</v>
      </c>
    </row>
    <row r="15202" spans="1:12" x14ac:dyDescent="0.25">
      <c r="A15202" t="s">
        <v>22043</v>
      </c>
      <c r="B15202" t="s">
        <v>6304</v>
      </c>
      <c r="C15202" s="1">
        <v>45696</v>
      </c>
      <c r="D15202" t="s">
        <v>5</v>
      </c>
      <c r="E15202" t="s">
        <v>52</v>
      </c>
      <c r="F15202" t="s">
        <v>7</v>
      </c>
      <c r="G15202" t="s">
        <v>29</v>
      </c>
      <c r="H15202" t="s">
        <v>55</v>
      </c>
      <c r="I15202" s="4">
        <v>2</v>
      </c>
      <c r="J15202" s="2">
        <v>236.18</v>
      </c>
      <c r="K15202" s="4">
        <v>10</v>
      </c>
      <c r="L15202" s="3">
        <v>462.37</v>
      </c>
    </row>
    <row r="15203" spans="1:12" x14ac:dyDescent="0.25">
      <c r="A15203" t="s">
        <v>22044</v>
      </c>
      <c r="B15203" t="s">
        <v>12692</v>
      </c>
      <c r="C15203" s="1">
        <v>45662</v>
      </c>
      <c r="D15203" t="s">
        <v>110</v>
      </c>
      <c r="E15203" t="s">
        <v>52</v>
      </c>
      <c r="F15203" t="s">
        <v>11</v>
      </c>
      <c r="G15203" t="s">
        <v>39</v>
      </c>
      <c r="H15203" t="s">
        <v>37</v>
      </c>
      <c r="I15203" s="4">
        <v>1</v>
      </c>
      <c r="J15203" s="2">
        <v>66</v>
      </c>
      <c r="K15203" s="4">
        <v>10</v>
      </c>
      <c r="L15203" s="3">
        <v>56</v>
      </c>
    </row>
    <row r="15204" spans="1:12" x14ac:dyDescent="0.25">
      <c r="A15204" t="s">
        <v>22045</v>
      </c>
      <c r="B15204" t="s">
        <v>2390</v>
      </c>
      <c r="C15204" s="1">
        <v>45673</v>
      </c>
      <c r="D15204" t="s">
        <v>12</v>
      </c>
      <c r="E15204" t="s">
        <v>60</v>
      </c>
      <c r="F15204" t="s">
        <v>7</v>
      </c>
      <c r="G15204" t="s">
        <v>31</v>
      </c>
      <c r="H15204" t="s">
        <v>32</v>
      </c>
      <c r="I15204" s="4">
        <v>1</v>
      </c>
      <c r="J15204" s="2">
        <v>97.68</v>
      </c>
      <c r="K15204" s="4">
        <v>0</v>
      </c>
      <c r="L15204" s="3">
        <v>97.68</v>
      </c>
    </row>
    <row r="15205" spans="1:12" x14ac:dyDescent="0.25">
      <c r="A15205" t="s">
        <v>22046</v>
      </c>
      <c r="B15205" t="s">
        <v>7956</v>
      </c>
      <c r="C15205" s="1">
        <v>45702</v>
      </c>
      <c r="D15205" t="s">
        <v>293</v>
      </c>
      <c r="E15205" t="s">
        <v>52</v>
      </c>
      <c r="F15205" t="s">
        <v>11</v>
      </c>
      <c r="G15205" t="s">
        <v>39</v>
      </c>
      <c r="H15205" t="s">
        <v>37</v>
      </c>
      <c r="I15205" s="4">
        <v>2</v>
      </c>
      <c r="J15205" s="2">
        <v>151.07</v>
      </c>
      <c r="K15205" s="4">
        <v>5</v>
      </c>
      <c r="L15205" s="3">
        <v>297.14</v>
      </c>
    </row>
    <row r="15206" spans="1:12" x14ac:dyDescent="0.25">
      <c r="A15206" t="s">
        <v>22047</v>
      </c>
      <c r="B15206" t="s">
        <v>22048</v>
      </c>
      <c r="C15206" s="1">
        <v>45825</v>
      </c>
      <c r="D15206" t="s">
        <v>12</v>
      </c>
      <c r="E15206" t="s">
        <v>60</v>
      </c>
      <c r="F15206" t="s">
        <v>9</v>
      </c>
      <c r="G15206" t="s">
        <v>24</v>
      </c>
      <c r="H15206" t="s">
        <v>55</v>
      </c>
      <c r="I15206" s="4">
        <v>1</v>
      </c>
      <c r="J15206" s="2">
        <v>295.74</v>
      </c>
      <c r="K15206" s="4">
        <v>10</v>
      </c>
      <c r="L15206" s="3">
        <v>285.74</v>
      </c>
    </row>
    <row r="15207" spans="1:12" x14ac:dyDescent="0.25">
      <c r="A15207" t="s">
        <v>22049</v>
      </c>
      <c r="B15207" t="s">
        <v>8494</v>
      </c>
      <c r="C15207" s="1">
        <v>45679</v>
      </c>
      <c r="D15207" t="s">
        <v>16</v>
      </c>
      <c r="E15207" t="s">
        <v>60</v>
      </c>
      <c r="F15207" t="s">
        <v>11</v>
      </c>
      <c r="G15207" t="s">
        <v>24</v>
      </c>
      <c r="H15207" t="s">
        <v>55</v>
      </c>
      <c r="I15207" s="4">
        <v>2</v>
      </c>
      <c r="J15207" s="2">
        <v>267.08</v>
      </c>
      <c r="K15207" s="4">
        <v>0</v>
      </c>
      <c r="L15207" s="3">
        <v>534.16999999999996</v>
      </c>
    </row>
    <row r="15208" spans="1:12" x14ac:dyDescent="0.25">
      <c r="A15208" t="s">
        <v>22050</v>
      </c>
      <c r="B15208" t="s">
        <v>17357</v>
      </c>
      <c r="C15208" s="1">
        <v>45689</v>
      </c>
      <c r="D15208" t="s">
        <v>12</v>
      </c>
      <c r="E15208" t="s">
        <v>60</v>
      </c>
      <c r="F15208" t="s">
        <v>9</v>
      </c>
      <c r="G15208" t="s">
        <v>24</v>
      </c>
      <c r="H15208" t="s">
        <v>55</v>
      </c>
      <c r="I15208" s="4">
        <v>1</v>
      </c>
      <c r="J15208" s="2">
        <v>194.15</v>
      </c>
      <c r="K15208" s="4">
        <v>0</v>
      </c>
      <c r="L15208" s="3">
        <v>194.15</v>
      </c>
    </row>
    <row r="15209" spans="1:12" x14ac:dyDescent="0.25">
      <c r="A15209" t="s">
        <v>22051</v>
      </c>
      <c r="B15209" t="s">
        <v>5530</v>
      </c>
      <c r="C15209" s="1">
        <v>45729</v>
      </c>
      <c r="D15209" t="s">
        <v>16</v>
      </c>
      <c r="E15209" t="s">
        <v>52</v>
      </c>
      <c r="F15209" t="s">
        <v>7</v>
      </c>
      <c r="G15209" t="s">
        <v>36</v>
      </c>
      <c r="H15209" t="s">
        <v>37</v>
      </c>
      <c r="I15209" s="4">
        <v>2</v>
      </c>
      <c r="J15209" s="2">
        <v>495.83</v>
      </c>
      <c r="K15209" s="4">
        <v>0</v>
      </c>
      <c r="L15209" s="3">
        <v>991.66</v>
      </c>
    </row>
    <row r="15210" spans="1:12" x14ac:dyDescent="0.25">
      <c r="A15210" t="s">
        <v>22052</v>
      </c>
      <c r="B15210" t="s">
        <v>2269</v>
      </c>
      <c r="C15210" s="1">
        <v>45720</v>
      </c>
      <c r="D15210" t="s">
        <v>12</v>
      </c>
      <c r="E15210" t="s">
        <v>52</v>
      </c>
      <c r="F15210" t="s">
        <v>9</v>
      </c>
      <c r="G15210" t="s">
        <v>39</v>
      </c>
      <c r="H15210" t="s">
        <v>37</v>
      </c>
      <c r="I15210" s="4">
        <v>1</v>
      </c>
      <c r="J15210" s="2">
        <v>397.63</v>
      </c>
      <c r="K15210" s="4">
        <v>5</v>
      </c>
      <c r="L15210" s="3">
        <v>392.63</v>
      </c>
    </row>
    <row r="15211" spans="1:12" x14ac:dyDescent="0.25">
      <c r="A15211" t="s">
        <v>22053</v>
      </c>
      <c r="B15211" t="s">
        <v>2131</v>
      </c>
      <c r="C15211" s="1">
        <v>45822</v>
      </c>
      <c r="D15211" t="s">
        <v>12</v>
      </c>
      <c r="E15211" t="s">
        <v>60</v>
      </c>
      <c r="F15211" t="s">
        <v>9</v>
      </c>
      <c r="G15211" t="s">
        <v>39</v>
      </c>
      <c r="H15211" t="s">
        <v>37</v>
      </c>
      <c r="I15211" s="4">
        <v>1</v>
      </c>
      <c r="J15211" s="2">
        <v>370.55</v>
      </c>
      <c r="K15211" s="4">
        <v>15</v>
      </c>
      <c r="L15211" s="3">
        <v>355.55</v>
      </c>
    </row>
    <row r="15212" spans="1:12" x14ac:dyDescent="0.25">
      <c r="A15212" t="s">
        <v>22054</v>
      </c>
      <c r="B15212" t="s">
        <v>12867</v>
      </c>
      <c r="C15212" s="1">
        <v>45803</v>
      </c>
      <c r="D15212" t="s">
        <v>16</v>
      </c>
      <c r="E15212" t="s">
        <v>60</v>
      </c>
      <c r="F15212" t="s">
        <v>7</v>
      </c>
      <c r="G15212" t="s">
        <v>36</v>
      </c>
      <c r="H15212" t="s">
        <v>37</v>
      </c>
      <c r="I15212" s="4">
        <v>1</v>
      </c>
      <c r="J15212" s="2">
        <v>252.63</v>
      </c>
      <c r="K15212" s="4">
        <v>0</v>
      </c>
      <c r="L15212" s="3">
        <v>252.63</v>
      </c>
    </row>
    <row r="15213" spans="1:12" x14ac:dyDescent="0.25">
      <c r="A15213" t="s">
        <v>22055</v>
      </c>
      <c r="B15213" t="s">
        <v>10860</v>
      </c>
      <c r="C15213" s="1">
        <v>45667</v>
      </c>
      <c r="D15213" t="s">
        <v>12</v>
      </c>
      <c r="E15213" t="s">
        <v>60</v>
      </c>
      <c r="F15213" t="s">
        <v>11</v>
      </c>
      <c r="G15213" t="s">
        <v>39</v>
      </c>
      <c r="H15213" t="s">
        <v>37</v>
      </c>
      <c r="I15213" s="4">
        <v>2</v>
      </c>
      <c r="J15213" s="2">
        <v>319.31</v>
      </c>
      <c r="K15213" s="4">
        <v>0</v>
      </c>
      <c r="L15213" s="3">
        <v>638.61</v>
      </c>
    </row>
    <row r="15214" spans="1:12" x14ac:dyDescent="0.25">
      <c r="A15214" t="s">
        <v>22056</v>
      </c>
      <c r="B15214" t="s">
        <v>232</v>
      </c>
      <c r="C15214" s="1">
        <v>45711</v>
      </c>
      <c r="D15214" t="s">
        <v>110</v>
      </c>
      <c r="E15214" t="s">
        <v>60</v>
      </c>
      <c r="F15214" t="s">
        <v>11</v>
      </c>
      <c r="G15214" t="s">
        <v>39</v>
      </c>
      <c r="H15214" t="s">
        <v>37</v>
      </c>
      <c r="I15214" s="4">
        <v>2</v>
      </c>
      <c r="J15214" s="2">
        <v>212.16</v>
      </c>
      <c r="K15214" s="4">
        <v>0</v>
      </c>
      <c r="L15214" s="3">
        <v>424.33</v>
      </c>
    </row>
    <row r="15215" spans="1:12" x14ac:dyDescent="0.25">
      <c r="A15215" t="s">
        <v>22057</v>
      </c>
      <c r="B15215" t="s">
        <v>2665</v>
      </c>
      <c r="C15215" s="1">
        <v>45741</v>
      </c>
      <c r="D15215" t="s">
        <v>16</v>
      </c>
      <c r="E15215" t="s">
        <v>60</v>
      </c>
      <c r="F15215" t="s">
        <v>11</v>
      </c>
      <c r="G15215" t="s">
        <v>39</v>
      </c>
      <c r="H15215" t="s">
        <v>37</v>
      </c>
      <c r="I15215" s="4">
        <v>1</v>
      </c>
      <c r="J15215" s="2">
        <v>408.09</v>
      </c>
      <c r="K15215" s="4">
        <v>5</v>
      </c>
      <c r="L15215" s="3">
        <v>403.09</v>
      </c>
    </row>
    <row r="15216" spans="1:12" x14ac:dyDescent="0.25">
      <c r="A15216" t="s">
        <v>22058</v>
      </c>
      <c r="B15216" t="s">
        <v>2327</v>
      </c>
      <c r="C15216" s="1">
        <v>45817</v>
      </c>
      <c r="D15216" t="s">
        <v>5</v>
      </c>
      <c r="E15216" t="s">
        <v>60</v>
      </c>
      <c r="F15216" t="s">
        <v>9</v>
      </c>
      <c r="G15216" t="s">
        <v>39</v>
      </c>
      <c r="H15216" t="s">
        <v>37</v>
      </c>
      <c r="I15216" s="4">
        <v>1</v>
      </c>
      <c r="J15216" s="2">
        <v>393.78</v>
      </c>
      <c r="K15216" s="4">
        <v>0</v>
      </c>
      <c r="L15216" s="3">
        <v>393.78</v>
      </c>
    </row>
    <row r="15217" spans="1:12" x14ac:dyDescent="0.25">
      <c r="A15217" t="s">
        <v>22059</v>
      </c>
      <c r="B15217" t="s">
        <v>22060</v>
      </c>
      <c r="C15217" s="1">
        <v>45776</v>
      </c>
      <c r="D15217" t="s">
        <v>12</v>
      </c>
      <c r="E15217" t="s">
        <v>60</v>
      </c>
      <c r="F15217" t="s">
        <v>7</v>
      </c>
      <c r="G15217" t="s">
        <v>31</v>
      </c>
      <c r="H15217" t="s">
        <v>32</v>
      </c>
      <c r="I15217" s="4">
        <v>1</v>
      </c>
      <c r="J15217" s="2">
        <v>433.54</v>
      </c>
      <c r="K15217" s="4">
        <v>10</v>
      </c>
      <c r="L15217" s="3">
        <v>423.54</v>
      </c>
    </row>
    <row r="15218" spans="1:12" x14ac:dyDescent="0.25">
      <c r="A15218" t="s">
        <v>22061</v>
      </c>
      <c r="B15218" t="s">
        <v>22062</v>
      </c>
      <c r="C15218" s="1">
        <v>45687</v>
      </c>
      <c r="D15218" t="s">
        <v>16</v>
      </c>
      <c r="E15218" t="s">
        <v>60</v>
      </c>
      <c r="F15218" t="s">
        <v>9</v>
      </c>
      <c r="G15218" t="s">
        <v>27</v>
      </c>
      <c r="H15218" t="s">
        <v>55</v>
      </c>
      <c r="I15218" s="4">
        <v>1</v>
      </c>
      <c r="J15218" s="2">
        <v>55.69</v>
      </c>
      <c r="K15218" s="4">
        <v>0</v>
      </c>
      <c r="L15218" s="3">
        <v>55.69</v>
      </c>
    </row>
    <row r="15219" spans="1:12" x14ac:dyDescent="0.25">
      <c r="A15219" t="s">
        <v>22063</v>
      </c>
      <c r="B15219" t="s">
        <v>9372</v>
      </c>
      <c r="C15219" s="1">
        <v>45772</v>
      </c>
      <c r="D15219" t="s">
        <v>5</v>
      </c>
      <c r="E15219" t="s">
        <v>52</v>
      </c>
      <c r="F15219" t="s">
        <v>7</v>
      </c>
      <c r="G15219" t="s">
        <v>24</v>
      </c>
      <c r="H15219" t="s">
        <v>55</v>
      </c>
      <c r="I15219" s="4">
        <v>1</v>
      </c>
      <c r="J15219" s="2">
        <v>149.30000000000001</v>
      </c>
      <c r="K15219" s="4">
        <v>0</v>
      </c>
      <c r="L15219" s="3">
        <v>149.30000000000001</v>
      </c>
    </row>
    <row r="15220" spans="1:12" x14ac:dyDescent="0.25">
      <c r="A15220" t="s">
        <v>22064</v>
      </c>
      <c r="B15220" t="s">
        <v>2871</v>
      </c>
      <c r="C15220" s="1">
        <v>45665</v>
      </c>
      <c r="D15220" t="s">
        <v>16</v>
      </c>
      <c r="E15220" t="s">
        <v>60</v>
      </c>
      <c r="F15220" t="s">
        <v>11</v>
      </c>
      <c r="G15220" t="s">
        <v>36</v>
      </c>
      <c r="H15220" t="s">
        <v>37</v>
      </c>
      <c r="I15220" s="4">
        <v>2</v>
      </c>
      <c r="J15220" s="2">
        <v>315.98</v>
      </c>
      <c r="K15220" s="4">
        <v>10</v>
      </c>
      <c r="L15220" s="3">
        <v>621.96</v>
      </c>
    </row>
    <row r="15221" spans="1:12" x14ac:dyDescent="0.25">
      <c r="A15221" t="s">
        <v>22065</v>
      </c>
      <c r="B15221" t="s">
        <v>1628</v>
      </c>
      <c r="C15221" s="1">
        <v>45708</v>
      </c>
      <c r="D15221" t="s">
        <v>293</v>
      </c>
      <c r="E15221" t="s">
        <v>52</v>
      </c>
      <c r="F15221" t="s">
        <v>11</v>
      </c>
      <c r="G15221" t="s">
        <v>29</v>
      </c>
      <c r="H15221" t="s">
        <v>55</v>
      </c>
      <c r="I15221" s="4">
        <v>1</v>
      </c>
      <c r="J15221" s="2">
        <v>283</v>
      </c>
      <c r="K15221" s="4">
        <v>10</v>
      </c>
      <c r="L15221" s="3">
        <v>273</v>
      </c>
    </row>
    <row r="15222" spans="1:12" x14ac:dyDescent="0.25">
      <c r="A15222" t="s">
        <v>22066</v>
      </c>
      <c r="B15222" t="s">
        <v>20155</v>
      </c>
      <c r="C15222" s="1">
        <v>45799</v>
      </c>
      <c r="D15222" t="s">
        <v>16</v>
      </c>
      <c r="E15222" t="s">
        <v>52</v>
      </c>
      <c r="F15222" t="s">
        <v>9</v>
      </c>
      <c r="G15222" t="s">
        <v>39</v>
      </c>
      <c r="H15222" t="s">
        <v>37</v>
      </c>
      <c r="I15222" s="4">
        <v>1</v>
      </c>
      <c r="J15222" s="2">
        <v>92.22</v>
      </c>
      <c r="K15222" s="4">
        <v>0</v>
      </c>
      <c r="L15222" s="3">
        <v>92.22</v>
      </c>
    </row>
    <row r="15223" spans="1:12" x14ac:dyDescent="0.25">
      <c r="A15223" t="s">
        <v>22067</v>
      </c>
      <c r="B15223" t="s">
        <v>2325</v>
      </c>
      <c r="C15223" s="1">
        <v>45672</v>
      </c>
      <c r="D15223" t="s">
        <v>16</v>
      </c>
      <c r="E15223" t="s">
        <v>60</v>
      </c>
      <c r="F15223" t="s">
        <v>7</v>
      </c>
      <c r="G15223" t="s">
        <v>34</v>
      </c>
      <c r="H15223" t="s">
        <v>32</v>
      </c>
      <c r="I15223" s="4">
        <v>1</v>
      </c>
      <c r="J15223" s="2">
        <v>178.73</v>
      </c>
      <c r="K15223" s="4">
        <v>0</v>
      </c>
      <c r="L15223" s="3">
        <v>178.73</v>
      </c>
    </row>
    <row r="15224" spans="1:12" x14ac:dyDescent="0.25">
      <c r="A15224" t="s">
        <v>22068</v>
      </c>
      <c r="B15224" t="s">
        <v>5074</v>
      </c>
      <c r="C15224" s="1">
        <v>45658</v>
      </c>
      <c r="D15224" t="s">
        <v>12</v>
      </c>
      <c r="E15224" t="s">
        <v>60</v>
      </c>
      <c r="F15224" t="s">
        <v>9</v>
      </c>
      <c r="G15224" t="s">
        <v>31</v>
      </c>
      <c r="H15224" t="s">
        <v>32</v>
      </c>
      <c r="I15224" s="4">
        <v>1</v>
      </c>
      <c r="J15224" s="2">
        <v>343.32</v>
      </c>
      <c r="K15224" s="4">
        <v>0</v>
      </c>
      <c r="L15224" s="3">
        <v>343.32</v>
      </c>
    </row>
    <row r="15225" spans="1:12" x14ac:dyDescent="0.25">
      <c r="A15225" t="s">
        <v>22069</v>
      </c>
      <c r="B15225" t="s">
        <v>11021</v>
      </c>
      <c r="C15225" s="1">
        <v>45730</v>
      </c>
      <c r="D15225" t="s">
        <v>16</v>
      </c>
      <c r="E15225" t="s">
        <v>52</v>
      </c>
      <c r="F15225" t="s">
        <v>9</v>
      </c>
      <c r="G15225" t="s">
        <v>24</v>
      </c>
      <c r="H15225" t="s">
        <v>55</v>
      </c>
      <c r="I15225" s="4">
        <v>2</v>
      </c>
      <c r="J15225" s="2">
        <v>260.64999999999998</v>
      </c>
      <c r="K15225" s="4">
        <v>5</v>
      </c>
      <c r="L15225" s="3">
        <v>516.29</v>
      </c>
    </row>
    <row r="15226" spans="1:12" x14ac:dyDescent="0.25">
      <c r="A15226" t="s">
        <v>22070</v>
      </c>
      <c r="B15226" t="s">
        <v>4829</v>
      </c>
      <c r="C15226" s="1">
        <v>45777</v>
      </c>
      <c r="D15226" t="s">
        <v>12</v>
      </c>
      <c r="E15226" t="s">
        <v>52</v>
      </c>
      <c r="F15226" t="s">
        <v>9</v>
      </c>
      <c r="G15226" t="s">
        <v>39</v>
      </c>
      <c r="H15226" t="s">
        <v>37</v>
      </c>
      <c r="I15226" s="4">
        <v>2</v>
      </c>
      <c r="J15226" s="2">
        <v>454.96</v>
      </c>
      <c r="K15226" s="4">
        <v>10</v>
      </c>
      <c r="L15226" s="3">
        <v>899.92</v>
      </c>
    </row>
    <row r="15227" spans="1:12" x14ac:dyDescent="0.25">
      <c r="A15227" t="s">
        <v>22071</v>
      </c>
      <c r="B15227" t="s">
        <v>12804</v>
      </c>
      <c r="C15227" s="1">
        <v>45701</v>
      </c>
      <c r="D15227" t="s">
        <v>16</v>
      </c>
      <c r="E15227" t="s">
        <v>52</v>
      </c>
      <c r="F15227" t="s">
        <v>11</v>
      </c>
      <c r="G15227" t="s">
        <v>39</v>
      </c>
      <c r="H15227" t="s">
        <v>37</v>
      </c>
      <c r="I15227" s="4">
        <v>2</v>
      </c>
      <c r="J15227" s="2">
        <v>387.18</v>
      </c>
      <c r="K15227" s="4">
        <v>0</v>
      </c>
      <c r="L15227" s="3">
        <v>774.36</v>
      </c>
    </row>
    <row r="15228" spans="1:12" x14ac:dyDescent="0.25">
      <c r="A15228" t="s">
        <v>22072</v>
      </c>
      <c r="B15228" t="s">
        <v>486</v>
      </c>
      <c r="C15228" s="1">
        <v>45729</v>
      </c>
      <c r="D15228" t="s">
        <v>16</v>
      </c>
      <c r="E15228" t="s">
        <v>60</v>
      </c>
      <c r="F15228" t="s">
        <v>9</v>
      </c>
      <c r="G15228" t="s">
        <v>36</v>
      </c>
      <c r="H15228" t="s">
        <v>37</v>
      </c>
      <c r="I15228" s="4">
        <v>1</v>
      </c>
      <c r="J15228" s="2">
        <v>394.53</v>
      </c>
      <c r="K15228" s="4">
        <v>0</v>
      </c>
      <c r="L15228" s="3">
        <v>394.53</v>
      </c>
    </row>
    <row r="15229" spans="1:12" x14ac:dyDescent="0.25">
      <c r="A15229" t="s">
        <v>22073</v>
      </c>
      <c r="B15229" t="s">
        <v>12020</v>
      </c>
      <c r="C15229" s="1">
        <v>45714</v>
      </c>
      <c r="D15229" t="s">
        <v>16</v>
      </c>
      <c r="E15229" t="s">
        <v>52</v>
      </c>
      <c r="F15229" t="s">
        <v>9</v>
      </c>
      <c r="G15229" t="s">
        <v>27</v>
      </c>
      <c r="H15229" t="s">
        <v>55</v>
      </c>
      <c r="I15229" s="4">
        <v>2</v>
      </c>
      <c r="J15229" s="2">
        <v>195.32</v>
      </c>
      <c r="K15229" s="4">
        <v>0</v>
      </c>
      <c r="L15229" s="3">
        <v>390.63</v>
      </c>
    </row>
    <row r="15230" spans="1:12" x14ac:dyDescent="0.25">
      <c r="A15230" t="s">
        <v>22074</v>
      </c>
      <c r="B15230" t="s">
        <v>22075</v>
      </c>
      <c r="C15230" s="1">
        <v>45670</v>
      </c>
      <c r="D15230" t="s">
        <v>12</v>
      </c>
      <c r="E15230" t="s">
        <v>52</v>
      </c>
      <c r="F15230" t="s">
        <v>11</v>
      </c>
      <c r="G15230" t="s">
        <v>39</v>
      </c>
      <c r="H15230" t="s">
        <v>37</v>
      </c>
      <c r="I15230" s="4">
        <v>1</v>
      </c>
      <c r="J15230" s="2">
        <v>452.06</v>
      </c>
      <c r="K15230" s="4">
        <v>15</v>
      </c>
      <c r="L15230" s="3">
        <v>437.06</v>
      </c>
    </row>
    <row r="15231" spans="1:12" x14ac:dyDescent="0.25">
      <c r="A15231" t="s">
        <v>22076</v>
      </c>
      <c r="B15231" t="s">
        <v>22077</v>
      </c>
      <c r="C15231" s="1">
        <v>45818</v>
      </c>
      <c r="D15231" t="s">
        <v>5</v>
      </c>
      <c r="E15231" t="s">
        <v>60</v>
      </c>
      <c r="F15231" t="s">
        <v>7</v>
      </c>
      <c r="G15231" t="s">
        <v>31</v>
      </c>
      <c r="H15231" t="s">
        <v>32</v>
      </c>
      <c r="I15231" s="4">
        <v>1</v>
      </c>
      <c r="J15231" s="2">
        <v>357.62</v>
      </c>
      <c r="K15231" s="4">
        <v>15</v>
      </c>
      <c r="L15231" s="3">
        <v>342.62</v>
      </c>
    </row>
    <row r="15232" spans="1:12" x14ac:dyDescent="0.25">
      <c r="A15232" t="s">
        <v>22078</v>
      </c>
      <c r="B15232" t="s">
        <v>9169</v>
      </c>
      <c r="C15232" s="1">
        <v>45784</v>
      </c>
      <c r="D15232" t="s">
        <v>12</v>
      </c>
      <c r="E15232" t="s">
        <v>52</v>
      </c>
      <c r="F15232" t="s">
        <v>11</v>
      </c>
      <c r="G15232" t="s">
        <v>39</v>
      </c>
      <c r="H15232" t="s">
        <v>37</v>
      </c>
      <c r="I15232" s="4">
        <v>2</v>
      </c>
      <c r="J15232" s="2">
        <v>430.44</v>
      </c>
      <c r="K15232" s="4">
        <v>5</v>
      </c>
      <c r="L15232" s="3">
        <v>855.87</v>
      </c>
    </row>
    <row r="15233" spans="1:12" x14ac:dyDescent="0.25">
      <c r="A15233" t="s">
        <v>22079</v>
      </c>
      <c r="B15233" t="s">
        <v>22080</v>
      </c>
      <c r="C15233" s="1">
        <v>45790</v>
      </c>
      <c r="D15233" t="s">
        <v>5</v>
      </c>
      <c r="E15233" t="s">
        <v>52</v>
      </c>
      <c r="F15233" t="s">
        <v>9</v>
      </c>
      <c r="G15233" t="s">
        <v>31</v>
      </c>
      <c r="H15233" t="s">
        <v>32</v>
      </c>
      <c r="I15233" s="4">
        <v>1</v>
      </c>
      <c r="J15233" s="2">
        <v>282.64</v>
      </c>
      <c r="K15233" s="4">
        <v>0</v>
      </c>
      <c r="L15233" s="3">
        <v>282.64</v>
      </c>
    </row>
    <row r="15234" spans="1:12" x14ac:dyDescent="0.25">
      <c r="A15234" t="s">
        <v>22081</v>
      </c>
      <c r="B15234" t="s">
        <v>1793</v>
      </c>
      <c r="C15234" s="1">
        <v>45782</v>
      </c>
      <c r="D15234" t="s">
        <v>16</v>
      </c>
      <c r="E15234" t="s">
        <v>60</v>
      </c>
      <c r="F15234" t="s">
        <v>7</v>
      </c>
      <c r="G15234" t="s">
        <v>31</v>
      </c>
      <c r="H15234" t="s">
        <v>32</v>
      </c>
      <c r="I15234" s="4">
        <v>2</v>
      </c>
      <c r="J15234" s="2">
        <v>47.35</v>
      </c>
      <c r="K15234" s="4">
        <v>0</v>
      </c>
      <c r="L15234" s="3">
        <v>94.69</v>
      </c>
    </row>
    <row r="15235" spans="1:12" x14ac:dyDescent="0.25">
      <c r="A15235" t="s">
        <v>22082</v>
      </c>
      <c r="B15235" t="s">
        <v>22083</v>
      </c>
      <c r="C15235" s="1">
        <v>45832</v>
      </c>
      <c r="D15235" t="s">
        <v>16</v>
      </c>
      <c r="E15235" t="s">
        <v>52</v>
      </c>
      <c r="F15235" t="s">
        <v>9</v>
      </c>
      <c r="G15235" t="s">
        <v>39</v>
      </c>
      <c r="H15235" t="s">
        <v>37</v>
      </c>
      <c r="I15235" s="4">
        <v>1</v>
      </c>
      <c r="J15235" s="2">
        <v>371.27</v>
      </c>
      <c r="K15235" s="4">
        <v>15</v>
      </c>
      <c r="L15235" s="3">
        <v>356.27</v>
      </c>
    </row>
    <row r="15236" spans="1:12" x14ac:dyDescent="0.25">
      <c r="A15236" t="s">
        <v>22084</v>
      </c>
      <c r="B15236" t="s">
        <v>14593</v>
      </c>
      <c r="C15236" s="1">
        <v>45659</v>
      </c>
      <c r="D15236" t="s">
        <v>5</v>
      </c>
      <c r="E15236" t="s">
        <v>52</v>
      </c>
      <c r="F15236" t="s">
        <v>9</v>
      </c>
      <c r="G15236" t="s">
        <v>31</v>
      </c>
      <c r="H15236" t="s">
        <v>32</v>
      </c>
      <c r="I15236" s="4">
        <v>2</v>
      </c>
      <c r="J15236" s="2">
        <v>360.65</v>
      </c>
      <c r="K15236" s="4">
        <v>0</v>
      </c>
      <c r="L15236" s="3">
        <v>721.29</v>
      </c>
    </row>
    <row r="15237" spans="1:12" x14ac:dyDescent="0.25">
      <c r="A15237" t="s">
        <v>22085</v>
      </c>
      <c r="B15237" t="s">
        <v>188</v>
      </c>
      <c r="C15237" s="1">
        <v>45805</v>
      </c>
      <c r="D15237" t="s">
        <v>5</v>
      </c>
      <c r="E15237" t="s">
        <v>52</v>
      </c>
      <c r="F15237" t="s">
        <v>9</v>
      </c>
      <c r="G15237" t="s">
        <v>31</v>
      </c>
      <c r="H15237" t="s">
        <v>32</v>
      </c>
      <c r="I15237" s="4">
        <v>2</v>
      </c>
      <c r="J15237" s="2">
        <v>205.36</v>
      </c>
      <c r="K15237" s="4">
        <v>10</v>
      </c>
      <c r="L15237" s="3">
        <v>400.71</v>
      </c>
    </row>
    <row r="15238" spans="1:12" x14ac:dyDescent="0.25">
      <c r="A15238" t="s">
        <v>22086</v>
      </c>
      <c r="B15238" t="s">
        <v>3280</v>
      </c>
      <c r="C15238" s="1">
        <v>45735</v>
      </c>
      <c r="D15238" t="s">
        <v>12</v>
      </c>
      <c r="E15238" t="s">
        <v>60</v>
      </c>
      <c r="F15238" t="s">
        <v>11</v>
      </c>
      <c r="G15238" t="s">
        <v>31</v>
      </c>
      <c r="H15238" t="s">
        <v>32</v>
      </c>
      <c r="I15238" s="4">
        <v>1</v>
      </c>
      <c r="J15238" s="2">
        <v>219.54</v>
      </c>
      <c r="K15238" s="4">
        <v>10</v>
      </c>
      <c r="L15238" s="3">
        <v>209.54</v>
      </c>
    </row>
    <row r="15239" spans="1:12" x14ac:dyDescent="0.25">
      <c r="A15239" t="s">
        <v>22087</v>
      </c>
      <c r="B15239" t="s">
        <v>1771</v>
      </c>
      <c r="C15239" s="1">
        <v>45733</v>
      </c>
      <c r="D15239" t="s">
        <v>12</v>
      </c>
      <c r="E15239" t="s">
        <v>60</v>
      </c>
      <c r="F15239" t="s">
        <v>7</v>
      </c>
      <c r="G15239" t="s">
        <v>39</v>
      </c>
      <c r="H15239" t="s">
        <v>37</v>
      </c>
      <c r="I15239" s="4">
        <v>1</v>
      </c>
      <c r="J15239" s="2">
        <v>181.83</v>
      </c>
      <c r="K15239" s="4">
        <v>0</v>
      </c>
      <c r="L15239" s="3">
        <v>181.83</v>
      </c>
    </row>
    <row r="15240" spans="1:12" x14ac:dyDescent="0.25">
      <c r="A15240" t="s">
        <v>22088</v>
      </c>
      <c r="B15240" t="s">
        <v>9220</v>
      </c>
      <c r="C15240" s="1">
        <v>45770</v>
      </c>
      <c r="D15240" t="s">
        <v>12</v>
      </c>
      <c r="E15240" t="s">
        <v>60</v>
      </c>
      <c r="F15240" t="s">
        <v>9</v>
      </c>
      <c r="G15240" t="s">
        <v>36</v>
      </c>
      <c r="H15240" t="s">
        <v>37</v>
      </c>
      <c r="I15240" s="4">
        <v>2</v>
      </c>
      <c r="J15240" s="2">
        <v>292.36</v>
      </c>
      <c r="K15240" s="4">
        <v>0</v>
      </c>
      <c r="L15240" s="3">
        <v>584.73</v>
      </c>
    </row>
    <row r="15241" spans="1:12" x14ac:dyDescent="0.25">
      <c r="A15241" t="s">
        <v>22089</v>
      </c>
      <c r="B15241" t="s">
        <v>22090</v>
      </c>
      <c r="C15241" s="1">
        <v>45721</v>
      </c>
      <c r="D15241" t="s">
        <v>12</v>
      </c>
      <c r="E15241" t="s">
        <v>52</v>
      </c>
      <c r="F15241" t="s">
        <v>9</v>
      </c>
      <c r="G15241" t="s">
        <v>27</v>
      </c>
      <c r="H15241" t="s">
        <v>55</v>
      </c>
      <c r="I15241" s="4">
        <v>2</v>
      </c>
      <c r="J15241" s="2">
        <v>347.09</v>
      </c>
      <c r="K15241" s="4">
        <v>0</v>
      </c>
      <c r="L15241" s="3">
        <v>694.18</v>
      </c>
    </row>
    <row r="15242" spans="1:12" x14ac:dyDescent="0.25">
      <c r="A15242" t="s">
        <v>22091</v>
      </c>
      <c r="B15242" t="s">
        <v>14379</v>
      </c>
      <c r="C15242" s="1">
        <v>45817</v>
      </c>
      <c r="D15242" t="s">
        <v>12</v>
      </c>
      <c r="E15242" t="s">
        <v>60</v>
      </c>
      <c r="F15242" t="s">
        <v>9</v>
      </c>
      <c r="G15242" t="s">
        <v>27</v>
      </c>
      <c r="H15242" t="s">
        <v>55</v>
      </c>
      <c r="I15242" s="4">
        <v>1</v>
      </c>
      <c r="J15242" s="2">
        <v>263.29000000000002</v>
      </c>
      <c r="K15242" s="4">
        <v>5</v>
      </c>
      <c r="L15242" s="3">
        <v>258.29000000000002</v>
      </c>
    </row>
    <row r="15243" spans="1:12" x14ac:dyDescent="0.25">
      <c r="A15243" t="s">
        <v>22092</v>
      </c>
      <c r="B15243" t="s">
        <v>19833</v>
      </c>
      <c r="C15243" s="1">
        <v>45758</v>
      </c>
      <c r="D15243" t="s">
        <v>16</v>
      </c>
      <c r="E15243" t="s">
        <v>52</v>
      </c>
      <c r="F15243" t="s">
        <v>7</v>
      </c>
      <c r="G15243" t="s">
        <v>36</v>
      </c>
      <c r="H15243" t="s">
        <v>37</v>
      </c>
      <c r="I15243" s="4">
        <v>1</v>
      </c>
      <c r="J15243" s="2">
        <v>412.98</v>
      </c>
      <c r="K15243" s="4">
        <v>0</v>
      </c>
      <c r="L15243" s="3">
        <v>412.98</v>
      </c>
    </row>
    <row r="15244" spans="1:12" x14ac:dyDescent="0.25">
      <c r="A15244" t="s">
        <v>22093</v>
      </c>
      <c r="B15244" t="s">
        <v>8160</v>
      </c>
      <c r="C15244" s="1">
        <v>45703</v>
      </c>
      <c r="D15244" t="s">
        <v>5</v>
      </c>
      <c r="E15244" t="s">
        <v>52</v>
      </c>
      <c r="F15244" t="s">
        <v>7</v>
      </c>
      <c r="G15244" t="s">
        <v>29</v>
      </c>
      <c r="H15244" t="s">
        <v>55</v>
      </c>
      <c r="I15244" s="4">
        <v>2</v>
      </c>
      <c r="J15244" s="2">
        <v>254.19</v>
      </c>
      <c r="K15244" s="4">
        <v>10</v>
      </c>
      <c r="L15244" s="3">
        <v>498.38</v>
      </c>
    </row>
    <row r="15245" spans="1:12" x14ac:dyDescent="0.25">
      <c r="A15245" t="s">
        <v>22094</v>
      </c>
      <c r="B15245" t="s">
        <v>22095</v>
      </c>
      <c r="C15245" s="1">
        <v>45744</v>
      </c>
      <c r="D15245" t="s">
        <v>16</v>
      </c>
      <c r="E15245" t="s">
        <v>52</v>
      </c>
      <c r="F15245" t="s">
        <v>11</v>
      </c>
      <c r="G15245" t="s">
        <v>27</v>
      </c>
      <c r="H15245" t="s">
        <v>55</v>
      </c>
      <c r="I15245" s="4">
        <v>2</v>
      </c>
      <c r="J15245" s="2">
        <v>71.78</v>
      </c>
      <c r="K15245" s="4">
        <v>5</v>
      </c>
      <c r="L15245" s="3">
        <v>138.57</v>
      </c>
    </row>
    <row r="15246" spans="1:12" x14ac:dyDescent="0.25">
      <c r="A15246" t="s">
        <v>22096</v>
      </c>
      <c r="B15246" t="s">
        <v>18835</v>
      </c>
      <c r="C15246" s="1">
        <v>45689</v>
      </c>
      <c r="D15246" t="s">
        <v>5</v>
      </c>
      <c r="E15246" t="s">
        <v>60</v>
      </c>
      <c r="F15246" t="s">
        <v>11</v>
      </c>
      <c r="G15246" t="s">
        <v>36</v>
      </c>
      <c r="H15246" t="s">
        <v>37</v>
      </c>
      <c r="I15246" s="4">
        <v>1</v>
      </c>
      <c r="J15246" s="2">
        <v>189.36</v>
      </c>
      <c r="K15246" s="4">
        <v>10</v>
      </c>
      <c r="L15246" s="3">
        <v>179.36</v>
      </c>
    </row>
    <row r="15247" spans="1:12" x14ac:dyDescent="0.25">
      <c r="A15247" t="s">
        <v>22097</v>
      </c>
      <c r="B15247" t="s">
        <v>9525</v>
      </c>
      <c r="C15247" s="1">
        <v>45834</v>
      </c>
      <c r="D15247" t="s">
        <v>16</v>
      </c>
      <c r="E15247" t="s">
        <v>60</v>
      </c>
      <c r="F15247" t="s">
        <v>11</v>
      </c>
      <c r="G15247" t="s">
        <v>36</v>
      </c>
      <c r="H15247" t="s">
        <v>37</v>
      </c>
      <c r="I15247" s="4">
        <v>1</v>
      </c>
      <c r="J15247" s="2">
        <v>90.48</v>
      </c>
      <c r="K15247" s="4">
        <v>0</v>
      </c>
      <c r="L15247" s="3">
        <v>90.48</v>
      </c>
    </row>
    <row r="15248" spans="1:12" x14ac:dyDescent="0.25">
      <c r="A15248" t="s">
        <v>22098</v>
      </c>
      <c r="B15248" t="s">
        <v>456</v>
      </c>
      <c r="C15248" s="1">
        <v>45736</v>
      </c>
      <c r="D15248" t="s">
        <v>16</v>
      </c>
      <c r="E15248" t="s">
        <v>60</v>
      </c>
      <c r="F15248" t="s">
        <v>11</v>
      </c>
      <c r="G15248" t="s">
        <v>36</v>
      </c>
      <c r="H15248" t="s">
        <v>37</v>
      </c>
      <c r="I15248" s="4">
        <v>1</v>
      </c>
      <c r="J15248" s="2">
        <v>53.71</v>
      </c>
      <c r="K15248" s="4">
        <v>0</v>
      </c>
      <c r="L15248" s="3">
        <v>53.71</v>
      </c>
    </row>
    <row r="15249" spans="1:12" x14ac:dyDescent="0.25">
      <c r="A15249" t="s">
        <v>22099</v>
      </c>
      <c r="B15249" t="s">
        <v>6631</v>
      </c>
      <c r="C15249" s="1">
        <v>45715</v>
      </c>
      <c r="D15249" t="s">
        <v>16</v>
      </c>
      <c r="E15249" t="s">
        <v>52</v>
      </c>
      <c r="F15249" t="s">
        <v>7</v>
      </c>
      <c r="G15249" t="s">
        <v>36</v>
      </c>
      <c r="H15249" t="s">
        <v>37</v>
      </c>
      <c r="I15249" s="4">
        <v>1</v>
      </c>
      <c r="J15249" s="2">
        <v>232.93</v>
      </c>
      <c r="K15249" s="4">
        <v>0</v>
      </c>
      <c r="L15249" s="3">
        <v>232.93</v>
      </c>
    </row>
    <row r="15250" spans="1:12" x14ac:dyDescent="0.25">
      <c r="A15250" t="s">
        <v>22100</v>
      </c>
      <c r="B15250" t="s">
        <v>22101</v>
      </c>
      <c r="C15250" s="1">
        <v>45727</v>
      </c>
      <c r="D15250" t="s">
        <v>16</v>
      </c>
      <c r="E15250" t="s">
        <v>52</v>
      </c>
      <c r="F15250" t="s">
        <v>7</v>
      </c>
      <c r="G15250" t="s">
        <v>27</v>
      </c>
      <c r="H15250" t="s">
        <v>55</v>
      </c>
      <c r="I15250" s="4">
        <v>2</v>
      </c>
      <c r="J15250" s="2">
        <v>174.22</v>
      </c>
      <c r="K15250" s="4">
        <v>0</v>
      </c>
      <c r="L15250" s="3">
        <v>348.44</v>
      </c>
    </row>
    <row r="15251" spans="1:12" x14ac:dyDescent="0.25">
      <c r="A15251" t="s">
        <v>22102</v>
      </c>
      <c r="B15251" t="s">
        <v>11603</v>
      </c>
      <c r="C15251" s="1">
        <v>45740</v>
      </c>
      <c r="D15251" t="s">
        <v>12</v>
      </c>
      <c r="E15251" t="s">
        <v>52</v>
      </c>
      <c r="F15251" t="s">
        <v>9</v>
      </c>
      <c r="G15251" t="s">
        <v>34</v>
      </c>
      <c r="H15251" t="s">
        <v>32</v>
      </c>
      <c r="I15251" s="4">
        <v>2</v>
      </c>
      <c r="J15251" s="2">
        <v>193.99</v>
      </c>
      <c r="K15251" s="4">
        <v>15</v>
      </c>
      <c r="L15251" s="3">
        <v>372.98</v>
      </c>
    </row>
    <row r="15252" spans="1:12" x14ac:dyDescent="0.25">
      <c r="A15252" t="s">
        <v>22103</v>
      </c>
      <c r="B15252" t="s">
        <v>4461</v>
      </c>
      <c r="C15252" s="1">
        <v>45832</v>
      </c>
      <c r="D15252" t="s">
        <v>5</v>
      </c>
      <c r="E15252" t="s">
        <v>60</v>
      </c>
      <c r="F15252" t="s">
        <v>9</v>
      </c>
      <c r="G15252" t="s">
        <v>29</v>
      </c>
      <c r="H15252" t="s">
        <v>55</v>
      </c>
      <c r="I15252" s="4">
        <v>1</v>
      </c>
      <c r="J15252" s="2">
        <v>433.07</v>
      </c>
      <c r="K15252" s="4">
        <v>0</v>
      </c>
      <c r="L15252" s="3">
        <v>433.07</v>
      </c>
    </row>
    <row r="15253" spans="1:12" x14ac:dyDescent="0.25">
      <c r="A15253" t="s">
        <v>22104</v>
      </c>
      <c r="B15253" t="s">
        <v>15259</v>
      </c>
      <c r="C15253" s="1">
        <v>45724</v>
      </c>
      <c r="D15253" t="s">
        <v>5</v>
      </c>
      <c r="E15253" t="s">
        <v>60</v>
      </c>
      <c r="F15253" t="s">
        <v>7</v>
      </c>
      <c r="G15253" t="s">
        <v>31</v>
      </c>
      <c r="H15253" t="s">
        <v>32</v>
      </c>
      <c r="I15253" s="4">
        <v>1</v>
      </c>
      <c r="J15253" s="2">
        <v>362.81</v>
      </c>
      <c r="K15253" s="4">
        <v>15</v>
      </c>
      <c r="L15253" s="3">
        <v>347.81</v>
      </c>
    </row>
    <row r="15254" spans="1:12" x14ac:dyDescent="0.25">
      <c r="A15254" t="s">
        <v>22105</v>
      </c>
      <c r="B15254" t="s">
        <v>8349</v>
      </c>
      <c r="C15254" s="1">
        <v>45695</v>
      </c>
      <c r="D15254" t="s">
        <v>16</v>
      </c>
      <c r="E15254" t="s">
        <v>52</v>
      </c>
      <c r="F15254" t="s">
        <v>9</v>
      </c>
      <c r="G15254" t="s">
        <v>36</v>
      </c>
      <c r="H15254" t="s">
        <v>37</v>
      </c>
      <c r="I15254" s="4">
        <v>1</v>
      </c>
      <c r="J15254" s="2">
        <v>277.24</v>
      </c>
      <c r="K15254" s="4">
        <v>0</v>
      </c>
      <c r="L15254" s="3">
        <v>277.24</v>
      </c>
    </row>
    <row r="15255" spans="1:12" x14ac:dyDescent="0.25">
      <c r="A15255" t="s">
        <v>22106</v>
      </c>
      <c r="B15255" t="s">
        <v>5498</v>
      </c>
      <c r="C15255" s="1">
        <v>45756</v>
      </c>
      <c r="D15255" t="s">
        <v>5</v>
      </c>
      <c r="E15255" t="s">
        <v>60</v>
      </c>
      <c r="F15255" t="s">
        <v>7</v>
      </c>
      <c r="G15255" t="s">
        <v>24</v>
      </c>
      <c r="H15255" t="s">
        <v>55</v>
      </c>
      <c r="I15255" s="4">
        <v>2</v>
      </c>
      <c r="J15255" s="2">
        <v>472.56</v>
      </c>
      <c r="K15255" s="4">
        <v>0</v>
      </c>
      <c r="L15255" s="3">
        <v>945.13</v>
      </c>
    </row>
    <row r="15256" spans="1:12" x14ac:dyDescent="0.25">
      <c r="A15256" t="s">
        <v>22107</v>
      </c>
      <c r="B15256" t="s">
        <v>4545</v>
      </c>
      <c r="C15256" s="1">
        <v>45707</v>
      </c>
      <c r="D15256" t="s">
        <v>12</v>
      </c>
      <c r="E15256" t="s">
        <v>52</v>
      </c>
      <c r="F15256" t="s">
        <v>7</v>
      </c>
      <c r="G15256" t="s">
        <v>36</v>
      </c>
      <c r="H15256" t="s">
        <v>37</v>
      </c>
      <c r="I15256" s="4">
        <v>2</v>
      </c>
      <c r="J15256" s="2">
        <v>191.35</v>
      </c>
      <c r="K15256" s="4">
        <v>10</v>
      </c>
      <c r="L15256" s="3">
        <v>372.7</v>
      </c>
    </row>
    <row r="15257" spans="1:12" x14ac:dyDescent="0.25">
      <c r="A15257" t="s">
        <v>22108</v>
      </c>
      <c r="B15257" t="s">
        <v>1841</v>
      </c>
      <c r="C15257" s="1">
        <v>45812</v>
      </c>
      <c r="D15257" t="s">
        <v>12</v>
      </c>
      <c r="E15257" t="s">
        <v>60</v>
      </c>
      <c r="F15257" t="s">
        <v>9</v>
      </c>
      <c r="G15257" t="s">
        <v>31</v>
      </c>
      <c r="H15257" t="s">
        <v>32</v>
      </c>
      <c r="I15257" s="4">
        <v>2</v>
      </c>
      <c r="J15257" s="2">
        <v>460.99</v>
      </c>
      <c r="K15257" s="4">
        <v>0</v>
      </c>
      <c r="L15257" s="3">
        <v>921.98</v>
      </c>
    </row>
    <row r="15258" spans="1:12" x14ac:dyDescent="0.25">
      <c r="A15258" t="s">
        <v>22109</v>
      </c>
      <c r="B15258" t="s">
        <v>13741</v>
      </c>
      <c r="C15258" s="1">
        <v>45804</v>
      </c>
      <c r="D15258" t="s">
        <v>12</v>
      </c>
      <c r="E15258" t="s">
        <v>60</v>
      </c>
      <c r="F15258" t="s">
        <v>7</v>
      </c>
      <c r="G15258" t="s">
        <v>39</v>
      </c>
      <c r="H15258" t="s">
        <v>37</v>
      </c>
      <c r="I15258" s="4">
        <v>2</v>
      </c>
      <c r="J15258" s="2">
        <v>454.68</v>
      </c>
      <c r="K15258" s="4">
        <v>0</v>
      </c>
      <c r="L15258" s="3">
        <v>909.36</v>
      </c>
    </row>
    <row r="15259" spans="1:12" x14ac:dyDescent="0.25">
      <c r="A15259" t="s">
        <v>22110</v>
      </c>
      <c r="B15259" t="s">
        <v>22060</v>
      </c>
      <c r="C15259" s="1">
        <v>45685</v>
      </c>
      <c r="D15259" t="s">
        <v>12</v>
      </c>
      <c r="E15259" t="s">
        <v>60</v>
      </c>
      <c r="F15259" t="s">
        <v>9</v>
      </c>
      <c r="G15259" t="s">
        <v>31</v>
      </c>
      <c r="H15259" t="s">
        <v>32</v>
      </c>
      <c r="I15259" s="4">
        <v>1</v>
      </c>
      <c r="J15259" s="2">
        <v>391.1</v>
      </c>
      <c r="K15259" s="4">
        <v>0</v>
      </c>
      <c r="L15259" s="3">
        <v>391.1</v>
      </c>
    </row>
    <row r="15260" spans="1:12" x14ac:dyDescent="0.25">
      <c r="A15260" t="s">
        <v>22111</v>
      </c>
      <c r="B15260" t="s">
        <v>22112</v>
      </c>
      <c r="C15260" s="1">
        <v>45754</v>
      </c>
      <c r="D15260" t="s">
        <v>16</v>
      </c>
      <c r="E15260" t="s">
        <v>60</v>
      </c>
      <c r="F15260" t="s">
        <v>11</v>
      </c>
      <c r="G15260" t="s">
        <v>27</v>
      </c>
      <c r="H15260" t="s">
        <v>55</v>
      </c>
      <c r="I15260" s="4">
        <v>1</v>
      </c>
      <c r="J15260" s="2">
        <v>272.54000000000002</v>
      </c>
      <c r="K15260" s="4">
        <v>0</v>
      </c>
      <c r="L15260" s="3">
        <v>272.54000000000002</v>
      </c>
    </row>
    <row r="15261" spans="1:12" x14ac:dyDescent="0.25">
      <c r="A15261" t="s">
        <v>22113</v>
      </c>
      <c r="B15261" t="s">
        <v>2605</v>
      </c>
      <c r="C15261" s="1">
        <v>45666</v>
      </c>
      <c r="D15261" t="s">
        <v>16</v>
      </c>
      <c r="E15261" t="s">
        <v>52</v>
      </c>
      <c r="F15261" t="s">
        <v>7</v>
      </c>
      <c r="G15261" t="s">
        <v>36</v>
      </c>
      <c r="H15261" t="s">
        <v>37</v>
      </c>
      <c r="I15261" s="4">
        <v>1</v>
      </c>
      <c r="J15261" s="2">
        <v>374.42</v>
      </c>
      <c r="K15261" s="4">
        <v>0</v>
      </c>
      <c r="L15261" s="3">
        <v>374.42</v>
      </c>
    </row>
    <row r="15262" spans="1:12" x14ac:dyDescent="0.25">
      <c r="A15262" t="s">
        <v>22114</v>
      </c>
      <c r="B15262" t="s">
        <v>2673</v>
      </c>
      <c r="C15262" s="1">
        <v>45831</v>
      </c>
      <c r="D15262" t="s">
        <v>5</v>
      </c>
      <c r="E15262" t="s">
        <v>60</v>
      </c>
      <c r="F15262" t="s">
        <v>11</v>
      </c>
      <c r="G15262" t="s">
        <v>31</v>
      </c>
      <c r="H15262" t="s">
        <v>32</v>
      </c>
      <c r="I15262" s="4">
        <v>2</v>
      </c>
      <c r="J15262" s="2">
        <v>200.5</v>
      </c>
      <c r="K15262" s="4">
        <v>0</v>
      </c>
      <c r="L15262" s="3">
        <v>401.01</v>
      </c>
    </row>
    <row r="15263" spans="1:12" x14ac:dyDescent="0.25">
      <c r="A15263" t="s">
        <v>22115</v>
      </c>
      <c r="B15263" t="s">
        <v>22116</v>
      </c>
      <c r="C15263" s="1">
        <v>45835</v>
      </c>
      <c r="D15263" t="s">
        <v>16</v>
      </c>
      <c r="E15263" t="s">
        <v>52</v>
      </c>
      <c r="F15263" t="s">
        <v>7</v>
      </c>
      <c r="G15263" t="s">
        <v>34</v>
      </c>
      <c r="H15263" t="s">
        <v>32</v>
      </c>
      <c r="I15263" s="4">
        <v>2</v>
      </c>
      <c r="J15263" s="2">
        <v>171.17</v>
      </c>
      <c r="K15263" s="4">
        <v>5</v>
      </c>
      <c r="L15263" s="3">
        <v>337.34</v>
      </c>
    </row>
    <row r="15264" spans="1:12" x14ac:dyDescent="0.25">
      <c r="A15264" t="s">
        <v>22117</v>
      </c>
      <c r="B15264" t="s">
        <v>12034</v>
      </c>
      <c r="C15264" s="1">
        <v>45788</v>
      </c>
      <c r="D15264" t="s">
        <v>5</v>
      </c>
      <c r="E15264" t="s">
        <v>52</v>
      </c>
      <c r="F15264" t="s">
        <v>7</v>
      </c>
      <c r="G15264" t="s">
        <v>34</v>
      </c>
      <c r="H15264" t="s">
        <v>32</v>
      </c>
      <c r="I15264" s="4">
        <v>2</v>
      </c>
      <c r="J15264" s="2">
        <v>38.200000000000003</v>
      </c>
      <c r="K15264" s="4">
        <v>0</v>
      </c>
      <c r="L15264" s="3">
        <v>76.400000000000006</v>
      </c>
    </row>
    <row r="15265" spans="1:12" x14ac:dyDescent="0.25">
      <c r="A15265" t="s">
        <v>22118</v>
      </c>
      <c r="B15265" t="s">
        <v>5348</v>
      </c>
      <c r="C15265" s="1">
        <v>45836</v>
      </c>
      <c r="D15265" t="s">
        <v>5</v>
      </c>
      <c r="E15265" t="s">
        <v>60</v>
      </c>
      <c r="F15265" t="s">
        <v>11</v>
      </c>
      <c r="G15265" t="s">
        <v>36</v>
      </c>
      <c r="H15265" t="s">
        <v>37</v>
      </c>
      <c r="I15265" s="4">
        <v>1</v>
      </c>
      <c r="J15265" s="2">
        <v>193.87</v>
      </c>
      <c r="K15265" s="4">
        <v>0</v>
      </c>
      <c r="L15265" s="3">
        <v>193.87</v>
      </c>
    </row>
    <row r="15266" spans="1:12" x14ac:dyDescent="0.25">
      <c r="A15266" t="s">
        <v>22119</v>
      </c>
      <c r="B15266" t="s">
        <v>9809</v>
      </c>
      <c r="C15266" s="1">
        <v>45750</v>
      </c>
      <c r="D15266" t="s">
        <v>12</v>
      </c>
      <c r="E15266" t="s">
        <v>60</v>
      </c>
      <c r="F15266" t="s">
        <v>7</v>
      </c>
      <c r="G15266" t="s">
        <v>36</v>
      </c>
      <c r="H15266" t="s">
        <v>37</v>
      </c>
      <c r="I15266" s="4">
        <v>1</v>
      </c>
      <c r="J15266" s="2">
        <v>98.12</v>
      </c>
      <c r="K15266" s="4">
        <v>0</v>
      </c>
      <c r="L15266" s="3">
        <v>98.12</v>
      </c>
    </row>
    <row r="15267" spans="1:12" x14ac:dyDescent="0.25">
      <c r="A15267" t="s">
        <v>22120</v>
      </c>
      <c r="B15267" t="s">
        <v>4467</v>
      </c>
      <c r="C15267" s="1">
        <v>45772</v>
      </c>
      <c r="D15267" t="s">
        <v>5</v>
      </c>
      <c r="E15267" t="s">
        <v>52</v>
      </c>
      <c r="F15267" t="s">
        <v>9</v>
      </c>
      <c r="G15267" t="s">
        <v>29</v>
      </c>
      <c r="H15267" t="s">
        <v>55</v>
      </c>
      <c r="I15267" s="4">
        <v>2</v>
      </c>
      <c r="J15267" s="2">
        <v>200.09</v>
      </c>
      <c r="K15267" s="4">
        <v>10</v>
      </c>
      <c r="L15267" s="3">
        <v>390.19</v>
      </c>
    </row>
    <row r="15268" spans="1:12" x14ac:dyDescent="0.25">
      <c r="A15268" t="s">
        <v>22121</v>
      </c>
      <c r="B15268" t="s">
        <v>3034</v>
      </c>
      <c r="C15268" s="1">
        <v>45677</v>
      </c>
      <c r="D15268" t="s">
        <v>5</v>
      </c>
      <c r="E15268" t="s">
        <v>52</v>
      </c>
      <c r="F15268" t="s">
        <v>9</v>
      </c>
      <c r="G15268" t="s">
        <v>34</v>
      </c>
      <c r="H15268" t="s">
        <v>32</v>
      </c>
      <c r="I15268" s="4">
        <v>1</v>
      </c>
      <c r="J15268" s="2">
        <v>447.17</v>
      </c>
      <c r="K15268" s="4">
        <v>0</v>
      </c>
      <c r="L15268" s="3">
        <v>447.17</v>
      </c>
    </row>
    <row r="15269" spans="1:12" x14ac:dyDescent="0.25">
      <c r="A15269" t="s">
        <v>22122</v>
      </c>
      <c r="B15269" t="s">
        <v>22123</v>
      </c>
      <c r="C15269" s="1">
        <v>45680</v>
      </c>
      <c r="D15269" t="s">
        <v>65</v>
      </c>
      <c r="E15269" t="s">
        <v>52</v>
      </c>
      <c r="F15269" t="s">
        <v>9</v>
      </c>
      <c r="G15269" t="s">
        <v>36</v>
      </c>
      <c r="H15269" t="s">
        <v>37</v>
      </c>
      <c r="I15269" s="4">
        <v>1</v>
      </c>
      <c r="J15269" s="2">
        <v>421.03</v>
      </c>
      <c r="K15269" s="4">
        <v>0</v>
      </c>
      <c r="L15269" s="3">
        <v>421.03</v>
      </c>
    </row>
    <row r="15270" spans="1:12" x14ac:dyDescent="0.25">
      <c r="A15270" t="s">
        <v>22124</v>
      </c>
      <c r="B15270" t="s">
        <v>22125</v>
      </c>
      <c r="C15270" s="1">
        <v>45823</v>
      </c>
      <c r="D15270" t="s">
        <v>5</v>
      </c>
      <c r="E15270" t="s">
        <v>60</v>
      </c>
      <c r="F15270" t="s">
        <v>7</v>
      </c>
      <c r="G15270" t="s">
        <v>39</v>
      </c>
      <c r="H15270" t="s">
        <v>37</v>
      </c>
      <c r="I15270" s="4">
        <v>2</v>
      </c>
      <c r="J15270" s="2">
        <v>118.35</v>
      </c>
      <c r="K15270" s="4">
        <v>5</v>
      </c>
      <c r="L15270" s="3">
        <v>231.7</v>
      </c>
    </row>
    <row r="15271" spans="1:12" x14ac:dyDescent="0.25">
      <c r="A15271" t="s">
        <v>22126</v>
      </c>
      <c r="B15271" t="s">
        <v>2227</v>
      </c>
      <c r="C15271" s="1">
        <v>45769</v>
      </c>
      <c r="D15271" t="s">
        <v>5</v>
      </c>
      <c r="E15271" t="s">
        <v>60</v>
      </c>
      <c r="F15271" t="s">
        <v>11</v>
      </c>
      <c r="G15271" t="s">
        <v>36</v>
      </c>
      <c r="H15271" t="s">
        <v>37</v>
      </c>
      <c r="I15271" s="4">
        <v>1</v>
      </c>
      <c r="J15271" s="2">
        <v>476.18</v>
      </c>
      <c r="K15271" s="4">
        <v>0</v>
      </c>
      <c r="L15271" s="3">
        <v>476.18</v>
      </c>
    </row>
    <row r="15272" spans="1:12" x14ac:dyDescent="0.25">
      <c r="A15272" t="s">
        <v>22127</v>
      </c>
      <c r="B15272" t="s">
        <v>9722</v>
      </c>
      <c r="C15272" s="1">
        <v>45696</v>
      </c>
      <c r="D15272" t="s">
        <v>12</v>
      </c>
      <c r="E15272" t="s">
        <v>52</v>
      </c>
      <c r="F15272" t="s">
        <v>11</v>
      </c>
      <c r="G15272" t="s">
        <v>29</v>
      </c>
      <c r="H15272" t="s">
        <v>55</v>
      </c>
      <c r="I15272" s="4">
        <v>1</v>
      </c>
      <c r="J15272" s="2">
        <v>345.47</v>
      </c>
      <c r="K15272" s="4">
        <v>0</v>
      </c>
      <c r="L15272" s="3">
        <v>345.47</v>
      </c>
    </row>
    <row r="15273" spans="1:12" x14ac:dyDescent="0.25">
      <c r="A15273" t="s">
        <v>22128</v>
      </c>
      <c r="B15273" t="s">
        <v>21140</v>
      </c>
      <c r="C15273" s="1">
        <v>45732</v>
      </c>
      <c r="D15273" t="s">
        <v>12</v>
      </c>
      <c r="E15273" t="s">
        <v>52</v>
      </c>
      <c r="F15273" t="s">
        <v>9</v>
      </c>
      <c r="G15273" t="s">
        <v>24</v>
      </c>
      <c r="H15273" t="s">
        <v>55</v>
      </c>
      <c r="I15273" s="4">
        <v>2</v>
      </c>
      <c r="J15273" s="2">
        <v>319.14</v>
      </c>
      <c r="K15273" s="4">
        <v>5</v>
      </c>
      <c r="L15273" s="3">
        <v>633.28</v>
      </c>
    </row>
    <row r="15274" spans="1:12" x14ac:dyDescent="0.25">
      <c r="A15274" t="s">
        <v>22129</v>
      </c>
      <c r="B15274" t="s">
        <v>19884</v>
      </c>
      <c r="C15274" s="1">
        <v>45787</v>
      </c>
      <c r="D15274" t="s">
        <v>5</v>
      </c>
      <c r="E15274" t="s">
        <v>60</v>
      </c>
      <c r="F15274" t="s">
        <v>11</v>
      </c>
      <c r="G15274" t="s">
        <v>36</v>
      </c>
      <c r="H15274" t="s">
        <v>37</v>
      </c>
      <c r="I15274" s="4">
        <v>2</v>
      </c>
      <c r="J15274" s="2">
        <v>396.76</v>
      </c>
      <c r="K15274" s="4">
        <v>0</v>
      </c>
      <c r="L15274" s="3">
        <v>793.51</v>
      </c>
    </row>
    <row r="15275" spans="1:12" x14ac:dyDescent="0.25">
      <c r="A15275" t="s">
        <v>22130</v>
      </c>
      <c r="B15275" t="s">
        <v>10695</v>
      </c>
      <c r="C15275" s="1">
        <v>45718</v>
      </c>
      <c r="D15275" t="s">
        <v>5</v>
      </c>
      <c r="E15275" t="s">
        <v>52</v>
      </c>
      <c r="F15275" t="s">
        <v>11</v>
      </c>
      <c r="G15275" t="s">
        <v>27</v>
      </c>
      <c r="H15275" t="s">
        <v>55</v>
      </c>
      <c r="I15275" s="4">
        <v>1</v>
      </c>
      <c r="J15275" s="2">
        <v>134.07</v>
      </c>
      <c r="K15275" s="4">
        <v>0</v>
      </c>
      <c r="L15275" s="3">
        <v>134.07</v>
      </c>
    </row>
    <row r="15276" spans="1:12" x14ac:dyDescent="0.25">
      <c r="A15276" t="s">
        <v>22131</v>
      </c>
      <c r="B15276" t="s">
        <v>17873</v>
      </c>
      <c r="C15276" s="1">
        <v>45773</v>
      </c>
      <c r="D15276" t="s">
        <v>12</v>
      </c>
      <c r="E15276" t="s">
        <v>52</v>
      </c>
      <c r="F15276" t="s">
        <v>11</v>
      </c>
      <c r="G15276" t="s">
        <v>27</v>
      </c>
      <c r="H15276" t="s">
        <v>55</v>
      </c>
      <c r="I15276" s="4">
        <v>2</v>
      </c>
      <c r="J15276" s="2">
        <v>280.42</v>
      </c>
      <c r="K15276" s="4">
        <v>0</v>
      </c>
      <c r="L15276" s="3">
        <v>560.85</v>
      </c>
    </row>
    <row r="15277" spans="1:12" x14ac:dyDescent="0.25">
      <c r="A15277" t="s">
        <v>22132</v>
      </c>
      <c r="B15277" t="s">
        <v>22133</v>
      </c>
      <c r="C15277" s="1">
        <v>45739</v>
      </c>
      <c r="D15277" t="s">
        <v>12</v>
      </c>
      <c r="E15277" t="s">
        <v>52</v>
      </c>
      <c r="F15277" t="s">
        <v>9</v>
      </c>
      <c r="G15277" t="s">
        <v>34</v>
      </c>
      <c r="H15277" t="s">
        <v>32</v>
      </c>
      <c r="I15277" s="4">
        <v>1</v>
      </c>
      <c r="J15277" s="2">
        <v>131.37</v>
      </c>
      <c r="K15277" s="4">
        <v>10</v>
      </c>
      <c r="L15277" s="3">
        <v>121.37</v>
      </c>
    </row>
    <row r="15278" spans="1:12" x14ac:dyDescent="0.25">
      <c r="A15278" t="s">
        <v>22134</v>
      </c>
      <c r="B15278" t="s">
        <v>18865</v>
      </c>
      <c r="C15278" s="1">
        <v>45779</v>
      </c>
      <c r="D15278" t="s">
        <v>65</v>
      </c>
      <c r="E15278" t="s">
        <v>52</v>
      </c>
      <c r="F15278" t="s">
        <v>7</v>
      </c>
      <c r="G15278" t="s">
        <v>36</v>
      </c>
      <c r="H15278" t="s">
        <v>37</v>
      </c>
      <c r="I15278" s="4">
        <v>2</v>
      </c>
      <c r="J15278" s="2">
        <v>282.18</v>
      </c>
      <c r="K15278" s="4">
        <v>0</v>
      </c>
      <c r="L15278" s="3">
        <v>564.36</v>
      </c>
    </row>
    <row r="15279" spans="1:12" x14ac:dyDescent="0.25">
      <c r="A15279" t="s">
        <v>22135</v>
      </c>
      <c r="B15279" t="s">
        <v>19032</v>
      </c>
      <c r="C15279" s="1">
        <v>45698</v>
      </c>
      <c r="D15279" t="s">
        <v>5</v>
      </c>
      <c r="E15279" t="s">
        <v>52</v>
      </c>
      <c r="F15279" t="s">
        <v>11</v>
      </c>
      <c r="G15279" t="s">
        <v>39</v>
      </c>
      <c r="H15279" t="s">
        <v>37</v>
      </c>
      <c r="I15279" s="4">
        <v>1</v>
      </c>
      <c r="J15279" s="2">
        <v>133.57</v>
      </c>
      <c r="K15279" s="4">
        <v>0</v>
      </c>
      <c r="L15279" s="3">
        <v>133.57</v>
      </c>
    </row>
    <row r="15280" spans="1:12" x14ac:dyDescent="0.25">
      <c r="A15280" t="s">
        <v>22136</v>
      </c>
      <c r="B15280" t="s">
        <v>3559</v>
      </c>
      <c r="C15280" s="1">
        <v>45712</v>
      </c>
      <c r="D15280" t="s">
        <v>16</v>
      </c>
      <c r="E15280" t="s">
        <v>52</v>
      </c>
      <c r="F15280" t="s">
        <v>9</v>
      </c>
      <c r="G15280" t="s">
        <v>34</v>
      </c>
      <c r="H15280" t="s">
        <v>32</v>
      </c>
      <c r="I15280" s="4">
        <v>1</v>
      </c>
      <c r="J15280" s="2">
        <v>469.94</v>
      </c>
      <c r="K15280" s="4">
        <v>10</v>
      </c>
      <c r="L15280" s="3">
        <v>459.94</v>
      </c>
    </row>
    <row r="15281" spans="1:12" x14ac:dyDescent="0.25">
      <c r="A15281" t="s">
        <v>22137</v>
      </c>
      <c r="B15281" t="s">
        <v>7351</v>
      </c>
      <c r="C15281" s="1">
        <v>45686</v>
      </c>
      <c r="D15281" t="s">
        <v>12</v>
      </c>
      <c r="E15281" t="s">
        <v>60</v>
      </c>
      <c r="F15281" t="s">
        <v>7</v>
      </c>
      <c r="G15281" t="s">
        <v>39</v>
      </c>
      <c r="H15281" t="s">
        <v>37</v>
      </c>
      <c r="I15281" s="4">
        <v>1</v>
      </c>
      <c r="J15281" s="2">
        <v>78.84</v>
      </c>
      <c r="K15281" s="4">
        <v>10</v>
      </c>
      <c r="L15281" s="3">
        <v>68.84</v>
      </c>
    </row>
    <row r="15282" spans="1:12" x14ac:dyDescent="0.25">
      <c r="A15282" t="s">
        <v>22138</v>
      </c>
      <c r="B15282" t="s">
        <v>3040</v>
      </c>
      <c r="C15282" s="1">
        <v>45726</v>
      </c>
      <c r="D15282" t="s">
        <v>12</v>
      </c>
      <c r="E15282" t="s">
        <v>60</v>
      </c>
      <c r="F15282" t="s">
        <v>9</v>
      </c>
      <c r="G15282" t="s">
        <v>34</v>
      </c>
      <c r="H15282" t="s">
        <v>32</v>
      </c>
      <c r="I15282" s="4">
        <v>1</v>
      </c>
      <c r="J15282" s="2">
        <v>356.42</v>
      </c>
      <c r="K15282" s="4">
        <v>5</v>
      </c>
      <c r="L15282" s="3">
        <v>351.42</v>
      </c>
    </row>
    <row r="15283" spans="1:12" x14ac:dyDescent="0.25">
      <c r="A15283" t="s">
        <v>22139</v>
      </c>
      <c r="B15283" t="s">
        <v>7486</v>
      </c>
      <c r="C15283" s="1">
        <v>45829</v>
      </c>
      <c r="D15283" t="s">
        <v>5</v>
      </c>
      <c r="E15283" t="s">
        <v>60</v>
      </c>
      <c r="F15283" t="s">
        <v>9</v>
      </c>
      <c r="G15283" t="s">
        <v>39</v>
      </c>
      <c r="H15283" t="s">
        <v>37</v>
      </c>
      <c r="I15283" s="4">
        <v>1</v>
      </c>
      <c r="J15283" s="2">
        <v>137.09</v>
      </c>
      <c r="K15283" s="4">
        <v>0</v>
      </c>
      <c r="L15283" s="3">
        <v>137.09</v>
      </c>
    </row>
    <row r="15284" spans="1:12" x14ac:dyDescent="0.25">
      <c r="A15284" t="s">
        <v>22140</v>
      </c>
      <c r="B15284" t="s">
        <v>3434</v>
      </c>
      <c r="C15284" s="1">
        <v>45695</v>
      </c>
      <c r="D15284" t="s">
        <v>16</v>
      </c>
      <c r="E15284" t="s">
        <v>60</v>
      </c>
      <c r="F15284" t="s">
        <v>9</v>
      </c>
      <c r="G15284" t="s">
        <v>34</v>
      </c>
      <c r="H15284" t="s">
        <v>32</v>
      </c>
      <c r="I15284" s="4">
        <v>2</v>
      </c>
      <c r="J15284" s="2">
        <v>481.07</v>
      </c>
      <c r="K15284" s="4">
        <v>5</v>
      </c>
      <c r="L15284" s="3">
        <v>957.14</v>
      </c>
    </row>
    <row r="15285" spans="1:12" x14ac:dyDescent="0.25">
      <c r="A15285" t="s">
        <v>22141</v>
      </c>
      <c r="B15285" t="s">
        <v>16430</v>
      </c>
      <c r="C15285" s="1">
        <v>45724</v>
      </c>
      <c r="D15285" t="s">
        <v>12</v>
      </c>
      <c r="E15285" t="s">
        <v>52</v>
      </c>
      <c r="F15285" t="s">
        <v>9</v>
      </c>
      <c r="G15285" t="s">
        <v>24</v>
      </c>
      <c r="H15285" t="s">
        <v>55</v>
      </c>
      <c r="I15285" s="4">
        <v>2</v>
      </c>
      <c r="J15285" s="2">
        <v>78.19</v>
      </c>
      <c r="K15285" s="4">
        <v>0</v>
      </c>
      <c r="L15285" s="3">
        <v>156.38</v>
      </c>
    </row>
    <row r="15286" spans="1:12" x14ac:dyDescent="0.25">
      <c r="A15286" t="s">
        <v>22142</v>
      </c>
      <c r="B15286" t="s">
        <v>11620</v>
      </c>
      <c r="C15286" s="1">
        <v>45770</v>
      </c>
      <c r="D15286" t="s">
        <v>16</v>
      </c>
      <c r="E15286" t="s">
        <v>52</v>
      </c>
      <c r="F15286" t="s">
        <v>9</v>
      </c>
      <c r="G15286" t="s">
        <v>29</v>
      </c>
      <c r="H15286" t="s">
        <v>55</v>
      </c>
      <c r="I15286" s="4">
        <v>1</v>
      </c>
      <c r="J15286" s="2">
        <v>60.2</v>
      </c>
      <c r="K15286" s="4">
        <v>5</v>
      </c>
      <c r="L15286" s="3">
        <v>55.2</v>
      </c>
    </row>
    <row r="15287" spans="1:12" x14ac:dyDescent="0.25">
      <c r="A15287" t="s">
        <v>22143</v>
      </c>
      <c r="B15287" t="s">
        <v>22144</v>
      </c>
      <c r="C15287" s="1">
        <v>45727</v>
      </c>
      <c r="D15287" t="s">
        <v>5</v>
      </c>
      <c r="E15287" t="s">
        <v>52</v>
      </c>
      <c r="F15287" t="s">
        <v>9</v>
      </c>
      <c r="G15287" t="s">
        <v>34</v>
      </c>
      <c r="H15287" t="s">
        <v>32</v>
      </c>
      <c r="I15287" s="4">
        <v>2</v>
      </c>
      <c r="J15287" s="2">
        <v>392.12</v>
      </c>
      <c r="K15287" s="4">
        <v>0</v>
      </c>
      <c r="L15287" s="3">
        <v>784.25</v>
      </c>
    </row>
    <row r="15288" spans="1:12" x14ac:dyDescent="0.25">
      <c r="A15288" t="s">
        <v>22145</v>
      </c>
      <c r="B15288" t="s">
        <v>17502</v>
      </c>
      <c r="C15288" s="1">
        <v>45732</v>
      </c>
      <c r="D15288" t="s">
        <v>293</v>
      </c>
      <c r="E15288" t="s">
        <v>52</v>
      </c>
      <c r="F15288" t="s">
        <v>9</v>
      </c>
      <c r="G15288" t="s">
        <v>29</v>
      </c>
      <c r="H15288" t="s">
        <v>55</v>
      </c>
      <c r="I15288" s="4">
        <v>2</v>
      </c>
      <c r="J15288" s="2">
        <v>168.77</v>
      </c>
      <c r="K15288" s="4">
        <v>0</v>
      </c>
      <c r="L15288" s="3">
        <v>337.53</v>
      </c>
    </row>
    <row r="15289" spans="1:12" x14ac:dyDescent="0.25">
      <c r="A15289" t="s">
        <v>22146</v>
      </c>
      <c r="B15289" t="s">
        <v>724</v>
      </c>
      <c r="C15289" s="1">
        <v>45818</v>
      </c>
      <c r="D15289" t="s">
        <v>16</v>
      </c>
      <c r="E15289" t="s">
        <v>60</v>
      </c>
      <c r="F15289" t="s">
        <v>7</v>
      </c>
      <c r="G15289" t="s">
        <v>29</v>
      </c>
      <c r="H15289" t="s">
        <v>55</v>
      </c>
      <c r="I15289" s="4">
        <v>1</v>
      </c>
      <c r="J15289" s="2">
        <v>486.39</v>
      </c>
      <c r="K15289" s="4">
        <v>0</v>
      </c>
      <c r="L15289" s="3">
        <v>486.39</v>
      </c>
    </row>
    <row r="15290" spans="1:12" x14ac:dyDescent="0.25">
      <c r="A15290" t="s">
        <v>22147</v>
      </c>
      <c r="B15290" t="s">
        <v>11864</v>
      </c>
      <c r="C15290" s="1">
        <v>45757</v>
      </c>
      <c r="D15290" t="s">
        <v>5</v>
      </c>
      <c r="E15290" t="s">
        <v>52</v>
      </c>
      <c r="F15290" t="s">
        <v>7</v>
      </c>
      <c r="G15290" t="s">
        <v>36</v>
      </c>
      <c r="H15290" t="s">
        <v>37</v>
      </c>
      <c r="I15290" s="4">
        <v>1</v>
      </c>
      <c r="J15290" s="2">
        <v>411.34</v>
      </c>
      <c r="K15290" s="4">
        <v>5</v>
      </c>
      <c r="L15290" s="3">
        <v>406.34</v>
      </c>
    </row>
    <row r="15291" spans="1:12" x14ac:dyDescent="0.25">
      <c r="A15291" t="s">
        <v>22148</v>
      </c>
      <c r="B15291" t="s">
        <v>21586</v>
      </c>
      <c r="C15291" s="1">
        <v>45788</v>
      </c>
      <c r="D15291" t="s">
        <v>16</v>
      </c>
      <c r="E15291" t="s">
        <v>52</v>
      </c>
      <c r="F15291" t="s">
        <v>7</v>
      </c>
      <c r="G15291" t="s">
        <v>27</v>
      </c>
      <c r="H15291" t="s">
        <v>55</v>
      </c>
      <c r="I15291" s="4">
        <v>1</v>
      </c>
      <c r="J15291" s="2">
        <v>374.42</v>
      </c>
      <c r="K15291" s="4">
        <v>15</v>
      </c>
      <c r="L15291" s="3">
        <v>359.42</v>
      </c>
    </row>
    <row r="15292" spans="1:12" x14ac:dyDescent="0.25">
      <c r="A15292" t="s">
        <v>22149</v>
      </c>
      <c r="B15292" t="s">
        <v>15044</v>
      </c>
      <c r="C15292" s="1">
        <v>45753</v>
      </c>
      <c r="D15292" t="s">
        <v>12</v>
      </c>
      <c r="E15292" t="s">
        <v>60</v>
      </c>
      <c r="F15292" t="s">
        <v>7</v>
      </c>
      <c r="G15292" t="s">
        <v>24</v>
      </c>
      <c r="H15292" t="s">
        <v>55</v>
      </c>
      <c r="I15292" s="4">
        <v>2</v>
      </c>
      <c r="J15292" s="2">
        <v>24.21</v>
      </c>
      <c r="K15292" s="4">
        <v>0</v>
      </c>
      <c r="L15292" s="3">
        <v>48.43</v>
      </c>
    </row>
    <row r="15293" spans="1:12" x14ac:dyDescent="0.25">
      <c r="A15293" t="s">
        <v>22150</v>
      </c>
      <c r="B15293" t="s">
        <v>6442</v>
      </c>
      <c r="C15293" s="1">
        <v>45806</v>
      </c>
      <c r="D15293" t="s">
        <v>16</v>
      </c>
      <c r="E15293" t="s">
        <v>60</v>
      </c>
      <c r="F15293" t="s">
        <v>11</v>
      </c>
      <c r="G15293" t="s">
        <v>31</v>
      </c>
      <c r="H15293" t="s">
        <v>32</v>
      </c>
      <c r="I15293" s="4">
        <v>2</v>
      </c>
      <c r="J15293" s="2">
        <v>102.23</v>
      </c>
      <c r="K15293" s="4">
        <v>15</v>
      </c>
      <c r="L15293" s="3">
        <v>189.46</v>
      </c>
    </row>
    <row r="15294" spans="1:12" x14ac:dyDescent="0.25">
      <c r="A15294" t="s">
        <v>22151</v>
      </c>
      <c r="B15294" t="s">
        <v>10050</v>
      </c>
      <c r="C15294" s="1">
        <v>45768</v>
      </c>
      <c r="D15294" t="s">
        <v>5</v>
      </c>
      <c r="E15294" t="s">
        <v>60</v>
      </c>
      <c r="F15294" t="s">
        <v>9</v>
      </c>
      <c r="G15294" t="s">
        <v>29</v>
      </c>
      <c r="H15294" t="s">
        <v>55</v>
      </c>
      <c r="I15294" s="4">
        <v>1</v>
      </c>
      <c r="J15294" s="2">
        <v>372.81</v>
      </c>
      <c r="K15294" s="4">
        <v>0</v>
      </c>
      <c r="L15294" s="3">
        <v>372.81</v>
      </c>
    </row>
    <row r="15295" spans="1:12" x14ac:dyDescent="0.25">
      <c r="A15295" t="s">
        <v>22152</v>
      </c>
      <c r="B15295" t="s">
        <v>22153</v>
      </c>
      <c r="C15295" s="1">
        <v>45808</v>
      </c>
      <c r="D15295" t="s">
        <v>12</v>
      </c>
      <c r="E15295" t="s">
        <v>52</v>
      </c>
      <c r="F15295" t="s">
        <v>11</v>
      </c>
      <c r="G15295" t="s">
        <v>29</v>
      </c>
      <c r="H15295" t="s">
        <v>55</v>
      </c>
      <c r="I15295" s="4">
        <v>2</v>
      </c>
      <c r="J15295" s="2">
        <v>269.33999999999997</v>
      </c>
      <c r="K15295" s="4">
        <v>0</v>
      </c>
      <c r="L15295" s="3">
        <v>538.69000000000005</v>
      </c>
    </row>
    <row r="15296" spans="1:12" x14ac:dyDescent="0.25">
      <c r="A15296" t="s">
        <v>22154</v>
      </c>
      <c r="B15296" t="s">
        <v>3442</v>
      </c>
      <c r="C15296" s="1">
        <v>45670</v>
      </c>
      <c r="D15296" t="s">
        <v>12</v>
      </c>
      <c r="E15296" t="s">
        <v>60</v>
      </c>
      <c r="F15296" t="s">
        <v>9</v>
      </c>
      <c r="G15296" t="s">
        <v>31</v>
      </c>
      <c r="H15296" t="s">
        <v>32</v>
      </c>
      <c r="I15296" s="4">
        <v>1</v>
      </c>
      <c r="J15296" s="2">
        <v>214.38</v>
      </c>
      <c r="K15296" s="4">
        <v>0</v>
      </c>
      <c r="L15296" s="3">
        <v>214.38</v>
      </c>
    </row>
    <row r="15297" spans="1:12" x14ac:dyDescent="0.25">
      <c r="A15297" t="s">
        <v>22155</v>
      </c>
      <c r="B15297" t="s">
        <v>16110</v>
      </c>
      <c r="C15297" s="1">
        <v>45714</v>
      </c>
      <c r="D15297" t="s">
        <v>12</v>
      </c>
      <c r="E15297" t="s">
        <v>52</v>
      </c>
      <c r="F15297" t="s">
        <v>11</v>
      </c>
      <c r="G15297" t="s">
        <v>36</v>
      </c>
      <c r="H15297" t="s">
        <v>37</v>
      </c>
      <c r="I15297" s="4">
        <v>2</v>
      </c>
      <c r="J15297" s="2">
        <v>429.36</v>
      </c>
      <c r="K15297" s="4">
        <v>10</v>
      </c>
      <c r="L15297" s="3">
        <v>848.71</v>
      </c>
    </row>
    <row r="15298" spans="1:12" x14ac:dyDescent="0.25">
      <c r="A15298" t="s">
        <v>22156</v>
      </c>
      <c r="B15298" t="s">
        <v>311</v>
      </c>
      <c r="C15298" s="1">
        <v>45698</v>
      </c>
      <c r="D15298" t="s">
        <v>5</v>
      </c>
      <c r="E15298" t="s">
        <v>52</v>
      </c>
      <c r="F15298" t="s">
        <v>7</v>
      </c>
      <c r="G15298" t="s">
        <v>31</v>
      </c>
      <c r="H15298" t="s">
        <v>32</v>
      </c>
      <c r="I15298" s="4">
        <v>2</v>
      </c>
      <c r="J15298" s="2">
        <v>419.2</v>
      </c>
      <c r="K15298" s="4">
        <v>0</v>
      </c>
      <c r="L15298" s="3">
        <v>838.39</v>
      </c>
    </row>
    <row r="15299" spans="1:12" x14ac:dyDescent="0.25">
      <c r="A15299" t="s">
        <v>22157</v>
      </c>
      <c r="B15299" t="s">
        <v>3423</v>
      </c>
      <c r="C15299" s="1">
        <v>45711</v>
      </c>
      <c r="D15299" t="s">
        <v>12</v>
      </c>
      <c r="E15299" t="s">
        <v>60</v>
      </c>
      <c r="F15299" t="s">
        <v>7</v>
      </c>
      <c r="G15299" t="s">
        <v>36</v>
      </c>
      <c r="H15299" t="s">
        <v>37</v>
      </c>
      <c r="I15299" s="4">
        <v>2</v>
      </c>
      <c r="J15299" s="2">
        <v>215.4</v>
      </c>
      <c r="K15299" s="4">
        <v>0</v>
      </c>
      <c r="L15299" s="3">
        <v>430.81</v>
      </c>
    </row>
    <row r="15300" spans="1:12" x14ac:dyDescent="0.25">
      <c r="A15300" t="s">
        <v>22158</v>
      </c>
      <c r="B15300" t="s">
        <v>8685</v>
      </c>
      <c r="C15300" s="1">
        <v>45785</v>
      </c>
      <c r="D15300" t="s">
        <v>12</v>
      </c>
      <c r="E15300" t="s">
        <v>52</v>
      </c>
      <c r="F15300" t="s">
        <v>11</v>
      </c>
      <c r="G15300" t="s">
        <v>29</v>
      </c>
      <c r="H15300" t="s">
        <v>55</v>
      </c>
      <c r="I15300" s="4">
        <v>1</v>
      </c>
      <c r="J15300" s="2">
        <v>265.02999999999997</v>
      </c>
      <c r="K15300" s="4">
        <v>0</v>
      </c>
      <c r="L15300" s="3">
        <v>265.02999999999997</v>
      </c>
    </row>
    <row r="15301" spans="1:12" x14ac:dyDescent="0.25">
      <c r="A15301" t="s">
        <v>22159</v>
      </c>
      <c r="B15301" t="s">
        <v>22160</v>
      </c>
      <c r="C15301" s="1">
        <v>45751</v>
      </c>
      <c r="D15301" t="s">
        <v>16</v>
      </c>
      <c r="E15301" t="s">
        <v>52</v>
      </c>
      <c r="F15301" t="s">
        <v>7</v>
      </c>
      <c r="G15301" t="s">
        <v>24</v>
      </c>
      <c r="H15301" t="s">
        <v>55</v>
      </c>
      <c r="I15301" s="4">
        <v>1</v>
      </c>
      <c r="J15301" s="2">
        <v>142.06</v>
      </c>
      <c r="K15301" s="4">
        <v>0</v>
      </c>
      <c r="L15301" s="3">
        <v>142.06</v>
      </c>
    </row>
    <row r="15302" spans="1:12" x14ac:dyDescent="0.25">
      <c r="A15302" t="s">
        <v>22161</v>
      </c>
      <c r="B15302" t="s">
        <v>4426</v>
      </c>
      <c r="C15302" s="1">
        <v>45781</v>
      </c>
      <c r="D15302" t="s">
        <v>5</v>
      </c>
      <c r="E15302" t="s">
        <v>60</v>
      </c>
      <c r="F15302" t="s">
        <v>11</v>
      </c>
      <c r="G15302" t="s">
        <v>27</v>
      </c>
      <c r="H15302" t="s">
        <v>55</v>
      </c>
      <c r="I15302" s="4">
        <v>2</v>
      </c>
      <c r="J15302" s="2">
        <v>410.58</v>
      </c>
      <c r="K15302" s="4">
        <v>0</v>
      </c>
      <c r="L15302" s="3">
        <v>821.17</v>
      </c>
    </row>
    <row r="15303" spans="1:12" x14ac:dyDescent="0.25">
      <c r="A15303" t="s">
        <v>22162</v>
      </c>
      <c r="B15303" t="s">
        <v>6959</v>
      </c>
      <c r="C15303" s="1">
        <v>45676</v>
      </c>
      <c r="D15303" t="s">
        <v>5</v>
      </c>
      <c r="E15303" t="s">
        <v>60</v>
      </c>
      <c r="F15303" t="s">
        <v>11</v>
      </c>
      <c r="G15303" t="s">
        <v>36</v>
      </c>
      <c r="H15303" t="s">
        <v>37</v>
      </c>
      <c r="I15303" s="4">
        <v>2</v>
      </c>
      <c r="J15303" s="2">
        <v>238.33</v>
      </c>
      <c r="K15303" s="4">
        <v>5</v>
      </c>
      <c r="L15303" s="3">
        <v>471.67</v>
      </c>
    </row>
    <row r="15304" spans="1:12" x14ac:dyDescent="0.25">
      <c r="A15304" t="s">
        <v>22163</v>
      </c>
      <c r="B15304" t="s">
        <v>22164</v>
      </c>
      <c r="C15304" s="1">
        <v>45721</v>
      </c>
      <c r="D15304" t="s">
        <v>293</v>
      </c>
      <c r="E15304" t="s">
        <v>52</v>
      </c>
      <c r="F15304" t="s">
        <v>9</v>
      </c>
      <c r="G15304" t="s">
        <v>27</v>
      </c>
      <c r="H15304" t="s">
        <v>55</v>
      </c>
      <c r="I15304" s="4">
        <v>2</v>
      </c>
      <c r="J15304" s="2">
        <v>315.89</v>
      </c>
      <c r="K15304" s="4">
        <v>0</v>
      </c>
      <c r="L15304" s="3">
        <v>631.77</v>
      </c>
    </row>
    <row r="15305" spans="1:12" x14ac:dyDescent="0.25">
      <c r="A15305" t="s">
        <v>22165</v>
      </c>
      <c r="B15305" t="s">
        <v>22166</v>
      </c>
      <c r="C15305" s="1">
        <v>45799</v>
      </c>
      <c r="D15305" t="s">
        <v>5</v>
      </c>
      <c r="E15305" t="s">
        <v>52</v>
      </c>
      <c r="F15305" t="s">
        <v>7</v>
      </c>
      <c r="G15305" t="s">
        <v>31</v>
      </c>
      <c r="H15305" t="s">
        <v>32</v>
      </c>
      <c r="I15305" s="4">
        <v>2</v>
      </c>
      <c r="J15305" s="2">
        <v>306.98</v>
      </c>
      <c r="K15305" s="4">
        <v>10</v>
      </c>
      <c r="L15305" s="3">
        <v>603.97</v>
      </c>
    </row>
    <row r="15306" spans="1:12" x14ac:dyDescent="0.25">
      <c r="A15306" t="s">
        <v>22167</v>
      </c>
      <c r="B15306" t="s">
        <v>8953</v>
      </c>
      <c r="C15306" s="1">
        <v>45775</v>
      </c>
      <c r="D15306" t="s">
        <v>12</v>
      </c>
      <c r="E15306" t="s">
        <v>60</v>
      </c>
      <c r="F15306" t="s">
        <v>11</v>
      </c>
      <c r="G15306" t="s">
        <v>39</v>
      </c>
      <c r="H15306" t="s">
        <v>37</v>
      </c>
      <c r="I15306" s="4">
        <v>1</v>
      </c>
      <c r="J15306" s="2">
        <v>445.48</v>
      </c>
      <c r="K15306" s="4">
        <v>0</v>
      </c>
      <c r="L15306" s="3">
        <v>445.48</v>
      </c>
    </row>
    <row r="15307" spans="1:12" x14ac:dyDescent="0.25">
      <c r="A15307" t="s">
        <v>22168</v>
      </c>
      <c r="B15307" t="s">
        <v>8513</v>
      </c>
      <c r="C15307" s="1">
        <v>45805</v>
      </c>
      <c r="D15307" t="s">
        <v>5</v>
      </c>
      <c r="E15307" t="s">
        <v>52</v>
      </c>
      <c r="F15307" t="s">
        <v>7</v>
      </c>
      <c r="G15307" t="s">
        <v>39</v>
      </c>
      <c r="H15307" t="s">
        <v>37</v>
      </c>
      <c r="I15307" s="4">
        <v>1</v>
      </c>
      <c r="J15307" s="2">
        <v>119.51</v>
      </c>
      <c r="K15307" s="4">
        <v>0</v>
      </c>
      <c r="L15307" s="3">
        <v>119.51</v>
      </c>
    </row>
    <row r="15308" spans="1:12" x14ac:dyDescent="0.25">
      <c r="A15308" t="s">
        <v>22169</v>
      </c>
      <c r="B15308" t="s">
        <v>9448</v>
      </c>
      <c r="C15308" s="1">
        <v>45808</v>
      </c>
      <c r="D15308" t="s">
        <v>5</v>
      </c>
      <c r="E15308" t="s">
        <v>52</v>
      </c>
      <c r="F15308" t="s">
        <v>11</v>
      </c>
      <c r="G15308" t="s">
        <v>34</v>
      </c>
      <c r="H15308" t="s">
        <v>32</v>
      </c>
      <c r="I15308" s="4">
        <v>1</v>
      </c>
      <c r="J15308" s="2">
        <v>487.03</v>
      </c>
      <c r="K15308" s="4">
        <v>0</v>
      </c>
      <c r="L15308" s="3">
        <v>487.03</v>
      </c>
    </row>
    <row r="15309" spans="1:12" x14ac:dyDescent="0.25">
      <c r="A15309" t="s">
        <v>22170</v>
      </c>
      <c r="B15309" t="s">
        <v>22171</v>
      </c>
      <c r="C15309" s="1">
        <v>45717</v>
      </c>
      <c r="D15309" t="s">
        <v>16</v>
      </c>
      <c r="E15309" t="s">
        <v>52</v>
      </c>
      <c r="F15309" t="s">
        <v>7</v>
      </c>
      <c r="G15309" t="s">
        <v>29</v>
      </c>
      <c r="H15309" t="s">
        <v>55</v>
      </c>
      <c r="I15309" s="4">
        <v>1</v>
      </c>
      <c r="J15309" s="2">
        <v>299.14999999999998</v>
      </c>
      <c r="K15309" s="4">
        <v>0</v>
      </c>
      <c r="L15309" s="3">
        <v>299.14999999999998</v>
      </c>
    </row>
    <row r="15310" spans="1:12" x14ac:dyDescent="0.25">
      <c r="A15310" t="s">
        <v>22172</v>
      </c>
      <c r="B15310" t="s">
        <v>3937</v>
      </c>
      <c r="C15310" s="1">
        <v>45736</v>
      </c>
      <c r="D15310" t="s">
        <v>5</v>
      </c>
      <c r="E15310" t="s">
        <v>60</v>
      </c>
      <c r="F15310" t="s">
        <v>11</v>
      </c>
      <c r="G15310" t="s">
        <v>24</v>
      </c>
      <c r="H15310" t="s">
        <v>55</v>
      </c>
      <c r="I15310" s="4">
        <v>2</v>
      </c>
      <c r="J15310" s="2">
        <v>201.44</v>
      </c>
      <c r="K15310" s="4">
        <v>5</v>
      </c>
      <c r="L15310" s="3">
        <v>397.87</v>
      </c>
    </row>
    <row r="15311" spans="1:12" x14ac:dyDescent="0.25">
      <c r="A15311" t="s">
        <v>22173</v>
      </c>
      <c r="B15311" t="s">
        <v>5289</v>
      </c>
      <c r="C15311" s="1">
        <v>45757</v>
      </c>
      <c r="D15311" t="s">
        <v>12</v>
      </c>
      <c r="E15311" t="s">
        <v>52</v>
      </c>
      <c r="F15311" t="s">
        <v>7</v>
      </c>
      <c r="G15311" t="s">
        <v>36</v>
      </c>
      <c r="H15311" t="s">
        <v>37</v>
      </c>
      <c r="I15311" s="4">
        <v>1</v>
      </c>
      <c r="J15311" s="2">
        <v>49.88</v>
      </c>
      <c r="K15311" s="4">
        <v>5</v>
      </c>
      <c r="L15311" s="3">
        <v>44.88</v>
      </c>
    </row>
    <row r="15312" spans="1:12" x14ac:dyDescent="0.25">
      <c r="A15312" t="s">
        <v>22174</v>
      </c>
      <c r="B15312" t="s">
        <v>12197</v>
      </c>
      <c r="C15312" s="1">
        <v>45659</v>
      </c>
      <c r="D15312" t="s">
        <v>5</v>
      </c>
      <c r="E15312" t="s">
        <v>60</v>
      </c>
      <c r="F15312" t="s">
        <v>7</v>
      </c>
      <c r="G15312" t="s">
        <v>31</v>
      </c>
      <c r="H15312" t="s">
        <v>32</v>
      </c>
      <c r="I15312" s="4">
        <v>2</v>
      </c>
      <c r="J15312" s="2">
        <v>73.2</v>
      </c>
      <c r="K15312" s="4">
        <v>0</v>
      </c>
      <c r="L15312" s="3">
        <v>146.41</v>
      </c>
    </row>
    <row r="15313" spans="1:12" x14ac:dyDescent="0.25">
      <c r="A15313" t="s">
        <v>22175</v>
      </c>
      <c r="B15313" t="s">
        <v>19448</v>
      </c>
      <c r="C15313" s="1">
        <v>45658</v>
      </c>
      <c r="D15313" t="s">
        <v>12</v>
      </c>
      <c r="E15313" t="s">
        <v>52</v>
      </c>
      <c r="F15313" t="s">
        <v>11</v>
      </c>
      <c r="G15313" t="s">
        <v>29</v>
      </c>
      <c r="H15313" t="s">
        <v>55</v>
      </c>
      <c r="I15313" s="4">
        <v>1</v>
      </c>
      <c r="J15313" s="2">
        <v>236.45</v>
      </c>
      <c r="K15313" s="4">
        <v>0</v>
      </c>
      <c r="L15313" s="3">
        <v>236.45</v>
      </c>
    </row>
    <row r="15314" spans="1:12" x14ac:dyDescent="0.25">
      <c r="A15314" t="s">
        <v>22176</v>
      </c>
      <c r="B15314" t="s">
        <v>6380</v>
      </c>
      <c r="C15314" s="1">
        <v>45743</v>
      </c>
      <c r="D15314" t="s">
        <v>16</v>
      </c>
      <c r="E15314" t="s">
        <v>60</v>
      </c>
      <c r="F15314" t="s">
        <v>9</v>
      </c>
      <c r="G15314" t="s">
        <v>31</v>
      </c>
      <c r="H15314" t="s">
        <v>32</v>
      </c>
      <c r="I15314" s="4">
        <v>1</v>
      </c>
      <c r="J15314" s="2">
        <v>130.22999999999999</v>
      </c>
      <c r="K15314" s="4">
        <v>15</v>
      </c>
      <c r="L15314" s="3">
        <v>115.23</v>
      </c>
    </row>
    <row r="15315" spans="1:12" x14ac:dyDescent="0.25">
      <c r="A15315" t="s">
        <v>22177</v>
      </c>
      <c r="B15315" t="s">
        <v>4147</v>
      </c>
      <c r="C15315" s="1">
        <v>45795</v>
      </c>
      <c r="D15315" t="s">
        <v>5</v>
      </c>
      <c r="E15315" t="s">
        <v>52</v>
      </c>
      <c r="F15315" t="s">
        <v>9</v>
      </c>
      <c r="G15315" t="s">
        <v>36</v>
      </c>
      <c r="H15315" t="s">
        <v>37</v>
      </c>
      <c r="I15315" s="4">
        <v>1</v>
      </c>
      <c r="J15315" s="2">
        <v>95.91</v>
      </c>
      <c r="K15315" s="4">
        <v>0</v>
      </c>
      <c r="L15315" s="3">
        <v>95.91</v>
      </c>
    </row>
    <row r="15316" spans="1:12" x14ac:dyDescent="0.25">
      <c r="A15316" t="s">
        <v>22178</v>
      </c>
      <c r="B15316" t="s">
        <v>7399</v>
      </c>
      <c r="C15316" s="1">
        <v>45825</v>
      </c>
      <c r="D15316" t="s">
        <v>12</v>
      </c>
      <c r="E15316" t="s">
        <v>60</v>
      </c>
      <c r="F15316" t="s">
        <v>7</v>
      </c>
      <c r="G15316" t="s">
        <v>34</v>
      </c>
      <c r="H15316" t="s">
        <v>32</v>
      </c>
      <c r="I15316" s="4">
        <v>2</v>
      </c>
      <c r="J15316" s="2">
        <v>434.15</v>
      </c>
      <c r="K15316" s="4">
        <v>0</v>
      </c>
      <c r="L15316" s="3">
        <v>868.31</v>
      </c>
    </row>
    <row r="15317" spans="1:12" x14ac:dyDescent="0.25">
      <c r="A15317" t="s">
        <v>22179</v>
      </c>
      <c r="B15317" t="s">
        <v>12357</v>
      </c>
      <c r="C15317" s="1">
        <v>45836</v>
      </c>
      <c r="D15317" t="s">
        <v>5</v>
      </c>
      <c r="E15317" t="s">
        <v>60</v>
      </c>
      <c r="F15317" t="s">
        <v>11</v>
      </c>
      <c r="G15317" t="s">
        <v>27</v>
      </c>
      <c r="H15317" t="s">
        <v>55</v>
      </c>
      <c r="I15317" s="4">
        <v>2</v>
      </c>
      <c r="J15317" s="2">
        <v>409.06</v>
      </c>
      <c r="K15317" s="4">
        <v>0</v>
      </c>
      <c r="L15317" s="3">
        <v>818.11</v>
      </c>
    </row>
    <row r="15318" spans="1:12" x14ac:dyDescent="0.25">
      <c r="A15318" t="s">
        <v>22180</v>
      </c>
      <c r="B15318" t="s">
        <v>5213</v>
      </c>
      <c r="C15318" s="1">
        <v>45665</v>
      </c>
      <c r="D15318" t="s">
        <v>12</v>
      </c>
      <c r="E15318" t="s">
        <v>60</v>
      </c>
      <c r="F15318" t="s">
        <v>11</v>
      </c>
      <c r="G15318" t="s">
        <v>31</v>
      </c>
      <c r="H15318" t="s">
        <v>32</v>
      </c>
      <c r="I15318" s="4">
        <v>1</v>
      </c>
      <c r="J15318" s="2">
        <v>181.28</v>
      </c>
      <c r="K15318" s="4">
        <v>0</v>
      </c>
      <c r="L15318" s="3">
        <v>181.28</v>
      </c>
    </row>
    <row r="15319" spans="1:12" x14ac:dyDescent="0.25">
      <c r="A15319" t="s">
        <v>22181</v>
      </c>
      <c r="B15319" t="s">
        <v>4689</v>
      </c>
      <c r="C15319" s="1">
        <v>45726</v>
      </c>
      <c r="D15319" t="s">
        <v>293</v>
      </c>
      <c r="E15319" t="s">
        <v>60</v>
      </c>
      <c r="F15319" t="s">
        <v>7</v>
      </c>
      <c r="G15319" t="s">
        <v>36</v>
      </c>
      <c r="H15319" t="s">
        <v>37</v>
      </c>
      <c r="I15319" s="4">
        <v>1</v>
      </c>
      <c r="J15319" s="2">
        <v>21.89</v>
      </c>
      <c r="K15319" s="4">
        <v>5</v>
      </c>
      <c r="L15319" s="3">
        <v>16.89</v>
      </c>
    </row>
    <row r="15320" spans="1:12" x14ac:dyDescent="0.25">
      <c r="A15320" t="s">
        <v>22182</v>
      </c>
      <c r="B15320" t="s">
        <v>1366</v>
      </c>
      <c r="C15320" s="1">
        <v>45720</v>
      </c>
      <c r="D15320" t="s">
        <v>5</v>
      </c>
      <c r="E15320" t="s">
        <v>60</v>
      </c>
      <c r="F15320" t="s">
        <v>11</v>
      </c>
      <c r="G15320" t="s">
        <v>34</v>
      </c>
      <c r="H15320" t="s">
        <v>32</v>
      </c>
      <c r="I15320" s="4">
        <v>2</v>
      </c>
      <c r="J15320" s="2">
        <v>22.05</v>
      </c>
      <c r="K15320" s="4">
        <v>5</v>
      </c>
      <c r="L15320" s="3">
        <v>39.090000000000003</v>
      </c>
    </row>
    <row r="15321" spans="1:12" x14ac:dyDescent="0.25">
      <c r="A15321" t="s">
        <v>22183</v>
      </c>
      <c r="B15321" t="s">
        <v>7552</v>
      </c>
      <c r="C15321" s="1">
        <v>45761</v>
      </c>
      <c r="D15321" t="s">
        <v>16</v>
      </c>
      <c r="E15321" t="s">
        <v>52</v>
      </c>
      <c r="F15321" t="s">
        <v>9</v>
      </c>
      <c r="G15321" t="s">
        <v>34</v>
      </c>
      <c r="H15321" t="s">
        <v>32</v>
      </c>
      <c r="I15321" s="4">
        <v>2</v>
      </c>
      <c r="J15321" s="2">
        <v>331.86</v>
      </c>
      <c r="K15321" s="4">
        <v>5</v>
      </c>
      <c r="L15321" s="3">
        <v>658.72</v>
      </c>
    </row>
    <row r="15322" spans="1:12" x14ac:dyDescent="0.25">
      <c r="A15322" t="s">
        <v>22184</v>
      </c>
      <c r="B15322" t="s">
        <v>17368</v>
      </c>
      <c r="C15322" s="1">
        <v>45706</v>
      </c>
      <c r="D15322" t="s">
        <v>12</v>
      </c>
      <c r="E15322" t="s">
        <v>52</v>
      </c>
      <c r="F15322" t="s">
        <v>11</v>
      </c>
      <c r="G15322" t="s">
        <v>29</v>
      </c>
      <c r="H15322" t="s">
        <v>55</v>
      </c>
      <c r="I15322" s="4">
        <v>1</v>
      </c>
      <c r="J15322" s="2">
        <v>284.54000000000002</v>
      </c>
      <c r="K15322" s="4">
        <v>10</v>
      </c>
      <c r="L15322" s="3">
        <v>274.54000000000002</v>
      </c>
    </row>
    <row r="15323" spans="1:12" x14ac:dyDescent="0.25">
      <c r="A15323" t="s">
        <v>22185</v>
      </c>
      <c r="B15323" t="s">
        <v>9370</v>
      </c>
      <c r="C15323" s="1">
        <v>45789</v>
      </c>
      <c r="D15323" t="s">
        <v>12</v>
      </c>
      <c r="E15323" t="s">
        <v>52</v>
      </c>
      <c r="F15323" t="s">
        <v>7</v>
      </c>
      <c r="G15323" t="s">
        <v>31</v>
      </c>
      <c r="H15323" t="s">
        <v>32</v>
      </c>
      <c r="I15323" s="4">
        <v>2</v>
      </c>
      <c r="J15323" s="2">
        <v>158.07</v>
      </c>
      <c r="K15323" s="4">
        <v>15</v>
      </c>
      <c r="L15323" s="3">
        <v>301.14999999999998</v>
      </c>
    </row>
    <row r="15324" spans="1:12" x14ac:dyDescent="0.25">
      <c r="A15324" t="s">
        <v>22186</v>
      </c>
      <c r="B15324" t="s">
        <v>2250</v>
      </c>
      <c r="C15324" s="1">
        <v>45795</v>
      </c>
      <c r="D15324" t="s">
        <v>12</v>
      </c>
      <c r="E15324" t="s">
        <v>60</v>
      </c>
      <c r="F15324" t="s">
        <v>9</v>
      </c>
      <c r="G15324" t="s">
        <v>31</v>
      </c>
      <c r="H15324" t="s">
        <v>32</v>
      </c>
      <c r="I15324" s="4">
        <v>2</v>
      </c>
      <c r="J15324" s="2">
        <v>92.76</v>
      </c>
      <c r="K15324" s="4">
        <v>15</v>
      </c>
      <c r="L15324" s="3">
        <v>170.52</v>
      </c>
    </row>
    <row r="15325" spans="1:12" x14ac:dyDescent="0.25">
      <c r="A15325" t="s">
        <v>22187</v>
      </c>
      <c r="B15325" t="s">
        <v>4983</v>
      </c>
      <c r="C15325" s="1">
        <v>45831</v>
      </c>
      <c r="D15325" t="s">
        <v>16</v>
      </c>
      <c r="E15325" t="s">
        <v>60</v>
      </c>
      <c r="F15325" t="s">
        <v>9</v>
      </c>
      <c r="G15325" t="s">
        <v>31</v>
      </c>
      <c r="H15325" t="s">
        <v>32</v>
      </c>
      <c r="I15325" s="4">
        <v>2</v>
      </c>
      <c r="J15325" s="2">
        <v>335.05</v>
      </c>
      <c r="K15325" s="4">
        <v>0</v>
      </c>
      <c r="L15325" s="3">
        <v>670.1</v>
      </c>
    </row>
    <row r="15326" spans="1:12" x14ac:dyDescent="0.25">
      <c r="A15326" t="s">
        <v>22188</v>
      </c>
      <c r="B15326" t="s">
        <v>8125</v>
      </c>
      <c r="C15326" s="1">
        <v>45771</v>
      </c>
      <c r="D15326" t="s">
        <v>12</v>
      </c>
      <c r="E15326" t="s">
        <v>52</v>
      </c>
      <c r="F15326" t="s">
        <v>7</v>
      </c>
      <c r="G15326" t="s">
        <v>24</v>
      </c>
      <c r="H15326" t="s">
        <v>55</v>
      </c>
      <c r="I15326" s="4">
        <v>2</v>
      </c>
      <c r="J15326" s="2">
        <v>112.25</v>
      </c>
      <c r="K15326" s="4">
        <v>0</v>
      </c>
      <c r="L15326" s="3">
        <v>224.5</v>
      </c>
    </row>
    <row r="15327" spans="1:12" x14ac:dyDescent="0.25">
      <c r="A15327" t="s">
        <v>22189</v>
      </c>
      <c r="B15327" t="s">
        <v>22190</v>
      </c>
      <c r="C15327" s="1">
        <v>45770</v>
      </c>
      <c r="D15327" t="s">
        <v>12</v>
      </c>
      <c r="E15327" t="s">
        <v>52</v>
      </c>
      <c r="F15327" t="s">
        <v>9</v>
      </c>
      <c r="G15327" t="s">
        <v>34</v>
      </c>
      <c r="H15327" t="s">
        <v>32</v>
      </c>
      <c r="I15327" s="4">
        <v>2</v>
      </c>
      <c r="J15327" s="2">
        <v>28.24</v>
      </c>
      <c r="K15327" s="4">
        <v>10</v>
      </c>
      <c r="L15327" s="3">
        <v>46.48</v>
      </c>
    </row>
    <row r="15328" spans="1:12" x14ac:dyDescent="0.25">
      <c r="A15328" t="s">
        <v>22191</v>
      </c>
      <c r="B15328" t="s">
        <v>15573</v>
      </c>
      <c r="C15328" s="1">
        <v>45665</v>
      </c>
      <c r="D15328" t="s">
        <v>16</v>
      </c>
      <c r="E15328" t="s">
        <v>52</v>
      </c>
      <c r="F15328" t="s">
        <v>7</v>
      </c>
      <c r="G15328" t="s">
        <v>39</v>
      </c>
      <c r="H15328" t="s">
        <v>37</v>
      </c>
      <c r="I15328" s="4">
        <v>2</v>
      </c>
      <c r="J15328" s="2">
        <v>368.41</v>
      </c>
      <c r="K15328" s="4">
        <v>0</v>
      </c>
      <c r="L15328" s="3">
        <v>736.81</v>
      </c>
    </row>
    <row r="15329" spans="1:12" x14ac:dyDescent="0.25">
      <c r="A15329" t="s">
        <v>22192</v>
      </c>
      <c r="B15329" t="s">
        <v>2745</v>
      </c>
      <c r="C15329" s="1">
        <v>45669</v>
      </c>
      <c r="D15329" t="s">
        <v>12</v>
      </c>
      <c r="E15329" t="s">
        <v>52</v>
      </c>
      <c r="F15329" t="s">
        <v>9</v>
      </c>
      <c r="G15329" t="s">
        <v>34</v>
      </c>
      <c r="H15329" t="s">
        <v>32</v>
      </c>
      <c r="I15329" s="4">
        <v>2</v>
      </c>
      <c r="J15329" s="2">
        <v>317.92</v>
      </c>
      <c r="K15329" s="4">
        <v>15</v>
      </c>
      <c r="L15329" s="3">
        <v>620.84</v>
      </c>
    </row>
    <row r="15330" spans="1:12" x14ac:dyDescent="0.25">
      <c r="A15330" t="s">
        <v>22193</v>
      </c>
      <c r="B15330" t="s">
        <v>10994</v>
      </c>
      <c r="C15330" s="1">
        <v>45664</v>
      </c>
      <c r="D15330" t="s">
        <v>5</v>
      </c>
      <c r="E15330" t="s">
        <v>60</v>
      </c>
      <c r="F15330" t="s">
        <v>9</v>
      </c>
      <c r="G15330" t="s">
        <v>34</v>
      </c>
      <c r="H15330" t="s">
        <v>32</v>
      </c>
      <c r="I15330" s="4">
        <v>1</v>
      </c>
      <c r="J15330" s="2">
        <v>267.81</v>
      </c>
      <c r="K15330" s="4">
        <v>10</v>
      </c>
      <c r="L15330" s="3">
        <v>257.81</v>
      </c>
    </row>
    <row r="15331" spans="1:12" x14ac:dyDescent="0.25">
      <c r="A15331" t="s">
        <v>22194</v>
      </c>
      <c r="B15331" t="s">
        <v>51</v>
      </c>
      <c r="C15331" s="1">
        <v>45754</v>
      </c>
      <c r="D15331" t="s">
        <v>293</v>
      </c>
      <c r="E15331" t="s">
        <v>52</v>
      </c>
      <c r="F15331" t="s">
        <v>11</v>
      </c>
      <c r="G15331" t="s">
        <v>27</v>
      </c>
      <c r="H15331" t="s">
        <v>55</v>
      </c>
      <c r="I15331" s="4">
        <v>1</v>
      </c>
      <c r="J15331" s="2">
        <v>499.67</v>
      </c>
      <c r="K15331" s="4">
        <v>0</v>
      </c>
      <c r="L15331" s="3">
        <v>499.67</v>
      </c>
    </row>
    <row r="15332" spans="1:12" x14ac:dyDescent="0.25">
      <c r="A15332" t="s">
        <v>22195</v>
      </c>
      <c r="B15332" t="s">
        <v>2422</v>
      </c>
      <c r="C15332" s="1">
        <v>45729</v>
      </c>
      <c r="D15332" t="s">
        <v>5</v>
      </c>
      <c r="E15332" t="s">
        <v>52</v>
      </c>
      <c r="F15332" t="s">
        <v>7</v>
      </c>
      <c r="G15332" t="s">
        <v>36</v>
      </c>
      <c r="H15332" t="s">
        <v>37</v>
      </c>
      <c r="I15332" s="4">
        <v>2</v>
      </c>
      <c r="J15332" s="2">
        <v>324.56</v>
      </c>
      <c r="K15332" s="4">
        <v>0</v>
      </c>
      <c r="L15332" s="3">
        <v>649.13</v>
      </c>
    </row>
    <row r="15333" spans="1:12" x14ac:dyDescent="0.25">
      <c r="A15333" t="s">
        <v>22196</v>
      </c>
      <c r="B15333" t="s">
        <v>580</v>
      </c>
      <c r="C15333" s="1">
        <v>45721</v>
      </c>
      <c r="D15333" t="s">
        <v>16</v>
      </c>
      <c r="E15333" t="s">
        <v>60</v>
      </c>
      <c r="F15333" t="s">
        <v>9</v>
      </c>
      <c r="G15333" t="s">
        <v>36</v>
      </c>
      <c r="H15333" t="s">
        <v>37</v>
      </c>
      <c r="I15333" s="4">
        <v>2</v>
      </c>
      <c r="J15333" s="2">
        <v>478.82</v>
      </c>
      <c r="K15333" s="4">
        <v>0</v>
      </c>
      <c r="L15333" s="3">
        <v>957.64</v>
      </c>
    </row>
    <row r="15334" spans="1:12" x14ac:dyDescent="0.25">
      <c r="A15334" t="s">
        <v>22197</v>
      </c>
      <c r="B15334" t="s">
        <v>22198</v>
      </c>
      <c r="C15334" s="1">
        <v>45666</v>
      </c>
      <c r="D15334" t="s">
        <v>16</v>
      </c>
      <c r="E15334" t="s">
        <v>52</v>
      </c>
      <c r="F15334" t="s">
        <v>9</v>
      </c>
      <c r="G15334" t="s">
        <v>36</v>
      </c>
      <c r="H15334" t="s">
        <v>37</v>
      </c>
      <c r="I15334" s="4">
        <v>1</v>
      </c>
      <c r="J15334" s="2">
        <v>59.83</v>
      </c>
      <c r="K15334" s="4">
        <v>10</v>
      </c>
      <c r="L15334" s="3">
        <v>49.83</v>
      </c>
    </row>
    <row r="15335" spans="1:12" x14ac:dyDescent="0.25">
      <c r="A15335" t="s">
        <v>22199</v>
      </c>
      <c r="B15335" t="s">
        <v>21247</v>
      </c>
      <c r="C15335" s="1">
        <v>45729</v>
      </c>
      <c r="D15335" t="s">
        <v>12</v>
      </c>
      <c r="E15335" t="s">
        <v>60</v>
      </c>
      <c r="F15335" t="s">
        <v>7</v>
      </c>
      <c r="G15335" t="s">
        <v>29</v>
      </c>
      <c r="H15335" t="s">
        <v>55</v>
      </c>
      <c r="I15335" s="4">
        <v>1</v>
      </c>
      <c r="J15335" s="2">
        <v>424.01</v>
      </c>
      <c r="K15335" s="4">
        <v>0</v>
      </c>
      <c r="L15335" s="3">
        <v>424.01</v>
      </c>
    </row>
    <row r="15336" spans="1:12" x14ac:dyDescent="0.25">
      <c r="A15336" t="s">
        <v>22200</v>
      </c>
      <c r="B15336" t="s">
        <v>1252</v>
      </c>
      <c r="C15336" s="1">
        <v>45678</v>
      </c>
      <c r="D15336" t="s">
        <v>16</v>
      </c>
      <c r="E15336" t="s">
        <v>52</v>
      </c>
      <c r="F15336" t="s">
        <v>9</v>
      </c>
      <c r="G15336" t="s">
        <v>27</v>
      </c>
      <c r="H15336" t="s">
        <v>55</v>
      </c>
      <c r="I15336" s="4">
        <v>1</v>
      </c>
      <c r="J15336" s="2">
        <v>157.37</v>
      </c>
      <c r="K15336" s="4">
        <v>0</v>
      </c>
      <c r="L15336" s="3">
        <v>157.37</v>
      </c>
    </row>
    <row r="15337" spans="1:12" x14ac:dyDescent="0.25">
      <c r="A15337" t="s">
        <v>22201</v>
      </c>
      <c r="B15337" t="s">
        <v>17827</v>
      </c>
      <c r="C15337" s="1">
        <v>45827</v>
      </c>
      <c r="D15337" t="s">
        <v>5</v>
      </c>
      <c r="E15337" t="s">
        <v>60</v>
      </c>
      <c r="F15337" t="s">
        <v>9</v>
      </c>
      <c r="G15337" t="s">
        <v>31</v>
      </c>
      <c r="H15337" t="s">
        <v>32</v>
      </c>
      <c r="I15337" s="4">
        <v>1</v>
      </c>
      <c r="J15337" s="2">
        <v>328.86</v>
      </c>
      <c r="K15337" s="4">
        <v>0</v>
      </c>
      <c r="L15337" s="3">
        <v>328.86</v>
      </c>
    </row>
    <row r="15338" spans="1:12" x14ac:dyDescent="0.25">
      <c r="A15338" t="s">
        <v>22202</v>
      </c>
      <c r="B15338" t="s">
        <v>1335</v>
      </c>
      <c r="C15338" s="1">
        <v>45737</v>
      </c>
      <c r="D15338" t="s">
        <v>16</v>
      </c>
      <c r="E15338" t="s">
        <v>52</v>
      </c>
      <c r="F15338" t="s">
        <v>7</v>
      </c>
      <c r="G15338" t="s">
        <v>39</v>
      </c>
      <c r="H15338" t="s">
        <v>37</v>
      </c>
      <c r="I15338" s="4">
        <v>2</v>
      </c>
      <c r="J15338" s="2">
        <v>417.57</v>
      </c>
      <c r="K15338" s="4">
        <v>10</v>
      </c>
      <c r="L15338" s="3">
        <v>825.15</v>
      </c>
    </row>
    <row r="15339" spans="1:12" x14ac:dyDescent="0.25">
      <c r="A15339" t="s">
        <v>22203</v>
      </c>
      <c r="B15339" t="s">
        <v>22204</v>
      </c>
      <c r="C15339" s="1">
        <v>45730</v>
      </c>
      <c r="D15339" t="s">
        <v>12</v>
      </c>
      <c r="E15339" t="s">
        <v>52</v>
      </c>
      <c r="F15339" t="s">
        <v>11</v>
      </c>
      <c r="G15339" t="s">
        <v>29</v>
      </c>
      <c r="H15339" t="s">
        <v>55</v>
      </c>
      <c r="I15339" s="4">
        <v>1</v>
      </c>
      <c r="J15339" s="2">
        <v>85.58</v>
      </c>
      <c r="K15339" s="4">
        <v>0</v>
      </c>
      <c r="L15339" s="3">
        <v>85.58</v>
      </c>
    </row>
    <row r="15340" spans="1:12" x14ac:dyDescent="0.25">
      <c r="A15340" t="s">
        <v>22205</v>
      </c>
      <c r="B15340" t="s">
        <v>17676</v>
      </c>
      <c r="C15340" s="1">
        <v>45801</v>
      </c>
      <c r="D15340" t="s">
        <v>12</v>
      </c>
      <c r="E15340" t="s">
        <v>52</v>
      </c>
      <c r="F15340" t="s">
        <v>9</v>
      </c>
      <c r="G15340" t="s">
        <v>29</v>
      </c>
      <c r="H15340" t="s">
        <v>55</v>
      </c>
      <c r="I15340" s="4">
        <v>1</v>
      </c>
      <c r="J15340" s="2">
        <v>64.95</v>
      </c>
      <c r="K15340" s="4">
        <v>0</v>
      </c>
      <c r="L15340" s="3">
        <v>64.95</v>
      </c>
    </row>
    <row r="15341" spans="1:12" x14ac:dyDescent="0.25">
      <c r="A15341" t="s">
        <v>22206</v>
      </c>
      <c r="B15341" t="s">
        <v>22207</v>
      </c>
      <c r="C15341" s="1">
        <v>45827</v>
      </c>
      <c r="D15341" t="s">
        <v>5</v>
      </c>
      <c r="E15341" t="s">
        <v>52</v>
      </c>
      <c r="F15341" t="s">
        <v>9</v>
      </c>
      <c r="G15341" t="s">
        <v>24</v>
      </c>
      <c r="H15341" t="s">
        <v>55</v>
      </c>
      <c r="I15341" s="4">
        <v>1</v>
      </c>
      <c r="J15341" s="2">
        <v>328.12</v>
      </c>
      <c r="K15341" s="4">
        <v>0</v>
      </c>
      <c r="L15341" s="3">
        <v>328.12</v>
      </c>
    </row>
    <row r="15342" spans="1:12" x14ac:dyDescent="0.25">
      <c r="A15342" t="s">
        <v>22208</v>
      </c>
      <c r="B15342" t="s">
        <v>12590</v>
      </c>
      <c r="C15342" s="1">
        <v>45755</v>
      </c>
      <c r="D15342" t="s">
        <v>16</v>
      </c>
      <c r="E15342" t="s">
        <v>52</v>
      </c>
      <c r="F15342" t="s">
        <v>7</v>
      </c>
      <c r="G15342" t="s">
        <v>27</v>
      </c>
      <c r="H15342" t="s">
        <v>55</v>
      </c>
      <c r="I15342" s="4">
        <v>1</v>
      </c>
      <c r="J15342" s="2">
        <v>64.52</v>
      </c>
      <c r="K15342" s="4">
        <v>5</v>
      </c>
      <c r="L15342" s="3">
        <v>59.52</v>
      </c>
    </row>
    <row r="15343" spans="1:12" x14ac:dyDescent="0.25">
      <c r="A15343" t="s">
        <v>22209</v>
      </c>
      <c r="B15343" t="s">
        <v>14300</v>
      </c>
      <c r="C15343" s="1">
        <v>45837</v>
      </c>
      <c r="D15343" t="s">
        <v>12</v>
      </c>
      <c r="E15343" t="s">
        <v>60</v>
      </c>
      <c r="F15343" t="s">
        <v>7</v>
      </c>
      <c r="G15343" t="s">
        <v>29</v>
      </c>
      <c r="H15343" t="s">
        <v>55</v>
      </c>
      <c r="I15343" s="4">
        <v>1</v>
      </c>
      <c r="J15343" s="2">
        <v>460.09</v>
      </c>
      <c r="K15343" s="4">
        <v>0</v>
      </c>
      <c r="L15343" s="3">
        <v>460.09</v>
      </c>
    </row>
    <row r="15344" spans="1:12" x14ac:dyDescent="0.25">
      <c r="A15344" t="s">
        <v>22210</v>
      </c>
      <c r="B15344" t="s">
        <v>4945</v>
      </c>
      <c r="C15344" s="1">
        <v>45705</v>
      </c>
      <c r="D15344" t="s">
        <v>12</v>
      </c>
      <c r="E15344" t="s">
        <v>52</v>
      </c>
      <c r="F15344" t="s">
        <v>9</v>
      </c>
      <c r="G15344" t="s">
        <v>36</v>
      </c>
      <c r="H15344" t="s">
        <v>37</v>
      </c>
      <c r="I15344" s="4">
        <v>2</v>
      </c>
      <c r="J15344" s="2">
        <v>475.61</v>
      </c>
      <c r="K15344" s="4">
        <v>0</v>
      </c>
      <c r="L15344" s="3">
        <v>951.22</v>
      </c>
    </row>
    <row r="15345" spans="1:12" x14ac:dyDescent="0.25">
      <c r="A15345" t="s">
        <v>22211</v>
      </c>
      <c r="B15345" t="s">
        <v>22212</v>
      </c>
      <c r="C15345" s="1">
        <v>45749</v>
      </c>
      <c r="D15345" t="s">
        <v>5</v>
      </c>
      <c r="E15345" t="s">
        <v>52</v>
      </c>
      <c r="F15345" t="s">
        <v>11</v>
      </c>
      <c r="G15345" t="s">
        <v>36</v>
      </c>
      <c r="H15345" t="s">
        <v>37</v>
      </c>
      <c r="I15345" s="4">
        <v>2</v>
      </c>
      <c r="J15345" s="2">
        <v>475.04</v>
      </c>
      <c r="K15345" s="4">
        <v>5</v>
      </c>
      <c r="L15345" s="3">
        <v>945.08</v>
      </c>
    </row>
    <row r="15346" spans="1:12" x14ac:dyDescent="0.25">
      <c r="A15346" t="s">
        <v>22213</v>
      </c>
      <c r="B15346" t="s">
        <v>2803</v>
      </c>
      <c r="C15346" s="1">
        <v>45783</v>
      </c>
      <c r="D15346" t="s">
        <v>12</v>
      </c>
      <c r="E15346" t="s">
        <v>60</v>
      </c>
      <c r="F15346" t="s">
        <v>11</v>
      </c>
      <c r="G15346" t="s">
        <v>36</v>
      </c>
      <c r="H15346" t="s">
        <v>37</v>
      </c>
      <c r="I15346" s="4">
        <v>2</v>
      </c>
      <c r="J15346" s="2">
        <v>262.11</v>
      </c>
      <c r="K15346" s="4">
        <v>15</v>
      </c>
      <c r="L15346" s="3">
        <v>509.23</v>
      </c>
    </row>
    <row r="15347" spans="1:12" x14ac:dyDescent="0.25">
      <c r="A15347" t="s">
        <v>22214</v>
      </c>
      <c r="B15347" t="s">
        <v>9561</v>
      </c>
      <c r="C15347" s="1">
        <v>45659</v>
      </c>
      <c r="D15347" t="s">
        <v>5</v>
      </c>
      <c r="E15347" t="s">
        <v>52</v>
      </c>
      <c r="F15347" t="s">
        <v>7</v>
      </c>
      <c r="G15347" t="s">
        <v>24</v>
      </c>
      <c r="H15347" t="s">
        <v>55</v>
      </c>
      <c r="I15347" s="4">
        <v>1</v>
      </c>
      <c r="J15347" s="2">
        <v>101.82</v>
      </c>
      <c r="K15347" s="4">
        <v>5</v>
      </c>
      <c r="L15347" s="3">
        <v>96.82</v>
      </c>
    </row>
    <row r="15348" spans="1:12" x14ac:dyDescent="0.25">
      <c r="A15348" t="s">
        <v>22215</v>
      </c>
      <c r="B15348" t="s">
        <v>9385</v>
      </c>
      <c r="C15348" s="1">
        <v>45723</v>
      </c>
      <c r="D15348" t="s">
        <v>16</v>
      </c>
      <c r="E15348" t="s">
        <v>60</v>
      </c>
      <c r="F15348" t="s">
        <v>9</v>
      </c>
      <c r="G15348" t="s">
        <v>34</v>
      </c>
      <c r="H15348" t="s">
        <v>32</v>
      </c>
      <c r="I15348" s="4">
        <v>1</v>
      </c>
      <c r="J15348" s="2">
        <v>83.88</v>
      </c>
      <c r="K15348" s="4">
        <v>5</v>
      </c>
      <c r="L15348" s="3">
        <v>78.88</v>
      </c>
    </row>
    <row r="15349" spans="1:12" x14ac:dyDescent="0.25">
      <c r="A15349" t="s">
        <v>22216</v>
      </c>
      <c r="B15349" t="s">
        <v>22217</v>
      </c>
      <c r="C15349" s="1">
        <v>45786</v>
      </c>
      <c r="D15349" t="s">
        <v>12</v>
      </c>
      <c r="E15349" t="s">
        <v>52</v>
      </c>
      <c r="F15349" t="s">
        <v>11</v>
      </c>
      <c r="G15349" t="s">
        <v>24</v>
      </c>
      <c r="H15349" t="s">
        <v>55</v>
      </c>
      <c r="I15349" s="4">
        <v>1</v>
      </c>
      <c r="J15349" s="2">
        <v>152.69</v>
      </c>
      <c r="K15349" s="4">
        <v>10</v>
      </c>
      <c r="L15349" s="3">
        <v>142.69</v>
      </c>
    </row>
    <row r="15350" spans="1:12" x14ac:dyDescent="0.25">
      <c r="A15350" t="s">
        <v>22218</v>
      </c>
      <c r="B15350" t="s">
        <v>14015</v>
      </c>
      <c r="C15350" s="1">
        <v>45689</v>
      </c>
      <c r="D15350" t="s">
        <v>12</v>
      </c>
      <c r="E15350" t="s">
        <v>60</v>
      </c>
      <c r="F15350" t="s">
        <v>11</v>
      </c>
      <c r="G15350" t="s">
        <v>27</v>
      </c>
      <c r="H15350" t="s">
        <v>55</v>
      </c>
      <c r="I15350" s="4">
        <v>2</v>
      </c>
      <c r="J15350" s="2">
        <v>268.43</v>
      </c>
      <c r="K15350" s="4">
        <v>15</v>
      </c>
      <c r="L15350" s="3">
        <v>521.87</v>
      </c>
    </row>
    <row r="15351" spans="1:12" x14ac:dyDescent="0.25">
      <c r="A15351" t="s">
        <v>22219</v>
      </c>
      <c r="B15351" t="s">
        <v>372</v>
      </c>
      <c r="C15351" s="1">
        <v>45732</v>
      </c>
      <c r="D15351" t="s">
        <v>12</v>
      </c>
      <c r="E15351" t="s">
        <v>52</v>
      </c>
      <c r="F15351" t="s">
        <v>11</v>
      </c>
      <c r="G15351" t="s">
        <v>31</v>
      </c>
      <c r="H15351" t="s">
        <v>32</v>
      </c>
      <c r="I15351" s="4">
        <v>2</v>
      </c>
      <c r="J15351" s="2">
        <v>159.15</v>
      </c>
      <c r="K15351" s="4">
        <v>0</v>
      </c>
      <c r="L15351" s="3">
        <v>318.3</v>
      </c>
    </row>
    <row r="15352" spans="1:12" x14ac:dyDescent="0.25">
      <c r="A15352" t="s">
        <v>22220</v>
      </c>
      <c r="B15352" t="s">
        <v>13477</v>
      </c>
      <c r="C15352" s="1">
        <v>45785</v>
      </c>
      <c r="D15352" t="s">
        <v>12</v>
      </c>
      <c r="E15352" t="s">
        <v>52</v>
      </c>
      <c r="F15352" t="s">
        <v>7</v>
      </c>
      <c r="G15352" t="s">
        <v>36</v>
      </c>
      <c r="H15352" t="s">
        <v>37</v>
      </c>
      <c r="I15352" s="4">
        <v>1</v>
      </c>
      <c r="J15352" s="2">
        <v>291.52999999999997</v>
      </c>
      <c r="K15352" s="4">
        <v>15</v>
      </c>
      <c r="L15352" s="3">
        <v>276.52999999999997</v>
      </c>
    </row>
    <row r="15353" spans="1:12" x14ac:dyDescent="0.25">
      <c r="A15353" t="s">
        <v>22221</v>
      </c>
      <c r="B15353" t="s">
        <v>1607</v>
      </c>
      <c r="C15353" s="1">
        <v>45728</v>
      </c>
      <c r="D15353" t="s">
        <v>5</v>
      </c>
      <c r="E15353" t="s">
        <v>60</v>
      </c>
      <c r="F15353" t="s">
        <v>11</v>
      </c>
      <c r="G15353" t="s">
        <v>24</v>
      </c>
      <c r="H15353" t="s">
        <v>55</v>
      </c>
      <c r="I15353" s="4">
        <v>2</v>
      </c>
      <c r="J15353" s="2">
        <v>194.09</v>
      </c>
      <c r="K15353" s="4">
        <v>0</v>
      </c>
      <c r="L15353" s="3">
        <v>388.17</v>
      </c>
    </row>
    <row r="15354" spans="1:12" x14ac:dyDescent="0.25">
      <c r="A15354" t="s">
        <v>22222</v>
      </c>
      <c r="B15354" t="s">
        <v>2297</v>
      </c>
      <c r="C15354" s="1">
        <v>45787</v>
      </c>
      <c r="D15354" t="s">
        <v>12</v>
      </c>
      <c r="E15354" t="s">
        <v>52</v>
      </c>
      <c r="F15354" t="s">
        <v>11</v>
      </c>
      <c r="G15354" t="s">
        <v>34</v>
      </c>
      <c r="H15354" t="s">
        <v>32</v>
      </c>
      <c r="I15354" s="4">
        <v>2</v>
      </c>
      <c r="J15354" s="2">
        <v>325.91000000000003</v>
      </c>
      <c r="K15354" s="4">
        <v>10</v>
      </c>
      <c r="L15354" s="3">
        <v>641.80999999999995</v>
      </c>
    </row>
    <row r="15355" spans="1:12" x14ac:dyDescent="0.25">
      <c r="A15355" t="s">
        <v>22223</v>
      </c>
      <c r="B15355" t="s">
        <v>9896</v>
      </c>
      <c r="C15355" s="1">
        <v>45717</v>
      </c>
      <c r="D15355" t="s">
        <v>16</v>
      </c>
      <c r="E15355" t="s">
        <v>60</v>
      </c>
      <c r="F15355" t="s">
        <v>11</v>
      </c>
      <c r="G15355" t="s">
        <v>34</v>
      </c>
      <c r="H15355" t="s">
        <v>32</v>
      </c>
      <c r="I15355" s="4">
        <v>2</v>
      </c>
      <c r="J15355" s="2">
        <v>326.38</v>
      </c>
      <c r="K15355" s="4">
        <v>5</v>
      </c>
      <c r="L15355" s="3">
        <v>647.76</v>
      </c>
    </row>
    <row r="15356" spans="1:12" x14ac:dyDescent="0.25">
      <c r="A15356" t="s">
        <v>22224</v>
      </c>
      <c r="B15356" t="s">
        <v>19853</v>
      </c>
      <c r="C15356" s="1">
        <v>45722</v>
      </c>
      <c r="D15356" t="s">
        <v>5</v>
      </c>
      <c r="E15356" t="s">
        <v>60</v>
      </c>
      <c r="F15356" t="s">
        <v>7</v>
      </c>
      <c r="G15356" t="s">
        <v>39</v>
      </c>
      <c r="H15356" t="s">
        <v>37</v>
      </c>
      <c r="I15356" s="4">
        <v>2</v>
      </c>
      <c r="J15356" s="2">
        <v>358.46</v>
      </c>
      <c r="K15356" s="4">
        <v>0</v>
      </c>
      <c r="L15356" s="3">
        <v>716.92</v>
      </c>
    </row>
    <row r="15357" spans="1:12" x14ac:dyDescent="0.25">
      <c r="A15357" t="s">
        <v>22225</v>
      </c>
      <c r="B15357" t="s">
        <v>4232</v>
      </c>
      <c r="C15357" s="1">
        <v>45812</v>
      </c>
      <c r="D15357" t="s">
        <v>5</v>
      </c>
      <c r="E15357" t="s">
        <v>60</v>
      </c>
      <c r="F15357" t="s">
        <v>11</v>
      </c>
      <c r="G15357" t="s">
        <v>34</v>
      </c>
      <c r="H15357" t="s">
        <v>32</v>
      </c>
      <c r="I15357" s="4">
        <v>2</v>
      </c>
      <c r="J15357" s="2">
        <v>422.07</v>
      </c>
      <c r="K15357" s="4">
        <v>10</v>
      </c>
      <c r="L15357" s="3">
        <v>834.14</v>
      </c>
    </row>
    <row r="15358" spans="1:12" x14ac:dyDescent="0.25">
      <c r="A15358" t="s">
        <v>22226</v>
      </c>
      <c r="B15358" t="s">
        <v>2405</v>
      </c>
      <c r="C15358" s="1">
        <v>45778</v>
      </c>
      <c r="D15358" t="s">
        <v>5</v>
      </c>
      <c r="E15358" t="s">
        <v>60</v>
      </c>
      <c r="F15358" t="s">
        <v>11</v>
      </c>
      <c r="G15358" t="s">
        <v>31</v>
      </c>
      <c r="H15358" t="s">
        <v>32</v>
      </c>
      <c r="I15358" s="4">
        <v>2</v>
      </c>
      <c r="J15358" s="2">
        <v>104.24</v>
      </c>
      <c r="K15358" s="4">
        <v>15</v>
      </c>
      <c r="L15358" s="3">
        <v>193.49</v>
      </c>
    </row>
    <row r="15359" spans="1:12" x14ac:dyDescent="0.25">
      <c r="A15359" t="s">
        <v>22227</v>
      </c>
      <c r="B15359" t="s">
        <v>11325</v>
      </c>
      <c r="C15359" s="1">
        <v>45711</v>
      </c>
      <c r="D15359" t="s">
        <v>12</v>
      </c>
      <c r="E15359" t="s">
        <v>52</v>
      </c>
      <c r="F15359" t="s">
        <v>9</v>
      </c>
      <c r="G15359" t="s">
        <v>24</v>
      </c>
      <c r="H15359" t="s">
        <v>55</v>
      </c>
      <c r="I15359" s="4">
        <v>2</v>
      </c>
      <c r="J15359" s="2">
        <v>493.56</v>
      </c>
      <c r="K15359" s="4">
        <v>5</v>
      </c>
      <c r="L15359" s="3">
        <v>982.11</v>
      </c>
    </row>
    <row r="15360" spans="1:12" x14ac:dyDescent="0.25">
      <c r="A15360" t="s">
        <v>22228</v>
      </c>
      <c r="B15360" t="s">
        <v>8832</v>
      </c>
      <c r="C15360" s="1">
        <v>45833</v>
      </c>
      <c r="D15360" t="s">
        <v>16</v>
      </c>
      <c r="E15360" t="s">
        <v>52</v>
      </c>
      <c r="F15360" t="s">
        <v>7</v>
      </c>
      <c r="G15360" t="s">
        <v>24</v>
      </c>
      <c r="H15360" t="s">
        <v>55</v>
      </c>
      <c r="I15360" s="4">
        <v>1</v>
      </c>
      <c r="J15360" s="2">
        <v>25.88</v>
      </c>
      <c r="K15360" s="4">
        <v>10</v>
      </c>
      <c r="L15360" s="3">
        <v>15.88</v>
      </c>
    </row>
    <row r="15361" spans="1:12" x14ac:dyDescent="0.25">
      <c r="A15361" t="s">
        <v>22229</v>
      </c>
      <c r="B15361" t="s">
        <v>8867</v>
      </c>
      <c r="C15361" s="1">
        <v>45679</v>
      </c>
      <c r="D15361" t="s">
        <v>12</v>
      </c>
      <c r="E15361" t="s">
        <v>52</v>
      </c>
      <c r="F15361" t="s">
        <v>9</v>
      </c>
      <c r="G15361" t="s">
        <v>29</v>
      </c>
      <c r="H15361" t="s">
        <v>55</v>
      </c>
      <c r="I15361" s="4">
        <v>1</v>
      </c>
      <c r="J15361" s="2">
        <v>482.14</v>
      </c>
      <c r="K15361" s="4">
        <v>15</v>
      </c>
      <c r="L15361" s="3">
        <v>467.14</v>
      </c>
    </row>
    <row r="15362" spans="1:12" x14ac:dyDescent="0.25">
      <c r="A15362" t="s">
        <v>22230</v>
      </c>
      <c r="B15362" t="s">
        <v>6787</v>
      </c>
      <c r="C15362" s="1">
        <v>45692</v>
      </c>
      <c r="D15362" t="s">
        <v>12</v>
      </c>
      <c r="E15362" t="s">
        <v>60</v>
      </c>
      <c r="F15362" t="s">
        <v>7</v>
      </c>
      <c r="G15362" t="s">
        <v>24</v>
      </c>
      <c r="H15362" t="s">
        <v>55</v>
      </c>
      <c r="I15362" s="4">
        <v>2</v>
      </c>
      <c r="J15362" s="2">
        <v>206.73</v>
      </c>
      <c r="K15362" s="4">
        <v>10</v>
      </c>
      <c r="L15362" s="3">
        <v>403.45</v>
      </c>
    </row>
    <row r="15363" spans="1:12" x14ac:dyDescent="0.25">
      <c r="A15363" t="s">
        <v>22231</v>
      </c>
      <c r="B15363" t="s">
        <v>2765</v>
      </c>
      <c r="C15363" s="1">
        <v>45714</v>
      </c>
      <c r="D15363" t="s">
        <v>5</v>
      </c>
      <c r="E15363" t="s">
        <v>60</v>
      </c>
      <c r="F15363" t="s">
        <v>9</v>
      </c>
      <c r="G15363" t="s">
        <v>34</v>
      </c>
      <c r="H15363" t="s">
        <v>32</v>
      </c>
      <c r="I15363" s="4">
        <v>1</v>
      </c>
      <c r="J15363" s="2">
        <v>346.86</v>
      </c>
      <c r="K15363" s="4">
        <v>0</v>
      </c>
      <c r="L15363" s="3">
        <v>346.86</v>
      </c>
    </row>
    <row r="15364" spans="1:12" x14ac:dyDescent="0.25">
      <c r="A15364" t="s">
        <v>22232</v>
      </c>
      <c r="B15364" t="s">
        <v>22233</v>
      </c>
      <c r="C15364" s="1">
        <v>45807</v>
      </c>
      <c r="D15364" t="s">
        <v>12</v>
      </c>
      <c r="E15364" t="s">
        <v>60</v>
      </c>
      <c r="F15364" t="s">
        <v>11</v>
      </c>
      <c r="G15364" t="s">
        <v>29</v>
      </c>
      <c r="H15364" t="s">
        <v>55</v>
      </c>
      <c r="I15364" s="4">
        <v>2</v>
      </c>
      <c r="J15364" s="2">
        <v>249.91</v>
      </c>
      <c r="K15364" s="4">
        <v>0</v>
      </c>
      <c r="L15364" s="3">
        <v>499.82</v>
      </c>
    </row>
    <row r="15365" spans="1:12" x14ac:dyDescent="0.25">
      <c r="A15365" t="s">
        <v>22234</v>
      </c>
      <c r="B15365" t="s">
        <v>9362</v>
      </c>
      <c r="C15365" s="1">
        <v>45792</v>
      </c>
      <c r="D15365" t="s">
        <v>5</v>
      </c>
      <c r="E15365" t="s">
        <v>52</v>
      </c>
      <c r="F15365" t="s">
        <v>7</v>
      </c>
      <c r="G15365" t="s">
        <v>39</v>
      </c>
      <c r="H15365" t="s">
        <v>37</v>
      </c>
      <c r="I15365" s="4">
        <v>1</v>
      </c>
      <c r="J15365" s="2">
        <v>311.41000000000003</v>
      </c>
      <c r="K15365" s="4">
        <v>10</v>
      </c>
      <c r="L15365" s="3">
        <v>301.41000000000003</v>
      </c>
    </row>
    <row r="15366" spans="1:12" x14ac:dyDescent="0.25">
      <c r="A15366" t="s">
        <v>22235</v>
      </c>
      <c r="B15366" t="s">
        <v>13125</v>
      </c>
      <c r="C15366" s="1">
        <v>45698</v>
      </c>
      <c r="D15366" t="s">
        <v>5</v>
      </c>
      <c r="E15366" t="s">
        <v>60</v>
      </c>
      <c r="F15366" t="s">
        <v>7</v>
      </c>
      <c r="G15366" t="s">
        <v>39</v>
      </c>
      <c r="H15366" t="s">
        <v>37</v>
      </c>
      <c r="I15366" s="4">
        <v>1</v>
      </c>
      <c r="J15366" s="2">
        <v>169.84</v>
      </c>
      <c r="K15366" s="4">
        <v>0</v>
      </c>
      <c r="L15366" s="3">
        <v>169.84</v>
      </c>
    </row>
    <row r="15367" spans="1:12" x14ac:dyDescent="0.25">
      <c r="A15367" t="s">
        <v>22236</v>
      </c>
      <c r="B15367" t="s">
        <v>19653</v>
      </c>
      <c r="C15367" s="1">
        <v>45802</v>
      </c>
      <c r="D15367" t="s">
        <v>16</v>
      </c>
      <c r="E15367" t="s">
        <v>60</v>
      </c>
      <c r="F15367" t="s">
        <v>9</v>
      </c>
      <c r="G15367" t="s">
        <v>39</v>
      </c>
      <c r="H15367" t="s">
        <v>37</v>
      </c>
      <c r="I15367" s="4">
        <v>2</v>
      </c>
      <c r="J15367" s="2">
        <v>455.35</v>
      </c>
      <c r="K15367" s="4">
        <v>10</v>
      </c>
      <c r="L15367" s="3">
        <v>900.71</v>
      </c>
    </row>
    <row r="15368" spans="1:12" x14ac:dyDescent="0.25">
      <c r="A15368" t="s">
        <v>22237</v>
      </c>
      <c r="B15368" t="s">
        <v>22238</v>
      </c>
      <c r="C15368" s="1">
        <v>45661</v>
      </c>
      <c r="D15368" t="s">
        <v>16</v>
      </c>
      <c r="E15368" t="s">
        <v>60</v>
      </c>
      <c r="F15368" t="s">
        <v>7</v>
      </c>
      <c r="G15368" t="s">
        <v>39</v>
      </c>
      <c r="H15368" t="s">
        <v>37</v>
      </c>
      <c r="I15368" s="4">
        <v>1</v>
      </c>
      <c r="J15368" s="2">
        <v>415.71</v>
      </c>
      <c r="K15368" s="4">
        <v>10</v>
      </c>
      <c r="L15368" s="3">
        <v>405.71</v>
      </c>
    </row>
    <row r="15369" spans="1:12" x14ac:dyDescent="0.25">
      <c r="A15369" t="s">
        <v>22239</v>
      </c>
      <c r="B15369" t="s">
        <v>8013</v>
      </c>
      <c r="C15369" s="1">
        <v>45689</v>
      </c>
      <c r="D15369" t="s">
        <v>5</v>
      </c>
      <c r="E15369" t="s">
        <v>60</v>
      </c>
      <c r="F15369" t="s">
        <v>9</v>
      </c>
      <c r="G15369" t="s">
        <v>24</v>
      </c>
      <c r="H15369" t="s">
        <v>55</v>
      </c>
      <c r="I15369" s="4">
        <v>1</v>
      </c>
      <c r="J15369" s="2">
        <v>101.35</v>
      </c>
      <c r="K15369" s="4">
        <v>10</v>
      </c>
      <c r="L15369" s="3">
        <v>91.35</v>
      </c>
    </row>
    <row r="15370" spans="1:12" x14ac:dyDescent="0.25">
      <c r="A15370" t="s">
        <v>22240</v>
      </c>
      <c r="B15370" t="s">
        <v>286</v>
      </c>
      <c r="C15370" s="1">
        <v>45693</v>
      </c>
      <c r="D15370" t="s">
        <v>5</v>
      </c>
      <c r="E15370" t="s">
        <v>52</v>
      </c>
      <c r="F15370" t="s">
        <v>9</v>
      </c>
      <c r="G15370" t="s">
        <v>36</v>
      </c>
      <c r="H15370" t="s">
        <v>37</v>
      </c>
      <c r="I15370" s="4">
        <v>2</v>
      </c>
      <c r="J15370" s="2">
        <v>136.53</v>
      </c>
      <c r="K15370" s="4">
        <v>5</v>
      </c>
      <c r="L15370" s="3">
        <v>268.06</v>
      </c>
    </row>
    <row r="15371" spans="1:12" x14ac:dyDescent="0.25">
      <c r="A15371" t="s">
        <v>22241</v>
      </c>
      <c r="B15371" t="s">
        <v>5228</v>
      </c>
      <c r="C15371" s="1">
        <v>45659</v>
      </c>
      <c r="D15371" t="s">
        <v>5</v>
      </c>
      <c r="E15371" t="s">
        <v>60</v>
      </c>
      <c r="F15371" t="s">
        <v>11</v>
      </c>
      <c r="G15371" t="s">
        <v>34</v>
      </c>
      <c r="H15371" t="s">
        <v>32</v>
      </c>
      <c r="I15371" s="4">
        <v>1</v>
      </c>
      <c r="J15371" s="2">
        <v>479.71</v>
      </c>
      <c r="K15371" s="4">
        <v>0</v>
      </c>
      <c r="L15371" s="3">
        <v>479.71</v>
      </c>
    </row>
    <row r="15372" spans="1:12" x14ac:dyDescent="0.25">
      <c r="A15372" t="s">
        <v>22242</v>
      </c>
      <c r="B15372" t="s">
        <v>3486</v>
      </c>
      <c r="C15372" s="1">
        <v>45727</v>
      </c>
      <c r="D15372" t="s">
        <v>5</v>
      </c>
      <c r="E15372" t="s">
        <v>60</v>
      </c>
      <c r="F15372" t="s">
        <v>11</v>
      </c>
      <c r="G15372" t="s">
        <v>27</v>
      </c>
      <c r="H15372" t="s">
        <v>55</v>
      </c>
      <c r="I15372" s="4">
        <v>1</v>
      </c>
      <c r="J15372" s="2">
        <v>201.55</v>
      </c>
      <c r="K15372" s="4">
        <v>0</v>
      </c>
      <c r="L15372" s="3">
        <v>201.55</v>
      </c>
    </row>
    <row r="15373" spans="1:12" x14ac:dyDescent="0.25">
      <c r="A15373" t="s">
        <v>22243</v>
      </c>
      <c r="B15373" t="s">
        <v>22244</v>
      </c>
      <c r="C15373" s="1">
        <v>45724</v>
      </c>
      <c r="D15373" t="s">
        <v>16</v>
      </c>
      <c r="E15373" t="s">
        <v>52</v>
      </c>
      <c r="F15373" t="s">
        <v>11</v>
      </c>
      <c r="G15373" t="s">
        <v>34</v>
      </c>
      <c r="H15373" t="s">
        <v>32</v>
      </c>
      <c r="I15373" s="4">
        <v>1</v>
      </c>
      <c r="J15373" s="2">
        <v>272.39</v>
      </c>
      <c r="K15373" s="4">
        <v>0</v>
      </c>
      <c r="L15373" s="3">
        <v>272.39</v>
      </c>
    </row>
    <row r="15374" spans="1:12" x14ac:dyDescent="0.25">
      <c r="A15374" t="s">
        <v>22245</v>
      </c>
      <c r="B15374" t="s">
        <v>15873</v>
      </c>
      <c r="C15374" s="1">
        <v>45747</v>
      </c>
      <c r="D15374" t="s">
        <v>12</v>
      </c>
      <c r="E15374" t="s">
        <v>60</v>
      </c>
      <c r="F15374" t="s">
        <v>11</v>
      </c>
      <c r="G15374" t="s">
        <v>31</v>
      </c>
      <c r="H15374" t="s">
        <v>32</v>
      </c>
      <c r="I15374" s="4">
        <v>2</v>
      </c>
      <c r="J15374" s="2">
        <v>163.19</v>
      </c>
      <c r="K15374" s="4">
        <v>0</v>
      </c>
      <c r="L15374" s="3">
        <v>326.39</v>
      </c>
    </row>
    <row r="15375" spans="1:12" x14ac:dyDescent="0.25">
      <c r="A15375" t="s">
        <v>22246</v>
      </c>
      <c r="B15375" t="s">
        <v>6273</v>
      </c>
      <c r="C15375" s="1">
        <v>45781</v>
      </c>
      <c r="D15375" t="s">
        <v>293</v>
      </c>
      <c r="E15375" t="s">
        <v>52</v>
      </c>
      <c r="F15375" t="s">
        <v>9</v>
      </c>
      <c r="G15375" t="s">
        <v>36</v>
      </c>
      <c r="H15375" t="s">
        <v>37</v>
      </c>
      <c r="I15375" s="4">
        <v>2</v>
      </c>
      <c r="J15375" s="2">
        <v>495.17</v>
      </c>
      <c r="K15375" s="4">
        <v>10</v>
      </c>
      <c r="L15375" s="3">
        <v>980.35</v>
      </c>
    </row>
    <row r="15376" spans="1:12" x14ac:dyDescent="0.25">
      <c r="A15376" t="s">
        <v>22247</v>
      </c>
      <c r="B15376" t="s">
        <v>865</v>
      </c>
      <c r="C15376" s="1">
        <v>45828</v>
      </c>
      <c r="D15376" t="s">
        <v>5</v>
      </c>
      <c r="E15376" t="s">
        <v>60</v>
      </c>
      <c r="F15376" t="s">
        <v>9</v>
      </c>
      <c r="G15376" t="s">
        <v>27</v>
      </c>
      <c r="H15376" t="s">
        <v>55</v>
      </c>
      <c r="I15376" s="4">
        <v>1</v>
      </c>
      <c r="J15376" s="2">
        <v>207.36</v>
      </c>
      <c r="K15376" s="4">
        <v>5</v>
      </c>
      <c r="L15376" s="3">
        <v>202.36</v>
      </c>
    </row>
    <row r="15377" spans="1:12" x14ac:dyDescent="0.25">
      <c r="A15377" t="s">
        <v>22248</v>
      </c>
      <c r="B15377" t="s">
        <v>12065</v>
      </c>
      <c r="C15377" s="1">
        <v>45776</v>
      </c>
      <c r="D15377" t="s">
        <v>16</v>
      </c>
      <c r="E15377" t="s">
        <v>52</v>
      </c>
      <c r="F15377" t="s">
        <v>11</v>
      </c>
      <c r="G15377" t="s">
        <v>29</v>
      </c>
      <c r="H15377" t="s">
        <v>55</v>
      </c>
      <c r="I15377" s="4">
        <v>1</v>
      </c>
      <c r="J15377" s="2">
        <v>192.21</v>
      </c>
      <c r="K15377" s="4">
        <v>0</v>
      </c>
      <c r="L15377" s="3">
        <v>192.21</v>
      </c>
    </row>
    <row r="15378" spans="1:12" x14ac:dyDescent="0.25">
      <c r="A15378" t="s">
        <v>22249</v>
      </c>
      <c r="B15378" t="s">
        <v>4025</v>
      </c>
      <c r="C15378" s="1">
        <v>45755</v>
      </c>
      <c r="D15378" t="s">
        <v>12</v>
      </c>
      <c r="E15378" t="s">
        <v>60</v>
      </c>
      <c r="F15378" t="s">
        <v>9</v>
      </c>
      <c r="G15378" t="s">
        <v>34</v>
      </c>
      <c r="H15378" t="s">
        <v>32</v>
      </c>
      <c r="I15378" s="4">
        <v>1</v>
      </c>
      <c r="J15378" s="2">
        <v>402.17</v>
      </c>
      <c r="K15378" s="4">
        <v>5</v>
      </c>
      <c r="L15378" s="3">
        <v>397.17</v>
      </c>
    </row>
    <row r="15379" spans="1:12" x14ac:dyDescent="0.25">
      <c r="A15379" t="s">
        <v>22250</v>
      </c>
      <c r="B15379" t="s">
        <v>20617</v>
      </c>
      <c r="C15379" s="1">
        <v>45733</v>
      </c>
      <c r="D15379" t="s">
        <v>16</v>
      </c>
      <c r="E15379" t="s">
        <v>60</v>
      </c>
      <c r="F15379" t="s">
        <v>11</v>
      </c>
      <c r="G15379" t="s">
        <v>29</v>
      </c>
      <c r="H15379" t="s">
        <v>55</v>
      </c>
      <c r="I15379" s="4">
        <v>2</v>
      </c>
      <c r="J15379" s="2">
        <v>126.96</v>
      </c>
      <c r="K15379" s="4">
        <v>10</v>
      </c>
      <c r="L15379" s="3">
        <v>243.91</v>
      </c>
    </row>
    <row r="15380" spans="1:12" x14ac:dyDescent="0.25">
      <c r="A15380" t="s">
        <v>22251</v>
      </c>
      <c r="B15380" t="s">
        <v>240</v>
      </c>
      <c r="C15380" s="1">
        <v>45798</v>
      </c>
      <c r="D15380" t="s">
        <v>16</v>
      </c>
      <c r="E15380" t="s">
        <v>60</v>
      </c>
      <c r="F15380" t="s">
        <v>9</v>
      </c>
      <c r="G15380" t="s">
        <v>39</v>
      </c>
      <c r="H15380" t="s">
        <v>37</v>
      </c>
      <c r="I15380" s="4">
        <v>2</v>
      </c>
      <c r="J15380" s="2">
        <v>137.51</v>
      </c>
      <c r="K15380" s="4">
        <v>0</v>
      </c>
      <c r="L15380" s="3">
        <v>275.02</v>
      </c>
    </row>
    <row r="15381" spans="1:12" x14ac:dyDescent="0.25">
      <c r="A15381" t="s">
        <v>22252</v>
      </c>
      <c r="B15381" t="s">
        <v>12806</v>
      </c>
      <c r="C15381" s="1">
        <v>45717</v>
      </c>
      <c r="D15381" t="s">
        <v>12</v>
      </c>
      <c r="E15381" t="s">
        <v>52</v>
      </c>
      <c r="F15381" t="s">
        <v>7</v>
      </c>
      <c r="G15381" t="s">
        <v>34</v>
      </c>
      <c r="H15381" t="s">
        <v>32</v>
      </c>
      <c r="I15381" s="4">
        <v>1</v>
      </c>
      <c r="J15381" s="2">
        <v>191.48</v>
      </c>
      <c r="K15381" s="4">
        <v>10</v>
      </c>
      <c r="L15381" s="3">
        <v>181.48</v>
      </c>
    </row>
    <row r="15382" spans="1:12" x14ac:dyDescent="0.25">
      <c r="A15382" t="s">
        <v>22253</v>
      </c>
      <c r="B15382" t="s">
        <v>9491</v>
      </c>
      <c r="C15382" s="1">
        <v>45683</v>
      </c>
      <c r="D15382" t="s">
        <v>12</v>
      </c>
      <c r="E15382" t="s">
        <v>52</v>
      </c>
      <c r="F15382" t="s">
        <v>9</v>
      </c>
      <c r="G15382" t="s">
        <v>34</v>
      </c>
      <c r="H15382" t="s">
        <v>32</v>
      </c>
      <c r="I15382" s="4">
        <v>1</v>
      </c>
      <c r="J15382" s="2">
        <v>480.35</v>
      </c>
      <c r="K15382" s="4">
        <v>10</v>
      </c>
      <c r="L15382" s="3">
        <v>470.35</v>
      </c>
    </row>
    <row r="15383" spans="1:12" x14ac:dyDescent="0.25">
      <c r="A15383" t="s">
        <v>22254</v>
      </c>
      <c r="B15383" t="s">
        <v>16021</v>
      </c>
      <c r="C15383" s="1">
        <v>45737</v>
      </c>
      <c r="D15383" t="s">
        <v>12</v>
      </c>
      <c r="E15383" t="s">
        <v>60</v>
      </c>
      <c r="F15383" t="s">
        <v>7</v>
      </c>
      <c r="G15383" t="s">
        <v>36</v>
      </c>
      <c r="H15383" t="s">
        <v>37</v>
      </c>
      <c r="I15383" s="4">
        <v>2</v>
      </c>
      <c r="J15383" s="2">
        <v>42.63</v>
      </c>
      <c r="K15383" s="4">
        <v>15</v>
      </c>
      <c r="L15383" s="3">
        <v>70.27</v>
      </c>
    </row>
    <row r="15384" spans="1:12" x14ac:dyDescent="0.25">
      <c r="A15384" t="s">
        <v>22255</v>
      </c>
      <c r="B15384" t="s">
        <v>19027</v>
      </c>
      <c r="C15384" s="1">
        <v>45825</v>
      </c>
      <c r="D15384" t="s">
        <v>12</v>
      </c>
      <c r="E15384" t="s">
        <v>60</v>
      </c>
      <c r="F15384" t="s">
        <v>7</v>
      </c>
      <c r="G15384" t="s">
        <v>27</v>
      </c>
      <c r="H15384" t="s">
        <v>55</v>
      </c>
      <c r="I15384" s="4">
        <v>1</v>
      </c>
      <c r="J15384" s="2">
        <v>123.47</v>
      </c>
      <c r="K15384" s="4">
        <v>0</v>
      </c>
      <c r="L15384" s="3">
        <v>123.47</v>
      </c>
    </row>
    <row r="15385" spans="1:12" x14ac:dyDescent="0.25">
      <c r="A15385" t="s">
        <v>22256</v>
      </c>
      <c r="B15385" t="s">
        <v>20263</v>
      </c>
      <c r="C15385" s="1">
        <v>45828</v>
      </c>
      <c r="D15385" t="s">
        <v>5</v>
      </c>
      <c r="E15385" t="s">
        <v>52</v>
      </c>
      <c r="F15385" t="s">
        <v>7</v>
      </c>
      <c r="G15385" t="s">
        <v>39</v>
      </c>
      <c r="H15385" t="s">
        <v>37</v>
      </c>
      <c r="I15385" s="4">
        <v>2</v>
      </c>
      <c r="J15385" s="2">
        <v>32.74</v>
      </c>
      <c r="K15385" s="4">
        <v>5</v>
      </c>
      <c r="L15385" s="3">
        <v>60.47</v>
      </c>
    </row>
    <row r="15386" spans="1:12" x14ac:dyDescent="0.25">
      <c r="A15386" t="s">
        <v>22257</v>
      </c>
      <c r="B15386" t="s">
        <v>22258</v>
      </c>
      <c r="C15386" s="1">
        <v>45760</v>
      </c>
      <c r="D15386" t="s">
        <v>16</v>
      </c>
      <c r="E15386" t="s">
        <v>52</v>
      </c>
      <c r="F15386" t="s">
        <v>7</v>
      </c>
      <c r="G15386" t="s">
        <v>39</v>
      </c>
      <c r="H15386" t="s">
        <v>37</v>
      </c>
      <c r="I15386" s="4">
        <v>1</v>
      </c>
      <c r="J15386" s="2">
        <v>84.69</v>
      </c>
      <c r="K15386" s="4">
        <v>10</v>
      </c>
      <c r="L15386" s="3">
        <v>74.69</v>
      </c>
    </row>
    <row r="15387" spans="1:12" x14ac:dyDescent="0.25">
      <c r="A15387" t="s">
        <v>22259</v>
      </c>
      <c r="B15387" t="s">
        <v>16053</v>
      </c>
      <c r="C15387" s="1">
        <v>45779</v>
      </c>
      <c r="D15387" t="s">
        <v>16</v>
      </c>
      <c r="E15387" t="s">
        <v>60</v>
      </c>
      <c r="F15387" t="s">
        <v>11</v>
      </c>
      <c r="G15387" t="s">
        <v>24</v>
      </c>
      <c r="H15387" t="s">
        <v>55</v>
      </c>
      <c r="I15387" s="4">
        <v>1</v>
      </c>
      <c r="J15387" s="2">
        <v>418.72</v>
      </c>
      <c r="K15387" s="4">
        <v>0</v>
      </c>
      <c r="L15387" s="3">
        <v>418.72</v>
      </c>
    </row>
    <row r="15388" spans="1:12" x14ac:dyDescent="0.25">
      <c r="A15388" t="s">
        <v>22260</v>
      </c>
      <c r="B15388" t="s">
        <v>5767</v>
      </c>
      <c r="C15388" s="1">
        <v>45756</v>
      </c>
      <c r="D15388" t="s">
        <v>16</v>
      </c>
      <c r="E15388" t="s">
        <v>60</v>
      </c>
      <c r="F15388" t="s">
        <v>9</v>
      </c>
      <c r="G15388" t="s">
        <v>36</v>
      </c>
      <c r="H15388" t="s">
        <v>37</v>
      </c>
      <c r="I15388" s="4">
        <v>2</v>
      </c>
      <c r="J15388" s="2">
        <v>437.44</v>
      </c>
      <c r="K15388" s="4">
        <v>0</v>
      </c>
      <c r="L15388" s="3">
        <v>874.88</v>
      </c>
    </row>
    <row r="15389" spans="1:12" x14ac:dyDescent="0.25">
      <c r="A15389" t="s">
        <v>22261</v>
      </c>
      <c r="B15389" t="s">
        <v>1143</v>
      </c>
      <c r="C15389" s="1">
        <v>45722</v>
      </c>
      <c r="D15389" t="s">
        <v>16</v>
      </c>
      <c r="E15389" t="s">
        <v>60</v>
      </c>
      <c r="F15389" t="s">
        <v>9</v>
      </c>
      <c r="G15389" t="s">
        <v>36</v>
      </c>
      <c r="H15389" t="s">
        <v>37</v>
      </c>
      <c r="I15389" s="4">
        <v>1</v>
      </c>
      <c r="J15389" s="2">
        <v>163.80000000000001</v>
      </c>
      <c r="K15389" s="4">
        <v>0</v>
      </c>
      <c r="L15389" s="3">
        <v>163.80000000000001</v>
      </c>
    </row>
    <row r="15390" spans="1:12" x14ac:dyDescent="0.25">
      <c r="A15390" t="s">
        <v>22262</v>
      </c>
      <c r="B15390" t="s">
        <v>18538</v>
      </c>
      <c r="C15390" s="1">
        <v>45758</v>
      </c>
      <c r="D15390" t="s">
        <v>110</v>
      </c>
      <c r="E15390" t="s">
        <v>60</v>
      </c>
      <c r="F15390" t="s">
        <v>9</v>
      </c>
      <c r="G15390" t="s">
        <v>34</v>
      </c>
      <c r="H15390" t="s">
        <v>32</v>
      </c>
      <c r="I15390" s="4">
        <v>2</v>
      </c>
      <c r="J15390" s="2">
        <v>163.53</v>
      </c>
      <c r="K15390" s="4">
        <v>15</v>
      </c>
      <c r="L15390" s="3">
        <v>312.06</v>
      </c>
    </row>
    <row r="15391" spans="1:12" x14ac:dyDescent="0.25">
      <c r="A15391" t="s">
        <v>22263</v>
      </c>
      <c r="B15391" t="s">
        <v>14031</v>
      </c>
      <c r="C15391" s="1">
        <v>45748</v>
      </c>
      <c r="D15391" t="s">
        <v>12</v>
      </c>
      <c r="E15391" t="s">
        <v>52</v>
      </c>
      <c r="F15391" t="s">
        <v>9</v>
      </c>
      <c r="G15391" t="s">
        <v>27</v>
      </c>
      <c r="H15391" t="s">
        <v>55</v>
      </c>
      <c r="I15391" s="4">
        <v>1</v>
      </c>
      <c r="J15391" s="2">
        <v>113.08</v>
      </c>
      <c r="K15391" s="4">
        <v>0</v>
      </c>
      <c r="L15391" s="3">
        <v>113.08</v>
      </c>
    </row>
    <row r="15392" spans="1:12" x14ac:dyDescent="0.25">
      <c r="A15392" t="s">
        <v>22264</v>
      </c>
      <c r="B15392" t="s">
        <v>2275</v>
      </c>
      <c r="C15392" s="1">
        <v>45786</v>
      </c>
      <c r="D15392" t="s">
        <v>16</v>
      </c>
      <c r="E15392" t="s">
        <v>60</v>
      </c>
      <c r="F15392" t="s">
        <v>9</v>
      </c>
      <c r="G15392" t="s">
        <v>34</v>
      </c>
      <c r="H15392" t="s">
        <v>32</v>
      </c>
      <c r="I15392" s="4">
        <v>1</v>
      </c>
      <c r="J15392" s="2">
        <v>146.12</v>
      </c>
      <c r="K15392" s="4">
        <v>0</v>
      </c>
      <c r="L15392" s="3">
        <v>146.12</v>
      </c>
    </row>
    <row r="15393" spans="1:12" x14ac:dyDescent="0.25">
      <c r="A15393" t="s">
        <v>22265</v>
      </c>
      <c r="B15393" t="s">
        <v>22266</v>
      </c>
      <c r="C15393" s="1">
        <v>45745</v>
      </c>
      <c r="D15393" t="s">
        <v>5</v>
      </c>
      <c r="E15393" t="s">
        <v>52</v>
      </c>
      <c r="F15393" t="s">
        <v>9</v>
      </c>
      <c r="G15393" t="s">
        <v>24</v>
      </c>
      <c r="H15393" t="s">
        <v>55</v>
      </c>
      <c r="I15393" s="4">
        <v>1</v>
      </c>
      <c r="J15393" s="2">
        <v>149.51</v>
      </c>
      <c r="K15393" s="4">
        <v>0</v>
      </c>
      <c r="L15393" s="3">
        <v>149.51</v>
      </c>
    </row>
    <row r="15394" spans="1:12" x14ac:dyDescent="0.25">
      <c r="A15394" t="s">
        <v>22267</v>
      </c>
      <c r="B15394" t="s">
        <v>6789</v>
      </c>
      <c r="C15394" s="1">
        <v>45693</v>
      </c>
      <c r="D15394" t="s">
        <v>12</v>
      </c>
      <c r="E15394" t="s">
        <v>52</v>
      </c>
      <c r="F15394" t="s">
        <v>7</v>
      </c>
      <c r="G15394" t="s">
        <v>31</v>
      </c>
      <c r="H15394" t="s">
        <v>32</v>
      </c>
      <c r="I15394" s="4">
        <v>1</v>
      </c>
      <c r="J15394" s="2">
        <v>24.6</v>
      </c>
      <c r="K15394" s="4">
        <v>10</v>
      </c>
      <c r="L15394" s="3">
        <v>14.6</v>
      </c>
    </row>
    <row r="15395" spans="1:12" x14ac:dyDescent="0.25">
      <c r="A15395" t="s">
        <v>22268</v>
      </c>
      <c r="B15395" t="s">
        <v>8720</v>
      </c>
      <c r="C15395" s="1">
        <v>45737</v>
      </c>
      <c r="D15395" t="s">
        <v>12</v>
      </c>
      <c r="E15395" t="s">
        <v>52</v>
      </c>
      <c r="F15395" t="s">
        <v>7</v>
      </c>
      <c r="G15395" t="s">
        <v>34</v>
      </c>
      <c r="H15395" t="s">
        <v>32</v>
      </c>
      <c r="I15395" s="4">
        <v>1</v>
      </c>
      <c r="J15395" s="2">
        <v>289.06</v>
      </c>
      <c r="K15395" s="4">
        <v>10</v>
      </c>
      <c r="L15395" s="3">
        <v>279.06</v>
      </c>
    </row>
    <row r="15396" spans="1:12" x14ac:dyDescent="0.25">
      <c r="A15396" t="s">
        <v>22269</v>
      </c>
      <c r="B15396" t="s">
        <v>12256</v>
      </c>
      <c r="C15396" s="1">
        <v>45740</v>
      </c>
      <c r="D15396" t="s">
        <v>12</v>
      </c>
      <c r="E15396" t="s">
        <v>60</v>
      </c>
      <c r="F15396" t="s">
        <v>7</v>
      </c>
      <c r="G15396" t="s">
        <v>36</v>
      </c>
      <c r="H15396" t="s">
        <v>37</v>
      </c>
      <c r="I15396" s="4">
        <v>1</v>
      </c>
      <c r="J15396" s="2">
        <v>136.19</v>
      </c>
      <c r="K15396" s="4">
        <v>0</v>
      </c>
      <c r="L15396" s="3">
        <v>136.19</v>
      </c>
    </row>
    <row r="15397" spans="1:12" x14ac:dyDescent="0.25">
      <c r="A15397" t="s">
        <v>22270</v>
      </c>
      <c r="B15397" t="s">
        <v>13292</v>
      </c>
      <c r="C15397" s="1">
        <v>45676</v>
      </c>
      <c r="D15397" t="s">
        <v>16</v>
      </c>
      <c r="E15397" t="s">
        <v>60</v>
      </c>
      <c r="F15397" t="s">
        <v>9</v>
      </c>
      <c r="G15397" t="s">
        <v>31</v>
      </c>
      <c r="H15397" t="s">
        <v>32</v>
      </c>
      <c r="I15397" s="4">
        <v>1</v>
      </c>
      <c r="J15397" s="2">
        <v>449.71</v>
      </c>
      <c r="K15397" s="4">
        <v>0</v>
      </c>
      <c r="L15397" s="3">
        <v>449.71</v>
      </c>
    </row>
    <row r="15398" spans="1:12" x14ac:dyDescent="0.25">
      <c r="A15398" t="s">
        <v>22271</v>
      </c>
      <c r="B15398" t="s">
        <v>11322</v>
      </c>
      <c r="C15398" s="1">
        <v>45673</v>
      </c>
      <c r="D15398" t="s">
        <v>5</v>
      </c>
      <c r="E15398" t="s">
        <v>60</v>
      </c>
      <c r="F15398" t="s">
        <v>7</v>
      </c>
      <c r="G15398" t="s">
        <v>39</v>
      </c>
      <c r="H15398" t="s">
        <v>37</v>
      </c>
      <c r="I15398" s="4">
        <v>2</v>
      </c>
      <c r="J15398" s="2">
        <v>175.87</v>
      </c>
      <c r="K15398" s="4">
        <v>0</v>
      </c>
      <c r="L15398" s="3">
        <v>351.73</v>
      </c>
    </row>
    <row r="15399" spans="1:12" x14ac:dyDescent="0.25">
      <c r="A15399" t="s">
        <v>22272</v>
      </c>
      <c r="B15399" t="s">
        <v>22273</v>
      </c>
      <c r="C15399" s="1">
        <v>45817</v>
      </c>
      <c r="D15399" t="s">
        <v>16</v>
      </c>
      <c r="E15399" t="s">
        <v>60</v>
      </c>
      <c r="F15399" t="s">
        <v>7</v>
      </c>
      <c r="G15399" t="s">
        <v>31</v>
      </c>
      <c r="H15399" t="s">
        <v>32</v>
      </c>
      <c r="I15399" s="4">
        <v>1</v>
      </c>
      <c r="J15399" s="2">
        <v>140.69</v>
      </c>
      <c r="K15399" s="4">
        <v>5</v>
      </c>
      <c r="L15399" s="3">
        <v>135.69</v>
      </c>
    </row>
    <row r="15400" spans="1:12" x14ac:dyDescent="0.25">
      <c r="A15400" t="s">
        <v>22274</v>
      </c>
      <c r="B15400" t="s">
        <v>4348</v>
      </c>
      <c r="C15400" s="1">
        <v>45784</v>
      </c>
      <c r="D15400" t="s">
        <v>12</v>
      </c>
      <c r="E15400" t="s">
        <v>52</v>
      </c>
      <c r="F15400" t="s">
        <v>7</v>
      </c>
      <c r="G15400" t="s">
        <v>31</v>
      </c>
      <c r="H15400" t="s">
        <v>32</v>
      </c>
      <c r="I15400" s="4">
        <v>2</v>
      </c>
      <c r="J15400" s="2">
        <v>170.43</v>
      </c>
      <c r="K15400" s="4">
        <v>0</v>
      </c>
      <c r="L15400" s="3">
        <v>340.86</v>
      </c>
    </row>
    <row r="15401" spans="1:12" x14ac:dyDescent="0.25">
      <c r="A15401" t="s">
        <v>22275</v>
      </c>
      <c r="B15401" t="s">
        <v>11645</v>
      </c>
      <c r="C15401" s="1">
        <v>45809</v>
      </c>
      <c r="D15401" t="s">
        <v>12</v>
      </c>
      <c r="E15401" t="s">
        <v>52</v>
      </c>
      <c r="F15401" t="s">
        <v>9</v>
      </c>
      <c r="G15401" t="s">
        <v>31</v>
      </c>
      <c r="H15401" t="s">
        <v>32</v>
      </c>
      <c r="I15401" s="4">
        <v>2</v>
      </c>
      <c r="J15401" s="2">
        <v>458.53</v>
      </c>
      <c r="K15401" s="4">
        <v>0</v>
      </c>
      <c r="L15401" s="3">
        <v>917.06</v>
      </c>
    </row>
    <row r="15402" spans="1:12" x14ac:dyDescent="0.25">
      <c r="A15402" t="s">
        <v>22276</v>
      </c>
      <c r="B15402" t="s">
        <v>22277</v>
      </c>
      <c r="C15402" s="1">
        <v>45782</v>
      </c>
      <c r="D15402" t="s">
        <v>12</v>
      </c>
      <c r="E15402" t="s">
        <v>60</v>
      </c>
      <c r="F15402" t="s">
        <v>9</v>
      </c>
      <c r="G15402" t="s">
        <v>34</v>
      </c>
      <c r="H15402" t="s">
        <v>32</v>
      </c>
      <c r="I15402" s="4">
        <v>1</v>
      </c>
      <c r="J15402" s="2">
        <v>291.75</v>
      </c>
      <c r="K15402" s="4">
        <v>0</v>
      </c>
      <c r="L15402" s="3">
        <v>291.75</v>
      </c>
    </row>
    <row r="15403" spans="1:12" x14ac:dyDescent="0.25">
      <c r="A15403" t="s">
        <v>22278</v>
      </c>
      <c r="B15403" t="s">
        <v>2937</v>
      </c>
      <c r="C15403" s="1">
        <v>45777</v>
      </c>
      <c r="D15403" t="s">
        <v>16</v>
      </c>
      <c r="E15403" t="s">
        <v>60</v>
      </c>
      <c r="F15403" t="s">
        <v>11</v>
      </c>
      <c r="G15403" t="s">
        <v>36</v>
      </c>
      <c r="H15403" t="s">
        <v>37</v>
      </c>
      <c r="I15403" s="4">
        <v>1</v>
      </c>
      <c r="J15403" s="2">
        <v>182.44</v>
      </c>
      <c r="K15403" s="4">
        <v>0</v>
      </c>
      <c r="L15403" s="3">
        <v>182.44</v>
      </c>
    </row>
    <row r="15404" spans="1:12" x14ac:dyDescent="0.25">
      <c r="A15404" t="s">
        <v>22279</v>
      </c>
      <c r="B15404" t="s">
        <v>5787</v>
      </c>
      <c r="C15404" s="1">
        <v>45728</v>
      </c>
      <c r="D15404" t="s">
        <v>12</v>
      </c>
      <c r="E15404" t="s">
        <v>52</v>
      </c>
      <c r="F15404" t="s">
        <v>7</v>
      </c>
      <c r="G15404" t="s">
        <v>24</v>
      </c>
      <c r="H15404" t="s">
        <v>55</v>
      </c>
      <c r="I15404" s="4">
        <v>2</v>
      </c>
      <c r="J15404" s="2">
        <v>264.89</v>
      </c>
      <c r="K15404" s="4">
        <v>0</v>
      </c>
      <c r="L15404" s="3">
        <v>529.78</v>
      </c>
    </row>
    <row r="15405" spans="1:12" x14ac:dyDescent="0.25">
      <c r="A15405" t="s">
        <v>22280</v>
      </c>
      <c r="B15405" t="s">
        <v>1395</v>
      </c>
      <c r="C15405" s="1">
        <v>45659</v>
      </c>
      <c r="D15405" t="s">
        <v>5</v>
      </c>
      <c r="E15405" t="s">
        <v>60</v>
      </c>
      <c r="F15405" t="s">
        <v>7</v>
      </c>
      <c r="G15405" t="s">
        <v>39</v>
      </c>
      <c r="H15405" t="s">
        <v>37</v>
      </c>
      <c r="I15405" s="4">
        <v>2</v>
      </c>
      <c r="J15405" s="2">
        <v>482.02</v>
      </c>
      <c r="K15405" s="4">
        <v>10</v>
      </c>
      <c r="L15405" s="3">
        <v>954.04</v>
      </c>
    </row>
    <row r="15406" spans="1:12" x14ac:dyDescent="0.25">
      <c r="A15406" t="s">
        <v>22281</v>
      </c>
      <c r="B15406" t="s">
        <v>6012</v>
      </c>
      <c r="C15406" s="1">
        <v>45833</v>
      </c>
      <c r="D15406" t="s">
        <v>5</v>
      </c>
      <c r="E15406" t="s">
        <v>60</v>
      </c>
      <c r="F15406" t="s">
        <v>9</v>
      </c>
      <c r="G15406" t="s">
        <v>36</v>
      </c>
      <c r="H15406" t="s">
        <v>37</v>
      </c>
      <c r="I15406" s="4">
        <v>2</v>
      </c>
      <c r="J15406" s="2">
        <v>470.93</v>
      </c>
      <c r="K15406" s="4">
        <v>10</v>
      </c>
      <c r="L15406" s="3">
        <v>931.86</v>
      </c>
    </row>
    <row r="15407" spans="1:12" x14ac:dyDescent="0.25">
      <c r="A15407" t="s">
        <v>22282</v>
      </c>
      <c r="B15407" t="s">
        <v>4586</v>
      </c>
      <c r="C15407" s="1">
        <v>45750</v>
      </c>
      <c r="D15407" t="s">
        <v>12</v>
      </c>
      <c r="E15407" t="s">
        <v>60</v>
      </c>
      <c r="F15407" t="s">
        <v>9</v>
      </c>
      <c r="G15407" t="s">
        <v>27</v>
      </c>
      <c r="H15407" t="s">
        <v>55</v>
      </c>
      <c r="I15407" s="4">
        <v>2</v>
      </c>
      <c r="J15407" s="2">
        <v>78.8</v>
      </c>
      <c r="K15407" s="4">
        <v>0</v>
      </c>
      <c r="L15407" s="3">
        <v>157.6</v>
      </c>
    </row>
    <row r="15408" spans="1:12" x14ac:dyDescent="0.25">
      <c r="A15408" t="s">
        <v>22283</v>
      </c>
      <c r="B15408" t="s">
        <v>6079</v>
      </c>
      <c r="C15408" s="1">
        <v>45764</v>
      </c>
      <c r="D15408" t="s">
        <v>5</v>
      </c>
      <c r="E15408" t="s">
        <v>52</v>
      </c>
      <c r="F15408" t="s">
        <v>7</v>
      </c>
      <c r="G15408" t="s">
        <v>36</v>
      </c>
      <c r="H15408" t="s">
        <v>37</v>
      </c>
      <c r="I15408" s="4">
        <v>1</v>
      </c>
      <c r="J15408" s="2">
        <v>417.64</v>
      </c>
      <c r="K15408" s="4">
        <v>10</v>
      </c>
      <c r="L15408" s="3">
        <v>407.64</v>
      </c>
    </row>
    <row r="15409" spans="1:12" x14ac:dyDescent="0.25">
      <c r="A15409" t="s">
        <v>22284</v>
      </c>
      <c r="B15409" t="s">
        <v>18070</v>
      </c>
      <c r="C15409" s="1">
        <v>45701</v>
      </c>
      <c r="D15409" t="s">
        <v>12</v>
      </c>
      <c r="E15409" t="s">
        <v>52</v>
      </c>
      <c r="F15409" t="s">
        <v>9</v>
      </c>
      <c r="G15409" t="s">
        <v>27</v>
      </c>
      <c r="H15409" t="s">
        <v>55</v>
      </c>
      <c r="I15409" s="4">
        <v>2</v>
      </c>
      <c r="J15409" s="2">
        <v>478.76</v>
      </c>
      <c r="K15409" s="4">
        <v>5</v>
      </c>
      <c r="L15409" s="3">
        <v>952.53</v>
      </c>
    </row>
    <row r="15410" spans="1:12" x14ac:dyDescent="0.25">
      <c r="A15410" t="s">
        <v>22285</v>
      </c>
      <c r="B15410" t="s">
        <v>2569</v>
      </c>
      <c r="C15410" s="1">
        <v>45795</v>
      </c>
      <c r="D15410" t="s">
        <v>5</v>
      </c>
      <c r="E15410" t="s">
        <v>60</v>
      </c>
      <c r="F15410" t="s">
        <v>9</v>
      </c>
      <c r="G15410" t="s">
        <v>34</v>
      </c>
      <c r="H15410" t="s">
        <v>32</v>
      </c>
      <c r="I15410" s="4">
        <v>2</v>
      </c>
      <c r="J15410" s="2">
        <v>334.78</v>
      </c>
      <c r="K15410" s="4">
        <v>10</v>
      </c>
      <c r="L15410" s="3">
        <v>659.56</v>
      </c>
    </row>
    <row r="15411" spans="1:12" x14ac:dyDescent="0.25">
      <c r="A15411" t="s">
        <v>22286</v>
      </c>
      <c r="B15411" t="s">
        <v>5835</v>
      </c>
      <c r="C15411" s="1">
        <v>45831</v>
      </c>
      <c r="D15411" t="s">
        <v>5</v>
      </c>
      <c r="E15411" t="s">
        <v>52</v>
      </c>
      <c r="F15411" t="s">
        <v>11</v>
      </c>
      <c r="G15411" t="s">
        <v>34</v>
      </c>
      <c r="H15411" t="s">
        <v>32</v>
      </c>
      <c r="I15411" s="4">
        <v>2</v>
      </c>
      <c r="J15411" s="2">
        <v>130.18</v>
      </c>
      <c r="K15411" s="4">
        <v>5</v>
      </c>
      <c r="L15411" s="3">
        <v>255.35</v>
      </c>
    </row>
    <row r="15412" spans="1:12" x14ac:dyDescent="0.25">
      <c r="A15412" t="s">
        <v>22287</v>
      </c>
      <c r="B15412" t="s">
        <v>12330</v>
      </c>
      <c r="C15412" s="1">
        <v>45792</v>
      </c>
      <c r="D15412" t="s">
        <v>5</v>
      </c>
      <c r="E15412" t="s">
        <v>52</v>
      </c>
      <c r="F15412" t="s">
        <v>9</v>
      </c>
      <c r="G15412" t="s">
        <v>24</v>
      </c>
      <c r="H15412" t="s">
        <v>55</v>
      </c>
      <c r="I15412" s="4">
        <v>1</v>
      </c>
      <c r="J15412" s="2">
        <v>240.6</v>
      </c>
      <c r="K15412" s="4">
        <v>5</v>
      </c>
      <c r="L15412" s="3">
        <v>235.6</v>
      </c>
    </row>
    <row r="15413" spans="1:12" x14ac:dyDescent="0.25">
      <c r="A15413" t="s">
        <v>22288</v>
      </c>
      <c r="B15413" t="s">
        <v>1326</v>
      </c>
      <c r="C15413" s="1">
        <v>45833</v>
      </c>
      <c r="D15413" t="s">
        <v>5</v>
      </c>
      <c r="E15413" t="s">
        <v>52</v>
      </c>
      <c r="F15413" t="s">
        <v>11</v>
      </c>
      <c r="G15413" t="s">
        <v>24</v>
      </c>
      <c r="H15413" t="s">
        <v>55</v>
      </c>
      <c r="I15413" s="4">
        <v>2</v>
      </c>
      <c r="J15413" s="2">
        <v>30.23</v>
      </c>
      <c r="K15413" s="4">
        <v>0</v>
      </c>
      <c r="L15413" s="3">
        <v>60.45</v>
      </c>
    </row>
    <row r="15414" spans="1:12" x14ac:dyDescent="0.25">
      <c r="A15414" t="s">
        <v>22289</v>
      </c>
      <c r="B15414" t="s">
        <v>7090</v>
      </c>
      <c r="C15414" s="1">
        <v>45673</v>
      </c>
      <c r="D15414" t="s">
        <v>5</v>
      </c>
      <c r="E15414" t="s">
        <v>52</v>
      </c>
      <c r="F15414" t="s">
        <v>11</v>
      </c>
      <c r="G15414" t="s">
        <v>27</v>
      </c>
      <c r="H15414" t="s">
        <v>55</v>
      </c>
      <c r="I15414" s="4">
        <v>2</v>
      </c>
      <c r="J15414" s="2">
        <v>452.58</v>
      </c>
      <c r="K15414" s="4">
        <v>5</v>
      </c>
      <c r="L15414" s="3">
        <v>900.16</v>
      </c>
    </row>
    <row r="15415" spans="1:12" x14ac:dyDescent="0.25">
      <c r="A15415" t="s">
        <v>22290</v>
      </c>
      <c r="B15415" t="s">
        <v>16474</v>
      </c>
      <c r="C15415" s="1">
        <v>45780</v>
      </c>
      <c r="D15415" t="s">
        <v>16</v>
      </c>
      <c r="E15415" t="s">
        <v>60</v>
      </c>
      <c r="F15415" t="s">
        <v>11</v>
      </c>
      <c r="G15415" t="s">
        <v>34</v>
      </c>
      <c r="H15415" t="s">
        <v>32</v>
      </c>
      <c r="I15415" s="4">
        <v>2</v>
      </c>
      <c r="J15415" s="2">
        <v>151.09</v>
      </c>
      <c r="K15415" s="4">
        <v>10</v>
      </c>
      <c r="L15415" s="3">
        <v>292.19</v>
      </c>
    </row>
    <row r="15416" spans="1:12" x14ac:dyDescent="0.25">
      <c r="A15416" t="s">
        <v>22291</v>
      </c>
      <c r="B15416" t="s">
        <v>10804</v>
      </c>
      <c r="C15416" s="1">
        <v>45764</v>
      </c>
      <c r="D15416" t="s">
        <v>16</v>
      </c>
      <c r="E15416" t="s">
        <v>60</v>
      </c>
      <c r="F15416" t="s">
        <v>9</v>
      </c>
      <c r="G15416" t="s">
        <v>34</v>
      </c>
      <c r="H15416" t="s">
        <v>32</v>
      </c>
      <c r="I15416" s="4">
        <v>1</v>
      </c>
      <c r="J15416" s="2">
        <v>87.85</v>
      </c>
      <c r="K15416" s="4">
        <v>0</v>
      </c>
      <c r="L15416" s="3">
        <v>87.85</v>
      </c>
    </row>
    <row r="15417" spans="1:12" x14ac:dyDescent="0.25">
      <c r="A15417" t="s">
        <v>22292</v>
      </c>
      <c r="B15417" t="s">
        <v>17016</v>
      </c>
      <c r="C15417" s="1">
        <v>45768</v>
      </c>
      <c r="D15417" t="s">
        <v>16</v>
      </c>
      <c r="E15417" t="s">
        <v>52</v>
      </c>
      <c r="F15417" t="s">
        <v>9</v>
      </c>
      <c r="G15417" t="s">
        <v>34</v>
      </c>
      <c r="H15417" t="s">
        <v>32</v>
      </c>
      <c r="I15417" s="4">
        <v>1</v>
      </c>
      <c r="J15417" s="2">
        <v>140.36000000000001</v>
      </c>
      <c r="K15417" s="4">
        <v>0</v>
      </c>
      <c r="L15417" s="3">
        <v>140.36000000000001</v>
      </c>
    </row>
    <row r="15418" spans="1:12" x14ac:dyDescent="0.25">
      <c r="A15418" t="s">
        <v>22293</v>
      </c>
      <c r="B15418" t="s">
        <v>500</v>
      </c>
      <c r="C15418" s="1">
        <v>45667</v>
      </c>
      <c r="D15418" t="s">
        <v>5</v>
      </c>
      <c r="E15418" t="s">
        <v>52</v>
      </c>
      <c r="F15418" t="s">
        <v>9</v>
      </c>
      <c r="G15418" t="s">
        <v>29</v>
      </c>
      <c r="H15418" t="s">
        <v>55</v>
      </c>
      <c r="I15418" s="4">
        <v>2</v>
      </c>
      <c r="J15418" s="2">
        <v>421.84</v>
      </c>
      <c r="K15418" s="4">
        <v>0</v>
      </c>
      <c r="L15418" s="3">
        <v>843.68</v>
      </c>
    </row>
    <row r="15419" spans="1:12" x14ac:dyDescent="0.25">
      <c r="A15419" t="s">
        <v>22294</v>
      </c>
      <c r="B15419" t="s">
        <v>20801</v>
      </c>
      <c r="C15419" s="1">
        <v>45680</v>
      </c>
      <c r="D15419" t="s">
        <v>16</v>
      </c>
      <c r="E15419" t="s">
        <v>60</v>
      </c>
      <c r="F15419" t="s">
        <v>11</v>
      </c>
      <c r="G15419" t="s">
        <v>27</v>
      </c>
      <c r="H15419" t="s">
        <v>55</v>
      </c>
      <c r="I15419" s="4">
        <v>1</v>
      </c>
      <c r="J15419" s="2">
        <v>207.67</v>
      </c>
      <c r="K15419" s="4">
        <v>0</v>
      </c>
      <c r="L15419" s="3">
        <v>207.67</v>
      </c>
    </row>
    <row r="15420" spans="1:12" x14ac:dyDescent="0.25">
      <c r="A15420" t="s">
        <v>22295</v>
      </c>
      <c r="B15420" t="s">
        <v>8467</v>
      </c>
      <c r="C15420" s="1">
        <v>45672</v>
      </c>
      <c r="D15420" t="s">
        <v>16</v>
      </c>
      <c r="E15420" t="s">
        <v>52</v>
      </c>
      <c r="F15420" t="s">
        <v>11</v>
      </c>
      <c r="G15420" t="s">
        <v>34</v>
      </c>
      <c r="H15420" t="s">
        <v>32</v>
      </c>
      <c r="I15420" s="4">
        <v>1</v>
      </c>
      <c r="J15420" s="2">
        <v>324.39</v>
      </c>
      <c r="K15420" s="4">
        <v>10</v>
      </c>
      <c r="L15420" s="3">
        <v>314.39</v>
      </c>
    </row>
    <row r="15421" spans="1:12" x14ac:dyDescent="0.25">
      <c r="A15421" t="s">
        <v>22296</v>
      </c>
      <c r="B15421" t="s">
        <v>7700</v>
      </c>
      <c r="C15421" s="1">
        <v>45797</v>
      </c>
      <c r="D15421" t="s">
        <v>5</v>
      </c>
      <c r="E15421" t="s">
        <v>60</v>
      </c>
      <c r="F15421" t="s">
        <v>11</v>
      </c>
      <c r="G15421" t="s">
        <v>39</v>
      </c>
      <c r="H15421" t="s">
        <v>37</v>
      </c>
      <c r="I15421" s="4">
        <v>2</v>
      </c>
      <c r="J15421" s="2">
        <v>179.83</v>
      </c>
      <c r="K15421" s="4">
        <v>0</v>
      </c>
      <c r="L15421" s="3">
        <v>359.66</v>
      </c>
    </row>
    <row r="15422" spans="1:12" x14ac:dyDescent="0.25">
      <c r="A15422" t="s">
        <v>22297</v>
      </c>
      <c r="B15422" t="s">
        <v>2172</v>
      </c>
      <c r="C15422" s="1">
        <v>45803</v>
      </c>
      <c r="D15422" t="s">
        <v>16</v>
      </c>
      <c r="E15422" t="s">
        <v>60</v>
      </c>
      <c r="F15422" t="s">
        <v>11</v>
      </c>
      <c r="G15422" t="s">
        <v>27</v>
      </c>
      <c r="H15422" t="s">
        <v>55</v>
      </c>
      <c r="I15422" s="4">
        <v>1</v>
      </c>
      <c r="J15422" s="2">
        <v>416.27</v>
      </c>
      <c r="K15422" s="4">
        <v>0</v>
      </c>
      <c r="L15422" s="3">
        <v>416.27</v>
      </c>
    </row>
    <row r="15423" spans="1:12" x14ac:dyDescent="0.25">
      <c r="A15423" t="s">
        <v>22298</v>
      </c>
      <c r="B15423" t="s">
        <v>22299</v>
      </c>
      <c r="C15423" s="1">
        <v>45719</v>
      </c>
      <c r="D15423" t="s">
        <v>16</v>
      </c>
      <c r="E15423" t="s">
        <v>52</v>
      </c>
      <c r="F15423" t="s">
        <v>11</v>
      </c>
      <c r="G15423" t="s">
        <v>27</v>
      </c>
      <c r="H15423" t="s">
        <v>55</v>
      </c>
      <c r="I15423" s="4">
        <v>1</v>
      </c>
      <c r="J15423" s="2">
        <v>224.64</v>
      </c>
      <c r="K15423" s="4">
        <v>0</v>
      </c>
      <c r="L15423" s="3">
        <v>224.64</v>
      </c>
    </row>
    <row r="15424" spans="1:12" x14ac:dyDescent="0.25">
      <c r="A15424" t="s">
        <v>22300</v>
      </c>
      <c r="B15424" t="s">
        <v>13912</v>
      </c>
      <c r="C15424" s="1">
        <v>45663</v>
      </c>
      <c r="D15424" t="s">
        <v>12</v>
      </c>
      <c r="E15424" t="s">
        <v>60</v>
      </c>
      <c r="F15424" t="s">
        <v>11</v>
      </c>
      <c r="G15424" t="s">
        <v>39</v>
      </c>
      <c r="H15424" t="s">
        <v>37</v>
      </c>
      <c r="I15424" s="4">
        <v>1</v>
      </c>
      <c r="J15424" s="2">
        <v>40</v>
      </c>
      <c r="K15424" s="4">
        <v>5</v>
      </c>
      <c r="L15424" s="3">
        <v>35</v>
      </c>
    </row>
    <row r="15425" spans="1:12" x14ac:dyDescent="0.25">
      <c r="A15425" t="s">
        <v>22301</v>
      </c>
      <c r="B15425" t="s">
        <v>4831</v>
      </c>
      <c r="C15425" s="1">
        <v>45685</v>
      </c>
      <c r="D15425" t="s">
        <v>5</v>
      </c>
      <c r="E15425" t="s">
        <v>60</v>
      </c>
      <c r="F15425" t="s">
        <v>7</v>
      </c>
      <c r="G15425" t="s">
        <v>39</v>
      </c>
      <c r="H15425" t="s">
        <v>37</v>
      </c>
      <c r="I15425" s="4">
        <v>2</v>
      </c>
      <c r="J15425" s="2">
        <v>439.48</v>
      </c>
      <c r="K15425" s="4">
        <v>0</v>
      </c>
      <c r="L15425" s="3">
        <v>878.96</v>
      </c>
    </row>
    <row r="15426" spans="1:12" x14ac:dyDescent="0.25">
      <c r="A15426" t="s">
        <v>22302</v>
      </c>
      <c r="B15426" t="s">
        <v>3028</v>
      </c>
      <c r="C15426" s="1">
        <v>45788</v>
      </c>
      <c r="D15426" t="s">
        <v>12</v>
      </c>
      <c r="E15426" t="s">
        <v>52</v>
      </c>
      <c r="F15426" t="s">
        <v>9</v>
      </c>
      <c r="G15426" t="s">
        <v>36</v>
      </c>
      <c r="H15426" t="s">
        <v>37</v>
      </c>
      <c r="I15426" s="4">
        <v>1</v>
      </c>
      <c r="J15426" s="2">
        <v>97.3</v>
      </c>
      <c r="K15426" s="4">
        <v>5</v>
      </c>
      <c r="L15426" s="3">
        <v>92.3</v>
      </c>
    </row>
    <row r="15427" spans="1:12" x14ac:dyDescent="0.25">
      <c r="A15427" t="s">
        <v>22303</v>
      </c>
      <c r="B15427" t="s">
        <v>3175</v>
      </c>
      <c r="C15427" s="1">
        <v>45663</v>
      </c>
      <c r="D15427" t="s">
        <v>16</v>
      </c>
      <c r="E15427" t="s">
        <v>52</v>
      </c>
      <c r="F15427" t="s">
        <v>9</v>
      </c>
      <c r="G15427" t="s">
        <v>34</v>
      </c>
      <c r="H15427" t="s">
        <v>32</v>
      </c>
      <c r="I15427" s="4">
        <v>2</v>
      </c>
      <c r="J15427" s="2">
        <v>153.76</v>
      </c>
      <c r="K15427" s="4">
        <v>10</v>
      </c>
      <c r="L15427" s="3">
        <v>297.52</v>
      </c>
    </row>
    <row r="15428" spans="1:12" x14ac:dyDescent="0.25">
      <c r="A15428" t="s">
        <v>22304</v>
      </c>
      <c r="B15428" t="s">
        <v>14488</v>
      </c>
      <c r="C15428" s="1">
        <v>45722</v>
      </c>
      <c r="D15428" t="s">
        <v>16</v>
      </c>
      <c r="E15428" t="s">
        <v>60</v>
      </c>
      <c r="F15428" t="s">
        <v>7</v>
      </c>
      <c r="G15428" t="s">
        <v>36</v>
      </c>
      <c r="H15428" t="s">
        <v>37</v>
      </c>
      <c r="I15428" s="4">
        <v>2</v>
      </c>
      <c r="J15428" s="2">
        <v>68.209999999999994</v>
      </c>
      <c r="K15428" s="4">
        <v>10</v>
      </c>
      <c r="L15428" s="3">
        <v>126.43</v>
      </c>
    </row>
    <row r="15429" spans="1:12" x14ac:dyDescent="0.25">
      <c r="A15429" t="s">
        <v>22305</v>
      </c>
      <c r="B15429" t="s">
        <v>13090</v>
      </c>
      <c r="C15429" s="1">
        <v>45740</v>
      </c>
      <c r="D15429" t="s">
        <v>5</v>
      </c>
      <c r="E15429" t="s">
        <v>60</v>
      </c>
      <c r="F15429" t="s">
        <v>9</v>
      </c>
      <c r="G15429" t="s">
        <v>27</v>
      </c>
      <c r="H15429" t="s">
        <v>55</v>
      </c>
      <c r="I15429" s="4">
        <v>1</v>
      </c>
      <c r="J15429" s="2">
        <v>260.88</v>
      </c>
      <c r="K15429" s="4">
        <v>0</v>
      </c>
      <c r="L15429" s="3">
        <v>260.88</v>
      </c>
    </row>
    <row r="15430" spans="1:12" x14ac:dyDescent="0.25">
      <c r="A15430" t="s">
        <v>22306</v>
      </c>
      <c r="B15430" t="s">
        <v>21269</v>
      </c>
      <c r="C15430" s="1">
        <v>45785</v>
      </c>
      <c r="D15430" t="s">
        <v>16</v>
      </c>
      <c r="E15430" t="s">
        <v>52</v>
      </c>
      <c r="F15430" t="s">
        <v>7</v>
      </c>
      <c r="G15430" t="s">
        <v>39</v>
      </c>
      <c r="H15430" t="s">
        <v>37</v>
      </c>
      <c r="I15430" s="4">
        <v>2</v>
      </c>
      <c r="J15430" s="2">
        <v>483.05</v>
      </c>
      <c r="K15430" s="4">
        <v>0</v>
      </c>
      <c r="L15430" s="3">
        <v>966.1</v>
      </c>
    </row>
    <row r="15431" spans="1:12" x14ac:dyDescent="0.25">
      <c r="A15431" t="s">
        <v>22307</v>
      </c>
      <c r="B15431" t="s">
        <v>8674</v>
      </c>
      <c r="C15431" s="1">
        <v>45692</v>
      </c>
      <c r="D15431" t="s">
        <v>12</v>
      </c>
      <c r="E15431" t="s">
        <v>60</v>
      </c>
      <c r="F15431" t="s">
        <v>9</v>
      </c>
      <c r="G15431" t="s">
        <v>31</v>
      </c>
      <c r="H15431" t="s">
        <v>32</v>
      </c>
      <c r="I15431" s="4">
        <v>2</v>
      </c>
      <c r="J15431" s="2">
        <v>102.33</v>
      </c>
      <c r="K15431" s="4">
        <v>15</v>
      </c>
      <c r="L15431" s="3">
        <v>189.66</v>
      </c>
    </row>
    <row r="15432" spans="1:12" x14ac:dyDescent="0.25">
      <c r="A15432" t="s">
        <v>22308</v>
      </c>
      <c r="B15432" t="s">
        <v>22309</v>
      </c>
      <c r="C15432" s="1">
        <v>45749</v>
      </c>
      <c r="D15432" t="s">
        <v>5</v>
      </c>
      <c r="E15432" t="s">
        <v>52</v>
      </c>
      <c r="F15432" t="s">
        <v>9</v>
      </c>
      <c r="G15432" t="s">
        <v>29</v>
      </c>
      <c r="H15432" t="s">
        <v>55</v>
      </c>
      <c r="I15432" s="4">
        <v>1</v>
      </c>
      <c r="J15432" s="2">
        <v>74.540000000000006</v>
      </c>
      <c r="K15432" s="4">
        <v>10</v>
      </c>
      <c r="L15432" s="3">
        <v>64.540000000000006</v>
      </c>
    </row>
    <row r="15433" spans="1:12" x14ac:dyDescent="0.25">
      <c r="A15433" t="s">
        <v>22310</v>
      </c>
      <c r="B15433" t="s">
        <v>12095</v>
      </c>
      <c r="C15433" s="1">
        <v>45758</v>
      </c>
      <c r="D15433" t="s">
        <v>16</v>
      </c>
      <c r="E15433" t="s">
        <v>60</v>
      </c>
      <c r="F15433" t="s">
        <v>9</v>
      </c>
      <c r="G15433" t="s">
        <v>31</v>
      </c>
      <c r="H15433" t="s">
        <v>32</v>
      </c>
      <c r="I15433" s="4">
        <v>2</v>
      </c>
      <c r="J15433" s="2">
        <v>199.91</v>
      </c>
      <c r="K15433" s="4">
        <v>0</v>
      </c>
      <c r="L15433" s="3">
        <v>399.81</v>
      </c>
    </row>
    <row r="15434" spans="1:12" x14ac:dyDescent="0.25">
      <c r="A15434" t="s">
        <v>22311</v>
      </c>
      <c r="B15434" t="s">
        <v>22312</v>
      </c>
      <c r="C15434" s="1">
        <v>45677</v>
      </c>
      <c r="D15434" t="s">
        <v>12</v>
      </c>
      <c r="E15434" t="s">
        <v>52</v>
      </c>
      <c r="F15434" t="s">
        <v>7</v>
      </c>
      <c r="G15434" t="s">
        <v>34</v>
      </c>
      <c r="H15434" t="s">
        <v>32</v>
      </c>
      <c r="I15434" s="4">
        <v>2</v>
      </c>
      <c r="J15434" s="2">
        <v>329.41</v>
      </c>
      <c r="K15434" s="4">
        <v>10</v>
      </c>
      <c r="L15434" s="3">
        <v>648.83000000000004</v>
      </c>
    </row>
    <row r="15435" spans="1:12" x14ac:dyDescent="0.25">
      <c r="A15435" t="s">
        <v>22313</v>
      </c>
      <c r="B15435" t="s">
        <v>957</v>
      </c>
      <c r="C15435" s="1">
        <v>45763</v>
      </c>
      <c r="D15435" t="s">
        <v>16</v>
      </c>
      <c r="E15435" t="s">
        <v>52</v>
      </c>
      <c r="F15435" t="s">
        <v>9</v>
      </c>
      <c r="G15435" t="s">
        <v>34</v>
      </c>
      <c r="H15435" t="s">
        <v>32</v>
      </c>
      <c r="I15435" s="4">
        <v>2</v>
      </c>
      <c r="J15435" s="2">
        <v>344.38</v>
      </c>
      <c r="K15435" s="4">
        <v>10</v>
      </c>
      <c r="L15435" s="3">
        <v>678.76</v>
      </c>
    </row>
    <row r="15436" spans="1:12" x14ac:dyDescent="0.25">
      <c r="A15436" t="s">
        <v>22314</v>
      </c>
      <c r="B15436" t="s">
        <v>4823</v>
      </c>
      <c r="C15436" s="1">
        <v>45722</v>
      </c>
      <c r="D15436" t="s">
        <v>12</v>
      </c>
      <c r="E15436" t="s">
        <v>60</v>
      </c>
      <c r="F15436" t="s">
        <v>11</v>
      </c>
      <c r="G15436" t="s">
        <v>39</v>
      </c>
      <c r="H15436" t="s">
        <v>37</v>
      </c>
      <c r="I15436" s="4">
        <v>1</v>
      </c>
      <c r="J15436" s="2">
        <v>425.39</v>
      </c>
      <c r="K15436" s="4">
        <v>0</v>
      </c>
      <c r="L15436" s="3">
        <v>425.39</v>
      </c>
    </row>
    <row r="15437" spans="1:12" x14ac:dyDescent="0.25">
      <c r="A15437" t="s">
        <v>22315</v>
      </c>
      <c r="B15437" t="s">
        <v>11723</v>
      </c>
      <c r="C15437" s="1">
        <v>45791</v>
      </c>
      <c r="D15437" t="s">
        <v>5</v>
      </c>
      <c r="E15437" t="s">
        <v>52</v>
      </c>
      <c r="F15437" t="s">
        <v>11</v>
      </c>
      <c r="G15437" t="s">
        <v>31</v>
      </c>
      <c r="H15437" t="s">
        <v>32</v>
      </c>
      <c r="I15437" s="4">
        <v>2</v>
      </c>
      <c r="J15437" s="2">
        <v>181.99</v>
      </c>
      <c r="K15437" s="4">
        <v>10</v>
      </c>
      <c r="L15437" s="3">
        <v>353.99</v>
      </c>
    </row>
    <row r="15438" spans="1:12" x14ac:dyDescent="0.25">
      <c r="A15438" t="s">
        <v>22316</v>
      </c>
      <c r="B15438" t="s">
        <v>19653</v>
      </c>
      <c r="C15438" s="1">
        <v>45676</v>
      </c>
      <c r="D15438" t="s">
        <v>16</v>
      </c>
      <c r="E15438" t="s">
        <v>60</v>
      </c>
      <c r="F15438" t="s">
        <v>7</v>
      </c>
      <c r="G15438" t="s">
        <v>31</v>
      </c>
      <c r="H15438" t="s">
        <v>32</v>
      </c>
      <c r="I15438" s="4">
        <v>1</v>
      </c>
      <c r="J15438" s="2">
        <v>442.06</v>
      </c>
      <c r="K15438" s="4">
        <v>0</v>
      </c>
      <c r="L15438" s="3">
        <v>442.06</v>
      </c>
    </row>
    <row r="15439" spans="1:12" x14ac:dyDescent="0.25">
      <c r="A15439" t="s">
        <v>22317</v>
      </c>
      <c r="B15439" t="s">
        <v>2312</v>
      </c>
      <c r="C15439" s="1">
        <v>45804</v>
      </c>
      <c r="D15439" t="s">
        <v>12</v>
      </c>
      <c r="E15439" t="s">
        <v>52</v>
      </c>
      <c r="F15439" t="s">
        <v>11</v>
      </c>
      <c r="G15439" t="s">
        <v>36</v>
      </c>
      <c r="H15439" t="s">
        <v>37</v>
      </c>
      <c r="I15439" s="4">
        <v>1</v>
      </c>
      <c r="J15439" s="2">
        <v>310.64999999999998</v>
      </c>
      <c r="K15439" s="4">
        <v>0</v>
      </c>
      <c r="L15439" s="3">
        <v>310.64999999999998</v>
      </c>
    </row>
    <row r="15440" spans="1:12" x14ac:dyDescent="0.25">
      <c r="A15440" t="s">
        <v>22318</v>
      </c>
      <c r="B15440" t="s">
        <v>6079</v>
      </c>
      <c r="C15440" s="1">
        <v>45709</v>
      </c>
      <c r="D15440" t="s">
        <v>5</v>
      </c>
      <c r="E15440" t="s">
        <v>52</v>
      </c>
      <c r="F15440" t="s">
        <v>11</v>
      </c>
      <c r="G15440" t="s">
        <v>29</v>
      </c>
      <c r="H15440" t="s">
        <v>55</v>
      </c>
      <c r="I15440" s="4">
        <v>2</v>
      </c>
      <c r="J15440" s="2">
        <v>280.89</v>
      </c>
      <c r="K15440" s="4">
        <v>0</v>
      </c>
      <c r="L15440" s="3">
        <v>561.78</v>
      </c>
    </row>
    <row r="15441" spans="1:12" x14ac:dyDescent="0.25">
      <c r="A15441" t="s">
        <v>22319</v>
      </c>
      <c r="B15441" t="s">
        <v>4652</v>
      </c>
      <c r="C15441" s="1">
        <v>45774</v>
      </c>
      <c r="D15441" t="s">
        <v>16</v>
      </c>
      <c r="E15441" t="s">
        <v>52</v>
      </c>
      <c r="F15441" t="s">
        <v>7</v>
      </c>
      <c r="G15441" t="s">
        <v>39</v>
      </c>
      <c r="H15441" t="s">
        <v>37</v>
      </c>
      <c r="I15441" s="4">
        <v>2</v>
      </c>
      <c r="J15441" s="2">
        <v>107.89</v>
      </c>
      <c r="K15441" s="4">
        <v>15</v>
      </c>
      <c r="L15441" s="3">
        <v>200.78</v>
      </c>
    </row>
    <row r="15442" spans="1:12" x14ac:dyDescent="0.25">
      <c r="A15442" t="s">
        <v>22320</v>
      </c>
      <c r="B15442" t="s">
        <v>22321</v>
      </c>
      <c r="C15442" s="1">
        <v>45680</v>
      </c>
      <c r="D15442" t="s">
        <v>5</v>
      </c>
      <c r="E15442" t="s">
        <v>52</v>
      </c>
      <c r="F15442" t="s">
        <v>9</v>
      </c>
      <c r="G15442" t="s">
        <v>31</v>
      </c>
      <c r="H15442" t="s">
        <v>32</v>
      </c>
      <c r="I15442" s="4">
        <v>2</v>
      </c>
      <c r="J15442" s="2">
        <v>160.72999999999999</v>
      </c>
      <c r="K15442" s="4">
        <v>15</v>
      </c>
      <c r="L15442" s="3">
        <v>306.45999999999998</v>
      </c>
    </row>
    <row r="15443" spans="1:12" x14ac:dyDescent="0.25">
      <c r="A15443" t="s">
        <v>22322</v>
      </c>
      <c r="B15443" t="s">
        <v>5120</v>
      </c>
      <c r="C15443" s="1">
        <v>45742</v>
      </c>
      <c r="D15443" t="s">
        <v>12</v>
      </c>
      <c r="E15443" t="s">
        <v>52</v>
      </c>
      <c r="F15443" t="s">
        <v>7</v>
      </c>
      <c r="G15443" t="s">
        <v>31</v>
      </c>
      <c r="H15443" t="s">
        <v>32</v>
      </c>
      <c r="I15443" s="4">
        <v>2</v>
      </c>
      <c r="J15443" s="2">
        <v>453.93</v>
      </c>
      <c r="K15443" s="4">
        <v>0</v>
      </c>
      <c r="L15443" s="3">
        <v>907.86</v>
      </c>
    </row>
    <row r="15444" spans="1:12" x14ac:dyDescent="0.25">
      <c r="A15444" t="s">
        <v>22323</v>
      </c>
      <c r="B15444" t="s">
        <v>6549</v>
      </c>
      <c r="C15444" s="1">
        <v>45759</v>
      </c>
      <c r="D15444" t="s">
        <v>16</v>
      </c>
      <c r="E15444" t="s">
        <v>60</v>
      </c>
      <c r="F15444" t="s">
        <v>7</v>
      </c>
      <c r="G15444" t="s">
        <v>39</v>
      </c>
      <c r="H15444" t="s">
        <v>37</v>
      </c>
      <c r="I15444" s="4">
        <v>2</v>
      </c>
      <c r="J15444" s="2">
        <v>31.78</v>
      </c>
      <c r="K15444" s="4">
        <v>0</v>
      </c>
      <c r="L15444" s="3">
        <v>63.57</v>
      </c>
    </row>
    <row r="15445" spans="1:12" x14ac:dyDescent="0.25">
      <c r="A15445" t="s">
        <v>22324</v>
      </c>
      <c r="B15445" t="s">
        <v>1578</v>
      </c>
      <c r="C15445" s="1">
        <v>45816</v>
      </c>
      <c r="D15445" t="s">
        <v>5</v>
      </c>
      <c r="E15445" t="s">
        <v>60</v>
      </c>
      <c r="F15445" t="s">
        <v>11</v>
      </c>
      <c r="G15445" t="s">
        <v>36</v>
      </c>
      <c r="H15445" t="s">
        <v>37</v>
      </c>
      <c r="I15445" s="4">
        <v>1</v>
      </c>
      <c r="J15445" s="2">
        <v>472.79</v>
      </c>
      <c r="K15445" s="4">
        <v>0</v>
      </c>
      <c r="L15445" s="3">
        <v>472.79</v>
      </c>
    </row>
    <row r="15446" spans="1:12" x14ac:dyDescent="0.25">
      <c r="A15446" t="s">
        <v>22325</v>
      </c>
      <c r="B15446" t="s">
        <v>15118</v>
      </c>
      <c r="C15446" s="1">
        <v>45721</v>
      </c>
      <c r="D15446" t="s">
        <v>16</v>
      </c>
      <c r="E15446" t="s">
        <v>52</v>
      </c>
      <c r="F15446" t="s">
        <v>11</v>
      </c>
      <c r="G15446" t="s">
        <v>31</v>
      </c>
      <c r="H15446" t="s">
        <v>32</v>
      </c>
      <c r="I15446" s="4">
        <v>2</v>
      </c>
      <c r="J15446" s="2">
        <v>419.32</v>
      </c>
      <c r="K15446" s="4">
        <v>10</v>
      </c>
      <c r="L15446" s="3">
        <v>828.65</v>
      </c>
    </row>
    <row r="15447" spans="1:12" x14ac:dyDescent="0.25">
      <c r="A15447" t="s">
        <v>22326</v>
      </c>
      <c r="B15447" t="s">
        <v>2312</v>
      </c>
      <c r="C15447" s="1">
        <v>45710</v>
      </c>
      <c r="D15447" t="s">
        <v>12</v>
      </c>
      <c r="E15447" t="s">
        <v>52</v>
      </c>
      <c r="F15447" t="s">
        <v>11</v>
      </c>
      <c r="G15447" t="s">
        <v>34</v>
      </c>
      <c r="H15447" t="s">
        <v>32</v>
      </c>
      <c r="I15447" s="4">
        <v>2</v>
      </c>
      <c r="J15447" s="2">
        <v>386.48</v>
      </c>
      <c r="K15447" s="4">
        <v>0</v>
      </c>
      <c r="L15447" s="3">
        <v>772.95</v>
      </c>
    </row>
    <row r="15448" spans="1:12" x14ac:dyDescent="0.25">
      <c r="A15448" t="s">
        <v>22327</v>
      </c>
      <c r="B15448" t="s">
        <v>6946</v>
      </c>
      <c r="C15448" s="1">
        <v>45796</v>
      </c>
      <c r="D15448" t="s">
        <v>12</v>
      </c>
      <c r="E15448" t="s">
        <v>52</v>
      </c>
      <c r="F15448" t="s">
        <v>7</v>
      </c>
      <c r="G15448" t="s">
        <v>36</v>
      </c>
      <c r="H15448" t="s">
        <v>37</v>
      </c>
      <c r="I15448" s="4">
        <v>2</v>
      </c>
      <c r="J15448" s="2">
        <v>202.85</v>
      </c>
      <c r="K15448" s="4">
        <v>0</v>
      </c>
      <c r="L15448" s="3">
        <v>405.7</v>
      </c>
    </row>
    <row r="15449" spans="1:12" x14ac:dyDescent="0.25">
      <c r="A15449" t="s">
        <v>22328</v>
      </c>
      <c r="B15449" t="s">
        <v>6817</v>
      </c>
      <c r="C15449" s="1">
        <v>45805</v>
      </c>
      <c r="D15449" t="s">
        <v>16</v>
      </c>
      <c r="E15449" t="s">
        <v>60</v>
      </c>
      <c r="F15449" t="s">
        <v>7</v>
      </c>
      <c r="G15449" t="s">
        <v>24</v>
      </c>
      <c r="H15449" t="s">
        <v>55</v>
      </c>
      <c r="I15449" s="4">
        <v>1</v>
      </c>
      <c r="J15449" s="2">
        <v>455.15</v>
      </c>
      <c r="K15449" s="4">
        <v>10</v>
      </c>
      <c r="L15449" s="3">
        <v>445.15</v>
      </c>
    </row>
    <row r="15450" spans="1:12" x14ac:dyDescent="0.25">
      <c r="A15450" t="s">
        <v>22329</v>
      </c>
      <c r="B15450" t="s">
        <v>4848</v>
      </c>
      <c r="C15450" s="1">
        <v>45795</v>
      </c>
      <c r="D15450" t="s">
        <v>16</v>
      </c>
      <c r="E15450" t="s">
        <v>60</v>
      </c>
      <c r="F15450" t="s">
        <v>7</v>
      </c>
      <c r="G15450" t="s">
        <v>31</v>
      </c>
      <c r="H15450" t="s">
        <v>32</v>
      </c>
      <c r="I15450" s="4">
        <v>2</v>
      </c>
      <c r="J15450" s="2">
        <v>458.48</v>
      </c>
      <c r="K15450" s="4">
        <v>0</v>
      </c>
      <c r="L15450" s="3">
        <v>916.96</v>
      </c>
    </row>
    <row r="15451" spans="1:12" x14ac:dyDescent="0.25">
      <c r="A15451" t="s">
        <v>22330</v>
      </c>
      <c r="B15451" t="s">
        <v>7412</v>
      </c>
      <c r="C15451" s="1">
        <v>45722</v>
      </c>
      <c r="D15451" t="s">
        <v>110</v>
      </c>
      <c r="E15451" t="s">
        <v>52</v>
      </c>
      <c r="F15451" t="s">
        <v>7</v>
      </c>
      <c r="G15451" t="s">
        <v>39</v>
      </c>
      <c r="H15451" t="s">
        <v>37</v>
      </c>
      <c r="I15451" s="4">
        <v>1</v>
      </c>
      <c r="J15451" s="2">
        <v>223.61</v>
      </c>
      <c r="K15451" s="4">
        <v>0</v>
      </c>
      <c r="L15451" s="3">
        <v>223.61</v>
      </c>
    </row>
    <row r="15452" spans="1:12" x14ac:dyDescent="0.25">
      <c r="A15452" t="s">
        <v>22331</v>
      </c>
      <c r="B15452" t="s">
        <v>10472</v>
      </c>
      <c r="C15452" s="1">
        <v>45825</v>
      </c>
      <c r="D15452" t="s">
        <v>5</v>
      </c>
      <c r="E15452" t="s">
        <v>52</v>
      </c>
      <c r="F15452" t="s">
        <v>7</v>
      </c>
      <c r="G15452" t="s">
        <v>36</v>
      </c>
      <c r="H15452" t="s">
        <v>37</v>
      </c>
      <c r="I15452" s="4">
        <v>1</v>
      </c>
      <c r="J15452" s="2">
        <v>488</v>
      </c>
      <c r="K15452" s="4">
        <v>10</v>
      </c>
      <c r="L15452" s="3">
        <v>478</v>
      </c>
    </row>
    <row r="15453" spans="1:12" x14ac:dyDescent="0.25">
      <c r="A15453" t="s">
        <v>22332</v>
      </c>
      <c r="B15453" t="s">
        <v>13407</v>
      </c>
      <c r="C15453" s="1">
        <v>45694</v>
      </c>
      <c r="D15453" t="s">
        <v>16</v>
      </c>
      <c r="E15453" t="s">
        <v>60</v>
      </c>
      <c r="F15453" t="s">
        <v>9</v>
      </c>
      <c r="G15453" t="s">
        <v>39</v>
      </c>
      <c r="H15453" t="s">
        <v>37</v>
      </c>
      <c r="I15453" s="4">
        <v>2</v>
      </c>
      <c r="J15453" s="2">
        <v>26.9</v>
      </c>
      <c r="K15453" s="4">
        <v>0</v>
      </c>
      <c r="L15453" s="3">
        <v>53.8</v>
      </c>
    </row>
    <row r="15454" spans="1:12" x14ac:dyDescent="0.25">
      <c r="A15454" t="s">
        <v>22333</v>
      </c>
      <c r="B15454" t="s">
        <v>3341</v>
      </c>
      <c r="C15454" s="1">
        <v>45832</v>
      </c>
      <c r="D15454" t="s">
        <v>12</v>
      </c>
      <c r="E15454" t="s">
        <v>52</v>
      </c>
      <c r="F15454" t="s">
        <v>9</v>
      </c>
      <c r="G15454" t="s">
        <v>34</v>
      </c>
      <c r="H15454" t="s">
        <v>32</v>
      </c>
      <c r="I15454" s="4">
        <v>2</v>
      </c>
      <c r="J15454" s="2">
        <v>326.98</v>
      </c>
      <c r="K15454" s="4">
        <v>0</v>
      </c>
      <c r="L15454" s="3">
        <v>653.96</v>
      </c>
    </row>
    <row r="15455" spans="1:12" x14ac:dyDescent="0.25">
      <c r="A15455" t="s">
        <v>22334</v>
      </c>
      <c r="B15455" t="s">
        <v>20532</v>
      </c>
      <c r="C15455" s="1">
        <v>45669</v>
      </c>
      <c r="D15455" t="s">
        <v>12</v>
      </c>
      <c r="E15455" t="s">
        <v>52</v>
      </c>
      <c r="F15455" t="s">
        <v>7</v>
      </c>
      <c r="G15455" t="s">
        <v>24</v>
      </c>
      <c r="H15455" t="s">
        <v>55</v>
      </c>
      <c r="I15455" s="4">
        <v>1</v>
      </c>
      <c r="J15455" s="2">
        <v>324.51</v>
      </c>
      <c r="K15455" s="4">
        <v>0</v>
      </c>
      <c r="L15455" s="3">
        <v>324.51</v>
      </c>
    </row>
    <row r="15456" spans="1:12" x14ac:dyDescent="0.25">
      <c r="A15456" t="s">
        <v>22335</v>
      </c>
      <c r="B15456" t="s">
        <v>15896</v>
      </c>
      <c r="C15456" s="1">
        <v>45811</v>
      </c>
      <c r="D15456" t="s">
        <v>5</v>
      </c>
      <c r="E15456" t="s">
        <v>52</v>
      </c>
      <c r="F15456" t="s">
        <v>7</v>
      </c>
      <c r="G15456" t="s">
        <v>31</v>
      </c>
      <c r="H15456" t="s">
        <v>32</v>
      </c>
      <c r="I15456" s="4">
        <v>2</v>
      </c>
      <c r="J15456" s="2">
        <v>46.44</v>
      </c>
      <c r="K15456" s="4">
        <v>10</v>
      </c>
      <c r="L15456" s="3">
        <v>82.89</v>
      </c>
    </row>
    <row r="15457" spans="1:12" x14ac:dyDescent="0.25">
      <c r="A15457" t="s">
        <v>22336</v>
      </c>
      <c r="B15457" t="s">
        <v>5226</v>
      </c>
      <c r="C15457" s="1">
        <v>45807</v>
      </c>
      <c r="D15457" t="s">
        <v>5</v>
      </c>
      <c r="E15457" t="s">
        <v>52</v>
      </c>
      <c r="F15457" t="s">
        <v>9</v>
      </c>
      <c r="G15457" t="s">
        <v>34</v>
      </c>
      <c r="H15457" t="s">
        <v>32</v>
      </c>
      <c r="I15457" s="4">
        <v>1</v>
      </c>
      <c r="J15457" s="2">
        <v>311.36</v>
      </c>
      <c r="K15457" s="4">
        <v>0</v>
      </c>
      <c r="L15457" s="3">
        <v>311.36</v>
      </c>
    </row>
    <row r="15458" spans="1:12" x14ac:dyDescent="0.25">
      <c r="A15458" t="s">
        <v>22337</v>
      </c>
      <c r="B15458" t="s">
        <v>12341</v>
      </c>
      <c r="C15458" s="1">
        <v>45768</v>
      </c>
      <c r="D15458" t="s">
        <v>12</v>
      </c>
      <c r="E15458" t="s">
        <v>60</v>
      </c>
      <c r="F15458" t="s">
        <v>9</v>
      </c>
      <c r="G15458" t="s">
        <v>39</v>
      </c>
      <c r="H15458" t="s">
        <v>37</v>
      </c>
      <c r="I15458" s="4">
        <v>1</v>
      </c>
      <c r="J15458" s="2">
        <v>417.95</v>
      </c>
      <c r="K15458" s="4">
        <v>0</v>
      </c>
      <c r="L15458" s="3">
        <v>417.95</v>
      </c>
    </row>
    <row r="15459" spans="1:12" x14ac:dyDescent="0.25">
      <c r="A15459" t="s">
        <v>22338</v>
      </c>
      <c r="B15459" t="s">
        <v>15718</v>
      </c>
      <c r="C15459" s="1">
        <v>45766</v>
      </c>
      <c r="D15459" t="s">
        <v>5</v>
      </c>
      <c r="E15459" t="s">
        <v>52</v>
      </c>
      <c r="F15459" t="s">
        <v>9</v>
      </c>
      <c r="G15459" t="s">
        <v>31</v>
      </c>
      <c r="H15459" t="s">
        <v>32</v>
      </c>
      <c r="I15459" s="4">
        <v>2</v>
      </c>
      <c r="J15459" s="2">
        <v>40.14</v>
      </c>
      <c r="K15459" s="4">
        <v>0</v>
      </c>
      <c r="L15459" s="3">
        <v>80.28</v>
      </c>
    </row>
    <row r="15460" spans="1:12" x14ac:dyDescent="0.25">
      <c r="A15460" t="s">
        <v>22339</v>
      </c>
      <c r="B15460" t="s">
        <v>1244</v>
      </c>
      <c r="C15460" s="1">
        <v>45736</v>
      </c>
      <c r="D15460" t="s">
        <v>12</v>
      </c>
      <c r="E15460" t="s">
        <v>52</v>
      </c>
      <c r="F15460" t="s">
        <v>11</v>
      </c>
      <c r="G15460" t="s">
        <v>36</v>
      </c>
      <c r="H15460" t="s">
        <v>37</v>
      </c>
      <c r="I15460" s="4">
        <v>1</v>
      </c>
      <c r="J15460" s="2">
        <v>72.13</v>
      </c>
      <c r="K15460" s="4">
        <v>0</v>
      </c>
      <c r="L15460" s="3">
        <v>72.13</v>
      </c>
    </row>
    <row r="15461" spans="1:12" x14ac:dyDescent="0.25">
      <c r="A15461" t="s">
        <v>22340</v>
      </c>
      <c r="B15461" t="s">
        <v>17458</v>
      </c>
      <c r="C15461" s="1">
        <v>45765</v>
      </c>
      <c r="D15461" t="s">
        <v>12</v>
      </c>
      <c r="E15461" t="s">
        <v>52</v>
      </c>
      <c r="F15461" t="s">
        <v>11</v>
      </c>
      <c r="G15461" t="s">
        <v>31</v>
      </c>
      <c r="H15461" t="s">
        <v>32</v>
      </c>
      <c r="I15461" s="4">
        <v>1</v>
      </c>
      <c r="J15461" s="2">
        <v>173.77</v>
      </c>
      <c r="K15461" s="4">
        <v>10</v>
      </c>
      <c r="L15461" s="3">
        <v>163.77000000000001</v>
      </c>
    </row>
    <row r="15462" spans="1:12" x14ac:dyDescent="0.25">
      <c r="A15462" t="s">
        <v>22341</v>
      </c>
      <c r="B15462" t="s">
        <v>11088</v>
      </c>
      <c r="C15462" s="1">
        <v>45701</v>
      </c>
      <c r="D15462" t="s">
        <v>16</v>
      </c>
      <c r="E15462" t="s">
        <v>60</v>
      </c>
      <c r="F15462" t="s">
        <v>7</v>
      </c>
      <c r="G15462" t="s">
        <v>27</v>
      </c>
      <c r="H15462" t="s">
        <v>55</v>
      </c>
      <c r="I15462" s="4">
        <v>2</v>
      </c>
      <c r="J15462" s="2">
        <v>356.56</v>
      </c>
      <c r="K15462" s="4">
        <v>0</v>
      </c>
      <c r="L15462" s="3">
        <v>713.13</v>
      </c>
    </row>
    <row r="15463" spans="1:12" x14ac:dyDescent="0.25">
      <c r="A15463" t="s">
        <v>22342</v>
      </c>
      <c r="B15463" t="s">
        <v>22343</v>
      </c>
      <c r="C15463" s="1">
        <v>45758</v>
      </c>
      <c r="D15463" t="s">
        <v>12</v>
      </c>
      <c r="E15463" t="s">
        <v>60</v>
      </c>
      <c r="F15463" t="s">
        <v>9</v>
      </c>
      <c r="G15463" t="s">
        <v>39</v>
      </c>
      <c r="H15463" t="s">
        <v>37</v>
      </c>
      <c r="I15463" s="4">
        <v>1</v>
      </c>
      <c r="J15463" s="2">
        <v>128.09</v>
      </c>
      <c r="K15463" s="4">
        <v>0</v>
      </c>
      <c r="L15463" s="3">
        <v>128.09</v>
      </c>
    </row>
    <row r="15464" spans="1:12" x14ac:dyDescent="0.25">
      <c r="A15464" t="s">
        <v>22344</v>
      </c>
      <c r="B15464" t="s">
        <v>22345</v>
      </c>
      <c r="C15464" s="1">
        <v>45833</v>
      </c>
      <c r="D15464" t="s">
        <v>5</v>
      </c>
      <c r="E15464" t="s">
        <v>52</v>
      </c>
      <c r="F15464" t="s">
        <v>11</v>
      </c>
      <c r="G15464" t="s">
        <v>36</v>
      </c>
      <c r="H15464" t="s">
        <v>37</v>
      </c>
      <c r="I15464" s="4">
        <v>1</v>
      </c>
      <c r="J15464" s="2">
        <v>271.72000000000003</v>
      </c>
      <c r="K15464" s="4">
        <v>10</v>
      </c>
      <c r="L15464" s="3">
        <v>261.72000000000003</v>
      </c>
    </row>
    <row r="15465" spans="1:12" x14ac:dyDescent="0.25">
      <c r="A15465" t="s">
        <v>22346</v>
      </c>
      <c r="B15465" t="s">
        <v>2297</v>
      </c>
      <c r="C15465" s="1">
        <v>45730</v>
      </c>
      <c r="D15465" t="s">
        <v>12</v>
      </c>
      <c r="E15465" t="s">
        <v>52</v>
      </c>
      <c r="F15465" t="s">
        <v>9</v>
      </c>
      <c r="G15465" t="s">
        <v>29</v>
      </c>
      <c r="H15465" t="s">
        <v>55</v>
      </c>
      <c r="I15465" s="4">
        <v>2</v>
      </c>
      <c r="J15465" s="2">
        <v>68.44</v>
      </c>
      <c r="K15465" s="4">
        <v>0</v>
      </c>
      <c r="L15465" s="3">
        <v>136.87</v>
      </c>
    </row>
    <row r="15466" spans="1:12" x14ac:dyDescent="0.25">
      <c r="A15466" t="s">
        <v>22347</v>
      </c>
      <c r="B15466" t="s">
        <v>1402</v>
      </c>
      <c r="C15466" s="1">
        <v>45792</v>
      </c>
      <c r="D15466" t="s">
        <v>16</v>
      </c>
      <c r="E15466" t="s">
        <v>60</v>
      </c>
      <c r="F15466" t="s">
        <v>7</v>
      </c>
      <c r="G15466" t="s">
        <v>34</v>
      </c>
      <c r="H15466" t="s">
        <v>32</v>
      </c>
      <c r="I15466" s="4">
        <v>2</v>
      </c>
      <c r="J15466" s="2">
        <v>137.58000000000001</v>
      </c>
      <c r="K15466" s="4">
        <v>5</v>
      </c>
      <c r="L15466" s="3">
        <v>270.17</v>
      </c>
    </row>
    <row r="15467" spans="1:12" x14ac:dyDescent="0.25">
      <c r="A15467" t="s">
        <v>22348</v>
      </c>
      <c r="B15467" t="s">
        <v>5219</v>
      </c>
      <c r="C15467" s="1">
        <v>45687</v>
      </c>
      <c r="D15467" t="s">
        <v>5</v>
      </c>
      <c r="E15467" t="s">
        <v>60</v>
      </c>
      <c r="F15467" t="s">
        <v>7</v>
      </c>
      <c r="G15467" t="s">
        <v>24</v>
      </c>
      <c r="H15467" t="s">
        <v>55</v>
      </c>
      <c r="I15467" s="4">
        <v>1</v>
      </c>
      <c r="J15467" s="2">
        <v>413.64</v>
      </c>
      <c r="K15467" s="4">
        <v>0</v>
      </c>
      <c r="L15467" s="3">
        <v>413.64</v>
      </c>
    </row>
    <row r="15468" spans="1:12" x14ac:dyDescent="0.25">
      <c r="A15468" t="s">
        <v>22349</v>
      </c>
      <c r="B15468" t="s">
        <v>3706</v>
      </c>
      <c r="C15468" s="1">
        <v>45809</v>
      </c>
      <c r="D15468" t="s">
        <v>5</v>
      </c>
      <c r="E15468" t="s">
        <v>52</v>
      </c>
      <c r="F15468" t="s">
        <v>9</v>
      </c>
      <c r="G15468" t="s">
        <v>36</v>
      </c>
      <c r="H15468" t="s">
        <v>37</v>
      </c>
      <c r="I15468" s="4">
        <v>1</v>
      </c>
      <c r="J15468" s="2">
        <v>442.75</v>
      </c>
      <c r="K15468" s="4">
        <v>5</v>
      </c>
      <c r="L15468" s="3">
        <v>437.75</v>
      </c>
    </row>
    <row r="15469" spans="1:12" x14ac:dyDescent="0.25">
      <c r="A15469" t="s">
        <v>22350</v>
      </c>
      <c r="B15469" t="s">
        <v>1496</v>
      </c>
      <c r="C15469" s="1">
        <v>45769</v>
      </c>
      <c r="D15469" t="s">
        <v>16</v>
      </c>
      <c r="E15469" t="s">
        <v>52</v>
      </c>
      <c r="F15469" t="s">
        <v>7</v>
      </c>
      <c r="G15469" t="s">
        <v>31</v>
      </c>
      <c r="H15469" t="s">
        <v>32</v>
      </c>
      <c r="I15469" s="4">
        <v>1</v>
      </c>
      <c r="J15469" s="2">
        <v>302.24</v>
      </c>
      <c r="K15469" s="4">
        <v>5</v>
      </c>
      <c r="L15469" s="3">
        <v>297.24</v>
      </c>
    </row>
    <row r="15470" spans="1:12" x14ac:dyDescent="0.25">
      <c r="A15470" t="s">
        <v>22351</v>
      </c>
      <c r="B15470" t="s">
        <v>3982</v>
      </c>
      <c r="C15470" s="1">
        <v>45813</v>
      </c>
      <c r="D15470" t="s">
        <v>12</v>
      </c>
      <c r="E15470" t="s">
        <v>60</v>
      </c>
      <c r="F15470" t="s">
        <v>11</v>
      </c>
      <c r="G15470" t="s">
        <v>29</v>
      </c>
      <c r="H15470" t="s">
        <v>55</v>
      </c>
      <c r="I15470" s="4">
        <v>2</v>
      </c>
      <c r="J15470" s="2">
        <v>172.58</v>
      </c>
      <c r="K15470" s="4">
        <v>15</v>
      </c>
      <c r="L15470" s="3">
        <v>330.16</v>
      </c>
    </row>
    <row r="15471" spans="1:12" x14ac:dyDescent="0.25">
      <c r="A15471" t="s">
        <v>22352</v>
      </c>
      <c r="B15471" t="s">
        <v>8803</v>
      </c>
      <c r="C15471" s="1">
        <v>45670</v>
      </c>
      <c r="D15471" t="s">
        <v>65</v>
      </c>
      <c r="E15471" t="s">
        <v>52</v>
      </c>
      <c r="F15471" t="s">
        <v>7</v>
      </c>
      <c r="G15471" t="s">
        <v>34</v>
      </c>
      <c r="H15471" t="s">
        <v>32</v>
      </c>
      <c r="I15471" s="4">
        <v>2</v>
      </c>
      <c r="J15471" s="2">
        <v>56.52</v>
      </c>
      <c r="K15471" s="4">
        <v>0</v>
      </c>
      <c r="L15471" s="3">
        <v>113.05</v>
      </c>
    </row>
    <row r="15472" spans="1:12" x14ac:dyDescent="0.25">
      <c r="A15472" t="s">
        <v>22353</v>
      </c>
      <c r="B15472" t="s">
        <v>22354</v>
      </c>
      <c r="C15472" s="1">
        <v>45659</v>
      </c>
      <c r="D15472" t="s">
        <v>16</v>
      </c>
      <c r="E15472" t="s">
        <v>52</v>
      </c>
      <c r="F15472" t="s">
        <v>9</v>
      </c>
      <c r="G15472" t="s">
        <v>29</v>
      </c>
      <c r="H15472" t="s">
        <v>55</v>
      </c>
      <c r="I15472" s="4">
        <v>1</v>
      </c>
      <c r="J15472" s="2">
        <v>388.37</v>
      </c>
      <c r="K15472" s="4">
        <v>0</v>
      </c>
      <c r="L15472" s="3">
        <v>388.37</v>
      </c>
    </row>
    <row r="15473" spans="1:12" x14ac:dyDescent="0.25">
      <c r="A15473" t="s">
        <v>22355</v>
      </c>
      <c r="B15473" t="s">
        <v>22356</v>
      </c>
      <c r="C15473" s="1">
        <v>45784</v>
      </c>
      <c r="D15473" t="s">
        <v>16</v>
      </c>
      <c r="E15473" t="s">
        <v>52</v>
      </c>
      <c r="F15473" t="s">
        <v>7</v>
      </c>
      <c r="G15473" t="s">
        <v>31</v>
      </c>
      <c r="H15473" t="s">
        <v>32</v>
      </c>
      <c r="I15473" s="4">
        <v>2</v>
      </c>
      <c r="J15473" s="2">
        <v>490.94</v>
      </c>
      <c r="K15473" s="4">
        <v>5</v>
      </c>
      <c r="L15473" s="3">
        <v>976.88</v>
      </c>
    </row>
    <row r="15474" spans="1:12" x14ac:dyDescent="0.25">
      <c r="A15474" t="s">
        <v>22357</v>
      </c>
      <c r="B15474" t="s">
        <v>4299</v>
      </c>
      <c r="C15474" s="1">
        <v>45813</v>
      </c>
      <c r="D15474" t="s">
        <v>12</v>
      </c>
      <c r="E15474" t="s">
        <v>52</v>
      </c>
      <c r="F15474" t="s">
        <v>9</v>
      </c>
      <c r="G15474" t="s">
        <v>39</v>
      </c>
      <c r="H15474" t="s">
        <v>37</v>
      </c>
      <c r="I15474" s="4">
        <v>2</v>
      </c>
      <c r="J15474" s="2">
        <v>122.37</v>
      </c>
      <c r="K15474" s="4">
        <v>0</v>
      </c>
      <c r="L15474" s="3">
        <v>244.75</v>
      </c>
    </row>
    <row r="15475" spans="1:12" x14ac:dyDescent="0.25">
      <c r="A15475" t="s">
        <v>22358</v>
      </c>
      <c r="B15475" t="s">
        <v>3106</v>
      </c>
      <c r="C15475" s="1">
        <v>45831</v>
      </c>
      <c r="D15475" t="s">
        <v>12</v>
      </c>
      <c r="E15475" t="s">
        <v>60</v>
      </c>
      <c r="F15475" t="s">
        <v>11</v>
      </c>
      <c r="G15475" t="s">
        <v>24</v>
      </c>
      <c r="H15475" t="s">
        <v>55</v>
      </c>
      <c r="I15475" s="4">
        <v>2</v>
      </c>
      <c r="J15475" s="2">
        <v>312.95</v>
      </c>
      <c r="K15475" s="4">
        <v>0</v>
      </c>
      <c r="L15475" s="3">
        <v>625.9</v>
      </c>
    </row>
    <row r="15476" spans="1:12" x14ac:dyDescent="0.25">
      <c r="A15476" t="s">
        <v>22359</v>
      </c>
      <c r="B15476" t="s">
        <v>18679</v>
      </c>
      <c r="C15476" s="1">
        <v>45816</v>
      </c>
      <c r="D15476" t="s">
        <v>16</v>
      </c>
      <c r="E15476" t="s">
        <v>52</v>
      </c>
      <c r="F15476" t="s">
        <v>11</v>
      </c>
      <c r="G15476" t="s">
        <v>39</v>
      </c>
      <c r="H15476" t="s">
        <v>37</v>
      </c>
      <c r="I15476" s="4">
        <v>1</v>
      </c>
      <c r="J15476" s="2">
        <v>421.7</v>
      </c>
      <c r="K15476" s="4">
        <v>0</v>
      </c>
      <c r="L15476" s="3">
        <v>421.7</v>
      </c>
    </row>
    <row r="15477" spans="1:12" x14ac:dyDescent="0.25">
      <c r="A15477" t="s">
        <v>22360</v>
      </c>
      <c r="B15477" t="s">
        <v>22361</v>
      </c>
      <c r="C15477" s="1">
        <v>45831</v>
      </c>
      <c r="D15477" t="s">
        <v>5</v>
      </c>
      <c r="E15477" t="s">
        <v>60</v>
      </c>
      <c r="F15477" t="s">
        <v>11</v>
      </c>
      <c r="G15477" t="s">
        <v>31</v>
      </c>
      <c r="H15477" t="s">
        <v>32</v>
      </c>
      <c r="I15477" s="4">
        <v>1</v>
      </c>
      <c r="J15477" s="2">
        <v>377.2</v>
      </c>
      <c r="K15477" s="4">
        <v>5</v>
      </c>
      <c r="L15477" s="3">
        <v>372.2</v>
      </c>
    </row>
    <row r="15478" spans="1:12" x14ac:dyDescent="0.25">
      <c r="A15478" t="s">
        <v>22362</v>
      </c>
      <c r="B15478" t="s">
        <v>2094</v>
      </c>
      <c r="C15478" s="1">
        <v>45660</v>
      </c>
      <c r="D15478" t="s">
        <v>12</v>
      </c>
      <c r="E15478" t="s">
        <v>60</v>
      </c>
      <c r="F15478" t="s">
        <v>11</v>
      </c>
      <c r="G15478" t="s">
        <v>34</v>
      </c>
      <c r="H15478" t="s">
        <v>32</v>
      </c>
      <c r="I15478" s="4">
        <v>2</v>
      </c>
      <c r="J15478" s="2">
        <v>32.04</v>
      </c>
      <c r="K15478" s="4">
        <v>10</v>
      </c>
      <c r="L15478" s="3">
        <v>54.07</v>
      </c>
    </row>
    <row r="15479" spans="1:12" x14ac:dyDescent="0.25">
      <c r="A15479" t="s">
        <v>22363</v>
      </c>
      <c r="B15479" t="s">
        <v>22364</v>
      </c>
      <c r="C15479" s="1">
        <v>45827</v>
      </c>
      <c r="D15479" t="s">
        <v>16</v>
      </c>
      <c r="E15479" t="s">
        <v>52</v>
      </c>
      <c r="F15479" t="s">
        <v>11</v>
      </c>
      <c r="G15479" t="s">
        <v>34</v>
      </c>
      <c r="H15479" t="s">
        <v>32</v>
      </c>
      <c r="I15479" s="4">
        <v>2</v>
      </c>
      <c r="J15479" s="2">
        <v>324.8</v>
      </c>
      <c r="K15479" s="4">
        <v>5</v>
      </c>
      <c r="L15479" s="3">
        <v>644.61</v>
      </c>
    </row>
    <row r="15480" spans="1:12" x14ac:dyDescent="0.25">
      <c r="A15480" t="s">
        <v>22365</v>
      </c>
      <c r="B15480" t="s">
        <v>1884</v>
      </c>
      <c r="C15480" s="1">
        <v>45683</v>
      </c>
      <c r="D15480" t="s">
        <v>16</v>
      </c>
      <c r="E15480" t="s">
        <v>52</v>
      </c>
      <c r="F15480" t="s">
        <v>11</v>
      </c>
      <c r="G15480" t="s">
        <v>31</v>
      </c>
      <c r="H15480" t="s">
        <v>32</v>
      </c>
      <c r="I15480" s="4">
        <v>1</v>
      </c>
      <c r="J15480" s="2">
        <v>202.89</v>
      </c>
      <c r="K15480" s="4">
        <v>0</v>
      </c>
      <c r="L15480" s="3">
        <v>202.89</v>
      </c>
    </row>
    <row r="15481" spans="1:12" x14ac:dyDescent="0.25">
      <c r="A15481" t="s">
        <v>22366</v>
      </c>
      <c r="B15481" t="s">
        <v>9281</v>
      </c>
      <c r="C15481" s="1">
        <v>45689</v>
      </c>
      <c r="D15481" t="s">
        <v>12</v>
      </c>
      <c r="E15481" t="s">
        <v>60</v>
      </c>
      <c r="F15481" t="s">
        <v>9</v>
      </c>
      <c r="G15481" t="s">
        <v>36</v>
      </c>
      <c r="H15481" t="s">
        <v>37</v>
      </c>
      <c r="I15481" s="4">
        <v>1</v>
      </c>
      <c r="J15481" s="2">
        <v>186.96</v>
      </c>
      <c r="K15481" s="4">
        <v>0</v>
      </c>
      <c r="L15481" s="3">
        <v>186.96</v>
      </c>
    </row>
    <row r="15482" spans="1:12" x14ac:dyDescent="0.25">
      <c r="A15482" t="s">
        <v>22367</v>
      </c>
      <c r="B15482" t="s">
        <v>1016</v>
      </c>
      <c r="C15482" s="1">
        <v>45751</v>
      </c>
      <c r="D15482" t="s">
        <v>16</v>
      </c>
      <c r="E15482" t="s">
        <v>60</v>
      </c>
      <c r="F15482" t="s">
        <v>7</v>
      </c>
      <c r="G15482" t="s">
        <v>39</v>
      </c>
      <c r="H15482" t="s">
        <v>37</v>
      </c>
      <c r="I15482" s="4">
        <v>1</v>
      </c>
      <c r="J15482" s="2">
        <v>489.14</v>
      </c>
      <c r="K15482" s="4">
        <v>10</v>
      </c>
      <c r="L15482" s="3">
        <v>479.14</v>
      </c>
    </row>
    <row r="15483" spans="1:12" x14ac:dyDescent="0.25">
      <c r="A15483" t="s">
        <v>22368</v>
      </c>
      <c r="B15483" t="s">
        <v>22369</v>
      </c>
      <c r="C15483" s="1">
        <v>45804</v>
      </c>
      <c r="D15483" t="s">
        <v>110</v>
      </c>
      <c r="E15483" t="s">
        <v>60</v>
      </c>
      <c r="F15483" t="s">
        <v>7</v>
      </c>
      <c r="G15483" t="s">
        <v>36</v>
      </c>
      <c r="H15483" t="s">
        <v>37</v>
      </c>
      <c r="I15483" s="4">
        <v>2</v>
      </c>
      <c r="J15483" s="2">
        <v>451.66</v>
      </c>
      <c r="K15483" s="4">
        <v>0</v>
      </c>
      <c r="L15483" s="3">
        <v>903.32</v>
      </c>
    </row>
    <row r="15484" spans="1:12" x14ac:dyDescent="0.25">
      <c r="A15484" t="s">
        <v>22370</v>
      </c>
      <c r="B15484" t="s">
        <v>11422</v>
      </c>
      <c r="C15484" s="1">
        <v>45728</v>
      </c>
      <c r="D15484" t="s">
        <v>5</v>
      </c>
      <c r="E15484" t="s">
        <v>60</v>
      </c>
      <c r="F15484" t="s">
        <v>11</v>
      </c>
      <c r="G15484" t="s">
        <v>31</v>
      </c>
      <c r="H15484" t="s">
        <v>32</v>
      </c>
      <c r="I15484" s="4">
        <v>2</v>
      </c>
      <c r="J15484" s="2">
        <v>63.89</v>
      </c>
      <c r="K15484" s="4">
        <v>0</v>
      </c>
      <c r="L15484" s="3">
        <v>127.79</v>
      </c>
    </row>
    <row r="15485" spans="1:12" x14ac:dyDescent="0.25">
      <c r="A15485" t="s">
        <v>22371</v>
      </c>
      <c r="B15485" t="s">
        <v>1234</v>
      </c>
      <c r="C15485" s="1">
        <v>45755</v>
      </c>
      <c r="D15485" t="s">
        <v>16</v>
      </c>
      <c r="E15485" t="s">
        <v>60</v>
      </c>
      <c r="F15485" t="s">
        <v>11</v>
      </c>
      <c r="G15485" t="s">
        <v>27</v>
      </c>
      <c r="H15485" t="s">
        <v>55</v>
      </c>
      <c r="I15485" s="4">
        <v>2</v>
      </c>
      <c r="J15485" s="2">
        <v>136.87</v>
      </c>
      <c r="K15485" s="4">
        <v>0</v>
      </c>
      <c r="L15485" s="3">
        <v>273.74</v>
      </c>
    </row>
    <row r="15486" spans="1:12" x14ac:dyDescent="0.25">
      <c r="A15486" t="s">
        <v>22372</v>
      </c>
      <c r="B15486" t="s">
        <v>10602</v>
      </c>
      <c r="C15486" s="1">
        <v>45736</v>
      </c>
      <c r="D15486" t="s">
        <v>16</v>
      </c>
      <c r="E15486" t="s">
        <v>60</v>
      </c>
      <c r="F15486" t="s">
        <v>9</v>
      </c>
      <c r="G15486" t="s">
        <v>27</v>
      </c>
      <c r="H15486" t="s">
        <v>55</v>
      </c>
      <c r="I15486" s="4">
        <v>2</v>
      </c>
      <c r="J15486" s="2">
        <v>112.75</v>
      </c>
      <c r="K15486" s="4">
        <v>5</v>
      </c>
      <c r="L15486" s="3">
        <v>220.5</v>
      </c>
    </row>
    <row r="15487" spans="1:12" x14ac:dyDescent="0.25">
      <c r="A15487" t="s">
        <v>22373</v>
      </c>
      <c r="B15487" t="s">
        <v>5368</v>
      </c>
      <c r="C15487" s="1">
        <v>45727</v>
      </c>
      <c r="D15487" t="s">
        <v>16</v>
      </c>
      <c r="E15487" t="s">
        <v>60</v>
      </c>
      <c r="F15487" t="s">
        <v>9</v>
      </c>
      <c r="G15487" t="s">
        <v>36</v>
      </c>
      <c r="H15487" t="s">
        <v>37</v>
      </c>
      <c r="I15487" s="4">
        <v>1</v>
      </c>
      <c r="J15487" s="2">
        <v>168.73</v>
      </c>
      <c r="K15487" s="4">
        <v>0</v>
      </c>
      <c r="L15487" s="3">
        <v>168.73</v>
      </c>
    </row>
    <row r="15488" spans="1:12" x14ac:dyDescent="0.25">
      <c r="A15488" t="s">
        <v>22374</v>
      </c>
      <c r="B15488" t="s">
        <v>20194</v>
      </c>
      <c r="C15488" s="1">
        <v>45704</v>
      </c>
      <c r="D15488" t="s">
        <v>16</v>
      </c>
      <c r="E15488" t="s">
        <v>52</v>
      </c>
      <c r="F15488" t="s">
        <v>11</v>
      </c>
      <c r="G15488" t="s">
        <v>36</v>
      </c>
      <c r="H15488" t="s">
        <v>37</v>
      </c>
      <c r="I15488" s="4">
        <v>1</v>
      </c>
      <c r="J15488" s="2">
        <v>406.21</v>
      </c>
      <c r="K15488" s="4">
        <v>5</v>
      </c>
      <c r="L15488" s="3">
        <v>401.21</v>
      </c>
    </row>
    <row r="15489" spans="1:12" x14ac:dyDescent="0.25">
      <c r="A15489" t="s">
        <v>22375</v>
      </c>
      <c r="B15489" t="s">
        <v>3927</v>
      </c>
      <c r="C15489" s="1">
        <v>45682</v>
      </c>
      <c r="D15489" t="s">
        <v>5</v>
      </c>
      <c r="E15489" t="s">
        <v>60</v>
      </c>
      <c r="F15489" t="s">
        <v>9</v>
      </c>
      <c r="G15489" t="s">
        <v>39</v>
      </c>
      <c r="H15489" t="s">
        <v>37</v>
      </c>
      <c r="I15489" s="4">
        <v>2</v>
      </c>
      <c r="J15489" s="2">
        <v>341.94</v>
      </c>
      <c r="K15489" s="4">
        <v>10</v>
      </c>
      <c r="L15489" s="3">
        <v>673.89</v>
      </c>
    </row>
    <row r="15490" spans="1:12" x14ac:dyDescent="0.25">
      <c r="A15490" t="s">
        <v>22376</v>
      </c>
      <c r="B15490" t="s">
        <v>22377</v>
      </c>
      <c r="C15490" s="1">
        <v>45766</v>
      </c>
      <c r="D15490" t="s">
        <v>16</v>
      </c>
      <c r="E15490" t="s">
        <v>60</v>
      </c>
      <c r="F15490" t="s">
        <v>7</v>
      </c>
      <c r="G15490" t="s">
        <v>31</v>
      </c>
      <c r="H15490" t="s">
        <v>32</v>
      </c>
      <c r="I15490" s="4">
        <v>2</v>
      </c>
      <c r="J15490" s="2">
        <v>308.87</v>
      </c>
      <c r="K15490" s="4">
        <v>0</v>
      </c>
      <c r="L15490" s="3">
        <v>617.74</v>
      </c>
    </row>
    <row r="15491" spans="1:12" x14ac:dyDescent="0.25">
      <c r="A15491" t="s">
        <v>22378</v>
      </c>
      <c r="B15491" t="s">
        <v>7087</v>
      </c>
      <c r="C15491" s="1">
        <v>45819</v>
      </c>
      <c r="D15491" t="s">
        <v>5</v>
      </c>
      <c r="E15491" t="s">
        <v>60</v>
      </c>
      <c r="F15491" t="s">
        <v>7</v>
      </c>
      <c r="G15491" t="s">
        <v>31</v>
      </c>
      <c r="H15491" t="s">
        <v>32</v>
      </c>
      <c r="I15491" s="4">
        <v>1</v>
      </c>
      <c r="J15491" s="2">
        <v>187.05</v>
      </c>
      <c r="K15491" s="4">
        <v>10</v>
      </c>
      <c r="L15491" s="3">
        <v>177.05</v>
      </c>
    </row>
    <row r="15492" spans="1:12" x14ac:dyDescent="0.25">
      <c r="A15492" t="s">
        <v>22379</v>
      </c>
      <c r="B15492" t="s">
        <v>13162</v>
      </c>
      <c r="C15492" s="1">
        <v>45812</v>
      </c>
      <c r="D15492" t="s">
        <v>16</v>
      </c>
      <c r="E15492" t="s">
        <v>52</v>
      </c>
      <c r="F15492" t="s">
        <v>7</v>
      </c>
      <c r="G15492" t="s">
        <v>29</v>
      </c>
      <c r="H15492" t="s">
        <v>55</v>
      </c>
      <c r="I15492" s="4">
        <v>1</v>
      </c>
      <c r="J15492" s="2">
        <v>484.56</v>
      </c>
      <c r="K15492" s="4">
        <v>0</v>
      </c>
      <c r="L15492" s="3">
        <v>484.56</v>
      </c>
    </row>
    <row r="15493" spans="1:12" x14ac:dyDescent="0.25">
      <c r="A15493" t="s">
        <v>22380</v>
      </c>
      <c r="B15493" t="s">
        <v>22381</v>
      </c>
      <c r="C15493" s="1">
        <v>45831</v>
      </c>
      <c r="D15493" t="s">
        <v>5</v>
      </c>
      <c r="E15493" t="s">
        <v>52</v>
      </c>
      <c r="F15493" t="s">
        <v>9</v>
      </c>
      <c r="G15493" t="s">
        <v>27</v>
      </c>
      <c r="H15493" t="s">
        <v>55</v>
      </c>
      <c r="I15493" s="4">
        <v>2</v>
      </c>
      <c r="J15493" s="2">
        <v>275.31</v>
      </c>
      <c r="K15493" s="4">
        <v>0</v>
      </c>
      <c r="L15493" s="3">
        <v>550.63</v>
      </c>
    </row>
    <row r="15494" spans="1:12" x14ac:dyDescent="0.25">
      <c r="A15494" t="s">
        <v>22382</v>
      </c>
      <c r="B15494" t="s">
        <v>11733</v>
      </c>
      <c r="C15494" s="1">
        <v>45791</v>
      </c>
      <c r="D15494" t="s">
        <v>16</v>
      </c>
      <c r="E15494" t="s">
        <v>52</v>
      </c>
      <c r="F15494" t="s">
        <v>7</v>
      </c>
      <c r="G15494" t="s">
        <v>27</v>
      </c>
      <c r="H15494" t="s">
        <v>55</v>
      </c>
      <c r="I15494" s="4">
        <v>1</v>
      </c>
      <c r="J15494" s="2">
        <v>492.46</v>
      </c>
      <c r="K15494" s="4">
        <v>5</v>
      </c>
      <c r="L15494" s="3">
        <v>487.46</v>
      </c>
    </row>
    <row r="15495" spans="1:12" x14ac:dyDescent="0.25">
      <c r="A15495" t="s">
        <v>22383</v>
      </c>
      <c r="B15495" t="s">
        <v>11607</v>
      </c>
      <c r="C15495" s="1">
        <v>45706</v>
      </c>
      <c r="D15495" t="s">
        <v>12</v>
      </c>
      <c r="E15495" t="s">
        <v>52</v>
      </c>
      <c r="F15495" t="s">
        <v>9</v>
      </c>
      <c r="G15495" t="s">
        <v>34</v>
      </c>
      <c r="H15495" t="s">
        <v>32</v>
      </c>
      <c r="I15495" s="4">
        <v>2</v>
      </c>
      <c r="J15495" s="2">
        <v>224.81</v>
      </c>
      <c r="K15495" s="4">
        <v>15</v>
      </c>
      <c r="L15495" s="3">
        <v>434.62</v>
      </c>
    </row>
    <row r="15496" spans="1:12" x14ac:dyDescent="0.25">
      <c r="A15496" t="s">
        <v>22384</v>
      </c>
      <c r="B15496" t="s">
        <v>1295</v>
      </c>
      <c r="C15496" s="1">
        <v>45756</v>
      </c>
      <c r="D15496" t="s">
        <v>16</v>
      </c>
      <c r="E15496" t="s">
        <v>52</v>
      </c>
      <c r="F15496" t="s">
        <v>7</v>
      </c>
      <c r="G15496" t="s">
        <v>24</v>
      </c>
      <c r="H15496" t="s">
        <v>55</v>
      </c>
      <c r="I15496" s="4">
        <v>2</v>
      </c>
      <c r="J15496" s="2">
        <v>103.56</v>
      </c>
      <c r="K15496" s="4">
        <v>10</v>
      </c>
      <c r="L15496" s="3">
        <v>197.12</v>
      </c>
    </row>
    <row r="15497" spans="1:12" x14ac:dyDescent="0.25">
      <c r="A15497" t="s">
        <v>22385</v>
      </c>
      <c r="B15497" t="s">
        <v>8270</v>
      </c>
      <c r="C15497" s="1">
        <v>45719</v>
      </c>
      <c r="D15497" t="s">
        <v>16</v>
      </c>
      <c r="E15497" t="s">
        <v>52</v>
      </c>
      <c r="F15497" t="s">
        <v>9</v>
      </c>
      <c r="G15497" t="s">
        <v>31</v>
      </c>
      <c r="H15497" t="s">
        <v>32</v>
      </c>
      <c r="I15497" s="4">
        <v>1</v>
      </c>
      <c r="J15497" s="2">
        <v>260.67</v>
      </c>
      <c r="K15497" s="4">
        <v>0</v>
      </c>
      <c r="L15497" s="3">
        <v>260.67</v>
      </c>
    </row>
    <row r="15498" spans="1:12" x14ac:dyDescent="0.25">
      <c r="A15498" t="s">
        <v>22386</v>
      </c>
      <c r="B15498" t="s">
        <v>20777</v>
      </c>
      <c r="C15498" s="1">
        <v>45681</v>
      </c>
      <c r="D15498" t="s">
        <v>5</v>
      </c>
      <c r="E15498" t="s">
        <v>52</v>
      </c>
      <c r="F15498" t="s">
        <v>9</v>
      </c>
      <c r="G15498" t="s">
        <v>24</v>
      </c>
      <c r="H15498" t="s">
        <v>55</v>
      </c>
      <c r="I15498" s="4">
        <v>1</v>
      </c>
      <c r="J15498" s="2">
        <v>484</v>
      </c>
      <c r="K15498" s="4">
        <v>0</v>
      </c>
      <c r="L15498" s="3">
        <v>484</v>
      </c>
    </row>
    <row r="15499" spans="1:12" x14ac:dyDescent="0.25">
      <c r="A15499" t="s">
        <v>22387</v>
      </c>
      <c r="B15499" t="s">
        <v>4453</v>
      </c>
      <c r="C15499" s="1">
        <v>45661</v>
      </c>
      <c r="D15499" t="s">
        <v>16</v>
      </c>
      <c r="E15499" t="s">
        <v>60</v>
      </c>
      <c r="F15499" t="s">
        <v>7</v>
      </c>
      <c r="G15499" t="s">
        <v>31</v>
      </c>
      <c r="H15499" t="s">
        <v>32</v>
      </c>
      <c r="I15499" s="4">
        <v>1</v>
      </c>
      <c r="J15499" s="2">
        <v>349.32</v>
      </c>
      <c r="K15499" s="4">
        <v>0</v>
      </c>
      <c r="L15499" s="3">
        <v>349.32</v>
      </c>
    </row>
    <row r="15500" spans="1:12" x14ac:dyDescent="0.25">
      <c r="A15500" t="s">
        <v>22388</v>
      </c>
      <c r="B15500" t="s">
        <v>2164</v>
      </c>
      <c r="C15500" s="1">
        <v>45822</v>
      </c>
      <c r="D15500" t="s">
        <v>5</v>
      </c>
      <c r="E15500" t="s">
        <v>52</v>
      </c>
      <c r="F15500" t="s">
        <v>11</v>
      </c>
      <c r="G15500" t="s">
        <v>39</v>
      </c>
      <c r="H15500" t="s">
        <v>37</v>
      </c>
      <c r="I15500" s="4">
        <v>2</v>
      </c>
      <c r="J15500" s="2">
        <v>99.2</v>
      </c>
      <c r="K15500" s="4">
        <v>0</v>
      </c>
      <c r="L15500" s="3">
        <v>198.39</v>
      </c>
    </row>
    <row r="15501" spans="1:12" x14ac:dyDescent="0.25">
      <c r="A15501" t="s">
        <v>22389</v>
      </c>
      <c r="B15501" t="s">
        <v>7794</v>
      </c>
      <c r="C15501" s="1">
        <v>45738</v>
      </c>
      <c r="D15501" t="s">
        <v>5</v>
      </c>
      <c r="E15501" t="s">
        <v>52</v>
      </c>
      <c r="F15501" t="s">
        <v>11</v>
      </c>
      <c r="G15501" t="s">
        <v>31</v>
      </c>
      <c r="H15501" t="s">
        <v>32</v>
      </c>
      <c r="I15501" s="4">
        <v>2</v>
      </c>
      <c r="J15501" s="2">
        <v>180.05</v>
      </c>
      <c r="K15501" s="4">
        <v>0</v>
      </c>
      <c r="L15501" s="3">
        <v>360.1</v>
      </c>
    </row>
    <row r="15502" spans="1:12" x14ac:dyDescent="0.25">
      <c r="A15502" t="s">
        <v>22390</v>
      </c>
      <c r="B15502" t="s">
        <v>22391</v>
      </c>
      <c r="C15502" s="1">
        <v>45810</v>
      </c>
      <c r="D15502" t="s">
        <v>5</v>
      </c>
      <c r="E15502" t="s">
        <v>52</v>
      </c>
      <c r="F15502" t="s">
        <v>7</v>
      </c>
      <c r="G15502" t="s">
        <v>27</v>
      </c>
      <c r="H15502" t="s">
        <v>55</v>
      </c>
      <c r="I15502" s="4">
        <v>1</v>
      </c>
      <c r="J15502" s="2">
        <v>407.01</v>
      </c>
      <c r="K15502" s="4">
        <v>15</v>
      </c>
      <c r="L15502" s="3">
        <v>392.01</v>
      </c>
    </row>
    <row r="15503" spans="1:12" x14ac:dyDescent="0.25">
      <c r="A15503" t="s">
        <v>22392</v>
      </c>
      <c r="B15503" t="s">
        <v>12195</v>
      </c>
      <c r="C15503" s="1">
        <v>45730</v>
      </c>
      <c r="D15503" t="s">
        <v>65</v>
      </c>
      <c r="E15503" t="s">
        <v>52</v>
      </c>
      <c r="F15503" t="s">
        <v>9</v>
      </c>
      <c r="G15503" t="s">
        <v>39</v>
      </c>
      <c r="H15503" t="s">
        <v>37</v>
      </c>
      <c r="I15503" s="4">
        <v>1</v>
      </c>
      <c r="J15503" s="2">
        <v>124.76</v>
      </c>
      <c r="K15503" s="4">
        <v>0</v>
      </c>
      <c r="L15503" s="3">
        <v>124.76</v>
      </c>
    </row>
    <row r="15504" spans="1:12" x14ac:dyDescent="0.25">
      <c r="A15504" t="s">
        <v>22393</v>
      </c>
      <c r="B15504" t="s">
        <v>530</v>
      </c>
      <c r="C15504" s="1">
        <v>45728</v>
      </c>
      <c r="D15504" t="s">
        <v>5</v>
      </c>
      <c r="E15504" t="s">
        <v>60</v>
      </c>
      <c r="F15504" t="s">
        <v>11</v>
      </c>
      <c r="G15504" t="s">
        <v>34</v>
      </c>
      <c r="H15504" t="s">
        <v>32</v>
      </c>
      <c r="I15504" s="4">
        <v>2</v>
      </c>
      <c r="J15504" s="2">
        <v>290.82</v>
      </c>
      <c r="K15504" s="4">
        <v>15</v>
      </c>
      <c r="L15504" s="3">
        <v>566.65</v>
      </c>
    </row>
    <row r="15505" spans="1:12" x14ac:dyDescent="0.25">
      <c r="A15505" t="s">
        <v>22394</v>
      </c>
      <c r="B15505" t="s">
        <v>1927</v>
      </c>
      <c r="C15505" s="1">
        <v>45673</v>
      </c>
      <c r="D15505" t="s">
        <v>16</v>
      </c>
      <c r="E15505" t="s">
        <v>60</v>
      </c>
      <c r="F15505" t="s">
        <v>7</v>
      </c>
      <c r="G15505" t="s">
        <v>34</v>
      </c>
      <c r="H15505" t="s">
        <v>32</v>
      </c>
      <c r="I15505" s="4">
        <v>2</v>
      </c>
      <c r="J15505" s="2">
        <v>194.19</v>
      </c>
      <c r="K15505" s="4">
        <v>0</v>
      </c>
      <c r="L15505" s="3">
        <v>388.37</v>
      </c>
    </row>
    <row r="15506" spans="1:12" x14ac:dyDescent="0.25">
      <c r="A15506" t="s">
        <v>22395</v>
      </c>
      <c r="B15506" t="s">
        <v>7908</v>
      </c>
      <c r="C15506" s="1">
        <v>45730</v>
      </c>
      <c r="D15506" t="s">
        <v>16</v>
      </c>
      <c r="E15506" t="s">
        <v>52</v>
      </c>
      <c r="F15506" t="s">
        <v>9</v>
      </c>
      <c r="G15506" t="s">
        <v>27</v>
      </c>
      <c r="H15506" t="s">
        <v>55</v>
      </c>
      <c r="I15506" s="4">
        <v>1</v>
      </c>
      <c r="J15506" s="2">
        <v>411.61</v>
      </c>
      <c r="K15506" s="4">
        <v>0</v>
      </c>
      <c r="L15506" s="3">
        <v>411.61</v>
      </c>
    </row>
    <row r="15507" spans="1:12" x14ac:dyDescent="0.25">
      <c r="A15507" t="s">
        <v>22396</v>
      </c>
      <c r="B15507" t="s">
        <v>22397</v>
      </c>
      <c r="C15507" s="1">
        <v>45706</v>
      </c>
      <c r="D15507" t="s">
        <v>5</v>
      </c>
      <c r="E15507" t="s">
        <v>52</v>
      </c>
      <c r="F15507" t="s">
        <v>9</v>
      </c>
      <c r="G15507" t="s">
        <v>34</v>
      </c>
      <c r="H15507" t="s">
        <v>32</v>
      </c>
      <c r="I15507" s="4">
        <v>1</v>
      </c>
      <c r="J15507" s="2">
        <v>468.93</v>
      </c>
      <c r="K15507" s="4">
        <v>5</v>
      </c>
      <c r="L15507" s="3">
        <v>463.93</v>
      </c>
    </row>
    <row r="15508" spans="1:12" x14ac:dyDescent="0.25">
      <c r="A15508" t="s">
        <v>22398</v>
      </c>
      <c r="B15508" t="s">
        <v>2718</v>
      </c>
      <c r="C15508" s="1">
        <v>45746</v>
      </c>
      <c r="D15508" t="s">
        <v>293</v>
      </c>
      <c r="E15508" t="s">
        <v>60</v>
      </c>
      <c r="F15508" t="s">
        <v>9</v>
      </c>
      <c r="G15508" t="s">
        <v>34</v>
      </c>
      <c r="H15508" t="s">
        <v>32</v>
      </c>
      <c r="I15508" s="4">
        <v>1</v>
      </c>
      <c r="J15508" s="2">
        <v>131.9</v>
      </c>
      <c r="K15508" s="4">
        <v>5</v>
      </c>
      <c r="L15508" s="3">
        <v>126.9</v>
      </c>
    </row>
    <row r="15509" spans="1:12" x14ac:dyDescent="0.25">
      <c r="A15509" t="s">
        <v>22399</v>
      </c>
      <c r="B15509" t="s">
        <v>820</v>
      </c>
      <c r="C15509" s="1">
        <v>45729</v>
      </c>
      <c r="D15509" t="s">
        <v>12</v>
      </c>
      <c r="E15509" t="s">
        <v>60</v>
      </c>
      <c r="F15509" t="s">
        <v>9</v>
      </c>
      <c r="G15509" t="s">
        <v>39</v>
      </c>
      <c r="H15509" t="s">
        <v>37</v>
      </c>
      <c r="I15509" s="4">
        <v>2</v>
      </c>
      <c r="J15509" s="2">
        <v>317.10000000000002</v>
      </c>
      <c r="K15509" s="4">
        <v>10</v>
      </c>
      <c r="L15509" s="3">
        <v>624.20000000000005</v>
      </c>
    </row>
    <row r="15510" spans="1:12" x14ac:dyDescent="0.25">
      <c r="A15510" t="s">
        <v>22400</v>
      </c>
      <c r="B15510" t="s">
        <v>5237</v>
      </c>
      <c r="C15510" s="1">
        <v>45811</v>
      </c>
      <c r="D15510" t="s">
        <v>12</v>
      </c>
      <c r="E15510" t="s">
        <v>60</v>
      </c>
      <c r="F15510" t="s">
        <v>11</v>
      </c>
      <c r="G15510" t="s">
        <v>34</v>
      </c>
      <c r="H15510" t="s">
        <v>32</v>
      </c>
      <c r="I15510" s="4">
        <v>2</v>
      </c>
      <c r="J15510" s="2">
        <v>487.95</v>
      </c>
      <c r="K15510" s="4">
        <v>10</v>
      </c>
      <c r="L15510" s="3">
        <v>965.89</v>
      </c>
    </row>
    <row r="15511" spans="1:12" x14ac:dyDescent="0.25">
      <c r="A15511" t="s">
        <v>22401</v>
      </c>
      <c r="B15511" t="s">
        <v>22402</v>
      </c>
      <c r="C15511" s="1">
        <v>45721</v>
      </c>
      <c r="D15511" t="s">
        <v>16</v>
      </c>
      <c r="E15511" t="s">
        <v>52</v>
      </c>
      <c r="F15511" t="s">
        <v>11</v>
      </c>
      <c r="G15511" t="s">
        <v>36</v>
      </c>
      <c r="H15511" t="s">
        <v>37</v>
      </c>
      <c r="I15511" s="4">
        <v>1</v>
      </c>
      <c r="J15511" s="2">
        <v>63.66</v>
      </c>
      <c r="K15511" s="4">
        <v>10</v>
      </c>
      <c r="L15511" s="3">
        <v>53.66</v>
      </c>
    </row>
    <row r="15512" spans="1:12" x14ac:dyDescent="0.25">
      <c r="A15512" t="s">
        <v>22403</v>
      </c>
      <c r="B15512" t="s">
        <v>19354</v>
      </c>
      <c r="C15512" s="1">
        <v>45789</v>
      </c>
      <c r="D15512" t="s">
        <v>293</v>
      </c>
      <c r="E15512" t="s">
        <v>52</v>
      </c>
      <c r="F15512" t="s">
        <v>7</v>
      </c>
      <c r="G15512" t="s">
        <v>29</v>
      </c>
      <c r="H15512" t="s">
        <v>55</v>
      </c>
      <c r="I15512" s="4">
        <v>1</v>
      </c>
      <c r="J15512" s="2">
        <v>200.72</v>
      </c>
      <c r="K15512" s="4">
        <v>5</v>
      </c>
      <c r="L15512" s="3">
        <v>195.72</v>
      </c>
    </row>
    <row r="15513" spans="1:12" x14ac:dyDescent="0.25">
      <c r="A15513" t="s">
        <v>22404</v>
      </c>
      <c r="B15513" t="s">
        <v>8432</v>
      </c>
      <c r="C15513" s="1">
        <v>45807</v>
      </c>
      <c r="D15513" t="s">
        <v>12</v>
      </c>
      <c r="E15513" t="s">
        <v>60</v>
      </c>
      <c r="F15513" t="s">
        <v>7</v>
      </c>
      <c r="G15513" t="s">
        <v>24</v>
      </c>
      <c r="H15513" t="s">
        <v>55</v>
      </c>
      <c r="I15513" s="4">
        <v>1</v>
      </c>
      <c r="J15513" s="2">
        <v>270.79000000000002</v>
      </c>
      <c r="K15513" s="4">
        <v>10</v>
      </c>
      <c r="L15513" s="3">
        <v>260.79000000000002</v>
      </c>
    </row>
    <row r="15514" spans="1:12" x14ac:dyDescent="0.25">
      <c r="A15514" t="s">
        <v>22405</v>
      </c>
      <c r="B15514" t="s">
        <v>5969</v>
      </c>
      <c r="C15514" s="1">
        <v>45802</v>
      </c>
      <c r="D15514" t="s">
        <v>12</v>
      </c>
      <c r="E15514" t="s">
        <v>52</v>
      </c>
      <c r="F15514" t="s">
        <v>11</v>
      </c>
      <c r="G15514" t="s">
        <v>34</v>
      </c>
      <c r="H15514" t="s">
        <v>32</v>
      </c>
      <c r="I15514" s="4">
        <v>1</v>
      </c>
      <c r="J15514" s="2">
        <v>385.45</v>
      </c>
      <c r="K15514" s="4">
        <v>10</v>
      </c>
      <c r="L15514" s="3">
        <v>375.45</v>
      </c>
    </row>
    <row r="15515" spans="1:12" x14ac:dyDescent="0.25">
      <c r="A15515" t="s">
        <v>22406</v>
      </c>
      <c r="B15515" t="s">
        <v>9821</v>
      </c>
      <c r="C15515" s="1">
        <v>45777</v>
      </c>
      <c r="D15515" t="s">
        <v>110</v>
      </c>
      <c r="E15515" t="s">
        <v>52</v>
      </c>
      <c r="F15515" t="s">
        <v>7</v>
      </c>
      <c r="G15515" t="s">
        <v>36</v>
      </c>
      <c r="H15515" t="s">
        <v>37</v>
      </c>
      <c r="I15515" s="4">
        <v>1</v>
      </c>
      <c r="J15515" s="2">
        <v>300.04000000000002</v>
      </c>
      <c r="K15515" s="4">
        <v>5</v>
      </c>
      <c r="L15515" s="3">
        <v>295.04000000000002</v>
      </c>
    </row>
    <row r="15516" spans="1:12" x14ac:dyDescent="0.25">
      <c r="A15516" t="s">
        <v>22407</v>
      </c>
      <c r="B15516" t="s">
        <v>2698</v>
      </c>
      <c r="C15516" s="1">
        <v>45725</v>
      </c>
      <c r="D15516" t="s">
        <v>12</v>
      </c>
      <c r="E15516" t="s">
        <v>52</v>
      </c>
      <c r="F15516" t="s">
        <v>7</v>
      </c>
      <c r="G15516" t="s">
        <v>29</v>
      </c>
      <c r="H15516" t="s">
        <v>55</v>
      </c>
      <c r="I15516" s="4">
        <v>2</v>
      </c>
      <c r="J15516" s="2">
        <v>344.03</v>
      </c>
      <c r="K15516" s="4">
        <v>10</v>
      </c>
      <c r="L15516" s="3">
        <v>678.06</v>
      </c>
    </row>
    <row r="15517" spans="1:12" x14ac:dyDescent="0.25">
      <c r="A15517" t="s">
        <v>22408</v>
      </c>
      <c r="B15517" t="s">
        <v>5990</v>
      </c>
      <c r="C15517" s="1">
        <v>45735</v>
      </c>
      <c r="D15517" t="s">
        <v>5</v>
      </c>
      <c r="E15517" t="s">
        <v>60</v>
      </c>
      <c r="F15517" t="s">
        <v>9</v>
      </c>
      <c r="G15517" t="s">
        <v>39</v>
      </c>
      <c r="H15517" t="s">
        <v>37</v>
      </c>
      <c r="I15517" s="4">
        <v>2</v>
      </c>
      <c r="J15517" s="2">
        <v>47.48</v>
      </c>
      <c r="K15517" s="4">
        <v>0</v>
      </c>
      <c r="L15517" s="3">
        <v>94.97</v>
      </c>
    </row>
    <row r="15518" spans="1:12" x14ac:dyDescent="0.25">
      <c r="A15518" t="s">
        <v>22409</v>
      </c>
      <c r="B15518" t="s">
        <v>4741</v>
      </c>
      <c r="C15518" s="1">
        <v>45709</v>
      </c>
      <c r="D15518" t="s">
        <v>110</v>
      </c>
      <c r="E15518" t="s">
        <v>60</v>
      </c>
      <c r="F15518" t="s">
        <v>11</v>
      </c>
      <c r="G15518" t="s">
        <v>31</v>
      </c>
      <c r="H15518" t="s">
        <v>32</v>
      </c>
      <c r="I15518" s="4">
        <v>1</v>
      </c>
      <c r="J15518" s="2">
        <v>240.55</v>
      </c>
      <c r="K15518" s="4">
        <v>10</v>
      </c>
      <c r="L15518" s="3">
        <v>230.55</v>
      </c>
    </row>
    <row r="15519" spans="1:12" x14ac:dyDescent="0.25">
      <c r="A15519" t="s">
        <v>22410</v>
      </c>
      <c r="B15519" t="s">
        <v>19209</v>
      </c>
      <c r="C15519" s="1">
        <v>45816</v>
      </c>
      <c r="D15519" t="s">
        <v>110</v>
      </c>
      <c r="E15519" t="s">
        <v>52</v>
      </c>
      <c r="F15519" t="s">
        <v>9</v>
      </c>
      <c r="G15519" t="s">
        <v>27</v>
      </c>
      <c r="H15519" t="s">
        <v>55</v>
      </c>
      <c r="I15519" s="4">
        <v>2</v>
      </c>
      <c r="J15519" s="2">
        <v>226.29</v>
      </c>
      <c r="K15519" s="4">
        <v>5</v>
      </c>
      <c r="L15519" s="3">
        <v>447.59</v>
      </c>
    </row>
    <row r="15520" spans="1:12" x14ac:dyDescent="0.25">
      <c r="A15520" t="s">
        <v>22411</v>
      </c>
      <c r="B15520" t="s">
        <v>9722</v>
      </c>
      <c r="C15520" s="1">
        <v>45781</v>
      </c>
      <c r="D15520" t="s">
        <v>110</v>
      </c>
      <c r="E15520" t="s">
        <v>52</v>
      </c>
      <c r="F15520" t="s">
        <v>11</v>
      </c>
      <c r="G15520" t="s">
        <v>36</v>
      </c>
      <c r="H15520" t="s">
        <v>37</v>
      </c>
      <c r="I15520" s="4">
        <v>2</v>
      </c>
      <c r="J15520" s="2">
        <v>78.89</v>
      </c>
      <c r="K15520" s="4">
        <v>15</v>
      </c>
      <c r="L15520" s="3">
        <v>142.79</v>
      </c>
    </row>
    <row r="15521" spans="1:12" x14ac:dyDescent="0.25">
      <c r="A15521" t="s">
        <v>22412</v>
      </c>
      <c r="B15521" t="s">
        <v>8391</v>
      </c>
      <c r="C15521" s="1">
        <v>45800</v>
      </c>
      <c r="D15521" t="s">
        <v>12</v>
      </c>
      <c r="E15521" t="s">
        <v>52</v>
      </c>
      <c r="F15521" t="s">
        <v>7</v>
      </c>
      <c r="G15521" t="s">
        <v>36</v>
      </c>
      <c r="H15521" t="s">
        <v>37</v>
      </c>
      <c r="I15521" s="4">
        <v>1</v>
      </c>
      <c r="J15521" s="2">
        <v>370.91</v>
      </c>
      <c r="K15521" s="4">
        <v>10</v>
      </c>
      <c r="L15521" s="3">
        <v>360.91</v>
      </c>
    </row>
    <row r="15522" spans="1:12" x14ac:dyDescent="0.25">
      <c r="A15522" t="s">
        <v>22413</v>
      </c>
      <c r="B15522" t="s">
        <v>16462</v>
      </c>
      <c r="C15522" s="1">
        <v>45831</v>
      </c>
      <c r="D15522" t="s">
        <v>12</v>
      </c>
      <c r="E15522" t="s">
        <v>60</v>
      </c>
      <c r="F15522" t="s">
        <v>9</v>
      </c>
      <c r="G15522" t="s">
        <v>39</v>
      </c>
      <c r="H15522" t="s">
        <v>37</v>
      </c>
      <c r="I15522" s="4">
        <v>1</v>
      </c>
      <c r="J15522" s="2">
        <v>69.48</v>
      </c>
      <c r="K15522" s="4">
        <v>10</v>
      </c>
      <c r="L15522" s="3">
        <v>59.48</v>
      </c>
    </row>
    <row r="15523" spans="1:12" x14ac:dyDescent="0.25">
      <c r="A15523" t="s">
        <v>22414</v>
      </c>
      <c r="B15523" t="s">
        <v>22415</v>
      </c>
      <c r="C15523" s="1">
        <v>45834</v>
      </c>
      <c r="D15523" t="s">
        <v>16</v>
      </c>
      <c r="E15523" t="s">
        <v>60</v>
      </c>
      <c r="F15523" t="s">
        <v>9</v>
      </c>
      <c r="G15523" t="s">
        <v>31</v>
      </c>
      <c r="H15523" t="s">
        <v>32</v>
      </c>
      <c r="I15523" s="4">
        <v>2</v>
      </c>
      <c r="J15523" s="2">
        <v>271.58</v>
      </c>
      <c r="K15523" s="4">
        <v>0</v>
      </c>
      <c r="L15523" s="3">
        <v>543.16</v>
      </c>
    </row>
    <row r="15524" spans="1:12" x14ac:dyDescent="0.25">
      <c r="A15524" t="s">
        <v>22416</v>
      </c>
      <c r="B15524" t="s">
        <v>11756</v>
      </c>
      <c r="C15524" s="1">
        <v>45691</v>
      </c>
      <c r="D15524" t="s">
        <v>12</v>
      </c>
      <c r="E15524" t="s">
        <v>52</v>
      </c>
      <c r="F15524" t="s">
        <v>7</v>
      </c>
      <c r="G15524" t="s">
        <v>34</v>
      </c>
      <c r="H15524" t="s">
        <v>32</v>
      </c>
      <c r="I15524" s="4">
        <v>1</v>
      </c>
      <c r="J15524" s="2">
        <v>338.75</v>
      </c>
      <c r="K15524" s="4">
        <v>5</v>
      </c>
      <c r="L15524" s="3">
        <v>333.75</v>
      </c>
    </row>
    <row r="15525" spans="1:12" x14ac:dyDescent="0.25">
      <c r="A15525" t="s">
        <v>22417</v>
      </c>
      <c r="B15525" t="s">
        <v>10375</v>
      </c>
      <c r="C15525" s="1">
        <v>45783</v>
      </c>
      <c r="D15525" t="s">
        <v>12</v>
      </c>
      <c r="E15525" t="s">
        <v>52</v>
      </c>
      <c r="F15525" t="s">
        <v>11</v>
      </c>
      <c r="G15525" t="s">
        <v>29</v>
      </c>
      <c r="H15525" t="s">
        <v>55</v>
      </c>
      <c r="I15525" s="4">
        <v>2</v>
      </c>
      <c r="J15525" s="2">
        <v>266.3</v>
      </c>
      <c r="K15525" s="4">
        <v>15</v>
      </c>
      <c r="L15525" s="3">
        <v>517.6</v>
      </c>
    </row>
    <row r="15526" spans="1:12" x14ac:dyDescent="0.25">
      <c r="A15526" t="s">
        <v>22418</v>
      </c>
      <c r="B15526" t="s">
        <v>12018</v>
      </c>
      <c r="C15526" s="1">
        <v>45822</v>
      </c>
      <c r="D15526" t="s">
        <v>16</v>
      </c>
      <c r="E15526" t="s">
        <v>52</v>
      </c>
      <c r="F15526" t="s">
        <v>9</v>
      </c>
      <c r="G15526" t="s">
        <v>34</v>
      </c>
      <c r="H15526" t="s">
        <v>32</v>
      </c>
      <c r="I15526" s="4">
        <v>1</v>
      </c>
      <c r="J15526" s="2">
        <v>252.96</v>
      </c>
      <c r="K15526" s="4">
        <v>0</v>
      </c>
      <c r="L15526" s="3">
        <v>252.96</v>
      </c>
    </row>
    <row r="15527" spans="1:12" x14ac:dyDescent="0.25">
      <c r="A15527" t="s">
        <v>22419</v>
      </c>
      <c r="B15527" t="s">
        <v>5154</v>
      </c>
      <c r="C15527" s="1">
        <v>45769</v>
      </c>
      <c r="D15527" t="s">
        <v>16</v>
      </c>
      <c r="E15527" t="s">
        <v>52</v>
      </c>
      <c r="F15527" t="s">
        <v>9</v>
      </c>
      <c r="G15527" t="s">
        <v>27</v>
      </c>
      <c r="H15527" t="s">
        <v>55</v>
      </c>
      <c r="I15527" s="4">
        <v>1</v>
      </c>
      <c r="J15527" s="2">
        <v>52.5</v>
      </c>
      <c r="K15527" s="4">
        <v>0</v>
      </c>
      <c r="L15527" s="3">
        <v>52.5</v>
      </c>
    </row>
    <row r="15528" spans="1:12" x14ac:dyDescent="0.25">
      <c r="A15528" t="s">
        <v>22420</v>
      </c>
      <c r="B15528" t="s">
        <v>5269</v>
      </c>
      <c r="C15528" s="1">
        <v>45723</v>
      </c>
      <c r="D15528" t="s">
        <v>5</v>
      </c>
      <c r="E15528" t="s">
        <v>60</v>
      </c>
      <c r="F15528" t="s">
        <v>11</v>
      </c>
      <c r="G15528" t="s">
        <v>39</v>
      </c>
      <c r="H15528" t="s">
        <v>37</v>
      </c>
      <c r="I15528" s="4">
        <v>2</v>
      </c>
      <c r="J15528" s="2">
        <v>81.819999999999993</v>
      </c>
      <c r="K15528" s="4">
        <v>0</v>
      </c>
      <c r="L15528" s="3">
        <v>163.63</v>
      </c>
    </row>
    <row r="15529" spans="1:12" x14ac:dyDescent="0.25">
      <c r="A15529" t="s">
        <v>22421</v>
      </c>
      <c r="B15529" t="s">
        <v>4981</v>
      </c>
      <c r="C15529" s="1">
        <v>45674</v>
      </c>
      <c r="D15529" t="s">
        <v>5</v>
      </c>
      <c r="E15529" t="s">
        <v>52</v>
      </c>
      <c r="F15529" t="s">
        <v>9</v>
      </c>
      <c r="G15529" t="s">
        <v>34</v>
      </c>
      <c r="H15529" t="s">
        <v>32</v>
      </c>
      <c r="I15529" s="4">
        <v>2</v>
      </c>
      <c r="J15529" s="2">
        <v>125.24</v>
      </c>
      <c r="K15529" s="4">
        <v>0</v>
      </c>
      <c r="L15529" s="3">
        <v>250.48</v>
      </c>
    </row>
    <row r="15530" spans="1:12" x14ac:dyDescent="0.25">
      <c r="A15530" t="s">
        <v>22422</v>
      </c>
      <c r="B15530" t="s">
        <v>19833</v>
      </c>
      <c r="C15530" s="1">
        <v>45771</v>
      </c>
      <c r="D15530" t="s">
        <v>16</v>
      </c>
      <c r="E15530" t="s">
        <v>52</v>
      </c>
      <c r="F15530" t="s">
        <v>7</v>
      </c>
      <c r="G15530" t="s">
        <v>31</v>
      </c>
      <c r="H15530" t="s">
        <v>32</v>
      </c>
      <c r="I15530" s="4">
        <v>2</v>
      </c>
      <c r="J15530" s="2">
        <v>135.6</v>
      </c>
      <c r="K15530" s="4">
        <v>10</v>
      </c>
      <c r="L15530" s="3">
        <v>261.2</v>
      </c>
    </row>
    <row r="15531" spans="1:12" x14ac:dyDescent="0.25">
      <c r="A15531" t="s">
        <v>22423</v>
      </c>
      <c r="B15531" t="s">
        <v>21438</v>
      </c>
      <c r="C15531" s="1">
        <v>45715</v>
      </c>
      <c r="D15531" t="s">
        <v>16</v>
      </c>
      <c r="E15531" t="s">
        <v>60</v>
      </c>
      <c r="F15531" t="s">
        <v>7</v>
      </c>
      <c r="G15531" t="s">
        <v>34</v>
      </c>
      <c r="H15531" t="s">
        <v>32</v>
      </c>
      <c r="I15531" s="4">
        <v>1</v>
      </c>
      <c r="J15531" s="2">
        <v>33.11</v>
      </c>
      <c r="K15531" s="4">
        <v>5</v>
      </c>
      <c r="L15531" s="3">
        <v>28.11</v>
      </c>
    </row>
    <row r="15532" spans="1:12" x14ac:dyDescent="0.25">
      <c r="A15532" t="s">
        <v>22424</v>
      </c>
      <c r="B15532" t="s">
        <v>7698</v>
      </c>
      <c r="C15532" s="1">
        <v>45737</v>
      </c>
      <c r="D15532" t="s">
        <v>16</v>
      </c>
      <c r="E15532" t="s">
        <v>60</v>
      </c>
      <c r="F15532" t="s">
        <v>7</v>
      </c>
      <c r="G15532" t="s">
        <v>39</v>
      </c>
      <c r="H15532" t="s">
        <v>37</v>
      </c>
      <c r="I15532" s="4">
        <v>1</v>
      </c>
      <c r="J15532" s="2">
        <v>117.19</v>
      </c>
      <c r="K15532" s="4">
        <v>10</v>
      </c>
      <c r="L15532" s="3">
        <v>107.19</v>
      </c>
    </row>
    <row r="15533" spans="1:12" x14ac:dyDescent="0.25">
      <c r="A15533" t="s">
        <v>22425</v>
      </c>
      <c r="B15533" t="s">
        <v>562</v>
      </c>
      <c r="C15533" s="1">
        <v>45685</v>
      </c>
      <c r="D15533" t="s">
        <v>5</v>
      </c>
      <c r="E15533" t="s">
        <v>60</v>
      </c>
      <c r="F15533" t="s">
        <v>11</v>
      </c>
      <c r="G15533" t="s">
        <v>34</v>
      </c>
      <c r="H15533" t="s">
        <v>32</v>
      </c>
      <c r="I15533" s="4">
        <v>2</v>
      </c>
      <c r="J15533" s="2">
        <v>336.55</v>
      </c>
      <c r="K15533" s="4">
        <v>0</v>
      </c>
      <c r="L15533" s="3">
        <v>673.09</v>
      </c>
    </row>
    <row r="15534" spans="1:12" x14ac:dyDescent="0.25">
      <c r="A15534" t="s">
        <v>22426</v>
      </c>
      <c r="B15534" t="s">
        <v>12783</v>
      </c>
      <c r="C15534" s="1">
        <v>45682</v>
      </c>
      <c r="D15534" t="s">
        <v>12</v>
      </c>
      <c r="E15534" t="s">
        <v>60</v>
      </c>
      <c r="F15534" t="s">
        <v>11</v>
      </c>
      <c r="G15534" t="s">
        <v>27</v>
      </c>
      <c r="H15534" t="s">
        <v>55</v>
      </c>
      <c r="I15534" s="4">
        <v>1</v>
      </c>
      <c r="J15534" s="2">
        <v>384.48</v>
      </c>
      <c r="K15534" s="4">
        <v>10</v>
      </c>
      <c r="L15534" s="3">
        <v>374.48</v>
      </c>
    </row>
    <row r="15535" spans="1:12" x14ac:dyDescent="0.25">
      <c r="A15535" t="s">
        <v>22427</v>
      </c>
      <c r="B15535" t="s">
        <v>10864</v>
      </c>
      <c r="C15535" s="1">
        <v>45757</v>
      </c>
      <c r="D15535" t="s">
        <v>12</v>
      </c>
      <c r="E15535" t="s">
        <v>52</v>
      </c>
      <c r="F15535" t="s">
        <v>7</v>
      </c>
      <c r="G15535" t="s">
        <v>34</v>
      </c>
      <c r="H15535" t="s">
        <v>32</v>
      </c>
      <c r="I15535" s="4">
        <v>1</v>
      </c>
      <c r="J15535" s="2">
        <v>183.31</v>
      </c>
      <c r="K15535" s="4">
        <v>15</v>
      </c>
      <c r="L15535" s="3">
        <v>168.31</v>
      </c>
    </row>
    <row r="15536" spans="1:12" x14ac:dyDescent="0.25">
      <c r="A15536" t="s">
        <v>22428</v>
      </c>
      <c r="B15536" t="s">
        <v>22429</v>
      </c>
      <c r="C15536" s="1">
        <v>45685</v>
      </c>
      <c r="D15536" t="s">
        <v>16</v>
      </c>
      <c r="E15536" t="s">
        <v>60</v>
      </c>
      <c r="F15536" t="s">
        <v>7</v>
      </c>
      <c r="G15536" t="s">
        <v>29</v>
      </c>
      <c r="H15536" t="s">
        <v>55</v>
      </c>
      <c r="I15536" s="4">
        <v>2</v>
      </c>
      <c r="J15536" s="2">
        <v>65.17</v>
      </c>
      <c r="K15536" s="4">
        <v>5</v>
      </c>
      <c r="L15536" s="3">
        <v>125.34</v>
      </c>
    </row>
    <row r="15537" spans="1:12" x14ac:dyDescent="0.25">
      <c r="A15537" t="s">
        <v>22430</v>
      </c>
      <c r="B15537" t="s">
        <v>18245</v>
      </c>
      <c r="C15537" s="1">
        <v>45832</v>
      </c>
      <c r="D15537" t="s">
        <v>16</v>
      </c>
      <c r="E15537" t="s">
        <v>52</v>
      </c>
      <c r="F15537" t="s">
        <v>9</v>
      </c>
      <c r="G15537" t="s">
        <v>34</v>
      </c>
      <c r="H15537" t="s">
        <v>32</v>
      </c>
      <c r="I15537" s="4">
        <v>1</v>
      </c>
      <c r="J15537" s="2">
        <v>289.2</v>
      </c>
      <c r="K15537" s="4">
        <v>15</v>
      </c>
      <c r="L15537" s="3">
        <v>274.2</v>
      </c>
    </row>
    <row r="15538" spans="1:12" x14ac:dyDescent="0.25">
      <c r="A15538" t="s">
        <v>22431</v>
      </c>
      <c r="B15538" t="s">
        <v>6516</v>
      </c>
      <c r="C15538" s="1">
        <v>45713</v>
      </c>
      <c r="D15538" t="s">
        <v>12</v>
      </c>
      <c r="E15538" t="s">
        <v>60</v>
      </c>
      <c r="F15538" t="s">
        <v>11</v>
      </c>
      <c r="G15538" t="s">
        <v>29</v>
      </c>
      <c r="H15538" t="s">
        <v>55</v>
      </c>
      <c r="I15538" s="4">
        <v>2</v>
      </c>
      <c r="J15538" s="2">
        <v>488.15</v>
      </c>
      <c r="K15538" s="4">
        <v>5</v>
      </c>
      <c r="L15538" s="3">
        <v>971.3</v>
      </c>
    </row>
    <row r="15539" spans="1:12" x14ac:dyDescent="0.25">
      <c r="A15539" t="s">
        <v>22432</v>
      </c>
      <c r="B15539" t="s">
        <v>22433</v>
      </c>
      <c r="C15539" s="1">
        <v>45805</v>
      </c>
      <c r="D15539" t="s">
        <v>16</v>
      </c>
      <c r="E15539" t="s">
        <v>60</v>
      </c>
      <c r="F15539" t="s">
        <v>7</v>
      </c>
      <c r="G15539" t="s">
        <v>39</v>
      </c>
      <c r="H15539" t="s">
        <v>37</v>
      </c>
      <c r="I15539" s="4">
        <v>2</v>
      </c>
      <c r="J15539" s="2">
        <v>21.79</v>
      </c>
      <c r="K15539" s="4">
        <v>15</v>
      </c>
      <c r="L15539" s="3">
        <v>28.59</v>
      </c>
    </row>
    <row r="15540" spans="1:12" x14ac:dyDescent="0.25">
      <c r="A15540" t="s">
        <v>22434</v>
      </c>
      <c r="B15540" t="s">
        <v>852</v>
      </c>
      <c r="C15540" s="1">
        <v>45690</v>
      </c>
      <c r="D15540" t="s">
        <v>16</v>
      </c>
      <c r="E15540" t="s">
        <v>60</v>
      </c>
      <c r="F15540" t="s">
        <v>9</v>
      </c>
      <c r="G15540" t="s">
        <v>34</v>
      </c>
      <c r="H15540" t="s">
        <v>32</v>
      </c>
      <c r="I15540" s="4">
        <v>2</v>
      </c>
      <c r="J15540" s="2">
        <v>160.77000000000001</v>
      </c>
      <c r="K15540" s="4">
        <v>10</v>
      </c>
      <c r="L15540" s="3">
        <v>311.54000000000002</v>
      </c>
    </row>
    <row r="15541" spans="1:12" x14ac:dyDescent="0.25">
      <c r="A15541" t="s">
        <v>22435</v>
      </c>
      <c r="B15541" t="s">
        <v>22436</v>
      </c>
      <c r="C15541" s="1">
        <v>45703</v>
      </c>
      <c r="D15541" t="s">
        <v>5</v>
      </c>
      <c r="E15541" t="s">
        <v>60</v>
      </c>
      <c r="F15541" t="s">
        <v>7</v>
      </c>
      <c r="G15541" t="s">
        <v>34</v>
      </c>
      <c r="H15541" t="s">
        <v>32</v>
      </c>
      <c r="I15541" s="4">
        <v>2</v>
      </c>
      <c r="J15541" s="2">
        <v>490.08</v>
      </c>
      <c r="K15541" s="4">
        <v>0</v>
      </c>
      <c r="L15541" s="3">
        <v>980.16</v>
      </c>
    </row>
    <row r="15542" spans="1:12" x14ac:dyDescent="0.25">
      <c r="A15542" t="s">
        <v>22437</v>
      </c>
      <c r="B15542" t="s">
        <v>22438</v>
      </c>
      <c r="C15542" s="1">
        <v>45671</v>
      </c>
      <c r="D15542" t="s">
        <v>16</v>
      </c>
      <c r="E15542" t="s">
        <v>52</v>
      </c>
      <c r="F15542" t="s">
        <v>7</v>
      </c>
      <c r="G15542" t="s">
        <v>39</v>
      </c>
      <c r="H15542" t="s">
        <v>37</v>
      </c>
      <c r="I15542" s="4">
        <v>2</v>
      </c>
      <c r="J15542" s="2">
        <v>217.11</v>
      </c>
      <c r="K15542" s="4">
        <v>0</v>
      </c>
      <c r="L15542" s="3">
        <v>434.23</v>
      </c>
    </row>
    <row r="15543" spans="1:12" x14ac:dyDescent="0.25">
      <c r="A15543" t="s">
        <v>22439</v>
      </c>
      <c r="B15543" t="s">
        <v>4543</v>
      </c>
      <c r="C15543" s="1">
        <v>45675</v>
      </c>
      <c r="D15543" t="s">
        <v>12</v>
      </c>
      <c r="E15543" t="s">
        <v>52</v>
      </c>
      <c r="F15543" t="s">
        <v>7</v>
      </c>
      <c r="G15543" t="s">
        <v>24</v>
      </c>
      <c r="H15543" t="s">
        <v>55</v>
      </c>
      <c r="I15543" s="4">
        <v>2</v>
      </c>
      <c r="J15543" s="2">
        <v>200.53</v>
      </c>
      <c r="K15543" s="4">
        <v>5</v>
      </c>
      <c r="L15543" s="3">
        <v>396.06</v>
      </c>
    </row>
    <row r="15544" spans="1:12" x14ac:dyDescent="0.25">
      <c r="A15544" t="s">
        <v>22440</v>
      </c>
      <c r="B15544" t="s">
        <v>22075</v>
      </c>
      <c r="C15544" s="1">
        <v>45822</v>
      </c>
      <c r="D15544" t="s">
        <v>110</v>
      </c>
      <c r="E15544" t="s">
        <v>52</v>
      </c>
      <c r="F15544" t="s">
        <v>9</v>
      </c>
      <c r="G15544" t="s">
        <v>27</v>
      </c>
      <c r="H15544" t="s">
        <v>55</v>
      </c>
      <c r="I15544" s="4">
        <v>2</v>
      </c>
      <c r="J15544" s="2">
        <v>429.76</v>
      </c>
      <c r="K15544" s="4">
        <v>5</v>
      </c>
      <c r="L15544" s="3">
        <v>854.53</v>
      </c>
    </row>
    <row r="15545" spans="1:12" x14ac:dyDescent="0.25">
      <c r="A15545" t="s">
        <v>22441</v>
      </c>
      <c r="B15545" t="s">
        <v>22429</v>
      </c>
      <c r="C15545" s="1">
        <v>45723</v>
      </c>
      <c r="D15545" t="s">
        <v>16</v>
      </c>
      <c r="E15545" t="s">
        <v>60</v>
      </c>
      <c r="F15545" t="s">
        <v>7</v>
      </c>
      <c r="G15545" t="s">
        <v>27</v>
      </c>
      <c r="H15545" t="s">
        <v>55</v>
      </c>
      <c r="I15545" s="4">
        <v>2</v>
      </c>
      <c r="J15545" s="2">
        <v>491.11</v>
      </c>
      <c r="K15545" s="4">
        <v>15</v>
      </c>
      <c r="L15545" s="3">
        <v>967.21</v>
      </c>
    </row>
    <row r="15546" spans="1:12" x14ac:dyDescent="0.25">
      <c r="A15546" t="s">
        <v>22442</v>
      </c>
      <c r="B15546" t="s">
        <v>11492</v>
      </c>
      <c r="C15546" s="1">
        <v>45714</v>
      </c>
      <c r="D15546" t="s">
        <v>12</v>
      </c>
      <c r="E15546" t="s">
        <v>60</v>
      </c>
      <c r="F15546" t="s">
        <v>9</v>
      </c>
      <c r="G15546" t="s">
        <v>34</v>
      </c>
      <c r="H15546" t="s">
        <v>32</v>
      </c>
      <c r="I15546" s="4">
        <v>2</v>
      </c>
      <c r="J15546" s="2">
        <v>402.2</v>
      </c>
      <c r="K15546" s="4">
        <v>10</v>
      </c>
      <c r="L15546" s="3">
        <v>794.39</v>
      </c>
    </row>
    <row r="15547" spans="1:12" x14ac:dyDescent="0.25">
      <c r="A15547" t="s">
        <v>22443</v>
      </c>
      <c r="B15547" t="s">
        <v>6129</v>
      </c>
      <c r="C15547" s="1">
        <v>45803</v>
      </c>
      <c r="D15547" t="s">
        <v>110</v>
      </c>
      <c r="E15547" t="s">
        <v>60</v>
      </c>
      <c r="F15547" t="s">
        <v>9</v>
      </c>
      <c r="G15547" t="s">
        <v>39</v>
      </c>
      <c r="H15547" t="s">
        <v>37</v>
      </c>
      <c r="I15547" s="4">
        <v>1</v>
      </c>
      <c r="J15547" s="2">
        <v>486.59</v>
      </c>
      <c r="K15547" s="4">
        <v>0</v>
      </c>
      <c r="L15547" s="3">
        <v>486.59</v>
      </c>
    </row>
    <row r="15548" spans="1:12" x14ac:dyDescent="0.25">
      <c r="A15548" t="s">
        <v>22444</v>
      </c>
      <c r="B15548" t="s">
        <v>22445</v>
      </c>
      <c r="C15548" s="1">
        <v>45698</v>
      </c>
      <c r="D15548" t="s">
        <v>16</v>
      </c>
      <c r="E15548" t="s">
        <v>60</v>
      </c>
      <c r="F15548" t="s">
        <v>7</v>
      </c>
      <c r="G15548" t="s">
        <v>39</v>
      </c>
      <c r="H15548" t="s">
        <v>37</v>
      </c>
      <c r="I15548" s="4">
        <v>2</v>
      </c>
      <c r="J15548" s="2">
        <v>103.59</v>
      </c>
      <c r="K15548" s="4">
        <v>0</v>
      </c>
      <c r="L15548" s="3">
        <v>207.18</v>
      </c>
    </row>
    <row r="15549" spans="1:12" x14ac:dyDescent="0.25">
      <c r="A15549" t="s">
        <v>22446</v>
      </c>
      <c r="B15549" t="s">
        <v>18413</v>
      </c>
      <c r="C15549" s="1">
        <v>45796</v>
      </c>
      <c r="D15549" t="s">
        <v>12</v>
      </c>
      <c r="E15549" t="s">
        <v>60</v>
      </c>
      <c r="F15549" t="s">
        <v>9</v>
      </c>
      <c r="G15549" t="s">
        <v>39</v>
      </c>
      <c r="H15549" t="s">
        <v>37</v>
      </c>
      <c r="I15549" s="4">
        <v>1</v>
      </c>
      <c r="J15549" s="2">
        <v>191.04</v>
      </c>
      <c r="K15549" s="4">
        <v>5</v>
      </c>
      <c r="L15549" s="3">
        <v>186.04</v>
      </c>
    </row>
    <row r="15550" spans="1:12" x14ac:dyDescent="0.25">
      <c r="A15550" t="s">
        <v>22447</v>
      </c>
      <c r="B15550" t="s">
        <v>15374</v>
      </c>
      <c r="C15550" s="1">
        <v>45822</v>
      </c>
      <c r="D15550" t="s">
        <v>12</v>
      </c>
      <c r="E15550" t="s">
        <v>52</v>
      </c>
      <c r="F15550" t="s">
        <v>7</v>
      </c>
      <c r="G15550" t="s">
        <v>31</v>
      </c>
      <c r="H15550" t="s">
        <v>32</v>
      </c>
      <c r="I15550" s="4">
        <v>2</v>
      </c>
      <c r="J15550" s="2">
        <v>434.57</v>
      </c>
      <c r="K15550" s="4">
        <v>10</v>
      </c>
      <c r="L15550" s="3">
        <v>859.13</v>
      </c>
    </row>
    <row r="15551" spans="1:12" x14ac:dyDescent="0.25">
      <c r="A15551" t="s">
        <v>22448</v>
      </c>
      <c r="B15551" t="s">
        <v>8651</v>
      </c>
      <c r="C15551" s="1">
        <v>45787</v>
      </c>
      <c r="D15551" t="s">
        <v>5</v>
      </c>
      <c r="E15551" t="s">
        <v>60</v>
      </c>
      <c r="F15551" t="s">
        <v>9</v>
      </c>
      <c r="G15551" t="s">
        <v>39</v>
      </c>
      <c r="H15551" t="s">
        <v>37</v>
      </c>
      <c r="I15551" s="4">
        <v>2</v>
      </c>
      <c r="J15551" s="2">
        <v>150.52000000000001</v>
      </c>
      <c r="K15551" s="4">
        <v>0</v>
      </c>
      <c r="L15551" s="3">
        <v>301.02999999999997</v>
      </c>
    </row>
    <row r="15552" spans="1:12" x14ac:dyDescent="0.25">
      <c r="A15552" t="s">
        <v>22449</v>
      </c>
      <c r="B15552" t="s">
        <v>832</v>
      </c>
      <c r="C15552" s="1">
        <v>45731</v>
      </c>
      <c r="D15552" t="s">
        <v>5</v>
      </c>
      <c r="E15552" t="s">
        <v>60</v>
      </c>
      <c r="F15552" t="s">
        <v>9</v>
      </c>
      <c r="G15552" t="s">
        <v>29</v>
      </c>
      <c r="H15552" t="s">
        <v>55</v>
      </c>
      <c r="I15552" s="4">
        <v>1</v>
      </c>
      <c r="J15552" s="2">
        <v>457.2</v>
      </c>
      <c r="K15552" s="4">
        <v>0</v>
      </c>
      <c r="L15552" s="3">
        <v>457.2</v>
      </c>
    </row>
    <row r="15553" spans="1:12" x14ac:dyDescent="0.25">
      <c r="A15553" t="s">
        <v>22450</v>
      </c>
      <c r="B15553" t="s">
        <v>11675</v>
      </c>
      <c r="C15553" s="1">
        <v>45779</v>
      </c>
      <c r="D15553" t="s">
        <v>5</v>
      </c>
      <c r="E15553" t="s">
        <v>60</v>
      </c>
      <c r="F15553" t="s">
        <v>7</v>
      </c>
      <c r="G15553" t="s">
        <v>36</v>
      </c>
      <c r="H15553" t="s">
        <v>37</v>
      </c>
      <c r="I15553" s="4">
        <v>2</v>
      </c>
      <c r="J15553" s="2">
        <v>494.41</v>
      </c>
      <c r="K15553" s="4">
        <v>0</v>
      </c>
      <c r="L15553" s="3">
        <v>988.82</v>
      </c>
    </row>
    <row r="15554" spans="1:12" x14ac:dyDescent="0.25">
      <c r="A15554" t="s">
        <v>22451</v>
      </c>
      <c r="B15554" t="s">
        <v>3104</v>
      </c>
      <c r="C15554" s="1">
        <v>45838</v>
      </c>
      <c r="D15554" t="s">
        <v>5</v>
      </c>
      <c r="E15554" t="s">
        <v>60</v>
      </c>
      <c r="F15554" t="s">
        <v>11</v>
      </c>
      <c r="G15554" t="s">
        <v>34</v>
      </c>
      <c r="H15554" t="s">
        <v>32</v>
      </c>
      <c r="I15554" s="4">
        <v>2</v>
      </c>
      <c r="J15554" s="2">
        <v>90.8</v>
      </c>
      <c r="K15554" s="4">
        <v>0</v>
      </c>
      <c r="L15554" s="3">
        <v>181.6</v>
      </c>
    </row>
    <row r="15555" spans="1:12" x14ac:dyDescent="0.25">
      <c r="A15555" t="s">
        <v>22452</v>
      </c>
      <c r="B15555" t="s">
        <v>8482</v>
      </c>
      <c r="C15555" s="1">
        <v>45802</v>
      </c>
      <c r="D15555" t="s">
        <v>65</v>
      </c>
      <c r="E15555" t="s">
        <v>52</v>
      </c>
      <c r="F15555" t="s">
        <v>7</v>
      </c>
      <c r="G15555" t="s">
        <v>24</v>
      </c>
      <c r="H15555" t="s">
        <v>55</v>
      </c>
      <c r="I15555" s="4">
        <v>1</v>
      </c>
      <c r="J15555" s="2">
        <v>45.67</v>
      </c>
      <c r="K15555" s="4">
        <v>5</v>
      </c>
      <c r="L15555" s="3">
        <v>40.67</v>
      </c>
    </row>
    <row r="15556" spans="1:12" x14ac:dyDescent="0.25">
      <c r="A15556" t="s">
        <v>22453</v>
      </c>
      <c r="B15556" t="s">
        <v>22454</v>
      </c>
      <c r="C15556" s="1">
        <v>45691</v>
      </c>
      <c r="D15556" t="s">
        <v>16</v>
      </c>
      <c r="E15556" t="s">
        <v>52</v>
      </c>
      <c r="F15556" t="s">
        <v>7</v>
      </c>
      <c r="G15556" t="s">
        <v>39</v>
      </c>
      <c r="H15556" t="s">
        <v>37</v>
      </c>
      <c r="I15556" s="4">
        <v>1</v>
      </c>
      <c r="J15556" s="2">
        <v>358.17</v>
      </c>
      <c r="K15556" s="4">
        <v>10</v>
      </c>
      <c r="L15556" s="3">
        <v>348.17</v>
      </c>
    </row>
    <row r="15557" spans="1:12" x14ac:dyDescent="0.25">
      <c r="A15557" t="s">
        <v>22455</v>
      </c>
      <c r="B15557" t="s">
        <v>1091</v>
      </c>
      <c r="C15557" s="1">
        <v>45812</v>
      </c>
      <c r="D15557" t="s">
        <v>16</v>
      </c>
      <c r="E15557" t="s">
        <v>52</v>
      </c>
      <c r="F15557" t="s">
        <v>9</v>
      </c>
      <c r="G15557" t="s">
        <v>27</v>
      </c>
      <c r="H15557" t="s">
        <v>55</v>
      </c>
      <c r="I15557" s="4">
        <v>1</v>
      </c>
      <c r="J15557" s="2">
        <v>255.85</v>
      </c>
      <c r="K15557" s="4">
        <v>10</v>
      </c>
      <c r="L15557" s="3">
        <v>245.85</v>
      </c>
    </row>
    <row r="15558" spans="1:12" x14ac:dyDescent="0.25">
      <c r="A15558" t="s">
        <v>22456</v>
      </c>
      <c r="B15558" t="s">
        <v>10375</v>
      </c>
      <c r="C15558" s="1">
        <v>45714</v>
      </c>
      <c r="D15558" t="s">
        <v>12</v>
      </c>
      <c r="E15558" t="s">
        <v>52</v>
      </c>
      <c r="F15558" t="s">
        <v>7</v>
      </c>
      <c r="G15558" t="s">
        <v>27</v>
      </c>
      <c r="H15558" t="s">
        <v>55</v>
      </c>
      <c r="I15558" s="4">
        <v>2</v>
      </c>
      <c r="J15558" s="2">
        <v>86.03</v>
      </c>
      <c r="K15558" s="4">
        <v>0</v>
      </c>
      <c r="L15558" s="3">
        <v>172.06</v>
      </c>
    </row>
    <row r="15559" spans="1:12" x14ac:dyDescent="0.25">
      <c r="A15559" t="s">
        <v>22457</v>
      </c>
      <c r="B15559" t="s">
        <v>22458</v>
      </c>
      <c r="C15559" s="1">
        <v>45686</v>
      </c>
      <c r="D15559" t="s">
        <v>5</v>
      </c>
      <c r="E15559" t="s">
        <v>52</v>
      </c>
      <c r="F15559" t="s">
        <v>9</v>
      </c>
      <c r="G15559" t="s">
        <v>34</v>
      </c>
      <c r="H15559" t="s">
        <v>32</v>
      </c>
      <c r="I15559" s="4">
        <v>2</v>
      </c>
      <c r="J15559" s="2">
        <v>187.76</v>
      </c>
      <c r="K15559" s="4">
        <v>15</v>
      </c>
      <c r="L15559" s="3">
        <v>360.51</v>
      </c>
    </row>
    <row r="15560" spans="1:12" x14ac:dyDescent="0.25">
      <c r="A15560" t="s">
        <v>22459</v>
      </c>
      <c r="B15560" t="s">
        <v>22460</v>
      </c>
      <c r="C15560" s="1">
        <v>45686</v>
      </c>
      <c r="D15560" t="s">
        <v>12</v>
      </c>
      <c r="E15560" t="s">
        <v>60</v>
      </c>
      <c r="F15560" t="s">
        <v>7</v>
      </c>
      <c r="G15560" t="s">
        <v>39</v>
      </c>
      <c r="H15560" t="s">
        <v>37</v>
      </c>
      <c r="I15560" s="4">
        <v>2</v>
      </c>
      <c r="J15560" s="2">
        <v>431.56</v>
      </c>
      <c r="K15560" s="4">
        <v>0</v>
      </c>
      <c r="L15560" s="3">
        <v>863.11</v>
      </c>
    </row>
    <row r="15561" spans="1:12" x14ac:dyDescent="0.25">
      <c r="A15561" t="s">
        <v>22461</v>
      </c>
      <c r="B15561" t="s">
        <v>22462</v>
      </c>
      <c r="C15561" s="1">
        <v>45771</v>
      </c>
      <c r="D15561" t="s">
        <v>12</v>
      </c>
      <c r="E15561" t="s">
        <v>60</v>
      </c>
      <c r="F15561" t="s">
        <v>9</v>
      </c>
      <c r="G15561" t="s">
        <v>31</v>
      </c>
      <c r="H15561" t="s">
        <v>32</v>
      </c>
      <c r="I15561" s="4">
        <v>1</v>
      </c>
      <c r="J15561" s="2">
        <v>166.94</v>
      </c>
      <c r="K15561" s="4">
        <v>0</v>
      </c>
      <c r="L15561" s="3">
        <v>166.94</v>
      </c>
    </row>
    <row r="15562" spans="1:12" x14ac:dyDescent="0.25">
      <c r="A15562" t="s">
        <v>22463</v>
      </c>
      <c r="B15562" t="s">
        <v>11499</v>
      </c>
      <c r="C15562" s="1">
        <v>45720</v>
      </c>
      <c r="D15562" t="s">
        <v>16</v>
      </c>
      <c r="E15562" t="s">
        <v>60</v>
      </c>
      <c r="F15562" t="s">
        <v>9</v>
      </c>
      <c r="G15562" t="s">
        <v>29</v>
      </c>
      <c r="H15562" t="s">
        <v>55</v>
      </c>
      <c r="I15562" s="4">
        <v>2</v>
      </c>
      <c r="J15562" s="2">
        <v>335.39</v>
      </c>
      <c r="K15562" s="4">
        <v>0</v>
      </c>
      <c r="L15562" s="3">
        <v>670.79</v>
      </c>
    </row>
    <row r="15563" spans="1:12" x14ac:dyDescent="0.25">
      <c r="A15563" t="s">
        <v>22464</v>
      </c>
      <c r="B15563" t="s">
        <v>3586</v>
      </c>
      <c r="C15563" s="1">
        <v>45750</v>
      </c>
      <c r="D15563" t="s">
        <v>5</v>
      </c>
      <c r="E15563" t="s">
        <v>60</v>
      </c>
      <c r="F15563" t="s">
        <v>7</v>
      </c>
      <c r="G15563" t="s">
        <v>36</v>
      </c>
      <c r="H15563" t="s">
        <v>37</v>
      </c>
      <c r="I15563" s="4">
        <v>2</v>
      </c>
      <c r="J15563" s="2">
        <v>358.44</v>
      </c>
      <c r="K15563" s="4">
        <v>5</v>
      </c>
      <c r="L15563" s="3">
        <v>711.89</v>
      </c>
    </row>
    <row r="15564" spans="1:12" x14ac:dyDescent="0.25">
      <c r="A15564" t="s">
        <v>22465</v>
      </c>
      <c r="B15564" t="s">
        <v>22466</v>
      </c>
      <c r="C15564" s="1">
        <v>45828</v>
      </c>
      <c r="D15564" t="s">
        <v>12</v>
      </c>
      <c r="E15564" t="s">
        <v>52</v>
      </c>
      <c r="F15564" t="s">
        <v>7</v>
      </c>
      <c r="G15564" t="s">
        <v>27</v>
      </c>
      <c r="H15564" t="s">
        <v>55</v>
      </c>
      <c r="I15564" s="4">
        <v>2</v>
      </c>
      <c r="J15564" s="2">
        <v>254.76</v>
      </c>
      <c r="K15564" s="4">
        <v>0</v>
      </c>
      <c r="L15564" s="3">
        <v>509.52</v>
      </c>
    </row>
    <row r="15565" spans="1:12" x14ac:dyDescent="0.25">
      <c r="A15565" t="s">
        <v>22467</v>
      </c>
      <c r="B15565" t="s">
        <v>12987</v>
      </c>
      <c r="C15565" s="1">
        <v>45731</v>
      </c>
      <c r="D15565" t="s">
        <v>12</v>
      </c>
      <c r="E15565" t="s">
        <v>52</v>
      </c>
      <c r="F15565" t="s">
        <v>9</v>
      </c>
      <c r="G15565" t="s">
        <v>24</v>
      </c>
      <c r="H15565" t="s">
        <v>55</v>
      </c>
      <c r="I15565" s="4">
        <v>1</v>
      </c>
      <c r="J15565" s="2">
        <v>494.27</v>
      </c>
      <c r="K15565" s="4">
        <v>0</v>
      </c>
      <c r="L15565" s="3">
        <v>494.27</v>
      </c>
    </row>
    <row r="15566" spans="1:12" x14ac:dyDescent="0.25">
      <c r="A15566" t="s">
        <v>22468</v>
      </c>
      <c r="B15566" t="s">
        <v>4809</v>
      </c>
      <c r="C15566" s="1">
        <v>45679</v>
      </c>
      <c r="D15566" t="s">
        <v>5</v>
      </c>
      <c r="E15566" t="s">
        <v>60</v>
      </c>
      <c r="F15566" t="s">
        <v>9</v>
      </c>
      <c r="G15566" t="s">
        <v>27</v>
      </c>
      <c r="H15566" t="s">
        <v>55</v>
      </c>
      <c r="I15566" s="4">
        <v>2</v>
      </c>
      <c r="J15566" s="2">
        <v>404.63</v>
      </c>
      <c r="K15566" s="4">
        <v>5</v>
      </c>
      <c r="L15566" s="3">
        <v>804.27</v>
      </c>
    </row>
    <row r="15567" spans="1:12" x14ac:dyDescent="0.25">
      <c r="A15567" t="s">
        <v>22469</v>
      </c>
      <c r="B15567" t="s">
        <v>3653</v>
      </c>
      <c r="C15567" s="1">
        <v>45680</v>
      </c>
      <c r="D15567" t="s">
        <v>16</v>
      </c>
      <c r="E15567" t="s">
        <v>60</v>
      </c>
      <c r="F15567" t="s">
        <v>11</v>
      </c>
      <c r="G15567" t="s">
        <v>39</v>
      </c>
      <c r="H15567" t="s">
        <v>37</v>
      </c>
      <c r="I15567" s="4">
        <v>2</v>
      </c>
      <c r="J15567" s="2">
        <v>37.020000000000003</v>
      </c>
      <c r="K15567" s="4">
        <v>0</v>
      </c>
      <c r="L15567" s="3">
        <v>74.040000000000006</v>
      </c>
    </row>
    <row r="15568" spans="1:12" x14ac:dyDescent="0.25">
      <c r="A15568" t="s">
        <v>22470</v>
      </c>
      <c r="B15568" t="s">
        <v>16666</v>
      </c>
      <c r="C15568" s="1">
        <v>45830</v>
      </c>
      <c r="D15568" t="s">
        <v>12</v>
      </c>
      <c r="E15568" t="s">
        <v>60</v>
      </c>
      <c r="F15568" t="s">
        <v>9</v>
      </c>
      <c r="G15568" t="s">
        <v>29</v>
      </c>
      <c r="H15568" t="s">
        <v>55</v>
      </c>
      <c r="I15568" s="4">
        <v>2</v>
      </c>
      <c r="J15568" s="2">
        <v>432.18</v>
      </c>
      <c r="K15568" s="4">
        <v>10</v>
      </c>
      <c r="L15568" s="3">
        <v>854.36</v>
      </c>
    </row>
    <row r="15569" spans="1:12" x14ac:dyDescent="0.25">
      <c r="A15569" t="s">
        <v>22471</v>
      </c>
      <c r="B15569" t="s">
        <v>10794</v>
      </c>
      <c r="C15569" s="1">
        <v>45703</v>
      </c>
      <c r="D15569" t="s">
        <v>65</v>
      </c>
      <c r="E15569" t="s">
        <v>52</v>
      </c>
      <c r="F15569" t="s">
        <v>9</v>
      </c>
      <c r="G15569" t="s">
        <v>31</v>
      </c>
      <c r="H15569" t="s">
        <v>32</v>
      </c>
      <c r="I15569" s="4">
        <v>2</v>
      </c>
      <c r="J15569" s="2">
        <v>401.67</v>
      </c>
      <c r="K15569" s="4">
        <v>0</v>
      </c>
      <c r="L15569" s="3">
        <v>803.34</v>
      </c>
    </row>
    <row r="15570" spans="1:12" x14ac:dyDescent="0.25">
      <c r="A15570" t="s">
        <v>22472</v>
      </c>
      <c r="B15570" t="s">
        <v>681</v>
      </c>
      <c r="C15570" s="1">
        <v>45838</v>
      </c>
      <c r="D15570" t="s">
        <v>16</v>
      </c>
      <c r="E15570" t="s">
        <v>60</v>
      </c>
      <c r="F15570" t="s">
        <v>11</v>
      </c>
      <c r="G15570" t="s">
        <v>36</v>
      </c>
      <c r="H15570" t="s">
        <v>37</v>
      </c>
      <c r="I15570" s="4">
        <v>1</v>
      </c>
      <c r="J15570" s="2">
        <v>206.53</v>
      </c>
      <c r="K15570" s="4">
        <v>10</v>
      </c>
      <c r="L15570" s="3">
        <v>196.53</v>
      </c>
    </row>
    <row r="15571" spans="1:12" x14ac:dyDescent="0.25">
      <c r="A15571" t="s">
        <v>22473</v>
      </c>
      <c r="B15571" t="s">
        <v>17821</v>
      </c>
      <c r="C15571" s="1">
        <v>45825</v>
      </c>
      <c r="D15571" t="s">
        <v>5</v>
      </c>
      <c r="E15571" t="s">
        <v>52</v>
      </c>
      <c r="F15571" t="s">
        <v>9</v>
      </c>
      <c r="G15571" t="s">
        <v>29</v>
      </c>
      <c r="H15571" t="s">
        <v>55</v>
      </c>
      <c r="I15571" s="4">
        <v>2</v>
      </c>
      <c r="J15571" s="2">
        <v>285.23</v>
      </c>
      <c r="K15571" s="4">
        <v>5</v>
      </c>
      <c r="L15571" s="3">
        <v>565.46</v>
      </c>
    </row>
    <row r="15572" spans="1:12" x14ac:dyDescent="0.25">
      <c r="A15572" t="s">
        <v>22474</v>
      </c>
      <c r="B15572" t="s">
        <v>22475</v>
      </c>
      <c r="C15572" s="1">
        <v>45741</v>
      </c>
      <c r="D15572" t="s">
        <v>12</v>
      </c>
      <c r="E15572" t="s">
        <v>60</v>
      </c>
      <c r="F15572" t="s">
        <v>11</v>
      </c>
      <c r="G15572" t="s">
        <v>27</v>
      </c>
      <c r="H15572" t="s">
        <v>55</v>
      </c>
      <c r="I15572" s="4">
        <v>2</v>
      </c>
      <c r="J15572" s="2">
        <v>91.96</v>
      </c>
      <c r="K15572" s="4">
        <v>0</v>
      </c>
      <c r="L15572" s="3">
        <v>183.93</v>
      </c>
    </row>
    <row r="15573" spans="1:12" x14ac:dyDescent="0.25">
      <c r="A15573" t="s">
        <v>22476</v>
      </c>
      <c r="B15573" t="s">
        <v>22112</v>
      </c>
      <c r="C15573" s="1">
        <v>45669</v>
      </c>
      <c r="D15573" t="s">
        <v>293</v>
      </c>
      <c r="E15573" t="s">
        <v>60</v>
      </c>
      <c r="F15573" t="s">
        <v>7</v>
      </c>
      <c r="G15573" t="s">
        <v>29</v>
      </c>
      <c r="H15573" t="s">
        <v>55</v>
      </c>
      <c r="I15573" s="4">
        <v>1</v>
      </c>
      <c r="J15573" s="2">
        <v>55.22</v>
      </c>
      <c r="K15573" s="4">
        <v>5</v>
      </c>
      <c r="L15573" s="3">
        <v>50.22</v>
      </c>
    </row>
    <row r="15574" spans="1:12" x14ac:dyDescent="0.25">
      <c r="A15574" t="s">
        <v>22477</v>
      </c>
      <c r="B15574" t="s">
        <v>5303</v>
      </c>
      <c r="C15574" s="1">
        <v>45728</v>
      </c>
      <c r="D15574" t="s">
        <v>5</v>
      </c>
      <c r="E15574" t="s">
        <v>52</v>
      </c>
      <c r="F15574" t="s">
        <v>7</v>
      </c>
      <c r="G15574" t="s">
        <v>36</v>
      </c>
      <c r="H15574" t="s">
        <v>37</v>
      </c>
      <c r="I15574" s="4">
        <v>2</v>
      </c>
      <c r="J15574" s="2">
        <v>262.89999999999998</v>
      </c>
      <c r="K15574" s="4">
        <v>10</v>
      </c>
      <c r="L15574" s="3">
        <v>515.79999999999995</v>
      </c>
    </row>
    <row r="15575" spans="1:12" x14ac:dyDescent="0.25">
      <c r="A15575" t="s">
        <v>22478</v>
      </c>
      <c r="B15575" t="s">
        <v>464</v>
      </c>
      <c r="C15575" s="1">
        <v>45706</v>
      </c>
      <c r="D15575" t="s">
        <v>12</v>
      </c>
      <c r="E15575" t="s">
        <v>52</v>
      </c>
      <c r="F15575" t="s">
        <v>7</v>
      </c>
      <c r="G15575" t="s">
        <v>31</v>
      </c>
      <c r="H15575" t="s">
        <v>32</v>
      </c>
      <c r="I15575" s="4">
        <v>2</v>
      </c>
      <c r="J15575" s="2">
        <v>150.69999999999999</v>
      </c>
      <c r="K15575" s="4">
        <v>0</v>
      </c>
      <c r="L15575" s="3">
        <v>301.41000000000003</v>
      </c>
    </row>
    <row r="15576" spans="1:12" x14ac:dyDescent="0.25">
      <c r="A15576" t="s">
        <v>22479</v>
      </c>
      <c r="B15576" t="s">
        <v>5804</v>
      </c>
      <c r="C15576" s="1">
        <v>45713</v>
      </c>
      <c r="D15576" t="s">
        <v>12</v>
      </c>
      <c r="E15576" t="s">
        <v>52</v>
      </c>
      <c r="F15576" t="s">
        <v>7</v>
      </c>
      <c r="G15576" t="s">
        <v>27</v>
      </c>
      <c r="H15576" t="s">
        <v>55</v>
      </c>
      <c r="I15576" s="4">
        <v>1</v>
      </c>
      <c r="J15576" s="2">
        <v>232.85</v>
      </c>
      <c r="K15576" s="4">
        <v>5</v>
      </c>
      <c r="L15576" s="3">
        <v>227.85</v>
      </c>
    </row>
    <row r="15577" spans="1:12" x14ac:dyDescent="0.25">
      <c r="A15577" t="s">
        <v>22480</v>
      </c>
      <c r="B15577" t="s">
        <v>15399</v>
      </c>
      <c r="C15577" s="1">
        <v>45732</v>
      </c>
      <c r="D15577" t="s">
        <v>16</v>
      </c>
      <c r="E15577" t="s">
        <v>52</v>
      </c>
      <c r="F15577" t="s">
        <v>7</v>
      </c>
      <c r="G15577" t="s">
        <v>39</v>
      </c>
      <c r="H15577" t="s">
        <v>37</v>
      </c>
      <c r="I15577" s="4">
        <v>2</v>
      </c>
      <c r="J15577" s="2">
        <v>345.47</v>
      </c>
      <c r="K15577" s="4">
        <v>0</v>
      </c>
      <c r="L15577" s="3">
        <v>690.94</v>
      </c>
    </row>
    <row r="15578" spans="1:12" x14ac:dyDescent="0.25">
      <c r="A15578" t="s">
        <v>22481</v>
      </c>
      <c r="B15578" t="s">
        <v>11565</v>
      </c>
      <c r="C15578" s="1">
        <v>45699</v>
      </c>
      <c r="D15578" t="s">
        <v>5</v>
      </c>
      <c r="E15578" t="s">
        <v>52</v>
      </c>
      <c r="F15578" t="s">
        <v>9</v>
      </c>
      <c r="G15578" t="s">
        <v>24</v>
      </c>
      <c r="H15578" t="s">
        <v>55</v>
      </c>
      <c r="I15578" s="4">
        <v>2</v>
      </c>
      <c r="J15578" s="2">
        <v>216.64</v>
      </c>
      <c r="K15578" s="4">
        <v>10</v>
      </c>
      <c r="L15578" s="3">
        <v>423.27</v>
      </c>
    </row>
    <row r="15579" spans="1:12" x14ac:dyDescent="0.25">
      <c r="A15579" t="s">
        <v>22482</v>
      </c>
      <c r="B15579" t="s">
        <v>4983</v>
      </c>
      <c r="C15579" s="1">
        <v>45802</v>
      </c>
      <c r="D15579" t="s">
        <v>16</v>
      </c>
      <c r="E15579" t="s">
        <v>60</v>
      </c>
      <c r="F15579" t="s">
        <v>11</v>
      </c>
      <c r="G15579" t="s">
        <v>31</v>
      </c>
      <c r="H15579" t="s">
        <v>32</v>
      </c>
      <c r="I15579" s="4">
        <v>2</v>
      </c>
      <c r="J15579" s="2">
        <v>213.84</v>
      </c>
      <c r="K15579" s="4">
        <v>10</v>
      </c>
      <c r="L15579" s="3">
        <v>417.68</v>
      </c>
    </row>
    <row r="15580" spans="1:12" x14ac:dyDescent="0.25">
      <c r="A15580" t="s">
        <v>22483</v>
      </c>
      <c r="B15580" t="s">
        <v>11463</v>
      </c>
      <c r="C15580" s="1">
        <v>45765</v>
      </c>
      <c r="D15580" t="s">
        <v>5</v>
      </c>
      <c r="E15580" t="s">
        <v>60</v>
      </c>
      <c r="F15580" t="s">
        <v>9</v>
      </c>
      <c r="G15580" t="s">
        <v>31</v>
      </c>
      <c r="H15580" t="s">
        <v>32</v>
      </c>
      <c r="I15580" s="4">
        <v>1</v>
      </c>
      <c r="J15580" s="2">
        <v>307.99</v>
      </c>
      <c r="K15580" s="4">
        <v>0</v>
      </c>
      <c r="L15580" s="3">
        <v>307.99</v>
      </c>
    </row>
    <row r="15581" spans="1:12" x14ac:dyDescent="0.25">
      <c r="A15581" t="s">
        <v>22484</v>
      </c>
      <c r="B15581" t="s">
        <v>3411</v>
      </c>
      <c r="C15581" s="1">
        <v>45722</v>
      </c>
      <c r="D15581" t="s">
        <v>16</v>
      </c>
      <c r="E15581" t="s">
        <v>52</v>
      </c>
      <c r="F15581" t="s">
        <v>7</v>
      </c>
      <c r="G15581" t="s">
        <v>34</v>
      </c>
      <c r="H15581" t="s">
        <v>32</v>
      </c>
      <c r="I15581" s="4">
        <v>2</v>
      </c>
      <c r="J15581" s="2">
        <v>426.77</v>
      </c>
      <c r="K15581" s="4">
        <v>0</v>
      </c>
      <c r="L15581" s="3">
        <v>853.54</v>
      </c>
    </row>
    <row r="15582" spans="1:12" x14ac:dyDescent="0.25">
      <c r="A15582" t="s">
        <v>22485</v>
      </c>
      <c r="B15582" t="s">
        <v>4821</v>
      </c>
      <c r="C15582" s="1">
        <v>45834</v>
      </c>
      <c r="D15582" t="s">
        <v>12</v>
      </c>
      <c r="E15582" t="s">
        <v>60</v>
      </c>
      <c r="F15582" t="s">
        <v>11</v>
      </c>
      <c r="G15582" t="s">
        <v>31</v>
      </c>
      <c r="H15582" t="s">
        <v>32</v>
      </c>
      <c r="I15582" s="4">
        <v>2</v>
      </c>
      <c r="J15582" s="2">
        <v>175.28</v>
      </c>
      <c r="K15582" s="4">
        <v>5</v>
      </c>
      <c r="L15582" s="3">
        <v>345.55</v>
      </c>
    </row>
    <row r="15583" spans="1:12" x14ac:dyDescent="0.25">
      <c r="A15583" t="s">
        <v>22486</v>
      </c>
      <c r="B15583" t="s">
        <v>3108</v>
      </c>
      <c r="C15583" s="1">
        <v>45659</v>
      </c>
      <c r="D15583" t="s">
        <v>12</v>
      </c>
      <c r="E15583" t="s">
        <v>60</v>
      </c>
      <c r="F15583" t="s">
        <v>11</v>
      </c>
      <c r="G15583" t="s">
        <v>34</v>
      </c>
      <c r="H15583" t="s">
        <v>32</v>
      </c>
      <c r="I15583" s="4">
        <v>1</v>
      </c>
      <c r="J15583" s="2">
        <v>62.3</v>
      </c>
      <c r="K15583" s="4">
        <v>0</v>
      </c>
      <c r="L15583" s="3">
        <v>62.3</v>
      </c>
    </row>
    <row r="15584" spans="1:12" x14ac:dyDescent="0.25">
      <c r="A15584" t="s">
        <v>22487</v>
      </c>
      <c r="B15584" t="s">
        <v>15190</v>
      </c>
      <c r="C15584" s="1">
        <v>45776</v>
      </c>
      <c r="D15584" t="s">
        <v>16</v>
      </c>
      <c r="E15584" t="s">
        <v>52</v>
      </c>
      <c r="F15584" t="s">
        <v>7</v>
      </c>
      <c r="G15584" t="s">
        <v>36</v>
      </c>
      <c r="H15584" t="s">
        <v>37</v>
      </c>
      <c r="I15584" s="4">
        <v>1</v>
      </c>
      <c r="J15584" s="2">
        <v>87.23</v>
      </c>
      <c r="K15584" s="4">
        <v>10</v>
      </c>
      <c r="L15584" s="3">
        <v>77.23</v>
      </c>
    </row>
    <row r="15585" spans="1:12" x14ac:dyDescent="0.25">
      <c r="A15585" t="s">
        <v>22488</v>
      </c>
      <c r="B15585" t="s">
        <v>321</v>
      </c>
      <c r="C15585" s="1">
        <v>45700</v>
      </c>
      <c r="D15585" t="s">
        <v>5</v>
      </c>
      <c r="E15585" t="s">
        <v>52</v>
      </c>
      <c r="F15585" t="s">
        <v>9</v>
      </c>
      <c r="G15585" t="s">
        <v>29</v>
      </c>
      <c r="H15585" t="s">
        <v>55</v>
      </c>
      <c r="I15585" s="4">
        <v>2</v>
      </c>
      <c r="J15585" s="2">
        <v>50.59</v>
      </c>
      <c r="K15585" s="4">
        <v>10</v>
      </c>
      <c r="L15585" s="3">
        <v>91.18</v>
      </c>
    </row>
    <row r="15586" spans="1:12" x14ac:dyDescent="0.25">
      <c r="A15586" t="s">
        <v>22489</v>
      </c>
      <c r="B15586" t="s">
        <v>9093</v>
      </c>
      <c r="C15586" s="1">
        <v>45771</v>
      </c>
      <c r="D15586" t="s">
        <v>12</v>
      </c>
      <c r="E15586" t="s">
        <v>60</v>
      </c>
      <c r="F15586" t="s">
        <v>11</v>
      </c>
      <c r="G15586" t="s">
        <v>39</v>
      </c>
      <c r="H15586" t="s">
        <v>37</v>
      </c>
      <c r="I15586" s="4">
        <v>2</v>
      </c>
      <c r="J15586" s="2">
        <v>313.63</v>
      </c>
      <c r="K15586" s="4">
        <v>5</v>
      </c>
      <c r="L15586" s="3">
        <v>622.26</v>
      </c>
    </row>
    <row r="15587" spans="1:12" x14ac:dyDescent="0.25">
      <c r="A15587" t="s">
        <v>22490</v>
      </c>
      <c r="B15587" t="s">
        <v>1277</v>
      </c>
      <c r="C15587" s="1">
        <v>45786</v>
      </c>
      <c r="D15587" t="s">
        <v>5</v>
      </c>
      <c r="E15587" t="s">
        <v>52</v>
      </c>
      <c r="F15587" t="s">
        <v>7</v>
      </c>
      <c r="G15587" t="s">
        <v>31</v>
      </c>
      <c r="H15587" t="s">
        <v>32</v>
      </c>
      <c r="I15587" s="4">
        <v>1</v>
      </c>
      <c r="J15587" s="2">
        <v>183.61</v>
      </c>
      <c r="K15587" s="4">
        <v>15</v>
      </c>
      <c r="L15587" s="3">
        <v>168.61</v>
      </c>
    </row>
    <row r="15588" spans="1:12" x14ac:dyDescent="0.25">
      <c r="A15588" t="s">
        <v>22491</v>
      </c>
      <c r="B15588" t="s">
        <v>5820</v>
      </c>
      <c r="C15588" s="1">
        <v>45698</v>
      </c>
      <c r="D15588" t="s">
        <v>5</v>
      </c>
      <c r="E15588" t="s">
        <v>60</v>
      </c>
      <c r="F15588" t="s">
        <v>11</v>
      </c>
      <c r="G15588" t="s">
        <v>29</v>
      </c>
      <c r="H15588" t="s">
        <v>55</v>
      </c>
      <c r="I15588" s="4">
        <v>2</v>
      </c>
      <c r="J15588" s="2">
        <v>91.4</v>
      </c>
      <c r="K15588" s="4">
        <v>10</v>
      </c>
      <c r="L15588" s="3">
        <v>172.8</v>
      </c>
    </row>
    <row r="15589" spans="1:12" x14ac:dyDescent="0.25">
      <c r="A15589" t="s">
        <v>22492</v>
      </c>
      <c r="B15589" t="s">
        <v>14460</v>
      </c>
      <c r="C15589" s="1">
        <v>45670</v>
      </c>
      <c r="D15589" t="s">
        <v>12</v>
      </c>
      <c r="E15589" t="s">
        <v>52</v>
      </c>
      <c r="F15589" t="s">
        <v>9</v>
      </c>
      <c r="G15589" t="s">
        <v>24</v>
      </c>
      <c r="H15589" t="s">
        <v>55</v>
      </c>
      <c r="I15589" s="4">
        <v>2</v>
      </c>
      <c r="J15589" s="2">
        <v>47.37</v>
      </c>
      <c r="K15589" s="4">
        <v>5</v>
      </c>
      <c r="L15589" s="3">
        <v>89.75</v>
      </c>
    </row>
    <row r="15590" spans="1:12" x14ac:dyDescent="0.25">
      <c r="A15590" t="s">
        <v>22493</v>
      </c>
      <c r="B15590" t="s">
        <v>13097</v>
      </c>
      <c r="C15590" s="1">
        <v>45787</v>
      </c>
      <c r="D15590" t="s">
        <v>16</v>
      </c>
      <c r="E15590" t="s">
        <v>52</v>
      </c>
      <c r="F15590" t="s">
        <v>7</v>
      </c>
      <c r="G15590" t="s">
        <v>39</v>
      </c>
      <c r="H15590" t="s">
        <v>37</v>
      </c>
      <c r="I15590" s="4">
        <v>2</v>
      </c>
      <c r="J15590" s="2">
        <v>171.76</v>
      </c>
      <c r="K15590" s="4">
        <v>10</v>
      </c>
      <c r="L15590" s="3">
        <v>333.52</v>
      </c>
    </row>
    <row r="15591" spans="1:12" x14ac:dyDescent="0.25">
      <c r="A15591" t="s">
        <v>22494</v>
      </c>
      <c r="B15591" t="s">
        <v>10963</v>
      </c>
      <c r="C15591" s="1">
        <v>45772</v>
      </c>
      <c r="D15591" t="s">
        <v>12</v>
      </c>
      <c r="E15591" t="s">
        <v>60</v>
      </c>
      <c r="F15591" t="s">
        <v>7</v>
      </c>
      <c r="G15591" t="s">
        <v>31</v>
      </c>
      <c r="H15591" t="s">
        <v>32</v>
      </c>
      <c r="I15591" s="4">
        <v>2</v>
      </c>
      <c r="J15591" s="2">
        <v>225.42</v>
      </c>
      <c r="K15591" s="4">
        <v>0</v>
      </c>
      <c r="L15591" s="3">
        <v>450.84</v>
      </c>
    </row>
    <row r="15592" spans="1:12" x14ac:dyDescent="0.25">
      <c r="A15592" t="s">
        <v>22495</v>
      </c>
      <c r="B15592" t="s">
        <v>22496</v>
      </c>
      <c r="C15592" s="1">
        <v>45739</v>
      </c>
      <c r="D15592" t="s">
        <v>12</v>
      </c>
      <c r="E15592" t="s">
        <v>52</v>
      </c>
      <c r="F15592" t="s">
        <v>11</v>
      </c>
      <c r="G15592" t="s">
        <v>34</v>
      </c>
      <c r="H15592" t="s">
        <v>32</v>
      </c>
      <c r="I15592" s="4">
        <v>1</v>
      </c>
      <c r="J15592" s="2">
        <v>128.75</v>
      </c>
      <c r="K15592" s="4">
        <v>0</v>
      </c>
      <c r="L15592" s="3">
        <v>128.75</v>
      </c>
    </row>
    <row r="15593" spans="1:12" x14ac:dyDescent="0.25">
      <c r="A15593" t="s">
        <v>22497</v>
      </c>
      <c r="B15593" t="s">
        <v>22498</v>
      </c>
      <c r="C15593" s="1">
        <v>45685</v>
      </c>
      <c r="D15593" t="s">
        <v>65</v>
      </c>
      <c r="E15593" t="s">
        <v>52</v>
      </c>
      <c r="F15593" t="s">
        <v>7</v>
      </c>
      <c r="G15593" t="s">
        <v>24</v>
      </c>
      <c r="H15593" t="s">
        <v>55</v>
      </c>
      <c r="I15593" s="4">
        <v>1</v>
      </c>
      <c r="J15593" s="2">
        <v>120.54</v>
      </c>
      <c r="K15593" s="4">
        <v>0</v>
      </c>
      <c r="L15593" s="3">
        <v>120.54</v>
      </c>
    </row>
    <row r="15594" spans="1:12" x14ac:dyDescent="0.25">
      <c r="A15594" t="s">
        <v>22499</v>
      </c>
      <c r="B15594" t="s">
        <v>7522</v>
      </c>
      <c r="C15594" s="1">
        <v>45713</v>
      </c>
      <c r="D15594" t="s">
        <v>5</v>
      </c>
      <c r="E15594" t="s">
        <v>52</v>
      </c>
      <c r="F15594" t="s">
        <v>9</v>
      </c>
      <c r="G15594" t="s">
        <v>24</v>
      </c>
      <c r="H15594" t="s">
        <v>55</v>
      </c>
      <c r="I15594" s="4">
        <v>2</v>
      </c>
      <c r="J15594" s="2">
        <v>281.85000000000002</v>
      </c>
      <c r="K15594" s="4">
        <v>5</v>
      </c>
      <c r="L15594" s="3">
        <v>558.69000000000005</v>
      </c>
    </row>
    <row r="15595" spans="1:12" x14ac:dyDescent="0.25">
      <c r="A15595" t="s">
        <v>22500</v>
      </c>
      <c r="B15595" t="s">
        <v>4147</v>
      </c>
      <c r="C15595" s="1">
        <v>45753</v>
      </c>
      <c r="D15595" t="s">
        <v>5</v>
      </c>
      <c r="E15595" t="s">
        <v>52</v>
      </c>
      <c r="F15595" t="s">
        <v>11</v>
      </c>
      <c r="G15595" t="s">
        <v>39</v>
      </c>
      <c r="H15595" t="s">
        <v>37</v>
      </c>
      <c r="I15595" s="4">
        <v>2</v>
      </c>
      <c r="J15595" s="2">
        <v>214.42</v>
      </c>
      <c r="K15595" s="4">
        <v>10</v>
      </c>
      <c r="L15595" s="3">
        <v>418.84</v>
      </c>
    </row>
    <row r="15596" spans="1:12" x14ac:dyDescent="0.25">
      <c r="A15596" t="s">
        <v>22501</v>
      </c>
      <c r="B15596" t="s">
        <v>329</v>
      </c>
      <c r="C15596" s="1">
        <v>45661</v>
      </c>
      <c r="D15596" t="s">
        <v>65</v>
      </c>
      <c r="E15596" t="s">
        <v>52</v>
      </c>
      <c r="F15596" t="s">
        <v>9</v>
      </c>
      <c r="G15596" t="s">
        <v>24</v>
      </c>
      <c r="H15596" t="s">
        <v>55</v>
      </c>
      <c r="I15596" s="4">
        <v>1</v>
      </c>
      <c r="J15596" s="2">
        <v>431.73</v>
      </c>
      <c r="K15596" s="4">
        <v>5</v>
      </c>
      <c r="L15596" s="3">
        <v>426.73</v>
      </c>
    </row>
    <row r="15597" spans="1:12" x14ac:dyDescent="0.25">
      <c r="A15597" t="s">
        <v>22502</v>
      </c>
      <c r="B15597" t="s">
        <v>22503</v>
      </c>
      <c r="C15597" s="1">
        <v>45669</v>
      </c>
      <c r="D15597" t="s">
        <v>16</v>
      </c>
      <c r="E15597" t="s">
        <v>60</v>
      </c>
      <c r="F15597" t="s">
        <v>9</v>
      </c>
      <c r="G15597" t="s">
        <v>39</v>
      </c>
      <c r="H15597" t="s">
        <v>37</v>
      </c>
      <c r="I15597" s="4">
        <v>2</v>
      </c>
      <c r="J15597" s="2">
        <v>247.1</v>
      </c>
      <c r="K15597" s="4">
        <v>15</v>
      </c>
      <c r="L15597" s="3">
        <v>479.19</v>
      </c>
    </row>
    <row r="15598" spans="1:12" x14ac:dyDescent="0.25">
      <c r="A15598" t="s">
        <v>22504</v>
      </c>
      <c r="B15598" t="s">
        <v>15333</v>
      </c>
      <c r="C15598" s="1">
        <v>45828</v>
      </c>
      <c r="D15598" t="s">
        <v>16</v>
      </c>
      <c r="E15598" t="s">
        <v>52</v>
      </c>
      <c r="F15598" t="s">
        <v>11</v>
      </c>
      <c r="G15598" t="s">
        <v>39</v>
      </c>
      <c r="H15598" t="s">
        <v>37</v>
      </c>
      <c r="I15598" s="4">
        <v>1</v>
      </c>
      <c r="J15598" s="2">
        <v>304.36</v>
      </c>
      <c r="K15598" s="4">
        <v>10</v>
      </c>
      <c r="L15598" s="3">
        <v>294.36</v>
      </c>
    </row>
    <row r="15599" spans="1:12" x14ac:dyDescent="0.25">
      <c r="A15599" t="s">
        <v>22505</v>
      </c>
      <c r="B15599" t="s">
        <v>6921</v>
      </c>
      <c r="C15599" s="1">
        <v>45820</v>
      </c>
      <c r="D15599" t="s">
        <v>5</v>
      </c>
      <c r="E15599" t="s">
        <v>60</v>
      </c>
      <c r="F15599" t="s">
        <v>7</v>
      </c>
      <c r="G15599" t="s">
        <v>34</v>
      </c>
      <c r="H15599" t="s">
        <v>32</v>
      </c>
      <c r="I15599" s="4">
        <v>2</v>
      </c>
      <c r="J15599" s="2">
        <v>450.19</v>
      </c>
      <c r="K15599" s="4">
        <v>10</v>
      </c>
      <c r="L15599" s="3">
        <v>890.38</v>
      </c>
    </row>
    <row r="15600" spans="1:12" x14ac:dyDescent="0.25">
      <c r="A15600" t="s">
        <v>22506</v>
      </c>
      <c r="B15600" t="s">
        <v>2847</v>
      </c>
      <c r="C15600" s="1">
        <v>45745</v>
      </c>
      <c r="D15600" t="s">
        <v>12</v>
      </c>
      <c r="E15600" t="s">
        <v>52</v>
      </c>
      <c r="F15600" t="s">
        <v>9</v>
      </c>
      <c r="G15600" t="s">
        <v>39</v>
      </c>
      <c r="H15600" t="s">
        <v>37</v>
      </c>
      <c r="I15600" s="4">
        <v>1</v>
      </c>
      <c r="J15600" s="2">
        <v>100.38</v>
      </c>
      <c r="K15600" s="4">
        <v>5</v>
      </c>
      <c r="L15600" s="3">
        <v>95.38</v>
      </c>
    </row>
    <row r="15601" spans="1:12" x14ac:dyDescent="0.25">
      <c r="A15601" t="s">
        <v>22507</v>
      </c>
      <c r="B15601" t="s">
        <v>22508</v>
      </c>
      <c r="C15601" s="1">
        <v>45766</v>
      </c>
      <c r="D15601" t="s">
        <v>5</v>
      </c>
      <c r="E15601" t="s">
        <v>52</v>
      </c>
      <c r="F15601" t="s">
        <v>9</v>
      </c>
      <c r="G15601" t="s">
        <v>29</v>
      </c>
      <c r="H15601" t="s">
        <v>55</v>
      </c>
      <c r="I15601" s="4">
        <v>1</v>
      </c>
      <c r="J15601" s="2">
        <v>355.02</v>
      </c>
      <c r="K15601" s="4">
        <v>0</v>
      </c>
      <c r="L15601" s="3">
        <v>355.02</v>
      </c>
    </row>
    <row r="15602" spans="1:12" x14ac:dyDescent="0.25">
      <c r="A15602" t="s">
        <v>22509</v>
      </c>
      <c r="B15602" t="s">
        <v>22508</v>
      </c>
      <c r="C15602" s="1">
        <v>45779</v>
      </c>
      <c r="D15602" t="s">
        <v>5</v>
      </c>
      <c r="E15602" t="s">
        <v>52</v>
      </c>
      <c r="F15602" t="s">
        <v>11</v>
      </c>
      <c r="G15602" t="s">
        <v>27</v>
      </c>
      <c r="H15602" t="s">
        <v>55</v>
      </c>
      <c r="I15602" s="4">
        <v>1</v>
      </c>
      <c r="J15602" s="2">
        <v>262.91000000000003</v>
      </c>
      <c r="K15602" s="4">
        <v>5</v>
      </c>
      <c r="L15602" s="3">
        <v>257.91000000000003</v>
      </c>
    </row>
    <row r="15603" spans="1:12" x14ac:dyDescent="0.25">
      <c r="A15603" t="s">
        <v>22510</v>
      </c>
      <c r="B15603" t="s">
        <v>3671</v>
      </c>
      <c r="C15603" s="1">
        <v>45742</v>
      </c>
      <c r="D15603" t="s">
        <v>12</v>
      </c>
      <c r="E15603" t="s">
        <v>52</v>
      </c>
      <c r="F15603" t="s">
        <v>11</v>
      </c>
      <c r="G15603" t="s">
        <v>39</v>
      </c>
      <c r="H15603" t="s">
        <v>37</v>
      </c>
      <c r="I15603" s="4">
        <v>2</v>
      </c>
      <c r="J15603" s="2">
        <v>73.150000000000006</v>
      </c>
      <c r="K15603" s="4">
        <v>0</v>
      </c>
      <c r="L15603" s="3">
        <v>146.29</v>
      </c>
    </row>
    <row r="15604" spans="1:12" x14ac:dyDescent="0.25">
      <c r="A15604" t="s">
        <v>22511</v>
      </c>
      <c r="B15604" t="s">
        <v>109</v>
      </c>
      <c r="C15604" s="1">
        <v>45752</v>
      </c>
      <c r="D15604" t="s">
        <v>12</v>
      </c>
      <c r="E15604" t="s">
        <v>52</v>
      </c>
      <c r="F15604" t="s">
        <v>7</v>
      </c>
      <c r="G15604" t="s">
        <v>36</v>
      </c>
      <c r="H15604" t="s">
        <v>37</v>
      </c>
      <c r="I15604" s="4">
        <v>1</v>
      </c>
      <c r="J15604" s="2">
        <v>381.74</v>
      </c>
      <c r="K15604" s="4">
        <v>0</v>
      </c>
      <c r="L15604" s="3">
        <v>381.74</v>
      </c>
    </row>
    <row r="15605" spans="1:12" x14ac:dyDescent="0.25">
      <c r="A15605" t="s">
        <v>22512</v>
      </c>
      <c r="B15605" t="s">
        <v>11728</v>
      </c>
      <c r="C15605" s="1">
        <v>45688</v>
      </c>
      <c r="D15605" t="s">
        <v>16</v>
      </c>
      <c r="E15605" t="s">
        <v>60</v>
      </c>
      <c r="F15605" t="s">
        <v>9</v>
      </c>
      <c r="G15605" t="s">
        <v>39</v>
      </c>
      <c r="H15605" t="s">
        <v>37</v>
      </c>
      <c r="I15605" s="4">
        <v>2</v>
      </c>
      <c r="J15605" s="2">
        <v>295.73</v>
      </c>
      <c r="K15605" s="4">
        <v>0</v>
      </c>
      <c r="L15605" s="3">
        <v>591.46</v>
      </c>
    </row>
    <row r="15606" spans="1:12" x14ac:dyDescent="0.25">
      <c r="A15606" t="s">
        <v>22513</v>
      </c>
      <c r="B15606" t="s">
        <v>2207</v>
      </c>
      <c r="C15606" s="1">
        <v>45799</v>
      </c>
      <c r="D15606" t="s">
        <v>5</v>
      </c>
      <c r="E15606" t="s">
        <v>52</v>
      </c>
      <c r="F15606" t="s">
        <v>7</v>
      </c>
      <c r="G15606" t="s">
        <v>36</v>
      </c>
      <c r="H15606" t="s">
        <v>37</v>
      </c>
      <c r="I15606" s="4">
        <v>2</v>
      </c>
      <c r="J15606" s="2">
        <v>360.57</v>
      </c>
      <c r="K15606" s="4">
        <v>0</v>
      </c>
      <c r="L15606" s="3">
        <v>721.13</v>
      </c>
    </row>
    <row r="15607" spans="1:12" x14ac:dyDescent="0.25">
      <c r="A15607" t="s">
        <v>22514</v>
      </c>
      <c r="B15607" t="s">
        <v>3138</v>
      </c>
      <c r="C15607" s="1">
        <v>45776</v>
      </c>
      <c r="D15607" t="s">
        <v>12</v>
      </c>
      <c r="E15607" t="s">
        <v>60</v>
      </c>
      <c r="F15607" t="s">
        <v>11</v>
      </c>
      <c r="G15607" t="s">
        <v>24</v>
      </c>
      <c r="H15607" t="s">
        <v>55</v>
      </c>
      <c r="I15607" s="4">
        <v>1</v>
      </c>
      <c r="J15607" s="2">
        <v>468.96</v>
      </c>
      <c r="K15607" s="4">
        <v>0</v>
      </c>
      <c r="L15607" s="3">
        <v>468.96</v>
      </c>
    </row>
    <row r="15608" spans="1:12" x14ac:dyDescent="0.25">
      <c r="A15608" t="s">
        <v>22515</v>
      </c>
      <c r="B15608" t="s">
        <v>15757</v>
      </c>
      <c r="C15608" s="1">
        <v>45719</v>
      </c>
      <c r="D15608" t="s">
        <v>12</v>
      </c>
      <c r="E15608" t="s">
        <v>60</v>
      </c>
      <c r="F15608" t="s">
        <v>7</v>
      </c>
      <c r="G15608" t="s">
        <v>39</v>
      </c>
      <c r="H15608" t="s">
        <v>37</v>
      </c>
      <c r="I15608" s="4">
        <v>2</v>
      </c>
      <c r="J15608" s="2">
        <v>248.63</v>
      </c>
      <c r="K15608" s="4">
        <v>15</v>
      </c>
      <c r="L15608" s="3">
        <v>482.25</v>
      </c>
    </row>
    <row r="15609" spans="1:12" x14ac:dyDescent="0.25">
      <c r="A15609" t="s">
        <v>22516</v>
      </c>
      <c r="B15609" t="s">
        <v>20197</v>
      </c>
      <c r="C15609" s="1">
        <v>45765</v>
      </c>
      <c r="D15609" t="s">
        <v>12</v>
      </c>
      <c r="E15609" t="s">
        <v>60</v>
      </c>
      <c r="F15609" t="s">
        <v>7</v>
      </c>
      <c r="G15609" t="s">
        <v>36</v>
      </c>
      <c r="H15609" t="s">
        <v>37</v>
      </c>
      <c r="I15609" s="4">
        <v>2</v>
      </c>
      <c r="J15609" s="2">
        <v>469.28</v>
      </c>
      <c r="K15609" s="4">
        <v>10</v>
      </c>
      <c r="L15609" s="3">
        <v>928.56</v>
      </c>
    </row>
    <row r="15610" spans="1:12" x14ac:dyDescent="0.25">
      <c r="A15610" t="s">
        <v>22517</v>
      </c>
      <c r="B15610" t="s">
        <v>8850</v>
      </c>
      <c r="C15610" s="1">
        <v>45714</v>
      </c>
      <c r="D15610" t="s">
        <v>16</v>
      </c>
      <c r="E15610" t="s">
        <v>52</v>
      </c>
      <c r="F15610" t="s">
        <v>7</v>
      </c>
      <c r="G15610" t="s">
        <v>39</v>
      </c>
      <c r="H15610" t="s">
        <v>37</v>
      </c>
      <c r="I15610" s="4">
        <v>1</v>
      </c>
      <c r="J15610" s="2">
        <v>323.02999999999997</v>
      </c>
      <c r="K15610" s="4">
        <v>0</v>
      </c>
      <c r="L15610" s="3">
        <v>323.02999999999997</v>
      </c>
    </row>
    <row r="15611" spans="1:12" x14ac:dyDescent="0.25">
      <c r="A15611" t="s">
        <v>22518</v>
      </c>
      <c r="B15611" t="s">
        <v>637</v>
      </c>
      <c r="C15611" s="1">
        <v>45731</v>
      </c>
      <c r="D15611" t="s">
        <v>5</v>
      </c>
      <c r="E15611" t="s">
        <v>60</v>
      </c>
      <c r="F15611" t="s">
        <v>9</v>
      </c>
      <c r="G15611" t="s">
        <v>39</v>
      </c>
      <c r="H15611" t="s">
        <v>37</v>
      </c>
      <c r="I15611" s="4">
        <v>1</v>
      </c>
      <c r="J15611" s="2">
        <v>303.7</v>
      </c>
      <c r="K15611" s="4">
        <v>15</v>
      </c>
      <c r="L15611" s="3">
        <v>288.7</v>
      </c>
    </row>
    <row r="15612" spans="1:12" x14ac:dyDescent="0.25">
      <c r="A15612" t="s">
        <v>22519</v>
      </c>
      <c r="B15612" t="s">
        <v>16854</v>
      </c>
      <c r="C15612" s="1">
        <v>45748</v>
      </c>
      <c r="D15612" t="s">
        <v>16</v>
      </c>
      <c r="E15612" t="s">
        <v>60</v>
      </c>
      <c r="F15612" t="s">
        <v>7</v>
      </c>
      <c r="G15612" t="s">
        <v>34</v>
      </c>
      <c r="H15612" t="s">
        <v>32</v>
      </c>
      <c r="I15612" s="4">
        <v>2</v>
      </c>
      <c r="J15612" s="2">
        <v>415.52</v>
      </c>
      <c r="K15612" s="4">
        <v>10</v>
      </c>
      <c r="L15612" s="3">
        <v>821.04</v>
      </c>
    </row>
    <row r="15613" spans="1:12" x14ac:dyDescent="0.25">
      <c r="A15613" t="s">
        <v>22520</v>
      </c>
      <c r="B15613" t="s">
        <v>8090</v>
      </c>
      <c r="C15613" s="1">
        <v>45829</v>
      </c>
      <c r="D15613" t="s">
        <v>5</v>
      </c>
      <c r="E15613" t="s">
        <v>60</v>
      </c>
      <c r="F15613" t="s">
        <v>9</v>
      </c>
      <c r="G15613" t="s">
        <v>36</v>
      </c>
      <c r="H15613" t="s">
        <v>37</v>
      </c>
      <c r="I15613" s="4">
        <v>1</v>
      </c>
      <c r="J15613" s="2">
        <v>480.83</v>
      </c>
      <c r="K15613" s="4">
        <v>5</v>
      </c>
      <c r="L15613" s="3">
        <v>475.83</v>
      </c>
    </row>
    <row r="15614" spans="1:12" x14ac:dyDescent="0.25">
      <c r="A15614" t="s">
        <v>22521</v>
      </c>
      <c r="B15614" t="s">
        <v>12590</v>
      </c>
      <c r="C15614" s="1">
        <v>45793</v>
      </c>
      <c r="D15614" t="s">
        <v>16</v>
      </c>
      <c r="E15614" t="s">
        <v>52</v>
      </c>
      <c r="F15614" t="s">
        <v>9</v>
      </c>
      <c r="G15614" t="s">
        <v>34</v>
      </c>
      <c r="H15614" t="s">
        <v>32</v>
      </c>
      <c r="I15614" s="4">
        <v>1</v>
      </c>
      <c r="J15614" s="2">
        <v>191.33</v>
      </c>
      <c r="K15614" s="4">
        <v>0</v>
      </c>
      <c r="L15614" s="3">
        <v>191.33</v>
      </c>
    </row>
    <row r="15615" spans="1:12" x14ac:dyDescent="0.25">
      <c r="A15615" t="s">
        <v>22522</v>
      </c>
      <c r="B15615" t="s">
        <v>22523</v>
      </c>
      <c r="C15615" s="1">
        <v>45674</v>
      </c>
      <c r="D15615" t="s">
        <v>16</v>
      </c>
      <c r="E15615" t="s">
        <v>60</v>
      </c>
      <c r="F15615" t="s">
        <v>7</v>
      </c>
      <c r="G15615" t="s">
        <v>36</v>
      </c>
      <c r="H15615" t="s">
        <v>37</v>
      </c>
      <c r="I15615" s="4">
        <v>2</v>
      </c>
      <c r="J15615" s="2">
        <v>48.79</v>
      </c>
      <c r="K15615" s="4">
        <v>5</v>
      </c>
      <c r="L15615" s="3">
        <v>92.58</v>
      </c>
    </row>
    <row r="15616" spans="1:12" x14ac:dyDescent="0.25">
      <c r="A15616" t="s">
        <v>22524</v>
      </c>
      <c r="B15616" t="s">
        <v>10835</v>
      </c>
      <c r="C15616" s="1">
        <v>45763</v>
      </c>
      <c r="D15616" t="s">
        <v>16</v>
      </c>
      <c r="E15616" t="s">
        <v>52</v>
      </c>
      <c r="F15616" t="s">
        <v>11</v>
      </c>
      <c r="G15616" t="s">
        <v>36</v>
      </c>
      <c r="H15616" t="s">
        <v>37</v>
      </c>
      <c r="I15616" s="4">
        <v>1</v>
      </c>
      <c r="J15616" s="2">
        <v>340.74</v>
      </c>
      <c r="K15616" s="4">
        <v>10</v>
      </c>
      <c r="L15616" s="3">
        <v>330.74</v>
      </c>
    </row>
    <row r="15617" spans="1:12" x14ac:dyDescent="0.25">
      <c r="A15617" t="s">
        <v>22525</v>
      </c>
      <c r="B15617" t="s">
        <v>10733</v>
      </c>
      <c r="C15617" s="1">
        <v>45743</v>
      </c>
      <c r="D15617" t="s">
        <v>16</v>
      </c>
      <c r="E15617" t="s">
        <v>60</v>
      </c>
      <c r="F15617" t="s">
        <v>7</v>
      </c>
      <c r="G15617" t="s">
        <v>27</v>
      </c>
      <c r="H15617" t="s">
        <v>55</v>
      </c>
      <c r="I15617" s="4">
        <v>1</v>
      </c>
      <c r="J15617" s="2">
        <v>362.23</v>
      </c>
      <c r="K15617" s="4">
        <v>0</v>
      </c>
      <c r="L15617" s="3">
        <v>362.23</v>
      </c>
    </row>
    <row r="15618" spans="1:12" x14ac:dyDescent="0.25">
      <c r="A15618" t="s">
        <v>22526</v>
      </c>
      <c r="B15618" t="s">
        <v>3698</v>
      </c>
      <c r="C15618" s="1">
        <v>45738</v>
      </c>
      <c r="D15618" t="s">
        <v>5</v>
      </c>
      <c r="E15618" t="s">
        <v>52</v>
      </c>
      <c r="F15618" t="s">
        <v>9</v>
      </c>
      <c r="G15618" t="s">
        <v>31</v>
      </c>
      <c r="H15618" t="s">
        <v>32</v>
      </c>
      <c r="I15618" s="4">
        <v>2</v>
      </c>
      <c r="J15618" s="2">
        <v>161.52000000000001</v>
      </c>
      <c r="K15618" s="4">
        <v>0</v>
      </c>
      <c r="L15618" s="3">
        <v>323.04000000000002</v>
      </c>
    </row>
    <row r="15619" spans="1:12" x14ac:dyDescent="0.25">
      <c r="A15619" t="s">
        <v>22527</v>
      </c>
      <c r="B15619" t="s">
        <v>12783</v>
      </c>
      <c r="C15619" s="1">
        <v>45738</v>
      </c>
      <c r="D15619" t="s">
        <v>12</v>
      </c>
      <c r="E15619" t="s">
        <v>60</v>
      </c>
      <c r="F15619" t="s">
        <v>7</v>
      </c>
      <c r="G15619" t="s">
        <v>39</v>
      </c>
      <c r="H15619" t="s">
        <v>37</v>
      </c>
      <c r="I15619" s="4">
        <v>2</v>
      </c>
      <c r="J15619" s="2">
        <v>74.81</v>
      </c>
      <c r="K15619" s="4">
        <v>0</v>
      </c>
      <c r="L15619" s="3">
        <v>149.62</v>
      </c>
    </row>
    <row r="15620" spans="1:12" x14ac:dyDescent="0.25">
      <c r="A15620" t="s">
        <v>22528</v>
      </c>
      <c r="B15620" t="s">
        <v>22529</v>
      </c>
      <c r="C15620" s="1">
        <v>45675</v>
      </c>
      <c r="D15620" t="s">
        <v>5</v>
      </c>
      <c r="E15620" t="s">
        <v>60</v>
      </c>
      <c r="F15620" t="s">
        <v>9</v>
      </c>
      <c r="G15620" t="s">
        <v>39</v>
      </c>
      <c r="H15620" t="s">
        <v>37</v>
      </c>
      <c r="I15620" s="4">
        <v>2</v>
      </c>
      <c r="J15620" s="2">
        <v>425.25</v>
      </c>
      <c r="K15620" s="4">
        <v>0</v>
      </c>
      <c r="L15620" s="3">
        <v>850.5</v>
      </c>
    </row>
    <row r="15621" spans="1:12" x14ac:dyDescent="0.25">
      <c r="A15621" t="s">
        <v>22530</v>
      </c>
      <c r="B15621" t="s">
        <v>6145</v>
      </c>
      <c r="C15621" s="1">
        <v>45789</v>
      </c>
      <c r="D15621" t="s">
        <v>5</v>
      </c>
      <c r="E15621" t="s">
        <v>52</v>
      </c>
      <c r="F15621" t="s">
        <v>9</v>
      </c>
      <c r="G15621" t="s">
        <v>29</v>
      </c>
      <c r="H15621" t="s">
        <v>55</v>
      </c>
      <c r="I15621" s="4">
        <v>1</v>
      </c>
      <c r="J15621" s="2">
        <v>448.16</v>
      </c>
      <c r="K15621" s="4">
        <v>0</v>
      </c>
      <c r="L15621" s="3">
        <v>448.16</v>
      </c>
    </row>
    <row r="15622" spans="1:12" x14ac:dyDescent="0.25">
      <c r="A15622" t="s">
        <v>22531</v>
      </c>
      <c r="B15622" t="s">
        <v>15447</v>
      </c>
      <c r="C15622" s="1">
        <v>45785</v>
      </c>
      <c r="D15622" t="s">
        <v>5</v>
      </c>
      <c r="E15622" t="s">
        <v>52</v>
      </c>
      <c r="F15622" t="s">
        <v>9</v>
      </c>
      <c r="G15622" t="s">
        <v>31</v>
      </c>
      <c r="H15622" t="s">
        <v>32</v>
      </c>
      <c r="I15622" s="4">
        <v>1</v>
      </c>
      <c r="J15622" s="2">
        <v>218.7</v>
      </c>
      <c r="K15622" s="4">
        <v>5</v>
      </c>
      <c r="L15622" s="3">
        <v>213.7</v>
      </c>
    </row>
    <row r="15623" spans="1:12" x14ac:dyDescent="0.25">
      <c r="A15623" t="s">
        <v>22532</v>
      </c>
      <c r="B15623" t="s">
        <v>4455</v>
      </c>
      <c r="C15623" s="1">
        <v>45830</v>
      </c>
      <c r="D15623" t="s">
        <v>16</v>
      </c>
      <c r="E15623" t="s">
        <v>52</v>
      </c>
      <c r="F15623" t="s">
        <v>9</v>
      </c>
      <c r="G15623" t="s">
        <v>24</v>
      </c>
      <c r="H15623" t="s">
        <v>55</v>
      </c>
      <c r="I15623" s="4">
        <v>1</v>
      </c>
      <c r="J15623" s="2">
        <v>248.05</v>
      </c>
      <c r="K15623" s="4">
        <v>0</v>
      </c>
      <c r="L15623" s="3">
        <v>248.05</v>
      </c>
    </row>
    <row r="15624" spans="1:12" x14ac:dyDescent="0.25">
      <c r="A15624" t="s">
        <v>22533</v>
      </c>
      <c r="B15624" t="s">
        <v>4620</v>
      </c>
      <c r="C15624" s="1">
        <v>45838</v>
      </c>
      <c r="D15624" t="s">
        <v>16</v>
      </c>
      <c r="E15624" t="s">
        <v>52</v>
      </c>
      <c r="F15624" t="s">
        <v>9</v>
      </c>
      <c r="G15624" t="s">
        <v>34</v>
      </c>
      <c r="H15624" t="s">
        <v>32</v>
      </c>
      <c r="I15624" s="4">
        <v>2</v>
      </c>
      <c r="J15624" s="2">
        <v>449.99</v>
      </c>
      <c r="K15624" s="4">
        <v>0</v>
      </c>
      <c r="L15624" s="3">
        <v>899.98</v>
      </c>
    </row>
    <row r="15625" spans="1:12" x14ac:dyDescent="0.25">
      <c r="A15625" t="s">
        <v>22534</v>
      </c>
      <c r="B15625" t="s">
        <v>5192</v>
      </c>
      <c r="C15625" s="1">
        <v>45750</v>
      </c>
      <c r="D15625" t="s">
        <v>16</v>
      </c>
      <c r="E15625" t="s">
        <v>60</v>
      </c>
      <c r="F15625" t="s">
        <v>7</v>
      </c>
      <c r="G15625" t="s">
        <v>31</v>
      </c>
      <c r="H15625" t="s">
        <v>32</v>
      </c>
      <c r="I15625" s="4">
        <v>1</v>
      </c>
      <c r="J15625" s="2">
        <v>144.63</v>
      </c>
      <c r="K15625" s="4">
        <v>5</v>
      </c>
      <c r="L15625" s="3">
        <v>139.63</v>
      </c>
    </row>
    <row r="15626" spans="1:12" x14ac:dyDescent="0.25">
      <c r="A15626" t="s">
        <v>22535</v>
      </c>
      <c r="B15626" t="s">
        <v>1750</v>
      </c>
      <c r="C15626" s="1">
        <v>45762</v>
      </c>
      <c r="D15626" t="s">
        <v>12</v>
      </c>
      <c r="E15626" t="s">
        <v>52</v>
      </c>
      <c r="F15626" t="s">
        <v>7</v>
      </c>
      <c r="G15626" t="s">
        <v>31</v>
      </c>
      <c r="H15626" t="s">
        <v>32</v>
      </c>
      <c r="I15626" s="4">
        <v>1</v>
      </c>
      <c r="J15626" s="2">
        <v>151.59</v>
      </c>
      <c r="K15626" s="4">
        <v>0</v>
      </c>
      <c r="L15626" s="3">
        <v>151.59</v>
      </c>
    </row>
    <row r="15627" spans="1:12" x14ac:dyDescent="0.25">
      <c r="A15627" t="s">
        <v>22536</v>
      </c>
      <c r="B15627" t="s">
        <v>2736</v>
      </c>
      <c r="C15627" s="1">
        <v>45763</v>
      </c>
      <c r="D15627" t="s">
        <v>110</v>
      </c>
      <c r="E15627" t="s">
        <v>60</v>
      </c>
      <c r="F15627" t="s">
        <v>11</v>
      </c>
      <c r="G15627" t="s">
        <v>31</v>
      </c>
      <c r="H15627" t="s">
        <v>32</v>
      </c>
      <c r="I15627" s="4">
        <v>1</v>
      </c>
      <c r="J15627" s="2">
        <v>58.42</v>
      </c>
      <c r="K15627" s="4">
        <v>10</v>
      </c>
      <c r="L15627" s="3">
        <v>48.42</v>
      </c>
    </row>
    <row r="15628" spans="1:12" x14ac:dyDescent="0.25">
      <c r="A15628" t="s">
        <v>22537</v>
      </c>
      <c r="B15628" t="s">
        <v>2243</v>
      </c>
      <c r="C15628" s="1">
        <v>45821</v>
      </c>
      <c r="D15628" t="s">
        <v>5</v>
      </c>
      <c r="E15628" t="s">
        <v>60</v>
      </c>
      <c r="F15628" t="s">
        <v>11</v>
      </c>
      <c r="G15628" t="s">
        <v>36</v>
      </c>
      <c r="H15628" t="s">
        <v>37</v>
      </c>
      <c r="I15628" s="4">
        <v>1</v>
      </c>
      <c r="J15628" s="2">
        <v>348.92</v>
      </c>
      <c r="K15628" s="4">
        <v>15</v>
      </c>
      <c r="L15628" s="3">
        <v>333.92</v>
      </c>
    </row>
    <row r="15629" spans="1:12" x14ac:dyDescent="0.25">
      <c r="A15629" t="s">
        <v>22538</v>
      </c>
      <c r="B15629" t="s">
        <v>11225</v>
      </c>
      <c r="C15629" s="1">
        <v>45716</v>
      </c>
      <c r="D15629" t="s">
        <v>5</v>
      </c>
      <c r="E15629" t="s">
        <v>60</v>
      </c>
      <c r="F15629" t="s">
        <v>7</v>
      </c>
      <c r="G15629" t="s">
        <v>34</v>
      </c>
      <c r="H15629" t="s">
        <v>32</v>
      </c>
      <c r="I15629" s="4">
        <v>1</v>
      </c>
      <c r="J15629" s="2">
        <v>489.43</v>
      </c>
      <c r="K15629" s="4">
        <v>0</v>
      </c>
      <c r="L15629" s="3">
        <v>489.43</v>
      </c>
    </row>
    <row r="15630" spans="1:12" x14ac:dyDescent="0.25">
      <c r="A15630" t="s">
        <v>22539</v>
      </c>
      <c r="B15630" t="s">
        <v>3190</v>
      </c>
      <c r="C15630" s="1">
        <v>45772</v>
      </c>
      <c r="D15630" t="s">
        <v>5</v>
      </c>
      <c r="E15630" t="s">
        <v>60</v>
      </c>
      <c r="F15630" t="s">
        <v>9</v>
      </c>
      <c r="G15630" t="s">
        <v>27</v>
      </c>
      <c r="H15630" t="s">
        <v>55</v>
      </c>
      <c r="I15630" s="4">
        <v>1</v>
      </c>
      <c r="J15630" s="2">
        <v>310.12</v>
      </c>
      <c r="K15630" s="4">
        <v>10</v>
      </c>
      <c r="L15630" s="3">
        <v>300.12</v>
      </c>
    </row>
    <row r="15631" spans="1:12" x14ac:dyDescent="0.25">
      <c r="A15631" t="s">
        <v>22540</v>
      </c>
      <c r="B15631" t="s">
        <v>14112</v>
      </c>
      <c r="C15631" s="1">
        <v>45697</v>
      </c>
      <c r="D15631" t="s">
        <v>16</v>
      </c>
      <c r="E15631" t="s">
        <v>60</v>
      </c>
      <c r="F15631" t="s">
        <v>7</v>
      </c>
      <c r="G15631" t="s">
        <v>29</v>
      </c>
      <c r="H15631" t="s">
        <v>55</v>
      </c>
      <c r="I15631" s="4">
        <v>2</v>
      </c>
      <c r="J15631" s="2">
        <v>125.52</v>
      </c>
      <c r="K15631" s="4">
        <v>10</v>
      </c>
      <c r="L15631" s="3">
        <v>241.05</v>
      </c>
    </row>
    <row r="15632" spans="1:12" x14ac:dyDescent="0.25">
      <c r="A15632" t="s">
        <v>22541</v>
      </c>
      <c r="B15632" t="s">
        <v>22542</v>
      </c>
      <c r="C15632" s="1">
        <v>45759</v>
      </c>
      <c r="D15632" t="s">
        <v>12</v>
      </c>
      <c r="E15632" t="s">
        <v>52</v>
      </c>
      <c r="F15632" t="s">
        <v>7</v>
      </c>
      <c r="G15632" t="s">
        <v>34</v>
      </c>
      <c r="H15632" t="s">
        <v>32</v>
      </c>
      <c r="I15632" s="4">
        <v>1</v>
      </c>
      <c r="J15632" s="2">
        <v>458.72</v>
      </c>
      <c r="K15632" s="4">
        <v>5</v>
      </c>
      <c r="L15632" s="3">
        <v>453.72</v>
      </c>
    </row>
    <row r="15633" spans="1:12" x14ac:dyDescent="0.25">
      <c r="A15633" t="s">
        <v>22543</v>
      </c>
      <c r="B15633" t="s">
        <v>10864</v>
      </c>
      <c r="C15633" s="1">
        <v>45790</v>
      </c>
      <c r="D15633" t="s">
        <v>12</v>
      </c>
      <c r="E15633" t="s">
        <v>52</v>
      </c>
      <c r="F15633" t="s">
        <v>11</v>
      </c>
      <c r="G15633" t="s">
        <v>27</v>
      </c>
      <c r="H15633" t="s">
        <v>55</v>
      </c>
      <c r="I15633" s="4">
        <v>1</v>
      </c>
      <c r="J15633" s="2">
        <v>353.28</v>
      </c>
      <c r="K15633" s="4">
        <v>0</v>
      </c>
      <c r="L15633" s="3">
        <v>353.28</v>
      </c>
    </row>
    <row r="15634" spans="1:12" x14ac:dyDescent="0.25">
      <c r="A15634" t="s">
        <v>22544</v>
      </c>
      <c r="B15634" t="s">
        <v>7945</v>
      </c>
      <c r="C15634" s="1">
        <v>45693</v>
      </c>
      <c r="D15634" t="s">
        <v>110</v>
      </c>
      <c r="E15634" t="s">
        <v>52</v>
      </c>
      <c r="F15634" t="s">
        <v>7</v>
      </c>
      <c r="G15634" t="s">
        <v>24</v>
      </c>
      <c r="H15634" t="s">
        <v>55</v>
      </c>
      <c r="I15634" s="4">
        <v>1</v>
      </c>
      <c r="J15634" s="2">
        <v>72.400000000000006</v>
      </c>
      <c r="K15634" s="4">
        <v>0</v>
      </c>
      <c r="L15634" s="3">
        <v>72.400000000000006</v>
      </c>
    </row>
    <row r="15635" spans="1:12" x14ac:dyDescent="0.25">
      <c r="A15635" t="s">
        <v>22545</v>
      </c>
      <c r="B15635" t="s">
        <v>6097</v>
      </c>
      <c r="C15635" s="1">
        <v>45802</v>
      </c>
      <c r="D15635" t="s">
        <v>12</v>
      </c>
      <c r="E15635" t="s">
        <v>60</v>
      </c>
      <c r="F15635" t="s">
        <v>11</v>
      </c>
      <c r="G15635" t="s">
        <v>34</v>
      </c>
      <c r="H15635" t="s">
        <v>32</v>
      </c>
      <c r="I15635" s="4">
        <v>1</v>
      </c>
      <c r="J15635" s="2">
        <v>180.39</v>
      </c>
      <c r="K15635" s="4">
        <v>15</v>
      </c>
      <c r="L15635" s="3">
        <v>165.39</v>
      </c>
    </row>
    <row r="15636" spans="1:12" x14ac:dyDescent="0.25">
      <c r="A15636" t="s">
        <v>22546</v>
      </c>
      <c r="B15636" t="s">
        <v>8618</v>
      </c>
      <c r="C15636" s="1">
        <v>45690</v>
      </c>
      <c r="D15636" t="s">
        <v>16</v>
      </c>
      <c r="E15636" t="s">
        <v>60</v>
      </c>
      <c r="F15636" t="s">
        <v>7</v>
      </c>
      <c r="G15636" t="s">
        <v>29</v>
      </c>
      <c r="H15636" t="s">
        <v>55</v>
      </c>
      <c r="I15636" s="4">
        <v>2</v>
      </c>
      <c r="J15636" s="2">
        <v>289.7</v>
      </c>
      <c r="K15636" s="4">
        <v>15</v>
      </c>
      <c r="L15636" s="3">
        <v>564.4</v>
      </c>
    </row>
    <row r="15637" spans="1:12" x14ac:dyDescent="0.25">
      <c r="A15637" t="s">
        <v>22547</v>
      </c>
      <c r="B15637" t="s">
        <v>2590</v>
      </c>
      <c r="C15637" s="1">
        <v>45725</v>
      </c>
      <c r="D15637" t="s">
        <v>16</v>
      </c>
      <c r="E15637" t="s">
        <v>60</v>
      </c>
      <c r="F15637" t="s">
        <v>9</v>
      </c>
      <c r="G15637" t="s">
        <v>31</v>
      </c>
      <c r="H15637" t="s">
        <v>32</v>
      </c>
      <c r="I15637" s="4">
        <v>2</v>
      </c>
      <c r="J15637" s="2">
        <v>416.01</v>
      </c>
      <c r="K15637" s="4">
        <v>10</v>
      </c>
      <c r="L15637" s="3">
        <v>822.02</v>
      </c>
    </row>
    <row r="15638" spans="1:12" x14ac:dyDescent="0.25">
      <c r="A15638" t="s">
        <v>22548</v>
      </c>
      <c r="B15638" t="s">
        <v>5640</v>
      </c>
      <c r="C15638" s="1">
        <v>45780</v>
      </c>
      <c r="D15638" t="s">
        <v>5</v>
      </c>
      <c r="E15638" t="s">
        <v>60</v>
      </c>
      <c r="F15638" t="s">
        <v>11</v>
      </c>
      <c r="G15638" t="s">
        <v>36</v>
      </c>
      <c r="H15638" t="s">
        <v>37</v>
      </c>
      <c r="I15638" s="4">
        <v>2</v>
      </c>
      <c r="J15638" s="2">
        <v>173.1</v>
      </c>
      <c r="K15638" s="4">
        <v>0</v>
      </c>
      <c r="L15638" s="3">
        <v>346.2</v>
      </c>
    </row>
    <row r="15639" spans="1:12" x14ac:dyDescent="0.25">
      <c r="A15639" t="s">
        <v>22549</v>
      </c>
      <c r="B15639" t="s">
        <v>22550</v>
      </c>
      <c r="C15639" s="1">
        <v>45820</v>
      </c>
      <c r="D15639" t="s">
        <v>5</v>
      </c>
      <c r="E15639" t="s">
        <v>52</v>
      </c>
      <c r="F15639" t="s">
        <v>7</v>
      </c>
      <c r="G15639" t="s">
        <v>27</v>
      </c>
      <c r="H15639" t="s">
        <v>55</v>
      </c>
      <c r="I15639" s="4">
        <v>2</v>
      </c>
      <c r="J15639" s="2">
        <v>67.31</v>
      </c>
      <c r="K15639" s="4">
        <v>0</v>
      </c>
      <c r="L15639" s="3">
        <v>134.63</v>
      </c>
    </row>
    <row r="15640" spans="1:12" x14ac:dyDescent="0.25">
      <c r="A15640" t="s">
        <v>22551</v>
      </c>
      <c r="B15640" t="s">
        <v>9821</v>
      </c>
      <c r="C15640" s="1">
        <v>45708</v>
      </c>
      <c r="D15640" t="s">
        <v>12</v>
      </c>
      <c r="E15640" t="s">
        <v>52</v>
      </c>
      <c r="F15640" t="s">
        <v>11</v>
      </c>
      <c r="G15640" t="s">
        <v>31</v>
      </c>
      <c r="H15640" t="s">
        <v>32</v>
      </c>
      <c r="I15640" s="4">
        <v>2</v>
      </c>
      <c r="J15640" s="2">
        <v>309.99</v>
      </c>
      <c r="K15640" s="4">
        <v>5</v>
      </c>
      <c r="L15640" s="3">
        <v>614.98</v>
      </c>
    </row>
    <row r="15641" spans="1:12" x14ac:dyDescent="0.25">
      <c r="A15641" t="s">
        <v>22552</v>
      </c>
      <c r="B15641" t="s">
        <v>18272</v>
      </c>
      <c r="C15641" s="1">
        <v>45691</v>
      </c>
      <c r="D15641" t="s">
        <v>16</v>
      </c>
      <c r="E15641" t="s">
        <v>52</v>
      </c>
      <c r="F15641" t="s">
        <v>9</v>
      </c>
      <c r="G15641" t="s">
        <v>39</v>
      </c>
      <c r="H15641" t="s">
        <v>37</v>
      </c>
      <c r="I15641" s="4">
        <v>1</v>
      </c>
      <c r="J15641" s="2">
        <v>411.39</v>
      </c>
      <c r="K15641" s="4">
        <v>0</v>
      </c>
      <c r="L15641" s="3">
        <v>411.39</v>
      </c>
    </row>
    <row r="15642" spans="1:12" x14ac:dyDescent="0.25">
      <c r="A15642" t="s">
        <v>22553</v>
      </c>
      <c r="B15642" t="s">
        <v>18973</v>
      </c>
      <c r="C15642" s="1">
        <v>45759</v>
      </c>
      <c r="D15642" t="s">
        <v>16</v>
      </c>
      <c r="E15642" t="s">
        <v>52</v>
      </c>
      <c r="F15642" t="s">
        <v>9</v>
      </c>
      <c r="G15642" t="s">
        <v>34</v>
      </c>
      <c r="H15642" t="s">
        <v>32</v>
      </c>
      <c r="I15642" s="4">
        <v>2</v>
      </c>
      <c r="J15642" s="2">
        <v>115.04</v>
      </c>
      <c r="K15642" s="4">
        <v>5</v>
      </c>
      <c r="L15642" s="3">
        <v>225.08</v>
      </c>
    </row>
    <row r="15643" spans="1:12" x14ac:dyDescent="0.25">
      <c r="A15643" t="s">
        <v>22554</v>
      </c>
      <c r="B15643" t="s">
        <v>22555</v>
      </c>
      <c r="C15643" s="1">
        <v>45727</v>
      </c>
      <c r="D15643" t="s">
        <v>293</v>
      </c>
      <c r="E15643" t="s">
        <v>52</v>
      </c>
      <c r="F15643" t="s">
        <v>11</v>
      </c>
      <c r="G15643" t="s">
        <v>31</v>
      </c>
      <c r="H15643" t="s">
        <v>32</v>
      </c>
      <c r="I15643" s="4">
        <v>2</v>
      </c>
      <c r="J15643" s="2">
        <v>180.59</v>
      </c>
      <c r="K15643" s="4">
        <v>10</v>
      </c>
      <c r="L15643" s="3">
        <v>351.19</v>
      </c>
    </row>
    <row r="15644" spans="1:12" x14ac:dyDescent="0.25">
      <c r="A15644" t="s">
        <v>22556</v>
      </c>
      <c r="B15644" t="s">
        <v>11213</v>
      </c>
      <c r="C15644" s="1">
        <v>45694</v>
      </c>
      <c r="D15644" t="s">
        <v>12</v>
      </c>
      <c r="E15644" t="s">
        <v>52</v>
      </c>
      <c r="F15644" t="s">
        <v>9</v>
      </c>
      <c r="G15644" t="s">
        <v>36</v>
      </c>
      <c r="H15644" t="s">
        <v>37</v>
      </c>
      <c r="I15644" s="4">
        <v>2</v>
      </c>
      <c r="J15644" s="2">
        <v>304.2</v>
      </c>
      <c r="K15644" s="4">
        <v>0</v>
      </c>
      <c r="L15644" s="3">
        <v>608.39</v>
      </c>
    </row>
    <row r="15645" spans="1:12" x14ac:dyDescent="0.25">
      <c r="A15645" t="s">
        <v>22557</v>
      </c>
      <c r="B15645" t="s">
        <v>4352</v>
      </c>
      <c r="C15645" s="1">
        <v>45736</v>
      </c>
      <c r="D15645" t="s">
        <v>5</v>
      </c>
      <c r="E15645" t="s">
        <v>52</v>
      </c>
      <c r="F15645" t="s">
        <v>7</v>
      </c>
      <c r="G15645" t="s">
        <v>27</v>
      </c>
      <c r="H15645" t="s">
        <v>55</v>
      </c>
      <c r="I15645" s="4">
        <v>2</v>
      </c>
      <c r="J15645" s="2">
        <v>198.61</v>
      </c>
      <c r="K15645" s="4">
        <v>0</v>
      </c>
      <c r="L15645" s="3">
        <v>397.21</v>
      </c>
    </row>
    <row r="15646" spans="1:12" x14ac:dyDescent="0.25">
      <c r="A15646" t="s">
        <v>22558</v>
      </c>
      <c r="B15646" t="s">
        <v>2718</v>
      </c>
      <c r="C15646" s="1">
        <v>45705</v>
      </c>
      <c r="D15646" t="s">
        <v>16</v>
      </c>
      <c r="E15646" t="s">
        <v>60</v>
      </c>
      <c r="F15646" t="s">
        <v>11</v>
      </c>
      <c r="G15646" t="s">
        <v>39</v>
      </c>
      <c r="H15646" t="s">
        <v>37</v>
      </c>
      <c r="I15646" s="4">
        <v>2</v>
      </c>
      <c r="J15646" s="2">
        <v>21.99</v>
      </c>
      <c r="K15646" s="4">
        <v>0</v>
      </c>
      <c r="L15646" s="3">
        <v>43.97</v>
      </c>
    </row>
    <row r="15647" spans="1:12" x14ac:dyDescent="0.25">
      <c r="A15647" t="s">
        <v>22559</v>
      </c>
      <c r="B15647" t="s">
        <v>11483</v>
      </c>
      <c r="C15647" s="1">
        <v>45778</v>
      </c>
      <c r="D15647" t="s">
        <v>65</v>
      </c>
      <c r="E15647" t="s">
        <v>60</v>
      </c>
      <c r="F15647" t="s">
        <v>9</v>
      </c>
      <c r="G15647" t="s">
        <v>27</v>
      </c>
      <c r="H15647" t="s">
        <v>55</v>
      </c>
      <c r="I15647" s="4">
        <v>2</v>
      </c>
      <c r="J15647" s="2">
        <v>63.69</v>
      </c>
      <c r="K15647" s="4">
        <v>15</v>
      </c>
      <c r="L15647" s="3">
        <v>112.37</v>
      </c>
    </row>
    <row r="15648" spans="1:12" x14ac:dyDescent="0.25">
      <c r="A15648" t="s">
        <v>22560</v>
      </c>
      <c r="B15648" t="s">
        <v>1083</v>
      </c>
      <c r="C15648" s="1">
        <v>45677</v>
      </c>
      <c r="D15648" t="s">
        <v>12</v>
      </c>
      <c r="E15648" t="s">
        <v>60</v>
      </c>
      <c r="F15648" t="s">
        <v>9</v>
      </c>
      <c r="G15648" t="s">
        <v>34</v>
      </c>
      <c r="H15648" t="s">
        <v>32</v>
      </c>
      <c r="I15648" s="4">
        <v>1</v>
      </c>
      <c r="J15648" s="2">
        <v>133.37</v>
      </c>
      <c r="K15648" s="4">
        <v>0</v>
      </c>
      <c r="L15648" s="3">
        <v>133.37</v>
      </c>
    </row>
    <row r="15649" spans="1:12" x14ac:dyDescent="0.25">
      <c r="A15649" t="s">
        <v>22561</v>
      </c>
      <c r="B15649" t="s">
        <v>17674</v>
      </c>
      <c r="C15649" s="1">
        <v>45782</v>
      </c>
      <c r="D15649" t="s">
        <v>12</v>
      </c>
      <c r="E15649" t="s">
        <v>52</v>
      </c>
      <c r="F15649" t="s">
        <v>9</v>
      </c>
      <c r="G15649" t="s">
        <v>39</v>
      </c>
      <c r="H15649" t="s">
        <v>37</v>
      </c>
      <c r="I15649" s="4">
        <v>1</v>
      </c>
      <c r="J15649" s="2">
        <v>450.11</v>
      </c>
      <c r="K15649" s="4">
        <v>5</v>
      </c>
      <c r="L15649" s="3">
        <v>445.11</v>
      </c>
    </row>
    <row r="15650" spans="1:12" x14ac:dyDescent="0.25">
      <c r="A15650" t="s">
        <v>22562</v>
      </c>
      <c r="B15650" t="s">
        <v>22563</v>
      </c>
      <c r="C15650" s="1">
        <v>45809</v>
      </c>
      <c r="D15650" t="s">
        <v>5</v>
      </c>
      <c r="E15650" t="s">
        <v>60</v>
      </c>
      <c r="F15650" t="s">
        <v>11</v>
      </c>
      <c r="G15650" t="s">
        <v>36</v>
      </c>
      <c r="H15650" t="s">
        <v>37</v>
      </c>
      <c r="I15650" s="4">
        <v>1</v>
      </c>
      <c r="J15650" s="2">
        <v>438.18</v>
      </c>
      <c r="K15650" s="4">
        <v>0</v>
      </c>
      <c r="L15650" s="3">
        <v>438.18</v>
      </c>
    </row>
    <row r="15651" spans="1:12" x14ac:dyDescent="0.25">
      <c r="A15651" t="s">
        <v>22564</v>
      </c>
      <c r="B15651" t="s">
        <v>51</v>
      </c>
      <c r="C15651" s="1">
        <v>45689</v>
      </c>
      <c r="D15651" t="s">
        <v>293</v>
      </c>
      <c r="E15651" t="s">
        <v>52</v>
      </c>
      <c r="F15651" t="s">
        <v>11</v>
      </c>
      <c r="G15651" t="s">
        <v>36</v>
      </c>
      <c r="H15651" t="s">
        <v>37</v>
      </c>
      <c r="I15651" s="4">
        <v>2</v>
      </c>
      <c r="J15651" s="2">
        <v>100.36</v>
      </c>
      <c r="K15651" s="4">
        <v>5</v>
      </c>
      <c r="L15651" s="3">
        <v>195.73</v>
      </c>
    </row>
    <row r="15652" spans="1:12" x14ac:dyDescent="0.25">
      <c r="A15652" t="s">
        <v>22565</v>
      </c>
      <c r="B15652" t="s">
        <v>13153</v>
      </c>
      <c r="C15652" s="1">
        <v>45709</v>
      </c>
      <c r="D15652" t="s">
        <v>5</v>
      </c>
      <c r="E15652" t="s">
        <v>60</v>
      </c>
      <c r="F15652" t="s">
        <v>9</v>
      </c>
      <c r="G15652" t="s">
        <v>31</v>
      </c>
      <c r="H15652" t="s">
        <v>32</v>
      </c>
      <c r="I15652" s="4">
        <v>2</v>
      </c>
      <c r="J15652" s="2">
        <v>299.39</v>
      </c>
      <c r="K15652" s="4">
        <v>0</v>
      </c>
      <c r="L15652" s="3">
        <v>598.78</v>
      </c>
    </row>
    <row r="15653" spans="1:12" x14ac:dyDescent="0.25">
      <c r="A15653" t="s">
        <v>22566</v>
      </c>
      <c r="B15653" t="s">
        <v>2567</v>
      </c>
      <c r="C15653" s="1">
        <v>45696</v>
      </c>
      <c r="D15653" t="s">
        <v>12</v>
      </c>
      <c r="E15653" t="s">
        <v>52</v>
      </c>
      <c r="F15653" t="s">
        <v>9</v>
      </c>
      <c r="G15653" t="s">
        <v>27</v>
      </c>
      <c r="H15653" t="s">
        <v>55</v>
      </c>
      <c r="I15653" s="4">
        <v>1</v>
      </c>
      <c r="J15653" s="2">
        <v>373.65</v>
      </c>
      <c r="K15653" s="4">
        <v>0</v>
      </c>
      <c r="L15653" s="3">
        <v>373.65</v>
      </c>
    </row>
    <row r="15654" spans="1:12" x14ac:dyDescent="0.25">
      <c r="A15654" t="s">
        <v>22567</v>
      </c>
      <c r="B15654" t="s">
        <v>9844</v>
      </c>
      <c r="C15654" s="1">
        <v>45829</v>
      </c>
      <c r="D15654" t="s">
        <v>12</v>
      </c>
      <c r="E15654" t="s">
        <v>60</v>
      </c>
      <c r="F15654" t="s">
        <v>7</v>
      </c>
      <c r="G15654" t="s">
        <v>39</v>
      </c>
      <c r="H15654" t="s">
        <v>37</v>
      </c>
      <c r="I15654" s="4">
        <v>2</v>
      </c>
      <c r="J15654" s="2">
        <v>291.20999999999998</v>
      </c>
      <c r="K15654" s="4">
        <v>0</v>
      </c>
      <c r="L15654" s="3">
        <v>582.41</v>
      </c>
    </row>
    <row r="15655" spans="1:12" x14ac:dyDescent="0.25">
      <c r="A15655" t="s">
        <v>22568</v>
      </c>
      <c r="B15655" t="s">
        <v>13746</v>
      </c>
      <c r="C15655" s="1">
        <v>45697</v>
      </c>
      <c r="D15655" t="s">
        <v>12</v>
      </c>
      <c r="E15655" t="s">
        <v>52</v>
      </c>
      <c r="F15655" t="s">
        <v>7</v>
      </c>
      <c r="G15655" t="s">
        <v>27</v>
      </c>
      <c r="H15655" t="s">
        <v>55</v>
      </c>
      <c r="I15655" s="4">
        <v>1</v>
      </c>
      <c r="J15655" s="2">
        <v>259.7</v>
      </c>
      <c r="K15655" s="4">
        <v>5</v>
      </c>
      <c r="L15655" s="3">
        <v>254.7</v>
      </c>
    </row>
    <row r="15656" spans="1:12" x14ac:dyDescent="0.25">
      <c r="A15656" t="s">
        <v>22569</v>
      </c>
      <c r="B15656" t="s">
        <v>2186</v>
      </c>
      <c r="C15656" s="1">
        <v>45821</v>
      </c>
      <c r="D15656" t="s">
        <v>12</v>
      </c>
      <c r="E15656" t="s">
        <v>60</v>
      </c>
      <c r="F15656" t="s">
        <v>9</v>
      </c>
      <c r="G15656" t="s">
        <v>39</v>
      </c>
      <c r="H15656" t="s">
        <v>37</v>
      </c>
      <c r="I15656" s="4">
        <v>2</v>
      </c>
      <c r="J15656" s="2">
        <v>156.97999999999999</v>
      </c>
      <c r="K15656" s="4">
        <v>10</v>
      </c>
      <c r="L15656" s="3">
        <v>303.97000000000003</v>
      </c>
    </row>
    <row r="15657" spans="1:12" x14ac:dyDescent="0.25">
      <c r="A15657" t="s">
        <v>22570</v>
      </c>
      <c r="B15657" t="s">
        <v>2498</v>
      </c>
      <c r="C15657" s="1">
        <v>45680</v>
      </c>
      <c r="D15657" t="s">
        <v>5</v>
      </c>
      <c r="E15657" t="s">
        <v>52</v>
      </c>
      <c r="F15657" t="s">
        <v>11</v>
      </c>
      <c r="G15657" t="s">
        <v>36</v>
      </c>
      <c r="H15657" t="s">
        <v>37</v>
      </c>
      <c r="I15657" s="4">
        <v>1</v>
      </c>
      <c r="J15657" s="2">
        <v>22.78</v>
      </c>
      <c r="K15657" s="4">
        <v>15</v>
      </c>
      <c r="L15657" s="3">
        <v>7.78</v>
      </c>
    </row>
    <row r="15658" spans="1:12" x14ac:dyDescent="0.25">
      <c r="A15658" t="s">
        <v>22571</v>
      </c>
      <c r="B15658" t="s">
        <v>7047</v>
      </c>
      <c r="C15658" s="1">
        <v>45830</v>
      </c>
      <c r="D15658" t="s">
        <v>5</v>
      </c>
      <c r="E15658" t="s">
        <v>60</v>
      </c>
      <c r="F15658" t="s">
        <v>9</v>
      </c>
      <c r="G15658" t="s">
        <v>29</v>
      </c>
      <c r="H15658" t="s">
        <v>55</v>
      </c>
      <c r="I15658" s="4">
        <v>2</v>
      </c>
      <c r="J15658" s="2">
        <v>435.69</v>
      </c>
      <c r="K15658" s="4">
        <v>5</v>
      </c>
      <c r="L15658" s="3">
        <v>866.37</v>
      </c>
    </row>
    <row r="15659" spans="1:12" x14ac:dyDescent="0.25">
      <c r="A15659" t="s">
        <v>22572</v>
      </c>
      <c r="B15659" t="s">
        <v>14483</v>
      </c>
      <c r="C15659" s="1">
        <v>45736</v>
      </c>
      <c r="D15659" t="s">
        <v>5</v>
      </c>
      <c r="E15659" t="s">
        <v>52</v>
      </c>
      <c r="F15659" t="s">
        <v>9</v>
      </c>
      <c r="G15659" t="s">
        <v>27</v>
      </c>
      <c r="H15659" t="s">
        <v>55</v>
      </c>
      <c r="I15659" s="4">
        <v>1</v>
      </c>
      <c r="J15659" s="2">
        <v>95.02</v>
      </c>
      <c r="K15659" s="4">
        <v>0</v>
      </c>
      <c r="L15659" s="3">
        <v>95.02</v>
      </c>
    </row>
    <row r="15660" spans="1:12" x14ac:dyDescent="0.25">
      <c r="A15660" t="s">
        <v>22573</v>
      </c>
      <c r="B15660" t="s">
        <v>654</v>
      </c>
      <c r="C15660" s="1">
        <v>45692</v>
      </c>
      <c r="D15660" t="s">
        <v>12</v>
      </c>
      <c r="E15660" t="s">
        <v>60</v>
      </c>
      <c r="F15660" t="s">
        <v>9</v>
      </c>
      <c r="G15660" t="s">
        <v>24</v>
      </c>
      <c r="H15660" t="s">
        <v>55</v>
      </c>
      <c r="I15660" s="4">
        <v>1</v>
      </c>
      <c r="J15660" s="2">
        <v>171.12</v>
      </c>
      <c r="K15660" s="4">
        <v>0</v>
      </c>
      <c r="L15660" s="3">
        <v>171.12</v>
      </c>
    </row>
    <row r="15661" spans="1:12" x14ac:dyDescent="0.25">
      <c r="A15661" t="s">
        <v>22574</v>
      </c>
      <c r="B15661" t="s">
        <v>11141</v>
      </c>
      <c r="C15661" s="1">
        <v>45664</v>
      </c>
      <c r="D15661" t="s">
        <v>12</v>
      </c>
      <c r="E15661" t="s">
        <v>60</v>
      </c>
      <c r="F15661" t="s">
        <v>11</v>
      </c>
      <c r="G15661" t="s">
        <v>39</v>
      </c>
      <c r="H15661" t="s">
        <v>37</v>
      </c>
      <c r="I15661" s="4">
        <v>1</v>
      </c>
      <c r="J15661" s="2">
        <v>81.59</v>
      </c>
      <c r="K15661" s="4">
        <v>5</v>
      </c>
      <c r="L15661" s="3">
        <v>76.59</v>
      </c>
    </row>
    <row r="15662" spans="1:12" x14ac:dyDescent="0.25">
      <c r="A15662" t="s">
        <v>22575</v>
      </c>
      <c r="B15662" t="s">
        <v>22576</v>
      </c>
      <c r="C15662" s="1">
        <v>45768</v>
      </c>
      <c r="D15662" t="s">
        <v>5</v>
      </c>
      <c r="E15662" t="s">
        <v>52</v>
      </c>
      <c r="F15662" t="s">
        <v>9</v>
      </c>
      <c r="G15662" t="s">
        <v>36</v>
      </c>
      <c r="H15662" t="s">
        <v>37</v>
      </c>
      <c r="I15662" s="4">
        <v>1</v>
      </c>
      <c r="J15662" s="2">
        <v>293.61</v>
      </c>
      <c r="K15662" s="4">
        <v>5</v>
      </c>
      <c r="L15662" s="3">
        <v>288.61</v>
      </c>
    </row>
    <row r="15663" spans="1:12" x14ac:dyDescent="0.25">
      <c r="A15663" t="s">
        <v>22577</v>
      </c>
      <c r="B15663" t="s">
        <v>16861</v>
      </c>
      <c r="C15663" s="1">
        <v>45828</v>
      </c>
      <c r="D15663" t="s">
        <v>12</v>
      </c>
      <c r="E15663" t="s">
        <v>52</v>
      </c>
      <c r="F15663" t="s">
        <v>9</v>
      </c>
      <c r="G15663" t="s">
        <v>31</v>
      </c>
      <c r="H15663" t="s">
        <v>32</v>
      </c>
      <c r="I15663" s="4">
        <v>2</v>
      </c>
      <c r="J15663" s="2">
        <v>261.39999999999998</v>
      </c>
      <c r="K15663" s="4">
        <v>0</v>
      </c>
      <c r="L15663" s="3">
        <v>522.80999999999995</v>
      </c>
    </row>
    <row r="15664" spans="1:12" x14ac:dyDescent="0.25">
      <c r="A15664" t="s">
        <v>22578</v>
      </c>
      <c r="B15664" t="s">
        <v>19630</v>
      </c>
      <c r="C15664" s="1">
        <v>45742</v>
      </c>
      <c r="D15664" t="s">
        <v>16</v>
      </c>
      <c r="E15664" t="s">
        <v>60</v>
      </c>
      <c r="F15664" t="s">
        <v>9</v>
      </c>
      <c r="G15664" t="s">
        <v>31</v>
      </c>
      <c r="H15664" t="s">
        <v>32</v>
      </c>
      <c r="I15664" s="4">
        <v>2</v>
      </c>
      <c r="J15664" s="2">
        <v>148.63999999999999</v>
      </c>
      <c r="K15664" s="4">
        <v>0</v>
      </c>
      <c r="L15664" s="3">
        <v>297.27</v>
      </c>
    </row>
    <row r="15665" spans="1:12" x14ac:dyDescent="0.25">
      <c r="A15665" t="s">
        <v>22579</v>
      </c>
      <c r="B15665" t="s">
        <v>146</v>
      </c>
      <c r="C15665" s="1">
        <v>45671</v>
      </c>
      <c r="D15665" t="s">
        <v>5</v>
      </c>
      <c r="E15665" t="s">
        <v>60</v>
      </c>
      <c r="F15665" t="s">
        <v>11</v>
      </c>
      <c r="G15665" t="s">
        <v>34</v>
      </c>
      <c r="H15665" t="s">
        <v>32</v>
      </c>
      <c r="I15665" s="4">
        <v>1</v>
      </c>
      <c r="J15665" s="2">
        <v>245.01</v>
      </c>
      <c r="K15665" s="4">
        <v>0</v>
      </c>
      <c r="L15665" s="3">
        <v>245.01</v>
      </c>
    </row>
    <row r="15666" spans="1:12" x14ac:dyDescent="0.25">
      <c r="A15666" t="s">
        <v>22580</v>
      </c>
      <c r="B15666" t="s">
        <v>8214</v>
      </c>
      <c r="C15666" s="1">
        <v>45777</v>
      </c>
      <c r="D15666" t="s">
        <v>12</v>
      </c>
      <c r="E15666" t="s">
        <v>52</v>
      </c>
      <c r="F15666" t="s">
        <v>9</v>
      </c>
      <c r="G15666" t="s">
        <v>29</v>
      </c>
      <c r="H15666" t="s">
        <v>55</v>
      </c>
      <c r="I15666" s="4">
        <v>1</v>
      </c>
      <c r="J15666" s="2">
        <v>93.76</v>
      </c>
      <c r="K15666" s="4">
        <v>5</v>
      </c>
      <c r="L15666" s="3">
        <v>88.76</v>
      </c>
    </row>
    <row r="15667" spans="1:12" x14ac:dyDescent="0.25">
      <c r="A15667" t="s">
        <v>22581</v>
      </c>
      <c r="B15667" t="s">
        <v>13340</v>
      </c>
      <c r="C15667" s="1">
        <v>45712</v>
      </c>
      <c r="D15667" t="s">
        <v>16</v>
      </c>
      <c r="E15667" t="s">
        <v>60</v>
      </c>
      <c r="F15667" t="s">
        <v>11</v>
      </c>
      <c r="G15667" t="s">
        <v>24</v>
      </c>
      <c r="H15667" t="s">
        <v>55</v>
      </c>
      <c r="I15667" s="4">
        <v>1</v>
      </c>
      <c r="J15667" s="2">
        <v>437.12</v>
      </c>
      <c r="K15667" s="4">
        <v>10</v>
      </c>
      <c r="L15667" s="3">
        <v>427.12</v>
      </c>
    </row>
    <row r="15668" spans="1:12" x14ac:dyDescent="0.25">
      <c r="A15668" t="s">
        <v>22582</v>
      </c>
      <c r="B15668" t="s">
        <v>13151</v>
      </c>
      <c r="C15668" s="1">
        <v>45826</v>
      </c>
      <c r="D15668" t="s">
        <v>5</v>
      </c>
      <c r="E15668" t="s">
        <v>60</v>
      </c>
      <c r="F15668" t="s">
        <v>11</v>
      </c>
      <c r="G15668" t="s">
        <v>36</v>
      </c>
      <c r="H15668" t="s">
        <v>37</v>
      </c>
      <c r="I15668" s="4">
        <v>1</v>
      </c>
      <c r="J15668" s="2">
        <v>289.56</v>
      </c>
      <c r="K15668" s="4">
        <v>10</v>
      </c>
      <c r="L15668" s="3">
        <v>279.56</v>
      </c>
    </row>
    <row r="15669" spans="1:12" x14ac:dyDescent="0.25">
      <c r="A15669" t="s">
        <v>22583</v>
      </c>
      <c r="B15669" t="s">
        <v>19030</v>
      </c>
      <c r="C15669" s="1">
        <v>45785</v>
      </c>
      <c r="D15669" t="s">
        <v>16</v>
      </c>
      <c r="E15669" t="s">
        <v>52</v>
      </c>
      <c r="F15669" t="s">
        <v>9</v>
      </c>
      <c r="G15669" t="s">
        <v>36</v>
      </c>
      <c r="H15669" t="s">
        <v>37</v>
      </c>
      <c r="I15669" s="4">
        <v>2</v>
      </c>
      <c r="J15669" s="2">
        <v>497.11</v>
      </c>
      <c r="K15669" s="4">
        <v>0</v>
      </c>
      <c r="L15669" s="3">
        <v>994.21</v>
      </c>
    </row>
    <row r="15670" spans="1:12" x14ac:dyDescent="0.25">
      <c r="A15670" t="s">
        <v>22584</v>
      </c>
      <c r="B15670" t="s">
        <v>15842</v>
      </c>
      <c r="C15670" s="1">
        <v>45833</v>
      </c>
      <c r="D15670" t="s">
        <v>12</v>
      </c>
      <c r="E15670" t="s">
        <v>52</v>
      </c>
      <c r="F15670" t="s">
        <v>11</v>
      </c>
      <c r="G15670" t="s">
        <v>27</v>
      </c>
      <c r="H15670" t="s">
        <v>55</v>
      </c>
      <c r="I15670" s="4">
        <v>1</v>
      </c>
      <c r="J15670" s="2">
        <v>239.14</v>
      </c>
      <c r="K15670" s="4">
        <v>0</v>
      </c>
      <c r="L15670" s="3">
        <v>239.14</v>
      </c>
    </row>
    <row r="15671" spans="1:12" x14ac:dyDescent="0.25">
      <c r="A15671" t="s">
        <v>22585</v>
      </c>
      <c r="B15671" t="s">
        <v>492</v>
      </c>
      <c r="C15671" s="1">
        <v>45670</v>
      </c>
      <c r="D15671" t="s">
        <v>5</v>
      </c>
      <c r="E15671" t="s">
        <v>60</v>
      </c>
      <c r="F15671" t="s">
        <v>7</v>
      </c>
      <c r="G15671" t="s">
        <v>36</v>
      </c>
      <c r="H15671" t="s">
        <v>37</v>
      </c>
      <c r="I15671" s="4">
        <v>1</v>
      </c>
      <c r="J15671" s="2">
        <v>115.3</v>
      </c>
      <c r="K15671" s="4">
        <v>0</v>
      </c>
      <c r="L15671" s="3">
        <v>115.3</v>
      </c>
    </row>
    <row r="15672" spans="1:12" x14ac:dyDescent="0.25">
      <c r="A15672" t="s">
        <v>22586</v>
      </c>
      <c r="B15672" t="s">
        <v>22587</v>
      </c>
      <c r="C15672" s="1">
        <v>45770</v>
      </c>
      <c r="D15672" t="s">
        <v>12</v>
      </c>
      <c r="E15672" t="s">
        <v>60</v>
      </c>
      <c r="F15672" t="s">
        <v>9</v>
      </c>
      <c r="G15672" t="s">
        <v>36</v>
      </c>
      <c r="H15672" t="s">
        <v>37</v>
      </c>
      <c r="I15672" s="4">
        <v>1</v>
      </c>
      <c r="J15672" s="2">
        <v>301.12</v>
      </c>
      <c r="K15672" s="4">
        <v>0</v>
      </c>
      <c r="L15672" s="3">
        <v>301.12</v>
      </c>
    </row>
    <row r="15673" spans="1:12" x14ac:dyDescent="0.25">
      <c r="A15673" t="s">
        <v>22588</v>
      </c>
      <c r="B15673" t="s">
        <v>22589</v>
      </c>
      <c r="C15673" s="1">
        <v>45737</v>
      </c>
      <c r="D15673" t="s">
        <v>12</v>
      </c>
      <c r="E15673" t="s">
        <v>60</v>
      </c>
      <c r="F15673" t="s">
        <v>11</v>
      </c>
      <c r="G15673" t="s">
        <v>24</v>
      </c>
      <c r="H15673" t="s">
        <v>55</v>
      </c>
      <c r="I15673" s="4">
        <v>1</v>
      </c>
      <c r="J15673" s="2">
        <v>310.89999999999998</v>
      </c>
      <c r="K15673" s="4">
        <v>10</v>
      </c>
      <c r="L15673" s="3">
        <v>300.89999999999998</v>
      </c>
    </row>
    <row r="15674" spans="1:12" x14ac:dyDescent="0.25">
      <c r="A15674" t="s">
        <v>22590</v>
      </c>
      <c r="B15674" t="s">
        <v>1360</v>
      </c>
      <c r="C15674" s="1">
        <v>45768</v>
      </c>
      <c r="D15674" t="s">
        <v>5</v>
      </c>
      <c r="E15674" t="s">
        <v>52</v>
      </c>
      <c r="F15674" t="s">
        <v>11</v>
      </c>
      <c r="G15674" t="s">
        <v>34</v>
      </c>
      <c r="H15674" t="s">
        <v>32</v>
      </c>
      <c r="I15674" s="4">
        <v>2</v>
      </c>
      <c r="J15674" s="2">
        <v>268.51</v>
      </c>
      <c r="K15674" s="4">
        <v>15</v>
      </c>
      <c r="L15674" s="3">
        <v>522.02</v>
      </c>
    </row>
    <row r="15675" spans="1:12" x14ac:dyDescent="0.25">
      <c r="A15675" t="s">
        <v>22591</v>
      </c>
      <c r="B15675" t="s">
        <v>3959</v>
      </c>
      <c r="C15675" s="1">
        <v>45754</v>
      </c>
      <c r="D15675" t="s">
        <v>12</v>
      </c>
      <c r="E15675" t="s">
        <v>60</v>
      </c>
      <c r="F15675" t="s">
        <v>9</v>
      </c>
      <c r="G15675" t="s">
        <v>34</v>
      </c>
      <c r="H15675" t="s">
        <v>32</v>
      </c>
      <c r="I15675" s="4">
        <v>1</v>
      </c>
      <c r="J15675" s="2">
        <v>391.57</v>
      </c>
      <c r="K15675" s="4">
        <v>15</v>
      </c>
      <c r="L15675" s="3">
        <v>376.57</v>
      </c>
    </row>
    <row r="15676" spans="1:12" x14ac:dyDescent="0.25">
      <c r="A15676" t="s">
        <v>22592</v>
      </c>
      <c r="B15676" t="s">
        <v>21197</v>
      </c>
      <c r="C15676" s="1">
        <v>45834</v>
      </c>
      <c r="D15676" t="s">
        <v>16</v>
      </c>
      <c r="E15676" t="s">
        <v>52</v>
      </c>
      <c r="F15676" t="s">
        <v>11</v>
      </c>
      <c r="G15676" t="s">
        <v>36</v>
      </c>
      <c r="H15676" t="s">
        <v>37</v>
      </c>
      <c r="I15676" s="4">
        <v>1</v>
      </c>
      <c r="J15676" s="2">
        <v>220.24</v>
      </c>
      <c r="K15676" s="4">
        <v>0</v>
      </c>
      <c r="L15676" s="3">
        <v>220.24</v>
      </c>
    </row>
    <row r="15677" spans="1:12" x14ac:dyDescent="0.25">
      <c r="A15677" t="s">
        <v>22593</v>
      </c>
      <c r="B15677" t="s">
        <v>17973</v>
      </c>
      <c r="C15677" s="1">
        <v>45768</v>
      </c>
      <c r="D15677" t="s">
        <v>5</v>
      </c>
      <c r="E15677" t="s">
        <v>60</v>
      </c>
      <c r="F15677" t="s">
        <v>9</v>
      </c>
      <c r="G15677" t="s">
        <v>31</v>
      </c>
      <c r="H15677" t="s">
        <v>32</v>
      </c>
      <c r="I15677" s="4">
        <v>2</v>
      </c>
      <c r="J15677" s="2">
        <v>356.45</v>
      </c>
      <c r="K15677" s="4">
        <v>0</v>
      </c>
      <c r="L15677" s="3">
        <v>712.9</v>
      </c>
    </row>
    <row r="15678" spans="1:12" x14ac:dyDescent="0.25">
      <c r="A15678" t="s">
        <v>22594</v>
      </c>
      <c r="B15678" t="s">
        <v>15466</v>
      </c>
      <c r="C15678" s="1">
        <v>45659</v>
      </c>
      <c r="D15678" t="s">
        <v>12</v>
      </c>
      <c r="E15678" t="s">
        <v>60</v>
      </c>
      <c r="F15678" t="s">
        <v>7</v>
      </c>
      <c r="G15678" t="s">
        <v>31</v>
      </c>
      <c r="H15678" t="s">
        <v>32</v>
      </c>
      <c r="I15678" s="4">
        <v>1</v>
      </c>
      <c r="J15678" s="2">
        <v>420.55</v>
      </c>
      <c r="K15678" s="4">
        <v>10</v>
      </c>
      <c r="L15678" s="3">
        <v>410.55</v>
      </c>
    </row>
    <row r="15679" spans="1:12" x14ac:dyDescent="0.25">
      <c r="A15679" t="s">
        <v>22595</v>
      </c>
      <c r="B15679" t="s">
        <v>7830</v>
      </c>
      <c r="C15679" s="1">
        <v>45802</v>
      </c>
      <c r="D15679" t="s">
        <v>5</v>
      </c>
      <c r="E15679" t="s">
        <v>60</v>
      </c>
      <c r="F15679" t="s">
        <v>11</v>
      </c>
      <c r="G15679" t="s">
        <v>29</v>
      </c>
      <c r="H15679" t="s">
        <v>55</v>
      </c>
      <c r="I15679" s="4">
        <v>1</v>
      </c>
      <c r="J15679" s="2">
        <v>250.75</v>
      </c>
      <c r="K15679" s="4">
        <v>5</v>
      </c>
      <c r="L15679" s="3">
        <v>245.75</v>
      </c>
    </row>
    <row r="15680" spans="1:12" x14ac:dyDescent="0.25">
      <c r="A15680" t="s">
        <v>22596</v>
      </c>
      <c r="B15680" t="s">
        <v>1429</v>
      </c>
      <c r="C15680" s="1">
        <v>45711</v>
      </c>
      <c r="D15680" t="s">
        <v>5</v>
      </c>
      <c r="E15680" t="s">
        <v>60</v>
      </c>
      <c r="F15680" t="s">
        <v>9</v>
      </c>
      <c r="G15680" t="s">
        <v>27</v>
      </c>
      <c r="H15680" t="s">
        <v>55</v>
      </c>
      <c r="I15680" s="4">
        <v>2</v>
      </c>
      <c r="J15680" s="2">
        <v>325.5</v>
      </c>
      <c r="K15680" s="4">
        <v>15</v>
      </c>
      <c r="L15680" s="3">
        <v>636</v>
      </c>
    </row>
    <row r="15681" spans="1:12" x14ac:dyDescent="0.25">
      <c r="A15681" t="s">
        <v>22597</v>
      </c>
      <c r="B15681" t="s">
        <v>8959</v>
      </c>
      <c r="C15681" s="1">
        <v>45787</v>
      </c>
      <c r="D15681" t="s">
        <v>5</v>
      </c>
      <c r="E15681" t="s">
        <v>52</v>
      </c>
      <c r="F15681" t="s">
        <v>9</v>
      </c>
      <c r="G15681" t="s">
        <v>39</v>
      </c>
      <c r="H15681" t="s">
        <v>37</v>
      </c>
      <c r="I15681" s="4">
        <v>2</v>
      </c>
      <c r="J15681" s="2">
        <v>427.81</v>
      </c>
      <c r="K15681" s="4">
        <v>0</v>
      </c>
      <c r="L15681" s="3">
        <v>855.62</v>
      </c>
    </row>
    <row r="15682" spans="1:12" x14ac:dyDescent="0.25">
      <c r="A15682" t="s">
        <v>22598</v>
      </c>
      <c r="B15682" t="s">
        <v>3974</v>
      </c>
      <c r="C15682" s="1">
        <v>45832</v>
      </c>
      <c r="D15682" t="s">
        <v>12</v>
      </c>
      <c r="E15682" t="s">
        <v>52</v>
      </c>
      <c r="F15682" t="s">
        <v>7</v>
      </c>
      <c r="G15682" t="s">
        <v>24</v>
      </c>
      <c r="H15682" t="s">
        <v>55</v>
      </c>
      <c r="I15682" s="4">
        <v>1</v>
      </c>
      <c r="J15682" s="2">
        <v>463.19</v>
      </c>
      <c r="K15682" s="4">
        <v>5</v>
      </c>
      <c r="L15682" s="3">
        <v>458.19</v>
      </c>
    </row>
    <row r="15683" spans="1:12" x14ac:dyDescent="0.25">
      <c r="A15683" t="s">
        <v>22599</v>
      </c>
      <c r="B15683" t="s">
        <v>7531</v>
      </c>
      <c r="C15683" s="1">
        <v>45662</v>
      </c>
      <c r="D15683" t="s">
        <v>5</v>
      </c>
      <c r="E15683" t="s">
        <v>60</v>
      </c>
      <c r="F15683" t="s">
        <v>7</v>
      </c>
      <c r="G15683" t="s">
        <v>34</v>
      </c>
      <c r="H15683" t="s">
        <v>32</v>
      </c>
      <c r="I15683" s="4">
        <v>2</v>
      </c>
      <c r="J15683" s="2">
        <v>198.68</v>
      </c>
      <c r="K15683" s="4">
        <v>15</v>
      </c>
      <c r="L15683" s="3">
        <v>382.36</v>
      </c>
    </row>
    <row r="15684" spans="1:12" x14ac:dyDescent="0.25">
      <c r="A15684" t="s">
        <v>22600</v>
      </c>
      <c r="B15684" t="s">
        <v>22601</v>
      </c>
      <c r="C15684" s="1">
        <v>45743</v>
      </c>
      <c r="D15684" t="s">
        <v>12</v>
      </c>
      <c r="E15684" t="s">
        <v>52</v>
      </c>
      <c r="F15684" t="s">
        <v>7</v>
      </c>
      <c r="G15684" t="s">
        <v>27</v>
      </c>
      <c r="H15684" t="s">
        <v>55</v>
      </c>
      <c r="I15684" s="4">
        <v>1</v>
      </c>
      <c r="J15684" s="2">
        <v>383</v>
      </c>
      <c r="K15684" s="4">
        <v>0</v>
      </c>
      <c r="L15684" s="3">
        <v>383</v>
      </c>
    </row>
    <row r="15685" spans="1:12" x14ac:dyDescent="0.25">
      <c r="A15685" t="s">
        <v>22602</v>
      </c>
      <c r="B15685" t="s">
        <v>351</v>
      </c>
      <c r="C15685" s="1">
        <v>45743</v>
      </c>
      <c r="D15685" t="s">
        <v>5</v>
      </c>
      <c r="E15685" t="s">
        <v>60</v>
      </c>
      <c r="F15685" t="s">
        <v>11</v>
      </c>
      <c r="G15685" t="s">
        <v>39</v>
      </c>
      <c r="H15685" t="s">
        <v>37</v>
      </c>
      <c r="I15685" s="4">
        <v>2</v>
      </c>
      <c r="J15685" s="2">
        <v>357.61</v>
      </c>
      <c r="K15685" s="4">
        <v>15</v>
      </c>
      <c r="L15685" s="3">
        <v>700.22</v>
      </c>
    </row>
    <row r="15686" spans="1:12" x14ac:dyDescent="0.25">
      <c r="A15686" t="s">
        <v>22603</v>
      </c>
      <c r="B15686" t="s">
        <v>2843</v>
      </c>
      <c r="C15686" s="1">
        <v>45767</v>
      </c>
      <c r="D15686" t="s">
        <v>12</v>
      </c>
      <c r="E15686" t="s">
        <v>60</v>
      </c>
      <c r="F15686" t="s">
        <v>11</v>
      </c>
      <c r="G15686" t="s">
        <v>24</v>
      </c>
      <c r="H15686" t="s">
        <v>55</v>
      </c>
      <c r="I15686" s="4">
        <v>2</v>
      </c>
      <c r="J15686" s="2">
        <v>301.83999999999997</v>
      </c>
      <c r="K15686" s="4">
        <v>0</v>
      </c>
      <c r="L15686" s="3">
        <v>603.67999999999995</v>
      </c>
    </row>
    <row r="15687" spans="1:12" x14ac:dyDescent="0.25">
      <c r="A15687" t="s">
        <v>22604</v>
      </c>
      <c r="B15687" t="s">
        <v>7736</v>
      </c>
      <c r="C15687" s="1">
        <v>45780</v>
      </c>
      <c r="D15687" t="s">
        <v>5</v>
      </c>
      <c r="E15687" t="s">
        <v>52</v>
      </c>
      <c r="F15687" t="s">
        <v>9</v>
      </c>
      <c r="G15687" t="s">
        <v>29</v>
      </c>
      <c r="H15687" t="s">
        <v>55</v>
      </c>
      <c r="I15687" s="4">
        <v>2</v>
      </c>
      <c r="J15687" s="2">
        <v>192.52</v>
      </c>
      <c r="K15687" s="4">
        <v>10</v>
      </c>
      <c r="L15687" s="3">
        <v>375.03</v>
      </c>
    </row>
    <row r="15688" spans="1:12" x14ac:dyDescent="0.25">
      <c r="A15688" t="s">
        <v>22605</v>
      </c>
      <c r="B15688" t="s">
        <v>20038</v>
      </c>
      <c r="C15688" s="1">
        <v>45754</v>
      </c>
      <c r="D15688" t="s">
        <v>16</v>
      </c>
      <c r="E15688" t="s">
        <v>60</v>
      </c>
      <c r="F15688" t="s">
        <v>7</v>
      </c>
      <c r="G15688" t="s">
        <v>34</v>
      </c>
      <c r="H15688" t="s">
        <v>32</v>
      </c>
      <c r="I15688" s="4">
        <v>1</v>
      </c>
      <c r="J15688" s="2">
        <v>402</v>
      </c>
      <c r="K15688" s="4">
        <v>10</v>
      </c>
      <c r="L15688" s="3">
        <v>392</v>
      </c>
    </row>
    <row r="15689" spans="1:12" x14ac:dyDescent="0.25">
      <c r="A15689" t="s">
        <v>22606</v>
      </c>
      <c r="B15689" t="s">
        <v>3858</v>
      </c>
      <c r="C15689" s="1">
        <v>45695</v>
      </c>
      <c r="D15689" t="s">
        <v>12</v>
      </c>
      <c r="E15689" t="s">
        <v>60</v>
      </c>
      <c r="F15689" t="s">
        <v>11</v>
      </c>
      <c r="G15689" t="s">
        <v>31</v>
      </c>
      <c r="H15689" t="s">
        <v>32</v>
      </c>
      <c r="I15689" s="4">
        <v>1</v>
      </c>
      <c r="J15689" s="2">
        <v>238.21</v>
      </c>
      <c r="K15689" s="4">
        <v>5</v>
      </c>
      <c r="L15689" s="3">
        <v>233.21</v>
      </c>
    </row>
    <row r="15690" spans="1:12" x14ac:dyDescent="0.25">
      <c r="A15690" t="s">
        <v>22607</v>
      </c>
      <c r="B15690" t="s">
        <v>10130</v>
      </c>
      <c r="C15690" s="1">
        <v>45694</v>
      </c>
      <c r="D15690" t="s">
        <v>12</v>
      </c>
      <c r="E15690" t="s">
        <v>60</v>
      </c>
      <c r="F15690" t="s">
        <v>9</v>
      </c>
      <c r="G15690" t="s">
        <v>39</v>
      </c>
      <c r="H15690" t="s">
        <v>37</v>
      </c>
      <c r="I15690" s="4">
        <v>2</v>
      </c>
      <c r="J15690" s="2">
        <v>328.52</v>
      </c>
      <c r="K15690" s="4">
        <v>0</v>
      </c>
      <c r="L15690" s="3">
        <v>657.05</v>
      </c>
    </row>
    <row r="15691" spans="1:12" x14ac:dyDescent="0.25">
      <c r="A15691" t="s">
        <v>22608</v>
      </c>
      <c r="B15691" t="s">
        <v>2098</v>
      </c>
      <c r="C15691" s="1">
        <v>45698</v>
      </c>
      <c r="D15691" t="s">
        <v>16</v>
      </c>
      <c r="E15691" t="s">
        <v>52</v>
      </c>
      <c r="F15691" t="s">
        <v>7</v>
      </c>
      <c r="G15691" t="s">
        <v>36</v>
      </c>
      <c r="H15691" t="s">
        <v>37</v>
      </c>
      <c r="I15691" s="4">
        <v>1</v>
      </c>
      <c r="J15691" s="2">
        <v>76.900000000000006</v>
      </c>
      <c r="K15691" s="4">
        <v>0</v>
      </c>
      <c r="L15691" s="3">
        <v>76.900000000000006</v>
      </c>
    </row>
    <row r="15692" spans="1:12" x14ac:dyDescent="0.25">
      <c r="A15692" t="s">
        <v>22609</v>
      </c>
      <c r="B15692" t="s">
        <v>22610</v>
      </c>
      <c r="C15692" s="1">
        <v>45819</v>
      </c>
      <c r="D15692" t="s">
        <v>5</v>
      </c>
      <c r="E15692" t="s">
        <v>52</v>
      </c>
      <c r="F15692" t="s">
        <v>7</v>
      </c>
      <c r="G15692" t="s">
        <v>34</v>
      </c>
      <c r="H15692" t="s">
        <v>32</v>
      </c>
      <c r="I15692" s="4">
        <v>2</v>
      </c>
      <c r="J15692" s="2">
        <v>399.78</v>
      </c>
      <c r="K15692" s="4">
        <v>15</v>
      </c>
      <c r="L15692" s="3">
        <v>784.56</v>
      </c>
    </row>
    <row r="15693" spans="1:12" x14ac:dyDescent="0.25">
      <c r="A15693" t="s">
        <v>22611</v>
      </c>
      <c r="B15693" t="s">
        <v>11932</v>
      </c>
      <c r="C15693" s="1">
        <v>45763</v>
      </c>
      <c r="D15693" t="s">
        <v>5</v>
      </c>
      <c r="E15693" t="s">
        <v>60</v>
      </c>
      <c r="F15693" t="s">
        <v>9</v>
      </c>
      <c r="G15693" t="s">
        <v>36</v>
      </c>
      <c r="H15693" t="s">
        <v>37</v>
      </c>
      <c r="I15693" s="4">
        <v>2</v>
      </c>
      <c r="J15693" s="2">
        <v>159.54</v>
      </c>
      <c r="K15693" s="4">
        <v>5</v>
      </c>
      <c r="L15693" s="3">
        <v>314.08999999999997</v>
      </c>
    </row>
    <row r="15694" spans="1:12" x14ac:dyDescent="0.25">
      <c r="A15694" t="s">
        <v>22612</v>
      </c>
      <c r="B15694" t="s">
        <v>22613</v>
      </c>
      <c r="C15694" s="1">
        <v>45813</v>
      </c>
      <c r="D15694" t="s">
        <v>12</v>
      </c>
      <c r="E15694" t="s">
        <v>52</v>
      </c>
      <c r="F15694" t="s">
        <v>11</v>
      </c>
      <c r="G15694" t="s">
        <v>39</v>
      </c>
      <c r="H15694" t="s">
        <v>37</v>
      </c>
      <c r="I15694" s="4">
        <v>1</v>
      </c>
      <c r="J15694" s="2">
        <v>104.31</v>
      </c>
      <c r="K15694" s="4">
        <v>15</v>
      </c>
      <c r="L15694" s="3">
        <v>89.31</v>
      </c>
    </row>
    <row r="15695" spans="1:12" x14ac:dyDescent="0.25">
      <c r="A15695" t="s">
        <v>22614</v>
      </c>
      <c r="B15695" t="s">
        <v>2155</v>
      </c>
      <c r="C15695" s="1">
        <v>45779</v>
      </c>
      <c r="D15695" t="s">
        <v>5</v>
      </c>
      <c r="E15695" t="s">
        <v>60</v>
      </c>
      <c r="F15695" t="s">
        <v>11</v>
      </c>
      <c r="G15695" t="s">
        <v>24</v>
      </c>
      <c r="H15695" t="s">
        <v>55</v>
      </c>
      <c r="I15695" s="4">
        <v>2</v>
      </c>
      <c r="J15695" s="2">
        <v>327.66000000000003</v>
      </c>
      <c r="K15695" s="4">
        <v>0</v>
      </c>
      <c r="L15695" s="3">
        <v>655.32000000000005</v>
      </c>
    </row>
    <row r="15696" spans="1:12" x14ac:dyDescent="0.25">
      <c r="A15696" t="s">
        <v>22615</v>
      </c>
      <c r="B15696" t="s">
        <v>1962</v>
      </c>
      <c r="C15696" s="1">
        <v>45832</v>
      </c>
      <c r="D15696" t="s">
        <v>16</v>
      </c>
      <c r="E15696" t="s">
        <v>60</v>
      </c>
      <c r="F15696" t="s">
        <v>9</v>
      </c>
      <c r="G15696" t="s">
        <v>34</v>
      </c>
      <c r="H15696" t="s">
        <v>32</v>
      </c>
      <c r="I15696" s="4">
        <v>2</v>
      </c>
      <c r="J15696" s="2">
        <v>65.09</v>
      </c>
      <c r="K15696" s="4">
        <v>0</v>
      </c>
      <c r="L15696" s="3">
        <v>130.16999999999999</v>
      </c>
    </row>
    <row r="15697" spans="1:12" x14ac:dyDescent="0.25">
      <c r="A15697" t="s">
        <v>22616</v>
      </c>
      <c r="B15697" t="s">
        <v>6183</v>
      </c>
      <c r="C15697" s="1">
        <v>45703</v>
      </c>
      <c r="D15697" t="s">
        <v>16</v>
      </c>
      <c r="E15697" t="s">
        <v>60</v>
      </c>
      <c r="F15697" t="s">
        <v>11</v>
      </c>
      <c r="G15697" t="s">
        <v>36</v>
      </c>
      <c r="H15697" t="s">
        <v>37</v>
      </c>
      <c r="I15697" s="4">
        <v>1</v>
      </c>
      <c r="J15697" s="2">
        <v>192.23</v>
      </c>
      <c r="K15697" s="4">
        <v>0</v>
      </c>
      <c r="L15697" s="3">
        <v>192.23</v>
      </c>
    </row>
    <row r="15698" spans="1:12" x14ac:dyDescent="0.25">
      <c r="A15698" t="s">
        <v>22617</v>
      </c>
      <c r="B15698" t="s">
        <v>1582</v>
      </c>
      <c r="C15698" s="1">
        <v>45830</v>
      </c>
      <c r="D15698" t="s">
        <v>5</v>
      </c>
      <c r="E15698" t="s">
        <v>52</v>
      </c>
      <c r="F15698" t="s">
        <v>9</v>
      </c>
      <c r="G15698" t="s">
        <v>39</v>
      </c>
      <c r="H15698" t="s">
        <v>37</v>
      </c>
      <c r="I15698" s="4">
        <v>2</v>
      </c>
      <c r="J15698" s="2">
        <v>476.52</v>
      </c>
      <c r="K15698" s="4">
        <v>5</v>
      </c>
      <c r="L15698" s="3">
        <v>948.03</v>
      </c>
    </row>
    <row r="15699" spans="1:12" x14ac:dyDescent="0.25">
      <c r="A15699" t="s">
        <v>22618</v>
      </c>
      <c r="B15699" t="s">
        <v>5666</v>
      </c>
      <c r="C15699" s="1">
        <v>45722</v>
      </c>
      <c r="D15699" t="s">
        <v>5</v>
      </c>
      <c r="E15699" t="s">
        <v>60</v>
      </c>
      <c r="F15699" t="s">
        <v>11</v>
      </c>
      <c r="G15699" t="s">
        <v>39</v>
      </c>
      <c r="H15699" t="s">
        <v>37</v>
      </c>
      <c r="I15699" s="4">
        <v>2</v>
      </c>
      <c r="J15699" s="2">
        <v>458.74</v>
      </c>
      <c r="K15699" s="4">
        <v>10</v>
      </c>
      <c r="L15699" s="3">
        <v>907.49</v>
      </c>
    </row>
    <row r="15700" spans="1:12" x14ac:dyDescent="0.25">
      <c r="A15700" t="s">
        <v>22619</v>
      </c>
      <c r="B15700" t="s">
        <v>5176</v>
      </c>
      <c r="C15700" s="1">
        <v>45768</v>
      </c>
      <c r="D15700" t="s">
        <v>5</v>
      </c>
      <c r="E15700" t="s">
        <v>60</v>
      </c>
      <c r="F15700" t="s">
        <v>9</v>
      </c>
      <c r="G15700" t="s">
        <v>24</v>
      </c>
      <c r="H15700" t="s">
        <v>55</v>
      </c>
      <c r="I15700" s="4">
        <v>1</v>
      </c>
      <c r="J15700" s="2">
        <v>32.630000000000003</v>
      </c>
      <c r="K15700" s="4">
        <v>5</v>
      </c>
      <c r="L15700" s="3">
        <v>27.63</v>
      </c>
    </row>
    <row r="15701" spans="1:12" x14ac:dyDescent="0.25">
      <c r="A15701" t="s">
        <v>22620</v>
      </c>
      <c r="B15701" t="s">
        <v>21851</v>
      </c>
      <c r="C15701" s="1">
        <v>45684</v>
      </c>
      <c r="D15701" t="s">
        <v>110</v>
      </c>
      <c r="E15701" t="s">
        <v>60</v>
      </c>
      <c r="F15701" t="s">
        <v>11</v>
      </c>
      <c r="G15701" t="s">
        <v>39</v>
      </c>
      <c r="H15701" t="s">
        <v>37</v>
      </c>
      <c r="I15701" s="4">
        <v>2</v>
      </c>
      <c r="J15701" s="2">
        <v>271.24</v>
      </c>
      <c r="K15701" s="4">
        <v>0</v>
      </c>
      <c r="L15701" s="3">
        <v>542.48</v>
      </c>
    </row>
    <row r="15702" spans="1:12" x14ac:dyDescent="0.25">
      <c r="A15702" t="s">
        <v>22621</v>
      </c>
      <c r="B15702" t="s">
        <v>10256</v>
      </c>
      <c r="C15702" s="1">
        <v>45683</v>
      </c>
      <c r="D15702" t="s">
        <v>5</v>
      </c>
      <c r="E15702" t="s">
        <v>52</v>
      </c>
      <c r="F15702" t="s">
        <v>7</v>
      </c>
      <c r="G15702" t="s">
        <v>29</v>
      </c>
      <c r="H15702" t="s">
        <v>55</v>
      </c>
      <c r="I15702" s="4">
        <v>2</v>
      </c>
      <c r="J15702" s="2">
        <v>479.61</v>
      </c>
      <c r="K15702" s="4">
        <v>10</v>
      </c>
      <c r="L15702" s="3">
        <v>949.21</v>
      </c>
    </row>
    <row r="15703" spans="1:12" x14ac:dyDescent="0.25">
      <c r="A15703" t="s">
        <v>22622</v>
      </c>
      <c r="B15703" t="s">
        <v>3036</v>
      </c>
      <c r="C15703" s="1">
        <v>45734</v>
      </c>
      <c r="D15703" t="s">
        <v>5</v>
      </c>
      <c r="E15703" t="s">
        <v>52</v>
      </c>
      <c r="F15703" t="s">
        <v>11</v>
      </c>
      <c r="G15703" t="s">
        <v>36</v>
      </c>
      <c r="H15703" t="s">
        <v>37</v>
      </c>
      <c r="I15703" s="4">
        <v>1</v>
      </c>
      <c r="J15703" s="2">
        <v>434.2</v>
      </c>
      <c r="K15703" s="4">
        <v>0</v>
      </c>
      <c r="L15703" s="3">
        <v>434.2</v>
      </c>
    </row>
    <row r="15704" spans="1:12" x14ac:dyDescent="0.25">
      <c r="A15704" t="s">
        <v>22623</v>
      </c>
      <c r="B15704" t="s">
        <v>743</v>
      </c>
      <c r="C15704" s="1">
        <v>45756</v>
      </c>
      <c r="D15704" t="s">
        <v>110</v>
      </c>
      <c r="E15704" t="s">
        <v>60</v>
      </c>
      <c r="F15704" t="s">
        <v>9</v>
      </c>
      <c r="G15704" t="s">
        <v>36</v>
      </c>
      <c r="H15704" t="s">
        <v>37</v>
      </c>
      <c r="I15704" s="4">
        <v>1</v>
      </c>
      <c r="J15704" s="2">
        <v>302.55</v>
      </c>
      <c r="K15704" s="4">
        <v>15</v>
      </c>
      <c r="L15704" s="3">
        <v>287.55</v>
      </c>
    </row>
    <row r="15705" spans="1:12" x14ac:dyDescent="0.25">
      <c r="A15705" t="s">
        <v>22624</v>
      </c>
      <c r="B15705" t="s">
        <v>18101</v>
      </c>
      <c r="C15705" s="1">
        <v>45670</v>
      </c>
      <c r="D15705" t="s">
        <v>5</v>
      </c>
      <c r="E15705" t="s">
        <v>60</v>
      </c>
      <c r="F15705" t="s">
        <v>7</v>
      </c>
      <c r="G15705" t="s">
        <v>34</v>
      </c>
      <c r="H15705" t="s">
        <v>32</v>
      </c>
      <c r="I15705" s="4">
        <v>1</v>
      </c>
      <c r="J15705" s="2">
        <v>198.27</v>
      </c>
      <c r="K15705" s="4">
        <v>5</v>
      </c>
      <c r="L15705" s="3">
        <v>193.27</v>
      </c>
    </row>
    <row r="15706" spans="1:12" x14ac:dyDescent="0.25">
      <c r="A15706" t="s">
        <v>22625</v>
      </c>
      <c r="B15706" t="s">
        <v>20599</v>
      </c>
      <c r="C15706" s="1">
        <v>45789</v>
      </c>
      <c r="D15706" t="s">
        <v>12</v>
      </c>
      <c r="E15706" t="s">
        <v>60</v>
      </c>
      <c r="F15706" t="s">
        <v>11</v>
      </c>
      <c r="G15706" t="s">
        <v>39</v>
      </c>
      <c r="H15706" t="s">
        <v>37</v>
      </c>
      <c r="I15706" s="4">
        <v>2</v>
      </c>
      <c r="J15706" s="2">
        <v>141.26</v>
      </c>
      <c r="K15706" s="4">
        <v>0</v>
      </c>
      <c r="L15706" s="3">
        <v>282.51</v>
      </c>
    </row>
    <row r="15707" spans="1:12" x14ac:dyDescent="0.25">
      <c r="A15707" t="s">
        <v>22626</v>
      </c>
      <c r="B15707" t="s">
        <v>1709</v>
      </c>
      <c r="C15707" s="1">
        <v>45786</v>
      </c>
      <c r="D15707" t="s">
        <v>12</v>
      </c>
      <c r="E15707" t="s">
        <v>52</v>
      </c>
      <c r="F15707" t="s">
        <v>9</v>
      </c>
      <c r="G15707" t="s">
        <v>34</v>
      </c>
      <c r="H15707" t="s">
        <v>32</v>
      </c>
      <c r="I15707" s="4">
        <v>1</v>
      </c>
      <c r="J15707" s="2">
        <v>343.55</v>
      </c>
      <c r="K15707" s="4">
        <v>0</v>
      </c>
      <c r="L15707" s="3">
        <v>343.55</v>
      </c>
    </row>
    <row r="15708" spans="1:12" x14ac:dyDescent="0.25">
      <c r="A15708" t="s">
        <v>22627</v>
      </c>
      <c r="B15708" t="s">
        <v>22628</v>
      </c>
      <c r="C15708" s="1">
        <v>45756</v>
      </c>
      <c r="D15708" t="s">
        <v>16</v>
      </c>
      <c r="E15708" t="s">
        <v>60</v>
      </c>
      <c r="F15708" t="s">
        <v>7</v>
      </c>
      <c r="G15708" t="s">
        <v>36</v>
      </c>
      <c r="H15708" t="s">
        <v>37</v>
      </c>
      <c r="I15708" s="4">
        <v>2</v>
      </c>
      <c r="J15708" s="2">
        <v>23.22</v>
      </c>
      <c r="K15708" s="4">
        <v>0</v>
      </c>
      <c r="L15708" s="3">
        <v>46.45</v>
      </c>
    </row>
    <row r="15709" spans="1:12" x14ac:dyDescent="0.25">
      <c r="A15709" t="s">
        <v>22629</v>
      </c>
      <c r="B15709" t="s">
        <v>10410</v>
      </c>
      <c r="C15709" s="1">
        <v>45791</v>
      </c>
      <c r="D15709" t="s">
        <v>5</v>
      </c>
      <c r="E15709" t="s">
        <v>60</v>
      </c>
      <c r="F15709" t="s">
        <v>11</v>
      </c>
      <c r="G15709" t="s">
        <v>24</v>
      </c>
      <c r="H15709" t="s">
        <v>55</v>
      </c>
      <c r="I15709" s="4">
        <v>2</v>
      </c>
      <c r="J15709" s="2">
        <v>460.07</v>
      </c>
      <c r="K15709" s="4">
        <v>0</v>
      </c>
      <c r="L15709" s="3">
        <v>920.14</v>
      </c>
    </row>
    <row r="15710" spans="1:12" x14ac:dyDescent="0.25">
      <c r="A15710" t="s">
        <v>22630</v>
      </c>
      <c r="B15710" t="s">
        <v>3611</v>
      </c>
      <c r="C15710" s="1">
        <v>45778</v>
      </c>
      <c r="D15710" t="s">
        <v>16</v>
      </c>
      <c r="E15710" t="s">
        <v>60</v>
      </c>
      <c r="F15710" t="s">
        <v>7</v>
      </c>
      <c r="G15710" t="s">
        <v>31</v>
      </c>
      <c r="H15710" t="s">
        <v>32</v>
      </c>
      <c r="I15710" s="4">
        <v>2</v>
      </c>
      <c r="J15710" s="2">
        <v>127.62</v>
      </c>
      <c r="K15710" s="4">
        <v>5</v>
      </c>
      <c r="L15710" s="3">
        <v>250.23</v>
      </c>
    </row>
    <row r="15711" spans="1:12" x14ac:dyDescent="0.25">
      <c r="A15711" t="s">
        <v>22631</v>
      </c>
      <c r="B15711" t="s">
        <v>1101</v>
      </c>
      <c r="C15711" s="1">
        <v>45815</v>
      </c>
      <c r="D15711" t="s">
        <v>5</v>
      </c>
      <c r="E15711" t="s">
        <v>60</v>
      </c>
      <c r="F15711" t="s">
        <v>11</v>
      </c>
      <c r="G15711" t="s">
        <v>34</v>
      </c>
      <c r="H15711" t="s">
        <v>32</v>
      </c>
      <c r="I15711" s="4">
        <v>2</v>
      </c>
      <c r="J15711" s="2">
        <v>355.99</v>
      </c>
      <c r="K15711" s="4">
        <v>0</v>
      </c>
      <c r="L15711" s="3">
        <v>711.98</v>
      </c>
    </row>
    <row r="15712" spans="1:12" x14ac:dyDescent="0.25">
      <c r="A15712" t="s">
        <v>22632</v>
      </c>
      <c r="B15712" t="s">
        <v>9568</v>
      </c>
      <c r="C15712" s="1">
        <v>45727</v>
      </c>
      <c r="D15712" t="s">
        <v>16</v>
      </c>
      <c r="E15712" t="s">
        <v>52</v>
      </c>
      <c r="F15712" t="s">
        <v>9</v>
      </c>
      <c r="G15712" t="s">
        <v>39</v>
      </c>
      <c r="H15712" t="s">
        <v>37</v>
      </c>
      <c r="I15712" s="4">
        <v>1</v>
      </c>
      <c r="J15712" s="2">
        <v>47.07</v>
      </c>
      <c r="K15712" s="4">
        <v>0</v>
      </c>
      <c r="L15712" s="3">
        <v>47.07</v>
      </c>
    </row>
    <row r="15713" spans="1:12" x14ac:dyDescent="0.25">
      <c r="A15713" t="s">
        <v>22633</v>
      </c>
      <c r="B15713" t="s">
        <v>22634</v>
      </c>
      <c r="C15713" s="1">
        <v>45812</v>
      </c>
      <c r="D15713" t="s">
        <v>16</v>
      </c>
      <c r="E15713" t="s">
        <v>60</v>
      </c>
      <c r="F15713" t="s">
        <v>11</v>
      </c>
      <c r="G15713" t="s">
        <v>39</v>
      </c>
      <c r="H15713" t="s">
        <v>37</v>
      </c>
      <c r="I15713" s="4">
        <v>2</v>
      </c>
      <c r="J15713" s="2">
        <v>268.93</v>
      </c>
      <c r="K15713" s="4">
        <v>0</v>
      </c>
      <c r="L15713" s="3">
        <v>537.87</v>
      </c>
    </row>
    <row r="15714" spans="1:12" x14ac:dyDescent="0.25">
      <c r="A15714" t="s">
        <v>22635</v>
      </c>
      <c r="B15714" t="s">
        <v>22636</v>
      </c>
      <c r="C15714" s="1">
        <v>45723</v>
      </c>
      <c r="D15714" t="s">
        <v>12</v>
      </c>
      <c r="E15714" t="s">
        <v>52</v>
      </c>
      <c r="F15714" t="s">
        <v>11</v>
      </c>
      <c r="G15714" t="s">
        <v>39</v>
      </c>
      <c r="H15714" t="s">
        <v>37</v>
      </c>
      <c r="I15714" s="4">
        <v>2</v>
      </c>
      <c r="J15714" s="2">
        <v>255.86</v>
      </c>
      <c r="K15714" s="4">
        <v>0</v>
      </c>
      <c r="L15714" s="3">
        <v>511.71</v>
      </c>
    </row>
    <row r="15715" spans="1:12" x14ac:dyDescent="0.25">
      <c r="A15715" t="s">
        <v>22637</v>
      </c>
      <c r="B15715" t="s">
        <v>2060</v>
      </c>
      <c r="C15715" s="1">
        <v>45720</v>
      </c>
      <c r="D15715" t="s">
        <v>16</v>
      </c>
      <c r="E15715" t="s">
        <v>60</v>
      </c>
      <c r="F15715" t="s">
        <v>9</v>
      </c>
      <c r="G15715" t="s">
        <v>36</v>
      </c>
      <c r="H15715" t="s">
        <v>37</v>
      </c>
      <c r="I15715" s="4">
        <v>1</v>
      </c>
      <c r="J15715" s="2">
        <v>148.97</v>
      </c>
      <c r="K15715" s="4">
        <v>0</v>
      </c>
      <c r="L15715" s="3">
        <v>148.97</v>
      </c>
    </row>
    <row r="15716" spans="1:12" x14ac:dyDescent="0.25">
      <c r="A15716" t="s">
        <v>22638</v>
      </c>
      <c r="B15716" t="s">
        <v>22466</v>
      </c>
      <c r="C15716" s="1">
        <v>45824</v>
      </c>
      <c r="D15716" t="s">
        <v>12</v>
      </c>
      <c r="E15716" t="s">
        <v>52</v>
      </c>
      <c r="F15716" t="s">
        <v>11</v>
      </c>
      <c r="G15716" t="s">
        <v>39</v>
      </c>
      <c r="H15716" t="s">
        <v>37</v>
      </c>
      <c r="I15716" s="4">
        <v>1</v>
      </c>
      <c r="J15716" s="2">
        <v>446.92</v>
      </c>
      <c r="K15716" s="4">
        <v>0</v>
      </c>
      <c r="L15716" s="3">
        <v>446.92</v>
      </c>
    </row>
    <row r="15717" spans="1:12" x14ac:dyDescent="0.25">
      <c r="A15717" t="s">
        <v>22639</v>
      </c>
      <c r="B15717" t="s">
        <v>5256</v>
      </c>
      <c r="C15717" s="1">
        <v>45817</v>
      </c>
      <c r="D15717" t="s">
        <v>5</v>
      </c>
      <c r="E15717" t="s">
        <v>52</v>
      </c>
      <c r="F15717" t="s">
        <v>11</v>
      </c>
      <c r="G15717" t="s">
        <v>39</v>
      </c>
      <c r="H15717" t="s">
        <v>37</v>
      </c>
      <c r="I15717" s="4">
        <v>2</v>
      </c>
      <c r="J15717" s="2">
        <v>446.73</v>
      </c>
      <c r="K15717" s="4">
        <v>0</v>
      </c>
      <c r="L15717" s="3">
        <v>893.45</v>
      </c>
    </row>
    <row r="15718" spans="1:12" x14ac:dyDescent="0.25">
      <c r="A15718" t="s">
        <v>22640</v>
      </c>
      <c r="B15718" t="s">
        <v>13877</v>
      </c>
      <c r="C15718" s="1">
        <v>45791</v>
      </c>
      <c r="D15718" t="s">
        <v>5</v>
      </c>
      <c r="E15718" t="s">
        <v>52</v>
      </c>
      <c r="F15718" t="s">
        <v>7</v>
      </c>
      <c r="G15718" t="s">
        <v>29</v>
      </c>
      <c r="H15718" t="s">
        <v>55</v>
      </c>
      <c r="I15718" s="4">
        <v>1</v>
      </c>
      <c r="J15718" s="2">
        <v>250.11</v>
      </c>
      <c r="K15718" s="4">
        <v>5</v>
      </c>
      <c r="L15718" s="3">
        <v>245.11</v>
      </c>
    </row>
    <row r="15719" spans="1:12" x14ac:dyDescent="0.25">
      <c r="A15719" t="s">
        <v>22641</v>
      </c>
      <c r="B15719" t="s">
        <v>17900</v>
      </c>
      <c r="C15719" s="1">
        <v>45817</v>
      </c>
      <c r="D15719" t="s">
        <v>12</v>
      </c>
      <c r="E15719" t="s">
        <v>60</v>
      </c>
      <c r="F15719" t="s">
        <v>7</v>
      </c>
      <c r="G15719" t="s">
        <v>39</v>
      </c>
      <c r="H15719" t="s">
        <v>37</v>
      </c>
      <c r="I15719" s="4">
        <v>2</v>
      </c>
      <c r="J15719" s="2">
        <v>264.72000000000003</v>
      </c>
      <c r="K15719" s="4">
        <v>5</v>
      </c>
      <c r="L15719" s="3">
        <v>524.44000000000005</v>
      </c>
    </row>
    <row r="15720" spans="1:12" x14ac:dyDescent="0.25">
      <c r="A15720" t="s">
        <v>22642</v>
      </c>
      <c r="B15720" t="s">
        <v>22643</v>
      </c>
      <c r="C15720" s="1">
        <v>45764</v>
      </c>
      <c r="D15720" t="s">
        <v>16</v>
      </c>
      <c r="E15720" t="s">
        <v>52</v>
      </c>
      <c r="F15720" t="s">
        <v>11</v>
      </c>
      <c r="G15720" t="s">
        <v>39</v>
      </c>
      <c r="H15720" t="s">
        <v>37</v>
      </c>
      <c r="I15720" s="4">
        <v>1</v>
      </c>
      <c r="J15720" s="2">
        <v>232.15</v>
      </c>
      <c r="K15720" s="4">
        <v>15</v>
      </c>
      <c r="L15720" s="3">
        <v>217.15</v>
      </c>
    </row>
    <row r="15721" spans="1:12" x14ac:dyDescent="0.25">
      <c r="A15721" t="s">
        <v>22644</v>
      </c>
      <c r="B15721" t="s">
        <v>12488</v>
      </c>
      <c r="C15721" s="1">
        <v>45716</v>
      </c>
      <c r="D15721" t="s">
        <v>16</v>
      </c>
      <c r="E15721" t="s">
        <v>60</v>
      </c>
      <c r="F15721" t="s">
        <v>9</v>
      </c>
      <c r="G15721" t="s">
        <v>39</v>
      </c>
      <c r="H15721" t="s">
        <v>37</v>
      </c>
      <c r="I15721" s="4">
        <v>2</v>
      </c>
      <c r="J15721" s="2">
        <v>122.34</v>
      </c>
      <c r="K15721" s="4">
        <v>10</v>
      </c>
      <c r="L15721" s="3">
        <v>234.68</v>
      </c>
    </row>
    <row r="15722" spans="1:12" x14ac:dyDescent="0.25">
      <c r="A15722" t="s">
        <v>22645</v>
      </c>
      <c r="B15722" t="s">
        <v>2933</v>
      </c>
      <c r="C15722" s="1">
        <v>45727</v>
      </c>
      <c r="D15722" t="s">
        <v>65</v>
      </c>
      <c r="E15722" t="s">
        <v>52</v>
      </c>
      <c r="F15722" t="s">
        <v>9</v>
      </c>
      <c r="G15722" t="s">
        <v>27</v>
      </c>
      <c r="H15722" t="s">
        <v>55</v>
      </c>
      <c r="I15722" s="4">
        <v>2</v>
      </c>
      <c r="J15722" s="2">
        <v>371.98</v>
      </c>
      <c r="K15722" s="4">
        <v>5</v>
      </c>
      <c r="L15722" s="3">
        <v>738.96</v>
      </c>
    </row>
    <row r="15723" spans="1:12" x14ac:dyDescent="0.25">
      <c r="A15723" t="s">
        <v>22646</v>
      </c>
      <c r="B15723" t="s">
        <v>17353</v>
      </c>
      <c r="C15723" s="1">
        <v>45801</v>
      </c>
      <c r="D15723" t="s">
        <v>5</v>
      </c>
      <c r="E15723" t="s">
        <v>52</v>
      </c>
      <c r="F15723" t="s">
        <v>9</v>
      </c>
      <c r="G15723" t="s">
        <v>27</v>
      </c>
      <c r="H15723" t="s">
        <v>55</v>
      </c>
      <c r="I15723" s="4">
        <v>1</v>
      </c>
      <c r="J15723" s="2">
        <v>312.48</v>
      </c>
      <c r="K15723" s="4">
        <v>0</v>
      </c>
      <c r="L15723" s="3">
        <v>312.48</v>
      </c>
    </row>
    <row r="15724" spans="1:12" x14ac:dyDescent="0.25">
      <c r="A15724" t="s">
        <v>22647</v>
      </c>
      <c r="B15724" t="s">
        <v>22648</v>
      </c>
      <c r="C15724" s="1">
        <v>45716</v>
      </c>
      <c r="D15724" t="s">
        <v>16</v>
      </c>
      <c r="E15724" t="s">
        <v>52</v>
      </c>
      <c r="F15724" t="s">
        <v>7</v>
      </c>
      <c r="G15724" t="s">
        <v>36</v>
      </c>
      <c r="H15724" t="s">
        <v>37</v>
      </c>
      <c r="I15724" s="4">
        <v>1</v>
      </c>
      <c r="J15724" s="2">
        <v>284.99</v>
      </c>
      <c r="K15724" s="4">
        <v>10</v>
      </c>
      <c r="L15724" s="3">
        <v>274.99</v>
      </c>
    </row>
    <row r="15725" spans="1:12" x14ac:dyDescent="0.25">
      <c r="A15725" t="s">
        <v>22649</v>
      </c>
      <c r="B15725" t="s">
        <v>9574</v>
      </c>
      <c r="C15725" s="1">
        <v>45718</v>
      </c>
      <c r="D15725" t="s">
        <v>5</v>
      </c>
      <c r="E15725" t="s">
        <v>52</v>
      </c>
      <c r="F15725" t="s">
        <v>11</v>
      </c>
      <c r="G15725" t="s">
        <v>24</v>
      </c>
      <c r="H15725" t="s">
        <v>55</v>
      </c>
      <c r="I15725" s="4">
        <v>2</v>
      </c>
      <c r="J15725" s="2">
        <v>154.04</v>
      </c>
      <c r="K15725" s="4">
        <v>15</v>
      </c>
      <c r="L15725" s="3">
        <v>293.08</v>
      </c>
    </row>
    <row r="15726" spans="1:12" x14ac:dyDescent="0.25">
      <c r="A15726" t="s">
        <v>22650</v>
      </c>
      <c r="B15726" t="s">
        <v>22651</v>
      </c>
      <c r="C15726" s="1">
        <v>45797</v>
      </c>
      <c r="D15726" t="s">
        <v>12</v>
      </c>
      <c r="E15726" t="s">
        <v>52</v>
      </c>
      <c r="F15726" t="s">
        <v>7</v>
      </c>
      <c r="G15726" t="s">
        <v>34</v>
      </c>
      <c r="H15726" t="s">
        <v>32</v>
      </c>
      <c r="I15726" s="4">
        <v>2</v>
      </c>
      <c r="J15726" s="2">
        <v>420.91</v>
      </c>
      <c r="K15726" s="4">
        <v>5</v>
      </c>
      <c r="L15726" s="3">
        <v>836.83</v>
      </c>
    </row>
    <row r="15727" spans="1:12" x14ac:dyDescent="0.25">
      <c r="A15727" t="s">
        <v>22652</v>
      </c>
      <c r="B15727" t="s">
        <v>262</v>
      </c>
      <c r="C15727" s="1">
        <v>45665</v>
      </c>
      <c r="D15727" t="s">
        <v>5</v>
      </c>
      <c r="E15727" t="s">
        <v>52</v>
      </c>
      <c r="F15727" t="s">
        <v>9</v>
      </c>
      <c r="G15727" t="s">
        <v>36</v>
      </c>
      <c r="H15727" t="s">
        <v>37</v>
      </c>
      <c r="I15727" s="4">
        <v>1</v>
      </c>
      <c r="J15727" s="2">
        <v>101.56</v>
      </c>
      <c r="K15727" s="4">
        <v>10</v>
      </c>
      <c r="L15727" s="3">
        <v>91.56</v>
      </c>
    </row>
    <row r="15728" spans="1:12" x14ac:dyDescent="0.25">
      <c r="A15728" t="s">
        <v>22653</v>
      </c>
      <c r="B15728" t="s">
        <v>19278</v>
      </c>
      <c r="C15728" s="1">
        <v>45806</v>
      </c>
      <c r="D15728" t="s">
        <v>12</v>
      </c>
      <c r="E15728" t="s">
        <v>52</v>
      </c>
      <c r="F15728" t="s">
        <v>7</v>
      </c>
      <c r="G15728" t="s">
        <v>36</v>
      </c>
      <c r="H15728" t="s">
        <v>37</v>
      </c>
      <c r="I15728" s="4">
        <v>2</v>
      </c>
      <c r="J15728" s="2">
        <v>265.22000000000003</v>
      </c>
      <c r="K15728" s="4">
        <v>0</v>
      </c>
      <c r="L15728" s="3">
        <v>530.44000000000005</v>
      </c>
    </row>
    <row r="15729" spans="1:12" x14ac:dyDescent="0.25">
      <c r="A15729" t="s">
        <v>22654</v>
      </c>
      <c r="B15729" t="s">
        <v>10208</v>
      </c>
      <c r="C15729" s="1">
        <v>45726</v>
      </c>
      <c r="D15729" t="s">
        <v>16</v>
      </c>
      <c r="E15729" t="s">
        <v>60</v>
      </c>
      <c r="F15729" t="s">
        <v>7</v>
      </c>
      <c r="G15729" t="s">
        <v>31</v>
      </c>
      <c r="H15729" t="s">
        <v>32</v>
      </c>
      <c r="I15729" s="4">
        <v>2</v>
      </c>
      <c r="J15729" s="2">
        <v>231.26</v>
      </c>
      <c r="K15729" s="4">
        <v>0</v>
      </c>
      <c r="L15729" s="3">
        <v>462.52</v>
      </c>
    </row>
    <row r="15730" spans="1:12" x14ac:dyDescent="0.25">
      <c r="A15730" t="s">
        <v>22655</v>
      </c>
      <c r="B15730" t="s">
        <v>5194</v>
      </c>
      <c r="C15730" s="1">
        <v>45807</v>
      </c>
      <c r="D15730" t="s">
        <v>110</v>
      </c>
      <c r="E15730" t="s">
        <v>60</v>
      </c>
      <c r="F15730" t="s">
        <v>11</v>
      </c>
      <c r="G15730" t="s">
        <v>39</v>
      </c>
      <c r="H15730" t="s">
        <v>37</v>
      </c>
      <c r="I15730" s="4">
        <v>1</v>
      </c>
      <c r="J15730" s="2">
        <v>486.84</v>
      </c>
      <c r="K15730" s="4">
        <v>0</v>
      </c>
      <c r="L15730" s="3">
        <v>486.84</v>
      </c>
    </row>
    <row r="15731" spans="1:12" x14ac:dyDescent="0.25">
      <c r="A15731" t="s">
        <v>22656</v>
      </c>
      <c r="B15731" t="s">
        <v>8906</v>
      </c>
      <c r="C15731" s="1">
        <v>45692</v>
      </c>
      <c r="D15731" t="s">
        <v>12</v>
      </c>
      <c r="E15731" t="s">
        <v>52</v>
      </c>
      <c r="F15731" t="s">
        <v>7</v>
      </c>
      <c r="G15731" t="s">
        <v>39</v>
      </c>
      <c r="H15731" t="s">
        <v>37</v>
      </c>
      <c r="I15731" s="4">
        <v>1</v>
      </c>
      <c r="J15731" s="2">
        <v>156.13</v>
      </c>
      <c r="K15731" s="4">
        <v>0</v>
      </c>
      <c r="L15731" s="3">
        <v>156.13</v>
      </c>
    </row>
    <row r="15732" spans="1:12" x14ac:dyDescent="0.25">
      <c r="A15732" t="s">
        <v>22657</v>
      </c>
      <c r="B15732" t="s">
        <v>6436</v>
      </c>
      <c r="C15732" s="1">
        <v>45710</v>
      </c>
      <c r="D15732" t="s">
        <v>16</v>
      </c>
      <c r="E15732" t="s">
        <v>52</v>
      </c>
      <c r="F15732" t="s">
        <v>11</v>
      </c>
      <c r="G15732" t="s">
        <v>31</v>
      </c>
      <c r="H15732" t="s">
        <v>32</v>
      </c>
      <c r="I15732" s="4">
        <v>1</v>
      </c>
      <c r="J15732" s="2">
        <v>374.61</v>
      </c>
      <c r="K15732" s="4">
        <v>0</v>
      </c>
      <c r="L15732" s="3">
        <v>374.61</v>
      </c>
    </row>
    <row r="15733" spans="1:12" x14ac:dyDescent="0.25">
      <c r="A15733" t="s">
        <v>22658</v>
      </c>
      <c r="B15733" t="s">
        <v>6302</v>
      </c>
      <c r="C15733" s="1">
        <v>45784</v>
      </c>
      <c r="D15733" t="s">
        <v>16</v>
      </c>
      <c r="E15733" t="s">
        <v>52</v>
      </c>
      <c r="F15733" t="s">
        <v>9</v>
      </c>
      <c r="G15733" t="s">
        <v>34</v>
      </c>
      <c r="H15733" t="s">
        <v>32</v>
      </c>
      <c r="I15733" s="4">
        <v>1</v>
      </c>
      <c r="J15733" s="2">
        <v>238.73</v>
      </c>
      <c r="K15733" s="4">
        <v>10</v>
      </c>
      <c r="L15733" s="3">
        <v>228.73</v>
      </c>
    </row>
    <row r="15734" spans="1:12" x14ac:dyDescent="0.25">
      <c r="A15734" t="s">
        <v>22659</v>
      </c>
      <c r="B15734" t="s">
        <v>5687</v>
      </c>
      <c r="C15734" s="1">
        <v>45721</v>
      </c>
      <c r="D15734" t="s">
        <v>12</v>
      </c>
      <c r="E15734" t="s">
        <v>52</v>
      </c>
      <c r="F15734" t="s">
        <v>7</v>
      </c>
      <c r="G15734" t="s">
        <v>36</v>
      </c>
      <c r="H15734" t="s">
        <v>37</v>
      </c>
      <c r="I15734" s="4">
        <v>2</v>
      </c>
      <c r="J15734" s="2">
        <v>312.89999999999998</v>
      </c>
      <c r="K15734" s="4">
        <v>0</v>
      </c>
      <c r="L15734" s="3">
        <v>625.79999999999995</v>
      </c>
    </row>
    <row r="15735" spans="1:12" x14ac:dyDescent="0.25">
      <c r="A15735" t="s">
        <v>22660</v>
      </c>
      <c r="B15735" t="s">
        <v>13915</v>
      </c>
      <c r="C15735" s="1">
        <v>45814</v>
      </c>
      <c r="D15735" t="s">
        <v>12</v>
      </c>
      <c r="E15735" t="s">
        <v>60</v>
      </c>
      <c r="F15735" t="s">
        <v>9</v>
      </c>
      <c r="G15735" t="s">
        <v>27</v>
      </c>
      <c r="H15735" t="s">
        <v>55</v>
      </c>
      <c r="I15735" s="4">
        <v>2</v>
      </c>
      <c r="J15735" s="2">
        <v>242.69</v>
      </c>
      <c r="K15735" s="4">
        <v>15</v>
      </c>
      <c r="L15735" s="3">
        <v>470.37</v>
      </c>
    </row>
    <row r="15736" spans="1:12" x14ac:dyDescent="0.25">
      <c r="A15736" t="s">
        <v>22661</v>
      </c>
      <c r="B15736" t="s">
        <v>5536</v>
      </c>
      <c r="C15736" s="1">
        <v>45658</v>
      </c>
      <c r="D15736" t="s">
        <v>110</v>
      </c>
      <c r="E15736" t="s">
        <v>60</v>
      </c>
      <c r="F15736" t="s">
        <v>9</v>
      </c>
      <c r="G15736" t="s">
        <v>36</v>
      </c>
      <c r="H15736" t="s">
        <v>37</v>
      </c>
      <c r="I15736" s="4">
        <v>2</v>
      </c>
      <c r="J15736" s="2">
        <v>257.73</v>
      </c>
      <c r="K15736" s="4">
        <v>10</v>
      </c>
      <c r="L15736" s="3">
        <v>505.47</v>
      </c>
    </row>
    <row r="15737" spans="1:12" x14ac:dyDescent="0.25">
      <c r="A15737" t="s">
        <v>22662</v>
      </c>
      <c r="B15737" t="s">
        <v>4511</v>
      </c>
      <c r="C15737" s="1">
        <v>45830</v>
      </c>
      <c r="D15737" t="s">
        <v>12</v>
      </c>
      <c r="E15737" t="s">
        <v>52</v>
      </c>
      <c r="F15737" t="s">
        <v>9</v>
      </c>
      <c r="G15737" t="s">
        <v>29</v>
      </c>
      <c r="H15737" t="s">
        <v>55</v>
      </c>
      <c r="I15737" s="4">
        <v>2</v>
      </c>
      <c r="J15737" s="2">
        <v>231.4</v>
      </c>
      <c r="K15737" s="4">
        <v>0</v>
      </c>
      <c r="L15737" s="3">
        <v>462.8</v>
      </c>
    </row>
    <row r="15738" spans="1:12" x14ac:dyDescent="0.25">
      <c r="A15738" t="s">
        <v>22663</v>
      </c>
      <c r="B15738" t="s">
        <v>10655</v>
      </c>
      <c r="C15738" s="1">
        <v>45698</v>
      </c>
      <c r="D15738" t="s">
        <v>5</v>
      </c>
      <c r="E15738" t="s">
        <v>60</v>
      </c>
      <c r="F15738" t="s">
        <v>11</v>
      </c>
      <c r="G15738" t="s">
        <v>29</v>
      </c>
      <c r="H15738" t="s">
        <v>55</v>
      </c>
      <c r="I15738" s="4">
        <v>1</v>
      </c>
      <c r="J15738" s="2">
        <v>294.08</v>
      </c>
      <c r="K15738" s="4">
        <v>0</v>
      </c>
      <c r="L15738" s="3">
        <v>294.08</v>
      </c>
    </row>
    <row r="15739" spans="1:12" x14ac:dyDescent="0.25">
      <c r="A15739" t="s">
        <v>22664</v>
      </c>
      <c r="B15739" t="s">
        <v>22665</v>
      </c>
      <c r="C15739" s="1">
        <v>45665</v>
      </c>
      <c r="D15739" t="s">
        <v>110</v>
      </c>
      <c r="E15739" t="s">
        <v>52</v>
      </c>
      <c r="F15739" t="s">
        <v>9</v>
      </c>
      <c r="G15739" t="s">
        <v>24</v>
      </c>
      <c r="H15739" t="s">
        <v>55</v>
      </c>
      <c r="I15739" s="4">
        <v>1</v>
      </c>
      <c r="J15739" s="2">
        <v>65.78</v>
      </c>
      <c r="K15739" s="4">
        <v>15</v>
      </c>
      <c r="L15739" s="3">
        <v>50.78</v>
      </c>
    </row>
    <row r="15740" spans="1:12" x14ac:dyDescent="0.25">
      <c r="A15740" t="s">
        <v>22666</v>
      </c>
      <c r="B15740" t="s">
        <v>4997</v>
      </c>
      <c r="C15740" s="1">
        <v>45713</v>
      </c>
      <c r="D15740" t="s">
        <v>65</v>
      </c>
      <c r="E15740" t="s">
        <v>52</v>
      </c>
      <c r="F15740" t="s">
        <v>11</v>
      </c>
      <c r="G15740" t="s">
        <v>36</v>
      </c>
      <c r="H15740" t="s">
        <v>37</v>
      </c>
      <c r="I15740" s="4">
        <v>1</v>
      </c>
      <c r="J15740" s="2">
        <v>26.76</v>
      </c>
      <c r="K15740" s="4">
        <v>10</v>
      </c>
      <c r="L15740" s="3">
        <v>16.760000000000002</v>
      </c>
    </row>
    <row r="15741" spans="1:12" x14ac:dyDescent="0.25">
      <c r="A15741" t="s">
        <v>22667</v>
      </c>
      <c r="B15741" t="s">
        <v>8196</v>
      </c>
      <c r="C15741" s="1">
        <v>45751</v>
      </c>
      <c r="D15741" t="s">
        <v>5</v>
      </c>
      <c r="E15741" t="s">
        <v>52</v>
      </c>
      <c r="F15741" t="s">
        <v>7</v>
      </c>
      <c r="G15741" t="s">
        <v>24</v>
      </c>
      <c r="H15741" t="s">
        <v>55</v>
      </c>
      <c r="I15741" s="4">
        <v>2</v>
      </c>
      <c r="J15741" s="2">
        <v>65.37</v>
      </c>
      <c r="K15741" s="4">
        <v>10</v>
      </c>
      <c r="L15741" s="3">
        <v>120.73</v>
      </c>
    </row>
    <row r="15742" spans="1:12" x14ac:dyDescent="0.25">
      <c r="A15742" t="s">
        <v>22668</v>
      </c>
      <c r="B15742" t="s">
        <v>21180</v>
      </c>
      <c r="C15742" s="1">
        <v>45659</v>
      </c>
      <c r="D15742" t="s">
        <v>16</v>
      </c>
      <c r="E15742" t="s">
        <v>60</v>
      </c>
      <c r="F15742" t="s">
        <v>11</v>
      </c>
      <c r="G15742" t="s">
        <v>29</v>
      </c>
      <c r="H15742" t="s">
        <v>55</v>
      </c>
      <c r="I15742" s="4">
        <v>2</v>
      </c>
      <c r="J15742" s="2">
        <v>325.25</v>
      </c>
      <c r="K15742" s="4">
        <v>5</v>
      </c>
      <c r="L15742" s="3">
        <v>645.51</v>
      </c>
    </row>
    <row r="15743" spans="1:12" x14ac:dyDescent="0.25">
      <c r="A15743" t="s">
        <v>22669</v>
      </c>
      <c r="B15743" t="s">
        <v>15629</v>
      </c>
      <c r="C15743" s="1">
        <v>45719</v>
      </c>
      <c r="D15743" t="s">
        <v>16</v>
      </c>
      <c r="E15743" t="s">
        <v>60</v>
      </c>
      <c r="F15743" t="s">
        <v>11</v>
      </c>
      <c r="G15743" t="s">
        <v>29</v>
      </c>
      <c r="H15743" t="s">
        <v>55</v>
      </c>
      <c r="I15743" s="4">
        <v>2</v>
      </c>
      <c r="J15743" s="2">
        <v>98.61</v>
      </c>
      <c r="K15743" s="4">
        <v>5</v>
      </c>
      <c r="L15743" s="3">
        <v>192.22</v>
      </c>
    </row>
    <row r="15744" spans="1:12" x14ac:dyDescent="0.25">
      <c r="A15744" t="s">
        <v>22670</v>
      </c>
      <c r="B15744" t="s">
        <v>11814</v>
      </c>
      <c r="C15744" s="1">
        <v>45751</v>
      </c>
      <c r="D15744" t="s">
        <v>16</v>
      </c>
      <c r="E15744" t="s">
        <v>52</v>
      </c>
      <c r="F15744" t="s">
        <v>7</v>
      </c>
      <c r="G15744" t="s">
        <v>36</v>
      </c>
      <c r="H15744" t="s">
        <v>37</v>
      </c>
      <c r="I15744" s="4">
        <v>2</v>
      </c>
      <c r="J15744" s="2">
        <v>42.01</v>
      </c>
      <c r="K15744" s="4">
        <v>15</v>
      </c>
      <c r="L15744" s="3">
        <v>69.010000000000005</v>
      </c>
    </row>
    <row r="15745" spans="1:12" x14ac:dyDescent="0.25">
      <c r="A15745" t="s">
        <v>22671</v>
      </c>
      <c r="B15745" t="s">
        <v>1703</v>
      </c>
      <c r="C15745" s="1">
        <v>45676</v>
      </c>
      <c r="D15745" t="s">
        <v>5</v>
      </c>
      <c r="E15745" t="s">
        <v>52</v>
      </c>
      <c r="F15745" t="s">
        <v>9</v>
      </c>
      <c r="G15745" t="s">
        <v>34</v>
      </c>
      <c r="H15745" t="s">
        <v>32</v>
      </c>
      <c r="I15745" s="4">
        <v>1</v>
      </c>
      <c r="J15745" s="2">
        <v>386.77</v>
      </c>
      <c r="K15745" s="4">
        <v>0</v>
      </c>
      <c r="L15745" s="3">
        <v>386.77</v>
      </c>
    </row>
    <row r="15746" spans="1:12" x14ac:dyDescent="0.25">
      <c r="A15746" t="s">
        <v>22672</v>
      </c>
      <c r="B15746" t="s">
        <v>5103</v>
      </c>
      <c r="C15746" s="1">
        <v>45720</v>
      </c>
      <c r="D15746" t="s">
        <v>16</v>
      </c>
      <c r="E15746" t="s">
        <v>52</v>
      </c>
      <c r="F15746" t="s">
        <v>9</v>
      </c>
      <c r="G15746" t="s">
        <v>29</v>
      </c>
      <c r="H15746" t="s">
        <v>55</v>
      </c>
      <c r="I15746" s="4">
        <v>1</v>
      </c>
      <c r="J15746" s="2">
        <v>241.35</v>
      </c>
      <c r="K15746" s="4">
        <v>0</v>
      </c>
      <c r="L15746" s="3">
        <v>241.35</v>
      </c>
    </row>
    <row r="15747" spans="1:12" x14ac:dyDescent="0.25">
      <c r="A15747" t="s">
        <v>22673</v>
      </c>
      <c r="B15747" t="s">
        <v>1173</v>
      </c>
      <c r="C15747" s="1">
        <v>45759</v>
      </c>
      <c r="D15747" t="s">
        <v>16</v>
      </c>
      <c r="E15747" t="s">
        <v>52</v>
      </c>
      <c r="F15747" t="s">
        <v>9</v>
      </c>
      <c r="G15747" t="s">
        <v>24</v>
      </c>
      <c r="H15747" t="s">
        <v>55</v>
      </c>
      <c r="I15747" s="4">
        <v>2</v>
      </c>
      <c r="J15747" s="2">
        <v>259.95</v>
      </c>
      <c r="K15747" s="4">
        <v>0</v>
      </c>
      <c r="L15747" s="3">
        <v>519.9</v>
      </c>
    </row>
    <row r="15748" spans="1:12" x14ac:dyDescent="0.25">
      <c r="A15748" t="s">
        <v>22674</v>
      </c>
      <c r="B15748" t="s">
        <v>5851</v>
      </c>
      <c r="C15748" s="1">
        <v>45833</v>
      </c>
      <c r="D15748" t="s">
        <v>5</v>
      </c>
      <c r="E15748" t="s">
        <v>60</v>
      </c>
      <c r="F15748" t="s">
        <v>7</v>
      </c>
      <c r="G15748" t="s">
        <v>34</v>
      </c>
      <c r="H15748" t="s">
        <v>32</v>
      </c>
      <c r="I15748" s="4">
        <v>1</v>
      </c>
      <c r="J15748" s="2">
        <v>135.71</v>
      </c>
      <c r="K15748" s="4">
        <v>0</v>
      </c>
      <c r="L15748" s="3">
        <v>135.71</v>
      </c>
    </row>
    <row r="15749" spans="1:12" x14ac:dyDescent="0.25">
      <c r="A15749" t="s">
        <v>22675</v>
      </c>
      <c r="B15749" t="s">
        <v>14176</v>
      </c>
      <c r="C15749" s="1">
        <v>45675</v>
      </c>
      <c r="D15749" t="s">
        <v>5</v>
      </c>
      <c r="E15749" t="s">
        <v>52</v>
      </c>
      <c r="F15749" t="s">
        <v>9</v>
      </c>
      <c r="G15749" t="s">
        <v>27</v>
      </c>
      <c r="H15749" t="s">
        <v>55</v>
      </c>
      <c r="I15749" s="4">
        <v>2</v>
      </c>
      <c r="J15749" s="2">
        <v>31.86</v>
      </c>
      <c r="K15749" s="4">
        <v>10</v>
      </c>
      <c r="L15749" s="3">
        <v>53.72</v>
      </c>
    </row>
    <row r="15750" spans="1:12" x14ac:dyDescent="0.25">
      <c r="A15750" t="s">
        <v>22676</v>
      </c>
      <c r="B15750" t="s">
        <v>12692</v>
      </c>
      <c r="C15750" s="1">
        <v>45659</v>
      </c>
      <c r="D15750" t="s">
        <v>12</v>
      </c>
      <c r="E15750" t="s">
        <v>52</v>
      </c>
      <c r="F15750" t="s">
        <v>7</v>
      </c>
      <c r="G15750" t="s">
        <v>31</v>
      </c>
      <c r="H15750" t="s">
        <v>32</v>
      </c>
      <c r="I15750" s="4">
        <v>2</v>
      </c>
      <c r="J15750" s="2">
        <v>215.42</v>
      </c>
      <c r="K15750" s="4">
        <v>0</v>
      </c>
      <c r="L15750" s="3">
        <v>430.84</v>
      </c>
    </row>
    <row r="15751" spans="1:12" x14ac:dyDescent="0.25">
      <c r="A15751" t="s">
        <v>22677</v>
      </c>
      <c r="B15751" t="s">
        <v>11878</v>
      </c>
      <c r="C15751" s="1">
        <v>45703</v>
      </c>
      <c r="D15751" t="s">
        <v>65</v>
      </c>
      <c r="E15751" t="s">
        <v>60</v>
      </c>
      <c r="F15751" t="s">
        <v>7</v>
      </c>
      <c r="G15751" t="s">
        <v>39</v>
      </c>
      <c r="H15751" t="s">
        <v>37</v>
      </c>
      <c r="I15751" s="4">
        <v>1</v>
      </c>
      <c r="J15751" s="2">
        <v>406.67</v>
      </c>
      <c r="K15751" s="4">
        <v>15</v>
      </c>
      <c r="L15751" s="3">
        <v>391.67</v>
      </c>
    </row>
    <row r="15752" spans="1:12" x14ac:dyDescent="0.25">
      <c r="A15752" t="s">
        <v>22678</v>
      </c>
      <c r="B15752" t="s">
        <v>2763</v>
      </c>
      <c r="C15752" s="1">
        <v>45782</v>
      </c>
      <c r="D15752" t="s">
        <v>110</v>
      </c>
      <c r="E15752" t="s">
        <v>60</v>
      </c>
      <c r="F15752" t="s">
        <v>9</v>
      </c>
      <c r="G15752" t="s">
        <v>34</v>
      </c>
      <c r="H15752" t="s">
        <v>32</v>
      </c>
      <c r="I15752" s="4">
        <v>2</v>
      </c>
      <c r="J15752" s="2">
        <v>98.55</v>
      </c>
      <c r="K15752" s="4">
        <v>0</v>
      </c>
      <c r="L15752" s="3">
        <v>197.1</v>
      </c>
    </row>
    <row r="15753" spans="1:12" x14ac:dyDescent="0.25">
      <c r="A15753" t="s">
        <v>22679</v>
      </c>
      <c r="B15753" t="s">
        <v>3851</v>
      </c>
      <c r="C15753" s="1">
        <v>45720</v>
      </c>
      <c r="D15753" t="s">
        <v>16</v>
      </c>
      <c r="E15753" t="s">
        <v>60</v>
      </c>
      <c r="F15753" t="s">
        <v>7</v>
      </c>
      <c r="G15753" t="s">
        <v>39</v>
      </c>
      <c r="H15753" t="s">
        <v>37</v>
      </c>
      <c r="I15753" s="4">
        <v>1</v>
      </c>
      <c r="J15753" s="2">
        <v>56.26</v>
      </c>
      <c r="K15753" s="4">
        <v>10</v>
      </c>
      <c r="L15753" s="3">
        <v>46.26</v>
      </c>
    </row>
    <row r="15754" spans="1:12" x14ac:dyDescent="0.25">
      <c r="A15754" t="s">
        <v>22680</v>
      </c>
      <c r="B15754" t="s">
        <v>6219</v>
      </c>
      <c r="C15754" s="1">
        <v>45810</v>
      </c>
      <c r="D15754" t="s">
        <v>12</v>
      </c>
      <c r="E15754" t="s">
        <v>52</v>
      </c>
      <c r="F15754" t="s">
        <v>9</v>
      </c>
      <c r="G15754" t="s">
        <v>36</v>
      </c>
      <c r="H15754" t="s">
        <v>37</v>
      </c>
      <c r="I15754" s="4">
        <v>2</v>
      </c>
      <c r="J15754" s="2">
        <v>140.51</v>
      </c>
      <c r="K15754" s="4">
        <v>0</v>
      </c>
      <c r="L15754" s="3">
        <v>281.01</v>
      </c>
    </row>
    <row r="15755" spans="1:12" x14ac:dyDescent="0.25">
      <c r="A15755" t="s">
        <v>22681</v>
      </c>
      <c r="B15755" t="s">
        <v>967</v>
      </c>
      <c r="C15755" s="1">
        <v>45781</v>
      </c>
      <c r="D15755" t="s">
        <v>12</v>
      </c>
      <c r="E15755" t="s">
        <v>52</v>
      </c>
      <c r="F15755" t="s">
        <v>9</v>
      </c>
      <c r="G15755" t="s">
        <v>36</v>
      </c>
      <c r="H15755" t="s">
        <v>37</v>
      </c>
      <c r="I15755" s="4">
        <v>1</v>
      </c>
      <c r="J15755" s="2">
        <v>478.21</v>
      </c>
      <c r="K15755" s="4">
        <v>5</v>
      </c>
      <c r="L15755" s="3">
        <v>473.21</v>
      </c>
    </row>
    <row r="15756" spans="1:12" x14ac:dyDescent="0.25">
      <c r="A15756" t="s">
        <v>22682</v>
      </c>
      <c r="B15756" t="s">
        <v>14005</v>
      </c>
      <c r="C15756" s="1">
        <v>45686</v>
      </c>
      <c r="D15756" t="s">
        <v>12</v>
      </c>
      <c r="E15756" t="s">
        <v>52</v>
      </c>
      <c r="F15756" t="s">
        <v>11</v>
      </c>
      <c r="G15756" t="s">
        <v>24</v>
      </c>
      <c r="H15756" t="s">
        <v>55</v>
      </c>
      <c r="I15756" s="4">
        <v>1</v>
      </c>
      <c r="J15756" s="2">
        <v>295.37</v>
      </c>
      <c r="K15756" s="4">
        <v>15</v>
      </c>
      <c r="L15756" s="3">
        <v>280.37</v>
      </c>
    </row>
    <row r="15757" spans="1:12" x14ac:dyDescent="0.25">
      <c r="A15757" t="s">
        <v>22683</v>
      </c>
      <c r="B15757" t="s">
        <v>18185</v>
      </c>
      <c r="C15757" s="1">
        <v>45747</v>
      </c>
      <c r="D15757" t="s">
        <v>5</v>
      </c>
      <c r="E15757" t="s">
        <v>52</v>
      </c>
      <c r="F15757" t="s">
        <v>7</v>
      </c>
      <c r="G15757" t="s">
        <v>34</v>
      </c>
      <c r="H15757" t="s">
        <v>32</v>
      </c>
      <c r="I15757" s="4">
        <v>2</v>
      </c>
      <c r="J15757" s="2">
        <v>224.21</v>
      </c>
      <c r="K15757" s="4">
        <v>0</v>
      </c>
      <c r="L15757" s="3">
        <v>448.43</v>
      </c>
    </row>
    <row r="15758" spans="1:12" x14ac:dyDescent="0.25">
      <c r="A15758" t="s">
        <v>22684</v>
      </c>
      <c r="B15758" t="s">
        <v>1386</v>
      </c>
      <c r="C15758" s="1">
        <v>45720</v>
      </c>
      <c r="D15758" t="s">
        <v>65</v>
      </c>
      <c r="E15758" t="s">
        <v>52</v>
      </c>
      <c r="F15758" t="s">
        <v>9</v>
      </c>
      <c r="G15758" t="s">
        <v>24</v>
      </c>
      <c r="H15758" t="s">
        <v>55</v>
      </c>
      <c r="I15758" s="4">
        <v>1</v>
      </c>
      <c r="J15758" s="2">
        <v>384.3</v>
      </c>
      <c r="K15758" s="4">
        <v>0</v>
      </c>
      <c r="L15758" s="3">
        <v>384.3</v>
      </c>
    </row>
    <row r="15759" spans="1:12" x14ac:dyDescent="0.25">
      <c r="A15759" t="s">
        <v>22685</v>
      </c>
      <c r="B15759" t="s">
        <v>3053</v>
      </c>
      <c r="C15759" s="1">
        <v>45774</v>
      </c>
      <c r="D15759" t="s">
        <v>12</v>
      </c>
      <c r="E15759" t="s">
        <v>60</v>
      </c>
      <c r="F15759" t="s">
        <v>7</v>
      </c>
      <c r="G15759" t="s">
        <v>34</v>
      </c>
      <c r="H15759" t="s">
        <v>32</v>
      </c>
      <c r="I15759" s="4">
        <v>1</v>
      </c>
      <c r="J15759" s="2">
        <v>354.83</v>
      </c>
      <c r="K15759" s="4">
        <v>10</v>
      </c>
      <c r="L15759" s="3">
        <v>344.83</v>
      </c>
    </row>
    <row r="15760" spans="1:12" x14ac:dyDescent="0.25">
      <c r="A15760" t="s">
        <v>22686</v>
      </c>
      <c r="B15760" t="s">
        <v>17095</v>
      </c>
      <c r="C15760" s="1">
        <v>45739</v>
      </c>
      <c r="D15760" t="s">
        <v>12</v>
      </c>
      <c r="E15760" t="s">
        <v>52</v>
      </c>
      <c r="F15760" t="s">
        <v>9</v>
      </c>
      <c r="G15760" t="s">
        <v>29</v>
      </c>
      <c r="H15760" t="s">
        <v>55</v>
      </c>
      <c r="I15760" s="4">
        <v>1</v>
      </c>
      <c r="J15760" s="2">
        <v>458.82</v>
      </c>
      <c r="K15760" s="4">
        <v>15</v>
      </c>
      <c r="L15760" s="3">
        <v>443.82</v>
      </c>
    </row>
    <row r="15761" spans="1:12" x14ac:dyDescent="0.25">
      <c r="A15761" t="s">
        <v>22687</v>
      </c>
      <c r="B15761" t="s">
        <v>5137</v>
      </c>
      <c r="C15761" s="1">
        <v>45805</v>
      </c>
      <c r="D15761" t="s">
        <v>5</v>
      </c>
      <c r="E15761" t="s">
        <v>52</v>
      </c>
      <c r="F15761" t="s">
        <v>11</v>
      </c>
      <c r="G15761" t="s">
        <v>39</v>
      </c>
      <c r="H15761" t="s">
        <v>37</v>
      </c>
      <c r="I15761" s="4">
        <v>1</v>
      </c>
      <c r="J15761" s="2">
        <v>305.64</v>
      </c>
      <c r="K15761" s="4">
        <v>0</v>
      </c>
      <c r="L15761" s="3">
        <v>305.64</v>
      </c>
    </row>
    <row r="15762" spans="1:12" x14ac:dyDescent="0.25">
      <c r="A15762" t="s">
        <v>22688</v>
      </c>
      <c r="B15762" t="s">
        <v>5287</v>
      </c>
      <c r="C15762" s="1">
        <v>45661</v>
      </c>
      <c r="D15762" t="s">
        <v>65</v>
      </c>
      <c r="E15762" t="s">
        <v>60</v>
      </c>
      <c r="F15762" t="s">
        <v>9</v>
      </c>
      <c r="G15762" t="s">
        <v>27</v>
      </c>
      <c r="H15762" t="s">
        <v>55</v>
      </c>
      <c r="I15762" s="4">
        <v>1</v>
      </c>
      <c r="J15762" s="2">
        <v>304.49</v>
      </c>
      <c r="K15762" s="4">
        <v>5</v>
      </c>
      <c r="L15762" s="3">
        <v>299.49</v>
      </c>
    </row>
    <row r="15763" spans="1:12" x14ac:dyDescent="0.25">
      <c r="A15763" t="s">
        <v>22689</v>
      </c>
      <c r="B15763" t="s">
        <v>15948</v>
      </c>
      <c r="C15763" s="1">
        <v>45659</v>
      </c>
      <c r="D15763" t="s">
        <v>5</v>
      </c>
      <c r="E15763" t="s">
        <v>60</v>
      </c>
      <c r="F15763" t="s">
        <v>11</v>
      </c>
      <c r="G15763" t="s">
        <v>36</v>
      </c>
      <c r="H15763" t="s">
        <v>37</v>
      </c>
      <c r="I15763" s="4">
        <v>2</v>
      </c>
      <c r="J15763" s="2">
        <v>174.58</v>
      </c>
      <c r="K15763" s="4">
        <v>10</v>
      </c>
      <c r="L15763" s="3">
        <v>339.16</v>
      </c>
    </row>
    <row r="15764" spans="1:12" x14ac:dyDescent="0.25">
      <c r="A15764" t="s">
        <v>22690</v>
      </c>
      <c r="B15764" t="s">
        <v>572</v>
      </c>
      <c r="C15764" s="1">
        <v>45825</v>
      </c>
      <c r="D15764" t="s">
        <v>5</v>
      </c>
      <c r="E15764" t="s">
        <v>52</v>
      </c>
      <c r="F15764" t="s">
        <v>11</v>
      </c>
      <c r="G15764" t="s">
        <v>34</v>
      </c>
      <c r="H15764" t="s">
        <v>32</v>
      </c>
      <c r="I15764" s="4">
        <v>2</v>
      </c>
      <c r="J15764" s="2">
        <v>42.28</v>
      </c>
      <c r="K15764" s="4">
        <v>0</v>
      </c>
      <c r="L15764" s="3">
        <v>84.55</v>
      </c>
    </row>
    <row r="15765" spans="1:12" x14ac:dyDescent="0.25">
      <c r="A15765" t="s">
        <v>22691</v>
      </c>
      <c r="B15765" t="s">
        <v>8709</v>
      </c>
      <c r="C15765" s="1">
        <v>45678</v>
      </c>
      <c r="D15765" t="s">
        <v>16</v>
      </c>
      <c r="E15765" t="s">
        <v>60</v>
      </c>
      <c r="F15765" t="s">
        <v>9</v>
      </c>
      <c r="G15765" t="s">
        <v>24</v>
      </c>
      <c r="H15765" t="s">
        <v>55</v>
      </c>
      <c r="I15765" s="4">
        <v>2</v>
      </c>
      <c r="J15765" s="2">
        <v>298.79000000000002</v>
      </c>
      <c r="K15765" s="4">
        <v>0</v>
      </c>
      <c r="L15765" s="3">
        <v>597.58000000000004</v>
      </c>
    </row>
    <row r="15766" spans="1:12" x14ac:dyDescent="0.25">
      <c r="A15766" t="s">
        <v>22692</v>
      </c>
      <c r="B15766" t="s">
        <v>452</v>
      </c>
      <c r="C15766" s="1">
        <v>45754</v>
      </c>
      <c r="D15766" t="s">
        <v>16</v>
      </c>
      <c r="E15766" t="s">
        <v>60</v>
      </c>
      <c r="F15766" t="s">
        <v>7</v>
      </c>
      <c r="G15766" t="s">
        <v>36</v>
      </c>
      <c r="H15766" t="s">
        <v>37</v>
      </c>
      <c r="I15766" s="4">
        <v>1</v>
      </c>
      <c r="J15766" s="2">
        <v>116.4</v>
      </c>
      <c r="K15766" s="4">
        <v>0</v>
      </c>
      <c r="L15766" s="3">
        <v>116.4</v>
      </c>
    </row>
    <row r="15767" spans="1:12" x14ac:dyDescent="0.25">
      <c r="A15767" t="s">
        <v>22693</v>
      </c>
      <c r="B15767" t="s">
        <v>6079</v>
      </c>
      <c r="C15767" s="1">
        <v>45712</v>
      </c>
      <c r="D15767" t="s">
        <v>5</v>
      </c>
      <c r="E15767" t="s">
        <v>52</v>
      </c>
      <c r="F15767" t="s">
        <v>7</v>
      </c>
      <c r="G15767" t="s">
        <v>34</v>
      </c>
      <c r="H15767" t="s">
        <v>32</v>
      </c>
      <c r="I15767" s="4">
        <v>1</v>
      </c>
      <c r="J15767" s="2">
        <v>312.20999999999998</v>
      </c>
      <c r="K15767" s="4">
        <v>0</v>
      </c>
      <c r="L15767" s="3">
        <v>312.20999999999998</v>
      </c>
    </row>
    <row r="15768" spans="1:12" x14ac:dyDescent="0.25">
      <c r="A15768" t="s">
        <v>22694</v>
      </c>
      <c r="B15768" t="s">
        <v>13994</v>
      </c>
      <c r="C15768" s="1">
        <v>45702</v>
      </c>
      <c r="D15768" t="s">
        <v>12</v>
      </c>
      <c r="E15768" t="s">
        <v>60</v>
      </c>
      <c r="F15768" t="s">
        <v>11</v>
      </c>
      <c r="G15768" t="s">
        <v>31</v>
      </c>
      <c r="H15768" t="s">
        <v>32</v>
      </c>
      <c r="I15768" s="4">
        <v>2</v>
      </c>
      <c r="J15768" s="2">
        <v>336.03</v>
      </c>
      <c r="K15768" s="4">
        <v>0</v>
      </c>
      <c r="L15768" s="3">
        <v>672.07</v>
      </c>
    </row>
    <row r="15769" spans="1:12" x14ac:dyDescent="0.25">
      <c r="A15769" t="s">
        <v>22695</v>
      </c>
      <c r="B15769" t="s">
        <v>2463</v>
      </c>
      <c r="C15769" s="1">
        <v>45737</v>
      </c>
      <c r="D15769" t="s">
        <v>16</v>
      </c>
      <c r="E15769" t="s">
        <v>60</v>
      </c>
      <c r="F15769" t="s">
        <v>11</v>
      </c>
      <c r="G15769" t="s">
        <v>39</v>
      </c>
      <c r="H15769" t="s">
        <v>37</v>
      </c>
      <c r="I15769" s="4">
        <v>1</v>
      </c>
      <c r="J15769" s="2">
        <v>276.41000000000003</v>
      </c>
      <c r="K15769" s="4">
        <v>5</v>
      </c>
      <c r="L15769" s="3">
        <v>271.41000000000003</v>
      </c>
    </row>
    <row r="15770" spans="1:12" x14ac:dyDescent="0.25">
      <c r="A15770" t="s">
        <v>22696</v>
      </c>
      <c r="B15770" t="s">
        <v>21038</v>
      </c>
      <c r="C15770" s="1">
        <v>45723</v>
      </c>
      <c r="D15770" t="s">
        <v>5</v>
      </c>
      <c r="E15770" t="s">
        <v>52</v>
      </c>
      <c r="F15770" t="s">
        <v>9</v>
      </c>
      <c r="G15770" t="s">
        <v>36</v>
      </c>
      <c r="H15770" t="s">
        <v>37</v>
      </c>
      <c r="I15770" s="4">
        <v>1</v>
      </c>
      <c r="J15770" s="2">
        <v>106.32</v>
      </c>
      <c r="K15770" s="4">
        <v>5</v>
      </c>
      <c r="L15770" s="3">
        <v>101.32</v>
      </c>
    </row>
    <row r="15771" spans="1:12" x14ac:dyDescent="0.25">
      <c r="A15771" t="s">
        <v>22697</v>
      </c>
      <c r="B15771" t="s">
        <v>8590</v>
      </c>
      <c r="C15771" s="1">
        <v>45788</v>
      </c>
      <c r="D15771" t="s">
        <v>5</v>
      </c>
      <c r="E15771" t="s">
        <v>52</v>
      </c>
      <c r="F15771" t="s">
        <v>9</v>
      </c>
      <c r="G15771" t="s">
        <v>29</v>
      </c>
      <c r="H15771" t="s">
        <v>55</v>
      </c>
      <c r="I15771" s="4">
        <v>2</v>
      </c>
      <c r="J15771" s="2">
        <v>73.2</v>
      </c>
      <c r="K15771" s="4">
        <v>0</v>
      </c>
      <c r="L15771" s="3">
        <v>146.38999999999999</v>
      </c>
    </row>
    <row r="15772" spans="1:12" x14ac:dyDescent="0.25">
      <c r="A15772" t="s">
        <v>22698</v>
      </c>
      <c r="B15772" t="s">
        <v>4230</v>
      </c>
      <c r="C15772" s="1">
        <v>45781</v>
      </c>
      <c r="D15772" t="s">
        <v>12</v>
      </c>
      <c r="E15772" t="s">
        <v>52</v>
      </c>
      <c r="F15772" t="s">
        <v>7</v>
      </c>
      <c r="G15772" t="s">
        <v>29</v>
      </c>
      <c r="H15772" t="s">
        <v>55</v>
      </c>
      <c r="I15772" s="4">
        <v>2</v>
      </c>
      <c r="J15772" s="2">
        <v>75.39</v>
      </c>
      <c r="K15772" s="4">
        <v>15</v>
      </c>
      <c r="L15772" s="3">
        <v>135.78</v>
      </c>
    </row>
    <row r="15773" spans="1:12" x14ac:dyDescent="0.25">
      <c r="A15773" t="s">
        <v>22699</v>
      </c>
      <c r="B15773" t="s">
        <v>17807</v>
      </c>
      <c r="C15773" s="1">
        <v>45676</v>
      </c>
      <c r="D15773" t="s">
        <v>12</v>
      </c>
      <c r="E15773" t="s">
        <v>60</v>
      </c>
      <c r="F15773" t="s">
        <v>7</v>
      </c>
      <c r="G15773" t="s">
        <v>39</v>
      </c>
      <c r="H15773" t="s">
        <v>37</v>
      </c>
      <c r="I15773" s="4">
        <v>1</v>
      </c>
      <c r="J15773" s="2">
        <v>167.8</v>
      </c>
      <c r="K15773" s="4">
        <v>5</v>
      </c>
      <c r="L15773" s="3">
        <v>162.80000000000001</v>
      </c>
    </row>
    <row r="15774" spans="1:12" x14ac:dyDescent="0.25">
      <c r="A15774" t="s">
        <v>22700</v>
      </c>
      <c r="B15774" t="s">
        <v>15965</v>
      </c>
      <c r="C15774" s="1">
        <v>45784</v>
      </c>
      <c r="D15774" t="s">
        <v>12</v>
      </c>
      <c r="E15774" t="s">
        <v>60</v>
      </c>
      <c r="F15774" t="s">
        <v>7</v>
      </c>
      <c r="G15774" t="s">
        <v>36</v>
      </c>
      <c r="H15774" t="s">
        <v>37</v>
      </c>
      <c r="I15774" s="4">
        <v>2</v>
      </c>
      <c r="J15774" s="2">
        <v>41.51</v>
      </c>
      <c r="K15774" s="4">
        <v>15</v>
      </c>
      <c r="L15774" s="3">
        <v>68.010000000000005</v>
      </c>
    </row>
    <row r="15775" spans="1:12" x14ac:dyDescent="0.25">
      <c r="A15775" t="s">
        <v>22701</v>
      </c>
      <c r="B15775" t="s">
        <v>3494</v>
      </c>
      <c r="C15775" s="1">
        <v>45816</v>
      </c>
      <c r="D15775" t="s">
        <v>16</v>
      </c>
      <c r="E15775" t="s">
        <v>60</v>
      </c>
      <c r="F15775" t="s">
        <v>9</v>
      </c>
      <c r="G15775" t="s">
        <v>36</v>
      </c>
      <c r="H15775" t="s">
        <v>37</v>
      </c>
      <c r="I15775" s="4">
        <v>1</v>
      </c>
      <c r="J15775" s="2">
        <v>477.96</v>
      </c>
      <c r="K15775" s="4">
        <v>15</v>
      </c>
      <c r="L15775" s="3">
        <v>462.96</v>
      </c>
    </row>
    <row r="15776" spans="1:12" x14ac:dyDescent="0.25">
      <c r="A15776" t="s">
        <v>22702</v>
      </c>
      <c r="B15776" t="s">
        <v>22014</v>
      </c>
      <c r="C15776" s="1">
        <v>45777</v>
      </c>
      <c r="D15776" t="s">
        <v>16</v>
      </c>
      <c r="E15776" t="s">
        <v>52</v>
      </c>
      <c r="F15776" t="s">
        <v>9</v>
      </c>
      <c r="G15776" t="s">
        <v>39</v>
      </c>
      <c r="H15776" t="s">
        <v>37</v>
      </c>
      <c r="I15776" s="4">
        <v>2</v>
      </c>
      <c r="J15776" s="2">
        <v>50.61</v>
      </c>
      <c r="K15776" s="4">
        <v>5</v>
      </c>
      <c r="L15776" s="3">
        <v>96.22</v>
      </c>
    </row>
    <row r="15777" spans="1:12" x14ac:dyDescent="0.25">
      <c r="A15777" t="s">
        <v>22703</v>
      </c>
      <c r="B15777" t="s">
        <v>12558</v>
      </c>
      <c r="C15777" s="1">
        <v>45672</v>
      </c>
      <c r="D15777" t="s">
        <v>5</v>
      </c>
      <c r="E15777" t="s">
        <v>52</v>
      </c>
      <c r="F15777" t="s">
        <v>9</v>
      </c>
      <c r="G15777" t="s">
        <v>39</v>
      </c>
      <c r="H15777" t="s">
        <v>37</v>
      </c>
      <c r="I15777" s="4">
        <v>2</v>
      </c>
      <c r="J15777" s="2">
        <v>272.44</v>
      </c>
      <c r="K15777" s="4">
        <v>15</v>
      </c>
      <c r="L15777" s="3">
        <v>529.87</v>
      </c>
    </row>
    <row r="15778" spans="1:12" x14ac:dyDescent="0.25">
      <c r="A15778" t="s">
        <v>22704</v>
      </c>
      <c r="B15778" t="s">
        <v>8629</v>
      </c>
      <c r="C15778" s="1">
        <v>45834</v>
      </c>
      <c r="D15778" t="s">
        <v>16</v>
      </c>
      <c r="E15778" t="s">
        <v>60</v>
      </c>
      <c r="F15778" t="s">
        <v>11</v>
      </c>
      <c r="G15778" t="s">
        <v>34</v>
      </c>
      <c r="H15778" t="s">
        <v>32</v>
      </c>
      <c r="I15778" s="4">
        <v>2</v>
      </c>
      <c r="J15778" s="2">
        <v>167.93</v>
      </c>
      <c r="K15778" s="4">
        <v>5</v>
      </c>
      <c r="L15778" s="3">
        <v>330.86</v>
      </c>
    </row>
    <row r="15779" spans="1:12" x14ac:dyDescent="0.25">
      <c r="A15779" t="s">
        <v>22705</v>
      </c>
      <c r="B15779" t="s">
        <v>22706</v>
      </c>
      <c r="C15779" s="1">
        <v>45660</v>
      </c>
      <c r="D15779" t="s">
        <v>12</v>
      </c>
      <c r="E15779" t="s">
        <v>60</v>
      </c>
      <c r="F15779" t="s">
        <v>7</v>
      </c>
      <c r="G15779" t="s">
        <v>36</v>
      </c>
      <c r="H15779" t="s">
        <v>37</v>
      </c>
      <c r="I15779" s="4">
        <v>1</v>
      </c>
      <c r="J15779" s="2">
        <v>267.02</v>
      </c>
      <c r="K15779" s="4">
        <v>0</v>
      </c>
      <c r="L15779" s="3">
        <v>267.02</v>
      </c>
    </row>
    <row r="15780" spans="1:12" x14ac:dyDescent="0.25">
      <c r="A15780" t="s">
        <v>22707</v>
      </c>
      <c r="B15780" t="s">
        <v>15956</v>
      </c>
      <c r="C15780" s="1">
        <v>45694</v>
      </c>
      <c r="D15780" t="s">
        <v>16</v>
      </c>
      <c r="E15780" t="s">
        <v>52</v>
      </c>
      <c r="F15780" t="s">
        <v>11</v>
      </c>
      <c r="G15780" t="s">
        <v>24</v>
      </c>
      <c r="H15780" t="s">
        <v>55</v>
      </c>
      <c r="I15780" s="4">
        <v>1</v>
      </c>
      <c r="J15780" s="2">
        <v>487.55</v>
      </c>
      <c r="K15780" s="4">
        <v>0</v>
      </c>
      <c r="L15780" s="3">
        <v>487.55</v>
      </c>
    </row>
    <row r="15781" spans="1:12" x14ac:dyDescent="0.25">
      <c r="A15781" t="s">
        <v>22708</v>
      </c>
      <c r="B15781" t="s">
        <v>16854</v>
      </c>
      <c r="C15781" s="1">
        <v>45705</v>
      </c>
      <c r="D15781" t="s">
        <v>16</v>
      </c>
      <c r="E15781" t="s">
        <v>60</v>
      </c>
      <c r="F15781" t="s">
        <v>7</v>
      </c>
      <c r="G15781" t="s">
        <v>34</v>
      </c>
      <c r="H15781" t="s">
        <v>32</v>
      </c>
      <c r="I15781" s="4">
        <v>2</v>
      </c>
      <c r="J15781" s="2">
        <v>384.27</v>
      </c>
      <c r="K15781" s="4">
        <v>0</v>
      </c>
      <c r="L15781" s="3">
        <v>768.54</v>
      </c>
    </row>
    <row r="15782" spans="1:12" x14ac:dyDescent="0.25">
      <c r="A15782" t="s">
        <v>22709</v>
      </c>
      <c r="B15782" t="s">
        <v>10116</v>
      </c>
      <c r="C15782" s="1">
        <v>45723</v>
      </c>
      <c r="D15782" t="s">
        <v>65</v>
      </c>
      <c r="E15782" t="s">
        <v>52</v>
      </c>
      <c r="F15782" t="s">
        <v>9</v>
      </c>
      <c r="G15782" t="s">
        <v>36</v>
      </c>
      <c r="H15782" t="s">
        <v>37</v>
      </c>
      <c r="I15782" s="4">
        <v>1</v>
      </c>
      <c r="J15782" s="2">
        <v>174.87</v>
      </c>
      <c r="K15782" s="4">
        <v>15</v>
      </c>
      <c r="L15782" s="3">
        <v>159.87</v>
      </c>
    </row>
    <row r="15783" spans="1:12" x14ac:dyDescent="0.25">
      <c r="A15783" t="s">
        <v>22710</v>
      </c>
      <c r="B15783" t="s">
        <v>10949</v>
      </c>
      <c r="C15783" s="1">
        <v>45817</v>
      </c>
      <c r="D15783" t="s">
        <v>5</v>
      </c>
      <c r="E15783" t="s">
        <v>52</v>
      </c>
      <c r="F15783" t="s">
        <v>9</v>
      </c>
      <c r="G15783" t="s">
        <v>31</v>
      </c>
      <c r="H15783" t="s">
        <v>32</v>
      </c>
      <c r="I15783" s="4">
        <v>1</v>
      </c>
      <c r="J15783" s="2">
        <v>385.46</v>
      </c>
      <c r="K15783" s="4">
        <v>0</v>
      </c>
      <c r="L15783" s="3">
        <v>385.46</v>
      </c>
    </row>
    <row r="15784" spans="1:12" x14ac:dyDescent="0.25">
      <c r="A15784" t="s">
        <v>22711</v>
      </c>
      <c r="B15784" t="s">
        <v>7868</v>
      </c>
      <c r="C15784" s="1">
        <v>45791</v>
      </c>
      <c r="D15784" t="s">
        <v>65</v>
      </c>
      <c r="E15784" t="s">
        <v>60</v>
      </c>
      <c r="F15784" t="s">
        <v>9</v>
      </c>
      <c r="G15784" t="s">
        <v>39</v>
      </c>
      <c r="H15784" t="s">
        <v>37</v>
      </c>
      <c r="I15784" s="4">
        <v>2</v>
      </c>
      <c r="J15784" s="2">
        <v>217.77</v>
      </c>
      <c r="K15784" s="4">
        <v>5</v>
      </c>
      <c r="L15784" s="3">
        <v>430.53</v>
      </c>
    </row>
    <row r="15785" spans="1:12" x14ac:dyDescent="0.25">
      <c r="A15785" t="s">
        <v>22712</v>
      </c>
      <c r="B15785" t="s">
        <v>8607</v>
      </c>
      <c r="C15785" s="1">
        <v>45797</v>
      </c>
      <c r="D15785" t="s">
        <v>5</v>
      </c>
      <c r="E15785" t="s">
        <v>60</v>
      </c>
      <c r="F15785" t="s">
        <v>7</v>
      </c>
      <c r="G15785" t="s">
        <v>24</v>
      </c>
      <c r="H15785" t="s">
        <v>55</v>
      </c>
      <c r="I15785" s="4">
        <v>1</v>
      </c>
      <c r="J15785" s="2">
        <v>190.21</v>
      </c>
      <c r="K15785" s="4">
        <v>10</v>
      </c>
      <c r="L15785" s="3">
        <v>180.21</v>
      </c>
    </row>
    <row r="15786" spans="1:12" x14ac:dyDescent="0.25">
      <c r="A15786" t="s">
        <v>22713</v>
      </c>
      <c r="B15786" t="s">
        <v>7482</v>
      </c>
      <c r="C15786" s="1">
        <v>45709</v>
      </c>
      <c r="D15786" t="s">
        <v>5</v>
      </c>
      <c r="E15786" t="s">
        <v>52</v>
      </c>
      <c r="F15786" t="s">
        <v>7</v>
      </c>
      <c r="G15786" t="s">
        <v>27</v>
      </c>
      <c r="H15786" t="s">
        <v>55</v>
      </c>
      <c r="I15786" s="4">
        <v>1</v>
      </c>
      <c r="J15786" s="2">
        <v>310.66000000000003</v>
      </c>
      <c r="K15786" s="4">
        <v>10</v>
      </c>
      <c r="L15786" s="3">
        <v>300.66000000000003</v>
      </c>
    </row>
    <row r="15787" spans="1:12" x14ac:dyDescent="0.25">
      <c r="A15787" t="s">
        <v>22714</v>
      </c>
      <c r="B15787" t="s">
        <v>1901</v>
      </c>
      <c r="C15787" s="1">
        <v>45803</v>
      </c>
      <c r="D15787" t="s">
        <v>16</v>
      </c>
      <c r="E15787" t="s">
        <v>52</v>
      </c>
      <c r="F15787" t="s">
        <v>7</v>
      </c>
      <c r="G15787" t="s">
        <v>31</v>
      </c>
      <c r="H15787" t="s">
        <v>32</v>
      </c>
      <c r="I15787" s="4">
        <v>2</v>
      </c>
      <c r="J15787" s="2">
        <v>111.1</v>
      </c>
      <c r="K15787" s="4">
        <v>5</v>
      </c>
      <c r="L15787" s="3">
        <v>217.21</v>
      </c>
    </row>
    <row r="15788" spans="1:12" x14ac:dyDescent="0.25">
      <c r="A15788" t="s">
        <v>22715</v>
      </c>
      <c r="B15788" t="s">
        <v>22716</v>
      </c>
      <c r="C15788" s="1">
        <v>45703</v>
      </c>
      <c r="D15788" t="s">
        <v>12</v>
      </c>
      <c r="E15788" t="s">
        <v>60</v>
      </c>
      <c r="F15788" t="s">
        <v>11</v>
      </c>
      <c r="G15788" t="s">
        <v>34</v>
      </c>
      <c r="H15788" t="s">
        <v>32</v>
      </c>
      <c r="I15788" s="4">
        <v>2</v>
      </c>
      <c r="J15788" s="2">
        <v>272.89999999999998</v>
      </c>
      <c r="K15788" s="4">
        <v>0</v>
      </c>
      <c r="L15788" s="3">
        <v>545.80999999999995</v>
      </c>
    </row>
    <row r="15789" spans="1:12" x14ac:dyDescent="0.25">
      <c r="A15789" t="s">
        <v>22717</v>
      </c>
      <c r="B15789" t="s">
        <v>2525</v>
      </c>
      <c r="C15789" s="1">
        <v>45700</v>
      </c>
      <c r="D15789" t="s">
        <v>5</v>
      </c>
      <c r="E15789" t="s">
        <v>52</v>
      </c>
      <c r="F15789" t="s">
        <v>7</v>
      </c>
      <c r="G15789" t="s">
        <v>34</v>
      </c>
      <c r="H15789" t="s">
        <v>32</v>
      </c>
      <c r="I15789" s="4">
        <v>1</v>
      </c>
      <c r="J15789" s="2">
        <v>71.17</v>
      </c>
      <c r="K15789" s="4">
        <v>0</v>
      </c>
      <c r="L15789" s="3">
        <v>71.17</v>
      </c>
    </row>
    <row r="15790" spans="1:12" x14ac:dyDescent="0.25">
      <c r="A15790" t="s">
        <v>22718</v>
      </c>
      <c r="B15790" t="s">
        <v>10203</v>
      </c>
      <c r="C15790" s="1">
        <v>45828</v>
      </c>
      <c r="D15790" t="s">
        <v>5</v>
      </c>
      <c r="E15790" t="s">
        <v>52</v>
      </c>
      <c r="F15790" t="s">
        <v>11</v>
      </c>
      <c r="G15790" t="s">
        <v>34</v>
      </c>
      <c r="H15790" t="s">
        <v>32</v>
      </c>
      <c r="I15790" s="4">
        <v>2</v>
      </c>
      <c r="J15790" s="2">
        <v>453.76</v>
      </c>
      <c r="K15790" s="4">
        <v>15</v>
      </c>
      <c r="L15790" s="3">
        <v>892.52</v>
      </c>
    </row>
    <row r="15791" spans="1:12" x14ac:dyDescent="0.25">
      <c r="A15791" t="s">
        <v>22719</v>
      </c>
      <c r="B15791" t="s">
        <v>3723</v>
      </c>
      <c r="C15791" s="1">
        <v>45664</v>
      </c>
      <c r="D15791" t="s">
        <v>12</v>
      </c>
      <c r="E15791" t="s">
        <v>52</v>
      </c>
      <c r="F15791" t="s">
        <v>7</v>
      </c>
      <c r="G15791" t="s">
        <v>36</v>
      </c>
      <c r="H15791" t="s">
        <v>37</v>
      </c>
      <c r="I15791" s="4">
        <v>1</v>
      </c>
      <c r="J15791" s="2">
        <v>452.84</v>
      </c>
      <c r="K15791" s="4">
        <v>0</v>
      </c>
      <c r="L15791" s="3">
        <v>452.84</v>
      </c>
    </row>
    <row r="15792" spans="1:12" x14ac:dyDescent="0.25">
      <c r="A15792" t="s">
        <v>22720</v>
      </c>
      <c r="B15792" t="s">
        <v>5001</v>
      </c>
      <c r="C15792" s="1">
        <v>45811</v>
      </c>
      <c r="D15792" t="s">
        <v>5</v>
      </c>
      <c r="E15792" t="s">
        <v>52</v>
      </c>
      <c r="F15792" t="s">
        <v>9</v>
      </c>
      <c r="G15792" t="s">
        <v>36</v>
      </c>
      <c r="H15792" t="s">
        <v>37</v>
      </c>
      <c r="I15792" s="4">
        <v>2</v>
      </c>
      <c r="J15792" s="2">
        <v>276.98</v>
      </c>
      <c r="K15792" s="4">
        <v>0</v>
      </c>
      <c r="L15792" s="3">
        <v>553.96</v>
      </c>
    </row>
    <row r="15793" spans="1:12" x14ac:dyDescent="0.25">
      <c r="A15793" t="s">
        <v>22721</v>
      </c>
      <c r="B15793" t="s">
        <v>4629</v>
      </c>
      <c r="C15793" s="1">
        <v>45712</v>
      </c>
      <c r="D15793" t="s">
        <v>12</v>
      </c>
      <c r="E15793" t="s">
        <v>60</v>
      </c>
      <c r="F15793" t="s">
        <v>7</v>
      </c>
      <c r="G15793" t="s">
        <v>27</v>
      </c>
      <c r="H15793" t="s">
        <v>55</v>
      </c>
      <c r="I15793" s="4">
        <v>2</v>
      </c>
      <c r="J15793" s="2">
        <v>368.89</v>
      </c>
      <c r="K15793" s="4">
        <v>0</v>
      </c>
      <c r="L15793" s="3">
        <v>737.77</v>
      </c>
    </row>
    <row r="15794" spans="1:12" x14ac:dyDescent="0.25">
      <c r="A15794" t="s">
        <v>22722</v>
      </c>
      <c r="B15794" t="s">
        <v>2546</v>
      </c>
      <c r="C15794" s="1">
        <v>45836</v>
      </c>
      <c r="D15794" t="s">
        <v>65</v>
      </c>
      <c r="E15794" t="s">
        <v>60</v>
      </c>
      <c r="F15794" t="s">
        <v>11</v>
      </c>
      <c r="G15794" t="s">
        <v>29</v>
      </c>
      <c r="H15794" t="s">
        <v>55</v>
      </c>
      <c r="I15794" s="4">
        <v>1</v>
      </c>
      <c r="J15794" s="2">
        <v>40.33</v>
      </c>
      <c r="K15794" s="4">
        <v>0</v>
      </c>
      <c r="L15794" s="3">
        <v>40.33</v>
      </c>
    </row>
    <row r="15795" spans="1:12" x14ac:dyDescent="0.25">
      <c r="A15795" t="s">
        <v>22723</v>
      </c>
      <c r="B15795" t="s">
        <v>3418</v>
      </c>
      <c r="C15795" s="1">
        <v>45717</v>
      </c>
      <c r="D15795" t="s">
        <v>16</v>
      </c>
      <c r="E15795" t="s">
        <v>60</v>
      </c>
      <c r="F15795" t="s">
        <v>11</v>
      </c>
      <c r="G15795" t="s">
        <v>39</v>
      </c>
      <c r="H15795" t="s">
        <v>37</v>
      </c>
      <c r="I15795" s="4">
        <v>1</v>
      </c>
      <c r="J15795" s="2">
        <v>182.97</v>
      </c>
      <c r="K15795" s="4">
        <v>10</v>
      </c>
      <c r="L15795" s="3">
        <v>172.97</v>
      </c>
    </row>
    <row r="15796" spans="1:12" x14ac:dyDescent="0.25">
      <c r="A15796" t="s">
        <v>22724</v>
      </c>
      <c r="B15796" t="s">
        <v>17247</v>
      </c>
      <c r="C15796" s="1">
        <v>45747</v>
      </c>
      <c r="D15796" t="s">
        <v>12</v>
      </c>
      <c r="E15796" t="s">
        <v>52</v>
      </c>
      <c r="F15796" t="s">
        <v>9</v>
      </c>
      <c r="G15796" t="s">
        <v>34</v>
      </c>
      <c r="H15796" t="s">
        <v>32</v>
      </c>
      <c r="I15796" s="4">
        <v>2</v>
      </c>
      <c r="J15796" s="2">
        <v>179.94</v>
      </c>
      <c r="K15796" s="4">
        <v>5</v>
      </c>
      <c r="L15796" s="3">
        <v>354.88</v>
      </c>
    </row>
    <row r="15797" spans="1:12" x14ac:dyDescent="0.25">
      <c r="A15797" t="s">
        <v>22725</v>
      </c>
      <c r="B15797" t="s">
        <v>22726</v>
      </c>
      <c r="C15797" s="1">
        <v>45773</v>
      </c>
      <c r="D15797" t="s">
        <v>12</v>
      </c>
      <c r="E15797" t="s">
        <v>52</v>
      </c>
      <c r="F15797" t="s">
        <v>7</v>
      </c>
      <c r="G15797" t="s">
        <v>31</v>
      </c>
      <c r="H15797" t="s">
        <v>32</v>
      </c>
      <c r="I15797" s="4">
        <v>2</v>
      </c>
      <c r="J15797" s="2">
        <v>227.83</v>
      </c>
      <c r="K15797" s="4">
        <v>0</v>
      </c>
      <c r="L15797" s="3">
        <v>455.67</v>
      </c>
    </row>
    <row r="15798" spans="1:12" x14ac:dyDescent="0.25">
      <c r="A15798" t="s">
        <v>22727</v>
      </c>
      <c r="B15798" t="s">
        <v>5978</v>
      </c>
      <c r="C15798" s="1">
        <v>45750</v>
      </c>
      <c r="D15798" t="s">
        <v>16</v>
      </c>
      <c r="E15798" t="s">
        <v>52</v>
      </c>
      <c r="F15798" t="s">
        <v>7</v>
      </c>
      <c r="G15798" t="s">
        <v>31</v>
      </c>
      <c r="H15798" t="s">
        <v>32</v>
      </c>
      <c r="I15798" s="4">
        <v>1</v>
      </c>
      <c r="J15798" s="2">
        <v>210.78</v>
      </c>
      <c r="K15798" s="4">
        <v>0</v>
      </c>
      <c r="L15798" s="3">
        <v>210.78</v>
      </c>
    </row>
    <row r="15799" spans="1:12" x14ac:dyDescent="0.25">
      <c r="A15799" t="s">
        <v>22728</v>
      </c>
      <c r="B15799" t="s">
        <v>17437</v>
      </c>
      <c r="C15799" s="1">
        <v>45668</v>
      </c>
      <c r="D15799" t="s">
        <v>5</v>
      </c>
      <c r="E15799" t="s">
        <v>60</v>
      </c>
      <c r="F15799" t="s">
        <v>9</v>
      </c>
      <c r="G15799" t="s">
        <v>39</v>
      </c>
      <c r="H15799" t="s">
        <v>37</v>
      </c>
      <c r="I15799" s="4">
        <v>2</v>
      </c>
      <c r="J15799" s="2">
        <v>58.39</v>
      </c>
      <c r="K15799" s="4">
        <v>10</v>
      </c>
      <c r="L15799" s="3">
        <v>106.79</v>
      </c>
    </row>
    <row r="15800" spans="1:12" x14ac:dyDescent="0.25">
      <c r="A15800" t="s">
        <v>22729</v>
      </c>
      <c r="B15800" t="s">
        <v>5644</v>
      </c>
      <c r="C15800" s="1">
        <v>45680</v>
      </c>
      <c r="D15800" t="s">
        <v>5</v>
      </c>
      <c r="E15800" t="s">
        <v>60</v>
      </c>
      <c r="F15800" t="s">
        <v>9</v>
      </c>
      <c r="G15800" t="s">
        <v>29</v>
      </c>
      <c r="H15800" t="s">
        <v>55</v>
      </c>
      <c r="I15800" s="4">
        <v>1</v>
      </c>
      <c r="J15800" s="2">
        <v>216.65</v>
      </c>
      <c r="K15800" s="4">
        <v>10</v>
      </c>
      <c r="L15800" s="3">
        <v>206.65</v>
      </c>
    </row>
    <row r="15801" spans="1:12" x14ac:dyDescent="0.25">
      <c r="A15801" t="s">
        <v>22730</v>
      </c>
      <c r="B15801" t="s">
        <v>7953</v>
      </c>
      <c r="C15801" s="1">
        <v>45683</v>
      </c>
      <c r="D15801" t="s">
        <v>12</v>
      </c>
      <c r="E15801" t="s">
        <v>60</v>
      </c>
      <c r="F15801" t="s">
        <v>9</v>
      </c>
      <c r="G15801" t="s">
        <v>34</v>
      </c>
      <c r="H15801" t="s">
        <v>32</v>
      </c>
      <c r="I15801" s="4">
        <v>2</v>
      </c>
      <c r="J15801" s="2">
        <v>263.3</v>
      </c>
      <c r="K15801" s="4">
        <v>5</v>
      </c>
      <c r="L15801" s="3">
        <v>521.6</v>
      </c>
    </row>
    <row r="15802" spans="1:12" x14ac:dyDescent="0.25">
      <c r="A15802" t="s">
        <v>22731</v>
      </c>
      <c r="B15802" t="s">
        <v>9362</v>
      </c>
      <c r="C15802" s="1">
        <v>45802</v>
      </c>
      <c r="D15802" t="s">
        <v>5</v>
      </c>
      <c r="E15802" t="s">
        <v>52</v>
      </c>
      <c r="F15802" t="s">
        <v>9</v>
      </c>
      <c r="G15802" t="s">
        <v>27</v>
      </c>
      <c r="H15802" t="s">
        <v>55</v>
      </c>
      <c r="I15802" s="4">
        <v>1</v>
      </c>
      <c r="J15802" s="2">
        <v>391.42</v>
      </c>
      <c r="K15802" s="4">
        <v>5</v>
      </c>
      <c r="L15802" s="3">
        <v>386.42</v>
      </c>
    </row>
    <row r="15803" spans="1:12" x14ac:dyDescent="0.25">
      <c r="A15803" t="s">
        <v>22732</v>
      </c>
      <c r="B15803" t="s">
        <v>22508</v>
      </c>
      <c r="C15803" s="1">
        <v>45732</v>
      </c>
      <c r="D15803" t="s">
        <v>5</v>
      </c>
      <c r="E15803" t="s">
        <v>52</v>
      </c>
      <c r="F15803" t="s">
        <v>7</v>
      </c>
      <c r="G15803" t="s">
        <v>39</v>
      </c>
      <c r="H15803" t="s">
        <v>37</v>
      </c>
      <c r="I15803" s="4">
        <v>2</v>
      </c>
      <c r="J15803" s="2">
        <v>104.95</v>
      </c>
      <c r="K15803" s="4">
        <v>0</v>
      </c>
      <c r="L15803" s="3">
        <v>209.9</v>
      </c>
    </row>
    <row r="15804" spans="1:12" x14ac:dyDescent="0.25">
      <c r="A15804" t="s">
        <v>22733</v>
      </c>
      <c r="B15804" t="s">
        <v>16986</v>
      </c>
      <c r="C15804" s="1">
        <v>45713</v>
      </c>
      <c r="D15804" t="s">
        <v>16</v>
      </c>
      <c r="E15804" t="s">
        <v>60</v>
      </c>
      <c r="F15804" t="s">
        <v>7</v>
      </c>
      <c r="G15804" t="s">
        <v>34</v>
      </c>
      <c r="H15804" t="s">
        <v>32</v>
      </c>
      <c r="I15804" s="4">
        <v>1</v>
      </c>
      <c r="J15804" s="2">
        <v>377.49</v>
      </c>
      <c r="K15804" s="4">
        <v>0</v>
      </c>
      <c r="L15804" s="3">
        <v>377.49</v>
      </c>
    </row>
    <row r="15805" spans="1:12" x14ac:dyDescent="0.25">
      <c r="A15805" t="s">
        <v>22734</v>
      </c>
      <c r="B15805" t="s">
        <v>4147</v>
      </c>
      <c r="C15805" s="1">
        <v>45756</v>
      </c>
      <c r="D15805" t="s">
        <v>5</v>
      </c>
      <c r="E15805" t="s">
        <v>52</v>
      </c>
      <c r="F15805" t="s">
        <v>7</v>
      </c>
      <c r="G15805" t="s">
        <v>29</v>
      </c>
      <c r="H15805" t="s">
        <v>55</v>
      </c>
      <c r="I15805" s="4">
        <v>1</v>
      </c>
      <c r="J15805" s="2">
        <v>293.43</v>
      </c>
      <c r="K15805" s="4">
        <v>5</v>
      </c>
      <c r="L15805" s="3">
        <v>288.43</v>
      </c>
    </row>
    <row r="15806" spans="1:12" x14ac:dyDescent="0.25">
      <c r="A15806" t="s">
        <v>22735</v>
      </c>
      <c r="B15806" t="s">
        <v>22736</v>
      </c>
      <c r="C15806" s="1">
        <v>45664</v>
      </c>
      <c r="D15806" t="s">
        <v>16</v>
      </c>
      <c r="E15806" t="s">
        <v>60</v>
      </c>
      <c r="F15806" t="s">
        <v>7</v>
      </c>
      <c r="G15806" t="s">
        <v>34</v>
      </c>
      <c r="H15806" t="s">
        <v>32</v>
      </c>
      <c r="I15806" s="4">
        <v>2</v>
      </c>
      <c r="J15806" s="2">
        <v>250.45</v>
      </c>
      <c r="K15806" s="4">
        <v>0</v>
      </c>
      <c r="L15806" s="3">
        <v>500.9</v>
      </c>
    </row>
    <row r="15807" spans="1:12" x14ac:dyDescent="0.25">
      <c r="A15807" t="s">
        <v>22737</v>
      </c>
      <c r="B15807" t="s">
        <v>12806</v>
      </c>
      <c r="C15807" s="1">
        <v>45679</v>
      </c>
      <c r="D15807" t="s">
        <v>12</v>
      </c>
      <c r="E15807" t="s">
        <v>52</v>
      </c>
      <c r="F15807" t="s">
        <v>9</v>
      </c>
      <c r="G15807" t="s">
        <v>36</v>
      </c>
      <c r="H15807" t="s">
        <v>37</v>
      </c>
      <c r="I15807" s="4">
        <v>1</v>
      </c>
      <c r="J15807" s="2">
        <v>124.78</v>
      </c>
      <c r="K15807" s="4">
        <v>5</v>
      </c>
      <c r="L15807" s="3">
        <v>119.78</v>
      </c>
    </row>
    <row r="15808" spans="1:12" x14ac:dyDescent="0.25">
      <c r="A15808" t="s">
        <v>22738</v>
      </c>
      <c r="B15808" t="s">
        <v>2283</v>
      </c>
      <c r="C15808" s="1">
        <v>45787</v>
      </c>
      <c r="D15808" t="s">
        <v>16</v>
      </c>
      <c r="E15808" t="s">
        <v>60</v>
      </c>
      <c r="F15808" t="s">
        <v>7</v>
      </c>
      <c r="G15808" t="s">
        <v>29</v>
      </c>
      <c r="H15808" t="s">
        <v>55</v>
      </c>
      <c r="I15808" s="4">
        <v>1</v>
      </c>
      <c r="J15808" s="2">
        <v>201.59</v>
      </c>
      <c r="K15808" s="4">
        <v>5</v>
      </c>
      <c r="L15808" s="3">
        <v>196.59</v>
      </c>
    </row>
    <row r="15809" spans="1:12" x14ac:dyDescent="0.25">
      <c r="A15809" t="s">
        <v>22739</v>
      </c>
      <c r="B15809" t="s">
        <v>9899</v>
      </c>
      <c r="C15809" s="1">
        <v>45768</v>
      </c>
      <c r="D15809" t="s">
        <v>12</v>
      </c>
      <c r="E15809" t="s">
        <v>52</v>
      </c>
      <c r="F15809" t="s">
        <v>9</v>
      </c>
      <c r="G15809" t="s">
        <v>39</v>
      </c>
      <c r="H15809" t="s">
        <v>37</v>
      </c>
      <c r="I15809" s="4">
        <v>1</v>
      </c>
      <c r="J15809" s="2">
        <v>373.21</v>
      </c>
      <c r="K15809" s="4">
        <v>15</v>
      </c>
      <c r="L15809" s="3">
        <v>358.21</v>
      </c>
    </row>
    <row r="15810" spans="1:12" x14ac:dyDescent="0.25">
      <c r="A15810" t="s">
        <v>22740</v>
      </c>
      <c r="B15810" t="s">
        <v>4340</v>
      </c>
      <c r="C15810" s="1">
        <v>45777</v>
      </c>
      <c r="D15810" t="s">
        <v>12</v>
      </c>
      <c r="E15810" t="s">
        <v>52</v>
      </c>
      <c r="F15810" t="s">
        <v>11</v>
      </c>
      <c r="G15810" t="s">
        <v>27</v>
      </c>
      <c r="H15810" t="s">
        <v>55</v>
      </c>
      <c r="I15810" s="4">
        <v>1</v>
      </c>
      <c r="J15810" s="2">
        <v>178.31</v>
      </c>
      <c r="K15810" s="4">
        <v>0</v>
      </c>
      <c r="L15810" s="3">
        <v>178.31</v>
      </c>
    </row>
    <row r="15811" spans="1:12" x14ac:dyDescent="0.25">
      <c r="A15811" t="s">
        <v>22741</v>
      </c>
      <c r="B15811" t="s">
        <v>1650</v>
      </c>
      <c r="C15811" s="1">
        <v>45795</v>
      </c>
      <c r="D15811" t="s">
        <v>12</v>
      </c>
      <c r="E15811" t="s">
        <v>60</v>
      </c>
      <c r="F15811" t="s">
        <v>9</v>
      </c>
      <c r="G15811" t="s">
        <v>29</v>
      </c>
      <c r="H15811" t="s">
        <v>55</v>
      </c>
      <c r="I15811" s="4">
        <v>2</v>
      </c>
      <c r="J15811" s="2">
        <v>230.28</v>
      </c>
      <c r="K15811" s="4">
        <v>10</v>
      </c>
      <c r="L15811" s="3">
        <v>450.55</v>
      </c>
    </row>
    <row r="15812" spans="1:12" x14ac:dyDescent="0.25">
      <c r="A15812" t="s">
        <v>22742</v>
      </c>
      <c r="B15812" t="s">
        <v>10951</v>
      </c>
      <c r="C15812" s="1">
        <v>45692</v>
      </c>
      <c r="D15812" t="s">
        <v>16</v>
      </c>
      <c r="E15812" t="s">
        <v>60</v>
      </c>
      <c r="F15812" t="s">
        <v>11</v>
      </c>
      <c r="G15812" t="s">
        <v>31</v>
      </c>
      <c r="H15812" t="s">
        <v>32</v>
      </c>
      <c r="I15812" s="4">
        <v>1</v>
      </c>
      <c r="J15812" s="2">
        <v>293.93</v>
      </c>
      <c r="K15812" s="4">
        <v>10</v>
      </c>
      <c r="L15812" s="3">
        <v>283.93</v>
      </c>
    </row>
    <row r="15813" spans="1:12" x14ac:dyDescent="0.25">
      <c r="A15813" t="s">
        <v>22743</v>
      </c>
      <c r="B15813" t="s">
        <v>10151</v>
      </c>
      <c r="C15813" s="1">
        <v>45659</v>
      </c>
      <c r="D15813" t="s">
        <v>16</v>
      </c>
      <c r="E15813" t="s">
        <v>52</v>
      </c>
      <c r="F15813" t="s">
        <v>11</v>
      </c>
      <c r="G15813" t="s">
        <v>24</v>
      </c>
      <c r="H15813" t="s">
        <v>55</v>
      </c>
      <c r="I15813" s="4">
        <v>2</v>
      </c>
      <c r="J15813" s="2">
        <v>116.86</v>
      </c>
      <c r="K15813" s="4">
        <v>0</v>
      </c>
      <c r="L15813" s="3">
        <v>233.73</v>
      </c>
    </row>
    <row r="15814" spans="1:12" x14ac:dyDescent="0.25">
      <c r="A15814" t="s">
        <v>22744</v>
      </c>
      <c r="B15814" t="s">
        <v>22745</v>
      </c>
      <c r="C15814" s="1">
        <v>45682</v>
      </c>
      <c r="D15814" t="s">
        <v>5</v>
      </c>
      <c r="E15814" t="s">
        <v>60</v>
      </c>
      <c r="F15814" t="s">
        <v>11</v>
      </c>
      <c r="G15814" t="s">
        <v>29</v>
      </c>
      <c r="H15814" t="s">
        <v>55</v>
      </c>
      <c r="I15814" s="4">
        <v>2</v>
      </c>
      <c r="J15814" s="2">
        <v>491.62</v>
      </c>
      <c r="K15814" s="4">
        <v>0</v>
      </c>
      <c r="L15814" s="3">
        <v>983.25</v>
      </c>
    </row>
    <row r="15815" spans="1:12" x14ac:dyDescent="0.25">
      <c r="A15815" t="s">
        <v>22746</v>
      </c>
      <c r="B15815" t="s">
        <v>10552</v>
      </c>
      <c r="C15815" s="1">
        <v>45787</v>
      </c>
      <c r="D15815" t="s">
        <v>16</v>
      </c>
      <c r="E15815" t="s">
        <v>52</v>
      </c>
      <c r="F15815" t="s">
        <v>11</v>
      </c>
      <c r="G15815" t="s">
        <v>29</v>
      </c>
      <c r="H15815" t="s">
        <v>55</v>
      </c>
      <c r="I15815" s="4">
        <v>2</v>
      </c>
      <c r="J15815" s="2">
        <v>227.79</v>
      </c>
      <c r="K15815" s="4">
        <v>15</v>
      </c>
      <c r="L15815" s="3">
        <v>440.59</v>
      </c>
    </row>
    <row r="15816" spans="1:12" x14ac:dyDescent="0.25">
      <c r="A15816" t="s">
        <v>22747</v>
      </c>
      <c r="B15816" t="s">
        <v>13894</v>
      </c>
      <c r="C15816" s="1">
        <v>45723</v>
      </c>
      <c r="D15816" t="s">
        <v>16</v>
      </c>
      <c r="E15816" t="s">
        <v>60</v>
      </c>
      <c r="F15816" t="s">
        <v>7</v>
      </c>
      <c r="G15816" t="s">
        <v>31</v>
      </c>
      <c r="H15816" t="s">
        <v>32</v>
      </c>
      <c r="I15816" s="4">
        <v>1</v>
      </c>
      <c r="J15816" s="2">
        <v>82.53</v>
      </c>
      <c r="K15816" s="4">
        <v>10</v>
      </c>
      <c r="L15816" s="3">
        <v>72.53</v>
      </c>
    </row>
    <row r="15817" spans="1:12" x14ac:dyDescent="0.25">
      <c r="A15817" t="s">
        <v>22748</v>
      </c>
      <c r="B15817" t="s">
        <v>11932</v>
      </c>
      <c r="C15817" s="1">
        <v>45768</v>
      </c>
      <c r="D15817" t="s">
        <v>5</v>
      </c>
      <c r="E15817" t="s">
        <v>60</v>
      </c>
      <c r="F15817" t="s">
        <v>11</v>
      </c>
      <c r="G15817" t="s">
        <v>34</v>
      </c>
      <c r="H15817" t="s">
        <v>32</v>
      </c>
      <c r="I15817" s="4">
        <v>1</v>
      </c>
      <c r="J15817" s="2">
        <v>307.33</v>
      </c>
      <c r="K15817" s="4">
        <v>0</v>
      </c>
      <c r="L15817" s="3">
        <v>307.33</v>
      </c>
    </row>
    <row r="15818" spans="1:12" x14ac:dyDescent="0.25">
      <c r="A15818" t="s">
        <v>22749</v>
      </c>
      <c r="B15818" t="s">
        <v>14253</v>
      </c>
      <c r="C15818" s="1">
        <v>45662</v>
      </c>
      <c r="D15818" t="s">
        <v>5</v>
      </c>
      <c r="E15818" t="s">
        <v>60</v>
      </c>
      <c r="F15818" t="s">
        <v>9</v>
      </c>
      <c r="G15818" t="s">
        <v>39</v>
      </c>
      <c r="H15818" t="s">
        <v>37</v>
      </c>
      <c r="I15818" s="4">
        <v>2</v>
      </c>
      <c r="J15818" s="2">
        <v>442.19</v>
      </c>
      <c r="K15818" s="4">
        <v>0</v>
      </c>
      <c r="L15818" s="3">
        <v>884.39</v>
      </c>
    </row>
    <row r="15819" spans="1:12" x14ac:dyDescent="0.25">
      <c r="A15819" t="s">
        <v>22750</v>
      </c>
      <c r="B15819" t="s">
        <v>4465</v>
      </c>
      <c r="C15819" s="1">
        <v>45668</v>
      </c>
      <c r="D15819" t="s">
        <v>5</v>
      </c>
      <c r="E15819" t="s">
        <v>60</v>
      </c>
      <c r="F15819" t="s">
        <v>9</v>
      </c>
      <c r="G15819" t="s">
        <v>24</v>
      </c>
      <c r="H15819" t="s">
        <v>55</v>
      </c>
      <c r="I15819" s="4">
        <v>1</v>
      </c>
      <c r="J15819" s="2">
        <v>108.97</v>
      </c>
      <c r="K15819" s="4">
        <v>15</v>
      </c>
      <c r="L15819" s="3">
        <v>93.97</v>
      </c>
    </row>
    <row r="15820" spans="1:12" x14ac:dyDescent="0.25">
      <c r="A15820" t="s">
        <v>22751</v>
      </c>
      <c r="B15820" t="s">
        <v>7765</v>
      </c>
      <c r="C15820" s="1">
        <v>45734</v>
      </c>
      <c r="D15820" t="s">
        <v>293</v>
      </c>
      <c r="E15820" t="s">
        <v>52</v>
      </c>
      <c r="F15820" t="s">
        <v>7</v>
      </c>
      <c r="G15820" t="s">
        <v>29</v>
      </c>
      <c r="H15820" t="s">
        <v>55</v>
      </c>
      <c r="I15820" s="4">
        <v>1</v>
      </c>
      <c r="J15820" s="2">
        <v>462.98</v>
      </c>
      <c r="K15820" s="4">
        <v>0</v>
      </c>
      <c r="L15820" s="3">
        <v>462.98</v>
      </c>
    </row>
    <row r="15821" spans="1:12" x14ac:dyDescent="0.25">
      <c r="A15821" t="s">
        <v>22752</v>
      </c>
      <c r="B15821" t="s">
        <v>17978</v>
      </c>
      <c r="C15821" s="1">
        <v>45833</v>
      </c>
      <c r="D15821" t="s">
        <v>12</v>
      </c>
      <c r="E15821" t="s">
        <v>52</v>
      </c>
      <c r="F15821" t="s">
        <v>11</v>
      </c>
      <c r="G15821" t="s">
        <v>24</v>
      </c>
      <c r="H15821" t="s">
        <v>55</v>
      </c>
      <c r="I15821" s="4">
        <v>2</v>
      </c>
      <c r="J15821" s="2">
        <v>355.07</v>
      </c>
      <c r="K15821" s="4">
        <v>5</v>
      </c>
      <c r="L15821" s="3">
        <v>705.13</v>
      </c>
    </row>
    <row r="15822" spans="1:12" x14ac:dyDescent="0.25">
      <c r="A15822" t="s">
        <v>22753</v>
      </c>
      <c r="B15822" t="s">
        <v>5793</v>
      </c>
      <c r="C15822" s="1">
        <v>45744</v>
      </c>
      <c r="D15822" t="s">
        <v>5</v>
      </c>
      <c r="E15822" t="s">
        <v>60</v>
      </c>
      <c r="F15822" t="s">
        <v>9</v>
      </c>
      <c r="G15822" t="s">
        <v>29</v>
      </c>
      <c r="H15822" t="s">
        <v>55</v>
      </c>
      <c r="I15822" s="4">
        <v>2</v>
      </c>
      <c r="J15822" s="2">
        <v>83.84</v>
      </c>
      <c r="K15822" s="4">
        <v>5</v>
      </c>
      <c r="L15822" s="3">
        <v>162.69</v>
      </c>
    </row>
    <row r="15823" spans="1:12" x14ac:dyDescent="0.25">
      <c r="A15823" t="s">
        <v>22754</v>
      </c>
      <c r="B15823" t="s">
        <v>4434</v>
      </c>
      <c r="C15823" s="1">
        <v>45663</v>
      </c>
      <c r="D15823" t="s">
        <v>16</v>
      </c>
      <c r="E15823" t="s">
        <v>52</v>
      </c>
      <c r="F15823" t="s">
        <v>11</v>
      </c>
      <c r="G15823" t="s">
        <v>36</v>
      </c>
      <c r="H15823" t="s">
        <v>37</v>
      </c>
      <c r="I15823" s="4">
        <v>2</v>
      </c>
      <c r="J15823" s="2">
        <v>458.02</v>
      </c>
      <c r="K15823" s="4">
        <v>0</v>
      </c>
      <c r="L15823" s="3">
        <v>916.04</v>
      </c>
    </row>
    <row r="15824" spans="1:12" x14ac:dyDescent="0.25">
      <c r="A15824" t="s">
        <v>22755</v>
      </c>
      <c r="B15824" t="s">
        <v>5001</v>
      </c>
      <c r="C15824" s="1">
        <v>45830</v>
      </c>
      <c r="D15824" t="s">
        <v>65</v>
      </c>
      <c r="E15824" t="s">
        <v>52</v>
      </c>
      <c r="F15824" t="s">
        <v>11</v>
      </c>
      <c r="G15824" t="s">
        <v>34</v>
      </c>
      <c r="H15824" t="s">
        <v>32</v>
      </c>
      <c r="I15824" s="4">
        <v>1</v>
      </c>
      <c r="J15824" s="2">
        <v>477.8</v>
      </c>
      <c r="K15824" s="4">
        <v>0</v>
      </c>
      <c r="L15824" s="3">
        <v>477.8</v>
      </c>
    </row>
    <row r="15825" spans="1:12" x14ac:dyDescent="0.25">
      <c r="A15825" t="s">
        <v>22756</v>
      </c>
      <c r="B15825" t="s">
        <v>22757</v>
      </c>
      <c r="C15825" s="1">
        <v>45708</v>
      </c>
      <c r="D15825" t="s">
        <v>293</v>
      </c>
      <c r="E15825" t="s">
        <v>60</v>
      </c>
      <c r="F15825" t="s">
        <v>9</v>
      </c>
      <c r="G15825" t="s">
        <v>29</v>
      </c>
      <c r="H15825" t="s">
        <v>55</v>
      </c>
      <c r="I15825" s="4">
        <v>2</v>
      </c>
      <c r="J15825" s="2">
        <v>425.12</v>
      </c>
      <c r="K15825" s="4">
        <v>15</v>
      </c>
      <c r="L15825" s="3">
        <v>835.23</v>
      </c>
    </row>
    <row r="15826" spans="1:12" x14ac:dyDescent="0.25">
      <c r="A15826" t="s">
        <v>22758</v>
      </c>
      <c r="B15826" t="s">
        <v>17884</v>
      </c>
      <c r="C15826" s="1">
        <v>45791</v>
      </c>
      <c r="D15826" t="s">
        <v>16</v>
      </c>
      <c r="E15826" t="s">
        <v>52</v>
      </c>
      <c r="F15826" t="s">
        <v>11</v>
      </c>
      <c r="G15826" t="s">
        <v>24</v>
      </c>
      <c r="H15826" t="s">
        <v>55</v>
      </c>
      <c r="I15826" s="4">
        <v>1</v>
      </c>
      <c r="J15826" s="2">
        <v>339.63</v>
      </c>
      <c r="K15826" s="4">
        <v>5</v>
      </c>
      <c r="L15826" s="3">
        <v>334.63</v>
      </c>
    </row>
    <row r="15827" spans="1:12" x14ac:dyDescent="0.25">
      <c r="A15827" t="s">
        <v>22759</v>
      </c>
      <c r="B15827" t="s">
        <v>9878</v>
      </c>
      <c r="C15827" s="1">
        <v>45677</v>
      </c>
      <c r="D15827" t="s">
        <v>293</v>
      </c>
      <c r="E15827" t="s">
        <v>60</v>
      </c>
      <c r="F15827" t="s">
        <v>9</v>
      </c>
      <c r="G15827" t="s">
        <v>24</v>
      </c>
      <c r="H15827" t="s">
        <v>55</v>
      </c>
      <c r="I15827" s="4">
        <v>2</v>
      </c>
      <c r="J15827" s="2">
        <v>462.23</v>
      </c>
      <c r="K15827" s="4">
        <v>5</v>
      </c>
      <c r="L15827" s="3">
        <v>919.45</v>
      </c>
    </row>
    <row r="15828" spans="1:12" x14ac:dyDescent="0.25">
      <c r="A15828" t="s">
        <v>22760</v>
      </c>
      <c r="B15828" t="s">
        <v>4809</v>
      </c>
      <c r="C15828" s="1">
        <v>45745</v>
      </c>
      <c r="D15828" t="s">
        <v>65</v>
      </c>
      <c r="E15828" t="s">
        <v>60</v>
      </c>
      <c r="F15828" t="s">
        <v>7</v>
      </c>
      <c r="G15828" t="s">
        <v>36</v>
      </c>
      <c r="H15828" t="s">
        <v>37</v>
      </c>
      <c r="I15828" s="4">
        <v>1</v>
      </c>
      <c r="J15828" s="2">
        <v>278.68</v>
      </c>
      <c r="K15828" s="4">
        <v>5</v>
      </c>
      <c r="L15828" s="3">
        <v>273.68</v>
      </c>
    </row>
    <row r="15829" spans="1:12" x14ac:dyDescent="0.25">
      <c r="A15829" t="s">
        <v>22761</v>
      </c>
      <c r="B15829" t="s">
        <v>17884</v>
      </c>
      <c r="C15829" s="1">
        <v>45740</v>
      </c>
      <c r="D15829" t="s">
        <v>16</v>
      </c>
      <c r="E15829" t="s">
        <v>52</v>
      </c>
      <c r="F15829" t="s">
        <v>11</v>
      </c>
      <c r="G15829" t="s">
        <v>29</v>
      </c>
      <c r="H15829" t="s">
        <v>55</v>
      </c>
      <c r="I15829" s="4">
        <v>2</v>
      </c>
      <c r="J15829" s="2">
        <v>293.92</v>
      </c>
      <c r="K15829" s="4">
        <v>5</v>
      </c>
      <c r="L15829" s="3">
        <v>582.84</v>
      </c>
    </row>
    <row r="15830" spans="1:12" x14ac:dyDescent="0.25">
      <c r="A15830" t="s">
        <v>22762</v>
      </c>
      <c r="B15830" t="s">
        <v>4942</v>
      </c>
      <c r="C15830" s="1">
        <v>45658</v>
      </c>
      <c r="D15830" t="s">
        <v>12</v>
      </c>
      <c r="E15830" t="s">
        <v>60</v>
      </c>
      <c r="F15830" t="s">
        <v>9</v>
      </c>
      <c r="G15830" t="s">
        <v>39</v>
      </c>
      <c r="H15830" t="s">
        <v>37</v>
      </c>
      <c r="I15830" s="4">
        <v>1</v>
      </c>
      <c r="J15830" s="2">
        <v>33.090000000000003</v>
      </c>
      <c r="K15830" s="4">
        <v>10</v>
      </c>
      <c r="L15830" s="3">
        <v>23.09</v>
      </c>
    </row>
    <row r="15831" spans="1:12" x14ac:dyDescent="0.25">
      <c r="A15831" t="s">
        <v>22763</v>
      </c>
      <c r="B15831" t="s">
        <v>18376</v>
      </c>
      <c r="C15831" s="1">
        <v>45786</v>
      </c>
      <c r="D15831" t="s">
        <v>16</v>
      </c>
      <c r="E15831" t="s">
        <v>60</v>
      </c>
      <c r="F15831" t="s">
        <v>9</v>
      </c>
      <c r="G15831" t="s">
        <v>39</v>
      </c>
      <c r="H15831" t="s">
        <v>37</v>
      </c>
      <c r="I15831" s="4">
        <v>2</v>
      </c>
      <c r="J15831" s="2">
        <v>486.15</v>
      </c>
      <c r="K15831" s="4">
        <v>0</v>
      </c>
      <c r="L15831" s="3">
        <v>972.3</v>
      </c>
    </row>
    <row r="15832" spans="1:12" x14ac:dyDescent="0.25">
      <c r="A15832" t="s">
        <v>22764</v>
      </c>
      <c r="B15832" t="s">
        <v>20963</v>
      </c>
      <c r="C15832" s="1">
        <v>45798</v>
      </c>
      <c r="D15832" t="s">
        <v>16</v>
      </c>
      <c r="E15832" t="s">
        <v>52</v>
      </c>
      <c r="F15832" t="s">
        <v>9</v>
      </c>
      <c r="G15832" t="s">
        <v>31</v>
      </c>
      <c r="H15832" t="s">
        <v>32</v>
      </c>
      <c r="I15832" s="4">
        <v>1</v>
      </c>
      <c r="J15832" s="2">
        <v>127.75</v>
      </c>
      <c r="K15832" s="4">
        <v>10</v>
      </c>
      <c r="L15832" s="3">
        <v>117.75</v>
      </c>
    </row>
    <row r="15833" spans="1:12" x14ac:dyDescent="0.25">
      <c r="A15833" t="s">
        <v>22765</v>
      </c>
      <c r="B15833" t="s">
        <v>10766</v>
      </c>
      <c r="C15833" s="1">
        <v>45783</v>
      </c>
      <c r="D15833" t="s">
        <v>12</v>
      </c>
      <c r="E15833" t="s">
        <v>52</v>
      </c>
      <c r="F15833" t="s">
        <v>11</v>
      </c>
      <c r="G15833" t="s">
        <v>39</v>
      </c>
      <c r="H15833" t="s">
        <v>37</v>
      </c>
      <c r="I15833" s="4">
        <v>2</v>
      </c>
      <c r="J15833" s="2">
        <v>195.34</v>
      </c>
      <c r="K15833" s="4">
        <v>15</v>
      </c>
      <c r="L15833" s="3">
        <v>375.68</v>
      </c>
    </row>
    <row r="15834" spans="1:12" x14ac:dyDescent="0.25">
      <c r="A15834" t="s">
        <v>22766</v>
      </c>
      <c r="B15834" t="s">
        <v>22634</v>
      </c>
      <c r="C15834" s="1">
        <v>45717</v>
      </c>
      <c r="D15834" t="s">
        <v>16</v>
      </c>
      <c r="E15834" t="s">
        <v>60</v>
      </c>
      <c r="F15834" t="s">
        <v>9</v>
      </c>
      <c r="G15834" t="s">
        <v>29</v>
      </c>
      <c r="H15834" t="s">
        <v>55</v>
      </c>
      <c r="I15834" s="4">
        <v>1</v>
      </c>
      <c r="J15834" s="2">
        <v>300.24</v>
      </c>
      <c r="K15834" s="4">
        <v>15</v>
      </c>
      <c r="L15834" s="3">
        <v>285.24</v>
      </c>
    </row>
    <row r="15835" spans="1:12" x14ac:dyDescent="0.25">
      <c r="A15835" t="s">
        <v>22767</v>
      </c>
      <c r="B15835" t="s">
        <v>1992</v>
      </c>
      <c r="C15835" s="1">
        <v>45787</v>
      </c>
      <c r="D15835" t="s">
        <v>16</v>
      </c>
      <c r="E15835" t="s">
        <v>52</v>
      </c>
      <c r="F15835" t="s">
        <v>7</v>
      </c>
      <c r="G15835" t="s">
        <v>31</v>
      </c>
      <c r="H15835" t="s">
        <v>32</v>
      </c>
      <c r="I15835" s="4">
        <v>1</v>
      </c>
      <c r="J15835" s="2">
        <v>426.43</v>
      </c>
      <c r="K15835" s="4">
        <v>10</v>
      </c>
      <c r="L15835" s="3">
        <v>416.43</v>
      </c>
    </row>
    <row r="15836" spans="1:12" x14ac:dyDescent="0.25">
      <c r="A15836" t="s">
        <v>22768</v>
      </c>
      <c r="B15836" t="s">
        <v>22769</v>
      </c>
      <c r="C15836" s="1">
        <v>45773</v>
      </c>
      <c r="D15836" t="s">
        <v>5</v>
      </c>
      <c r="E15836" t="s">
        <v>60</v>
      </c>
      <c r="F15836" t="s">
        <v>7</v>
      </c>
      <c r="G15836" t="s">
        <v>36</v>
      </c>
      <c r="H15836" t="s">
        <v>37</v>
      </c>
      <c r="I15836" s="4">
        <v>2</v>
      </c>
      <c r="J15836" s="2">
        <v>271.54000000000002</v>
      </c>
      <c r="K15836" s="4">
        <v>0</v>
      </c>
      <c r="L15836" s="3">
        <v>543.07000000000005</v>
      </c>
    </row>
    <row r="15837" spans="1:12" x14ac:dyDescent="0.25">
      <c r="A15837" t="s">
        <v>22770</v>
      </c>
      <c r="B15837" t="s">
        <v>11244</v>
      </c>
      <c r="C15837" s="1">
        <v>45670</v>
      </c>
      <c r="D15837" t="s">
        <v>16</v>
      </c>
      <c r="E15837" t="s">
        <v>52</v>
      </c>
      <c r="F15837" t="s">
        <v>11</v>
      </c>
      <c r="G15837" t="s">
        <v>36</v>
      </c>
      <c r="H15837" t="s">
        <v>37</v>
      </c>
      <c r="I15837" s="4">
        <v>1</v>
      </c>
      <c r="J15837" s="2">
        <v>322.44</v>
      </c>
      <c r="K15837" s="4">
        <v>10</v>
      </c>
      <c r="L15837" s="3">
        <v>312.44</v>
      </c>
    </row>
    <row r="15838" spans="1:12" x14ac:dyDescent="0.25">
      <c r="A15838" t="s">
        <v>22771</v>
      </c>
      <c r="B15838" t="s">
        <v>10651</v>
      </c>
      <c r="C15838" s="1">
        <v>45801</v>
      </c>
      <c r="D15838" t="s">
        <v>16</v>
      </c>
      <c r="E15838" t="s">
        <v>52</v>
      </c>
      <c r="F15838" t="s">
        <v>7</v>
      </c>
      <c r="G15838" t="s">
        <v>31</v>
      </c>
      <c r="H15838" t="s">
        <v>32</v>
      </c>
      <c r="I15838" s="4">
        <v>1</v>
      </c>
      <c r="J15838" s="2">
        <v>184.3</v>
      </c>
      <c r="K15838" s="4">
        <v>0</v>
      </c>
      <c r="L15838" s="3">
        <v>184.3</v>
      </c>
    </row>
    <row r="15839" spans="1:12" x14ac:dyDescent="0.25">
      <c r="A15839" t="s">
        <v>22772</v>
      </c>
      <c r="B15839" t="s">
        <v>21262</v>
      </c>
      <c r="C15839" s="1">
        <v>45716</v>
      </c>
      <c r="D15839" t="s">
        <v>5</v>
      </c>
      <c r="E15839" t="s">
        <v>52</v>
      </c>
      <c r="F15839" t="s">
        <v>7</v>
      </c>
      <c r="G15839" t="s">
        <v>29</v>
      </c>
      <c r="H15839" t="s">
        <v>55</v>
      </c>
      <c r="I15839" s="4">
        <v>1</v>
      </c>
      <c r="J15839" s="2">
        <v>475.56</v>
      </c>
      <c r="K15839" s="4">
        <v>15</v>
      </c>
      <c r="L15839" s="3">
        <v>460.56</v>
      </c>
    </row>
    <row r="15840" spans="1:12" x14ac:dyDescent="0.25">
      <c r="A15840" t="s">
        <v>22773</v>
      </c>
      <c r="B15840" t="s">
        <v>16924</v>
      </c>
      <c r="C15840" s="1">
        <v>45824</v>
      </c>
      <c r="D15840" t="s">
        <v>5</v>
      </c>
      <c r="E15840" t="s">
        <v>60</v>
      </c>
      <c r="F15840" t="s">
        <v>9</v>
      </c>
      <c r="G15840" t="s">
        <v>27</v>
      </c>
      <c r="H15840" t="s">
        <v>55</v>
      </c>
      <c r="I15840" s="4">
        <v>1</v>
      </c>
      <c r="J15840" s="2">
        <v>111.25</v>
      </c>
      <c r="K15840" s="4">
        <v>0</v>
      </c>
      <c r="L15840" s="3">
        <v>111.25</v>
      </c>
    </row>
    <row r="15841" spans="1:12" x14ac:dyDescent="0.25">
      <c r="A15841" t="s">
        <v>22774</v>
      </c>
      <c r="B15841" t="s">
        <v>4557</v>
      </c>
      <c r="C15841" s="1">
        <v>45727</v>
      </c>
      <c r="D15841" t="s">
        <v>16</v>
      </c>
      <c r="E15841" t="s">
        <v>52</v>
      </c>
      <c r="F15841" t="s">
        <v>7</v>
      </c>
      <c r="G15841" t="s">
        <v>39</v>
      </c>
      <c r="H15841" t="s">
        <v>37</v>
      </c>
      <c r="I15841" s="4">
        <v>1</v>
      </c>
      <c r="J15841" s="2">
        <v>154.86000000000001</v>
      </c>
      <c r="K15841" s="4">
        <v>0</v>
      </c>
      <c r="L15841" s="3">
        <v>154.86000000000001</v>
      </c>
    </row>
    <row r="15842" spans="1:12" x14ac:dyDescent="0.25">
      <c r="A15842" t="s">
        <v>22775</v>
      </c>
      <c r="B15842" t="s">
        <v>7845</v>
      </c>
      <c r="C15842" s="1">
        <v>45668</v>
      </c>
      <c r="D15842" t="s">
        <v>16</v>
      </c>
      <c r="E15842" t="s">
        <v>60</v>
      </c>
      <c r="F15842" t="s">
        <v>7</v>
      </c>
      <c r="G15842" t="s">
        <v>36</v>
      </c>
      <c r="H15842" t="s">
        <v>37</v>
      </c>
      <c r="I15842" s="4">
        <v>1</v>
      </c>
      <c r="J15842" s="2">
        <v>212.66</v>
      </c>
      <c r="K15842" s="4">
        <v>0</v>
      </c>
      <c r="L15842" s="3">
        <v>212.66</v>
      </c>
    </row>
    <row r="15843" spans="1:12" x14ac:dyDescent="0.25">
      <c r="A15843" t="s">
        <v>22776</v>
      </c>
      <c r="B15843" t="s">
        <v>6217</v>
      </c>
      <c r="C15843" s="1">
        <v>45788</v>
      </c>
      <c r="D15843" t="s">
        <v>16</v>
      </c>
      <c r="E15843" t="s">
        <v>60</v>
      </c>
      <c r="F15843" t="s">
        <v>11</v>
      </c>
      <c r="G15843" t="s">
        <v>27</v>
      </c>
      <c r="H15843" t="s">
        <v>55</v>
      </c>
      <c r="I15843" s="4">
        <v>2</v>
      </c>
      <c r="J15843" s="2">
        <v>173.64</v>
      </c>
      <c r="K15843" s="4">
        <v>0</v>
      </c>
      <c r="L15843" s="3">
        <v>347.28</v>
      </c>
    </row>
    <row r="15844" spans="1:12" x14ac:dyDescent="0.25">
      <c r="A15844" t="s">
        <v>22777</v>
      </c>
      <c r="B15844" t="s">
        <v>3371</v>
      </c>
      <c r="C15844" s="1">
        <v>45741</v>
      </c>
      <c r="D15844" t="s">
        <v>12</v>
      </c>
      <c r="E15844" t="s">
        <v>52</v>
      </c>
      <c r="F15844" t="s">
        <v>7</v>
      </c>
      <c r="G15844" t="s">
        <v>39</v>
      </c>
      <c r="H15844" t="s">
        <v>37</v>
      </c>
      <c r="I15844" s="4">
        <v>2</v>
      </c>
      <c r="J15844" s="2">
        <v>101.45</v>
      </c>
      <c r="K15844" s="4">
        <v>0</v>
      </c>
      <c r="L15844" s="3">
        <v>202.89</v>
      </c>
    </row>
    <row r="15845" spans="1:12" x14ac:dyDescent="0.25">
      <c r="A15845" t="s">
        <v>22778</v>
      </c>
      <c r="B15845" t="s">
        <v>18907</v>
      </c>
      <c r="C15845" s="1">
        <v>45659</v>
      </c>
      <c r="D15845" t="s">
        <v>110</v>
      </c>
      <c r="E15845" t="s">
        <v>60</v>
      </c>
      <c r="F15845" t="s">
        <v>11</v>
      </c>
      <c r="G15845" t="s">
        <v>39</v>
      </c>
      <c r="H15845" t="s">
        <v>37</v>
      </c>
      <c r="I15845" s="4">
        <v>2</v>
      </c>
      <c r="J15845" s="2">
        <v>396.99</v>
      </c>
      <c r="K15845" s="4">
        <v>0</v>
      </c>
      <c r="L15845" s="3">
        <v>793.98</v>
      </c>
    </row>
    <row r="15846" spans="1:12" x14ac:dyDescent="0.25">
      <c r="A15846" t="s">
        <v>22779</v>
      </c>
      <c r="B15846" t="s">
        <v>22780</v>
      </c>
      <c r="C15846" s="1">
        <v>45699</v>
      </c>
      <c r="D15846" t="s">
        <v>5</v>
      </c>
      <c r="E15846" t="s">
        <v>52</v>
      </c>
      <c r="F15846" t="s">
        <v>9</v>
      </c>
      <c r="G15846" t="s">
        <v>27</v>
      </c>
      <c r="H15846" t="s">
        <v>55</v>
      </c>
      <c r="I15846" s="4">
        <v>1</v>
      </c>
      <c r="J15846" s="2">
        <v>346.15</v>
      </c>
      <c r="K15846" s="4">
        <v>5</v>
      </c>
      <c r="L15846" s="3">
        <v>341.15</v>
      </c>
    </row>
    <row r="15847" spans="1:12" x14ac:dyDescent="0.25">
      <c r="A15847" t="s">
        <v>22781</v>
      </c>
      <c r="B15847" t="s">
        <v>658</v>
      </c>
      <c r="C15847" s="1">
        <v>45774</v>
      </c>
      <c r="D15847" t="s">
        <v>12</v>
      </c>
      <c r="E15847" t="s">
        <v>52</v>
      </c>
      <c r="F15847" t="s">
        <v>11</v>
      </c>
      <c r="G15847" t="s">
        <v>34</v>
      </c>
      <c r="H15847" t="s">
        <v>32</v>
      </c>
      <c r="I15847" s="4">
        <v>1</v>
      </c>
      <c r="J15847" s="2">
        <v>440.58</v>
      </c>
      <c r="K15847" s="4">
        <v>0</v>
      </c>
      <c r="L15847" s="3">
        <v>440.58</v>
      </c>
    </row>
    <row r="15848" spans="1:12" x14ac:dyDescent="0.25">
      <c r="A15848" t="s">
        <v>22782</v>
      </c>
      <c r="B15848" t="s">
        <v>236</v>
      </c>
      <c r="C15848" s="1">
        <v>45771</v>
      </c>
      <c r="D15848" t="s">
        <v>16</v>
      </c>
      <c r="E15848" t="s">
        <v>60</v>
      </c>
      <c r="F15848" t="s">
        <v>7</v>
      </c>
      <c r="G15848" t="s">
        <v>31</v>
      </c>
      <c r="H15848" t="s">
        <v>32</v>
      </c>
      <c r="I15848" s="4">
        <v>2</v>
      </c>
      <c r="J15848" s="2">
        <v>430.33</v>
      </c>
      <c r="K15848" s="4">
        <v>0</v>
      </c>
      <c r="L15848" s="3">
        <v>860.65</v>
      </c>
    </row>
    <row r="15849" spans="1:12" x14ac:dyDescent="0.25">
      <c r="A15849" t="s">
        <v>22783</v>
      </c>
      <c r="B15849" t="s">
        <v>7343</v>
      </c>
      <c r="C15849" s="1">
        <v>45693</v>
      </c>
      <c r="D15849" t="s">
        <v>5</v>
      </c>
      <c r="E15849" t="s">
        <v>60</v>
      </c>
      <c r="F15849" t="s">
        <v>7</v>
      </c>
      <c r="G15849" t="s">
        <v>27</v>
      </c>
      <c r="H15849" t="s">
        <v>55</v>
      </c>
      <c r="I15849" s="4">
        <v>1</v>
      </c>
      <c r="J15849" s="2">
        <v>248.15</v>
      </c>
      <c r="K15849" s="4">
        <v>0</v>
      </c>
      <c r="L15849" s="3">
        <v>248.15</v>
      </c>
    </row>
    <row r="15850" spans="1:12" x14ac:dyDescent="0.25">
      <c r="A15850" t="s">
        <v>22784</v>
      </c>
      <c r="B15850" t="s">
        <v>1830</v>
      </c>
      <c r="C15850" s="1">
        <v>45802</v>
      </c>
      <c r="D15850" t="s">
        <v>65</v>
      </c>
      <c r="E15850" t="s">
        <v>52</v>
      </c>
      <c r="F15850" t="s">
        <v>9</v>
      </c>
      <c r="G15850" t="s">
        <v>34</v>
      </c>
      <c r="H15850" t="s">
        <v>32</v>
      </c>
      <c r="I15850" s="4">
        <v>1</v>
      </c>
      <c r="J15850" s="2">
        <v>427.11</v>
      </c>
      <c r="K15850" s="4">
        <v>5</v>
      </c>
      <c r="L15850" s="3">
        <v>422.11</v>
      </c>
    </row>
    <row r="15851" spans="1:12" x14ac:dyDescent="0.25">
      <c r="A15851" t="s">
        <v>22785</v>
      </c>
      <c r="B15851" t="s">
        <v>14313</v>
      </c>
      <c r="C15851" s="1">
        <v>45834</v>
      </c>
      <c r="D15851" t="s">
        <v>12</v>
      </c>
      <c r="E15851" t="s">
        <v>60</v>
      </c>
      <c r="F15851" t="s">
        <v>7</v>
      </c>
      <c r="G15851" t="s">
        <v>27</v>
      </c>
      <c r="H15851" t="s">
        <v>55</v>
      </c>
      <c r="I15851" s="4">
        <v>2</v>
      </c>
      <c r="J15851" s="2">
        <v>450.5</v>
      </c>
      <c r="K15851" s="4">
        <v>0</v>
      </c>
      <c r="L15851" s="3">
        <v>901</v>
      </c>
    </row>
    <row r="15852" spans="1:12" x14ac:dyDescent="0.25">
      <c r="A15852" t="s">
        <v>22786</v>
      </c>
      <c r="B15852" t="s">
        <v>7474</v>
      </c>
      <c r="C15852" s="1">
        <v>45718</v>
      </c>
      <c r="D15852" t="s">
        <v>16</v>
      </c>
      <c r="E15852" t="s">
        <v>60</v>
      </c>
      <c r="F15852" t="s">
        <v>7</v>
      </c>
      <c r="G15852" t="s">
        <v>24</v>
      </c>
      <c r="H15852" t="s">
        <v>55</v>
      </c>
      <c r="I15852" s="4">
        <v>1</v>
      </c>
      <c r="J15852" s="2">
        <v>131.55000000000001</v>
      </c>
      <c r="K15852" s="4">
        <v>0</v>
      </c>
      <c r="L15852" s="3">
        <v>131.55000000000001</v>
      </c>
    </row>
    <row r="15853" spans="1:12" x14ac:dyDescent="0.25">
      <c r="A15853" t="s">
        <v>22787</v>
      </c>
      <c r="B15853" t="s">
        <v>20163</v>
      </c>
      <c r="C15853" s="1">
        <v>45750</v>
      </c>
      <c r="D15853" t="s">
        <v>5</v>
      </c>
      <c r="E15853" t="s">
        <v>60</v>
      </c>
      <c r="F15853" t="s">
        <v>7</v>
      </c>
      <c r="G15853" t="s">
        <v>29</v>
      </c>
      <c r="H15853" t="s">
        <v>55</v>
      </c>
      <c r="I15853" s="4">
        <v>1</v>
      </c>
      <c r="J15853" s="2">
        <v>399.75</v>
      </c>
      <c r="K15853" s="4">
        <v>10</v>
      </c>
      <c r="L15853" s="3">
        <v>389.75</v>
      </c>
    </row>
    <row r="15854" spans="1:12" x14ac:dyDescent="0.25">
      <c r="A15854" t="s">
        <v>22788</v>
      </c>
      <c r="B15854" t="s">
        <v>15643</v>
      </c>
      <c r="C15854" s="1">
        <v>45698</v>
      </c>
      <c r="D15854" t="s">
        <v>65</v>
      </c>
      <c r="E15854" t="s">
        <v>60</v>
      </c>
      <c r="F15854" t="s">
        <v>7</v>
      </c>
      <c r="G15854" t="s">
        <v>27</v>
      </c>
      <c r="H15854" t="s">
        <v>55</v>
      </c>
      <c r="I15854" s="4">
        <v>2</v>
      </c>
      <c r="J15854" s="2">
        <v>31.66</v>
      </c>
      <c r="K15854" s="4">
        <v>5</v>
      </c>
      <c r="L15854" s="3">
        <v>58.32</v>
      </c>
    </row>
    <row r="15855" spans="1:12" x14ac:dyDescent="0.25">
      <c r="A15855" t="s">
        <v>22789</v>
      </c>
      <c r="B15855" t="s">
        <v>5001</v>
      </c>
      <c r="C15855" s="1">
        <v>45707</v>
      </c>
      <c r="D15855" t="s">
        <v>5</v>
      </c>
      <c r="E15855" t="s">
        <v>52</v>
      </c>
      <c r="F15855" t="s">
        <v>9</v>
      </c>
      <c r="G15855" t="s">
        <v>31</v>
      </c>
      <c r="H15855" t="s">
        <v>32</v>
      </c>
      <c r="I15855" s="4">
        <v>2</v>
      </c>
      <c r="J15855" s="2">
        <v>456.1</v>
      </c>
      <c r="K15855" s="4">
        <v>10</v>
      </c>
      <c r="L15855" s="3">
        <v>902.2</v>
      </c>
    </row>
    <row r="15856" spans="1:12" x14ac:dyDescent="0.25">
      <c r="A15856" t="s">
        <v>22790</v>
      </c>
      <c r="B15856" t="s">
        <v>9030</v>
      </c>
      <c r="C15856" s="1">
        <v>45767</v>
      </c>
      <c r="D15856" t="s">
        <v>12</v>
      </c>
      <c r="E15856" t="s">
        <v>52</v>
      </c>
      <c r="F15856" t="s">
        <v>11</v>
      </c>
      <c r="G15856" t="s">
        <v>36</v>
      </c>
      <c r="H15856" t="s">
        <v>37</v>
      </c>
      <c r="I15856" s="4">
        <v>1</v>
      </c>
      <c r="J15856" s="2">
        <v>145.32</v>
      </c>
      <c r="K15856" s="4">
        <v>0</v>
      </c>
      <c r="L15856" s="3">
        <v>145.32</v>
      </c>
    </row>
    <row r="15857" spans="1:12" x14ac:dyDescent="0.25">
      <c r="A15857" t="s">
        <v>22791</v>
      </c>
      <c r="B15857" t="s">
        <v>1638</v>
      </c>
      <c r="C15857" s="1">
        <v>45756</v>
      </c>
      <c r="D15857" t="s">
        <v>12</v>
      </c>
      <c r="E15857" t="s">
        <v>60</v>
      </c>
      <c r="F15857" t="s">
        <v>7</v>
      </c>
      <c r="G15857" t="s">
        <v>31</v>
      </c>
      <c r="H15857" t="s">
        <v>32</v>
      </c>
      <c r="I15857" s="4">
        <v>2</v>
      </c>
      <c r="J15857" s="2">
        <v>335.53</v>
      </c>
      <c r="K15857" s="4">
        <v>10</v>
      </c>
      <c r="L15857" s="3">
        <v>661.05</v>
      </c>
    </row>
    <row r="15858" spans="1:12" x14ac:dyDescent="0.25">
      <c r="A15858" t="s">
        <v>22792</v>
      </c>
      <c r="B15858" t="s">
        <v>17540</v>
      </c>
      <c r="C15858" s="1">
        <v>45676</v>
      </c>
      <c r="D15858" t="s">
        <v>5</v>
      </c>
      <c r="E15858" t="s">
        <v>60</v>
      </c>
      <c r="F15858" t="s">
        <v>7</v>
      </c>
      <c r="G15858" t="s">
        <v>34</v>
      </c>
      <c r="H15858" t="s">
        <v>32</v>
      </c>
      <c r="I15858" s="4">
        <v>1</v>
      </c>
      <c r="J15858" s="2">
        <v>231.38</v>
      </c>
      <c r="K15858" s="4">
        <v>0</v>
      </c>
      <c r="L15858" s="3">
        <v>231.38</v>
      </c>
    </row>
    <row r="15859" spans="1:12" x14ac:dyDescent="0.25">
      <c r="A15859" t="s">
        <v>22793</v>
      </c>
      <c r="B15859" t="s">
        <v>6025</v>
      </c>
      <c r="C15859" s="1">
        <v>45810</v>
      </c>
      <c r="D15859" t="s">
        <v>293</v>
      </c>
      <c r="E15859" t="s">
        <v>52</v>
      </c>
      <c r="F15859" t="s">
        <v>7</v>
      </c>
      <c r="G15859" t="s">
        <v>24</v>
      </c>
      <c r="H15859" t="s">
        <v>55</v>
      </c>
      <c r="I15859" s="4">
        <v>2</v>
      </c>
      <c r="J15859" s="2">
        <v>267.45</v>
      </c>
      <c r="K15859" s="4">
        <v>15</v>
      </c>
      <c r="L15859" s="3">
        <v>519.9</v>
      </c>
    </row>
    <row r="15860" spans="1:12" x14ac:dyDescent="0.25">
      <c r="A15860" t="s">
        <v>22794</v>
      </c>
      <c r="B15860" t="s">
        <v>4371</v>
      </c>
      <c r="C15860" s="1">
        <v>45665</v>
      </c>
      <c r="D15860" t="s">
        <v>16</v>
      </c>
      <c r="E15860" t="s">
        <v>52</v>
      </c>
      <c r="F15860" t="s">
        <v>7</v>
      </c>
      <c r="G15860" t="s">
        <v>39</v>
      </c>
      <c r="H15860" t="s">
        <v>37</v>
      </c>
      <c r="I15860" s="4">
        <v>1</v>
      </c>
      <c r="J15860" s="2">
        <v>60.05</v>
      </c>
      <c r="K15860" s="4">
        <v>10</v>
      </c>
      <c r="L15860" s="3">
        <v>50.05</v>
      </c>
    </row>
    <row r="15861" spans="1:12" x14ac:dyDescent="0.25">
      <c r="A15861" t="s">
        <v>22795</v>
      </c>
      <c r="B15861" t="s">
        <v>11956</v>
      </c>
      <c r="C15861" s="1">
        <v>45668</v>
      </c>
      <c r="D15861" t="s">
        <v>12</v>
      </c>
      <c r="E15861" t="s">
        <v>52</v>
      </c>
      <c r="F15861" t="s">
        <v>7</v>
      </c>
      <c r="G15861" t="s">
        <v>34</v>
      </c>
      <c r="H15861" t="s">
        <v>32</v>
      </c>
      <c r="I15861" s="4">
        <v>1</v>
      </c>
      <c r="J15861" s="2">
        <v>383.23</v>
      </c>
      <c r="K15861" s="4">
        <v>5</v>
      </c>
      <c r="L15861" s="3">
        <v>378.23</v>
      </c>
    </row>
    <row r="15862" spans="1:12" x14ac:dyDescent="0.25">
      <c r="A15862" t="s">
        <v>22796</v>
      </c>
      <c r="B15862" t="s">
        <v>13093</v>
      </c>
      <c r="C15862" s="1">
        <v>45674</v>
      </c>
      <c r="D15862" t="s">
        <v>110</v>
      </c>
      <c r="E15862" t="s">
        <v>52</v>
      </c>
      <c r="F15862" t="s">
        <v>9</v>
      </c>
      <c r="G15862" t="s">
        <v>34</v>
      </c>
      <c r="H15862" t="s">
        <v>32</v>
      </c>
      <c r="I15862" s="4">
        <v>2</v>
      </c>
      <c r="J15862" s="2">
        <v>169.22</v>
      </c>
      <c r="K15862" s="4">
        <v>0</v>
      </c>
      <c r="L15862" s="3">
        <v>338.45</v>
      </c>
    </row>
    <row r="15863" spans="1:12" x14ac:dyDescent="0.25">
      <c r="A15863" t="s">
        <v>22797</v>
      </c>
      <c r="B15863" t="s">
        <v>2743</v>
      </c>
      <c r="C15863" s="1">
        <v>45778</v>
      </c>
      <c r="D15863" t="s">
        <v>16</v>
      </c>
      <c r="E15863" t="s">
        <v>60</v>
      </c>
      <c r="F15863" t="s">
        <v>11</v>
      </c>
      <c r="G15863" t="s">
        <v>34</v>
      </c>
      <c r="H15863" t="s">
        <v>32</v>
      </c>
      <c r="I15863" s="4">
        <v>1</v>
      </c>
      <c r="J15863" s="2">
        <v>59.69</v>
      </c>
      <c r="K15863" s="4">
        <v>0</v>
      </c>
      <c r="L15863" s="3">
        <v>59.69</v>
      </c>
    </row>
    <row r="15864" spans="1:12" x14ac:dyDescent="0.25">
      <c r="A15864" t="s">
        <v>22798</v>
      </c>
      <c r="B15864" t="s">
        <v>12819</v>
      </c>
      <c r="C15864" s="1">
        <v>45727</v>
      </c>
      <c r="D15864" t="s">
        <v>5</v>
      </c>
      <c r="E15864" t="s">
        <v>60</v>
      </c>
      <c r="F15864" t="s">
        <v>9</v>
      </c>
      <c r="G15864" t="s">
        <v>34</v>
      </c>
      <c r="H15864" t="s">
        <v>32</v>
      </c>
      <c r="I15864" s="4">
        <v>1</v>
      </c>
      <c r="J15864" s="2">
        <v>469.29</v>
      </c>
      <c r="K15864" s="4">
        <v>0</v>
      </c>
      <c r="L15864" s="3">
        <v>469.29</v>
      </c>
    </row>
    <row r="15865" spans="1:12" x14ac:dyDescent="0.25">
      <c r="A15865" t="s">
        <v>22799</v>
      </c>
      <c r="B15865" t="s">
        <v>9194</v>
      </c>
      <c r="C15865" s="1">
        <v>45779</v>
      </c>
      <c r="D15865" t="s">
        <v>5</v>
      </c>
      <c r="E15865" t="s">
        <v>52</v>
      </c>
      <c r="F15865" t="s">
        <v>9</v>
      </c>
      <c r="G15865" t="s">
        <v>34</v>
      </c>
      <c r="H15865" t="s">
        <v>32</v>
      </c>
      <c r="I15865" s="4">
        <v>2</v>
      </c>
      <c r="J15865" s="2">
        <v>131.16</v>
      </c>
      <c r="K15865" s="4">
        <v>5</v>
      </c>
      <c r="L15865" s="3">
        <v>257.32</v>
      </c>
    </row>
    <row r="15866" spans="1:12" x14ac:dyDescent="0.25">
      <c r="A15866" t="s">
        <v>22800</v>
      </c>
      <c r="B15866" t="s">
        <v>12273</v>
      </c>
      <c r="C15866" s="1">
        <v>45680</v>
      </c>
      <c r="D15866" t="s">
        <v>5</v>
      </c>
      <c r="E15866" t="s">
        <v>52</v>
      </c>
      <c r="F15866" t="s">
        <v>9</v>
      </c>
      <c r="G15866" t="s">
        <v>34</v>
      </c>
      <c r="H15866" t="s">
        <v>32</v>
      </c>
      <c r="I15866" s="4">
        <v>1</v>
      </c>
      <c r="J15866" s="2">
        <v>172.71</v>
      </c>
      <c r="K15866" s="4">
        <v>10</v>
      </c>
      <c r="L15866" s="3">
        <v>162.71</v>
      </c>
    </row>
    <row r="15867" spans="1:12" x14ac:dyDescent="0.25">
      <c r="A15867" t="s">
        <v>22801</v>
      </c>
      <c r="B15867" t="s">
        <v>1732</v>
      </c>
      <c r="C15867" s="1">
        <v>45829</v>
      </c>
      <c r="D15867" t="s">
        <v>5</v>
      </c>
      <c r="E15867" t="s">
        <v>60</v>
      </c>
      <c r="F15867" t="s">
        <v>11</v>
      </c>
      <c r="G15867" t="s">
        <v>27</v>
      </c>
      <c r="H15867" t="s">
        <v>55</v>
      </c>
      <c r="I15867" s="4">
        <v>2</v>
      </c>
      <c r="J15867" s="2">
        <v>303.14999999999998</v>
      </c>
      <c r="K15867" s="4">
        <v>0</v>
      </c>
      <c r="L15867" s="3">
        <v>606.29</v>
      </c>
    </row>
    <row r="15868" spans="1:12" x14ac:dyDescent="0.25">
      <c r="A15868" t="s">
        <v>22802</v>
      </c>
      <c r="B15868" t="s">
        <v>12887</v>
      </c>
      <c r="C15868" s="1">
        <v>45796</v>
      </c>
      <c r="D15868" t="s">
        <v>5</v>
      </c>
      <c r="E15868" t="s">
        <v>60</v>
      </c>
      <c r="F15868" t="s">
        <v>11</v>
      </c>
      <c r="G15868" t="s">
        <v>39</v>
      </c>
      <c r="H15868" t="s">
        <v>37</v>
      </c>
      <c r="I15868" s="4">
        <v>1</v>
      </c>
      <c r="J15868" s="2">
        <v>382.77</v>
      </c>
      <c r="K15868" s="4">
        <v>5</v>
      </c>
      <c r="L15868" s="3">
        <v>377.77</v>
      </c>
    </row>
    <row r="15869" spans="1:12" x14ac:dyDescent="0.25">
      <c r="A15869" t="s">
        <v>22803</v>
      </c>
      <c r="B15869" t="s">
        <v>19200</v>
      </c>
      <c r="C15869" s="1">
        <v>45770</v>
      </c>
      <c r="D15869" t="s">
        <v>16</v>
      </c>
      <c r="E15869" t="s">
        <v>52</v>
      </c>
      <c r="F15869" t="s">
        <v>7</v>
      </c>
      <c r="G15869" t="s">
        <v>29</v>
      </c>
      <c r="H15869" t="s">
        <v>55</v>
      </c>
      <c r="I15869" s="4">
        <v>1</v>
      </c>
      <c r="J15869" s="2">
        <v>284.52999999999997</v>
      </c>
      <c r="K15869" s="4">
        <v>0</v>
      </c>
      <c r="L15869" s="3">
        <v>284.52999999999997</v>
      </c>
    </row>
    <row r="15870" spans="1:12" x14ac:dyDescent="0.25">
      <c r="A15870" t="s">
        <v>22804</v>
      </c>
      <c r="B15870" t="s">
        <v>11319</v>
      </c>
      <c r="C15870" s="1">
        <v>45788</v>
      </c>
      <c r="D15870" t="s">
        <v>12</v>
      </c>
      <c r="E15870" t="s">
        <v>52</v>
      </c>
      <c r="F15870" t="s">
        <v>7</v>
      </c>
      <c r="G15870" t="s">
        <v>29</v>
      </c>
      <c r="H15870" t="s">
        <v>55</v>
      </c>
      <c r="I15870" s="4">
        <v>1</v>
      </c>
      <c r="J15870" s="2">
        <v>112.68</v>
      </c>
      <c r="K15870" s="4">
        <v>10</v>
      </c>
      <c r="L15870" s="3">
        <v>102.68</v>
      </c>
    </row>
    <row r="15871" spans="1:12" x14ac:dyDescent="0.25">
      <c r="A15871" t="s">
        <v>22805</v>
      </c>
      <c r="B15871" t="s">
        <v>21062</v>
      </c>
      <c r="C15871" s="1">
        <v>45707</v>
      </c>
      <c r="D15871" t="s">
        <v>5</v>
      </c>
      <c r="E15871" t="s">
        <v>60</v>
      </c>
      <c r="F15871" t="s">
        <v>7</v>
      </c>
      <c r="G15871" t="s">
        <v>31</v>
      </c>
      <c r="H15871" t="s">
        <v>32</v>
      </c>
      <c r="I15871" s="4">
        <v>1</v>
      </c>
      <c r="J15871" s="2">
        <v>142.46</v>
      </c>
      <c r="K15871" s="4">
        <v>0</v>
      </c>
      <c r="L15871" s="3">
        <v>142.46</v>
      </c>
    </row>
    <row r="15872" spans="1:12" x14ac:dyDescent="0.25">
      <c r="A15872" t="s">
        <v>22806</v>
      </c>
      <c r="B15872" t="s">
        <v>22807</v>
      </c>
      <c r="C15872" s="1">
        <v>45680</v>
      </c>
      <c r="D15872" t="s">
        <v>16</v>
      </c>
      <c r="E15872" t="s">
        <v>52</v>
      </c>
      <c r="F15872" t="s">
        <v>9</v>
      </c>
      <c r="G15872" t="s">
        <v>34</v>
      </c>
      <c r="H15872" t="s">
        <v>32</v>
      </c>
      <c r="I15872" s="4">
        <v>2</v>
      </c>
      <c r="J15872" s="2">
        <v>372.46</v>
      </c>
      <c r="K15872" s="4">
        <v>10</v>
      </c>
      <c r="L15872" s="3">
        <v>734.92</v>
      </c>
    </row>
    <row r="15873" spans="1:12" x14ac:dyDescent="0.25">
      <c r="A15873" t="s">
        <v>22808</v>
      </c>
      <c r="B15873" t="s">
        <v>22809</v>
      </c>
      <c r="C15873" s="1">
        <v>45723</v>
      </c>
      <c r="D15873" t="s">
        <v>16</v>
      </c>
      <c r="E15873" t="s">
        <v>52</v>
      </c>
      <c r="F15873" t="s">
        <v>7</v>
      </c>
      <c r="G15873" t="s">
        <v>36</v>
      </c>
      <c r="H15873" t="s">
        <v>37</v>
      </c>
      <c r="I15873" s="4">
        <v>2</v>
      </c>
      <c r="J15873" s="2">
        <v>438.86</v>
      </c>
      <c r="K15873" s="4">
        <v>0</v>
      </c>
      <c r="L15873" s="3">
        <v>877.71</v>
      </c>
    </row>
    <row r="15874" spans="1:12" x14ac:dyDescent="0.25">
      <c r="A15874" t="s">
        <v>22810</v>
      </c>
      <c r="B15874" t="s">
        <v>20273</v>
      </c>
      <c r="C15874" s="1">
        <v>45772</v>
      </c>
      <c r="D15874" t="s">
        <v>16</v>
      </c>
      <c r="E15874" t="s">
        <v>60</v>
      </c>
      <c r="F15874" t="s">
        <v>9</v>
      </c>
      <c r="G15874" t="s">
        <v>36</v>
      </c>
      <c r="H15874" t="s">
        <v>37</v>
      </c>
      <c r="I15874" s="4">
        <v>2</v>
      </c>
      <c r="J15874" s="2">
        <v>106.68</v>
      </c>
      <c r="K15874" s="4">
        <v>10</v>
      </c>
      <c r="L15874" s="3">
        <v>203.37</v>
      </c>
    </row>
    <row r="15875" spans="1:12" x14ac:dyDescent="0.25">
      <c r="A15875" t="s">
        <v>22811</v>
      </c>
      <c r="B15875" t="s">
        <v>6791</v>
      </c>
      <c r="C15875" s="1">
        <v>45812</v>
      </c>
      <c r="D15875" t="s">
        <v>293</v>
      </c>
      <c r="E15875" t="s">
        <v>52</v>
      </c>
      <c r="F15875" t="s">
        <v>7</v>
      </c>
      <c r="G15875" t="s">
        <v>29</v>
      </c>
      <c r="H15875" t="s">
        <v>55</v>
      </c>
      <c r="I15875" s="4">
        <v>2</v>
      </c>
      <c r="J15875" s="2">
        <v>458.81</v>
      </c>
      <c r="K15875" s="4">
        <v>0</v>
      </c>
      <c r="L15875" s="3">
        <v>917.62</v>
      </c>
    </row>
    <row r="15876" spans="1:12" x14ac:dyDescent="0.25">
      <c r="A15876" t="s">
        <v>22812</v>
      </c>
      <c r="B15876" t="s">
        <v>13337</v>
      </c>
      <c r="C15876" s="1">
        <v>45820</v>
      </c>
      <c r="D15876" t="s">
        <v>12</v>
      </c>
      <c r="E15876" t="s">
        <v>60</v>
      </c>
      <c r="F15876" t="s">
        <v>11</v>
      </c>
      <c r="G15876" t="s">
        <v>36</v>
      </c>
      <c r="H15876" t="s">
        <v>37</v>
      </c>
      <c r="I15876" s="4">
        <v>1</v>
      </c>
      <c r="J15876" s="2">
        <v>436.21</v>
      </c>
      <c r="K15876" s="4">
        <v>0</v>
      </c>
      <c r="L15876" s="3">
        <v>436.21</v>
      </c>
    </row>
    <row r="15877" spans="1:12" x14ac:dyDescent="0.25">
      <c r="A15877" t="s">
        <v>22813</v>
      </c>
      <c r="B15877" t="s">
        <v>2117</v>
      </c>
      <c r="C15877" s="1">
        <v>45833</v>
      </c>
      <c r="D15877" t="s">
        <v>110</v>
      </c>
      <c r="E15877" t="s">
        <v>60</v>
      </c>
      <c r="F15877" t="s">
        <v>11</v>
      </c>
      <c r="G15877" t="s">
        <v>36</v>
      </c>
      <c r="H15877" t="s">
        <v>37</v>
      </c>
      <c r="I15877" s="4">
        <v>1</v>
      </c>
      <c r="J15877" s="2">
        <v>62.87</v>
      </c>
      <c r="K15877" s="4">
        <v>5</v>
      </c>
      <c r="L15877" s="3">
        <v>57.87</v>
      </c>
    </row>
    <row r="15878" spans="1:12" x14ac:dyDescent="0.25">
      <c r="A15878" t="s">
        <v>22814</v>
      </c>
      <c r="B15878" t="s">
        <v>22815</v>
      </c>
      <c r="C15878" s="1">
        <v>45721</v>
      </c>
      <c r="D15878" t="s">
        <v>12</v>
      </c>
      <c r="E15878" t="s">
        <v>52</v>
      </c>
      <c r="F15878" t="s">
        <v>9</v>
      </c>
      <c r="G15878" t="s">
        <v>36</v>
      </c>
      <c r="H15878" t="s">
        <v>37</v>
      </c>
      <c r="I15878" s="4">
        <v>2</v>
      </c>
      <c r="J15878" s="2">
        <v>91.08</v>
      </c>
      <c r="K15878" s="4">
        <v>0</v>
      </c>
      <c r="L15878" s="3">
        <v>182.16</v>
      </c>
    </row>
    <row r="15879" spans="1:12" x14ac:dyDescent="0.25">
      <c r="A15879" t="s">
        <v>22816</v>
      </c>
      <c r="B15879" t="s">
        <v>2325</v>
      </c>
      <c r="C15879" s="1">
        <v>45826</v>
      </c>
      <c r="D15879" t="s">
        <v>16</v>
      </c>
      <c r="E15879" t="s">
        <v>60</v>
      </c>
      <c r="F15879" t="s">
        <v>7</v>
      </c>
      <c r="G15879" t="s">
        <v>24</v>
      </c>
      <c r="H15879" t="s">
        <v>55</v>
      </c>
      <c r="I15879" s="4">
        <v>1</v>
      </c>
      <c r="J15879" s="2">
        <v>244.75</v>
      </c>
      <c r="K15879" s="4">
        <v>10</v>
      </c>
      <c r="L15879" s="3">
        <v>234.75</v>
      </c>
    </row>
    <row r="15880" spans="1:12" x14ac:dyDescent="0.25">
      <c r="A15880" t="s">
        <v>22817</v>
      </c>
      <c r="B15880" t="s">
        <v>6012</v>
      </c>
      <c r="C15880" s="1">
        <v>45805</v>
      </c>
      <c r="D15880" t="s">
        <v>65</v>
      </c>
      <c r="E15880" t="s">
        <v>60</v>
      </c>
      <c r="F15880" t="s">
        <v>9</v>
      </c>
      <c r="G15880" t="s">
        <v>39</v>
      </c>
      <c r="H15880" t="s">
        <v>37</v>
      </c>
      <c r="I15880" s="4">
        <v>2</v>
      </c>
      <c r="J15880" s="2">
        <v>282.12</v>
      </c>
      <c r="K15880" s="4">
        <v>15</v>
      </c>
      <c r="L15880" s="3">
        <v>549.23</v>
      </c>
    </row>
    <row r="15881" spans="1:12" x14ac:dyDescent="0.25">
      <c r="A15881" t="s">
        <v>22818</v>
      </c>
      <c r="B15881" t="s">
        <v>11661</v>
      </c>
      <c r="C15881" s="1">
        <v>45689</v>
      </c>
      <c r="D15881" t="s">
        <v>65</v>
      </c>
      <c r="E15881" t="s">
        <v>52</v>
      </c>
      <c r="F15881" t="s">
        <v>7</v>
      </c>
      <c r="G15881" t="s">
        <v>39</v>
      </c>
      <c r="H15881" t="s">
        <v>37</v>
      </c>
      <c r="I15881" s="4">
        <v>1</v>
      </c>
      <c r="J15881" s="2">
        <v>233.53</v>
      </c>
      <c r="K15881" s="4">
        <v>0</v>
      </c>
      <c r="L15881" s="3">
        <v>233.53</v>
      </c>
    </row>
    <row r="15882" spans="1:12" x14ac:dyDescent="0.25">
      <c r="A15882" t="s">
        <v>22819</v>
      </c>
      <c r="B15882" t="s">
        <v>22820</v>
      </c>
      <c r="C15882" s="1">
        <v>45728</v>
      </c>
      <c r="D15882" t="s">
        <v>12</v>
      </c>
      <c r="E15882" t="s">
        <v>60</v>
      </c>
      <c r="F15882" t="s">
        <v>11</v>
      </c>
      <c r="G15882" t="s">
        <v>24</v>
      </c>
      <c r="H15882" t="s">
        <v>55</v>
      </c>
      <c r="I15882" s="4">
        <v>1</v>
      </c>
      <c r="J15882" s="2">
        <v>123.31</v>
      </c>
      <c r="K15882" s="4">
        <v>0</v>
      </c>
      <c r="L15882" s="3">
        <v>123.31</v>
      </c>
    </row>
    <row r="15883" spans="1:12" x14ac:dyDescent="0.25">
      <c r="A15883" t="s">
        <v>22821</v>
      </c>
      <c r="B15883" t="s">
        <v>22822</v>
      </c>
      <c r="C15883" s="1">
        <v>45743</v>
      </c>
      <c r="D15883" t="s">
        <v>16</v>
      </c>
      <c r="E15883" t="s">
        <v>52</v>
      </c>
      <c r="F15883" t="s">
        <v>11</v>
      </c>
      <c r="G15883" t="s">
        <v>39</v>
      </c>
      <c r="H15883" t="s">
        <v>37</v>
      </c>
      <c r="I15883" s="4">
        <v>1</v>
      </c>
      <c r="J15883" s="2">
        <v>89.93</v>
      </c>
      <c r="K15883" s="4">
        <v>0</v>
      </c>
      <c r="L15883" s="3">
        <v>89.93</v>
      </c>
    </row>
    <row r="15884" spans="1:12" x14ac:dyDescent="0.25">
      <c r="A15884" t="s">
        <v>22823</v>
      </c>
      <c r="B15884" t="s">
        <v>5753</v>
      </c>
      <c r="C15884" s="1">
        <v>45785</v>
      </c>
      <c r="D15884" t="s">
        <v>5</v>
      </c>
      <c r="E15884" t="s">
        <v>60</v>
      </c>
      <c r="F15884" t="s">
        <v>11</v>
      </c>
      <c r="G15884" t="s">
        <v>24</v>
      </c>
      <c r="H15884" t="s">
        <v>55</v>
      </c>
      <c r="I15884" s="4">
        <v>2</v>
      </c>
      <c r="J15884" s="2">
        <v>203.03</v>
      </c>
      <c r="K15884" s="4">
        <v>0</v>
      </c>
      <c r="L15884" s="3">
        <v>406.05</v>
      </c>
    </row>
    <row r="15885" spans="1:12" x14ac:dyDescent="0.25">
      <c r="A15885" t="s">
        <v>22824</v>
      </c>
      <c r="B15885" t="s">
        <v>22825</v>
      </c>
      <c r="C15885" s="1">
        <v>45760</v>
      </c>
      <c r="D15885" t="s">
        <v>12</v>
      </c>
      <c r="E15885" t="s">
        <v>52</v>
      </c>
      <c r="F15885" t="s">
        <v>9</v>
      </c>
      <c r="G15885" t="s">
        <v>31</v>
      </c>
      <c r="H15885" t="s">
        <v>32</v>
      </c>
      <c r="I15885" s="4">
        <v>2</v>
      </c>
      <c r="J15885" s="2">
        <v>341.05</v>
      </c>
      <c r="K15885" s="4">
        <v>0</v>
      </c>
      <c r="L15885" s="3">
        <v>682.09</v>
      </c>
    </row>
    <row r="15886" spans="1:12" x14ac:dyDescent="0.25">
      <c r="A15886" t="s">
        <v>22826</v>
      </c>
      <c r="B15886" t="s">
        <v>6385</v>
      </c>
      <c r="C15886" s="1">
        <v>45764</v>
      </c>
      <c r="D15886" t="s">
        <v>12</v>
      </c>
      <c r="E15886" t="s">
        <v>52</v>
      </c>
      <c r="F15886" t="s">
        <v>11</v>
      </c>
      <c r="G15886" t="s">
        <v>31</v>
      </c>
      <c r="H15886" t="s">
        <v>32</v>
      </c>
      <c r="I15886" s="4">
        <v>2</v>
      </c>
      <c r="J15886" s="2">
        <v>202.65</v>
      </c>
      <c r="K15886" s="4">
        <v>0</v>
      </c>
      <c r="L15886" s="3">
        <v>405.29</v>
      </c>
    </row>
    <row r="15887" spans="1:12" x14ac:dyDescent="0.25">
      <c r="A15887" t="s">
        <v>22827</v>
      </c>
      <c r="B15887" t="s">
        <v>3770</v>
      </c>
      <c r="C15887" s="1">
        <v>45807</v>
      </c>
      <c r="D15887" t="s">
        <v>16</v>
      </c>
      <c r="E15887" t="s">
        <v>60</v>
      </c>
      <c r="F15887" t="s">
        <v>11</v>
      </c>
      <c r="G15887" t="s">
        <v>24</v>
      </c>
      <c r="H15887" t="s">
        <v>55</v>
      </c>
      <c r="I15887" s="4">
        <v>2</v>
      </c>
      <c r="J15887" s="2">
        <v>443.76</v>
      </c>
      <c r="K15887" s="4">
        <v>10</v>
      </c>
      <c r="L15887" s="3">
        <v>877.52</v>
      </c>
    </row>
    <row r="15888" spans="1:12" x14ac:dyDescent="0.25">
      <c r="A15888" t="s">
        <v>22828</v>
      </c>
      <c r="B15888" t="s">
        <v>14353</v>
      </c>
      <c r="C15888" s="1">
        <v>45691</v>
      </c>
      <c r="D15888" t="s">
        <v>5</v>
      </c>
      <c r="E15888" t="s">
        <v>52</v>
      </c>
      <c r="F15888" t="s">
        <v>7</v>
      </c>
      <c r="G15888" t="s">
        <v>29</v>
      </c>
      <c r="H15888" t="s">
        <v>55</v>
      </c>
      <c r="I15888" s="4">
        <v>1</v>
      </c>
      <c r="J15888" s="2">
        <v>46.68</v>
      </c>
      <c r="K15888" s="4">
        <v>0</v>
      </c>
      <c r="L15888" s="3">
        <v>46.68</v>
      </c>
    </row>
    <row r="15889" spans="1:12" x14ac:dyDescent="0.25">
      <c r="A15889" t="s">
        <v>22829</v>
      </c>
      <c r="B15889" t="s">
        <v>6469</v>
      </c>
      <c r="C15889" s="1">
        <v>45760</v>
      </c>
      <c r="D15889" t="s">
        <v>16</v>
      </c>
      <c r="E15889" t="s">
        <v>60</v>
      </c>
      <c r="F15889" t="s">
        <v>11</v>
      </c>
      <c r="G15889" t="s">
        <v>31</v>
      </c>
      <c r="H15889" t="s">
        <v>32</v>
      </c>
      <c r="I15889" s="4">
        <v>1</v>
      </c>
      <c r="J15889" s="2">
        <v>76.930000000000007</v>
      </c>
      <c r="K15889" s="4">
        <v>0</v>
      </c>
      <c r="L15889" s="3">
        <v>76.930000000000007</v>
      </c>
    </row>
    <row r="15890" spans="1:12" x14ac:dyDescent="0.25">
      <c r="A15890" t="s">
        <v>22830</v>
      </c>
      <c r="B15890" t="s">
        <v>18588</v>
      </c>
      <c r="C15890" s="1">
        <v>45682</v>
      </c>
      <c r="D15890" t="s">
        <v>12</v>
      </c>
      <c r="E15890" t="s">
        <v>60</v>
      </c>
      <c r="F15890" t="s">
        <v>11</v>
      </c>
      <c r="G15890" t="s">
        <v>29</v>
      </c>
      <c r="H15890" t="s">
        <v>55</v>
      </c>
      <c r="I15890" s="4">
        <v>2</v>
      </c>
      <c r="J15890" s="2">
        <v>37.369999999999997</v>
      </c>
      <c r="K15890" s="4">
        <v>15</v>
      </c>
      <c r="L15890" s="3">
        <v>59.74</v>
      </c>
    </row>
    <row r="15891" spans="1:12" x14ac:dyDescent="0.25">
      <c r="A15891" t="s">
        <v>22831</v>
      </c>
      <c r="B15891" t="s">
        <v>4467</v>
      </c>
      <c r="C15891" s="1">
        <v>45803</v>
      </c>
      <c r="D15891" t="s">
        <v>5</v>
      </c>
      <c r="E15891" t="s">
        <v>52</v>
      </c>
      <c r="F15891" t="s">
        <v>9</v>
      </c>
      <c r="G15891" t="s">
        <v>27</v>
      </c>
      <c r="H15891" t="s">
        <v>55</v>
      </c>
      <c r="I15891" s="4">
        <v>2</v>
      </c>
      <c r="J15891" s="2">
        <v>448.32</v>
      </c>
      <c r="K15891" s="4">
        <v>15</v>
      </c>
      <c r="L15891" s="3">
        <v>881.63</v>
      </c>
    </row>
    <row r="15892" spans="1:12" x14ac:dyDescent="0.25">
      <c r="A15892" t="s">
        <v>22832</v>
      </c>
      <c r="B15892" t="s">
        <v>3498</v>
      </c>
      <c r="C15892" s="1">
        <v>45682</v>
      </c>
      <c r="D15892" t="s">
        <v>16</v>
      </c>
      <c r="E15892" t="s">
        <v>60</v>
      </c>
      <c r="F15892" t="s">
        <v>9</v>
      </c>
      <c r="G15892" t="s">
        <v>39</v>
      </c>
      <c r="H15892" t="s">
        <v>37</v>
      </c>
      <c r="I15892" s="4">
        <v>2</v>
      </c>
      <c r="J15892" s="2">
        <v>456.45</v>
      </c>
      <c r="K15892" s="4">
        <v>0</v>
      </c>
      <c r="L15892" s="3">
        <v>912.9</v>
      </c>
    </row>
    <row r="15893" spans="1:12" x14ac:dyDescent="0.25">
      <c r="A15893" t="s">
        <v>22833</v>
      </c>
      <c r="B15893" t="s">
        <v>14502</v>
      </c>
      <c r="C15893" s="1">
        <v>45736</v>
      </c>
      <c r="D15893" t="s">
        <v>5</v>
      </c>
      <c r="E15893" t="s">
        <v>60</v>
      </c>
      <c r="F15893" t="s">
        <v>7</v>
      </c>
      <c r="G15893" t="s">
        <v>24</v>
      </c>
      <c r="H15893" t="s">
        <v>55</v>
      </c>
      <c r="I15893" s="4">
        <v>2</v>
      </c>
      <c r="J15893" s="2">
        <v>422.45</v>
      </c>
      <c r="K15893" s="4">
        <v>5</v>
      </c>
      <c r="L15893" s="3">
        <v>839.9</v>
      </c>
    </row>
    <row r="15894" spans="1:12" x14ac:dyDescent="0.25">
      <c r="A15894" t="s">
        <v>22834</v>
      </c>
      <c r="B15894" t="s">
        <v>8442</v>
      </c>
      <c r="C15894" s="1">
        <v>45781</v>
      </c>
      <c r="D15894" t="s">
        <v>12</v>
      </c>
      <c r="E15894" t="s">
        <v>60</v>
      </c>
      <c r="F15894" t="s">
        <v>7</v>
      </c>
      <c r="G15894" t="s">
        <v>39</v>
      </c>
      <c r="H15894" t="s">
        <v>37</v>
      </c>
      <c r="I15894" s="4">
        <v>2</v>
      </c>
      <c r="J15894" s="2">
        <v>454.96</v>
      </c>
      <c r="K15894" s="4">
        <v>0</v>
      </c>
      <c r="L15894" s="3">
        <v>909.92</v>
      </c>
    </row>
    <row r="15895" spans="1:12" x14ac:dyDescent="0.25">
      <c r="A15895" t="s">
        <v>22835</v>
      </c>
      <c r="B15895" t="s">
        <v>3393</v>
      </c>
      <c r="C15895" s="1">
        <v>45777</v>
      </c>
      <c r="D15895" t="s">
        <v>12</v>
      </c>
      <c r="E15895" t="s">
        <v>60</v>
      </c>
      <c r="F15895" t="s">
        <v>11</v>
      </c>
      <c r="G15895" t="s">
        <v>31</v>
      </c>
      <c r="H15895" t="s">
        <v>32</v>
      </c>
      <c r="I15895" s="4">
        <v>1</v>
      </c>
      <c r="J15895" s="2">
        <v>260.05</v>
      </c>
      <c r="K15895" s="4">
        <v>10</v>
      </c>
      <c r="L15895" s="3">
        <v>250.05</v>
      </c>
    </row>
    <row r="15896" spans="1:12" x14ac:dyDescent="0.25">
      <c r="A15896" t="s">
        <v>22836</v>
      </c>
      <c r="B15896" t="s">
        <v>13985</v>
      </c>
      <c r="C15896" s="1">
        <v>45668</v>
      </c>
      <c r="D15896" t="s">
        <v>16</v>
      </c>
      <c r="E15896" t="s">
        <v>60</v>
      </c>
      <c r="F15896" t="s">
        <v>11</v>
      </c>
      <c r="G15896" t="s">
        <v>27</v>
      </c>
      <c r="H15896" t="s">
        <v>55</v>
      </c>
      <c r="I15896" s="4">
        <v>1</v>
      </c>
      <c r="J15896" s="2">
        <v>330.02</v>
      </c>
      <c r="K15896" s="4">
        <v>10</v>
      </c>
      <c r="L15896" s="3">
        <v>320.02</v>
      </c>
    </row>
    <row r="15897" spans="1:12" x14ac:dyDescent="0.25">
      <c r="A15897" t="s">
        <v>22837</v>
      </c>
      <c r="B15897" t="s">
        <v>1096</v>
      </c>
      <c r="C15897" s="1">
        <v>45697</v>
      </c>
      <c r="D15897" t="s">
        <v>5</v>
      </c>
      <c r="E15897" t="s">
        <v>60</v>
      </c>
      <c r="F15897" t="s">
        <v>9</v>
      </c>
      <c r="G15897" t="s">
        <v>34</v>
      </c>
      <c r="H15897" t="s">
        <v>32</v>
      </c>
      <c r="I15897" s="4">
        <v>2</v>
      </c>
      <c r="J15897" s="2">
        <v>205.68</v>
      </c>
      <c r="K15897" s="4">
        <v>0</v>
      </c>
      <c r="L15897" s="3">
        <v>411.36</v>
      </c>
    </row>
    <row r="15898" spans="1:12" x14ac:dyDescent="0.25">
      <c r="A15898" t="s">
        <v>22838</v>
      </c>
      <c r="B15898" t="s">
        <v>6619</v>
      </c>
      <c r="C15898" s="1">
        <v>45800</v>
      </c>
      <c r="D15898" t="s">
        <v>293</v>
      </c>
      <c r="E15898" t="s">
        <v>60</v>
      </c>
      <c r="F15898" t="s">
        <v>7</v>
      </c>
      <c r="G15898" t="s">
        <v>27</v>
      </c>
      <c r="H15898" t="s">
        <v>55</v>
      </c>
      <c r="I15898" s="4">
        <v>2</v>
      </c>
      <c r="J15898" s="2">
        <v>85.36</v>
      </c>
      <c r="K15898" s="4">
        <v>0</v>
      </c>
      <c r="L15898" s="3">
        <v>170.72</v>
      </c>
    </row>
    <row r="15899" spans="1:12" x14ac:dyDescent="0.25">
      <c r="A15899" t="s">
        <v>22839</v>
      </c>
      <c r="B15899" t="s">
        <v>16776</v>
      </c>
      <c r="C15899" s="1">
        <v>45838</v>
      </c>
      <c r="D15899" t="s">
        <v>16</v>
      </c>
      <c r="E15899" t="s">
        <v>52</v>
      </c>
      <c r="F15899" t="s">
        <v>7</v>
      </c>
      <c r="G15899" t="s">
        <v>31</v>
      </c>
      <c r="H15899" t="s">
        <v>32</v>
      </c>
      <c r="I15899" s="4">
        <v>2</v>
      </c>
      <c r="J15899" s="2">
        <v>132.80000000000001</v>
      </c>
      <c r="K15899" s="4">
        <v>10</v>
      </c>
      <c r="L15899" s="3">
        <v>255.6</v>
      </c>
    </row>
    <row r="15900" spans="1:12" x14ac:dyDescent="0.25">
      <c r="A15900" t="s">
        <v>22840</v>
      </c>
      <c r="B15900" t="s">
        <v>5174</v>
      </c>
      <c r="C15900" s="1">
        <v>45716</v>
      </c>
      <c r="D15900" t="s">
        <v>16</v>
      </c>
      <c r="E15900" t="s">
        <v>60</v>
      </c>
      <c r="F15900" t="s">
        <v>7</v>
      </c>
      <c r="G15900" t="s">
        <v>31</v>
      </c>
      <c r="H15900" t="s">
        <v>32</v>
      </c>
      <c r="I15900" s="4">
        <v>1</v>
      </c>
      <c r="J15900" s="2">
        <v>198.1</v>
      </c>
      <c r="K15900" s="4">
        <v>0</v>
      </c>
      <c r="L15900" s="3">
        <v>198.1</v>
      </c>
    </row>
    <row r="15901" spans="1:12" x14ac:dyDescent="0.25">
      <c r="A15901" t="s">
        <v>22841</v>
      </c>
      <c r="B15901" t="s">
        <v>9376</v>
      </c>
      <c r="C15901" s="1">
        <v>45787</v>
      </c>
      <c r="D15901" t="s">
        <v>16</v>
      </c>
      <c r="E15901" t="s">
        <v>60</v>
      </c>
      <c r="F15901" t="s">
        <v>11</v>
      </c>
      <c r="G15901" t="s">
        <v>31</v>
      </c>
      <c r="H15901" t="s">
        <v>32</v>
      </c>
      <c r="I15901" s="4">
        <v>2</v>
      </c>
      <c r="J15901" s="2">
        <v>72.77</v>
      </c>
      <c r="K15901" s="4">
        <v>0</v>
      </c>
      <c r="L15901" s="3">
        <v>145.55000000000001</v>
      </c>
    </row>
    <row r="15902" spans="1:12" x14ac:dyDescent="0.25">
      <c r="A15902" t="s">
        <v>22842</v>
      </c>
      <c r="B15902" t="s">
        <v>22843</v>
      </c>
      <c r="C15902" s="1">
        <v>45770</v>
      </c>
      <c r="D15902" t="s">
        <v>5</v>
      </c>
      <c r="E15902" t="s">
        <v>52</v>
      </c>
      <c r="F15902" t="s">
        <v>9</v>
      </c>
      <c r="G15902" t="s">
        <v>31</v>
      </c>
      <c r="H15902" t="s">
        <v>32</v>
      </c>
      <c r="I15902" s="4">
        <v>2</v>
      </c>
      <c r="J15902" s="2">
        <v>334.27</v>
      </c>
      <c r="K15902" s="4">
        <v>0</v>
      </c>
      <c r="L15902" s="3">
        <v>668.54</v>
      </c>
    </row>
    <row r="15903" spans="1:12" x14ac:dyDescent="0.25">
      <c r="A15903" t="s">
        <v>22844</v>
      </c>
      <c r="B15903" t="s">
        <v>3996</v>
      </c>
      <c r="C15903" s="1">
        <v>45692</v>
      </c>
      <c r="D15903" t="s">
        <v>5</v>
      </c>
      <c r="E15903" t="s">
        <v>60</v>
      </c>
      <c r="F15903" t="s">
        <v>9</v>
      </c>
      <c r="G15903" t="s">
        <v>39</v>
      </c>
      <c r="H15903" t="s">
        <v>37</v>
      </c>
      <c r="I15903" s="4">
        <v>1</v>
      </c>
      <c r="J15903" s="2">
        <v>197.75</v>
      </c>
      <c r="K15903" s="4">
        <v>15</v>
      </c>
      <c r="L15903" s="3">
        <v>182.75</v>
      </c>
    </row>
    <row r="15904" spans="1:12" x14ac:dyDescent="0.25">
      <c r="A15904" t="s">
        <v>22845</v>
      </c>
      <c r="B15904" t="s">
        <v>22846</v>
      </c>
      <c r="C15904" s="1">
        <v>45706</v>
      </c>
      <c r="D15904" t="s">
        <v>16</v>
      </c>
      <c r="E15904" t="s">
        <v>60</v>
      </c>
      <c r="F15904" t="s">
        <v>7</v>
      </c>
      <c r="G15904" t="s">
        <v>31</v>
      </c>
      <c r="H15904" t="s">
        <v>32</v>
      </c>
      <c r="I15904" s="4">
        <v>1</v>
      </c>
      <c r="J15904" s="2">
        <v>229.99</v>
      </c>
      <c r="K15904" s="4">
        <v>10</v>
      </c>
      <c r="L15904" s="3">
        <v>219.99</v>
      </c>
    </row>
    <row r="15905" spans="1:12" x14ac:dyDescent="0.25">
      <c r="A15905" t="s">
        <v>22847</v>
      </c>
      <c r="B15905" t="s">
        <v>22848</v>
      </c>
      <c r="C15905" s="1">
        <v>45673</v>
      </c>
      <c r="D15905" t="s">
        <v>12</v>
      </c>
      <c r="E15905" t="s">
        <v>52</v>
      </c>
      <c r="F15905" t="s">
        <v>11</v>
      </c>
      <c r="G15905" t="s">
        <v>36</v>
      </c>
      <c r="H15905" t="s">
        <v>37</v>
      </c>
      <c r="I15905" s="4">
        <v>1</v>
      </c>
      <c r="J15905" s="2">
        <v>161.69</v>
      </c>
      <c r="K15905" s="4">
        <v>10</v>
      </c>
      <c r="L15905" s="3">
        <v>151.69</v>
      </c>
    </row>
    <row r="15906" spans="1:12" x14ac:dyDescent="0.25">
      <c r="A15906" t="s">
        <v>22849</v>
      </c>
      <c r="B15906" t="s">
        <v>3359</v>
      </c>
      <c r="C15906" s="1">
        <v>45748</v>
      </c>
      <c r="D15906" t="s">
        <v>5</v>
      </c>
      <c r="E15906" t="s">
        <v>60</v>
      </c>
      <c r="F15906" t="s">
        <v>9</v>
      </c>
      <c r="G15906" t="s">
        <v>39</v>
      </c>
      <c r="H15906" t="s">
        <v>37</v>
      </c>
      <c r="I15906" s="4">
        <v>2</v>
      </c>
      <c r="J15906" s="2">
        <v>229.43</v>
      </c>
      <c r="K15906" s="4">
        <v>0</v>
      </c>
      <c r="L15906" s="3">
        <v>458.85</v>
      </c>
    </row>
    <row r="15907" spans="1:12" x14ac:dyDescent="0.25">
      <c r="A15907" t="s">
        <v>22850</v>
      </c>
      <c r="B15907" t="s">
        <v>3990</v>
      </c>
      <c r="C15907" s="1">
        <v>45822</v>
      </c>
      <c r="D15907" t="s">
        <v>16</v>
      </c>
      <c r="E15907" t="s">
        <v>60</v>
      </c>
      <c r="F15907" t="s">
        <v>7</v>
      </c>
      <c r="G15907" t="s">
        <v>31</v>
      </c>
      <c r="H15907" t="s">
        <v>32</v>
      </c>
      <c r="I15907" s="4">
        <v>2</v>
      </c>
      <c r="J15907" s="2">
        <v>56.85</v>
      </c>
      <c r="K15907" s="4">
        <v>5</v>
      </c>
      <c r="L15907" s="3">
        <v>108.71</v>
      </c>
    </row>
    <row r="15908" spans="1:12" x14ac:dyDescent="0.25">
      <c r="A15908" t="s">
        <v>22851</v>
      </c>
      <c r="B15908" t="s">
        <v>2869</v>
      </c>
      <c r="C15908" s="1">
        <v>45794</v>
      </c>
      <c r="D15908" t="s">
        <v>5</v>
      </c>
      <c r="E15908" t="s">
        <v>60</v>
      </c>
      <c r="F15908" t="s">
        <v>9</v>
      </c>
      <c r="G15908" t="s">
        <v>39</v>
      </c>
      <c r="H15908" t="s">
        <v>37</v>
      </c>
      <c r="I15908" s="4">
        <v>1</v>
      </c>
      <c r="J15908" s="2">
        <v>133.97</v>
      </c>
      <c r="K15908" s="4">
        <v>0</v>
      </c>
      <c r="L15908" s="3">
        <v>133.97</v>
      </c>
    </row>
    <row r="15909" spans="1:12" x14ac:dyDescent="0.25">
      <c r="A15909" t="s">
        <v>22852</v>
      </c>
      <c r="B15909" t="s">
        <v>8303</v>
      </c>
      <c r="C15909" s="1">
        <v>45802</v>
      </c>
      <c r="D15909" t="s">
        <v>16</v>
      </c>
      <c r="E15909" t="s">
        <v>52</v>
      </c>
      <c r="F15909" t="s">
        <v>9</v>
      </c>
      <c r="G15909" t="s">
        <v>39</v>
      </c>
      <c r="H15909" t="s">
        <v>37</v>
      </c>
      <c r="I15909" s="4">
        <v>1</v>
      </c>
      <c r="J15909" s="2">
        <v>411.37</v>
      </c>
      <c r="K15909" s="4">
        <v>0</v>
      </c>
      <c r="L15909" s="3">
        <v>411.37</v>
      </c>
    </row>
    <row r="15910" spans="1:12" x14ac:dyDescent="0.25">
      <c r="A15910" t="s">
        <v>22853</v>
      </c>
      <c r="B15910" t="s">
        <v>10481</v>
      </c>
      <c r="C15910" s="1">
        <v>45718</v>
      </c>
      <c r="D15910" t="s">
        <v>5</v>
      </c>
      <c r="E15910" t="s">
        <v>52</v>
      </c>
      <c r="F15910" t="s">
        <v>9</v>
      </c>
      <c r="G15910" t="s">
        <v>27</v>
      </c>
      <c r="H15910" t="s">
        <v>55</v>
      </c>
      <c r="I15910" s="4">
        <v>1</v>
      </c>
      <c r="J15910" s="2">
        <v>317.14999999999998</v>
      </c>
      <c r="K15910" s="4">
        <v>0</v>
      </c>
      <c r="L15910" s="3">
        <v>317.14999999999998</v>
      </c>
    </row>
    <row r="15911" spans="1:12" x14ac:dyDescent="0.25">
      <c r="A15911" t="s">
        <v>22854</v>
      </c>
      <c r="B15911" t="s">
        <v>2669</v>
      </c>
      <c r="C15911" s="1">
        <v>45786</v>
      </c>
      <c r="D15911" t="s">
        <v>5</v>
      </c>
      <c r="E15911" t="s">
        <v>60</v>
      </c>
      <c r="F15911" t="s">
        <v>9</v>
      </c>
      <c r="G15911" t="s">
        <v>24</v>
      </c>
      <c r="H15911" t="s">
        <v>55</v>
      </c>
      <c r="I15911" s="4">
        <v>2</v>
      </c>
      <c r="J15911" s="2">
        <v>141.46</v>
      </c>
      <c r="K15911" s="4">
        <v>0</v>
      </c>
      <c r="L15911" s="3">
        <v>282.91000000000003</v>
      </c>
    </row>
    <row r="15912" spans="1:12" x14ac:dyDescent="0.25">
      <c r="A15912" t="s">
        <v>22855</v>
      </c>
      <c r="B15912" t="s">
        <v>18358</v>
      </c>
      <c r="C15912" s="1">
        <v>45775</v>
      </c>
      <c r="D15912" t="s">
        <v>16</v>
      </c>
      <c r="E15912" t="s">
        <v>60</v>
      </c>
      <c r="F15912" t="s">
        <v>7</v>
      </c>
      <c r="G15912" t="s">
        <v>31</v>
      </c>
      <c r="H15912" t="s">
        <v>32</v>
      </c>
      <c r="I15912" s="4">
        <v>1</v>
      </c>
      <c r="J15912" s="2">
        <v>75.37</v>
      </c>
      <c r="K15912" s="4">
        <v>10</v>
      </c>
      <c r="L15912" s="3">
        <v>65.37</v>
      </c>
    </row>
    <row r="15913" spans="1:12" x14ac:dyDescent="0.25">
      <c r="A15913" t="s">
        <v>22856</v>
      </c>
      <c r="B15913" t="s">
        <v>10506</v>
      </c>
      <c r="C15913" s="1">
        <v>45816</v>
      </c>
      <c r="D15913" t="s">
        <v>16</v>
      </c>
      <c r="E15913" t="s">
        <v>60</v>
      </c>
      <c r="F15913" t="s">
        <v>11</v>
      </c>
      <c r="G15913" t="s">
        <v>34</v>
      </c>
      <c r="H15913" t="s">
        <v>32</v>
      </c>
      <c r="I15913" s="4">
        <v>2</v>
      </c>
      <c r="J15913" s="2">
        <v>211.8</v>
      </c>
      <c r="K15913" s="4">
        <v>5</v>
      </c>
      <c r="L15913" s="3">
        <v>418.6</v>
      </c>
    </row>
    <row r="15914" spans="1:12" x14ac:dyDescent="0.25">
      <c r="A15914" t="s">
        <v>22857</v>
      </c>
      <c r="B15914" t="s">
        <v>22858</v>
      </c>
      <c r="C15914" s="1">
        <v>45706</v>
      </c>
      <c r="D15914" t="s">
        <v>12</v>
      </c>
      <c r="E15914" t="s">
        <v>52</v>
      </c>
      <c r="F15914" t="s">
        <v>11</v>
      </c>
      <c r="G15914" t="s">
        <v>39</v>
      </c>
      <c r="H15914" t="s">
        <v>37</v>
      </c>
      <c r="I15914" s="4">
        <v>1</v>
      </c>
      <c r="J15914" s="2">
        <v>87.37</v>
      </c>
      <c r="K15914" s="4">
        <v>5</v>
      </c>
      <c r="L15914" s="3">
        <v>82.37</v>
      </c>
    </row>
    <row r="15915" spans="1:12" x14ac:dyDescent="0.25">
      <c r="A15915" t="s">
        <v>22859</v>
      </c>
      <c r="B15915" t="s">
        <v>8770</v>
      </c>
      <c r="C15915" s="1">
        <v>45744</v>
      </c>
      <c r="D15915" t="s">
        <v>5</v>
      </c>
      <c r="E15915" t="s">
        <v>52</v>
      </c>
      <c r="F15915" t="s">
        <v>9</v>
      </c>
      <c r="G15915" t="s">
        <v>36</v>
      </c>
      <c r="H15915" t="s">
        <v>37</v>
      </c>
      <c r="I15915" s="4">
        <v>2</v>
      </c>
      <c r="J15915" s="2">
        <v>464.86</v>
      </c>
      <c r="K15915" s="4">
        <v>5</v>
      </c>
      <c r="L15915" s="3">
        <v>924.73</v>
      </c>
    </row>
    <row r="15916" spans="1:12" x14ac:dyDescent="0.25">
      <c r="A15916" t="s">
        <v>22860</v>
      </c>
      <c r="B15916" t="s">
        <v>4555</v>
      </c>
      <c r="C15916" s="1">
        <v>45833</v>
      </c>
      <c r="D15916" t="s">
        <v>16</v>
      </c>
      <c r="E15916" t="s">
        <v>52</v>
      </c>
      <c r="F15916" t="s">
        <v>9</v>
      </c>
      <c r="G15916" t="s">
        <v>39</v>
      </c>
      <c r="H15916" t="s">
        <v>37</v>
      </c>
      <c r="I15916" s="4">
        <v>2</v>
      </c>
      <c r="J15916" s="2">
        <v>313.18</v>
      </c>
      <c r="K15916" s="4">
        <v>0</v>
      </c>
      <c r="L15916" s="3">
        <v>626.36</v>
      </c>
    </row>
    <row r="15917" spans="1:12" x14ac:dyDescent="0.25">
      <c r="A15917" t="s">
        <v>22861</v>
      </c>
      <c r="B15917" t="s">
        <v>9063</v>
      </c>
      <c r="C15917" s="1">
        <v>45699</v>
      </c>
      <c r="D15917" t="s">
        <v>16</v>
      </c>
      <c r="E15917" t="s">
        <v>52</v>
      </c>
      <c r="F15917" t="s">
        <v>7</v>
      </c>
      <c r="G15917" t="s">
        <v>36</v>
      </c>
      <c r="H15917" t="s">
        <v>37</v>
      </c>
      <c r="I15917" s="4">
        <v>1</v>
      </c>
      <c r="J15917" s="2">
        <v>350.78</v>
      </c>
      <c r="K15917" s="4">
        <v>0</v>
      </c>
      <c r="L15917" s="3">
        <v>350.78</v>
      </c>
    </row>
    <row r="15918" spans="1:12" x14ac:dyDescent="0.25">
      <c r="A15918" t="s">
        <v>22862</v>
      </c>
      <c r="B15918" t="s">
        <v>1362</v>
      </c>
      <c r="C15918" s="1">
        <v>45723</v>
      </c>
      <c r="D15918" t="s">
        <v>65</v>
      </c>
      <c r="E15918" t="s">
        <v>60</v>
      </c>
      <c r="F15918" t="s">
        <v>11</v>
      </c>
      <c r="G15918" t="s">
        <v>31</v>
      </c>
      <c r="H15918" t="s">
        <v>32</v>
      </c>
      <c r="I15918" s="4">
        <v>2</v>
      </c>
      <c r="J15918" s="2">
        <v>444.3</v>
      </c>
      <c r="K15918" s="4">
        <v>0</v>
      </c>
      <c r="L15918" s="3">
        <v>888.61</v>
      </c>
    </row>
    <row r="15919" spans="1:12" x14ac:dyDescent="0.25">
      <c r="A15919" t="s">
        <v>22863</v>
      </c>
      <c r="B15919" t="s">
        <v>17209</v>
      </c>
      <c r="C15919" s="1">
        <v>45814</v>
      </c>
      <c r="D15919" t="s">
        <v>12</v>
      </c>
      <c r="E15919" t="s">
        <v>60</v>
      </c>
      <c r="F15919" t="s">
        <v>11</v>
      </c>
      <c r="G15919" t="s">
        <v>39</v>
      </c>
      <c r="H15919" t="s">
        <v>37</v>
      </c>
      <c r="I15919" s="4">
        <v>1</v>
      </c>
      <c r="J15919" s="2">
        <v>489.51</v>
      </c>
      <c r="K15919" s="4">
        <v>10</v>
      </c>
      <c r="L15919" s="3">
        <v>479.51</v>
      </c>
    </row>
    <row r="15920" spans="1:12" x14ac:dyDescent="0.25">
      <c r="A15920" t="s">
        <v>22864</v>
      </c>
      <c r="B15920" t="s">
        <v>3594</v>
      </c>
      <c r="C15920" s="1">
        <v>45786</v>
      </c>
      <c r="D15920" t="s">
        <v>16</v>
      </c>
      <c r="E15920" t="s">
        <v>52</v>
      </c>
      <c r="F15920" t="s">
        <v>11</v>
      </c>
      <c r="G15920" t="s">
        <v>31</v>
      </c>
      <c r="H15920" t="s">
        <v>32</v>
      </c>
      <c r="I15920" s="4">
        <v>1</v>
      </c>
      <c r="J15920" s="2">
        <v>290.02</v>
      </c>
      <c r="K15920" s="4">
        <v>5</v>
      </c>
      <c r="L15920" s="3">
        <v>285.02</v>
      </c>
    </row>
    <row r="15921" spans="1:12" x14ac:dyDescent="0.25">
      <c r="A15921" t="s">
        <v>22865</v>
      </c>
      <c r="B15921" t="s">
        <v>4461</v>
      </c>
      <c r="C15921" s="1">
        <v>45766</v>
      </c>
      <c r="D15921" t="s">
        <v>5</v>
      </c>
      <c r="E15921" t="s">
        <v>60</v>
      </c>
      <c r="F15921" t="s">
        <v>9</v>
      </c>
      <c r="G15921" t="s">
        <v>31</v>
      </c>
      <c r="H15921" t="s">
        <v>32</v>
      </c>
      <c r="I15921" s="4">
        <v>1</v>
      </c>
      <c r="J15921" s="2">
        <v>482.34</v>
      </c>
      <c r="K15921" s="4">
        <v>0</v>
      </c>
      <c r="L15921" s="3">
        <v>482.34</v>
      </c>
    </row>
    <row r="15922" spans="1:12" x14ac:dyDescent="0.25">
      <c r="A15922" t="s">
        <v>22866</v>
      </c>
      <c r="B15922" t="s">
        <v>2382</v>
      </c>
      <c r="C15922" s="1">
        <v>45813</v>
      </c>
      <c r="D15922" t="s">
        <v>12</v>
      </c>
      <c r="E15922" t="s">
        <v>60</v>
      </c>
      <c r="F15922" t="s">
        <v>7</v>
      </c>
      <c r="G15922" t="s">
        <v>36</v>
      </c>
      <c r="H15922" t="s">
        <v>37</v>
      </c>
      <c r="I15922" s="4">
        <v>1</v>
      </c>
      <c r="J15922" s="2">
        <v>95.8</v>
      </c>
      <c r="K15922" s="4">
        <v>0</v>
      </c>
      <c r="L15922" s="3">
        <v>95.8</v>
      </c>
    </row>
    <row r="15923" spans="1:12" x14ac:dyDescent="0.25">
      <c r="A15923" t="s">
        <v>22867</v>
      </c>
      <c r="B15923" t="s">
        <v>21572</v>
      </c>
      <c r="C15923" s="1">
        <v>45736</v>
      </c>
      <c r="D15923" t="s">
        <v>12</v>
      </c>
      <c r="E15923" t="s">
        <v>60</v>
      </c>
      <c r="F15923" t="s">
        <v>11</v>
      </c>
      <c r="G15923" t="s">
        <v>34</v>
      </c>
      <c r="H15923" t="s">
        <v>32</v>
      </c>
      <c r="I15923" s="4">
        <v>2</v>
      </c>
      <c r="J15923" s="2">
        <v>168.61</v>
      </c>
      <c r="K15923" s="4">
        <v>0</v>
      </c>
      <c r="L15923" s="3">
        <v>337.22</v>
      </c>
    </row>
    <row r="15924" spans="1:12" x14ac:dyDescent="0.25">
      <c r="A15924" t="s">
        <v>22868</v>
      </c>
      <c r="B15924" t="s">
        <v>11017</v>
      </c>
      <c r="C15924" s="1">
        <v>45731</v>
      </c>
      <c r="D15924" t="s">
        <v>5</v>
      </c>
      <c r="E15924" t="s">
        <v>60</v>
      </c>
      <c r="F15924" t="s">
        <v>11</v>
      </c>
      <c r="G15924" t="s">
        <v>34</v>
      </c>
      <c r="H15924" t="s">
        <v>32</v>
      </c>
      <c r="I15924" s="4">
        <v>2</v>
      </c>
      <c r="J15924" s="2">
        <v>124.96</v>
      </c>
      <c r="K15924" s="4">
        <v>0</v>
      </c>
      <c r="L15924" s="3">
        <v>249.92</v>
      </c>
    </row>
    <row r="15925" spans="1:12" x14ac:dyDescent="0.25">
      <c r="A15925" t="s">
        <v>22869</v>
      </c>
      <c r="B15925" t="s">
        <v>9861</v>
      </c>
      <c r="C15925" s="1">
        <v>45726</v>
      </c>
      <c r="D15925" t="s">
        <v>12</v>
      </c>
      <c r="E15925" t="s">
        <v>52</v>
      </c>
      <c r="F15925" t="s">
        <v>11</v>
      </c>
      <c r="G15925" t="s">
        <v>34</v>
      </c>
      <c r="H15925" t="s">
        <v>32</v>
      </c>
      <c r="I15925" s="4">
        <v>1</v>
      </c>
      <c r="J15925" s="2">
        <v>125.87</v>
      </c>
      <c r="K15925" s="4">
        <v>0</v>
      </c>
      <c r="L15925" s="3">
        <v>125.87</v>
      </c>
    </row>
    <row r="15926" spans="1:12" x14ac:dyDescent="0.25">
      <c r="A15926" t="s">
        <v>22870</v>
      </c>
      <c r="B15926" t="s">
        <v>5160</v>
      </c>
      <c r="C15926" s="1">
        <v>45774</v>
      </c>
      <c r="D15926" t="s">
        <v>16</v>
      </c>
      <c r="E15926" t="s">
        <v>52</v>
      </c>
      <c r="F15926" t="s">
        <v>11</v>
      </c>
      <c r="G15926" t="s">
        <v>27</v>
      </c>
      <c r="H15926" t="s">
        <v>55</v>
      </c>
      <c r="I15926" s="4">
        <v>2</v>
      </c>
      <c r="J15926" s="2">
        <v>191.32</v>
      </c>
      <c r="K15926" s="4">
        <v>0</v>
      </c>
      <c r="L15926" s="3">
        <v>382.64</v>
      </c>
    </row>
    <row r="15927" spans="1:12" x14ac:dyDescent="0.25">
      <c r="A15927" t="s">
        <v>22871</v>
      </c>
      <c r="B15927" t="s">
        <v>6625</v>
      </c>
      <c r="C15927" s="1">
        <v>45800</v>
      </c>
      <c r="D15927" t="s">
        <v>12</v>
      </c>
      <c r="E15927" t="s">
        <v>60</v>
      </c>
      <c r="F15927" t="s">
        <v>9</v>
      </c>
      <c r="G15927" t="s">
        <v>36</v>
      </c>
      <c r="H15927" t="s">
        <v>37</v>
      </c>
      <c r="I15927" s="4">
        <v>1</v>
      </c>
      <c r="J15927" s="2">
        <v>446.37</v>
      </c>
      <c r="K15927" s="4">
        <v>5</v>
      </c>
      <c r="L15927" s="3">
        <v>441.37</v>
      </c>
    </row>
    <row r="15928" spans="1:12" x14ac:dyDescent="0.25">
      <c r="A15928" t="s">
        <v>22872</v>
      </c>
      <c r="B15928" t="s">
        <v>4316</v>
      </c>
      <c r="C15928" s="1">
        <v>45758</v>
      </c>
      <c r="D15928" t="s">
        <v>12</v>
      </c>
      <c r="E15928" t="s">
        <v>60</v>
      </c>
      <c r="F15928" t="s">
        <v>7</v>
      </c>
      <c r="G15928" t="s">
        <v>36</v>
      </c>
      <c r="H15928" t="s">
        <v>37</v>
      </c>
      <c r="I15928" s="4">
        <v>1</v>
      </c>
      <c r="J15928" s="2">
        <v>385.14</v>
      </c>
      <c r="K15928" s="4">
        <v>15</v>
      </c>
      <c r="L15928" s="3">
        <v>370.14</v>
      </c>
    </row>
    <row r="15929" spans="1:12" x14ac:dyDescent="0.25">
      <c r="A15929" t="s">
        <v>22873</v>
      </c>
      <c r="B15929" t="s">
        <v>5906</v>
      </c>
      <c r="C15929" s="1">
        <v>45746</v>
      </c>
      <c r="D15929" t="s">
        <v>16</v>
      </c>
      <c r="E15929" t="s">
        <v>60</v>
      </c>
      <c r="F15929" t="s">
        <v>9</v>
      </c>
      <c r="G15929" t="s">
        <v>36</v>
      </c>
      <c r="H15929" t="s">
        <v>37</v>
      </c>
      <c r="I15929" s="4">
        <v>2</v>
      </c>
      <c r="J15929" s="2">
        <v>95.19</v>
      </c>
      <c r="K15929" s="4">
        <v>15</v>
      </c>
      <c r="L15929" s="3">
        <v>175.39</v>
      </c>
    </row>
    <row r="15930" spans="1:12" x14ac:dyDescent="0.25">
      <c r="A15930" t="s">
        <v>22874</v>
      </c>
      <c r="B15930" t="s">
        <v>7505</v>
      </c>
      <c r="C15930" s="1">
        <v>45719</v>
      </c>
      <c r="D15930" t="s">
        <v>16</v>
      </c>
      <c r="E15930" t="s">
        <v>60</v>
      </c>
      <c r="F15930" t="s">
        <v>7</v>
      </c>
      <c r="G15930" t="s">
        <v>36</v>
      </c>
      <c r="H15930" t="s">
        <v>37</v>
      </c>
      <c r="I15930" s="4">
        <v>2</v>
      </c>
      <c r="J15930" s="2">
        <v>318.33999999999997</v>
      </c>
      <c r="K15930" s="4">
        <v>0</v>
      </c>
      <c r="L15930" s="3">
        <v>636.67999999999995</v>
      </c>
    </row>
    <row r="15931" spans="1:12" x14ac:dyDescent="0.25">
      <c r="A15931" t="s">
        <v>22875</v>
      </c>
      <c r="B15931" t="s">
        <v>16658</v>
      </c>
      <c r="C15931" s="1">
        <v>45799</v>
      </c>
      <c r="D15931" t="s">
        <v>16</v>
      </c>
      <c r="E15931" t="s">
        <v>52</v>
      </c>
      <c r="F15931" t="s">
        <v>11</v>
      </c>
      <c r="G15931" t="s">
        <v>34</v>
      </c>
      <c r="H15931" t="s">
        <v>32</v>
      </c>
      <c r="I15931" s="4">
        <v>2</v>
      </c>
      <c r="J15931" s="2">
        <v>472.38</v>
      </c>
      <c r="K15931" s="4">
        <v>10</v>
      </c>
      <c r="L15931" s="3">
        <v>934.75</v>
      </c>
    </row>
    <row r="15932" spans="1:12" x14ac:dyDescent="0.25">
      <c r="A15932" t="s">
        <v>22876</v>
      </c>
      <c r="B15932" t="s">
        <v>16286</v>
      </c>
      <c r="C15932" s="1">
        <v>45764</v>
      </c>
      <c r="D15932" t="s">
        <v>5</v>
      </c>
      <c r="E15932" t="s">
        <v>60</v>
      </c>
      <c r="F15932" t="s">
        <v>11</v>
      </c>
      <c r="G15932" t="s">
        <v>34</v>
      </c>
      <c r="H15932" t="s">
        <v>32</v>
      </c>
      <c r="I15932" s="4">
        <v>2</v>
      </c>
      <c r="J15932" s="2">
        <v>131.13</v>
      </c>
      <c r="K15932" s="4">
        <v>5</v>
      </c>
      <c r="L15932" s="3">
        <v>257.26</v>
      </c>
    </row>
    <row r="15933" spans="1:12" x14ac:dyDescent="0.25">
      <c r="A15933" t="s">
        <v>22877</v>
      </c>
      <c r="B15933" t="s">
        <v>10415</v>
      </c>
      <c r="C15933" s="1">
        <v>45761</v>
      </c>
      <c r="D15933" t="s">
        <v>5</v>
      </c>
      <c r="E15933" t="s">
        <v>60</v>
      </c>
      <c r="F15933" t="s">
        <v>7</v>
      </c>
      <c r="G15933" t="s">
        <v>31</v>
      </c>
      <c r="H15933" t="s">
        <v>32</v>
      </c>
      <c r="I15933" s="4">
        <v>1</v>
      </c>
      <c r="J15933" s="2">
        <v>362.26</v>
      </c>
      <c r="K15933" s="4">
        <v>0</v>
      </c>
      <c r="L15933" s="3">
        <v>362.26</v>
      </c>
    </row>
    <row r="15934" spans="1:12" x14ac:dyDescent="0.25">
      <c r="A15934" t="s">
        <v>22878</v>
      </c>
      <c r="B15934" t="s">
        <v>3393</v>
      </c>
      <c r="C15934" s="1">
        <v>45697</v>
      </c>
      <c r="D15934" t="s">
        <v>12</v>
      </c>
      <c r="E15934" t="s">
        <v>60</v>
      </c>
      <c r="F15934" t="s">
        <v>7</v>
      </c>
      <c r="G15934" t="s">
        <v>24</v>
      </c>
      <c r="H15934" t="s">
        <v>55</v>
      </c>
      <c r="I15934" s="4">
        <v>1</v>
      </c>
      <c r="J15934" s="2">
        <v>475.37</v>
      </c>
      <c r="K15934" s="4">
        <v>0</v>
      </c>
      <c r="L15934" s="3">
        <v>475.37</v>
      </c>
    </row>
    <row r="15935" spans="1:12" x14ac:dyDescent="0.25">
      <c r="A15935" t="s">
        <v>22879</v>
      </c>
      <c r="B15935" t="s">
        <v>13833</v>
      </c>
      <c r="C15935" s="1">
        <v>45743</v>
      </c>
      <c r="D15935" t="s">
        <v>5</v>
      </c>
      <c r="E15935" t="s">
        <v>60</v>
      </c>
      <c r="F15935" t="s">
        <v>11</v>
      </c>
      <c r="G15935" t="s">
        <v>24</v>
      </c>
      <c r="H15935" t="s">
        <v>55</v>
      </c>
      <c r="I15935" s="4">
        <v>2</v>
      </c>
      <c r="J15935" s="2">
        <v>189.37</v>
      </c>
      <c r="K15935" s="4">
        <v>5</v>
      </c>
      <c r="L15935" s="3">
        <v>373.74</v>
      </c>
    </row>
    <row r="15936" spans="1:12" x14ac:dyDescent="0.25">
      <c r="A15936" t="s">
        <v>22880</v>
      </c>
      <c r="B15936" t="s">
        <v>9255</v>
      </c>
      <c r="C15936" s="1">
        <v>45715</v>
      </c>
      <c r="D15936" t="s">
        <v>5</v>
      </c>
      <c r="E15936" t="s">
        <v>60</v>
      </c>
      <c r="F15936" t="s">
        <v>9</v>
      </c>
      <c r="G15936" t="s">
        <v>34</v>
      </c>
      <c r="H15936" t="s">
        <v>32</v>
      </c>
      <c r="I15936" s="4">
        <v>2</v>
      </c>
      <c r="J15936" s="2">
        <v>89.02</v>
      </c>
      <c r="K15936" s="4">
        <v>5</v>
      </c>
      <c r="L15936" s="3">
        <v>173.03</v>
      </c>
    </row>
    <row r="15937" spans="1:12" x14ac:dyDescent="0.25">
      <c r="A15937" t="s">
        <v>22881</v>
      </c>
      <c r="B15937" t="s">
        <v>12845</v>
      </c>
      <c r="C15937" s="1">
        <v>45737</v>
      </c>
      <c r="D15937" t="s">
        <v>5</v>
      </c>
      <c r="E15937" t="s">
        <v>52</v>
      </c>
      <c r="F15937" t="s">
        <v>11</v>
      </c>
      <c r="G15937" t="s">
        <v>36</v>
      </c>
      <c r="H15937" t="s">
        <v>37</v>
      </c>
      <c r="I15937" s="4">
        <v>2</v>
      </c>
      <c r="J15937" s="2">
        <v>127.4</v>
      </c>
      <c r="K15937" s="4">
        <v>5</v>
      </c>
      <c r="L15937" s="3">
        <v>249.79</v>
      </c>
    </row>
    <row r="15938" spans="1:12" x14ac:dyDescent="0.25">
      <c r="A15938" t="s">
        <v>22882</v>
      </c>
      <c r="B15938" t="s">
        <v>272</v>
      </c>
      <c r="C15938" s="1">
        <v>45757</v>
      </c>
      <c r="D15938" t="s">
        <v>5</v>
      </c>
      <c r="E15938" t="s">
        <v>60</v>
      </c>
      <c r="F15938" t="s">
        <v>11</v>
      </c>
      <c r="G15938" t="s">
        <v>39</v>
      </c>
      <c r="H15938" t="s">
        <v>37</v>
      </c>
      <c r="I15938" s="4">
        <v>2</v>
      </c>
      <c r="J15938" s="2">
        <v>84.31</v>
      </c>
      <c r="K15938" s="4">
        <v>0</v>
      </c>
      <c r="L15938" s="3">
        <v>168.62</v>
      </c>
    </row>
    <row r="15939" spans="1:12" x14ac:dyDescent="0.25">
      <c r="A15939" t="s">
        <v>22883</v>
      </c>
      <c r="B15939" t="s">
        <v>22716</v>
      </c>
      <c r="C15939" s="1">
        <v>45672</v>
      </c>
      <c r="D15939" t="s">
        <v>12</v>
      </c>
      <c r="E15939" t="s">
        <v>60</v>
      </c>
      <c r="F15939" t="s">
        <v>9</v>
      </c>
      <c r="G15939" t="s">
        <v>29</v>
      </c>
      <c r="H15939" t="s">
        <v>55</v>
      </c>
      <c r="I15939" s="4">
        <v>1</v>
      </c>
      <c r="J15939" s="2">
        <v>39</v>
      </c>
      <c r="K15939" s="4">
        <v>0</v>
      </c>
      <c r="L15939" s="3">
        <v>39</v>
      </c>
    </row>
    <row r="15940" spans="1:12" x14ac:dyDescent="0.25">
      <c r="A15940" t="s">
        <v>22884</v>
      </c>
      <c r="B15940" t="s">
        <v>3520</v>
      </c>
      <c r="C15940" s="1">
        <v>45763</v>
      </c>
      <c r="D15940" t="s">
        <v>5</v>
      </c>
      <c r="E15940" t="s">
        <v>60</v>
      </c>
      <c r="F15940" t="s">
        <v>9</v>
      </c>
      <c r="G15940" t="s">
        <v>34</v>
      </c>
      <c r="H15940" t="s">
        <v>32</v>
      </c>
      <c r="I15940" s="4">
        <v>2</v>
      </c>
      <c r="J15940" s="2">
        <v>290.7</v>
      </c>
      <c r="K15940" s="4">
        <v>15</v>
      </c>
      <c r="L15940" s="3">
        <v>566.41</v>
      </c>
    </row>
    <row r="15941" spans="1:12" x14ac:dyDescent="0.25">
      <c r="A15941" t="s">
        <v>22885</v>
      </c>
      <c r="B15941" t="s">
        <v>7740</v>
      </c>
      <c r="C15941" s="1">
        <v>45720</v>
      </c>
      <c r="D15941" t="s">
        <v>5</v>
      </c>
      <c r="E15941" t="s">
        <v>60</v>
      </c>
      <c r="F15941" t="s">
        <v>11</v>
      </c>
      <c r="G15941" t="s">
        <v>39</v>
      </c>
      <c r="H15941" t="s">
        <v>37</v>
      </c>
      <c r="I15941" s="4">
        <v>1</v>
      </c>
      <c r="J15941" s="2">
        <v>465.67</v>
      </c>
      <c r="K15941" s="4">
        <v>10</v>
      </c>
      <c r="L15941" s="3">
        <v>455.67</v>
      </c>
    </row>
    <row r="15942" spans="1:12" x14ac:dyDescent="0.25">
      <c r="A15942" t="s">
        <v>22886</v>
      </c>
      <c r="B15942" t="s">
        <v>3201</v>
      </c>
      <c r="C15942" s="1">
        <v>45673</v>
      </c>
      <c r="D15942" t="s">
        <v>5</v>
      </c>
      <c r="E15942" t="s">
        <v>60</v>
      </c>
      <c r="F15942" t="s">
        <v>7</v>
      </c>
      <c r="G15942" t="s">
        <v>39</v>
      </c>
      <c r="H15942" t="s">
        <v>37</v>
      </c>
      <c r="I15942" s="4">
        <v>1</v>
      </c>
      <c r="J15942" s="2">
        <v>446.91</v>
      </c>
      <c r="K15942" s="4">
        <v>0</v>
      </c>
      <c r="L15942" s="3">
        <v>446.91</v>
      </c>
    </row>
    <row r="15943" spans="1:12" x14ac:dyDescent="0.25">
      <c r="A15943" t="s">
        <v>22887</v>
      </c>
      <c r="B15943" t="s">
        <v>10990</v>
      </c>
      <c r="C15943" s="1">
        <v>45834</v>
      </c>
      <c r="D15943" t="s">
        <v>5</v>
      </c>
      <c r="E15943" t="s">
        <v>52</v>
      </c>
      <c r="F15943" t="s">
        <v>7</v>
      </c>
      <c r="G15943" t="s">
        <v>24</v>
      </c>
      <c r="H15943" t="s">
        <v>55</v>
      </c>
      <c r="I15943" s="4">
        <v>1</v>
      </c>
      <c r="J15943" s="2">
        <v>142.19</v>
      </c>
      <c r="K15943" s="4">
        <v>10</v>
      </c>
      <c r="L15943" s="3">
        <v>132.19</v>
      </c>
    </row>
    <row r="15944" spans="1:12" x14ac:dyDescent="0.25">
      <c r="A15944" t="s">
        <v>22888</v>
      </c>
      <c r="B15944" t="s">
        <v>18156</v>
      </c>
      <c r="C15944" s="1">
        <v>45681</v>
      </c>
      <c r="D15944" t="s">
        <v>16</v>
      </c>
      <c r="E15944" t="s">
        <v>52</v>
      </c>
      <c r="F15944" t="s">
        <v>11</v>
      </c>
      <c r="G15944" t="s">
        <v>34</v>
      </c>
      <c r="H15944" t="s">
        <v>32</v>
      </c>
      <c r="I15944" s="4">
        <v>2</v>
      </c>
      <c r="J15944" s="2">
        <v>408.59</v>
      </c>
      <c r="K15944" s="4">
        <v>0</v>
      </c>
      <c r="L15944" s="3">
        <v>817.19</v>
      </c>
    </row>
    <row r="15945" spans="1:12" x14ac:dyDescent="0.25">
      <c r="A15945" t="s">
        <v>22889</v>
      </c>
      <c r="B15945" t="s">
        <v>7322</v>
      </c>
      <c r="C15945" s="1">
        <v>45834</v>
      </c>
      <c r="D15945" t="s">
        <v>12</v>
      </c>
      <c r="E15945" t="s">
        <v>60</v>
      </c>
      <c r="F15945" t="s">
        <v>9</v>
      </c>
      <c r="G15945" t="s">
        <v>36</v>
      </c>
      <c r="H15945" t="s">
        <v>37</v>
      </c>
      <c r="I15945" s="4">
        <v>1</v>
      </c>
      <c r="J15945" s="2">
        <v>463.23</v>
      </c>
      <c r="K15945" s="4">
        <v>10</v>
      </c>
      <c r="L15945" s="3">
        <v>453.23</v>
      </c>
    </row>
    <row r="15946" spans="1:12" x14ac:dyDescent="0.25">
      <c r="A15946" t="s">
        <v>22890</v>
      </c>
      <c r="B15946" t="s">
        <v>14788</v>
      </c>
      <c r="C15946" s="1">
        <v>45834</v>
      </c>
      <c r="D15946" t="s">
        <v>12</v>
      </c>
      <c r="E15946" t="s">
        <v>60</v>
      </c>
      <c r="F15946" t="s">
        <v>11</v>
      </c>
      <c r="G15946" t="s">
        <v>34</v>
      </c>
      <c r="H15946" t="s">
        <v>32</v>
      </c>
      <c r="I15946" s="4">
        <v>2</v>
      </c>
      <c r="J15946" s="2">
        <v>212.6</v>
      </c>
      <c r="K15946" s="4">
        <v>0</v>
      </c>
      <c r="L15946" s="3">
        <v>425.19</v>
      </c>
    </row>
    <row r="15947" spans="1:12" x14ac:dyDescent="0.25">
      <c r="A15947" t="s">
        <v>22891</v>
      </c>
      <c r="B15947" t="s">
        <v>1804</v>
      </c>
      <c r="C15947" s="1">
        <v>45703</v>
      </c>
      <c r="D15947" t="s">
        <v>16</v>
      </c>
      <c r="E15947" t="s">
        <v>52</v>
      </c>
      <c r="F15947" t="s">
        <v>9</v>
      </c>
      <c r="G15947" t="s">
        <v>36</v>
      </c>
      <c r="H15947" t="s">
        <v>37</v>
      </c>
      <c r="I15947" s="4">
        <v>1</v>
      </c>
      <c r="J15947" s="2">
        <v>498.92</v>
      </c>
      <c r="K15947" s="4">
        <v>0</v>
      </c>
      <c r="L15947" s="3">
        <v>498.92</v>
      </c>
    </row>
    <row r="15948" spans="1:12" x14ac:dyDescent="0.25">
      <c r="A15948" t="s">
        <v>22892</v>
      </c>
      <c r="B15948" t="s">
        <v>13497</v>
      </c>
      <c r="C15948" s="1">
        <v>45764</v>
      </c>
      <c r="D15948" t="s">
        <v>5</v>
      </c>
      <c r="E15948" t="s">
        <v>60</v>
      </c>
      <c r="F15948" t="s">
        <v>11</v>
      </c>
      <c r="G15948" t="s">
        <v>27</v>
      </c>
      <c r="H15948" t="s">
        <v>55</v>
      </c>
      <c r="I15948" s="4">
        <v>1</v>
      </c>
      <c r="J15948" s="2">
        <v>201.11</v>
      </c>
      <c r="K15948" s="4">
        <v>0</v>
      </c>
      <c r="L15948" s="3">
        <v>201.11</v>
      </c>
    </row>
    <row r="15949" spans="1:12" x14ac:dyDescent="0.25">
      <c r="A15949" t="s">
        <v>22893</v>
      </c>
      <c r="B15949" t="s">
        <v>12354</v>
      </c>
      <c r="C15949" s="1">
        <v>45701</v>
      </c>
      <c r="D15949" t="s">
        <v>12</v>
      </c>
      <c r="E15949" t="s">
        <v>60</v>
      </c>
      <c r="F15949" t="s">
        <v>9</v>
      </c>
      <c r="G15949" t="s">
        <v>31</v>
      </c>
      <c r="H15949" t="s">
        <v>32</v>
      </c>
      <c r="I15949" s="4">
        <v>2</v>
      </c>
      <c r="J15949" s="2">
        <v>411.12</v>
      </c>
      <c r="K15949" s="4">
        <v>10</v>
      </c>
      <c r="L15949" s="3">
        <v>812.23</v>
      </c>
    </row>
    <row r="15950" spans="1:12" x14ac:dyDescent="0.25">
      <c r="A15950" t="s">
        <v>22894</v>
      </c>
      <c r="B15950" t="s">
        <v>18314</v>
      </c>
      <c r="C15950" s="1">
        <v>45793</v>
      </c>
      <c r="D15950" t="s">
        <v>12</v>
      </c>
      <c r="E15950" t="s">
        <v>60</v>
      </c>
      <c r="F15950" t="s">
        <v>11</v>
      </c>
      <c r="G15950" t="s">
        <v>27</v>
      </c>
      <c r="H15950" t="s">
        <v>55</v>
      </c>
      <c r="I15950" s="4">
        <v>2</v>
      </c>
      <c r="J15950" s="2">
        <v>459.78</v>
      </c>
      <c r="K15950" s="4">
        <v>15</v>
      </c>
      <c r="L15950" s="3">
        <v>904.56</v>
      </c>
    </row>
    <row r="15951" spans="1:12" x14ac:dyDescent="0.25">
      <c r="A15951" t="s">
        <v>22895</v>
      </c>
      <c r="B15951" t="s">
        <v>3856</v>
      </c>
      <c r="C15951" s="1">
        <v>45704</v>
      </c>
      <c r="D15951" t="s">
        <v>16</v>
      </c>
      <c r="E15951" t="s">
        <v>60</v>
      </c>
      <c r="F15951" t="s">
        <v>9</v>
      </c>
      <c r="G15951" t="s">
        <v>34</v>
      </c>
      <c r="H15951" t="s">
        <v>32</v>
      </c>
      <c r="I15951" s="4">
        <v>2</v>
      </c>
      <c r="J15951" s="2">
        <v>283.3</v>
      </c>
      <c r="K15951" s="4">
        <v>5</v>
      </c>
      <c r="L15951" s="3">
        <v>561.59</v>
      </c>
    </row>
    <row r="15952" spans="1:12" x14ac:dyDescent="0.25">
      <c r="A15952" t="s">
        <v>22896</v>
      </c>
      <c r="B15952" t="s">
        <v>10410</v>
      </c>
      <c r="C15952" s="1">
        <v>45707</v>
      </c>
      <c r="D15952" t="s">
        <v>5</v>
      </c>
      <c r="E15952" t="s">
        <v>60</v>
      </c>
      <c r="F15952" t="s">
        <v>9</v>
      </c>
      <c r="G15952" t="s">
        <v>36</v>
      </c>
      <c r="H15952" t="s">
        <v>37</v>
      </c>
      <c r="I15952" s="4">
        <v>2</v>
      </c>
      <c r="J15952" s="2">
        <v>45.65</v>
      </c>
      <c r="K15952" s="4">
        <v>10</v>
      </c>
      <c r="L15952" s="3">
        <v>81.3</v>
      </c>
    </row>
    <row r="15953" spans="1:12" x14ac:dyDescent="0.25">
      <c r="A15953" t="s">
        <v>22897</v>
      </c>
      <c r="B15953" t="s">
        <v>22898</v>
      </c>
      <c r="C15953" s="1">
        <v>45666</v>
      </c>
      <c r="D15953" t="s">
        <v>5</v>
      </c>
      <c r="E15953" t="s">
        <v>60</v>
      </c>
      <c r="F15953" t="s">
        <v>11</v>
      </c>
      <c r="G15953" t="s">
        <v>36</v>
      </c>
      <c r="H15953" t="s">
        <v>37</v>
      </c>
      <c r="I15953" s="4">
        <v>1</v>
      </c>
      <c r="J15953" s="2">
        <v>182.3</v>
      </c>
      <c r="K15953" s="4">
        <v>0</v>
      </c>
      <c r="L15953" s="3">
        <v>182.3</v>
      </c>
    </row>
    <row r="15954" spans="1:12" x14ac:dyDescent="0.25">
      <c r="A15954" t="s">
        <v>22899</v>
      </c>
      <c r="B15954" t="s">
        <v>20976</v>
      </c>
      <c r="C15954" s="1">
        <v>45726</v>
      </c>
      <c r="D15954" t="s">
        <v>12</v>
      </c>
      <c r="E15954" t="s">
        <v>52</v>
      </c>
      <c r="F15954" t="s">
        <v>9</v>
      </c>
      <c r="G15954" t="s">
        <v>31</v>
      </c>
      <c r="H15954" t="s">
        <v>32</v>
      </c>
      <c r="I15954" s="4">
        <v>1</v>
      </c>
      <c r="J15954" s="2">
        <v>31.46</v>
      </c>
      <c r="K15954" s="4">
        <v>0</v>
      </c>
      <c r="L15954" s="3">
        <v>31.46</v>
      </c>
    </row>
    <row r="15955" spans="1:12" x14ac:dyDescent="0.25">
      <c r="A15955" t="s">
        <v>22900</v>
      </c>
      <c r="B15955" t="s">
        <v>15114</v>
      </c>
      <c r="C15955" s="1">
        <v>45688</v>
      </c>
      <c r="D15955" t="s">
        <v>16</v>
      </c>
      <c r="E15955" t="s">
        <v>60</v>
      </c>
      <c r="F15955" t="s">
        <v>7</v>
      </c>
      <c r="G15955" t="s">
        <v>34</v>
      </c>
      <c r="H15955" t="s">
        <v>32</v>
      </c>
      <c r="I15955" s="4">
        <v>1</v>
      </c>
      <c r="J15955" s="2">
        <v>410.16</v>
      </c>
      <c r="K15955" s="4">
        <v>5</v>
      </c>
      <c r="L15955" s="3">
        <v>405.16</v>
      </c>
    </row>
    <row r="15956" spans="1:12" x14ac:dyDescent="0.25">
      <c r="A15956" t="s">
        <v>22901</v>
      </c>
      <c r="B15956" t="s">
        <v>22902</v>
      </c>
      <c r="C15956" s="1">
        <v>45825</v>
      </c>
      <c r="D15956" t="s">
        <v>16</v>
      </c>
      <c r="E15956" t="s">
        <v>52</v>
      </c>
      <c r="F15956" t="s">
        <v>9</v>
      </c>
      <c r="G15956" t="s">
        <v>39</v>
      </c>
      <c r="H15956" t="s">
        <v>37</v>
      </c>
      <c r="I15956" s="4">
        <v>2</v>
      </c>
      <c r="J15956" s="2">
        <v>196.72</v>
      </c>
      <c r="K15956" s="4">
        <v>10</v>
      </c>
      <c r="L15956" s="3">
        <v>383.43</v>
      </c>
    </row>
    <row r="15957" spans="1:12" x14ac:dyDescent="0.25">
      <c r="A15957" t="s">
        <v>22903</v>
      </c>
      <c r="B15957" t="s">
        <v>558</v>
      </c>
      <c r="C15957" s="1">
        <v>45710</v>
      </c>
      <c r="D15957" t="s">
        <v>5</v>
      </c>
      <c r="E15957" t="s">
        <v>60</v>
      </c>
      <c r="F15957" t="s">
        <v>11</v>
      </c>
      <c r="G15957" t="s">
        <v>27</v>
      </c>
      <c r="H15957" t="s">
        <v>55</v>
      </c>
      <c r="I15957" s="4">
        <v>2</v>
      </c>
      <c r="J15957" s="2">
        <v>330.05</v>
      </c>
      <c r="K15957" s="4">
        <v>0</v>
      </c>
      <c r="L15957" s="3">
        <v>660.11</v>
      </c>
    </row>
    <row r="15958" spans="1:12" x14ac:dyDescent="0.25">
      <c r="A15958" t="s">
        <v>22904</v>
      </c>
      <c r="B15958" t="s">
        <v>7923</v>
      </c>
      <c r="C15958" s="1">
        <v>45732</v>
      </c>
      <c r="D15958" t="s">
        <v>5</v>
      </c>
      <c r="E15958" t="s">
        <v>52</v>
      </c>
      <c r="F15958" t="s">
        <v>11</v>
      </c>
      <c r="G15958" t="s">
        <v>36</v>
      </c>
      <c r="H15958" t="s">
        <v>37</v>
      </c>
      <c r="I15958" s="4">
        <v>1</v>
      </c>
      <c r="J15958" s="2">
        <v>350.8</v>
      </c>
      <c r="K15958" s="4">
        <v>0</v>
      </c>
      <c r="L15958" s="3">
        <v>350.8</v>
      </c>
    </row>
    <row r="15959" spans="1:12" x14ac:dyDescent="0.25">
      <c r="A15959" t="s">
        <v>22905</v>
      </c>
      <c r="B15959" t="s">
        <v>22906</v>
      </c>
      <c r="C15959" s="1">
        <v>45679</v>
      </c>
      <c r="D15959" t="s">
        <v>110</v>
      </c>
      <c r="E15959" t="s">
        <v>52</v>
      </c>
      <c r="F15959" t="s">
        <v>7</v>
      </c>
      <c r="G15959" t="s">
        <v>39</v>
      </c>
      <c r="H15959" t="s">
        <v>37</v>
      </c>
      <c r="I15959" s="4">
        <v>1</v>
      </c>
      <c r="J15959" s="2">
        <v>459.09</v>
      </c>
      <c r="K15959" s="4">
        <v>5</v>
      </c>
      <c r="L15959" s="3">
        <v>454.09</v>
      </c>
    </row>
    <row r="15960" spans="1:12" x14ac:dyDescent="0.25">
      <c r="A15960" t="s">
        <v>22907</v>
      </c>
      <c r="B15960" t="s">
        <v>18800</v>
      </c>
      <c r="C15960" s="1">
        <v>45777</v>
      </c>
      <c r="D15960" t="s">
        <v>12</v>
      </c>
      <c r="E15960" t="s">
        <v>60</v>
      </c>
      <c r="F15960" t="s">
        <v>11</v>
      </c>
      <c r="G15960" t="s">
        <v>27</v>
      </c>
      <c r="H15960" t="s">
        <v>55</v>
      </c>
      <c r="I15960" s="4">
        <v>1</v>
      </c>
      <c r="J15960" s="2">
        <v>471.9</v>
      </c>
      <c r="K15960" s="4">
        <v>0</v>
      </c>
      <c r="L15960" s="3">
        <v>471.9</v>
      </c>
    </row>
    <row r="15961" spans="1:12" x14ac:dyDescent="0.25">
      <c r="A15961" t="s">
        <v>22908</v>
      </c>
      <c r="B15961" t="s">
        <v>9222</v>
      </c>
      <c r="C15961" s="1">
        <v>45805</v>
      </c>
      <c r="D15961" t="s">
        <v>12</v>
      </c>
      <c r="E15961" t="s">
        <v>60</v>
      </c>
      <c r="F15961" t="s">
        <v>11</v>
      </c>
      <c r="G15961" t="s">
        <v>29</v>
      </c>
      <c r="H15961" t="s">
        <v>55</v>
      </c>
      <c r="I15961" s="4">
        <v>2</v>
      </c>
      <c r="J15961" s="2">
        <v>160.38999999999999</v>
      </c>
      <c r="K15961" s="4">
        <v>0</v>
      </c>
      <c r="L15961" s="3">
        <v>320.77999999999997</v>
      </c>
    </row>
    <row r="15962" spans="1:12" x14ac:dyDescent="0.25">
      <c r="A15962" t="s">
        <v>22909</v>
      </c>
      <c r="B15962" t="s">
        <v>6217</v>
      </c>
      <c r="C15962" s="1">
        <v>45803</v>
      </c>
      <c r="D15962" t="s">
        <v>16</v>
      </c>
      <c r="E15962" t="s">
        <v>60</v>
      </c>
      <c r="F15962" t="s">
        <v>7</v>
      </c>
      <c r="G15962" t="s">
        <v>36</v>
      </c>
      <c r="H15962" t="s">
        <v>37</v>
      </c>
      <c r="I15962" s="4">
        <v>1</v>
      </c>
      <c r="J15962" s="2">
        <v>455.12</v>
      </c>
      <c r="K15962" s="4">
        <v>0</v>
      </c>
      <c r="L15962" s="3">
        <v>455.12</v>
      </c>
    </row>
    <row r="15963" spans="1:12" x14ac:dyDescent="0.25">
      <c r="A15963" t="s">
        <v>22910</v>
      </c>
      <c r="B15963" t="s">
        <v>2015</v>
      </c>
      <c r="C15963" s="1">
        <v>45822</v>
      </c>
      <c r="D15963" t="s">
        <v>16</v>
      </c>
      <c r="E15963" t="s">
        <v>60</v>
      </c>
      <c r="F15963" t="s">
        <v>7</v>
      </c>
      <c r="G15963" t="s">
        <v>29</v>
      </c>
      <c r="H15963" t="s">
        <v>55</v>
      </c>
      <c r="I15963" s="4">
        <v>1</v>
      </c>
      <c r="J15963" s="2">
        <v>69.5</v>
      </c>
      <c r="K15963" s="4">
        <v>0</v>
      </c>
      <c r="L15963" s="3">
        <v>69.5</v>
      </c>
    </row>
    <row r="15964" spans="1:12" x14ac:dyDescent="0.25">
      <c r="A15964" t="s">
        <v>22911</v>
      </c>
      <c r="B15964" t="s">
        <v>22912</v>
      </c>
      <c r="C15964" s="1">
        <v>45678</v>
      </c>
      <c r="D15964" t="s">
        <v>5</v>
      </c>
      <c r="E15964" t="s">
        <v>60</v>
      </c>
      <c r="F15964" t="s">
        <v>9</v>
      </c>
      <c r="G15964" t="s">
        <v>27</v>
      </c>
      <c r="H15964" t="s">
        <v>55</v>
      </c>
      <c r="I15964" s="4">
        <v>1</v>
      </c>
      <c r="J15964" s="2">
        <v>472.8</v>
      </c>
      <c r="K15964" s="4">
        <v>15</v>
      </c>
      <c r="L15964" s="3">
        <v>457.8</v>
      </c>
    </row>
    <row r="15965" spans="1:12" x14ac:dyDescent="0.25">
      <c r="A15965" t="s">
        <v>22913</v>
      </c>
      <c r="B15965" t="s">
        <v>18297</v>
      </c>
      <c r="C15965" s="1">
        <v>45794</v>
      </c>
      <c r="D15965" t="s">
        <v>12</v>
      </c>
      <c r="E15965" t="s">
        <v>52</v>
      </c>
      <c r="F15965" t="s">
        <v>7</v>
      </c>
      <c r="G15965" t="s">
        <v>29</v>
      </c>
      <c r="H15965" t="s">
        <v>55</v>
      </c>
      <c r="I15965" s="4">
        <v>2</v>
      </c>
      <c r="J15965" s="2">
        <v>466.18</v>
      </c>
      <c r="K15965" s="4">
        <v>0</v>
      </c>
      <c r="L15965" s="3">
        <v>932.37</v>
      </c>
    </row>
    <row r="15966" spans="1:12" x14ac:dyDescent="0.25">
      <c r="A15966" t="s">
        <v>22914</v>
      </c>
      <c r="B15966" t="s">
        <v>13062</v>
      </c>
      <c r="C15966" s="1">
        <v>45703</v>
      </c>
      <c r="D15966" t="s">
        <v>12</v>
      </c>
      <c r="E15966" t="s">
        <v>52</v>
      </c>
      <c r="F15966" t="s">
        <v>11</v>
      </c>
      <c r="G15966" t="s">
        <v>34</v>
      </c>
      <c r="H15966" t="s">
        <v>32</v>
      </c>
      <c r="I15966" s="4">
        <v>1</v>
      </c>
      <c r="J15966" s="2">
        <v>380.24</v>
      </c>
      <c r="K15966" s="4">
        <v>15</v>
      </c>
      <c r="L15966" s="3">
        <v>365.24</v>
      </c>
    </row>
    <row r="15967" spans="1:12" x14ac:dyDescent="0.25">
      <c r="A15967" t="s">
        <v>22915</v>
      </c>
      <c r="B15967" t="s">
        <v>5390</v>
      </c>
      <c r="C15967" s="1">
        <v>45734</v>
      </c>
      <c r="D15967" t="s">
        <v>16</v>
      </c>
      <c r="E15967" t="s">
        <v>60</v>
      </c>
      <c r="F15967" t="s">
        <v>7</v>
      </c>
      <c r="G15967" t="s">
        <v>24</v>
      </c>
      <c r="H15967" t="s">
        <v>55</v>
      </c>
      <c r="I15967" s="4">
        <v>2</v>
      </c>
      <c r="J15967" s="2">
        <v>255.85</v>
      </c>
      <c r="K15967" s="4">
        <v>15</v>
      </c>
      <c r="L15967" s="3">
        <v>496.71</v>
      </c>
    </row>
    <row r="15968" spans="1:12" x14ac:dyDescent="0.25">
      <c r="A15968" t="s">
        <v>22916</v>
      </c>
      <c r="B15968" t="s">
        <v>7382</v>
      </c>
      <c r="C15968" s="1">
        <v>45787</v>
      </c>
      <c r="D15968" t="s">
        <v>16</v>
      </c>
      <c r="E15968" t="s">
        <v>60</v>
      </c>
      <c r="F15968" t="s">
        <v>11</v>
      </c>
      <c r="G15968" t="s">
        <v>27</v>
      </c>
      <c r="H15968" t="s">
        <v>55</v>
      </c>
      <c r="I15968" s="4">
        <v>2</v>
      </c>
      <c r="J15968" s="2">
        <v>341.61</v>
      </c>
      <c r="K15968" s="4">
        <v>5</v>
      </c>
      <c r="L15968" s="3">
        <v>678.22</v>
      </c>
    </row>
    <row r="15969" spans="1:12" x14ac:dyDescent="0.25">
      <c r="A15969" t="s">
        <v>22917</v>
      </c>
      <c r="B15969" t="s">
        <v>286</v>
      </c>
      <c r="C15969" s="1">
        <v>45751</v>
      </c>
      <c r="D15969" t="s">
        <v>65</v>
      </c>
      <c r="E15969" t="s">
        <v>52</v>
      </c>
      <c r="F15969" t="s">
        <v>9</v>
      </c>
      <c r="G15969" t="s">
        <v>36</v>
      </c>
      <c r="H15969" t="s">
        <v>37</v>
      </c>
      <c r="I15969" s="4">
        <v>2</v>
      </c>
      <c r="J15969" s="2">
        <v>330.67</v>
      </c>
      <c r="K15969" s="4">
        <v>0</v>
      </c>
      <c r="L15969" s="3">
        <v>661.34</v>
      </c>
    </row>
    <row r="15970" spans="1:12" x14ac:dyDescent="0.25">
      <c r="A15970" t="s">
        <v>22918</v>
      </c>
      <c r="B15970" t="s">
        <v>22919</v>
      </c>
      <c r="C15970" s="1">
        <v>45817</v>
      </c>
      <c r="D15970" t="s">
        <v>5</v>
      </c>
      <c r="E15970" t="s">
        <v>52</v>
      </c>
      <c r="F15970" t="s">
        <v>7</v>
      </c>
      <c r="G15970" t="s">
        <v>29</v>
      </c>
      <c r="H15970" t="s">
        <v>55</v>
      </c>
      <c r="I15970" s="4">
        <v>1</v>
      </c>
      <c r="J15970" s="2">
        <v>210.51</v>
      </c>
      <c r="K15970" s="4">
        <v>10</v>
      </c>
      <c r="L15970" s="3">
        <v>200.51</v>
      </c>
    </row>
    <row r="15971" spans="1:12" x14ac:dyDescent="0.25">
      <c r="A15971" t="s">
        <v>22920</v>
      </c>
      <c r="B15971" t="s">
        <v>22921</v>
      </c>
      <c r="C15971" s="1">
        <v>45762</v>
      </c>
      <c r="D15971" t="s">
        <v>12</v>
      </c>
      <c r="E15971" t="s">
        <v>52</v>
      </c>
      <c r="F15971" t="s">
        <v>11</v>
      </c>
      <c r="G15971" t="s">
        <v>31</v>
      </c>
      <c r="H15971" t="s">
        <v>32</v>
      </c>
      <c r="I15971" s="4">
        <v>2</v>
      </c>
      <c r="J15971" s="2">
        <v>253.13</v>
      </c>
      <c r="K15971" s="4">
        <v>0</v>
      </c>
      <c r="L15971" s="3">
        <v>506.25</v>
      </c>
    </row>
    <row r="15972" spans="1:12" x14ac:dyDescent="0.25">
      <c r="A15972" t="s">
        <v>22922</v>
      </c>
      <c r="B15972" t="s">
        <v>7320</v>
      </c>
      <c r="C15972" s="1">
        <v>45783</v>
      </c>
      <c r="D15972" t="s">
        <v>12</v>
      </c>
      <c r="E15972" t="s">
        <v>60</v>
      </c>
      <c r="F15972" t="s">
        <v>11</v>
      </c>
      <c r="G15972" t="s">
        <v>34</v>
      </c>
      <c r="H15972" t="s">
        <v>32</v>
      </c>
      <c r="I15972" s="4">
        <v>2</v>
      </c>
      <c r="J15972" s="2">
        <v>320.23</v>
      </c>
      <c r="K15972" s="4">
        <v>15</v>
      </c>
      <c r="L15972" s="3">
        <v>625.46</v>
      </c>
    </row>
    <row r="15973" spans="1:12" x14ac:dyDescent="0.25">
      <c r="A15973" t="s">
        <v>22923</v>
      </c>
      <c r="B15973" t="s">
        <v>2121</v>
      </c>
      <c r="C15973" s="1">
        <v>45702</v>
      </c>
      <c r="D15973" t="s">
        <v>16</v>
      </c>
      <c r="E15973" t="s">
        <v>52</v>
      </c>
      <c r="F15973" t="s">
        <v>9</v>
      </c>
      <c r="G15973" t="s">
        <v>27</v>
      </c>
      <c r="H15973" t="s">
        <v>55</v>
      </c>
      <c r="I15973" s="4">
        <v>2</v>
      </c>
      <c r="J15973" s="2">
        <v>483.81</v>
      </c>
      <c r="K15973" s="4">
        <v>0</v>
      </c>
      <c r="L15973" s="3">
        <v>967.62</v>
      </c>
    </row>
    <row r="15974" spans="1:12" x14ac:dyDescent="0.25">
      <c r="A15974" t="s">
        <v>22924</v>
      </c>
      <c r="B15974" t="s">
        <v>13905</v>
      </c>
      <c r="C15974" s="1">
        <v>45827</v>
      </c>
      <c r="D15974" t="s">
        <v>16</v>
      </c>
      <c r="E15974" t="s">
        <v>60</v>
      </c>
      <c r="F15974" t="s">
        <v>7</v>
      </c>
      <c r="G15974" t="s">
        <v>39</v>
      </c>
      <c r="H15974" t="s">
        <v>37</v>
      </c>
      <c r="I15974" s="4">
        <v>2</v>
      </c>
      <c r="J15974" s="2">
        <v>138.66</v>
      </c>
      <c r="K15974" s="4">
        <v>10</v>
      </c>
      <c r="L15974" s="3">
        <v>267.33</v>
      </c>
    </row>
    <row r="15975" spans="1:12" x14ac:dyDescent="0.25">
      <c r="A15975" t="s">
        <v>22925</v>
      </c>
      <c r="B15975" t="s">
        <v>2879</v>
      </c>
      <c r="C15975" s="1">
        <v>45703</v>
      </c>
      <c r="D15975" t="s">
        <v>16</v>
      </c>
      <c r="E15975" t="s">
        <v>60</v>
      </c>
      <c r="F15975" t="s">
        <v>7</v>
      </c>
      <c r="G15975" t="s">
        <v>39</v>
      </c>
      <c r="H15975" t="s">
        <v>37</v>
      </c>
      <c r="I15975" s="4">
        <v>2</v>
      </c>
      <c r="J15975" s="2">
        <v>454.72</v>
      </c>
      <c r="K15975" s="4">
        <v>10</v>
      </c>
      <c r="L15975" s="3">
        <v>899.43</v>
      </c>
    </row>
    <row r="15976" spans="1:12" x14ac:dyDescent="0.25">
      <c r="A15976" t="s">
        <v>22926</v>
      </c>
      <c r="B15976" t="s">
        <v>6724</v>
      </c>
      <c r="C15976" s="1">
        <v>45786</v>
      </c>
      <c r="D15976" t="s">
        <v>12</v>
      </c>
      <c r="E15976" t="s">
        <v>60</v>
      </c>
      <c r="F15976" t="s">
        <v>11</v>
      </c>
      <c r="G15976" t="s">
        <v>34</v>
      </c>
      <c r="H15976" t="s">
        <v>32</v>
      </c>
      <c r="I15976" s="4">
        <v>1</v>
      </c>
      <c r="J15976" s="2">
        <v>360.96</v>
      </c>
      <c r="K15976" s="4">
        <v>0</v>
      </c>
      <c r="L15976" s="3">
        <v>360.96</v>
      </c>
    </row>
    <row r="15977" spans="1:12" x14ac:dyDescent="0.25">
      <c r="A15977" t="s">
        <v>22927</v>
      </c>
      <c r="B15977" t="s">
        <v>16547</v>
      </c>
      <c r="C15977" s="1">
        <v>45702</v>
      </c>
      <c r="D15977" t="s">
        <v>16</v>
      </c>
      <c r="E15977" t="s">
        <v>52</v>
      </c>
      <c r="F15977" t="s">
        <v>11</v>
      </c>
      <c r="G15977" t="s">
        <v>39</v>
      </c>
      <c r="H15977" t="s">
        <v>37</v>
      </c>
      <c r="I15977" s="4">
        <v>1</v>
      </c>
      <c r="J15977" s="2">
        <v>315.8</v>
      </c>
      <c r="K15977" s="4">
        <v>10</v>
      </c>
      <c r="L15977" s="3">
        <v>305.8</v>
      </c>
    </row>
    <row r="15978" spans="1:12" x14ac:dyDescent="0.25">
      <c r="A15978" t="s">
        <v>22928</v>
      </c>
      <c r="B15978" t="s">
        <v>7611</v>
      </c>
      <c r="C15978" s="1">
        <v>45710</v>
      </c>
      <c r="D15978" t="s">
        <v>12</v>
      </c>
      <c r="E15978" t="s">
        <v>52</v>
      </c>
      <c r="F15978" t="s">
        <v>7</v>
      </c>
      <c r="G15978" t="s">
        <v>31</v>
      </c>
      <c r="H15978" t="s">
        <v>32</v>
      </c>
      <c r="I15978" s="4">
        <v>1</v>
      </c>
      <c r="J15978" s="2">
        <v>308.20999999999998</v>
      </c>
      <c r="K15978" s="4">
        <v>0</v>
      </c>
      <c r="L15978" s="3">
        <v>308.20999999999998</v>
      </c>
    </row>
    <row r="15979" spans="1:12" x14ac:dyDescent="0.25">
      <c r="A15979" t="s">
        <v>22929</v>
      </c>
      <c r="B15979" t="s">
        <v>17416</v>
      </c>
      <c r="C15979" s="1">
        <v>45824</v>
      </c>
      <c r="D15979" t="s">
        <v>16</v>
      </c>
      <c r="E15979" t="s">
        <v>60</v>
      </c>
      <c r="F15979" t="s">
        <v>7</v>
      </c>
      <c r="G15979" t="s">
        <v>34</v>
      </c>
      <c r="H15979" t="s">
        <v>32</v>
      </c>
      <c r="I15979" s="4">
        <v>1</v>
      </c>
      <c r="J15979" s="2">
        <v>71.650000000000006</v>
      </c>
      <c r="K15979" s="4">
        <v>5</v>
      </c>
      <c r="L15979" s="3">
        <v>66.650000000000006</v>
      </c>
    </row>
    <row r="15980" spans="1:12" x14ac:dyDescent="0.25">
      <c r="A15980" t="s">
        <v>22930</v>
      </c>
      <c r="B15980" t="s">
        <v>7932</v>
      </c>
      <c r="C15980" s="1">
        <v>45816</v>
      </c>
      <c r="D15980" t="s">
        <v>12</v>
      </c>
      <c r="E15980" t="s">
        <v>60</v>
      </c>
      <c r="F15980" t="s">
        <v>7</v>
      </c>
      <c r="G15980" t="s">
        <v>31</v>
      </c>
      <c r="H15980" t="s">
        <v>32</v>
      </c>
      <c r="I15980" s="4">
        <v>1</v>
      </c>
      <c r="J15980" s="2">
        <v>304.01</v>
      </c>
      <c r="K15980" s="4">
        <v>5</v>
      </c>
      <c r="L15980" s="3">
        <v>299.01</v>
      </c>
    </row>
    <row r="15981" spans="1:12" x14ac:dyDescent="0.25">
      <c r="A15981" t="s">
        <v>22931</v>
      </c>
      <c r="B15981" t="s">
        <v>2094</v>
      </c>
      <c r="C15981" s="1">
        <v>45784</v>
      </c>
      <c r="D15981" t="s">
        <v>12</v>
      </c>
      <c r="E15981" t="s">
        <v>60</v>
      </c>
      <c r="F15981" t="s">
        <v>7</v>
      </c>
      <c r="G15981" t="s">
        <v>31</v>
      </c>
      <c r="H15981" t="s">
        <v>32</v>
      </c>
      <c r="I15981" s="4">
        <v>2</v>
      </c>
      <c r="J15981" s="2">
        <v>49.62</v>
      </c>
      <c r="K15981" s="4">
        <v>0</v>
      </c>
      <c r="L15981" s="3">
        <v>99.25</v>
      </c>
    </row>
    <row r="15982" spans="1:12" x14ac:dyDescent="0.25">
      <c r="A15982" t="s">
        <v>22932</v>
      </c>
      <c r="B15982" t="s">
        <v>22933</v>
      </c>
      <c r="C15982" s="1">
        <v>45823</v>
      </c>
      <c r="D15982" t="s">
        <v>16</v>
      </c>
      <c r="E15982" t="s">
        <v>60</v>
      </c>
      <c r="F15982" t="s">
        <v>7</v>
      </c>
      <c r="G15982" t="s">
        <v>29</v>
      </c>
      <c r="H15982" t="s">
        <v>55</v>
      </c>
      <c r="I15982" s="4">
        <v>1</v>
      </c>
      <c r="J15982" s="2">
        <v>241.24</v>
      </c>
      <c r="K15982" s="4">
        <v>10</v>
      </c>
      <c r="L15982" s="3">
        <v>231.24</v>
      </c>
    </row>
    <row r="15983" spans="1:12" x14ac:dyDescent="0.25">
      <c r="A15983" t="s">
        <v>22934</v>
      </c>
      <c r="B15983" t="s">
        <v>22935</v>
      </c>
      <c r="C15983" s="1">
        <v>45688</v>
      </c>
      <c r="D15983" t="s">
        <v>16</v>
      </c>
      <c r="E15983" t="s">
        <v>52</v>
      </c>
      <c r="F15983" t="s">
        <v>9</v>
      </c>
      <c r="G15983" t="s">
        <v>34</v>
      </c>
      <c r="H15983" t="s">
        <v>32</v>
      </c>
      <c r="I15983" s="4">
        <v>2</v>
      </c>
      <c r="J15983" s="2">
        <v>144.03</v>
      </c>
      <c r="K15983" s="4">
        <v>0</v>
      </c>
      <c r="L15983" s="3">
        <v>288.06</v>
      </c>
    </row>
    <row r="15984" spans="1:12" x14ac:dyDescent="0.25">
      <c r="A15984" t="s">
        <v>22936</v>
      </c>
      <c r="B15984" t="s">
        <v>8733</v>
      </c>
      <c r="C15984" s="1">
        <v>45658</v>
      </c>
      <c r="D15984" t="s">
        <v>110</v>
      </c>
      <c r="E15984" t="s">
        <v>52</v>
      </c>
      <c r="F15984" t="s">
        <v>11</v>
      </c>
      <c r="G15984" t="s">
        <v>36</v>
      </c>
      <c r="H15984" t="s">
        <v>37</v>
      </c>
      <c r="I15984" s="4">
        <v>2</v>
      </c>
      <c r="J15984" s="2">
        <v>238.36</v>
      </c>
      <c r="K15984" s="4">
        <v>10</v>
      </c>
      <c r="L15984" s="3">
        <v>466.72</v>
      </c>
    </row>
    <row r="15985" spans="1:12" x14ac:dyDescent="0.25">
      <c r="A15985" t="s">
        <v>22937</v>
      </c>
      <c r="B15985" t="s">
        <v>9070</v>
      </c>
      <c r="C15985" s="1">
        <v>45738</v>
      </c>
      <c r="D15985" t="s">
        <v>12</v>
      </c>
      <c r="E15985" t="s">
        <v>60</v>
      </c>
      <c r="F15985" t="s">
        <v>11</v>
      </c>
      <c r="G15985" t="s">
        <v>39</v>
      </c>
      <c r="H15985" t="s">
        <v>37</v>
      </c>
      <c r="I15985" s="4">
        <v>1</v>
      </c>
      <c r="J15985" s="2">
        <v>271.48</v>
      </c>
      <c r="K15985" s="4">
        <v>15</v>
      </c>
      <c r="L15985" s="3">
        <v>256.48</v>
      </c>
    </row>
    <row r="15986" spans="1:12" x14ac:dyDescent="0.25">
      <c r="A15986" t="s">
        <v>22938</v>
      </c>
      <c r="B15986" t="s">
        <v>22939</v>
      </c>
      <c r="C15986" s="1">
        <v>45724</v>
      </c>
      <c r="D15986" t="s">
        <v>16</v>
      </c>
      <c r="E15986" t="s">
        <v>60</v>
      </c>
      <c r="F15986" t="s">
        <v>9</v>
      </c>
      <c r="G15986" t="s">
        <v>39</v>
      </c>
      <c r="H15986" t="s">
        <v>37</v>
      </c>
      <c r="I15986" s="4">
        <v>1</v>
      </c>
      <c r="J15986" s="2">
        <v>76.14</v>
      </c>
      <c r="K15986" s="4">
        <v>0</v>
      </c>
      <c r="L15986" s="3">
        <v>76.14</v>
      </c>
    </row>
    <row r="15987" spans="1:12" x14ac:dyDescent="0.25">
      <c r="A15987" t="s">
        <v>22940</v>
      </c>
      <c r="B15987" t="s">
        <v>8434</v>
      </c>
      <c r="C15987" s="1">
        <v>45824</v>
      </c>
      <c r="D15987" t="s">
        <v>110</v>
      </c>
      <c r="E15987" t="s">
        <v>60</v>
      </c>
      <c r="F15987" t="s">
        <v>9</v>
      </c>
      <c r="G15987" t="s">
        <v>27</v>
      </c>
      <c r="H15987" t="s">
        <v>55</v>
      </c>
      <c r="I15987" s="4">
        <v>1</v>
      </c>
      <c r="J15987" s="2">
        <v>436.17</v>
      </c>
      <c r="K15987" s="4">
        <v>0</v>
      </c>
      <c r="L15987" s="3">
        <v>436.17</v>
      </c>
    </row>
    <row r="15988" spans="1:12" x14ac:dyDescent="0.25">
      <c r="A15988" t="s">
        <v>22941</v>
      </c>
      <c r="B15988" t="s">
        <v>522</v>
      </c>
      <c r="C15988" s="1">
        <v>45793</v>
      </c>
      <c r="D15988" t="s">
        <v>16</v>
      </c>
      <c r="E15988" t="s">
        <v>60</v>
      </c>
      <c r="F15988" t="s">
        <v>7</v>
      </c>
      <c r="G15988" t="s">
        <v>31</v>
      </c>
      <c r="H15988" t="s">
        <v>32</v>
      </c>
      <c r="I15988" s="4">
        <v>2</v>
      </c>
      <c r="J15988" s="2">
        <v>350.57</v>
      </c>
      <c r="K15988" s="4">
        <v>10</v>
      </c>
      <c r="L15988" s="3">
        <v>691.13</v>
      </c>
    </row>
    <row r="15989" spans="1:12" x14ac:dyDescent="0.25">
      <c r="A15989" t="s">
        <v>22942</v>
      </c>
      <c r="B15989" t="s">
        <v>2188</v>
      </c>
      <c r="C15989" s="1">
        <v>45729</v>
      </c>
      <c r="D15989" t="s">
        <v>16</v>
      </c>
      <c r="E15989" t="s">
        <v>52</v>
      </c>
      <c r="F15989" t="s">
        <v>9</v>
      </c>
      <c r="G15989" t="s">
        <v>24</v>
      </c>
      <c r="H15989" t="s">
        <v>55</v>
      </c>
      <c r="I15989" s="4">
        <v>1</v>
      </c>
      <c r="J15989" s="2">
        <v>351.27</v>
      </c>
      <c r="K15989" s="4">
        <v>0</v>
      </c>
      <c r="L15989" s="3">
        <v>351.27</v>
      </c>
    </row>
    <row r="15990" spans="1:12" x14ac:dyDescent="0.25">
      <c r="A15990" t="s">
        <v>22943</v>
      </c>
      <c r="B15990" t="s">
        <v>20275</v>
      </c>
      <c r="C15990" s="1">
        <v>45803</v>
      </c>
      <c r="D15990" t="s">
        <v>5</v>
      </c>
      <c r="E15990" t="s">
        <v>60</v>
      </c>
      <c r="F15990" t="s">
        <v>9</v>
      </c>
      <c r="G15990" t="s">
        <v>36</v>
      </c>
      <c r="H15990" t="s">
        <v>37</v>
      </c>
      <c r="I15990" s="4">
        <v>2</v>
      </c>
      <c r="J15990" s="2">
        <v>314.17</v>
      </c>
      <c r="K15990" s="4">
        <v>5</v>
      </c>
      <c r="L15990" s="3">
        <v>623.34</v>
      </c>
    </row>
    <row r="15991" spans="1:12" x14ac:dyDescent="0.25">
      <c r="A15991" t="s">
        <v>22944</v>
      </c>
      <c r="B15991" t="s">
        <v>6008</v>
      </c>
      <c r="C15991" s="1">
        <v>45833</v>
      </c>
      <c r="D15991" t="s">
        <v>16</v>
      </c>
      <c r="E15991" t="s">
        <v>52</v>
      </c>
      <c r="F15991" t="s">
        <v>9</v>
      </c>
      <c r="G15991" t="s">
        <v>29</v>
      </c>
      <c r="H15991" t="s">
        <v>55</v>
      </c>
      <c r="I15991" s="4">
        <v>1</v>
      </c>
      <c r="J15991" s="2">
        <v>23.77</v>
      </c>
      <c r="K15991" s="4">
        <v>10</v>
      </c>
      <c r="L15991" s="3">
        <v>13.77</v>
      </c>
    </row>
    <row r="15992" spans="1:12" x14ac:dyDescent="0.25">
      <c r="A15992" t="s">
        <v>22945</v>
      </c>
      <c r="B15992" t="s">
        <v>9470</v>
      </c>
      <c r="C15992" s="1">
        <v>45670</v>
      </c>
      <c r="D15992" t="s">
        <v>16</v>
      </c>
      <c r="E15992" t="s">
        <v>60</v>
      </c>
      <c r="F15992" t="s">
        <v>7</v>
      </c>
      <c r="G15992" t="s">
        <v>36</v>
      </c>
      <c r="H15992" t="s">
        <v>37</v>
      </c>
      <c r="I15992" s="4">
        <v>2</v>
      </c>
      <c r="J15992" s="2">
        <v>374.92</v>
      </c>
      <c r="K15992" s="4">
        <v>0</v>
      </c>
      <c r="L15992" s="3">
        <v>749.85</v>
      </c>
    </row>
    <row r="15993" spans="1:12" x14ac:dyDescent="0.25">
      <c r="A15993" t="s">
        <v>22946</v>
      </c>
      <c r="B15993" t="s">
        <v>3057</v>
      </c>
      <c r="C15993" s="1">
        <v>45777</v>
      </c>
      <c r="D15993" t="s">
        <v>16</v>
      </c>
      <c r="E15993" t="s">
        <v>60</v>
      </c>
      <c r="F15993" t="s">
        <v>9</v>
      </c>
      <c r="G15993" t="s">
        <v>34</v>
      </c>
      <c r="H15993" t="s">
        <v>32</v>
      </c>
      <c r="I15993" s="4">
        <v>1</v>
      </c>
      <c r="J15993" s="2">
        <v>396.72</v>
      </c>
      <c r="K15993" s="4">
        <v>0</v>
      </c>
      <c r="L15993" s="3">
        <v>396.72</v>
      </c>
    </row>
    <row r="15994" spans="1:12" x14ac:dyDescent="0.25">
      <c r="A15994" t="s">
        <v>22947</v>
      </c>
      <c r="B15994" t="s">
        <v>22948</v>
      </c>
      <c r="C15994" s="1">
        <v>45800</v>
      </c>
      <c r="D15994" t="s">
        <v>16</v>
      </c>
      <c r="E15994" t="s">
        <v>52</v>
      </c>
      <c r="F15994" t="s">
        <v>7</v>
      </c>
      <c r="G15994" t="s">
        <v>39</v>
      </c>
      <c r="H15994" t="s">
        <v>37</v>
      </c>
      <c r="I15994" s="4">
        <v>1</v>
      </c>
      <c r="J15994" s="2">
        <v>466.09</v>
      </c>
      <c r="K15994" s="4">
        <v>5</v>
      </c>
      <c r="L15994" s="3">
        <v>461.09</v>
      </c>
    </row>
    <row r="15995" spans="1:12" x14ac:dyDescent="0.25">
      <c r="A15995" t="s">
        <v>22949</v>
      </c>
      <c r="B15995" t="s">
        <v>5241</v>
      </c>
      <c r="C15995" s="1">
        <v>45741</v>
      </c>
      <c r="D15995" t="s">
        <v>12</v>
      </c>
      <c r="E15995" t="s">
        <v>60</v>
      </c>
      <c r="F15995" t="s">
        <v>7</v>
      </c>
      <c r="G15995" t="s">
        <v>39</v>
      </c>
      <c r="H15995" t="s">
        <v>37</v>
      </c>
      <c r="I15995" s="4">
        <v>1</v>
      </c>
      <c r="J15995" s="2">
        <v>279.26</v>
      </c>
      <c r="K15995" s="4">
        <v>0</v>
      </c>
      <c r="L15995" s="3">
        <v>279.26</v>
      </c>
    </row>
    <row r="15996" spans="1:12" x14ac:dyDescent="0.25">
      <c r="A15996" t="s">
        <v>22950</v>
      </c>
      <c r="B15996" t="s">
        <v>8583</v>
      </c>
      <c r="C15996" s="1">
        <v>45677</v>
      </c>
      <c r="D15996" t="s">
        <v>65</v>
      </c>
      <c r="E15996" t="s">
        <v>52</v>
      </c>
      <c r="F15996" t="s">
        <v>7</v>
      </c>
      <c r="G15996" t="s">
        <v>34</v>
      </c>
      <c r="H15996" t="s">
        <v>32</v>
      </c>
      <c r="I15996" s="4">
        <v>1</v>
      </c>
      <c r="J15996" s="2">
        <v>351.37</v>
      </c>
      <c r="K15996" s="4">
        <v>0</v>
      </c>
      <c r="L15996" s="3">
        <v>351.37</v>
      </c>
    </row>
    <row r="15997" spans="1:12" x14ac:dyDescent="0.25">
      <c r="A15997" t="s">
        <v>22951</v>
      </c>
      <c r="B15997" t="s">
        <v>14533</v>
      </c>
      <c r="C15997" s="1">
        <v>45786</v>
      </c>
      <c r="D15997" t="s">
        <v>293</v>
      </c>
      <c r="E15997" t="s">
        <v>52</v>
      </c>
      <c r="F15997" t="s">
        <v>9</v>
      </c>
      <c r="G15997" t="s">
        <v>39</v>
      </c>
      <c r="H15997" t="s">
        <v>37</v>
      </c>
      <c r="I15997" s="4">
        <v>2</v>
      </c>
      <c r="J15997" s="2">
        <v>456.32</v>
      </c>
      <c r="K15997" s="4">
        <v>0</v>
      </c>
      <c r="L15997" s="3">
        <v>912.65</v>
      </c>
    </row>
    <row r="15998" spans="1:12" x14ac:dyDescent="0.25">
      <c r="A15998" t="s">
        <v>22952</v>
      </c>
      <c r="B15998" t="s">
        <v>22953</v>
      </c>
      <c r="C15998" s="1">
        <v>45722</v>
      </c>
      <c r="D15998" t="s">
        <v>12</v>
      </c>
      <c r="E15998" t="s">
        <v>60</v>
      </c>
      <c r="F15998" t="s">
        <v>11</v>
      </c>
      <c r="G15998" t="s">
        <v>31</v>
      </c>
      <c r="H15998" t="s">
        <v>32</v>
      </c>
      <c r="I15998" s="4">
        <v>2</v>
      </c>
      <c r="J15998" s="2">
        <v>292.58</v>
      </c>
      <c r="K15998" s="4">
        <v>10</v>
      </c>
      <c r="L15998" s="3">
        <v>575.16</v>
      </c>
    </row>
    <row r="15999" spans="1:12" x14ac:dyDescent="0.25">
      <c r="A15999" t="s">
        <v>22954</v>
      </c>
      <c r="B15999" t="s">
        <v>5560</v>
      </c>
      <c r="C15999" s="1">
        <v>45734</v>
      </c>
      <c r="D15999" t="s">
        <v>5</v>
      </c>
      <c r="E15999" t="s">
        <v>52</v>
      </c>
      <c r="F15999" t="s">
        <v>11</v>
      </c>
      <c r="G15999" t="s">
        <v>39</v>
      </c>
      <c r="H15999" t="s">
        <v>37</v>
      </c>
      <c r="I15999" s="4">
        <v>1</v>
      </c>
      <c r="J15999" s="2">
        <v>493.2</v>
      </c>
      <c r="K15999" s="4">
        <v>0</v>
      </c>
      <c r="L15999" s="3">
        <v>493.2</v>
      </c>
    </row>
    <row r="16000" spans="1:12" x14ac:dyDescent="0.25">
      <c r="A16000" t="s">
        <v>22955</v>
      </c>
      <c r="B16000" t="s">
        <v>4057</v>
      </c>
      <c r="C16000" s="1">
        <v>45719</v>
      </c>
      <c r="D16000" t="s">
        <v>5</v>
      </c>
      <c r="E16000" t="s">
        <v>60</v>
      </c>
      <c r="F16000" t="s">
        <v>7</v>
      </c>
      <c r="G16000" t="s">
        <v>36</v>
      </c>
      <c r="H16000" t="s">
        <v>37</v>
      </c>
      <c r="I16000" s="4">
        <v>1</v>
      </c>
      <c r="J16000" s="2">
        <v>342</v>
      </c>
      <c r="K16000" s="4">
        <v>0</v>
      </c>
      <c r="L16000" s="3">
        <v>342</v>
      </c>
    </row>
    <row r="16001" spans="1:12" x14ac:dyDescent="0.25">
      <c r="A16001" t="s">
        <v>22956</v>
      </c>
      <c r="B16001" t="s">
        <v>9378</v>
      </c>
      <c r="C16001" s="1">
        <v>45794</v>
      </c>
      <c r="D16001" t="s">
        <v>5</v>
      </c>
      <c r="E16001" t="s">
        <v>60</v>
      </c>
      <c r="F16001" t="s">
        <v>7</v>
      </c>
      <c r="G16001" t="s">
        <v>36</v>
      </c>
      <c r="H16001" t="s">
        <v>37</v>
      </c>
      <c r="I16001" s="4">
        <v>2</v>
      </c>
      <c r="J16001" s="2">
        <v>404.19</v>
      </c>
      <c r="K16001" s="4">
        <v>10</v>
      </c>
      <c r="L16001" s="3">
        <v>798.38</v>
      </c>
    </row>
    <row r="16002" spans="1:12" x14ac:dyDescent="0.25">
      <c r="A16002" t="s">
        <v>22957</v>
      </c>
      <c r="B16002" t="s">
        <v>10048</v>
      </c>
      <c r="C16002" s="1">
        <v>45756</v>
      </c>
      <c r="D16002" t="s">
        <v>16</v>
      </c>
      <c r="E16002" t="s">
        <v>52</v>
      </c>
      <c r="F16002" t="s">
        <v>7</v>
      </c>
      <c r="G16002" t="s">
        <v>39</v>
      </c>
      <c r="H16002" t="s">
        <v>37</v>
      </c>
      <c r="I16002" s="4">
        <v>1</v>
      </c>
      <c r="J16002" s="2">
        <v>249.17</v>
      </c>
      <c r="K16002" s="4">
        <v>0</v>
      </c>
      <c r="L16002" s="3">
        <v>249.17</v>
      </c>
    </row>
    <row r="16003" spans="1:12" x14ac:dyDescent="0.25">
      <c r="A16003" t="s">
        <v>22958</v>
      </c>
      <c r="B16003" t="s">
        <v>16240</v>
      </c>
      <c r="C16003" s="1">
        <v>45736</v>
      </c>
      <c r="D16003" t="s">
        <v>5</v>
      </c>
      <c r="E16003" t="s">
        <v>60</v>
      </c>
      <c r="F16003" t="s">
        <v>7</v>
      </c>
      <c r="G16003" t="s">
        <v>27</v>
      </c>
      <c r="H16003" t="s">
        <v>55</v>
      </c>
      <c r="I16003" s="4">
        <v>2</v>
      </c>
      <c r="J16003" s="2">
        <v>281.60000000000002</v>
      </c>
      <c r="K16003" s="4">
        <v>10</v>
      </c>
      <c r="L16003" s="3">
        <v>553.20000000000005</v>
      </c>
    </row>
    <row r="16004" spans="1:12" x14ac:dyDescent="0.25">
      <c r="A16004" t="s">
        <v>22959</v>
      </c>
      <c r="B16004" t="s">
        <v>13864</v>
      </c>
      <c r="C16004" s="1">
        <v>45670</v>
      </c>
      <c r="D16004" t="s">
        <v>16</v>
      </c>
      <c r="E16004" t="s">
        <v>52</v>
      </c>
      <c r="F16004" t="s">
        <v>7</v>
      </c>
      <c r="G16004" t="s">
        <v>36</v>
      </c>
      <c r="H16004" t="s">
        <v>37</v>
      </c>
      <c r="I16004" s="4">
        <v>1</v>
      </c>
      <c r="J16004" s="2">
        <v>224.93</v>
      </c>
      <c r="K16004" s="4">
        <v>15</v>
      </c>
      <c r="L16004" s="3">
        <v>209.93</v>
      </c>
    </row>
    <row r="16005" spans="1:12" x14ac:dyDescent="0.25">
      <c r="A16005" t="s">
        <v>22960</v>
      </c>
      <c r="B16005" t="s">
        <v>9696</v>
      </c>
      <c r="C16005" s="1">
        <v>45820</v>
      </c>
      <c r="D16005" t="s">
        <v>65</v>
      </c>
      <c r="E16005" t="s">
        <v>60</v>
      </c>
      <c r="F16005" t="s">
        <v>9</v>
      </c>
      <c r="G16005" t="s">
        <v>29</v>
      </c>
      <c r="H16005" t="s">
        <v>55</v>
      </c>
      <c r="I16005" s="4">
        <v>1</v>
      </c>
      <c r="J16005" s="2">
        <v>193.25</v>
      </c>
      <c r="K16005" s="4">
        <v>5</v>
      </c>
      <c r="L16005" s="3">
        <v>188.25</v>
      </c>
    </row>
    <row r="16006" spans="1:12" x14ac:dyDescent="0.25">
      <c r="A16006" t="s">
        <v>22961</v>
      </c>
      <c r="B16006" t="s">
        <v>2758</v>
      </c>
      <c r="C16006" s="1">
        <v>45726</v>
      </c>
      <c r="D16006" t="s">
        <v>12</v>
      </c>
      <c r="E16006" t="s">
        <v>52</v>
      </c>
      <c r="F16006" t="s">
        <v>11</v>
      </c>
      <c r="G16006" t="s">
        <v>31</v>
      </c>
      <c r="H16006" t="s">
        <v>32</v>
      </c>
      <c r="I16006" s="4">
        <v>2</v>
      </c>
      <c r="J16006" s="2">
        <v>250.42</v>
      </c>
      <c r="K16006" s="4">
        <v>0</v>
      </c>
      <c r="L16006" s="3">
        <v>500.84</v>
      </c>
    </row>
    <row r="16007" spans="1:12" x14ac:dyDescent="0.25">
      <c r="A16007" t="s">
        <v>22962</v>
      </c>
      <c r="B16007" t="s">
        <v>18546</v>
      </c>
      <c r="C16007" s="1">
        <v>45661</v>
      </c>
      <c r="D16007" t="s">
        <v>5</v>
      </c>
      <c r="E16007" t="s">
        <v>52</v>
      </c>
      <c r="F16007" t="s">
        <v>9</v>
      </c>
      <c r="G16007" t="s">
        <v>34</v>
      </c>
      <c r="H16007" t="s">
        <v>32</v>
      </c>
      <c r="I16007" s="4">
        <v>1</v>
      </c>
      <c r="J16007" s="2">
        <v>420.62</v>
      </c>
      <c r="K16007" s="4">
        <v>0</v>
      </c>
      <c r="L16007" s="3">
        <v>420.62</v>
      </c>
    </row>
    <row r="16008" spans="1:12" x14ac:dyDescent="0.25">
      <c r="A16008" t="s">
        <v>22963</v>
      </c>
      <c r="B16008" t="s">
        <v>13093</v>
      </c>
      <c r="C16008" s="1">
        <v>45809</v>
      </c>
      <c r="D16008" t="s">
        <v>12</v>
      </c>
      <c r="E16008" t="s">
        <v>52</v>
      </c>
      <c r="F16008" t="s">
        <v>9</v>
      </c>
      <c r="G16008" t="s">
        <v>34</v>
      </c>
      <c r="H16008" t="s">
        <v>32</v>
      </c>
      <c r="I16008" s="4">
        <v>1</v>
      </c>
      <c r="J16008" s="2">
        <v>37.979999999999997</v>
      </c>
      <c r="K16008" s="4">
        <v>10</v>
      </c>
      <c r="L16008" s="3">
        <v>27.98</v>
      </c>
    </row>
    <row r="16009" spans="1:12" x14ac:dyDescent="0.25">
      <c r="A16009" t="s">
        <v>22964</v>
      </c>
      <c r="B16009" t="s">
        <v>1524</v>
      </c>
      <c r="C16009" s="1">
        <v>45664</v>
      </c>
      <c r="D16009" t="s">
        <v>16</v>
      </c>
      <c r="E16009" t="s">
        <v>52</v>
      </c>
      <c r="F16009" t="s">
        <v>9</v>
      </c>
      <c r="G16009" t="s">
        <v>39</v>
      </c>
      <c r="H16009" t="s">
        <v>37</v>
      </c>
      <c r="I16009" s="4">
        <v>2</v>
      </c>
      <c r="J16009" s="2">
        <v>293.83999999999997</v>
      </c>
      <c r="K16009" s="4">
        <v>0</v>
      </c>
      <c r="L16009" s="3">
        <v>587.67999999999995</v>
      </c>
    </row>
    <row r="16010" spans="1:12" x14ac:dyDescent="0.25">
      <c r="A16010" t="s">
        <v>22965</v>
      </c>
      <c r="B16010" t="s">
        <v>11675</v>
      </c>
      <c r="C16010" s="1">
        <v>45810</v>
      </c>
      <c r="D16010" t="s">
        <v>5</v>
      </c>
      <c r="E16010" t="s">
        <v>60</v>
      </c>
      <c r="F16010" t="s">
        <v>11</v>
      </c>
      <c r="G16010" t="s">
        <v>31</v>
      </c>
      <c r="H16010" t="s">
        <v>32</v>
      </c>
      <c r="I16010" s="4">
        <v>2</v>
      </c>
      <c r="J16010" s="2">
        <v>71.73</v>
      </c>
      <c r="K16010" s="4">
        <v>0</v>
      </c>
      <c r="L16010" s="3">
        <v>143.46</v>
      </c>
    </row>
    <row r="16011" spans="1:12" x14ac:dyDescent="0.25">
      <c r="A16011" t="s">
        <v>22966</v>
      </c>
      <c r="B16011" t="s">
        <v>4677</v>
      </c>
      <c r="C16011" s="1">
        <v>45720</v>
      </c>
      <c r="D16011" t="s">
        <v>5</v>
      </c>
      <c r="E16011" t="s">
        <v>60</v>
      </c>
      <c r="F16011" t="s">
        <v>11</v>
      </c>
      <c r="G16011" t="s">
        <v>29</v>
      </c>
      <c r="H16011" t="s">
        <v>55</v>
      </c>
      <c r="I16011" s="4">
        <v>1</v>
      </c>
      <c r="J16011" s="2">
        <v>238.73</v>
      </c>
      <c r="K16011" s="4">
        <v>0</v>
      </c>
      <c r="L16011" s="3">
        <v>238.73</v>
      </c>
    </row>
    <row r="16012" spans="1:12" x14ac:dyDescent="0.25">
      <c r="A16012" t="s">
        <v>22967</v>
      </c>
      <c r="B16012" t="s">
        <v>208</v>
      </c>
      <c r="C16012" s="1">
        <v>45737</v>
      </c>
      <c r="D16012" t="s">
        <v>16</v>
      </c>
      <c r="E16012" t="s">
        <v>60</v>
      </c>
      <c r="F16012" t="s">
        <v>11</v>
      </c>
      <c r="G16012" t="s">
        <v>36</v>
      </c>
      <c r="H16012" t="s">
        <v>37</v>
      </c>
      <c r="I16012" s="4">
        <v>1</v>
      </c>
      <c r="J16012" s="2">
        <v>362.76</v>
      </c>
      <c r="K16012" s="4">
        <v>10</v>
      </c>
      <c r="L16012" s="3">
        <v>352.76</v>
      </c>
    </row>
    <row r="16013" spans="1:12" x14ac:dyDescent="0.25">
      <c r="A16013" t="s">
        <v>22968</v>
      </c>
      <c r="B16013" t="s">
        <v>16427</v>
      </c>
      <c r="C16013" s="1">
        <v>45695</v>
      </c>
      <c r="D16013" t="s">
        <v>16</v>
      </c>
      <c r="E16013" t="s">
        <v>52</v>
      </c>
      <c r="F16013" t="s">
        <v>7</v>
      </c>
      <c r="G16013" t="s">
        <v>39</v>
      </c>
      <c r="H16013" t="s">
        <v>37</v>
      </c>
      <c r="I16013" s="4">
        <v>2</v>
      </c>
      <c r="J16013" s="2">
        <v>32.1</v>
      </c>
      <c r="K16013" s="4">
        <v>10</v>
      </c>
      <c r="L16013" s="3">
        <v>54.21</v>
      </c>
    </row>
    <row r="16014" spans="1:12" x14ac:dyDescent="0.25">
      <c r="A16014" t="s">
        <v>22969</v>
      </c>
      <c r="B16014" t="s">
        <v>1962</v>
      </c>
      <c r="C16014" s="1">
        <v>45674</v>
      </c>
      <c r="D16014" t="s">
        <v>16</v>
      </c>
      <c r="E16014" t="s">
        <v>60</v>
      </c>
      <c r="F16014" t="s">
        <v>11</v>
      </c>
      <c r="G16014" t="s">
        <v>36</v>
      </c>
      <c r="H16014" t="s">
        <v>37</v>
      </c>
      <c r="I16014" s="4">
        <v>1</v>
      </c>
      <c r="J16014" s="2">
        <v>404.27</v>
      </c>
      <c r="K16014" s="4">
        <v>0</v>
      </c>
      <c r="L16014" s="3">
        <v>404.27</v>
      </c>
    </row>
    <row r="16015" spans="1:12" x14ac:dyDescent="0.25">
      <c r="A16015" t="s">
        <v>22970</v>
      </c>
      <c r="B16015" t="s">
        <v>12310</v>
      </c>
      <c r="C16015" s="1">
        <v>45783</v>
      </c>
      <c r="D16015" t="s">
        <v>5</v>
      </c>
      <c r="E16015" t="s">
        <v>52</v>
      </c>
      <c r="F16015" t="s">
        <v>11</v>
      </c>
      <c r="G16015" t="s">
        <v>39</v>
      </c>
      <c r="H16015" t="s">
        <v>37</v>
      </c>
      <c r="I16015" s="4">
        <v>1</v>
      </c>
      <c r="J16015" s="2">
        <v>243.05</v>
      </c>
      <c r="K16015" s="4">
        <v>0</v>
      </c>
      <c r="L16015" s="3">
        <v>243.05</v>
      </c>
    </row>
    <row r="16016" spans="1:12" x14ac:dyDescent="0.25">
      <c r="A16016" t="s">
        <v>22971</v>
      </c>
      <c r="B16016" t="s">
        <v>720</v>
      </c>
      <c r="C16016" s="1">
        <v>45837</v>
      </c>
      <c r="D16016" t="s">
        <v>5</v>
      </c>
      <c r="E16016" t="s">
        <v>52</v>
      </c>
      <c r="F16016" t="s">
        <v>9</v>
      </c>
      <c r="G16016" t="s">
        <v>34</v>
      </c>
      <c r="H16016" t="s">
        <v>32</v>
      </c>
      <c r="I16016" s="4">
        <v>2</v>
      </c>
      <c r="J16016" s="2">
        <v>31.28</v>
      </c>
      <c r="K16016" s="4">
        <v>0</v>
      </c>
      <c r="L16016" s="3">
        <v>62.55</v>
      </c>
    </row>
    <row r="16017" spans="1:12" x14ac:dyDescent="0.25">
      <c r="A16017" t="s">
        <v>22972</v>
      </c>
      <c r="B16017" t="s">
        <v>4780</v>
      </c>
      <c r="C16017" s="1">
        <v>45756</v>
      </c>
      <c r="D16017" t="s">
        <v>12</v>
      </c>
      <c r="E16017" t="s">
        <v>52</v>
      </c>
      <c r="F16017" t="s">
        <v>7</v>
      </c>
      <c r="G16017" t="s">
        <v>39</v>
      </c>
      <c r="H16017" t="s">
        <v>37</v>
      </c>
      <c r="I16017" s="4">
        <v>1</v>
      </c>
      <c r="J16017" s="2">
        <v>271.41000000000003</v>
      </c>
      <c r="K16017" s="4">
        <v>0</v>
      </c>
      <c r="L16017" s="3">
        <v>271.41000000000003</v>
      </c>
    </row>
    <row r="16018" spans="1:12" x14ac:dyDescent="0.25">
      <c r="A16018" t="s">
        <v>22973</v>
      </c>
      <c r="B16018" t="s">
        <v>4378</v>
      </c>
      <c r="C16018" s="1">
        <v>45766</v>
      </c>
      <c r="D16018" t="s">
        <v>65</v>
      </c>
      <c r="E16018" t="s">
        <v>52</v>
      </c>
      <c r="F16018" t="s">
        <v>9</v>
      </c>
      <c r="G16018" t="s">
        <v>39</v>
      </c>
      <c r="H16018" t="s">
        <v>37</v>
      </c>
      <c r="I16018" s="4">
        <v>1</v>
      </c>
      <c r="J16018" s="2">
        <v>280.41000000000003</v>
      </c>
      <c r="K16018" s="4">
        <v>10</v>
      </c>
      <c r="L16018" s="3">
        <v>270.41000000000003</v>
      </c>
    </row>
    <row r="16019" spans="1:12" x14ac:dyDescent="0.25">
      <c r="A16019" t="s">
        <v>22974</v>
      </c>
      <c r="B16019" t="s">
        <v>22975</v>
      </c>
      <c r="C16019" s="1">
        <v>45726</v>
      </c>
      <c r="D16019" t="s">
        <v>12</v>
      </c>
      <c r="E16019" t="s">
        <v>60</v>
      </c>
      <c r="F16019" t="s">
        <v>7</v>
      </c>
      <c r="G16019" t="s">
        <v>31</v>
      </c>
      <c r="H16019" t="s">
        <v>32</v>
      </c>
      <c r="I16019" s="4">
        <v>2</v>
      </c>
      <c r="J16019" s="2">
        <v>92.78</v>
      </c>
      <c r="K16019" s="4">
        <v>15</v>
      </c>
      <c r="L16019" s="3">
        <v>170.56</v>
      </c>
    </row>
    <row r="16020" spans="1:12" x14ac:dyDescent="0.25">
      <c r="A16020" t="s">
        <v>22976</v>
      </c>
      <c r="B16020" t="s">
        <v>7800</v>
      </c>
      <c r="C16020" s="1">
        <v>45747</v>
      </c>
      <c r="D16020" t="s">
        <v>16</v>
      </c>
      <c r="E16020" t="s">
        <v>52</v>
      </c>
      <c r="F16020" t="s">
        <v>11</v>
      </c>
      <c r="G16020" t="s">
        <v>34</v>
      </c>
      <c r="H16020" t="s">
        <v>32</v>
      </c>
      <c r="I16020" s="4">
        <v>2</v>
      </c>
      <c r="J16020" s="2">
        <v>194.56</v>
      </c>
      <c r="K16020" s="4">
        <v>15</v>
      </c>
      <c r="L16020" s="3">
        <v>374.12</v>
      </c>
    </row>
    <row r="16021" spans="1:12" x14ac:dyDescent="0.25">
      <c r="A16021" t="s">
        <v>22977</v>
      </c>
      <c r="B16021" t="s">
        <v>7790</v>
      </c>
      <c r="C16021" s="1">
        <v>45684</v>
      </c>
      <c r="D16021" t="s">
        <v>16</v>
      </c>
      <c r="E16021" t="s">
        <v>60</v>
      </c>
      <c r="F16021" t="s">
        <v>11</v>
      </c>
      <c r="G16021" t="s">
        <v>39</v>
      </c>
      <c r="H16021" t="s">
        <v>37</v>
      </c>
      <c r="I16021" s="4">
        <v>2</v>
      </c>
      <c r="J16021" s="2">
        <v>131.71</v>
      </c>
      <c r="K16021" s="4">
        <v>0</v>
      </c>
      <c r="L16021" s="3">
        <v>263.43</v>
      </c>
    </row>
    <row r="16022" spans="1:12" x14ac:dyDescent="0.25">
      <c r="A16022" t="s">
        <v>22978</v>
      </c>
      <c r="B16022" t="s">
        <v>5014</v>
      </c>
      <c r="C16022" s="1">
        <v>45700</v>
      </c>
      <c r="D16022" t="s">
        <v>5</v>
      </c>
      <c r="E16022" t="s">
        <v>52</v>
      </c>
      <c r="F16022" t="s">
        <v>7</v>
      </c>
      <c r="G16022" t="s">
        <v>24</v>
      </c>
      <c r="H16022" t="s">
        <v>55</v>
      </c>
      <c r="I16022" s="4">
        <v>1</v>
      </c>
      <c r="J16022" s="2">
        <v>143.12</v>
      </c>
      <c r="K16022" s="4">
        <v>0</v>
      </c>
      <c r="L16022" s="3">
        <v>143.12</v>
      </c>
    </row>
    <row r="16023" spans="1:12" x14ac:dyDescent="0.25">
      <c r="A16023" t="s">
        <v>22979</v>
      </c>
      <c r="B16023" t="s">
        <v>3795</v>
      </c>
      <c r="C16023" s="1">
        <v>45693</v>
      </c>
      <c r="D16023" t="s">
        <v>16</v>
      </c>
      <c r="E16023" t="s">
        <v>60</v>
      </c>
      <c r="F16023" t="s">
        <v>7</v>
      </c>
      <c r="G16023" t="s">
        <v>34</v>
      </c>
      <c r="H16023" t="s">
        <v>32</v>
      </c>
      <c r="I16023" s="4">
        <v>1</v>
      </c>
      <c r="J16023" s="2">
        <v>305.64999999999998</v>
      </c>
      <c r="K16023" s="4">
        <v>10</v>
      </c>
      <c r="L16023" s="3">
        <v>295.64999999999998</v>
      </c>
    </row>
    <row r="16024" spans="1:12" x14ac:dyDescent="0.25">
      <c r="A16024" t="s">
        <v>22980</v>
      </c>
      <c r="B16024" t="s">
        <v>14222</v>
      </c>
      <c r="C16024" s="1">
        <v>45706</v>
      </c>
      <c r="D16024" t="s">
        <v>65</v>
      </c>
      <c r="E16024" t="s">
        <v>60</v>
      </c>
      <c r="F16024" t="s">
        <v>11</v>
      </c>
      <c r="G16024" t="s">
        <v>29</v>
      </c>
      <c r="H16024" t="s">
        <v>55</v>
      </c>
      <c r="I16024" s="4">
        <v>2</v>
      </c>
      <c r="J16024" s="2">
        <v>80.45</v>
      </c>
      <c r="K16024" s="4">
        <v>0</v>
      </c>
      <c r="L16024" s="3">
        <v>160.9</v>
      </c>
    </row>
    <row r="16025" spans="1:12" x14ac:dyDescent="0.25">
      <c r="A16025" t="s">
        <v>22981</v>
      </c>
      <c r="B16025" t="s">
        <v>19822</v>
      </c>
      <c r="C16025" s="1">
        <v>45669</v>
      </c>
      <c r="D16025" t="s">
        <v>110</v>
      </c>
      <c r="E16025" t="s">
        <v>52</v>
      </c>
      <c r="F16025" t="s">
        <v>9</v>
      </c>
      <c r="G16025" t="s">
        <v>27</v>
      </c>
      <c r="H16025" t="s">
        <v>55</v>
      </c>
      <c r="I16025" s="4">
        <v>1</v>
      </c>
      <c r="J16025" s="2">
        <v>58.99</v>
      </c>
      <c r="K16025" s="4">
        <v>5</v>
      </c>
      <c r="L16025" s="3">
        <v>53.99</v>
      </c>
    </row>
    <row r="16026" spans="1:12" x14ac:dyDescent="0.25">
      <c r="A16026" t="s">
        <v>22982</v>
      </c>
      <c r="B16026" t="s">
        <v>6506</v>
      </c>
      <c r="C16026" s="1">
        <v>45723</v>
      </c>
      <c r="D16026" t="s">
        <v>5</v>
      </c>
      <c r="E16026" t="s">
        <v>60</v>
      </c>
      <c r="F16026" t="s">
        <v>7</v>
      </c>
      <c r="G16026" t="s">
        <v>36</v>
      </c>
      <c r="H16026" t="s">
        <v>37</v>
      </c>
      <c r="I16026" s="4">
        <v>1</v>
      </c>
      <c r="J16026" s="2">
        <v>173.37</v>
      </c>
      <c r="K16026" s="4">
        <v>15</v>
      </c>
      <c r="L16026" s="3">
        <v>158.37</v>
      </c>
    </row>
    <row r="16027" spans="1:12" x14ac:dyDescent="0.25">
      <c r="A16027" t="s">
        <v>22983</v>
      </c>
      <c r="B16027" t="s">
        <v>17274</v>
      </c>
      <c r="C16027" s="1">
        <v>45705</v>
      </c>
      <c r="D16027" t="s">
        <v>16</v>
      </c>
      <c r="E16027" t="s">
        <v>52</v>
      </c>
      <c r="F16027" t="s">
        <v>9</v>
      </c>
      <c r="G16027" t="s">
        <v>39</v>
      </c>
      <c r="H16027" t="s">
        <v>37</v>
      </c>
      <c r="I16027" s="4">
        <v>2</v>
      </c>
      <c r="J16027" s="2">
        <v>162.24</v>
      </c>
      <c r="K16027" s="4">
        <v>0</v>
      </c>
      <c r="L16027" s="3">
        <v>324.49</v>
      </c>
    </row>
    <row r="16028" spans="1:12" x14ac:dyDescent="0.25">
      <c r="A16028" t="s">
        <v>22984</v>
      </c>
      <c r="B16028" t="s">
        <v>10526</v>
      </c>
      <c r="C16028" s="1">
        <v>45781</v>
      </c>
      <c r="D16028" t="s">
        <v>5</v>
      </c>
      <c r="E16028" t="s">
        <v>60</v>
      </c>
      <c r="F16028" t="s">
        <v>7</v>
      </c>
      <c r="G16028" t="s">
        <v>29</v>
      </c>
      <c r="H16028" t="s">
        <v>55</v>
      </c>
      <c r="I16028" s="4">
        <v>2</v>
      </c>
      <c r="J16028" s="2">
        <v>280.86</v>
      </c>
      <c r="K16028" s="4">
        <v>0</v>
      </c>
      <c r="L16028" s="3">
        <v>561.72</v>
      </c>
    </row>
    <row r="16029" spans="1:12" x14ac:dyDescent="0.25">
      <c r="A16029" t="s">
        <v>22985</v>
      </c>
      <c r="B16029" t="s">
        <v>14399</v>
      </c>
      <c r="C16029" s="1">
        <v>45816</v>
      </c>
      <c r="D16029" t="s">
        <v>12</v>
      </c>
      <c r="E16029" t="s">
        <v>60</v>
      </c>
      <c r="F16029" t="s">
        <v>9</v>
      </c>
      <c r="G16029" t="s">
        <v>39</v>
      </c>
      <c r="H16029" t="s">
        <v>37</v>
      </c>
      <c r="I16029" s="4">
        <v>2</v>
      </c>
      <c r="J16029" s="2">
        <v>221.5</v>
      </c>
      <c r="K16029" s="4">
        <v>5</v>
      </c>
      <c r="L16029" s="3">
        <v>438</v>
      </c>
    </row>
    <row r="16030" spans="1:12" x14ac:dyDescent="0.25">
      <c r="A16030" t="s">
        <v>22986</v>
      </c>
      <c r="B16030" t="s">
        <v>10472</v>
      </c>
      <c r="C16030" s="1">
        <v>45788</v>
      </c>
      <c r="D16030" t="s">
        <v>5</v>
      </c>
      <c r="E16030" t="s">
        <v>52</v>
      </c>
      <c r="F16030" t="s">
        <v>11</v>
      </c>
      <c r="G16030" t="s">
        <v>31</v>
      </c>
      <c r="H16030" t="s">
        <v>32</v>
      </c>
      <c r="I16030" s="4">
        <v>2</v>
      </c>
      <c r="J16030" s="2">
        <v>419.64</v>
      </c>
      <c r="K16030" s="4">
        <v>5</v>
      </c>
      <c r="L16030" s="3">
        <v>834.27</v>
      </c>
    </row>
    <row r="16031" spans="1:12" x14ac:dyDescent="0.25">
      <c r="A16031" t="s">
        <v>22987</v>
      </c>
      <c r="B16031" t="s">
        <v>9534</v>
      </c>
      <c r="C16031" s="1">
        <v>45821</v>
      </c>
      <c r="D16031" t="s">
        <v>12</v>
      </c>
      <c r="E16031" t="s">
        <v>52</v>
      </c>
      <c r="F16031" t="s">
        <v>9</v>
      </c>
      <c r="G16031" t="s">
        <v>27</v>
      </c>
      <c r="H16031" t="s">
        <v>55</v>
      </c>
      <c r="I16031" s="4">
        <v>1</v>
      </c>
      <c r="J16031" s="2">
        <v>50.12</v>
      </c>
      <c r="K16031" s="4">
        <v>10</v>
      </c>
      <c r="L16031" s="3">
        <v>40.119999999999997</v>
      </c>
    </row>
    <row r="16032" spans="1:12" x14ac:dyDescent="0.25">
      <c r="A16032" t="s">
        <v>22988</v>
      </c>
      <c r="B16032" t="s">
        <v>6561</v>
      </c>
      <c r="C16032" s="1">
        <v>45702</v>
      </c>
      <c r="D16032" t="s">
        <v>65</v>
      </c>
      <c r="E16032" t="s">
        <v>52</v>
      </c>
      <c r="F16032" t="s">
        <v>9</v>
      </c>
      <c r="G16032" t="s">
        <v>24</v>
      </c>
      <c r="H16032" t="s">
        <v>55</v>
      </c>
      <c r="I16032" s="4">
        <v>1</v>
      </c>
      <c r="J16032" s="2">
        <v>83.71</v>
      </c>
      <c r="K16032" s="4">
        <v>0</v>
      </c>
      <c r="L16032" s="3">
        <v>83.71</v>
      </c>
    </row>
    <row r="16033" spans="1:12" x14ac:dyDescent="0.25">
      <c r="A16033" t="s">
        <v>22989</v>
      </c>
      <c r="B16033" t="s">
        <v>11000</v>
      </c>
      <c r="C16033" s="1">
        <v>45758</v>
      </c>
      <c r="D16033" t="s">
        <v>5</v>
      </c>
      <c r="E16033" t="s">
        <v>52</v>
      </c>
      <c r="F16033" t="s">
        <v>7</v>
      </c>
      <c r="G16033" t="s">
        <v>39</v>
      </c>
      <c r="H16033" t="s">
        <v>37</v>
      </c>
      <c r="I16033" s="4">
        <v>2</v>
      </c>
      <c r="J16033" s="2">
        <v>140.29</v>
      </c>
      <c r="K16033" s="4">
        <v>0</v>
      </c>
      <c r="L16033" s="3">
        <v>280.58999999999997</v>
      </c>
    </row>
    <row r="16034" spans="1:12" x14ac:dyDescent="0.25">
      <c r="A16034" t="s">
        <v>22990</v>
      </c>
      <c r="B16034" t="s">
        <v>6817</v>
      </c>
      <c r="C16034" s="1">
        <v>45725</v>
      </c>
      <c r="D16034" t="s">
        <v>16</v>
      </c>
      <c r="E16034" t="s">
        <v>60</v>
      </c>
      <c r="F16034" t="s">
        <v>9</v>
      </c>
      <c r="G16034" t="s">
        <v>31</v>
      </c>
      <c r="H16034" t="s">
        <v>32</v>
      </c>
      <c r="I16034" s="4">
        <v>1</v>
      </c>
      <c r="J16034" s="2">
        <v>167.33</v>
      </c>
      <c r="K16034" s="4">
        <v>0</v>
      </c>
      <c r="L16034" s="3">
        <v>167.33</v>
      </c>
    </row>
    <row r="16035" spans="1:12" x14ac:dyDescent="0.25">
      <c r="A16035" t="s">
        <v>22991</v>
      </c>
      <c r="B16035" t="s">
        <v>16974</v>
      </c>
      <c r="C16035" s="1">
        <v>45815</v>
      </c>
      <c r="D16035" t="s">
        <v>5</v>
      </c>
      <c r="E16035" t="s">
        <v>52</v>
      </c>
      <c r="F16035" t="s">
        <v>9</v>
      </c>
      <c r="G16035" t="s">
        <v>36</v>
      </c>
      <c r="H16035" t="s">
        <v>37</v>
      </c>
      <c r="I16035" s="4">
        <v>2</v>
      </c>
      <c r="J16035" s="2">
        <v>91.61</v>
      </c>
      <c r="K16035" s="4">
        <v>0</v>
      </c>
      <c r="L16035" s="3">
        <v>183.23</v>
      </c>
    </row>
    <row r="16036" spans="1:12" x14ac:dyDescent="0.25">
      <c r="A16036" t="s">
        <v>22992</v>
      </c>
      <c r="B16036" t="s">
        <v>12549</v>
      </c>
      <c r="C16036" s="1">
        <v>45694</v>
      </c>
      <c r="D16036" t="s">
        <v>16</v>
      </c>
      <c r="E16036" t="s">
        <v>60</v>
      </c>
      <c r="F16036" t="s">
        <v>9</v>
      </c>
      <c r="G16036" t="s">
        <v>36</v>
      </c>
      <c r="H16036" t="s">
        <v>37</v>
      </c>
      <c r="I16036" s="4">
        <v>1</v>
      </c>
      <c r="J16036" s="2">
        <v>163.47999999999999</v>
      </c>
      <c r="K16036" s="4">
        <v>0</v>
      </c>
      <c r="L16036" s="3">
        <v>163.47999999999999</v>
      </c>
    </row>
    <row r="16037" spans="1:12" x14ac:dyDescent="0.25">
      <c r="A16037" t="s">
        <v>22993</v>
      </c>
      <c r="B16037" t="s">
        <v>2348</v>
      </c>
      <c r="C16037" s="1">
        <v>45776</v>
      </c>
      <c r="D16037" t="s">
        <v>16</v>
      </c>
      <c r="E16037" t="s">
        <v>60</v>
      </c>
      <c r="F16037" t="s">
        <v>7</v>
      </c>
      <c r="G16037" t="s">
        <v>36</v>
      </c>
      <c r="H16037" t="s">
        <v>37</v>
      </c>
      <c r="I16037" s="4">
        <v>2</v>
      </c>
      <c r="J16037" s="2">
        <v>471.68</v>
      </c>
      <c r="K16037" s="4">
        <v>15</v>
      </c>
      <c r="L16037" s="3">
        <v>928.37</v>
      </c>
    </row>
    <row r="16038" spans="1:12" x14ac:dyDescent="0.25">
      <c r="A16038" t="s">
        <v>22994</v>
      </c>
      <c r="B16038" t="s">
        <v>6169</v>
      </c>
      <c r="C16038" s="1">
        <v>45755</v>
      </c>
      <c r="D16038" t="s">
        <v>12</v>
      </c>
      <c r="E16038" t="s">
        <v>60</v>
      </c>
      <c r="F16038" t="s">
        <v>11</v>
      </c>
      <c r="G16038" t="s">
        <v>24</v>
      </c>
      <c r="H16038" t="s">
        <v>55</v>
      </c>
      <c r="I16038" s="4">
        <v>2</v>
      </c>
      <c r="J16038" s="2">
        <v>350.14</v>
      </c>
      <c r="K16038" s="4">
        <v>0</v>
      </c>
      <c r="L16038" s="3">
        <v>700.28</v>
      </c>
    </row>
    <row r="16039" spans="1:12" x14ac:dyDescent="0.25">
      <c r="A16039" t="s">
        <v>22995</v>
      </c>
      <c r="B16039" t="s">
        <v>22996</v>
      </c>
      <c r="C16039" s="1">
        <v>45820</v>
      </c>
      <c r="D16039" t="s">
        <v>12</v>
      </c>
      <c r="E16039" t="s">
        <v>60</v>
      </c>
      <c r="F16039" t="s">
        <v>9</v>
      </c>
      <c r="G16039" t="s">
        <v>31</v>
      </c>
      <c r="H16039" t="s">
        <v>32</v>
      </c>
      <c r="I16039" s="4">
        <v>1</v>
      </c>
      <c r="J16039" s="2">
        <v>279.83</v>
      </c>
      <c r="K16039" s="4">
        <v>5</v>
      </c>
      <c r="L16039" s="3">
        <v>274.83</v>
      </c>
    </row>
    <row r="16040" spans="1:12" x14ac:dyDescent="0.25">
      <c r="A16040" t="s">
        <v>22997</v>
      </c>
      <c r="B16040" t="s">
        <v>22998</v>
      </c>
      <c r="C16040" s="1">
        <v>45773</v>
      </c>
      <c r="D16040" t="s">
        <v>5</v>
      </c>
      <c r="E16040" t="s">
        <v>52</v>
      </c>
      <c r="F16040" t="s">
        <v>11</v>
      </c>
      <c r="G16040" t="s">
        <v>24</v>
      </c>
      <c r="H16040" t="s">
        <v>55</v>
      </c>
      <c r="I16040" s="4">
        <v>2</v>
      </c>
      <c r="J16040" s="2">
        <v>160.01</v>
      </c>
      <c r="K16040" s="4">
        <v>15</v>
      </c>
      <c r="L16040" s="3">
        <v>305.02</v>
      </c>
    </row>
    <row r="16041" spans="1:12" x14ac:dyDescent="0.25">
      <c r="A16041" t="s">
        <v>22999</v>
      </c>
      <c r="B16041" t="s">
        <v>15842</v>
      </c>
      <c r="C16041" s="1">
        <v>45724</v>
      </c>
      <c r="D16041" t="s">
        <v>12</v>
      </c>
      <c r="E16041" t="s">
        <v>52</v>
      </c>
      <c r="F16041" t="s">
        <v>9</v>
      </c>
      <c r="G16041" t="s">
        <v>27</v>
      </c>
      <c r="H16041" t="s">
        <v>55</v>
      </c>
      <c r="I16041" s="4">
        <v>2</v>
      </c>
      <c r="J16041" s="2">
        <v>155.65</v>
      </c>
      <c r="K16041" s="4">
        <v>15</v>
      </c>
      <c r="L16041" s="3">
        <v>296.3</v>
      </c>
    </row>
    <row r="16042" spans="1:12" x14ac:dyDescent="0.25">
      <c r="A16042" t="s">
        <v>23000</v>
      </c>
      <c r="B16042" t="s">
        <v>23001</v>
      </c>
      <c r="C16042" s="1">
        <v>45673</v>
      </c>
      <c r="D16042" t="s">
        <v>12</v>
      </c>
      <c r="E16042" t="s">
        <v>52</v>
      </c>
      <c r="F16042" t="s">
        <v>11</v>
      </c>
      <c r="G16042" t="s">
        <v>24</v>
      </c>
      <c r="H16042" t="s">
        <v>55</v>
      </c>
      <c r="I16042" s="4">
        <v>2</v>
      </c>
      <c r="J16042" s="2">
        <v>323.26</v>
      </c>
      <c r="K16042" s="4">
        <v>0</v>
      </c>
      <c r="L16042" s="3">
        <v>646.51</v>
      </c>
    </row>
    <row r="16043" spans="1:12" x14ac:dyDescent="0.25">
      <c r="A16043" t="s">
        <v>23002</v>
      </c>
      <c r="B16043" t="s">
        <v>6320</v>
      </c>
      <c r="C16043" s="1">
        <v>45731</v>
      </c>
      <c r="D16043" t="s">
        <v>110</v>
      </c>
      <c r="E16043" t="s">
        <v>52</v>
      </c>
      <c r="F16043" t="s">
        <v>9</v>
      </c>
      <c r="G16043" t="s">
        <v>39</v>
      </c>
      <c r="H16043" t="s">
        <v>37</v>
      </c>
      <c r="I16043" s="4">
        <v>1</v>
      </c>
      <c r="J16043" s="2">
        <v>176.69</v>
      </c>
      <c r="K16043" s="4">
        <v>10</v>
      </c>
      <c r="L16043" s="3">
        <v>166.69</v>
      </c>
    </row>
    <row r="16044" spans="1:12" x14ac:dyDescent="0.25">
      <c r="A16044" t="s">
        <v>23003</v>
      </c>
      <c r="B16044" t="s">
        <v>12496</v>
      </c>
      <c r="C16044" s="1">
        <v>45727</v>
      </c>
      <c r="D16044" t="s">
        <v>5</v>
      </c>
      <c r="E16044" t="s">
        <v>52</v>
      </c>
      <c r="F16044" t="s">
        <v>11</v>
      </c>
      <c r="G16044" t="s">
        <v>29</v>
      </c>
      <c r="H16044" t="s">
        <v>55</v>
      </c>
      <c r="I16044" s="4">
        <v>1</v>
      </c>
      <c r="J16044" s="2">
        <v>36.75</v>
      </c>
      <c r="K16044" s="4">
        <v>10</v>
      </c>
      <c r="L16044" s="3">
        <v>26.75</v>
      </c>
    </row>
    <row r="16045" spans="1:12" x14ac:dyDescent="0.25">
      <c r="A16045" t="s">
        <v>23004</v>
      </c>
      <c r="B16045" t="s">
        <v>11518</v>
      </c>
      <c r="C16045" s="1">
        <v>45758</v>
      </c>
      <c r="D16045" t="s">
        <v>293</v>
      </c>
      <c r="E16045" t="s">
        <v>60</v>
      </c>
      <c r="F16045" t="s">
        <v>7</v>
      </c>
      <c r="G16045" t="s">
        <v>27</v>
      </c>
      <c r="H16045" t="s">
        <v>55</v>
      </c>
      <c r="I16045" s="4">
        <v>2</v>
      </c>
      <c r="J16045" s="2">
        <v>258.45</v>
      </c>
      <c r="K16045" s="4">
        <v>0</v>
      </c>
      <c r="L16045" s="3">
        <v>516.9</v>
      </c>
    </row>
    <row r="16046" spans="1:12" x14ac:dyDescent="0.25">
      <c r="A16046" t="s">
        <v>23005</v>
      </c>
      <c r="B16046" t="s">
        <v>11870</v>
      </c>
      <c r="C16046" s="1">
        <v>45779</v>
      </c>
      <c r="D16046" t="s">
        <v>12</v>
      </c>
      <c r="E16046" t="s">
        <v>52</v>
      </c>
      <c r="F16046" t="s">
        <v>11</v>
      </c>
      <c r="G16046" t="s">
        <v>36</v>
      </c>
      <c r="H16046" t="s">
        <v>37</v>
      </c>
      <c r="I16046" s="4">
        <v>2</v>
      </c>
      <c r="J16046" s="2">
        <v>156.88</v>
      </c>
      <c r="K16046" s="4">
        <v>10</v>
      </c>
      <c r="L16046" s="3">
        <v>303.76</v>
      </c>
    </row>
    <row r="16047" spans="1:12" x14ac:dyDescent="0.25">
      <c r="A16047" t="s">
        <v>23006</v>
      </c>
      <c r="B16047" t="s">
        <v>22919</v>
      </c>
      <c r="C16047" s="1">
        <v>45783</v>
      </c>
      <c r="D16047" t="s">
        <v>5</v>
      </c>
      <c r="E16047" t="s">
        <v>52</v>
      </c>
      <c r="F16047" t="s">
        <v>7</v>
      </c>
      <c r="G16047" t="s">
        <v>39</v>
      </c>
      <c r="H16047" t="s">
        <v>37</v>
      </c>
      <c r="I16047" s="4">
        <v>2</v>
      </c>
      <c r="J16047" s="2">
        <v>264.19</v>
      </c>
      <c r="K16047" s="4">
        <v>0</v>
      </c>
      <c r="L16047" s="3">
        <v>528.39</v>
      </c>
    </row>
    <row r="16048" spans="1:12" x14ac:dyDescent="0.25">
      <c r="A16048" t="s">
        <v>23007</v>
      </c>
      <c r="B16048" t="s">
        <v>1615</v>
      </c>
      <c r="C16048" s="1">
        <v>45838</v>
      </c>
      <c r="D16048" t="s">
        <v>5</v>
      </c>
      <c r="E16048" t="s">
        <v>60</v>
      </c>
      <c r="F16048" t="s">
        <v>11</v>
      </c>
      <c r="G16048" t="s">
        <v>34</v>
      </c>
      <c r="H16048" t="s">
        <v>32</v>
      </c>
      <c r="I16048" s="4">
        <v>2</v>
      </c>
      <c r="J16048" s="2">
        <v>323.77</v>
      </c>
      <c r="K16048" s="4">
        <v>0</v>
      </c>
      <c r="L16048" s="3">
        <v>647.53</v>
      </c>
    </row>
    <row r="16049" spans="1:12" x14ac:dyDescent="0.25">
      <c r="A16049" t="s">
        <v>23008</v>
      </c>
      <c r="B16049" t="s">
        <v>23009</v>
      </c>
      <c r="C16049" s="1">
        <v>45766</v>
      </c>
      <c r="D16049" t="s">
        <v>293</v>
      </c>
      <c r="E16049" t="s">
        <v>52</v>
      </c>
      <c r="F16049" t="s">
        <v>11</v>
      </c>
      <c r="G16049" t="s">
        <v>31</v>
      </c>
      <c r="H16049" t="s">
        <v>32</v>
      </c>
      <c r="I16049" s="4">
        <v>2</v>
      </c>
      <c r="J16049" s="2">
        <v>89.36</v>
      </c>
      <c r="K16049" s="4">
        <v>5</v>
      </c>
      <c r="L16049" s="3">
        <v>173.71</v>
      </c>
    </row>
    <row r="16050" spans="1:12" x14ac:dyDescent="0.25">
      <c r="A16050" t="s">
        <v>23010</v>
      </c>
      <c r="B16050" t="s">
        <v>8085</v>
      </c>
      <c r="C16050" s="1">
        <v>45748</v>
      </c>
      <c r="D16050" t="s">
        <v>5</v>
      </c>
      <c r="E16050" t="s">
        <v>60</v>
      </c>
      <c r="F16050" t="s">
        <v>7</v>
      </c>
      <c r="G16050" t="s">
        <v>36</v>
      </c>
      <c r="H16050" t="s">
        <v>37</v>
      </c>
      <c r="I16050" s="4">
        <v>1</v>
      </c>
      <c r="J16050" s="2">
        <v>376.64</v>
      </c>
      <c r="K16050" s="4">
        <v>0</v>
      </c>
      <c r="L16050" s="3">
        <v>376.64</v>
      </c>
    </row>
    <row r="16051" spans="1:12" x14ac:dyDescent="0.25">
      <c r="A16051" t="s">
        <v>23011</v>
      </c>
      <c r="B16051" t="s">
        <v>18945</v>
      </c>
      <c r="C16051" s="1">
        <v>45701</v>
      </c>
      <c r="D16051" t="s">
        <v>16</v>
      </c>
      <c r="E16051" t="s">
        <v>60</v>
      </c>
      <c r="F16051" t="s">
        <v>11</v>
      </c>
      <c r="G16051" t="s">
        <v>29</v>
      </c>
      <c r="H16051" t="s">
        <v>55</v>
      </c>
      <c r="I16051" s="4">
        <v>2</v>
      </c>
      <c r="J16051" s="2">
        <v>497.99</v>
      </c>
      <c r="K16051" s="4">
        <v>5</v>
      </c>
      <c r="L16051" s="3">
        <v>990.97</v>
      </c>
    </row>
    <row r="16052" spans="1:12" x14ac:dyDescent="0.25">
      <c r="A16052" t="s">
        <v>23012</v>
      </c>
      <c r="B16052" t="s">
        <v>7835</v>
      </c>
      <c r="C16052" s="1">
        <v>45740</v>
      </c>
      <c r="D16052" t="s">
        <v>12</v>
      </c>
      <c r="E16052" t="s">
        <v>60</v>
      </c>
      <c r="F16052" t="s">
        <v>11</v>
      </c>
      <c r="G16052" t="s">
        <v>29</v>
      </c>
      <c r="H16052" t="s">
        <v>55</v>
      </c>
      <c r="I16052" s="4">
        <v>2</v>
      </c>
      <c r="J16052" s="2">
        <v>50.95</v>
      </c>
      <c r="K16052" s="4">
        <v>5</v>
      </c>
      <c r="L16052" s="3">
        <v>96.89</v>
      </c>
    </row>
    <row r="16053" spans="1:12" x14ac:dyDescent="0.25">
      <c r="A16053" t="s">
        <v>23013</v>
      </c>
      <c r="B16053" t="s">
        <v>10442</v>
      </c>
      <c r="C16053" s="1">
        <v>45811</v>
      </c>
      <c r="D16053" t="s">
        <v>12</v>
      </c>
      <c r="E16053" t="s">
        <v>52</v>
      </c>
      <c r="F16053" t="s">
        <v>7</v>
      </c>
      <c r="G16053" t="s">
        <v>34</v>
      </c>
      <c r="H16053" t="s">
        <v>32</v>
      </c>
      <c r="I16053" s="4">
        <v>2</v>
      </c>
      <c r="J16053" s="2">
        <v>395.2</v>
      </c>
      <c r="K16053" s="4">
        <v>5</v>
      </c>
      <c r="L16053" s="3">
        <v>785.39</v>
      </c>
    </row>
    <row r="16054" spans="1:12" x14ac:dyDescent="0.25">
      <c r="A16054" t="s">
        <v>23014</v>
      </c>
      <c r="B16054" t="s">
        <v>10033</v>
      </c>
      <c r="C16054" s="1">
        <v>45740</v>
      </c>
      <c r="D16054" t="s">
        <v>5</v>
      </c>
      <c r="E16054" t="s">
        <v>60</v>
      </c>
      <c r="F16054" t="s">
        <v>9</v>
      </c>
      <c r="G16054" t="s">
        <v>27</v>
      </c>
      <c r="H16054" t="s">
        <v>55</v>
      </c>
      <c r="I16054" s="4">
        <v>1</v>
      </c>
      <c r="J16054" s="2">
        <v>396.13</v>
      </c>
      <c r="K16054" s="4">
        <v>0</v>
      </c>
      <c r="L16054" s="3">
        <v>396.13</v>
      </c>
    </row>
    <row r="16055" spans="1:12" x14ac:dyDescent="0.25">
      <c r="A16055" t="s">
        <v>23015</v>
      </c>
      <c r="B16055" t="s">
        <v>987</v>
      </c>
      <c r="C16055" s="1">
        <v>45836</v>
      </c>
      <c r="D16055" t="s">
        <v>16</v>
      </c>
      <c r="E16055" t="s">
        <v>60</v>
      </c>
      <c r="F16055" t="s">
        <v>11</v>
      </c>
      <c r="G16055" t="s">
        <v>36</v>
      </c>
      <c r="H16055" t="s">
        <v>37</v>
      </c>
      <c r="I16055" s="4">
        <v>2</v>
      </c>
      <c r="J16055" s="2">
        <v>181.24</v>
      </c>
      <c r="K16055" s="4">
        <v>0</v>
      </c>
      <c r="L16055" s="3">
        <v>362.49</v>
      </c>
    </row>
    <row r="16056" spans="1:12" x14ac:dyDescent="0.25">
      <c r="A16056" t="s">
        <v>23016</v>
      </c>
      <c r="B16056" t="s">
        <v>23017</v>
      </c>
      <c r="C16056" s="1">
        <v>45783</v>
      </c>
      <c r="D16056" t="s">
        <v>16</v>
      </c>
      <c r="E16056" t="s">
        <v>52</v>
      </c>
      <c r="F16056" t="s">
        <v>9</v>
      </c>
      <c r="G16056" t="s">
        <v>39</v>
      </c>
      <c r="H16056" t="s">
        <v>37</v>
      </c>
      <c r="I16056" s="4">
        <v>2</v>
      </c>
      <c r="J16056" s="2">
        <v>311.23</v>
      </c>
      <c r="K16056" s="4">
        <v>0</v>
      </c>
      <c r="L16056" s="3">
        <v>622.45000000000005</v>
      </c>
    </row>
    <row r="16057" spans="1:12" x14ac:dyDescent="0.25">
      <c r="A16057" t="s">
        <v>23018</v>
      </c>
      <c r="B16057" t="s">
        <v>11459</v>
      </c>
      <c r="C16057" s="1">
        <v>45813</v>
      </c>
      <c r="D16057" t="s">
        <v>12</v>
      </c>
      <c r="E16057" t="s">
        <v>52</v>
      </c>
      <c r="F16057" t="s">
        <v>7</v>
      </c>
      <c r="G16057" t="s">
        <v>36</v>
      </c>
      <c r="H16057" t="s">
        <v>37</v>
      </c>
      <c r="I16057" s="4">
        <v>1</v>
      </c>
      <c r="J16057" s="2">
        <v>130.63999999999999</v>
      </c>
      <c r="K16057" s="4">
        <v>0</v>
      </c>
      <c r="L16057" s="3">
        <v>130.63999999999999</v>
      </c>
    </row>
    <row r="16058" spans="1:12" x14ac:dyDescent="0.25">
      <c r="A16058" t="s">
        <v>23019</v>
      </c>
      <c r="B16058" t="s">
        <v>18274</v>
      </c>
      <c r="C16058" s="1">
        <v>45809</v>
      </c>
      <c r="D16058" t="s">
        <v>12</v>
      </c>
      <c r="E16058" t="s">
        <v>60</v>
      </c>
      <c r="F16058" t="s">
        <v>9</v>
      </c>
      <c r="G16058" t="s">
        <v>36</v>
      </c>
      <c r="H16058" t="s">
        <v>37</v>
      </c>
      <c r="I16058" s="4">
        <v>1</v>
      </c>
      <c r="J16058" s="2">
        <v>347</v>
      </c>
      <c r="K16058" s="4">
        <v>0</v>
      </c>
      <c r="L16058" s="3">
        <v>347</v>
      </c>
    </row>
    <row r="16059" spans="1:12" x14ac:dyDescent="0.25">
      <c r="A16059" t="s">
        <v>23020</v>
      </c>
      <c r="B16059" t="s">
        <v>18010</v>
      </c>
      <c r="C16059" s="1">
        <v>45745</v>
      </c>
      <c r="D16059" t="s">
        <v>12</v>
      </c>
      <c r="E16059" t="s">
        <v>52</v>
      </c>
      <c r="F16059" t="s">
        <v>7</v>
      </c>
      <c r="G16059" t="s">
        <v>39</v>
      </c>
      <c r="H16059" t="s">
        <v>37</v>
      </c>
      <c r="I16059" s="4">
        <v>2</v>
      </c>
      <c r="J16059" s="2">
        <v>209.54</v>
      </c>
      <c r="K16059" s="4">
        <v>0</v>
      </c>
      <c r="L16059" s="3">
        <v>419.08</v>
      </c>
    </row>
    <row r="16060" spans="1:12" x14ac:dyDescent="0.25">
      <c r="A16060" t="s">
        <v>23021</v>
      </c>
      <c r="B16060" t="s">
        <v>23022</v>
      </c>
      <c r="C16060" s="1">
        <v>45780</v>
      </c>
      <c r="D16060" t="s">
        <v>12</v>
      </c>
      <c r="E16060" t="s">
        <v>52</v>
      </c>
      <c r="F16060" t="s">
        <v>9</v>
      </c>
      <c r="G16060" t="s">
        <v>24</v>
      </c>
      <c r="H16060" t="s">
        <v>55</v>
      </c>
      <c r="I16060" s="4">
        <v>2</v>
      </c>
      <c r="J16060" s="2">
        <v>131.69999999999999</v>
      </c>
      <c r="K16060" s="4">
        <v>5</v>
      </c>
      <c r="L16060" s="3">
        <v>258.41000000000003</v>
      </c>
    </row>
    <row r="16061" spans="1:12" x14ac:dyDescent="0.25">
      <c r="A16061" t="s">
        <v>23023</v>
      </c>
      <c r="B16061" t="s">
        <v>4011</v>
      </c>
      <c r="C16061" s="1">
        <v>45826</v>
      </c>
      <c r="D16061" t="s">
        <v>16</v>
      </c>
      <c r="E16061" t="s">
        <v>52</v>
      </c>
      <c r="F16061" t="s">
        <v>9</v>
      </c>
      <c r="G16061" t="s">
        <v>36</v>
      </c>
      <c r="H16061" t="s">
        <v>37</v>
      </c>
      <c r="I16061" s="4">
        <v>1</v>
      </c>
      <c r="J16061" s="2">
        <v>100.53</v>
      </c>
      <c r="K16061" s="4">
        <v>5</v>
      </c>
      <c r="L16061" s="3">
        <v>95.53</v>
      </c>
    </row>
    <row r="16062" spans="1:12" x14ac:dyDescent="0.25">
      <c r="A16062" t="s">
        <v>23024</v>
      </c>
      <c r="B16062" t="s">
        <v>1053</v>
      </c>
      <c r="C16062" s="1">
        <v>45822</v>
      </c>
      <c r="D16062" t="s">
        <v>12</v>
      </c>
      <c r="E16062" t="s">
        <v>52</v>
      </c>
      <c r="F16062" t="s">
        <v>7</v>
      </c>
      <c r="G16062" t="s">
        <v>27</v>
      </c>
      <c r="H16062" t="s">
        <v>55</v>
      </c>
      <c r="I16062" s="4">
        <v>1</v>
      </c>
      <c r="J16062" s="2">
        <v>84.96</v>
      </c>
      <c r="K16062" s="4">
        <v>0</v>
      </c>
      <c r="L16062" s="3">
        <v>84.96</v>
      </c>
    </row>
    <row r="16063" spans="1:12" x14ac:dyDescent="0.25">
      <c r="A16063" t="s">
        <v>23025</v>
      </c>
      <c r="B16063" t="s">
        <v>7275</v>
      </c>
      <c r="C16063" s="1">
        <v>45711</v>
      </c>
      <c r="D16063" t="s">
        <v>5</v>
      </c>
      <c r="E16063" t="s">
        <v>52</v>
      </c>
      <c r="F16063" t="s">
        <v>7</v>
      </c>
      <c r="G16063" t="s">
        <v>39</v>
      </c>
      <c r="H16063" t="s">
        <v>37</v>
      </c>
      <c r="I16063" s="4">
        <v>1</v>
      </c>
      <c r="J16063" s="2">
        <v>336.38</v>
      </c>
      <c r="K16063" s="4">
        <v>5</v>
      </c>
      <c r="L16063" s="3">
        <v>331.38</v>
      </c>
    </row>
    <row r="16064" spans="1:12" x14ac:dyDescent="0.25">
      <c r="A16064" t="s">
        <v>23026</v>
      </c>
      <c r="B16064" t="s">
        <v>19365</v>
      </c>
      <c r="C16064" s="1">
        <v>45769</v>
      </c>
      <c r="D16064" t="s">
        <v>110</v>
      </c>
      <c r="E16064" t="s">
        <v>52</v>
      </c>
      <c r="F16064" t="s">
        <v>9</v>
      </c>
      <c r="G16064" t="s">
        <v>36</v>
      </c>
      <c r="H16064" t="s">
        <v>37</v>
      </c>
      <c r="I16064" s="4">
        <v>1</v>
      </c>
      <c r="J16064" s="2">
        <v>251.13</v>
      </c>
      <c r="K16064" s="4">
        <v>5</v>
      </c>
      <c r="L16064" s="3">
        <v>246.13</v>
      </c>
    </row>
    <row r="16065" spans="1:12" x14ac:dyDescent="0.25">
      <c r="A16065" t="s">
        <v>23027</v>
      </c>
      <c r="B16065" t="s">
        <v>9733</v>
      </c>
      <c r="C16065" s="1">
        <v>45737</v>
      </c>
      <c r="D16065" t="s">
        <v>16</v>
      </c>
      <c r="E16065" t="s">
        <v>60</v>
      </c>
      <c r="F16065" t="s">
        <v>11</v>
      </c>
      <c r="G16065" t="s">
        <v>31</v>
      </c>
      <c r="H16065" t="s">
        <v>32</v>
      </c>
      <c r="I16065" s="4">
        <v>1</v>
      </c>
      <c r="J16065" s="2">
        <v>290.43</v>
      </c>
      <c r="K16065" s="4">
        <v>10</v>
      </c>
      <c r="L16065" s="3">
        <v>280.43</v>
      </c>
    </row>
    <row r="16066" spans="1:12" x14ac:dyDescent="0.25">
      <c r="A16066" t="s">
        <v>23028</v>
      </c>
      <c r="B16066" t="s">
        <v>4947</v>
      </c>
      <c r="C16066" s="1">
        <v>45683</v>
      </c>
      <c r="D16066" t="s">
        <v>110</v>
      </c>
      <c r="E16066" t="s">
        <v>60</v>
      </c>
      <c r="F16066" t="s">
        <v>7</v>
      </c>
      <c r="G16066" t="s">
        <v>31</v>
      </c>
      <c r="H16066" t="s">
        <v>32</v>
      </c>
      <c r="I16066" s="4">
        <v>1</v>
      </c>
      <c r="J16066" s="2">
        <v>143.59</v>
      </c>
      <c r="K16066" s="4">
        <v>10</v>
      </c>
      <c r="L16066" s="3">
        <v>133.59</v>
      </c>
    </row>
    <row r="16067" spans="1:12" x14ac:dyDescent="0.25">
      <c r="A16067" t="s">
        <v>23029</v>
      </c>
      <c r="B16067" t="s">
        <v>4087</v>
      </c>
      <c r="C16067" s="1">
        <v>45808</v>
      </c>
      <c r="D16067" t="s">
        <v>5</v>
      </c>
      <c r="E16067" t="s">
        <v>60</v>
      </c>
      <c r="F16067" t="s">
        <v>11</v>
      </c>
      <c r="G16067" t="s">
        <v>24</v>
      </c>
      <c r="H16067" t="s">
        <v>55</v>
      </c>
      <c r="I16067" s="4">
        <v>2</v>
      </c>
      <c r="J16067" s="2">
        <v>323.47000000000003</v>
      </c>
      <c r="K16067" s="4">
        <v>0</v>
      </c>
      <c r="L16067" s="3">
        <v>646.92999999999995</v>
      </c>
    </row>
    <row r="16068" spans="1:12" x14ac:dyDescent="0.25">
      <c r="A16068" t="s">
        <v>23030</v>
      </c>
      <c r="B16068" t="s">
        <v>8656</v>
      </c>
      <c r="C16068" s="1">
        <v>45727</v>
      </c>
      <c r="D16068" t="s">
        <v>5</v>
      </c>
      <c r="E16068" t="s">
        <v>52</v>
      </c>
      <c r="F16068" t="s">
        <v>9</v>
      </c>
      <c r="G16068" t="s">
        <v>27</v>
      </c>
      <c r="H16068" t="s">
        <v>55</v>
      </c>
      <c r="I16068" s="4">
        <v>1</v>
      </c>
      <c r="J16068" s="2">
        <v>255.09</v>
      </c>
      <c r="K16068" s="4">
        <v>10</v>
      </c>
      <c r="L16068" s="3">
        <v>245.09</v>
      </c>
    </row>
    <row r="16069" spans="1:12" x14ac:dyDescent="0.25">
      <c r="A16069" t="s">
        <v>23031</v>
      </c>
      <c r="B16069" t="s">
        <v>16221</v>
      </c>
      <c r="C16069" s="1">
        <v>45795</v>
      </c>
      <c r="D16069" t="s">
        <v>16</v>
      </c>
      <c r="E16069" t="s">
        <v>52</v>
      </c>
      <c r="F16069" t="s">
        <v>7</v>
      </c>
      <c r="G16069" t="s">
        <v>34</v>
      </c>
      <c r="H16069" t="s">
        <v>32</v>
      </c>
      <c r="I16069" s="4">
        <v>1</v>
      </c>
      <c r="J16069" s="2">
        <v>433.08</v>
      </c>
      <c r="K16069" s="4">
        <v>5</v>
      </c>
      <c r="L16069" s="3">
        <v>428.08</v>
      </c>
    </row>
    <row r="16070" spans="1:12" x14ac:dyDescent="0.25">
      <c r="A16070" t="s">
        <v>23032</v>
      </c>
      <c r="B16070" t="s">
        <v>4080</v>
      </c>
      <c r="C16070" s="1">
        <v>45659</v>
      </c>
      <c r="D16070" t="s">
        <v>16</v>
      </c>
      <c r="E16070" t="s">
        <v>60</v>
      </c>
      <c r="F16070" t="s">
        <v>7</v>
      </c>
      <c r="G16070" t="s">
        <v>34</v>
      </c>
      <c r="H16070" t="s">
        <v>32</v>
      </c>
      <c r="I16070" s="4">
        <v>2</v>
      </c>
      <c r="J16070" s="2">
        <v>371.16</v>
      </c>
      <c r="K16070" s="4">
        <v>0</v>
      </c>
      <c r="L16070" s="3">
        <v>742.32</v>
      </c>
    </row>
    <row r="16071" spans="1:12" x14ac:dyDescent="0.25">
      <c r="A16071" t="s">
        <v>23033</v>
      </c>
      <c r="B16071" t="s">
        <v>16960</v>
      </c>
      <c r="C16071" s="1">
        <v>45716</v>
      </c>
      <c r="D16071" t="s">
        <v>5</v>
      </c>
      <c r="E16071" t="s">
        <v>60</v>
      </c>
      <c r="F16071" t="s">
        <v>9</v>
      </c>
      <c r="G16071" t="s">
        <v>34</v>
      </c>
      <c r="H16071" t="s">
        <v>32</v>
      </c>
      <c r="I16071" s="4">
        <v>2</v>
      </c>
      <c r="J16071" s="2">
        <v>451.5</v>
      </c>
      <c r="K16071" s="4">
        <v>10</v>
      </c>
      <c r="L16071" s="3">
        <v>893</v>
      </c>
    </row>
    <row r="16072" spans="1:12" x14ac:dyDescent="0.25">
      <c r="A16072" t="s">
        <v>23034</v>
      </c>
      <c r="B16072" t="s">
        <v>182</v>
      </c>
      <c r="C16072" s="1">
        <v>45718</v>
      </c>
      <c r="D16072" t="s">
        <v>16</v>
      </c>
      <c r="E16072" t="s">
        <v>60</v>
      </c>
      <c r="F16072" t="s">
        <v>7</v>
      </c>
      <c r="G16072" t="s">
        <v>39</v>
      </c>
      <c r="H16072" t="s">
        <v>37</v>
      </c>
      <c r="I16072" s="4">
        <v>1</v>
      </c>
      <c r="J16072" s="2">
        <v>86.1</v>
      </c>
      <c r="K16072" s="4">
        <v>5</v>
      </c>
      <c r="L16072" s="3">
        <v>81.099999999999994</v>
      </c>
    </row>
    <row r="16073" spans="1:12" x14ac:dyDescent="0.25">
      <c r="A16073" t="s">
        <v>23035</v>
      </c>
      <c r="B16073" t="s">
        <v>16545</v>
      </c>
      <c r="C16073" s="1">
        <v>45769</v>
      </c>
      <c r="D16073" t="s">
        <v>16</v>
      </c>
      <c r="E16073" t="s">
        <v>60</v>
      </c>
      <c r="F16073" t="s">
        <v>9</v>
      </c>
      <c r="G16073" t="s">
        <v>36</v>
      </c>
      <c r="H16073" t="s">
        <v>37</v>
      </c>
      <c r="I16073" s="4">
        <v>2</v>
      </c>
      <c r="J16073" s="2">
        <v>88.81</v>
      </c>
      <c r="K16073" s="4">
        <v>0</v>
      </c>
      <c r="L16073" s="3">
        <v>177.62</v>
      </c>
    </row>
    <row r="16074" spans="1:12" x14ac:dyDescent="0.25">
      <c r="A16074" t="s">
        <v>23036</v>
      </c>
      <c r="B16074" t="s">
        <v>23037</v>
      </c>
      <c r="C16074" s="1">
        <v>45692</v>
      </c>
      <c r="D16074" t="s">
        <v>12</v>
      </c>
      <c r="E16074" t="s">
        <v>52</v>
      </c>
      <c r="F16074" t="s">
        <v>11</v>
      </c>
      <c r="G16074" t="s">
        <v>39</v>
      </c>
      <c r="H16074" t="s">
        <v>37</v>
      </c>
      <c r="I16074" s="4">
        <v>2</v>
      </c>
      <c r="J16074" s="2">
        <v>247.42</v>
      </c>
      <c r="K16074" s="4">
        <v>0</v>
      </c>
      <c r="L16074" s="3">
        <v>494.83</v>
      </c>
    </row>
    <row r="16075" spans="1:12" x14ac:dyDescent="0.25">
      <c r="A16075" t="s">
        <v>23038</v>
      </c>
      <c r="B16075" t="s">
        <v>7269</v>
      </c>
      <c r="C16075" s="1">
        <v>45799</v>
      </c>
      <c r="D16075" t="s">
        <v>12</v>
      </c>
      <c r="E16075" t="s">
        <v>60</v>
      </c>
      <c r="F16075" t="s">
        <v>7</v>
      </c>
      <c r="G16075" t="s">
        <v>24</v>
      </c>
      <c r="H16075" t="s">
        <v>55</v>
      </c>
      <c r="I16075" s="4">
        <v>2</v>
      </c>
      <c r="J16075" s="2">
        <v>203.34</v>
      </c>
      <c r="K16075" s="4">
        <v>5</v>
      </c>
      <c r="L16075" s="3">
        <v>401.69</v>
      </c>
    </row>
    <row r="16076" spans="1:12" x14ac:dyDescent="0.25">
      <c r="A16076" t="s">
        <v>23039</v>
      </c>
      <c r="B16076" t="s">
        <v>23040</v>
      </c>
      <c r="C16076" s="1">
        <v>45816</v>
      </c>
      <c r="D16076" t="s">
        <v>5</v>
      </c>
      <c r="E16076" t="s">
        <v>52</v>
      </c>
      <c r="F16076" t="s">
        <v>11</v>
      </c>
      <c r="G16076" t="s">
        <v>36</v>
      </c>
      <c r="H16076" t="s">
        <v>37</v>
      </c>
      <c r="I16076" s="4">
        <v>2</v>
      </c>
      <c r="J16076" s="2">
        <v>392.62</v>
      </c>
      <c r="K16076" s="4">
        <v>10</v>
      </c>
      <c r="L16076" s="3">
        <v>775.23</v>
      </c>
    </row>
    <row r="16077" spans="1:12" x14ac:dyDescent="0.25">
      <c r="A16077" t="s">
        <v>23041</v>
      </c>
      <c r="B16077" t="s">
        <v>13956</v>
      </c>
      <c r="C16077" s="1">
        <v>45756</v>
      </c>
      <c r="D16077" t="s">
        <v>5</v>
      </c>
      <c r="E16077" t="s">
        <v>52</v>
      </c>
      <c r="F16077" t="s">
        <v>11</v>
      </c>
      <c r="G16077" t="s">
        <v>27</v>
      </c>
      <c r="H16077" t="s">
        <v>55</v>
      </c>
      <c r="I16077" s="4">
        <v>1</v>
      </c>
      <c r="J16077" s="2">
        <v>364.47</v>
      </c>
      <c r="K16077" s="4">
        <v>5</v>
      </c>
      <c r="L16077" s="3">
        <v>359.47</v>
      </c>
    </row>
    <row r="16078" spans="1:12" x14ac:dyDescent="0.25">
      <c r="A16078" t="s">
        <v>23042</v>
      </c>
      <c r="B16078" t="s">
        <v>5194</v>
      </c>
      <c r="C16078" s="1">
        <v>45661</v>
      </c>
      <c r="D16078" t="s">
        <v>12</v>
      </c>
      <c r="E16078" t="s">
        <v>60</v>
      </c>
      <c r="F16078" t="s">
        <v>11</v>
      </c>
      <c r="G16078" t="s">
        <v>31</v>
      </c>
      <c r="H16078" t="s">
        <v>32</v>
      </c>
      <c r="I16078" s="4">
        <v>1</v>
      </c>
      <c r="J16078" s="2">
        <v>103.64</v>
      </c>
      <c r="K16078" s="4">
        <v>0</v>
      </c>
      <c r="L16078" s="3">
        <v>103.64</v>
      </c>
    </row>
    <row r="16079" spans="1:12" x14ac:dyDescent="0.25">
      <c r="A16079" t="s">
        <v>23043</v>
      </c>
      <c r="B16079" t="s">
        <v>23044</v>
      </c>
      <c r="C16079" s="1">
        <v>45765</v>
      </c>
      <c r="D16079" t="s">
        <v>16</v>
      </c>
      <c r="E16079" t="s">
        <v>60</v>
      </c>
      <c r="F16079" t="s">
        <v>7</v>
      </c>
      <c r="G16079" t="s">
        <v>39</v>
      </c>
      <c r="H16079" t="s">
        <v>37</v>
      </c>
      <c r="I16079" s="4">
        <v>1</v>
      </c>
      <c r="J16079" s="2">
        <v>246.24</v>
      </c>
      <c r="K16079" s="4">
        <v>15</v>
      </c>
      <c r="L16079" s="3">
        <v>231.24</v>
      </c>
    </row>
    <row r="16080" spans="1:12" x14ac:dyDescent="0.25">
      <c r="A16080" t="s">
        <v>23045</v>
      </c>
      <c r="B16080" t="s">
        <v>5949</v>
      </c>
      <c r="C16080" s="1">
        <v>45736</v>
      </c>
      <c r="D16080" t="s">
        <v>12</v>
      </c>
      <c r="E16080" t="s">
        <v>52</v>
      </c>
      <c r="F16080" t="s">
        <v>11</v>
      </c>
      <c r="G16080" t="s">
        <v>27</v>
      </c>
      <c r="H16080" t="s">
        <v>55</v>
      </c>
      <c r="I16080" s="4">
        <v>1</v>
      </c>
      <c r="J16080" s="2">
        <v>30.25</v>
      </c>
      <c r="K16080" s="4">
        <v>10</v>
      </c>
      <c r="L16080" s="3">
        <v>20.25</v>
      </c>
    </row>
    <row r="16081" spans="1:12" x14ac:dyDescent="0.25">
      <c r="A16081" t="s">
        <v>23046</v>
      </c>
      <c r="B16081" t="s">
        <v>13819</v>
      </c>
      <c r="C16081" s="1">
        <v>45758</v>
      </c>
      <c r="D16081" t="s">
        <v>65</v>
      </c>
      <c r="E16081" t="s">
        <v>52</v>
      </c>
      <c r="F16081" t="s">
        <v>7</v>
      </c>
      <c r="G16081" t="s">
        <v>34</v>
      </c>
      <c r="H16081" t="s">
        <v>32</v>
      </c>
      <c r="I16081" s="4">
        <v>1</v>
      </c>
      <c r="J16081" s="2">
        <v>415.57</v>
      </c>
      <c r="K16081" s="4">
        <v>15</v>
      </c>
      <c r="L16081" s="3">
        <v>400.57</v>
      </c>
    </row>
    <row r="16082" spans="1:12" x14ac:dyDescent="0.25">
      <c r="A16082" t="s">
        <v>23047</v>
      </c>
      <c r="B16082" t="s">
        <v>1370</v>
      </c>
      <c r="C16082" s="1">
        <v>45782</v>
      </c>
      <c r="D16082" t="s">
        <v>5</v>
      </c>
      <c r="E16082" t="s">
        <v>60</v>
      </c>
      <c r="F16082" t="s">
        <v>11</v>
      </c>
      <c r="G16082" t="s">
        <v>31</v>
      </c>
      <c r="H16082" t="s">
        <v>32</v>
      </c>
      <c r="I16082" s="4">
        <v>1</v>
      </c>
      <c r="J16082" s="2">
        <v>115.83</v>
      </c>
      <c r="K16082" s="4">
        <v>10</v>
      </c>
      <c r="L16082" s="3">
        <v>105.83</v>
      </c>
    </row>
    <row r="16083" spans="1:12" x14ac:dyDescent="0.25">
      <c r="A16083" t="s">
        <v>23048</v>
      </c>
      <c r="B16083" t="s">
        <v>14612</v>
      </c>
      <c r="C16083" s="1">
        <v>45678</v>
      </c>
      <c r="D16083" t="s">
        <v>5</v>
      </c>
      <c r="E16083" t="s">
        <v>52</v>
      </c>
      <c r="F16083" t="s">
        <v>7</v>
      </c>
      <c r="G16083" t="s">
        <v>27</v>
      </c>
      <c r="H16083" t="s">
        <v>55</v>
      </c>
      <c r="I16083" s="4">
        <v>1</v>
      </c>
      <c r="J16083" s="2">
        <v>173.64</v>
      </c>
      <c r="K16083" s="4">
        <v>10</v>
      </c>
      <c r="L16083" s="3">
        <v>163.63999999999999</v>
      </c>
    </row>
    <row r="16084" spans="1:12" x14ac:dyDescent="0.25">
      <c r="A16084" t="s">
        <v>23049</v>
      </c>
      <c r="B16084" t="s">
        <v>21160</v>
      </c>
      <c r="C16084" s="1">
        <v>45680</v>
      </c>
      <c r="D16084" t="s">
        <v>110</v>
      </c>
      <c r="E16084" t="s">
        <v>60</v>
      </c>
      <c r="F16084" t="s">
        <v>7</v>
      </c>
      <c r="G16084" t="s">
        <v>27</v>
      </c>
      <c r="H16084" t="s">
        <v>55</v>
      </c>
      <c r="I16084" s="4">
        <v>1</v>
      </c>
      <c r="J16084" s="2">
        <v>79.31</v>
      </c>
      <c r="K16084" s="4">
        <v>5</v>
      </c>
      <c r="L16084" s="3">
        <v>74.31</v>
      </c>
    </row>
    <row r="16085" spans="1:12" x14ac:dyDescent="0.25">
      <c r="A16085" t="s">
        <v>23050</v>
      </c>
      <c r="B16085" t="s">
        <v>7614</v>
      </c>
      <c r="C16085" s="1">
        <v>45786</v>
      </c>
      <c r="D16085" t="s">
        <v>5</v>
      </c>
      <c r="E16085" t="s">
        <v>60</v>
      </c>
      <c r="F16085" t="s">
        <v>7</v>
      </c>
      <c r="G16085" t="s">
        <v>36</v>
      </c>
      <c r="H16085" t="s">
        <v>37</v>
      </c>
      <c r="I16085" s="4">
        <v>1</v>
      </c>
      <c r="J16085" s="2">
        <v>442.95</v>
      </c>
      <c r="K16085" s="4">
        <v>0</v>
      </c>
      <c r="L16085" s="3">
        <v>442.95</v>
      </c>
    </row>
    <row r="16086" spans="1:12" x14ac:dyDescent="0.25">
      <c r="A16086" t="s">
        <v>23051</v>
      </c>
      <c r="B16086" t="s">
        <v>2068</v>
      </c>
      <c r="C16086" s="1">
        <v>45757</v>
      </c>
      <c r="D16086" t="s">
        <v>12</v>
      </c>
      <c r="E16086" t="s">
        <v>52</v>
      </c>
      <c r="F16086" t="s">
        <v>9</v>
      </c>
      <c r="G16086" t="s">
        <v>39</v>
      </c>
      <c r="H16086" t="s">
        <v>37</v>
      </c>
      <c r="I16086" s="4">
        <v>1</v>
      </c>
      <c r="J16086" s="2">
        <v>448.23</v>
      </c>
      <c r="K16086" s="4">
        <v>5</v>
      </c>
      <c r="L16086" s="3">
        <v>443.23</v>
      </c>
    </row>
    <row r="16087" spans="1:12" x14ac:dyDescent="0.25">
      <c r="A16087" t="s">
        <v>23052</v>
      </c>
      <c r="B16087" t="s">
        <v>20076</v>
      </c>
      <c r="C16087" s="1">
        <v>45693</v>
      </c>
      <c r="D16087" t="s">
        <v>12</v>
      </c>
      <c r="E16087" t="s">
        <v>60</v>
      </c>
      <c r="F16087" t="s">
        <v>9</v>
      </c>
      <c r="G16087" t="s">
        <v>36</v>
      </c>
      <c r="H16087" t="s">
        <v>37</v>
      </c>
      <c r="I16087" s="4">
        <v>2</v>
      </c>
      <c r="J16087" s="2">
        <v>83.48</v>
      </c>
      <c r="K16087" s="4">
        <v>10</v>
      </c>
      <c r="L16087" s="3">
        <v>156.96</v>
      </c>
    </row>
    <row r="16088" spans="1:12" x14ac:dyDescent="0.25">
      <c r="A16088" t="s">
        <v>23053</v>
      </c>
      <c r="B16088" t="s">
        <v>23054</v>
      </c>
      <c r="C16088" s="1">
        <v>45825</v>
      </c>
      <c r="D16088" t="s">
        <v>12</v>
      </c>
      <c r="E16088" t="s">
        <v>60</v>
      </c>
      <c r="F16088" t="s">
        <v>7</v>
      </c>
      <c r="G16088" t="s">
        <v>39</v>
      </c>
      <c r="H16088" t="s">
        <v>37</v>
      </c>
      <c r="I16088" s="4">
        <v>2</v>
      </c>
      <c r="J16088" s="2">
        <v>85</v>
      </c>
      <c r="K16088" s="4">
        <v>0</v>
      </c>
      <c r="L16088" s="3">
        <v>170.01</v>
      </c>
    </row>
    <row r="16089" spans="1:12" x14ac:dyDescent="0.25">
      <c r="A16089" t="s">
        <v>23055</v>
      </c>
      <c r="B16089" t="s">
        <v>9561</v>
      </c>
      <c r="C16089" s="1">
        <v>45684</v>
      </c>
      <c r="D16089" t="s">
        <v>5</v>
      </c>
      <c r="E16089" t="s">
        <v>52</v>
      </c>
      <c r="F16089" t="s">
        <v>7</v>
      </c>
      <c r="G16089" t="s">
        <v>36</v>
      </c>
      <c r="H16089" t="s">
        <v>37</v>
      </c>
      <c r="I16089" s="4">
        <v>2</v>
      </c>
      <c r="J16089" s="2">
        <v>313.89</v>
      </c>
      <c r="K16089" s="4">
        <v>0</v>
      </c>
      <c r="L16089" s="3">
        <v>627.78</v>
      </c>
    </row>
    <row r="16090" spans="1:12" x14ac:dyDescent="0.25">
      <c r="A16090" t="s">
        <v>23056</v>
      </c>
      <c r="B16090" t="s">
        <v>7965</v>
      </c>
      <c r="C16090" s="1">
        <v>45691</v>
      </c>
      <c r="D16090" t="s">
        <v>16</v>
      </c>
      <c r="E16090" t="s">
        <v>60</v>
      </c>
      <c r="F16090" t="s">
        <v>7</v>
      </c>
      <c r="G16090" t="s">
        <v>27</v>
      </c>
      <c r="H16090" t="s">
        <v>55</v>
      </c>
      <c r="I16090" s="4">
        <v>1</v>
      </c>
      <c r="J16090" s="2">
        <v>448.52</v>
      </c>
      <c r="K16090" s="4">
        <v>10</v>
      </c>
      <c r="L16090" s="3">
        <v>438.52</v>
      </c>
    </row>
    <row r="16091" spans="1:12" x14ac:dyDescent="0.25">
      <c r="A16091" t="s">
        <v>23057</v>
      </c>
      <c r="B16091" t="s">
        <v>16172</v>
      </c>
      <c r="C16091" s="1">
        <v>45746</v>
      </c>
      <c r="D16091" t="s">
        <v>12</v>
      </c>
      <c r="E16091" t="s">
        <v>52</v>
      </c>
      <c r="F16091" t="s">
        <v>7</v>
      </c>
      <c r="G16091" t="s">
        <v>27</v>
      </c>
      <c r="H16091" t="s">
        <v>55</v>
      </c>
      <c r="I16091" s="4">
        <v>1</v>
      </c>
      <c r="J16091" s="2">
        <v>193.38</v>
      </c>
      <c r="K16091" s="4">
        <v>0</v>
      </c>
      <c r="L16091" s="3">
        <v>193.38</v>
      </c>
    </row>
    <row r="16092" spans="1:12" x14ac:dyDescent="0.25">
      <c r="A16092" t="s">
        <v>23058</v>
      </c>
      <c r="B16092" t="s">
        <v>5105</v>
      </c>
      <c r="C16092" s="1">
        <v>45673</v>
      </c>
      <c r="D16092" t="s">
        <v>12</v>
      </c>
      <c r="E16092" t="s">
        <v>52</v>
      </c>
      <c r="F16092" t="s">
        <v>7</v>
      </c>
      <c r="G16092" t="s">
        <v>31</v>
      </c>
      <c r="H16092" t="s">
        <v>32</v>
      </c>
      <c r="I16092" s="4">
        <v>2</v>
      </c>
      <c r="J16092" s="2">
        <v>370.95</v>
      </c>
      <c r="K16092" s="4">
        <v>5</v>
      </c>
      <c r="L16092" s="3">
        <v>736.91</v>
      </c>
    </row>
    <row r="16093" spans="1:12" x14ac:dyDescent="0.25">
      <c r="A16093" t="s">
        <v>23059</v>
      </c>
      <c r="B16093" t="s">
        <v>16492</v>
      </c>
      <c r="C16093" s="1">
        <v>45813</v>
      </c>
      <c r="D16093" t="s">
        <v>5</v>
      </c>
      <c r="E16093" t="s">
        <v>52</v>
      </c>
      <c r="F16093" t="s">
        <v>11</v>
      </c>
      <c r="G16093" t="s">
        <v>24</v>
      </c>
      <c r="H16093" t="s">
        <v>55</v>
      </c>
      <c r="I16093" s="4">
        <v>1</v>
      </c>
      <c r="J16093" s="2">
        <v>98.54</v>
      </c>
      <c r="K16093" s="4">
        <v>5</v>
      </c>
      <c r="L16093" s="3">
        <v>93.54</v>
      </c>
    </row>
    <row r="16094" spans="1:12" x14ac:dyDescent="0.25">
      <c r="A16094" t="s">
        <v>23060</v>
      </c>
      <c r="B16094" t="s">
        <v>23061</v>
      </c>
      <c r="C16094" s="1">
        <v>45740</v>
      </c>
      <c r="D16094" t="s">
        <v>5</v>
      </c>
      <c r="E16094" t="s">
        <v>52</v>
      </c>
      <c r="F16094" t="s">
        <v>9</v>
      </c>
      <c r="G16094" t="s">
        <v>34</v>
      </c>
      <c r="H16094" t="s">
        <v>32</v>
      </c>
      <c r="I16094" s="4">
        <v>1</v>
      </c>
      <c r="J16094" s="2">
        <v>87.09</v>
      </c>
      <c r="K16094" s="4">
        <v>5</v>
      </c>
      <c r="L16094" s="3">
        <v>82.09</v>
      </c>
    </row>
    <row r="16095" spans="1:12" x14ac:dyDescent="0.25">
      <c r="A16095" t="s">
        <v>23062</v>
      </c>
      <c r="B16095" t="s">
        <v>4823</v>
      </c>
      <c r="C16095" s="1">
        <v>45719</v>
      </c>
      <c r="D16095" t="s">
        <v>12</v>
      </c>
      <c r="E16095" t="s">
        <v>60</v>
      </c>
      <c r="F16095" t="s">
        <v>11</v>
      </c>
      <c r="G16095" t="s">
        <v>27</v>
      </c>
      <c r="H16095" t="s">
        <v>55</v>
      </c>
      <c r="I16095" s="4">
        <v>2</v>
      </c>
      <c r="J16095" s="2">
        <v>107.58</v>
      </c>
      <c r="K16095" s="4">
        <v>0</v>
      </c>
      <c r="L16095" s="3">
        <v>215.16</v>
      </c>
    </row>
    <row r="16096" spans="1:12" x14ac:dyDescent="0.25">
      <c r="A16096" t="s">
        <v>23063</v>
      </c>
      <c r="B16096" t="s">
        <v>16187</v>
      </c>
      <c r="C16096" s="1">
        <v>45728</v>
      </c>
      <c r="D16096" t="s">
        <v>5</v>
      </c>
      <c r="E16096" t="s">
        <v>52</v>
      </c>
      <c r="F16096" t="s">
        <v>11</v>
      </c>
      <c r="G16096" t="s">
        <v>31</v>
      </c>
      <c r="H16096" t="s">
        <v>32</v>
      </c>
      <c r="I16096" s="4">
        <v>2</v>
      </c>
      <c r="J16096" s="2">
        <v>474.13</v>
      </c>
      <c r="K16096" s="4">
        <v>10</v>
      </c>
      <c r="L16096" s="3">
        <v>938.25</v>
      </c>
    </row>
    <row r="16097" spans="1:12" x14ac:dyDescent="0.25">
      <c r="A16097" t="s">
        <v>23064</v>
      </c>
      <c r="B16097" t="s">
        <v>15826</v>
      </c>
      <c r="C16097" s="1">
        <v>45778</v>
      </c>
      <c r="D16097" t="s">
        <v>16</v>
      </c>
      <c r="E16097" t="s">
        <v>60</v>
      </c>
      <c r="F16097" t="s">
        <v>7</v>
      </c>
      <c r="G16097" t="s">
        <v>34</v>
      </c>
      <c r="H16097" t="s">
        <v>32</v>
      </c>
      <c r="I16097" s="4">
        <v>1</v>
      </c>
      <c r="J16097" s="2">
        <v>38.18</v>
      </c>
      <c r="K16097" s="4">
        <v>0</v>
      </c>
      <c r="L16097" s="3">
        <v>38.18</v>
      </c>
    </row>
    <row r="16098" spans="1:12" x14ac:dyDescent="0.25">
      <c r="A16098" t="s">
        <v>23065</v>
      </c>
      <c r="B16098" t="s">
        <v>1964</v>
      </c>
      <c r="C16098" s="1">
        <v>45809</v>
      </c>
      <c r="D16098" t="s">
        <v>5</v>
      </c>
      <c r="E16098" t="s">
        <v>52</v>
      </c>
      <c r="F16098" t="s">
        <v>7</v>
      </c>
      <c r="G16098" t="s">
        <v>31</v>
      </c>
      <c r="H16098" t="s">
        <v>32</v>
      </c>
      <c r="I16098" s="4">
        <v>2</v>
      </c>
      <c r="J16098" s="2">
        <v>394.11</v>
      </c>
      <c r="K16098" s="4">
        <v>15</v>
      </c>
      <c r="L16098" s="3">
        <v>773.22</v>
      </c>
    </row>
    <row r="16099" spans="1:12" x14ac:dyDescent="0.25">
      <c r="A16099" t="s">
        <v>23066</v>
      </c>
      <c r="B16099" t="s">
        <v>22356</v>
      </c>
      <c r="C16099" s="1">
        <v>45772</v>
      </c>
      <c r="D16099" t="s">
        <v>16</v>
      </c>
      <c r="E16099" t="s">
        <v>52</v>
      </c>
      <c r="F16099" t="s">
        <v>7</v>
      </c>
      <c r="G16099" t="s">
        <v>24</v>
      </c>
      <c r="H16099" t="s">
        <v>55</v>
      </c>
      <c r="I16099" s="4">
        <v>1</v>
      </c>
      <c r="J16099" s="2">
        <v>365.33</v>
      </c>
      <c r="K16099" s="4">
        <v>5</v>
      </c>
      <c r="L16099" s="3">
        <v>360.33</v>
      </c>
    </row>
    <row r="16100" spans="1:12" x14ac:dyDescent="0.25">
      <c r="A16100" t="s">
        <v>23067</v>
      </c>
      <c r="B16100" t="s">
        <v>21656</v>
      </c>
      <c r="C16100" s="1">
        <v>45764</v>
      </c>
      <c r="D16100" t="s">
        <v>16</v>
      </c>
      <c r="E16100" t="s">
        <v>52</v>
      </c>
      <c r="F16100" t="s">
        <v>11</v>
      </c>
      <c r="G16100" t="s">
        <v>34</v>
      </c>
      <c r="H16100" t="s">
        <v>32</v>
      </c>
      <c r="I16100" s="4">
        <v>2</v>
      </c>
      <c r="J16100" s="2">
        <v>403.29</v>
      </c>
      <c r="K16100" s="4">
        <v>5</v>
      </c>
      <c r="L16100" s="3">
        <v>801.57</v>
      </c>
    </row>
    <row r="16101" spans="1:12" x14ac:dyDescent="0.25">
      <c r="A16101" t="s">
        <v>23068</v>
      </c>
      <c r="B16101" t="s">
        <v>12344</v>
      </c>
      <c r="C16101" s="1">
        <v>45750</v>
      </c>
      <c r="D16101" t="s">
        <v>5</v>
      </c>
      <c r="E16101" t="s">
        <v>60</v>
      </c>
      <c r="F16101" t="s">
        <v>11</v>
      </c>
      <c r="G16101" t="s">
        <v>36</v>
      </c>
      <c r="H16101" t="s">
        <v>37</v>
      </c>
      <c r="I16101" s="4">
        <v>1</v>
      </c>
      <c r="J16101" s="2">
        <v>236.08</v>
      </c>
      <c r="K16101" s="4">
        <v>0</v>
      </c>
      <c r="L16101" s="3">
        <v>236.08</v>
      </c>
    </row>
    <row r="16102" spans="1:12" x14ac:dyDescent="0.25">
      <c r="A16102" t="s">
        <v>23069</v>
      </c>
      <c r="B16102" t="s">
        <v>23070</v>
      </c>
      <c r="C16102" s="1">
        <v>45740</v>
      </c>
      <c r="D16102" t="s">
        <v>5</v>
      </c>
      <c r="E16102" t="s">
        <v>52</v>
      </c>
      <c r="F16102" t="s">
        <v>9</v>
      </c>
      <c r="G16102" t="s">
        <v>34</v>
      </c>
      <c r="H16102" t="s">
        <v>32</v>
      </c>
      <c r="I16102" s="4">
        <v>2</v>
      </c>
      <c r="J16102" s="2">
        <v>383.46</v>
      </c>
      <c r="K16102" s="4">
        <v>0</v>
      </c>
      <c r="L16102" s="3">
        <v>766.92</v>
      </c>
    </row>
    <row r="16103" spans="1:12" x14ac:dyDescent="0.25">
      <c r="A16103" t="s">
        <v>23071</v>
      </c>
      <c r="B16103" t="s">
        <v>13852</v>
      </c>
      <c r="C16103" s="1">
        <v>45715</v>
      </c>
      <c r="D16103" t="s">
        <v>12</v>
      </c>
      <c r="E16103" t="s">
        <v>60</v>
      </c>
      <c r="F16103" t="s">
        <v>7</v>
      </c>
      <c r="G16103" t="s">
        <v>34</v>
      </c>
      <c r="H16103" t="s">
        <v>32</v>
      </c>
      <c r="I16103" s="4">
        <v>2</v>
      </c>
      <c r="J16103" s="2">
        <v>152.28</v>
      </c>
      <c r="K16103" s="4">
        <v>0</v>
      </c>
      <c r="L16103" s="3">
        <v>304.56</v>
      </c>
    </row>
    <row r="16104" spans="1:12" x14ac:dyDescent="0.25">
      <c r="A16104" t="s">
        <v>23072</v>
      </c>
      <c r="B16104" t="s">
        <v>11956</v>
      </c>
      <c r="C16104" s="1">
        <v>45722</v>
      </c>
      <c r="D16104" t="s">
        <v>12</v>
      </c>
      <c r="E16104" t="s">
        <v>52</v>
      </c>
      <c r="F16104" t="s">
        <v>7</v>
      </c>
      <c r="G16104" t="s">
        <v>34</v>
      </c>
      <c r="H16104" t="s">
        <v>32</v>
      </c>
      <c r="I16104" s="4">
        <v>1</v>
      </c>
      <c r="J16104" s="2">
        <v>405.36</v>
      </c>
      <c r="K16104" s="4">
        <v>0</v>
      </c>
      <c r="L16104" s="3">
        <v>405.36</v>
      </c>
    </row>
    <row r="16105" spans="1:12" x14ac:dyDescent="0.25">
      <c r="A16105" t="s">
        <v>23073</v>
      </c>
      <c r="B16105" t="s">
        <v>9911</v>
      </c>
      <c r="C16105" s="1">
        <v>45748</v>
      </c>
      <c r="D16105" t="s">
        <v>12</v>
      </c>
      <c r="E16105" t="s">
        <v>60</v>
      </c>
      <c r="F16105" t="s">
        <v>7</v>
      </c>
      <c r="G16105" t="s">
        <v>24</v>
      </c>
      <c r="H16105" t="s">
        <v>55</v>
      </c>
      <c r="I16105" s="4">
        <v>2</v>
      </c>
      <c r="J16105" s="2">
        <v>258.19</v>
      </c>
      <c r="K16105" s="4">
        <v>0</v>
      </c>
      <c r="L16105" s="3">
        <v>516.37</v>
      </c>
    </row>
    <row r="16106" spans="1:12" x14ac:dyDescent="0.25">
      <c r="A16106" t="s">
        <v>23074</v>
      </c>
      <c r="B16106" t="s">
        <v>8354</v>
      </c>
      <c r="C16106" s="1">
        <v>45697</v>
      </c>
      <c r="D16106" t="s">
        <v>12</v>
      </c>
      <c r="E16106" t="s">
        <v>52</v>
      </c>
      <c r="F16106" t="s">
        <v>11</v>
      </c>
      <c r="G16106" t="s">
        <v>31</v>
      </c>
      <c r="H16106" t="s">
        <v>32</v>
      </c>
      <c r="I16106" s="4">
        <v>1</v>
      </c>
      <c r="J16106" s="2">
        <v>420.9</v>
      </c>
      <c r="K16106" s="4">
        <v>5</v>
      </c>
      <c r="L16106" s="3">
        <v>415.9</v>
      </c>
    </row>
    <row r="16107" spans="1:12" x14ac:dyDescent="0.25">
      <c r="A16107" t="s">
        <v>23075</v>
      </c>
      <c r="B16107" t="s">
        <v>10672</v>
      </c>
      <c r="C16107" s="1">
        <v>45701</v>
      </c>
      <c r="D16107" t="s">
        <v>12</v>
      </c>
      <c r="E16107" t="s">
        <v>60</v>
      </c>
      <c r="F16107" t="s">
        <v>9</v>
      </c>
      <c r="G16107" t="s">
        <v>39</v>
      </c>
      <c r="H16107" t="s">
        <v>37</v>
      </c>
      <c r="I16107" s="4">
        <v>1</v>
      </c>
      <c r="J16107" s="2">
        <v>203.33</v>
      </c>
      <c r="K16107" s="4">
        <v>0</v>
      </c>
      <c r="L16107" s="3">
        <v>203.33</v>
      </c>
    </row>
    <row r="16108" spans="1:12" x14ac:dyDescent="0.25">
      <c r="A16108" t="s">
        <v>23076</v>
      </c>
      <c r="B16108" t="s">
        <v>2453</v>
      </c>
      <c r="C16108" s="1">
        <v>45742</v>
      </c>
      <c r="D16108" t="s">
        <v>5</v>
      </c>
      <c r="E16108" t="s">
        <v>60</v>
      </c>
      <c r="F16108" t="s">
        <v>7</v>
      </c>
      <c r="G16108" t="s">
        <v>24</v>
      </c>
      <c r="H16108" t="s">
        <v>55</v>
      </c>
      <c r="I16108" s="4">
        <v>2</v>
      </c>
      <c r="J16108" s="2">
        <v>160.69</v>
      </c>
      <c r="K16108" s="4">
        <v>15</v>
      </c>
      <c r="L16108" s="3">
        <v>306.38</v>
      </c>
    </row>
    <row r="16109" spans="1:12" x14ac:dyDescent="0.25">
      <c r="A16109" t="s">
        <v>23077</v>
      </c>
      <c r="B16109" t="s">
        <v>5320</v>
      </c>
      <c r="C16109" s="1">
        <v>45799</v>
      </c>
      <c r="D16109" t="s">
        <v>16</v>
      </c>
      <c r="E16109" t="s">
        <v>60</v>
      </c>
      <c r="F16109" t="s">
        <v>7</v>
      </c>
      <c r="G16109" t="s">
        <v>34</v>
      </c>
      <c r="H16109" t="s">
        <v>32</v>
      </c>
      <c r="I16109" s="4">
        <v>2</v>
      </c>
      <c r="J16109" s="2">
        <v>449.71</v>
      </c>
      <c r="K16109" s="4">
        <v>0</v>
      </c>
      <c r="L16109" s="3">
        <v>899.42</v>
      </c>
    </row>
    <row r="16110" spans="1:12" x14ac:dyDescent="0.25">
      <c r="A16110" t="s">
        <v>23078</v>
      </c>
      <c r="B16110" t="s">
        <v>14713</v>
      </c>
      <c r="C16110" s="1">
        <v>45765</v>
      </c>
      <c r="D16110" t="s">
        <v>12</v>
      </c>
      <c r="E16110" t="s">
        <v>60</v>
      </c>
      <c r="F16110" t="s">
        <v>11</v>
      </c>
      <c r="G16110" t="s">
        <v>24</v>
      </c>
      <c r="H16110" t="s">
        <v>55</v>
      </c>
      <c r="I16110" s="4">
        <v>1</v>
      </c>
      <c r="J16110" s="2">
        <v>158.55000000000001</v>
      </c>
      <c r="K16110" s="4">
        <v>10</v>
      </c>
      <c r="L16110" s="3">
        <v>148.55000000000001</v>
      </c>
    </row>
    <row r="16111" spans="1:12" x14ac:dyDescent="0.25">
      <c r="A16111" t="s">
        <v>23079</v>
      </c>
      <c r="B16111" t="s">
        <v>2032</v>
      </c>
      <c r="C16111" s="1">
        <v>45809</v>
      </c>
      <c r="D16111" t="s">
        <v>16</v>
      </c>
      <c r="E16111" t="s">
        <v>60</v>
      </c>
      <c r="F16111" t="s">
        <v>9</v>
      </c>
      <c r="G16111" t="s">
        <v>27</v>
      </c>
      <c r="H16111" t="s">
        <v>55</v>
      </c>
      <c r="I16111" s="4">
        <v>1</v>
      </c>
      <c r="J16111" s="2">
        <v>320.95999999999998</v>
      </c>
      <c r="K16111" s="4">
        <v>15</v>
      </c>
      <c r="L16111" s="3">
        <v>305.95999999999998</v>
      </c>
    </row>
    <row r="16112" spans="1:12" x14ac:dyDescent="0.25">
      <c r="A16112" t="s">
        <v>23080</v>
      </c>
      <c r="B16112" t="s">
        <v>10613</v>
      </c>
      <c r="C16112" s="1">
        <v>45671</v>
      </c>
      <c r="D16112" t="s">
        <v>110</v>
      </c>
      <c r="E16112" t="s">
        <v>60</v>
      </c>
      <c r="F16112" t="s">
        <v>9</v>
      </c>
      <c r="G16112" t="s">
        <v>34</v>
      </c>
      <c r="H16112" t="s">
        <v>32</v>
      </c>
      <c r="I16112" s="4">
        <v>1</v>
      </c>
      <c r="J16112" s="2">
        <v>250.97</v>
      </c>
      <c r="K16112" s="4">
        <v>5</v>
      </c>
      <c r="L16112" s="3">
        <v>245.97</v>
      </c>
    </row>
    <row r="16113" spans="1:12" x14ac:dyDescent="0.25">
      <c r="A16113" t="s">
        <v>23081</v>
      </c>
      <c r="B16113" t="s">
        <v>3144</v>
      </c>
      <c r="C16113" s="1">
        <v>45783</v>
      </c>
      <c r="D16113" t="s">
        <v>12</v>
      </c>
      <c r="E16113" t="s">
        <v>52</v>
      </c>
      <c r="F16113" t="s">
        <v>9</v>
      </c>
      <c r="G16113" t="s">
        <v>24</v>
      </c>
      <c r="H16113" t="s">
        <v>55</v>
      </c>
      <c r="I16113" s="4">
        <v>2</v>
      </c>
      <c r="J16113" s="2">
        <v>356.23</v>
      </c>
      <c r="K16113" s="4">
        <v>0</v>
      </c>
      <c r="L16113" s="3">
        <v>712.47</v>
      </c>
    </row>
    <row r="16114" spans="1:12" x14ac:dyDescent="0.25">
      <c r="A16114" t="s">
        <v>23082</v>
      </c>
      <c r="B16114" t="s">
        <v>14650</v>
      </c>
      <c r="C16114" s="1">
        <v>45701</v>
      </c>
      <c r="D16114" t="s">
        <v>12</v>
      </c>
      <c r="E16114" t="s">
        <v>52</v>
      </c>
      <c r="F16114" t="s">
        <v>11</v>
      </c>
      <c r="G16114" t="s">
        <v>36</v>
      </c>
      <c r="H16114" t="s">
        <v>37</v>
      </c>
      <c r="I16114" s="4">
        <v>1</v>
      </c>
      <c r="J16114" s="2">
        <v>79.53</v>
      </c>
      <c r="K16114" s="4">
        <v>10</v>
      </c>
      <c r="L16114" s="3">
        <v>69.53</v>
      </c>
    </row>
    <row r="16115" spans="1:12" x14ac:dyDescent="0.25">
      <c r="A16115" t="s">
        <v>23083</v>
      </c>
      <c r="B16115" t="s">
        <v>3001</v>
      </c>
      <c r="C16115" s="1">
        <v>45780</v>
      </c>
      <c r="D16115" t="s">
        <v>12</v>
      </c>
      <c r="E16115" t="s">
        <v>60</v>
      </c>
      <c r="F16115" t="s">
        <v>7</v>
      </c>
      <c r="G16115" t="s">
        <v>34</v>
      </c>
      <c r="H16115" t="s">
        <v>32</v>
      </c>
      <c r="I16115" s="4">
        <v>2</v>
      </c>
      <c r="J16115" s="2">
        <v>296.23</v>
      </c>
      <c r="K16115" s="4">
        <v>0</v>
      </c>
      <c r="L16115" s="3">
        <v>592.46</v>
      </c>
    </row>
    <row r="16116" spans="1:12" x14ac:dyDescent="0.25">
      <c r="A16116" t="s">
        <v>23084</v>
      </c>
      <c r="B16116" t="s">
        <v>1899</v>
      </c>
      <c r="C16116" s="1">
        <v>45820</v>
      </c>
      <c r="D16116" t="s">
        <v>5</v>
      </c>
      <c r="E16116" t="s">
        <v>60</v>
      </c>
      <c r="F16116" t="s">
        <v>11</v>
      </c>
      <c r="G16116" t="s">
        <v>39</v>
      </c>
      <c r="H16116" t="s">
        <v>37</v>
      </c>
      <c r="I16116" s="4">
        <v>2</v>
      </c>
      <c r="J16116" s="2">
        <v>252.74</v>
      </c>
      <c r="K16116" s="4">
        <v>10</v>
      </c>
      <c r="L16116" s="3">
        <v>495.48</v>
      </c>
    </row>
    <row r="16117" spans="1:12" x14ac:dyDescent="0.25">
      <c r="A16117" t="s">
        <v>23085</v>
      </c>
      <c r="B16117" t="s">
        <v>7290</v>
      </c>
      <c r="C16117" s="1">
        <v>45817</v>
      </c>
      <c r="D16117" t="s">
        <v>16</v>
      </c>
      <c r="E16117" t="s">
        <v>60</v>
      </c>
      <c r="F16117" t="s">
        <v>9</v>
      </c>
      <c r="G16117" t="s">
        <v>34</v>
      </c>
      <c r="H16117" t="s">
        <v>32</v>
      </c>
      <c r="I16117" s="4">
        <v>1</v>
      </c>
      <c r="J16117" s="2">
        <v>343.33</v>
      </c>
      <c r="K16117" s="4">
        <v>5</v>
      </c>
      <c r="L16117" s="3">
        <v>338.33</v>
      </c>
    </row>
    <row r="16118" spans="1:12" x14ac:dyDescent="0.25">
      <c r="A16118" t="s">
        <v>23086</v>
      </c>
      <c r="B16118" t="s">
        <v>10248</v>
      </c>
      <c r="C16118" s="1">
        <v>45833</v>
      </c>
      <c r="D16118" t="s">
        <v>5</v>
      </c>
      <c r="E16118" t="s">
        <v>60</v>
      </c>
      <c r="F16118" t="s">
        <v>9</v>
      </c>
      <c r="G16118" t="s">
        <v>24</v>
      </c>
      <c r="H16118" t="s">
        <v>55</v>
      </c>
      <c r="I16118" s="4">
        <v>1</v>
      </c>
      <c r="J16118" s="2">
        <v>207.86</v>
      </c>
      <c r="K16118" s="4">
        <v>10</v>
      </c>
      <c r="L16118" s="3">
        <v>197.86</v>
      </c>
    </row>
    <row r="16119" spans="1:12" x14ac:dyDescent="0.25">
      <c r="A16119" t="s">
        <v>23087</v>
      </c>
      <c r="B16119" t="s">
        <v>2103</v>
      </c>
      <c r="C16119" s="1">
        <v>45767</v>
      </c>
      <c r="D16119" t="s">
        <v>5</v>
      </c>
      <c r="E16119" t="s">
        <v>52</v>
      </c>
      <c r="F16119" t="s">
        <v>7</v>
      </c>
      <c r="G16119" t="s">
        <v>31</v>
      </c>
      <c r="H16119" t="s">
        <v>32</v>
      </c>
      <c r="I16119" s="4">
        <v>2</v>
      </c>
      <c r="J16119" s="2">
        <v>39.950000000000003</v>
      </c>
      <c r="K16119" s="4">
        <v>0</v>
      </c>
      <c r="L16119" s="3">
        <v>79.900000000000006</v>
      </c>
    </row>
    <row r="16120" spans="1:12" x14ac:dyDescent="0.25">
      <c r="A16120" t="s">
        <v>23088</v>
      </c>
      <c r="B16120" t="s">
        <v>17855</v>
      </c>
      <c r="C16120" s="1">
        <v>45699</v>
      </c>
      <c r="D16120" t="s">
        <v>12</v>
      </c>
      <c r="E16120" t="s">
        <v>60</v>
      </c>
      <c r="F16120" t="s">
        <v>7</v>
      </c>
      <c r="G16120" t="s">
        <v>27</v>
      </c>
      <c r="H16120" t="s">
        <v>55</v>
      </c>
      <c r="I16120" s="4">
        <v>1</v>
      </c>
      <c r="J16120" s="2">
        <v>136.51</v>
      </c>
      <c r="K16120" s="4">
        <v>0</v>
      </c>
      <c r="L16120" s="3">
        <v>136.51</v>
      </c>
    </row>
    <row r="16121" spans="1:12" x14ac:dyDescent="0.25">
      <c r="A16121" t="s">
        <v>23089</v>
      </c>
      <c r="B16121" t="s">
        <v>14875</v>
      </c>
      <c r="C16121" s="1">
        <v>45817</v>
      </c>
      <c r="D16121" t="s">
        <v>16</v>
      </c>
      <c r="E16121" t="s">
        <v>52</v>
      </c>
      <c r="F16121" t="s">
        <v>7</v>
      </c>
      <c r="G16121" t="s">
        <v>36</v>
      </c>
      <c r="H16121" t="s">
        <v>37</v>
      </c>
      <c r="I16121" s="4">
        <v>1</v>
      </c>
      <c r="J16121" s="2">
        <v>232.42</v>
      </c>
      <c r="K16121" s="4">
        <v>10</v>
      </c>
      <c r="L16121" s="3">
        <v>222.42</v>
      </c>
    </row>
    <row r="16122" spans="1:12" x14ac:dyDescent="0.25">
      <c r="A16122" t="s">
        <v>23090</v>
      </c>
      <c r="B16122" t="s">
        <v>18323</v>
      </c>
      <c r="C16122" s="1">
        <v>45723</v>
      </c>
      <c r="D16122" t="s">
        <v>5</v>
      </c>
      <c r="E16122" t="s">
        <v>60</v>
      </c>
      <c r="F16122" t="s">
        <v>9</v>
      </c>
      <c r="G16122" t="s">
        <v>29</v>
      </c>
      <c r="H16122" t="s">
        <v>55</v>
      </c>
      <c r="I16122" s="4">
        <v>2</v>
      </c>
      <c r="J16122" s="2">
        <v>50.87</v>
      </c>
      <c r="K16122" s="4">
        <v>5</v>
      </c>
      <c r="L16122" s="3">
        <v>96.74</v>
      </c>
    </row>
    <row r="16123" spans="1:12" x14ac:dyDescent="0.25">
      <c r="A16123" t="s">
        <v>23091</v>
      </c>
      <c r="B16123" t="s">
        <v>902</v>
      </c>
      <c r="C16123" s="1">
        <v>45807</v>
      </c>
      <c r="D16123" t="s">
        <v>12</v>
      </c>
      <c r="E16123" t="s">
        <v>52</v>
      </c>
      <c r="F16123" t="s">
        <v>7</v>
      </c>
      <c r="G16123" t="s">
        <v>36</v>
      </c>
      <c r="H16123" t="s">
        <v>37</v>
      </c>
      <c r="I16123" s="4">
        <v>2</v>
      </c>
      <c r="J16123" s="2">
        <v>119.42</v>
      </c>
      <c r="K16123" s="4">
        <v>0</v>
      </c>
      <c r="L16123" s="3">
        <v>238.83</v>
      </c>
    </row>
    <row r="16124" spans="1:12" x14ac:dyDescent="0.25">
      <c r="A16124" t="s">
        <v>23092</v>
      </c>
      <c r="B16124" t="s">
        <v>13370</v>
      </c>
      <c r="C16124" s="1">
        <v>45802</v>
      </c>
      <c r="D16124" t="s">
        <v>12</v>
      </c>
      <c r="E16124" t="s">
        <v>60</v>
      </c>
      <c r="F16124" t="s">
        <v>7</v>
      </c>
      <c r="G16124" t="s">
        <v>27</v>
      </c>
      <c r="H16124" t="s">
        <v>55</v>
      </c>
      <c r="I16124" s="4">
        <v>2</v>
      </c>
      <c r="J16124" s="2">
        <v>82.65</v>
      </c>
      <c r="K16124" s="4">
        <v>10</v>
      </c>
      <c r="L16124" s="3">
        <v>155.30000000000001</v>
      </c>
    </row>
    <row r="16125" spans="1:12" x14ac:dyDescent="0.25">
      <c r="A16125" t="s">
        <v>23093</v>
      </c>
      <c r="B16125" t="s">
        <v>5320</v>
      </c>
      <c r="C16125" s="1">
        <v>45694</v>
      </c>
      <c r="D16125" t="s">
        <v>293</v>
      </c>
      <c r="E16125" t="s">
        <v>60</v>
      </c>
      <c r="F16125" t="s">
        <v>11</v>
      </c>
      <c r="G16125" t="s">
        <v>24</v>
      </c>
      <c r="H16125" t="s">
        <v>55</v>
      </c>
      <c r="I16125" s="4">
        <v>2</v>
      </c>
      <c r="J16125" s="2">
        <v>299.69</v>
      </c>
      <c r="K16125" s="4">
        <v>10</v>
      </c>
      <c r="L16125" s="3">
        <v>589.37</v>
      </c>
    </row>
    <row r="16126" spans="1:12" x14ac:dyDescent="0.25">
      <c r="A16126" t="s">
        <v>23094</v>
      </c>
      <c r="B16126" t="s">
        <v>23095</v>
      </c>
      <c r="C16126" s="1">
        <v>45715</v>
      </c>
      <c r="D16126" t="s">
        <v>16</v>
      </c>
      <c r="E16126" t="s">
        <v>60</v>
      </c>
      <c r="F16126" t="s">
        <v>9</v>
      </c>
      <c r="G16126" t="s">
        <v>24</v>
      </c>
      <c r="H16126" t="s">
        <v>55</v>
      </c>
      <c r="I16126" s="4">
        <v>1</v>
      </c>
      <c r="J16126" s="2">
        <v>430.19</v>
      </c>
      <c r="K16126" s="4">
        <v>0</v>
      </c>
      <c r="L16126" s="3">
        <v>430.19</v>
      </c>
    </row>
    <row r="16127" spans="1:12" x14ac:dyDescent="0.25">
      <c r="A16127" t="s">
        <v>23096</v>
      </c>
      <c r="B16127" t="s">
        <v>9662</v>
      </c>
      <c r="C16127" s="1">
        <v>45744</v>
      </c>
      <c r="D16127" t="s">
        <v>16</v>
      </c>
      <c r="E16127" t="s">
        <v>60</v>
      </c>
      <c r="F16127" t="s">
        <v>9</v>
      </c>
      <c r="G16127" t="s">
        <v>24</v>
      </c>
      <c r="H16127" t="s">
        <v>55</v>
      </c>
      <c r="I16127" s="4">
        <v>1</v>
      </c>
      <c r="J16127" s="2">
        <v>58.47</v>
      </c>
      <c r="K16127" s="4">
        <v>5</v>
      </c>
      <c r="L16127" s="3">
        <v>53.47</v>
      </c>
    </row>
    <row r="16128" spans="1:12" x14ac:dyDescent="0.25">
      <c r="A16128" t="s">
        <v>23097</v>
      </c>
      <c r="B16128" t="s">
        <v>4629</v>
      </c>
      <c r="C16128" s="1">
        <v>45770</v>
      </c>
      <c r="D16128" t="s">
        <v>110</v>
      </c>
      <c r="E16128" t="s">
        <v>60</v>
      </c>
      <c r="F16128" t="s">
        <v>11</v>
      </c>
      <c r="G16128" t="s">
        <v>34</v>
      </c>
      <c r="H16128" t="s">
        <v>32</v>
      </c>
      <c r="I16128" s="4">
        <v>1</v>
      </c>
      <c r="J16128" s="2">
        <v>156.44</v>
      </c>
      <c r="K16128" s="4">
        <v>15</v>
      </c>
      <c r="L16128" s="3">
        <v>141.44</v>
      </c>
    </row>
    <row r="16129" spans="1:12" x14ac:dyDescent="0.25">
      <c r="A16129" t="s">
        <v>23098</v>
      </c>
      <c r="B16129" t="s">
        <v>19257</v>
      </c>
      <c r="C16129" s="1">
        <v>45801</v>
      </c>
      <c r="D16129" t="s">
        <v>16</v>
      </c>
      <c r="E16129" t="s">
        <v>60</v>
      </c>
      <c r="F16129" t="s">
        <v>9</v>
      </c>
      <c r="G16129" t="s">
        <v>36</v>
      </c>
      <c r="H16129" t="s">
        <v>37</v>
      </c>
      <c r="I16129" s="4">
        <v>1</v>
      </c>
      <c r="J16129" s="2">
        <v>225.15</v>
      </c>
      <c r="K16129" s="4">
        <v>0</v>
      </c>
      <c r="L16129" s="3">
        <v>225.15</v>
      </c>
    </row>
    <row r="16130" spans="1:12" x14ac:dyDescent="0.25">
      <c r="A16130" t="s">
        <v>23099</v>
      </c>
      <c r="B16130" t="s">
        <v>186</v>
      </c>
      <c r="C16130" s="1">
        <v>45680</v>
      </c>
      <c r="D16130" t="s">
        <v>16</v>
      </c>
      <c r="E16130" t="s">
        <v>52</v>
      </c>
      <c r="F16130" t="s">
        <v>7</v>
      </c>
      <c r="G16130" t="s">
        <v>24</v>
      </c>
      <c r="H16130" t="s">
        <v>55</v>
      </c>
      <c r="I16130" s="4">
        <v>2</v>
      </c>
      <c r="J16130" s="2">
        <v>441.97</v>
      </c>
      <c r="K16130" s="4">
        <v>5</v>
      </c>
      <c r="L16130" s="3">
        <v>878.94</v>
      </c>
    </row>
    <row r="16131" spans="1:12" x14ac:dyDescent="0.25">
      <c r="A16131" t="s">
        <v>23100</v>
      </c>
      <c r="B16131" t="s">
        <v>4953</v>
      </c>
      <c r="C16131" s="1">
        <v>45679</v>
      </c>
      <c r="D16131" t="s">
        <v>5</v>
      </c>
      <c r="E16131" t="s">
        <v>52</v>
      </c>
      <c r="F16131" t="s">
        <v>11</v>
      </c>
      <c r="G16131" t="s">
        <v>29</v>
      </c>
      <c r="H16131" t="s">
        <v>55</v>
      </c>
      <c r="I16131" s="4">
        <v>1</v>
      </c>
      <c r="J16131" s="2">
        <v>295.39</v>
      </c>
      <c r="K16131" s="4">
        <v>5</v>
      </c>
      <c r="L16131" s="3">
        <v>290.39</v>
      </c>
    </row>
    <row r="16132" spans="1:12" x14ac:dyDescent="0.25">
      <c r="A16132" t="s">
        <v>23101</v>
      </c>
      <c r="B16132" t="s">
        <v>15190</v>
      </c>
      <c r="C16132" s="1">
        <v>45730</v>
      </c>
      <c r="D16132" t="s">
        <v>16</v>
      </c>
      <c r="E16132" t="s">
        <v>52</v>
      </c>
      <c r="F16132" t="s">
        <v>7</v>
      </c>
      <c r="G16132" t="s">
        <v>27</v>
      </c>
      <c r="H16132" t="s">
        <v>55</v>
      </c>
      <c r="I16132" s="4">
        <v>2</v>
      </c>
      <c r="J16132" s="2">
        <v>365.37</v>
      </c>
      <c r="K16132" s="4">
        <v>0</v>
      </c>
      <c r="L16132" s="3">
        <v>730.74</v>
      </c>
    </row>
    <row r="16133" spans="1:12" x14ac:dyDescent="0.25">
      <c r="A16133" t="s">
        <v>23102</v>
      </c>
      <c r="B16133" t="s">
        <v>22935</v>
      </c>
      <c r="C16133" s="1">
        <v>45802</v>
      </c>
      <c r="D16133" t="s">
        <v>16</v>
      </c>
      <c r="E16133" t="s">
        <v>52</v>
      </c>
      <c r="F16133" t="s">
        <v>11</v>
      </c>
      <c r="G16133" t="s">
        <v>27</v>
      </c>
      <c r="H16133" t="s">
        <v>55</v>
      </c>
      <c r="I16133" s="4">
        <v>1</v>
      </c>
      <c r="J16133" s="2">
        <v>374.4</v>
      </c>
      <c r="K16133" s="4">
        <v>10</v>
      </c>
      <c r="L16133" s="3">
        <v>364.4</v>
      </c>
    </row>
    <row r="16134" spans="1:12" x14ac:dyDescent="0.25">
      <c r="A16134" t="s">
        <v>23103</v>
      </c>
      <c r="B16134" t="s">
        <v>4102</v>
      </c>
      <c r="C16134" s="1">
        <v>45778</v>
      </c>
      <c r="D16134" t="s">
        <v>12</v>
      </c>
      <c r="E16134" t="s">
        <v>52</v>
      </c>
      <c r="F16134" t="s">
        <v>7</v>
      </c>
      <c r="G16134" t="s">
        <v>39</v>
      </c>
      <c r="H16134" t="s">
        <v>37</v>
      </c>
      <c r="I16134" s="4">
        <v>2</v>
      </c>
      <c r="J16134" s="2">
        <v>492.89</v>
      </c>
      <c r="K16134" s="4">
        <v>15</v>
      </c>
      <c r="L16134" s="3">
        <v>970.78</v>
      </c>
    </row>
    <row r="16135" spans="1:12" x14ac:dyDescent="0.25">
      <c r="A16135" t="s">
        <v>23104</v>
      </c>
      <c r="B16135" t="s">
        <v>23105</v>
      </c>
      <c r="C16135" s="1">
        <v>45714</v>
      </c>
      <c r="D16135" t="s">
        <v>16</v>
      </c>
      <c r="E16135" t="s">
        <v>52</v>
      </c>
      <c r="F16135" t="s">
        <v>7</v>
      </c>
      <c r="G16135" t="s">
        <v>31</v>
      </c>
      <c r="H16135" t="s">
        <v>32</v>
      </c>
      <c r="I16135" s="4">
        <v>2</v>
      </c>
      <c r="J16135" s="2">
        <v>234.32</v>
      </c>
      <c r="K16135" s="4">
        <v>0</v>
      </c>
      <c r="L16135" s="3">
        <v>468.65</v>
      </c>
    </row>
    <row r="16136" spans="1:12" x14ac:dyDescent="0.25">
      <c r="A16136" t="s">
        <v>23106</v>
      </c>
      <c r="B16136" t="s">
        <v>10433</v>
      </c>
      <c r="C16136" s="1">
        <v>45797</v>
      </c>
      <c r="D16136" t="s">
        <v>5</v>
      </c>
      <c r="E16136" t="s">
        <v>52</v>
      </c>
      <c r="F16136" t="s">
        <v>11</v>
      </c>
      <c r="G16136" t="s">
        <v>31</v>
      </c>
      <c r="H16136" t="s">
        <v>32</v>
      </c>
      <c r="I16136" s="4">
        <v>2</v>
      </c>
      <c r="J16136" s="2">
        <v>261.93</v>
      </c>
      <c r="K16136" s="4">
        <v>10</v>
      </c>
      <c r="L16136" s="3">
        <v>513.86</v>
      </c>
    </row>
    <row r="16137" spans="1:12" x14ac:dyDescent="0.25">
      <c r="A16137" t="s">
        <v>23107</v>
      </c>
      <c r="B16137" t="s">
        <v>11088</v>
      </c>
      <c r="C16137" s="1">
        <v>45709</v>
      </c>
      <c r="D16137" t="s">
        <v>16</v>
      </c>
      <c r="E16137" t="s">
        <v>60</v>
      </c>
      <c r="F16137" t="s">
        <v>9</v>
      </c>
      <c r="G16137" t="s">
        <v>34</v>
      </c>
      <c r="H16137" t="s">
        <v>32</v>
      </c>
      <c r="I16137" s="4">
        <v>2</v>
      </c>
      <c r="J16137" s="2">
        <v>386.95</v>
      </c>
      <c r="K16137" s="4">
        <v>10</v>
      </c>
      <c r="L16137" s="3">
        <v>763.9</v>
      </c>
    </row>
    <row r="16138" spans="1:12" x14ac:dyDescent="0.25">
      <c r="A16138" t="s">
        <v>23108</v>
      </c>
      <c r="B16138" t="s">
        <v>3758</v>
      </c>
      <c r="C16138" s="1">
        <v>45813</v>
      </c>
      <c r="D16138" t="s">
        <v>16</v>
      </c>
      <c r="E16138" t="s">
        <v>60</v>
      </c>
      <c r="F16138" t="s">
        <v>7</v>
      </c>
      <c r="G16138" t="s">
        <v>39</v>
      </c>
      <c r="H16138" t="s">
        <v>37</v>
      </c>
      <c r="I16138" s="4">
        <v>2</v>
      </c>
      <c r="J16138" s="2">
        <v>247.03</v>
      </c>
      <c r="K16138" s="4">
        <v>0</v>
      </c>
      <c r="L16138" s="3">
        <v>494.07</v>
      </c>
    </row>
    <row r="16139" spans="1:12" x14ac:dyDescent="0.25">
      <c r="A16139" t="s">
        <v>23109</v>
      </c>
      <c r="B16139" t="s">
        <v>6270</v>
      </c>
      <c r="C16139" s="1">
        <v>45754</v>
      </c>
      <c r="D16139" t="s">
        <v>5</v>
      </c>
      <c r="E16139" t="s">
        <v>52</v>
      </c>
      <c r="F16139" t="s">
        <v>11</v>
      </c>
      <c r="G16139" t="s">
        <v>27</v>
      </c>
      <c r="H16139" t="s">
        <v>55</v>
      </c>
      <c r="I16139" s="4">
        <v>1</v>
      </c>
      <c r="J16139" s="2">
        <v>275.64</v>
      </c>
      <c r="K16139" s="4">
        <v>15</v>
      </c>
      <c r="L16139" s="3">
        <v>260.64</v>
      </c>
    </row>
    <row r="16140" spans="1:12" x14ac:dyDescent="0.25">
      <c r="A16140" t="s">
        <v>23110</v>
      </c>
      <c r="B16140" t="s">
        <v>10647</v>
      </c>
      <c r="C16140" s="1">
        <v>45743</v>
      </c>
      <c r="D16140" t="s">
        <v>16</v>
      </c>
      <c r="E16140" t="s">
        <v>52</v>
      </c>
      <c r="F16140" t="s">
        <v>9</v>
      </c>
      <c r="G16140" t="s">
        <v>36</v>
      </c>
      <c r="H16140" t="s">
        <v>37</v>
      </c>
      <c r="I16140" s="4">
        <v>2</v>
      </c>
      <c r="J16140" s="2">
        <v>332.77</v>
      </c>
      <c r="K16140" s="4">
        <v>5</v>
      </c>
      <c r="L16140" s="3">
        <v>660.55</v>
      </c>
    </row>
    <row r="16141" spans="1:12" x14ac:dyDescent="0.25">
      <c r="A16141" t="s">
        <v>23111</v>
      </c>
      <c r="B16141" t="s">
        <v>14926</v>
      </c>
      <c r="C16141" s="1">
        <v>45730</v>
      </c>
      <c r="D16141" t="s">
        <v>5</v>
      </c>
      <c r="E16141" t="s">
        <v>60</v>
      </c>
      <c r="F16141" t="s">
        <v>7</v>
      </c>
      <c r="G16141" t="s">
        <v>24</v>
      </c>
      <c r="H16141" t="s">
        <v>55</v>
      </c>
      <c r="I16141" s="4">
        <v>2</v>
      </c>
      <c r="J16141" s="2">
        <v>377.23</v>
      </c>
      <c r="K16141" s="4">
        <v>5</v>
      </c>
      <c r="L16141" s="3">
        <v>749.45</v>
      </c>
    </row>
    <row r="16142" spans="1:12" x14ac:dyDescent="0.25">
      <c r="A16142" t="s">
        <v>23112</v>
      </c>
      <c r="B16142" t="s">
        <v>11046</v>
      </c>
      <c r="C16142" s="1">
        <v>45737</v>
      </c>
      <c r="D16142" t="s">
        <v>5</v>
      </c>
      <c r="E16142" t="s">
        <v>60</v>
      </c>
      <c r="F16142" t="s">
        <v>7</v>
      </c>
      <c r="G16142" t="s">
        <v>24</v>
      </c>
      <c r="H16142" t="s">
        <v>55</v>
      </c>
      <c r="I16142" s="4">
        <v>2</v>
      </c>
      <c r="J16142" s="2">
        <v>298.12</v>
      </c>
      <c r="K16142" s="4">
        <v>5</v>
      </c>
      <c r="L16142" s="3">
        <v>591.24</v>
      </c>
    </row>
    <row r="16143" spans="1:12" x14ac:dyDescent="0.25">
      <c r="A16143" t="s">
        <v>23113</v>
      </c>
      <c r="B16143" t="s">
        <v>6842</v>
      </c>
      <c r="C16143" s="1">
        <v>45769</v>
      </c>
      <c r="D16143" t="s">
        <v>5</v>
      </c>
      <c r="E16143" t="s">
        <v>60</v>
      </c>
      <c r="F16143" t="s">
        <v>7</v>
      </c>
      <c r="G16143" t="s">
        <v>39</v>
      </c>
      <c r="H16143" t="s">
        <v>37</v>
      </c>
      <c r="I16143" s="4">
        <v>1</v>
      </c>
      <c r="J16143" s="2">
        <v>321.27</v>
      </c>
      <c r="K16143" s="4">
        <v>15</v>
      </c>
      <c r="L16143" s="3">
        <v>306.27</v>
      </c>
    </row>
    <row r="16144" spans="1:12" x14ac:dyDescent="0.25">
      <c r="A16144" t="s">
        <v>23114</v>
      </c>
      <c r="B16144" t="s">
        <v>22233</v>
      </c>
      <c r="C16144" s="1">
        <v>45663</v>
      </c>
      <c r="D16144" t="s">
        <v>12</v>
      </c>
      <c r="E16144" t="s">
        <v>60</v>
      </c>
      <c r="F16144" t="s">
        <v>9</v>
      </c>
      <c r="G16144" t="s">
        <v>27</v>
      </c>
      <c r="H16144" t="s">
        <v>55</v>
      </c>
      <c r="I16144" s="4">
        <v>1</v>
      </c>
      <c r="J16144" s="2">
        <v>285.35000000000002</v>
      </c>
      <c r="K16144" s="4">
        <v>0</v>
      </c>
      <c r="L16144" s="3">
        <v>285.35000000000002</v>
      </c>
    </row>
    <row r="16145" spans="1:12" x14ac:dyDescent="0.25">
      <c r="A16145" t="s">
        <v>23115</v>
      </c>
      <c r="B16145" t="s">
        <v>13469</v>
      </c>
      <c r="C16145" s="1">
        <v>45788</v>
      </c>
      <c r="D16145" t="s">
        <v>12</v>
      </c>
      <c r="E16145" t="s">
        <v>52</v>
      </c>
      <c r="F16145" t="s">
        <v>7</v>
      </c>
      <c r="G16145" t="s">
        <v>34</v>
      </c>
      <c r="H16145" t="s">
        <v>32</v>
      </c>
      <c r="I16145" s="4">
        <v>1</v>
      </c>
      <c r="J16145" s="2">
        <v>330.51</v>
      </c>
      <c r="K16145" s="4">
        <v>10</v>
      </c>
      <c r="L16145" s="3">
        <v>320.51</v>
      </c>
    </row>
    <row r="16146" spans="1:12" x14ac:dyDescent="0.25">
      <c r="A16146" t="s">
        <v>23116</v>
      </c>
      <c r="B16146" t="s">
        <v>10987</v>
      </c>
      <c r="C16146" s="1">
        <v>45663</v>
      </c>
      <c r="D16146" t="s">
        <v>5</v>
      </c>
      <c r="E16146" t="s">
        <v>52</v>
      </c>
      <c r="F16146" t="s">
        <v>7</v>
      </c>
      <c r="G16146" t="s">
        <v>24</v>
      </c>
      <c r="H16146" t="s">
        <v>55</v>
      </c>
      <c r="I16146" s="4">
        <v>2</v>
      </c>
      <c r="J16146" s="2">
        <v>184.95</v>
      </c>
      <c r="K16146" s="4">
        <v>5</v>
      </c>
      <c r="L16146" s="3">
        <v>364.89</v>
      </c>
    </row>
    <row r="16147" spans="1:12" x14ac:dyDescent="0.25">
      <c r="A16147" t="s">
        <v>23117</v>
      </c>
      <c r="B16147" t="s">
        <v>3429</v>
      </c>
      <c r="C16147" s="1">
        <v>45720</v>
      </c>
      <c r="D16147" t="s">
        <v>5</v>
      </c>
      <c r="E16147" t="s">
        <v>52</v>
      </c>
      <c r="F16147" t="s">
        <v>11</v>
      </c>
      <c r="G16147" t="s">
        <v>34</v>
      </c>
      <c r="H16147" t="s">
        <v>32</v>
      </c>
      <c r="I16147" s="4">
        <v>1</v>
      </c>
      <c r="J16147" s="2">
        <v>287.10000000000002</v>
      </c>
      <c r="K16147" s="4">
        <v>15</v>
      </c>
      <c r="L16147" s="3">
        <v>272.10000000000002</v>
      </c>
    </row>
    <row r="16148" spans="1:12" x14ac:dyDescent="0.25">
      <c r="A16148" t="s">
        <v>23118</v>
      </c>
      <c r="B16148" t="s">
        <v>11721</v>
      </c>
      <c r="C16148" s="1">
        <v>45762</v>
      </c>
      <c r="D16148" t="s">
        <v>110</v>
      </c>
      <c r="E16148" t="s">
        <v>60</v>
      </c>
      <c r="F16148" t="s">
        <v>7</v>
      </c>
      <c r="G16148" t="s">
        <v>39</v>
      </c>
      <c r="H16148" t="s">
        <v>37</v>
      </c>
      <c r="I16148" s="4">
        <v>1</v>
      </c>
      <c r="J16148" s="2">
        <v>151.22</v>
      </c>
      <c r="K16148" s="4">
        <v>10</v>
      </c>
      <c r="L16148" s="3">
        <v>141.22</v>
      </c>
    </row>
    <row r="16149" spans="1:12" x14ac:dyDescent="0.25">
      <c r="A16149" t="s">
        <v>23119</v>
      </c>
      <c r="B16149" t="s">
        <v>8574</v>
      </c>
      <c r="C16149" s="1">
        <v>45792</v>
      </c>
      <c r="D16149" t="s">
        <v>5</v>
      </c>
      <c r="E16149" t="s">
        <v>60</v>
      </c>
      <c r="F16149" t="s">
        <v>9</v>
      </c>
      <c r="G16149" t="s">
        <v>36</v>
      </c>
      <c r="H16149" t="s">
        <v>37</v>
      </c>
      <c r="I16149" s="4">
        <v>1</v>
      </c>
      <c r="J16149" s="2">
        <v>23.51</v>
      </c>
      <c r="K16149" s="4">
        <v>10</v>
      </c>
      <c r="L16149" s="3">
        <v>13.51</v>
      </c>
    </row>
    <row r="16150" spans="1:12" x14ac:dyDescent="0.25">
      <c r="A16150" t="s">
        <v>23120</v>
      </c>
      <c r="B16150" t="s">
        <v>16148</v>
      </c>
      <c r="C16150" s="1">
        <v>45792</v>
      </c>
      <c r="D16150" t="s">
        <v>12</v>
      </c>
      <c r="E16150" t="s">
        <v>60</v>
      </c>
      <c r="F16150" t="s">
        <v>7</v>
      </c>
      <c r="G16150" t="s">
        <v>39</v>
      </c>
      <c r="H16150" t="s">
        <v>37</v>
      </c>
      <c r="I16150" s="4">
        <v>2</v>
      </c>
      <c r="J16150" s="2">
        <v>301.52999999999997</v>
      </c>
      <c r="K16150" s="4">
        <v>10</v>
      </c>
      <c r="L16150" s="3">
        <v>593.04999999999995</v>
      </c>
    </row>
    <row r="16151" spans="1:12" x14ac:dyDescent="0.25">
      <c r="A16151" t="s">
        <v>23121</v>
      </c>
      <c r="B16151" t="s">
        <v>2485</v>
      </c>
      <c r="C16151" s="1">
        <v>45772</v>
      </c>
      <c r="D16151" t="s">
        <v>5</v>
      </c>
      <c r="E16151" t="s">
        <v>52</v>
      </c>
      <c r="F16151" t="s">
        <v>7</v>
      </c>
      <c r="G16151" t="s">
        <v>31</v>
      </c>
      <c r="H16151" t="s">
        <v>32</v>
      </c>
      <c r="I16151" s="4">
        <v>1</v>
      </c>
      <c r="J16151" s="2">
        <v>154.91</v>
      </c>
      <c r="K16151" s="4">
        <v>0</v>
      </c>
      <c r="L16151" s="3">
        <v>154.91</v>
      </c>
    </row>
    <row r="16152" spans="1:12" x14ac:dyDescent="0.25">
      <c r="A16152" t="s">
        <v>23122</v>
      </c>
      <c r="B16152" t="s">
        <v>7085</v>
      </c>
      <c r="C16152" s="1">
        <v>45703</v>
      </c>
      <c r="D16152" t="s">
        <v>5</v>
      </c>
      <c r="E16152" t="s">
        <v>52</v>
      </c>
      <c r="F16152" t="s">
        <v>11</v>
      </c>
      <c r="G16152" t="s">
        <v>24</v>
      </c>
      <c r="H16152" t="s">
        <v>55</v>
      </c>
      <c r="I16152" s="4">
        <v>1</v>
      </c>
      <c r="J16152" s="2">
        <v>242.29</v>
      </c>
      <c r="K16152" s="4">
        <v>10</v>
      </c>
      <c r="L16152" s="3">
        <v>232.29</v>
      </c>
    </row>
    <row r="16153" spans="1:12" x14ac:dyDescent="0.25">
      <c r="A16153" t="s">
        <v>23123</v>
      </c>
      <c r="B16153" t="s">
        <v>6769</v>
      </c>
      <c r="C16153" s="1">
        <v>45747</v>
      </c>
      <c r="D16153" t="s">
        <v>12</v>
      </c>
      <c r="E16153" t="s">
        <v>60</v>
      </c>
      <c r="F16153" t="s">
        <v>7</v>
      </c>
      <c r="G16153" t="s">
        <v>34</v>
      </c>
      <c r="H16153" t="s">
        <v>32</v>
      </c>
      <c r="I16153" s="4">
        <v>2</v>
      </c>
      <c r="J16153" s="2">
        <v>304.17</v>
      </c>
      <c r="K16153" s="4">
        <v>15</v>
      </c>
      <c r="L16153" s="3">
        <v>593.33000000000004</v>
      </c>
    </row>
    <row r="16154" spans="1:12" x14ac:dyDescent="0.25">
      <c r="A16154" t="s">
        <v>23124</v>
      </c>
      <c r="B16154" t="s">
        <v>2899</v>
      </c>
      <c r="C16154" s="1">
        <v>45706</v>
      </c>
      <c r="D16154" t="s">
        <v>12</v>
      </c>
      <c r="E16154" t="s">
        <v>60</v>
      </c>
      <c r="F16154" t="s">
        <v>9</v>
      </c>
      <c r="G16154" t="s">
        <v>29</v>
      </c>
      <c r="H16154" t="s">
        <v>55</v>
      </c>
      <c r="I16154" s="4">
        <v>1</v>
      </c>
      <c r="J16154" s="2">
        <v>301.66000000000003</v>
      </c>
      <c r="K16154" s="4">
        <v>0</v>
      </c>
      <c r="L16154" s="3">
        <v>301.66000000000003</v>
      </c>
    </row>
    <row r="16155" spans="1:12" x14ac:dyDescent="0.25">
      <c r="A16155" t="s">
        <v>23125</v>
      </c>
      <c r="B16155" t="s">
        <v>15014</v>
      </c>
      <c r="C16155" s="1">
        <v>45835</v>
      </c>
      <c r="D16155" t="s">
        <v>5</v>
      </c>
      <c r="E16155" t="s">
        <v>60</v>
      </c>
      <c r="F16155" t="s">
        <v>7</v>
      </c>
      <c r="G16155" t="s">
        <v>31</v>
      </c>
      <c r="H16155" t="s">
        <v>32</v>
      </c>
      <c r="I16155" s="4">
        <v>1</v>
      </c>
      <c r="J16155" s="2">
        <v>89.5</v>
      </c>
      <c r="K16155" s="4">
        <v>5</v>
      </c>
      <c r="L16155" s="3">
        <v>84.5</v>
      </c>
    </row>
    <row r="16156" spans="1:12" x14ac:dyDescent="0.25">
      <c r="A16156" t="s">
        <v>23126</v>
      </c>
      <c r="B16156" t="s">
        <v>5178</v>
      </c>
      <c r="C16156" s="1">
        <v>45731</v>
      </c>
      <c r="D16156" t="s">
        <v>12</v>
      </c>
      <c r="E16156" t="s">
        <v>52</v>
      </c>
      <c r="F16156" t="s">
        <v>11</v>
      </c>
      <c r="G16156" t="s">
        <v>24</v>
      </c>
      <c r="H16156" t="s">
        <v>55</v>
      </c>
      <c r="I16156" s="4">
        <v>1</v>
      </c>
      <c r="J16156" s="2">
        <v>295.55</v>
      </c>
      <c r="K16156" s="4">
        <v>5</v>
      </c>
      <c r="L16156" s="3">
        <v>290.55</v>
      </c>
    </row>
    <row r="16157" spans="1:12" x14ac:dyDescent="0.25">
      <c r="A16157" t="s">
        <v>23127</v>
      </c>
      <c r="B16157" t="s">
        <v>2563</v>
      </c>
      <c r="C16157" s="1">
        <v>45814</v>
      </c>
      <c r="D16157" t="s">
        <v>110</v>
      </c>
      <c r="E16157" t="s">
        <v>60</v>
      </c>
      <c r="F16157" t="s">
        <v>7</v>
      </c>
      <c r="G16157" t="s">
        <v>34</v>
      </c>
      <c r="H16157" t="s">
        <v>32</v>
      </c>
      <c r="I16157" s="4">
        <v>1</v>
      </c>
      <c r="J16157" s="2">
        <v>258.24</v>
      </c>
      <c r="K16157" s="4">
        <v>0</v>
      </c>
      <c r="L16157" s="3">
        <v>258.24</v>
      </c>
    </row>
    <row r="16158" spans="1:12" x14ac:dyDescent="0.25">
      <c r="A16158" t="s">
        <v>23128</v>
      </c>
      <c r="B16158" t="s">
        <v>8485</v>
      </c>
      <c r="C16158" s="1">
        <v>45679</v>
      </c>
      <c r="D16158" t="s">
        <v>16</v>
      </c>
      <c r="E16158" t="s">
        <v>52</v>
      </c>
      <c r="F16158" t="s">
        <v>7</v>
      </c>
      <c r="G16158" t="s">
        <v>34</v>
      </c>
      <c r="H16158" t="s">
        <v>32</v>
      </c>
      <c r="I16158" s="4">
        <v>1</v>
      </c>
      <c r="J16158" s="2">
        <v>95.59</v>
      </c>
      <c r="K16158" s="4">
        <v>0</v>
      </c>
      <c r="L16158" s="3">
        <v>95.59</v>
      </c>
    </row>
    <row r="16159" spans="1:12" x14ac:dyDescent="0.25">
      <c r="A16159" t="s">
        <v>23129</v>
      </c>
      <c r="B16159" t="s">
        <v>8781</v>
      </c>
      <c r="C16159" s="1">
        <v>45756</v>
      </c>
      <c r="D16159" t="s">
        <v>65</v>
      </c>
      <c r="E16159" t="s">
        <v>60</v>
      </c>
      <c r="F16159" t="s">
        <v>11</v>
      </c>
      <c r="G16159" t="s">
        <v>24</v>
      </c>
      <c r="H16159" t="s">
        <v>55</v>
      </c>
      <c r="I16159" s="4">
        <v>1</v>
      </c>
      <c r="J16159" s="2">
        <v>53.47</v>
      </c>
      <c r="K16159" s="4">
        <v>15</v>
      </c>
      <c r="L16159" s="3">
        <v>38.47</v>
      </c>
    </row>
    <row r="16160" spans="1:12" x14ac:dyDescent="0.25">
      <c r="A16160" t="s">
        <v>23130</v>
      </c>
      <c r="B16160" t="s">
        <v>5591</v>
      </c>
      <c r="C16160" s="1">
        <v>45720</v>
      </c>
      <c r="D16160" t="s">
        <v>12</v>
      </c>
      <c r="E16160" t="s">
        <v>60</v>
      </c>
      <c r="F16160" t="s">
        <v>9</v>
      </c>
      <c r="G16160" t="s">
        <v>36</v>
      </c>
      <c r="H16160" t="s">
        <v>37</v>
      </c>
      <c r="I16160" s="4">
        <v>1</v>
      </c>
      <c r="J16160" s="2">
        <v>245.47</v>
      </c>
      <c r="K16160" s="4">
        <v>15</v>
      </c>
      <c r="L16160" s="3">
        <v>230.47</v>
      </c>
    </row>
    <row r="16161" spans="1:12" x14ac:dyDescent="0.25">
      <c r="A16161" t="s">
        <v>23131</v>
      </c>
      <c r="B16161" t="s">
        <v>1244</v>
      </c>
      <c r="C16161" s="1">
        <v>45831</v>
      </c>
      <c r="D16161" t="s">
        <v>12</v>
      </c>
      <c r="E16161" t="s">
        <v>52</v>
      </c>
      <c r="F16161" t="s">
        <v>11</v>
      </c>
      <c r="G16161" t="s">
        <v>29</v>
      </c>
      <c r="H16161" t="s">
        <v>55</v>
      </c>
      <c r="I16161" s="4">
        <v>2</v>
      </c>
      <c r="J16161" s="2">
        <v>402.8</v>
      </c>
      <c r="K16161" s="4">
        <v>0</v>
      </c>
      <c r="L16161" s="3">
        <v>805.61</v>
      </c>
    </row>
    <row r="16162" spans="1:12" x14ac:dyDescent="0.25">
      <c r="A16162" t="s">
        <v>23132</v>
      </c>
      <c r="B16162" t="s">
        <v>246</v>
      </c>
      <c r="C16162" s="1">
        <v>45787</v>
      </c>
      <c r="D16162" t="s">
        <v>5</v>
      </c>
      <c r="E16162" t="s">
        <v>60</v>
      </c>
      <c r="F16162" t="s">
        <v>9</v>
      </c>
      <c r="G16162" t="s">
        <v>24</v>
      </c>
      <c r="H16162" t="s">
        <v>55</v>
      </c>
      <c r="I16162" s="4">
        <v>2</v>
      </c>
      <c r="J16162" s="2">
        <v>39.44</v>
      </c>
      <c r="K16162" s="4">
        <v>0</v>
      </c>
      <c r="L16162" s="3">
        <v>78.89</v>
      </c>
    </row>
    <row r="16163" spans="1:12" x14ac:dyDescent="0.25">
      <c r="A16163" t="s">
        <v>23133</v>
      </c>
      <c r="B16163" t="s">
        <v>2853</v>
      </c>
      <c r="C16163" s="1">
        <v>45732</v>
      </c>
      <c r="D16163" t="s">
        <v>12</v>
      </c>
      <c r="E16163" t="s">
        <v>52</v>
      </c>
      <c r="F16163" t="s">
        <v>7</v>
      </c>
      <c r="G16163" t="s">
        <v>29</v>
      </c>
      <c r="H16163" t="s">
        <v>55</v>
      </c>
      <c r="I16163" s="4">
        <v>2</v>
      </c>
      <c r="J16163" s="2">
        <v>53.3</v>
      </c>
      <c r="K16163" s="4">
        <v>15</v>
      </c>
      <c r="L16163" s="3">
        <v>91.59</v>
      </c>
    </row>
    <row r="16164" spans="1:12" x14ac:dyDescent="0.25">
      <c r="A16164" t="s">
        <v>23134</v>
      </c>
      <c r="B16164" t="s">
        <v>12834</v>
      </c>
      <c r="C16164" s="1">
        <v>45793</v>
      </c>
      <c r="D16164" t="s">
        <v>5</v>
      </c>
      <c r="E16164" t="s">
        <v>60</v>
      </c>
      <c r="F16164" t="s">
        <v>9</v>
      </c>
      <c r="G16164" t="s">
        <v>34</v>
      </c>
      <c r="H16164" t="s">
        <v>32</v>
      </c>
      <c r="I16164" s="4">
        <v>1</v>
      </c>
      <c r="J16164" s="2">
        <v>44.74</v>
      </c>
      <c r="K16164" s="4">
        <v>0</v>
      </c>
      <c r="L16164" s="3">
        <v>44.74</v>
      </c>
    </row>
    <row r="16165" spans="1:12" x14ac:dyDescent="0.25">
      <c r="A16165" t="s">
        <v>23135</v>
      </c>
      <c r="B16165" t="s">
        <v>9568</v>
      </c>
      <c r="C16165" s="1">
        <v>45721</v>
      </c>
      <c r="D16165" t="s">
        <v>16</v>
      </c>
      <c r="E16165" t="s">
        <v>52</v>
      </c>
      <c r="F16165" t="s">
        <v>11</v>
      </c>
      <c r="G16165" t="s">
        <v>34</v>
      </c>
      <c r="H16165" t="s">
        <v>32</v>
      </c>
      <c r="I16165" s="4">
        <v>2</v>
      </c>
      <c r="J16165" s="2">
        <v>132.97999999999999</v>
      </c>
      <c r="K16165" s="4">
        <v>0</v>
      </c>
      <c r="L16165" s="3">
        <v>265.95999999999998</v>
      </c>
    </row>
    <row r="16166" spans="1:12" x14ac:dyDescent="0.25">
      <c r="A16166" t="s">
        <v>23136</v>
      </c>
      <c r="B16166" t="s">
        <v>12139</v>
      </c>
      <c r="C16166" s="1">
        <v>45768</v>
      </c>
      <c r="D16166" t="s">
        <v>65</v>
      </c>
      <c r="E16166" t="s">
        <v>60</v>
      </c>
      <c r="F16166" t="s">
        <v>9</v>
      </c>
      <c r="G16166" t="s">
        <v>31</v>
      </c>
      <c r="H16166" t="s">
        <v>32</v>
      </c>
      <c r="I16166" s="4">
        <v>2</v>
      </c>
      <c r="J16166" s="2">
        <v>92.13</v>
      </c>
      <c r="K16166" s="4">
        <v>5</v>
      </c>
      <c r="L16166" s="3">
        <v>179.26</v>
      </c>
    </row>
    <row r="16167" spans="1:12" x14ac:dyDescent="0.25">
      <c r="A16167" t="s">
        <v>23137</v>
      </c>
      <c r="B16167" t="s">
        <v>11581</v>
      </c>
      <c r="C16167" s="1">
        <v>45704</v>
      </c>
      <c r="D16167" t="s">
        <v>5</v>
      </c>
      <c r="E16167" t="s">
        <v>60</v>
      </c>
      <c r="F16167" t="s">
        <v>7</v>
      </c>
      <c r="G16167" t="s">
        <v>36</v>
      </c>
      <c r="H16167" t="s">
        <v>37</v>
      </c>
      <c r="I16167" s="4">
        <v>2</v>
      </c>
      <c r="J16167" s="2">
        <v>152.56</v>
      </c>
      <c r="K16167" s="4">
        <v>5</v>
      </c>
      <c r="L16167" s="3">
        <v>300.12</v>
      </c>
    </row>
    <row r="16168" spans="1:12" x14ac:dyDescent="0.25">
      <c r="A16168" t="s">
        <v>23138</v>
      </c>
      <c r="B16168" t="s">
        <v>19980</v>
      </c>
      <c r="C16168" s="1">
        <v>45819</v>
      </c>
      <c r="D16168" t="s">
        <v>12</v>
      </c>
      <c r="E16168" t="s">
        <v>60</v>
      </c>
      <c r="F16168" t="s">
        <v>7</v>
      </c>
      <c r="G16168" t="s">
        <v>24</v>
      </c>
      <c r="H16168" t="s">
        <v>55</v>
      </c>
      <c r="I16168" s="4">
        <v>1</v>
      </c>
      <c r="J16168" s="2">
        <v>58.86</v>
      </c>
      <c r="K16168" s="4">
        <v>10</v>
      </c>
      <c r="L16168" s="3">
        <v>48.86</v>
      </c>
    </row>
    <row r="16169" spans="1:12" x14ac:dyDescent="0.25">
      <c r="A16169" t="s">
        <v>23139</v>
      </c>
      <c r="B16169" t="s">
        <v>2267</v>
      </c>
      <c r="C16169" s="1">
        <v>45708</v>
      </c>
      <c r="D16169" t="s">
        <v>110</v>
      </c>
      <c r="E16169" t="s">
        <v>52</v>
      </c>
      <c r="F16169" t="s">
        <v>11</v>
      </c>
      <c r="G16169" t="s">
        <v>34</v>
      </c>
      <c r="H16169" t="s">
        <v>32</v>
      </c>
      <c r="I16169" s="4">
        <v>2</v>
      </c>
      <c r="J16169" s="2">
        <v>294.22000000000003</v>
      </c>
      <c r="K16169" s="4">
        <v>0</v>
      </c>
      <c r="L16169" s="3">
        <v>588.45000000000005</v>
      </c>
    </row>
    <row r="16170" spans="1:12" x14ac:dyDescent="0.25">
      <c r="A16170" t="s">
        <v>23140</v>
      </c>
      <c r="B16170" t="s">
        <v>8716</v>
      </c>
      <c r="C16170" s="1">
        <v>45778</v>
      </c>
      <c r="D16170" t="s">
        <v>5</v>
      </c>
      <c r="E16170" t="s">
        <v>52</v>
      </c>
      <c r="F16170" t="s">
        <v>7</v>
      </c>
      <c r="G16170" t="s">
        <v>27</v>
      </c>
      <c r="H16170" t="s">
        <v>55</v>
      </c>
      <c r="I16170" s="4">
        <v>1</v>
      </c>
      <c r="J16170" s="2">
        <v>414.3</v>
      </c>
      <c r="K16170" s="4">
        <v>10</v>
      </c>
      <c r="L16170" s="3">
        <v>404.3</v>
      </c>
    </row>
    <row r="16171" spans="1:12" x14ac:dyDescent="0.25">
      <c r="A16171" t="s">
        <v>23141</v>
      </c>
      <c r="B16171" t="s">
        <v>14469</v>
      </c>
      <c r="C16171" s="1">
        <v>45796</v>
      </c>
      <c r="D16171" t="s">
        <v>110</v>
      </c>
      <c r="E16171" t="s">
        <v>52</v>
      </c>
      <c r="F16171" t="s">
        <v>9</v>
      </c>
      <c r="G16171" t="s">
        <v>27</v>
      </c>
      <c r="H16171" t="s">
        <v>55</v>
      </c>
      <c r="I16171" s="4">
        <v>1</v>
      </c>
      <c r="J16171" s="2">
        <v>114.48</v>
      </c>
      <c r="K16171" s="4">
        <v>0</v>
      </c>
      <c r="L16171" s="3">
        <v>114.48</v>
      </c>
    </row>
    <row r="16172" spans="1:12" x14ac:dyDescent="0.25">
      <c r="A16172" t="s">
        <v>23142</v>
      </c>
      <c r="B16172" t="s">
        <v>6002</v>
      </c>
      <c r="C16172" s="1">
        <v>45698</v>
      </c>
      <c r="D16172" t="s">
        <v>12</v>
      </c>
      <c r="E16172" t="s">
        <v>60</v>
      </c>
      <c r="F16172" t="s">
        <v>11</v>
      </c>
      <c r="G16172" t="s">
        <v>34</v>
      </c>
      <c r="H16172" t="s">
        <v>32</v>
      </c>
      <c r="I16172" s="4">
        <v>2</v>
      </c>
      <c r="J16172" s="2">
        <v>60.14</v>
      </c>
      <c r="K16172" s="4">
        <v>10</v>
      </c>
      <c r="L16172" s="3">
        <v>110.29</v>
      </c>
    </row>
    <row r="16173" spans="1:12" x14ac:dyDescent="0.25">
      <c r="A16173" t="s">
        <v>23143</v>
      </c>
      <c r="B16173" t="s">
        <v>5440</v>
      </c>
      <c r="C16173" s="1">
        <v>45675</v>
      </c>
      <c r="D16173" t="s">
        <v>110</v>
      </c>
      <c r="E16173" t="s">
        <v>52</v>
      </c>
      <c r="F16173" t="s">
        <v>9</v>
      </c>
      <c r="G16173" t="s">
        <v>29</v>
      </c>
      <c r="H16173" t="s">
        <v>55</v>
      </c>
      <c r="I16173" s="4">
        <v>2</v>
      </c>
      <c r="J16173" s="2">
        <v>249.74</v>
      </c>
      <c r="K16173" s="4">
        <v>10</v>
      </c>
      <c r="L16173" s="3">
        <v>489.49</v>
      </c>
    </row>
    <row r="16174" spans="1:12" x14ac:dyDescent="0.25">
      <c r="A16174" t="s">
        <v>23144</v>
      </c>
      <c r="B16174" t="s">
        <v>17483</v>
      </c>
      <c r="C16174" s="1">
        <v>45719</v>
      </c>
      <c r="D16174" t="s">
        <v>12</v>
      </c>
      <c r="E16174" t="s">
        <v>52</v>
      </c>
      <c r="F16174" t="s">
        <v>9</v>
      </c>
      <c r="G16174" t="s">
        <v>39</v>
      </c>
      <c r="H16174" t="s">
        <v>37</v>
      </c>
      <c r="I16174" s="4">
        <v>2</v>
      </c>
      <c r="J16174" s="2">
        <v>461.97</v>
      </c>
      <c r="K16174" s="4">
        <v>5</v>
      </c>
      <c r="L16174" s="3">
        <v>918.95</v>
      </c>
    </row>
    <row r="16175" spans="1:12" x14ac:dyDescent="0.25">
      <c r="A16175" t="s">
        <v>23145</v>
      </c>
      <c r="B16175" t="s">
        <v>8333</v>
      </c>
      <c r="C16175" s="1">
        <v>45782</v>
      </c>
      <c r="D16175" t="s">
        <v>16</v>
      </c>
      <c r="E16175" t="s">
        <v>52</v>
      </c>
      <c r="F16175" t="s">
        <v>9</v>
      </c>
      <c r="G16175" t="s">
        <v>34</v>
      </c>
      <c r="H16175" t="s">
        <v>32</v>
      </c>
      <c r="I16175" s="4">
        <v>1</v>
      </c>
      <c r="J16175" s="2">
        <v>123.14</v>
      </c>
      <c r="K16175" s="4">
        <v>0</v>
      </c>
      <c r="L16175" s="3">
        <v>123.14</v>
      </c>
    </row>
    <row r="16176" spans="1:12" x14ac:dyDescent="0.25">
      <c r="A16176" t="s">
        <v>23146</v>
      </c>
      <c r="B16176" t="s">
        <v>4639</v>
      </c>
      <c r="C16176" s="1">
        <v>45763</v>
      </c>
      <c r="D16176" t="s">
        <v>12</v>
      </c>
      <c r="E16176" t="s">
        <v>60</v>
      </c>
      <c r="F16176" t="s">
        <v>9</v>
      </c>
      <c r="G16176" t="s">
        <v>39</v>
      </c>
      <c r="H16176" t="s">
        <v>37</v>
      </c>
      <c r="I16176" s="4">
        <v>1</v>
      </c>
      <c r="J16176" s="2">
        <v>264.88</v>
      </c>
      <c r="K16176" s="4">
        <v>0</v>
      </c>
      <c r="L16176" s="3">
        <v>264.88</v>
      </c>
    </row>
    <row r="16177" spans="1:12" x14ac:dyDescent="0.25">
      <c r="A16177" t="s">
        <v>23147</v>
      </c>
      <c r="B16177" t="s">
        <v>18040</v>
      </c>
      <c r="C16177" s="1">
        <v>45775</v>
      </c>
      <c r="D16177" t="s">
        <v>16</v>
      </c>
      <c r="E16177" t="s">
        <v>60</v>
      </c>
      <c r="F16177" t="s">
        <v>9</v>
      </c>
      <c r="G16177" t="s">
        <v>39</v>
      </c>
      <c r="H16177" t="s">
        <v>37</v>
      </c>
      <c r="I16177" s="4">
        <v>2</v>
      </c>
      <c r="J16177" s="2">
        <v>97.93</v>
      </c>
      <c r="K16177" s="4">
        <v>0</v>
      </c>
      <c r="L16177" s="3">
        <v>195.85</v>
      </c>
    </row>
    <row r="16178" spans="1:12" x14ac:dyDescent="0.25">
      <c r="A16178" t="s">
        <v>23148</v>
      </c>
      <c r="B16178" t="s">
        <v>10844</v>
      </c>
      <c r="C16178" s="1">
        <v>45774</v>
      </c>
      <c r="D16178" t="s">
        <v>5</v>
      </c>
      <c r="E16178" t="s">
        <v>60</v>
      </c>
      <c r="F16178" t="s">
        <v>9</v>
      </c>
      <c r="G16178" t="s">
        <v>39</v>
      </c>
      <c r="H16178" t="s">
        <v>37</v>
      </c>
      <c r="I16178" s="4">
        <v>2</v>
      </c>
      <c r="J16178" s="2">
        <v>401.41</v>
      </c>
      <c r="K16178" s="4">
        <v>0</v>
      </c>
      <c r="L16178" s="3">
        <v>802.82</v>
      </c>
    </row>
    <row r="16179" spans="1:12" x14ac:dyDescent="0.25">
      <c r="A16179" t="s">
        <v>23149</v>
      </c>
      <c r="B16179" t="s">
        <v>2839</v>
      </c>
      <c r="C16179" s="1">
        <v>45764</v>
      </c>
      <c r="D16179" t="s">
        <v>5</v>
      </c>
      <c r="E16179" t="s">
        <v>52</v>
      </c>
      <c r="F16179" t="s">
        <v>7</v>
      </c>
      <c r="G16179" t="s">
        <v>36</v>
      </c>
      <c r="H16179" t="s">
        <v>37</v>
      </c>
      <c r="I16179" s="4">
        <v>1</v>
      </c>
      <c r="J16179" s="2">
        <v>369.39</v>
      </c>
      <c r="K16179" s="4">
        <v>10</v>
      </c>
      <c r="L16179" s="3">
        <v>359.39</v>
      </c>
    </row>
    <row r="16180" spans="1:12" x14ac:dyDescent="0.25">
      <c r="A16180" t="s">
        <v>23150</v>
      </c>
      <c r="B16180" t="s">
        <v>6200</v>
      </c>
      <c r="C16180" s="1">
        <v>45774</v>
      </c>
      <c r="D16180" t="s">
        <v>16</v>
      </c>
      <c r="E16180" t="s">
        <v>52</v>
      </c>
      <c r="F16180" t="s">
        <v>7</v>
      </c>
      <c r="G16180" t="s">
        <v>27</v>
      </c>
      <c r="H16180" t="s">
        <v>55</v>
      </c>
      <c r="I16180" s="4">
        <v>1</v>
      </c>
      <c r="J16180" s="2">
        <v>210.76</v>
      </c>
      <c r="K16180" s="4">
        <v>0</v>
      </c>
      <c r="L16180" s="3">
        <v>210.76</v>
      </c>
    </row>
    <row r="16181" spans="1:12" x14ac:dyDescent="0.25">
      <c r="A16181" t="s">
        <v>23151</v>
      </c>
      <c r="B16181" t="s">
        <v>1970</v>
      </c>
      <c r="C16181" s="1">
        <v>45749</v>
      </c>
      <c r="D16181" t="s">
        <v>5</v>
      </c>
      <c r="E16181" t="s">
        <v>60</v>
      </c>
      <c r="F16181" t="s">
        <v>7</v>
      </c>
      <c r="G16181" t="s">
        <v>31</v>
      </c>
      <c r="H16181" t="s">
        <v>32</v>
      </c>
      <c r="I16181" s="4">
        <v>1</v>
      </c>
      <c r="J16181" s="2">
        <v>38.51</v>
      </c>
      <c r="K16181" s="4">
        <v>0</v>
      </c>
      <c r="L16181" s="3">
        <v>38.51</v>
      </c>
    </row>
    <row r="16182" spans="1:12" x14ac:dyDescent="0.25">
      <c r="A16182" t="s">
        <v>23152</v>
      </c>
      <c r="B16182" t="s">
        <v>8209</v>
      </c>
      <c r="C16182" s="1">
        <v>45742</v>
      </c>
      <c r="D16182" t="s">
        <v>16</v>
      </c>
      <c r="E16182" t="s">
        <v>60</v>
      </c>
      <c r="F16182" t="s">
        <v>11</v>
      </c>
      <c r="G16182" t="s">
        <v>29</v>
      </c>
      <c r="H16182" t="s">
        <v>55</v>
      </c>
      <c r="I16182" s="4">
        <v>2</v>
      </c>
      <c r="J16182" s="2">
        <v>215.8</v>
      </c>
      <c r="K16182" s="4">
        <v>15</v>
      </c>
      <c r="L16182" s="3">
        <v>416.6</v>
      </c>
    </row>
    <row r="16183" spans="1:12" x14ac:dyDescent="0.25">
      <c r="A16183" t="s">
        <v>23153</v>
      </c>
      <c r="B16183" t="s">
        <v>23154</v>
      </c>
      <c r="C16183" s="1">
        <v>45672</v>
      </c>
      <c r="D16183" t="s">
        <v>5</v>
      </c>
      <c r="E16183" t="s">
        <v>60</v>
      </c>
      <c r="F16183" t="s">
        <v>7</v>
      </c>
      <c r="G16183" t="s">
        <v>36</v>
      </c>
      <c r="H16183" t="s">
        <v>37</v>
      </c>
      <c r="I16183" s="4">
        <v>1</v>
      </c>
      <c r="J16183" s="2">
        <v>92.64</v>
      </c>
      <c r="K16183" s="4">
        <v>5</v>
      </c>
      <c r="L16183" s="3">
        <v>87.64</v>
      </c>
    </row>
    <row r="16184" spans="1:12" x14ac:dyDescent="0.25">
      <c r="A16184" t="s">
        <v>23155</v>
      </c>
      <c r="B16184" t="s">
        <v>844</v>
      </c>
      <c r="C16184" s="1">
        <v>45787</v>
      </c>
      <c r="D16184" t="s">
        <v>12</v>
      </c>
      <c r="E16184" t="s">
        <v>60</v>
      </c>
      <c r="F16184" t="s">
        <v>7</v>
      </c>
      <c r="G16184" t="s">
        <v>31</v>
      </c>
      <c r="H16184" t="s">
        <v>32</v>
      </c>
      <c r="I16184" s="4">
        <v>2</v>
      </c>
      <c r="J16184" s="2">
        <v>385.64</v>
      </c>
      <c r="K16184" s="4">
        <v>0</v>
      </c>
      <c r="L16184" s="3">
        <v>771.29</v>
      </c>
    </row>
    <row r="16185" spans="1:12" x14ac:dyDescent="0.25">
      <c r="A16185" t="s">
        <v>23156</v>
      </c>
      <c r="B16185" t="s">
        <v>14674</v>
      </c>
      <c r="C16185" s="1">
        <v>45742</v>
      </c>
      <c r="D16185" t="s">
        <v>12</v>
      </c>
      <c r="E16185" t="s">
        <v>52</v>
      </c>
      <c r="F16185" t="s">
        <v>11</v>
      </c>
      <c r="G16185" t="s">
        <v>31</v>
      </c>
      <c r="H16185" t="s">
        <v>32</v>
      </c>
      <c r="I16185" s="4">
        <v>1</v>
      </c>
      <c r="J16185" s="2">
        <v>354.18</v>
      </c>
      <c r="K16185" s="4">
        <v>0</v>
      </c>
      <c r="L16185" s="3">
        <v>354.18</v>
      </c>
    </row>
    <row r="16186" spans="1:12" x14ac:dyDescent="0.25">
      <c r="A16186" t="s">
        <v>23157</v>
      </c>
      <c r="B16186" t="s">
        <v>21140</v>
      </c>
      <c r="C16186" s="1">
        <v>45836</v>
      </c>
      <c r="D16186" t="s">
        <v>12</v>
      </c>
      <c r="E16186" t="s">
        <v>52</v>
      </c>
      <c r="F16186" t="s">
        <v>9</v>
      </c>
      <c r="G16186" t="s">
        <v>34</v>
      </c>
      <c r="H16186" t="s">
        <v>32</v>
      </c>
      <c r="I16186" s="4">
        <v>1</v>
      </c>
      <c r="J16186" s="2">
        <v>287.64</v>
      </c>
      <c r="K16186" s="4">
        <v>0</v>
      </c>
      <c r="L16186" s="3">
        <v>287.64</v>
      </c>
    </row>
    <row r="16187" spans="1:12" x14ac:dyDescent="0.25">
      <c r="A16187" t="s">
        <v>23158</v>
      </c>
      <c r="B16187" t="s">
        <v>2219</v>
      </c>
      <c r="C16187" s="1">
        <v>45749</v>
      </c>
      <c r="D16187" t="s">
        <v>16</v>
      </c>
      <c r="E16187" t="s">
        <v>52</v>
      </c>
      <c r="F16187" t="s">
        <v>9</v>
      </c>
      <c r="G16187" t="s">
        <v>24</v>
      </c>
      <c r="H16187" t="s">
        <v>55</v>
      </c>
      <c r="I16187" s="4">
        <v>1</v>
      </c>
      <c r="J16187" s="2">
        <v>492.46</v>
      </c>
      <c r="K16187" s="4">
        <v>5</v>
      </c>
      <c r="L16187" s="3">
        <v>487.46</v>
      </c>
    </row>
    <row r="16188" spans="1:12" x14ac:dyDescent="0.25">
      <c r="A16188" t="s">
        <v>23159</v>
      </c>
      <c r="B16188" t="s">
        <v>23160</v>
      </c>
      <c r="C16188" s="1">
        <v>45686</v>
      </c>
      <c r="D16188" t="s">
        <v>16</v>
      </c>
      <c r="E16188" t="s">
        <v>52</v>
      </c>
      <c r="F16188" t="s">
        <v>11</v>
      </c>
      <c r="G16188" t="s">
        <v>39</v>
      </c>
      <c r="H16188" t="s">
        <v>37</v>
      </c>
      <c r="I16188" s="4">
        <v>2</v>
      </c>
      <c r="J16188" s="2">
        <v>156.79</v>
      </c>
      <c r="K16188" s="4">
        <v>0</v>
      </c>
      <c r="L16188" s="3">
        <v>313.58</v>
      </c>
    </row>
    <row r="16189" spans="1:12" x14ac:dyDescent="0.25">
      <c r="A16189" t="s">
        <v>23161</v>
      </c>
      <c r="B16189" t="s">
        <v>4889</v>
      </c>
      <c r="C16189" s="1">
        <v>45670</v>
      </c>
      <c r="D16189" t="s">
        <v>5</v>
      </c>
      <c r="E16189" t="s">
        <v>52</v>
      </c>
      <c r="F16189" t="s">
        <v>9</v>
      </c>
      <c r="G16189" t="s">
        <v>29</v>
      </c>
      <c r="H16189" t="s">
        <v>55</v>
      </c>
      <c r="I16189" s="4">
        <v>2</v>
      </c>
      <c r="J16189" s="2">
        <v>123.95</v>
      </c>
      <c r="K16189" s="4">
        <v>5</v>
      </c>
      <c r="L16189" s="3">
        <v>242.9</v>
      </c>
    </row>
    <row r="16190" spans="1:12" x14ac:dyDescent="0.25">
      <c r="A16190" t="s">
        <v>23162</v>
      </c>
      <c r="B16190" t="s">
        <v>14609</v>
      </c>
      <c r="C16190" s="1">
        <v>45817</v>
      </c>
      <c r="D16190" t="s">
        <v>12</v>
      </c>
      <c r="E16190" t="s">
        <v>52</v>
      </c>
      <c r="F16190" t="s">
        <v>11</v>
      </c>
      <c r="G16190" t="s">
        <v>27</v>
      </c>
      <c r="H16190" t="s">
        <v>55</v>
      </c>
      <c r="I16190" s="4">
        <v>1</v>
      </c>
      <c r="J16190" s="2">
        <v>190.34</v>
      </c>
      <c r="K16190" s="4">
        <v>0</v>
      </c>
      <c r="L16190" s="3">
        <v>190.34</v>
      </c>
    </row>
    <row r="16191" spans="1:12" x14ac:dyDescent="0.25">
      <c r="A16191" t="s">
        <v>23163</v>
      </c>
      <c r="B16191" t="s">
        <v>2301</v>
      </c>
      <c r="C16191" s="1">
        <v>45738</v>
      </c>
      <c r="D16191" t="s">
        <v>5</v>
      </c>
      <c r="E16191" t="s">
        <v>52</v>
      </c>
      <c r="F16191" t="s">
        <v>11</v>
      </c>
      <c r="G16191" t="s">
        <v>36</v>
      </c>
      <c r="H16191" t="s">
        <v>37</v>
      </c>
      <c r="I16191" s="4">
        <v>2</v>
      </c>
      <c r="J16191" s="2">
        <v>188.68</v>
      </c>
      <c r="K16191" s="4">
        <v>5</v>
      </c>
      <c r="L16191" s="3">
        <v>372.36</v>
      </c>
    </row>
    <row r="16192" spans="1:12" x14ac:dyDescent="0.25">
      <c r="A16192" t="s">
        <v>23164</v>
      </c>
      <c r="B16192" t="s">
        <v>3810</v>
      </c>
      <c r="C16192" s="1">
        <v>45718</v>
      </c>
      <c r="D16192" t="s">
        <v>12</v>
      </c>
      <c r="E16192" t="s">
        <v>52</v>
      </c>
      <c r="F16192" t="s">
        <v>11</v>
      </c>
      <c r="G16192" t="s">
        <v>27</v>
      </c>
      <c r="H16192" t="s">
        <v>55</v>
      </c>
      <c r="I16192" s="4">
        <v>1</v>
      </c>
      <c r="J16192" s="2">
        <v>238.24</v>
      </c>
      <c r="K16192" s="4">
        <v>0</v>
      </c>
      <c r="L16192" s="3">
        <v>238.24</v>
      </c>
    </row>
    <row r="16193" spans="1:12" x14ac:dyDescent="0.25">
      <c r="A16193" t="s">
        <v>23165</v>
      </c>
      <c r="B16193" t="s">
        <v>6623</v>
      </c>
      <c r="C16193" s="1">
        <v>45795</v>
      </c>
      <c r="D16193" t="s">
        <v>12</v>
      </c>
      <c r="E16193" t="s">
        <v>52</v>
      </c>
      <c r="F16193" t="s">
        <v>9</v>
      </c>
      <c r="G16193" t="s">
        <v>34</v>
      </c>
      <c r="H16193" t="s">
        <v>32</v>
      </c>
      <c r="I16193" s="4">
        <v>2</v>
      </c>
      <c r="J16193" s="2">
        <v>384.43</v>
      </c>
      <c r="K16193" s="4">
        <v>0</v>
      </c>
      <c r="L16193" s="3">
        <v>768.86</v>
      </c>
    </row>
    <row r="16194" spans="1:12" x14ac:dyDescent="0.25">
      <c r="A16194" t="s">
        <v>23166</v>
      </c>
      <c r="B16194" t="s">
        <v>2129</v>
      </c>
      <c r="C16194" s="1">
        <v>45692</v>
      </c>
      <c r="D16194" t="s">
        <v>16</v>
      </c>
      <c r="E16194" t="s">
        <v>52</v>
      </c>
      <c r="F16194" t="s">
        <v>11</v>
      </c>
      <c r="G16194" t="s">
        <v>29</v>
      </c>
      <c r="H16194" t="s">
        <v>55</v>
      </c>
      <c r="I16194" s="4">
        <v>1</v>
      </c>
      <c r="J16194" s="2">
        <v>215.41</v>
      </c>
      <c r="K16194" s="4">
        <v>0</v>
      </c>
      <c r="L16194" s="3">
        <v>215.41</v>
      </c>
    </row>
    <row r="16195" spans="1:12" x14ac:dyDescent="0.25">
      <c r="A16195" t="s">
        <v>23167</v>
      </c>
      <c r="B16195" t="s">
        <v>15039</v>
      </c>
      <c r="C16195" s="1">
        <v>45721</v>
      </c>
      <c r="D16195" t="s">
        <v>12</v>
      </c>
      <c r="E16195" t="s">
        <v>52</v>
      </c>
      <c r="F16195" t="s">
        <v>11</v>
      </c>
      <c r="G16195" t="s">
        <v>34</v>
      </c>
      <c r="H16195" t="s">
        <v>32</v>
      </c>
      <c r="I16195" s="4">
        <v>2</v>
      </c>
      <c r="J16195" s="2">
        <v>291.02</v>
      </c>
      <c r="K16195" s="4">
        <v>10</v>
      </c>
      <c r="L16195" s="3">
        <v>572.03</v>
      </c>
    </row>
    <row r="16196" spans="1:12" x14ac:dyDescent="0.25">
      <c r="A16196" t="s">
        <v>23168</v>
      </c>
      <c r="B16196" t="s">
        <v>5597</v>
      </c>
      <c r="C16196" s="1">
        <v>45679</v>
      </c>
      <c r="D16196" t="s">
        <v>16</v>
      </c>
      <c r="E16196" t="s">
        <v>60</v>
      </c>
      <c r="F16196" t="s">
        <v>11</v>
      </c>
      <c r="G16196" t="s">
        <v>39</v>
      </c>
      <c r="H16196" t="s">
        <v>37</v>
      </c>
      <c r="I16196" s="4">
        <v>2</v>
      </c>
      <c r="J16196" s="2">
        <v>460.48</v>
      </c>
      <c r="K16196" s="4">
        <v>0</v>
      </c>
      <c r="L16196" s="3">
        <v>920.95</v>
      </c>
    </row>
    <row r="16197" spans="1:12" x14ac:dyDescent="0.25">
      <c r="A16197" t="s">
        <v>23169</v>
      </c>
      <c r="B16197" t="s">
        <v>4745</v>
      </c>
      <c r="C16197" s="1">
        <v>45831</v>
      </c>
      <c r="D16197" t="s">
        <v>12</v>
      </c>
      <c r="E16197" t="s">
        <v>52</v>
      </c>
      <c r="F16197" t="s">
        <v>11</v>
      </c>
      <c r="G16197" t="s">
        <v>39</v>
      </c>
      <c r="H16197" t="s">
        <v>37</v>
      </c>
      <c r="I16197" s="4">
        <v>2</v>
      </c>
      <c r="J16197" s="2">
        <v>170.33</v>
      </c>
      <c r="K16197" s="4">
        <v>15</v>
      </c>
      <c r="L16197" s="3">
        <v>325.66000000000003</v>
      </c>
    </row>
    <row r="16198" spans="1:12" x14ac:dyDescent="0.25">
      <c r="A16198" t="s">
        <v>23170</v>
      </c>
      <c r="B16198" t="s">
        <v>87</v>
      </c>
      <c r="C16198" s="1">
        <v>45675</v>
      </c>
      <c r="D16198" t="s">
        <v>12</v>
      </c>
      <c r="E16198" t="s">
        <v>60</v>
      </c>
      <c r="F16198" t="s">
        <v>9</v>
      </c>
      <c r="G16198" t="s">
        <v>29</v>
      </c>
      <c r="H16198" t="s">
        <v>55</v>
      </c>
      <c r="I16198" s="4">
        <v>2</v>
      </c>
      <c r="J16198" s="2">
        <v>35.03</v>
      </c>
      <c r="K16198" s="4">
        <v>0</v>
      </c>
      <c r="L16198" s="3">
        <v>70.069999999999993</v>
      </c>
    </row>
    <row r="16199" spans="1:12" x14ac:dyDescent="0.25">
      <c r="A16199" t="s">
        <v>23171</v>
      </c>
      <c r="B16199" t="s">
        <v>7555</v>
      </c>
      <c r="C16199" s="1">
        <v>45825</v>
      </c>
      <c r="D16199" t="s">
        <v>16</v>
      </c>
      <c r="E16199" t="s">
        <v>60</v>
      </c>
      <c r="F16199" t="s">
        <v>9</v>
      </c>
      <c r="G16199" t="s">
        <v>36</v>
      </c>
      <c r="H16199" t="s">
        <v>37</v>
      </c>
      <c r="I16199" s="4">
        <v>1</v>
      </c>
      <c r="J16199" s="2">
        <v>274.29000000000002</v>
      </c>
      <c r="K16199" s="4">
        <v>10</v>
      </c>
      <c r="L16199" s="3">
        <v>264.29000000000002</v>
      </c>
    </row>
    <row r="16200" spans="1:12" x14ac:dyDescent="0.25">
      <c r="A16200" t="s">
        <v>23172</v>
      </c>
      <c r="B16200" t="s">
        <v>13833</v>
      </c>
      <c r="C16200" s="1">
        <v>45744</v>
      </c>
      <c r="D16200" t="s">
        <v>5</v>
      </c>
      <c r="E16200" t="s">
        <v>60</v>
      </c>
      <c r="F16200" t="s">
        <v>7</v>
      </c>
      <c r="G16200" t="s">
        <v>27</v>
      </c>
      <c r="H16200" t="s">
        <v>55</v>
      </c>
      <c r="I16200" s="4">
        <v>1</v>
      </c>
      <c r="J16200" s="2">
        <v>234.02</v>
      </c>
      <c r="K16200" s="4">
        <v>0</v>
      </c>
      <c r="L16200" s="3">
        <v>234.02</v>
      </c>
    </row>
    <row r="16201" spans="1:12" x14ac:dyDescent="0.25">
      <c r="A16201" t="s">
        <v>23173</v>
      </c>
      <c r="B16201" t="s">
        <v>6373</v>
      </c>
      <c r="C16201" s="1">
        <v>45665</v>
      </c>
      <c r="D16201" t="s">
        <v>5</v>
      </c>
      <c r="E16201" t="s">
        <v>60</v>
      </c>
      <c r="F16201" t="s">
        <v>9</v>
      </c>
      <c r="G16201" t="s">
        <v>34</v>
      </c>
      <c r="H16201" t="s">
        <v>32</v>
      </c>
      <c r="I16201" s="4">
        <v>1</v>
      </c>
      <c r="J16201" s="2">
        <v>145.47999999999999</v>
      </c>
      <c r="K16201" s="4">
        <v>0</v>
      </c>
      <c r="L16201" s="3">
        <v>145.47999999999999</v>
      </c>
    </row>
    <row r="16202" spans="1:12" x14ac:dyDescent="0.25">
      <c r="A16202" t="s">
        <v>23174</v>
      </c>
      <c r="B16202" t="s">
        <v>23175</v>
      </c>
      <c r="C16202" s="1">
        <v>45694</v>
      </c>
      <c r="D16202" t="s">
        <v>5</v>
      </c>
      <c r="E16202" t="s">
        <v>60</v>
      </c>
      <c r="F16202" t="s">
        <v>7</v>
      </c>
      <c r="G16202" t="s">
        <v>39</v>
      </c>
      <c r="H16202" t="s">
        <v>37</v>
      </c>
      <c r="I16202" s="4">
        <v>1</v>
      </c>
      <c r="J16202" s="2">
        <v>48.85</v>
      </c>
      <c r="K16202" s="4">
        <v>0</v>
      </c>
      <c r="L16202" s="3">
        <v>48.85</v>
      </c>
    </row>
    <row r="16203" spans="1:12" x14ac:dyDescent="0.25">
      <c r="A16203" t="s">
        <v>23176</v>
      </c>
      <c r="B16203" t="s">
        <v>940</v>
      </c>
      <c r="C16203" s="1">
        <v>45662</v>
      </c>
      <c r="D16203" t="s">
        <v>16</v>
      </c>
      <c r="E16203" t="s">
        <v>60</v>
      </c>
      <c r="F16203" t="s">
        <v>11</v>
      </c>
      <c r="G16203" t="s">
        <v>39</v>
      </c>
      <c r="H16203" t="s">
        <v>37</v>
      </c>
      <c r="I16203" s="4">
        <v>2</v>
      </c>
      <c r="J16203" s="2">
        <v>168.51</v>
      </c>
      <c r="K16203" s="4">
        <v>15</v>
      </c>
      <c r="L16203" s="3">
        <v>322.02</v>
      </c>
    </row>
    <row r="16204" spans="1:12" x14ac:dyDescent="0.25">
      <c r="A16204" t="s">
        <v>23177</v>
      </c>
      <c r="B16204" t="s">
        <v>4900</v>
      </c>
      <c r="C16204" s="1">
        <v>45766</v>
      </c>
      <c r="D16204" t="s">
        <v>110</v>
      </c>
      <c r="E16204" t="s">
        <v>60</v>
      </c>
      <c r="F16204" t="s">
        <v>7</v>
      </c>
      <c r="G16204" t="s">
        <v>39</v>
      </c>
      <c r="H16204" t="s">
        <v>37</v>
      </c>
      <c r="I16204" s="4">
        <v>2</v>
      </c>
      <c r="J16204" s="2">
        <v>309.08999999999997</v>
      </c>
      <c r="K16204" s="4">
        <v>0</v>
      </c>
      <c r="L16204" s="3">
        <v>618.17999999999995</v>
      </c>
    </row>
    <row r="16205" spans="1:12" x14ac:dyDescent="0.25">
      <c r="A16205" t="s">
        <v>23178</v>
      </c>
      <c r="B16205" t="s">
        <v>2908</v>
      </c>
      <c r="C16205" s="1">
        <v>45770</v>
      </c>
      <c r="D16205" t="s">
        <v>12</v>
      </c>
      <c r="E16205" t="s">
        <v>52</v>
      </c>
      <c r="F16205" t="s">
        <v>9</v>
      </c>
      <c r="G16205" t="s">
        <v>27</v>
      </c>
      <c r="H16205" t="s">
        <v>55</v>
      </c>
      <c r="I16205" s="4">
        <v>2</v>
      </c>
      <c r="J16205" s="2">
        <v>298.48</v>
      </c>
      <c r="K16205" s="4">
        <v>10</v>
      </c>
      <c r="L16205" s="3">
        <v>586.97</v>
      </c>
    </row>
    <row r="16206" spans="1:12" x14ac:dyDescent="0.25">
      <c r="A16206" t="s">
        <v>23179</v>
      </c>
      <c r="B16206" t="s">
        <v>660</v>
      </c>
      <c r="C16206" s="1">
        <v>45685</v>
      </c>
      <c r="D16206" t="s">
        <v>5</v>
      </c>
      <c r="E16206" t="s">
        <v>52</v>
      </c>
      <c r="F16206" t="s">
        <v>9</v>
      </c>
      <c r="G16206" t="s">
        <v>34</v>
      </c>
      <c r="H16206" t="s">
        <v>32</v>
      </c>
      <c r="I16206" s="4">
        <v>2</v>
      </c>
      <c r="J16206" s="2">
        <v>244.68</v>
      </c>
      <c r="K16206" s="4">
        <v>5</v>
      </c>
      <c r="L16206" s="3">
        <v>484.35</v>
      </c>
    </row>
    <row r="16207" spans="1:12" x14ac:dyDescent="0.25">
      <c r="A16207" t="s">
        <v>23180</v>
      </c>
      <c r="B16207" t="s">
        <v>11213</v>
      </c>
      <c r="C16207" s="1">
        <v>45689</v>
      </c>
      <c r="D16207" t="s">
        <v>12</v>
      </c>
      <c r="E16207" t="s">
        <v>52</v>
      </c>
      <c r="F16207" t="s">
        <v>11</v>
      </c>
      <c r="G16207" t="s">
        <v>36</v>
      </c>
      <c r="H16207" t="s">
        <v>37</v>
      </c>
      <c r="I16207" s="4">
        <v>2</v>
      </c>
      <c r="J16207" s="2">
        <v>221.09</v>
      </c>
      <c r="K16207" s="4">
        <v>0</v>
      </c>
      <c r="L16207" s="3">
        <v>442.18</v>
      </c>
    </row>
    <row r="16208" spans="1:12" x14ac:dyDescent="0.25">
      <c r="A16208" t="s">
        <v>23181</v>
      </c>
      <c r="B16208" t="s">
        <v>16098</v>
      </c>
      <c r="C16208" s="1">
        <v>45734</v>
      </c>
      <c r="D16208" t="s">
        <v>16</v>
      </c>
      <c r="E16208" t="s">
        <v>60</v>
      </c>
      <c r="F16208" t="s">
        <v>7</v>
      </c>
      <c r="G16208" t="s">
        <v>36</v>
      </c>
      <c r="H16208" t="s">
        <v>37</v>
      </c>
      <c r="I16208" s="4">
        <v>2</v>
      </c>
      <c r="J16208" s="2">
        <v>456.52</v>
      </c>
      <c r="K16208" s="4">
        <v>5</v>
      </c>
      <c r="L16208" s="3">
        <v>908.04</v>
      </c>
    </row>
    <row r="16209" spans="1:12" x14ac:dyDescent="0.25">
      <c r="A16209" t="s">
        <v>23182</v>
      </c>
      <c r="B16209" t="s">
        <v>17855</v>
      </c>
      <c r="C16209" s="1">
        <v>45787</v>
      </c>
      <c r="D16209" t="s">
        <v>12</v>
      </c>
      <c r="E16209" t="s">
        <v>60</v>
      </c>
      <c r="F16209" t="s">
        <v>9</v>
      </c>
      <c r="G16209" t="s">
        <v>36</v>
      </c>
      <c r="H16209" t="s">
        <v>37</v>
      </c>
      <c r="I16209" s="4">
        <v>1</v>
      </c>
      <c r="J16209" s="2">
        <v>150.38999999999999</v>
      </c>
      <c r="K16209" s="4">
        <v>10</v>
      </c>
      <c r="L16209" s="3">
        <v>140.38999999999999</v>
      </c>
    </row>
    <row r="16210" spans="1:12" x14ac:dyDescent="0.25">
      <c r="A16210" t="s">
        <v>23183</v>
      </c>
      <c r="B16210" t="s">
        <v>8973</v>
      </c>
      <c r="C16210" s="1">
        <v>45698</v>
      </c>
      <c r="D16210" t="s">
        <v>5</v>
      </c>
      <c r="E16210" t="s">
        <v>52</v>
      </c>
      <c r="F16210" t="s">
        <v>9</v>
      </c>
      <c r="G16210" t="s">
        <v>34</v>
      </c>
      <c r="H16210" t="s">
        <v>32</v>
      </c>
      <c r="I16210" s="4">
        <v>2</v>
      </c>
      <c r="J16210" s="2">
        <v>454.4</v>
      </c>
      <c r="K16210" s="4">
        <v>0</v>
      </c>
      <c r="L16210" s="3">
        <v>908.8</v>
      </c>
    </row>
    <row r="16211" spans="1:12" x14ac:dyDescent="0.25">
      <c r="A16211" t="s">
        <v>23184</v>
      </c>
      <c r="B16211" t="s">
        <v>14280</v>
      </c>
      <c r="C16211" s="1">
        <v>45765</v>
      </c>
      <c r="D16211" t="s">
        <v>12</v>
      </c>
      <c r="E16211" t="s">
        <v>60</v>
      </c>
      <c r="F16211" t="s">
        <v>9</v>
      </c>
      <c r="G16211" t="s">
        <v>24</v>
      </c>
      <c r="H16211" t="s">
        <v>55</v>
      </c>
      <c r="I16211" s="4">
        <v>1</v>
      </c>
      <c r="J16211" s="2">
        <v>163.38</v>
      </c>
      <c r="K16211" s="4">
        <v>5</v>
      </c>
      <c r="L16211" s="3">
        <v>158.38</v>
      </c>
    </row>
    <row r="16212" spans="1:12" x14ac:dyDescent="0.25">
      <c r="A16212" t="s">
        <v>23185</v>
      </c>
      <c r="B16212" t="s">
        <v>1388</v>
      </c>
      <c r="C16212" s="1">
        <v>45801</v>
      </c>
      <c r="D16212" t="s">
        <v>5</v>
      </c>
      <c r="E16212" t="s">
        <v>60</v>
      </c>
      <c r="F16212" t="s">
        <v>9</v>
      </c>
      <c r="G16212" t="s">
        <v>39</v>
      </c>
      <c r="H16212" t="s">
        <v>37</v>
      </c>
      <c r="I16212" s="4">
        <v>2</v>
      </c>
      <c r="J16212" s="2">
        <v>20.52</v>
      </c>
      <c r="K16212" s="4">
        <v>5</v>
      </c>
      <c r="L16212" s="3">
        <v>36.04</v>
      </c>
    </row>
    <row r="16213" spans="1:12" x14ac:dyDescent="0.25">
      <c r="A16213" t="s">
        <v>23186</v>
      </c>
      <c r="B16213" t="s">
        <v>17258</v>
      </c>
      <c r="C16213" s="1">
        <v>45723</v>
      </c>
      <c r="D16213" t="s">
        <v>5</v>
      </c>
      <c r="E16213" t="s">
        <v>60</v>
      </c>
      <c r="F16213" t="s">
        <v>11</v>
      </c>
      <c r="G16213" t="s">
        <v>39</v>
      </c>
      <c r="H16213" t="s">
        <v>37</v>
      </c>
      <c r="I16213" s="4">
        <v>1</v>
      </c>
      <c r="J16213" s="2">
        <v>66.680000000000007</v>
      </c>
      <c r="K16213" s="4">
        <v>5</v>
      </c>
      <c r="L16213" s="3">
        <v>61.68</v>
      </c>
    </row>
    <row r="16214" spans="1:12" x14ac:dyDescent="0.25">
      <c r="A16214" t="s">
        <v>23187</v>
      </c>
      <c r="B16214" t="s">
        <v>3073</v>
      </c>
      <c r="C16214" s="1">
        <v>45774</v>
      </c>
      <c r="D16214" t="s">
        <v>16</v>
      </c>
      <c r="E16214" t="s">
        <v>60</v>
      </c>
      <c r="F16214" t="s">
        <v>7</v>
      </c>
      <c r="G16214" t="s">
        <v>34</v>
      </c>
      <c r="H16214" t="s">
        <v>32</v>
      </c>
      <c r="I16214" s="4">
        <v>2</v>
      </c>
      <c r="J16214" s="2">
        <v>121.24</v>
      </c>
      <c r="K16214" s="4">
        <v>5</v>
      </c>
      <c r="L16214" s="3">
        <v>237.48</v>
      </c>
    </row>
    <row r="16215" spans="1:12" x14ac:dyDescent="0.25">
      <c r="A16215" t="s">
        <v>23188</v>
      </c>
      <c r="B16215" t="s">
        <v>10192</v>
      </c>
      <c r="C16215" s="1">
        <v>45806</v>
      </c>
      <c r="D16215" t="s">
        <v>12</v>
      </c>
      <c r="E16215" t="s">
        <v>60</v>
      </c>
      <c r="F16215" t="s">
        <v>9</v>
      </c>
      <c r="G16215" t="s">
        <v>27</v>
      </c>
      <c r="H16215" t="s">
        <v>55</v>
      </c>
      <c r="I16215" s="4">
        <v>2</v>
      </c>
      <c r="J16215" s="2">
        <v>91.21</v>
      </c>
      <c r="K16215" s="4">
        <v>10</v>
      </c>
      <c r="L16215" s="3">
        <v>172.42</v>
      </c>
    </row>
    <row r="16216" spans="1:12" x14ac:dyDescent="0.25">
      <c r="A16216" t="s">
        <v>23189</v>
      </c>
      <c r="B16216" t="s">
        <v>21202</v>
      </c>
      <c r="C16216" s="1">
        <v>45671</v>
      </c>
      <c r="D16216" t="s">
        <v>5</v>
      </c>
      <c r="E16216" t="s">
        <v>60</v>
      </c>
      <c r="F16216" t="s">
        <v>11</v>
      </c>
      <c r="G16216" t="s">
        <v>24</v>
      </c>
      <c r="H16216" t="s">
        <v>55</v>
      </c>
      <c r="I16216" s="4">
        <v>2</v>
      </c>
      <c r="J16216" s="2">
        <v>397.94</v>
      </c>
      <c r="K16216" s="4">
        <v>0</v>
      </c>
      <c r="L16216" s="3">
        <v>795.88</v>
      </c>
    </row>
    <row r="16217" spans="1:12" x14ac:dyDescent="0.25">
      <c r="A16217" t="s">
        <v>23190</v>
      </c>
      <c r="B16217" t="s">
        <v>12126</v>
      </c>
      <c r="C16217" s="1">
        <v>45730</v>
      </c>
      <c r="D16217" t="s">
        <v>110</v>
      </c>
      <c r="E16217" t="s">
        <v>60</v>
      </c>
      <c r="F16217" t="s">
        <v>7</v>
      </c>
      <c r="G16217" t="s">
        <v>31</v>
      </c>
      <c r="H16217" t="s">
        <v>32</v>
      </c>
      <c r="I16217" s="4">
        <v>2</v>
      </c>
      <c r="J16217" s="2">
        <v>175.85</v>
      </c>
      <c r="K16217" s="4">
        <v>0</v>
      </c>
      <c r="L16217" s="3">
        <v>351.71</v>
      </c>
    </row>
    <row r="16218" spans="1:12" x14ac:dyDescent="0.25">
      <c r="A16218" t="s">
        <v>23191</v>
      </c>
      <c r="B16218" t="s">
        <v>21793</v>
      </c>
      <c r="C16218" s="1">
        <v>45803</v>
      </c>
      <c r="D16218" t="s">
        <v>12</v>
      </c>
      <c r="E16218" t="s">
        <v>52</v>
      </c>
      <c r="F16218" t="s">
        <v>9</v>
      </c>
      <c r="G16218" t="s">
        <v>34</v>
      </c>
      <c r="H16218" t="s">
        <v>32</v>
      </c>
      <c r="I16218" s="4">
        <v>2</v>
      </c>
      <c r="J16218" s="2">
        <v>323.87</v>
      </c>
      <c r="K16218" s="4">
        <v>15</v>
      </c>
      <c r="L16218" s="3">
        <v>632.74</v>
      </c>
    </row>
    <row r="16219" spans="1:12" x14ac:dyDescent="0.25">
      <c r="A16219" t="s">
        <v>23192</v>
      </c>
      <c r="B16219" t="s">
        <v>1582</v>
      </c>
      <c r="C16219" s="1">
        <v>45780</v>
      </c>
      <c r="D16219" t="s">
        <v>5</v>
      </c>
      <c r="E16219" t="s">
        <v>52</v>
      </c>
      <c r="F16219" t="s">
        <v>9</v>
      </c>
      <c r="G16219" t="s">
        <v>31</v>
      </c>
      <c r="H16219" t="s">
        <v>32</v>
      </c>
      <c r="I16219" s="4">
        <v>1</v>
      </c>
      <c r="J16219" s="2">
        <v>382.98</v>
      </c>
      <c r="K16219" s="4">
        <v>10</v>
      </c>
      <c r="L16219" s="3">
        <v>372.98</v>
      </c>
    </row>
    <row r="16220" spans="1:12" x14ac:dyDescent="0.25">
      <c r="A16220" t="s">
        <v>23193</v>
      </c>
      <c r="B16220" t="s">
        <v>23194</v>
      </c>
      <c r="C16220" s="1">
        <v>45746</v>
      </c>
      <c r="D16220" t="s">
        <v>16</v>
      </c>
      <c r="E16220" t="s">
        <v>60</v>
      </c>
      <c r="F16220" t="s">
        <v>7</v>
      </c>
      <c r="G16220" t="s">
        <v>31</v>
      </c>
      <c r="H16220" t="s">
        <v>32</v>
      </c>
      <c r="I16220" s="4">
        <v>1</v>
      </c>
      <c r="J16220" s="2">
        <v>120.9</v>
      </c>
      <c r="K16220" s="4">
        <v>0</v>
      </c>
      <c r="L16220" s="3">
        <v>120.9</v>
      </c>
    </row>
    <row r="16221" spans="1:12" x14ac:dyDescent="0.25">
      <c r="A16221" t="s">
        <v>23195</v>
      </c>
      <c r="B16221" t="s">
        <v>1683</v>
      </c>
      <c r="C16221" s="1">
        <v>45666</v>
      </c>
      <c r="D16221" t="s">
        <v>5</v>
      </c>
      <c r="E16221" t="s">
        <v>52</v>
      </c>
      <c r="F16221" t="s">
        <v>11</v>
      </c>
      <c r="G16221" t="s">
        <v>31</v>
      </c>
      <c r="H16221" t="s">
        <v>32</v>
      </c>
      <c r="I16221" s="4">
        <v>2</v>
      </c>
      <c r="J16221" s="2">
        <v>192.3</v>
      </c>
      <c r="K16221" s="4">
        <v>5</v>
      </c>
      <c r="L16221" s="3">
        <v>379.59</v>
      </c>
    </row>
    <row r="16222" spans="1:12" x14ac:dyDescent="0.25">
      <c r="A16222" t="s">
        <v>23196</v>
      </c>
      <c r="B16222" t="s">
        <v>8019</v>
      </c>
      <c r="C16222" s="1">
        <v>45750</v>
      </c>
      <c r="D16222" t="s">
        <v>5</v>
      </c>
      <c r="E16222" t="s">
        <v>52</v>
      </c>
      <c r="F16222" t="s">
        <v>7</v>
      </c>
      <c r="G16222" t="s">
        <v>39</v>
      </c>
      <c r="H16222" t="s">
        <v>37</v>
      </c>
      <c r="I16222" s="4">
        <v>1</v>
      </c>
      <c r="J16222" s="2">
        <v>31.31</v>
      </c>
      <c r="K16222" s="4">
        <v>0</v>
      </c>
      <c r="L16222" s="3">
        <v>31.31</v>
      </c>
    </row>
    <row r="16223" spans="1:12" x14ac:dyDescent="0.25">
      <c r="A16223" t="s">
        <v>23197</v>
      </c>
      <c r="B16223" t="s">
        <v>1452</v>
      </c>
      <c r="C16223" s="1">
        <v>45710</v>
      </c>
      <c r="D16223" t="s">
        <v>16</v>
      </c>
      <c r="E16223" t="s">
        <v>52</v>
      </c>
      <c r="F16223" t="s">
        <v>11</v>
      </c>
      <c r="G16223" t="s">
        <v>29</v>
      </c>
      <c r="H16223" t="s">
        <v>55</v>
      </c>
      <c r="I16223" s="4">
        <v>2</v>
      </c>
      <c r="J16223" s="2">
        <v>50.05</v>
      </c>
      <c r="K16223" s="4">
        <v>0</v>
      </c>
      <c r="L16223" s="3">
        <v>100.1</v>
      </c>
    </row>
    <row r="16224" spans="1:12" x14ac:dyDescent="0.25">
      <c r="A16224" t="s">
        <v>23198</v>
      </c>
      <c r="B16224" t="s">
        <v>23199</v>
      </c>
      <c r="C16224" s="1">
        <v>45686</v>
      </c>
      <c r="D16224" t="s">
        <v>16</v>
      </c>
      <c r="E16224" t="s">
        <v>52</v>
      </c>
      <c r="F16224" t="s">
        <v>11</v>
      </c>
      <c r="G16224" t="s">
        <v>31</v>
      </c>
      <c r="H16224" t="s">
        <v>32</v>
      </c>
      <c r="I16224" s="4">
        <v>2</v>
      </c>
      <c r="J16224" s="2">
        <v>46.96</v>
      </c>
      <c r="K16224" s="4">
        <v>10</v>
      </c>
      <c r="L16224" s="3">
        <v>83.92</v>
      </c>
    </row>
    <row r="16225" spans="1:12" x14ac:dyDescent="0.25">
      <c r="A16225" t="s">
        <v>23200</v>
      </c>
      <c r="B16225" t="s">
        <v>18945</v>
      </c>
      <c r="C16225" s="1">
        <v>45797</v>
      </c>
      <c r="D16225" t="s">
        <v>16</v>
      </c>
      <c r="E16225" t="s">
        <v>60</v>
      </c>
      <c r="F16225" t="s">
        <v>9</v>
      </c>
      <c r="G16225" t="s">
        <v>39</v>
      </c>
      <c r="H16225" t="s">
        <v>37</v>
      </c>
      <c r="I16225" s="4">
        <v>1</v>
      </c>
      <c r="J16225" s="2">
        <v>334.61</v>
      </c>
      <c r="K16225" s="4">
        <v>5</v>
      </c>
      <c r="L16225" s="3">
        <v>329.61</v>
      </c>
    </row>
    <row r="16226" spans="1:12" x14ac:dyDescent="0.25">
      <c r="A16226" t="s">
        <v>23201</v>
      </c>
      <c r="B16226" t="s">
        <v>164</v>
      </c>
      <c r="C16226" s="1">
        <v>45725</v>
      </c>
      <c r="D16226" t="s">
        <v>12</v>
      </c>
      <c r="E16226" t="s">
        <v>60</v>
      </c>
      <c r="F16226" t="s">
        <v>9</v>
      </c>
      <c r="G16226" t="s">
        <v>36</v>
      </c>
      <c r="H16226" t="s">
        <v>37</v>
      </c>
      <c r="I16226" s="4">
        <v>2</v>
      </c>
      <c r="J16226" s="2">
        <v>38.46</v>
      </c>
      <c r="K16226" s="4">
        <v>15</v>
      </c>
      <c r="L16226" s="3">
        <v>61.91</v>
      </c>
    </row>
    <row r="16227" spans="1:12" x14ac:dyDescent="0.25">
      <c r="A16227" t="s">
        <v>23202</v>
      </c>
      <c r="B16227" t="s">
        <v>8660</v>
      </c>
      <c r="C16227" s="1">
        <v>45801</v>
      </c>
      <c r="D16227" t="s">
        <v>5</v>
      </c>
      <c r="E16227" t="s">
        <v>60</v>
      </c>
      <c r="F16227" t="s">
        <v>7</v>
      </c>
      <c r="G16227" t="s">
        <v>27</v>
      </c>
      <c r="H16227" t="s">
        <v>55</v>
      </c>
      <c r="I16227" s="4">
        <v>1</v>
      </c>
      <c r="J16227" s="2">
        <v>384.53</v>
      </c>
      <c r="K16227" s="4">
        <v>0</v>
      </c>
      <c r="L16227" s="3">
        <v>384.53</v>
      </c>
    </row>
    <row r="16228" spans="1:12" x14ac:dyDescent="0.25">
      <c r="A16228" t="s">
        <v>23203</v>
      </c>
      <c r="B16228" t="s">
        <v>7078</v>
      </c>
      <c r="C16228" s="1">
        <v>45679</v>
      </c>
      <c r="D16228" t="s">
        <v>12</v>
      </c>
      <c r="E16228" t="s">
        <v>52</v>
      </c>
      <c r="F16228" t="s">
        <v>7</v>
      </c>
      <c r="G16228" t="s">
        <v>39</v>
      </c>
      <c r="H16228" t="s">
        <v>37</v>
      </c>
      <c r="I16228" s="4">
        <v>2</v>
      </c>
      <c r="J16228" s="2">
        <v>387.49</v>
      </c>
      <c r="K16228" s="4">
        <v>5</v>
      </c>
      <c r="L16228" s="3">
        <v>769.97</v>
      </c>
    </row>
    <row r="16229" spans="1:12" x14ac:dyDescent="0.25">
      <c r="A16229" t="s">
        <v>23204</v>
      </c>
      <c r="B16229" t="s">
        <v>15181</v>
      </c>
      <c r="C16229" s="1">
        <v>45808</v>
      </c>
      <c r="D16229" t="s">
        <v>5</v>
      </c>
      <c r="E16229" t="s">
        <v>60</v>
      </c>
      <c r="F16229" t="s">
        <v>7</v>
      </c>
      <c r="G16229" t="s">
        <v>24</v>
      </c>
      <c r="H16229" t="s">
        <v>55</v>
      </c>
      <c r="I16229" s="4">
        <v>2</v>
      </c>
      <c r="J16229" s="2">
        <v>165.08</v>
      </c>
      <c r="K16229" s="4">
        <v>5</v>
      </c>
      <c r="L16229" s="3">
        <v>325.17</v>
      </c>
    </row>
    <row r="16230" spans="1:12" x14ac:dyDescent="0.25">
      <c r="A16230" t="s">
        <v>23205</v>
      </c>
      <c r="B16230" t="s">
        <v>7989</v>
      </c>
      <c r="C16230" s="1">
        <v>45734</v>
      </c>
      <c r="D16230" t="s">
        <v>16</v>
      </c>
      <c r="E16230" t="s">
        <v>60</v>
      </c>
      <c r="F16230" t="s">
        <v>7</v>
      </c>
      <c r="G16230" t="s">
        <v>29</v>
      </c>
      <c r="H16230" t="s">
        <v>55</v>
      </c>
      <c r="I16230" s="4">
        <v>2</v>
      </c>
      <c r="J16230" s="2">
        <v>203.02</v>
      </c>
      <c r="K16230" s="4">
        <v>0</v>
      </c>
      <c r="L16230" s="3">
        <v>406.03</v>
      </c>
    </row>
    <row r="16231" spans="1:12" x14ac:dyDescent="0.25">
      <c r="A16231" t="s">
        <v>23206</v>
      </c>
      <c r="B16231" t="s">
        <v>8055</v>
      </c>
      <c r="C16231" s="1">
        <v>45749</v>
      </c>
      <c r="D16231" t="s">
        <v>12</v>
      </c>
      <c r="E16231" t="s">
        <v>60</v>
      </c>
      <c r="F16231" t="s">
        <v>7</v>
      </c>
      <c r="G16231" t="s">
        <v>34</v>
      </c>
      <c r="H16231" t="s">
        <v>32</v>
      </c>
      <c r="I16231" s="4">
        <v>1</v>
      </c>
      <c r="J16231" s="2">
        <v>137.09</v>
      </c>
      <c r="K16231" s="4">
        <v>0</v>
      </c>
      <c r="L16231" s="3">
        <v>137.09</v>
      </c>
    </row>
    <row r="16232" spans="1:12" x14ac:dyDescent="0.25">
      <c r="A16232" t="s">
        <v>23207</v>
      </c>
      <c r="B16232" t="s">
        <v>2947</v>
      </c>
      <c r="C16232" s="1">
        <v>45756</v>
      </c>
      <c r="D16232" t="s">
        <v>5</v>
      </c>
      <c r="E16232" t="s">
        <v>52</v>
      </c>
      <c r="F16232" t="s">
        <v>11</v>
      </c>
      <c r="G16232" t="s">
        <v>36</v>
      </c>
      <c r="H16232" t="s">
        <v>37</v>
      </c>
      <c r="I16232" s="4">
        <v>1</v>
      </c>
      <c r="J16232" s="2">
        <v>402.83</v>
      </c>
      <c r="K16232" s="4">
        <v>10</v>
      </c>
      <c r="L16232" s="3">
        <v>392.83</v>
      </c>
    </row>
    <row r="16233" spans="1:12" x14ac:dyDescent="0.25">
      <c r="A16233" t="s">
        <v>23208</v>
      </c>
      <c r="B16233" t="s">
        <v>1814</v>
      </c>
      <c r="C16233" s="1">
        <v>45743</v>
      </c>
      <c r="D16233" t="s">
        <v>5</v>
      </c>
      <c r="E16233" t="s">
        <v>60</v>
      </c>
      <c r="F16233" t="s">
        <v>11</v>
      </c>
      <c r="G16233" t="s">
        <v>29</v>
      </c>
      <c r="H16233" t="s">
        <v>55</v>
      </c>
      <c r="I16233" s="4">
        <v>1</v>
      </c>
      <c r="J16233" s="2">
        <v>82.23</v>
      </c>
      <c r="K16233" s="4">
        <v>0</v>
      </c>
      <c r="L16233" s="3">
        <v>82.23</v>
      </c>
    </row>
    <row r="16234" spans="1:12" x14ac:dyDescent="0.25">
      <c r="A16234" t="s">
        <v>23209</v>
      </c>
      <c r="B16234" t="s">
        <v>4813</v>
      </c>
      <c r="C16234" s="1">
        <v>45675</v>
      </c>
      <c r="D16234" t="s">
        <v>12</v>
      </c>
      <c r="E16234" t="s">
        <v>52</v>
      </c>
      <c r="F16234" t="s">
        <v>9</v>
      </c>
      <c r="G16234" t="s">
        <v>36</v>
      </c>
      <c r="H16234" t="s">
        <v>37</v>
      </c>
      <c r="I16234" s="4">
        <v>1</v>
      </c>
      <c r="J16234" s="2">
        <v>323.54000000000002</v>
      </c>
      <c r="K16234" s="4">
        <v>5</v>
      </c>
      <c r="L16234" s="3">
        <v>318.54000000000002</v>
      </c>
    </row>
    <row r="16235" spans="1:12" x14ac:dyDescent="0.25">
      <c r="A16235" t="s">
        <v>23210</v>
      </c>
      <c r="B16235" t="s">
        <v>4371</v>
      </c>
      <c r="C16235" s="1">
        <v>45837</v>
      </c>
      <c r="D16235" t="s">
        <v>16</v>
      </c>
      <c r="E16235" t="s">
        <v>52</v>
      </c>
      <c r="F16235" t="s">
        <v>11</v>
      </c>
      <c r="G16235" t="s">
        <v>24</v>
      </c>
      <c r="H16235" t="s">
        <v>55</v>
      </c>
      <c r="I16235" s="4">
        <v>1</v>
      </c>
      <c r="J16235" s="2">
        <v>52.94</v>
      </c>
      <c r="K16235" s="4">
        <v>5</v>
      </c>
      <c r="L16235" s="3">
        <v>47.94</v>
      </c>
    </row>
    <row r="16236" spans="1:12" x14ac:dyDescent="0.25">
      <c r="A16236" t="s">
        <v>23211</v>
      </c>
      <c r="B16236" t="s">
        <v>5913</v>
      </c>
      <c r="C16236" s="1">
        <v>45738</v>
      </c>
      <c r="D16236" t="s">
        <v>16</v>
      </c>
      <c r="E16236" t="s">
        <v>60</v>
      </c>
      <c r="F16236" t="s">
        <v>11</v>
      </c>
      <c r="G16236" t="s">
        <v>31</v>
      </c>
      <c r="H16236" t="s">
        <v>32</v>
      </c>
      <c r="I16236" s="4">
        <v>2</v>
      </c>
      <c r="J16236" s="2">
        <v>67.540000000000006</v>
      </c>
      <c r="K16236" s="4">
        <v>5</v>
      </c>
      <c r="L16236" s="3">
        <v>130.08000000000001</v>
      </c>
    </row>
    <row r="16237" spans="1:12" x14ac:dyDescent="0.25">
      <c r="A16237" t="s">
        <v>23212</v>
      </c>
      <c r="B16237" t="s">
        <v>7971</v>
      </c>
      <c r="C16237" s="1">
        <v>45758</v>
      </c>
      <c r="D16237" t="s">
        <v>12</v>
      </c>
      <c r="E16237" t="s">
        <v>60</v>
      </c>
      <c r="F16237" t="s">
        <v>11</v>
      </c>
      <c r="G16237" t="s">
        <v>39</v>
      </c>
      <c r="H16237" t="s">
        <v>37</v>
      </c>
      <c r="I16237" s="4">
        <v>2</v>
      </c>
      <c r="J16237" s="2">
        <v>229.35</v>
      </c>
      <c r="K16237" s="4">
        <v>0</v>
      </c>
      <c r="L16237" s="3">
        <v>458.7</v>
      </c>
    </row>
    <row r="16238" spans="1:12" x14ac:dyDescent="0.25">
      <c r="A16238" t="s">
        <v>23213</v>
      </c>
      <c r="B16238" t="s">
        <v>17106</v>
      </c>
      <c r="C16238" s="1">
        <v>45733</v>
      </c>
      <c r="D16238" t="s">
        <v>16</v>
      </c>
      <c r="E16238" t="s">
        <v>52</v>
      </c>
      <c r="F16238" t="s">
        <v>7</v>
      </c>
      <c r="G16238" t="s">
        <v>31</v>
      </c>
      <c r="H16238" t="s">
        <v>32</v>
      </c>
      <c r="I16238" s="4">
        <v>2</v>
      </c>
      <c r="J16238" s="2">
        <v>307.55</v>
      </c>
      <c r="K16238" s="4">
        <v>5</v>
      </c>
      <c r="L16238" s="3">
        <v>610.1</v>
      </c>
    </row>
    <row r="16239" spans="1:12" x14ac:dyDescent="0.25">
      <c r="A16239" t="s">
        <v>23214</v>
      </c>
      <c r="B16239" t="s">
        <v>20436</v>
      </c>
      <c r="C16239" s="1">
        <v>45768</v>
      </c>
      <c r="D16239" t="s">
        <v>5</v>
      </c>
      <c r="E16239" t="s">
        <v>52</v>
      </c>
      <c r="F16239" t="s">
        <v>11</v>
      </c>
      <c r="G16239" t="s">
        <v>39</v>
      </c>
      <c r="H16239" t="s">
        <v>37</v>
      </c>
      <c r="I16239" s="4">
        <v>1</v>
      </c>
      <c r="J16239" s="2">
        <v>172.1</v>
      </c>
      <c r="K16239" s="4">
        <v>10</v>
      </c>
      <c r="L16239" s="3">
        <v>162.1</v>
      </c>
    </row>
    <row r="16240" spans="1:12" x14ac:dyDescent="0.25">
      <c r="A16240" t="s">
        <v>23215</v>
      </c>
      <c r="B16240" t="s">
        <v>19471</v>
      </c>
      <c r="C16240" s="1">
        <v>45740</v>
      </c>
      <c r="D16240" t="s">
        <v>16</v>
      </c>
      <c r="E16240" t="s">
        <v>60</v>
      </c>
      <c r="F16240" t="s">
        <v>7</v>
      </c>
      <c r="G16240" t="s">
        <v>36</v>
      </c>
      <c r="H16240" t="s">
        <v>37</v>
      </c>
      <c r="I16240" s="4">
        <v>2</v>
      </c>
      <c r="J16240" s="2">
        <v>22.49</v>
      </c>
      <c r="K16240" s="4">
        <v>0</v>
      </c>
      <c r="L16240" s="3">
        <v>44.97</v>
      </c>
    </row>
    <row r="16241" spans="1:12" x14ac:dyDescent="0.25">
      <c r="A16241" t="s">
        <v>23216</v>
      </c>
      <c r="B16241" t="s">
        <v>6181</v>
      </c>
      <c r="C16241" s="1">
        <v>45807</v>
      </c>
      <c r="D16241" t="s">
        <v>110</v>
      </c>
      <c r="E16241" t="s">
        <v>52</v>
      </c>
      <c r="F16241" t="s">
        <v>7</v>
      </c>
      <c r="G16241" t="s">
        <v>36</v>
      </c>
      <c r="H16241" t="s">
        <v>37</v>
      </c>
      <c r="I16241" s="4">
        <v>1</v>
      </c>
      <c r="J16241" s="2">
        <v>298.38</v>
      </c>
      <c r="K16241" s="4">
        <v>5</v>
      </c>
      <c r="L16241" s="3">
        <v>293.38</v>
      </c>
    </row>
    <row r="16242" spans="1:12" x14ac:dyDescent="0.25">
      <c r="A16242" t="s">
        <v>23217</v>
      </c>
      <c r="B16242" t="s">
        <v>13102</v>
      </c>
      <c r="C16242" s="1">
        <v>45724</v>
      </c>
      <c r="D16242" t="s">
        <v>293</v>
      </c>
      <c r="E16242" t="s">
        <v>60</v>
      </c>
      <c r="F16242" t="s">
        <v>7</v>
      </c>
      <c r="G16242" t="s">
        <v>29</v>
      </c>
      <c r="H16242" t="s">
        <v>55</v>
      </c>
      <c r="I16242" s="4">
        <v>1</v>
      </c>
      <c r="J16242" s="2">
        <v>193.57</v>
      </c>
      <c r="K16242" s="4">
        <v>0</v>
      </c>
      <c r="L16242" s="3">
        <v>193.57</v>
      </c>
    </row>
    <row r="16243" spans="1:12" x14ac:dyDescent="0.25">
      <c r="A16243" t="s">
        <v>23218</v>
      </c>
      <c r="B16243" t="s">
        <v>3182</v>
      </c>
      <c r="C16243" s="1">
        <v>45752</v>
      </c>
      <c r="D16243" t="s">
        <v>12</v>
      </c>
      <c r="E16243" t="s">
        <v>60</v>
      </c>
      <c r="F16243" t="s">
        <v>11</v>
      </c>
      <c r="G16243" t="s">
        <v>27</v>
      </c>
      <c r="H16243" t="s">
        <v>55</v>
      </c>
      <c r="I16243" s="4">
        <v>1</v>
      </c>
      <c r="J16243" s="2">
        <v>126.26</v>
      </c>
      <c r="K16243" s="4">
        <v>15</v>
      </c>
      <c r="L16243" s="3">
        <v>111.26</v>
      </c>
    </row>
    <row r="16244" spans="1:12" x14ac:dyDescent="0.25">
      <c r="A16244" t="s">
        <v>23219</v>
      </c>
      <c r="B16244" t="s">
        <v>23220</v>
      </c>
      <c r="C16244" s="1">
        <v>45697</v>
      </c>
      <c r="D16244" t="s">
        <v>5</v>
      </c>
      <c r="E16244" t="s">
        <v>60</v>
      </c>
      <c r="F16244" t="s">
        <v>11</v>
      </c>
      <c r="G16244" t="s">
        <v>34</v>
      </c>
      <c r="H16244" t="s">
        <v>32</v>
      </c>
      <c r="I16244" s="4">
        <v>2</v>
      </c>
      <c r="J16244" s="2">
        <v>65.03</v>
      </c>
      <c r="K16244" s="4">
        <v>10</v>
      </c>
      <c r="L16244" s="3">
        <v>120.05</v>
      </c>
    </row>
    <row r="16245" spans="1:12" x14ac:dyDescent="0.25">
      <c r="A16245" t="s">
        <v>23221</v>
      </c>
      <c r="B16245" t="s">
        <v>19200</v>
      </c>
      <c r="C16245" s="1">
        <v>45792</v>
      </c>
      <c r="D16245" t="s">
        <v>16</v>
      </c>
      <c r="E16245" t="s">
        <v>52</v>
      </c>
      <c r="F16245" t="s">
        <v>11</v>
      </c>
      <c r="G16245" t="s">
        <v>36</v>
      </c>
      <c r="H16245" t="s">
        <v>37</v>
      </c>
      <c r="I16245" s="4">
        <v>2</v>
      </c>
      <c r="J16245" s="2">
        <v>318.70999999999998</v>
      </c>
      <c r="K16245" s="4">
        <v>0</v>
      </c>
      <c r="L16245" s="3">
        <v>637.42999999999995</v>
      </c>
    </row>
    <row r="16246" spans="1:12" x14ac:dyDescent="0.25">
      <c r="A16246" t="s">
        <v>23222</v>
      </c>
      <c r="B16246" t="s">
        <v>1151</v>
      </c>
      <c r="C16246" s="1">
        <v>45795</v>
      </c>
      <c r="D16246" t="s">
        <v>12</v>
      </c>
      <c r="E16246" t="s">
        <v>60</v>
      </c>
      <c r="F16246" t="s">
        <v>9</v>
      </c>
      <c r="G16246" t="s">
        <v>24</v>
      </c>
      <c r="H16246" t="s">
        <v>55</v>
      </c>
      <c r="I16246" s="4">
        <v>2</v>
      </c>
      <c r="J16246" s="2">
        <v>29.92</v>
      </c>
      <c r="K16246" s="4">
        <v>5</v>
      </c>
      <c r="L16246" s="3">
        <v>54.83</v>
      </c>
    </row>
    <row r="16247" spans="1:12" x14ac:dyDescent="0.25">
      <c r="A16247" t="s">
        <v>23223</v>
      </c>
      <c r="B16247" t="s">
        <v>12496</v>
      </c>
      <c r="C16247" s="1">
        <v>45723</v>
      </c>
      <c r="D16247" t="s">
        <v>5</v>
      </c>
      <c r="E16247" t="s">
        <v>52</v>
      </c>
      <c r="F16247" t="s">
        <v>11</v>
      </c>
      <c r="G16247" t="s">
        <v>36</v>
      </c>
      <c r="H16247" t="s">
        <v>37</v>
      </c>
      <c r="I16247" s="4">
        <v>2</v>
      </c>
      <c r="J16247" s="2">
        <v>174.17</v>
      </c>
      <c r="K16247" s="4">
        <v>0</v>
      </c>
      <c r="L16247" s="3">
        <v>348.35</v>
      </c>
    </row>
    <row r="16248" spans="1:12" x14ac:dyDescent="0.25">
      <c r="A16248" t="s">
        <v>23224</v>
      </c>
      <c r="B16248" t="s">
        <v>5719</v>
      </c>
      <c r="C16248" s="1">
        <v>45660</v>
      </c>
      <c r="D16248" t="s">
        <v>12</v>
      </c>
      <c r="E16248" t="s">
        <v>52</v>
      </c>
      <c r="F16248" t="s">
        <v>11</v>
      </c>
      <c r="G16248" t="s">
        <v>31</v>
      </c>
      <c r="H16248" t="s">
        <v>32</v>
      </c>
      <c r="I16248" s="4">
        <v>1</v>
      </c>
      <c r="J16248" s="2">
        <v>173.68</v>
      </c>
      <c r="K16248" s="4">
        <v>5</v>
      </c>
      <c r="L16248" s="3">
        <v>168.68</v>
      </c>
    </row>
    <row r="16249" spans="1:12" x14ac:dyDescent="0.25">
      <c r="A16249" t="s">
        <v>23225</v>
      </c>
      <c r="B16249" t="s">
        <v>13447</v>
      </c>
      <c r="C16249" s="1">
        <v>45786</v>
      </c>
      <c r="D16249" t="s">
        <v>5</v>
      </c>
      <c r="E16249" t="s">
        <v>60</v>
      </c>
      <c r="F16249" t="s">
        <v>9</v>
      </c>
      <c r="G16249" t="s">
        <v>29</v>
      </c>
      <c r="H16249" t="s">
        <v>55</v>
      </c>
      <c r="I16249" s="4">
        <v>2</v>
      </c>
      <c r="J16249" s="2">
        <v>490.81</v>
      </c>
      <c r="K16249" s="4">
        <v>0</v>
      </c>
      <c r="L16249" s="3">
        <v>981.62</v>
      </c>
    </row>
    <row r="16250" spans="1:12" x14ac:dyDescent="0.25">
      <c r="A16250" t="s">
        <v>23226</v>
      </c>
      <c r="B16250" t="s">
        <v>6236</v>
      </c>
      <c r="C16250" s="1">
        <v>45782</v>
      </c>
      <c r="D16250" t="s">
        <v>16</v>
      </c>
      <c r="E16250" t="s">
        <v>60</v>
      </c>
      <c r="F16250" t="s">
        <v>7</v>
      </c>
      <c r="G16250" t="s">
        <v>36</v>
      </c>
      <c r="H16250" t="s">
        <v>37</v>
      </c>
      <c r="I16250" s="4">
        <v>1</v>
      </c>
      <c r="J16250" s="2">
        <v>294.73</v>
      </c>
      <c r="K16250" s="4">
        <v>10</v>
      </c>
      <c r="L16250" s="3">
        <v>284.73</v>
      </c>
    </row>
    <row r="16251" spans="1:12" x14ac:dyDescent="0.25">
      <c r="A16251" t="s">
        <v>23227</v>
      </c>
      <c r="B16251" t="s">
        <v>4185</v>
      </c>
      <c r="C16251" s="1">
        <v>45746</v>
      </c>
      <c r="D16251" t="s">
        <v>5</v>
      </c>
      <c r="E16251" t="s">
        <v>52</v>
      </c>
      <c r="F16251" t="s">
        <v>9</v>
      </c>
      <c r="G16251" t="s">
        <v>34</v>
      </c>
      <c r="H16251" t="s">
        <v>32</v>
      </c>
      <c r="I16251" s="4">
        <v>1</v>
      </c>
      <c r="J16251" s="2">
        <v>304.58999999999997</v>
      </c>
      <c r="K16251" s="4">
        <v>10</v>
      </c>
      <c r="L16251" s="3">
        <v>294.58999999999997</v>
      </c>
    </row>
    <row r="16252" spans="1:12" x14ac:dyDescent="0.25">
      <c r="A16252" t="s">
        <v>23228</v>
      </c>
      <c r="B16252" t="s">
        <v>20317</v>
      </c>
      <c r="C16252" s="1">
        <v>45689</v>
      </c>
      <c r="D16252" t="s">
        <v>12</v>
      </c>
      <c r="E16252" t="s">
        <v>60</v>
      </c>
      <c r="F16252" t="s">
        <v>11</v>
      </c>
      <c r="G16252" t="s">
        <v>39</v>
      </c>
      <c r="H16252" t="s">
        <v>37</v>
      </c>
      <c r="I16252" s="4">
        <v>1</v>
      </c>
      <c r="J16252" s="2">
        <v>222.2</v>
      </c>
      <c r="K16252" s="4">
        <v>15</v>
      </c>
      <c r="L16252" s="3">
        <v>207.2</v>
      </c>
    </row>
    <row r="16253" spans="1:12" x14ac:dyDescent="0.25">
      <c r="A16253" t="s">
        <v>23229</v>
      </c>
      <c r="B16253" t="s">
        <v>382</v>
      </c>
      <c r="C16253" s="1">
        <v>45735</v>
      </c>
      <c r="D16253" t="s">
        <v>16</v>
      </c>
      <c r="E16253" t="s">
        <v>60</v>
      </c>
      <c r="F16253" t="s">
        <v>7</v>
      </c>
      <c r="G16253" t="s">
        <v>36</v>
      </c>
      <c r="H16253" t="s">
        <v>37</v>
      </c>
      <c r="I16253" s="4">
        <v>1</v>
      </c>
      <c r="J16253" s="2">
        <v>320.66000000000003</v>
      </c>
      <c r="K16253" s="4">
        <v>5</v>
      </c>
      <c r="L16253" s="3">
        <v>315.66000000000003</v>
      </c>
    </row>
    <row r="16254" spans="1:12" x14ac:dyDescent="0.25">
      <c r="A16254" t="s">
        <v>23230</v>
      </c>
      <c r="B16254" t="s">
        <v>17137</v>
      </c>
      <c r="C16254" s="1">
        <v>45669</v>
      </c>
      <c r="D16254" t="s">
        <v>5</v>
      </c>
      <c r="E16254" t="s">
        <v>52</v>
      </c>
      <c r="F16254" t="s">
        <v>11</v>
      </c>
      <c r="G16254" t="s">
        <v>39</v>
      </c>
      <c r="H16254" t="s">
        <v>37</v>
      </c>
      <c r="I16254" s="4">
        <v>2</v>
      </c>
      <c r="J16254" s="2">
        <v>113.36</v>
      </c>
      <c r="K16254" s="4">
        <v>5</v>
      </c>
      <c r="L16254" s="3">
        <v>221.72</v>
      </c>
    </row>
    <row r="16255" spans="1:12" x14ac:dyDescent="0.25">
      <c r="A16255" t="s">
        <v>23231</v>
      </c>
      <c r="B16255" t="s">
        <v>18851</v>
      </c>
      <c r="C16255" s="1">
        <v>45815</v>
      </c>
      <c r="D16255" t="s">
        <v>5</v>
      </c>
      <c r="E16255" t="s">
        <v>60</v>
      </c>
      <c r="F16255" t="s">
        <v>11</v>
      </c>
      <c r="G16255" t="s">
        <v>31</v>
      </c>
      <c r="H16255" t="s">
        <v>32</v>
      </c>
      <c r="I16255" s="4">
        <v>2</v>
      </c>
      <c r="J16255" s="2">
        <v>470.08</v>
      </c>
      <c r="K16255" s="4">
        <v>5</v>
      </c>
      <c r="L16255" s="3">
        <v>935.17</v>
      </c>
    </row>
    <row r="16256" spans="1:12" x14ac:dyDescent="0.25">
      <c r="A16256" t="s">
        <v>23232</v>
      </c>
      <c r="B16256" t="s">
        <v>5545</v>
      </c>
      <c r="C16256" s="1">
        <v>45716</v>
      </c>
      <c r="D16256" t="s">
        <v>16</v>
      </c>
      <c r="E16256" t="s">
        <v>52</v>
      </c>
      <c r="F16256" t="s">
        <v>11</v>
      </c>
      <c r="G16256" t="s">
        <v>29</v>
      </c>
      <c r="H16256" t="s">
        <v>55</v>
      </c>
      <c r="I16256" s="4">
        <v>2</v>
      </c>
      <c r="J16256" s="2">
        <v>409.03</v>
      </c>
      <c r="K16256" s="4">
        <v>0</v>
      </c>
      <c r="L16256" s="3">
        <v>818.05</v>
      </c>
    </row>
    <row r="16257" spans="1:12" x14ac:dyDescent="0.25">
      <c r="A16257" t="s">
        <v>23233</v>
      </c>
      <c r="B16257" t="s">
        <v>11279</v>
      </c>
      <c r="C16257" s="1">
        <v>45694</v>
      </c>
      <c r="D16257" t="s">
        <v>5</v>
      </c>
      <c r="E16257" t="s">
        <v>60</v>
      </c>
      <c r="F16257" t="s">
        <v>11</v>
      </c>
      <c r="G16257" t="s">
        <v>39</v>
      </c>
      <c r="H16257" t="s">
        <v>37</v>
      </c>
      <c r="I16257" s="4">
        <v>2</v>
      </c>
      <c r="J16257" s="2">
        <v>223.66</v>
      </c>
      <c r="K16257" s="4">
        <v>0</v>
      </c>
      <c r="L16257" s="3">
        <v>447.32</v>
      </c>
    </row>
    <row r="16258" spans="1:12" x14ac:dyDescent="0.25">
      <c r="A16258" t="s">
        <v>23234</v>
      </c>
      <c r="B16258" t="s">
        <v>782</v>
      </c>
      <c r="C16258" s="1">
        <v>45745</v>
      </c>
      <c r="D16258" t="s">
        <v>16</v>
      </c>
      <c r="E16258" t="s">
        <v>60</v>
      </c>
      <c r="F16258" t="s">
        <v>11</v>
      </c>
      <c r="G16258" t="s">
        <v>34</v>
      </c>
      <c r="H16258" t="s">
        <v>32</v>
      </c>
      <c r="I16258" s="4">
        <v>1</v>
      </c>
      <c r="J16258" s="2">
        <v>151.41999999999999</v>
      </c>
      <c r="K16258" s="4">
        <v>5</v>
      </c>
      <c r="L16258" s="3">
        <v>146.41999999999999</v>
      </c>
    </row>
    <row r="16259" spans="1:12" x14ac:dyDescent="0.25">
      <c r="A16259" t="s">
        <v>23235</v>
      </c>
      <c r="B16259" t="s">
        <v>23236</v>
      </c>
      <c r="C16259" s="1">
        <v>45690</v>
      </c>
      <c r="D16259" t="s">
        <v>16</v>
      </c>
      <c r="E16259" t="s">
        <v>52</v>
      </c>
      <c r="F16259" t="s">
        <v>7</v>
      </c>
      <c r="G16259" t="s">
        <v>34</v>
      </c>
      <c r="H16259" t="s">
        <v>32</v>
      </c>
      <c r="I16259" s="4">
        <v>2</v>
      </c>
      <c r="J16259" s="2">
        <v>269.45999999999998</v>
      </c>
      <c r="K16259" s="4">
        <v>15</v>
      </c>
      <c r="L16259" s="3">
        <v>523.91999999999996</v>
      </c>
    </row>
    <row r="16260" spans="1:12" x14ac:dyDescent="0.25">
      <c r="A16260" t="s">
        <v>23237</v>
      </c>
      <c r="B16260" t="s">
        <v>23238</v>
      </c>
      <c r="C16260" s="1">
        <v>45836</v>
      </c>
      <c r="D16260" t="s">
        <v>293</v>
      </c>
      <c r="E16260" t="s">
        <v>52</v>
      </c>
      <c r="F16260" t="s">
        <v>9</v>
      </c>
      <c r="G16260" t="s">
        <v>27</v>
      </c>
      <c r="H16260" t="s">
        <v>55</v>
      </c>
      <c r="I16260" s="4">
        <v>1</v>
      </c>
      <c r="J16260" s="2">
        <v>116.58</v>
      </c>
      <c r="K16260" s="4">
        <v>0</v>
      </c>
      <c r="L16260" s="3">
        <v>116.58</v>
      </c>
    </row>
    <row r="16261" spans="1:12" x14ac:dyDescent="0.25">
      <c r="A16261" t="s">
        <v>23239</v>
      </c>
      <c r="B16261" t="s">
        <v>10975</v>
      </c>
      <c r="C16261" s="1">
        <v>45834</v>
      </c>
      <c r="D16261" t="s">
        <v>5</v>
      </c>
      <c r="E16261" t="s">
        <v>52</v>
      </c>
      <c r="F16261" t="s">
        <v>7</v>
      </c>
      <c r="G16261" t="s">
        <v>34</v>
      </c>
      <c r="H16261" t="s">
        <v>32</v>
      </c>
      <c r="I16261" s="4">
        <v>2</v>
      </c>
      <c r="J16261" s="2">
        <v>329.21</v>
      </c>
      <c r="K16261" s="4">
        <v>0</v>
      </c>
      <c r="L16261" s="3">
        <v>658.42</v>
      </c>
    </row>
    <row r="16262" spans="1:12" x14ac:dyDescent="0.25">
      <c r="A16262" t="s">
        <v>23240</v>
      </c>
      <c r="B16262" t="s">
        <v>7979</v>
      </c>
      <c r="C16262" s="1">
        <v>45677</v>
      </c>
      <c r="D16262" t="s">
        <v>5</v>
      </c>
      <c r="E16262" t="s">
        <v>60</v>
      </c>
      <c r="F16262" t="s">
        <v>7</v>
      </c>
      <c r="G16262" t="s">
        <v>24</v>
      </c>
      <c r="H16262" t="s">
        <v>55</v>
      </c>
      <c r="I16262" s="4">
        <v>2</v>
      </c>
      <c r="J16262" s="2">
        <v>28.69</v>
      </c>
      <c r="K16262" s="4">
        <v>0</v>
      </c>
      <c r="L16262" s="3">
        <v>57.38</v>
      </c>
    </row>
    <row r="16263" spans="1:12" x14ac:dyDescent="0.25">
      <c r="A16263" t="s">
        <v>23241</v>
      </c>
      <c r="B16263" t="s">
        <v>11476</v>
      </c>
      <c r="C16263" s="1">
        <v>45666</v>
      </c>
      <c r="D16263" t="s">
        <v>5</v>
      </c>
      <c r="E16263" t="s">
        <v>60</v>
      </c>
      <c r="F16263" t="s">
        <v>9</v>
      </c>
      <c r="G16263" t="s">
        <v>27</v>
      </c>
      <c r="H16263" t="s">
        <v>55</v>
      </c>
      <c r="I16263" s="4">
        <v>2</v>
      </c>
      <c r="J16263" s="2">
        <v>34.51</v>
      </c>
      <c r="K16263" s="4">
        <v>10</v>
      </c>
      <c r="L16263" s="3">
        <v>59.02</v>
      </c>
    </row>
    <row r="16264" spans="1:12" x14ac:dyDescent="0.25">
      <c r="A16264" t="s">
        <v>23242</v>
      </c>
      <c r="B16264" t="s">
        <v>20281</v>
      </c>
      <c r="C16264" s="1">
        <v>45784</v>
      </c>
      <c r="D16264" t="s">
        <v>12</v>
      </c>
      <c r="E16264" t="s">
        <v>60</v>
      </c>
      <c r="F16264" t="s">
        <v>11</v>
      </c>
      <c r="G16264" t="s">
        <v>39</v>
      </c>
      <c r="H16264" t="s">
        <v>37</v>
      </c>
      <c r="I16264" s="4">
        <v>2</v>
      </c>
      <c r="J16264" s="2">
        <v>112.24</v>
      </c>
      <c r="K16264" s="4">
        <v>10</v>
      </c>
      <c r="L16264" s="3">
        <v>214.47</v>
      </c>
    </row>
    <row r="16265" spans="1:12" x14ac:dyDescent="0.25">
      <c r="A16265" t="s">
        <v>23243</v>
      </c>
      <c r="B16265" t="s">
        <v>22975</v>
      </c>
      <c r="C16265" s="1">
        <v>45837</v>
      </c>
      <c r="D16265" t="s">
        <v>12</v>
      </c>
      <c r="E16265" t="s">
        <v>60</v>
      </c>
      <c r="F16265" t="s">
        <v>11</v>
      </c>
      <c r="G16265" t="s">
        <v>34</v>
      </c>
      <c r="H16265" t="s">
        <v>32</v>
      </c>
      <c r="I16265" s="4">
        <v>1</v>
      </c>
      <c r="J16265" s="2">
        <v>29.97</v>
      </c>
      <c r="K16265" s="4">
        <v>0</v>
      </c>
      <c r="L16265" s="3">
        <v>29.97</v>
      </c>
    </row>
    <row r="16266" spans="1:12" x14ac:dyDescent="0.25">
      <c r="A16266" t="s">
        <v>23244</v>
      </c>
      <c r="B16266" t="s">
        <v>18059</v>
      </c>
      <c r="C16266" s="1">
        <v>45668</v>
      </c>
      <c r="D16266" t="s">
        <v>5</v>
      </c>
      <c r="E16266" t="s">
        <v>52</v>
      </c>
      <c r="F16266" t="s">
        <v>7</v>
      </c>
      <c r="G16266" t="s">
        <v>39</v>
      </c>
      <c r="H16266" t="s">
        <v>37</v>
      </c>
      <c r="I16266" s="4">
        <v>1</v>
      </c>
      <c r="J16266" s="2">
        <v>442.87</v>
      </c>
      <c r="K16266" s="4">
        <v>10</v>
      </c>
      <c r="L16266" s="3">
        <v>432.87</v>
      </c>
    </row>
    <row r="16267" spans="1:12" x14ac:dyDescent="0.25">
      <c r="A16267" t="s">
        <v>23245</v>
      </c>
      <c r="B16267" t="s">
        <v>9911</v>
      </c>
      <c r="C16267" s="1">
        <v>45685</v>
      </c>
      <c r="D16267" t="s">
        <v>12</v>
      </c>
      <c r="E16267" t="s">
        <v>60</v>
      </c>
      <c r="F16267" t="s">
        <v>7</v>
      </c>
      <c r="G16267" t="s">
        <v>24</v>
      </c>
      <c r="H16267" t="s">
        <v>55</v>
      </c>
      <c r="I16267" s="4">
        <v>1</v>
      </c>
      <c r="J16267" s="2">
        <v>269.77999999999997</v>
      </c>
      <c r="K16267" s="4">
        <v>0</v>
      </c>
      <c r="L16267" s="3">
        <v>269.77999999999997</v>
      </c>
    </row>
    <row r="16268" spans="1:12" x14ac:dyDescent="0.25">
      <c r="A16268" t="s">
        <v>23246</v>
      </c>
      <c r="B16268" t="s">
        <v>5897</v>
      </c>
      <c r="C16268" s="1">
        <v>45714</v>
      </c>
      <c r="D16268" t="s">
        <v>12</v>
      </c>
      <c r="E16268" t="s">
        <v>60</v>
      </c>
      <c r="F16268" t="s">
        <v>9</v>
      </c>
      <c r="G16268" t="s">
        <v>27</v>
      </c>
      <c r="H16268" t="s">
        <v>55</v>
      </c>
      <c r="I16268" s="4">
        <v>1</v>
      </c>
      <c r="J16268" s="2">
        <v>67.88</v>
      </c>
      <c r="K16268" s="4">
        <v>10</v>
      </c>
      <c r="L16268" s="3">
        <v>57.88</v>
      </c>
    </row>
    <row r="16269" spans="1:12" x14ac:dyDescent="0.25">
      <c r="A16269" t="s">
        <v>23247</v>
      </c>
      <c r="B16269" t="s">
        <v>7625</v>
      </c>
      <c r="C16269" s="1">
        <v>45661</v>
      </c>
      <c r="D16269" t="s">
        <v>16</v>
      </c>
      <c r="E16269" t="s">
        <v>60</v>
      </c>
      <c r="F16269" t="s">
        <v>11</v>
      </c>
      <c r="G16269" t="s">
        <v>39</v>
      </c>
      <c r="H16269" t="s">
        <v>37</v>
      </c>
      <c r="I16269" s="4">
        <v>1</v>
      </c>
      <c r="J16269" s="2">
        <v>314.91000000000003</v>
      </c>
      <c r="K16269" s="4">
        <v>0</v>
      </c>
      <c r="L16269" s="3">
        <v>314.91000000000003</v>
      </c>
    </row>
    <row r="16270" spans="1:12" x14ac:dyDescent="0.25">
      <c r="A16270" t="s">
        <v>23248</v>
      </c>
      <c r="B16270" t="s">
        <v>23249</v>
      </c>
      <c r="C16270" s="1">
        <v>45808</v>
      </c>
      <c r="D16270" t="s">
        <v>5</v>
      </c>
      <c r="E16270" t="s">
        <v>52</v>
      </c>
      <c r="F16270" t="s">
        <v>9</v>
      </c>
      <c r="G16270" t="s">
        <v>24</v>
      </c>
      <c r="H16270" t="s">
        <v>55</v>
      </c>
      <c r="I16270" s="4">
        <v>2</v>
      </c>
      <c r="J16270" s="2">
        <v>378.42</v>
      </c>
      <c r="K16270" s="4">
        <v>5</v>
      </c>
      <c r="L16270" s="3">
        <v>751.85</v>
      </c>
    </row>
    <row r="16271" spans="1:12" x14ac:dyDescent="0.25">
      <c r="A16271" t="s">
        <v>23250</v>
      </c>
      <c r="B16271" t="s">
        <v>4776</v>
      </c>
      <c r="C16271" s="1">
        <v>45833</v>
      </c>
      <c r="D16271" t="s">
        <v>16</v>
      </c>
      <c r="E16271" t="s">
        <v>60</v>
      </c>
      <c r="F16271" t="s">
        <v>9</v>
      </c>
      <c r="G16271" t="s">
        <v>36</v>
      </c>
      <c r="H16271" t="s">
        <v>37</v>
      </c>
      <c r="I16271" s="4">
        <v>1</v>
      </c>
      <c r="J16271" s="2">
        <v>370.95</v>
      </c>
      <c r="K16271" s="4">
        <v>5</v>
      </c>
      <c r="L16271" s="3">
        <v>365.95</v>
      </c>
    </row>
    <row r="16272" spans="1:12" x14ac:dyDescent="0.25">
      <c r="A16272" t="s">
        <v>23251</v>
      </c>
      <c r="B16272" t="s">
        <v>5007</v>
      </c>
      <c r="C16272" s="1">
        <v>45756</v>
      </c>
      <c r="D16272" t="s">
        <v>12</v>
      </c>
      <c r="E16272" t="s">
        <v>52</v>
      </c>
      <c r="F16272" t="s">
        <v>7</v>
      </c>
      <c r="G16272" t="s">
        <v>39</v>
      </c>
      <c r="H16272" t="s">
        <v>37</v>
      </c>
      <c r="I16272" s="4">
        <v>2</v>
      </c>
      <c r="J16272" s="2">
        <v>150.78</v>
      </c>
      <c r="K16272" s="4">
        <v>5</v>
      </c>
      <c r="L16272" s="3">
        <v>296.57</v>
      </c>
    </row>
    <row r="16273" spans="1:12" x14ac:dyDescent="0.25">
      <c r="A16273" t="s">
        <v>23252</v>
      </c>
      <c r="B16273" t="s">
        <v>8413</v>
      </c>
      <c r="C16273" s="1">
        <v>45747</v>
      </c>
      <c r="D16273" t="s">
        <v>12</v>
      </c>
      <c r="E16273" t="s">
        <v>52</v>
      </c>
      <c r="F16273" t="s">
        <v>9</v>
      </c>
      <c r="G16273" t="s">
        <v>34</v>
      </c>
      <c r="H16273" t="s">
        <v>32</v>
      </c>
      <c r="I16273" s="4">
        <v>1</v>
      </c>
      <c r="J16273" s="2">
        <v>409.44</v>
      </c>
      <c r="K16273" s="4">
        <v>0</v>
      </c>
      <c r="L16273" s="3">
        <v>409.44</v>
      </c>
    </row>
    <row r="16274" spans="1:12" x14ac:dyDescent="0.25">
      <c r="A16274" t="s">
        <v>23253</v>
      </c>
      <c r="B16274" t="s">
        <v>11151</v>
      </c>
      <c r="C16274" s="1">
        <v>45703</v>
      </c>
      <c r="D16274" t="s">
        <v>12</v>
      </c>
      <c r="E16274" t="s">
        <v>60</v>
      </c>
      <c r="F16274" t="s">
        <v>9</v>
      </c>
      <c r="G16274" t="s">
        <v>36</v>
      </c>
      <c r="H16274" t="s">
        <v>37</v>
      </c>
      <c r="I16274" s="4">
        <v>2</v>
      </c>
      <c r="J16274" s="2">
        <v>383.23</v>
      </c>
      <c r="K16274" s="4">
        <v>0</v>
      </c>
      <c r="L16274" s="3">
        <v>766.46</v>
      </c>
    </row>
    <row r="16275" spans="1:12" x14ac:dyDescent="0.25">
      <c r="A16275" t="s">
        <v>23254</v>
      </c>
      <c r="B16275" t="s">
        <v>13425</v>
      </c>
      <c r="C16275" s="1">
        <v>45731</v>
      </c>
      <c r="D16275" t="s">
        <v>5</v>
      </c>
      <c r="E16275" t="s">
        <v>52</v>
      </c>
      <c r="F16275" t="s">
        <v>11</v>
      </c>
      <c r="G16275" t="s">
        <v>29</v>
      </c>
      <c r="H16275" t="s">
        <v>55</v>
      </c>
      <c r="I16275" s="4">
        <v>1</v>
      </c>
      <c r="J16275" s="2">
        <v>67.61</v>
      </c>
      <c r="K16275" s="4">
        <v>5</v>
      </c>
      <c r="L16275" s="3">
        <v>62.61</v>
      </c>
    </row>
    <row r="16276" spans="1:12" x14ac:dyDescent="0.25">
      <c r="A16276" t="s">
        <v>23255</v>
      </c>
      <c r="B16276" t="s">
        <v>6018</v>
      </c>
      <c r="C16276" s="1">
        <v>45786</v>
      </c>
      <c r="D16276" t="s">
        <v>12</v>
      </c>
      <c r="E16276" t="s">
        <v>60</v>
      </c>
      <c r="F16276" t="s">
        <v>7</v>
      </c>
      <c r="G16276" t="s">
        <v>31</v>
      </c>
      <c r="H16276" t="s">
        <v>32</v>
      </c>
      <c r="I16276" s="4">
        <v>2</v>
      </c>
      <c r="J16276" s="2">
        <v>181.4</v>
      </c>
      <c r="K16276" s="4">
        <v>0</v>
      </c>
      <c r="L16276" s="3">
        <v>362.8</v>
      </c>
    </row>
    <row r="16277" spans="1:12" x14ac:dyDescent="0.25">
      <c r="A16277" t="s">
        <v>23256</v>
      </c>
      <c r="B16277" t="s">
        <v>15404</v>
      </c>
      <c r="C16277" s="1">
        <v>45828</v>
      </c>
      <c r="D16277" t="s">
        <v>5</v>
      </c>
      <c r="E16277" t="s">
        <v>60</v>
      </c>
      <c r="F16277" t="s">
        <v>7</v>
      </c>
      <c r="G16277" t="s">
        <v>39</v>
      </c>
      <c r="H16277" t="s">
        <v>37</v>
      </c>
      <c r="I16277" s="4">
        <v>2</v>
      </c>
      <c r="J16277" s="2">
        <v>38.64</v>
      </c>
      <c r="K16277" s="4">
        <v>0</v>
      </c>
      <c r="L16277" s="3">
        <v>77.28</v>
      </c>
    </row>
    <row r="16278" spans="1:12" x14ac:dyDescent="0.25">
      <c r="A16278" t="s">
        <v>23257</v>
      </c>
      <c r="B16278" t="s">
        <v>12623</v>
      </c>
      <c r="C16278" s="1">
        <v>45690</v>
      </c>
      <c r="D16278" t="s">
        <v>12</v>
      </c>
      <c r="E16278" t="s">
        <v>52</v>
      </c>
      <c r="F16278" t="s">
        <v>7</v>
      </c>
      <c r="G16278" t="s">
        <v>31</v>
      </c>
      <c r="H16278" t="s">
        <v>32</v>
      </c>
      <c r="I16278" s="4">
        <v>1</v>
      </c>
      <c r="J16278" s="2">
        <v>131.29</v>
      </c>
      <c r="K16278" s="4">
        <v>0</v>
      </c>
      <c r="L16278" s="3">
        <v>131.29</v>
      </c>
    </row>
    <row r="16279" spans="1:12" x14ac:dyDescent="0.25">
      <c r="A16279" t="s">
        <v>23258</v>
      </c>
      <c r="B16279" t="s">
        <v>5691</v>
      </c>
      <c r="C16279" s="1">
        <v>45760</v>
      </c>
      <c r="D16279" t="s">
        <v>5</v>
      </c>
      <c r="E16279" t="s">
        <v>60</v>
      </c>
      <c r="F16279" t="s">
        <v>7</v>
      </c>
      <c r="G16279" t="s">
        <v>34</v>
      </c>
      <c r="H16279" t="s">
        <v>32</v>
      </c>
      <c r="I16279" s="4">
        <v>2</v>
      </c>
      <c r="J16279" s="2">
        <v>106.32</v>
      </c>
      <c r="K16279" s="4">
        <v>5</v>
      </c>
      <c r="L16279" s="3">
        <v>207.63</v>
      </c>
    </row>
    <row r="16280" spans="1:12" x14ac:dyDescent="0.25">
      <c r="A16280" t="s">
        <v>23259</v>
      </c>
      <c r="B16280" t="s">
        <v>8571</v>
      </c>
      <c r="C16280" s="1">
        <v>45786</v>
      </c>
      <c r="D16280" t="s">
        <v>12</v>
      </c>
      <c r="E16280" t="s">
        <v>52</v>
      </c>
      <c r="F16280" t="s">
        <v>9</v>
      </c>
      <c r="G16280" t="s">
        <v>27</v>
      </c>
      <c r="H16280" t="s">
        <v>55</v>
      </c>
      <c r="I16280" s="4">
        <v>1</v>
      </c>
      <c r="J16280" s="2">
        <v>203.93</v>
      </c>
      <c r="K16280" s="4">
        <v>0</v>
      </c>
      <c r="L16280" s="3">
        <v>203.93</v>
      </c>
    </row>
    <row r="16281" spans="1:12" x14ac:dyDescent="0.25">
      <c r="A16281" t="s">
        <v>23260</v>
      </c>
      <c r="B16281" t="s">
        <v>8622</v>
      </c>
      <c r="C16281" s="1">
        <v>45681</v>
      </c>
      <c r="D16281" t="s">
        <v>5</v>
      </c>
      <c r="E16281" t="s">
        <v>60</v>
      </c>
      <c r="F16281" t="s">
        <v>7</v>
      </c>
      <c r="G16281" t="s">
        <v>39</v>
      </c>
      <c r="H16281" t="s">
        <v>37</v>
      </c>
      <c r="I16281" s="4">
        <v>1</v>
      </c>
      <c r="J16281" s="2">
        <v>154.11000000000001</v>
      </c>
      <c r="K16281" s="4">
        <v>5</v>
      </c>
      <c r="L16281" s="3">
        <v>149.11000000000001</v>
      </c>
    </row>
    <row r="16282" spans="1:12" x14ac:dyDescent="0.25">
      <c r="A16282" t="s">
        <v>23261</v>
      </c>
      <c r="B16282" t="s">
        <v>10052</v>
      </c>
      <c r="C16282" s="1">
        <v>45832</v>
      </c>
      <c r="D16282" t="s">
        <v>65</v>
      </c>
      <c r="E16282" t="s">
        <v>60</v>
      </c>
      <c r="F16282" t="s">
        <v>11</v>
      </c>
      <c r="G16282" t="s">
        <v>31</v>
      </c>
      <c r="H16282" t="s">
        <v>32</v>
      </c>
      <c r="I16282" s="4">
        <v>1</v>
      </c>
      <c r="J16282" s="2">
        <v>113.31</v>
      </c>
      <c r="K16282" s="4">
        <v>0</v>
      </c>
      <c r="L16282" s="3">
        <v>113.31</v>
      </c>
    </row>
    <row r="16283" spans="1:12" x14ac:dyDescent="0.25">
      <c r="A16283" t="s">
        <v>23262</v>
      </c>
      <c r="B16283" t="s">
        <v>14106</v>
      </c>
      <c r="C16283" s="1">
        <v>45758</v>
      </c>
      <c r="D16283" t="s">
        <v>16</v>
      </c>
      <c r="E16283" t="s">
        <v>60</v>
      </c>
      <c r="F16283" t="s">
        <v>9</v>
      </c>
      <c r="G16283" t="s">
        <v>29</v>
      </c>
      <c r="H16283" t="s">
        <v>55</v>
      </c>
      <c r="I16283" s="4">
        <v>1</v>
      </c>
      <c r="J16283" s="2">
        <v>127.42</v>
      </c>
      <c r="K16283" s="4">
        <v>10</v>
      </c>
      <c r="L16283" s="3">
        <v>117.42</v>
      </c>
    </row>
    <row r="16284" spans="1:12" x14ac:dyDescent="0.25">
      <c r="A16284" t="s">
        <v>23263</v>
      </c>
      <c r="B16284" t="s">
        <v>23264</v>
      </c>
      <c r="C16284" s="1">
        <v>45788</v>
      </c>
      <c r="D16284" t="s">
        <v>293</v>
      </c>
      <c r="E16284" t="s">
        <v>60</v>
      </c>
      <c r="F16284" t="s">
        <v>7</v>
      </c>
      <c r="G16284" t="s">
        <v>39</v>
      </c>
      <c r="H16284" t="s">
        <v>37</v>
      </c>
      <c r="I16284" s="4">
        <v>1</v>
      </c>
      <c r="J16284" s="2">
        <v>384.16</v>
      </c>
      <c r="K16284" s="4">
        <v>10</v>
      </c>
      <c r="L16284" s="3">
        <v>374.16</v>
      </c>
    </row>
    <row r="16285" spans="1:12" x14ac:dyDescent="0.25">
      <c r="A16285" t="s">
        <v>23265</v>
      </c>
      <c r="B16285" t="s">
        <v>8914</v>
      </c>
      <c r="C16285" s="1">
        <v>45749</v>
      </c>
      <c r="D16285" t="s">
        <v>5</v>
      </c>
      <c r="E16285" t="s">
        <v>52</v>
      </c>
      <c r="F16285" t="s">
        <v>11</v>
      </c>
      <c r="G16285" t="s">
        <v>29</v>
      </c>
      <c r="H16285" t="s">
        <v>55</v>
      </c>
      <c r="I16285" s="4">
        <v>2</v>
      </c>
      <c r="J16285" s="2">
        <v>42.29</v>
      </c>
      <c r="K16285" s="4">
        <v>0</v>
      </c>
      <c r="L16285" s="3">
        <v>84.58</v>
      </c>
    </row>
    <row r="16286" spans="1:12" x14ac:dyDescent="0.25">
      <c r="A16286" t="s">
        <v>23266</v>
      </c>
      <c r="B16286" t="s">
        <v>2871</v>
      </c>
      <c r="C16286" s="1">
        <v>45686</v>
      </c>
      <c r="D16286" t="s">
        <v>16</v>
      </c>
      <c r="E16286" t="s">
        <v>60</v>
      </c>
      <c r="F16286" t="s">
        <v>11</v>
      </c>
      <c r="G16286" t="s">
        <v>24</v>
      </c>
      <c r="H16286" t="s">
        <v>55</v>
      </c>
      <c r="I16286" s="4">
        <v>2</v>
      </c>
      <c r="J16286" s="2">
        <v>255.1</v>
      </c>
      <c r="K16286" s="4">
        <v>5</v>
      </c>
      <c r="L16286" s="3">
        <v>505.2</v>
      </c>
    </row>
    <row r="16287" spans="1:12" x14ac:dyDescent="0.25">
      <c r="A16287" t="s">
        <v>23267</v>
      </c>
      <c r="B16287" t="s">
        <v>10864</v>
      </c>
      <c r="C16287" s="1">
        <v>45751</v>
      </c>
      <c r="D16287" t="s">
        <v>12</v>
      </c>
      <c r="E16287" t="s">
        <v>52</v>
      </c>
      <c r="F16287" t="s">
        <v>11</v>
      </c>
      <c r="G16287" t="s">
        <v>27</v>
      </c>
      <c r="H16287" t="s">
        <v>55</v>
      </c>
      <c r="I16287" s="4">
        <v>2</v>
      </c>
      <c r="J16287" s="2">
        <v>263.61</v>
      </c>
      <c r="K16287" s="4">
        <v>5</v>
      </c>
      <c r="L16287" s="3">
        <v>522.23</v>
      </c>
    </row>
    <row r="16288" spans="1:12" x14ac:dyDescent="0.25">
      <c r="A16288" t="s">
        <v>23268</v>
      </c>
      <c r="B16288" t="s">
        <v>23269</v>
      </c>
      <c r="C16288" s="1">
        <v>45831</v>
      </c>
      <c r="D16288" t="s">
        <v>5</v>
      </c>
      <c r="E16288" t="s">
        <v>60</v>
      </c>
      <c r="F16288" t="s">
        <v>11</v>
      </c>
      <c r="G16288" t="s">
        <v>34</v>
      </c>
      <c r="H16288" t="s">
        <v>32</v>
      </c>
      <c r="I16288" s="4">
        <v>2</v>
      </c>
      <c r="J16288" s="2">
        <v>104.9</v>
      </c>
      <c r="K16288" s="4">
        <v>10</v>
      </c>
      <c r="L16288" s="3">
        <v>199.8</v>
      </c>
    </row>
    <row r="16289" spans="1:12" x14ac:dyDescent="0.25">
      <c r="A16289" t="s">
        <v>23270</v>
      </c>
      <c r="B16289" t="s">
        <v>7744</v>
      </c>
      <c r="C16289" s="1">
        <v>45765</v>
      </c>
      <c r="D16289" t="s">
        <v>5</v>
      </c>
      <c r="E16289" t="s">
        <v>60</v>
      </c>
      <c r="F16289" t="s">
        <v>11</v>
      </c>
      <c r="G16289" t="s">
        <v>27</v>
      </c>
      <c r="H16289" t="s">
        <v>55</v>
      </c>
      <c r="I16289" s="4">
        <v>2</v>
      </c>
      <c r="J16289" s="2">
        <v>459.03</v>
      </c>
      <c r="K16289" s="4">
        <v>0</v>
      </c>
      <c r="L16289" s="3">
        <v>918.05</v>
      </c>
    </row>
    <row r="16290" spans="1:12" x14ac:dyDescent="0.25">
      <c r="A16290" t="s">
        <v>23271</v>
      </c>
      <c r="B16290" t="s">
        <v>4271</v>
      </c>
      <c r="C16290" s="1">
        <v>45807</v>
      </c>
      <c r="D16290" t="s">
        <v>12</v>
      </c>
      <c r="E16290" t="s">
        <v>52</v>
      </c>
      <c r="F16290" t="s">
        <v>11</v>
      </c>
      <c r="G16290" t="s">
        <v>36</v>
      </c>
      <c r="H16290" t="s">
        <v>37</v>
      </c>
      <c r="I16290" s="4">
        <v>2</v>
      </c>
      <c r="J16290" s="2">
        <v>100.01</v>
      </c>
      <c r="K16290" s="4">
        <v>0</v>
      </c>
      <c r="L16290" s="3">
        <v>200.02</v>
      </c>
    </row>
    <row r="16291" spans="1:12" x14ac:dyDescent="0.25">
      <c r="A16291" t="s">
        <v>23272</v>
      </c>
      <c r="B16291" t="s">
        <v>10344</v>
      </c>
      <c r="C16291" s="1">
        <v>45669</v>
      </c>
      <c r="D16291" t="s">
        <v>12</v>
      </c>
      <c r="E16291" t="s">
        <v>60</v>
      </c>
      <c r="F16291" t="s">
        <v>9</v>
      </c>
      <c r="G16291" t="s">
        <v>29</v>
      </c>
      <c r="H16291" t="s">
        <v>55</v>
      </c>
      <c r="I16291" s="4">
        <v>2</v>
      </c>
      <c r="J16291" s="2">
        <v>417.49</v>
      </c>
      <c r="K16291" s="4">
        <v>10</v>
      </c>
      <c r="L16291" s="3">
        <v>824.98</v>
      </c>
    </row>
    <row r="16292" spans="1:12" x14ac:dyDescent="0.25">
      <c r="A16292" t="s">
        <v>23273</v>
      </c>
      <c r="B16292" t="s">
        <v>1665</v>
      </c>
      <c r="C16292" s="1">
        <v>45765</v>
      </c>
      <c r="D16292" t="s">
        <v>12</v>
      </c>
      <c r="E16292" t="s">
        <v>60</v>
      </c>
      <c r="F16292" t="s">
        <v>9</v>
      </c>
      <c r="G16292" t="s">
        <v>29</v>
      </c>
      <c r="H16292" t="s">
        <v>55</v>
      </c>
      <c r="I16292" s="4">
        <v>2</v>
      </c>
      <c r="J16292" s="2">
        <v>222.9</v>
      </c>
      <c r="K16292" s="4">
        <v>0</v>
      </c>
      <c r="L16292" s="3">
        <v>445.8</v>
      </c>
    </row>
    <row r="16293" spans="1:12" x14ac:dyDescent="0.25">
      <c r="A16293" t="s">
        <v>23274</v>
      </c>
      <c r="B16293" t="s">
        <v>23275</v>
      </c>
      <c r="C16293" s="1">
        <v>45719</v>
      </c>
      <c r="D16293" t="s">
        <v>16</v>
      </c>
      <c r="E16293" t="s">
        <v>52</v>
      </c>
      <c r="F16293" t="s">
        <v>11</v>
      </c>
      <c r="G16293" t="s">
        <v>24</v>
      </c>
      <c r="H16293" t="s">
        <v>55</v>
      </c>
      <c r="I16293" s="4">
        <v>2</v>
      </c>
      <c r="J16293" s="2">
        <v>278.26</v>
      </c>
      <c r="K16293" s="4">
        <v>0</v>
      </c>
      <c r="L16293" s="3">
        <v>556.52</v>
      </c>
    </row>
    <row r="16294" spans="1:12" x14ac:dyDescent="0.25">
      <c r="A16294" t="s">
        <v>23276</v>
      </c>
      <c r="B16294" t="s">
        <v>1316</v>
      </c>
      <c r="C16294" s="1">
        <v>45762</v>
      </c>
      <c r="D16294" t="s">
        <v>16</v>
      </c>
      <c r="E16294" t="s">
        <v>52</v>
      </c>
      <c r="F16294" t="s">
        <v>11</v>
      </c>
      <c r="G16294" t="s">
        <v>24</v>
      </c>
      <c r="H16294" t="s">
        <v>55</v>
      </c>
      <c r="I16294" s="4">
        <v>1</v>
      </c>
      <c r="J16294" s="2">
        <v>269.85000000000002</v>
      </c>
      <c r="K16294" s="4">
        <v>15</v>
      </c>
      <c r="L16294" s="3">
        <v>254.85</v>
      </c>
    </row>
    <row r="16295" spans="1:12" x14ac:dyDescent="0.25">
      <c r="A16295" t="s">
        <v>23277</v>
      </c>
      <c r="B16295" t="s">
        <v>226</v>
      </c>
      <c r="C16295" s="1">
        <v>45745</v>
      </c>
      <c r="D16295" t="s">
        <v>16</v>
      </c>
      <c r="E16295" t="s">
        <v>60</v>
      </c>
      <c r="F16295" t="s">
        <v>7</v>
      </c>
      <c r="G16295" t="s">
        <v>39</v>
      </c>
      <c r="H16295" t="s">
        <v>37</v>
      </c>
      <c r="I16295" s="4">
        <v>1</v>
      </c>
      <c r="J16295" s="2">
        <v>267.57</v>
      </c>
      <c r="K16295" s="4">
        <v>0</v>
      </c>
      <c r="L16295" s="3">
        <v>267.57</v>
      </c>
    </row>
    <row r="16296" spans="1:12" x14ac:dyDescent="0.25">
      <c r="A16296" t="s">
        <v>23278</v>
      </c>
      <c r="B16296" t="s">
        <v>4607</v>
      </c>
      <c r="C16296" s="1">
        <v>45752</v>
      </c>
      <c r="D16296" t="s">
        <v>5</v>
      </c>
      <c r="E16296" t="s">
        <v>52</v>
      </c>
      <c r="F16296" t="s">
        <v>11</v>
      </c>
      <c r="G16296" t="s">
        <v>29</v>
      </c>
      <c r="H16296" t="s">
        <v>55</v>
      </c>
      <c r="I16296" s="4">
        <v>1</v>
      </c>
      <c r="J16296" s="2">
        <v>107.81</v>
      </c>
      <c r="K16296" s="4">
        <v>0</v>
      </c>
      <c r="L16296" s="3">
        <v>107.81</v>
      </c>
    </row>
    <row r="16297" spans="1:12" x14ac:dyDescent="0.25">
      <c r="A16297" t="s">
        <v>23279</v>
      </c>
      <c r="B16297" t="s">
        <v>6378</v>
      </c>
      <c r="C16297" s="1">
        <v>45836</v>
      </c>
      <c r="D16297" t="s">
        <v>12</v>
      </c>
      <c r="E16297" t="s">
        <v>52</v>
      </c>
      <c r="F16297" t="s">
        <v>7</v>
      </c>
      <c r="G16297" t="s">
        <v>39</v>
      </c>
      <c r="H16297" t="s">
        <v>37</v>
      </c>
      <c r="I16297" s="4">
        <v>2</v>
      </c>
      <c r="J16297" s="2">
        <v>119.35</v>
      </c>
      <c r="K16297" s="4">
        <v>5</v>
      </c>
      <c r="L16297" s="3">
        <v>233.71</v>
      </c>
    </row>
    <row r="16298" spans="1:12" x14ac:dyDescent="0.25">
      <c r="A16298" t="s">
        <v>23280</v>
      </c>
      <c r="B16298" t="s">
        <v>1843</v>
      </c>
      <c r="C16298" s="1">
        <v>45676</v>
      </c>
      <c r="D16298" t="s">
        <v>12</v>
      </c>
      <c r="E16298" t="s">
        <v>60</v>
      </c>
      <c r="F16298" t="s">
        <v>11</v>
      </c>
      <c r="G16298" t="s">
        <v>34</v>
      </c>
      <c r="H16298" t="s">
        <v>32</v>
      </c>
      <c r="I16298" s="4">
        <v>1</v>
      </c>
      <c r="J16298" s="2">
        <v>118.34</v>
      </c>
      <c r="K16298" s="4">
        <v>10</v>
      </c>
      <c r="L16298" s="3">
        <v>108.34</v>
      </c>
    </row>
    <row r="16299" spans="1:12" x14ac:dyDescent="0.25">
      <c r="A16299" t="s">
        <v>23281</v>
      </c>
      <c r="B16299" t="s">
        <v>9991</v>
      </c>
      <c r="C16299" s="1">
        <v>45808</v>
      </c>
      <c r="D16299" t="s">
        <v>5</v>
      </c>
      <c r="E16299" t="s">
        <v>52</v>
      </c>
      <c r="F16299" t="s">
        <v>9</v>
      </c>
      <c r="G16299" t="s">
        <v>31</v>
      </c>
      <c r="H16299" t="s">
        <v>32</v>
      </c>
      <c r="I16299" s="4">
        <v>1</v>
      </c>
      <c r="J16299" s="2">
        <v>125.66</v>
      </c>
      <c r="K16299" s="4">
        <v>0</v>
      </c>
      <c r="L16299" s="3">
        <v>125.66</v>
      </c>
    </row>
    <row r="16300" spans="1:12" x14ac:dyDescent="0.25">
      <c r="A16300" t="s">
        <v>23282</v>
      </c>
      <c r="B16300" t="s">
        <v>23283</v>
      </c>
      <c r="C16300" s="1">
        <v>45706</v>
      </c>
      <c r="D16300" t="s">
        <v>5</v>
      </c>
      <c r="E16300" t="s">
        <v>52</v>
      </c>
      <c r="F16300" t="s">
        <v>7</v>
      </c>
      <c r="G16300" t="s">
        <v>39</v>
      </c>
      <c r="H16300" t="s">
        <v>37</v>
      </c>
      <c r="I16300" s="4">
        <v>1</v>
      </c>
      <c r="J16300" s="2">
        <v>180.07</v>
      </c>
      <c r="K16300" s="4">
        <v>0</v>
      </c>
      <c r="L16300" s="3">
        <v>180.07</v>
      </c>
    </row>
    <row r="16301" spans="1:12" x14ac:dyDescent="0.25">
      <c r="A16301" t="s">
        <v>23284</v>
      </c>
      <c r="B16301" t="s">
        <v>13669</v>
      </c>
      <c r="C16301" s="1">
        <v>45724</v>
      </c>
      <c r="D16301" t="s">
        <v>5</v>
      </c>
      <c r="E16301" t="s">
        <v>52</v>
      </c>
      <c r="F16301" t="s">
        <v>9</v>
      </c>
      <c r="G16301" t="s">
        <v>36</v>
      </c>
      <c r="H16301" t="s">
        <v>37</v>
      </c>
      <c r="I16301" s="4">
        <v>2</v>
      </c>
      <c r="J16301" s="2">
        <v>232.39</v>
      </c>
      <c r="K16301" s="4">
        <v>5</v>
      </c>
      <c r="L16301" s="3">
        <v>459.78</v>
      </c>
    </row>
    <row r="16302" spans="1:12" x14ac:dyDescent="0.25">
      <c r="A16302" t="s">
        <v>23285</v>
      </c>
      <c r="B16302" t="s">
        <v>19659</v>
      </c>
      <c r="C16302" s="1">
        <v>45677</v>
      </c>
      <c r="D16302" t="s">
        <v>5</v>
      </c>
      <c r="E16302" t="s">
        <v>60</v>
      </c>
      <c r="F16302" t="s">
        <v>9</v>
      </c>
      <c r="G16302" t="s">
        <v>27</v>
      </c>
      <c r="H16302" t="s">
        <v>55</v>
      </c>
      <c r="I16302" s="4">
        <v>1</v>
      </c>
      <c r="J16302" s="2">
        <v>46.95</v>
      </c>
      <c r="K16302" s="4">
        <v>0</v>
      </c>
      <c r="L16302" s="3">
        <v>46.95</v>
      </c>
    </row>
    <row r="16303" spans="1:12" x14ac:dyDescent="0.25">
      <c r="A16303" t="s">
        <v>23286</v>
      </c>
      <c r="B16303" t="s">
        <v>14536</v>
      </c>
      <c r="C16303" s="1">
        <v>45753</v>
      </c>
      <c r="D16303" t="s">
        <v>16</v>
      </c>
      <c r="E16303" t="s">
        <v>52</v>
      </c>
      <c r="F16303" t="s">
        <v>7</v>
      </c>
      <c r="G16303" t="s">
        <v>27</v>
      </c>
      <c r="H16303" t="s">
        <v>55</v>
      </c>
      <c r="I16303" s="4">
        <v>1</v>
      </c>
      <c r="J16303" s="2">
        <v>339.3</v>
      </c>
      <c r="K16303" s="4">
        <v>5</v>
      </c>
      <c r="L16303" s="3">
        <v>334.3</v>
      </c>
    </row>
    <row r="16304" spans="1:12" x14ac:dyDescent="0.25">
      <c r="A16304" t="s">
        <v>23287</v>
      </c>
      <c r="B16304" t="s">
        <v>2341</v>
      </c>
      <c r="C16304" s="1">
        <v>45761</v>
      </c>
      <c r="D16304" t="s">
        <v>65</v>
      </c>
      <c r="E16304" t="s">
        <v>60</v>
      </c>
      <c r="F16304" t="s">
        <v>11</v>
      </c>
      <c r="G16304" t="s">
        <v>31</v>
      </c>
      <c r="H16304" t="s">
        <v>32</v>
      </c>
      <c r="I16304" s="4">
        <v>1</v>
      </c>
      <c r="J16304" s="2">
        <v>214.76</v>
      </c>
      <c r="K16304" s="4">
        <v>15</v>
      </c>
      <c r="L16304" s="3">
        <v>199.76</v>
      </c>
    </row>
    <row r="16305" spans="1:12" x14ac:dyDescent="0.25">
      <c r="A16305" t="s">
        <v>23288</v>
      </c>
      <c r="B16305" t="s">
        <v>10977</v>
      </c>
      <c r="C16305" s="1">
        <v>45690</v>
      </c>
      <c r="D16305" t="s">
        <v>293</v>
      </c>
      <c r="E16305" t="s">
        <v>60</v>
      </c>
      <c r="F16305" t="s">
        <v>7</v>
      </c>
      <c r="G16305" t="s">
        <v>39</v>
      </c>
      <c r="H16305" t="s">
        <v>37</v>
      </c>
      <c r="I16305" s="4">
        <v>1</v>
      </c>
      <c r="J16305" s="2">
        <v>105.13</v>
      </c>
      <c r="K16305" s="4">
        <v>10</v>
      </c>
      <c r="L16305" s="3">
        <v>95.13</v>
      </c>
    </row>
    <row r="16306" spans="1:12" x14ac:dyDescent="0.25">
      <c r="A16306" t="s">
        <v>23289</v>
      </c>
      <c r="B16306" t="s">
        <v>3590</v>
      </c>
      <c r="C16306" s="1">
        <v>45695</v>
      </c>
      <c r="D16306" t="s">
        <v>12</v>
      </c>
      <c r="E16306" t="s">
        <v>60</v>
      </c>
      <c r="F16306" t="s">
        <v>7</v>
      </c>
      <c r="G16306" t="s">
        <v>29</v>
      </c>
      <c r="H16306" t="s">
        <v>55</v>
      </c>
      <c r="I16306" s="4">
        <v>1</v>
      </c>
      <c r="J16306" s="2">
        <v>206.94</v>
      </c>
      <c r="K16306" s="4">
        <v>15</v>
      </c>
      <c r="L16306" s="3">
        <v>191.94</v>
      </c>
    </row>
    <row r="16307" spans="1:12" x14ac:dyDescent="0.25">
      <c r="A16307" t="s">
        <v>23290</v>
      </c>
      <c r="B16307" t="s">
        <v>13854</v>
      </c>
      <c r="C16307" s="1">
        <v>45767</v>
      </c>
      <c r="D16307" t="s">
        <v>12</v>
      </c>
      <c r="E16307" t="s">
        <v>52</v>
      </c>
      <c r="F16307" t="s">
        <v>9</v>
      </c>
      <c r="G16307" t="s">
        <v>27</v>
      </c>
      <c r="H16307" t="s">
        <v>55</v>
      </c>
      <c r="I16307" s="4">
        <v>1</v>
      </c>
      <c r="J16307" s="2">
        <v>407.96</v>
      </c>
      <c r="K16307" s="4">
        <v>0</v>
      </c>
      <c r="L16307" s="3">
        <v>407.96</v>
      </c>
    </row>
    <row r="16308" spans="1:12" x14ac:dyDescent="0.25">
      <c r="A16308" t="s">
        <v>23291</v>
      </c>
      <c r="B16308" t="s">
        <v>2146</v>
      </c>
      <c r="C16308" s="1">
        <v>45773</v>
      </c>
      <c r="D16308" t="s">
        <v>5</v>
      </c>
      <c r="E16308" t="s">
        <v>52</v>
      </c>
      <c r="F16308" t="s">
        <v>11</v>
      </c>
      <c r="G16308" t="s">
        <v>34</v>
      </c>
      <c r="H16308" t="s">
        <v>32</v>
      </c>
      <c r="I16308" s="4">
        <v>1</v>
      </c>
      <c r="J16308" s="2">
        <v>80.88</v>
      </c>
      <c r="K16308" s="4">
        <v>10</v>
      </c>
      <c r="L16308" s="3">
        <v>70.88</v>
      </c>
    </row>
    <row r="16309" spans="1:12" x14ac:dyDescent="0.25">
      <c r="A16309" t="s">
        <v>23292</v>
      </c>
      <c r="B16309" t="s">
        <v>3407</v>
      </c>
      <c r="C16309" s="1">
        <v>45737</v>
      </c>
      <c r="D16309" t="s">
        <v>16</v>
      </c>
      <c r="E16309" t="s">
        <v>52</v>
      </c>
      <c r="F16309" t="s">
        <v>9</v>
      </c>
      <c r="G16309" t="s">
        <v>34</v>
      </c>
      <c r="H16309" t="s">
        <v>32</v>
      </c>
      <c r="I16309" s="4">
        <v>2</v>
      </c>
      <c r="J16309" s="2">
        <v>267.33</v>
      </c>
      <c r="K16309" s="4">
        <v>5</v>
      </c>
      <c r="L16309" s="3">
        <v>529.66</v>
      </c>
    </row>
    <row r="16310" spans="1:12" x14ac:dyDescent="0.25">
      <c r="A16310" t="s">
        <v>23293</v>
      </c>
      <c r="B16310" t="s">
        <v>13160</v>
      </c>
      <c r="C16310" s="1">
        <v>45837</v>
      </c>
      <c r="D16310" t="s">
        <v>16</v>
      </c>
      <c r="E16310" t="s">
        <v>60</v>
      </c>
      <c r="F16310" t="s">
        <v>9</v>
      </c>
      <c r="G16310" t="s">
        <v>39</v>
      </c>
      <c r="H16310" t="s">
        <v>37</v>
      </c>
      <c r="I16310" s="4">
        <v>1</v>
      </c>
      <c r="J16310" s="2">
        <v>260.75</v>
      </c>
      <c r="K16310" s="4">
        <v>15</v>
      </c>
      <c r="L16310" s="3">
        <v>245.75</v>
      </c>
    </row>
    <row r="16311" spans="1:12" x14ac:dyDescent="0.25">
      <c r="A16311" t="s">
        <v>23294</v>
      </c>
      <c r="B16311" t="s">
        <v>1442</v>
      </c>
      <c r="C16311" s="1">
        <v>45806</v>
      </c>
      <c r="D16311" t="s">
        <v>5</v>
      </c>
      <c r="E16311" t="s">
        <v>52</v>
      </c>
      <c r="F16311" t="s">
        <v>7</v>
      </c>
      <c r="G16311" t="s">
        <v>34</v>
      </c>
      <c r="H16311" t="s">
        <v>32</v>
      </c>
      <c r="I16311" s="4">
        <v>2</v>
      </c>
      <c r="J16311" s="2">
        <v>396.93</v>
      </c>
      <c r="K16311" s="4">
        <v>0</v>
      </c>
      <c r="L16311" s="3">
        <v>793.86</v>
      </c>
    </row>
    <row r="16312" spans="1:12" x14ac:dyDescent="0.25">
      <c r="A16312" t="s">
        <v>23295</v>
      </c>
      <c r="B16312" t="s">
        <v>17449</v>
      </c>
      <c r="C16312" s="1">
        <v>45735</v>
      </c>
      <c r="D16312" t="s">
        <v>12</v>
      </c>
      <c r="E16312" t="s">
        <v>52</v>
      </c>
      <c r="F16312" t="s">
        <v>9</v>
      </c>
      <c r="G16312" t="s">
        <v>34</v>
      </c>
      <c r="H16312" t="s">
        <v>32</v>
      </c>
      <c r="I16312" s="4">
        <v>2</v>
      </c>
      <c r="J16312" s="2">
        <v>81.11</v>
      </c>
      <c r="K16312" s="4">
        <v>15</v>
      </c>
      <c r="L16312" s="3">
        <v>147.22999999999999</v>
      </c>
    </row>
    <row r="16313" spans="1:12" x14ac:dyDescent="0.25">
      <c r="A16313" t="s">
        <v>23296</v>
      </c>
      <c r="B16313" t="s">
        <v>4057</v>
      </c>
      <c r="C16313" s="1">
        <v>45804</v>
      </c>
      <c r="D16313" t="s">
        <v>5</v>
      </c>
      <c r="E16313" t="s">
        <v>60</v>
      </c>
      <c r="F16313" t="s">
        <v>11</v>
      </c>
      <c r="G16313" t="s">
        <v>29</v>
      </c>
      <c r="H16313" t="s">
        <v>55</v>
      </c>
      <c r="I16313" s="4">
        <v>1</v>
      </c>
      <c r="J16313" s="2">
        <v>493.59</v>
      </c>
      <c r="K16313" s="4">
        <v>5</v>
      </c>
      <c r="L16313" s="3">
        <v>488.59</v>
      </c>
    </row>
    <row r="16314" spans="1:12" x14ac:dyDescent="0.25">
      <c r="A16314" t="s">
        <v>23297</v>
      </c>
      <c r="B16314" t="s">
        <v>4196</v>
      </c>
      <c r="C16314" s="1">
        <v>45787</v>
      </c>
      <c r="D16314" t="s">
        <v>5</v>
      </c>
      <c r="E16314" t="s">
        <v>52</v>
      </c>
      <c r="F16314" t="s">
        <v>9</v>
      </c>
      <c r="G16314" t="s">
        <v>34</v>
      </c>
      <c r="H16314" t="s">
        <v>32</v>
      </c>
      <c r="I16314" s="4">
        <v>2</v>
      </c>
      <c r="J16314" s="2">
        <v>406.15</v>
      </c>
      <c r="K16314" s="4">
        <v>0</v>
      </c>
      <c r="L16314" s="3">
        <v>812.3</v>
      </c>
    </row>
    <row r="16315" spans="1:12" x14ac:dyDescent="0.25">
      <c r="A16315" t="s">
        <v>23298</v>
      </c>
      <c r="B16315" t="s">
        <v>2901</v>
      </c>
      <c r="C16315" s="1">
        <v>45762</v>
      </c>
      <c r="D16315" t="s">
        <v>12</v>
      </c>
      <c r="E16315" t="s">
        <v>52</v>
      </c>
      <c r="F16315" t="s">
        <v>7</v>
      </c>
      <c r="G16315" t="s">
        <v>31</v>
      </c>
      <c r="H16315" t="s">
        <v>32</v>
      </c>
      <c r="I16315" s="4">
        <v>1</v>
      </c>
      <c r="J16315" s="2">
        <v>340.83</v>
      </c>
      <c r="K16315" s="4">
        <v>0</v>
      </c>
      <c r="L16315" s="3">
        <v>340.83</v>
      </c>
    </row>
    <row r="16316" spans="1:12" x14ac:dyDescent="0.25">
      <c r="A16316" t="s">
        <v>23299</v>
      </c>
      <c r="B16316" t="s">
        <v>9885</v>
      </c>
      <c r="C16316" s="1">
        <v>45679</v>
      </c>
      <c r="D16316" t="s">
        <v>16</v>
      </c>
      <c r="E16316" t="s">
        <v>52</v>
      </c>
      <c r="F16316" t="s">
        <v>7</v>
      </c>
      <c r="G16316" t="s">
        <v>34</v>
      </c>
      <c r="H16316" t="s">
        <v>32</v>
      </c>
      <c r="I16316" s="4">
        <v>1</v>
      </c>
      <c r="J16316" s="2">
        <v>362.44</v>
      </c>
      <c r="K16316" s="4">
        <v>0</v>
      </c>
      <c r="L16316" s="3">
        <v>362.44</v>
      </c>
    </row>
    <row r="16317" spans="1:12" x14ac:dyDescent="0.25">
      <c r="A16317" t="s">
        <v>23300</v>
      </c>
      <c r="B16317" t="s">
        <v>5084</v>
      </c>
      <c r="C16317" s="1">
        <v>45715</v>
      </c>
      <c r="D16317" t="s">
        <v>110</v>
      </c>
      <c r="E16317" t="s">
        <v>60</v>
      </c>
      <c r="F16317" t="s">
        <v>7</v>
      </c>
      <c r="G16317" t="s">
        <v>24</v>
      </c>
      <c r="H16317" t="s">
        <v>55</v>
      </c>
      <c r="I16317" s="4">
        <v>1</v>
      </c>
      <c r="J16317" s="2">
        <v>468.19</v>
      </c>
      <c r="K16317" s="4">
        <v>10</v>
      </c>
      <c r="L16317" s="3">
        <v>458.19</v>
      </c>
    </row>
    <row r="16318" spans="1:12" x14ac:dyDescent="0.25">
      <c r="A16318" t="s">
        <v>23301</v>
      </c>
      <c r="B16318" t="s">
        <v>20858</v>
      </c>
      <c r="C16318" s="1">
        <v>45699</v>
      </c>
      <c r="D16318" t="s">
        <v>12</v>
      </c>
      <c r="E16318" t="s">
        <v>52</v>
      </c>
      <c r="F16318" t="s">
        <v>11</v>
      </c>
      <c r="G16318" t="s">
        <v>31</v>
      </c>
      <c r="H16318" t="s">
        <v>32</v>
      </c>
      <c r="I16318" s="4">
        <v>2</v>
      </c>
      <c r="J16318" s="2">
        <v>79.8</v>
      </c>
      <c r="K16318" s="4">
        <v>10</v>
      </c>
      <c r="L16318" s="3">
        <v>149.59</v>
      </c>
    </row>
    <row r="16319" spans="1:12" x14ac:dyDescent="0.25">
      <c r="A16319" t="s">
        <v>23302</v>
      </c>
      <c r="B16319" t="s">
        <v>23303</v>
      </c>
      <c r="C16319" s="1">
        <v>45671</v>
      </c>
      <c r="D16319" t="s">
        <v>16</v>
      </c>
      <c r="E16319" t="s">
        <v>60</v>
      </c>
      <c r="F16319" t="s">
        <v>11</v>
      </c>
      <c r="G16319" t="s">
        <v>24</v>
      </c>
      <c r="H16319" t="s">
        <v>55</v>
      </c>
      <c r="I16319" s="4">
        <v>1</v>
      </c>
      <c r="J16319" s="2">
        <v>391.91</v>
      </c>
      <c r="K16319" s="4">
        <v>10</v>
      </c>
      <c r="L16319" s="3">
        <v>381.91</v>
      </c>
    </row>
    <row r="16320" spans="1:12" x14ac:dyDescent="0.25">
      <c r="A16320" t="s">
        <v>23304</v>
      </c>
      <c r="B16320" t="s">
        <v>12304</v>
      </c>
      <c r="C16320" s="1">
        <v>45710</v>
      </c>
      <c r="D16320" t="s">
        <v>5</v>
      </c>
      <c r="E16320" t="s">
        <v>52</v>
      </c>
      <c r="F16320" t="s">
        <v>11</v>
      </c>
      <c r="G16320" t="s">
        <v>27</v>
      </c>
      <c r="H16320" t="s">
        <v>55</v>
      </c>
      <c r="I16320" s="4">
        <v>2</v>
      </c>
      <c r="J16320" s="2">
        <v>297.33999999999997</v>
      </c>
      <c r="K16320" s="4">
        <v>10</v>
      </c>
      <c r="L16320" s="3">
        <v>584.67999999999995</v>
      </c>
    </row>
    <row r="16321" spans="1:12" x14ac:dyDescent="0.25">
      <c r="A16321" t="s">
        <v>23305</v>
      </c>
      <c r="B16321" t="s">
        <v>7207</v>
      </c>
      <c r="C16321" s="1">
        <v>45704</v>
      </c>
      <c r="D16321" t="s">
        <v>16</v>
      </c>
      <c r="E16321" t="s">
        <v>52</v>
      </c>
      <c r="F16321" t="s">
        <v>9</v>
      </c>
      <c r="G16321" t="s">
        <v>27</v>
      </c>
      <c r="H16321" t="s">
        <v>55</v>
      </c>
      <c r="I16321" s="4">
        <v>1</v>
      </c>
      <c r="J16321" s="2">
        <v>299.39</v>
      </c>
      <c r="K16321" s="4">
        <v>10</v>
      </c>
      <c r="L16321" s="3">
        <v>289.39</v>
      </c>
    </row>
    <row r="16322" spans="1:12" x14ac:dyDescent="0.25">
      <c r="A16322" t="s">
        <v>23306</v>
      </c>
      <c r="B16322" t="s">
        <v>656</v>
      </c>
      <c r="C16322" s="1">
        <v>45746</v>
      </c>
      <c r="D16322" t="s">
        <v>16</v>
      </c>
      <c r="E16322" t="s">
        <v>52</v>
      </c>
      <c r="F16322" t="s">
        <v>9</v>
      </c>
      <c r="G16322" t="s">
        <v>36</v>
      </c>
      <c r="H16322" t="s">
        <v>37</v>
      </c>
      <c r="I16322" s="4">
        <v>2</v>
      </c>
      <c r="J16322" s="2">
        <v>262.45</v>
      </c>
      <c r="K16322" s="4">
        <v>5</v>
      </c>
      <c r="L16322" s="3">
        <v>519.89</v>
      </c>
    </row>
    <row r="16323" spans="1:12" x14ac:dyDescent="0.25">
      <c r="A16323" t="s">
        <v>23307</v>
      </c>
      <c r="B16323" t="s">
        <v>23308</v>
      </c>
      <c r="C16323" s="1">
        <v>45678</v>
      </c>
      <c r="D16323" t="s">
        <v>16</v>
      </c>
      <c r="E16323" t="s">
        <v>60</v>
      </c>
      <c r="F16323" t="s">
        <v>7</v>
      </c>
      <c r="G16323" t="s">
        <v>34</v>
      </c>
      <c r="H16323" t="s">
        <v>32</v>
      </c>
      <c r="I16323" s="4">
        <v>1</v>
      </c>
      <c r="J16323" s="2">
        <v>290.45</v>
      </c>
      <c r="K16323" s="4">
        <v>10</v>
      </c>
      <c r="L16323" s="3">
        <v>280.45</v>
      </c>
    </row>
    <row r="16324" spans="1:12" x14ac:dyDescent="0.25">
      <c r="A16324" t="s">
        <v>23309</v>
      </c>
      <c r="B16324" t="s">
        <v>9885</v>
      </c>
      <c r="C16324" s="1">
        <v>45692</v>
      </c>
      <c r="D16324" t="s">
        <v>16</v>
      </c>
      <c r="E16324" t="s">
        <v>52</v>
      </c>
      <c r="F16324" t="s">
        <v>11</v>
      </c>
      <c r="G16324" t="s">
        <v>24</v>
      </c>
      <c r="H16324" t="s">
        <v>55</v>
      </c>
      <c r="I16324" s="4">
        <v>2</v>
      </c>
      <c r="J16324" s="2">
        <v>312.85000000000002</v>
      </c>
      <c r="K16324" s="4">
        <v>0</v>
      </c>
      <c r="L16324" s="3">
        <v>625.69000000000005</v>
      </c>
    </row>
    <row r="16325" spans="1:12" x14ac:dyDescent="0.25">
      <c r="A16325" t="s">
        <v>23310</v>
      </c>
      <c r="B16325" t="s">
        <v>3182</v>
      </c>
      <c r="C16325" s="1">
        <v>45688</v>
      </c>
      <c r="D16325" t="s">
        <v>12</v>
      </c>
      <c r="E16325" t="s">
        <v>60</v>
      </c>
      <c r="F16325" t="s">
        <v>11</v>
      </c>
      <c r="G16325" t="s">
        <v>39</v>
      </c>
      <c r="H16325" t="s">
        <v>37</v>
      </c>
      <c r="I16325" s="4">
        <v>1</v>
      </c>
      <c r="J16325" s="2">
        <v>237.51</v>
      </c>
      <c r="K16325" s="4">
        <v>10</v>
      </c>
      <c r="L16325" s="3">
        <v>227.51</v>
      </c>
    </row>
    <row r="16326" spans="1:12" x14ac:dyDescent="0.25">
      <c r="A16326" t="s">
        <v>23311</v>
      </c>
      <c r="B16326" t="s">
        <v>2301</v>
      </c>
      <c r="C16326" s="1">
        <v>45730</v>
      </c>
      <c r="D16326" t="s">
        <v>5</v>
      </c>
      <c r="E16326" t="s">
        <v>52</v>
      </c>
      <c r="F16326" t="s">
        <v>11</v>
      </c>
      <c r="G16326" t="s">
        <v>31</v>
      </c>
      <c r="H16326" t="s">
        <v>32</v>
      </c>
      <c r="I16326" s="4">
        <v>2</v>
      </c>
      <c r="J16326" s="2">
        <v>66.58</v>
      </c>
      <c r="K16326" s="4">
        <v>0</v>
      </c>
      <c r="L16326" s="3">
        <v>133.16999999999999</v>
      </c>
    </row>
    <row r="16327" spans="1:12" x14ac:dyDescent="0.25">
      <c r="A16327" t="s">
        <v>23312</v>
      </c>
      <c r="B16327" t="s">
        <v>5992</v>
      </c>
      <c r="C16327" s="1">
        <v>45660</v>
      </c>
      <c r="D16327" t="s">
        <v>12</v>
      </c>
      <c r="E16327" t="s">
        <v>52</v>
      </c>
      <c r="F16327" t="s">
        <v>11</v>
      </c>
      <c r="G16327" t="s">
        <v>31</v>
      </c>
      <c r="H16327" t="s">
        <v>32</v>
      </c>
      <c r="I16327" s="4">
        <v>2</v>
      </c>
      <c r="J16327" s="2">
        <v>422.59</v>
      </c>
      <c r="K16327" s="4">
        <v>0</v>
      </c>
      <c r="L16327" s="3">
        <v>845.18</v>
      </c>
    </row>
    <row r="16328" spans="1:12" x14ac:dyDescent="0.25">
      <c r="A16328" t="s">
        <v>23313</v>
      </c>
      <c r="B16328" t="s">
        <v>5623</v>
      </c>
      <c r="C16328" s="1">
        <v>45757</v>
      </c>
      <c r="D16328" t="s">
        <v>16</v>
      </c>
      <c r="E16328" t="s">
        <v>52</v>
      </c>
      <c r="F16328" t="s">
        <v>9</v>
      </c>
      <c r="G16328" t="s">
        <v>36</v>
      </c>
      <c r="H16328" t="s">
        <v>37</v>
      </c>
      <c r="I16328" s="4">
        <v>2</v>
      </c>
      <c r="J16328" s="2">
        <v>251.99</v>
      </c>
      <c r="K16328" s="4">
        <v>10</v>
      </c>
      <c r="L16328" s="3">
        <v>493.98</v>
      </c>
    </row>
    <row r="16329" spans="1:12" x14ac:dyDescent="0.25">
      <c r="A16329" t="s">
        <v>23314</v>
      </c>
      <c r="B16329" t="s">
        <v>2166</v>
      </c>
      <c r="C16329" s="1">
        <v>45685</v>
      </c>
      <c r="D16329" t="s">
        <v>16</v>
      </c>
      <c r="E16329" t="s">
        <v>60</v>
      </c>
      <c r="F16329" t="s">
        <v>9</v>
      </c>
      <c r="G16329" t="s">
        <v>31</v>
      </c>
      <c r="H16329" t="s">
        <v>32</v>
      </c>
      <c r="I16329" s="4">
        <v>2</v>
      </c>
      <c r="J16329" s="2">
        <v>149.77000000000001</v>
      </c>
      <c r="K16329" s="4">
        <v>10</v>
      </c>
      <c r="L16329" s="3">
        <v>289.55</v>
      </c>
    </row>
    <row r="16330" spans="1:12" x14ac:dyDescent="0.25">
      <c r="A16330" t="s">
        <v>23315</v>
      </c>
      <c r="B16330" t="s">
        <v>10521</v>
      </c>
      <c r="C16330" s="1">
        <v>45681</v>
      </c>
      <c r="D16330" t="s">
        <v>5</v>
      </c>
      <c r="E16330" t="s">
        <v>60</v>
      </c>
      <c r="F16330" t="s">
        <v>9</v>
      </c>
      <c r="G16330" t="s">
        <v>36</v>
      </c>
      <c r="H16330" t="s">
        <v>37</v>
      </c>
      <c r="I16330" s="4">
        <v>1</v>
      </c>
      <c r="J16330" s="2">
        <v>23.63</v>
      </c>
      <c r="K16330" s="4">
        <v>0</v>
      </c>
      <c r="L16330" s="3">
        <v>23.63</v>
      </c>
    </row>
    <row r="16331" spans="1:12" x14ac:dyDescent="0.25">
      <c r="A16331" t="s">
        <v>23316</v>
      </c>
      <c r="B16331" t="s">
        <v>15063</v>
      </c>
      <c r="C16331" s="1">
        <v>45786</v>
      </c>
      <c r="D16331" t="s">
        <v>12</v>
      </c>
      <c r="E16331" t="s">
        <v>52</v>
      </c>
      <c r="F16331" t="s">
        <v>9</v>
      </c>
      <c r="G16331" t="s">
        <v>29</v>
      </c>
      <c r="H16331" t="s">
        <v>55</v>
      </c>
      <c r="I16331" s="4">
        <v>1</v>
      </c>
      <c r="J16331" s="2">
        <v>99.4</v>
      </c>
      <c r="K16331" s="4">
        <v>0</v>
      </c>
      <c r="L16331" s="3">
        <v>99.4</v>
      </c>
    </row>
    <row r="16332" spans="1:12" x14ac:dyDescent="0.25">
      <c r="A16332" t="s">
        <v>23317</v>
      </c>
      <c r="B16332" t="s">
        <v>13282</v>
      </c>
      <c r="C16332" s="1">
        <v>45720</v>
      </c>
      <c r="D16332" t="s">
        <v>5</v>
      </c>
      <c r="E16332" t="s">
        <v>52</v>
      </c>
      <c r="F16332" t="s">
        <v>7</v>
      </c>
      <c r="G16332" t="s">
        <v>39</v>
      </c>
      <c r="H16332" t="s">
        <v>37</v>
      </c>
      <c r="I16332" s="4">
        <v>1</v>
      </c>
      <c r="J16332" s="2">
        <v>257.7</v>
      </c>
      <c r="K16332" s="4">
        <v>5</v>
      </c>
      <c r="L16332" s="3">
        <v>252.7</v>
      </c>
    </row>
    <row r="16333" spans="1:12" x14ac:dyDescent="0.25">
      <c r="A16333" t="s">
        <v>23318</v>
      </c>
      <c r="B16333" t="s">
        <v>3976</v>
      </c>
      <c r="C16333" s="1">
        <v>45832</v>
      </c>
      <c r="D16333" t="s">
        <v>5</v>
      </c>
      <c r="E16333" t="s">
        <v>52</v>
      </c>
      <c r="F16333" t="s">
        <v>7</v>
      </c>
      <c r="G16333" t="s">
        <v>27</v>
      </c>
      <c r="H16333" t="s">
        <v>55</v>
      </c>
      <c r="I16333" s="4">
        <v>1</v>
      </c>
      <c r="J16333" s="2">
        <v>187.45</v>
      </c>
      <c r="K16333" s="4">
        <v>0</v>
      </c>
      <c r="L16333" s="3">
        <v>187.45</v>
      </c>
    </row>
    <row r="16334" spans="1:12" x14ac:dyDescent="0.25">
      <c r="A16334" t="s">
        <v>23319</v>
      </c>
      <c r="B16334" t="s">
        <v>23320</v>
      </c>
      <c r="C16334" s="1">
        <v>45792</v>
      </c>
      <c r="D16334" t="s">
        <v>12</v>
      </c>
      <c r="E16334" t="s">
        <v>52</v>
      </c>
      <c r="F16334" t="s">
        <v>7</v>
      </c>
      <c r="G16334" t="s">
        <v>36</v>
      </c>
      <c r="H16334" t="s">
        <v>37</v>
      </c>
      <c r="I16334" s="4">
        <v>2</v>
      </c>
      <c r="J16334" s="2">
        <v>117.97</v>
      </c>
      <c r="K16334" s="4">
        <v>10</v>
      </c>
      <c r="L16334" s="3">
        <v>225.94</v>
      </c>
    </row>
    <row r="16335" spans="1:12" x14ac:dyDescent="0.25">
      <c r="A16335" t="s">
        <v>23321</v>
      </c>
      <c r="B16335" t="s">
        <v>12411</v>
      </c>
      <c r="C16335" s="1">
        <v>45746</v>
      </c>
      <c r="D16335" t="s">
        <v>16</v>
      </c>
      <c r="E16335" t="s">
        <v>60</v>
      </c>
      <c r="F16335" t="s">
        <v>11</v>
      </c>
      <c r="G16335" t="s">
        <v>27</v>
      </c>
      <c r="H16335" t="s">
        <v>55</v>
      </c>
      <c r="I16335" s="4">
        <v>2</v>
      </c>
      <c r="J16335" s="2">
        <v>250.67</v>
      </c>
      <c r="K16335" s="4">
        <v>0</v>
      </c>
      <c r="L16335" s="3">
        <v>501.33</v>
      </c>
    </row>
    <row r="16336" spans="1:12" x14ac:dyDescent="0.25">
      <c r="A16336" t="s">
        <v>23322</v>
      </c>
      <c r="B16336" t="s">
        <v>23323</v>
      </c>
      <c r="C16336" s="1">
        <v>45757</v>
      </c>
      <c r="D16336" t="s">
        <v>293</v>
      </c>
      <c r="E16336" t="s">
        <v>60</v>
      </c>
      <c r="F16336" t="s">
        <v>11</v>
      </c>
      <c r="G16336" t="s">
        <v>31</v>
      </c>
      <c r="H16336" t="s">
        <v>32</v>
      </c>
      <c r="I16336" s="4">
        <v>1</v>
      </c>
      <c r="J16336" s="2">
        <v>150.49</v>
      </c>
      <c r="K16336" s="4">
        <v>0</v>
      </c>
      <c r="L16336" s="3">
        <v>150.49</v>
      </c>
    </row>
    <row r="16337" spans="1:12" x14ac:dyDescent="0.25">
      <c r="A16337" t="s">
        <v>23324</v>
      </c>
      <c r="B16337" t="s">
        <v>9781</v>
      </c>
      <c r="C16337" s="1">
        <v>45696</v>
      </c>
      <c r="D16337" t="s">
        <v>12</v>
      </c>
      <c r="E16337" t="s">
        <v>60</v>
      </c>
      <c r="F16337" t="s">
        <v>9</v>
      </c>
      <c r="G16337" t="s">
        <v>29</v>
      </c>
      <c r="H16337" t="s">
        <v>55</v>
      </c>
      <c r="I16337" s="4">
        <v>2</v>
      </c>
      <c r="J16337" s="2">
        <v>155.05000000000001</v>
      </c>
      <c r="K16337" s="4">
        <v>5</v>
      </c>
      <c r="L16337" s="3">
        <v>305.11</v>
      </c>
    </row>
    <row r="16338" spans="1:12" x14ac:dyDescent="0.25">
      <c r="A16338" t="s">
        <v>23325</v>
      </c>
      <c r="B16338" t="s">
        <v>4745</v>
      </c>
      <c r="C16338" s="1">
        <v>45661</v>
      </c>
      <c r="D16338" t="s">
        <v>12</v>
      </c>
      <c r="E16338" t="s">
        <v>52</v>
      </c>
      <c r="F16338" t="s">
        <v>7</v>
      </c>
      <c r="G16338" t="s">
        <v>27</v>
      </c>
      <c r="H16338" t="s">
        <v>55</v>
      </c>
      <c r="I16338" s="4">
        <v>2</v>
      </c>
      <c r="J16338" s="2">
        <v>352.93</v>
      </c>
      <c r="K16338" s="4">
        <v>0</v>
      </c>
      <c r="L16338" s="3">
        <v>705.85</v>
      </c>
    </row>
    <row r="16339" spans="1:12" x14ac:dyDescent="0.25">
      <c r="A16339" t="s">
        <v>23326</v>
      </c>
      <c r="B16339" t="s">
        <v>17440</v>
      </c>
      <c r="C16339" s="1">
        <v>45747</v>
      </c>
      <c r="D16339" t="s">
        <v>5</v>
      </c>
      <c r="E16339" t="s">
        <v>52</v>
      </c>
      <c r="F16339" t="s">
        <v>11</v>
      </c>
      <c r="G16339" t="s">
        <v>39</v>
      </c>
      <c r="H16339" t="s">
        <v>37</v>
      </c>
      <c r="I16339" s="4">
        <v>2</v>
      </c>
      <c r="J16339" s="2">
        <v>387.38</v>
      </c>
      <c r="K16339" s="4">
        <v>5</v>
      </c>
      <c r="L16339" s="3">
        <v>769.77</v>
      </c>
    </row>
    <row r="16340" spans="1:12" x14ac:dyDescent="0.25">
      <c r="A16340" t="s">
        <v>23327</v>
      </c>
      <c r="B16340" t="s">
        <v>2743</v>
      </c>
      <c r="C16340" s="1">
        <v>45710</v>
      </c>
      <c r="D16340" t="s">
        <v>16</v>
      </c>
      <c r="E16340" t="s">
        <v>60</v>
      </c>
      <c r="F16340" t="s">
        <v>11</v>
      </c>
      <c r="G16340" t="s">
        <v>36</v>
      </c>
      <c r="H16340" t="s">
        <v>37</v>
      </c>
      <c r="I16340" s="4">
        <v>1</v>
      </c>
      <c r="J16340" s="2">
        <v>330.48</v>
      </c>
      <c r="K16340" s="4">
        <v>0</v>
      </c>
      <c r="L16340" s="3">
        <v>330.48</v>
      </c>
    </row>
    <row r="16341" spans="1:12" x14ac:dyDescent="0.25">
      <c r="A16341" t="s">
        <v>23328</v>
      </c>
      <c r="B16341" t="s">
        <v>4829</v>
      </c>
      <c r="C16341" s="1">
        <v>45748</v>
      </c>
      <c r="D16341" t="s">
        <v>12</v>
      </c>
      <c r="E16341" t="s">
        <v>52</v>
      </c>
      <c r="F16341" t="s">
        <v>7</v>
      </c>
      <c r="G16341" t="s">
        <v>39</v>
      </c>
      <c r="H16341" t="s">
        <v>37</v>
      </c>
      <c r="I16341" s="4">
        <v>1</v>
      </c>
      <c r="J16341" s="2">
        <v>243.8</v>
      </c>
      <c r="K16341" s="4">
        <v>10</v>
      </c>
      <c r="L16341" s="3">
        <v>233.8</v>
      </c>
    </row>
    <row r="16342" spans="1:12" x14ac:dyDescent="0.25">
      <c r="A16342" t="s">
        <v>23329</v>
      </c>
      <c r="B16342" t="s">
        <v>11115</v>
      </c>
      <c r="C16342" s="1">
        <v>45753</v>
      </c>
      <c r="D16342" t="s">
        <v>12</v>
      </c>
      <c r="E16342" t="s">
        <v>52</v>
      </c>
      <c r="F16342" t="s">
        <v>9</v>
      </c>
      <c r="G16342" t="s">
        <v>34</v>
      </c>
      <c r="H16342" t="s">
        <v>32</v>
      </c>
      <c r="I16342" s="4">
        <v>1</v>
      </c>
      <c r="J16342" s="2">
        <v>389.6</v>
      </c>
      <c r="K16342" s="4">
        <v>0</v>
      </c>
      <c r="L16342" s="3">
        <v>389.6</v>
      </c>
    </row>
    <row r="16343" spans="1:12" x14ac:dyDescent="0.25">
      <c r="A16343" t="s">
        <v>23330</v>
      </c>
      <c r="B16343" t="s">
        <v>15747</v>
      </c>
      <c r="C16343" s="1">
        <v>45732</v>
      </c>
      <c r="D16343" t="s">
        <v>16</v>
      </c>
      <c r="E16343" t="s">
        <v>52</v>
      </c>
      <c r="F16343" t="s">
        <v>7</v>
      </c>
      <c r="G16343" t="s">
        <v>31</v>
      </c>
      <c r="H16343" t="s">
        <v>32</v>
      </c>
      <c r="I16343" s="4">
        <v>2</v>
      </c>
      <c r="J16343" s="2">
        <v>120.03</v>
      </c>
      <c r="K16343" s="4">
        <v>0</v>
      </c>
      <c r="L16343" s="3">
        <v>240.05</v>
      </c>
    </row>
    <row r="16344" spans="1:12" x14ac:dyDescent="0.25">
      <c r="A16344" t="s">
        <v>23331</v>
      </c>
      <c r="B16344" t="s">
        <v>23332</v>
      </c>
      <c r="C16344" s="1">
        <v>45813</v>
      </c>
      <c r="D16344" t="s">
        <v>5</v>
      </c>
      <c r="E16344" t="s">
        <v>52</v>
      </c>
      <c r="F16344" t="s">
        <v>11</v>
      </c>
      <c r="G16344" t="s">
        <v>31</v>
      </c>
      <c r="H16344" t="s">
        <v>32</v>
      </c>
      <c r="I16344" s="4">
        <v>2</v>
      </c>
      <c r="J16344" s="2">
        <v>241.9</v>
      </c>
      <c r="K16344" s="4">
        <v>5</v>
      </c>
      <c r="L16344" s="3">
        <v>478.81</v>
      </c>
    </row>
    <row r="16345" spans="1:12" x14ac:dyDescent="0.25">
      <c r="A16345" t="s">
        <v>23333</v>
      </c>
      <c r="B16345" t="s">
        <v>23334</v>
      </c>
      <c r="C16345" s="1">
        <v>45674</v>
      </c>
      <c r="D16345" t="s">
        <v>110</v>
      </c>
      <c r="E16345" t="s">
        <v>60</v>
      </c>
      <c r="F16345" t="s">
        <v>11</v>
      </c>
      <c r="G16345" t="s">
        <v>36</v>
      </c>
      <c r="H16345" t="s">
        <v>37</v>
      </c>
      <c r="I16345" s="4">
        <v>2</v>
      </c>
      <c r="J16345" s="2">
        <v>23.09</v>
      </c>
      <c r="K16345" s="4">
        <v>0</v>
      </c>
      <c r="L16345" s="3">
        <v>46.17</v>
      </c>
    </row>
    <row r="16346" spans="1:12" x14ac:dyDescent="0.25">
      <c r="A16346" t="s">
        <v>23335</v>
      </c>
      <c r="B16346" t="s">
        <v>4990</v>
      </c>
      <c r="C16346" s="1">
        <v>45734</v>
      </c>
      <c r="D16346" t="s">
        <v>12</v>
      </c>
      <c r="E16346" t="s">
        <v>52</v>
      </c>
      <c r="F16346" t="s">
        <v>9</v>
      </c>
      <c r="G16346" t="s">
        <v>31</v>
      </c>
      <c r="H16346" t="s">
        <v>32</v>
      </c>
      <c r="I16346" s="4">
        <v>1</v>
      </c>
      <c r="J16346" s="2">
        <v>402.78</v>
      </c>
      <c r="K16346" s="4">
        <v>10</v>
      </c>
      <c r="L16346" s="3">
        <v>392.78</v>
      </c>
    </row>
    <row r="16347" spans="1:12" x14ac:dyDescent="0.25">
      <c r="A16347" t="s">
        <v>23336</v>
      </c>
      <c r="B16347" t="s">
        <v>20163</v>
      </c>
      <c r="C16347" s="1">
        <v>45667</v>
      </c>
      <c r="D16347" t="s">
        <v>5</v>
      </c>
      <c r="E16347" t="s">
        <v>60</v>
      </c>
      <c r="F16347" t="s">
        <v>11</v>
      </c>
      <c r="G16347" t="s">
        <v>24</v>
      </c>
      <c r="H16347" t="s">
        <v>55</v>
      </c>
      <c r="I16347" s="4">
        <v>2</v>
      </c>
      <c r="J16347" s="2">
        <v>421.33</v>
      </c>
      <c r="K16347" s="4">
        <v>10</v>
      </c>
      <c r="L16347" s="3">
        <v>832.66</v>
      </c>
    </row>
    <row r="16348" spans="1:12" x14ac:dyDescent="0.25">
      <c r="A16348" t="s">
        <v>23337</v>
      </c>
      <c r="B16348" t="s">
        <v>23338</v>
      </c>
      <c r="C16348" s="1">
        <v>45698</v>
      </c>
      <c r="D16348" t="s">
        <v>16</v>
      </c>
      <c r="E16348" t="s">
        <v>52</v>
      </c>
      <c r="F16348" t="s">
        <v>9</v>
      </c>
      <c r="G16348" t="s">
        <v>24</v>
      </c>
      <c r="H16348" t="s">
        <v>55</v>
      </c>
      <c r="I16348" s="4">
        <v>2</v>
      </c>
      <c r="J16348" s="2">
        <v>451.84</v>
      </c>
      <c r="K16348" s="4">
        <v>0</v>
      </c>
      <c r="L16348" s="3">
        <v>903.69</v>
      </c>
    </row>
    <row r="16349" spans="1:12" x14ac:dyDescent="0.25">
      <c r="A16349" t="s">
        <v>23339</v>
      </c>
      <c r="B16349" t="s">
        <v>2945</v>
      </c>
      <c r="C16349" s="1">
        <v>45662</v>
      </c>
      <c r="D16349" t="s">
        <v>16</v>
      </c>
      <c r="E16349" t="s">
        <v>60</v>
      </c>
      <c r="F16349" t="s">
        <v>9</v>
      </c>
      <c r="G16349" t="s">
        <v>39</v>
      </c>
      <c r="H16349" t="s">
        <v>37</v>
      </c>
      <c r="I16349" s="4">
        <v>2</v>
      </c>
      <c r="J16349" s="2">
        <v>321.16000000000003</v>
      </c>
      <c r="K16349" s="4">
        <v>5</v>
      </c>
      <c r="L16349" s="3">
        <v>637.30999999999995</v>
      </c>
    </row>
    <row r="16350" spans="1:12" x14ac:dyDescent="0.25">
      <c r="A16350" t="s">
        <v>23340</v>
      </c>
      <c r="B16350" t="s">
        <v>7698</v>
      </c>
      <c r="C16350" s="1">
        <v>45690</v>
      </c>
      <c r="D16350" t="s">
        <v>16</v>
      </c>
      <c r="E16350" t="s">
        <v>60</v>
      </c>
      <c r="F16350" t="s">
        <v>9</v>
      </c>
      <c r="G16350" t="s">
        <v>34</v>
      </c>
      <c r="H16350" t="s">
        <v>32</v>
      </c>
      <c r="I16350" s="4">
        <v>2</v>
      </c>
      <c r="J16350" s="2">
        <v>112.53</v>
      </c>
      <c r="K16350" s="4">
        <v>15</v>
      </c>
      <c r="L16350" s="3">
        <v>210.05</v>
      </c>
    </row>
    <row r="16351" spans="1:12" x14ac:dyDescent="0.25">
      <c r="A16351" t="s">
        <v>23341</v>
      </c>
      <c r="B16351" t="s">
        <v>7098</v>
      </c>
      <c r="C16351" s="1">
        <v>45792</v>
      </c>
      <c r="D16351" t="s">
        <v>12</v>
      </c>
      <c r="E16351" t="s">
        <v>52</v>
      </c>
      <c r="F16351" t="s">
        <v>9</v>
      </c>
      <c r="G16351" t="s">
        <v>27</v>
      </c>
      <c r="H16351" t="s">
        <v>55</v>
      </c>
      <c r="I16351" s="4">
        <v>2</v>
      </c>
      <c r="J16351" s="2">
        <v>454.17</v>
      </c>
      <c r="K16351" s="4">
        <v>0</v>
      </c>
      <c r="L16351" s="3">
        <v>908.34</v>
      </c>
    </row>
    <row r="16352" spans="1:12" x14ac:dyDescent="0.25">
      <c r="A16352" t="s">
        <v>23342</v>
      </c>
      <c r="B16352" t="s">
        <v>23343</v>
      </c>
      <c r="C16352" s="1">
        <v>45771</v>
      </c>
      <c r="D16352" t="s">
        <v>5</v>
      </c>
      <c r="E16352" t="s">
        <v>52</v>
      </c>
      <c r="F16352" t="s">
        <v>7</v>
      </c>
      <c r="G16352" t="s">
        <v>34</v>
      </c>
      <c r="H16352" t="s">
        <v>32</v>
      </c>
      <c r="I16352" s="4">
        <v>2</v>
      </c>
      <c r="J16352" s="2">
        <v>227.12</v>
      </c>
      <c r="K16352" s="4">
        <v>0</v>
      </c>
      <c r="L16352" s="3">
        <v>454.24</v>
      </c>
    </row>
    <row r="16353" spans="1:12" x14ac:dyDescent="0.25">
      <c r="A16353" t="s">
        <v>23344</v>
      </c>
      <c r="B16353" t="s">
        <v>11019</v>
      </c>
      <c r="C16353" s="1">
        <v>45835</v>
      </c>
      <c r="D16353" t="s">
        <v>12</v>
      </c>
      <c r="E16353" t="s">
        <v>60</v>
      </c>
      <c r="F16353" t="s">
        <v>7</v>
      </c>
      <c r="G16353" t="s">
        <v>31</v>
      </c>
      <c r="H16353" t="s">
        <v>32</v>
      </c>
      <c r="I16353" s="4">
        <v>2</v>
      </c>
      <c r="J16353" s="2">
        <v>402.46</v>
      </c>
      <c r="K16353" s="4">
        <v>0</v>
      </c>
      <c r="L16353" s="3">
        <v>804.92</v>
      </c>
    </row>
    <row r="16354" spans="1:12" x14ac:dyDescent="0.25">
      <c r="A16354" t="s">
        <v>23345</v>
      </c>
      <c r="B16354" t="s">
        <v>7173</v>
      </c>
      <c r="C16354" s="1">
        <v>45710</v>
      </c>
      <c r="D16354" t="s">
        <v>16</v>
      </c>
      <c r="E16354" t="s">
        <v>60</v>
      </c>
      <c r="F16354" t="s">
        <v>9</v>
      </c>
      <c r="G16354" t="s">
        <v>36</v>
      </c>
      <c r="H16354" t="s">
        <v>37</v>
      </c>
      <c r="I16354" s="4">
        <v>2</v>
      </c>
      <c r="J16354" s="2">
        <v>136.55000000000001</v>
      </c>
      <c r="K16354" s="4">
        <v>15</v>
      </c>
      <c r="L16354" s="3">
        <v>258.10000000000002</v>
      </c>
    </row>
    <row r="16355" spans="1:12" x14ac:dyDescent="0.25">
      <c r="A16355" t="s">
        <v>23346</v>
      </c>
      <c r="B16355" t="s">
        <v>3418</v>
      </c>
      <c r="C16355" s="1">
        <v>45741</v>
      </c>
      <c r="D16355" t="s">
        <v>16</v>
      </c>
      <c r="E16355" t="s">
        <v>60</v>
      </c>
      <c r="F16355" t="s">
        <v>11</v>
      </c>
      <c r="G16355" t="s">
        <v>36</v>
      </c>
      <c r="H16355" t="s">
        <v>37</v>
      </c>
      <c r="I16355" s="4">
        <v>1</v>
      </c>
      <c r="J16355" s="2">
        <v>55.37</v>
      </c>
      <c r="K16355" s="4">
        <v>5</v>
      </c>
      <c r="L16355" s="3">
        <v>50.37</v>
      </c>
    </row>
    <row r="16356" spans="1:12" x14ac:dyDescent="0.25">
      <c r="A16356" t="s">
        <v>23347</v>
      </c>
      <c r="B16356" t="s">
        <v>652</v>
      </c>
      <c r="C16356" s="1">
        <v>45716</v>
      </c>
      <c r="D16356" t="s">
        <v>12</v>
      </c>
      <c r="E16356" t="s">
        <v>60</v>
      </c>
      <c r="F16356" t="s">
        <v>9</v>
      </c>
      <c r="G16356" t="s">
        <v>36</v>
      </c>
      <c r="H16356" t="s">
        <v>37</v>
      </c>
      <c r="I16356" s="4">
        <v>1</v>
      </c>
      <c r="J16356" s="2">
        <v>252</v>
      </c>
      <c r="K16356" s="4">
        <v>0</v>
      </c>
      <c r="L16356" s="3">
        <v>252</v>
      </c>
    </row>
    <row r="16357" spans="1:12" x14ac:dyDescent="0.25">
      <c r="A16357" t="s">
        <v>23348</v>
      </c>
      <c r="B16357" t="s">
        <v>815</v>
      </c>
      <c r="C16357" s="1">
        <v>45763</v>
      </c>
      <c r="D16357" t="s">
        <v>293</v>
      </c>
      <c r="E16357" t="s">
        <v>60</v>
      </c>
      <c r="F16357" t="s">
        <v>11</v>
      </c>
      <c r="G16357" t="s">
        <v>24</v>
      </c>
      <c r="H16357" t="s">
        <v>55</v>
      </c>
      <c r="I16357" s="4">
        <v>1</v>
      </c>
      <c r="J16357" s="2">
        <v>68.08</v>
      </c>
      <c r="K16357" s="4">
        <v>0</v>
      </c>
      <c r="L16357" s="3">
        <v>68.08</v>
      </c>
    </row>
    <row r="16358" spans="1:12" x14ac:dyDescent="0.25">
      <c r="A16358" t="s">
        <v>23349</v>
      </c>
      <c r="B16358" t="s">
        <v>4900</v>
      </c>
      <c r="C16358" s="1">
        <v>45800</v>
      </c>
      <c r="D16358" t="s">
        <v>12</v>
      </c>
      <c r="E16358" t="s">
        <v>60</v>
      </c>
      <c r="F16358" t="s">
        <v>9</v>
      </c>
      <c r="G16358" t="s">
        <v>39</v>
      </c>
      <c r="H16358" t="s">
        <v>37</v>
      </c>
      <c r="I16358" s="4">
        <v>1</v>
      </c>
      <c r="J16358" s="2">
        <v>295.05</v>
      </c>
      <c r="K16358" s="4">
        <v>0</v>
      </c>
      <c r="L16358" s="3">
        <v>295.05</v>
      </c>
    </row>
    <row r="16359" spans="1:12" x14ac:dyDescent="0.25">
      <c r="A16359" t="s">
        <v>23350</v>
      </c>
      <c r="B16359" t="s">
        <v>7640</v>
      </c>
      <c r="C16359" s="1">
        <v>45696</v>
      </c>
      <c r="D16359" t="s">
        <v>65</v>
      </c>
      <c r="E16359" t="s">
        <v>60</v>
      </c>
      <c r="F16359" t="s">
        <v>9</v>
      </c>
      <c r="G16359" t="s">
        <v>39</v>
      </c>
      <c r="H16359" t="s">
        <v>37</v>
      </c>
      <c r="I16359" s="4">
        <v>1</v>
      </c>
      <c r="J16359" s="2">
        <v>497.36</v>
      </c>
      <c r="K16359" s="4">
        <v>0</v>
      </c>
      <c r="L16359" s="3">
        <v>497.36</v>
      </c>
    </row>
    <row r="16360" spans="1:12" x14ac:dyDescent="0.25">
      <c r="A16360" t="s">
        <v>23351</v>
      </c>
      <c r="B16360" t="s">
        <v>3661</v>
      </c>
      <c r="C16360" s="1">
        <v>45720</v>
      </c>
      <c r="D16360" t="s">
        <v>5</v>
      </c>
      <c r="E16360" t="s">
        <v>60</v>
      </c>
      <c r="F16360" t="s">
        <v>9</v>
      </c>
      <c r="G16360" t="s">
        <v>29</v>
      </c>
      <c r="H16360" t="s">
        <v>55</v>
      </c>
      <c r="I16360" s="4">
        <v>2</v>
      </c>
      <c r="J16360" s="2">
        <v>157.87</v>
      </c>
      <c r="K16360" s="4">
        <v>5</v>
      </c>
      <c r="L16360" s="3">
        <v>310.74</v>
      </c>
    </row>
    <row r="16361" spans="1:12" x14ac:dyDescent="0.25">
      <c r="A16361" t="s">
        <v>23352</v>
      </c>
      <c r="B16361" t="s">
        <v>11141</v>
      </c>
      <c r="C16361" s="1">
        <v>45796</v>
      </c>
      <c r="D16361" t="s">
        <v>110</v>
      </c>
      <c r="E16361" t="s">
        <v>60</v>
      </c>
      <c r="F16361" t="s">
        <v>7</v>
      </c>
      <c r="G16361" t="s">
        <v>27</v>
      </c>
      <c r="H16361" t="s">
        <v>55</v>
      </c>
      <c r="I16361" s="4">
        <v>2</v>
      </c>
      <c r="J16361" s="2">
        <v>382.35</v>
      </c>
      <c r="K16361" s="4">
        <v>10</v>
      </c>
      <c r="L16361" s="3">
        <v>754.69</v>
      </c>
    </row>
    <row r="16362" spans="1:12" x14ac:dyDescent="0.25">
      <c r="A16362" t="s">
        <v>23353</v>
      </c>
      <c r="B16362" t="s">
        <v>23354</v>
      </c>
      <c r="C16362" s="1">
        <v>45767</v>
      </c>
      <c r="D16362" t="s">
        <v>16</v>
      </c>
      <c r="E16362" t="s">
        <v>52</v>
      </c>
      <c r="F16362" t="s">
        <v>11</v>
      </c>
      <c r="G16362" t="s">
        <v>31</v>
      </c>
      <c r="H16362" t="s">
        <v>32</v>
      </c>
      <c r="I16362" s="4">
        <v>2</v>
      </c>
      <c r="J16362" s="2">
        <v>117.53</v>
      </c>
      <c r="K16362" s="4">
        <v>5</v>
      </c>
      <c r="L16362" s="3">
        <v>230.06</v>
      </c>
    </row>
    <row r="16363" spans="1:12" x14ac:dyDescent="0.25">
      <c r="A16363" t="s">
        <v>23355</v>
      </c>
      <c r="B16363" t="s">
        <v>23356</v>
      </c>
      <c r="C16363" s="1">
        <v>45830</v>
      </c>
      <c r="D16363" t="s">
        <v>12</v>
      </c>
      <c r="E16363" t="s">
        <v>60</v>
      </c>
      <c r="F16363" t="s">
        <v>11</v>
      </c>
      <c r="G16363" t="s">
        <v>39</v>
      </c>
      <c r="H16363" t="s">
        <v>37</v>
      </c>
      <c r="I16363" s="4">
        <v>1</v>
      </c>
      <c r="J16363" s="2">
        <v>236.51</v>
      </c>
      <c r="K16363" s="4">
        <v>0</v>
      </c>
      <c r="L16363" s="3">
        <v>236.51</v>
      </c>
    </row>
    <row r="16364" spans="1:12" x14ac:dyDescent="0.25">
      <c r="A16364" t="s">
        <v>23357</v>
      </c>
      <c r="B16364" t="s">
        <v>1163</v>
      </c>
      <c r="C16364" s="1">
        <v>45807</v>
      </c>
      <c r="D16364" t="s">
        <v>16</v>
      </c>
      <c r="E16364" t="s">
        <v>60</v>
      </c>
      <c r="F16364" t="s">
        <v>7</v>
      </c>
      <c r="G16364" t="s">
        <v>31</v>
      </c>
      <c r="H16364" t="s">
        <v>32</v>
      </c>
      <c r="I16364" s="4">
        <v>2</v>
      </c>
      <c r="J16364" s="2">
        <v>399.71</v>
      </c>
      <c r="K16364" s="4">
        <v>0</v>
      </c>
      <c r="L16364" s="3">
        <v>799.42</v>
      </c>
    </row>
    <row r="16365" spans="1:12" x14ac:dyDescent="0.25">
      <c r="A16365" t="s">
        <v>23358</v>
      </c>
      <c r="B16365" t="s">
        <v>18851</v>
      </c>
      <c r="C16365" s="1">
        <v>45828</v>
      </c>
      <c r="D16365" t="s">
        <v>5</v>
      </c>
      <c r="E16365" t="s">
        <v>60</v>
      </c>
      <c r="F16365" t="s">
        <v>7</v>
      </c>
      <c r="G16365" t="s">
        <v>39</v>
      </c>
      <c r="H16365" t="s">
        <v>37</v>
      </c>
      <c r="I16365" s="4">
        <v>1</v>
      </c>
      <c r="J16365" s="2">
        <v>462.62</v>
      </c>
      <c r="K16365" s="4">
        <v>0</v>
      </c>
      <c r="L16365" s="3">
        <v>462.62</v>
      </c>
    </row>
    <row r="16366" spans="1:12" x14ac:dyDescent="0.25">
      <c r="A16366" t="s">
        <v>23359</v>
      </c>
      <c r="B16366" t="s">
        <v>3937</v>
      </c>
      <c r="C16366" s="1">
        <v>45693</v>
      </c>
      <c r="D16366" t="s">
        <v>5</v>
      </c>
      <c r="E16366" t="s">
        <v>60</v>
      </c>
      <c r="F16366" t="s">
        <v>9</v>
      </c>
      <c r="G16366" t="s">
        <v>36</v>
      </c>
      <c r="H16366" t="s">
        <v>37</v>
      </c>
      <c r="I16366" s="4">
        <v>2</v>
      </c>
      <c r="J16366" s="2">
        <v>52.88</v>
      </c>
      <c r="K16366" s="4">
        <v>0</v>
      </c>
      <c r="L16366" s="3">
        <v>105.76</v>
      </c>
    </row>
    <row r="16367" spans="1:12" x14ac:dyDescent="0.25">
      <c r="A16367" t="s">
        <v>23360</v>
      </c>
      <c r="B16367" t="s">
        <v>9124</v>
      </c>
      <c r="C16367" s="1">
        <v>45801</v>
      </c>
      <c r="D16367" t="s">
        <v>12</v>
      </c>
      <c r="E16367" t="s">
        <v>52</v>
      </c>
      <c r="F16367" t="s">
        <v>7</v>
      </c>
      <c r="G16367" t="s">
        <v>31</v>
      </c>
      <c r="H16367" t="s">
        <v>32</v>
      </c>
      <c r="I16367" s="4">
        <v>1</v>
      </c>
      <c r="J16367" s="2">
        <v>84.14</v>
      </c>
      <c r="K16367" s="4">
        <v>10</v>
      </c>
      <c r="L16367" s="3">
        <v>74.14</v>
      </c>
    </row>
    <row r="16368" spans="1:12" x14ac:dyDescent="0.25">
      <c r="A16368" t="s">
        <v>23361</v>
      </c>
      <c r="B16368" t="s">
        <v>23362</v>
      </c>
      <c r="C16368" s="1">
        <v>45824</v>
      </c>
      <c r="D16368" t="s">
        <v>16</v>
      </c>
      <c r="E16368" t="s">
        <v>52</v>
      </c>
      <c r="F16368" t="s">
        <v>9</v>
      </c>
      <c r="G16368" t="s">
        <v>29</v>
      </c>
      <c r="H16368" t="s">
        <v>55</v>
      </c>
      <c r="I16368" s="4">
        <v>2</v>
      </c>
      <c r="J16368" s="2">
        <v>341.13</v>
      </c>
      <c r="K16368" s="4">
        <v>5</v>
      </c>
      <c r="L16368" s="3">
        <v>677.26</v>
      </c>
    </row>
    <row r="16369" spans="1:12" x14ac:dyDescent="0.25">
      <c r="A16369" t="s">
        <v>23363</v>
      </c>
      <c r="B16369" t="s">
        <v>21162</v>
      </c>
      <c r="C16369" s="1">
        <v>45674</v>
      </c>
      <c r="D16369" t="s">
        <v>12</v>
      </c>
      <c r="E16369" t="s">
        <v>60</v>
      </c>
      <c r="F16369" t="s">
        <v>9</v>
      </c>
      <c r="G16369" t="s">
        <v>27</v>
      </c>
      <c r="H16369" t="s">
        <v>55</v>
      </c>
      <c r="I16369" s="4">
        <v>1</v>
      </c>
      <c r="J16369" s="2">
        <v>399.91</v>
      </c>
      <c r="K16369" s="4">
        <v>10</v>
      </c>
      <c r="L16369" s="3">
        <v>389.91</v>
      </c>
    </row>
    <row r="16370" spans="1:12" x14ac:dyDescent="0.25">
      <c r="A16370" t="s">
        <v>23364</v>
      </c>
      <c r="B16370" t="s">
        <v>1646</v>
      </c>
      <c r="C16370" s="1">
        <v>45682</v>
      </c>
      <c r="D16370" t="s">
        <v>5</v>
      </c>
      <c r="E16370" t="s">
        <v>52</v>
      </c>
      <c r="F16370" t="s">
        <v>9</v>
      </c>
      <c r="G16370" t="s">
        <v>24</v>
      </c>
      <c r="H16370" t="s">
        <v>55</v>
      </c>
      <c r="I16370" s="4">
        <v>2</v>
      </c>
      <c r="J16370" s="2">
        <v>497.95</v>
      </c>
      <c r="K16370" s="4">
        <v>0</v>
      </c>
      <c r="L16370" s="3">
        <v>995.91</v>
      </c>
    </row>
    <row r="16371" spans="1:12" x14ac:dyDescent="0.25">
      <c r="A16371" t="s">
        <v>23365</v>
      </c>
      <c r="B16371" t="s">
        <v>4852</v>
      </c>
      <c r="C16371" s="1">
        <v>45699</v>
      </c>
      <c r="D16371" t="s">
        <v>5</v>
      </c>
      <c r="E16371" t="s">
        <v>60</v>
      </c>
      <c r="F16371" t="s">
        <v>7</v>
      </c>
      <c r="G16371" t="s">
        <v>29</v>
      </c>
      <c r="H16371" t="s">
        <v>55</v>
      </c>
      <c r="I16371" s="4">
        <v>1</v>
      </c>
      <c r="J16371" s="2">
        <v>210.76</v>
      </c>
      <c r="K16371" s="4">
        <v>0</v>
      </c>
      <c r="L16371" s="3">
        <v>210.76</v>
      </c>
    </row>
    <row r="16372" spans="1:12" x14ac:dyDescent="0.25">
      <c r="A16372" t="s">
        <v>23366</v>
      </c>
      <c r="B16372" t="s">
        <v>23367</v>
      </c>
      <c r="C16372" s="1">
        <v>45678</v>
      </c>
      <c r="D16372" t="s">
        <v>16</v>
      </c>
      <c r="E16372" t="s">
        <v>60</v>
      </c>
      <c r="F16372" t="s">
        <v>9</v>
      </c>
      <c r="G16372" t="s">
        <v>27</v>
      </c>
      <c r="H16372" t="s">
        <v>55</v>
      </c>
      <c r="I16372" s="4">
        <v>2</v>
      </c>
      <c r="J16372" s="2">
        <v>31.48</v>
      </c>
      <c r="K16372" s="4">
        <v>0</v>
      </c>
      <c r="L16372" s="3">
        <v>62.96</v>
      </c>
    </row>
    <row r="16373" spans="1:12" x14ac:dyDescent="0.25">
      <c r="A16373" t="s">
        <v>23368</v>
      </c>
      <c r="B16373" t="s">
        <v>23369</v>
      </c>
      <c r="C16373" s="1">
        <v>45812</v>
      </c>
      <c r="D16373" t="s">
        <v>293</v>
      </c>
      <c r="E16373" t="s">
        <v>60</v>
      </c>
      <c r="F16373" t="s">
        <v>7</v>
      </c>
      <c r="G16373" t="s">
        <v>39</v>
      </c>
      <c r="H16373" t="s">
        <v>37</v>
      </c>
      <c r="I16373" s="4">
        <v>2</v>
      </c>
      <c r="J16373" s="2">
        <v>137.26</v>
      </c>
      <c r="K16373" s="4">
        <v>10</v>
      </c>
      <c r="L16373" s="3">
        <v>264.52</v>
      </c>
    </row>
    <row r="16374" spans="1:12" x14ac:dyDescent="0.25">
      <c r="A16374" t="s">
        <v>23370</v>
      </c>
      <c r="B16374" t="s">
        <v>23371</v>
      </c>
      <c r="C16374" s="1">
        <v>45711</v>
      </c>
      <c r="D16374" t="s">
        <v>16</v>
      </c>
      <c r="E16374" t="s">
        <v>60</v>
      </c>
      <c r="F16374" t="s">
        <v>7</v>
      </c>
      <c r="G16374" t="s">
        <v>24</v>
      </c>
      <c r="H16374" t="s">
        <v>55</v>
      </c>
      <c r="I16374" s="4">
        <v>2</v>
      </c>
      <c r="J16374" s="2">
        <v>98.47</v>
      </c>
      <c r="K16374" s="4">
        <v>10</v>
      </c>
      <c r="L16374" s="3">
        <v>186.95</v>
      </c>
    </row>
    <row r="16375" spans="1:12" x14ac:dyDescent="0.25">
      <c r="A16375" t="s">
        <v>23372</v>
      </c>
      <c r="B16375" t="s">
        <v>7973</v>
      </c>
      <c r="C16375" s="1">
        <v>45766</v>
      </c>
      <c r="D16375" t="s">
        <v>12</v>
      </c>
      <c r="E16375" t="s">
        <v>52</v>
      </c>
      <c r="F16375" t="s">
        <v>7</v>
      </c>
      <c r="G16375" t="s">
        <v>36</v>
      </c>
      <c r="H16375" t="s">
        <v>37</v>
      </c>
      <c r="I16375" s="4">
        <v>2</v>
      </c>
      <c r="J16375" s="2">
        <v>477.58</v>
      </c>
      <c r="K16375" s="4">
        <v>0</v>
      </c>
      <c r="L16375" s="3">
        <v>955.17</v>
      </c>
    </row>
    <row r="16376" spans="1:12" x14ac:dyDescent="0.25">
      <c r="A16376" t="s">
        <v>23373</v>
      </c>
      <c r="B16376" t="s">
        <v>2575</v>
      </c>
      <c r="C16376" s="1">
        <v>45716</v>
      </c>
      <c r="D16376" t="s">
        <v>5</v>
      </c>
      <c r="E16376" t="s">
        <v>52</v>
      </c>
      <c r="F16376" t="s">
        <v>9</v>
      </c>
      <c r="G16376" t="s">
        <v>31</v>
      </c>
      <c r="H16376" t="s">
        <v>32</v>
      </c>
      <c r="I16376" s="4">
        <v>2</v>
      </c>
      <c r="J16376" s="2">
        <v>118.19</v>
      </c>
      <c r="K16376" s="4">
        <v>5</v>
      </c>
      <c r="L16376" s="3">
        <v>231.37</v>
      </c>
    </row>
    <row r="16377" spans="1:12" x14ac:dyDescent="0.25">
      <c r="A16377" t="s">
        <v>23374</v>
      </c>
      <c r="B16377" t="s">
        <v>23375</v>
      </c>
      <c r="C16377" s="1">
        <v>45815</v>
      </c>
      <c r="D16377" t="s">
        <v>5</v>
      </c>
      <c r="E16377" t="s">
        <v>52</v>
      </c>
      <c r="F16377" t="s">
        <v>11</v>
      </c>
      <c r="G16377" t="s">
        <v>36</v>
      </c>
      <c r="H16377" t="s">
        <v>37</v>
      </c>
      <c r="I16377" s="4">
        <v>1</v>
      </c>
      <c r="J16377" s="2">
        <v>137.53</v>
      </c>
      <c r="K16377" s="4">
        <v>5</v>
      </c>
      <c r="L16377" s="3">
        <v>132.53</v>
      </c>
    </row>
    <row r="16378" spans="1:12" x14ac:dyDescent="0.25">
      <c r="A16378" t="s">
        <v>23376</v>
      </c>
      <c r="B16378" t="s">
        <v>1078</v>
      </c>
      <c r="C16378" s="1">
        <v>45702</v>
      </c>
      <c r="D16378" t="s">
        <v>12</v>
      </c>
      <c r="E16378" t="s">
        <v>60</v>
      </c>
      <c r="F16378" t="s">
        <v>7</v>
      </c>
      <c r="G16378" t="s">
        <v>24</v>
      </c>
      <c r="H16378" t="s">
        <v>55</v>
      </c>
      <c r="I16378" s="4">
        <v>1</v>
      </c>
      <c r="J16378" s="2">
        <v>72.75</v>
      </c>
      <c r="K16378" s="4">
        <v>15</v>
      </c>
      <c r="L16378" s="3">
        <v>57.75</v>
      </c>
    </row>
    <row r="16379" spans="1:12" x14ac:dyDescent="0.25">
      <c r="A16379" t="s">
        <v>23377</v>
      </c>
      <c r="B16379" t="s">
        <v>17357</v>
      </c>
      <c r="C16379" s="1">
        <v>45824</v>
      </c>
      <c r="D16379" t="s">
        <v>12</v>
      </c>
      <c r="E16379" t="s">
        <v>60</v>
      </c>
      <c r="F16379" t="s">
        <v>7</v>
      </c>
      <c r="G16379" t="s">
        <v>36</v>
      </c>
      <c r="H16379" t="s">
        <v>37</v>
      </c>
      <c r="I16379" s="4">
        <v>2</v>
      </c>
      <c r="J16379" s="2">
        <v>253.15</v>
      </c>
      <c r="K16379" s="4">
        <v>5</v>
      </c>
      <c r="L16379" s="3">
        <v>501.31</v>
      </c>
    </row>
    <row r="16380" spans="1:12" x14ac:dyDescent="0.25">
      <c r="A16380" t="s">
        <v>23378</v>
      </c>
      <c r="B16380" t="s">
        <v>14133</v>
      </c>
      <c r="C16380" s="1">
        <v>45764</v>
      </c>
      <c r="D16380" t="s">
        <v>16</v>
      </c>
      <c r="E16380" t="s">
        <v>52</v>
      </c>
      <c r="F16380" t="s">
        <v>7</v>
      </c>
      <c r="G16380" t="s">
        <v>24</v>
      </c>
      <c r="H16380" t="s">
        <v>55</v>
      </c>
      <c r="I16380" s="4">
        <v>1</v>
      </c>
      <c r="J16380" s="2">
        <v>20.3</v>
      </c>
      <c r="K16380" s="4">
        <v>0</v>
      </c>
      <c r="L16380" s="3">
        <v>20.3</v>
      </c>
    </row>
    <row r="16381" spans="1:12" x14ac:dyDescent="0.25">
      <c r="A16381" t="s">
        <v>23379</v>
      </c>
      <c r="B16381" t="s">
        <v>6306</v>
      </c>
      <c r="C16381" s="1">
        <v>45741</v>
      </c>
      <c r="D16381" t="s">
        <v>5</v>
      </c>
      <c r="E16381" t="s">
        <v>60</v>
      </c>
      <c r="F16381" t="s">
        <v>7</v>
      </c>
      <c r="G16381" t="s">
        <v>39</v>
      </c>
      <c r="H16381" t="s">
        <v>37</v>
      </c>
      <c r="I16381" s="4">
        <v>2</v>
      </c>
      <c r="J16381" s="2">
        <v>448.13</v>
      </c>
      <c r="K16381" s="4">
        <v>5</v>
      </c>
      <c r="L16381" s="3">
        <v>891.27</v>
      </c>
    </row>
    <row r="16382" spans="1:12" x14ac:dyDescent="0.25">
      <c r="A16382" t="s">
        <v>23380</v>
      </c>
      <c r="B16382" t="s">
        <v>4033</v>
      </c>
      <c r="C16382" s="1">
        <v>45729</v>
      </c>
      <c r="D16382" t="s">
        <v>5</v>
      </c>
      <c r="E16382" t="s">
        <v>60</v>
      </c>
      <c r="F16382" t="s">
        <v>9</v>
      </c>
      <c r="G16382" t="s">
        <v>34</v>
      </c>
      <c r="H16382" t="s">
        <v>32</v>
      </c>
      <c r="I16382" s="4">
        <v>1</v>
      </c>
      <c r="J16382" s="2">
        <v>289.27</v>
      </c>
      <c r="K16382" s="4">
        <v>0</v>
      </c>
      <c r="L16382" s="3">
        <v>289.27</v>
      </c>
    </row>
    <row r="16383" spans="1:12" x14ac:dyDescent="0.25">
      <c r="A16383" t="s">
        <v>23381</v>
      </c>
      <c r="B16383" t="s">
        <v>13358</v>
      </c>
      <c r="C16383" s="1">
        <v>45707</v>
      </c>
      <c r="D16383" t="s">
        <v>12</v>
      </c>
      <c r="E16383" t="s">
        <v>60</v>
      </c>
      <c r="F16383" t="s">
        <v>11</v>
      </c>
      <c r="G16383" t="s">
        <v>34</v>
      </c>
      <c r="H16383" t="s">
        <v>32</v>
      </c>
      <c r="I16383" s="4">
        <v>1</v>
      </c>
      <c r="J16383" s="2">
        <v>271.56</v>
      </c>
      <c r="K16383" s="4">
        <v>0</v>
      </c>
      <c r="L16383" s="3">
        <v>271.56</v>
      </c>
    </row>
    <row r="16384" spans="1:12" x14ac:dyDescent="0.25">
      <c r="A16384" t="s">
        <v>23382</v>
      </c>
      <c r="B16384" t="s">
        <v>852</v>
      </c>
      <c r="C16384" s="1">
        <v>45833</v>
      </c>
      <c r="D16384" t="s">
        <v>16</v>
      </c>
      <c r="E16384" t="s">
        <v>60</v>
      </c>
      <c r="F16384" t="s">
        <v>11</v>
      </c>
      <c r="G16384" t="s">
        <v>31</v>
      </c>
      <c r="H16384" t="s">
        <v>32</v>
      </c>
      <c r="I16384" s="4">
        <v>2</v>
      </c>
      <c r="J16384" s="2">
        <v>473.93</v>
      </c>
      <c r="K16384" s="4">
        <v>0</v>
      </c>
      <c r="L16384" s="3">
        <v>947.85</v>
      </c>
    </row>
    <row r="16385" spans="1:12" x14ac:dyDescent="0.25">
      <c r="A16385" t="s">
        <v>23383</v>
      </c>
      <c r="B16385" t="s">
        <v>772</v>
      </c>
      <c r="C16385" s="1">
        <v>45670</v>
      </c>
      <c r="D16385" t="s">
        <v>16</v>
      </c>
      <c r="E16385" t="s">
        <v>60</v>
      </c>
      <c r="F16385" t="s">
        <v>7</v>
      </c>
      <c r="G16385" t="s">
        <v>36</v>
      </c>
      <c r="H16385" t="s">
        <v>37</v>
      </c>
      <c r="I16385" s="4">
        <v>1</v>
      </c>
      <c r="J16385" s="2">
        <v>59.63</v>
      </c>
      <c r="K16385" s="4">
        <v>0</v>
      </c>
      <c r="L16385" s="3">
        <v>59.63</v>
      </c>
    </row>
    <row r="16386" spans="1:12" x14ac:dyDescent="0.25">
      <c r="A16386" t="s">
        <v>23384</v>
      </c>
      <c r="B16386" t="s">
        <v>702</v>
      </c>
      <c r="C16386" s="1">
        <v>45828</v>
      </c>
      <c r="D16386" t="s">
        <v>16</v>
      </c>
      <c r="E16386" t="s">
        <v>60</v>
      </c>
      <c r="F16386" t="s">
        <v>11</v>
      </c>
      <c r="G16386" t="s">
        <v>34</v>
      </c>
      <c r="H16386" t="s">
        <v>32</v>
      </c>
      <c r="I16386" s="4">
        <v>1</v>
      </c>
      <c r="J16386" s="2">
        <v>417.3</v>
      </c>
      <c r="K16386" s="4">
        <v>10</v>
      </c>
      <c r="L16386" s="3">
        <v>407.3</v>
      </c>
    </row>
    <row r="16387" spans="1:12" x14ac:dyDescent="0.25">
      <c r="A16387" t="s">
        <v>23385</v>
      </c>
      <c r="B16387" t="s">
        <v>490</v>
      </c>
      <c r="C16387" s="1">
        <v>45729</v>
      </c>
      <c r="D16387" t="s">
        <v>16</v>
      </c>
      <c r="E16387" t="s">
        <v>52</v>
      </c>
      <c r="F16387" t="s">
        <v>11</v>
      </c>
      <c r="G16387" t="s">
        <v>24</v>
      </c>
      <c r="H16387" t="s">
        <v>55</v>
      </c>
      <c r="I16387" s="4">
        <v>1</v>
      </c>
      <c r="J16387" s="2">
        <v>90.58</v>
      </c>
      <c r="K16387" s="4">
        <v>10</v>
      </c>
      <c r="L16387" s="3">
        <v>80.58</v>
      </c>
    </row>
    <row r="16388" spans="1:12" x14ac:dyDescent="0.25">
      <c r="A16388" t="s">
        <v>23386</v>
      </c>
      <c r="B16388" t="s">
        <v>3613</v>
      </c>
      <c r="C16388" s="1">
        <v>45665</v>
      </c>
      <c r="D16388" t="s">
        <v>5</v>
      </c>
      <c r="E16388" t="s">
        <v>60</v>
      </c>
      <c r="F16388" t="s">
        <v>7</v>
      </c>
      <c r="G16388" t="s">
        <v>29</v>
      </c>
      <c r="H16388" t="s">
        <v>55</v>
      </c>
      <c r="I16388" s="4">
        <v>2</v>
      </c>
      <c r="J16388" s="2">
        <v>171.77</v>
      </c>
      <c r="K16388" s="4">
        <v>0</v>
      </c>
      <c r="L16388" s="3">
        <v>343.53</v>
      </c>
    </row>
    <row r="16389" spans="1:12" x14ac:dyDescent="0.25">
      <c r="A16389" t="s">
        <v>23387</v>
      </c>
      <c r="B16389" t="s">
        <v>214</v>
      </c>
      <c r="C16389" s="1">
        <v>45783</v>
      </c>
      <c r="D16389" t="s">
        <v>12</v>
      </c>
      <c r="E16389" t="s">
        <v>52</v>
      </c>
      <c r="F16389" t="s">
        <v>9</v>
      </c>
      <c r="G16389" t="s">
        <v>39</v>
      </c>
      <c r="H16389" t="s">
        <v>37</v>
      </c>
      <c r="I16389" s="4">
        <v>2</v>
      </c>
      <c r="J16389" s="2">
        <v>396.32</v>
      </c>
      <c r="K16389" s="4">
        <v>0</v>
      </c>
      <c r="L16389" s="3">
        <v>792.64</v>
      </c>
    </row>
    <row r="16390" spans="1:12" x14ac:dyDescent="0.25">
      <c r="A16390" t="s">
        <v>23388</v>
      </c>
      <c r="B16390" t="s">
        <v>574</v>
      </c>
      <c r="C16390" s="1">
        <v>45746</v>
      </c>
      <c r="D16390" t="s">
        <v>16</v>
      </c>
      <c r="E16390" t="s">
        <v>60</v>
      </c>
      <c r="F16390" t="s">
        <v>11</v>
      </c>
      <c r="G16390" t="s">
        <v>29</v>
      </c>
      <c r="H16390" t="s">
        <v>55</v>
      </c>
      <c r="I16390" s="4">
        <v>1</v>
      </c>
      <c r="J16390" s="2">
        <v>45.58</v>
      </c>
      <c r="K16390" s="4">
        <v>0</v>
      </c>
      <c r="L16390" s="3">
        <v>45.58</v>
      </c>
    </row>
    <row r="16391" spans="1:12" x14ac:dyDescent="0.25">
      <c r="A16391" t="s">
        <v>23389</v>
      </c>
      <c r="B16391" t="s">
        <v>21328</v>
      </c>
      <c r="C16391" s="1">
        <v>45708</v>
      </c>
      <c r="D16391" t="s">
        <v>16</v>
      </c>
      <c r="E16391" t="s">
        <v>60</v>
      </c>
      <c r="F16391" t="s">
        <v>7</v>
      </c>
      <c r="G16391" t="s">
        <v>31</v>
      </c>
      <c r="H16391" t="s">
        <v>32</v>
      </c>
      <c r="I16391" s="4">
        <v>1</v>
      </c>
      <c r="J16391" s="2">
        <v>212.14</v>
      </c>
      <c r="K16391" s="4">
        <v>15</v>
      </c>
      <c r="L16391" s="3">
        <v>197.14</v>
      </c>
    </row>
    <row r="16392" spans="1:12" x14ac:dyDescent="0.25">
      <c r="A16392" t="s">
        <v>23390</v>
      </c>
      <c r="B16392" t="s">
        <v>7119</v>
      </c>
      <c r="C16392" s="1">
        <v>45685</v>
      </c>
      <c r="D16392" t="s">
        <v>12</v>
      </c>
      <c r="E16392" t="s">
        <v>60</v>
      </c>
      <c r="F16392" t="s">
        <v>7</v>
      </c>
      <c r="G16392" t="s">
        <v>29</v>
      </c>
      <c r="H16392" t="s">
        <v>55</v>
      </c>
      <c r="I16392" s="4">
        <v>2</v>
      </c>
      <c r="J16392" s="2">
        <v>448.08</v>
      </c>
      <c r="K16392" s="4">
        <v>0</v>
      </c>
      <c r="L16392" s="3">
        <v>896.16</v>
      </c>
    </row>
    <row r="16393" spans="1:12" x14ac:dyDescent="0.25">
      <c r="A16393" t="s">
        <v>23391</v>
      </c>
      <c r="B16393" t="s">
        <v>23392</v>
      </c>
      <c r="C16393" s="1">
        <v>45697</v>
      </c>
      <c r="D16393" t="s">
        <v>5</v>
      </c>
      <c r="E16393" t="s">
        <v>52</v>
      </c>
      <c r="F16393" t="s">
        <v>9</v>
      </c>
      <c r="G16393" t="s">
        <v>34</v>
      </c>
      <c r="H16393" t="s">
        <v>32</v>
      </c>
      <c r="I16393" s="4">
        <v>1</v>
      </c>
      <c r="J16393" s="2">
        <v>394.63</v>
      </c>
      <c r="K16393" s="4">
        <v>5</v>
      </c>
      <c r="L16393" s="3">
        <v>389.63</v>
      </c>
    </row>
    <row r="16394" spans="1:12" x14ac:dyDescent="0.25">
      <c r="A16394" t="s">
        <v>23393</v>
      </c>
      <c r="B16394" t="s">
        <v>23394</v>
      </c>
      <c r="C16394" s="1">
        <v>45745</v>
      </c>
      <c r="D16394" t="s">
        <v>12</v>
      </c>
      <c r="E16394" t="s">
        <v>60</v>
      </c>
      <c r="F16394" t="s">
        <v>11</v>
      </c>
      <c r="G16394" t="s">
        <v>39</v>
      </c>
      <c r="H16394" t="s">
        <v>37</v>
      </c>
      <c r="I16394" s="4">
        <v>2</v>
      </c>
      <c r="J16394" s="2">
        <v>52.77</v>
      </c>
      <c r="K16394" s="4">
        <v>0</v>
      </c>
      <c r="L16394" s="3">
        <v>105.54</v>
      </c>
    </row>
    <row r="16395" spans="1:12" x14ac:dyDescent="0.25">
      <c r="A16395" t="s">
        <v>23395</v>
      </c>
      <c r="B16395" t="s">
        <v>282</v>
      </c>
      <c r="C16395" s="1">
        <v>45834</v>
      </c>
      <c r="D16395" t="s">
        <v>12</v>
      </c>
      <c r="E16395" t="s">
        <v>52</v>
      </c>
      <c r="F16395" t="s">
        <v>9</v>
      </c>
      <c r="G16395" t="s">
        <v>39</v>
      </c>
      <c r="H16395" t="s">
        <v>37</v>
      </c>
      <c r="I16395" s="4">
        <v>1</v>
      </c>
      <c r="J16395" s="2">
        <v>68.680000000000007</v>
      </c>
      <c r="K16395" s="4">
        <v>10</v>
      </c>
      <c r="L16395" s="3">
        <v>58.68</v>
      </c>
    </row>
    <row r="16396" spans="1:12" x14ac:dyDescent="0.25">
      <c r="A16396" t="s">
        <v>23396</v>
      </c>
      <c r="B16396" t="s">
        <v>13807</v>
      </c>
      <c r="C16396" s="1">
        <v>45834</v>
      </c>
      <c r="D16396" t="s">
        <v>5</v>
      </c>
      <c r="E16396" t="s">
        <v>52</v>
      </c>
      <c r="F16396" t="s">
        <v>11</v>
      </c>
      <c r="G16396" t="s">
        <v>27</v>
      </c>
      <c r="H16396" t="s">
        <v>55</v>
      </c>
      <c r="I16396" s="4">
        <v>2</v>
      </c>
      <c r="J16396" s="2">
        <v>375.75</v>
      </c>
      <c r="K16396" s="4">
        <v>15</v>
      </c>
      <c r="L16396" s="3">
        <v>736.51</v>
      </c>
    </row>
    <row r="16397" spans="1:12" x14ac:dyDescent="0.25">
      <c r="A16397" t="s">
        <v>23397</v>
      </c>
      <c r="B16397" t="s">
        <v>19173</v>
      </c>
      <c r="C16397" s="1">
        <v>45773</v>
      </c>
      <c r="D16397" t="s">
        <v>12</v>
      </c>
      <c r="E16397" t="s">
        <v>60</v>
      </c>
      <c r="F16397" t="s">
        <v>11</v>
      </c>
      <c r="G16397" t="s">
        <v>36</v>
      </c>
      <c r="H16397" t="s">
        <v>37</v>
      </c>
      <c r="I16397" s="4">
        <v>2</v>
      </c>
      <c r="J16397" s="2">
        <v>68.19</v>
      </c>
      <c r="K16397" s="4">
        <v>0</v>
      </c>
      <c r="L16397" s="3">
        <v>136.38</v>
      </c>
    </row>
    <row r="16398" spans="1:12" x14ac:dyDescent="0.25">
      <c r="A16398" t="s">
        <v>23398</v>
      </c>
      <c r="B16398" t="s">
        <v>23399</v>
      </c>
      <c r="C16398" s="1">
        <v>45807</v>
      </c>
      <c r="D16398" t="s">
        <v>12</v>
      </c>
      <c r="E16398" t="s">
        <v>52</v>
      </c>
      <c r="F16398" t="s">
        <v>7</v>
      </c>
      <c r="G16398" t="s">
        <v>34</v>
      </c>
      <c r="H16398" t="s">
        <v>32</v>
      </c>
      <c r="I16398" s="4">
        <v>2</v>
      </c>
      <c r="J16398" s="2">
        <v>371.64</v>
      </c>
      <c r="K16398" s="4">
        <v>0</v>
      </c>
      <c r="L16398" s="3">
        <v>743.28</v>
      </c>
    </row>
    <row r="16399" spans="1:12" x14ac:dyDescent="0.25">
      <c r="A16399" t="s">
        <v>23400</v>
      </c>
      <c r="B16399" t="s">
        <v>5783</v>
      </c>
      <c r="C16399" s="1">
        <v>45670</v>
      </c>
      <c r="D16399" t="s">
        <v>5</v>
      </c>
      <c r="E16399" t="s">
        <v>60</v>
      </c>
      <c r="F16399" t="s">
        <v>9</v>
      </c>
      <c r="G16399" t="s">
        <v>39</v>
      </c>
      <c r="H16399" t="s">
        <v>37</v>
      </c>
      <c r="I16399" s="4">
        <v>1</v>
      </c>
      <c r="J16399" s="2">
        <v>173.13</v>
      </c>
      <c r="K16399" s="4">
        <v>0</v>
      </c>
      <c r="L16399" s="3">
        <v>173.13</v>
      </c>
    </row>
    <row r="16400" spans="1:12" x14ac:dyDescent="0.25">
      <c r="A16400" t="s">
        <v>23401</v>
      </c>
      <c r="B16400" t="s">
        <v>7546</v>
      </c>
      <c r="C16400" s="1">
        <v>45721</v>
      </c>
      <c r="D16400" t="s">
        <v>293</v>
      </c>
      <c r="E16400" t="s">
        <v>52</v>
      </c>
      <c r="F16400" t="s">
        <v>9</v>
      </c>
      <c r="G16400" t="s">
        <v>34</v>
      </c>
      <c r="H16400" t="s">
        <v>32</v>
      </c>
      <c r="I16400" s="4">
        <v>1</v>
      </c>
      <c r="J16400" s="2">
        <v>134.63999999999999</v>
      </c>
      <c r="K16400" s="4">
        <v>10</v>
      </c>
      <c r="L16400" s="3">
        <v>124.64</v>
      </c>
    </row>
    <row r="16401" spans="1:12" x14ac:dyDescent="0.25">
      <c r="A16401" t="s">
        <v>23402</v>
      </c>
      <c r="B16401" t="s">
        <v>1255</v>
      </c>
      <c r="C16401" s="1">
        <v>45761</v>
      </c>
      <c r="D16401" t="s">
        <v>12</v>
      </c>
      <c r="E16401" t="s">
        <v>60</v>
      </c>
      <c r="F16401" t="s">
        <v>7</v>
      </c>
      <c r="G16401" t="s">
        <v>36</v>
      </c>
      <c r="H16401" t="s">
        <v>37</v>
      </c>
      <c r="I16401" s="4">
        <v>1</v>
      </c>
      <c r="J16401" s="2">
        <v>30.35</v>
      </c>
      <c r="K16401" s="4">
        <v>5</v>
      </c>
      <c r="L16401" s="3">
        <v>25.35</v>
      </c>
    </row>
    <row r="16402" spans="1:12" x14ac:dyDescent="0.25">
      <c r="A16402" t="s">
        <v>23403</v>
      </c>
      <c r="B16402" t="s">
        <v>15162</v>
      </c>
      <c r="C16402" s="1">
        <v>45800</v>
      </c>
      <c r="D16402" t="s">
        <v>293</v>
      </c>
      <c r="E16402" t="s">
        <v>52</v>
      </c>
      <c r="F16402" t="s">
        <v>11</v>
      </c>
      <c r="G16402" t="s">
        <v>27</v>
      </c>
      <c r="H16402" t="s">
        <v>55</v>
      </c>
      <c r="I16402" s="4">
        <v>2</v>
      </c>
      <c r="J16402" s="2">
        <v>193.03</v>
      </c>
      <c r="K16402" s="4">
        <v>10</v>
      </c>
      <c r="L16402" s="3">
        <v>376.05</v>
      </c>
    </row>
    <row r="16403" spans="1:12" x14ac:dyDescent="0.25">
      <c r="A16403" t="s">
        <v>23404</v>
      </c>
      <c r="B16403" t="s">
        <v>23405</v>
      </c>
      <c r="C16403" s="1">
        <v>45675</v>
      </c>
      <c r="D16403" t="s">
        <v>5</v>
      </c>
      <c r="E16403" t="s">
        <v>52</v>
      </c>
      <c r="F16403" t="s">
        <v>7</v>
      </c>
      <c r="G16403" t="s">
        <v>39</v>
      </c>
      <c r="H16403" t="s">
        <v>37</v>
      </c>
      <c r="I16403" s="4">
        <v>2</v>
      </c>
      <c r="J16403" s="2">
        <v>367.25</v>
      </c>
      <c r="K16403" s="4">
        <v>0</v>
      </c>
      <c r="L16403" s="3">
        <v>734.5</v>
      </c>
    </row>
    <row r="16404" spans="1:12" x14ac:dyDescent="0.25">
      <c r="A16404" t="s">
        <v>23406</v>
      </c>
      <c r="B16404" t="s">
        <v>1698</v>
      </c>
      <c r="C16404" s="1">
        <v>45759</v>
      </c>
      <c r="D16404" t="s">
        <v>5</v>
      </c>
      <c r="E16404" t="s">
        <v>60</v>
      </c>
      <c r="F16404" t="s">
        <v>9</v>
      </c>
      <c r="G16404" t="s">
        <v>31</v>
      </c>
      <c r="H16404" t="s">
        <v>32</v>
      </c>
      <c r="I16404" s="4">
        <v>1</v>
      </c>
      <c r="J16404" s="2">
        <v>87.98</v>
      </c>
      <c r="K16404" s="4">
        <v>0</v>
      </c>
      <c r="L16404" s="3">
        <v>87.98</v>
      </c>
    </row>
    <row r="16405" spans="1:12" x14ac:dyDescent="0.25">
      <c r="A16405" t="s">
        <v>23407</v>
      </c>
      <c r="B16405" t="s">
        <v>15083</v>
      </c>
      <c r="C16405" s="1">
        <v>45730</v>
      </c>
      <c r="D16405" t="s">
        <v>16</v>
      </c>
      <c r="E16405" t="s">
        <v>60</v>
      </c>
      <c r="F16405" t="s">
        <v>7</v>
      </c>
      <c r="G16405" t="s">
        <v>36</v>
      </c>
      <c r="H16405" t="s">
        <v>37</v>
      </c>
      <c r="I16405" s="4">
        <v>2</v>
      </c>
      <c r="J16405" s="2">
        <v>322.27999999999997</v>
      </c>
      <c r="K16405" s="4">
        <v>15</v>
      </c>
      <c r="L16405" s="3">
        <v>629.55999999999995</v>
      </c>
    </row>
    <row r="16406" spans="1:12" x14ac:dyDescent="0.25">
      <c r="A16406" t="s">
        <v>23408</v>
      </c>
      <c r="B16406" t="s">
        <v>5466</v>
      </c>
      <c r="C16406" s="1">
        <v>45817</v>
      </c>
      <c r="D16406" t="s">
        <v>12</v>
      </c>
      <c r="E16406" t="s">
        <v>52</v>
      </c>
      <c r="F16406" t="s">
        <v>11</v>
      </c>
      <c r="G16406" t="s">
        <v>34</v>
      </c>
      <c r="H16406" t="s">
        <v>32</v>
      </c>
      <c r="I16406" s="4">
        <v>2</v>
      </c>
      <c r="J16406" s="2">
        <v>310.61</v>
      </c>
      <c r="K16406" s="4">
        <v>0</v>
      </c>
      <c r="L16406" s="3">
        <v>621.22</v>
      </c>
    </row>
    <row r="16407" spans="1:12" x14ac:dyDescent="0.25">
      <c r="A16407" t="s">
        <v>23409</v>
      </c>
      <c r="B16407" t="s">
        <v>10929</v>
      </c>
      <c r="C16407" s="1">
        <v>45796</v>
      </c>
      <c r="D16407" t="s">
        <v>16</v>
      </c>
      <c r="E16407" t="s">
        <v>52</v>
      </c>
      <c r="F16407" t="s">
        <v>7</v>
      </c>
      <c r="G16407" t="s">
        <v>39</v>
      </c>
      <c r="H16407" t="s">
        <v>37</v>
      </c>
      <c r="I16407" s="4">
        <v>2</v>
      </c>
      <c r="J16407" s="2">
        <v>143.83000000000001</v>
      </c>
      <c r="K16407" s="4">
        <v>15</v>
      </c>
      <c r="L16407" s="3">
        <v>272.64999999999998</v>
      </c>
    </row>
    <row r="16408" spans="1:12" x14ac:dyDescent="0.25">
      <c r="A16408" t="s">
        <v>23410</v>
      </c>
      <c r="B16408" t="s">
        <v>23411</v>
      </c>
      <c r="C16408" s="1">
        <v>45786</v>
      </c>
      <c r="D16408" t="s">
        <v>5</v>
      </c>
      <c r="E16408" t="s">
        <v>52</v>
      </c>
      <c r="F16408" t="s">
        <v>7</v>
      </c>
      <c r="G16408" t="s">
        <v>27</v>
      </c>
      <c r="H16408" t="s">
        <v>55</v>
      </c>
      <c r="I16408" s="4">
        <v>2</v>
      </c>
      <c r="J16408" s="2">
        <v>223.66</v>
      </c>
      <c r="K16408" s="4">
        <v>0</v>
      </c>
      <c r="L16408" s="3">
        <v>447.31</v>
      </c>
    </row>
    <row r="16409" spans="1:12" x14ac:dyDescent="0.25">
      <c r="A16409" t="s">
        <v>23412</v>
      </c>
      <c r="B16409" t="s">
        <v>3805</v>
      </c>
      <c r="C16409" s="1">
        <v>45811</v>
      </c>
      <c r="D16409" t="s">
        <v>12</v>
      </c>
      <c r="E16409" t="s">
        <v>52</v>
      </c>
      <c r="F16409" t="s">
        <v>9</v>
      </c>
      <c r="G16409" t="s">
        <v>39</v>
      </c>
      <c r="H16409" t="s">
        <v>37</v>
      </c>
      <c r="I16409" s="4">
        <v>1</v>
      </c>
      <c r="J16409" s="2">
        <v>106.77</v>
      </c>
      <c r="K16409" s="4">
        <v>5</v>
      </c>
      <c r="L16409" s="3">
        <v>101.77</v>
      </c>
    </row>
    <row r="16410" spans="1:12" x14ac:dyDescent="0.25">
      <c r="A16410" t="s">
        <v>23413</v>
      </c>
      <c r="B16410" t="s">
        <v>10052</v>
      </c>
      <c r="C16410" s="1">
        <v>45718</v>
      </c>
      <c r="D16410" t="s">
        <v>5</v>
      </c>
      <c r="E16410" t="s">
        <v>60</v>
      </c>
      <c r="F16410" t="s">
        <v>11</v>
      </c>
      <c r="G16410" t="s">
        <v>31</v>
      </c>
      <c r="H16410" t="s">
        <v>32</v>
      </c>
      <c r="I16410" s="4">
        <v>2</v>
      </c>
      <c r="J16410" s="2">
        <v>175.55</v>
      </c>
      <c r="K16410" s="4">
        <v>0</v>
      </c>
      <c r="L16410" s="3">
        <v>351.1</v>
      </c>
    </row>
    <row r="16411" spans="1:12" x14ac:dyDescent="0.25">
      <c r="A16411" t="s">
        <v>23414</v>
      </c>
      <c r="B16411" t="s">
        <v>23238</v>
      </c>
      <c r="C16411" s="1">
        <v>45701</v>
      </c>
      <c r="D16411" t="s">
        <v>16</v>
      </c>
      <c r="E16411" t="s">
        <v>52</v>
      </c>
      <c r="F16411" t="s">
        <v>7</v>
      </c>
      <c r="G16411" t="s">
        <v>36</v>
      </c>
      <c r="H16411" t="s">
        <v>37</v>
      </c>
      <c r="I16411" s="4">
        <v>2</v>
      </c>
      <c r="J16411" s="2">
        <v>34.32</v>
      </c>
      <c r="K16411" s="4">
        <v>0</v>
      </c>
      <c r="L16411" s="3">
        <v>68.64</v>
      </c>
    </row>
    <row r="16412" spans="1:12" x14ac:dyDescent="0.25">
      <c r="A16412" t="s">
        <v>23415</v>
      </c>
      <c r="B16412" t="s">
        <v>17794</v>
      </c>
      <c r="C16412" s="1">
        <v>45676</v>
      </c>
      <c r="D16412" t="s">
        <v>12</v>
      </c>
      <c r="E16412" t="s">
        <v>52</v>
      </c>
      <c r="F16412" t="s">
        <v>11</v>
      </c>
      <c r="G16412" t="s">
        <v>29</v>
      </c>
      <c r="H16412" t="s">
        <v>55</v>
      </c>
      <c r="I16412" s="4">
        <v>2</v>
      </c>
      <c r="J16412" s="2">
        <v>240.07</v>
      </c>
      <c r="K16412" s="4">
        <v>10</v>
      </c>
      <c r="L16412" s="3">
        <v>470.14</v>
      </c>
    </row>
    <row r="16413" spans="1:12" x14ac:dyDescent="0.25">
      <c r="A16413" t="s">
        <v>23416</v>
      </c>
      <c r="B16413" t="s">
        <v>23417</v>
      </c>
      <c r="C16413" s="1">
        <v>45728</v>
      </c>
      <c r="D16413" t="s">
        <v>16</v>
      </c>
      <c r="E16413" t="s">
        <v>60</v>
      </c>
      <c r="F16413" t="s">
        <v>11</v>
      </c>
      <c r="G16413" t="s">
        <v>27</v>
      </c>
      <c r="H16413" t="s">
        <v>55</v>
      </c>
      <c r="I16413" s="4">
        <v>2</v>
      </c>
      <c r="J16413" s="2">
        <v>109.1</v>
      </c>
      <c r="K16413" s="4">
        <v>0</v>
      </c>
      <c r="L16413" s="3">
        <v>218.2</v>
      </c>
    </row>
    <row r="16414" spans="1:12" x14ac:dyDescent="0.25">
      <c r="A16414" t="s">
        <v>23418</v>
      </c>
      <c r="B16414" t="s">
        <v>6594</v>
      </c>
      <c r="C16414" s="1">
        <v>45771</v>
      </c>
      <c r="D16414" t="s">
        <v>16</v>
      </c>
      <c r="E16414" t="s">
        <v>52</v>
      </c>
      <c r="F16414" t="s">
        <v>7</v>
      </c>
      <c r="G16414" t="s">
        <v>31</v>
      </c>
      <c r="H16414" t="s">
        <v>32</v>
      </c>
      <c r="I16414" s="4">
        <v>2</v>
      </c>
      <c r="J16414" s="2">
        <v>389.79</v>
      </c>
      <c r="K16414" s="4">
        <v>0</v>
      </c>
      <c r="L16414" s="3">
        <v>779.58</v>
      </c>
    </row>
    <row r="16415" spans="1:12" x14ac:dyDescent="0.25">
      <c r="A16415" t="s">
        <v>23419</v>
      </c>
      <c r="B16415" t="s">
        <v>4745</v>
      </c>
      <c r="C16415" s="1">
        <v>45726</v>
      </c>
      <c r="D16415" t="s">
        <v>12</v>
      </c>
      <c r="E16415" t="s">
        <v>52</v>
      </c>
      <c r="F16415" t="s">
        <v>9</v>
      </c>
      <c r="G16415" t="s">
        <v>36</v>
      </c>
      <c r="H16415" t="s">
        <v>37</v>
      </c>
      <c r="I16415" s="4">
        <v>1</v>
      </c>
      <c r="J16415" s="2">
        <v>292.55</v>
      </c>
      <c r="K16415" s="4">
        <v>0</v>
      </c>
      <c r="L16415" s="3">
        <v>292.55</v>
      </c>
    </row>
    <row r="16416" spans="1:12" x14ac:dyDescent="0.25">
      <c r="A16416" t="s">
        <v>23420</v>
      </c>
      <c r="B16416" t="s">
        <v>7414</v>
      </c>
      <c r="C16416" s="1">
        <v>45720</v>
      </c>
      <c r="D16416" t="s">
        <v>5</v>
      </c>
      <c r="E16416" t="s">
        <v>52</v>
      </c>
      <c r="F16416" t="s">
        <v>11</v>
      </c>
      <c r="G16416" t="s">
        <v>36</v>
      </c>
      <c r="H16416" t="s">
        <v>37</v>
      </c>
      <c r="I16416" s="4">
        <v>1</v>
      </c>
      <c r="J16416" s="2">
        <v>269.26</v>
      </c>
      <c r="K16416" s="4">
        <v>5</v>
      </c>
      <c r="L16416" s="3">
        <v>264.26</v>
      </c>
    </row>
    <row r="16417" spans="1:12" x14ac:dyDescent="0.25">
      <c r="A16417" t="s">
        <v>23421</v>
      </c>
      <c r="B16417" t="s">
        <v>6356</v>
      </c>
      <c r="C16417" s="1">
        <v>45679</v>
      </c>
      <c r="D16417" t="s">
        <v>5</v>
      </c>
      <c r="E16417" t="s">
        <v>52</v>
      </c>
      <c r="F16417" t="s">
        <v>9</v>
      </c>
      <c r="G16417" t="s">
        <v>27</v>
      </c>
      <c r="H16417" t="s">
        <v>55</v>
      </c>
      <c r="I16417" s="4">
        <v>2</v>
      </c>
      <c r="J16417" s="2">
        <v>436.43</v>
      </c>
      <c r="K16417" s="4">
        <v>0</v>
      </c>
      <c r="L16417" s="3">
        <v>872.86</v>
      </c>
    </row>
    <row r="16418" spans="1:12" x14ac:dyDescent="0.25">
      <c r="A16418" t="s">
        <v>23422</v>
      </c>
      <c r="B16418" t="s">
        <v>2504</v>
      </c>
      <c r="C16418" s="1">
        <v>45748</v>
      </c>
      <c r="D16418" t="s">
        <v>16</v>
      </c>
      <c r="E16418" t="s">
        <v>60</v>
      </c>
      <c r="F16418" t="s">
        <v>7</v>
      </c>
      <c r="G16418" t="s">
        <v>36</v>
      </c>
      <c r="H16418" t="s">
        <v>37</v>
      </c>
      <c r="I16418" s="4">
        <v>1</v>
      </c>
      <c r="J16418" s="2">
        <v>308.2</v>
      </c>
      <c r="K16418" s="4">
        <v>10</v>
      </c>
      <c r="L16418" s="3">
        <v>298.2</v>
      </c>
    </row>
    <row r="16419" spans="1:12" x14ac:dyDescent="0.25">
      <c r="A16419" t="s">
        <v>23423</v>
      </c>
      <c r="B16419" t="s">
        <v>12850</v>
      </c>
      <c r="C16419" s="1">
        <v>45746</v>
      </c>
      <c r="D16419" t="s">
        <v>16</v>
      </c>
      <c r="E16419" t="s">
        <v>52</v>
      </c>
      <c r="F16419" t="s">
        <v>11</v>
      </c>
      <c r="G16419" t="s">
        <v>27</v>
      </c>
      <c r="H16419" t="s">
        <v>55</v>
      </c>
      <c r="I16419" s="4">
        <v>1</v>
      </c>
      <c r="J16419" s="2">
        <v>380.05</v>
      </c>
      <c r="K16419" s="4">
        <v>10</v>
      </c>
      <c r="L16419" s="3">
        <v>370.05</v>
      </c>
    </row>
    <row r="16420" spans="1:12" x14ac:dyDescent="0.25">
      <c r="A16420" t="s">
        <v>23424</v>
      </c>
      <c r="B16420" t="s">
        <v>4689</v>
      </c>
      <c r="C16420" s="1">
        <v>45700</v>
      </c>
      <c r="D16420" t="s">
        <v>16</v>
      </c>
      <c r="E16420" t="s">
        <v>60</v>
      </c>
      <c r="F16420" t="s">
        <v>11</v>
      </c>
      <c r="G16420" t="s">
        <v>24</v>
      </c>
      <c r="H16420" t="s">
        <v>55</v>
      </c>
      <c r="I16420" s="4">
        <v>2</v>
      </c>
      <c r="J16420" s="2">
        <v>311.10000000000002</v>
      </c>
      <c r="K16420" s="4">
        <v>0</v>
      </c>
      <c r="L16420" s="3">
        <v>622.20000000000005</v>
      </c>
    </row>
    <row r="16421" spans="1:12" x14ac:dyDescent="0.25">
      <c r="A16421" t="s">
        <v>23425</v>
      </c>
      <c r="B16421" t="s">
        <v>23426</v>
      </c>
      <c r="C16421" s="1">
        <v>45838</v>
      </c>
      <c r="D16421" t="s">
        <v>12</v>
      </c>
      <c r="E16421" t="s">
        <v>60</v>
      </c>
      <c r="F16421" t="s">
        <v>9</v>
      </c>
      <c r="G16421" t="s">
        <v>27</v>
      </c>
      <c r="H16421" t="s">
        <v>55</v>
      </c>
      <c r="I16421" s="4">
        <v>1</v>
      </c>
      <c r="J16421" s="2">
        <v>407</v>
      </c>
      <c r="K16421" s="4">
        <v>15</v>
      </c>
      <c r="L16421" s="3">
        <v>392</v>
      </c>
    </row>
    <row r="16422" spans="1:12" x14ac:dyDescent="0.25">
      <c r="A16422" t="s">
        <v>23427</v>
      </c>
      <c r="B16422" t="s">
        <v>904</v>
      </c>
      <c r="C16422" s="1">
        <v>45757</v>
      </c>
      <c r="D16422" t="s">
        <v>12</v>
      </c>
      <c r="E16422" t="s">
        <v>52</v>
      </c>
      <c r="F16422" t="s">
        <v>9</v>
      </c>
      <c r="G16422" t="s">
        <v>31</v>
      </c>
      <c r="H16422" t="s">
        <v>32</v>
      </c>
      <c r="I16422" s="4">
        <v>1</v>
      </c>
      <c r="J16422" s="2">
        <v>66.069999999999993</v>
      </c>
      <c r="K16422" s="4">
        <v>5</v>
      </c>
      <c r="L16422" s="3">
        <v>61.07</v>
      </c>
    </row>
    <row r="16423" spans="1:12" x14ac:dyDescent="0.25">
      <c r="A16423" t="s">
        <v>23428</v>
      </c>
      <c r="B16423" t="s">
        <v>23429</v>
      </c>
      <c r="C16423" s="1">
        <v>45803</v>
      </c>
      <c r="D16423" t="s">
        <v>16</v>
      </c>
      <c r="E16423" t="s">
        <v>60</v>
      </c>
      <c r="F16423" t="s">
        <v>11</v>
      </c>
      <c r="G16423" t="s">
        <v>39</v>
      </c>
      <c r="H16423" t="s">
        <v>37</v>
      </c>
      <c r="I16423" s="4">
        <v>1</v>
      </c>
      <c r="J16423" s="2">
        <v>107.14</v>
      </c>
      <c r="K16423" s="4">
        <v>10</v>
      </c>
      <c r="L16423" s="3">
        <v>97.14</v>
      </c>
    </row>
    <row r="16424" spans="1:12" x14ac:dyDescent="0.25">
      <c r="A16424" t="s">
        <v>23430</v>
      </c>
      <c r="B16424" t="s">
        <v>8664</v>
      </c>
      <c r="C16424" s="1">
        <v>45826</v>
      </c>
      <c r="D16424" t="s">
        <v>12</v>
      </c>
      <c r="E16424" t="s">
        <v>52</v>
      </c>
      <c r="F16424" t="s">
        <v>11</v>
      </c>
      <c r="G16424" t="s">
        <v>29</v>
      </c>
      <c r="H16424" t="s">
        <v>55</v>
      </c>
      <c r="I16424" s="4">
        <v>1</v>
      </c>
      <c r="J16424" s="2">
        <v>109.45</v>
      </c>
      <c r="K16424" s="4">
        <v>10</v>
      </c>
      <c r="L16424" s="3">
        <v>99.45</v>
      </c>
    </row>
    <row r="16425" spans="1:12" x14ac:dyDescent="0.25">
      <c r="A16425" t="s">
        <v>23431</v>
      </c>
      <c r="B16425" t="s">
        <v>5500</v>
      </c>
      <c r="C16425" s="1">
        <v>45802</v>
      </c>
      <c r="D16425" t="s">
        <v>12</v>
      </c>
      <c r="E16425" t="s">
        <v>52</v>
      </c>
      <c r="F16425" t="s">
        <v>7</v>
      </c>
      <c r="G16425" t="s">
        <v>39</v>
      </c>
      <c r="H16425" t="s">
        <v>37</v>
      </c>
      <c r="I16425" s="4">
        <v>2</v>
      </c>
      <c r="J16425" s="2">
        <v>137.47999999999999</v>
      </c>
      <c r="K16425" s="4">
        <v>15</v>
      </c>
      <c r="L16425" s="3">
        <v>259.95999999999998</v>
      </c>
    </row>
    <row r="16426" spans="1:12" x14ac:dyDescent="0.25">
      <c r="A16426" t="s">
        <v>23432</v>
      </c>
      <c r="B16426" t="s">
        <v>5783</v>
      </c>
      <c r="C16426" s="1">
        <v>45664</v>
      </c>
      <c r="D16426" t="s">
        <v>5</v>
      </c>
      <c r="E16426" t="s">
        <v>60</v>
      </c>
      <c r="F16426" t="s">
        <v>9</v>
      </c>
      <c r="G16426" t="s">
        <v>31</v>
      </c>
      <c r="H16426" t="s">
        <v>32</v>
      </c>
      <c r="I16426" s="4">
        <v>1</v>
      </c>
      <c r="J16426" s="2">
        <v>249.48</v>
      </c>
      <c r="K16426" s="4">
        <v>10</v>
      </c>
      <c r="L16426" s="3">
        <v>239.48</v>
      </c>
    </row>
    <row r="16427" spans="1:12" x14ac:dyDescent="0.25">
      <c r="A16427" t="s">
        <v>23433</v>
      </c>
      <c r="B16427" t="s">
        <v>5668</v>
      </c>
      <c r="C16427" s="1">
        <v>45691</v>
      </c>
      <c r="D16427" t="s">
        <v>16</v>
      </c>
      <c r="E16427" t="s">
        <v>52</v>
      </c>
      <c r="F16427" t="s">
        <v>7</v>
      </c>
      <c r="G16427" t="s">
        <v>36</v>
      </c>
      <c r="H16427" t="s">
        <v>37</v>
      </c>
      <c r="I16427" s="4">
        <v>1</v>
      </c>
      <c r="J16427" s="2">
        <v>454.02</v>
      </c>
      <c r="K16427" s="4">
        <v>5</v>
      </c>
      <c r="L16427" s="3">
        <v>449.02</v>
      </c>
    </row>
    <row r="16428" spans="1:12" x14ac:dyDescent="0.25">
      <c r="A16428" t="s">
        <v>23434</v>
      </c>
      <c r="B16428" t="s">
        <v>8965</v>
      </c>
      <c r="C16428" s="1">
        <v>45801</v>
      </c>
      <c r="D16428" t="s">
        <v>12</v>
      </c>
      <c r="E16428" t="s">
        <v>52</v>
      </c>
      <c r="F16428" t="s">
        <v>7</v>
      </c>
      <c r="G16428" t="s">
        <v>31</v>
      </c>
      <c r="H16428" t="s">
        <v>32</v>
      </c>
      <c r="I16428" s="4">
        <v>2</v>
      </c>
      <c r="J16428" s="2">
        <v>337.59</v>
      </c>
      <c r="K16428" s="4">
        <v>5</v>
      </c>
      <c r="L16428" s="3">
        <v>670.18</v>
      </c>
    </row>
    <row r="16429" spans="1:12" x14ac:dyDescent="0.25">
      <c r="A16429" t="s">
        <v>23435</v>
      </c>
      <c r="B16429" t="s">
        <v>5370</v>
      </c>
      <c r="C16429" s="1">
        <v>45806</v>
      </c>
      <c r="D16429" t="s">
        <v>12</v>
      </c>
      <c r="E16429" t="s">
        <v>60</v>
      </c>
      <c r="F16429" t="s">
        <v>9</v>
      </c>
      <c r="G16429" t="s">
        <v>31</v>
      </c>
      <c r="H16429" t="s">
        <v>32</v>
      </c>
      <c r="I16429" s="4">
        <v>2</v>
      </c>
      <c r="J16429" s="2">
        <v>328.72</v>
      </c>
      <c r="K16429" s="4">
        <v>0</v>
      </c>
      <c r="L16429" s="3">
        <v>657.45</v>
      </c>
    </row>
    <row r="16430" spans="1:12" x14ac:dyDescent="0.25">
      <c r="A16430" t="s">
        <v>23436</v>
      </c>
      <c r="B16430" t="s">
        <v>8926</v>
      </c>
      <c r="C16430" s="1">
        <v>45706</v>
      </c>
      <c r="D16430" t="s">
        <v>5</v>
      </c>
      <c r="E16430" t="s">
        <v>60</v>
      </c>
      <c r="F16430" t="s">
        <v>11</v>
      </c>
      <c r="G16430" t="s">
        <v>29</v>
      </c>
      <c r="H16430" t="s">
        <v>55</v>
      </c>
      <c r="I16430" s="4">
        <v>1</v>
      </c>
      <c r="J16430" s="2">
        <v>179.14</v>
      </c>
      <c r="K16430" s="4">
        <v>15</v>
      </c>
      <c r="L16430" s="3">
        <v>164.14</v>
      </c>
    </row>
    <row r="16431" spans="1:12" x14ac:dyDescent="0.25">
      <c r="A16431" t="s">
        <v>23437</v>
      </c>
      <c r="B16431" t="s">
        <v>22031</v>
      </c>
      <c r="C16431" s="1">
        <v>45723</v>
      </c>
      <c r="D16431" t="s">
        <v>16</v>
      </c>
      <c r="E16431" t="s">
        <v>52</v>
      </c>
      <c r="F16431" t="s">
        <v>9</v>
      </c>
      <c r="G16431" t="s">
        <v>29</v>
      </c>
      <c r="H16431" t="s">
        <v>55</v>
      </c>
      <c r="I16431" s="4">
        <v>1</v>
      </c>
      <c r="J16431" s="2">
        <v>421.89</v>
      </c>
      <c r="K16431" s="4">
        <v>0</v>
      </c>
      <c r="L16431" s="3">
        <v>421.89</v>
      </c>
    </row>
    <row r="16432" spans="1:12" x14ac:dyDescent="0.25">
      <c r="A16432" t="s">
        <v>23438</v>
      </c>
      <c r="B16432" t="s">
        <v>12460</v>
      </c>
      <c r="C16432" s="1">
        <v>45739</v>
      </c>
      <c r="D16432" t="s">
        <v>12</v>
      </c>
      <c r="E16432" t="s">
        <v>60</v>
      </c>
      <c r="F16432" t="s">
        <v>9</v>
      </c>
      <c r="G16432" t="s">
        <v>36</v>
      </c>
      <c r="H16432" t="s">
        <v>37</v>
      </c>
      <c r="I16432" s="4">
        <v>1</v>
      </c>
      <c r="J16432" s="2">
        <v>404.57</v>
      </c>
      <c r="K16432" s="4">
        <v>0</v>
      </c>
      <c r="L16432" s="3">
        <v>404.57</v>
      </c>
    </row>
    <row r="16433" spans="1:12" x14ac:dyDescent="0.25">
      <c r="A16433" t="s">
        <v>23439</v>
      </c>
      <c r="B16433" t="s">
        <v>13111</v>
      </c>
      <c r="C16433" s="1">
        <v>45762</v>
      </c>
      <c r="D16433" t="s">
        <v>12</v>
      </c>
      <c r="E16433" t="s">
        <v>52</v>
      </c>
      <c r="F16433" t="s">
        <v>9</v>
      </c>
      <c r="G16433" t="s">
        <v>39</v>
      </c>
      <c r="H16433" t="s">
        <v>37</v>
      </c>
      <c r="I16433" s="4">
        <v>2</v>
      </c>
      <c r="J16433" s="2">
        <v>306.64999999999998</v>
      </c>
      <c r="K16433" s="4">
        <v>10</v>
      </c>
      <c r="L16433" s="3">
        <v>603.30999999999995</v>
      </c>
    </row>
    <row r="16434" spans="1:12" x14ac:dyDescent="0.25">
      <c r="A16434" t="s">
        <v>23440</v>
      </c>
      <c r="B16434" t="s">
        <v>2303</v>
      </c>
      <c r="C16434" s="1">
        <v>45677</v>
      </c>
      <c r="D16434" t="s">
        <v>12</v>
      </c>
      <c r="E16434" t="s">
        <v>52</v>
      </c>
      <c r="F16434" t="s">
        <v>9</v>
      </c>
      <c r="G16434" t="s">
        <v>31</v>
      </c>
      <c r="H16434" t="s">
        <v>32</v>
      </c>
      <c r="I16434" s="4">
        <v>2</v>
      </c>
      <c r="J16434" s="2">
        <v>120.58</v>
      </c>
      <c r="K16434" s="4">
        <v>5</v>
      </c>
      <c r="L16434" s="3">
        <v>236.16</v>
      </c>
    </row>
    <row r="16435" spans="1:12" x14ac:dyDescent="0.25">
      <c r="A16435" t="s">
        <v>23441</v>
      </c>
      <c r="B16435" t="s">
        <v>11849</v>
      </c>
      <c r="C16435" s="1">
        <v>45718</v>
      </c>
      <c r="D16435" t="s">
        <v>16</v>
      </c>
      <c r="E16435" t="s">
        <v>60</v>
      </c>
      <c r="F16435" t="s">
        <v>11</v>
      </c>
      <c r="G16435" t="s">
        <v>34</v>
      </c>
      <c r="H16435" t="s">
        <v>32</v>
      </c>
      <c r="I16435" s="4">
        <v>1</v>
      </c>
      <c r="J16435" s="2">
        <v>28.33</v>
      </c>
      <c r="K16435" s="4">
        <v>10</v>
      </c>
      <c r="L16435" s="3">
        <v>18.329999999999998</v>
      </c>
    </row>
    <row r="16436" spans="1:12" x14ac:dyDescent="0.25">
      <c r="A16436" t="s">
        <v>23442</v>
      </c>
      <c r="B16436" t="s">
        <v>2696</v>
      </c>
      <c r="C16436" s="1">
        <v>45795</v>
      </c>
      <c r="D16436" t="s">
        <v>12</v>
      </c>
      <c r="E16436" t="s">
        <v>52</v>
      </c>
      <c r="F16436" t="s">
        <v>11</v>
      </c>
      <c r="G16436" t="s">
        <v>27</v>
      </c>
      <c r="H16436" t="s">
        <v>55</v>
      </c>
      <c r="I16436" s="4">
        <v>2</v>
      </c>
      <c r="J16436" s="2">
        <v>31.15</v>
      </c>
      <c r="K16436" s="4">
        <v>10</v>
      </c>
      <c r="L16436" s="3">
        <v>52.3</v>
      </c>
    </row>
    <row r="16437" spans="1:12" x14ac:dyDescent="0.25">
      <c r="A16437" t="s">
        <v>23443</v>
      </c>
      <c r="B16437" t="s">
        <v>3698</v>
      </c>
      <c r="C16437" s="1">
        <v>45745</v>
      </c>
      <c r="D16437" t="s">
        <v>5</v>
      </c>
      <c r="E16437" t="s">
        <v>52</v>
      </c>
      <c r="F16437" t="s">
        <v>7</v>
      </c>
      <c r="G16437" t="s">
        <v>27</v>
      </c>
      <c r="H16437" t="s">
        <v>55</v>
      </c>
      <c r="I16437" s="4">
        <v>2</v>
      </c>
      <c r="J16437" s="2">
        <v>235.29</v>
      </c>
      <c r="K16437" s="4">
        <v>0</v>
      </c>
      <c r="L16437" s="3">
        <v>470.57</v>
      </c>
    </row>
    <row r="16438" spans="1:12" x14ac:dyDescent="0.25">
      <c r="A16438" t="s">
        <v>23444</v>
      </c>
      <c r="B16438" t="s">
        <v>1675</v>
      </c>
      <c r="C16438" s="1">
        <v>45662</v>
      </c>
      <c r="D16438" t="s">
        <v>16</v>
      </c>
      <c r="E16438" t="s">
        <v>52</v>
      </c>
      <c r="F16438" t="s">
        <v>7</v>
      </c>
      <c r="G16438" t="s">
        <v>39</v>
      </c>
      <c r="H16438" t="s">
        <v>37</v>
      </c>
      <c r="I16438" s="4">
        <v>1</v>
      </c>
      <c r="J16438" s="2">
        <v>74.64</v>
      </c>
      <c r="K16438" s="4">
        <v>0</v>
      </c>
      <c r="L16438" s="3">
        <v>74.64</v>
      </c>
    </row>
    <row r="16439" spans="1:12" x14ac:dyDescent="0.25">
      <c r="A16439" t="s">
        <v>23445</v>
      </c>
      <c r="B16439" t="s">
        <v>19071</v>
      </c>
      <c r="C16439" s="1">
        <v>45666</v>
      </c>
      <c r="D16439" t="s">
        <v>16</v>
      </c>
      <c r="E16439" t="s">
        <v>60</v>
      </c>
      <c r="F16439" t="s">
        <v>11</v>
      </c>
      <c r="G16439" t="s">
        <v>34</v>
      </c>
      <c r="H16439" t="s">
        <v>32</v>
      </c>
      <c r="I16439" s="4">
        <v>1</v>
      </c>
      <c r="J16439" s="2">
        <v>142.41</v>
      </c>
      <c r="K16439" s="4">
        <v>0</v>
      </c>
      <c r="L16439" s="3">
        <v>142.41</v>
      </c>
    </row>
    <row r="16440" spans="1:12" x14ac:dyDescent="0.25">
      <c r="A16440" t="s">
        <v>23446</v>
      </c>
      <c r="B16440" t="s">
        <v>5899</v>
      </c>
      <c r="C16440" s="1">
        <v>45807</v>
      </c>
      <c r="D16440" t="s">
        <v>16</v>
      </c>
      <c r="E16440" t="s">
        <v>52</v>
      </c>
      <c r="F16440" t="s">
        <v>9</v>
      </c>
      <c r="G16440" t="s">
        <v>36</v>
      </c>
      <c r="H16440" t="s">
        <v>37</v>
      </c>
      <c r="I16440" s="4">
        <v>1</v>
      </c>
      <c r="J16440" s="2">
        <v>313.02999999999997</v>
      </c>
      <c r="K16440" s="4">
        <v>0</v>
      </c>
      <c r="L16440" s="3">
        <v>313.02999999999997</v>
      </c>
    </row>
    <row r="16441" spans="1:12" x14ac:dyDescent="0.25">
      <c r="A16441" t="s">
        <v>23447</v>
      </c>
      <c r="B16441" t="s">
        <v>9773</v>
      </c>
      <c r="C16441" s="1">
        <v>45836</v>
      </c>
      <c r="D16441" t="s">
        <v>12</v>
      </c>
      <c r="E16441" t="s">
        <v>52</v>
      </c>
      <c r="F16441" t="s">
        <v>11</v>
      </c>
      <c r="G16441" t="s">
        <v>34</v>
      </c>
      <c r="H16441" t="s">
        <v>32</v>
      </c>
      <c r="I16441" s="4">
        <v>1</v>
      </c>
      <c r="J16441" s="2">
        <v>93.88</v>
      </c>
      <c r="K16441" s="4">
        <v>10</v>
      </c>
      <c r="L16441" s="3">
        <v>83.88</v>
      </c>
    </row>
    <row r="16442" spans="1:12" x14ac:dyDescent="0.25">
      <c r="A16442" t="s">
        <v>23448</v>
      </c>
      <c r="B16442" t="s">
        <v>23449</v>
      </c>
      <c r="C16442" s="1">
        <v>45746</v>
      </c>
      <c r="D16442" t="s">
        <v>5</v>
      </c>
      <c r="E16442" t="s">
        <v>52</v>
      </c>
      <c r="F16442" t="s">
        <v>9</v>
      </c>
      <c r="G16442" t="s">
        <v>31</v>
      </c>
      <c r="H16442" t="s">
        <v>32</v>
      </c>
      <c r="I16442" s="4">
        <v>2</v>
      </c>
      <c r="J16442" s="2">
        <v>27.82</v>
      </c>
      <c r="K16442" s="4">
        <v>5</v>
      </c>
      <c r="L16442" s="3">
        <v>50.64</v>
      </c>
    </row>
    <row r="16443" spans="1:12" x14ac:dyDescent="0.25">
      <c r="A16443" t="s">
        <v>23450</v>
      </c>
      <c r="B16443" t="s">
        <v>18003</v>
      </c>
      <c r="C16443" s="1">
        <v>45771</v>
      </c>
      <c r="D16443" t="s">
        <v>5</v>
      </c>
      <c r="E16443" t="s">
        <v>52</v>
      </c>
      <c r="F16443" t="s">
        <v>11</v>
      </c>
      <c r="G16443" t="s">
        <v>39</v>
      </c>
      <c r="H16443" t="s">
        <v>37</v>
      </c>
      <c r="I16443" s="4">
        <v>1</v>
      </c>
      <c r="J16443" s="2">
        <v>125.2</v>
      </c>
      <c r="K16443" s="4">
        <v>5</v>
      </c>
      <c r="L16443" s="3">
        <v>120.2</v>
      </c>
    </row>
    <row r="16444" spans="1:12" x14ac:dyDescent="0.25">
      <c r="A16444" t="s">
        <v>23451</v>
      </c>
      <c r="B16444" t="s">
        <v>6895</v>
      </c>
      <c r="C16444" s="1">
        <v>45694</v>
      </c>
      <c r="D16444" t="s">
        <v>16</v>
      </c>
      <c r="E16444" t="s">
        <v>52</v>
      </c>
      <c r="F16444" t="s">
        <v>9</v>
      </c>
      <c r="G16444" t="s">
        <v>36</v>
      </c>
      <c r="H16444" t="s">
        <v>37</v>
      </c>
      <c r="I16444" s="4">
        <v>1</v>
      </c>
      <c r="J16444" s="2">
        <v>85.91</v>
      </c>
      <c r="K16444" s="4">
        <v>0</v>
      </c>
      <c r="L16444" s="3">
        <v>85.91</v>
      </c>
    </row>
    <row r="16445" spans="1:12" x14ac:dyDescent="0.25">
      <c r="A16445" t="s">
        <v>23452</v>
      </c>
      <c r="B16445" t="s">
        <v>4373</v>
      </c>
      <c r="C16445" s="1">
        <v>45802</v>
      </c>
      <c r="D16445" t="s">
        <v>16</v>
      </c>
      <c r="E16445" t="s">
        <v>52</v>
      </c>
      <c r="F16445" t="s">
        <v>7</v>
      </c>
      <c r="G16445" t="s">
        <v>27</v>
      </c>
      <c r="H16445" t="s">
        <v>55</v>
      </c>
      <c r="I16445" s="4">
        <v>2</v>
      </c>
      <c r="J16445" s="2">
        <v>293.44</v>
      </c>
      <c r="K16445" s="4">
        <v>10</v>
      </c>
      <c r="L16445" s="3">
        <v>576.88</v>
      </c>
    </row>
    <row r="16446" spans="1:12" x14ac:dyDescent="0.25">
      <c r="A16446" t="s">
        <v>23453</v>
      </c>
      <c r="B16446" t="s">
        <v>14698</v>
      </c>
      <c r="C16446" s="1">
        <v>45751</v>
      </c>
      <c r="D16446" t="s">
        <v>16</v>
      </c>
      <c r="E16446" t="s">
        <v>60</v>
      </c>
      <c r="F16446" t="s">
        <v>11</v>
      </c>
      <c r="G16446" t="s">
        <v>27</v>
      </c>
      <c r="H16446" t="s">
        <v>55</v>
      </c>
      <c r="I16446" s="4">
        <v>2</v>
      </c>
      <c r="J16446" s="2">
        <v>212.01</v>
      </c>
      <c r="K16446" s="4">
        <v>5</v>
      </c>
      <c r="L16446" s="3">
        <v>419.02</v>
      </c>
    </row>
    <row r="16447" spans="1:12" x14ac:dyDescent="0.25">
      <c r="A16447" t="s">
        <v>23454</v>
      </c>
      <c r="B16447" t="s">
        <v>6492</v>
      </c>
      <c r="C16447" s="1">
        <v>45809</v>
      </c>
      <c r="D16447" t="s">
        <v>5</v>
      </c>
      <c r="E16447" t="s">
        <v>52</v>
      </c>
      <c r="F16447" t="s">
        <v>11</v>
      </c>
      <c r="G16447" t="s">
        <v>36</v>
      </c>
      <c r="H16447" t="s">
        <v>37</v>
      </c>
      <c r="I16447" s="4">
        <v>2</v>
      </c>
      <c r="J16447" s="2">
        <v>62.88</v>
      </c>
      <c r="K16447" s="4">
        <v>0</v>
      </c>
      <c r="L16447" s="3">
        <v>125.76</v>
      </c>
    </row>
    <row r="16448" spans="1:12" x14ac:dyDescent="0.25">
      <c r="A16448" t="s">
        <v>23455</v>
      </c>
      <c r="B16448" t="s">
        <v>887</v>
      </c>
      <c r="C16448" s="1">
        <v>45756</v>
      </c>
      <c r="D16448" t="s">
        <v>5</v>
      </c>
      <c r="E16448" t="s">
        <v>60</v>
      </c>
      <c r="F16448" t="s">
        <v>11</v>
      </c>
      <c r="G16448" t="s">
        <v>27</v>
      </c>
      <c r="H16448" t="s">
        <v>55</v>
      </c>
      <c r="I16448" s="4">
        <v>2</v>
      </c>
      <c r="J16448" s="2">
        <v>311.02</v>
      </c>
      <c r="K16448" s="4">
        <v>0</v>
      </c>
      <c r="L16448" s="3">
        <v>622.03</v>
      </c>
    </row>
    <row r="16449" spans="1:12" x14ac:dyDescent="0.25">
      <c r="A16449" t="s">
        <v>23456</v>
      </c>
      <c r="B16449" t="s">
        <v>8055</v>
      </c>
      <c r="C16449" s="1">
        <v>45687</v>
      </c>
      <c r="D16449" t="s">
        <v>12</v>
      </c>
      <c r="E16449" t="s">
        <v>60</v>
      </c>
      <c r="F16449" t="s">
        <v>9</v>
      </c>
      <c r="G16449" t="s">
        <v>36</v>
      </c>
      <c r="H16449" t="s">
        <v>37</v>
      </c>
      <c r="I16449" s="4">
        <v>2</v>
      </c>
      <c r="J16449" s="2">
        <v>156.47999999999999</v>
      </c>
      <c r="K16449" s="4">
        <v>5</v>
      </c>
      <c r="L16449" s="3">
        <v>307.95</v>
      </c>
    </row>
    <row r="16450" spans="1:12" x14ac:dyDescent="0.25">
      <c r="A16450" t="s">
        <v>23457</v>
      </c>
      <c r="B16450" t="s">
        <v>16169</v>
      </c>
      <c r="C16450" s="1">
        <v>45730</v>
      </c>
      <c r="D16450" t="s">
        <v>293</v>
      </c>
      <c r="E16450" t="s">
        <v>52</v>
      </c>
      <c r="F16450" t="s">
        <v>7</v>
      </c>
      <c r="G16450" t="s">
        <v>39</v>
      </c>
      <c r="H16450" t="s">
        <v>37</v>
      </c>
      <c r="I16450" s="4">
        <v>2</v>
      </c>
      <c r="J16450" s="2">
        <v>244.67</v>
      </c>
      <c r="K16450" s="4">
        <v>0</v>
      </c>
      <c r="L16450" s="3">
        <v>489.34</v>
      </c>
    </row>
    <row r="16451" spans="1:12" x14ac:dyDescent="0.25">
      <c r="A16451" t="s">
        <v>23458</v>
      </c>
      <c r="B16451" t="s">
        <v>3692</v>
      </c>
      <c r="C16451" s="1">
        <v>45821</v>
      </c>
      <c r="D16451" t="s">
        <v>5</v>
      </c>
      <c r="E16451" t="s">
        <v>60</v>
      </c>
      <c r="F16451" t="s">
        <v>7</v>
      </c>
      <c r="G16451" t="s">
        <v>27</v>
      </c>
      <c r="H16451" t="s">
        <v>55</v>
      </c>
      <c r="I16451" s="4">
        <v>2</v>
      </c>
      <c r="J16451" s="2">
        <v>283.24</v>
      </c>
      <c r="K16451" s="4">
        <v>0</v>
      </c>
      <c r="L16451" s="3">
        <v>566.48</v>
      </c>
    </row>
    <row r="16452" spans="1:12" x14ac:dyDescent="0.25">
      <c r="A16452" t="s">
        <v>23459</v>
      </c>
      <c r="B16452" t="s">
        <v>11274</v>
      </c>
      <c r="C16452" s="1">
        <v>45764</v>
      </c>
      <c r="D16452" t="s">
        <v>12</v>
      </c>
      <c r="E16452" t="s">
        <v>52</v>
      </c>
      <c r="F16452" t="s">
        <v>7</v>
      </c>
      <c r="G16452" t="s">
        <v>36</v>
      </c>
      <c r="H16452" t="s">
        <v>37</v>
      </c>
      <c r="I16452" s="4">
        <v>2</v>
      </c>
      <c r="J16452" s="2">
        <v>499.91</v>
      </c>
      <c r="K16452" s="4">
        <v>10</v>
      </c>
      <c r="L16452" s="3">
        <v>989.83</v>
      </c>
    </row>
    <row r="16453" spans="1:12" x14ac:dyDescent="0.25">
      <c r="A16453" t="s">
        <v>23460</v>
      </c>
      <c r="B16453" t="s">
        <v>6721</v>
      </c>
      <c r="C16453" s="1">
        <v>45801</v>
      </c>
      <c r="D16453" t="s">
        <v>5</v>
      </c>
      <c r="E16453" t="s">
        <v>52</v>
      </c>
      <c r="F16453" t="s">
        <v>11</v>
      </c>
      <c r="G16453" t="s">
        <v>39</v>
      </c>
      <c r="H16453" t="s">
        <v>37</v>
      </c>
      <c r="I16453" s="4">
        <v>2</v>
      </c>
      <c r="J16453" s="2">
        <v>400.86</v>
      </c>
      <c r="K16453" s="4">
        <v>15</v>
      </c>
      <c r="L16453" s="3">
        <v>786.72</v>
      </c>
    </row>
    <row r="16454" spans="1:12" x14ac:dyDescent="0.25">
      <c r="A16454" t="s">
        <v>23461</v>
      </c>
      <c r="B16454" t="s">
        <v>204</v>
      </c>
      <c r="C16454" s="1">
        <v>45829</v>
      </c>
      <c r="D16454" t="s">
        <v>16</v>
      </c>
      <c r="E16454" t="s">
        <v>52</v>
      </c>
      <c r="F16454" t="s">
        <v>9</v>
      </c>
      <c r="G16454" t="s">
        <v>29</v>
      </c>
      <c r="H16454" t="s">
        <v>55</v>
      </c>
      <c r="I16454" s="4">
        <v>2</v>
      </c>
      <c r="J16454" s="2">
        <v>108.96</v>
      </c>
      <c r="K16454" s="4">
        <v>0</v>
      </c>
      <c r="L16454" s="3">
        <v>217.93</v>
      </c>
    </row>
    <row r="16455" spans="1:12" x14ac:dyDescent="0.25">
      <c r="A16455" t="s">
        <v>23462</v>
      </c>
      <c r="B16455" t="s">
        <v>15771</v>
      </c>
      <c r="C16455" s="1">
        <v>45666</v>
      </c>
      <c r="D16455" t="s">
        <v>5</v>
      </c>
      <c r="E16455" t="s">
        <v>52</v>
      </c>
      <c r="F16455" t="s">
        <v>9</v>
      </c>
      <c r="G16455" t="s">
        <v>27</v>
      </c>
      <c r="H16455" t="s">
        <v>55</v>
      </c>
      <c r="I16455" s="4">
        <v>2</v>
      </c>
      <c r="J16455" s="2">
        <v>381.36</v>
      </c>
      <c r="K16455" s="4">
        <v>5</v>
      </c>
      <c r="L16455" s="3">
        <v>757.72</v>
      </c>
    </row>
    <row r="16456" spans="1:12" x14ac:dyDescent="0.25">
      <c r="A16456" t="s">
        <v>23463</v>
      </c>
      <c r="B16456" t="s">
        <v>7640</v>
      </c>
      <c r="C16456" s="1">
        <v>45784</v>
      </c>
      <c r="D16456" t="s">
        <v>5</v>
      </c>
      <c r="E16456" t="s">
        <v>60</v>
      </c>
      <c r="F16456" t="s">
        <v>9</v>
      </c>
      <c r="G16456" t="s">
        <v>24</v>
      </c>
      <c r="H16456" t="s">
        <v>55</v>
      </c>
      <c r="I16456" s="4">
        <v>2</v>
      </c>
      <c r="J16456" s="2">
        <v>461.05</v>
      </c>
      <c r="K16456" s="4">
        <v>0</v>
      </c>
      <c r="L16456" s="3">
        <v>922.09</v>
      </c>
    </row>
    <row r="16457" spans="1:12" x14ac:dyDescent="0.25">
      <c r="A16457" t="s">
        <v>23464</v>
      </c>
      <c r="B16457" t="s">
        <v>967</v>
      </c>
      <c r="C16457" s="1">
        <v>45770</v>
      </c>
      <c r="D16457" t="s">
        <v>12</v>
      </c>
      <c r="E16457" t="s">
        <v>52</v>
      </c>
      <c r="F16457" t="s">
        <v>7</v>
      </c>
      <c r="G16457" t="s">
        <v>39</v>
      </c>
      <c r="H16457" t="s">
        <v>37</v>
      </c>
      <c r="I16457" s="4">
        <v>1</v>
      </c>
      <c r="J16457" s="2">
        <v>446</v>
      </c>
      <c r="K16457" s="4">
        <v>0</v>
      </c>
      <c r="L16457" s="3">
        <v>446</v>
      </c>
    </row>
    <row r="16458" spans="1:12" x14ac:dyDescent="0.25">
      <c r="A16458" t="s">
        <v>23465</v>
      </c>
      <c r="B16458" t="s">
        <v>9493</v>
      </c>
      <c r="C16458" s="1">
        <v>45829</v>
      </c>
      <c r="D16458" t="s">
        <v>5</v>
      </c>
      <c r="E16458" t="s">
        <v>52</v>
      </c>
      <c r="F16458" t="s">
        <v>11</v>
      </c>
      <c r="G16458" t="s">
        <v>27</v>
      </c>
      <c r="H16458" t="s">
        <v>55</v>
      </c>
      <c r="I16458" s="4">
        <v>2</v>
      </c>
      <c r="J16458" s="2">
        <v>205</v>
      </c>
      <c r="K16458" s="4">
        <v>15</v>
      </c>
      <c r="L16458" s="3">
        <v>395.01</v>
      </c>
    </row>
    <row r="16459" spans="1:12" x14ac:dyDescent="0.25">
      <c r="A16459" t="s">
        <v>23466</v>
      </c>
      <c r="B16459" t="s">
        <v>1561</v>
      </c>
      <c r="C16459" s="1">
        <v>45715</v>
      </c>
      <c r="D16459" t="s">
        <v>5</v>
      </c>
      <c r="E16459" t="s">
        <v>60</v>
      </c>
      <c r="F16459" t="s">
        <v>7</v>
      </c>
      <c r="G16459" t="s">
        <v>24</v>
      </c>
      <c r="H16459" t="s">
        <v>55</v>
      </c>
      <c r="I16459" s="4">
        <v>2</v>
      </c>
      <c r="J16459" s="2">
        <v>430.58</v>
      </c>
      <c r="K16459" s="4">
        <v>10</v>
      </c>
      <c r="L16459" s="3">
        <v>851.16</v>
      </c>
    </row>
    <row r="16460" spans="1:12" x14ac:dyDescent="0.25">
      <c r="A16460" t="s">
        <v>23467</v>
      </c>
      <c r="B16460" t="s">
        <v>2677</v>
      </c>
      <c r="C16460" s="1">
        <v>45712</v>
      </c>
      <c r="D16460" t="s">
        <v>12</v>
      </c>
      <c r="E16460" t="s">
        <v>60</v>
      </c>
      <c r="F16460" t="s">
        <v>9</v>
      </c>
      <c r="G16460" t="s">
        <v>31</v>
      </c>
      <c r="H16460" t="s">
        <v>32</v>
      </c>
      <c r="I16460" s="4">
        <v>1</v>
      </c>
      <c r="J16460" s="2">
        <v>64.459999999999994</v>
      </c>
      <c r="K16460" s="4">
        <v>15</v>
      </c>
      <c r="L16460" s="3">
        <v>49.46</v>
      </c>
    </row>
    <row r="16461" spans="1:12" x14ac:dyDescent="0.25">
      <c r="A16461" t="s">
        <v>23468</v>
      </c>
      <c r="B16461" t="s">
        <v>11107</v>
      </c>
      <c r="C16461" s="1">
        <v>45798</v>
      </c>
      <c r="D16461" t="s">
        <v>12</v>
      </c>
      <c r="E16461" t="s">
        <v>52</v>
      </c>
      <c r="F16461" t="s">
        <v>7</v>
      </c>
      <c r="G16461" t="s">
        <v>29</v>
      </c>
      <c r="H16461" t="s">
        <v>55</v>
      </c>
      <c r="I16461" s="4">
        <v>2</v>
      </c>
      <c r="J16461" s="2">
        <v>472.86</v>
      </c>
      <c r="K16461" s="4">
        <v>15</v>
      </c>
      <c r="L16461" s="3">
        <v>930.72</v>
      </c>
    </row>
    <row r="16462" spans="1:12" x14ac:dyDescent="0.25">
      <c r="A16462" t="s">
        <v>23469</v>
      </c>
      <c r="B16462" t="s">
        <v>4829</v>
      </c>
      <c r="C16462" s="1">
        <v>45675</v>
      </c>
      <c r="D16462" t="s">
        <v>12</v>
      </c>
      <c r="E16462" t="s">
        <v>52</v>
      </c>
      <c r="F16462" t="s">
        <v>9</v>
      </c>
      <c r="G16462" t="s">
        <v>34</v>
      </c>
      <c r="H16462" t="s">
        <v>32</v>
      </c>
      <c r="I16462" s="4">
        <v>1</v>
      </c>
      <c r="J16462" s="2">
        <v>375.18</v>
      </c>
      <c r="K16462" s="4">
        <v>15</v>
      </c>
      <c r="L16462" s="3">
        <v>360.18</v>
      </c>
    </row>
    <row r="16463" spans="1:12" x14ac:dyDescent="0.25">
      <c r="A16463" t="s">
        <v>23470</v>
      </c>
      <c r="B16463" t="s">
        <v>3478</v>
      </c>
      <c r="C16463" s="1">
        <v>45805</v>
      </c>
      <c r="D16463" t="s">
        <v>16</v>
      </c>
      <c r="E16463" t="s">
        <v>60</v>
      </c>
      <c r="F16463" t="s">
        <v>9</v>
      </c>
      <c r="G16463" t="s">
        <v>31</v>
      </c>
      <c r="H16463" t="s">
        <v>32</v>
      </c>
      <c r="I16463" s="4">
        <v>1</v>
      </c>
      <c r="J16463" s="2">
        <v>269.36</v>
      </c>
      <c r="K16463" s="4">
        <v>15</v>
      </c>
      <c r="L16463" s="3">
        <v>254.36</v>
      </c>
    </row>
    <row r="16464" spans="1:12" x14ac:dyDescent="0.25">
      <c r="A16464" t="s">
        <v>23471</v>
      </c>
      <c r="B16464" t="s">
        <v>13209</v>
      </c>
      <c r="C16464" s="1">
        <v>45759</v>
      </c>
      <c r="D16464" t="s">
        <v>12</v>
      </c>
      <c r="E16464" t="s">
        <v>52</v>
      </c>
      <c r="F16464" t="s">
        <v>7</v>
      </c>
      <c r="G16464" t="s">
        <v>39</v>
      </c>
      <c r="H16464" t="s">
        <v>37</v>
      </c>
      <c r="I16464" s="4">
        <v>1</v>
      </c>
      <c r="J16464" s="2">
        <v>368.95</v>
      </c>
      <c r="K16464" s="4">
        <v>5</v>
      </c>
      <c r="L16464" s="3">
        <v>363.95</v>
      </c>
    </row>
    <row r="16465" spans="1:12" x14ac:dyDescent="0.25">
      <c r="A16465" t="s">
        <v>23472</v>
      </c>
      <c r="B16465" t="s">
        <v>9187</v>
      </c>
      <c r="C16465" s="1">
        <v>45767</v>
      </c>
      <c r="D16465" t="s">
        <v>12</v>
      </c>
      <c r="E16465" t="s">
        <v>52</v>
      </c>
      <c r="F16465" t="s">
        <v>7</v>
      </c>
      <c r="G16465" t="s">
        <v>31</v>
      </c>
      <c r="H16465" t="s">
        <v>32</v>
      </c>
      <c r="I16465" s="4">
        <v>2</v>
      </c>
      <c r="J16465" s="2">
        <v>465.91</v>
      </c>
      <c r="K16465" s="4">
        <v>5</v>
      </c>
      <c r="L16465" s="3">
        <v>926.82</v>
      </c>
    </row>
    <row r="16466" spans="1:12" x14ac:dyDescent="0.25">
      <c r="A16466" t="s">
        <v>23473</v>
      </c>
      <c r="B16466" t="s">
        <v>550</v>
      </c>
      <c r="C16466" s="1">
        <v>45771</v>
      </c>
      <c r="D16466" t="s">
        <v>16</v>
      </c>
      <c r="E16466" t="s">
        <v>60</v>
      </c>
      <c r="F16466" t="s">
        <v>9</v>
      </c>
      <c r="G16466" t="s">
        <v>27</v>
      </c>
      <c r="H16466" t="s">
        <v>55</v>
      </c>
      <c r="I16466" s="4">
        <v>1</v>
      </c>
      <c r="J16466" s="2">
        <v>305.57</v>
      </c>
      <c r="K16466" s="4">
        <v>15</v>
      </c>
      <c r="L16466" s="3">
        <v>290.57</v>
      </c>
    </row>
    <row r="16467" spans="1:12" x14ac:dyDescent="0.25">
      <c r="A16467" t="s">
        <v>23474</v>
      </c>
      <c r="B16467" t="s">
        <v>14372</v>
      </c>
      <c r="C16467" s="1">
        <v>45662</v>
      </c>
      <c r="D16467" t="s">
        <v>5</v>
      </c>
      <c r="E16467" t="s">
        <v>52</v>
      </c>
      <c r="F16467" t="s">
        <v>9</v>
      </c>
      <c r="G16467" t="s">
        <v>31</v>
      </c>
      <c r="H16467" t="s">
        <v>32</v>
      </c>
      <c r="I16467" s="4">
        <v>2</v>
      </c>
      <c r="J16467" s="2">
        <v>375.94</v>
      </c>
      <c r="K16467" s="4">
        <v>10</v>
      </c>
      <c r="L16467" s="3">
        <v>741.88</v>
      </c>
    </row>
    <row r="16468" spans="1:12" x14ac:dyDescent="0.25">
      <c r="A16468" t="s">
        <v>23475</v>
      </c>
      <c r="B16468" t="s">
        <v>7294</v>
      </c>
      <c r="C16468" s="1">
        <v>45771</v>
      </c>
      <c r="D16468" t="s">
        <v>12</v>
      </c>
      <c r="E16468" t="s">
        <v>60</v>
      </c>
      <c r="F16468" t="s">
        <v>9</v>
      </c>
      <c r="G16468" t="s">
        <v>36</v>
      </c>
      <c r="H16468" t="s">
        <v>37</v>
      </c>
      <c r="I16468" s="4">
        <v>1</v>
      </c>
      <c r="J16468" s="2">
        <v>479.41</v>
      </c>
      <c r="K16468" s="4">
        <v>5</v>
      </c>
      <c r="L16468" s="3">
        <v>474.41</v>
      </c>
    </row>
    <row r="16469" spans="1:12" x14ac:dyDescent="0.25">
      <c r="A16469" t="s">
        <v>23476</v>
      </c>
      <c r="B16469" t="s">
        <v>13928</v>
      </c>
      <c r="C16469" s="1">
        <v>45722</v>
      </c>
      <c r="D16469" t="s">
        <v>5</v>
      </c>
      <c r="E16469" t="s">
        <v>52</v>
      </c>
      <c r="F16469" t="s">
        <v>11</v>
      </c>
      <c r="G16469" t="s">
        <v>39</v>
      </c>
      <c r="H16469" t="s">
        <v>37</v>
      </c>
      <c r="I16469" s="4">
        <v>2</v>
      </c>
      <c r="J16469" s="2">
        <v>38.880000000000003</v>
      </c>
      <c r="K16469" s="4">
        <v>0</v>
      </c>
      <c r="L16469" s="3">
        <v>77.760000000000005</v>
      </c>
    </row>
    <row r="16470" spans="1:12" x14ac:dyDescent="0.25">
      <c r="A16470" t="s">
        <v>23477</v>
      </c>
      <c r="B16470" t="s">
        <v>3643</v>
      </c>
      <c r="C16470" s="1">
        <v>45754</v>
      </c>
      <c r="D16470" t="s">
        <v>5</v>
      </c>
      <c r="E16470" t="s">
        <v>60</v>
      </c>
      <c r="F16470" t="s">
        <v>7</v>
      </c>
      <c r="G16470" t="s">
        <v>34</v>
      </c>
      <c r="H16470" t="s">
        <v>32</v>
      </c>
      <c r="I16470" s="4">
        <v>1</v>
      </c>
      <c r="J16470" s="2">
        <v>312.83</v>
      </c>
      <c r="K16470" s="4">
        <v>15</v>
      </c>
      <c r="L16470" s="3">
        <v>297.83</v>
      </c>
    </row>
    <row r="16471" spans="1:12" x14ac:dyDescent="0.25">
      <c r="A16471" t="s">
        <v>23478</v>
      </c>
      <c r="B16471" t="s">
        <v>9206</v>
      </c>
      <c r="C16471" s="1">
        <v>45781</v>
      </c>
      <c r="D16471" t="s">
        <v>65</v>
      </c>
      <c r="E16471" t="s">
        <v>52</v>
      </c>
      <c r="F16471" t="s">
        <v>7</v>
      </c>
      <c r="G16471" t="s">
        <v>27</v>
      </c>
      <c r="H16471" t="s">
        <v>55</v>
      </c>
      <c r="I16471" s="4">
        <v>2</v>
      </c>
      <c r="J16471" s="2">
        <v>144.21</v>
      </c>
      <c r="K16471" s="4">
        <v>5</v>
      </c>
      <c r="L16471" s="3">
        <v>283.42</v>
      </c>
    </row>
    <row r="16472" spans="1:12" x14ac:dyDescent="0.25">
      <c r="A16472" t="s">
        <v>23479</v>
      </c>
      <c r="B16472" t="s">
        <v>4126</v>
      </c>
      <c r="C16472" s="1">
        <v>45821</v>
      </c>
      <c r="D16472" t="s">
        <v>16</v>
      </c>
      <c r="E16472" t="s">
        <v>52</v>
      </c>
      <c r="F16472" t="s">
        <v>7</v>
      </c>
      <c r="G16472" t="s">
        <v>24</v>
      </c>
      <c r="H16472" t="s">
        <v>55</v>
      </c>
      <c r="I16472" s="4">
        <v>1</v>
      </c>
      <c r="J16472" s="2">
        <v>43.73</v>
      </c>
      <c r="K16472" s="4">
        <v>5</v>
      </c>
      <c r="L16472" s="3">
        <v>38.729999999999997</v>
      </c>
    </row>
    <row r="16473" spans="1:12" x14ac:dyDescent="0.25">
      <c r="A16473" t="s">
        <v>23480</v>
      </c>
      <c r="B16473" t="s">
        <v>15558</v>
      </c>
      <c r="C16473" s="1">
        <v>45819</v>
      </c>
      <c r="D16473" t="s">
        <v>12</v>
      </c>
      <c r="E16473" t="s">
        <v>52</v>
      </c>
      <c r="F16473" t="s">
        <v>7</v>
      </c>
      <c r="G16473" t="s">
        <v>36</v>
      </c>
      <c r="H16473" t="s">
        <v>37</v>
      </c>
      <c r="I16473" s="4">
        <v>1</v>
      </c>
      <c r="J16473" s="2">
        <v>225.85</v>
      </c>
      <c r="K16473" s="4">
        <v>0</v>
      </c>
      <c r="L16473" s="3">
        <v>225.85</v>
      </c>
    </row>
    <row r="16474" spans="1:12" x14ac:dyDescent="0.25">
      <c r="A16474" t="s">
        <v>23481</v>
      </c>
      <c r="B16474" t="s">
        <v>23482</v>
      </c>
      <c r="C16474" s="1">
        <v>45746</v>
      </c>
      <c r="D16474" t="s">
        <v>5</v>
      </c>
      <c r="E16474" t="s">
        <v>60</v>
      </c>
      <c r="F16474" t="s">
        <v>7</v>
      </c>
      <c r="G16474" t="s">
        <v>31</v>
      </c>
      <c r="H16474" t="s">
        <v>32</v>
      </c>
      <c r="I16474" s="4">
        <v>2</v>
      </c>
      <c r="J16474" s="2">
        <v>289.08999999999997</v>
      </c>
      <c r="K16474" s="4">
        <v>0</v>
      </c>
      <c r="L16474" s="3">
        <v>578.16999999999996</v>
      </c>
    </row>
    <row r="16475" spans="1:12" x14ac:dyDescent="0.25">
      <c r="A16475" t="s">
        <v>23483</v>
      </c>
      <c r="B16475" t="s">
        <v>7751</v>
      </c>
      <c r="C16475" s="1">
        <v>45741</v>
      </c>
      <c r="D16475" t="s">
        <v>12</v>
      </c>
      <c r="E16475" t="s">
        <v>52</v>
      </c>
      <c r="F16475" t="s">
        <v>7</v>
      </c>
      <c r="G16475" t="s">
        <v>31</v>
      </c>
      <c r="H16475" t="s">
        <v>32</v>
      </c>
      <c r="I16475" s="4">
        <v>2</v>
      </c>
      <c r="J16475" s="2">
        <v>80.63</v>
      </c>
      <c r="K16475" s="4">
        <v>10</v>
      </c>
      <c r="L16475" s="3">
        <v>151.27000000000001</v>
      </c>
    </row>
    <row r="16476" spans="1:12" x14ac:dyDescent="0.25">
      <c r="A16476" t="s">
        <v>23484</v>
      </c>
      <c r="B16476" t="s">
        <v>6333</v>
      </c>
      <c r="C16476" s="1">
        <v>45731</v>
      </c>
      <c r="D16476" t="s">
        <v>5</v>
      </c>
      <c r="E16476" t="s">
        <v>60</v>
      </c>
      <c r="F16476" t="s">
        <v>7</v>
      </c>
      <c r="G16476" t="s">
        <v>39</v>
      </c>
      <c r="H16476" t="s">
        <v>37</v>
      </c>
      <c r="I16476" s="4">
        <v>2</v>
      </c>
      <c r="J16476" s="2">
        <v>84.89</v>
      </c>
      <c r="K16476" s="4">
        <v>0</v>
      </c>
      <c r="L16476" s="3">
        <v>169.79</v>
      </c>
    </row>
    <row r="16477" spans="1:12" x14ac:dyDescent="0.25">
      <c r="A16477" t="s">
        <v>23485</v>
      </c>
      <c r="B16477" t="s">
        <v>1366</v>
      </c>
      <c r="C16477" s="1">
        <v>45707</v>
      </c>
      <c r="D16477" t="s">
        <v>5</v>
      </c>
      <c r="E16477" t="s">
        <v>60</v>
      </c>
      <c r="F16477" t="s">
        <v>11</v>
      </c>
      <c r="G16477" t="s">
        <v>31</v>
      </c>
      <c r="H16477" t="s">
        <v>32</v>
      </c>
      <c r="I16477" s="4">
        <v>1</v>
      </c>
      <c r="J16477" s="2">
        <v>455.82</v>
      </c>
      <c r="K16477" s="4">
        <v>10</v>
      </c>
      <c r="L16477" s="3">
        <v>445.82</v>
      </c>
    </row>
    <row r="16478" spans="1:12" x14ac:dyDescent="0.25">
      <c r="A16478" t="s">
        <v>23486</v>
      </c>
      <c r="B16478" t="s">
        <v>23487</v>
      </c>
      <c r="C16478" s="1">
        <v>45783</v>
      </c>
      <c r="D16478" t="s">
        <v>12</v>
      </c>
      <c r="E16478" t="s">
        <v>60</v>
      </c>
      <c r="F16478" t="s">
        <v>11</v>
      </c>
      <c r="G16478" t="s">
        <v>27</v>
      </c>
      <c r="H16478" t="s">
        <v>55</v>
      </c>
      <c r="I16478" s="4">
        <v>2</v>
      </c>
      <c r="J16478" s="2">
        <v>189.87</v>
      </c>
      <c r="K16478" s="4">
        <v>15</v>
      </c>
      <c r="L16478" s="3">
        <v>364.74</v>
      </c>
    </row>
    <row r="16479" spans="1:12" x14ac:dyDescent="0.25">
      <c r="A16479" t="s">
        <v>23488</v>
      </c>
      <c r="B16479" t="s">
        <v>3651</v>
      </c>
      <c r="C16479" s="1">
        <v>45739</v>
      </c>
      <c r="D16479" t="s">
        <v>5</v>
      </c>
      <c r="E16479" t="s">
        <v>60</v>
      </c>
      <c r="F16479" t="s">
        <v>9</v>
      </c>
      <c r="G16479" t="s">
        <v>27</v>
      </c>
      <c r="H16479" t="s">
        <v>55</v>
      </c>
      <c r="I16479" s="4">
        <v>2</v>
      </c>
      <c r="J16479" s="2">
        <v>279.8</v>
      </c>
      <c r="K16479" s="4">
        <v>0</v>
      </c>
      <c r="L16479" s="3">
        <v>559.6</v>
      </c>
    </row>
    <row r="16480" spans="1:12" x14ac:dyDescent="0.25">
      <c r="A16480" t="s">
        <v>23489</v>
      </c>
      <c r="B16480" t="s">
        <v>15962</v>
      </c>
      <c r="C16480" s="1">
        <v>45773</v>
      </c>
      <c r="D16480" t="s">
        <v>5</v>
      </c>
      <c r="E16480" t="s">
        <v>52</v>
      </c>
      <c r="F16480" t="s">
        <v>7</v>
      </c>
      <c r="G16480" t="s">
        <v>36</v>
      </c>
      <c r="H16480" t="s">
        <v>37</v>
      </c>
      <c r="I16480" s="4">
        <v>1</v>
      </c>
      <c r="J16480" s="2">
        <v>465.71</v>
      </c>
      <c r="K16480" s="4">
        <v>0</v>
      </c>
      <c r="L16480" s="3">
        <v>465.71</v>
      </c>
    </row>
    <row r="16481" spans="1:12" x14ac:dyDescent="0.25">
      <c r="A16481" t="s">
        <v>23490</v>
      </c>
      <c r="B16481" t="s">
        <v>23491</v>
      </c>
      <c r="C16481" s="1">
        <v>45720</v>
      </c>
      <c r="D16481" t="s">
        <v>293</v>
      </c>
      <c r="E16481" t="s">
        <v>52</v>
      </c>
      <c r="F16481" t="s">
        <v>11</v>
      </c>
      <c r="G16481" t="s">
        <v>31</v>
      </c>
      <c r="H16481" t="s">
        <v>32</v>
      </c>
      <c r="I16481" s="4">
        <v>2</v>
      </c>
      <c r="J16481" s="2">
        <v>341.66</v>
      </c>
      <c r="K16481" s="4">
        <v>5</v>
      </c>
      <c r="L16481" s="3">
        <v>678.32</v>
      </c>
    </row>
    <row r="16482" spans="1:12" x14ac:dyDescent="0.25">
      <c r="A16482" t="s">
        <v>23492</v>
      </c>
      <c r="B16482" t="s">
        <v>2492</v>
      </c>
      <c r="C16482" s="1">
        <v>45722</v>
      </c>
      <c r="D16482" t="s">
        <v>16</v>
      </c>
      <c r="E16482" t="s">
        <v>60</v>
      </c>
      <c r="F16482" t="s">
        <v>7</v>
      </c>
      <c r="G16482" t="s">
        <v>34</v>
      </c>
      <c r="H16482" t="s">
        <v>32</v>
      </c>
      <c r="I16482" s="4">
        <v>1</v>
      </c>
      <c r="J16482" s="2">
        <v>377.56</v>
      </c>
      <c r="K16482" s="4">
        <v>0</v>
      </c>
      <c r="L16482" s="3">
        <v>377.56</v>
      </c>
    </row>
    <row r="16483" spans="1:12" x14ac:dyDescent="0.25">
      <c r="A16483" t="s">
        <v>23493</v>
      </c>
      <c r="B16483" t="s">
        <v>23494</v>
      </c>
      <c r="C16483" s="1">
        <v>45659</v>
      </c>
      <c r="D16483" t="s">
        <v>5</v>
      </c>
      <c r="E16483" t="s">
        <v>60</v>
      </c>
      <c r="F16483" t="s">
        <v>7</v>
      </c>
      <c r="G16483" t="s">
        <v>39</v>
      </c>
      <c r="H16483" t="s">
        <v>37</v>
      </c>
      <c r="I16483" s="4">
        <v>2</v>
      </c>
      <c r="J16483" s="2">
        <v>222.93</v>
      </c>
      <c r="K16483" s="4">
        <v>15</v>
      </c>
      <c r="L16483" s="3">
        <v>430.86</v>
      </c>
    </row>
    <row r="16484" spans="1:12" x14ac:dyDescent="0.25">
      <c r="A16484" t="s">
        <v>23495</v>
      </c>
      <c r="B16484" t="s">
        <v>10662</v>
      </c>
      <c r="C16484" s="1">
        <v>45745</v>
      </c>
      <c r="D16484" t="s">
        <v>5</v>
      </c>
      <c r="E16484" t="s">
        <v>52</v>
      </c>
      <c r="F16484" t="s">
        <v>7</v>
      </c>
      <c r="G16484" t="s">
        <v>36</v>
      </c>
      <c r="H16484" t="s">
        <v>37</v>
      </c>
      <c r="I16484" s="4">
        <v>1</v>
      </c>
      <c r="J16484" s="2">
        <v>357.19</v>
      </c>
      <c r="K16484" s="4">
        <v>10</v>
      </c>
      <c r="L16484" s="3">
        <v>347.19</v>
      </c>
    </row>
    <row r="16485" spans="1:12" x14ac:dyDescent="0.25">
      <c r="A16485" t="s">
        <v>23496</v>
      </c>
      <c r="B16485" t="s">
        <v>7936</v>
      </c>
      <c r="C16485" s="1">
        <v>45766</v>
      </c>
      <c r="D16485" t="s">
        <v>16</v>
      </c>
      <c r="E16485" t="s">
        <v>60</v>
      </c>
      <c r="F16485" t="s">
        <v>9</v>
      </c>
      <c r="G16485" t="s">
        <v>31</v>
      </c>
      <c r="H16485" t="s">
        <v>32</v>
      </c>
      <c r="I16485" s="4">
        <v>2</v>
      </c>
      <c r="J16485" s="2">
        <v>239.21</v>
      </c>
      <c r="K16485" s="4">
        <v>0</v>
      </c>
      <c r="L16485" s="3">
        <v>478.41</v>
      </c>
    </row>
    <row r="16486" spans="1:12" x14ac:dyDescent="0.25">
      <c r="A16486" t="s">
        <v>23497</v>
      </c>
      <c r="B16486" t="s">
        <v>20813</v>
      </c>
      <c r="C16486" s="1">
        <v>45825</v>
      </c>
      <c r="D16486" t="s">
        <v>12</v>
      </c>
      <c r="E16486" t="s">
        <v>52</v>
      </c>
      <c r="F16486" t="s">
        <v>9</v>
      </c>
      <c r="G16486" t="s">
        <v>34</v>
      </c>
      <c r="H16486" t="s">
        <v>32</v>
      </c>
      <c r="I16486" s="4">
        <v>1</v>
      </c>
      <c r="J16486" s="2">
        <v>90.66</v>
      </c>
      <c r="K16486" s="4">
        <v>0</v>
      </c>
      <c r="L16486" s="3">
        <v>90.66</v>
      </c>
    </row>
    <row r="16487" spans="1:12" x14ac:dyDescent="0.25">
      <c r="A16487" t="s">
        <v>23498</v>
      </c>
      <c r="B16487" t="s">
        <v>3505</v>
      </c>
      <c r="C16487" s="1">
        <v>45719</v>
      </c>
      <c r="D16487" t="s">
        <v>5</v>
      </c>
      <c r="E16487" t="s">
        <v>60</v>
      </c>
      <c r="F16487" t="s">
        <v>7</v>
      </c>
      <c r="G16487" t="s">
        <v>27</v>
      </c>
      <c r="H16487" t="s">
        <v>55</v>
      </c>
      <c r="I16487" s="4">
        <v>2</v>
      </c>
      <c r="J16487" s="2">
        <v>87.3</v>
      </c>
      <c r="K16487" s="4">
        <v>0</v>
      </c>
      <c r="L16487" s="3">
        <v>174.59</v>
      </c>
    </row>
    <row r="16488" spans="1:12" x14ac:dyDescent="0.25">
      <c r="A16488" t="s">
        <v>23499</v>
      </c>
      <c r="B16488" t="s">
        <v>23500</v>
      </c>
      <c r="C16488" s="1">
        <v>45670</v>
      </c>
      <c r="D16488" t="s">
        <v>12</v>
      </c>
      <c r="E16488" t="s">
        <v>60</v>
      </c>
      <c r="F16488" t="s">
        <v>9</v>
      </c>
      <c r="G16488" t="s">
        <v>24</v>
      </c>
      <c r="H16488" t="s">
        <v>55</v>
      </c>
      <c r="I16488" s="4">
        <v>2</v>
      </c>
      <c r="J16488" s="2">
        <v>135.72999999999999</v>
      </c>
      <c r="K16488" s="4">
        <v>15</v>
      </c>
      <c r="L16488" s="3">
        <v>256.45</v>
      </c>
    </row>
    <row r="16489" spans="1:12" x14ac:dyDescent="0.25">
      <c r="A16489" t="s">
        <v>23501</v>
      </c>
      <c r="B16489" t="s">
        <v>1204</v>
      </c>
      <c r="C16489" s="1">
        <v>45790</v>
      </c>
      <c r="D16489" t="s">
        <v>16</v>
      </c>
      <c r="E16489" t="s">
        <v>52</v>
      </c>
      <c r="F16489" t="s">
        <v>9</v>
      </c>
      <c r="G16489" t="s">
        <v>31</v>
      </c>
      <c r="H16489" t="s">
        <v>32</v>
      </c>
      <c r="I16489" s="4">
        <v>1</v>
      </c>
      <c r="J16489" s="2">
        <v>362.88</v>
      </c>
      <c r="K16489" s="4">
        <v>0</v>
      </c>
      <c r="L16489" s="3">
        <v>362.88</v>
      </c>
    </row>
    <row r="16490" spans="1:12" x14ac:dyDescent="0.25">
      <c r="A16490" t="s">
        <v>23502</v>
      </c>
      <c r="B16490" t="s">
        <v>6449</v>
      </c>
      <c r="C16490" s="1">
        <v>45767</v>
      </c>
      <c r="D16490" t="s">
        <v>16</v>
      </c>
      <c r="E16490" t="s">
        <v>60</v>
      </c>
      <c r="F16490" t="s">
        <v>11</v>
      </c>
      <c r="G16490" t="s">
        <v>34</v>
      </c>
      <c r="H16490" t="s">
        <v>32</v>
      </c>
      <c r="I16490" s="4">
        <v>2</v>
      </c>
      <c r="J16490" s="2">
        <v>404.22</v>
      </c>
      <c r="K16490" s="4">
        <v>0</v>
      </c>
      <c r="L16490" s="3">
        <v>808.44</v>
      </c>
    </row>
    <row r="16491" spans="1:12" x14ac:dyDescent="0.25">
      <c r="A16491" t="s">
        <v>23503</v>
      </c>
      <c r="B16491" t="s">
        <v>15507</v>
      </c>
      <c r="C16491" s="1">
        <v>45672</v>
      </c>
      <c r="D16491" t="s">
        <v>16</v>
      </c>
      <c r="E16491" t="s">
        <v>52</v>
      </c>
      <c r="F16491" t="s">
        <v>7</v>
      </c>
      <c r="G16491" t="s">
        <v>31</v>
      </c>
      <c r="H16491" t="s">
        <v>32</v>
      </c>
      <c r="I16491" s="4">
        <v>2</v>
      </c>
      <c r="J16491" s="2">
        <v>432.47</v>
      </c>
      <c r="K16491" s="4">
        <v>0</v>
      </c>
      <c r="L16491" s="3">
        <v>864.94</v>
      </c>
    </row>
    <row r="16492" spans="1:12" x14ac:dyDescent="0.25">
      <c r="A16492" t="s">
        <v>23504</v>
      </c>
      <c r="B16492" t="s">
        <v>23070</v>
      </c>
      <c r="C16492" s="1">
        <v>45742</v>
      </c>
      <c r="D16492" t="s">
        <v>5</v>
      </c>
      <c r="E16492" t="s">
        <v>52</v>
      </c>
      <c r="F16492" t="s">
        <v>11</v>
      </c>
      <c r="G16492" t="s">
        <v>29</v>
      </c>
      <c r="H16492" t="s">
        <v>55</v>
      </c>
      <c r="I16492" s="4">
        <v>1</v>
      </c>
      <c r="J16492" s="2">
        <v>43.03</v>
      </c>
      <c r="K16492" s="4">
        <v>10</v>
      </c>
      <c r="L16492" s="3">
        <v>33.03</v>
      </c>
    </row>
    <row r="16493" spans="1:12" x14ac:dyDescent="0.25">
      <c r="A16493" t="s">
        <v>23505</v>
      </c>
      <c r="B16493" t="s">
        <v>16294</v>
      </c>
      <c r="C16493" s="1">
        <v>45682</v>
      </c>
      <c r="D16493" t="s">
        <v>5</v>
      </c>
      <c r="E16493" t="s">
        <v>60</v>
      </c>
      <c r="F16493" t="s">
        <v>9</v>
      </c>
      <c r="G16493" t="s">
        <v>24</v>
      </c>
      <c r="H16493" t="s">
        <v>55</v>
      </c>
      <c r="I16493" s="4">
        <v>2</v>
      </c>
      <c r="J16493" s="2">
        <v>320.14</v>
      </c>
      <c r="K16493" s="4">
        <v>5</v>
      </c>
      <c r="L16493" s="3">
        <v>635.29</v>
      </c>
    </row>
    <row r="16494" spans="1:12" x14ac:dyDescent="0.25">
      <c r="A16494" t="s">
        <v>23506</v>
      </c>
      <c r="B16494" t="s">
        <v>16666</v>
      </c>
      <c r="C16494" s="1">
        <v>45808</v>
      </c>
      <c r="D16494" t="s">
        <v>12</v>
      </c>
      <c r="E16494" t="s">
        <v>60</v>
      </c>
      <c r="F16494" t="s">
        <v>7</v>
      </c>
      <c r="G16494" t="s">
        <v>27</v>
      </c>
      <c r="H16494" t="s">
        <v>55</v>
      </c>
      <c r="I16494" s="4">
        <v>1</v>
      </c>
      <c r="J16494" s="2">
        <v>41.9</v>
      </c>
      <c r="K16494" s="4">
        <v>10</v>
      </c>
      <c r="L16494" s="3">
        <v>31.9</v>
      </c>
    </row>
    <row r="16495" spans="1:12" x14ac:dyDescent="0.25">
      <c r="A16495" t="s">
        <v>23507</v>
      </c>
      <c r="B16495" t="s">
        <v>755</v>
      </c>
      <c r="C16495" s="1">
        <v>45766</v>
      </c>
      <c r="D16495" t="s">
        <v>5</v>
      </c>
      <c r="E16495" t="s">
        <v>52</v>
      </c>
      <c r="F16495" t="s">
        <v>9</v>
      </c>
      <c r="G16495" t="s">
        <v>39</v>
      </c>
      <c r="H16495" t="s">
        <v>37</v>
      </c>
      <c r="I16495" s="4">
        <v>2</v>
      </c>
      <c r="J16495" s="2">
        <v>225.57</v>
      </c>
      <c r="K16495" s="4">
        <v>0</v>
      </c>
      <c r="L16495" s="3">
        <v>451.14</v>
      </c>
    </row>
    <row r="16496" spans="1:12" x14ac:dyDescent="0.25">
      <c r="A16496" t="s">
        <v>23508</v>
      </c>
      <c r="B16496" t="s">
        <v>23509</v>
      </c>
      <c r="C16496" s="1">
        <v>45765</v>
      </c>
      <c r="D16496" t="s">
        <v>5</v>
      </c>
      <c r="E16496" t="s">
        <v>60</v>
      </c>
      <c r="F16496" t="s">
        <v>7</v>
      </c>
      <c r="G16496" t="s">
        <v>39</v>
      </c>
      <c r="H16496" t="s">
        <v>37</v>
      </c>
      <c r="I16496" s="4">
        <v>1</v>
      </c>
      <c r="J16496" s="2">
        <v>228.02</v>
      </c>
      <c r="K16496" s="4">
        <v>0</v>
      </c>
      <c r="L16496" s="3">
        <v>228.02</v>
      </c>
    </row>
    <row r="16497" spans="1:12" x14ac:dyDescent="0.25">
      <c r="A16497" t="s">
        <v>23510</v>
      </c>
      <c r="B16497" t="s">
        <v>3478</v>
      </c>
      <c r="C16497" s="1">
        <v>45727</v>
      </c>
      <c r="D16497" t="s">
        <v>16</v>
      </c>
      <c r="E16497" t="s">
        <v>60</v>
      </c>
      <c r="F16497" t="s">
        <v>11</v>
      </c>
      <c r="G16497" t="s">
        <v>29</v>
      </c>
      <c r="H16497" t="s">
        <v>55</v>
      </c>
      <c r="I16497" s="4">
        <v>2</v>
      </c>
      <c r="J16497" s="2">
        <v>331.45</v>
      </c>
      <c r="K16497" s="4">
        <v>5</v>
      </c>
      <c r="L16497" s="3">
        <v>657.9</v>
      </c>
    </row>
    <row r="16498" spans="1:12" x14ac:dyDescent="0.25">
      <c r="A16498" t="s">
        <v>23511</v>
      </c>
      <c r="B16498" t="s">
        <v>6747</v>
      </c>
      <c r="C16498" s="1">
        <v>45788</v>
      </c>
      <c r="D16498" t="s">
        <v>16</v>
      </c>
      <c r="E16498" t="s">
        <v>52</v>
      </c>
      <c r="F16498" t="s">
        <v>9</v>
      </c>
      <c r="G16498" t="s">
        <v>39</v>
      </c>
      <c r="H16498" t="s">
        <v>37</v>
      </c>
      <c r="I16498" s="4">
        <v>1</v>
      </c>
      <c r="J16498" s="2">
        <v>195.76</v>
      </c>
      <c r="K16498" s="4">
        <v>0</v>
      </c>
      <c r="L16498" s="3">
        <v>195.76</v>
      </c>
    </row>
    <row r="16499" spans="1:12" x14ac:dyDescent="0.25">
      <c r="A16499" t="s">
        <v>23512</v>
      </c>
      <c r="B16499" t="s">
        <v>3389</v>
      </c>
      <c r="C16499" s="1">
        <v>45833</v>
      </c>
      <c r="D16499" t="s">
        <v>110</v>
      </c>
      <c r="E16499" t="s">
        <v>52</v>
      </c>
      <c r="F16499" t="s">
        <v>7</v>
      </c>
      <c r="G16499" t="s">
        <v>39</v>
      </c>
      <c r="H16499" t="s">
        <v>37</v>
      </c>
      <c r="I16499" s="4">
        <v>2</v>
      </c>
      <c r="J16499" s="2">
        <v>119.72</v>
      </c>
      <c r="K16499" s="4">
        <v>0</v>
      </c>
      <c r="L16499" s="3">
        <v>239.45</v>
      </c>
    </row>
    <row r="16500" spans="1:12" x14ac:dyDescent="0.25">
      <c r="A16500" t="s">
        <v>23513</v>
      </c>
      <c r="B16500" t="s">
        <v>23514</v>
      </c>
      <c r="C16500" s="1">
        <v>45741</v>
      </c>
      <c r="D16500" t="s">
        <v>5</v>
      </c>
      <c r="E16500" t="s">
        <v>60</v>
      </c>
      <c r="F16500" t="s">
        <v>11</v>
      </c>
      <c r="G16500" t="s">
        <v>34</v>
      </c>
      <c r="H16500" t="s">
        <v>32</v>
      </c>
      <c r="I16500" s="4">
        <v>2</v>
      </c>
      <c r="J16500" s="2">
        <v>491.23</v>
      </c>
      <c r="K16500" s="4">
        <v>5</v>
      </c>
      <c r="L16500" s="3">
        <v>977.46</v>
      </c>
    </row>
    <row r="16501" spans="1:12" x14ac:dyDescent="0.25">
      <c r="A16501" t="s">
        <v>23515</v>
      </c>
      <c r="B16501" t="s">
        <v>12227</v>
      </c>
      <c r="C16501" s="1">
        <v>45736</v>
      </c>
      <c r="D16501" t="s">
        <v>110</v>
      </c>
      <c r="E16501" t="s">
        <v>60</v>
      </c>
      <c r="F16501" t="s">
        <v>7</v>
      </c>
      <c r="G16501" t="s">
        <v>29</v>
      </c>
      <c r="H16501" t="s">
        <v>55</v>
      </c>
      <c r="I16501" s="4">
        <v>2</v>
      </c>
      <c r="J16501" s="2">
        <v>346.58</v>
      </c>
      <c r="K16501" s="4">
        <v>0</v>
      </c>
      <c r="L16501" s="3">
        <v>693.16</v>
      </c>
    </row>
    <row r="16502" spans="1:12" x14ac:dyDescent="0.25">
      <c r="A16502" t="s">
        <v>23516</v>
      </c>
      <c r="B16502" t="s">
        <v>7227</v>
      </c>
      <c r="C16502" s="1">
        <v>45681</v>
      </c>
      <c r="D16502" t="s">
        <v>12</v>
      </c>
      <c r="E16502" t="s">
        <v>52</v>
      </c>
      <c r="F16502" t="s">
        <v>7</v>
      </c>
      <c r="G16502" t="s">
        <v>24</v>
      </c>
      <c r="H16502" t="s">
        <v>55</v>
      </c>
      <c r="I16502" s="4">
        <v>1</v>
      </c>
      <c r="J16502" s="2">
        <v>129.54</v>
      </c>
      <c r="K16502" s="4">
        <v>10</v>
      </c>
      <c r="L16502" s="3">
        <v>119.54</v>
      </c>
    </row>
    <row r="16503" spans="1:12" x14ac:dyDescent="0.25">
      <c r="A16503" t="s">
        <v>23517</v>
      </c>
      <c r="B16503" t="s">
        <v>4713</v>
      </c>
      <c r="C16503" s="1">
        <v>45756</v>
      </c>
      <c r="D16503" t="s">
        <v>12</v>
      </c>
      <c r="E16503" t="s">
        <v>52</v>
      </c>
      <c r="F16503" t="s">
        <v>7</v>
      </c>
      <c r="G16503" t="s">
        <v>39</v>
      </c>
      <c r="H16503" t="s">
        <v>37</v>
      </c>
      <c r="I16503" s="4">
        <v>2</v>
      </c>
      <c r="J16503" s="2">
        <v>269.60000000000002</v>
      </c>
      <c r="K16503" s="4">
        <v>15</v>
      </c>
      <c r="L16503" s="3">
        <v>524.19000000000005</v>
      </c>
    </row>
    <row r="16504" spans="1:12" x14ac:dyDescent="0.25">
      <c r="A16504" t="s">
        <v>23518</v>
      </c>
      <c r="B16504" t="s">
        <v>637</v>
      </c>
      <c r="C16504" s="1">
        <v>45738</v>
      </c>
      <c r="D16504" t="s">
        <v>5</v>
      </c>
      <c r="E16504" t="s">
        <v>60</v>
      </c>
      <c r="F16504" t="s">
        <v>9</v>
      </c>
      <c r="G16504" t="s">
        <v>29</v>
      </c>
      <c r="H16504" t="s">
        <v>55</v>
      </c>
      <c r="I16504" s="4">
        <v>2</v>
      </c>
      <c r="J16504" s="2">
        <v>239.66</v>
      </c>
      <c r="K16504" s="4">
        <v>0</v>
      </c>
      <c r="L16504" s="3">
        <v>479.31</v>
      </c>
    </row>
    <row r="16505" spans="1:12" x14ac:dyDescent="0.25">
      <c r="A16505" t="s">
        <v>23519</v>
      </c>
      <c r="B16505" t="s">
        <v>2201</v>
      </c>
      <c r="C16505" s="1">
        <v>45777</v>
      </c>
      <c r="D16505" t="s">
        <v>5</v>
      </c>
      <c r="E16505" t="s">
        <v>52</v>
      </c>
      <c r="F16505" t="s">
        <v>11</v>
      </c>
      <c r="G16505" t="s">
        <v>31</v>
      </c>
      <c r="H16505" t="s">
        <v>32</v>
      </c>
      <c r="I16505" s="4">
        <v>1</v>
      </c>
      <c r="J16505" s="2">
        <v>168.5</v>
      </c>
      <c r="K16505" s="4">
        <v>0</v>
      </c>
      <c r="L16505" s="3">
        <v>168.5</v>
      </c>
    </row>
    <row r="16506" spans="1:12" x14ac:dyDescent="0.25">
      <c r="A16506" t="s">
        <v>23520</v>
      </c>
      <c r="B16506" t="s">
        <v>23521</v>
      </c>
      <c r="C16506" s="1">
        <v>45661</v>
      </c>
      <c r="D16506" t="s">
        <v>65</v>
      </c>
      <c r="E16506" t="s">
        <v>52</v>
      </c>
      <c r="F16506" t="s">
        <v>9</v>
      </c>
      <c r="G16506" t="s">
        <v>29</v>
      </c>
      <c r="H16506" t="s">
        <v>55</v>
      </c>
      <c r="I16506" s="4">
        <v>2</v>
      </c>
      <c r="J16506" s="2">
        <v>419.45</v>
      </c>
      <c r="K16506" s="4">
        <v>0</v>
      </c>
      <c r="L16506" s="3">
        <v>838.9</v>
      </c>
    </row>
    <row r="16507" spans="1:12" x14ac:dyDescent="0.25">
      <c r="A16507" t="s">
        <v>23522</v>
      </c>
      <c r="B16507" t="s">
        <v>2894</v>
      </c>
      <c r="C16507" s="1">
        <v>45676</v>
      </c>
      <c r="D16507" t="s">
        <v>5</v>
      </c>
      <c r="E16507" t="s">
        <v>52</v>
      </c>
      <c r="F16507" t="s">
        <v>11</v>
      </c>
      <c r="G16507" t="s">
        <v>24</v>
      </c>
      <c r="H16507" t="s">
        <v>55</v>
      </c>
      <c r="I16507" s="4">
        <v>2</v>
      </c>
      <c r="J16507" s="2">
        <v>405.15</v>
      </c>
      <c r="K16507" s="4">
        <v>0</v>
      </c>
      <c r="L16507" s="3">
        <v>810.29</v>
      </c>
    </row>
    <row r="16508" spans="1:12" x14ac:dyDescent="0.25">
      <c r="A16508" t="s">
        <v>23523</v>
      </c>
      <c r="B16508" t="s">
        <v>8609</v>
      </c>
      <c r="C16508" s="1">
        <v>45829</v>
      </c>
      <c r="D16508" t="s">
        <v>110</v>
      </c>
      <c r="E16508" t="s">
        <v>52</v>
      </c>
      <c r="F16508" t="s">
        <v>7</v>
      </c>
      <c r="G16508" t="s">
        <v>39</v>
      </c>
      <c r="H16508" t="s">
        <v>37</v>
      </c>
      <c r="I16508" s="4">
        <v>2</v>
      </c>
      <c r="J16508" s="2">
        <v>175.83</v>
      </c>
      <c r="K16508" s="4">
        <v>0</v>
      </c>
      <c r="L16508" s="3">
        <v>351.65</v>
      </c>
    </row>
    <row r="16509" spans="1:12" x14ac:dyDescent="0.25">
      <c r="A16509" t="s">
        <v>23524</v>
      </c>
      <c r="B16509" t="s">
        <v>23525</v>
      </c>
      <c r="C16509" s="1">
        <v>45666</v>
      </c>
      <c r="D16509" t="s">
        <v>5</v>
      </c>
      <c r="E16509" t="s">
        <v>60</v>
      </c>
      <c r="F16509" t="s">
        <v>7</v>
      </c>
      <c r="G16509" t="s">
        <v>39</v>
      </c>
      <c r="H16509" t="s">
        <v>37</v>
      </c>
      <c r="I16509" s="4">
        <v>1</v>
      </c>
      <c r="J16509" s="2">
        <v>373.25</v>
      </c>
      <c r="K16509" s="4">
        <v>0</v>
      </c>
      <c r="L16509" s="3">
        <v>373.25</v>
      </c>
    </row>
    <row r="16510" spans="1:12" x14ac:dyDescent="0.25">
      <c r="A16510" t="s">
        <v>23526</v>
      </c>
      <c r="B16510" t="s">
        <v>10154</v>
      </c>
      <c r="C16510" s="1">
        <v>45790</v>
      </c>
      <c r="D16510" t="s">
        <v>12</v>
      </c>
      <c r="E16510" t="s">
        <v>60</v>
      </c>
      <c r="F16510" t="s">
        <v>9</v>
      </c>
      <c r="G16510" t="s">
        <v>31</v>
      </c>
      <c r="H16510" t="s">
        <v>32</v>
      </c>
      <c r="I16510" s="4">
        <v>1</v>
      </c>
      <c r="J16510" s="2">
        <v>324</v>
      </c>
      <c r="K16510" s="4">
        <v>0</v>
      </c>
      <c r="L16510" s="3">
        <v>324</v>
      </c>
    </row>
    <row r="16511" spans="1:12" x14ac:dyDescent="0.25">
      <c r="A16511" t="s">
        <v>23527</v>
      </c>
      <c r="B16511" t="s">
        <v>19116</v>
      </c>
      <c r="C16511" s="1">
        <v>45739</v>
      </c>
      <c r="D16511" t="s">
        <v>5</v>
      </c>
      <c r="E16511" t="s">
        <v>52</v>
      </c>
      <c r="F16511" t="s">
        <v>9</v>
      </c>
      <c r="G16511" t="s">
        <v>27</v>
      </c>
      <c r="H16511" t="s">
        <v>55</v>
      </c>
      <c r="I16511" s="4">
        <v>2</v>
      </c>
      <c r="J16511" s="2">
        <v>68.58</v>
      </c>
      <c r="K16511" s="4">
        <v>0</v>
      </c>
      <c r="L16511" s="3">
        <v>137.15</v>
      </c>
    </row>
    <row r="16512" spans="1:12" x14ac:dyDescent="0.25">
      <c r="A16512" t="s">
        <v>23528</v>
      </c>
      <c r="B16512" t="s">
        <v>2319</v>
      </c>
      <c r="C16512" s="1">
        <v>45770</v>
      </c>
      <c r="D16512" t="s">
        <v>5</v>
      </c>
      <c r="E16512" t="s">
        <v>52</v>
      </c>
      <c r="F16512" t="s">
        <v>9</v>
      </c>
      <c r="G16512" t="s">
        <v>27</v>
      </c>
      <c r="H16512" t="s">
        <v>55</v>
      </c>
      <c r="I16512" s="4">
        <v>1</v>
      </c>
      <c r="J16512" s="2">
        <v>411.06</v>
      </c>
      <c r="K16512" s="4">
        <v>5</v>
      </c>
      <c r="L16512" s="3">
        <v>406.06</v>
      </c>
    </row>
    <row r="16513" spans="1:12" x14ac:dyDescent="0.25">
      <c r="A16513" t="s">
        <v>23529</v>
      </c>
      <c r="B16513" t="s">
        <v>17870</v>
      </c>
      <c r="C16513" s="1">
        <v>45717</v>
      </c>
      <c r="D16513" t="s">
        <v>12</v>
      </c>
      <c r="E16513" t="s">
        <v>52</v>
      </c>
      <c r="F16513" t="s">
        <v>7</v>
      </c>
      <c r="G16513" t="s">
        <v>31</v>
      </c>
      <c r="H16513" t="s">
        <v>32</v>
      </c>
      <c r="I16513" s="4">
        <v>2</v>
      </c>
      <c r="J16513" s="2">
        <v>100.09</v>
      </c>
      <c r="K16513" s="4">
        <v>0</v>
      </c>
      <c r="L16513" s="3">
        <v>200.18</v>
      </c>
    </row>
    <row r="16514" spans="1:12" x14ac:dyDescent="0.25">
      <c r="A16514" t="s">
        <v>23530</v>
      </c>
      <c r="B16514" t="s">
        <v>6717</v>
      </c>
      <c r="C16514" s="1">
        <v>45785</v>
      </c>
      <c r="D16514" t="s">
        <v>16</v>
      </c>
      <c r="E16514" t="s">
        <v>52</v>
      </c>
      <c r="F16514" t="s">
        <v>11</v>
      </c>
      <c r="G16514" t="s">
        <v>39</v>
      </c>
      <c r="H16514" t="s">
        <v>37</v>
      </c>
      <c r="I16514" s="4">
        <v>2</v>
      </c>
      <c r="J16514" s="2">
        <v>95.89</v>
      </c>
      <c r="K16514" s="4">
        <v>15</v>
      </c>
      <c r="L16514" s="3">
        <v>176.78</v>
      </c>
    </row>
    <row r="16515" spans="1:12" x14ac:dyDescent="0.25">
      <c r="A16515" t="s">
        <v>23531</v>
      </c>
      <c r="B16515" t="s">
        <v>23532</v>
      </c>
      <c r="C16515" s="1">
        <v>45760</v>
      </c>
      <c r="D16515" t="s">
        <v>5</v>
      </c>
      <c r="E16515" t="s">
        <v>60</v>
      </c>
      <c r="F16515" t="s">
        <v>7</v>
      </c>
      <c r="G16515" t="s">
        <v>31</v>
      </c>
      <c r="H16515" t="s">
        <v>32</v>
      </c>
      <c r="I16515" s="4">
        <v>2</v>
      </c>
      <c r="J16515" s="2">
        <v>171.99</v>
      </c>
      <c r="K16515" s="4">
        <v>0</v>
      </c>
      <c r="L16515" s="3">
        <v>343.99</v>
      </c>
    </row>
    <row r="16516" spans="1:12" x14ac:dyDescent="0.25">
      <c r="A16516" t="s">
        <v>23533</v>
      </c>
      <c r="B16516" t="s">
        <v>3941</v>
      </c>
      <c r="C16516" s="1">
        <v>45717</v>
      </c>
      <c r="D16516" t="s">
        <v>12</v>
      </c>
      <c r="E16516" t="s">
        <v>60</v>
      </c>
      <c r="F16516" t="s">
        <v>7</v>
      </c>
      <c r="G16516" t="s">
        <v>31</v>
      </c>
      <c r="H16516" t="s">
        <v>32</v>
      </c>
      <c r="I16516" s="4">
        <v>2</v>
      </c>
      <c r="J16516" s="2">
        <v>80.69</v>
      </c>
      <c r="K16516" s="4">
        <v>0</v>
      </c>
      <c r="L16516" s="3">
        <v>161.38</v>
      </c>
    </row>
    <row r="16517" spans="1:12" x14ac:dyDescent="0.25">
      <c r="A16517" t="s">
        <v>23534</v>
      </c>
      <c r="B16517" t="s">
        <v>6817</v>
      </c>
      <c r="C16517" s="1">
        <v>45820</v>
      </c>
      <c r="D16517" t="s">
        <v>16</v>
      </c>
      <c r="E16517" t="s">
        <v>60</v>
      </c>
      <c r="F16517" t="s">
        <v>9</v>
      </c>
      <c r="G16517" t="s">
        <v>36</v>
      </c>
      <c r="H16517" t="s">
        <v>37</v>
      </c>
      <c r="I16517" s="4">
        <v>1</v>
      </c>
      <c r="J16517" s="2">
        <v>188.05</v>
      </c>
      <c r="K16517" s="4">
        <v>0</v>
      </c>
      <c r="L16517" s="3">
        <v>188.05</v>
      </c>
    </row>
    <row r="16518" spans="1:12" x14ac:dyDescent="0.25">
      <c r="A16518" t="s">
        <v>23535</v>
      </c>
      <c r="B16518" t="s">
        <v>7945</v>
      </c>
      <c r="C16518" s="1">
        <v>45799</v>
      </c>
      <c r="D16518" t="s">
        <v>12</v>
      </c>
      <c r="E16518" t="s">
        <v>52</v>
      </c>
      <c r="F16518" t="s">
        <v>9</v>
      </c>
      <c r="G16518" t="s">
        <v>24</v>
      </c>
      <c r="H16518" t="s">
        <v>55</v>
      </c>
      <c r="I16518" s="4">
        <v>1</v>
      </c>
      <c r="J16518" s="2">
        <v>460.58</v>
      </c>
      <c r="K16518" s="4">
        <v>0</v>
      </c>
      <c r="L16518" s="3">
        <v>460.58</v>
      </c>
    </row>
    <row r="16519" spans="1:12" x14ac:dyDescent="0.25">
      <c r="A16519" t="s">
        <v>23536</v>
      </c>
      <c r="B16519" t="s">
        <v>19812</v>
      </c>
      <c r="C16519" s="1">
        <v>45684</v>
      </c>
      <c r="D16519" t="s">
        <v>5</v>
      </c>
      <c r="E16519" t="s">
        <v>60</v>
      </c>
      <c r="F16519" t="s">
        <v>9</v>
      </c>
      <c r="G16519" t="s">
        <v>39</v>
      </c>
      <c r="H16519" t="s">
        <v>37</v>
      </c>
      <c r="I16519" s="4">
        <v>1</v>
      </c>
      <c r="J16519" s="2">
        <v>360.2</v>
      </c>
      <c r="K16519" s="4">
        <v>0</v>
      </c>
      <c r="L16519" s="3">
        <v>360.2</v>
      </c>
    </row>
    <row r="16520" spans="1:12" x14ac:dyDescent="0.25">
      <c r="A16520" t="s">
        <v>23537</v>
      </c>
      <c r="B16520" t="s">
        <v>9005</v>
      </c>
      <c r="C16520" s="1">
        <v>45805</v>
      </c>
      <c r="D16520" t="s">
        <v>5</v>
      </c>
      <c r="E16520" t="s">
        <v>52</v>
      </c>
      <c r="F16520" t="s">
        <v>11</v>
      </c>
      <c r="G16520" t="s">
        <v>31</v>
      </c>
      <c r="H16520" t="s">
        <v>32</v>
      </c>
      <c r="I16520" s="4">
        <v>1</v>
      </c>
      <c r="J16520" s="2">
        <v>381.11</v>
      </c>
      <c r="K16520" s="4">
        <v>10</v>
      </c>
      <c r="L16520" s="3">
        <v>371.11</v>
      </c>
    </row>
    <row r="16521" spans="1:12" x14ac:dyDescent="0.25">
      <c r="A16521" t="s">
        <v>23538</v>
      </c>
      <c r="B16521" t="s">
        <v>14645</v>
      </c>
      <c r="C16521" s="1">
        <v>45805</v>
      </c>
      <c r="D16521" t="s">
        <v>16</v>
      </c>
      <c r="E16521" t="s">
        <v>60</v>
      </c>
      <c r="F16521" t="s">
        <v>11</v>
      </c>
      <c r="G16521" t="s">
        <v>36</v>
      </c>
      <c r="H16521" t="s">
        <v>37</v>
      </c>
      <c r="I16521" s="4">
        <v>2</v>
      </c>
      <c r="J16521" s="2">
        <v>152.33000000000001</v>
      </c>
      <c r="K16521" s="4">
        <v>10</v>
      </c>
      <c r="L16521" s="3">
        <v>294.66000000000003</v>
      </c>
    </row>
    <row r="16522" spans="1:12" x14ac:dyDescent="0.25">
      <c r="A16522" t="s">
        <v>23539</v>
      </c>
      <c r="B16522" t="s">
        <v>2044</v>
      </c>
      <c r="C16522" s="1">
        <v>45675</v>
      </c>
      <c r="D16522" t="s">
        <v>16</v>
      </c>
      <c r="E16522" t="s">
        <v>60</v>
      </c>
      <c r="F16522" t="s">
        <v>9</v>
      </c>
      <c r="G16522" t="s">
        <v>31</v>
      </c>
      <c r="H16522" t="s">
        <v>32</v>
      </c>
      <c r="I16522" s="4">
        <v>2</v>
      </c>
      <c r="J16522" s="2">
        <v>145.58000000000001</v>
      </c>
      <c r="K16522" s="4">
        <v>15</v>
      </c>
      <c r="L16522" s="3">
        <v>276.17</v>
      </c>
    </row>
    <row r="16523" spans="1:12" x14ac:dyDescent="0.25">
      <c r="A16523" t="s">
        <v>23540</v>
      </c>
      <c r="B16523" t="s">
        <v>4990</v>
      </c>
      <c r="C16523" s="1">
        <v>45694</v>
      </c>
      <c r="D16523" t="s">
        <v>12</v>
      </c>
      <c r="E16523" t="s">
        <v>52</v>
      </c>
      <c r="F16523" t="s">
        <v>9</v>
      </c>
      <c r="G16523" t="s">
        <v>27</v>
      </c>
      <c r="H16523" t="s">
        <v>55</v>
      </c>
      <c r="I16523" s="4">
        <v>1</v>
      </c>
      <c r="J16523" s="2">
        <v>202.01</v>
      </c>
      <c r="K16523" s="4">
        <v>10</v>
      </c>
      <c r="L16523" s="3">
        <v>192.01</v>
      </c>
    </row>
    <row r="16524" spans="1:12" x14ac:dyDescent="0.25">
      <c r="A16524" t="s">
        <v>23541</v>
      </c>
      <c r="B16524" t="s">
        <v>1130</v>
      </c>
      <c r="C16524" s="1">
        <v>45661</v>
      </c>
      <c r="D16524" t="s">
        <v>5</v>
      </c>
      <c r="E16524" t="s">
        <v>60</v>
      </c>
      <c r="F16524" t="s">
        <v>9</v>
      </c>
      <c r="G16524" t="s">
        <v>36</v>
      </c>
      <c r="H16524" t="s">
        <v>37</v>
      </c>
      <c r="I16524" s="4">
        <v>2</v>
      </c>
      <c r="J16524" s="2">
        <v>137.22</v>
      </c>
      <c r="K16524" s="4">
        <v>5</v>
      </c>
      <c r="L16524" s="3">
        <v>269.45</v>
      </c>
    </row>
    <row r="16525" spans="1:12" x14ac:dyDescent="0.25">
      <c r="A16525" t="s">
        <v>23542</v>
      </c>
      <c r="B16525" t="s">
        <v>22809</v>
      </c>
      <c r="C16525" s="1">
        <v>45690</v>
      </c>
      <c r="D16525" t="s">
        <v>16</v>
      </c>
      <c r="E16525" t="s">
        <v>52</v>
      </c>
      <c r="F16525" t="s">
        <v>9</v>
      </c>
      <c r="G16525" t="s">
        <v>27</v>
      </c>
      <c r="H16525" t="s">
        <v>55</v>
      </c>
      <c r="I16525" s="4">
        <v>2</v>
      </c>
      <c r="J16525" s="2">
        <v>267.44</v>
      </c>
      <c r="K16525" s="4">
        <v>0</v>
      </c>
      <c r="L16525" s="3">
        <v>534.88</v>
      </c>
    </row>
    <row r="16526" spans="1:12" x14ac:dyDescent="0.25">
      <c r="A16526" t="s">
        <v>23543</v>
      </c>
      <c r="B16526" t="s">
        <v>19689</v>
      </c>
      <c r="C16526" s="1">
        <v>45796</v>
      </c>
      <c r="D16526" t="s">
        <v>16</v>
      </c>
      <c r="E16526" t="s">
        <v>60</v>
      </c>
      <c r="F16526" t="s">
        <v>7</v>
      </c>
      <c r="G16526" t="s">
        <v>29</v>
      </c>
      <c r="H16526" t="s">
        <v>55</v>
      </c>
      <c r="I16526" s="4">
        <v>2</v>
      </c>
      <c r="J16526" s="2">
        <v>138.94999999999999</v>
      </c>
      <c r="K16526" s="4">
        <v>10</v>
      </c>
      <c r="L16526" s="3">
        <v>267.89</v>
      </c>
    </row>
    <row r="16527" spans="1:12" x14ac:dyDescent="0.25">
      <c r="A16527" t="s">
        <v>23544</v>
      </c>
      <c r="B16527" t="s">
        <v>4492</v>
      </c>
      <c r="C16527" s="1">
        <v>45825</v>
      </c>
      <c r="D16527" t="s">
        <v>5</v>
      </c>
      <c r="E16527" t="s">
        <v>60</v>
      </c>
      <c r="F16527" t="s">
        <v>9</v>
      </c>
      <c r="G16527" t="s">
        <v>31</v>
      </c>
      <c r="H16527" t="s">
        <v>32</v>
      </c>
      <c r="I16527" s="4">
        <v>1</v>
      </c>
      <c r="J16527" s="2">
        <v>419.68</v>
      </c>
      <c r="K16527" s="4">
        <v>0</v>
      </c>
      <c r="L16527" s="3">
        <v>419.68</v>
      </c>
    </row>
    <row r="16528" spans="1:12" x14ac:dyDescent="0.25">
      <c r="A16528" t="s">
        <v>23545</v>
      </c>
      <c r="B16528" t="s">
        <v>7006</v>
      </c>
      <c r="C16528" s="1">
        <v>45702</v>
      </c>
      <c r="D16528" t="s">
        <v>5</v>
      </c>
      <c r="E16528" t="s">
        <v>60</v>
      </c>
      <c r="F16528" t="s">
        <v>7</v>
      </c>
      <c r="G16528" t="s">
        <v>39</v>
      </c>
      <c r="H16528" t="s">
        <v>37</v>
      </c>
      <c r="I16528" s="4">
        <v>1</v>
      </c>
      <c r="J16528" s="2">
        <v>192.2</v>
      </c>
      <c r="K16528" s="4">
        <v>10</v>
      </c>
      <c r="L16528" s="3">
        <v>182.2</v>
      </c>
    </row>
    <row r="16529" spans="1:12" x14ac:dyDescent="0.25">
      <c r="A16529" t="s">
        <v>23546</v>
      </c>
      <c r="B16529" t="s">
        <v>16127</v>
      </c>
      <c r="C16529" s="1">
        <v>45675</v>
      </c>
      <c r="D16529" t="s">
        <v>16</v>
      </c>
      <c r="E16529" t="s">
        <v>60</v>
      </c>
      <c r="F16529" t="s">
        <v>11</v>
      </c>
      <c r="G16529" t="s">
        <v>24</v>
      </c>
      <c r="H16529" t="s">
        <v>55</v>
      </c>
      <c r="I16529" s="4">
        <v>1</v>
      </c>
      <c r="J16529" s="2">
        <v>62.7</v>
      </c>
      <c r="K16529" s="4">
        <v>0</v>
      </c>
      <c r="L16529" s="3">
        <v>62.7</v>
      </c>
    </row>
    <row r="16530" spans="1:12" x14ac:dyDescent="0.25">
      <c r="A16530" t="s">
        <v>23547</v>
      </c>
      <c r="B16530" t="s">
        <v>924</v>
      </c>
      <c r="C16530" s="1">
        <v>45807</v>
      </c>
      <c r="D16530" t="s">
        <v>5</v>
      </c>
      <c r="E16530" t="s">
        <v>60</v>
      </c>
      <c r="F16530" t="s">
        <v>11</v>
      </c>
      <c r="G16530" t="s">
        <v>24</v>
      </c>
      <c r="H16530" t="s">
        <v>55</v>
      </c>
      <c r="I16530" s="4">
        <v>1</v>
      </c>
      <c r="J16530" s="2">
        <v>424.5</v>
      </c>
      <c r="K16530" s="4">
        <v>0</v>
      </c>
      <c r="L16530" s="3">
        <v>424.5</v>
      </c>
    </row>
    <row r="16531" spans="1:12" x14ac:dyDescent="0.25">
      <c r="A16531" t="s">
        <v>23548</v>
      </c>
      <c r="B16531" t="s">
        <v>4955</v>
      </c>
      <c r="C16531" s="1">
        <v>45708</v>
      </c>
      <c r="D16531" t="s">
        <v>5</v>
      </c>
      <c r="E16531" t="s">
        <v>60</v>
      </c>
      <c r="F16531" t="s">
        <v>9</v>
      </c>
      <c r="G16531" t="s">
        <v>39</v>
      </c>
      <c r="H16531" t="s">
        <v>37</v>
      </c>
      <c r="I16531" s="4">
        <v>1</v>
      </c>
      <c r="J16531" s="2">
        <v>129.35</v>
      </c>
      <c r="K16531" s="4">
        <v>10</v>
      </c>
      <c r="L16531" s="3">
        <v>119.35</v>
      </c>
    </row>
    <row r="16532" spans="1:12" x14ac:dyDescent="0.25">
      <c r="A16532" t="s">
        <v>23549</v>
      </c>
      <c r="B16532" t="s">
        <v>10437</v>
      </c>
      <c r="C16532" s="1">
        <v>45811</v>
      </c>
      <c r="D16532" t="s">
        <v>5</v>
      </c>
      <c r="E16532" t="s">
        <v>60</v>
      </c>
      <c r="F16532" t="s">
        <v>11</v>
      </c>
      <c r="G16532" t="s">
        <v>27</v>
      </c>
      <c r="H16532" t="s">
        <v>55</v>
      </c>
      <c r="I16532" s="4">
        <v>2</v>
      </c>
      <c r="J16532" s="2">
        <v>446.93</v>
      </c>
      <c r="K16532" s="4">
        <v>0</v>
      </c>
      <c r="L16532" s="3">
        <v>893.86</v>
      </c>
    </row>
    <row r="16533" spans="1:12" x14ac:dyDescent="0.25">
      <c r="A16533" t="s">
        <v>23550</v>
      </c>
      <c r="B16533" t="s">
        <v>4299</v>
      </c>
      <c r="C16533" s="1">
        <v>45661</v>
      </c>
      <c r="D16533" t="s">
        <v>12</v>
      </c>
      <c r="E16533" t="s">
        <v>52</v>
      </c>
      <c r="F16533" t="s">
        <v>7</v>
      </c>
      <c r="G16533" t="s">
        <v>34</v>
      </c>
      <c r="H16533" t="s">
        <v>32</v>
      </c>
      <c r="I16533" s="4">
        <v>1</v>
      </c>
      <c r="J16533" s="2">
        <v>111.18</v>
      </c>
      <c r="K16533" s="4">
        <v>0</v>
      </c>
      <c r="L16533" s="3">
        <v>111.18</v>
      </c>
    </row>
    <row r="16534" spans="1:12" x14ac:dyDescent="0.25">
      <c r="A16534" t="s">
        <v>23551</v>
      </c>
      <c r="B16534" t="s">
        <v>5348</v>
      </c>
      <c r="C16534" s="1">
        <v>45700</v>
      </c>
      <c r="D16534" t="s">
        <v>5</v>
      </c>
      <c r="E16534" t="s">
        <v>60</v>
      </c>
      <c r="F16534" t="s">
        <v>9</v>
      </c>
      <c r="G16534" t="s">
        <v>34</v>
      </c>
      <c r="H16534" t="s">
        <v>32</v>
      </c>
      <c r="I16534" s="4">
        <v>2</v>
      </c>
      <c r="J16534" s="2">
        <v>168.14</v>
      </c>
      <c r="K16534" s="4">
        <v>5</v>
      </c>
      <c r="L16534" s="3">
        <v>331.28</v>
      </c>
    </row>
    <row r="16535" spans="1:12" x14ac:dyDescent="0.25">
      <c r="A16535" t="s">
        <v>23552</v>
      </c>
      <c r="B16535" t="s">
        <v>15507</v>
      </c>
      <c r="C16535" s="1">
        <v>45730</v>
      </c>
      <c r="D16535" t="s">
        <v>293</v>
      </c>
      <c r="E16535" t="s">
        <v>52</v>
      </c>
      <c r="F16535" t="s">
        <v>7</v>
      </c>
      <c r="G16535" t="s">
        <v>29</v>
      </c>
      <c r="H16535" t="s">
        <v>55</v>
      </c>
      <c r="I16535" s="4">
        <v>1</v>
      </c>
      <c r="J16535" s="2">
        <v>188.74</v>
      </c>
      <c r="K16535" s="4">
        <v>10</v>
      </c>
      <c r="L16535" s="3">
        <v>178.74</v>
      </c>
    </row>
    <row r="16536" spans="1:12" x14ac:dyDescent="0.25">
      <c r="A16536" t="s">
        <v>23553</v>
      </c>
      <c r="B16536" t="s">
        <v>7043</v>
      </c>
      <c r="C16536" s="1">
        <v>45704</v>
      </c>
      <c r="D16536" t="s">
        <v>5</v>
      </c>
      <c r="E16536" t="s">
        <v>60</v>
      </c>
      <c r="F16536" t="s">
        <v>7</v>
      </c>
      <c r="G16536" t="s">
        <v>34</v>
      </c>
      <c r="H16536" t="s">
        <v>32</v>
      </c>
      <c r="I16536" s="4">
        <v>2</v>
      </c>
      <c r="J16536" s="2">
        <v>100.06</v>
      </c>
      <c r="K16536" s="4">
        <v>0</v>
      </c>
      <c r="L16536" s="3">
        <v>200.11</v>
      </c>
    </row>
    <row r="16537" spans="1:12" x14ac:dyDescent="0.25">
      <c r="A16537" t="s">
        <v>23554</v>
      </c>
      <c r="B16537" t="s">
        <v>5704</v>
      </c>
      <c r="C16537" s="1">
        <v>45772</v>
      </c>
      <c r="D16537" t="s">
        <v>16</v>
      </c>
      <c r="E16537" t="s">
        <v>60</v>
      </c>
      <c r="F16537" t="s">
        <v>9</v>
      </c>
      <c r="G16537" t="s">
        <v>31</v>
      </c>
      <c r="H16537" t="s">
        <v>32</v>
      </c>
      <c r="I16537" s="4">
        <v>1</v>
      </c>
      <c r="J16537" s="2">
        <v>317.31</v>
      </c>
      <c r="K16537" s="4">
        <v>15</v>
      </c>
      <c r="L16537" s="3">
        <v>302.31</v>
      </c>
    </row>
    <row r="16538" spans="1:12" x14ac:dyDescent="0.25">
      <c r="A16538" t="s">
        <v>23555</v>
      </c>
      <c r="B16538" t="s">
        <v>5364</v>
      </c>
      <c r="C16538" s="1">
        <v>45808</v>
      </c>
      <c r="D16538" t="s">
        <v>65</v>
      </c>
      <c r="E16538" t="s">
        <v>52</v>
      </c>
      <c r="F16538" t="s">
        <v>9</v>
      </c>
      <c r="G16538" t="s">
        <v>39</v>
      </c>
      <c r="H16538" t="s">
        <v>37</v>
      </c>
      <c r="I16538" s="4">
        <v>1</v>
      </c>
      <c r="J16538" s="2">
        <v>221.62</v>
      </c>
      <c r="K16538" s="4">
        <v>5</v>
      </c>
      <c r="L16538" s="3">
        <v>216.62</v>
      </c>
    </row>
    <row r="16539" spans="1:12" x14ac:dyDescent="0.25">
      <c r="A16539" t="s">
        <v>23556</v>
      </c>
      <c r="B16539" t="s">
        <v>23557</v>
      </c>
      <c r="C16539" s="1">
        <v>45832</v>
      </c>
      <c r="D16539" t="s">
        <v>12</v>
      </c>
      <c r="E16539" t="s">
        <v>60</v>
      </c>
      <c r="F16539" t="s">
        <v>9</v>
      </c>
      <c r="G16539" t="s">
        <v>34</v>
      </c>
      <c r="H16539" t="s">
        <v>32</v>
      </c>
      <c r="I16539" s="4">
        <v>2</v>
      </c>
      <c r="J16539" s="2">
        <v>39.549999999999997</v>
      </c>
      <c r="K16539" s="4">
        <v>0</v>
      </c>
      <c r="L16539" s="3">
        <v>79.11</v>
      </c>
    </row>
    <row r="16540" spans="1:12" x14ac:dyDescent="0.25">
      <c r="A16540" t="s">
        <v>23558</v>
      </c>
      <c r="B16540" t="s">
        <v>23559</v>
      </c>
      <c r="C16540" s="1">
        <v>45693</v>
      </c>
      <c r="D16540" t="s">
        <v>12</v>
      </c>
      <c r="E16540" t="s">
        <v>52</v>
      </c>
      <c r="F16540" t="s">
        <v>7</v>
      </c>
      <c r="G16540" t="s">
        <v>29</v>
      </c>
      <c r="H16540" t="s">
        <v>55</v>
      </c>
      <c r="I16540" s="4">
        <v>1</v>
      </c>
      <c r="J16540" s="2">
        <v>239.85</v>
      </c>
      <c r="K16540" s="4">
        <v>5</v>
      </c>
      <c r="L16540" s="3">
        <v>234.85</v>
      </c>
    </row>
    <row r="16541" spans="1:12" x14ac:dyDescent="0.25">
      <c r="A16541" t="s">
        <v>23560</v>
      </c>
      <c r="B16541" t="s">
        <v>4016</v>
      </c>
      <c r="C16541" s="1">
        <v>45796</v>
      </c>
      <c r="D16541" t="s">
        <v>12</v>
      </c>
      <c r="E16541" t="s">
        <v>52</v>
      </c>
      <c r="F16541" t="s">
        <v>7</v>
      </c>
      <c r="G16541" t="s">
        <v>29</v>
      </c>
      <c r="H16541" t="s">
        <v>55</v>
      </c>
      <c r="I16541" s="4">
        <v>2</v>
      </c>
      <c r="J16541" s="2">
        <v>202.06</v>
      </c>
      <c r="K16541" s="4">
        <v>0</v>
      </c>
      <c r="L16541" s="3">
        <v>404.13</v>
      </c>
    </row>
    <row r="16542" spans="1:12" x14ac:dyDescent="0.25">
      <c r="A16542" t="s">
        <v>23561</v>
      </c>
      <c r="B16542" t="s">
        <v>252</v>
      </c>
      <c r="C16542" s="1">
        <v>45831</v>
      </c>
      <c r="D16542" t="s">
        <v>5</v>
      </c>
      <c r="E16542" t="s">
        <v>52</v>
      </c>
      <c r="F16542" t="s">
        <v>7</v>
      </c>
      <c r="G16542" t="s">
        <v>34</v>
      </c>
      <c r="H16542" t="s">
        <v>32</v>
      </c>
      <c r="I16542" s="4">
        <v>1</v>
      </c>
      <c r="J16542" s="2">
        <v>243.48</v>
      </c>
      <c r="K16542" s="4">
        <v>0</v>
      </c>
      <c r="L16542" s="3">
        <v>243.48</v>
      </c>
    </row>
    <row r="16543" spans="1:12" x14ac:dyDescent="0.25">
      <c r="A16543" t="s">
        <v>23562</v>
      </c>
      <c r="B16543" t="s">
        <v>4595</v>
      </c>
      <c r="C16543" s="1">
        <v>45777</v>
      </c>
      <c r="D16543" t="s">
        <v>16</v>
      </c>
      <c r="E16543" t="s">
        <v>52</v>
      </c>
      <c r="F16543" t="s">
        <v>9</v>
      </c>
      <c r="G16543" t="s">
        <v>31</v>
      </c>
      <c r="H16543" t="s">
        <v>32</v>
      </c>
      <c r="I16543" s="4">
        <v>2</v>
      </c>
      <c r="J16543" s="2">
        <v>255.74</v>
      </c>
      <c r="K16543" s="4">
        <v>0</v>
      </c>
      <c r="L16543" s="3">
        <v>511.49</v>
      </c>
    </row>
    <row r="16544" spans="1:12" x14ac:dyDescent="0.25">
      <c r="A16544" t="s">
        <v>23563</v>
      </c>
      <c r="B16544" t="s">
        <v>2384</v>
      </c>
      <c r="C16544" s="1">
        <v>45768</v>
      </c>
      <c r="D16544" t="s">
        <v>110</v>
      </c>
      <c r="E16544" t="s">
        <v>60</v>
      </c>
      <c r="F16544" t="s">
        <v>9</v>
      </c>
      <c r="G16544" t="s">
        <v>31</v>
      </c>
      <c r="H16544" t="s">
        <v>32</v>
      </c>
      <c r="I16544" s="4">
        <v>2</v>
      </c>
      <c r="J16544" s="2">
        <v>183.96</v>
      </c>
      <c r="K16544" s="4">
        <v>0</v>
      </c>
      <c r="L16544" s="3">
        <v>367.91</v>
      </c>
    </row>
    <row r="16545" spans="1:12" x14ac:dyDescent="0.25">
      <c r="A16545" t="s">
        <v>23564</v>
      </c>
      <c r="B16545" t="s">
        <v>9046</v>
      </c>
      <c r="C16545" s="1">
        <v>45819</v>
      </c>
      <c r="D16545" t="s">
        <v>5</v>
      </c>
      <c r="E16545" t="s">
        <v>52</v>
      </c>
      <c r="F16545" t="s">
        <v>11</v>
      </c>
      <c r="G16545" t="s">
        <v>36</v>
      </c>
      <c r="H16545" t="s">
        <v>37</v>
      </c>
      <c r="I16545" s="4">
        <v>2</v>
      </c>
      <c r="J16545" s="2">
        <v>190</v>
      </c>
      <c r="K16545" s="4">
        <v>5</v>
      </c>
      <c r="L16545" s="3">
        <v>375</v>
      </c>
    </row>
    <row r="16546" spans="1:12" x14ac:dyDescent="0.25">
      <c r="A16546" t="s">
        <v>23565</v>
      </c>
      <c r="B16546" t="s">
        <v>1123</v>
      </c>
      <c r="C16546" s="1">
        <v>45700</v>
      </c>
      <c r="D16546" t="s">
        <v>12</v>
      </c>
      <c r="E16546" t="s">
        <v>52</v>
      </c>
      <c r="F16546" t="s">
        <v>7</v>
      </c>
      <c r="G16546" t="s">
        <v>36</v>
      </c>
      <c r="H16546" t="s">
        <v>37</v>
      </c>
      <c r="I16546" s="4">
        <v>1</v>
      </c>
      <c r="J16546" s="2">
        <v>373.83</v>
      </c>
      <c r="K16546" s="4">
        <v>10</v>
      </c>
      <c r="L16546" s="3">
        <v>363.83</v>
      </c>
    </row>
    <row r="16547" spans="1:12" x14ac:dyDescent="0.25">
      <c r="A16547" t="s">
        <v>23566</v>
      </c>
      <c r="B16547" t="s">
        <v>5243</v>
      </c>
      <c r="C16547" s="1">
        <v>45792</v>
      </c>
      <c r="D16547" t="s">
        <v>16</v>
      </c>
      <c r="E16547" t="s">
        <v>60</v>
      </c>
      <c r="F16547" t="s">
        <v>11</v>
      </c>
      <c r="G16547" t="s">
        <v>27</v>
      </c>
      <c r="H16547" t="s">
        <v>55</v>
      </c>
      <c r="I16547" s="4">
        <v>1</v>
      </c>
      <c r="J16547" s="2">
        <v>443.77</v>
      </c>
      <c r="K16547" s="4">
        <v>0</v>
      </c>
      <c r="L16547" s="3">
        <v>443.77</v>
      </c>
    </row>
    <row r="16548" spans="1:12" x14ac:dyDescent="0.25">
      <c r="A16548" t="s">
        <v>23567</v>
      </c>
      <c r="B16548" t="s">
        <v>10410</v>
      </c>
      <c r="C16548" s="1">
        <v>45739</v>
      </c>
      <c r="D16548" t="s">
        <v>5</v>
      </c>
      <c r="E16548" t="s">
        <v>60</v>
      </c>
      <c r="F16548" t="s">
        <v>9</v>
      </c>
      <c r="G16548" t="s">
        <v>27</v>
      </c>
      <c r="H16548" t="s">
        <v>55</v>
      </c>
      <c r="I16548" s="4">
        <v>1</v>
      </c>
      <c r="J16548" s="2">
        <v>176.6</v>
      </c>
      <c r="K16548" s="4">
        <v>0</v>
      </c>
      <c r="L16548" s="3">
        <v>176.6</v>
      </c>
    </row>
    <row r="16549" spans="1:12" x14ac:dyDescent="0.25">
      <c r="A16549" t="s">
        <v>23568</v>
      </c>
      <c r="B16549" t="s">
        <v>12850</v>
      </c>
      <c r="C16549" s="1">
        <v>45676</v>
      </c>
      <c r="D16549" t="s">
        <v>16</v>
      </c>
      <c r="E16549" t="s">
        <v>52</v>
      </c>
      <c r="F16549" t="s">
        <v>11</v>
      </c>
      <c r="G16549" t="s">
        <v>29</v>
      </c>
      <c r="H16549" t="s">
        <v>55</v>
      </c>
      <c r="I16549" s="4">
        <v>2</v>
      </c>
      <c r="J16549" s="2">
        <v>429.07</v>
      </c>
      <c r="K16549" s="4">
        <v>15</v>
      </c>
      <c r="L16549" s="3">
        <v>843.14</v>
      </c>
    </row>
    <row r="16550" spans="1:12" x14ac:dyDescent="0.25">
      <c r="A16550" t="s">
        <v>23569</v>
      </c>
      <c r="B16550" t="s">
        <v>23570</v>
      </c>
      <c r="C16550" s="1">
        <v>45737</v>
      </c>
      <c r="D16550" t="s">
        <v>110</v>
      </c>
      <c r="E16550" t="s">
        <v>52</v>
      </c>
      <c r="F16550" t="s">
        <v>7</v>
      </c>
      <c r="G16550" t="s">
        <v>31</v>
      </c>
      <c r="H16550" t="s">
        <v>32</v>
      </c>
      <c r="I16550" s="4">
        <v>1</v>
      </c>
      <c r="J16550" s="2">
        <v>297.41000000000003</v>
      </c>
      <c r="K16550" s="4">
        <v>5</v>
      </c>
      <c r="L16550" s="3">
        <v>292.41000000000003</v>
      </c>
    </row>
    <row r="16551" spans="1:12" x14ac:dyDescent="0.25">
      <c r="A16551" t="s">
        <v>23571</v>
      </c>
      <c r="B16551" t="s">
        <v>8616</v>
      </c>
      <c r="C16551" s="1">
        <v>45712</v>
      </c>
      <c r="D16551" t="s">
        <v>12</v>
      </c>
      <c r="E16551" t="s">
        <v>52</v>
      </c>
      <c r="F16551" t="s">
        <v>11</v>
      </c>
      <c r="G16551" t="s">
        <v>24</v>
      </c>
      <c r="H16551" t="s">
        <v>55</v>
      </c>
      <c r="I16551" s="4">
        <v>2</v>
      </c>
      <c r="J16551" s="2">
        <v>386.87</v>
      </c>
      <c r="K16551" s="4">
        <v>0</v>
      </c>
      <c r="L16551" s="3">
        <v>773.75</v>
      </c>
    </row>
    <row r="16552" spans="1:12" x14ac:dyDescent="0.25">
      <c r="A16552" t="s">
        <v>23572</v>
      </c>
      <c r="B16552" t="s">
        <v>10984</v>
      </c>
      <c r="C16552" s="1">
        <v>45778</v>
      </c>
      <c r="D16552" t="s">
        <v>16</v>
      </c>
      <c r="E16552" t="s">
        <v>52</v>
      </c>
      <c r="F16552" t="s">
        <v>11</v>
      </c>
      <c r="G16552" t="s">
        <v>34</v>
      </c>
      <c r="H16552" t="s">
        <v>32</v>
      </c>
      <c r="I16552" s="4">
        <v>1</v>
      </c>
      <c r="J16552" s="2">
        <v>211.57</v>
      </c>
      <c r="K16552" s="4">
        <v>0</v>
      </c>
      <c r="L16552" s="3">
        <v>211.57</v>
      </c>
    </row>
    <row r="16553" spans="1:12" x14ac:dyDescent="0.25">
      <c r="A16553" t="s">
        <v>23573</v>
      </c>
      <c r="B16553" t="s">
        <v>5226</v>
      </c>
      <c r="C16553" s="1">
        <v>45794</v>
      </c>
      <c r="D16553" t="s">
        <v>5</v>
      </c>
      <c r="E16553" t="s">
        <v>52</v>
      </c>
      <c r="F16553" t="s">
        <v>7</v>
      </c>
      <c r="G16553" t="s">
        <v>31</v>
      </c>
      <c r="H16553" t="s">
        <v>32</v>
      </c>
      <c r="I16553" s="4">
        <v>1</v>
      </c>
      <c r="J16553" s="2">
        <v>338</v>
      </c>
      <c r="K16553" s="4">
        <v>0</v>
      </c>
      <c r="L16553" s="3">
        <v>338</v>
      </c>
    </row>
    <row r="16554" spans="1:12" x14ac:dyDescent="0.25">
      <c r="A16554" t="s">
        <v>23574</v>
      </c>
      <c r="B16554" t="s">
        <v>1584</v>
      </c>
      <c r="C16554" s="1">
        <v>45732</v>
      </c>
      <c r="D16554" t="s">
        <v>5</v>
      </c>
      <c r="E16554" t="s">
        <v>52</v>
      </c>
      <c r="F16554" t="s">
        <v>9</v>
      </c>
      <c r="G16554" t="s">
        <v>36</v>
      </c>
      <c r="H16554" t="s">
        <v>37</v>
      </c>
      <c r="I16554" s="4">
        <v>2</v>
      </c>
      <c r="J16554" s="2">
        <v>163.85</v>
      </c>
      <c r="K16554" s="4">
        <v>15</v>
      </c>
      <c r="L16554" s="3">
        <v>312.7</v>
      </c>
    </row>
    <row r="16555" spans="1:12" x14ac:dyDescent="0.25">
      <c r="A16555" t="s">
        <v>23575</v>
      </c>
      <c r="B16555" t="s">
        <v>13487</v>
      </c>
      <c r="C16555" s="1">
        <v>45825</v>
      </c>
      <c r="D16555" t="s">
        <v>16</v>
      </c>
      <c r="E16555" t="s">
        <v>60</v>
      </c>
      <c r="F16555" t="s">
        <v>9</v>
      </c>
      <c r="G16555" t="s">
        <v>36</v>
      </c>
      <c r="H16555" t="s">
        <v>37</v>
      </c>
      <c r="I16555" s="4">
        <v>1</v>
      </c>
      <c r="J16555" s="2">
        <v>273.77</v>
      </c>
      <c r="K16555" s="4">
        <v>0</v>
      </c>
      <c r="L16555" s="3">
        <v>273.77</v>
      </c>
    </row>
    <row r="16556" spans="1:12" x14ac:dyDescent="0.25">
      <c r="A16556" t="s">
        <v>23576</v>
      </c>
      <c r="B16556" t="s">
        <v>6119</v>
      </c>
      <c r="C16556" s="1">
        <v>45793</v>
      </c>
      <c r="D16556" t="s">
        <v>110</v>
      </c>
      <c r="E16556" t="s">
        <v>52</v>
      </c>
      <c r="F16556" t="s">
        <v>11</v>
      </c>
      <c r="G16556" t="s">
        <v>27</v>
      </c>
      <c r="H16556" t="s">
        <v>55</v>
      </c>
      <c r="I16556" s="4">
        <v>2</v>
      </c>
      <c r="J16556" s="2">
        <v>152.91999999999999</v>
      </c>
      <c r="K16556" s="4">
        <v>5</v>
      </c>
      <c r="L16556" s="3">
        <v>300.85000000000002</v>
      </c>
    </row>
    <row r="16557" spans="1:12" x14ac:dyDescent="0.25">
      <c r="A16557" t="s">
        <v>23577</v>
      </c>
      <c r="B16557" t="s">
        <v>1857</v>
      </c>
      <c r="C16557" s="1">
        <v>45708</v>
      </c>
      <c r="D16557" t="s">
        <v>12</v>
      </c>
      <c r="E16557" t="s">
        <v>52</v>
      </c>
      <c r="F16557" t="s">
        <v>9</v>
      </c>
      <c r="G16557" t="s">
        <v>39</v>
      </c>
      <c r="H16557" t="s">
        <v>37</v>
      </c>
      <c r="I16557" s="4">
        <v>1</v>
      </c>
      <c r="J16557" s="2">
        <v>367.91</v>
      </c>
      <c r="K16557" s="4">
        <v>5</v>
      </c>
      <c r="L16557" s="3">
        <v>362.91</v>
      </c>
    </row>
    <row r="16558" spans="1:12" x14ac:dyDescent="0.25">
      <c r="A16558" t="s">
        <v>23578</v>
      </c>
      <c r="B16558" t="s">
        <v>9630</v>
      </c>
      <c r="C16558" s="1">
        <v>45699</v>
      </c>
      <c r="D16558" t="s">
        <v>5</v>
      </c>
      <c r="E16558" t="s">
        <v>60</v>
      </c>
      <c r="F16558" t="s">
        <v>9</v>
      </c>
      <c r="G16558" t="s">
        <v>24</v>
      </c>
      <c r="H16558" t="s">
        <v>55</v>
      </c>
      <c r="I16558" s="4">
        <v>2</v>
      </c>
      <c r="J16558" s="2">
        <v>394.62</v>
      </c>
      <c r="K16558" s="4">
        <v>10</v>
      </c>
      <c r="L16558" s="3">
        <v>779.24</v>
      </c>
    </row>
    <row r="16559" spans="1:12" x14ac:dyDescent="0.25">
      <c r="A16559" t="s">
        <v>23579</v>
      </c>
      <c r="B16559" t="s">
        <v>3225</v>
      </c>
      <c r="C16559" s="1">
        <v>45803</v>
      </c>
      <c r="D16559" t="s">
        <v>12</v>
      </c>
      <c r="E16559" t="s">
        <v>52</v>
      </c>
      <c r="F16559" t="s">
        <v>9</v>
      </c>
      <c r="G16559" t="s">
        <v>34</v>
      </c>
      <c r="H16559" t="s">
        <v>32</v>
      </c>
      <c r="I16559" s="4">
        <v>1</v>
      </c>
      <c r="J16559" s="2">
        <v>202.32</v>
      </c>
      <c r="K16559" s="4">
        <v>0</v>
      </c>
      <c r="L16559" s="3">
        <v>202.32</v>
      </c>
    </row>
    <row r="16560" spans="1:12" x14ac:dyDescent="0.25">
      <c r="A16560" t="s">
        <v>23580</v>
      </c>
      <c r="B16560" t="s">
        <v>16437</v>
      </c>
      <c r="C16560" s="1">
        <v>45820</v>
      </c>
      <c r="D16560" t="s">
        <v>12</v>
      </c>
      <c r="E16560" t="s">
        <v>60</v>
      </c>
      <c r="F16560" t="s">
        <v>7</v>
      </c>
      <c r="G16560" t="s">
        <v>31</v>
      </c>
      <c r="H16560" t="s">
        <v>32</v>
      </c>
      <c r="I16560" s="4">
        <v>1</v>
      </c>
      <c r="J16560" s="2">
        <v>403.38</v>
      </c>
      <c r="K16560" s="4">
        <v>10</v>
      </c>
      <c r="L16560" s="3">
        <v>393.38</v>
      </c>
    </row>
    <row r="16561" spans="1:12" x14ac:dyDescent="0.25">
      <c r="A16561" t="s">
        <v>23581</v>
      </c>
      <c r="B16561" t="s">
        <v>596</v>
      </c>
      <c r="C16561" s="1">
        <v>45833</v>
      </c>
      <c r="D16561" t="s">
        <v>12</v>
      </c>
      <c r="E16561" t="s">
        <v>52</v>
      </c>
      <c r="F16561" t="s">
        <v>7</v>
      </c>
      <c r="G16561" t="s">
        <v>36</v>
      </c>
      <c r="H16561" t="s">
        <v>37</v>
      </c>
      <c r="I16561" s="4">
        <v>1</v>
      </c>
      <c r="J16561" s="2">
        <v>390.16</v>
      </c>
      <c r="K16561" s="4">
        <v>0</v>
      </c>
      <c r="L16561" s="3">
        <v>390.16</v>
      </c>
    </row>
    <row r="16562" spans="1:12" x14ac:dyDescent="0.25">
      <c r="A16562" t="s">
        <v>23582</v>
      </c>
      <c r="B16562" t="s">
        <v>2363</v>
      </c>
      <c r="C16562" s="1">
        <v>45838</v>
      </c>
      <c r="D16562" t="s">
        <v>65</v>
      </c>
      <c r="E16562" t="s">
        <v>52</v>
      </c>
      <c r="F16562" t="s">
        <v>7</v>
      </c>
      <c r="G16562" t="s">
        <v>39</v>
      </c>
      <c r="H16562" t="s">
        <v>37</v>
      </c>
      <c r="I16562" s="4">
        <v>1</v>
      </c>
      <c r="J16562" s="2">
        <v>67.680000000000007</v>
      </c>
      <c r="K16562" s="4">
        <v>10</v>
      </c>
      <c r="L16562" s="3">
        <v>57.68</v>
      </c>
    </row>
    <row r="16563" spans="1:12" x14ac:dyDescent="0.25">
      <c r="A16563" t="s">
        <v>23583</v>
      </c>
      <c r="B16563" t="s">
        <v>10686</v>
      </c>
      <c r="C16563" s="1">
        <v>45756</v>
      </c>
      <c r="D16563" t="s">
        <v>16</v>
      </c>
      <c r="E16563" t="s">
        <v>60</v>
      </c>
      <c r="F16563" t="s">
        <v>7</v>
      </c>
      <c r="G16563" t="s">
        <v>36</v>
      </c>
      <c r="H16563" t="s">
        <v>37</v>
      </c>
      <c r="I16563" s="4">
        <v>1</v>
      </c>
      <c r="J16563" s="2">
        <v>498.24</v>
      </c>
      <c r="K16563" s="4">
        <v>10</v>
      </c>
      <c r="L16563" s="3">
        <v>488.24</v>
      </c>
    </row>
    <row r="16564" spans="1:12" x14ac:dyDescent="0.25">
      <c r="A16564" t="s">
        <v>23584</v>
      </c>
      <c r="B16564" t="s">
        <v>13544</v>
      </c>
      <c r="C16564" s="1">
        <v>45720</v>
      </c>
      <c r="D16564" t="s">
        <v>12</v>
      </c>
      <c r="E16564" t="s">
        <v>60</v>
      </c>
      <c r="F16564" t="s">
        <v>9</v>
      </c>
      <c r="G16564" t="s">
        <v>34</v>
      </c>
      <c r="H16564" t="s">
        <v>32</v>
      </c>
      <c r="I16564" s="4">
        <v>1</v>
      </c>
      <c r="J16564" s="2">
        <v>200.67</v>
      </c>
      <c r="K16564" s="4">
        <v>10</v>
      </c>
      <c r="L16564" s="3">
        <v>190.67</v>
      </c>
    </row>
    <row r="16565" spans="1:12" x14ac:dyDescent="0.25">
      <c r="A16565" t="s">
        <v>23585</v>
      </c>
      <c r="B16565" t="s">
        <v>5640</v>
      </c>
      <c r="C16565" s="1">
        <v>45659</v>
      </c>
      <c r="D16565" t="s">
        <v>5</v>
      </c>
      <c r="E16565" t="s">
        <v>60</v>
      </c>
      <c r="F16565" t="s">
        <v>7</v>
      </c>
      <c r="G16565" t="s">
        <v>24</v>
      </c>
      <c r="H16565" t="s">
        <v>55</v>
      </c>
      <c r="I16565" s="4">
        <v>2</v>
      </c>
      <c r="J16565" s="2">
        <v>219.89</v>
      </c>
      <c r="K16565" s="4">
        <v>0</v>
      </c>
      <c r="L16565" s="3">
        <v>439.77</v>
      </c>
    </row>
    <row r="16566" spans="1:12" x14ac:dyDescent="0.25">
      <c r="A16566" t="s">
        <v>23586</v>
      </c>
      <c r="B16566" t="s">
        <v>8048</v>
      </c>
      <c r="C16566" s="1">
        <v>45747</v>
      </c>
      <c r="D16566" t="s">
        <v>12</v>
      </c>
      <c r="E16566" t="s">
        <v>52</v>
      </c>
      <c r="F16566" t="s">
        <v>11</v>
      </c>
      <c r="G16566" t="s">
        <v>34</v>
      </c>
      <c r="H16566" t="s">
        <v>32</v>
      </c>
      <c r="I16566" s="4">
        <v>2</v>
      </c>
      <c r="J16566" s="2">
        <v>140.13999999999999</v>
      </c>
      <c r="K16566" s="4">
        <v>15</v>
      </c>
      <c r="L16566" s="3">
        <v>265.27</v>
      </c>
    </row>
    <row r="16567" spans="1:12" x14ac:dyDescent="0.25">
      <c r="A16567" t="s">
        <v>23587</v>
      </c>
      <c r="B16567" t="s">
        <v>16526</v>
      </c>
      <c r="C16567" s="1">
        <v>45801</v>
      </c>
      <c r="D16567" t="s">
        <v>110</v>
      </c>
      <c r="E16567" t="s">
        <v>60</v>
      </c>
      <c r="F16567" t="s">
        <v>7</v>
      </c>
      <c r="G16567" t="s">
        <v>31</v>
      </c>
      <c r="H16567" t="s">
        <v>32</v>
      </c>
      <c r="I16567" s="4">
        <v>2</v>
      </c>
      <c r="J16567" s="2">
        <v>132.57</v>
      </c>
      <c r="K16567" s="4">
        <v>15</v>
      </c>
      <c r="L16567" s="3">
        <v>250.14</v>
      </c>
    </row>
    <row r="16568" spans="1:12" x14ac:dyDescent="0.25">
      <c r="A16568" t="s">
        <v>23588</v>
      </c>
      <c r="B16568" t="s">
        <v>12392</v>
      </c>
      <c r="C16568" s="1">
        <v>45741</v>
      </c>
      <c r="D16568" t="s">
        <v>16</v>
      </c>
      <c r="E16568" t="s">
        <v>52</v>
      </c>
      <c r="F16568" t="s">
        <v>11</v>
      </c>
      <c r="G16568" t="s">
        <v>29</v>
      </c>
      <c r="H16568" t="s">
        <v>55</v>
      </c>
      <c r="I16568" s="4">
        <v>1</v>
      </c>
      <c r="J16568" s="2">
        <v>497.76</v>
      </c>
      <c r="K16568" s="4">
        <v>10</v>
      </c>
      <c r="L16568" s="3">
        <v>487.76</v>
      </c>
    </row>
    <row r="16569" spans="1:12" x14ac:dyDescent="0.25">
      <c r="A16569" t="s">
        <v>23589</v>
      </c>
      <c r="B16569" t="s">
        <v>3961</v>
      </c>
      <c r="C16569" s="1">
        <v>45715</v>
      </c>
      <c r="D16569" t="s">
        <v>12</v>
      </c>
      <c r="E16569" t="s">
        <v>60</v>
      </c>
      <c r="F16569" t="s">
        <v>9</v>
      </c>
      <c r="G16569" t="s">
        <v>27</v>
      </c>
      <c r="H16569" t="s">
        <v>55</v>
      </c>
      <c r="I16569" s="4">
        <v>1</v>
      </c>
      <c r="J16569" s="2">
        <v>362.03</v>
      </c>
      <c r="K16569" s="4">
        <v>5</v>
      </c>
      <c r="L16569" s="3">
        <v>357.03</v>
      </c>
    </row>
    <row r="16570" spans="1:12" x14ac:dyDescent="0.25">
      <c r="A16570" t="s">
        <v>23590</v>
      </c>
      <c r="B16570" t="s">
        <v>1481</v>
      </c>
      <c r="C16570" s="1">
        <v>45684</v>
      </c>
      <c r="D16570" t="s">
        <v>110</v>
      </c>
      <c r="E16570" t="s">
        <v>52</v>
      </c>
      <c r="F16570" t="s">
        <v>7</v>
      </c>
      <c r="G16570" t="s">
        <v>36</v>
      </c>
      <c r="H16570" t="s">
        <v>37</v>
      </c>
      <c r="I16570" s="4">
        <v>1</v>
      </c>
      <c r="J16570" s="2">
        <v>268.89999999999998</v>
      </c>
      <c r="K16570" s="4">
        <v>0</v>
      </c>
      <c r="L16570" s="3">
        <v>268.89999999999998</v>
      </c>
    </row>
    <row r="16571" spans="1:12" x14ac:dyDescent="0.25">
      <c r="A16571" t="s">
        <v>23591</v>
      </c>
      <c r="B16571" t="s">
        <v>9885</v>
      </c>
      <c r="C16571" s="1">
        <v>45778</v>
      </c>
      <c r="D16571" t="s">
        <v>16</v>
      </c>
      <c r="E16571" t="s">
        <v>52</v>
      </c>
      <c r="F16571" t="s">
        <v>11</v>
      </c>
      <c r="G16571" t="s">
        <v>39</v>
      </c>
      <c r="H16571" t="s">
        <v>37</v>
      </c>
      <c r="I16571" s="4">
        <v>2</v>
      </c>
      <c r="J16571" s="2">
        <v>27.43</v>
      </c>
      <c r="K16571" s="4">
        <v>15</v>
      </c>
      <c r="L16571" s="3">
        <v>39.869999999999997</v>
      </c>
    </row>
    <row r="16572" spans="1:12" x14ac:dyDescent="0.25">
      <c r="A16572" t="s">
        <v>23592</v>
      </c>
      <c r="B16572" t="s">
        <v>9485</v>
      </c>
      <c r="C16572" s="1">
        <v>45672</v>
      </c>
      <c r="D16572" t="s">
        <v>16</v>
      </c>
      <c r="E16572" t="s">
        <v>52</v>
      </c>
      <c r="F16572" t="s">
        <v>7</v>
      </c>
      <c r="G16572" t="s">
        <v>34</v>
      </c>
      <c r="H16572" t="s">
        <v>32</v>
      </c>
      <c r="I16572" s="4">
        <v>1</v>
      </c>
      <c r="J16572" s="2">
        <v>477.16</v>
      </c>
      <c r="K16572" s="4">
        <v>5</v>
      </c>
      <c r="L16572" s="3">
        <v>472.16</v>
      </c>
    </row>
    <row r="16573" spans="1:12" x14ac:dyDescent="0.25">
      <c r="A16573" t="s">
        <v>23593</v>
      </c>
      <c r="B16573" t="s">
        <v>820</v>
      </c>
      <c r="C16573" s="1">
        <v>45772</v>
      </c>
      <c r="D16573" t="s">
        <v>12</v>
      </c>
      <c r="E16573" t="s">
        <v>60</v>
      </c>
      <c r="F16573" t="s">
        <v>7</v>
      </c>
      <c r="G16573" t="s">
        <v>39</v>
      </c>
      <c r="H16573" t="s">
        <v>37</v>
      </c>
      <c r="I16573" s="4">
        <v>2</v>
      </c>
      <c r="J16573" s="2">
        <v>346.5</v>
      </c>
      <c r="K16573" s="4">
        <v>0</v>
      </c>
      <c r="L16573" s="3">
        <v>692.99</v>
      </c>
    </row>
    <row r="16574" spans="1:12" x14ac:dyDescent="0.25">
      <c r="A16574" t="s">
        <v>23594</v>
      </c>
      <c r="B16574" t="s">
        <v>3820</v>
      </c>
      <c r="C16574" s="1">
        <v>45773</v>
      </c>
      <c r="D16574" t="s">
        <v>12</v>
      </c>
      <c r="E16574" t="s">
        <v>60</v>
      </c>
      <c r="F16574" t="s">
        <v>11</v>
      </c>
      <c r="G16574" t="s">
        <v>39</v>
      </c>
      <c r="H16574" t="s">
        <v>37</v>
      </c>
      <c r="I16574" s="4">
        <v>1</v>
      </c>
      <c r="J16574" s="2">
        <v>416</v>
      </c>
      <c r="K16574" s="4">
        <v>10</v>
      </c>
      <c r="L16574" s="3">
        <v>406</v>
      </c>
    </row>
    <row r="16575" spans="1:12" x14ac:dyDescent="0.25">
      <c r="A16575" t="s">
        <v>23595</v>
      </c>
      <c r="B16575" t="s">
        <v>19833</v>
      </c>
      <c r="C16575" s="1">
        <v>45809</v>
      </c>
      <c r="D16575" t="s">
        <v>16</v>
      </c>
      <c r="E16575" t="s">
        <v>52</v>
      </c>
      <c r="F16575" t="s">
        <v>11</v>
      </c>
      <c r="G16575" t="s">
        <v>36</v>
      </c>
      <c r="H16575" t="s">
        <v>37</v>
      </c>
      <c r="I16575" s="4">
        <v>1</v>
      </c>
      <c r="J16575" s="2">
        <v>285.06</v>
      </c>
      <c r="K16575" s="4">
        <v>0</v>
      </c>
      <c r="L16575" s="3">
        <v>285.06</v>
      </c>
    </row>
    <row r="16576" spans="1:12" x14ac:dyDescent="0.25">
      <c r="A16576" t="s">
        <v>23596</v>
      </c>
      <c r="B16576" t="s">
        <v>2971</v>
      </c>
      <c r="C16576" s="1">
        <v>45838</v>
      </c>
      <c r="D16576" t="s">
        <v>16</v>
      </c>
      <c r="E16576" t="s">
        <v>60</v>
      </c>
      <c r="F16576" t="s">
        <v>9</v>
      </c>
      <c r="G16576" t="s">
        <v>31</v>
      </c>
      <c r="H16576" t="s">
        <v>32</v>
      </c>
      <c r="I16576" s="4">
        <v>2</v>
      </c>
      <c r="J16576" s="2">
        <v>192.46</v>
      </c>
      <c r="K16576" s="4">
        <v>5</v>
      </c>
      <c r="L16576" s="3">
        <v>379.92</v>
      </c>
    </row>
    <row r="16577" spans="1:12" x14ac:dyDescent="0.25">
      <c r="A16577" t="s">
        <v>23597</v>
      </c>
      <c r="B16577" t="s">
        <v>3666</v>
      </c>
      <c r="C16577" s="1">
        <v>45828</v>
      </c>
      <c r="D16577" t="s">
        <v>16</v>
      </c>
      <c r="E16577" t="s">
        <v>52</v>
      </c>
      <c r="F16577" t="s">
        <v>7</v>
      </c>
      <c r="G16577" t="s">
        <v>36</v>
      </c>
      <c r="H16577" t="s">
        <v>37</v>
      </c>
      <c r="I16577" s="4">
        <v>1</v>
      </c>
      <c r="J16577" s="2">
        <v>122.79</v>
      </c>
      <c r="K16577" s="4">
        <v>5</v>
      </c>
      <c r="L16577" s="3">
        <v>117.79</v>
      </c>
    </row>
    <row r="16578" spans="1:12" x14ac:dyDescent="0.25">
      <c r="A16578" t="s">
        <v>23598</v>
      </c>
      <c r="B16578" t="s">
        <v>16385</v>
      </c>
      <c r="C16578" s="1">
        <v>45813</v>
      </c>
      <c r="D16578" t="s">
        <v>5</v>
      </c>
      <c r="E16578" t="s">
        <v>60</v>
      </c>
      <c r="F16578" t="s">
        <v>9</v>
      </c>
      <c r="G16578" t="s">
        <v>34</v>
      </c>
      <c r="H16578" t="s">
        <v>32</v>
      </c>
      <c r="I16578" s="4">
        <v>1</v>
      </c>
      <c r="J16578" s="2">
        <v>410.34</v>
      </c>
      <c r="K16578" s="4">
        <v>15</v>
      </c>
      <c r="L16578" s="3">
        <v>395.34</v>
      </c>
    </row>
    <row r="16579" spans="1:12" x14ac:dyDescent="0.25">
      <c r="A16579" t="s">
        <v>23599</v>
      </c>
      <c r="B16579" t="s">
        <v>2390</v>
      </c>
      <c r="C16579" s="1">
        <v>45666</v>
      </c>
      <c r="D16579" t="s">
        <v>12</v>
      </c>
      <c r="E16579" t="s">
        <v>60</v>
      </c>
      <c r="F16579" t="s">
        <v>7</v>
      </c>
      <c r="G16579" t="s">
        <v>24</v>
      </c>
      <c r="H16579" t="s">
        <v>55</v>
      </c>
      <c r="I16579" s="4">
        <v>1</v>
      </c>
      <c r="J16579" s="2">
        <v>66.569999999999993</v>
      </c>
      <c r="K16579" s="4">
        <v>10</v>
      </c>
      <c r="L16579" s="3">
        <v>56.57</v>
      </c>
    </row>
    <row r="16580" spans="1:12" x14ac:dyDescent="0.25">
      <c r="A16580" t="s">
        <v>23600</v>
      </c>
      <c r="B16580" t="s">
        <v>10712</v>
      </c>
      <c r="C16580" s="1">
        <v>45673</v>
      </c>
      <c r="D16580" t="s">
        <v>5</v>
      </c>
      <c r="E16580" t="s">
        <v>52</v>
      </c>
      <c r="F16580" t="s">
        <v>7</v>
      </c>
      <c r="G16580" t="s">
        <v>36</v>
      </c>
      <c r="H16580" t="s">
        <v>37</v>
      </c>
      <c r="I16580" s="4">
        <v>2</v>
      </c>
      <c r="J16580" s="2">
        <v>92.57</v>
      </c>
      <c r="K16580" s="4">
        <v>5</v>
      </c>
      <c r="L16580" s="3">
        <v>180.13</v>
      </c>
    </row>
    <row r="16581" spans="1:12" x14ac:dyDescent="0.25">
      <c r="A16581" t="s">
        <v>23601</v>
      </c>
      <c r="B16581" t="s">
        <v>23602</v>
      </c>
      <c r="C16581" s="1">
        <v>45793</v>
      </c>
      <c r="D16581" t="s">
        <v>16</v>
      </c>
      <c r="E16581" t="s">
        <v>52</v>
      </c>
      <c r="F16581" t="s">
        <v>7</v>
      </c>
      <c r="G16581" t="s">
        <v>34</v>
      </c>
      <c r="H16581" t="s">
        <v>32</v>
      </c>
      <c r="I16581" s="4">
        <v>1</v>
      </c>
      <c r="J16581" s="2">
        <v>440.97</v>
      </c>
      <c r="K16581" s="4">
        <v>0</v>
      </c>
      <c r="L16581" s="3">
        <v>440.97</v>
      </c>
    </row>
    <row r="16582" spans="1:12" x14ac:dyDescent="0.25">
      <c r="A16582" t="s">
        <v>23603</v>
      </c>
      <c r="B16582" t="s">
        <v>23604</v>
      </c>
      <c r="C16582" s="1">
        <v>45771</v>
      </c>
      <c r="D16582" t="s">
        <v>16</v>
      </c>
      <c r="E16582" t="s">
        <v>52</v>
      </c>
      <c r="F16582" t="s">
        <v>11</v>
      </c>
      <c r="G16582" t="s">
        <v>29</v>
      </c>
      <c r="H16582" t="s">
        <v>55</v>
      </c>
      <c r="I16582" s="4">
        <v>2</v>
      </c>
      <c r="J16582" s="2">
        <v>374.71</v>
      </c>
      <c r="K16582" s="4">
        <v>0</v>
      </c>
      <c r="L16582" s="3">
        <v>749.41</v>
      </c>
    </row>
    <row r="16583" spans="1:12" x14ac:dyDescent="0.25">
      <c r="A16583" t="s">
        <v>23605</v>
      </c>
      <c r="B16583" t="s">
        <v>1824</v>
      </c>
      <c r="C16583" s="1">
        <v>45770</v>
      </c>
      <c r="D16583" t="s">
        <v>5</v>
      </c>
      <c r="E16583" t="s">
        <v>52</v>
      </c>
      <c r="F16583" t="s">
        <v>9</v>
      </c>
      <c r="G16583" t="s">
        <v>24</v>
      </c>
      <c r="H16583" t="s">
        <v>55</v>
      </c>
      <c r="I16583" s="4">
        <v>1</v>
      </c>
      <c r="J16583" s="2">
        <v>471.3</v>
      </c>
      <c r="K16583" s="4">
        <v>15</v>
      </c>
      <c r="L16583" s="3">
        <v>456.3</v>
      </c>
    </row>
    <row r="16584" spans="1:12" x14ac:dyDescent="0.25">
      <c r="A16584" t="s">
        <v>23606</v>
      </c>
      <c r="B16584" t="s">
        <v>7815</v>
      </c>
      <c r="C16584" s="1">
        <v>45749</v>
      </c>
      <c r="D16584" t="s">
        <v>5</v>
      </c>
      <c r="E16584" t="s">
        <v>60</v>
      </c>
      <c r="F16584" t="s">
        <v>11</v>
      </c>
      <c r="G16584" t="s">
        <v>36</v>
      </c>
      <c r="H16584" t="s">
        <v>37</v>
      </c>
      <c r="I16584" s="4">
        <v>2</v>
      </c>
      <c r="J16584" s="2">
        <v>88.5</v>
      </c>
      <c r="K16584" s="4">
        <v>10</v>
      </c>
      <c r="L16584" s="3">
        <v>166.99</v>
      </c>
    </row>
    <row r="16585" spans="1:12" x14ac:dyDescent="0.25">
      <c r="A16585" t="s">
        <v>23607</v>
      </c>
      <c r="B16585" t="s">
        <v>7570</v>
      </c>
      <c r="C16585" s="1">
        <v>45705</v>
      </c>
      <c r="D16585" t="s">
        <v>5</v>
      </c>
      <c r="E16585" t="s">
        <v>52</v>
      </c>
      <c r="F16585" t="s">
        <v>7</v>
      </c>
      <c r="G16585" t="s">
        <v>39</v>
      </c>
      <c r="H16585" t="s">
        <v>37</v>
      </c>
      <c r="I16585" s="4">
        <v>2</v>
      </c>
      <c r="J16585" s="2">
        <v>106.58</v>
      </c>
      <c r="K16585" s="4">
        <v>5</v>
      </c>
      <c r="L16585" s="3">
        <v>208.16</v>
      </c>
    </row>
    <row r="16586" spans="1:12" x14ac:dyDescent="0.25">
      <c r="A16586" t="s">
        <v>23608</v>
      </c>
      <c r="B16586" t="s">
        <v>23609</v>
      </c>
      <c r="C16586" s="1">
        <v>45661</v>
      </c>
      <c r="D16586" t="s">
        <v>12</v>
      </c>
      <c r="E16586" t="s">
        <v>60</v>
      </c>
      <c r="F16586" t="s">
        <v>11</v>
      </c>
      <c r="G16586" t="s">
        <v>39</v>
      </c>
      <c r="H16586" t="s">
        <v>37</v>
      </c>
      <c r="I16586" s="4">
        <v>2</v>
      </c>
      <c r="J16586" s="2">
        <v>286.92</v>
      </c>
      <c r="K16586" s="4">
        <v>5</v>
      </c>
      <c r="L16586" s="3">
        <v>568.84</v>
      </c>
    </row>
    <row r="16587" spans="1:12" x14ac:dyDescent="0.25">
      <c r="A16587" t="s">
        <v>23610</v>
      </c>
      <c r="B16587" t="s">
        <v>13261</v>
      </c>
      <c r="C16587" s="1">
        <v>45661</v>
      </c>
      <c r="D16587" t="s">
        <v>12</v>
      </c>
      <c r="E16587" t="s">
        <v>60</v>
      </c>
      <c r="F16587" t="s">
        <v>11</v>
      </c>
      <c r="G16587" t="s">
        <v>36</v>
      </c>
      <c r="H16587" t="s">
        <v>37</v>
      </c>
      <c r="I16587" s="4">
        <v>1</v>
      </c>
      <c r="J16587" s="2">
        <v>433.11</v>
      </c>
      <c r="K16587" s="4">
        <v>5</v>
      </c>
      <c r="L16587" s="3">
        <v>428.11</v>
      </c>
    </row>
    <row r="16588" spans="1:12" x14ac:dyDescent="0.25">
      <c r="A16588" t="s">
        <v>23611</v>
      </c>
      <c r="B16588" t="s">
        <v>3933</v>
      </c>
      <c r="C16588" s="1">
        <v>45783</v>
      </c>
      <c r="D16588" t="s">
        <v>16</v>
      </c>
      <c r="E16588" t="s">
        <v>60</v>
      </c>
      <c r="F16588" t="s">
        <v>11</v>
      </c>
      <c r="G16588" t="s">
        <v>39</v>
      </c>
      <c r="H16588" t="s">
        <v>37</v>
      </c>
      <c r="I16588" s="4">
        <v>1</v>
      </c>
      <c r="J16588" s="2">
        <v>407.93</v>
      </c>
      <c r="K16588" s="4">
        <v>0</v>
      </c>
      <c r="L16588" s="3">
        <v>407.93</v>
      </c>
    </row>
    <row r="16589" spans="1:12" x14ac:dyDescent="0.25">
      <c r="A16589" t="s">
        <v>23612</v>
      </c>
      <c r="B16589" t="s">
        <v>755</v>
      </c>
      <c r="C16589" s="1">
        <v>45686</v>
      </c>
      <c r="D16589" t="s">
        <v>5</v>
      </c>
      <c r="E16589" t="s">
        <v>52</v>
      </c>
      <c r="F16589" t="s">
        <v>11</v>
      </c>
      <c r="G16589" t="s">
        <v>31</v>
      </c>
      <c r="H16589" t="s">
        <v>32</v>
      </c>
      <c r="I16589" s="4">
        <v>2</v>
      </c>
      <c r="J16589" s="2">
        <v>407.12</v>
      </c>
      <c r="K16589" s="4">
        <v>0</v>
      </c>
      <c r="L16589" s="3">
        <v>814.24</v>
      </c>
    </row>
    <row r="16590" spans="1:12" x14ac:dyDescent="0.25">
      <c r="A16590" t="s">
        <v>23613</v>
      </c>
      <c r="B16590" t="s">
        <v>8028</v>
      </c>
      <c r="C16590" s="1">
        <v>45822</v>
      </c>
      <c r="D16590" t="s">
        <v>5</v>
      </c>
      <c r="E16590" t="s">
        <v>52</v>
      </c>
      <c r="F16590" t="s">
        <v>9</v>
      </c>
      <c r="G16590" t="s">
        <v>27</v>
      </c>
      <c r="H16590" t="s">
        <v>55</v>
      </c>
      <c r="I16590" s="4">
        <v>1</v>
      </c>
      <c r="J16590" s="2">
        <v>370.58</v>
      </c>
      <c r="K16590" s="4">
        <v>10</v>
      </c>
      <c r="L16590" s="3">
        <v>360.58</v>
      </c>
    </row>
    <row r="16591" spans="1:12" x14ac:dyDescent="0.25">
      <c r="A16591" t="s">
        <v>23614</v>
      </c>
      <c r="B16591" t="s">
        <v>13153</v>
      </c>
      <c r="C16591" s="1">
        <v>45810</v>
      </c>
      <c r="D16591" t="s">
        <v>5</v>
      </c>
      <c r="E16591" t="s">
        <v>60</v>
      </c>
      <c r="F16591" t="s">
        <v>9</v>
      </c>
      <c r="G16591" t="s">
        <v>39</v>
      </c>
      <c r="H16591" t="s">
        <v>37</v>
      </c>
      <c r="I16591" s="4">
        <v>1</v>
      </c>
      <c r="J16591" s="2">
        <v>473.08</v>
      </c>
      <c r="K16591" s="4">
        <v>0</v>
      </c>
      <c r="L16591" s="3">
        <v>473.08</v>
      </c>
    </row>
    <row r="16592" spans="1:12" x14ac:dyDescent="0.25">
      <c r="A16592" t="s">
        <v>23615</v>
      </c>
      <c r="B16592" t="s">
        <v>17757</v>
      </c>
      <c r="C16592" s="1">
        <v>45702</v>
      </c>
      <c r="D16592" t="s">
        <v>12</v>
      </c>
      <c r="E16592" t="s">
        <v>60</v>
      </c>
      <c r="F16592" t="s">
        <v>9</v>
      </c>
      <c r="G16592" t="s">
        <v>36</v>
      </c>
      <c r="H16592" t="s">
        <v>37</v>
      </c>
      <c r="I16592" s="4">
        <v>2</v>
      </c>
      <c r="J16592" s="2">
        <v>434.71</v>
      </c>
      <c r="K16592" s="4">
        <v>5</v>
      </c>
      <c r="L16592" s="3">
        <v>864.41</v>
      </c>
    </row>
    <row r="16593" spans="1:12" x14ac:dyDescent="0.25">
      <c r="A16593" t="s">
        <v>23616</v>
      </c>
      <c r="B16593" t="s">
        <v>18927</v>
      </c>
      <c r="C16593" s="1">
        <v>45745</v>
      </c>
      <c r="D16593" t="s">
        <v>5</v>
      </c>
      <c r="E16593" t="s">
        <v>52</v>
      </c>
      <c r="F16593" t="s">
        <v>7</v>
      </c>
      <c r="G16593" t="s">
        <v>39</v>
      </c>
      <c r="H16593" t="s">
        <v>37</v>
      </c>
      <c r="I16593" s="4">
        <v>2</v>
      </c>
      <c r="J16593" s="2">
        <v>415.64</v>
      </c>
      <c r="K16593" s="4">
        <v>0</v>
      </c>
      <c r="L16593" s="3">
        <v>831.29</v>
      </c>
    </row>
    <row r="16594" spans="1:12" x14ac:dyDescent="0.25">
      <c r="A16594" t="s">
        <v>23617</v>
      </c>
      <c r="B16594" t="s">
        <v>23618</v>
      </c>
      <c r="C16594" s="1">
        <v>45777</v>
      </c>
      <c r="D16594" t="s">
        <v>110</v>
      </c>
      <c r="E16594" t="s">
        <v>60</v>
      </c>
      <c r="F16594" t="s">
        <v>7</v>
      </c>
      <c r="G16594" t="s">
        <v>36</v>
      </c>
      <c r="H16594" t="s">
        <v>37</v>
      </c>
      <c r="I16594" s="4">
        <v>2</v>
      </c>
      <c r="J16594" s="2">
        <v>294.31</v>
      </c>
      <c r="K16594" s="4">
        <v>5</v>
      </c>
      <c r="L16594" s="3">
        <v>583.62</v>
      </c>
    </row>
    <row r="16595" spans="1:12" x14ac:dyDescent="0.25">
      <c r="A16595" t="s">
        <v>23619</v>
      </c>
      <c r="B16595" t="s">
        <v>2292</v>
      </c>
      <c r="C16595" s="1">
        <v>45761</v>
      </c>
      <c r="D16595" t="s">
        <v>5</v>
      </c>
      <c r="E16595" t="s">
        <v>52</v>
      </c>
      <c r="F16595" t="s">
        <v>11</v>
      </c>
      <c r="G16595" t="s">
        <v>31</v>
      </c>
      <c r="H16595" t="s">
        <v>32</v>
      </c>
      <c r="I16595" s="4">
        <v>2</v>
      </c>
      <c r="J16595" s="2">
        <v>370.33</v>
      </c>
      <c r="K16595" s="4">
        <v>0</v>
      </c>
      <c r="L16595" s="3">
        <v>740.66</v>
      </c>
    </row>
    <row r="16596" spans="1:12" x14ac:dyDescent="0.25">
      <c r="A16596" t="s">
        <v>23620</v>
      </c>
      <c r="B16596" t="s">
        <v>14253</v>
      </c>
      <c r="C16596" s="1">
        <v>45764</v>
      </c>
      <c r="D16596" t="s">
        <v>5</v>
      </c>
      <c r="E16596" t="s">
        <v>60</v>
      </c>
      <c r="F16596" t="s">
        <v>11</v>
      </c>
      <c r="G16596" t="s">
        <v>24</v>
      </c>
      <c r="H16596" t="s">
        <v>55</v>
      </c>
      <c r="I16596" s="4">
        <v>2</v>
      </c>
      <c r="J16596" s="2">
        <v>443.19</v>
      </c>
      <c r="K16596" s="4">
        <v>10</v>
      </c>
      <c r="L16596" s="3">
        <v>876.38</v>
      </c>
    </row>
    <row r="16597" spans="1:12" x14ac:dyDescent="0.25">
      <c r="A16597" t="s">
        <v>23621</v>
      </c>
      <c r="B16597" t="s">
        <v>12847</v>
      </c>
      <c r="C16597" s="1">
        <v>45724</v>
      </c>
      <c r="D16597" t="s">
        <v>16</v>
      </c>
      <c r="E16597" t="s">
        <v>52</v>
      </c>
      <c r="F16597" t="s">
        <v>9</v>
      </c>
      <c r="G16597" t="s">
        <v>31</v>
      </c>
      <c r="H16597" t="s">
        <v>32</v>
      </c>
      <c r="I16597" s="4">
        <v>1</v>
      </c>
      <c r="J16597" s="2">
        <v>144.32</v>
      </c>
      <c r="K16597" s="4">
        <v>15</v>
      </c>
      <c r="L16597" s="3">
        <v>129.32</v>
      </c>
    </row>
    <row r="16598" spans="1:12" x14ac:dyDescent="0.25">
      <c r="A16598" t="s">
        <v>23622</v>
      </c>
      <c r="B16598" t="s">
        <v>11309</v>
      </c>
      <c r="C16598" s="1">
        <v>45682</v>
      </c>
      <c r="D16598" t="s">
        <v>12</v>
      </c>
      <c r="E16598" t="s">
        <v>52</v>
      </c>
      <c r="F16598" t="s">
        <v>11</v>
      </c>
      <c r="G16598" t="s">
        <v>29</v>
      </c>
      <c r="H16598" t="s">
        <v>55</v>
      </c>
      <c r="I16598" s="4">
        <v>1</v>
      </c>
      <c r="J16598" s="2">
        <v>135.72999999999999</v>
      </c>
      <c r="K16598" s="4">
        <v>5</v>
      </c>
      <c r="L16598" s="3">
        <v>130.72999999999999</v>
      </c>
    </row>
    <row r="16599" spans="1:12" x14ac:dyDescent="0.25">
      <c r="A16599" t="s">
        <v>23623</v>
      </c>
      <c r="B16599" t="s">
        <v>21178</v>
      </c>
      <c r="C16599" s="1">
        <v>45737</v>
      </c>
      <c r="D16599" t="s">
        <v>5</v>
      </c>
      <c r="E16599" t="s">
        <v>60</v>
      </c>
      <c r="F16599" t="s">
        <v>7</v>
      </c>
      <c r="G16599" t="s">
        <v>39</v>
      </c>
      <c r="H16599" t="s">
        <v>37</v>
      </c>
      <c r="I16599" s="4">
        <v>2</v>
      </c>
      <c r="J16599" s="2">
        <v>54.62</v>
      </c>
      <c r="K16599" s="4">
        <v>0</v>
      </c>
      <c r="L16599" s="3">
        <v>109.24</v>
      </c>
    </row>
    <row r="16600" spans="1:12" x14ac:dyDescent="0.25">
      <c r="A16600" t="s">
        <v>23624</v>
      </c>
      <c r="B16600" t="s">
        <v>13819</v>
      </c>
      <c r="C16600" s="1">
        <v>45773</v>
      </c>
      <c r="D16600" t="s">
        <v>5</v>
      </c>
      <c r="E16600" t="s">
        <v>52</v>
      </c>
      <c r="F16600" t="s">
        <v>11</v>
      </c>
      <c r="G16600" t="s">
        <v>31</v>
      </c>
      <c r="H16600" t="s">
        <v>32</v>
      </c>
      <c r="I16600" s="4">
        <v>2</v>
      </c>
      <c r="J16600" s="2">
        <v>59.21</v>
      </c>
      <c r="K16600" s="4">
        <v>15</v>
      </c>
      <c r="L16600" s="3">
        <v>103.43</v>
      </c>
    </row>
    <row r="16601" spans="1:12" x14ac:dyDescent="0.25">
      <c r="A16601" t="s">
        <v>23625</v>
      </c>
      <c r="B16601" t="s">
        <v>19116</v>
      </c>
      <c r="C16601" s="1">
        <v>45703</v>
      </c>
      <c r="D16601" t="s">
        <v>5</v>
      </c>
      <c r="E16601" t="s">
        <v>52</v>
      </c>
      <c r="F16601" t="s">
        <v>7</v>
      </c>
      <c r="G16601" t="s">
        <v>34</v>
      </c>
      <c r="H16601" t="s">
        <v>32</v>
      </c>
      <c r="I16601" s="4">
        <v>1</v>
      </c>
      <c r="J16601" s="2">
        <v>93.04</v>
      </c>
      <c r="K16601" s="4">
        <v>0</v>
      </c>
      <c r="L16601" s="3">
        <v>93.04</v>
      </c>
    </row>
    <row r="16602" spans="1:12" x14ac:dyDescent="0.25">
      <c r="A16602" t="s">
        <v>23626</v>
      </c>
      <c r="B16602" t="s">
        <v>2474</v>
      </c>
      <c r="C16602" s="1">
        <v>45734</v>
      </c>
      <c r="D16602" t="s">
        <v>5</v>
      </c>
      <c r="E16602" t="s">
        <v>60</v>
      </c>
      <c r="F16602" t="s">
        <v>7</v>
      </c>
      <c r="G16602" t="s">
        <v>36</v>
      </c>
      <c r="H16602" t="s">
        <v>37</v>
      </c>
      <c r="I16602" s="4">
        <v>1</v>
      </c>
      <c r="J16602" s="2">
        <v>194.82</v>
      </c>
      <c r="K16602" s="4">
        <v>5</v>
      </c>
      <c r="L16602" s="3">
        <v>189.82</v>
      </c>
    </row>
    <row r="16603" spans="1:12" x14ac:dyDescent="0.25">
      <c r="A16603" t="s">
        <v>23627</v>
      </c>
      <c r="B16603" t="s">
        <v>23628</v>
      </c>
      <c r="C16603" s="1">
        <v>45734</v>
      </c>
      <c r="D16603" t="s">
        <v>12</v>
      </c>
      <c r="E16603" t="s">
        <v>60</v>
      </c>
      <c r="F16603" t="s">
        <v>9</v>
      </c>
      <c r="G16603" t="s">
        <v>36</v>
      </c>
      <c r="H16603" t="s">
        <v>37</v>
      </c>
      <c r="I16603" s="4">
        <v>1</v>
      </c>
      <c r="J16603" s="2">
        <v>428.98</v>
      </c>
      <c r="K16603" s="4">
        <v>0</v>
      </c>
      <c r="L16603" s="3">
        <v>428.98</v>
      </c>
    </row>
    <row r="16604" spans="1:12" x14ac:dyDescent="0.25">
      <c r="A16604" t="s">
        <v>23629</v>
      </c>
      <c r="B16604" t="s">
        <v>6200</v>
      </c>
      <c r="C16604" s="1">
        <v>45790</v>
      </c>
      <c r="D16604" t="s">
        <v>16</v>
      </c>
      <c r="E16604" t="s">
        <v>52</v>
      </c>
      <c r="F16604" t="s">
        <v>7</v>
      </c>
      <c r="G16604" t="s">
        <v>34</v>
      </c>
      <c r="H16604" t="s">
        <v>32</v>
      </c>
      <c r="I16604" s="4">
        <v>2</v>
      </c>
      <c r="J16604" s="2">
        <v>319.58999999999997</v>
      </c>
      <c r="K16604" s="4">
        <v>10</v>
      </c>
      <c r="L16604" s="3">
        <v>629.17999999999995</v>
      </c>
    </row>
    <row r="16605" spans="1:12" x14ac:dyDescent="0.25">
      <c r="A16605" t="s">
        <v>23630</v>
      </c>
      <c r="B16605" t="s">
        <v>20433</v>
      </c>
      <c r="C16605" s="1">
        <v>45740</v>
      </c>
      <c r="D16605" t="s">
        <v>12</v>
      </c>
      <c r="E16605" t="s">
        <v>60</v>
      </c>
      <c r="F16605" t="s">
        <v>7</v>
      </c>
      <c r="G16605" t="s">
        <v>31</v>
      </c>
      <c r="H16605" t="s">
        <v>32</v>
      </c>
      <c r="I16605" s="4">
        <v>2</v>
      </c>
      <c r="J16605" s="2">
        <v>463.83</v>
      </c>
      <c r="K16605" s="4">
        <v>5</v>
      </c>
      <c r="L16605" s="3">
        <v>922.66</v>
      </c>
    </row>
    <row r="16606" spans="1:12" x14ac:dyDescent="0.25">
      <c r="A16606" t="s">
        <v>23631</v>
      </c>
      <c r="B16606" t="s">
        <v>7674</v>
      </c>
      <c r="C16606" s="1">
        <v>45765</v>
      </c>
      <c r="D16606" t="s">
        <v>12</v>
      </c>
      <c r="E16606" t="s">
        <v>52</v>
      </c>
      <c r="F16606" t="s">
        <v>9</v>
      </c>
      <c r="G16606" t="s">
        <v>31</v>
      </c>
      <c r="H16606" t="s">
        <v>32</v>
      </c>
      <c r="I16606" s="4">
        <v>1</v>
      </c>
      <c r="J16606" s="2">
        <v>390.01</v>
      </c>
      <c r="K16606" s="4">
        <v>0</v>
      </c>
      <c r="L16606" s="3">
        <v>390.01</v>
      </c>
    </row>
    <row r="16607" spans="1:12" x14ac:dyDescent="0.25">
      <c r="A16607" t="s">
        <v>23632</v>
      </c>
      <c r="B16607" t="s">
        <v>1849</v>
      </c>
      <c r="C16607" s="1">
        <v>45812</v>
      </c>
      <c r="D16607" t="s">
        <v>16</v>
      </c>
      <c r="E16607" t="s">
        <v>52</v>
      </c>
      <c r="F16607" t="s">
        <v>11</v>
      </c>
      <c r="G16607" t="s">
        <v>27</v>
      </c>
      <c r="H16607" t="s">
        <v>55</v>
      </c>
      <c r="I16607" s="4">
        <v>1</v>
      </c>
      <c r="J16607" s="2">
        <v>298.74</v>
      </c>
      <c r="K16607" s="4">
        <v>0</v>
      </c>
      <c r="L16607" s="3">
        <v>298.74</v>
      </c>
    </row>
    <row r="16608" spans="1:12" x14ac:dyDescent="0.25">
      <c r="A16608" t="s">
        <v>23633</v>
      </c>
      <c r="B16608" t="s">
        <v>20753</v>
      </c>
      <c r="C16608" s="1">
        <v>45670</v>
      </c>
      <c r="D16608" t="s">
        <v>16</v>
      </c>
      <c r="E16608" t="s">
        <v>60</v>
      </c>
      <c r="F16608" t="s">
        <v>7</v>
      </c>
      <c r="G16608" t="s">
        <v>24</v>
      </c>
      <c r="H16608" t="s">
        <v>55</v>
      </c>
      <c r="I16608" s="4">
        <v>2</v>
      </c>
      <c r="J16608" s="2">
        <v>132.47</v>
      </c>
      <c r="K16608" s="4">
        <v>0</v>
      </c>
      <c r="L16608" s="3">
        <v>264.94</v>
      </c>
    </row>
    <row r="16609" spans="1:12" x14ac:dyDescent="0.25">
      <c r="A16609" t="s">
        <v>23634</v>
      </c>
      <c r="B16609" t="s">
        <v>22935</v>
      </c>
      <c r="C16609" s="1">
        <v>45791</v>
      </c>
      <c r="D16609" t="s">
        <v>16</v>
      </c>
      <c r="E16609" t="s">
        <v>52</v>
      </c>
      <c r="F16609" t="s">
        <v>11</v>
      </c>
      <c r="G16609" t="s">
        <v>24</v>
      </c>
      <c r="H16609" t="s">
        <v>55</v>
      </c>
      <c r="I16609" s="4">
        <v>1</v>
      </c>
      <c r="J16609" s="2">
        <v>499.95</v>
      </c>
      <c r="K16609" s="4">
        <v>0</v>
      </c>
      <c r="L16609" s="3">
        <v>499.95</v>
      </c>
    </row>
    <row r="16610" spans="1:12" x14ac:dyDescent="0.25">
      <c r="A16610" t="s">
        <v>23635</v>
      </c>
      <c r="B16610" t="s">
        <v>14369</v>
      </c>
      <c r="C16610" s="1">
        <v>45684</v>
      </c>
      <c r="D16610" t="s">
        <v>16</v>
      </c>
      <c r="E16610" t="s">
        <v>60</v>
      </c>
      <c r="F16610" t="s">
        <v>11</v>
      </c>
      <c r="G16610" t="s">
        <v>24</v>
      </c>
      <c r="H16610" t="s">
        <v>55</v>
      </c>
      <c r="I16610" s="4">
        <v>2</v>
      </c>
      <c r="J16610" s="2">
        <v>486.89</v>
      </c>
      <c r="K16610" s="4">
        <v>10</v>
      </c>
      <c r="L16610" s="3">
        <v>963.77</v>
      </c>
    </row>
    <row r="16611" spans="1:12" x14ac:dyDescent="0.25">
      <c r="A16611" t="s">
        <v>23636</v>
      </c>
      <c r="B16611" t="s">
        <v>23637</v>
      </c>
      <c r="C16611" s="1">
        <v>45684</v>
      </c>
      <c r="D16611" t="s">
        <v>5</v>
      </c>
      <c r="E16611" t="s">
        <v>52</v>
      </c>
      <c r="F16611" t="s">
        <v>7</v>
      </c>
      <c r="G16611" t="s">
        <v>31</v>
      </c>
      <c r="H16611" t="s">
        <v>32</v>
      </c>
      <c r="I16611" s="4">
        <v>1</v>
      </c>
      <c r="J16611" s="2">
        <v>334.31</v>
      </c>
      <c r="K16611" s="4">
        <v>0</v>
      </c>
      <c r="L16611" s="3">
        <v>334.31</v>
      </c>
    </row>
    <row r="16612" spans="1:12" x14ac:dyDescent="0.25">
      <c r="A16612" t="s">
        <v>23638</v>
      </c>
      <c r="B16612" t="s">
        <v>17258</v>
      </c>
      <c r="C16612" s="1">
        <v>45738</v>
      </c>
      <c r="D16612" t="s">
        <v>5</v>
      </c>
      <c r="E16612" t="s">
        <v>60</v>
      </c>
      <c r="F16612" t="s">
        <v>11</v>
      </c>
      <c r="G16612" t="s">
        <v>36</v>
      </c>
      <c r="H16612" t="s">
        <v>37</v>
      </c>
      <c r="I16612" s="4">
        <v>2</v>
      </c>
      <c r="J16612" s="2">
        <v>273.27999999999997</v>
      </c>
      <c r="K16612" s="4">
        <v>10</v>
      </c>
      <c r="L16612" s="3">
        <v>536.57000000000005</v>
      </c>
    </row>
    <row r="16613" spans="1:12" x14ac:dyDescent="0.25">
      <c r="A16613" t="s">
        <v>23639</v>
      </c>
      <c r="B16613" t="s">
        <v>14253</v>
      </c>
      <c r="C16613" s="1">
        <v>45779</v>
      </c>
      <c r="D16613" t="s">
        <v>5</v>
      </c>
      <c r="E16613" t="s">
        <v>60</v>
      </c>
      <c r="F16613" t="s">
        <v>11</v>
      </c>
      <c r="G16613" t="s">
        <v>31</v>
      </c>
      <c r="H16613" t="s">
        <v>32</v>
      </c>
      <c r="I16613" s="4">
        <v>1</v>
      </c>
      <c r="J16613" s="2">
        <v>393.51</v>
      </c>
      <c r="K16613" s="4">
        <v>15</v>
      </c>
      <c r="L16613" s="3">
        <v>378.51</v>
      </c>
    </row>
    <row r="16614" spans="1:12" x14ac:dyDescent="0.25">
      <c r="A16614" t="s">
        <v>23640</v>
      </c>
      <c r="B16614" t="s">
        <v>5428</v>
      </c>
      <c r="C16614" s="1">
        <v>45717</v>
      </c>
      <c r="D16614" t="s">
        <v>5</v>
      </c>
      <c r="E16614" t="s">
        <v>60</v>
      </c>
      <c r="F16614" t="s">
        <v>7</v>
      </c>
      <c r="G16614" t="s">
        <v>29</v>
      </c>
      <c r="H16614" t="s">
        <v>55</v>
      </c>
      <c r="I16614" s="4">
        <v>2</v>
      </c>
      <c r="J16614" s="2">
        <v>253.16</v>
      </c>
      <c r="K16614" s="4">
        <v>0</v>
      </c>
      <c r="L16614" s="3">
        <v>506.31</v>
      </c>
    </row>
    <row r="16615" spans="1:12" x14ac:dyDescent="0.25">
      <c r="A16615" t="s">
        <v>23641</v>
      </c>
      <c r="B16615" t="s">
        <v>23642</v>
      </c>
      <c r="C16615" s="1">
        <v>45746</v>
      </c>
      <c r="D16615" t="s">
        <v>293</v>
      </c>
      <c r="E16615" t="s">
        <v>60</v>
      </c>
      <c r="F16615" t="s">
        <v>7</v>
      </c>
      <c r="G16615" t="s">
        <v>29</v>
      </c>
      <c r="H16615" t="s">
        <v>55</v>
      </c>
      <c r="I16615" s="4">
        <v>2</v>
      </c>
      <c r="J16615" s="2">
        <v>420.84</v>
      </c>
      <c r="K16615" s="4">
        <v>10</v>
      </c>
      <c r="L16615" s="3">
        <v>831.67</v>
      </c>
    </row>
    <row r="16616" spans="1:12" x14ac:dyDescent="0.25">
      <c r="A16616" t="s">
        <v>23643</v>
      </c>
      <c r="B16616" t="s">
        <v>8716</v>
      </c>
      <c r="C16616" s="1">
        <v>45775</v>
      </c>
      <c r="D16616" t="s">
        <v>5</v>
      </c>
      <c r="E16616" t="s">
        <v>52</v>
      </c>
      <c r="F16616" t="s">
        <v>9</v>
      </c>
      <c r="G16616" t="s">
        <v>29</v>
      </c>
      <c r="H16616" t="s">
        <v>55</v>
      </c>
      <c r="I16616" s="4">
        <v>2</v>
      </c>
      <c r="J16616" s="2">
        <v>342.23</v>
      </c>
      <c r="K16616" s="4">
        <v>0</v>
      </c>
      <c r="L16616" s="3">
        <v>684.46</v>
      </c>
    </row>
    <row r="16617" spans="1:12" x14ac:dyDescent="0.25">
      <c r="A16617" t="s">
        <v>23644</v>
      </c>
      <c r="B16617" t="s">
        <v>908</v>
      </c>
      <c r="C16617" s="1">
        <v>45765</v>
      </c>
      <c r="D16617" t="s">
        <v>16</v>
      </c>
      <c r="E16617" t="s">
        <v>52</v>
      </c>
      <c r="F16617" t="s">
        <v>9</v>
      </c>
      <c r="G16617" t="s">
        <v>39</v>
      </c>
      <c r="H16617" t="s">
        <v>37</v>
      </c>
      <c r="I16617" s="4">
        <v>1</v>
      </c>
      <c r="J16617" s="2">
        <v>381.37</v>
      </c>
      <c r="K16617" s="4">
        <v>10</v>
      </c>
      <c r="L16617" s="3">
        <v>371.37</v>
      </c>
    </row>
    <row r="16618" spans="1:12" x14ac:dyDescent="0.25">
      <c r="A16618" t="s">
        <v>23645</v>
      </c>
      <c r="B16618" t="s">
        <v>18074</v>
      </c>
      <c r="C16618" s="1">
        <v>45667</v>
      </c>
      <c r="D16618" t="s">
        <v>5</v>
      </c>
      <c r="E16618" t="s">
        <v>52</v>
      </c>
      <c r="F16618" t="s">
        <v>7</v>
      </c>
      <c r="G16618" t="s">
        <v>27</v>
      </c>
      <c r="H16618" t="s">
        <v>55</v>
      </c>
      <c r="I16618" s="4">
        <v>1</v>
      </c>
      <c r="J16618" s="2">
        <v>424.79</v>
      </c>
      <c r="K16618" s="4">
        <v>5</v>
      </c>
      <c r="L16618" s="3">
        <v>419.79</v>
      </c>
    </row>
    <row r="16619" spans="1:12" x14ac:dyDescent="0.25">
      <c r="A16619" t="s">
        <v>23646</v>
      </c>
      <c r="B16619" t="s">
        <v>6567</v>
      </c>
      <c r="C16619" s="1">
        <v>45673</v>
      </c>
      <c r="D16619" t="s">
        <v>12</v>
      </c>
      <c r="E16619" t="s">
        <v>60</v>
      </c>
      <c r="F16619" t="s">
        <v>11</v>
      </c>
      <c r="G16619" t="s">
        <v>39</v>
      </c>
      <c r="H16619" t="s">
        <v>37</v>
      </c>
      <c r="I16619" s="4">
        <v>2</v>
      </c>
      <c r="J16619" s="2">
        <v>284.22000000000003</v>
      </c>
      <c r="K16619" s="4">
        <v>10</v>
      </c>
      <c r="L16619" s="3">
        <v>558.44000000000005</v>
      </c>
    </row>
    <row r="16620" spans="1:12" x14ac:dyDescent="0.25">
      <c r="A16620" t="s">
        <v>23647</v>
      </c>
      <c r="B16620" t="s">
        <v>204</v>
      </c>
      <c r="C16620" s="1">
        <v>45794</v>
      </c>
      <c r="D16620" t="s">
        <v>293</v>
      </c>
      <c r="E16620" t="s">
        <v>52</v>
      </c>
      <c r="F16620" t="s">
        <v>11</v>
      </c>
      <c r="G16620" t="s">
        <v>31</v>
      </c>
      <c r="H16620" t="s">
        <v>32</v>
      </c>
      <c r="I16620" s="4">
        <v>2</v>
      </c>
      <c r="J16620" s="2">
        <v>334.13</v>
      </c>
      <c r="K16620" s="4">
        <v>0</v>
      </c>
      <c r="L16620" s="3">
        <v>668.26</v>
      </c>
    </row>
    <row r="16621" spans="1:12" x14ac:dyDescent="0.25">
      <c r="A16621" t="s">
        <v>23648</v>
      </c>
      <c r="B16621" t="s">
        <v>23040</v>
      </c>
      <c r="C16621" s="1">
        <v>45813</v>
      </c>
      <c r="D16621" t="s">
        <v>5</v>
      </c>
      <c r="E16621" t="s">
        <v>52</v>
      </c>
      <c r="F16621" t="s">
        <v>11</v>
      </c>
      <c r="G16621" t="s">
        <v>34</v>
      </c>
      <c r="H16621" t="s">
        <v>32</v>
      </c>
      <c r="I16621" s="4">
        <v>2</v>
      </c>
      <c r="J16621" s="2">
        <v>377.08</v>
      </c>
      <c r="K16621" s="4">
        <v>0</v>
      </c>
      <c r="L16621" s="3">
        <v>754.17</v>
      </c>
    </row>
    <row r="16622" spans="1:12" x14ac:dyDescent="0.25">
      <c r="A16622" t="s">
        <v>23649</v>
      </c>
      <c r="B16622" t="s">
        <v>9709</v>
      </c>
      <c r="C16622" s="1">
        <v>45787</v>
      </c>
      <c r="D16622" t="s">
        <v>12</v>
      </c>
      <c r="E16622" t="s">
        <v>52</v>
      </c>
      <c r="F16622" t="s">
        <v>11</v>
      </c>
      <c r="G16622" t="s">
        <v>29</v>
      </c>
      <c r="H16622" t="s">
        <v>55</v>
      </c>
      <c r="I16622" s="4">
        <v>1</v>
      </c>
      <c r="J16622" s="2">
        <v>224.51</v>
      </c>
      <c r="K16622" s="4">
        <v>0</v>
      </c>
      <c r="L16622" s="3">
        <v>224.51</v>
      </c>
    </row>
    <row r="16623" spans="1:12" x14ac:dyDescent="0.25">
      <c r="A16623" t="s">
        <v>23650</v>
      </c>
      <c r="B16623" t="s">
        <v>6751</v>
      </c>
      <c r="C16623" s="1">
        <v>45675</v>
      </c>
      <c r="D16623" t="s">
        <v>16</v>
      </c>
      <c r="E16623" t="s">
        <v>52</v>
      </c>
      <c r="F16623" t="s">
        <v>7</v>
      </c>
      <c r="G16623" t="s">
        <v>39</v>
      </c>
      <c r="H16623" t="s">
        <v>37</v>
      </c>
      <c r="I16623" s="4">
        <v>1</v>
      </c>
      <c r="J16623" s="2">
        <v>481.78</v>
      </c>
      <c r="K16623" s="4">
        <v>5</v>
      </c>
      <c r="L16623" s="3">
        <v>476.78</v>
      </c>
    </row>
    <row r="16624" spans="1:12" x14ac:dyDescent="0.25">
      <c r="A16624" t="s">
        <v>23651</v>
      </c>
      <c r="B16624" t="s">
        <v>23652</v>
      </c>
      <c r="C16624" s="1">
        <v>45715</v>
      </c>
      <c r="D16624" t="s">
        <v>12</v>
      </c>
      <c r="E16624" t="s">
        <v>60</v>
      </c>
      <c r="F16624" t="s">
        <v>11</v>
      </c>
      <c r="G16624" t="s">
        <v>34</v>
      </c>
      <c r="H16624" t="s">
        <v>32</v>
      </c>
      <c r="I16624" s="4">
        <v>2</v>
      </c>
      <c r="J16624" s="2">
        <v>90.99</v>
      </c>
      <c r="K16624" s="4">
        <v>0</v>
      </c>
      <c r="L16624" s="3">
        <v>181.97</v>
      </c>
    </row>
    <row r="16625" spans="1:12" x14ac:dyDescent="0.25">
      <c r="A16625" t="s">
        <v>23653</v>
      </c>
      <c r="B16625" t="s">
        <v>13566</v>
      </c>
      <c r="C16625" s="1">
        <v>45740</v>
      </c>
      <c r="D16625" t="s">
        <v>12</v>
      </c>
      <c r="E16625" t="s">
        <v>60</v>
      </c>
      <c r="F16625" t="s">
        <v>7</v>
      </c>
      <c r="G16625" t="s">
        <v>31</v>
      </c>
      <c r="H16625" t="s">
        <v>32</v>
      </c>
      <c r="I16625" s="4">
        <v>1</v>
      </c>
      <c r="J16625" s="2">
        <v>266.67</v>
      </c>
      <c r="K16625" s="4">
        <v>0</v>
      </c>
      <c r="L16625" s="3">
        <v>266.67</v>
      </c>
    </row>
    <row r="16626" spans="1:12" x14ac:dyDescent="0.25">
      <c r="A16626" t="s">
        <v>23654</v>
      </c>
      <c r="B16626" t="s">
        <v>7057</v>
      </c>
      <c r="C16626" s="1">
        <v>45703</v>
      </c>
      <c r="D16626" t="s">
        <v>12</v>
      </c>
      <c r="E16626" t="s">
        <v>52</v>
      </c>
      <c r="F16626" t="s">
        <v>9</v>
      </c>
      <c r="G16626" t="s">
        <v>29</v>
      </c>
      <c r="H16626" t="s">
        <v>55</v>
      </c>
      <c r="I16626" s="4">
        <v>2</v>
      </c>
      <c r="J16626" s="2">
        <v>128.80000000000001</v>
      </c>
      <c r="K16626" s="4">
        <v>0</v>
      </c>
      <c r="L16626" s="3">
        <v>257.61</v>
      </c>
    </row>
    <row r="16627" spans="1:12" x14ac:dyDescent="0.25">
      <c r="A16627" t="s">
        <v>23655</v>
      </c>
      <c r="B16627" t="s">
        <v>2754</v>
      </c>
      <c r="C16627" s="1">
        <v>45739</v>
      </c>
      <c r="D16627" t="s">
        <v>5</v>
      </c>
      <c r="E16627" t="s">
        <v>52</v>
      </c>
      <c r="F16627" t="s">
        <v>9</v>
      </c>
      <c r="G16627" t="s">
        <v>34</v>
      </c>
      <c r="H16627" t="s">
        <v>32</v>
      </c>
      <c r="I16627" s="4">
        <v>1</v>
      </c>
      <c r="J16627" s="2">
        <v>247.86</v>
      </c>
      <c r="K16627" s="4">
        <v>10</v>
      </c>
      <c r="L16627" s="3">
        <v>237.86</v>
      </c>
    </row>
    <row r="16628" spans="1:12" x14ac:dyDescent="0.25">
      <c r="A16628" t="s">
        <v>23656</v>
      </c>
      <c r="B16628" t="s">
        <v>2590</v>
      </c>
      <c r="C16628" s="1">
        <v>45767</v>
      </c>
      <c r="D16628" t="s">
        <v>293</v>
      </c>
      <c r="E16628" t="s">
        <v>60</v>
      </c>
      <c r="F16628" t="s">
        <v>11</v>
      </c>
      <c r="G16628" t="s">
        <v>27</v>
      </c>
      <c r="H16628" t="s">
        <v>55</v>
      </c>
      <c r="I16628" s="4">
        <v>2</v>
      </c>
      <c r="J16628" s="2">
        <v>178.48</v>
      </c>
      <c r="K16628" s="4">
        <v>0</v>
      </c>
      <c r="L16628" s="3">
        <v>356.97</v>
      </c>
    </row>
    <row r="16629" spans="1:12" x14ac:dyDescent="0.25">
      <c r="A16629" t="s">
        <v>23657</v>
      </c>
      <c r="B16629" t="s">
        <v>18891</v>
      </c>
      <c r="C16629" s="1">
        <v>45818</v>
      </c>
      <c r="D16629" t="s">
        <v>12</v>
      </c>
      <c r="E16629" t="s">
        <v>52</v>
      </c>
      <c r="F16629" t="s">
        <v>9</v>
      </c>
      <c r="G16629" t="s">
        <v>39</v>
      </c>
      <c r="H16629" t="s">
        <v>37</v>
      </c>
      <c r="I16629" s="4">
        <v>2</v>
      </c>
      <c r="J16629" s="2">
        <v>137.27000000000001</v>
      </c>
      <c r="K16629" s="4">
        <v>0</v>
      </c>
      <c r="L16629" s="3">
        <v>274.52999999999997</v>
      </c>
    </row>
    <row r="16630" spans="1:12" x14ac:dyDescent="0.25">
      <c r="A16630" t="s">
        <v>23658</v>
      </c>
      <c r="B16630" t="s">
        <v>8381</v>
      </c>
      <c r="C16630" s="1">
        <v>45746</v>
      </c>
      <c r="D16630" t="s">
        <v>16</v>
      </c>
      <c r="E16630" t="s">
        <v>60</v>
      </c>
      <c r="F16630" t="s">
        <v>11</v>
      </c>
      <c r="G16630" t="s">
        <v>34</v>
      </c>
      <c r="H16630" t="s">
        <v>32</v>
      </c>
      <c r="I16630" s="4">
        <v>2</v>
      </c>
      <c r="J16630" s="2">
        <v>315.35000000000002</v>
      </c>
      <c r="K16630" s="4">
        <v>5</v>
      </c>
      <c r="L16630" s="3">
        <v>625.69000000000005</v>
      </c>
    </row>
    <row r="16631" spans="1:12" x14ac:dyDescent="0.25">
      <c r="A16631" t="s">
        <v>23659</v>
      </c>
      <c r="B16631" t="s">
        <v>4752</v>
      </c>
      <c r="C16631" s="1">
        <v>45834</v>
      </c>
      <c r="D16631" t="s">
        <v>16</v>
      </c>
      <c r="E16631" t="s">
        <v>60</v>
      </c>
      <c r="F16631" t="s">
        <v>11</v>
      </c>
      <c r="G16631" t="s">
        <v>39</v>
      </c>
      <c r="H16631" t="s">
        <v>37</v>
      </c>
      <c r="I16631" s="4">
        <v>2</v>
      </c>
      <c r="J16631" s="2">
        <v>52.62</v>
      </c>
      <c r="K16631" s="4">
        <v>0</v>
      </c>
      <c r="L16631" s="3">
        <v>105.24</v>
      </c>
    </row>
    <row r="16632" spans="1:12" x14ac:dyDescent="0.25">
      <c r="A16632" t="s">
        <v>23660</v>
      </c>
      <c r="B16632" t="s">
        <v>15752</v>
      </c>
      <c r="C16632" s="1">
        <v>45710</v>
      </c>
      <c r="D16632" t="s">
        <v>12</v>
      </c>
      <c r="E16632" t="s">
        <v>52</v>
      </c>
      <c r="F16632" t="s">
        <v>7</v>
      </c>
      <c r="G16632" t="s">
        <v>27</v>
      </c>
      <c r="H16632" t="s">
        <v>55</v>
      </c>
      <c r="I16632" s="4">
        <v>2</v>
      </c>
      <c r="J16632" s="2">
        <v>230.47</v>
      </c>
      <c r="K16632" s="4">
        <v>0</v>
      </c>
      <c r="L16632" s="3">
        <v>460.94</v>
      </c>
    </row>
    <row r="16633" spans="1:12" x14ac:dyDescent="0.25">
      <c r="A16633" t="s">
        <v>23661</v>
      </c>
      <c r="B16633" t="s">
        <v>9395</v>
      </c>
      <c r="C16633" s="1">
        <v>45805</v>
      </c>
      <c r="D16633" t="s">
        <v>16</v>
      </c>
      <c r="E16633" t="s">
        <v>52</v>
      </c>
      <c r="F16633" t="s">
        <v>11</v>
      </c>
      <c r="G16633" t="s">
        <v>36</v>
      </c>
      <c r="H16633" t="s">
        <v>37</v>
      </c>
      <c r="I16633" s="4">
        <v>2</v>
      </c>
      <c r="J16633" s="2">
        <v>446.38</v>
      </c>
      <c r="K16633" s="4">
        <v>0</v>
      </c>
      <c r="L16633" s="3">
        <v>892.77</v>
      </c>
    </row>
    <row r="16634" spans="1:12" x14ac:dyDescent="0.25">
      <c r="A16634" t="s">
        <v>23662</v>
      </c>
      <c r="B16634" t="s">
        <v>325</v>
      </c>
      <c r="C16634" s="1">
        <v>45734</v>
      </c>
      <c r="D16634" t="s">
        <v>16</v>
      </c>
      <c r="E16634" t="s">
        <v>60</v>
      </c>
      <c r="F16634" t="s">
        <v>9</v>
      </c>
      <c r="G16634" t="s">
        <v>34</v>
      </c>
      <c r="H16634" t="s">
        <v>32</v>
      </c>
      <c r="I16634" s="4">
        <v>1</v>
      </c>
      <c r="J16634" s="2">
        <v>333.83</v>
      </c>
      <c r="K16634" s="4">
        <v>5</v>
      </c>
      <c r="L16634" s="3">
        <v>328.83</v>
      </c>
    </row>
    <row r="16635" spans="1:12" x14ac:dyDescent="0.25">
      <c r="A16635" t="s">
        <v>23663</v>
      </c>
      <c r="B16635" t="s">
        <v>4080</v>
      </c>
      <c r="C16635" s="1">
        <v>45750</v>
      </c>
      <c r="D16635" t="s">
        <v>16</v>
      </c>
      <c r="E16635" t="s">
        <v>60</v>
      </c>
      <c r="F16635" t="s">
        <v>11</v>
      </c>
      <c r="G16635" t="s">
        <v>31</v>
      </c>
      <c r="H16635" t="s">
        <v>32</v>
      </c>
      <c r="I16635" s="4">
        <v>1</v>
      </c>
      <c r="J16635" s="2">
        <v>418.88</v>
      </c>
      <c r="K16635" s="4">
        <v>0</v>
      </c>
      <c r="L16635" s="3">
        <v>418.88</v>
      </c>
    </row>
    <row r="16636" spans="1:12" x14ac:dyDescent="0.25">
      <c r="A16636" t="s">
        <v>23664</v>
      </c>
      <c r="B16636" t="s">
        <v>23665</v>
      </c>
      <c r="C16636" s="1">
        <v>45740</v>
      </c>
      <c r="D16636" t="s">
        <v>5</v>
      </c>
      <c r="E16636" t="s">
        <v>60</v>
      </c>
      <c r="F16636" t="s">
        <v>7</v>
      </c>
      <c r="G16636" t="s">
        <v>27</v>
      </c>
      <c r="H16636" t="s">
        <v>55</v>
      </c>
      <c r="I16636" s="4">
        <v>1</v>
      </c>
      <c r="J16636" s="2">
        <v>156.94999999999999</v>
      </c>
      <c r="K16636" s="4">
        <v>10</v>
      </c>
      <c r="L16636" s="3">
        <v>146.94999999999999</v>
      </c>
    </row>
    <row r="16637" spans="1:12" x14ac:dyDescent="0.25">
      <c r="A16637" t="s">
        <v>23666</v>
      </c>
      <c r="B16637" t="s">
        <v>11396</v>
      </c>
      <c r="C16637" s="1">
        <v>45744</v>
      </c>
      <c r="D16637" t="s">
        <v>293</v>
      </c>
      <c r="E16637" t="s">
        <v>52</v>
      </c>
      <c r="F16637" t="s">
        <v>7</v>
      </c>
      <c r="G16637" t="s">
        <v>36</v>
      </c>
      <c r="H16637" t="s">
        <v>37</v>
      </c>
      <c r="I16637" s="4">
        <v>1</v>
      </c>
      <c r="J16637" s="2">
        <v>97.3</v>
      </c>
      <c r="K16637" s="4">
        <v>0</v>
      </c>
      <c r="L16637" s="3">
        <v>97.3</v>
      </c>
    </row>
    <row r="16638" spans="1:12" x14ac:dyDescent="0.25">
      <c r="A16638" t="s">
        <v>23667</v>
      </c>
      <c r="B16638" t="s">
        <v>23668</v>
      </c>
      <c r="C16638" s="1">
        <v>45744</v>
      </c>
      <c r="D16638" t="s">
        <v>16</v>
      </c>
      <c r="E16638" t="s">
        <v>60</v>
      </c>
      <c r="F16638" t="s">
        <v>9</v>
      </c>
      <c r="G16638" t="s">
        <v>31</v>
      </c>
      <c r="H16638" t="s">
        <v>32</v>
      </c>
      <c r="I16638" s="4">
        <v>1</v>
      </c>
      <c r="J16638" s="2">
        <v>225.98</v>
      </c>
      <c r="K16638" s="4">
        <v>10</v>
      </c>
      <c r="L16638" s="3">
        <v>215.98</v>
      </c>
    </row>
    <row r="16639" spans="1:12" x14ac:dyDescent="0.25">
      <c r="A16639" t="s">
        <v>23669</v>
      </c>
      <c r="B16639" t="s">
        <v>3213</v>
      </c>
      <c r="C16639" s="1">
        <v>45793</v>
      </c>
      <c r="D16639" t="s">
        <v>16</v>
      </c>
      <c r="E16639" t="s">
        <v>52</v>
      </c>
      <c r="F16639" t="s">
        <v>11</v>
      </c>
      <c r="G16639" t="s">
        <v>34</v>
      </c>
      <c r="H16639" t="s">
        <v>32</v>
      </c>
      <c r="I16639" s="4">
        <v>2</v>
      </c>
      <c r="J16639" s="2">
        <v>25.2</v>
      </c>
      <c r="K16639" s="4">
        <v>0</v>
      </c>
      <c r="L16639" s="3">
        <v>50.4</v>
      </c>
    </row>
    <row r="16640" spans="1:12" x14ac:dyDescent="0.25">
      <c r="A16640" t="s">
        <v>23670</v>
      </c>
      <c r="B16640" t="s">
        <v>16350</v>
      </c>
      <c r="C16640" s="1">
        <v>45821</v>
      </c>
      <c r="D16640" t="s">
        <v>5</v>
      </c>
      <c r="E16640" t="s">
        <v>52</v>
      </c>
      <c r="F16640" t="s">
        <v>7</v>
      </c>
      <c r="G16640" t="s">
        <v>36</v>
      </c>
      <c r="H16640" t="s">
        <v>37</v>
      </c>
      <c r="I16640" s="4">
        <v>1</v>
      </c>
      <c r="J16640" s="2">
        <v>82.59</v>
      </c>
      <c r="K16640" s="4">
        <v>5</v>
      </c>
      <c r="L16640" s="3">
        <v>77.59</v>
      </c>
    </row>
    <row r="16641" spans="1:12" x14ac:dyDescent="0.25">
      <c r="A16641" t="s">
        <v>23671</v>
      </c>
      <c r="B16641" t="s">
        <v>7298</v>
      </c>
      <c r="C16641" s="1">
        <v>45707</v>
      </c>
      <c r="D16641" t="s">
        <v>16</v>
      </c>
      <c r="E16641" t="s">
        <v>60</v>
      </c>
      <c r="F16641" t="s">
        <v>9</v>
      </c>
      <c r="G16641" t="s">
        <v>39</v>
      </c>
      <c r="H16641" t="s">
        <v>37</v>
      </c>
      <c r="I16641" s="4">
        <v>1</v>
      </c>
      <c r="J16641" s="2">
        <v>161.97</v>
      </c>
      <c r="K16641" s="4">
        <v>5</v>
      </c>
      <c r="L16641" s="3">
        <v>156.97</v>
      </c>
    </row>
    <row r="16642" spans="1:12" x14ac:dyDescent="0.25">
      <c r="A16642" t="s">
        <v>23672</v>
      </c>
      <c r="B16642" t="s">
        <v>15393</v>
      </c>
      <c r="C16642" s="1">
        <v>45659</v>
      </c>
      <c r="D16642" t="s">
        <v>12</v>
      </c>
      <c r="E16642" t="s">
        <v>52</v>
      </c>
      <c r="F16642" t="s">
        <v>11</v>
      </c>
      <c r="G16642" t="s">
        <v>24</v>
      </c>
      <c r="H16642" t="s">
        <v>55</v>
      </c>
      <c r="I16642" s="4">
        <v>1</v>
      </c>
      <c r="J16642" s="2">
        <v>298.74</v>
      </c>
      <c r="K16642" s="4">
        <v>10</v>
      </c>
      <c r="L16642" s="3">
        <v>288.74</v>
      </c>
    </row>
    <row r="16643" spans="1:12" x14ac:dyDescent="0.25">
      <c r="A16643" t="s">
        <v>23673</v>
      </c>
      <c r="B16643" t="s">
        <v>5833</v>
      </c>
      <c r="C16643" s="1">
        <v>45709</v>
      </c>
      <c r="D16643" t="s">
        <v>16</v>
      </c>
      <c r="E16643" t="s">
        <v>60</v>
      </c>
      <c r="F16643" t="s">
        <v>9</v>
      </c>
      <c r="G16643" t="s">
        <v>34</v>
      </c>
      <c r="H16643" t="s">
        <v>32</v>
      </c>
      <c r="I16643" s="4">
        <v>2</v>
      </c>
      <c r="J16643" s="2">
        <v>495.43</v>
      </c>
      <c r="K16643" s="4">
        <v>10</v>
      </c>
      <c r="L16643" s="3">
        <v>980.86</v>
      </c>
    </row>
    <row r="16644" spans="1:12" x14ac:dyDescent="0.25">
      <c r="A16644" t="s">
        <v>23674</v>
      </c>
      <c r="B16644" t="s">
        <v>23675</v>
      </c>
      <c r="C16644" s="1">
        <v>45726</v>
      </c>
      <c r="D16644" t="s">
        <v>16</v>
      </c>
      <c r="E16644" t="s">
        <v>60</v>
      </c>
      <c r="F16644" t="s">
        <v>7</v>
      </c>
      <c r="G16644" t="s">
        <v>29</v>
      </c>
      <c r="H16644" t="s">
        <v>55</v>
      </c>
      <c r="I16644" s="4">
        <v>2</v>
      </c>
      <c r="J16644" s="2">
        <v>420.63</v>
      </c>
      <c r="K16644" s="4">
        <v>0</v>
      </c>
      <c r="L16644" s="3">
        <v>841.26</v>
      </c>
    </row>
    <row r="16645" spans="1:12" x14ac:dyDescent="0.25">
      <c r="A16645" t="s">
        <v>23676</v>
      </c>
      <c r="B16645" t="s">
        <v>22031</v>
      </c>
      <c r="C16645" s="1">
        <v>45695</v>
      </c>
      <c r="D16645" t="s">
        <v>16</v>
      </c>
      <c r="E16645" t="s">
        <v>52</v>
      </c>
      <c r="F16645" t="s">
        <v>7</v>
      </c>
      <c r="G16645" t="s">
        <v>39</v>
      </c>
      <c r="H16645" t="s">
        <v>37</v>
      </c>
      <c r="I16645" s="4">
        <v>1</v>
      </c>
      <c r="J16645" s="2">
        <v>466.69</v>
      </c>
      <c r="K16645" s="4">
        <v>10</v>
      </c>
      <c r="L16645" s="3">
        <v>456.69</v>
      </c>
    </row>
    <row r="16646" spans="1:12" x14ac:dyDescent="0.25">
      <c r="A16646" t="s">
        <v>23677</v>
      </c>
      <c r="B16646" t="s">
        <v>19574</v>
      </c>
      <c r="C16646" s="1">
        <v>45754</v>
      </c>
      <c r="D16646" t="s">
        <v>16</v>
      </c>
      <c r="E16646" t="s">
        <v>60</v>
      </c>
      <c r="F16646" t="s">
        <v>9</v>
      </c>
      <c r="G16646" t="s">
        <v>31</v>
      </c>
      <c r="H16646" t="s">
        <v>32</v>
      </c>
      <c r="I16646" s="4">
        <v>2</v>
      </c>
      <c r="J16646" s="2">
        <v>289.86</v>
      </c>
      <c r="K16646" s="4">
        <v>15</v>
      </c>
      <c r="L16646" s="3">
        <v>564.72</v>
      </c>
    </row>
    <row r="16647" spans="1:12" x14ac:dyDescent="0.25">
      <c r="A16647" t="s">
        <v>23678</v>
      </c>
      <c r="B16647" t="s">
        <v>23679</v>
      </c>
      <c r="C16647" s="1">
        <v>45792</v>
      </c>
      <c r="D16647" t="s">
        <v>5</v>
      </c>
      <c r="E16647" t="s">
        <v>52</v>
      </c>
      <c r="F16647" t="s">
        <v>9</v>
      </c>
      <c r="G16647" t="s">
        <v>24</v>
      </c>
      <c r="H16647" t="s">
        <v>55</v>
      </c>
      <c r="I16647" s="4">
        <v>2</v>
      </c>
      <c r="J16647" s="2">
        <v>477.69</v>
      </c>
      <c r="K16647" s="4">
        <v>10</v>
      </c>
      <c r="L16647" s="3">
        <v>945.39</v>
      </c>
    </row>
    <row r="16648" spans="1:12" x14ac:dyDescent="0.25">
      <c r="A16648" t="s">
        <v>23680</v>
      </c>
      <c r="B16648" t="s">
        <v>3367</v>
      </c>
      <c r="C16648" s="1">
        <v>45757</v>
      </c>
      <c r="D16648" t="s">
        <v>5</v>
      </c>
      <c r="E16648" t="s">
        <v>60</v>
      </c>
      <c r="F16648" t="s">
        <v>9</v>
      </c>
      <c r="G16648" t="s">
        <v>24</v>
      </c>
      <c r="H16648" t="s">
        <v>55</v>
      </c>
      <c r="I16648" s="4">
        <v>2</v>
      </c>
      <c r="J16648" s="2">
        <v>331.75</v>
      </c>
      <c r="K16648" s="4">
        <v>0</v>
      </c>
      <c r="L16648" s="3">
        <v>663.49</v>
      </c>
    </row>
    <row r="16649" spans="1:12" x14ac:dyDescent="0.25">
      <c r="A16649" t="s">
        <v>23681</v>
      </c>
      <c r="B16649" t="s">
        <v>21881</v>
      </c>
      <c r="C16649" s="1">
        <v>45834</v>
      </c>
      <c r="D16649" t="s">
        <v>5</v>
      </c>
      <c r="E16649" t="s">
        <v>60</v>
      </c>
      <c r="F16649" t="s">
        <v>7</v>
      </c>
      <c r="G16649" t="s">
        <v>36</v>
      </c>
      <c r="H16649" t="s">
        <v>37</v>
      </c>
      <c r="I16649" s="4">
        <v>2</v>
      </c>
      <c r="J16649" s="2">
        <v>70.98</v>
      </c>
      <c r="K16649" s="4">
        <v>0</v>
      </c>
      <c r="L16649" s="3">
        <v>141.97</v>
      </c>
    </row>
    <row r="16650" spans="1:12" x14ac:dyDescent="0.25">
      <c r="A16650" t="s">
        <v>23682</v>
      </c>
      <c r="B16650" t="s">
        <v>17274</v>
      </c>
      <c r="C16650" s="1">
        <v>45819</v>
      </c>
      <c r="D16650" t="s">
        <v>16</v>
      </c>
      <c r="E16650" t="s">
        <v>52</v>
      </c>
      <c r="F16650" t="s">
        <v>9</v>
      </c>
      <c r="G16650" t="s">
        <v>39</v>
      </c>
      <c r="H16650" t="s">
        <v>37</v>
      </c>
      <c r="I16650" s="4">
        <v>2</v>
      </c>
      <c r="J16650" s="2">
        <v>67</v>
      </c>
      <c r="K16650" s="4">
        <v>0</v>
      </c>
      <c r="L16650" s="3">
        <v>134</v>
      </c>
    </row>
    <row r="16651" spans="1:12" x14ac:dyDescent="0.25">
      <c r="A16651" t="s">
        <v>23683</v>
      </c>
      <c r="B16651" t="s">
        <v>4524</v>
      </c>
      <c r="C16651" s="1">
        <v>45776</v>
      </c>
      <c r="D16651" t="s">
        <v>12</v>
      </c>
      <c r="E16651" t="s">
        <v>60</v>
      </c>
      <c r="F16651" t="s">
        <v>7</v>
      </c>
      <c r="G16651" t="s">
        <v>29</v>
      </c>
      <c r="H16651" t="s">
        <v>55</v>
      </c>
      <c r="I16651" s="4">
        <v>2</v>
      </c>
      <c r="J16651" s="2">
        <v>369.95</v>
      </c>
      <c r="K16651" s="4">
        <v>0</v>
      </c>
      <c r="L16651" s="3">
        <v>739.9</v>
      </c>
    </row>
    <row r="16652" spans="1:12" x14ac:dyDescent="0.25">
      <c r="A16652" t="s">
        <v>23684</v>
      </c>
      <c r="B16652" t="s">
        <v>902</v>
      </c>
      <c r="C16652" s="1">
        <v>45722</v>
      </c>
      <c r="D16652" t="s">
        <v>12</v>
      </c>
      <c r="E16652" t="s">
        <v>52</v>
      </c>
      <c r="F16652" t="s">
        <v>11</v>
      </c>
      <c r="G16652" t="s">
        <v>24</v>
      </c>
      <c r="H16652" t="s">
        <v>55</v>
      </c>
      <c r="I16652" s="4">
        <v>2</v>
      </c>
      <c r="J16652" s="2">
        <v>122.29</v>
      </c>
      <c r="K16652" s="4">
        <v>10</v>
      </c>
      <c r="L16652" s="3">
        <v>234.58</v>
      </c>
    </row>
    <row r="16653" spans="1:12" x14ac:dyDescent="0.25">
      <c r="A16653" t="s">
        <v>23685</v>
      </c>
      <c r="B16653" t="s">
        <v>122</v>
      </c>
      <c r="C16653" s="1">
        <v>45704</v>
      </c>
      <c r="D16653" t="s">
        <v>16</v>
      </c>
      <c r="E16653" t="s">
        <v>60</v>
      </c>
      <c r="F16653" t="s">
        <v>11</v>
      </c>
      <c r="G16653" t="s">
        <v>34</v>
      </c>
      <c r="H16653" t="s">
        <v>32</v>
      </c>
      <c r="I16653" s="4">
        <v>1</v>
      </c>
      <c r="J16653" s="2">
        <v>68.05</v>
      </c>
      <c r="K16653" s="4">
        <v>15</v>
      </c>
      <c r="L16653" s="3">
        <v>53.05</v>
      </c>
    </row>
    <row r="16654" spans="1:12" x14ac:dyDescent="0.25">
      <c r="A16654" t="s">
        <v>23686</v>
      </c>
      <c r="B16654" t="s">
        <v>538</v>
      </c>
      <c r="C16654" s="1">
        <v>45713</v>
      </c>
      <c r="D16654" t="s">
        <v>16</v>
      </c>
      <c r="E16654" t="s">
        <v>60</v>
      </c>
      <c r="F16654" t="s">
        <v>11</v>
      </c>
      <c r="G16654" t="s">
        <v>34</v>
      </c>
      <c r="H16654" t="s">
        <v>32</v>
      </c>
      <c r="I16654" s="4">
        <v>2</v>
      </c>
      <c r="J16654" s="2">
        <v>425.24</v>
      </c>
      <c r="K16654" s="4">
        <v>0</v>
      </c>
      <c r="L16654" s="3">
        <v>850.48</v>
      </c>
    </row>
    <row r="16655" spans="1:12" x14ac:dyDescent="0.25">
      <c r="A16655" t="s">
        <v>23687</v>
      </c>
      <c r="B16655" t="s">
        <v>4447</v>
      </c>
      <c r="C16655" s="1">
        <v>45664</v>
      </c>
      <c r="D16655" t="s">
        <v>16</v>
      </c>
      <c r="E16655" t="s">
        <v>60</v>
      </c>
      <c r="F16655" t="s">
        <v>9</v>
      </c>
      <c r="G16655" t="s">
        <v>36</v>
      </c>
      <c r="H16655" t="s">
        <v>37</v>
      </c>
      <c r="I16655" s="4">
        <v>1</v>
      </c>
      <c r="J16655" s="2">
        <v>269.72000000000003</v>
      </c>
      <c r="K16655" s="4">
        <v>5</v>
      </c>
      <c r="L16655" s="3">
        <v>264.72000000000003</v>
      </c>
    </row>
    <row r="16656" spans="1:12" x14ac:dyDescent="0.25">
      <c r="A16656" t="s">
        <v>23688</v>
      </c>
      <c r="B16656" t="s">
        <v>20178</v>
      </c>
      <c r="C16656" s="1">
        <v>45800</v>
      </c>
      <c r="D16656" t="s">
        <v>5</v>
      </c>
      <c r="E16656" t="s">
        <v>60</v>
      </c>
      <c r="F16656" t="s">
        <v>11</v>
      </c>
      <c r="G16656" t="s">
        <v>31</v>
      </c>
      <c r="H16656" t="s">
        <v>32</v>
      </c>
      <c r="I16656" s="4">
        <v>2</v>
      </c>
      <c r="J16656" s="2">
        <v>437.58</v>
      </c>
      <c r="K16656" s="4">
        <v>0</v>
      </c>
      <c r="L16656" s="3">
        <v>875.17</v>
      </c>
    </row>
    <row r="16657" spans="1:12" x14ac:dyDescent="0.25">
      <c r="A16657" t="s">
        <v>23689</v>
      </c>
      <c r="B16657" t="s">
        <v>8373</v>
      </c>
      <c r="C16657" s="1">
        <v>45729</v>
      </c>
      <c r="D16657" t="s">
        <v>5</v>
      </c>
      <c r="E16657" t="s">
        <v>52</v>
      </c>
      <c r="F16657" t="s">
        <v>7</v>
      </c>
      <c r="G16657" t="s">
        <v>39</v>
      </c>
      <c r="H16657" t="s">
        <v>37</v>
      </c>
      <c r="I16657" s="4">
        <v>2</v>
      </c>
      <c r="J16657" s="2">
        <v>269.70999999999998</v>
      </c>
      <c r="K16657" s="4">
        <v>15</v>
      </c>
      <c r="L16657" s="3">
        <v>524.42999999999995</v>
      </c>
    </row>
    <row r="16658" spans="1:12" x14ac:dyDescent="0.25">
      <c r="A16658" t="s">
        <v>23690</v>
      </c>
      <c r="B16658" t="s">
        <v>4172</v>
      </c>
      <c r="C16658" s="1">
        <v>45771</v>
      </c>
      <c r="D16658" t="s">
        <v>12</v>
      </c>
      <c r="E16658" t="s">
        <v>52</v>
      </c>
      <c r="F16658" t="s">
        <v>9</v>
      </c>
      <c r="G16658" t="s">
        <v>31</v>
      </c>
      <c r="H16658" t="s">
        <v>32</v>
      </c>
      <c r="I16658" s="4">
        <v>2</v>
      </c>
      <c r="J16658" s="2">
        <v>189.37</v>
      </c>
      <c r="K16658" s="4">
        <v>10</v>
      </c>
      <c r="L16658" s="3">
        <v>368.73</v>
      </c>
    </row>
    <row r="16659" spans="1:12" x14ac:dyDescent="0.25">
      <c r="A16659" t="s">
        <v>23691</v>
      </c>
      <c r="B16659" t="s">
        <v>17958</v>
      </c>
      <c r="C16659" s="1">
        <v>45835</v>
      </c>
      <c r="D16659" t="s">
        <v>12</v>
      </c>
      <c r="E16659" t="s">
        <v>60</v>
      </c>
      <c r="F16659" t="s">
        <v>11</v>
      </c>
      <c r="G16659" t="s">
        <v>39</v>
      </c>
      <c r="H16659" t="s">
        <v>37</v>
      </c>
      <c r="I16659" s="4">
        <v>1</v>
      </c>
      <c r="J16659" s="2">
        <v>160.15</v>
      </c>
      <c r="K16659" s="4">
        <v>0</v>
      </c>
      <c r="L16659" s="3">
        <v>160.15</v>
      </c>
    </row>
    <row r="16660" spans="1:12" x14ac:dyDescent="0.25">
      <c r="A16660" t="s">
        <v>23692</v>
      </c>
      <c r="B16660" t="s">
        <v>1847</v>
      </c>
      <c r="C16660" s="1">
        <v>45792</v>
      </c>
      <c r="D16660" t="s">
        <v>293</v>
      </c>
      <c r="E16660" t="s">
        <v>60</v>
      </c>
      <c r="F16660" t="s">
        <v>9</v>
      </c>
      <c r="G16660" t="s">
        <v>36</v>
      </c>
      <c r="H16660" t="s">
        <v>37</v>
      </c>
      <c r="I16660" s="4">
        <v>2</v>
      </c>
      <c r="J16660" s="2">
        <v>263.12</v>
      </c>
      <c r="K16660" s="4">
        <v>0</v>
      </c>
      <c r="L16660" s="3">
        <v>526.24</v>
      </c>
    </row>
    <row r="16661" spans="1:12" x14ac:dyDescent="0.25">
      <c r="A16661" t="s">
        <v>23693</v>
      </c>
      <c r="B16661" t="s">
        <v>6221</v>
      </c>
      <c r="C16661" s="1">
        <v>45706</v>
      </c>
      <c r="D16661" t="s">
        <v>5</v>
      </c>
      <c r="E16661" t="s">
        <v>60</v>
      </c>
      <c r="F16661" t="s">
        <v>9</v>
      </c>
      <c r="G16661" t="s">
        <v>39</v>
      </c>
      <c r="H16661" t="s">
        <v>37</v>
      </c>
      <c r="I16661" s="4">
        <v>2</v>
      </c>
      <c r="J16661" s="2">
        <v>467.32</v>
      </c>
      <c r="K16661" s="4">
        <v>0</v>
      </c>
      <c r="L16661" s="3">
        <v>934.63</v>
      </c>
    </row>
    <row r="16662" spans="1:12" x14ac:dyDescent="0.25">
      <c r="A16662" t="s">
        <v>23694</v>
      </c>
      <c r="B16662" t="s">
        <v>5194</v>
      </c>
      <c r="C16662" s="1">
        <v>45814</v>
      </c>
      <c r="D16662" t="s">
        <v>12</v>
      </c>
      <c r="E16662" t="s">
        <v>60</v>
      </c>
      <c r="F16662" t="s">
        <v>11</v>
      </c>
      <c r="G16662" t="s">
        <v>34</v>
      </c>
      <c r="H16662" t="s">
        <v>32</v>
      </c>
      <c r="I16662" s="4">
        <v>2</v>
      </c>
      <c r="J16662" s="2">
        <v>353.53</v>
      </c>
      <c r="K16662" s="4">
        <v>0</v>
      </c>
      <c r="L16662" s="3">
        <v>707.05</v>
      </c>
    </row>
    <row r="16663" spans="1:12" x14ac:dyDescent="0.25">
      <c r="A16663" t="s">
        <v>23695</v>
      </c>
      <c r="B16663" t="s">
        <v>9348</v>
      </c>
      <c r="C16663" s="1">
        <v>45804</v>
      </c>
      <c r="D16663" t="s">
        <v>12</v>
      </c>
      <c r="E16663" t="s">
        <v>52</v>
      </c>
      <c r="F16663" t="s">
        <v>11</v>
      </c>
      <c r="G16663" t="s">
        <v>27</v>
      </c>
      <c r="H16663" t="s">
        <v>55</v>
      </c>
      <c r="I16663" s="4">
        <v>2</v>
      </c>
      <c r="J16663" s="2">
        <v>330.47</v>
      </c>
      <c r="K16663" s="4">
        <v>10</v>
      </c>
      <c r="L16663" s="3">
        <v>650.94000000000005</v>
      </c>
    </row>
    <row r="16664" spans="1:12" x14ac:dyDescent="0.25">
      <c r="A16664" t="s">
        <v>23696</v>
      </c>
      <c r="B16664" t="s">
        <v>23697</v>
      </c>
      <c r="C16664" s="1">
        <v>45681</v>
      </c>
      <c r="D16664" t="s">
        <v>5</v>
      </c>
      <c r="E16664" t="s">
        <v>60</v>
      </c>
      <c r="F16664" t="s">
        <v>7</v>
      </c>
      <c r="G16664" t="s">
        <v>31</v>
      </c>
      <c r="H16664" t="s">
        <v>32</v>
      </c>
      <c r="I16664" s="4">
        <v>2</v>
      </c>
      <c r="J16664" s="2">
        <v>358.8</v>
      </c>
      <c r="K16664" s="4">
        <v>0</v>
      </c>
      <c r="L16664" s="3">
        <v>717.59</v>
      </c>
    </row>
    <row r="16665" spans="1:12" x14ac:dyDescent="0.25">
      <c r="A16665" t="s">
        <v>23698</v>
      </c>
      <c r="B16665" t="s">
        <v>13295</v>
      </c>
      <c r="C16665" s="1">
        <v>45702</v>
      </c>
      <c r="D16665" t="s">
        <v>16</v>
      </c>
      <c r="E16665" t="s">
        <v>60</v>
      </c>
      <c r="F16665" t="s">
        <v>9</v>
      </c>
      <c r="G16665" t="s">
        <v>31</v>
      </c>
      <c r="H16665" t="s">
        <v>32</v>
      </c>
      <c r="I16665" s="4">
        <v>1</v>
      </c>
      <c r="J16665" s="2">
        <v>299.66000000000003</v>
      </c>
      <c r="K16665" s="4">
        <v>0</v>
      </c>
      <c r="L16665" s="3">
        <v>299.66000000000003</v>
      </c>
    </row>
    <row r="16666" spans="1:12" x14ac:dyDescent="0.25">
      <c r="A16666" t="s">
        <v>23699</v>
      </c>
      <c r="B16666" t="s">
        <v>4813</v>
      </c>
      <c r="C16666" s="1">
        <v>45837</v>
      </c>
      <c r="D16666" t="s">
        <v>12</v>
      </c>
      <c r="E16666" t="s">
        <v>52</v>
      </c>
      <c r="F16666" t="s">
        <v>11</v>
      </c>
      <c r="G16666" t="s">
        <v>39</v>
      </c>
      <c r="H16666" t="s">
        <v>37</v>
      </c>
      <c r="I16666" s="4">
        <v>1</v>
      </c>
      <c r="J16666" s="2">
        <v>44.26</v>
      </c>
      <c r="K16666" s="4">
        <v>0</v>
      </c>
      <c r="L16666" s="3">
        <v>44.26</v>
      </c>
    </row>
    <row r="16667" spans="1:12" x14ac:dyDescent="0.25">
      <c r="A16667" t="s">
        <v>23700</v>
      </c>
      <c r="B16667" t="s">
        <v>11613</v>
      </c>
      <c r="C16667" s="1">
        <v>45788</v>
      </c>
      <c r="D16667" t="s">
        <v>5</v>
      </c>
      <c r="E16667" t="s">
        <v>52</v>
      </c>
      <c r="F16667" t="s">
        <v>7</v>
      </c>
      <c r="G16667" t="s">
        <v>36</v>
      </c>
      <c r="H16667" t="s">
        <v>37</v>
      </c>
      <c r="I16667" s="4">
        <v>2</v>
      </c>
      <c r="J16667" s="2">
        <v>108.76</v>
      </c>
      <c r="K16667" s="4">
        <v>15</v>
      </c>
      <c r="L16667" s="3">
        <v>202.51</v>
      </c>
    </row>
    <row r="16668" spans="1:12" x14ac:dyDescent="0.25">
      <c r="A16668" t="s">
        <v>23701</v>
      </c>
      <c r="B16668" t="s">
        <v>16226</v>
      </c>
      <c r="C16668" s="1">
        <v>45658</v>
      </c>
      <c r="D16668" t="s">
        <v>5</v>
      </c>
      <c r="E16668" t="s">
        <v>52</v>
      </c>
      <c r="F16668" t="s">
        <v>7</v>
      </c>
      <c r="G16668" t="s">
        <v>24</v>
      </c>
      <c r="H16668" t="s">
        <v>55</v>
      </c>
      <c r="I16668" s="4">
        <v>2</v>
      </c>
      <c r="J16668" s="2">
        <v>212.97</v>
      </c>
      <c r="K16668" s="4">
        <v>5</v>
      </c>
      <c r="L16668" s="3">
        <v>420.95</v>
      </c>
    </row>
    <row r="16669" spans="1:12" x14ac:dyDescent="0.25">
      <c r="A16669" t="s">
        <v>23702</v>
      </c>
      <c r="B16669" t="s">
        <v>11682</v>
      </c>
      <c r="C16669" s="1">
        <v>45758</v>
      </c>
      <c r="D16669" t="s">
        <v>16</v>
      </c>
      <c r="E16669" t="s">
        <v>60</v>
      </c>
      <c r="F16669" t="s">
        <v>11</v>
      </c>
      <c r="G16669" t="s">
        <v>36</v>
      </c>
      <c r="H16669" t="s">
        <v>37</v>
      </c>
      <c r="I16669" s="4">
        <v>1</v>
      </c>
      <c r="J16669" s="2">
        <v>219.76</v>
      </c>
      <c r="K16669" s="4">
        <v>0</v>
      </c>
      <c r="L16669" s="3">
        <v>219.76</v>
      </c>
    </row>
    <row r="16670" spans="1:12" x14ac:dyDescent="0.25">
      <c r="A16670" t="s">
        <v>23703</v>
      </c>
      <c r="B16670" t="s">
        <v>14112</v>
      </c>
      <c r="C16670" s="1">
        <v>45719</v>
      </c>
      <c r="D16670" t="s">
        <v>16</v>
      </c>
      <c r="E16670" t="s">
        <v>60</v>
      </c>
      <c r="F16670" t="s">
        <v>7</v>
      </c>
      <c r="G16670" t="s">
        <v>31</v>
      </c>
      <c r="H16670" t="s">
        <v>32</v>
      </c>
      <c r="I16670" s="4">
        <v>1</v>
      </c>
      <c r="J16670" s="2">
        <v>304.74</v>
      </c>
      <c r="K16670" s="4">
        <v>5</v>
      </c>
      <c r="L16670" s="3">
        <v>299.74</v>
      </c>
    </row>
    <row r="16671" spans="1:12" x14ac:dyDescent="0.25">
      <c r="A16671" t="s">
        <v>23704</v>
      </c>
      <c r="B16671" t="s">
        <v>2397</v>
      </c>
      <c r="C16671" s="1">
        <v>45722</v>
      </c>
      <c r="D16671" t="s">
        <v>12</v>
      </c>
      <c r="E16671" t="s">
        <v>60</v>
      </c>
      <c r="F16671" t="s">
        <v>11</v>
      </c>
      <c r="G16671" t="s">
        <v>27</v>
      </c>
      <c r="H16671" t="s">
        <v>55</v>
      </c>
      <c r="I16671" s="4">
        <v>2</v>
      </c>
      <c r="J16671" s="2">
        <v>35.64</v>
      </c>
      <c r="K16671" s="4">
        <v>10</v>
      </c>
      <c r="L16671" s="3">
        <v>61.29</v>
      </c>
    </row>
    <row r="16672" spans="1:12" x14ac:dyDescent="0.25">
      <c r="A16672" t="s">
        <v>23705</v>
      </c>
      <c r="B16672" t="s">
        <v>2199</v>
      </c>
      <c r="C16672" s="1">
        <v>45682</v>
      </c>
      <c r="D16672" t="s">
        <v>16</v>
      </c>
      <c r="E16672" t="s">
        <v>52</v>
      </c>
      <c r="F16672" t="s">
        <v>7</v>
      </c>
      <c r="G16672" t="s">
        <v>36</v>
      </c>
      <c r="H16672" t="s">
        <v>37</v>
      </c>
      <c r="I16672" s="4">
        <v>1</v>
      </c>
      <c r="J16672" s="2">
        <v>271.02999999999997</v>
      </c>
      <c r="K16672" s="4">
        <v>0</v>
      </c>
      <c r="L16672" s="3">
        <v>271.02999999999997</v>
      </c>
    </row>
    <row r="16673" spans="1:12" x14ac:dyDescent="0.25">
      <c r="A16673" t="s">
        <v>23706</v>
      </c>
      <c r="B16673" t="s">
        <v>955</v>
      </c>
      <c r="C16673" s="1">
        <v>45750</v>
      </c>
      <c r="D16673" t="s">
        <v>16</v>
      </c>
      <c r="E16673" t="s">
        <v>60</v>
      </c>
      <c r="F16673" t="s">
        <v>9</v>
      </c>
      <c r="G16673" t="s">
        <v>39</v>
      </c>
      <c r="H16673" t="s">
        <v>37</v>
      </c>
      <c r="I16673" s="4">
        <v>1</v>
      </c>
      <c r="J16673" s="2">
        <v>339.23</v>
      </c>
      <c r="K16673" s="4">
        <v>5</v>
      </c>
      <c r="L16673" s="3">
        <v>334.23</v>
      </c>
    </row>
    <row r="16674" spans="1:12" x14ac:dyDescent="0.25">
      <c r="A16674" t="s">
        <v>23707</v>
      </c>
      <c r="B16674" t="s">
        <v>23708</v>
      </c>
      <c r="C16674" s="1">
        <v>45752</v>
      </c>
      <c r="D16674" t="s">
        <v>16</v>
      </c>
      <c r="E16674" t="s">
        <v>60</v>
      </c>
      <c r="F16674" t="s">
        <v>7</v>
      </c>
      <c r="G16674" t="s">
        <v>24</v>
      </c>
      <c r="H16674" t="s">
        <v>55</v>
      </c>
      <c r="I16674" s="4">
        <v>2</v>
      </c>
      <c r="J16674" s="2">
        <v>267.5</v>
      </c>
      <c r="K16674" s="4">
        <v>0</v>
      </c>
      <c r="L16674" s="3">
        <v>535</v>
      </c>
    </row>
    <row r="16675" spans="1:12" x14ac:dyDescent="0.25">
      <c r="A16675" t="s">
        <v>23709</v>
      </c>
      <c r="B16675" t="s">
        <v>2098</v>
      </c>
      <c r="C16675" s="1">
        <v>45796</v>
      </c>
      <c r="D16675" t="s">
        <v>16</v>
      </c>
      <c r="E16675" t="s">
        <v>52</v>
      </c>
      <c r="F16675" t="s">
        <v>7</v>
      </c>
      <c r="G16675" t="s">
        <v>34</v>
      </c>
      <c r="H16675" t="s">
        <v>32</v>
      </c>
      <c r="I16675" s="4">
        <v>1</v>
      </c>
      <c r="J16675" s="2">
        <v>433.18</v>
      </c>
      <c r="K16675" s="4">
        <v>5</v>
      </c>
      <c r="L16675" s="3">
        <v>428.18</v>
      </c>
    </row>
    <row r="16676" spans="1:12" x14ac:dyDescent="0.25">
      <c r="A16676" t="s">
        <v>23710</v>
      </c>
      <c r="B16676" t="s">
        <v>5737</v>
      </c>
      <c r="C16676" s="1">
        <v>45739</v>
      </c>
      <c r="D16676" t="s">
        <v>12</v>
      </c>
      <c r="E16676" t="s">
        <v>60</v>
      </c>
      <c r="F16676" t="s">
        <v>9</v>
      </c>
      <c r="G16676" t="s">
        <v>39</v>
      </c>
      <c r="H16676" t="s">
        <v>37</v>
      </c>
      <c r="I16676" s="4">
        <v>2</v>
      </c>
      <c r="J16676" s="2">
        <v>177.99</v>
      </c>
      <c r="K16676" s="4">
        <v>5</v>
      </c>
      <c r="L16676" s="3">
        <v>350.97</v>
      </c>
    </row>
    <row r="16677" spans="1:12" x14ac:dyDescent="0.25">
      <c r="A16677" t="s">
        <v>23711</v>
      </c>
      <c r="B16677" t="s">
        <v>468</v>
      </c>
      <c r="C16677" s="1">
        <v>45793</v>
      </c>
      <c r="D16677" t="s">
        <v>5</v>
      </c>
      <c r="E16677" t="s">
        <v>52</v>
      </c>
      <c r="F16677" t="s">
        <v>11</v>
      </c>
      <c r="G16677" t="s">
        <v>39</v>
      </c>
      <c r="H16677" t="s">
        <v>37</v>
      </c>
      <c r="I16677" s="4">
        <v>1</v>
      </c>
      <c r="J16677" s="2">
        <v>330.37</v>
      </c>
      <c r="K16677" s="4">
        <v>5</v>
      </c>
      <c r="L16677" s="3">
        <v>325.37</v>
      </c>
    </row>
    <row r="16678" spans="1:12" x14ac:dyDescent="0.25">
      <c r="A16678" t="s">
        <v>23712</v>
      </c>
      <c r="B16678" t="s">
        <v>6068</v>
      </c>
      <c r="C16678" s="1">
        <v>45719</v>
      </c>
      <c r="D16678" t="s">
        <v>65</v>
      </c>
      <c r="E16678" t="s">
        <v>52</v>
      </c>
      <c r="F16678" t="s">
        <v>9</v>
      </c>
      <c r="G16678" t="s">
        <v>34</v>
      </c>
      <c r="H16678" t="s">
        <v>32</v>
      </c>
      <c r="I16678" s="4">
        <v>1</v>
      </c>
      <c r="J16678" s="2">
        <v>351</v>
      </c>
      <c r="K16678" s="4">
        <v>0</v>
      </c>
      <c r="L16678" s="3">
        <v>351</v>
      </c>
    </row>
    <row r="16679" spans="1:12" x14ac:dyDescent="0.25">
      <c r="A16679" t="s">
        <v>23713</v>
      </c>
      <c r="B16679" t="s">
        <v>420</v>
      </c>
      <c r="C16679" s="1">
        <v>45658</v>
      </c>
      <c r="D16679" t="s">
        <v>65</v>
      </c>
      <c r="E16679" t="s">
        <v>52</v>
      </c>
      <c r="F16679" t="s">
        <v>9</v>
      </c>
      <c r="G16679" t="s">
        <v>39</v>
      </c>
      <c r="H16679" t="s">
        <v>37</v>
      </c>
      <c r="I16679" s="4">
        <v>1</v>
      </c>
      <c r="J16679" s="2">
        <v>392.57</v>
      </c>
      <c r="K16679" s="4">
        <v>10</v>
      </c>
      <c r="L16679" s="3">
        <v>382.57</v>
      </c>
    </row>
    <row r="16680" spans="1:12" x14ac:dyDescent="0.25">
      <c r="A16680" t="s">
        <v>23714</v>
      </c>
      <c r="B16680" t="s">
        <v>3933</v>
      </c>
      <c r="C16680" s="1">
        <v>45717</v>
      </c>
      <c r="D16680" t="s">
        <v>16</v>
      </c>
      <c r="E16680" t="s">
        <v>60</v>
      </c>
      <c r="F16680" t="s">
        <v>7</v>
      </c>
      <c r="G16680" t="s">
        <v>39</v>
      </c>
      <c r="H16680" t="s">
        <v>37</v>
      </c>
      <c r="I16680" s="4">
        <v>2</v>
      </c>
      <c r="J16680" s="2">
        <v>372.49</v>
      </c>
      <c r="K16680" s="4">
        <v>5</v>
      </c>
      <c r="L16680" s="3">
        <v>739.99</v>
      </c>
    </row>
    <row r="16681" spans="1:12" x14ac:dyDescent="0.25">
      <c r="A16681" t="s">
        <v>23715</v>
      </c>
      <c r="B16681" t="s">
        <v>3034</v>
      </c>
      <c r="C16681" s="1">
        <v>45715</v>
      </c>
      <c r="D16681" t="s">
        <v>65</v>
      </c>
      <c r="E16681" t="s">
        <v>52</v>
      </c>
      <c r="F16681" t="s">
        <v>11</v>
      </c>
      <c r="G16681" t="s">
        <v>31</v>
      </c>
      <c r="H16681" t="s">
        <v>32</v>
      </c>
      <c r="I16681" s="4">
        <v>1</v>
      </c>
      <c r="J16681" s="2">
        <v>91.66</v>
      </c>
      <c r="K16681" s="4">
        <v>0</v>
      </c>
      <c r="L16681" s="3">
        <v>91.66</v>
      </c>
    </row>
    <row r="16682" spans="1:12" x14ac:dyDescent="0.25">
      <c r="A16682" t="s">
        <v>23716</v>
      </c>
      <c r="B16682" t="s">
        <v>2890</v>
      </c>
      <c r="C16682" s="1">
        <v>45698</v>
      </c>
      <c r="D16682" t="s">
        <v>5</v>
      </c>
      <c r="E16682" t="s">
        <v>60</v>
      </c>
      <c r="F16682" t="s">
        <v>7</v>
      </c>
      <c r="G16682" t="s">
        <v>36</v>
      </c>
      <c r="H16682" t="s">
        <v>37</v>
      </c>
      <c r="I16682" s="4">
        <v>1</v>
      </c>
      <c r="J16682" s="2">
        <v>85.88</v>
      </c>
      <c r="K16682" s="4">
        <v>0</v>
      </c>
      <c r="L16682" s="3">
        <v>85.88</v>
      </c>
    </row>
    <row r="16683" spans="1:12" x14ac:dyDescent="0.25">
      <c r="A16683" t="s">
        <v>23717</v>
      </c>
      <c r="B16683" t="s">
        <v>208</v>
      </c>
      <c r="C16683" s="1">
        <v>45768</v>
      </c>
      <c r="D16683" t="s">
        <v>16</v>
      </c>
      <c r="E16683" t="s">
        <v>60</v>
      </c>
      <c r="F16683" t="s">
        <v>7</v>
      </c>
      <c r="G16683" t="s">
        <v>29</v>
      </c>
      <c r="H16683" t="s">
        <v>55</v>
      </c>
      <c r="I16683" s="4">
        <v>1</v>
      </c>
      <c r="J16683" s="2">
        <v>290.32</v>
      </c>
      <c r="K16683" s="4">
        <v>10</v>
      </c>
      <c r="L16683" s="3">
        <v>280.32</v>
      </c>
    </row>
    <row r="16684" spans="1:12" x14ac:dyDescent="0.25">
      <c r="A16684" t="s">
        <v>23718</v>
      </c>
      <c r="B16684" t="s">
        <v>1175</v>
      </c>
      <c r="C16684" s="1">
        <v>45741</v>
      </c>
      <c r="D16684" t="s">
        <v>12</v>
      </c>
      <c r="E16684" t="s">
        <v>52</v>
      </c>
      <c r="F16684" t="s">
        <v>7</v>
      </c>
      <c r="G16684" t="s">
        <v>36</v>
      </c>
      <c r="H16684" t="s">
        <v>37</v>
      </c>
      <c r="I16684" s="4">
        <v>2</v>
      </c>
      <c r="J16684" s="2">
        <v>474.74</v>
      </c>
      <c r="K16684" s="4">
        <v>0</v>
      </c>
      <c r="L16684" s="3">
        <v>949.48</v>
      </c>
    </row>
    <row r="16685" spans="1:12" x14ac:dyDescent="0.25">
      <c r="A16685" t="s">
        <v>23719</v>
      </c>
      <c r="B16685" t="s">
        <v>2624</v>
      </c>
      <c r="C16685" s="1">
        <v>45814</v>
      </c>
      <c r="D16685" t="s">
        <v>65</v>
      </c>
      <c r="E16685" t="s">
        <v>52</v>
      </c>
      <c r="F16685" t="s">
        <v>7</v>
      </c>
      <c r="G16685" t="s">
        <v>34</v>
      </c>
      <c r="H16685" t="s">
        <v>32</v>
      </c>
      <c r="I16685" s="4">
        <v>1</v>
      </c>
      <c r="J16685" s="2">
        <v>349.91</v>
      </c>
      <c r="K16685" s="4">
        <v>10</v>
      </c>
      <c r="L16685" s="3">
        <v>339.91</v>
      </c>
    </row>
    <row r="16686" spans="1:12" x14ac:dyDescent="0.25">
      <c r="A16686" t="s">
        <v>23720</v>
      </c>
      <c r="B16686" t="s">
        <v>4671</v>
      </c>
      <c r="C16686" s="1">
        <v>45772</v>
      </c>
      <c r="D16686" t="s">
        <v>5</v>
      </c>
      <c r="E16686" t="s">
        <v>52</v>
      </c>
      <c r="F16686" t="s">
        <v>11</v>
      </c>
      <c r="G16686" t="s">
        <v>29</v>
      </c>
      <c r="H16686" t="s">
        <v>55</v>
      </c>
      <c r="I16686" s="4">
        <v>1</v>
      </c>
      <c r="J16686" s="2">
        <v>90.62</v>
      </c>
      <c r="K16686" s="4">
        <v>10</v>
      </c>
      <c r="L16686" s="3">
        <v>80.62</v>
      </c>
    </row>
    <row r="16687" spans="1:12" x14ac:dyDescent="0.25">
      <c r="A16687" t="s">
        <v>23721</v>
      </c>
      <c r="B16687" t="s">
        <v>4107</v>
      </c>
      <c r="C16687" s="1">
        <v>45797</v>
      </c>
      <c r="D16687" t="s">
        <v>5</v>
      </c>
      <c r="E16687" t="s">
        <v>52</v>
      </c>
      <c r="F16687" t="s">
        <v>7</v>
      </c>
      <c r="G16687" t="s">
        <v>34</v>
      </c>
      <c r="H16687" t="s">
        <v>32</v>
      </c>
      <c r="I16687" s="4">
        <v>1</v>
      </c>
      <c r="J16687" s="2">
        <v>153.01</v>
      </c>
      <c r="K16687" s="4">
        <v>10</v>
      </c>
      <c r="L16687" s="3">
        <v>143.01</v>
      </c>
    </row>
    <row r="16688" spans="1:12" x14ac:dyDescent="0.25">
      <c r="A16688" t="s">
        <v>23722</v>
      </c>
      <c r="B16688" t="s">
        <v>3841</v>
      </c>
      <c r="C16688" s="1">
        <v>45750</v>
      </c>
      <c r="D16688" t="s">
        <v>5</v>
      </c>
      <c r="E16688" t="s">
        <v>52</v>
      </c>
      <c r="F16688" t="s">
        <v>9</v>
      </c>
      <c r="G16688" t="s">
        <v>27</v>
      </c>
      <c r="H16688" t="s">
        <v>55</v>
      </c>
      <c r="I16688" s="4">
        <v>2</v>
      </c>
      <c r="J16688" s="2">
        <v>154.68</v>
      </c>
      <c r="K16688" s="4">
        <v>5</v>
      </c>
      <c r="L16688" s="3">
        <v>304.37</v>
      </c>
    </row>
    <row r="16689" spans="1:12" x14ac:dyDescent="0.25">
      <c r="A16689" t="s">
        <v>23723</v>
      </c>
      <c r="B16689" t="s">
        <v>7951</v>
      </c>
      <c r="C16689" s="1">
        <v>45767</v>
      </c>
      <c r="D16689" t="s">
        <v>16</v>
      </c>
      <c r="E16689" t="s">
        <v>60</v>
      </c>
      <c r="F16689" t="s">
        <v>11</v>
      </c>
      <c r="G16689" t="s">
        <v>36</v>
      </c>
      <c r="H16689" t="s">
        <v>37</v>
      </c>
      <c r="I16689" s="4">
        <v>1</v>
      </c>
      <c r="J16689" s="2">
        <v>464.05</v>
      </c>
      <c r="K16689" s="4">
        <v>5</v>
      </c>
      <c r="L16689" s="3">
        <v>459.05</v>
      </c>
    </row>
    <row r="16690" spans="1:12" x14ac:dyDescent="0.25">
      <c r="A16690" t="s">
        <v>23724</v>
      </c>
      <c r="B16690" t="s">
        <v>4524</v>
      </c>
      <c r="C16690" s="1">
        <v>45786</v>
      </c>
      <c r="D16690" t="s">
        <v>12</v>
      </c>
      <c r="E16690" t="s">
        <v>60</v>
      </c>
      <c r="F16690" t="s">
        <v>7</v>
      </c>
      <c r="G16690" t="s">
        <v>31</v>
      </c>
      <c r="H16690" t="s">
        <v>32</v>
      </c>
      <c r="I16690" s="4">
        <v>2</v>
      </c>
      <c r="J16690" s="2">
        <v>272.89</v>
      </c>
      <c r="K16690" s="4">
        <v>0</v>
      </c>
      <c r="L16690" s="3">
        <v>545.77</v>
      </c>
    </row>
    <row r="16691" spans="1:12" x14ac:dyDescent="0.25">
      <c r="A16691" t="s">
        <v>23725</v>
      </c>
      <c r="B16691" t="s">
        <v>5051</v>
      </c>
      <c r="C16691" s="1">
        <v>45769</v>
      </c>
      <c r="D16691" t="s">
        <v>12</v>
      </c>
      <c r="E16691" t="s">
        <v>60</v>
      </c>
      <c r="F16691" t="s">
        <v>9</v>
      </c>
      <c r="G16691" t="s">
        <v>31</v>
      </c>
      <c r="H16691" t="s">
        <v>32</v>
      </c>
      <c r="I16691" s="4">
        <v>1</v>
      </c>
      <c r="J16691" s="2">
        <v>20.059999999999999</v>
      </c>
      <c r="K16691" s="4">
        <v>0</v>
      </c>
      <c r="L16691" s="3">
        <v>20.059999999999999</v>
      </c>
    </row>
    <row r="16692" spans="1:12" x14ac:dyDescent="0.25">
      <c r="A16692" t="s">
        <v>23726</v>
      </c>
      <c r="B16692" t="s">
        <v>23727</v>
      </c>
      <c r="C16692" s="1">
        <v>45681</v>
      </c>
      <c r="D16692" t="s">
        <v>12</v>
      </c>
      <c r="E16692" t="s">
        <v>52</v>
      </c>
      <c r="F16692" t="s">
        <v>11</v>
      </c>
      <c r="G16692" t="s">
        <v>34</v>
      </c>
      <c r="H16692" t="s">
        <v>32</v>
      </c>
      <c r="I16692" s="4">
        <v>1</v>
      </c>
      <c r="J16692" s="2">
        <v>324.2</v>
      </c>
      <c r="K16692" s="4">
        <v>0</v>
      </c>
      <c r="L16692" s="3">
        <v>324.2</v>
      </c>
    </row>
    <row r="16693" spans="1:12" x14ac:dyDescent="0.25">
      <c r="A16693" t="s">
        <v>23728</v>
      </c>
      <c r="B16693" t="s">
        <v>9395</v>
      </c>
      <c r="C16693" s="1">
        <v>45751</v>
      </c>
      <c r="D16693" t="s">
        <v>293</v>
      </c>
      <c r="E16693" t="s">
        <v>52</v>
      </c>
      <c r="F16693" t="s">
        <v>7</v>
      </c>
      <c r="G16693" t="s">
        <v>31</v>
      </c>
      <c r="H16693" t="s">
        <v>32</v>
      </c>
      <c r="I16693" s="4">
        <v>2</v>
      </c>
      <c r="J16693" s="2">
        <v>92.2</v>
      </c>
      <c r="K16693" s="4">
        <v>0</v>
      </c>
      <c r="L16693" s="3">
        <v>184.4</v>
      </c>
    </row>
    <row r="16694" spans="1:12" x14ac:dyDescent="0.25">
      <c r="A16694" t="s">
        <v>23729</v>
      </c>
      <c r="B16694" t="s">
        <v>17757</v>
      </c>
      <c r="C16694" s="1">
        <v>45764</v>
      </c>
      <c r="D16694" t="s">
        <v>12</v>
      </c>
      <c r="E16694" t="s">
        <v>60</v>
      </c>
      <c r="F16694" t="s">
        <v>7</v>
      </c>
      <c r="G16694" t="s">
        <v>36</v>
      </c>
      <c r="H16694" t="s">
        <v>37</v>
      </c>
      <c r="I16694" s="4">
        <v>1</v>
      </c>
      <c r="J16694" s="2">
        <v>158.88999999999999</v>
      </c>
      <c r="K16694" s="4">
        <v>15</v>
      </c>
      <c r="L16694" s="3">
        <v>143.88999999999999</v>
      </c>
    </row>
    <row r="16695" spans="1:12" x14ac:dyDescent="0.25">
      <c r="A16695" t="s">
        <v>23730</v>
      </c>
      <c r="B16695" t="s">
        <v>2553</v>
      </c>
      <c r="C16695" s="1">
        <v>45796</v>
      </c>
      <c r="D16695" t="s">
        <v>12</v>
      </c>
      <c r="E16695" t="s">
        <v>60</v>
      </c>
      <c r="F16695" t="s">
        <v>9</v>
      </c>
      <c r="G16695" t="s">
        <v>24</v>
      </c>
      <c r="H16695" t="s">
        <v>55</v>
      </c>
      <c r="I16695" s="4">
        <v>1</v>
      </c>
      <c r="J16695" s="2">
        <v>373.33</v>
      </c>
      <c r="K16695" s="4">
        <v>10</v>
      </c>
      <c r="L16695" s="3">
        <v>363.33</v>
      </c>
    </row>
    <row r="16696" spans="1:12" x14ac:dyDescent="0.25">
      <c r="A16696" t="s">
        <v>23731</v>
      </c>
      <c r="B16696" t="s">
        <v>14726</v>
      </c>
      <c r="C16696" s="1">
        <v>45795</v>
      </c>
      <c r="D16696" t="s">
        <v>5</v>
      </c>
      <c r="E16696" t="s">
        <v>52</v>
      </c>
      <c r="F16696" t="s">
        <v>11</v>
      </c>
      <c r="G16696" t="s">
        <v>27</v>
      </c>
      <c r="H16696" t="s">
        <v>55</v>
      </c>
      <c r="I16696" s="4">
        <v>1</v>
      </c>
      <c r="J16696" s="2">
        <v>313.60000000000002</v>
      </c>
      <c r="K16696" s="4">
        <v>0</v>
      </c>
      <c r="L16696" s="3">
        <v>313.60000000000002</v>
      </c>
    </row>
    <row r="16697" spans="1:12" x14ac:dyDescent="0.25">
      <c r="A16697" t="s">
        <v>23732</v>
      </c>
      <c r="B16697" t="s">
        <v>3409</v>
      </c>
      <c r="C16697" s="1">
        <v>45732</v>
      </c>
      <c r="D16697" t="s">
        <v>5</v>
      </c>
      <c r="E16697" t="s">
        <v>52</v>
      </c>
      <c r="F16697" t="s">
        <v>7</v>
      </c>
      <c r="G16697" t="s">
        <v>39</v>
      </c>
      <c r="H16697" t="s">
        <v>37</v>
      </c>
      <c r="I16697" s="4">
        <v>2</v>
      </c>
      <c r="J16697" s="2">
        <v>125.07</v>
      </c>
      <c r="K16697" s="4">
        <v>10</v>
      </c>
      <c r="L16697" s="3">
        <v>240.15</v>
      </c>
    </row>
    <row r="16698" spans="1:12" x14ac:dyDescent="0.25">
      <c r="A16698" t="s">
        <v>23733</v>
      </c>
      <c r="B16698" t="s">
        <v>16136</v>
      </c>
      <c r="C16698" s="1">
        <v>45711</v>
      </c>
      <c r="D16698" t="s">
        <v>16</v>
      </c>
      <c r="E16698" t="s">
        <v>60</v>
      </c>
      <c r="F16698" t="s">
        <v>7</v>
      </c>
      <c r="G16698" t="s">
        <v>24</v>
      </c>
      <c r="H16698" t="s">
        <v>55</v>
      </c>
      <c r="I16698" s="4">
        <v>2</v>
      </c>
      <c r="J16698" s="2">
        <v>220.86</v>
      </c>
      <c r="K16698" s="4">
        <v>10</v>
      </c>
      <c r="L16698" s="3">
        <v>431.72</v>
      </c>
    </row>
    <row r="16699" spans="1:12" x14ac:dyDescent="0.25">
      <c r="A16699" t="s">
        <v>23734</v>
      </c>
      <c r="B16699" t="s">
        <v>23735</v>
      </c>
      <c r="C16699" s="1">
        <v>45756</v>
      </c>
      <c r="D16699" t="s">
        <v>65</v>
      </c>
      <c r="E16699" t="s">
        <v>60</v>
      </c>
      <c r="F16699" t="s">
        <v>11</v>
      </c>
      <c r="G16699" t="s">
        <v>31</v>
      </c>
      <c r="H16699" t="s">
        <v>32</v>
      </c>
      <c r="I16699" s="4">
        <v>1</v>
      </c>
      <c r="J16699" s="2">
        <v>140.96</v>
      </c>
      <c r="K16699" s="4">
        <v>5</v>
      </c>
      <c r="L16699" s="3">
        <v>135.96</v>
      </c>
    </row>
    <row r="16700" spans="1:12" x14ac:dyDescent="0.25">
      <c r="A16700" t="s">
        <v>23736</v>
      </c>
      <c r="B16700" t="s">
        <v>22354</v>
      </c>
      <c r="C16700" s="1">
        <v>45832</v>
      </c>
      <c r="D16700" t="s">
        <v>16</v>
      </c>
      <c r="E16700" t="s">
        <v>52</v>
      </c>
      <c r="F16700" t="s">
        <v>9</v>
      </c>
      <c r="G16700" t="s">
        <v>34</v>
      </c>
      <c r="H16700" t="s">
        <v>32</v>
      </c>
      <c r="I16700" s="4">
        <v>1</v>
      </c>
      <c r="J16700" s="2">
        <v>45.14</v>
      </c>
      <c r="K16700" s="4">
        <v>0</v>
      </c>
      <c r="L16700" s="3">
        <v>45.14</v>
      </c>
    </row>
    <row r="16701" spans="1:12" x14ac:dyDescent="0.25">
      <c r="A16701" t="s">
        <v>23737</v>
      </c>
      <c r="B16701" t="s">
        <v>10860</v>
      </c>
      <c r="C16701" s="1">
        <v>45795</v>
      </c>
      <c r="D16701" t="s">
        <v>12</v>
      </c>
      <c r="E16701" t="s">
        <v>60</v>
      </c>
      <c r="F16701" t="s">
        <v>9</v>
      </c>
      <c r="G16701" t="s">
        <v>34</v>
      </c>
      <c r="H16701" t="s">
        <v>32</v>
      </c>
      <c r="I16701" s="4">
        <v>1</v>
      </c>
      <c r="J16701" s="2">
        <v>357.65</v>
      </c>
      <c r="K16701" s="4">
        <v>0</v>
      </c>
      <c r="L16701" s="3">
        <v>357.65</v>
      </c>
    </row>
    <row r="16702" spans="1:12" x14ac:dyDescent="0.25">
      <c r="A16702" t="s">
        <v>23738</v>
      </c>
      <c r="B16702" t="s">
        <v>4662</v>
      </c>
      <c r="C16702" s="1">
        <v>45663</v>
      </c>
      <c r="D16702" t="s">
        <v>16</v>
      </c>
      <c r="E16702" t="s">
        <v>60</v>
      </c>
      <c r="F16702" t="s">
        <v>9</v>
      </c>
      <c r="G16702" t="s">
        <v>24</v>
      </c>
      <c r="H16702" t="s">
        <v>55</v>
      </c>
      <c r="I16702" s="4">
        <v>2</v>
      </c>
      <c r="J16702" s="2">
        <v>461.56</v>
      </c>
      <c r="K16702" s="4">
        <v>10</v>
      </c>
      <c r="L16702" s="3">
        <v>913.12</v>
      </c>
    </row>
    <row r="16703" spans="1:12" x14ac:dyDescent="0.25">
      <c r="A16703" t="s">
        <v>23739</v>
      </c>
      <c r="B16703" t="s">
        <v>15866</v>
      </c>
      <c r="C16703" s="1">
        <v>45750</v>
      </c>
      <c r="D16703" t="s">
        <v>16</v>
      </c>
      <c r="E16703" t="s">
        <v>52</v>
      </c>
      <c r="F16703" t="s">
        <v>11</v>
      </c>
      <c r="G16703" t="s">
        <v>39</v>
      </c>
      <c r="H16703" t="s">
        <v>37</v>
      </c>
      <c r="I16703" s="4">
        <v>2</v>
      </c>
      <c r="J16703" s="2">
        <v>345.49</v>
      </c>
      <c r="K16703" s="4">
        <v>15</v>
      </c>
      <c r="L16703" s="3">
        <v>675.98</v>
      </c>
    </row>
    <row r="16704" spans="1:12" x14ac:dyDescent="0.25">
      <c r="A16704" t="s">
        <v>23740</v>
      </c>
      <c r="B16704" t="s">
        <v>7815</v>
      </c>
      <c r="C16704" s="1">
        <v>45703</v>
      </c>
      <c r="D16704" t="s">
        <v>5</v>
      </c>
      <c r="E16704" t="s">
        <v>60</v>
      </c>
      <c r="F16704" t="s">
        <v>7</v>
      </c>
      <c r="G16704" t="s">
        <v>24</v>
      </c>
      <c r="H16704" t="s">
        <v>55</v>
      </c>
      <c r="I16704" s="4">
        <v>1</v>
      </c>
      <c r="J16704" s="2">
        <v>63.18</v>
      </c>
      <c r="K16704" s="4">
        <v>5</v>
      </c>
      <c r="L16704" s="3">
        <v>58.18</v>
      </c>
    </row>
    <row r="16705" spans="1:12" x14ac:dyDescent="0.25">
      <c r="A16705" t="s">
        <v>23741</v>
      </c>
      <c r="B16705" t="s">
        <v>4166</v>
      </c>
      <c r="C16705" s="1">
        <v>45824</v>
      </c>
      <c r="D16705" t="s">
        <v>12</v>
      </c>
      <c r="E16705" t="s">
        <v>52</v>
      </c>
      <c r="F16705" t="s">
        <v>11</v>
      </c>
      <c r="G16705" t="s">
        <v>27</v>
      </c>
      <c r="H16705" t="s">
        <v>55</v>
      </c>
      <c r="I16705" s="4">
        <v>1</v>
      </c>
      <c r="J16705" s="2">
        <v>107.1</v>
      </c>
      <c r="K16705" s="4">
        <v>0</v>
      </c>
      <c r="L16705" s="3">
        <v>107.1</v>
      </c>
    </row>
    <row r="16706" spans="1:12" x14ac:dyDescent="0.25">
      <c r="A16706" t="s">
        <v>23742</v>
      </c>
      <c r="B16706" t="s">
        <v>13613</v>
      </c>
      <c r="C16706" s="1">
        <v>45759</v>
      </c>
      <c r="D16706" t="s">
        <v>16</v>
      </c>
      <c r="E16706" t="s">
        <v>60</v>
      </c>
      <c r="F16706" t="s">
        <v>9</v>
      </c>
      <c r="G16706" t="s">
        <v>39</v>
      </c>
      <c r="H16706" t="s">
        <v>37</v>
      </c>
      <c r="I16706" s="4">
        <v>2</v>
      </c>
      <c r="J16706" s="2">
        <v>402.45</v>
      </c>
      <c r="K16706" s="4">
        <v>0</v>
      </c>
      <c r="L16706" s="3">
        <v>804.9</v>
      </c>
    </row>
    <row r="16707" spans="1:12" x14ac:dyDescent="0.25">
      <c r="A16707" t="s">
        <v>23743</v>
      </c>
      <c r="B16707" t="s">
        <v>10542</v>
      </c>
      <c r="C16707" s="1">
        <v>45828</v>
      </c>
      <c r="D16707" t="s">
        <v>5</v>
      </c>
      <c r="E16707" t="s">
        <v>52</v>
      </c>
      <c r="F16707" t="s">
        <v>11</v>
      </c>
      <c r="G16707" t="s">
        <v>24</v>
      </c>
      <c r="H16707" t="s">
        <v>55</v>
      </c>
      <c r="I16707" s="4">
        <v>1</v>
      </c>
      <c r="J16707" s="2">
        <v>438.58</v>
      </c>
      <c r="K16707" s="4">
        <v>0</v>
      </c>
      <c r="L16707" s="3">
        <v>438.58</v>
      </c>
    </row>
    <row r="16708" spans="1:12" x14ac:dyDescent="0.25">
      <c r="A16708" t="s">
        <v>23744</v>
      </c>
      <c r="B16708" t="s">
        <v>6124</v>
      </c>
      <c r="C16708" s="1">
        <v>45711</v>
      </c>
      <c r="D16708" t="s">
        <v>293</v>
      </c>
      <c r="E16708" t="s">
        <v>52</v>
      </c>
      <c r="F16708" t="s">
        <v>11</v>
      </c>
      <c r="G16708" t="s">
        <v>27</v>
      </c>
      <c r="H16708" t="s">
        <v>55</v>
      </c>
      <c r="I16708" s="4">
        <v>2</v>
      </c>
      <c r="J16708" s="2">
        <v>75.69</v>
      </c>
      <c r="K16708" s="4">
        <v>0</v>
      </c>
      <c r="L16708" s="3">
        <v>151.38</v>
      </c>
    </row>
    <row r="16709" spans="1:12" x14ac:dyDescent="0.25">
      <c r="A16709" t="s">
        <v>23745</v>
      </c>
      <c r="B16709" t="s">
        <v>17537</v>
      </c>
      <c r="C16709" s="1">
        <v>45709</v>
      </c>
      <c r="D16709" t="s">
        <v>5</v>
      </c>
      <c r="E16709" t="s">
        <v>60</v>
      </c>
      <c r="F16709" t="s">
        <v>7</v>
      </c>
      <c r="G16709" t="s">
        <v>36</v>
      </c>
      <c r="H16709" t="s">
        <v>37</v>
      </c>
      <c r="I16709" s="4">
        <v>1</v>
      </c>
      <c r="J16709" s="2">
        <v>165.33</v>
      </c>
      <c r="K16709" s="4">
        <v>5</v>
      </c>
      <c r="L16709" s="3">
        <v>160.33000000000001</v>
      </c>
    </row>
    <row r="16710" spans="1:12" x14ac:dyDescent="0.25">
      <c r="A16710" t="s">
        <v>23746</v>
      </c>
      <c r="B16710" t="s">
        <v>19102</v>
      </c>
      <c r="C16710" s="1">
        <v>45799</v>
      </c>
      <c r="D16710" t="s">
        <v>16</v>
      </c>
      <c r="E16710" t="s">
        <v>60</v>
      </c>
      <c r="F16710" t="s">
        <v>7</v>
      </c>
      <c r="G16710" t="s">
        <v>27</v>
      </c>
      <c r="H16710" t="s">
        <v>55</v>
      </c>
      <c r="I16710" s="4">
        <v>1</v>
      </c>
      <c r="J16710" s="2">
        <v>386.09</v>
      </c>
      <c r="K16710" s="4">
        <v>0</v>
      </c>
      <c r="L16710" s="3">
        <v>386.09</v>
      </c>
    </row>
    <row r="16711" spans="1:12" x14ac:dyDescent="0.25">
      <c r="A16711" t="s">
        <v>23747</v>
      </c>
      <c r="B16711" t="s">
        <v>23748</v>
      </c>
      <c r="C16711" s="1">
        <v>45668</v>
      </c>
      <c r="D16711" t="s">
        <v>5</v>
      </c>
      <c r="E16711" t="s">
        <v>60</v>
      </c>
      <c r="F16711" t="s">
        <v>9</v>
      </c>
      <c r="G16711" t="s">
        <v>31</v>
      </c>
      <c r="H16711" t="s">
        <v>32</v>
      </c>
      <c r="I16711" s="4">
        <v>2</v>
      </c>
      <c r="J16711" s="2">
        <v>27.62</v>
      </c>
      <c r="K16711" s="4">
        <v>5</v>
      </c>
      <c r="L16711" s="3">
        <v>50.23</v>
      </c>
    </row>
    <row r="16712" spans="1:12" x14ac:dyDescent="0.25">
      <c r="A16712" t="s">
        <v>23749</v>
      </c>
      <c r="B16712" t="s">
        <v>8384</v>
      </c>
      <c r="C16712" s="1">
        <v>45698</v>
      </c>
      <c r="D16712" t="s">
        <v>5</v>
      </c>
      <c r="E16712" t="s">
        <v>52</v>
      </c>
      <c r="F16712" t="s">
        <v>11</v>
      </c>
      <c r="G16712" t="s">
        <v>24</v>
      </c>
      <c r="H16712" t="s">
        <v>55</v>
      </c>
      <c r="I16712" s="4">
        <v>1</v>
      </c>
      <c r="J16712" s="2">
        <v>171.27</v>
      </c>
      <c r="K16712" s="4">
        <v>0</v>
      </c>
      <c r="L16712" s="3">
        <v>171.27</v>
      </c>
    </row>
    <row r="16713" spans="1:12" x14ac:dyDescent="0.25">
      <c r="A16713" t="s">
        <v>23750</v>
      </c>
      <c r="B16713" t="s">
        <v>23751</v>
      </c>
      <c r="C16713" s="1">
        <v>45696</v>
      </c>
      <c r="D16713" t="s">
        <v>12</v>
      </c>
      <c r="E16713" t="s">
        <v>52</v>
      </c>
      <c r="F16713" t="s">
        <v>7</v>
      </c>
      <c r="G16713" t="s">
        <v>36</v>
      </c>
      <c r="H16713" t="s">
        <v>37</v>
      </c>
      <c r="I16713" s="4">
        <v>1</v>
      </c>
      <c r="J16713" s="2">
        <v>223.65</v>
      </c>
      <c r="K16713" s="4">
        <v>15</v>
      </c>
      <c r="L16713" s="3">
        <v>208.65</v>
      </c>
    </row>
    <row r="16714" spans="1:12" x14ac:dyDescent="0.25">
      <c r="A16714" t="s">
        <v>23752</v>
      </c>
      <c r="B16714" t="s">
        <v>17469</v>
      </c>
      <c r="C16714" s="1">
        <v>45661</v>
      </c>
      <c r="D16714" t="s">
        <v>5</v>
      </c>
      <c r="E16714" t="s">
        <v>52</v>
      </c>
      <c r="F16714" t="s">
        <v>9</v>
      </c>
      <c r="G16714" t="s">
        <v>29</v>
      </c>
      <c r="H16714" t="s">
        <v>55</v>
      </c>
      <c r="I16714" s="4">
        <v>1</v>
      </c>
      <c r="J16714" s="2">
        <v>308.5</v>
      </c>
      <c r="K16714" s="4">
        <v>5</v>
      </c>
      <c r="L16714" s="3">
        <v>303.5</v>
      </c>
    </row>
    <row r="16715" spans="1:12" x14ac:dyDescent="0.25">
      <c r="A16715" t="s">
        <v>23753</v>
      </c>
      <c r="B16715" t="s">
        <v>10951</v>
      </c>
      <c r="C16715" s="1">
        <v>45711</v>
      </c>
      <c r="D16715" t="s">
        <v>16</v>
      </c>
      <c r="E16715" t="s">
        <v>60</v>
      </c>
      <c r="F16715" t="s">
        <v>7</v>
      </c>
      <c r="G16715" t="s">
        <v>36</v>
      </c>
      <c r="H16715" t="s">
        <v>37</v>
      </c>
      <c r="I16715" s="4">
        <v>1</v>
      </c>
      <c r="J16715" s="2">
        <v>495.27</v>
      </c>
      <c r="K16715" s="4">
        <v>5</v>
      </c>
      <c r="L16715" s="3">
        <v>490.27</v>
      </c>
    </row>
    <row r="16716" spans="1:12" x14ac:dyDescent="0.25">
      <c r="A16716" t="s">
        <v>23754</v>
      </c>
      <c r="B16716" t="s">
        <v>1522</v>
      </c>
      <c r="C16716" s="1">
        <v>45761</v>
      </c>
      <c r="D16716" t="s">
        <v>16</v>
      </c>
      <c r="E16716" t="s">
        <v>60</v>
      </c>
      <c r="F16716" t="s">
        <v>7</v>
      </c>
      <c r="G16716" t="s">
        <v>39</v>
      </c>
      <c r="H16716" t="s">
        <v>37</v>
      </c>
      <c r="I16716" s="4">
        <v>2</v>
      </c>
      <c r="J16716" s="2">
        <v>139.03</v>
      </c>
      <c r="K16716" s="4">
        <v>5</v>
      </c>
      <c r="L16716" s="3">
        <v>273.07</v>
      </c>
    </row>
    <row r="16717" spans="1:12" x14ac:dyDescent="0.25">
      <c r="A16717" t="s">
        <v>23755</v>
      </c>
      <c r="B16717" t="s">
        <v>887</v>
      </c>
      <c r="C16717" s="1">
        <v>45670</v>
      </c>
      <c r="D16717" t="s">
        <v>5</v>
      </c>
      <c r="E16717" t="s">
        <v>60</v>
      </c>
      <c r="F16717" t="s">
        <v>11</v>
      </c>
      <c r="G16717" t="s">
        <v>24</v>
      </c>
      <c r="H16717" t="s">
        <v>55</v>
      </c>
      <c r="I16717" s="4">
        <v>2</v>
      </c>
      <c r="J16717" s="2">
        <v>300.18</v>
      </c>
      <c r="K16717" s="4">
        <v>0</v>
      </c>
      <c r="L16717" s="3">
        <v>600.36</v>
      </c>
    </row>
    <row r="16718" spans="1:12" x14ac:dyDescent="0.25">
      <c r="A16718" t="s">
        <v>23756</v>
      </c>
      <c r="B16718" t="s">
        <v>2210</v>
      </c>
      <c r="C16718" s="1">
        <v>45730</v>
      </c>
      <c r="D16718" t="s">
        <v>5</v>
      </c>
      <c r="E16718" t="s">
        <v>52</v>
      </c>
      <c r="F16718" t="s">
        <v>7</v>
      </c>
      <c r="G16718" t="s">
        <v>24</v>
      </c>
      <c r="H16718" t="s">
        <v>55</v>
      </c>
      <c r="I16718" s="4">
        <v>2</v>
      </c>
      <c r="J16718" s="2">
        <v>430.51</v>
      </c>
      <c r="K16718" s="4">
        <v>5</v>
      </c>
      <c r="L16718" s="3">
        <v>856.01</v>
      </c>
    </row>
    <row r="16719" spans="1:12" x14ac:dyDescent="0.25">
      <c r="A16719" t="s">
        <v>23757</v>
      </c>
      <c r="B16719" t="s">
        <v>7264</v>
      </c>
      <c r="C16719" s="1">
        <v>45828</v>
      </c>
      <c r="D16719" t="s">
        <v>16</v>
      </c>
      <c r="E16719" t="s">
        <v>52</v>
      </c>
      <c r="F16719" t="s">
        <v>11</v>
      </c>
      <c r="G16719" t="s">
        <v>34</v>
      </c>
      <c r="H16719" t="s">
        <v>32</v>
      </c>
      <c r="I16719" s="4">
        <v>1</v>
      </c>
      <c r="J16719" s="2">
        <v>146.28</v>
      </c>
      <c r="K16719" s="4">
        <v>5</v>
      </c>
      <c r="L16719" s="3">
        <v>141.28</v>
      </c>
    </row>
    <row r="16720" spans="1:12" x14ac:dyDescent="0.25">
      <c r="A16720" t="s">
        <v>23758</v>
      </c>
      <c r="B16720" t="s">
        <v>23399</v>
      </c>
      <c r="C16720" s="1">
        <v>45804</v>
      </c>
      <c r="D16720" t="s">
        <v>110</v>
      </c>
      <c r="E16720" t="s">
        <v>52</v>
      </c>
      <c r="F16720" t="s">
        <v>11</v>
      </c>
      <c r="G16720" t="s">
        <v>29</v>
      </c>
      <c r="H16720" t="s">
        <v>55</v>
      </c>
      <c r="I16720" s="4">
        <v>1</v>
      </c>
      <c r="J16720" s="2">
        <v>454.01</v>
      </c>
      <c r="K16720" s="4">
        <v>5</v>
      </c>
      <c r="L16720" s="3">
        <v>449.01</v>
      </c>
    </row>
    <row r="16721" spans="1:12" x14ac:dyDescent="0.25">
      <c r="A16721" t="s">
        <v>23759</v>
      </c>
      <c r="B16721" t="s">
        <v>321</v>
      </c>
      <c r="C16721" s="1">
        <v>45681</v>
      </c>
      <c r="D16721" t="s">
        <v>5</v>
      </c>
      <c r="E16721" t="s">
        <v>52</v>
      </c>
      <c r="F16721" t="s">
        <v>9</v>
      </c>
      <c r="G16721" t="s">
        <v>27</v>
      </c>
      <c r="H16721" t="s">
        <v>55</v>
      </c>
      <c r="I16721" s="4">
        <v>1</v>
      </c>
      <c r="J16721" s="2">
        <v>223.75</v>
      </c>
      <c r="K16721" s="4">
        <v>0</v>
      </c>
      <c r="L16721" s="3">
        <v>223.75</v>
      </c>
    </row>
    <row r="16722" spans="1:12" x14ac:dyDescent="0.25">
      <c r="A16722" t="s">
        <v>23760</v>
      </c>
      <c r="B16722" t="s">
        <v>15747</v>
      </c>
      <c r="C16722" s="1">
        <v>45719</v>
      </c>
      <c r="D16722" t="s">
        <v>16</v>
      </c>
      <c r="E16722" t="s">
        <v>52</v>
      </c>
      <c r="F16722" t="s">
        <v>9</v>
      </c>
      <c r="G16722" t="s">
        <v>29</v>
      </c>
      <c r="H16722" t="s">
        <v>55</v>
      </c>
      <c r="I16722" s="4">
        <v>2</v>
      </c>
      <c r="J16722" s="2">
        <v>488.13</v>
      </c>
      <c r="K16722" s="4">
        <v>5</v>
      </c>
      <c r="L16722" s="3">
        <v>971.25</v>
      </c>
    </row>
    <row r="16723" spans="1:12" x14ac:dyDescent="0.25">
      <c r="A16723" t="s">
        <v>23761</v>
      </c>
      <c r="B16723" t="s">
        <v>16098</v>
      </c>
      <c r="C16723" s="1">
        <v>45824</v>
      </c>
      <c r="D16723" t="s">
        <v>16</v>
      </c>
      <c r="E16723" t="s">
        <v>60</v>
      </c>
      <c r="F16723" t="s">
        <v>11</v>
      </c>
      <c r="G16723" t="s">
        <v>29</v>
      </c>
      <c r="H16723" t="s">
        <v>55</v>
      </c>
      <c r="I16723" s="4">
        <v>2</v>
      </c>
      <c r="J16723" s="2">
        <v>123.44</v>
      </c>
      <c r="K16723" s="4">
        <v>5</v>
      </c>
      <c r="L16723" s="3">
        <v>241.88</v>
      </c>
    </row>
    <row r="16724" spans="1:12" x14ac:dyDescent="0.25">
      <c r="A16724" t="s">
        <v>23762</v>
      </c>
      <c r="B16724" t="s">
        <v>9662</v>
      </c>
      <c r="C16724" s="1">
        <v>45832</v>
      </c>
      <c r="D16724" t="s">
        <v>293</v>
      </c>
      <c r="E16724" t="s">
        <v>60</v>
      </c>
      <c r="F16724" t="s">
        <v>11</v>
      </c>
      <c r="G16724" t="s">
        <v>34</v>
      </c>
      <c r="H16724" t="s">
        <v>32</v>
      </c>
      <c r="I16724" s="4">
        <v>2</v>
      </c>
      <c r="J16724" s="2">
        <v>105.66</v>
      </c>
      <c r="K16724" s="4">
        <v>0</v>
      </c>
      <c r="L16724" s="3">
        <v>211.32</v>
      </c>
    </row>
    <row r="16725" spans="1:12" x14ac:dyDescent="0.25">
      <c r="A16725" t="s">
        <v>23763</v>
      </c>
      <c r="B16725" t="s">
        <v>8557</v>
      </c>
      <c r="C16725" s="1">
        <v>45682</v>
      </c>
      <c r="D16725" t="s">
        <v>110</v>
      </c>
      <c r="E16725" t="s">
        <v>52</v>
      </c>
      <c r="F16725" t="s">
        <v>11</v>
      </c>
      <c r="G16725" t="s">
        <v>29</v>
      </c>
      <c r="H16725" t="s">
        <v>55</v>
      </c>
      <c r="I16725" s="4">
        <v>1</v>
      </c>
      <c r="J16725" s="2">
        <v>151.66999999999999</v>
      </c>
      <c r="K16725" s="4">
        <v>0</v>
      </c>
      <c r="L16725" s="3">
        <v>151.66999999999999</v>
      </c>
    </row>
    <row r="16726" spans="1:12" x14ac:dyDescent="0.25">
      <c r="A16726" t="s">
        <v>23764</v>
      </c>
      <c r="B16726" t="s">
        <v>19009</v>
      </c>
      <c r="C16726" s="1">
        <v>45834</v>
      </c>
      <c r="D16726" t="s">
        <v>110</v>
      </c>
      <c r="E16726" t="s">
        <v>60</v>
      </c>
      <c r="F16726" t="s">
        <v>7</v>
      </c>
      <c r="G16726" t="s">
        <v>27</v>
      </c>
      <c r="H16726" t="s">
        <v>55</v>
      </c>
      <c r="I16726" s="4">
        <v>2</v>
      </c>
      <c r="J16726" s="2">
        <v>204.74</v>
      </c>
      <c r="K16726" s="4">
        <v>0</v>
      </c>
      <c r="L16726" s="3">
        <v>409.47</v>
      </c>
    </row>
    <row r="16727" spans="1:12" x14ac:dyDescent="0.25">
      <c r="A16727" t="s">
        <v>23765</v>
      </c>
      <c r="B16727" t="s">
        <v>14826</v>
      </c>
      <c r="C16727" s="1">
        <v>45763</v>
      </c>
      <c r="D16727" t="s">
        <v>16</v>
      </c>
      <c r="E16727" t="s">
        <v>60</v>
      </c>
      <c r="F16727" t="s">
        <v>11</v>
      </c>
      <c r="G16727" t="s">
        <v>31</v>
      </c>
      <c r="H16727" t="s">
        <v>32</v>
      </c>
      <c r="I16727" s="4">
        <v>2</v>
      </c>
      <c r="J16727" s="2">
        <v>387.28</v>
      </c>
      <c r="K16727" s="4">
        <v>0</v>
      </c>
      <c r="L16727" s="3">
        <v>774.55</v>
      </c>
    </row>
    <row r="16728" spans="1:12" x14ac:dyDescent="0.25">
      <c r="A16728" t="s">
        <v>23766</v>
      </c>
      <c r="B16728" t="s">
        <v>57</v>
      </c>
      <c r="C16728" s="1">
        <v>45754</v>
      </c>
      <c r="D16728" t="s">
        <v>16</v>
      </c>
      <c r="E16728" t="s">
        <v>52</v>
      </c>
      <c r="F16728" t="s">
        <v>9</v>
      </c>
      <c r="G16728" t="s">
        <v>39</v>
      </c>
      <c r="H16728" t="s">
        <v>37</v>
      </c>
      <c r="I16728" s="4">
        <v>1</v>
      </c>
      <c r="J16728" s="2">
        <v>498.21</v>
      </c>
      <c r="K16728" s="4">
        <v>5</v>
      </c>
      <c r="L16728" s="3">
        <v>493.21</v>
      </c>
    </row>
    <row r="16729" spans="1:12" x14ac:dyDescent="0.25">
      <c r="A16729" t="s">
        <v>23767</v>
      </c>
      <c r="B16729" t="s">
        <v>1362</v>
      </c>
      <c r="C16729" s="1">
        <v>45694</v>
      </c>
      <c r="D16729" t="s">
        <v>5</v>
      </c>
      <c r="E16729" t="s">
        <v>60</v>
      </c>
      <c r="F16729" t="s">
        <v>9</v>
      </c>
      <c r="G16729" t="s">
        <v>34</v>
      </c>
      <c r="H16729" t="s">
        <v>32</v>
      </c>
      <c r="I16729" s="4">
        <v>1</v>
      </c>
      <c r="J16729" s="2">
        <v>239.56</v>
      </c>
      <c r="K16729" s="4">
        <v>10</v>
      </c>
      <c r="L16729" s="3">
        <v>229.56</v>
      </c>
    </row>
    <row r="16730" spans="1:12" x14ac:dyDescent="0.25">
      <c r="A16730" t="s">
        <v>23768</v>
      </c>
      <c r="B16730" t="s">
        <v>17807</v>
      </c>
      <c r="C16730" s="1">
        <v>45750</v>
      </c>
      <c r="D16730" t="s">
        <v>12</v>
      </c>
      <c r="E16730" t="s">
        <v>60</v>
      </c>
      <c r="F16730" t="s">
        <v>11</v>
      </c>
      <c r="G16730" t="s">
        <v>36</v>
      </c>
      <c r="H16730" t="s">
        <v>37</v>
      </c>
      <c r="I16730" s="4">
        <v>1</v>
      </c>
      <c r="J16730" s="2">
        <v>132.4</v>
      </c>
      <c r="K16730" s="4">
        <v>0</v>
      </c>
      <c r="L16730" s="3">
        <v>132.4</v>
      </c>
    </row>
    <row r="16731" spans="1:12" x14ac:dyDescent="0.25">
      <c r="A16731" t="s">
        <v>23769</v>
      </c>
      <c r="B16731" t="s">
        <v>23770</v>
      </c>
      <c r="C16731" s="1">
        <v>45736</v>
      </c>
      <c r="D16731" t="s">
        <v>65</v>
      </c>
      <c r="E16731" t="s">
        <v>52</v>
      </c>
      <c r="F16731" t="s">
        <v>7</v>
      </c>
      <c r="G16731" t="s">
        <v>36</v>
      </c>
      <c r="H16731" t="s">
        <v>37</v>
      </c>
      <c r="I16731" s="4">
        <v>1</v>
      </c>
      <c r="J16731" s="2">
        <v>264.44</v>
      </c>
      <c r="K16731" s="4">
        <v>0</v>
      </c>
      <c r="L16731" s="3">
        <v>264.44</v>
      </c>
    </row>
    <row r="16732" spans="1:12" x14ac:dyDescent="0.25">
      <c r="A16732" t="s">
        <v>23771</v>
      </c>
      <c r="B16732" t="s">
        <v>8005</v>
      </c>
      <c r="C16732" s="1">
        <v>45658</v>
      </c>
      <c r="D16732" t="s">
        <v>12</v>
      </c>
      <c r="E16732" t="s">
        <v>60</v>
      </c>
      <c r="F16732" t="s">
        <v>11</v>
      </c>
      <c r="G16732" t="s">
        <v>39</v>
      </c>
      <c r="H16732" t="s">
        <v>37</v>
      </c>
      <c r="I16732" s="4">
        <v>1</v>
      </c>
      <c r="J16732" s="2">
        <v>299.31</v>
      </c>
      <c r="K16732" s="4">
        <v>5</v>
      </c>
      <c r="L16732" s="3">
        <v>294.31</v>
      </c>
    </row>
    <row r="16733" spans="1:12" x14ac:dyDescent="0.25">
      <c r="A16733" t="s">
        <v>23772</v>
      </c>
      <c r="B16733" t="s">
        <v>8397</v>
      </c>
      <c r="C16733" s="1">
        <v>45742</v>
      </c>
      <c r="D16733" t="s">
        <v>5</v>
      </c>
      <c r="E16733" t="s">
        <v>60</v>
      </c>
      <c r="F16733" t="s">
        <v>7</v>
      </c>
      <c r="G16733" t="s">
        <v>39</v>
      </c>
      <c r="H16733" t="s">
        <v>37</v>
      </c>
      <c r="I16733" s="4">
        <v>1</v>
      </c>
      <c r="J16733" s="2">
        <v>287.11</v>
      </c>
      <c r="K16733" s="4">
        <v>0</v>
      </c>
      <c r="L16733" s="3">
        <v>287.11</v>
      </c>
    </row>
    <row r="16734" spans="1:12" x14ac:dyDescent="0.25">
      <c r="A16734" t="s">
        <v>23773</v>
      </c>
      <c r="B16734" t="s">
        <v>11209</v>
      </c>
      <c r="C16734" s="1">
        <v>45754</v>
      </c>
      <c r="D16734" t="s">
        <v>5</v>
      </c>
      <c r="E16734" t="s">
        <v>60</v>
      </c>
      <c r="F16734" t="s">
        <v>7</v>
      </c>
      <c r="G16734" t="s">
        <v>36</v>
      </c>
      <c r="H16734" t="s">
        <v>37</v>
      </c>
      <c r="I16734" s="4">
        <v>1</v>
      </c>
      <c r="J16734" s="2">
        <v>483.83</v>
      </c>
      <c r="K16734" s="4">
        <v>5</v>
      </c>
      <c r="L16734" s="3">
        <v>478.83</v>
      </c>
    </row>
    <row r="16735" spans="1:12" x14ac:dyDescent="0.25">
      <c r="A16735" t="s">
        <v>23774</v>
      </c>
      <c r="B16735" t="s">
        <v>23775</v>
      </c>
      <c r="C16735" s="1">
        <v>45805</v>
      </c>
      <c r="D16735" t="s">
        <v>5</v>
      </c>
      <c r="E16735" t="s">
        <v>60</v>
      </c>
      <c r="F16735" t="s">
        <v>7</v>
      </c>
      <c r="G16735" t="s">
        <v>34</v>
      </c>
      <c r="H16735" t="s">
        <v>32</v>
      </c>
      <c r="I16735" s="4">
        <v>1</v>
      </c>
      <c r="J16735" s="2">
        <v>160.47</v>
      </c>
      <c r="K16735" s="4">
        <v>10</v>
      </c>
      <c r="L16735" s="3">
        <v>150.47</v>
      </c>
    </row>
    <row r="16736" spans="1:12" x14ac:dyDescent="0.25">
      <c r="A16736" t="s">
        <v>23776</v>
      </c>
      <c r="B16736" t="s">
        <v>8953</v>
      </c>
      <c r="C16736" s="1">
        <v>45684</v>
      </c>
      <c r="D16736" t="s">
        <v>12</v>
      </c>
      <c r="E16736" t="s">
        <v>60</v>
      </c>
      <c r="F16736" t="s">
        <v>11</v>
      </c>
      <c r="G16736" t="s">
        <v>29</v>
      </c>
      <c r="H16736" t="s">
        <v>55</v>
      </c>
      <c r="I16736" s="4">
        <v>2</v>
      </c>
      <c r="J16736" s="2">
        <v>282.10000000000002</v>
      </c>
      <c r="K16736" s="4">
        <v>10</v>
      </c>
      <c r="L16736" s="3">
        <v>554.21</v>
      </c>
    </row>
    <row r="16737" spans="1:12" x14ac:dyDescent="0.25">
      <c r="A16737" t="s">
        <v>23777</v>
      </c>
      <c r="B16737" t="s">
        <v>12673</v>
      </c>
      <c r="C16737" s="1">
        <v>45788</v>
      </c>
      <c r="D16737" t="s">
        <v>5</v>
      </c>
      <c r="E16737" t="s">
        <v>60</v>
      </c>
      <c r="F16737" t="s">
        <v>11</v>
      </c>
      <c r="G16737" t="s">
        <v>39</v>
      </c>
      <c r="H16737" t="s">
        <v>37</v>
      </c>
      <c r="I16737" s="4">
        <v>1</v>
      </c>
      <c r="J16737" s="2">
        <v>421.69</v>
      </c>
      <c r="K16737" s="4">
        <v>0</v>
      </c>
      <c r="L16737" s="3">
        <v>421.69</v>
      </c>
    </row>
    <row r="16738" spans="1:12" x14ac:dyDescent="0.25">
      <c r="A16738" t="s">
        <v>23778</v>
      </c>
      <c r="B16738" t="s">
        <v>2781</v>
      </c>
      <c r="C16738" s="1">
        <v>45767</v>
      </c>
      <c r="D16738" t="s">
        <v>65</v>
      </c>
      <c r="E16738" t="s">
        <v>60</v>
      </c>
      <c r="F16738" t="s">
        <v>11</v>
      </c>
      <c r="G16738" t="s">
        <v>36</v>
      </c>
      <c r="H16738" t="s">
        <v>37</v>
      </c>
      <c r="I16738" s="4">
        <v>2</v>
      </c>
      <c r="J16738" s="2">
        <v>257.25</v>
      </c>
      <c r="K16738" s="4">
        <v>5</v>
      </c>
      <c r="L16738" s="3">
        <v>509.49</v>
      </c>
    </row>
    <row r="16739" spans="1:12" x14ac:dyDescent="0.25">
      <c r="A16739" t="s">
        <v>23779</v>
      </c>
      <c r="B16739" t="s">
        <v>19503</v>
      </c>
      <c r="C16739" s="1">
        <v>45755</v>
      </c>
      <c r="D16739" t="s">
        <v>5</v>
      </c>
      <c r="E16739" t="s">
        <v>52</v>
      </c>
      <c r="F16739" t="s">
        <v>7</v>
      </c>
      <c r="G16739" t="s">
        <v>31</v>
      </c>
      <c r="H16739" t="s">
        <v>32</v>
      </c>
      <c r="I16739" s="4">
        <v>2</v>
      </c>
      <c r="J16739" s="2">
        <v>222.27</v>
      </c>
      <c r="K16739" s="4">
        <v>15</v>
      </c>
      <c r="L16739" s="3">
        <v>429.54</v>
      </c>
    </row>
    <row r="16740" spans="1:12" x14ac:dyDescent="0.25">
      <c r="A16740" t="s">
        <v>23780</v>
      </c>
      <c r="B16740" t="s">
        <v>9878</v>
      </c>
      <c r="C16740" s="1">
        <v>45764</v>
      </c>
      <c r="D16740" t="s">
        <v>16</v>
      </c>
      <c r="E16740" t="s">
        <v>60</v>
      </c>
      <c r="F16740" t="s">
        <v>9</v>
      </c>
      <c r="G16740" t="s">
        <v>27</v>
      </c>
      <c r="H16740" t="s">
        <v>55</v>
      </c>
      <c r="I16740" s="4">
        <v>2</v>
      </c>
      <c r="J16740" s="2">
        <v>446.26</v>
      </c>
      <c r="K16740" s="4">
        <v>5</v>
      </c>
      <c r="L16740" s="3">
        <v>887.51</v>
      </c>
    </row>
    <row r="16741" spans="1:12" x14ac:dyDescent="0.25">
      <c r="A16741" t="s">
        <v>23781</v>
      </c>
      <c r="B16741" t="s">
        <v>23782</v>
      </c>
      <c r="C16741" s="1">
        <v>45826</v>
      </c>
      <c r="D16741" t="s">
        <v>16</v>
      </c>
      <c r="E16741" t="s">
        <v>52</v>
      </c>
      <c r="F16741" t="s">
        <v>7</v>
      </c>
      <c r="G16741" t="s">
        <v>29</v>
      </c>
      <c r="H16741" t="s">
        <v>55</v>
      </c>
      <c r="I16741" s="4">
        <v>1</v>
      </c>
      <c r="J16741" s="2">
        <v>63.29</v>
      </c>
      <c r="K16741" s="4">
        <v>10</v>
      </c>
      <c r="L16741" s="3">
        <v>53.29</v>
      </c>
    </row>
    <row r="16742" spans="1:12" x14ac:dyDescent="0.25">
      <c r="A16742" t="s">
        <v>23783</v>
      </c>
      <c r="B16742" t="s">
        <v>18588</v>
      </c>
      <c r="C16742" s="1">
        <v>45704</v>
      </c>
      <c r="D16742" t="s">
        <v>12</v>
      </c>
      <c r="E16742" t="s">
        <v>60</v>
      </c>
      <c r="F16742" t="s">
        <v>9</v>
      </c>
      <c r="G16742" t="s">
        <v>39</v>
      </c>
      <c r="H16742" t="s">
        <v>37</v>
      </c>
      <c r="I16742" s="4">
        <v>1</v>
      </c>
      <c r="J16742" s="2">
        <v>99.1</v>
      </c>
      <c r="K16742" s="4">
        <v>0</v>
      </c>
      <c r="L16742" s="3">
        <v>99.1</v>
      </c>
    </row>
    <row r="16743" spans="1:12" x14ac:dyDescent="0.25">
      <c r="A16743" t="s">
        <v>23784</v>
      </c>
      <c r="B16743" t="s">
        <v>23785</v>
      </c>
      <c r="C16743" s="1">
        <v>45659</v>
      </c>
      <c r="D16743" t="s">
        <v>12</v>
      </c>
      <c r="E16743" t="s">
        <v>60</v>
      </c>
      <c r="F16743" t="s">
        <v>9</v>
      </c>
      <c r="G16743" t="s">
        <v>34</v>
      </c>
      <c r="H16743" t="s">
        <v>32</v>
      </c>
      <c r="I16743" s="4">
        <v>2</v>
      </c>
      <c r="J16743" s="2">
        <v>124.23</v>
      </c>
      <c r="K16743" s="4">
        <v>5</v>
      </c>
      <c r="L16743" s="3">
        <v>243.46</v>
      </c>
    </row>
    <row r="16744" spans="1:12" x14ac:dyDescent="0.25">
      <c r="A16744" t="s">
        <v>23786</v>
      </c>
      <c r="B16744" t="s">
        <v>1661</v>
      </c>
      <c r="C16744" s="1">
        <v>45809</v>
      </c>
      <c r="D16744" t="s">
        <v>110</v>
      </c>
      <c r="E16744" t="s">
        <v>52</v>
      </c>
      <c r="F16744" t="s">
        <v>11</v>
      </c>
      <c r="G16744" t="s">
        <v>34</v>
      </c>
      <c r="H16744" t="s">
        <v>32</v>
      </c>
      <c r="I16744" s="4">
        <v>2</v>
      </c>
      <c r="J16744" s="2">
        <v>312.79000000000002</v>
      </c>
      <c r="K16744" s="4">
        <v>0</v>
      </c>
      <c r="L16744" s="3">
        <v>625.59</v>
      </c>
    </row>
    <row r="16745" spans="1:12" x14ac:dyDescent="0.25">
      <c r="A16745" t="s">
        <v>23787</v>
      </c>
      <c r="B16745" t="s">
        <v>2961</v>
      </c>
      <c r="C16745" s="1">
        <v>45684</v>
      </c>
      <c r="D16745" t="s">
        <v>12</v>
      </c>
      <c r="E16745" t="s">
        <v>52</v>
      </c>
      <c r="F16745" t="s">
        <v>9</v>
      </c>
      <c r="G16745" t="s">
        <v>29</v>
      </c>
      <c r="H16745" t="s">
        <v>55</v>
      </c>
      <c r="I16745" s="4">
        <v>2</v>
      </c>
      <c r="J16745" s="2">
        <v>299.10000000000002</v>
      </c>
      <c r="K16745" s="4">
        <v>0</v>
      </c>
      <c r="L16745" s="3">
        <v>598.20000000000005</v>
      </c>
    </row>
    <row r="16746" spans="1:12" x14ac:dyDescent="0.25">
      <c r="A16746" t="s">
        <v>23788</v>
      </c>
      <c r="B16746" t="s">
        <v>10176</v>
      </c>
      <c r="C16746" s="1">
        <v>45814</v>
      </c>
      <c r="D16746" t="s">
        <v>16</v>
      </c>
      <c r="E16746" t="s">
        <v>60</v>
      </c>
      <c r="F16746" t="s">
        <v>11</v>
      </c>
      <c r="G16746" t="s">
        <v>24</v>
      </c>
      <c r="H16746" t="s">
        <v>55</v>
      </c>
      <c r="I16746" s="4">
        <v>2</v>
      </c>
      <c r="J16746" s="2">
        <v>341.75</v>
      </c>
      <c r="K16746" s="4">
        <v>0</v>
      </c>
      <c r="L16746" s="3">
        <v>683.49</v>
      </c>
    </row>
    <row r="16747" spans="1:12" x14ac:dyDescent="0.25">
      <c r="A16747" t="s">
        <v>23789</v>
      </c>
      <c r="B16747" t="s">
        <v>11525</v>
      </c>
      <c r="C16747" s="1">
        <v>45709</v>
      </c>
      <c r="D16747" t="s">
        <v>12</v>
      </c>
      <c r="E16747" t="s">
        <v>52</v>
      </c>
      <c r="F16747" t="s">
        <v>7</v>
      </c>
      <c r="G16747" t="s">
        <v>24</v>
      </c>
      <c r="H16747" t="s">
        <v>55</v>
      </c>
      <c r="I16747" s="4">
        <v>1</v>
      </c>
      <c r="J16747" s="2">
        <v>103.92</v>
      </c>
      <c r="K16747" s="4">
        <v>0</v>
      </c>
      <c r="L16747" s="3">
        <v>103.92</v>
      </c>
    </row>
    <row r="16748" spans="1:12" x14ac:dyDescent="0.25">
      <c r="A16748" t="s">
        <v>23790</v>
      </c>
      <c r="B16748" t="s">
        <v>1943</v>
      </c>
      <c r="C16748" s="1">
        <v>45820</v>
      </c>
      <c r="D16748" t="s">
        <v>5</v>
      </c>
      <c r="E16748" t="s">
        <v>60</v>
      </c>
      <c r="F16748" t="s">
        <v>11</v>
      </c>
      <c r="G16748" t="s">
        <v>34</v>
      </c>
      <c r="H16748" t="s">
        <v>32</v>
      </c>
      <c r="I16748" s="4">
        <v>2</v>
      </c>
      <c r="J16748" s="2">
        <v>429.97</v>
      </c>
      <c r="K16748" s="4">
        <v>0</v>
      </c>
      <c r="L16748" s="3">
        <v>859.94</v>
      </c>
    </row>
    <row r="16749" spans="1:12" x14ac:dyDescent="0.25">
      <c r="A16749" t="s">
        <v>23791</v>
      </c>
      <c r="B16749" t="s">
        <v>2327</v>
      </c>
      <c r="C16749" s="1">
        <v>45755</v>
      </c>
      <c r="D16749" t="s">
        <v>5</v>
      </c>
      <c r="E16749" t="s">
        <v>60</v>
      </c>
      <c r="F16749" t="s">
        <v>11</v>
      </c>
      <c r="G16749" t="s">
        <v>24</v>
      </c>
      <c r="H16749" t="s">
        <v>55</v>
      </c>
      <c r="I16749" s="4">
        <v>2</v>
      </c>
      <c r="J16749" s="2">
        <v>431.17</v>
      </c>
      <c r="K16749" s="4">
        <v>5</v>
      </c>
      <c r="L16749" s="3">
        <v>857.34</v>
      </c>
    </row>
    <row r="16750" spans="1:12" x14ac:dyDescent="0.25">
      <c r="A16750" t="s">
        <v>23792</v>
      </c>
      <c r="B16750" t="s">
        <v>16765</v>
      </c>
      <c r="C16750" s="1">
        <v>45692</v>
      </c>
      <c r="D16750" t="s">
        <v>16</v>
      </c>
      <c r="E16750" t="s">
        <v>52</v>
      </c>
      <c r="F16750" t="s">
        <v>11</v>
      </c>
      <c r="G16750" t="s">
        <v>36</v>
      </c>
      <c r="H16750" t="s">
        <v>37</v>
      </c>
      <c r="I16750" s="4">
        <v>2</v>
      </c>
      <c r="J16750" s="2">
        <v>496.1</v>
      </c>
      <c r="K16750" s="4">
        <v>10</v>
      </c>
      <c r="L16750" s="3">
        <v>982.2</v>
      </c>
    </row>
    <row r="16751" spans="1:12" x14ac:dyDescent="0.25">
      <c r="A16751" t="s">
        <v>23793</v>
      </c>
      <c r="B16751" t="s">
        <v>15562</v>
      </c>
      <c r="C16751" s="1">
        <v>45729</v>
      </c>
      <c r="D16751" t="s">
        <v>110</v>
      </c>
      <c r="E16751" t="s">
        <v>52</v>
      </c>
      <c r="F16751" t="s">
        <v>9</v>
      </c>
      <c r="G16751" t="s">
        <v>24</v>
      </c>
      <c r="H16751" t="s">
        <v>55</v>
      </c>
      <c r="I16751" s="4">
        <v>2</v>
      </c>
      <c r="J16751" s="2">
        <v>72.86</v>
      </c>
      <c r="K16751" s="4">
        <v>0</v>
      </c>
      <c r="L16751" s="3">
        <v>145.72</v>
      </c>
    </row>
    <row r="16752" spans="1:12" x14ac:dyDescent="0.25">
      <c r="A16752" t="s">
        <v>23794</v>
      </c>
      <c r="B16752" t="s">
        <v>6056</v>
      </c>
      <c r="C16752" s="1">
        <v>45664</v>
      </c>
      <c r="D16752" t="s">
        <v>16</v>
      </c>
      <c r="E16752" t="s">
        <v>52</v>
      </c>
      <c r="F16752" t="s">
        <v>11</v>
      </c>
      <c r="G16752" t="s">
        <v>34</v>
      </c>
      <c r="H16752" t="s">
        <v>32</v>
      </c>
      <c r="I16752" s="4">
        <v>2</v>
      </c>
      <c r="J16752" s="2">
        <v>471.28</v>
      </c>
      <c r="K16752" s="4">
        <v>0</v>
      </c>
      <c r="L16752" s="3">
        <v>942.56</v>
      </c>
    </row>
    <row r="16753" spans="1:12" x14ac:dyDescent="0.25">
      <c r="A16753" t="s">
        <v>23795</v>
      </c>
      <c r="B16753" t="s">
        <v>22095</v>
      </c>
      <c r="C16753" s="1">
        <v>45818</v>
      </c>
      <c r="D16753" t="s">
        <v>16</v>
      </c>
      <c r="E16753" t="s">
        <v>52</v>
      </c>
      <c r="F16753" t="s">
        <v>7</v>
      </c>
      <c r="G16753" t="s">
        <v>39</v>
      </c>
      <c r="H16753" t="s">
        <v>37</v>
      </c>
      <c r="I16753" s="4">
        <v>1</v>
      </c>
      <c r="J16753" s="2">
        <v>390.04</v>
      </c>
      <c r="K16753" s="4">
        <v>5</v>
      </c>
      <c r="L16753" s="3">
        <v>385.04</v>
      </c>
    </row>
    <row r="16754" spans="1:12" x14ac:dyDescent="0.25">
      <c r="A16754" t="s">
        <v>23796</v>
      </c>
      <c r="B16754" t="s">
        <v>1859</v>
      </c>
      <c r="C16754" s="1">
        <v>45797</v>
      </c>
      <c r="D16754" t="s">
        <v>5</v>
      </c>
      <c r="E16754" t="s">
        <v>52</v>
      </c>
      <c r="F16754" t="s">
        <v>9</v>
      </c>
      <c r="G16754" t="s">
        <v>31</v>
      </c>
      <c r="H16754" t="s">
        <v>32</v>
      </c>
      <c r="I16754" s="4">
        <v>2</v>
      </c>
      <c r="J16754" s="2">
        <v>398.6</v>
      </c>
      <c r="K16754" s="4">
        <v>10</v>
      </c>
      <c r="L16754" s="3">
        <v>787.2</v>
      </c>
    </row>
    <row r="16755" spans="1:12" x14ac:dyDescent="0.25">
      <c r="A16755" t="s">
        <v>23797</v>
      </c>
      <c r="B16755" t="s">
        <v>2010</v>
      </c>
      <c r="C16755" s="1">
        <v>45778</v>
      </c>
      <c r="D16755" t="s">
        <v>12</v>
      </c>
      <c r="E16755" t="s">
        <v>60</v>
      </c>
      <c r="F16755" t="s">
        <v>9</v>
      </c>
      <c r="G16755" t="s">
        <v>31</v>
      </c>
      <c r="H16755" t="s">
        <v>32</v>
      </c>
      <c r="I16755" s="4">
        <v>1</v>
      </c>
      <c r="J16755" s="2">
        <v>208.73</v>
      </c>
      <c r="K16755" s="4">
        <v>0</v>
      </c>
      <c r="L16755" s="3">
        <v>208.73</v>
      </c>
    </row>
    <row r="16756" spans="1:12" x14ac:dyDescent="0.25">
      <c r="A16756" t="s">
        <v>23798</v>
      </c>
      <c r="B16756" t="s">
        <v>23799</v>
      </c>
      <c r="C16756" s="1">
        <v>45714</v>
      </c>
      <c r="D16756" t="s">
        <v>12</v>
      </c>
      <c r="E16756" t="s">
        <v>60</v>
      </c>
      <c r="F16756" t="s">
        <v>11</v>
      </c>
      <c r="G16756" t="s">
        <v>29</v>
      </c>
      <c r="H16756" t="s">
        <v>55</v>
      </c>
      <c r="I16756" s="4">
        <v>2</v>
      </c>
      <c r="J16756" s="2">
        <v>166.71</v>
      </c>
      <c r="K16756" s="4">
        <v>5</v>
      </c>
      <c r="L16756" s="3">
        <v>328.41</v>
      </c>
    </row>
    <row r="16757" spans="1:12" x14ac:dyDescent="0.25">
      <c r="A16757" t="s">
        <v>23800</v>
      </c>
      <c r="B16757" t="s">
        <v>6039</v>
      </c>
      <c r="C16757" s="1">
        <v>45695</v>
      </c>
      <c r="D16757" t="s">
        <v>16</v>
      </c>
      <c r="E16757" t="s">
        <v>60</v>
      </c>
      <c r="F16757" t="s">
        <v>7</v>
      </c>
      <c r="G16757" t="s">
        <v>36</v>
      </c>
      <c r="H16757" t="s">
        <v>37</v>
      </c>
      <c r="I16757" s="4">
        <v>1</v>
      </c>
      <c r="J16757" s="2">
        <v>69.27</v>
      </c>
      <c r="K16757" s="4">
        <v>0</v>
      </c>
      <c r="L16757" s="3">
        <v>69.27</v>
      </c>
    </row>
    <row r="16758" spans="1:12" x14ac:dyDescent="0.25">
      <c r="A16758" t="s">
        <v>23801</v>
      </c>
      <c r="B16758" t="s">
        <v>4940</v>
      </c>
      <c r="C16758" s="1">
        <v>45768</v>
      </c>
      <c r="D16758" t="s">
        <v>16</v>
      </c>
      <c r="E16758" t="s">
        <v>52</v>
      </c>
      <c r="F16758" t="s">
        <v>9</v>
      </c>
      <c r="G16758" t="s">
        <v>36</v>
      </c>
      <c r="H16758" t="s">
        <v>37</v>
      </c>
      <c r="I16758" s="4">
        <v>1</v>
      </c>
      <c r="J16758" s="2">
        <v>98.17</v>
      </c>
      <c r="K16758" s="4">
        <v>10</v>
      </c>
      <c r="L16758" s="3">
        <v>88.17</v>
      </c>
    </row>
    <row r="16759" spans="1:12" x14ac:dyDescent="0.25">
      <c r="A16759" t="s">
        <v>23802</v>
      </c>
      <c r="B16759" t="s">
        <v>23803</v>
      </c>
      <c r="C16759" s="1">
        <v>45703</v>
      </c>
      <c r="D16759" t="s">
        <v>5</v>
      </c>
      <c r="E16759" t="s">
        <v>60</v>
      </c>
      <c r="F16759" t="s">
        <v>11</v>
      </c>
      <c r="G16759" t="s">
        <v>39</v>
      </c>
      <c r="H16759" t="s">
        <v>37</v>
      </c>
      <c r="I16759" s="4">
        <v>1</v>
      </c>
      <c r="J16759" s="2">
        <v>310.63</v>
      </c>
      <c r="K16759" s="4">
        <v>10</v>
      </c>
      <c r="L16759" s="3">
        <v>300.63</v>
      </c>
    </row>
    <row r="16760" spans="1:12" x14ac:dyDescent="0.25">
      <c r="A16760" t="s">
        <v>23804</v>
      </c>
      <c r="B16760" t="s">
        <v>20488</v>
      </c>
      <c r="C16760" s="1">
        <v>45728</v>
      </c>
      <c r="D16760" t="s">
        <v>16</v>
      </c>
      <c r="E16760" t="s">
        <v>52</v>
      </c>
      <c r="F16760" t="s">
        <v>9</v>
      </c>
      <c r="G16760" t="s">
        <v>34</v>
      </c>
      <c r="H16760" t="s">
        <v>32</v>
      </c>
      <c r="I16760" s="4">
        <v>2</v>
      </c>
      <c r="J16760" s="2">
        <v>419.2</v>
      </c>
      <c r="K16760" s="4">
        <v>0</v>
      </c>
      <c r="L16760" s="3">
        <v>838.4</v>
      </c>
    </row>
    <row r="16761" spans="1:12" x14ac:dyDescent="0.25">
      <c r="A16761" t="s">
        <v>23805</v>
      </c>
      <c r="B16761" t="s">
        <v>13925</v>
      </c>
      <c r="C16761" s="1">
        <v>45712</v>
      </c>
      <c r="D16761" t="s">
        <v>12</v>
      </c>
      <c r="E16761" t="s">
        <v>52</v>
      </c>
      <c r="F16761" t="s">
        <v>9</v>
      </c>
      <c r="G16761" t="s">
        <v>39</v>
      </c>
      <c r="H16761" t="s">
        <v>37</v>
      </c>
      <c r="I16761" s="4">
        <v>1</v>
      </c>
      <c r="J16761" s="2">
        <v>285.7</v>
      </c>
      <c r="K16761" s="4">
        <v>0</v>
      </c>
      <c r="L16761" s="3">
        <v>285.7</v>
      </c>
    </row>
    <row r="16762" spans="1:12" x14ac:dyDescent="0.25">
      <c r="A16762" t="s">
        <v>23806</v>
      </c>
      <c r="B16762" t="s">
        <v>15247</v>
      </c>
      <c r="C16762" s="1">
        <v>45804</v>
      </c>
      <c r="D16762" t="s">
        <v>16</v>
      </c>
      <c r="E16762" t="s">
        <v>52</v>
      </c>
      <c r="F16762" t="s">
        <v>7</v>
      </c>
      <c r="G16762" t="s">
        <v>34</v>
      </c>
      <c r="H16762" t="s">
        <v>32</v>
      </c>
      <c r="I16762" s="4">
        <v>2</v>
      </c>
      <c r="J16762" s="2">
        <v>368.86</v>
      </c>
      <c r="K16762" s="4">
        <v>0</v>
      </c>
      <c r="L16762" s="3">
        <v>737.73</v>
      </c>
    </row>
    <row r="16763" spans="1:12" x14ac:dyDescent="0.25">
      <c r="A16763" t="s">
        <v>23807</v>
      </c>
      <c r="B16763" t="s">
        <v>859</v>
      </c>
      <c r="C16763" s="1">
        <v>45726</v>
      </c>
      <c r="D16763" t="s">
        <v>16</v>
      </c>
      <c r="E16763" t="s">
        <v>60</v>
      </c>
      <c r="F16763" t="s">
        <v>9</v>
      </c>
      <c r="G16763" t="s">
        <v>29</v>
      </c>
      <c r="H16763" t="s">
        <v>55</v>
      </c>
      <c r="I16763" s="4">
        <v>1</v>
      </c>
      <c r="J16763" s="2">
        <v>334.07</v>
      </c>
      <c r="K16763" s="4">
        <v>10</v>
      </c>
      <c r="L16763" s="3">
        <v>324.07</v>
      </c>
    </row>
    <row r="16764" spans="1:12" x14ac:dyDescent="0.25">
      <c r="A16764" t="s">
        <v>23808</v>
      </c>
      <c r="B16764" t="s">
        <v>7717</v>
      </c>
      <c r="C16764" s="1">
        <v>45661</v>
      </c>
      <c r="D16764" t="s">
        <v>12</v>
      </c>
      <c r="E16764" t="s">
        <v>52</v>
      </c>
      <c r="F16764" t="s">
        <v>9</v>
      </c>
      <c r="G16764" t="s">
        <v>27</v>
      </c>
      <c r="H16764" t="s">
        <v>55</v>
      </c>
      <c r="I16764" s="4">
        <v>1</v>
      </c>
      <c r="J16764" s="2">
        <v>358.52</v>
      </c>
      <c r="K16764" s="4">
        <v>10</v>
      </c>
      <c r="L16764" s="3">
        <v>348.52</v>
      </c>
    </row>
    <row r="16765" spans="1:12" x14ac:dyDescent="0.25">
      <c r="A16765" t="s">
        <v>23809</v>
      </c>
      <c r="B16765" t="s">
        <v>6848</v>
      </c>
      <c r="C16765" s="1">
        <v>45675</v>
      </c>
      <c r="D16765" t="s">
        <v>16</v>
      </c>
      <c r="E16765" t="s">
        <v>60</v>
      </c>
      <c r="F16765" t="s">
        <v>9</v>
      </c>
      <c r="G16765" t="s">
        <v>39</v>
      </c>
      <c r="H16765" t="s">
        <v>37</v>
      </c>
      <c r="I16765" s="4">
        <v>1</v>
      </c>
      <c r="J16765" s="2">
        <v>483.83</v>
      </c>
      <c r="K16765" s="4">
        <v>0</v>
      </c>
      <c r="L16765" s="3">
        <v>483.83</v>
      </c>
    </row>
    <row r="16766" spans="1:12" x14ac:dyDescent="0.25">
      <c r="A16766" t="s">
        <v>23810</v>
      </c>
      <c r="B16766" t="s">
        <v>10800</v>
      </c>
      <c r="C16766" s="1">
        <v>45661</v>
      </c>
      <c r="D16766" t="s">
        <v>16</v>
      </c>
      <c r="E16766" t="s">
        <v>52</v>
      </c>
      <c r="F16766" t="s">
        <v>9</v>
      </c>
      <c r="G16766" t="s">
        <v>29</v>
      </c>
      <c r="H16766" t="s">
        <v>55</v>
      </c>
      <c r="I16766" s="4">
        <v>1</v>
      </c>
      <c r="J16766" s="2">
        <v>458.05</v>
      </c>
      <c r="K16766" s="4">
        <v>5</v>
      </c>
      <c r="L16766" s="3">
        <v>453.05</v>
      </c>
    </row>
    <row r="16767" spans="1:12" x14ac:dyDescent="0.25">
      <c r="A16767" t="s">
        <v>23811</v>
      </c>
      <c r="B16767" t="s">
        <v>10954</v>
      </c>
      <c r="C16767" s="1">
        <v>45701</v>
      </c>
      <c r="D16767" t="s">
        <v>12</v>
      </c>
      <c r="E16767" t="s">
        <v>52</v>
      </c>
      <c r="F16767" t="s">
        <v>7</v>
      </c>
      <c r="G16767" t="s">
        <v>31</v>
      </c>
      <c r="H16767" t="s">
        <v>32</v>
      </c>
      <c r="I16767" s="4">
        <v>1</v>
      </c>
      <c r="J16767" s="2">
        <v>419.49</v>
      </c>
      <c r="K16767" s="4">
        <v>0</v>
      </c>
      <c r="L16767" s="3">
        <v>419.49</v>
      </c>
    </row>
    <row r="16768" spans="1:12" x14ac:dyDescent="0.25">
      <c r="A16768" t="s">
        <v>23812</v>
      </c>
      <c r="B16768" t="s">
        <v>12220</v>
      </c>
      <c r="C16768" s="1">
        <v>45753</v>
      </c>
      <c r="D16768" t="s">
        <v>110</v>
      </c>
      <c r="E16768" t="s">
        <v>52</v>
      </c>
      <c r="F16768" t="s">
        <v>7</v>
      </c>
      <c r="G16768" t="s">
        <v>34</v>
      </c>
      <c r="H16768" t="s">
        <v>32</v>
      </c>
      <c r="I16768" s="4">
        <v>2</v>
      </c>
      <c r="J16768" s="2">
        <v>180.93</v>
      </c>
      <c r="K16768" s="4">
        <v>0</v>
      </c>
      <c r="L16768" s="3">
        <v>361.85</v>
      </c>
    </row>
    <row r="16769" spans="1:12" x14ac:dyDescent="0.25">
      <c r="A16769" t="s">
        <v>23813</v>
      </c>
      <c r="B16769" t="s">
        <v>9585</v>
      </c>
      <c r="C16769" s="1">
        <v>45720</v>
      </c>
      <c r="D16769" t="s">
        <v>5</v>
      </c>
      <c r="E16769" t="s">
        <v>52</v>
      </c>
      <c r="F16769" t="s">
        <v>7</v>
      </c>
      <c r="G16769" t="s">
        <v>27</v>
      </c>
      <c r="H16769" t="s">
        <v>55</v>
      </c>
      <c r="I16769" s="4">
        <v>1</v>
      </c>
      <c r="J16769" s="2">
        <v>253.04</v>
      </c>
      <c r="K16769" s="4">
        <v>0</v>
      </c>
      <c r="L16769" s="3">
        <v>253.04</v>
      </c>
    </row>
    <row r="16770" spans="1:12" x14ac:dyDescent="0.25">
      <c r="A16770" t="s">
        <v>23814</v>
      </c>
      <c r="B16770" t="s">
        <v>10450</v>
      </c>
      <c r="C16770" s="1">
        <v>45664</v>
      </c>
      <c r="D16770" t="s">
        <v>5</v>
      </c>
      <c r="E16770" t="s">
        <v>52</v>
      </c>
      <c r="F16770" t="s">
        <v>11</v>
      </c>
      <c r="G16770" t="s">
        <v>27</v>
      </c>
      <c r="H16770" t="s">
        <v>55</v>
      </c>
      <c r="I16770" s="4">
        <v>2</v>
      </c>
      <c r="J16770" s="2">
        <v>275.75</v>
      </c>
      <c r="K16770" s="4">
        <v>5</v>
      </c>
      <c r="L16770" s="3">
        <v>546.49</v>
      </c>
    </row>
    <row r="16771" spans="1:12" x14ac:dyDescent="0.25">
      <c r="A16771" t="s">
        <v>23815</v>
      </c>
      <c r="B16771" t="s">
        <v>7078</v>
      </c>
      <c r="C16771" s="1">
        <v>45821</v>
      </c>
      <c r="D16771" t="s">
        <v>12</v>
      </c>
      <c r="E16771" t="s">
        <v>52</v>
      </c>
      <c r="F16771" t="s">
        <v>11</v>
      </c>
      <c r="G16771" t="s">
        <v>39</v>
      </c>
      <c r="H16771" t="s">
        <v>37</v>
      </c>
      <c r="I16771" s="4">
        <v>1</v>
      </c>
      <c r="J16771" s="2">
        <v>297.64</v>
      </c>
      <c r="K16771" s="4">
        <v>0</v>
      </c>
      <c r="L16771" s="3">
        <v>297.64</v>
      </c>
    </row>
    <row r="16772" spans="1:12" x14ac:dyDescent="0.25">
      <c r="A16772" t="s">
        <v>23816</v>
      </c>
      <c r="B16772" t="s">
        <v>1149</v>
      </c>
      <c r="C16772" s="1">
        <v>45665</v>
      </c>
      <c r="D16772" t="s">
        <v>16</v>
      </c>
      <c r="E16772" t="s">
        <v>52</v>
      </c>
      <c r="F16772" t="s">
        <v>11</v>
      </c>
      <c r="G16772" t="s">
        <v>24</v>
      </c>
      <c r="H16772" t="s">
        <v>55</v>
      </c>
      <c r="I16772" s="4">
        <v>1</v>
      </c>
      <c r="J16772" s="2">
        <v>196.89</v>
      </c>
      <c r="K16772" s="4">
        <v>0</v>
      </c>
      <c r="L16772" s="3">
        <v>196.89</v>
      </c>
    </row>
    <row r="16773" spans="1:12" x14ac:dyDescent="0.25">
      <c r="A16773" t="s">
        <v>23817</v>
      </c>
      <c r="B16773" t="s">
        <v>23818</v>
      </c>
      <c r="C16773" s="1">
        <v>45769</v>
      </c>
      <c r="D16773" t="s">
        <v>5</v>
      </c>
      <c r="E16773" t="s">
        <v>52</v>
      </c>
      <c r="F16773" t="s">
        <v>9</v>
      </c>
      <c r="G16773" t="s">
        <v>24</v>
      </c>
      <c r="H16773" t="s">
        <v>55</v>
      </c>
      <c r="I16773" s="4">
        <v>1</v>
      </c>
      <c r="J16773" s="2">
        <v>194.04</v>
      </c>
      <c r="K16773" s="4">
        <v>10</v>
      </c>
      <c r="L16773" s="3">
        <v>184.04</v>
      </c>
    </row>
    <row r="16774" spans="1:12" x14ac:dyDescent="0.25">
      <c r="A16774" t="s">
        <v>23819</v>
      </c>
      <c r="B16774" t="s">
        <v>5695</v>
      </c>
      <c r="C16774" s="1">
        <v>45722</v>
      </c>
      <c r="D16774" t="s">
        <v>12</v>
      </c>
      <c r="E16774" t="s">
        <v>52</v>
      </c>
      <c r="F16774" t="s">
        <v>9</v>
      </c>
      <c r="G16774" t="s">
        <v>34</v>
      </c>
      <c r="H16774" t="s">
        <v>32</v>
      </c>
      <c r="I16774" s="4">
        <v>1</v>
      </c>
      <c r="J16774" s="2">
        <v>158.27000000000001</v>
      </c>
      <c r="K16774" s="4">
        <v>15</v>
      </c>
      <c r="L16774" s="3">
        <v>143.27000000000001</v>
      </c>
    </row>
    <row r="16775" spans="1:12" x14ac:dyDescent="0.25">
      <c r="A16775" t="s">
        <v>23820</v>
      </c>
      <c r="B16775" t="s">
        <v>11707</v>
      </c>
      <c r="C16775" s="1">
        <v>45717</v>
      </c>
      <c r="D16775" t="s">
        <v>12</v>
      </c>
      <c r="E16775" t="s">
        <v>60</v>
      </c>
      <c r="F16775" t="s">
        <v>11</v>
      </c>
      <c r="G16775" t="s">
        <v>39</v>
      </c>
      <c r="H16775" t="s">
        <v>37</v>
      </c>
      <c r="I16775" s="4">
        <v>1</v>
      </c>
      <c r="J16775" s="2">
        <v>303.95999999999998</v>
      </c>
      <c r="K16775" s="4">
        <v>0</v>
      </c>
      <c r="L16775" s="3">
        <v>303.95999999999998</v>
      </c>
    </row>
    <row r="16776" spans="1:12" x14ac:dyDescent="0.25">
      <c r="A16776" t="s">
        <v>23821</v>
      </c>
      <c r="B16776" t="s">
        <v>23822</v>
      </c>
      <c r="C16776" s="1">
        <v>45826</v>
      </c>
      <c r="D16776" t="s">
        <v>12</v>
      </c>
      <c r="E16776" t="s">
        <v>52</v>
      </c>
      <c r="F16776" t="s">
        <v>7</v>
      </c>
      <c r="G16776" t="s">
        <v>24</v>
      </c>
      <c r="H16776" t="s">
        <v>55</v>
      </c>
      <c r="I16776" s="4">
        <v>1</v>
      </c>
      <c r="J16776" s="2">
        <v>88.42</v>
      </c>
      <c r="K16776" s="4">
        <v>10</v>
      </c>
      <c r="L16776" s="3">
        <v>78.42</v>
      </c>
    </row>
    <row r="16777" spans="1:12" x14ac:dyDescent="0.25">
      <c r="A16777" t="s">
        <v>23823</v>
      </c>
      <c r="B16777" t="s">
        <v>7501</v>
      </c>
      <c r="C16777" s="1">
        <v>45689</v>
      </c>
      <c r="D16777" t="s">
        <v>5</v>
      </c>
      <c r="E16777" t="s">
        <v>52</v>
      </c>
      <c r="F16777" t="s">
        <v>9</v>
      </c>
      <c r="G16777" t="s">
        <v>39</v>
      </c>
      <c r="H16777" t="s">
        <v>37</v>
      </c>
      <c r="I16777" s="4">
        <v>2</v>
      </c>
      <c r="J16777" s="2">
        <v>386.44</v>
      </c>
      <c r="K16777" s="4">
        <v>0</v>
      </c>
      <c r="L16777" s="3">
        <v>772.88</v>
      </c>
    </row>
    <row r="16778" spans="1:12" x14ac:dyDescent="0.25">
      <c r="A16778" t="s">
        <v>23824</v>
      </c>
      <c r="B16778" t="s">
        <v>23825</v>
      </c>
      <c r="C16778" s="1">
        <v>45678</v>
      </c>
      <c r="D16778" t="s">
        <v>5</v>
      </c>
      <c r="E16778" t="s">
        <v>60</v>
      </c>
      <c r="F16778" t="s">
        <v>11</v>
      </c>
      <c r="G16778" t="s">
        <v>24</v>
      </c>
      <c r="H16778" t="s">
        <v>55</v>
      </c>
      <c r="I16778" s="4">
        <v>1</v>
      </c>
      <c r="J16778" s="2">
        <v>147.84</v>
      </c>
      <c r="K16778" s="4">
        <v>10</v>
      </c>
      <c r="L16778" s="3">
        <v>137.84</v>
      </c>
    </row>
    <row r="16779" spans="1:12" x14ac:dyDescent="0.25">
      <c r="A16779" t="s">
        <v>23826</v>
      </c>
      <c r="B16779" t="s">
        <v>4297</v>
      </c>
      <c r="C16779" s="1">
        <v>45805</v>
      </c>
      <c r="D16779" t="s">
        <v>5</v>
      </c>
      <c r="E16779" t="s">
        <v>52</v>
      </c>
      <c r="F16779" t="s">
        <v>11</v>
      </c>
      <c r="G16779" t="s">
        <v>31</v>
      </c>
      <c r="H16779" t="s">
        <v>32</v>
      </c>
      <c r="I16779" s="4">
        <v>2</v>
      </c>
      <c r="J16779" s="2">
        <v>369.39</v>
      </c>
      <c r="K16779" s="4">
        <v>0</v>
      </c>
      <c r="L16779" s="3">
        <v>738.78</v>
      </c>
    </row>
    <row r="16780" spans="1:12" x14ac:dyDescent="0.25">
      <c r="A16780" t="s">
        <v>23827</v>
      </c>
      <c r="B16780" t="s">
        <v>15583</v>
      </c>
      <c r="C16780" s="1">
        <v>45749</v>
      </c>
      <c r="D16780" t="s">
        <v>16</v>
      </c>
      <c r="E16780" t="s">
        <v>60</v>
      </c>
      <c r="F16780" t="s">
        <v>9</v>
      </c>
      <c r="G16780" t="s">
        <v>39</v>
      </c>
      <c r="H16780" t="s">
        <v>37</v>
      </c>
      <c r="I16780" s="4">
        <v>1</v>
      </c>
      <c r="J16780" s="2">
        <v>154.35</v>
      </c>
      <c r="K16780" s="4">
        <v>5</v>
      </c>
      <c r="L16780" s="3">
        <v>149.35</v>
      </c>
    </row>
    <row r="16781" spans="1:12" x14ac:dyDescent="0.25">
      <c r="A16781" t="s">
        <v>23828</v>
      </c>
      <c r="B16781" t="s">
        <v>977</v>
      </c>
      <c r="C16781" s="1">
        <v>45674</v>
      </c>
      <c r="D16781" t="s">
        <v>12</v>
      </c>
      <c r="E16781" t="s">
        <v>52</v>
      </c>
      <c r="F16781" t="s">
        <v>11</v>
      </c>
      <c r="G16781" t="s">
        <v>31</v>
      </c>
      <c r="H16781" t="s">
        <v>32</v>
      </c>
      <c r="I16781" s="4">
        <v>2</v>
      </c>
      <c r="J16781" s="2">
        <v>368.06</v>
      </c>
      <c r="K16781" s="4">
        <v>0</v>
      </c>
      <c r="L16781" s="3">
        <v>736.12</v>
      </c>
    </row>
    <row r="16782" spans="1:12" x14ac:dyDescent="0.25">
      <c r="A16782" t="s">
        <v>23829</v>
      </c>
      <c r="B16782" t="s">
        <v>23238</v>
      </c>
      <c r="C16782" s="1">
        <v>45799</v>
      </c>
      <c r="D16782" t="s">
        <v>16</v>
      </c>
      <c r="E16782" t="s">
        <v>52</v>
      </c>
      <c r="F16782" t="s">
        <v>11</v>
      </c>
      <c r="G16782" t="s">
        <v>36</v>
      </c>
      <c r="H16782" t="s">
        <v>37</v>
      </c>
      <c r="I16782" s="4">
        <v>2</v>
      </c>
      <c r="J16782" s="2">
        <v>78.400000000000006</v>
      </c>
      <c r="K16782" s="4">
        <v>0</v>
      </c>
      <c r="L16782" s="3">
        <v>156.80000000000001</v>
      </c>
    </row>
    <row r="16783" spans="1:12" x14ac:dyDescent="0.25">
      <c r="A16783" t="s">
        <v>23830</v>
      </c>
      <c r="B16783" t="s">
        <v>12838</v>
      </c>
      <c r="C16783" s="1">
        <v>45732</v>
      </c>
      <c r="D16783" t="s">
        <v>16</v>
      </c>
      <c r="E16783" t="s">
        <v>60</v>
      </c>
      <c r="F16783" t="s">
        <v>7</v>
      </c>
      <c r="G16783" t="s">
        <v>39</v>
      </c>
      <c r="H16783" t="s">
        <v>37</v>
      </c>
      <c r="I16783" s="4">
        <v>2</v>
      </c>
      <c r="J16783" s="2">
        <v>452.21</v>
      </c>
      <c r="K16783" s="4">
        <v>0</v>
      </c>
      <c r="L16783" s="3">
        <v>904.41</v>
      </c>
    </row>
    <row r="16784" spans="1:12" x14ac:dyDescent="0.25">
      <c r="A16784" t="s">
        <v>23831</v>
      </c>
      <c r="B16784" t="s">
        <v>1709</v>
      </c>
      <c r="C16784" s="1">
        <v>45806</v>
      </c>
      <c r="D16784" t="s">
        <v>12</v>
      </c>
      <c r="E16784" t="s">
        <v>52</v>
      </c>
      <c r="F16784" t="s">
        <v>7</v>
      </c>
      <c r="G16784" t="s">
        <v>27</v>
      </c>
      <c r="H16784" t="s">
        <v>55</v>
      </c>
      <c r="I16784" s="4">
        <v>2</v>
      </c>
      <c r="J16784" s="2">
        <v>305.8</v>
      </c>
      <c r="K16784" s="4">
        <v>0</v>
      </c>
      <c r="L16784" s="3">
        <v>611.6</v>
      </c>
    </row>
    <row r="16785" spans="1:12" x14ac:dyDescent="0.25">
      <c r="A16785" t="s">
        <v>23832</v>
      </c>
      <c r="B16785" t="s">
        <v>14011</v>
      </c>
      <c r="C16785" s="1">
        <v>45659</v>
      </c>
      <c r="D16785" t="s">
        <v>5</v>
      </c>
      <c r="E16785" t="s">
        <v>60</v>
      </c>
      <c r="F16785" t="s">
        <v>9</v>
      </c>
      <c r="G16785" t="s">
        <v>36</v>
      </c>
      <c r="H16785" t="s">
        <v>37</v>
      </c>
      <c r="I16785" s="4">
        <v>2</v>
      </c>
      <c r="J16785" s="2">
        <v>62.66</v>
      </c>
      <c r="K16785" s="4">
        <v>0</v>
      </c>
      <c r="L16785" s="3">
        <v>125.33</v>
      </c>
    </row>
    <row r="16786" spans="1:12" x14ac:dyDescent="0.25">
      <c r="A16786" t="s">
        <v>23833</v>
      </c>
      <c r="B16786" t="s">
        <v>1586</v>
      </c>
      <c r="C16786" s="1">
        <v>45704</v>
      </c>
      <c r="D16786" t="s">
        <v>16</v>
      </c>
      <c r="E16786" t="s">
        <v>60</v>
      </c>
      <c r="F16786" t="s">
        <v>9</v>
      </c>
      <c r="G16786" t="s">
        <v>39</v>
      </c>
      <c r="H16786" t="s">
        <v>37</v>
      </c>
      <c r="I16786" s="4">
        <v>1</v>
      </c>
      <c r="J16786" s="2">
        <v>158.88999999999999</v>
      </c>
      <c r="K16786" s="4">
        <v>0</v>
      </c>
      <c r="L16786" s="3">
        <v>158.88999999999999</v>
      </c>
    </row>
    <row r="16787" spans="1:12" x14ac:dyDescent="0.25">
      <c r="A16787" t="s">
        <v>23834</v>
      </c>
      <c r="B16787" t="s">
        <v>17910</v>
      </c>
      <c r="C16787" s="1">
        <v>45829</v>
      </c>
      <c r="D16787" t="s">
        <v>16</v>
      </c>
      <c r="E16787" t="s">
        <v>60</v>
      </c>
      <c r="F16787" t="s">
        <v>11</v>
      </c>
      <c r="G16787" t="s">
        <v>29</v>
      </c>
      <c r="H16787" t="s">
        <v>55</v>
      </c>
      <c r="I16787" s="4">
        <v>2</v>
      </c>
      <c r="J16787" s="2">
        <v>276.38</v>
      </c>
      <c r="K16787" s="4">
        <v>0</v>
      </c>
      <c r="L16787" s="3">
        <v>552.77</v>
      </c>
    </row>
    <row r="16788" spans="1:12" x14ac:dyDescent="0.25">
      <c r="A16788" t="s">
        <v>23835</v>
      </c>
      <c r="B16788" t="s">
        <v>5318</v>
      </c>
      <c r="C16788" s="1">
        <v>45676</v>
      </c>
      <c r="D16788" t="s">
        <v>12</v>
      </c>
      <c r="E16788" t="s">
        <v>52</v>
      </c>
      <c r="F16788" t="s">
        <v>11</v>
      </c>
      <c r="G16788" t="s">
        <v>34</v>
      </c>
      <c r="H16788" t="s">
        <v>32</v>
      </c>
      <c r="I16788" s="4">
        <v>1</v>
      </c>
      <c r="J16788" s="2">
        <v>122.11</v>
      </c>
      <c r="K16788" s="4">
        <v>0</v>
      </c>
      <c r="L16788" s="3">
        <v>122.11</v>
      </c>
    </row>
    <row r="16789" spans="1:12" x14ac:dyDescent="0.25">
      <c r="A16789" t="s">
        <v>23836</v>
      </c>
      <c r="B16789" t="s">
        <v>15282</v>
      </c>
      <c r="C16789" s="1">
        <v>45825</v>
      </c>
      <c r="D16789" t="s">
        <v>12</v>
      </c>
      <c r="E16789" t="s">
        <v>60</v>
      </c>
      <c r="F16789" t="s">
        <v>11</v>
      </c>
      <c r="G16789" t="s">
        <v>31</v>
      </c>
      <c r="H16789" t="s">
        <v>32</v>
      </c>
      <c r="I16789" s="4">
        <v>2</v>
      </c>
      <c r="J16789" s="2">
        <v>45.03</v>
      </c>
      <c r="K16789" s="4">
        <v>5</v>
      </c>
      <c r="L16789" s="3">
        <v>85.06</v>
      </c>
    </row>
    <row r="16790" spans="1:12" x14ac:dyDescent="0.25">
      <c r="A16790" t="s">
        <v>23837</v>
      </c>
      <c r="B16790" t="s">
        <v>23838</v>
      </c>
      <c r="C16790" s="1">
        <v>45788</v>
      </c>
      <c r="D16790" t="s">
        <v>16</v>
      </c>
      <c r="E16790" t="s">
        <v>52</v>
      </c>
      <c r="F16790" t="s">
        <v>11</v>
      </c>
      <c r="G16790" t="s">
        <v>36</v>
      </c>
      <c r="H16790" t="s">
        <v>37</v>
      </c>
      <c r="I16790" s="4">
        <v>1</v>
      </c>
      <c r="J16790" s="2">
        <v>52.3</v>
      </c>
      <c r="K16790" s="4">
        <v>0</v>
      </c>
      <c r="L16790" s="3">
        <v>52.3</v>
      </c>
    </row>
    <row r="16791" spans="1:12" x14ac:dyDescent="0.25">
      <c r="A16791" t="s">
        <v>23839</v>
      </c>
      <c r="B16791" t="s">
        <v>1349</v>
      </c>
      <c r="C16791" s="1">
        <v>45832</v>
      </c>
      <c r="D16791" t="s">
        <v>12</v>
      </c>
      <c r="E16791" t="s">
        <v>60</v>
      </c>
      <c r="F16791" t="s">
        <v>11</v>
      </c>
      <c r="G16791" t="s">
        <v>24</v>
      </c>
      <c r="H16791" t="s">
        <v>55</v>
      </c>
      <c r="I16791" s="4">
        <v>1</v>
      </c>
      <c r="J16791" s="2">
        <v>186.77</v>
      </c>
      <c r="K16791" s="4">
        <v>0</v>
      </c>
      <c r="L16791" s="3">
        <v>186.77</v>
      </c>
    </row>
    <row r="16792" spans="1:12" x14ac:dyDescent="0.25">
      <c r="A16792" t="s">
        <v>23840</v>
      </c>
      <c r="B16792" t="s">
        <v>8404</v>
      </c>
      <c r="C16792" s="1">
        <v>45686</v>
      </c>
      <c r="D16792" t="s">
        <v>5</v>
      </c>
      <c r="E16792" t="s">
        <v>60</v>
      </c>
      <c r="F16792" t="s">
        <v>11</v>
      </c>
      <c r="G16792" t="s">
        <v>36</v>
      </c>
      <c r="H16792" t="s">
        <v>37</v>
      </c>
      <c r="I16792" s="4">
        <v>2</v>
      </c>
      <c r="J16792" s="2">
        <v>216.93</v>
      </c>
      <c r="K16792" s="4">
        <v>0</v>
      </c>
      <c r="L16792" s="3">
        <v>433.87</v>
      </c>
    </row>
    <row r="16793" spans="1:12" x14ac:dyDescent="0.25">
      <c r="A16793" t="s">
        <v>23841</v>
      </c>
      <c r="B16793" t="s">
        <v>2799</v>
      </c>
      <c r="C16793" s="1">
        <v>45758</v>
      </c>
      <c r="D16793" t="s">
        <v>12</v>
      </c>
      <c r="E16793" t="s">
        <v>52</v>
      </c>
      <c r="F16793" t="s">
        <v>7</v>
      </c>
      <c r="G16793" t="s">
        <v>36</v>
      </c>
      <c r="H16793" t="s">
        <v>37</v>
      </c>
      <c r="I16793" s="4">
        <v>2</v>
      </c>
      <c r="J16793" s="2">
        <v>123.73</v>
      </c>
      <c r="K16793" s="4">
        <v>15</v>
      </c>
      <c r="L16793" s="3">
        <v>232.46</v>
      </c>
    </row>
    <row r="16794" spans="1:12" x14ac:dyDescent="0.25">
      <c r="A16794" t="s">
        <v>23842</v>
      </c>
      <c r="B16794" t="s">
        <v>12195</v>
      </c>
      <c r="C16794" s="1">
        <v>45688</v>
      </c>
      <c r="D16794" t="s">
        <v>5</v>
      </c>
      <c r="E16794" t="s">
        <v>52</v>
      </c>
      <c r="F16794" t="s">
        <v>11</v>
      </c>
      <c r="G16794" t="s">
        <v>24</v>
      </c>
      <c r="H16794" t="s">
        <v>55</v>
      </c>
      <c r="I16794" s="4">
        <v>1</v>
      </c>
      <c r="J16794" s="2">
        <v>187.49</v>
      </c>
      <c r="K16794" s="4">
        <v>0</v>
      </c>
      <c r="L16794" s="3">
        <v>187.49</v>
      </c>
    </row>
    <row r="16795" spans="1:12" x14ac:dyDescent="0.25">
      <c r="A16795" t="s">
        <v>23843</v>
      </c>
      <c r="B16795" t="s">
        <v>20201</v>
      </c>
      <c r="C16795" s="1">
        <v>45698</v>
      </c>
      <c r="D16795" t="s">
        <v>16</v>
      </c>
      <c r="E16795" t="s">
        <v>60</v>
      </c>
      <c r="F16795" t="s">
        <v>9</v>
      </c>
      <c r="G16795" t="s">
        <v>29</v>
      </c>
      <c r="H16795" t="s">
        <v>55</v>
      </c>
      <c r="I16795" s="4">
        <v>1</v>
      </c>
      <c r="J16795" s="2">
        <v>428.24</v>
      </c>
      <c r="K16795" s="4">
        <v>5</v>
      </c>
      <c r="L16795" s="3">
        <v>423.24</v>
      </c>
    </row>
    <row r="16796" spans="1:12" x14ac:dyDescent="0.25">
      <c r="A16796" t="s">
        <v>23844</v>
      </c>
      <c r="B16796" t="s">
        <v>19822</v>
      </c>
      <c r="C16796" s="1">
        <v>45768</v>
      </c>
      <c r="D16796" t="s">
        <v>12</v>
      </c>
      <c r="E16796" t="s">
        <v>52</v>
      </c>
      <c r="F16796" t="s">
        <v>11</v>
      </c>
      <c r="G16796" t="s">
        <v>34</v>
      </c>
      <c r="H16796" t="s">
        <v>32</v>
      </c>
      <c r="I16796" s="4">
        <v>2</v>
      </c>
      <c r="J16796" s="2">
        <v>194.18</v>
      </c>
      <c r="K16796" s="4">
        <v>0</v>
      </c>
      <c r="L16796" s="3">
        <v>388.35</v>
      </c>
    </row>
    <row r="16797" spans="1:12" x14ac:dyDescent="0.25">
      <c r="A16797" t="s">
        <v>23845</v>
      </c>
      <c r="B16797" t="s">
        <v>8345</v>
      </c>
      <c r="C16797" s="1">
        <v>45669</v>
      </c>
      <c r="D16797" t="s">
        <v>12</v>
      </c>
      <c r="E16797" t="s">
        <v>60</v>
      </c>
      <c r="F16797" t="s">
        <v>9</v>
      </c>
      <c r="G16797" t="s">
        <v>27</v>
      </c>
      <c r="H16797" t="s">
        <v>55</v>
      </c>
      <c r="I16797" s="4">
        <v>2</v>
      </c>
      <c r="J16797" s="2">
        <v>371.18</v>
      </c>
      <c r="K16797" s="4">
        <v>0</v>
      </c>
      <c r="L16797" s="3">
        <v>742.36</v>
      </c>
    </row>
    <row r="16798" spans="1:12" x14ac:dyDescent="0.25">
      <c r="A16798" t="s">
        <v>23846</v>
      </c>
      <c r="B16798" t="s">
        <v>7679</v>
      </c>
      <c r="C16798" s="1">
        <v>45672</v>
      </c>
      <c r="D16798" t="s">
        <v>5</v>
      </c>
      <c r="E16798" t="s">
        <v>52</v>
      </c>
      <c r="F16798" t="s">
        <v>7</v>
      </c>
      <c r="G16798" t="s">
        <v>24</v>
      </c>
      <c r="H16798" t="s">
        <v>55</v>
      </c>
      <c r="I16798" s="4">
        <v>1</v>
      </c>
      <c r="J16798" s="2">
        <v>323.14999999999998</v>
      </c>
      <c r="K16798" s="4">
        <v>5</v>
      </c>
      <c r="L16798" s="3">
        <v>318.14999999999998</v>
      </c>
    </row>
    <row r="16799" spans="1:12" x14ac:dyDescent="0.25">
      <c r="A16799" t="s">
        <v>23847</v>
      </c>
      <c r="B16799" t="s">
        <v>15304</v>
      </c>
      <c r="C16799" s="1">
        <v>45716</v>
      </c>
      <c r="D16799" t="s">
        <v>16</v>
      </c>
      <c r="E16799" t="s">
        <v>60</v>
      </c>
      <c r="F16799" t="s">
        <v>7</v>
      </c>
      <c r="G16799" t="s">
        <v>31</v>
      </c>
      <c r="H16799" t="s">
        <v>32</v>
      </c>
      <c r="I16799" s="4">
        <v>2</v>
      </c>
      <c r="J16799" s="2">
        <v>73.66</v>
      </c>
      <c r="K16799" s="4">
        <v>0</v>
      </c>
      <c r="L16799" s="3">
        <v>147.31</v>
      </c>
    </row>
    <row r="16800" spans="1:12" x14ac:dyDescent="0.25">
      <c r="A16800" t="s">
        <v>23848</v>
      </c>
      <c r="B16800" t="s">
        <v>5118</v>
      </c>
      <c r="C16800" s="1">
        <v>45692</v>
      </c>
      <c r="D16800" t="s">
        <v>16</v>
      </c>
      <c r="E16800" t="s">
        <v>52</v>
      </c>
      <c r="F16800" t="s">
        <v>11</v>
      </c>
      <c r="G16800" t="s">
        <v>29</v>
      </c>
      <c r="H16800" t="s">
        <v>55</v>
      </c>
      <c r="I16800" s="4">
        <v>2</v>
      </c>
      <c r="J16800" s="2">
        <v>302.31</v>
      </c>
      <c r="K16800" s="4">
        <v>15</v>
      </c>
      <c r="L16800" s="3">
        <v>589.62</v>
      </c>
    </row>
    <row r="16801" spans="1:12" x14ac:dyDescent="0.25">
      <c r="A16801" t="s">
        <v>23849</v>
      </c>
      <c r="B16801" t="s">
        <v>150</v>
      </c>
      <c r="C16801" s="1">
        <v>45811</v>
      </c>
      <c r="D16801" t="s">
        <v>110</v>
      </c>
      <c r="E16801" t="s">
        <v>60</v>
      </c>
      <c r="F16801" t="s">
        <v>7</v>
      </c>
      <c r="G16801" t="s">
        <v>24</v>
      </c>
      <c r="H16801" t="s">
        <v>55</v>
      </c>
      <c r="I16801" s="4">
        <v>1</v>
      </c>
      <c r="J16801" s="2">
        <v>84.46</v>
      </c>
      <c r="K16801" s="4">
        <v>0</v>
      </c>
      <c r="L16801" s="3">
        <v>84.46</v>
      </c>
    </row>
    <row r="16802" spans="1:12" x14ac:dyDescent="0.25">
      <c r="A16802" t="s">
        <v>23850</v>
      </c>
      <c r="B16802" t="s">
        <v>9448</v>
      </c>
      <c r="C16802" s="1">
        <v>45811</v>
      </c>
      <c r="D16802" t="s">
        <v>5</v>
      </c>
      <c r="E16802" t="s">
        <v>52</v>
      </c>
      <c r="F16802" t="s">
        <v>11</v>
      </c>
      <c r="G16802" t="s">
        <v>39</v>
      </c>
      <c r="H16802" t="s">
        <v>37</v>
      </c>
      <c r="I16802" s="4">
        <v>2</v>
      </c>
      <c r="J16802" s="2">
        <v>60.29</v>
      </c>
      <c r="K16802" s="4">
        <v>0</v>
      </c>
      <c r="L16802" s="3">
        <v>120.58</v>
      </c>
    </row>
    <row r="16803" spans="1:12" x14ac:dyDescent="0.25">
      <c r="A16803" t="s">
        <v>23851</v>
      </c>
      <c r="B16803" t="s">
        <v>14826</v>
      </c>
      <c r="C16803" s="1">
        <v>45671</v>
      </c>
      <c r="D16803" t="s">
        <v>16</v>
      </c>
      <c r="E16803" t="s">
        <v>60</v>
      </c>
      <c r="F16803" t="s">
        <v>9</v>
      </c>
      <c r="G16803" t="s">
        <v>27</v>
      </c>
      <c r="H16803" t="s">
        <v>55</v>
      </c>
      <c r="I16803" s="4">
        <v>2</v>
      </c>
      <c r="J16803" s="2">
        <v>487.94</v>
      </c>
      <c r="K16803" s="4">
        <v>10</v>
      </c>
      <c r="L16803" s="3">
        <v>965.88</v>
      </c>
    </row>
    <row r="16804" spans="1:12" x14ac:dyDescent="0.25">
      <c r="A16804" t="s">
        <v>23852</v>
      </c>
      <c r="B16804" t="s">
        <v>12549</v>
      </c>
      <c r="C16804" s="1">
        <v>45834</v>
      </c>
      <c r="D16804" t="s">
        <v>16</v>
      </c>
      <c r="E16804" t="s">
        <v>60</v>
      </c>
      <c r="F16804" t="s">
        <v>11</v>
      </c>
      <c r="G16804" t="s">
        <v>31</v>
      </c>
      <c r="H16804" t="s">
        <v>32</v>
      </c>
      <c r="I16804" s="4">
        <v>2</v>
      </c>
      <c r="J16804" s="2">
        <v>51.01</v>
      </c>
      <c r="K16804" s="4">
        <v>10</v>
      </c>
      <c r="L16804" s="3">
        <v>92.03</v>
      </c>
    </row>
    <row r="16805" spans="1:12" x14ac:dyDescent="0.25">
      <c r="A16805" t="s">
        <v>23853</v>
      </c>
      <c r="B16805" t="s">
        <v>930</v>
      </c>
      <c r="C16805" s="1">
        <v>45751</v>
      </c>
      <c r="D16805" t="s">
        <v>293</v>
      </c>
      <c r="E16805" t="s">
        <v>52</v>
      </c>
      <c r="F16805" t="s">
        <v>11</v>
      </c>
      <c r="G16805" t="s">
        <v>39</v>
      </c>
      <c r="H16805" t="s">
        <v>37</v>
      </c>
      <c r="I16805" s="4">
        <v>2</v>
      </c>
      <c r="J16805" s="2">
        <v>482.46</v>
      </c>
      <c r="K16805" s="4">
        <v>15</v>
      </c>
      <c r="L16805" s="3">
        <v>949.92</v>
      </c>
    </row>
    <row r="16806" spans="1:12" x14ac:dyDescent="0.25">
      <c r="A16806" t="s">
        <v>23854</v>
      </c>
      <c r="B16806" t="s">
        <v>3838</v>
      </c>
      <c r="C16806" s="1">
        <v>45701</v>
      </c>
      <c r="D16806" t="s">
        <v>5</v>
      </c>
      <c r="E16806" t="s">
        <v>60</v>
      </c>
      <c r="F16806" t="s">
        <v>7</v>
      </c>
      <c r="G16806" t="s">
        <v>31</v>
      </c>
      <c r="H16806" t="s">
        <v>32</v>
      </c>
      <c r="I16806" s="4">
        <v>1</v>
      </c>
      <c r="J16806" s="2">
        <v>44.64</v>
      </c>
      <c r="K16806" s="4">
        <v>10</v>
      </c>
      <c r="L16806" s="3">
        <v>34.64</v>
      </c>
    </row>
    <row r="16807" spans="1:12" x14ac:dyDescent="0.25">
      <c r="A16807" t="s">
        <v>23855</v>
      </c>
      <c r="B16807" t="s">
        <v>17754</v>
      </c>
      <c r="C16807" s="1">
        <v>45811</v>
      </c>
      <c r="D16807" t="s">
        <v>5</v>
      </c>
      <c r="E16807" t="s">
        <v>52</v>
      </c>
      <c r="F16807" t="s">
        <v>7</v>
      </c>
      <c r="G16807" t="s">
        <v>27</v>
      </c>
      <c r="H16807" t="s">
        <v>55</v>
      </c>
      <c r="I16807" s="4">
        <v>1</v>
      </c>
      <c r="J16807" s="2">
        <v>491.3</v>
      </c>
      <c r="K16807" s="4">
        <v>5</v>
      </c>
      <c r="L16807" s="3">
        <v>486.3</v>
      </c>
    </row>
    <row r="16808" spans="1:12" x14ac:dyDescent="0.25">
      <c r="A16808" t="s">
        <v>23856</v>
      </c>
      <c r="B16808" t="s">
        <v>3148</v>
      </c>
      <c r="C16808" s="1">
        <v>45696</v>
      </c>
      <c r="D16808" t="s">
        <v>12</v>
      </c>
      <c r="E16808" t="s">
        <v>52</v>
      </c>
      <c r="F16808" t="s">
        <v>9</v>
      </c>
      <c r="G16808" t="s">
        <v>29</v>
      </c>
      <c r="H16808" t="s">
        <v>55</v>
      </c>
      <c r="I16808" s="4">
        <v>2</v>
      </c>
      <c r="J16808" s="2">
        <v>38.630000000000003</v>
      </c>
      <c r="K16808" s="4">
        <v>0</v>
      </c>
      <c r="L16808" s="3">
        <v>77.260000000000005</v>
      </c>
    </row>
    <row r="16809" spans="1:12" x14ac:dyDescent="0.25">
      <c r="A16809" t="s">
        <v>23857</v>
      </c>
      <c r="B16809" t="s">
        <v>172</v>
      </c>
      <c r="C16809" s="1">
        <v>45719</v>
      </c>
      <c r="D16809" t="s">
        <v>5</v>
      </c>
      <c r="E16809" t="s">
        <v>60</v>
      </c>
      <c r="F16809" t="s">
        <v>7</v>
      </c>
      <c r="G16809" t="s">
        <v>29</v>
      </c>
      <c r="H16809" t="s">
        <v>55</v>
      </c>
      <c r="I16809" s="4">
        <v>1</v>
      </c>
      <c r="J16809" s="2">
        <v>416.84</v>
      </c>
      <c r="K16809" s="4">
        <v>0</v>
      </c>
      <c r="L16809" s="3">
        <v>416.84</v>
      </c>
    </row>
    <row r="16810" spans="1:12" x14ac:dyDescent="0.25">
      <c r="A16810" t="s">
        <v>23858</v>
      </c>
      <c r="B16810" t="s">
        <v>23859</v>
      </c>
      <c r="C16810" s="1">
        <v>45787</v>
      </c>
      <c r="D16810" t="s">
        <v>12</v>
      </c>
      <c r="E16810" t="s">
        <v>52</v>
      </c>
      <c r="F16810" t="s">
        <v>9</v>
      </c>
      <c r="G16810" t="s">
        <v>36</v>
      </c>
      <c r="H16810" t="s">
        <v>37</v>
      </c>
      <c r="I16810" s="4">
        <v>1</v>
      </c>
      <c r="J16810" s="2">
        <v>332.71</v>
      </c>
      <c r="K16810" s="4">
        <v>0</v>
      </c>
      <c r="L16810" s="3">
        <v>332.71</v>
      </c>
    </row>
    <row r="16811" spans="1:12" x14ac:dyDescent="0.25">
      <c r="A16811" t="s">
        <v>23860</v>
      </c>
      <c r="B16811" t="s">
        <v>10130</v>
      </c>
      <c r="C16811" s="1">
        <v>45733</v>
      </c>
      <c r="D16811" t="s">
        <v>110</v>
      </c>
      <c r="E16811" t="s">
        <v>60</v>
      </c>
      <c r="F16811" t="s">
        <v>11</v>
      </c>
      <c r="G16811" t="s">
        <v>34</v>
      </c>
      <c r="H16811" t="s">
        <v>32</v>
      </c>
      <c r="I16811" s="4">
        <v>2</v>
      </c>
      <c r="J16811" s="2">
        <v>304.2</v>
      </c>
      <c r="K16811" s="4">
        <v>0</v>
      </c>
      <c r="L16811" s="3">
        <v>608.41</v>
      </c>
    </row>
    <row r="16812" spans="1:12" x14ac:dyDescent="0.25">
      <c r="A16812" t="s">
        <v>23861</v>
      </c>
      <c r="B16812" t="s">
        <v>3674</v>
      </c>
      <c r="C16812" s="1">
        <v>45831</v>
      </c>
      <c r="D16812" t="s">
        <v>5</v>
      </c>
      <c r="E16812" t="s">
        <v>60</v>
      </c>
      <c r="F16812" t="s">
        <v>9</v>
      </c>
      <c r="G16812" t="s">
        <v>24</v>
      </c>
      <c r="H16812" t="s">
        <v>55</v>
      </c>
      <c r="I16812" s="4">
        <v>1</v>
      </c>
      <c r="J16812" s="2">
        <v>253.68</v>
      </c>
      <c r="K16812" s="4">
        <v>10</v>
      </c>
      <c r="L16812" s="3">
        <v>243.68</v>
      </c>
    </row>
    <row r="16813" spans="1:12" x14ac:dyDescent="0.25">
      <c r="A16813" t="s">
        <v>23862</v>
      </c>
      <c r="B16813" t="s">
        <v>7625</v>
      </c>
      <c r="C16813" s="1">
        <v>45781</v>
      </c>
      <c r="D16813" t="s">
        <v>16</v>
      </c>
      <c r="E16813" t="s">
        <v>60</v>
      </c>
      <c r="F16813" t="s">
        <v>7</v>
      </c>
      <c r="G16813" t="s">
        <v>34</v>
      </c>
      <c r="H16813" t="s">
        <v>32</v>
      </c>
      <c r="I16813" s="4">
        <v>2</v>
      </c>
      <c r="J16813" s="2">
        <v>274.82</v>
      </c>
      <c r="K16813" s="4">
        <v>0</v>
      </c>
      <c r="L16813" s="3">
        <v>549.64</v>
      </c>
    </row>
    <row r="16814" spans="1:12" x14ac:dyDescent="0.25">
      <c r="A16814" t="s">
        <v>23863</v>
      </c>
      <c r="B16814" t="s">
        <v>5199</v>
      </c>
      <c r="C16814" s="1">
        <v>45748</v>
      </c>
      <c r="D16814" t="s">
        <v>16</v>
      </c>
      <c r="E16814" t="s">
        <v>60</v>
      </c>
      <c r="F16814" t="s">
        <v>9</v>
      </c>
      <c r="G16814" t="s">
        <v>24</v>
      </c>
      <c r="H16814" t="s">
        <v>55</v>
      </c>
      <c r="I16814" s="4">
        <v>1</v>
      </c>
      <c r="J16814" s="2">
        <v>35.520000000000003</v>
      </c>
      <c r="K16814" s="4">
        <v>0</v>
      </c>
      <c r="L16814" s="3">
        <v>35.520000000000003</v>
      </c>
    </row>
    <row r="16815" spans="1:12" x14ac:dyDescent="0.25">
      <c r="A16815" t="s">
        <v>23864</v>
      </c>
      <c r="B16815" t="s">
        <v>8543</v>
      </c>
      <c r="C16815" s="1">
        <v>45810</v>
      </c>
      <c r="D16815" t="s">
        <v>16</v>
      </c>
      <c r="E16815" t="s">
        <v>52</v>
      </c>
      <c r="F16815" t="s">
        <v>9</v>
      </c>
      <c r="G16815" t="s">
        <v>29</v>
      </c>
      <c r="H16815" t="s">
        <v>55</v>
      </c>
      <c r="I16815" s="4">
        <v>2</v>
      </c>
      <c r="J16815" s="2">
        <v>423.35</v>
      </c>
      <c r="K16815" s="4">
        <v>0</v>
      </c>
      <c r="L16815" s="3">
        <v>846.7</v>
      </c>
    </row>
    <row r="16816" spans="1:12" x14ac:dyDescent="0.25">
      <c r="A16816" t="s">
        <v>23865</v>
      </c>
      <c r="B16816" t="s">
        <v>6895</v>
      </c>
      <c r="C16816" s="1">
        <v>45726</v>
      </c>
      <c r="D16816" t="s">
        <v>16</v>
      </c>
      <c r="E16816" t="s">
        <v>52</v>
      </c>
      <c r="F16816" t="s">
        <v>11</v>
      </c>
      <c r="G16816" t="s">
        <v>39</v>
      </c>
      <c r="H16816" t="s">
        <v>37</v>
      </c>
      <c r="I16816" s="4">
        <v>1</v>
      </c>
      <c r="J16816" s="2">
        <v>177.91</v>
      </c>
      <c r="K16816" s="4">
        <v>0</v>
      </c>
      <c r="L16816" s="3">
        <v>177.91</v>
      </c>
    </row>
    <row r="16817" spans="1:12" x14ac:dyDescent="0.25">
      <c r="A16817" t="s">
        <v>23866</v>
      </c>
      <c r="B16817" t="s">
        <v>6751</v>
      </c>
      <c r="C16817" s="1">
        <v>45801</v>
      </c>
      <c r="D16817" t="s">
        <v>16</v>
      </c>
      <c r="E16817" t="s">
        <v>52</v>
      </c>
      <c r="F16817" t="s">
        <v>9</v>
      </c>
      <c r="G16817" t="s">
        <v>39</v>
      </c>
      <c r="H16817" t="s">
        <v>37</v>
      </c>
      <c r="I16817" s="4">
        <v>2</v>
      </c>
      <c r="J16817" s="2">
        <v>284.04000000000002</v>
      </c>
      <c r="K16817" s="4">
        <v>0</v>
      </c>
      <c r="L16817" s="3">
        <v>568.09</v>
      </c>
    </row>
    <row r="16818" spans="1:12" x14ac:dyDescent="0.25">
      <c r="A16818" t="s">
        <v>23867</v>
      </c>
      <c r="B16818" t="s">
        <v>12126</v>
      </c>
      <c r="C16818" s="1">
        <v>45792</v>
      </c>
      <c r="D16818" t="s">
        <v>110</v>
      </c>
      <c r="E16818" t="s">
        <v>60</v>
      </c>
      <c r="F16818" t="s">
        <v>9</v>
      </c>
      <c r="G16818" t="s">
        <v>31</v>
      </c>
      <c r="H16818" t="s">
        <v>32</v>
      </c>
      <c r="I16818" s="4">
        <v>2</v>
      </c>
      <c r="J16818" s="2">
        <v>466.98</v>
      </c>
      <c r="K16818" s="4">
        <v>0</v>
      </c>
      <c r="L16818" s="3">
        <v>933.95</v>
      </c>
    </row>
    <row r="16819" spans="1:12" x14ac:dyDescent="0.25">
      <c r="A16819" t="s">
        <v>23868</v>
      </c>
      <c r="B16819" t="s">
        <v>14976</v>
      </c>
      <c r="C16819" s="1">
        <v>45715</v>
      </c>
      <c r="D16819" t="s">
        <v>5</v>
      </c>
      <c r="E16819" t="s">
        <v>60</v>
      </c>
      <c r="F16819" t="s">
        <v>7</v>
      </c>
      <c r="G16819" t="s">
        <v>29</v>
      </c>
      <c r="H16819" t="s">
        <v>55</v>
      </c>
      <c r="I16819" s="4">
        <v>1</v>
      </c>
      <c r="J16819" s="2">
        <v>116.93</v>
      </c>
      <c r="K16819" s="4">
        <v>0</v>
      </c>
      <c r="L16819" s="3">
        <v>116.93</v>
      </c>
    </row>
    <row r="16820" spans="1:12" x14ac:dyDescent="0.25">
      <c r="A16820" t="s">
        <v>23869</v>
      </c>
      <c r="B16820" t="s">
        <v>23870</v>
      </c>
      <c r="C16820" s="1">
        <v>45791</v>
      </c>
      <c r="D16820" t="s">
        <v>12</v>
      </c>
      <c r="E16820" t="s">
        <v>60</v>
      </c>
      <c r="F16820" t="s">
        <v>11</v>
      </c>
      <c r="G16820" t="s">
        <v>34</v>
      </c>
      <c r="H16820" t="s">
        <v>32</v>
      </c>
      <c r="I16820" s="4">
        <v>2</v>
      </c>
      <c r="J16820" s="2">
        <v>136.99</v>
      </c>
      <c r="K16820" s="4">
        <v>5</v>
      </c>
      <c r="L16820" s="3">
        <v>268.97000000000003</v>
      </c>
    </row>
    <row r="16821" spans="1:12" x14ac:dyDescent="0.25">
      <c r="A16821" t="s">
        <v>23871</v>
      </c>
      <c r="B16821" t="s">
        <v>3461</v>
      </c>
      <c r="C16821" s="1">
        <v>45723</v>
      </c>
      <c r="D16821" t="s">
        <v>12</v>
      </c>
      <c r="E16821" t="s">
        <v>52</v>
      </c>
      <c r="F16821" t="s">
        <v>11</v>
      </c>
      <c r="G16821" t="s">
        <v>24</v>
      </c>
      <c r="H16821" t="s">
        <v>55</v>
      </c>
      <c r="I16821" s="4">
        <v>1</v>
      </c>
      <c r="J16821" s="2">
        <v>278.68</v>
      </c>
      <c r="K16821" s="4">
        <v>10</v>
      </c>
      <c r="L16821" s="3">
        <v>268.68</v>
      </c>
    </row>
    <row r="16822" spans="1:12" x14ac:dyDescent="0.25">
      <c r="A16822" t="s">
        <v>23872</v>
      </c>
      <c r="B16822" t="s">
        <v>87</v>
      </c>
      <c r="C16822" s="1">
        <v>45731</v>
      </c>
      <c r="D16822" t="s">
        <v>12</v>
      </c>
      <c r="E16822" t="s">
        <v>60</v>
      </c>
      <c r="F16822" t="s">
        <v>11</v>
      </c>
      <c r="G16822" t="s">
        <v>27</v>
      </c>
      <c r="H16822" t="s">
        <v>55</v>
      </c>
      <c r="I16822" s="4">
        <v>1</v>
      </c>
      <c r="J16822" s="2">
        <v>484.04</v>
      </c>
      <c r="K16822" s="4">
        <v>5</v>
      </c>
      <c r="L16822" s="3">
        <v>479.04</v>
      </c>
    </row>
    <row r="16823" spans="1:12" x14ac:dyDescent="0.25">
      <c r="A16823" t="s">
        <v>23873</v>
      </c>
      <c r="B16823" t="s">
        <v>726</v>
      </c>
      <c r="C16823" s="1">
        <v>45825</v>
      </c>
      <c r="D16823" t="s">
        <v>5</v>
      </c>
      <c r="E16823" t="s">
        <v>60</v>
      </c>
      <c r="F16823" t="s">
        <v>7</v>
      </c>
      <c r="G16823" t="s">
        <v>24</v>
      </c>
      <c r="H16823" t="s">
        <v>55</v>
      </c>
      <c r="I16823" s="4">
        <v>2</v>
      </c>
      <c r="J16823" s="2">
        <v>344.02</v>
      </c>
      <c r="K16823" s="4">
        <v>10</v>
      </c>
      <c r="L16823" s="3">
        <v>678.03</v>
      </c>
    </row>
    <row r="16824" spans="1:12" x14ac:dyDescent="0.25">
      <c r="A16824" t="s">
        <v>23874</v>
      </c>
      <c r="B16824" t="s">
        <v>20314</v>
      </c>
      <c r="C16824" s="1">
        <v>45690</v>
      </c>
      <c r="D16824" t="s">
        <v>16</v>
      </c>
      <c r="E16824" t="s">
        <v>60</v>
      </c>
      <c r="F16824" t="s">
        <v>7</v>
      </c>
      <c r="G16824" t="s">
        <v>24</v>
      </c>
      <c r="H16824" t="s">
        <v>55</v>
      </c>
      <c r="I16824" s="4">
        <v>2</v>
      </c>
      <c r="J16824" s="2">
        <v>461.94</v>
      </c>
      <c r="K16824" s="4">
        <v>15</v>
      </c>
      <c r="L16824" s="3">
        <v>908.87</v>
      </c>
    </row>
    <row r="16825" spans="1:12" x14ac:dyDescent="0.25">
      <c r="A16825" t="s">
        <v>23875</v>
      </c>
      <c r="B16825" t="s">
        <v>5541</v>
      </c>
      <c r="C16825" s="1">
        <v>45669</v>
      </c>
      <c r="D16825" t="s">
        <v>16</v>
      </c>
      <c r="E16825" t="s">
        <v>60</v>
      </c>
      <c r="F16825" t="s">
        <v>7</v>
      </c>
      <c r="G16825" t="s">
        <v>39</v>
      </c>
      <c r="H16825" t="s">
        <v>37</v>
      </c>
      <c r="I16825" s="4">
        <v>1</v>
      </c>
      <c r="J16825" s="2">
        <v>133.61000000000001</v>
      </c>
      <c r="K16825" s="4">
        <v>0</v>
      </c>
      <c r="L16825" s="3">
        <v>133.61000000000001</v>
      </c>
    </row>
    <row r="16826" spans="1:12" x14ac:dyDescent="0.25">
      <c r="A16826" t="s">
        <v>23876</v>
      </c>
      <c r="B16826" t="s">
        <v>6499</v>
      </c>
      <c r="C16826" s="1">
        <v>45663</v>
      </c>
      <c r="D16826" t="s">
        <v>16</v>
      </c>
      <c r="E16826" t="s">
        <v>52</v>
      </c>
      <c r="F16826" t="s">
        <v>9</v>
      </c>
      <c r="G16826" t="s">
        <v>34</v>
      </c>
      <c r="H16826" t="s">
        <v>32</v>
      </c>
      <c r="I16826" s="4">
        <v>1</v>
      </c>
      <c r="J16826" s="2">
        <v>116.09</v>
      </c>
      <c r="K16826" s="4">
        <v>0</v>
      </c>
      <c r="L16826" s="3">
        <v>116.09</v>
      </c>
    </row>
    <row r="16827" spans="1:12" x14ac:dyDescent="0.25">
      <c r="A16827" t="s">
        <v>23877</v>
      </c>
      <c r="B16827" t="s">
        <v>14680</v>
      </c>
      <c r="C16827" s="1">
        <v>45672</v>
      </c>
      <c r="D16827" t="s">
        <v>16</v>
      </c>
      <c r="E16827" t="s">
        <v>52</v>
      </c>
      <c r="F16827" t="s">
        <v>9</v>
      </c>
      <c r="G16827" t="s">
        <v>36</v>
      </c>
      <c r="H16827" t="s">
        <v>37</v>
      </c>
      <c r="I16827" s="4">
        <v>2</v>
      </c>
      <c r="J16827" s="2">
        <v>271.58999999999997</v>
      </c>
      <c r="K16827" s="4">
        <v>0</v>
      </c>
      <c r="L16827" s="3">
        <v>543.17999999999995</v>
      </c>
    </row>
    <row r="16828" spans="1:12" x14ac:dyDescent="0.25">
      <c r="A16828" t="s">
        <v>23878</v>
      </c>
      <c r="B16828" t="s">
        <v>4308</v>
      </c>
      <c r="C16828" s="1">
        <v>45727</v>
      </c>
      <c r="D16828" t="s">
        <v>5</v>
      </c>
      <c r="E16828" t="s">
        <v>52</v>
      </c>
      <c r="F16828" t="s">
        <v>9</v>
      </c>
      <c r="G16828" t="s">
        <v>34</v>
      </c>
      <c r="H16828" t="s">
        <v>32</v>
      </c>
      <c r="I16828" s="4">
        <v>2</v>
      </c>
      <c r="J16828" s="2">
        <v>141.11000000000001</v>
      </c>
      <c r="K16828" s="4">
        <v>0</v>
      </c>
      <c r="L16828" s="3">
        <v>282.22000000000003</v>
      </c>
    </row>
    <row r="16829" spans="1:12" x14ac:dyDescent="0.25">
      <c r="A16829" t="s">
        <v>23879</v>
      </c>
      <c r="B16829" t="s">
        <v>278</v>
      </c>
      <c r="C16829" s="1">
        <v>45788</v>
      </c>
      <c r="D16829" t="s">
        <v>16</v>
      </c>
      <c r="E16829" t="s">
        <v>52</v>
      </c>
      <c r="F16829" t="s">
        <v>7</v>
      </c>
      <c r="G16829" t="s">
        <v>31</v>
      </c>
      <c r="H16829" t="s">
        <v>32</v>
      </c>
      <c r="I16829" s="4">
        <v>1</v>
      </c>
      <c r="J16829" s="2">
        <v>262.42</v>
      </c>
      <c r="K16829" s="4">
        <v>0</v>
      </c>
      <c r="L16829" s="3">
        <v>262.42</v>
      </c>
    </row>
    <row r="16830" spans="1:12" x14ac:dyDescent="0.25">
      <c r="A16830" t="s">
        <v>23880</v>
      </c>
      <c r="B16830" t="s">
        <v>1822</v>
      </c>
      <c r="C16830" s="1">
        <v>45827</v>
      </c>
      <c r="D16830" t="s">
        <v>5</v>
      </c>
      <c r="E16830" t="s">
        <v>52</v>
      </c>
      <c r="F16830" t="s">
        <v>11</v>
      </c>
      <c r="G16830" t="s">
        <v>34</v>
      </c>
      <c r="H16830" t="s">
        <v>32</v>
      </c>
      <c r="I16830" s="4">
        <v>2</v>
      </c>
      <c r="J16830" s="2">
        <v>208.28</v>
      </c>
      <c r="K16830" s="4">
        <v>0</v>
      </c>
      <c r="L16830" s="3">
        <v>416.57</v>
      </c>
    </row>
    <row r="16831" spans="1:12" x14ac:dyDescent="0.25">
      <c r="A16831" t="s">
        <v>23881</v>
      </c>
      <c r="B16831" t="s">
        <v>16233</v>
      </c>
      <c r="C16831" s="1">
        <v>45807</v>
      </c>
      <c r="D16831" t="s">
        <v>65</v>
      </c>
      <c r="E16831" t="s">
        <v>60</v>
      </c>
      <c r="F16831" t="s">
        <v>9</v>
      </c>
      <c r="G16831" t="s">
        <v>36</v>
      </c>
      <c r="H16831" t="s">
        <v>37</v>
      </c>
      <c r="I16831" s="4">
        <v>2</v>
      </c>
      <c r="J16831" s="2">
        <v>43.4</v>
      </c>
      <c r="K16831" s="4">
        <v>5</v>
      </c>
      <c r="L16831" s="3">
        <v>81.8</v>
      </c>
    </row>
    <row r="16832" spans="1:12" x14ac:dyDescent="0.25">
      <c r="A16832" t="s">
        <v>23882</v>
      </c>
      <c r="B16832" t="s">
        <v>11067</v>
      </c>
      <c r="C16832" s="1">
        <v>45738</v>
      </c>
      <c r="D16832" t="s">
        <v>16</v>
      </c>
      <c r="E16832" t="s">
        <v>52</v>
      </c>
      <c r="F16832" t="s">
        <v>11</v>
      </c>
      <c r="G16832" t="s">
        <v>29</v>
      </c>
      <c r="H16832" t="s">
        <v>55</v>
      </c>
      <c r="I16832" s="4">
        <v>2</v>
      </c>
      <c r="J16832" s="2">
        <v>23.29</v>
      </c>
      <c r="K16832" s="4">
        <v>15</v>
      </c>
      <c r="L16832" s="3">
        <v>31.58</v>
      </c>
    </row>
    <row r="16833" spans="1:12" x14ac:dyDescent="0.25">
      <c r="A16833" t="s">
        <v>23883</v>
      </c>
      <c r="B16833" t="s">
        <v>10959</v>
      </c>
      <c r="C16833" s="1">
        <v>45690</v>
      </c>
      <c r="D16833" t="s">
        <v>12</v>
      </c>
      <c r="E16833" t="s">
        <v>60</v>
      </c>
      <c r="F16833" t="s">
        <v>7</v>
      </c>
      <c r="G16833" t="s">
        <v>39</v>
      </c>
      <c r="H16833" t="s">
        <v>37</v>
      </c>
      <c r="I16833" s="4">
        <v>1</v>
      </c>
      <c r="J16833" s="2">
        <v>123.19</v>
      </c>
      <c r="K16833" s="4">
        <v>15</v>
      </c>
      <c r="L16833" s="3">
        <v>108.19</v>
      </c>
    </row>
    <row r="16834" spans="1:12" x14ac:dyDescent="0.25">
      <c r="A16834" t="s">
        <v>23884</v>
      </c>
      <c r="B16834" t="s">
        <v>13469</v>
      </c>
      <c r="C16834" s="1">
        <v>45777</v>
      </c>
      <c r="D16834" t="s">
        <v>12</v>
      </c>
      <c r="E16834" t="s">
        <v>52</v>
      </c>
      <c r="F16834" t="s">
        <v>11</v>
      </c>
      <c r="G16834" t="s">
        <v>39</v>
      </c>
      <c r="H16834" t="s">
        <v>37</v>
      </c>
      <c r="I16834" s="4">
        <v>2</v>
      </c>
      <c r="J16834" s="2">
        <v>101.24</v>
      </c>
      <c r="K16834" s="4">
        <v>10</v>
      </c>
      <c r="L16834" s="3">
        <v>192.49</v>
      </c>
    </row>
    <row r="16835" spans="1:12" x14ac:dyDescent="0.25">
      <c r="A16835" t="s">
        <v>23885</v>
      </c>
      <c r="B16835" t="s">
        <v>12967</v>
      </c>
      <c r="C16835" s="1">
        <v>45684</v>
      </c>
      <c r="D16835" t="s">
        <v>65</v>
      </c>
      <c r="E16835" t="s">
        <v>52</v>
      </c>
      <c r="F16835" t="s">
        <v>9</v>
      </c>
      <c r="G16835" t="s">
        <v>27</v>
      </c>
      <c r="H16835" t="s">
        <v>55</v>
      </c>
      <c r="I16835" s="4">
        <v>2</v>
      </c>
      <c r="J16835" s="2">
        <v>441.35</v>
      </c>
      <c r="K16835" s="4">
        <v>10</v>
      </c>
      <c r="L16835" s="3">
        <v>872.7</v>
      </c>
    </row>
    <row r="16836" spans="1:12" x14ac:dyDescent="0.25">
      <c r="A16836" t="s">
        <v>23886</v>
      </c>
      <c r="B16836" t="s">
        <v>8934</v>
      </c>
      <c r="C16836" s="1">
        <v>45671</v>
      </c>
      <c r="D16836" t="s">
        <v>12</v>
      </c>
      <c r="E16836" t="s">
        <v>52</v>
      </c>
      <c r="F16836" t="s">
        <v>7</v>
      </c>
      <c r="G16836" t="s">
        <v>29</v>
      </c>
      <c r="H16836" t="s">
        <v>55</v>
      </c>
      <c r="I16836" s="4">
        <v>2</v>
      </c>
      <c r="J16836" s="2">
        <v>383.23</v>
      </c>
      <c r="K16836" s="4">
        <v>0</v>
      </c>
      <c r="L16836" s="3">
        <v>766.46</v>
      </c>
    </row>
    <row r="16837" spans="1:12" x14ac:dyDescent="0.25">
      <c r="A16837" t="s">
        <v>23887</v>
      </c>
      <c r="B16837" t="s">
        <v>11396</v>
      </c>
      <c r="C16837" s="1">
        <v>45731</v>
      </c>
      <c r="D16837" t="s">
        <v>16</v>
      </c>
      <c r="E16837" t="s">
        <v>52</v>
      </c>
      <c r="F16837" t="s">
        <v>11</v>
      </c>
      <c r="G16837" t="s">
        <v>27</v>
      </c>
      <c r="H16837" t="s">
        <v>55</v>
      </c>
      <c r="I16837" s="4">
        <v>1</v>
      </c>
      <c r="J16837" s="2">
        <v>65.88</v>
      </c>
      <c r="K16837" s="4">
        <v>15</v>
      </c>
      <c r="L16837" s="3">
        <v>50.88</v>
      </c>
    </row>
    <row r="16838" spans="1:12" x14ac:dyDescent="0.25">
      <c r="A16838" t="s">
        <v>23888</v>
      </c>
      <c r="B16838" t="s">
        <v>5277</v>
      </c>
      <c r="C16838" s="1">
        <v>45804</v>
      </c>
      <c r="D16838" t="s">
        <v>12</v>
      </c>
      <c r="E16838" t="s">
        <v>52</v>
      </c>
      <c r="F16838" t="s">
        <v>9</v>
      </c>
      <c r="G16838" t="s">
        <v>39</v>
      </c>
      <c r="H16838" t="s">
        <v>37</v>
      </c>
      <c r="I16838" s="4">
        <v>1</v>
      </c>
      <c r="J16838" s="2">
        <v>195.57</v>
      </c>
      <c r="K16838" s="4">
        <v>10</v>
      </c>
      <c r="L16838" s="3">
        <v>185.57</v>
      </c>
    </row>
    <row r="16839" spans="1:12" x14ac:dyDescent="0.25">
      <c r="A16839" t="s">
        <v>23889</v>
      </c>
      <c r="B16839" t="s">
        <v>10062</v>
      </c>
      <c r="C16839" s="1">
        <v>45803</v>
      </c>
      <c r="D16839" t="s">
        <v>5</v>
      </c>
      <c r="E16839" t="s">
        <v>60</v>
      </c>
      <c r="F16839" t="s">
        <v>9</v>
      </c>
      <c r="G16839" t="s">
        <v>39</v>
      </c>
      <c r="H16839" t="s">
        <v>37</v>
      </c>
      <c r="I16839" s="4">
        <v>1</v>
      </c>
      <c r="J16839" s="2">
        <v>466.81</v>
      </c>
      <c r="K16839" s="4">
        <v>5</v>
      </c>
      <c r="L16839" s="3">
        <v>461.81</v>
      </c>
    </row>
    <row r="16840" spans="1:12" x14ac:dyDescent="0.25">
      <c r="A16840" t="s">
        <v>23890</v>
      </c>
      <c r="B16840" t="s">
        <v>23891</v>
      </c>
      <c r="C16840" s="1">
        <v>45676</v>
      </c>
      <c r="D16840" t="s">
        <v>5</v>
      </c>
      <c r="E16840" t="s">
        <v>60</v>
      </c>
      <c r="F16840" t="s">
        <v>7</v>
      </c>
      <c r="G16840" t="s">
        <v>31</v>
      </c>
      <c r="H16840" t="s">
        <v>32</v>
      </c>
      <c r="I16840" s="4">
        <v>1</v>
      </c>
      <c r="J16840" s="2">
        <v>215.74</v>
      </c>
      <c r="K16840" s="4">
        <v>0</v>
      </c>
      <c r="L16840" s="3">
        <v>215.74</v>
      </c>
    </row>
    <row r="16841" spans="1:12" x14ac:dyDescent="0.25">
      <c r="A16841" t="s">
        <v>23892</v>
      </c>
      <c r="B16841" t="s">
        <v>3397</v>
      </c>
      <c r="C16841" s="1">
        <v>45782</v>
      </c>
      <c r="D16841" t="s">
        <v>5</v>
      </c>
      <c r="E16841" t="s">
        <v>60</v>
      </c>
      <c r="F16841" t="s">
        <v>11</v>
      </c>
      <c r="G16841" t="s">
        <v>36</v>
      </c>
      <c r="H16841" t="s">
        <v>37</v>
      </c>
      <c r="I16841" s="4">
        <v>2</v>
      </c>
      <c r="J16841" s="2">
        <v>311.33999999999997</v>
      </c>
      <c r="K16841" s="4">
        <v>15</v>
      </c>
      <c r="L16841" s="3">
        <v>607.66999999999996</v>
      </c>
    </row>
    <row r="16842" spans="1:12" x14ac:dyDescent="0.25">
      <c r="A16842" t="s">
        <v>23893</v>
      </c>
      <c r="B16842" t="s">
        <v>6885</v>
      </c>
      <c r="C16842" s="1">
        <v>45660</v>
      </c>
      <c r="D16842" t="s">
        <v>65</v>
      </c>
      <c r="E16842" t="s">
        <v>60</v>
      </c>
      <c r="F16842" t="s">
        <v>11</v>
      </c>
      <c r="G16842" t="s">
        <v>29</v>
      </c>
      <c r="H16842" t="s">
        <v>55</v>
      </c>
      <c r="I16842" s="4">
        <v>1</v>
      </c>
      <c r="J16842" s="2">
        <v>435.26</v>
      </c>
      <c r="K16842" s="4">
        <v>0</v>
      </c>
      <c r="L16842" s="3">
        <v>435.26</v>
      </c>
    </row>
    <row r="16843" spans="1:12" x14ac:dyDescent="0.25">
      <c r="A16843" t="s">
        <v>23894</v>
      </c>
      <c r="B16843" t="s">
        <v>23895</v>
      </c>
      <c r="C16843" s="1">
        <v>45723</v>
      </c>
      <c r="D16843" t="s">
        <v>5</v>
      </c>
      <c r="E16843" t="s">
        <v>60</v>
      </c>
      <c r="F16843" t="s">
        <v>7</v>
      </c>
      <c r="G16843" t="s">
        <v>39</v>
      </c>
      <c r="H16843" t="s">
        <v>37</v>
      </c>
      <c r="I16843" s="4">
        <v>1</v>
      </c>
      <c r="J16843" s="2">
        <v>293.08999999999997</v>
      </c>
      <c r="K16843" s="4">
        <v>5</v>
      </c>
      <c r="L16843" s="3">
        <v>288.08999999999997</v>
      </c>
    </row>
    <row r="16844" spans="1:12" x14ac:dyDescent="0.25">
      <c r="A16844" t="s">
        <v>23896</v>
      </c>
      <c r="B16844" t="s">
        <v>8656</v>
      </c>
      <c r="C16844" s="1">
        <v>45793</v>
      </c>
      <c r="D16844" t="s">
        <v>5</v>
      </c>
      <c r="E16844" t="s">
        <v>52</v>
      </c>
      <c r="F16844" t="s">
        <v>9</v>
      </c>
      <c r="G16844" t="s">
        <v>27</v>
      </c>
      <c r="H16844" t="s">
        <v>55</v>
      </c>
      <c r="I16844" s="4">
        <v>2</v>
      </c>
      <c r="J16844" s="2">
        <v>379.93</v>
      </c>
      <c r="K16844" s="4">
        <v>10</v>
      </c>
      <c r="L16844" s="3">
        <v>749.86</v>
      </c>
    </row>
    <row r="16845" spans="1:12" x14ac:dyDescent="0.25">
      <c r="A16845" t="s">
        <v>23897</v>
      </c>
      <c r="B16845" t="s">
        <v>23898</v>
      </c>
      <c r="C16845" s="1">
        <v>45787</v>
      </c>
      <c r="D16845" t="s">
        <v>16</v>
      </c>
      <c r="E16845" t="s">
        <v>52</v>
      </c>
      <c r="F16845" t="s">
        <v>11</v>
      </c>
      <c r="G16845" t="s">
        <v>36</v>
      </c>
      <c r="H16845" t="s">
        <v>37</v>
      </c>
      <c r="I16845" s="4">
        <v>2</v>
      </c>
      <c r="J16845" s="2">
        <v>341.73</v>
      </c>
      <c r="K16845" s="4">
        <v>0</v>
      </c>
      <c r="L16845" s="3">
        <v>683.46</v>
      </c>
    </row>
    <row r="16846" spans="1:12" x14ac:dyDescent="0.25">
      <c r="A16846" t="s">
        <v>23899</v>
      </c>
      <c r="B16846" t="s">
        <v>7676</v>
      </c>
      <c r="C16846" s="1">
        <v>45793</v>
      </c>
      <c r="D16846" t="s">
        <v>5</v>
      </c>
      <c r="E16846" t="s">
        <v>52</v>
      </c>
      <c r="F16846" t="s">
        <v>7</v>
      </c>
      <c r="G16846" t="s">
        <v>34</v>
      </c>
      <c r="H16846" t="s">
        <v>32</v>
      </c>
      <c r="I16846" s="4">
        <v>1</v>
      </c>
      <c r="J16846" s="2">
        <v>200.83</v>
      </c>
      <c r="K16846" s="4">
        <v>0</v>
      </c>
      <c r="L16846" s="3">
        <v>200.83</v>
      </c>
    </row>
    <row r="16847" spans="1:12" x14ac:dyDescent="0.25">
      <c r="A16847" t="s">
        <v>23900</v>
      </c>
      <c r="B16847" t="s">
        <v>8216</v>
      </c>
      <c r="C16847" s="1">
        <v>45830</v>
      </c>
      <c r="D16847" t="s">
        <v>5</v>
      </c>
      <c r="E16847" t="s">
        <v>60</v>
      </c>
      <c r="F16847" t="s">
        <v>9</v>
      </c>
      <c r="G16847" t="s">
        <v>29</v>
      </c>
      <c r="H16847" t="s">
        <v>55</v>
      </c>
      <c r="I16847" s="4">
        <v>2</v>
      </c>
      <c r="J16847" s="2">
        <v>359.7</v>
      </c>
      <c r="K16847" s="4">
        <v>0</v>
      </c>
      <c r="L16847" s="3">
        <v>719.4</v>
      </c>
    </row>
    <row r="16848" spans="1:12" x14ac:dyDescent="0.25">
      <c r="A16848" t="s">
        <v>23901</v>
      </c>
      <c r="B16848" t="s">
        <v>3079</v>
      </c>
      <c r="C16848" s="1">
        <v>45711</v>
      </c>
      <c r="D16848" t="s">
        <v>12</v>
      </c>
      <c r="E16848" t="s">
        <v>52</v>
      </c>
      <c r="F16848" t="s">
        <v>11</v>
      </c>
      <c r="G16848" t="s">
        <v>39</v>
      </c>
      <c r="H16848" t="s">
        <v>37</v>
      </c>
      <c r="I16848" s="4">
        <v>2</v>
      </c>
      <c r="J16848" s="2">
        <v>418.83</v>
      </c>
      <c r="K16848" s="4">
        <v>0</v>
      </c>
      <c r="L16848" s="3">
        <v>837.66</v>
      </c>
    </row>
    <row r="16849" spans="1:12" x14ac:dyDescent="0.25">
      <c r="A16849" t="s">
        <v>23902</v>
      </c>
      <c r="B16849" t="s">
        <v>6061</v>
      </c>
      <c r="C16849" s="1">
        <v>45729</v>
      </c>
      <c r="D16849" t="s">
        <v>5</v>
      </c>
      <c r="E16849" t="s">
        <v>52</v>
      </c>
      <c r="F16849" t="s">
        <v>11</v>
      </c>
      <c r="G16849" t="s">
        <v>31</v>
      </c>
      <c r="H16849" t="s">
        <v>32</v>
      </c>
      <c r="I16849" s="4">
        <v>2</v>
      </c>
      <c r="J16849" s="2">
        <v>401.11</v>
      </c>
      <c r="K16849" s="4">
        <v>0</v>
      </c>
      <c r="L16849" s="3">
        <v>802.22</v>
      </c>
    </row>
    <row r="16850" spans="1:12" x14ac:dyDescent="0.25">
      <c r="A16850" t="s">
        <v>23903</v>
      </c>
      <c r="B16850" t="s">
        <v>21412</v>
      </c>
      <c r="C16850" s="1">
        <v>45761</v>
      </c>
      <c r="D16850" t="s">
        <v>16</v>
      </c>
      <c r="E16850" t="s">
        <v>60</v>
      </c>
      <c r="F16850" t="s">
        <v>9</v>
      </c>
      <c r="G16850" t="s">
        <v>31</v>
      </c>
      <c r="H16850" t="s">
        <v>32</v>
      </c>
      <c r="I16850" s="4">
        <v>2</v>
      </c>
      <c r="J16850" s="2">
        <v>78.23</v>
      </c>
      <c r="K16850" s="4">
        <v>5</v>
      </c>
      <c r="L16850" s="3">
        <v>151.46</v>
      </c>
    </row>
    <row r="16851" spans="1:12" x14ac:dyDescent="0.25">
      <c r="A16851" t="s">
        <v>23904</v>
      </c>
      <c r="B16851" t="s">
        <v>1339</v>
      </c>
      <c r="C16851" s="1">
        <v>45659</v>
      </c>
      <c r="D16851" t="s">
        <v>12</v>
      </c>
      <c r="E16851" t="s">
        <v>52</v>
      </c>
      <c r="F16851" t="s">
        <v>7</v>
      </c>
      <c r="G16851" t="s">
        <v>29</v>
      </c>
      <c r="H16851" t="s">
        <v>55</v>
      </c>
      <c r="I16851" s="4">
        <v>2</v>
      </c>
      <c r="J16851" s="2">
        <v>105.07</v>
      </c>
      <c r="K16851" s="4">
        <v>5</v>
      </c>
      <c r="L16851" s="3">
        <v>205.15</v>
      </c>
    </row>
    <row r="16852" spans="1:12" x14ac:dyDescent="0.25">
      <c r="A16852" t="s">
        <v>23905</v>
      </c>
      <c r="B16852" t="s">
        <v>8420</v>
      </c>
      <c r="C16852" s="1">
        <v>45714</v>
      </c>
      <c r="D16852" t="s">
        <v>16</v>
      </c>
      <c r="E16852" t="s">
        <v>52</v>
      </c>
      <c r="F16852" t="s">
        <v>9</v>
      </c>
      <c r="G16852" t="s">
        <v>39</v>
      </c>
      <c r="H16852" t="s">
        <v>37</v>
      </c>
      <c r="I16852" s="4">
        <v>1</v>
      </c>
      <c r="J16852" s="2">
        <v>373.1</v>
      </c>
      <c r="K16852" s="4">
        <v>0</v>
      </c>
      <c r="L16852" s="3">
        <v>373.1</v>
      </c>
    </row>
    <row r="16853" spans="1:12" x14ac:dyDescent="0.25">
      <c r="A16853" t="s">
        <v>23906</v>
      </c>
      <c r="B16853" t="s">
        <v>7121</v>
      </c>
      <c r="C16853" s="1">
        <v>45672</v>
      </c>
      <c r="D16853" t="s">
        <v>5</v>
      </c>
      <c r="E16853" t="s">
        <v>60</v>
      </c>
      <c r="F16853" t="s">
        <v>9</v>
      </c>
      <c r="G16853" t="s">
        <v>39</v>
      </c>
      <c r="H16853" t="s">
        <v>37</v>
      </c>
      <c r="I16853" s="4">
        <v>1</v>
      </c>
      <c r="J16853" s="2">
        <v>351.4</v>
      </c>
      <c r="K16853" s="4">
        <v>0</v>
      </c>
      <c r="L16853" s="3">
        <v>351.4</v>
      </c>
    </row>
    <row r="16854" spans="1:12" x14ac:dyDescent="0.25">
      <c r="A16854" t="s">
        <v>23907</v>
      </c>
      <c r="B16854" t="s">
        <v>2044</v>
      </c>
      <c r="C16854" s="1">
        <v>45778</v>
      </c>
      <c r="D16854" t="s">
        <v>16</v>
      </c>
      <c r="E16854" t="s">
        <v>60</v>
      </c>
      <c r="F16854" t="s">
        <v>11</v>
      </c>
      <c r="G16854" t="s">
        <v>36</v>
      </c>
      <c r="H16854" t="s">
        <v>37</v>
      </c>
      <c r="I16854" s="4">
        <v>1</v>
      </c>
      <c r="J16854" s="2">
        <v>388.56</v>
      </c>
      <c r="K16854" s="4">
        <v>0</v>
      </c>
      <c r="L16854" s="3">
        <v>388.56</v>
      </c>
    </row>
    <row r="16855" spans="1:12" x14ac:dyDescent="0.25">
      <c r="A16855" t="s">
        <v>23908</v>
      </c>
      <c r="B16855" t="s">
        <v>23909</v>
      </c>
      <c r="C16855" s="1">
        <v>45695</v>
      </c>
      <c r="D16855" t="s">
        <v>110</v>
      </c>
      <c r="E16855" t="s">
        <v>60</v>
      </c>
      <c r="F16855" t="s">
        <v>11</v>
      </c>
      <c r="G16855" t="s">
        <v>34</v>
      </c>
      <c r="H16855" t="s">
        <v>32</v>
      </c>
      <c r="I16855" s="4">
        <v>2</v>
      </c>
      <c r="J16855" s="2">
        <v>338.25</v>
      </c>
      <c r="K16855" s="4">
        <v>0</v>
      </c>
      <c r="L16855" s="3">
        <v>676.51</v>
      </c>
    </row>
    <row r="16856" spans="1:12" x14ac:dyDescent="0.25">
      <c r="A16856" t="s">
        <v>23910</v>
      </c>
      <c r="B16856" t="s">
        <v>11487</v>
      </c>
      <c r="C16856" s="1">
        <v>45685</v>
      </c>
      <c r="D16856" t="s">
        <v>5</v>
      </c>
      <c r="E16856" t="s">
        <v>52</v>
      </c>
      <c r="F16856" t="s">
        <v>7</v>
      </c>
      <c r="G16856" t="s">
        <v>24</v>
      </c>
      <c r="H16856" t="s">
        <v>55</v>
      </c>
      <c r="I16856" s="4">
        <v>2</v>
      </c>
      <c r="J16856" s="2">
        <v>26.01</v>
      </c>
      <c r="K16856" s="4">
        <v>5</v>
      </c>
      <c r="L16856" s="3">
        <v>47.03</v>
      </c>
    </row>
    <row r="16857" spans="1:12" x14ac:dyDescent="0.25">
      <c r="A16857" t="s">
        <v>23911</v>
      </c>
      <c r="B16857" t="s">
        <v>23912</v>
      </c>
      <c r="C16857" s="1">
        <v>45707</v>
      </c>
      <c r="D16857" t="s">
        <v>5</v>
      </c>
      <c r="E16857" t="s">
        <v>52</v>
      </c>
      <c r="F16857" t="s">
        <v>9</v>
      </c>
      <c r="G16857" t="s">
        <v>24</v>
      </c>
      <c r="H16857" t="s">
        <v>55</v>
      </c>
      <c r="I16857" s="4">
        <v>1</v>
      </c>
      <c r="J16857" s="2">
        <v>217.09</v>
      </c>
      <c r="K16857" s="4">
        <v>0</v>
      </c>
      <c r="L16857" s="3">
        <v>217.09</v>
      </c>
    </row>
    <row r="16858" spans="1:12" x14ac:dyDescent="0.25">
      <c r="A16858" t="s">
        <v>23913</v>
      </c>
      <c r="B16858" t="s">
        <v>11279</v>
      </c>
      <c r="C16858" s="1">
        <v>45810</v>
      </c>
      <c r="D16858" t="s">
        <v>5</v>
      </c>
      <c r="E16858" t="s">
        <v>60</v>
      </c>
      <c r="F16858" t="s">
        <v>11</v>
      </c>
      <c r="G16858" t="s">
        <v>24</v>
      </c>
      <c r="H16858" t="s">
        <v>55</v>
      </c>
      <c r="I16858" s="4">
        <v>2</v>
      </c>
      <c r="J16858" s="2">
        <v>118.08</v>
      </c>
      <c r="K16858" s="4">
        <v>0</v>
      </c>
      <c r="L16858" s="3">
        <v>236.16</v>
      </c>
    </row>
    <row r="16859" spans="1:12" x14ac:dyDescent="0.25">
      <c r="A16859" t="s">
        <v>23914</v>
      </c>
      <c r="B16859" t="s">
        <v>17632</v>
      </c>
      <c r="C16859" s="1">
        <v>45821</v>
      </c>
      <c r="D16859" t="s">
        <v>5</v>
      </c>
      <c r="E16859" t="s">
        <v>60</v>
      </c>
      <c r="F16859" t="s">
        <v>9</v>
      </c>
      <c r="G16859" t="s">
        <v>39</v>
      </c>
      <c r="H16859" t="s">
        <v>37</v>
      </c>
      <c r="I16859" s="4">
        <v>1</v>
      </c>
      <c r="J16859" s="2">
        <v>137.88</v>
      </c>
      <c r="K16859" s="4">
        <v>10</v>
      </c>
      <c r="L16859" s="3">
        <v>127.88</v>
      </c>
    </row>
    <row r="16860" spans="1:12" x14ac:dyDescent="0.25">
      <c r="A16860" t="s">
        <v>23915</v>
      </c>
      <c r="B16860" t="s">
        <v>20813</v>
      </c>
      <c r="C16860" s="1">
        <v>45691</v>
      </c>
      <c r="D16860" t="s">
        <v>12</v>
      </c>
      <c r="E16860" t="s">
        <v>52</v>
      </c>
      <c r="F16860" t="s">
        <v>9</v>
      </c>
      <c r="G16860" t="s">
        <v>29</v>
      </c>
      <c r="H16860" t="s">
        <v>55</v>
      </c>
      <c r="I16860" s="4">
        <v>2</v>
      </c>
      <c r="J16860" s="2">
        <v>126</v>
      </c>
      <c r="K16860" s="4">
        <v>0</v>
      </c>
      <c r="L16860" s="3">
        <v>252</v>
      </c>
    </row>
    <row r="16861" spans="1:12" x14ac:dyDescent="0.25">
      <c r="A16861" t="s">
        <v>23916</v>
      </c>
      <c r="B16861" t="s">
        <v>20317</v>
      </c>
      <c r="C16861" s="1">
        <v>45831</v>
      </c>
      <c r="D16861" t="s">
        <v>12</v>
      </c>
      <c r="E16861" t="s">
        <v>60</v>
      </c>
      <c r="F16861" t="s">
        <v>11</v>
      </c>
      <c r="G16861" t="s">
        <v>27</v>
      </c>
      <c r="H16861" t="s">
        <v>55</v>
      </c>
      <c r="I16861" s="4">
        <v>1</v>
      </c>
      <c r="J16861" s="2">
        <v>235.07</v>
      </c>
      <c r="K16861" s="4">
        <v>15</v>
      </c>
      <c r="L16861" s="3">
        <v>220.07</v>
      </c>
    </row>
    <row r="16862" spans="1:12" x14ac:dyDescent="0.25">
      <c r="A16862" t="s">
        <v>23917</v>
      </c>
      <c r="B16862" t="s">
        <v>5028</v>
      </c>
      <c r="C16862" s="1">
        <v>45818</v>
      </c>
      <c r="D16862" t="s">
        <v>5</v>
      </c>
      <c r="E16862" t="s">
        <v>60</v>
      </c>
      <c r="F16862" t="s">
        <v>11</v>
      </c>
      <c r="G16862" t="s">
        <v>31</v>
      </c>
      <c r="H16862" t="s">
        <v>32</v>
      </c>
      <c r="I16862" s="4">
        <v>2</v>
      </c>
      <c r="J16862" s="2">
        <v>243.89</v>
      </c>
      <c r="K16862" s="4">
        <v>15</v>
      </c>
      <c r="L16862" s="3">
        <v>472.79</v>
      </c>
    </row>
    <row r="16863" spans="1:12" x14ac:dyDescent="0.25">
      <c r="A16863" t="s">
        <v>23918</v>
      </c>
      <c r="B16863" t="s">
        <v>13093</v>
      </c>
      <c r="C16863" s="1">
        <v>45736</v>
      </c>
      <c r="D16863" t="s">
        <v>12</v>
      </c>
      <c r="E16863" t="s">
        <v>52</v>
      </c>
      <c r="F16863" t="s">
        <v>11</v>
      </c>
      <c r="G16863" t="s">
        <v>27</v>
      </c>
      <c r="H16863" t="s">
        <v>55</v>
      </c>
      <c r="I16863" s="4">
        <v>2</v>
      </c>
      <c r="J16863" s="2">
        <v>43.05</v>
      </c>
      <c r="K16863" s="4">
        <v>15</v>
      </c>
      <c r="L16863" s="3">
        <v>71.09</v>
      </c>
    </row>
    <row r="16864" spans="1:12" x14ac:dyDescent="0.25">
      <c r="A16864" t="s">
        <v>23919</v>
      </c>
      <c r="B16864" t="s">
        <v>8918</v>
      </c>
      <c r="C16864" s="1">
        <v>45721</v>
      </c>
      <c r="D16864" t="s">
        <v>12</v>
      </c>
      <c r="E16864" t="s">
        <v>60</v>
      </c>
      <c r="F16864" t="s">
        <v>9</v>
      </c>
      <c r="G16864" t="s">
        <v>24</v>
      </c>
      <c r="H16864" t="s">
        <v>55</v>
      </c>
      <c r="I16864" s="4">
        <v>1</v>
      </c>
      <c r="J16864" s="2">
        <v>44.19</v>
      </c>
      <c r="K16864" s="4">
        <v>10</v>
      </c>
      <c r="L16864" s="3">
        <v>34.19</v>
      </c>
    </row>
    <row r="16865" spans="1:12" x14ac:dyDescent="0.25">
      <c r="A16865" t="s">
        <v>23920</v>
      </c>
      <c r="B16865" t="s">
        <v>21945</v>
      </c>
      <c r="C16865" s="1">
        <v>45687</v>
      </c>
      <c r="D16865" t="s">
        <v>16</v>
      </c>
      <c r="E16865" t="s">
        <v>60</v>
      </c>
      <c r="F16865" t="s">
        <v>11</v>
      </c>
      <c r="G16865" t="s">
        <v>34</v>
      </c>
      <c r="H16865" t="s">
        <v>32</v>
      </c>
      <c r="I16865" s="4">
        <v>1</v>
      </c>
      <c r="J16865" s="2">
        <v>53.52</v>
      </c>
      <c r="K16865" s="4">
        <v>0</v>
      </c>
      <c r="L16865" s="3">
        <v>53.52</v>
      </c>
    </row>
    <row r="16866" spans="1:12" x14ac:dyDescent="0.25">
      <c r="A16866" t="s">
        <v>23921</v>
      </c>
      <c r="B16866" t="s">
        <v>7770</v>
      </c>
      <c r="C16866" s="1">
        <v>45693</v>
      </c>
      <c r="D16866" t="s">
        <v>16</v>
      </c>
      <c r="E16866" t="s">
        <v>52</v>
      </c>
      <c r="F16866" t="s">
        <v>7</v>
      </c>
      <c r="G16866" t="s">
        <v>24</v>
      </c>
      <c r="H16866" t="s">
        <v>55</v>
      </c>
      <c r="I16866" s="4">
        <v>1</v>
      </c>
      <c r="J16866" s="2">
        <v>339.38</v>
      </c>
      <c r="K16866" s="4">
        <v>0</v>
      </c>
      <c r="L16866" s="3">
        <v>339.38</v>
      </c>
    </row>
    <row r="16867" spans="1:12" x14ac:dyDescent="0.25">
      <c r="A16867" t="s">
        <v>23922</v>
      </c>
      <c r="B16867" t="s">
        <v>13566</v>
      </c>
      <c r="C16867" s="1">
        <v>45742</v>
      </c>
      <c r="D16867" t="s">
        <v>12</v>
      </c>
      <c r="E16867" t="s">
        <v>60</v>
      </c>
      <c r="F16867" t="s">
        <v>11</v>
      </c>
      <c r="G16867" t="s">
        <v>27</v>
      </c>
      <c r="H16867" t="s">
        <v>55</v>
      </c>
      <c r="I16867" s="4">
        <v>2</v>
      </c>
      <c r="J16867" s="2">
        <v>121.75</v>
      </c>
      <c r="K16867" s="4">
        <v>0</v>
      </c>
      <c r="L16867" s="3">
        <v>243.49</v>
      </c>
    </row>
    <row r="16868" spans="1:12" x14ac:dyDescent="0.25">
      <c r="A16868" t="s">
        <v>23923</v>
      </c>
      <c r="B16868" t="s">
        <v>8440</v>
      </c>
      <c r="C16868" s="1">
        <v>45770</v>
      </c>
      <c r="D16868" t="s">
        <v>5</v>
      </c>
      <c r="E16868" t="s">
        <v>52</v>
      </c>
      <c r="F16868" t="s">
        <v>11</v>
      </c>
      <c r="G16868" t="s">
        <v>34</v>
      </c>
      <c r="H16868" t="s">
        <v>32</v>
      </c>
      <c r="I16868" s="4">
        <v>1</v>
      </c>
      <c r="J16868" s="2">
        <v>495.56</v>
      </c>
      <c r="K16868" s="4">
        <v>15</v>
      </c>
      <c r="L16868" s="3">
        <v>480.56</v>
      </c>
    </row>
    <row r="16869" spans="1:12" x14ac:dyDescent="0.25">
      <c r="A16869" t="s">
        <v>23924</v>
      </c>
      <c r="B16869" t="s">
        <v>23925</v>
      </c>
      <c r="C16869" s="1">
        <v>45834</v>
      </c>
      <c r="D16869" t="s">
        <v>16</v>
      </c>
      <c r="E16869" t="s">
        <v>60</v>
      </c>
      <c r="F16869" t="s">
        <v>7</v>
      </c>
      <c r="G16869" t="s">
        <v>39</v>
      </c>
      <c r="H16869" t="s">
        <v>37</v>
      </c>
      <c r="I16869" s="4">
        <v>1</v>
      </c>
      <c r="J16869" s="2">
        <v>425.08</v>
      </c>
      <c r="K16869" s="4">
        <v>0</v>
      </c>
      <c r="L16869" s="3">
        <v>425.08</v>
      </c>
    </row>
    <row r="16870" spans="1:12" x14ac:dyDescent="0.25">
      <c r="A16870" t="s">
        <v>23926</v>
      </c>
      <c r="B16870" t="s">
        <v>9844</v>
      </c>
      <c r="C16870" s="1">
        <v>45765</v>
      </c>
      <c r="D16870" t="s">
        <v>12</v>
      </c>
      <c r="E16870" t="s">
        <v>60</v>
      </c>
      <c r="F16870" t="s">
        <v>7</v>
      </c>
      <c r="G16870" t="s">
        <v>27</v>
      </c>
      <c r="H16870" t="s">
        <v>55</v>
      </c>
      <c r="I16870" s="4">
        <v>2</v>
      </c>
      <c r="J16870" s="2">
        <v>87.38</v>
      </c>
      <c r="K16870" s="4">
        <v>0</v>
      </c>
      <c r="L16870" s="3">
        <v>174.75</v>
      </c>
    </row>
    <row r="16871" spans="1:12" x14ac:dyDescent="0.25">
      <c r="A16871" t="s">
        <v>23927</v>
      </c>
      <c r="B16871" t="s">
        <v>4871</v>
      </c>
      <c r="C16871" s="1">
        <v>45801</v>
      </c>
      <c r="D16871" t="s">
        <v>12</v>
      </c>
      <c r="E16871" t="s">
        <v>52</v>
      </c>
      <c r="F16871" t="s">
        <v>11</v>
      </c>
      <c r="G16871" t="s">
        <v>34</v>
      </c>
      <c r="H16871" t="s">
        <v>32</v>
      </c>
      <c r="I16871" s="4">
        <v>2</v>
      </c>
      <c r="J16871" s="2">
        <v>298.18</v>
      </c>
      <c r="K16871" s="4">
        <v>15</v>
      </c>
      <c r="L16871" s="3">
        <v>581.35</v>
      </c>
    </row>
    <row r="16872" spans="1:12" x14ac:dyDescent="0.25">
      <c r="A16872" t="s">
        <v>23928</v>
      </c>
      <c r="B16872" t="s">
        <v>19770</v>
      </c>
      <c r="C16872" s="1">
        <v>45713</v>
      </c>
      <c r="D16872" t="s">
        <v>16</v>
      </c>
      <c r="E16872" t="s">
        <v>60</v>
      </c>
      <c r="F16872" t="s">
        <v>9</v>
      </c>
      <c r="G16872" t="s">
        <v>39</v>
      </c>
      <c r="H16872" t="s">
        <v>37</v>
      </c>
      <c r="I16872" s="4">
        <v>2</v>
      </c>
      <c r="J16872" s="2">
        <v>70.430000000000007</v>
      </c>
      <c r="K16872" s="4">
        <v>10</v>
      </c>
      <c r="L16872" s="3">
        <v>130.85</v>
      </c>
    </row>
    <row r="16873" spans="1:12" x14ac:dyDescent="0.25">
      <c r="A16873" t="s">
        <v>23929</v>
      </c>
      <c r="B16873" t="s">
        <v>3467</v>
      </c>
      <c r="C16873" s="1">
        <v>45683</v>
      </c>
      <c r="D16873" t="s">
        <v>16</v>
      </c>
      <c r="E16873" t="s">
        <v>60</v>
      </c>
      <c r="F16873" t="s">
        <v>7</v>
      </c>
      <c r="G16873" t="s">
        <v>36</v>
      </c>
      <c r="H16873" t="s">
        <v>37</v>
      </c>
      <c r="I16873" s="4">
        <v>2</v>
      </c>
      <c r="J16873" s="2">
        <v>408.21</v>
      </c>
      <c r="K16873" s="4">
        <v>5</v>
      </c>
      <c r="L16873" s="3">
        <v>811.43</v>
      </c>
    </row>
    <row r="16874" spans="1:12" x14ac:dyDescent="0.25">
      <c r="A16874" t="s">
        <v>23930</v>
      </c>
      <c r="B16874" t="s">
        <v>10439</v>
      </c>
      <c r="C16874" s="1">
        <v>45760</v>
      </c>
      <c r="D16874" t="s">
        <v>16</v>
      </c>
      <c r="E16874" t="s">
        <v>52</v>
      </c>
      <c r="F16874" t="s">
        <v>7</v>
      </c>
      <c r="G16874" t="s">
        <v>29</v>
      </c>
      <c r="H16874" t="s">
        <v>55</v>
      </c>
      <c r="I16874" s="4">
        <v>1</v>
      </c>
      <c r="J16874" s="2">
        <v>374.18</v>
      </c>
      <c r="K16874" s="4">
        <v>0</v>
      </c>
      <c r="L16874" s="3">
        <v>374.18</v>
      </c>
    </row>
    <row r="16875" spans="1:12" x14ac:dyDescent="0.25">
      <c r="A16875" t="s">
        <v>23931</v>
      </c>
      <c r="B16875" t="s">
        <v>2277</v>
      </c>
      <c r="C16875" s="1">
        <v>45675</v>
      </c>
      <c r="D16875" t="s">
        <v>12</v>
      </c>
      <c r="E16875" t="s">
        <v>52</v>
      </c>
      <c r="F16875" t="s">
        <v>11</v>
      </c>
      <c r="G16875" t="s">
        <v>39</v>
      </c>
      <c r="H16875" t="s">
        <v>37</v>
      </c>
      <c r="I16875" s="4">
        <v>1</v>
      </c>
      <c r="J16875" s="2">
        <v>411.65</v>
      </c>
      <c r="K16875" s="4">
        <v>0</v>
      </c>
      <c r="L16875" s="3">
        <v>411.65</v>
      </c>
    </row>
    <row r="16876" spans="1:12" x14ac:dyDescent="0.25">
      <c r="A16876" t="s">
        <v>23932</v>
      </c>
      <c r="B16876" t="s">
        <v>1145</v>
      </c>
      <c r="C16876" s="1">
        <v>45696</v>
      </c>
      <c r="D16876" t="s">
        <v>12</v>
      </c>
      <c r="E16876" t="s">
        <v>52</v>
      </c>
      <c r="F16876" t="s">
        <v>7</v>
      </c>
      <c r="G16876" t="s">
        <v>31</v>
      </c>
      <c r="H16876" t="s">
        <v>32</v>
      </c>
      <c r="I16876" s="4">
        <v>2</v>
      </c>
      <c r="J16876" s="2">
        <v>371.65</v>
      </c>
      <c r="K16876" s="4">
        <v>5</v>
      </c>
      <c r="L16876" s="3">
        <v>738.31</v>
      </c>
    </row>
    <row r="16877" spans="1:12" x14ac:dyDescent="0.25">
      <c r="A16877" t="s">
        <v>23933</v>
      </c>
      <c r="B16877" t="s">
        <v>11206</v>
      </c>
      <c r="C16877" s="1">
        <v>45823</v>
      </c>
      <c r="D16877" t="s">
        <v>12</v>
      </c>
      <c r="E16877" t="s">
        <v>52</v>
      </c>
      <c r="F16877" t="s">
        <v>7</v>
      </c>
      <c r="G16877" t="s">
        <v>27</v>
      </c>
      <c r="H16877" t="s">
        <v>55</v>
      </c>
      <c r="I16877" s="4">
        <v>2</v>
      </c>
      <c r="J16877" s="2">
        <v>198.74</v>
      </c>
      <c r="K16877" s="4">
        <v>0</v>
      </c>
      <c r="L16877" s="3">
        <v>397.48</v>
      </c>
    </row>
    <row r="16878" spans="1:12" x14ac:dyDescent="0.25">
      <c r="A16878" t="s">
        <v>23934</v>
      </c>
      <c r="B16878" t="s">
        <v>14607</v>
      </c>
      <c r="C16878" s="1">
        <v>45721</v>
      </c>
      <c r="D16878" t="s">
        <v>5</v>
      </c>
      <c r="E16878" t="s">
        <v>60</v>
      </c>
      <c r="F16878" t="s">
        <v>7</v>
      </c>
      <c r="G16878" t="s">
        <v>27</v>
      </c>
      <c r="H16878" t="s">
        <v>55</v>
      </c>
      <c r="I16878" s="4">
        <v>2</v>
      </c>
      <c r="J16878" s="2">
        <v>150.54</v>
      </c>
      <c r="K16878" s="4">
        <v>10</v>
      </c>
      <c r="L16878" s="3">
        <v>291.08</v>
      </c>
    </row>
    <row r="16879" spans="1:12" x14ac:dyDescent="0.25">
      <c r="A16879" t="s">
        <v>23935</v>
      </c>
      <c r="B16879" t="s">
        <v>6029</v>
      </c>
      <c r="C16879" s="1">
        <v>45782</v>
      </c>
      <c r="D16879" t="s">
        <v>16</v>
      </c>
      <c r="E16879" t="s">
        <v>60</v>
      </c>
      <c r="F16879" t="s">
        <v>11</v>
      </c>
      <c r="G16879" t="s">
        <v>34</v>
      </c>
      <c r="H16879" t="s">
        <v>32</v>
      </c>
      <c r="I16879" s="4">
        <v>1</v>
      </c>
      <c r="J16879" s="2">
        <v>25.61</v>
      </c>
      <c r="K16879" s="4">
        <v>0</v>
      </c>
      <c r="L16879" s="3">
        <v>25.61</v>
      </c>
    </row>
    <row r="16880" spans="1:12" x14ac:dyDescent="0.25">
      <c r="A16880" t="s">
        <v>23936</v>
      </c>
      <c r="B16880" t="s">
        <v>8294</v>
      </c>
      <c r="C16880" s="1">
        <v>45726</v>
      </c>
      <c r="D16880" t="s">
        <v>12</v>
      </c>
      <c r="E16880" t="s">
        <v>60</v>
      </c>
      <c r="F16880" t="s">
        <v>11</v>
      </c>
      <c r="G16880" t="s">
        <v>29</v>
      </c>
      <c r="H16880" t="s">
        <v>55</v>
      </c>
      <c r="I16880" s="4">
        <v>2</v>
      </c>
      <c r="J16880" s="2">
        <v>276.82</v>
      </c>
      <c r="K16880" s="4">
        <v>0</v>
      </c>
      <c r="L16880" s="3">
        <v>553.64</v>
      </c>
    </row>
    <row r="16881" spans="1:12" x14ac:dyDescent="0.25">
      <c r="A16881" t="s">
        <v>23937</v>
      </c>
      <c r="B16881" t="s">
        <v>12979</v>
      </c>
      <c r="C16881" s="1">
        <v>45789</v>
      </c>
      <c r="D16881" t="s">
        <v>12</v>
      </c>
      <c r="E16881" t="s">
        <v>52</v>
      </c>
      <c r="F16881" t="s">
        <v>11</v>
      </c>
      <c r="G16881" t="s">
        <v>36</v>
      </c>
      <c r="H16881" t="s">
        <v>37</v>
      </c>
      <c r="I16881" s="4">
        <v>2</v>
      </c>
      <c r="J16881" s="2">
        <v>222.3</v>
      </c>
      <c r="K16881" s="4">
        <v>0</v>
      </c>
      <c r="L16881" s="3">
        <v>444.6</v>
      </c>
    </row>
    <row r="16882" spans="1:12" x14ac:dyDescent="0.25">
      <c r="A16882" t="s">
        <v>23938</v>
      </c>
      <c r="B16882" t="s">
        <v>9185</v>
      </c>
      <c r="C16882" s="1">
        <v>45814</v>
      </c>
      <c r="D16882" t="s">
        <v>16</v>
      </c>
      <c r="E16882" t="s">
        <v>60</v>
      </c>
      <c r="F16882" t="s">
        <v>9</v>
      </c>
      <c r="G16882" t="s">
        <v>31</v>
      </c>
      <c r="H16882" t="s">
        <v>32</v>
      </c>
      <c r="I16882" s="4">
        <v>1</v>
      </c>
      <c r="J16882" s="2">
        <v>462.94</v>
      </c>
      <c r="K16882" s="4">
        <v>5</v>
      </c>
      <c r="L16882" s="3">
        <v>457.94</v>
      </c>
    </row>
    <row r="16883" spans="1:12" x14ac:dyDescent="0.25">
      <c r="A16883" t="s">
        <v>23939</v>
      </c>
      <c r="B16883" t="s">
        <v>5241</v>
      </c>
      <c r="C16883" s="1">
        <v>45711</v>
      </c>
      <c r="D16883" t="s">
        <v>12</v>
      </c>
      <c r="E16883" t="s">
        <v>60</v>
      </c>
      <c r="F16883" t="s">
        <v>11</v>
      </c>
      <c r="G16883" t="s">
        <v>27</v>
      </c>
      <c r="H16883" t="s">
        <v>55</v>
      </c>
      <c r="I16883" s="4">
        <v>1</v>
      </c>
      <c r="J16883" s="2">
        <v>341.59</v>
      </c>
      <c r="K16883" s="4">
        <v>10</v>
      </c>
      <c r="L16883" s="3">
        <v>331.59</v>
      </c>
    </row>
    <row r="16884" spans="1:12" x14ac:dyDescent="0.25">
      <c r="A16884" t="s">
        <v>23940</v>
      </c>
      <c r="B16884" t="s">
        <v>5144</v>
      </c>
      <c r="C16884" s="1">
        <v>45749</v>
      </c>
      <c r="D16884" t="s">
        <v>12</v>
      </c>
      <c r="E16884" t="s">
        <v>52</v>
      </c>
      <c r="F16884" t="s">
        <v>11</v>
      </c>
      <c r="G16884" t="s">
        <v>34</v>
      </c>
      <c r="H16884" t="s">
        <v>32</v>
      </c>
      <c r="I16884" s="4">
        <v>1</v>
      </c>
      <c r="J16884" s="2">
        <v>56.5</v>
      </c>
      <c r="K16884" s="4">
        <v>10</v>
      </c>
      <c r="L16884" s="3">
        <v>46.5</v>
      </c>
    </row>
    <row r="16885" spans="1:12" x14ac:dyDescent="0.25">
      <c r="A16885" t="s">
        <v>23941</v>
      </c>
      <c r="B16885" t="s">
        <v>5986</v>
      </c>
      <c r="C16885" s="1">
        <v>45751</v>
      </c>
      <c r="D16885" t="s">
        <v>16</v>
      </c>
      <c r="E16885" t="s">
        <v>52</v>
      </c>
      <c r="F16885" t="s">
        <v>9</v>
      </c>
      <c r="G16885" t="s">
        <v>27</v>
      </c>
      <c r="H16885" t="s">
        <v>55</v>
      </c>
      <c r="I16885" s="4">
        <v>1</v>
      </c>
      <c r="J16885" s="2">
        <v>118.06</v>
      </c>
      <c r="K16885" s="4">
        <v>0</v>
      </c>
      <c r="L16885" s="3">
        <v>118.06</v>
      </c>
    </row>
    <row r="16886" spans="1:12" x14ac:dyDescent="0.25">
      <c r="A16886" t="s">
        <v>23942</v>
      </c>
      <c r="B16886" t="s">
        <v>6391</v>
      </c>
      <c r="C16886" s="1">
        <v>45836</v>
      </c>
      <c r="D16886" t="s">
        <v>5</v>
      </c>
      <c r="E16886" t="s">
        <v>52</v>
      </c>
      <c r="F16886" t="s">
        <v>7</v>
      </c>
      <c r="G16886" t="s">
        <v>36</v>
      </c>
      <c r="H16886" t="s">
        <v>37</v>
      </c>
      <c r="I16886" s="4">
        <v>2</v>
      </c>
      <c r="J16886" s="2">
        <v>359.46</v>
      </c>
      <c r="K16886" s="4">
        <v>15</v>
      </c>
      <c r="L16886" s="3">
        <v>703.93</v>
      </c>
    </row>
    <row r="16887" spans="1:12" x14ac:dyDescent="0.25">
      <c r="A16887" t="s">
        <v>23943</v>
      </c>
      <c r="B16887" t="s">
        <v>23944</v>
      </c>
      <c r="C16887" s="1">
        <v>45759</v>
      </c>
      <c r="D16887" t="s">
        <v>293</v>
      </c>
      <c r="E16887" t="s">
        <v>52</v>
      </c>
      <c r="F16887" t="s">
        <v>11</v>
      </c>
      <c r="G16887" t="s">
        <v>36</v>
      </c>
      <c r="H16887" t="s">
        <v>37</v>
      </c>
      <c r="I16887" s="4">
        <v>2</v>
      </c>
      <c r="J16887" s="2">
        <v>241.03</v>
      </c>
      <c r="K16887" s="4">
        <v>5</v>
      </c>
      <c r="L16887" s="3">
        <v>477.06</v>
      </c>
    </row>
    <row r="16888" spans="1:12" x14ac:dyDescent="0.25">
      <c r="A16888" t="s">
        <v>23945</v>
      </c>
      <c r="B16888" t="s">
        <v>959</v>
      </c>
      <c r="C16888" s="1">
        <v>45825</v>
      </c>
      <c r="D16888" t="s">
        <v>5</v>
      </c>
      <c r="E16888" t="s">
        <v>52</v>
      </c>
      <c r="F16888" t="s">
        <v>11</v>
      </c>
      <c r="G16888" t="s">
        <v>24</v>
      </c>
      <c r="H16888" t="s">
        <v>55</v>
      </c>
      <c r="I16888" s="4">
        <v>2</v>
      </c>
      <c r="J16888" s="2">
        <v>126.6</v>
      </c>
      <c r="K16888" s="4">
        <v>0</v>
      </c>
      <c r="L16888" s="3">
        <v>253.21</v>
      </c>
    </row>
    <row r="16889" spans="1:12" x14ac:dyDescent="0.25">
      <c r="A16889" t="s">
        <v>23946</v>
      </c>
      <c r="B16889" t="s">
        <v>19200</v>
      </c>
      <c r="C16889" s="1">
        <v>45746</v>
      </c>
      <c r="D16889" t="s">
        <v>16</v>
      </c>
      <c r="E16889" t="s">
        <v>52</v>
      </c>
      <c r="F16889" t="s">
        <v>7</v>
      </c>
      <c r="G16889" t="s">
        <v>27</v>
      </c>
      <c r="H16889" t="s">
        <v>55</v>
      </c>
      <c r="I16889" s="4">
        <v>2</v>
      </c>
      <c r="J16889" s="2">
        <v>65.19</v>
      </c>
      <c r="K16889" s="4">
        <v>5</v>
      </c>
      <c r="L16889" s="3">
        <v>125.38</v>
      </c>
    </row>
    <row r="16890" spans="1:12" x14ac:dyDescent="0.25">
      <c r="A16890" t="s">
        <v>23947</v>
      </c>
      <c r="B16890" t="s">
        <v>7620</v>
      </c>
      <c r="C16890" s="1">
        <v>45811</v>
      </c>
      <c r="D16890" t="s">
        <v>12</v>
      </c>
      <c r="E16890" t="s">
        <v>52</v>
      </c>
      <c r="F16890" t="s">
        <v>7</v>
      </c>
      <c r="G16890" t="s">
        <v>31</v>
      </c>
      <c r="H16890" t="s">
        <v>32</v>
      </c>
      <c r="I16890" s="4">
        <v>1</v>
      </c>
      <c r="J16890" s="2">
        <v>99.38</v>
      </c>
      <c r="K16890" s="4">
        <v>15</v>
      </c>
      <c r="L16890" s="3">
        <v>84.38</v>
      </c>
    </row>
    <row r="16891" spans="1:12" x14ac:dyDescent="0.25">
      <c r="A16891" t="s">
        <v>23948</v>
      </c>
      <c r="B16891" t="s">
        <v>12733</v>
      </c>
      <c r="C16891" s="1">
        <v>45777</v>
      </c>
      <c r="D16891" t="s">
        <v>16</v>
      </c>
      <c r="E16891" t="s">
        <v>60</v>
      </c>
      <c r="F16891" t="s">
        <v>9</v>
      </c>
      <c r="G16891" t="s">
        <v>36</v>
      </c>
      <c r="H16891" t="s">
        <v>37</v>
      </c>
      <c r="I16891" s="4">
        <v>2</v>
      </c>
      <c r="J16891" s="2">
        <v>243.4</v>
      </c>
      <c r="K16891" s="4">
        <v>0</v>
      </c>
      <c r="L16891" s="3">
        <v>486.8</v>
      </c>
    </row>
    <row r="16892" spans="1:12" x14ac:dyDescent="0.25">
      <c r="A16892" t="s">
        <v>23949</v>
      </c>
      <c r="B16892" t="s">
        <v>1145</v>
      </c>
      <c r="C16892" s="1">
        <v>45732</v>
      </c>
      <c r="D16892" t="s">
        <v>12</v>
      </c>
      <c r="E16892" t="s">
        <v>52</v>
      </c>
      <c r="F16892" t="s">
        <v>11</v>
      </c>
      <c r="G16892" t="s">
        <v>24</v>
      </c>
      <c r="H16892" t="s">
        <v>55</v>
      </c>
      <c r="I16892" s="4">
        <v>2</v>
      </c>
      <c r="J16892" s="2">
        <v>452.88</v>
      </c>
      <c r="K16892" s="4">
        <v>5</v>
      </c>
      <c r="L16892" s="3">
        <v>900.77</v>
      </c>
    </row>
    <row r="16893" spans="1:12" x14ac:dyDescent="0.25">
      <c r="A16893" t="s">
        <v>23950</v>
      </c>
      <c r="B16893" t="s">
        <v>5840</v>
      </c>
      <c r="C16893" s="1">
        <v>45665</v>
      </c>
      <c r="D16893" t="s">
        <v>293</v>
      </c>
      <c r="E16893" t="s">
        <v>60</v>
      </c>
      <c r="F16893" t="s">
        <v>7</v>
      </c>
      <c r="G16893" t="s">
        <v>24</v>
      </c>
      <c r="H16893" t="s">
        <v>55</v>
      </c>
      <c r="I16893" s="4">
        <v>2</v>
      </c>
      <c r="J16893" s="2">
        <v>254.99</v>
      </c>
      <c r="K16893" s="4">
        <v>15</v>
      </c>
      <c r="L16893" s="3">
        <v>494.98</v>
      </c>
    </row>
    <row r="16894" spans="1:12" x14ac:dyDescent="0.25">
      <c r="A16894" t="s">
        <v>23951</v>
      </c>
      <c r="B16894" t="s">
        <v>13526</v>
      </c>
      <c r="C16894" s="1">
        <v>45723</v>
      </c>
      <c r="D16894" t="s">
        <v>5</v>
      </c>
      <c r="E16894" t="s">
        <v>60</v>
      </c>
      <c r="F16894" t="s">
        <v>9</v>
      </c>
      <c r="G16894" t="s">
        <v>27</v>
      </c>
      <c r="H16894" t="s">
        <v>55</v>
      </c>
      <c r="I16894" s="4">
        <v>1</v>
      </c>
      <c r="J16894" s="2">
        <v>292.27</v>
      </c>
      <c r="K16894" s="4">
        <v>5</v>
      </c>
      <c r="L16894" s="3">
        <v>287.27</v>
      </c>
    </row>
    <row r="16895" spans="1:12" x14ac:dyDescent="0.25">
      <c r="A16895" t="s">
        <v>23952</v>
      </c>
      <c r="B16895" t="s">
        <v>12598</v>
      </c>
      <c r="C16895" s="1">
        <v>45812</v>
      </c>
      <c r="D16895" t="s">
        <v>12</v>
      </c>
      <c r="E16895" t="s">
        <v>52</v>
      </c>
      <c r="F16895" t="s">
        <v>9</v>
      </c>
      <c r="G16895" t="s">
        <v>27</v>
      </c>
      <c r="H16895" t="s">
        <v>55</v>
      </c>
      <c r="I16895" s="4">
        <v>1</v>
      </c>
      <c r="J16895" s="2">
        <v>227.61</v>
      </c>
      <c r="K16895" s="4">
        <v>5</v>
      </c>
      <c r="L16895" s="3">
        <v>222.61</v>
      </c>
    </row>
    <row r="16896" spans="1:12" x14ac:dyDescent="0.25">
      <c r="A16896" t="s">
        <v>23953</v>
      </c>
      <c r="B16896" t="s">
        <v>16334</v>
      </c>
      <c r="C16896" s="1">
        <v>45735</v>
      </c>
      <c r="D16896" t="s">
        <v>5</v>
      </c>
      <c r="E16896" t="s">
        <v>60</v>
      </c>
      <c r="F16896" t="s">
        <v>11</v>
      </c>
      <c r="G16896" t="s">
        <v>27</v>
      </c>
      <c r="H16896" t="s">
        <v>55</v>
      </c>
      <c r="I16896" s="4">
        <v>1</v>
      </c>
      <c r="J16896" s="2">
        <v>345.27</v>
      </c>
      <c r="K16896" s="4">
        <v>0</v>
      </c>
      <c r="L16896" s="3">
        <v>345.27</v>
      </c>
    </row>
    <row r="16897" spans="1:12" x14ac:dyDescent="0.25">
      <c r="A16897" t="s">
        <v>23954</v>
      </c>
      <c r="B16897" t="s">
        <v>460</v>
      </c>
      <c r="C16897" s="1">
        <v>45742</v>
      </c>
      <c r="D16897" t="s">
        <v>5</v>
      </c>
      <c r="E16897" t="s">
        <v>60</v>
      </c>
      <c r="F16897" t="s">
        <v>9</v>
      </c>
      <c r="G16897" t="s">
        <v>34</v>
      </c>
      <c r="H16897" t="s">
        <v>32</v>
      </c>
      <c r="I16897" s="4">
        <v>1</v>
      </c>
      <c r="J16897" s="2">
        <v>169.76</v>
      </c>
      <c r="K16897" s="4">
        <v>0</v>
      </c>
      <c r="L16897" s="3">
        <v>169.76</v>
      </c>
    </row>
    <row r="16898" spans="1:12" x14ac:dyDescent="0.25">
      <c r="A16898" t="s">
        <v>23955</v>
      </c>
      <c r="B16898" t="s">
        <v>6006</v>
      </c>
      <c r="C16898" s="1">
        <v>45783</v>
      </c>
      <c r="D16898" t="s">
        <v>12</v>
      </c>
      <c r="E16898" t="s">
        <v>60</v>
      </c>
      <c r="F16898" t="s">
        <v>7</v>
      </c>
      <c r="G16898" t="s">
        <v>34</v>
      </c>
      <c r="H16898" t="s">
        <v>32</v>
      </c>
      <c r="I16898" s="4">
        <v>1</v>
      </c>
      <c r="J16898" s="2">
        <v>226.74</v>
      </c>
      <c r="K16898" s="4">
        <v>10</v>
      </c>
      <c r="L16898" s="3">
        <v>216.74</v>
      </c>
    </row>
    <row r="16899" spans="1:12" x14ac:dyDescent="0.25">
      <c r="A16899" t="s">
        <v>23956</v>
      </c>
      <c r="B16899" t="s">
        <v>16854</v>
      </c>
      <c r="C16899" s="1">
        <v>45825</v>
      </c>
      <c r="D16899" t="s">
        <v>16</v>
      </c>
      <c r="E16899" t="s">
        <v>60</v>
      </c>
      <c r="F16899" t="s">
        <v>7</v>
      </c>
      <c r="G16899" t="s">
        <v>39</v>
      </c>
      <c r="H16899" t="s">
        <v>37</v>
      </c>
      <c r="I16899" s="4">
        <v>2</v>
      </c>
      <c r="J16899" s="2">
        <v>488.35</v>
      </c>
      <c r="K16899" s="4">
        <v>10</v>
      </c>
      <c r="L16899" s="3">
        <v>966.7</v>
      </c>
    </row>
    <row r="16900" spans="1:12" x14ac:dyDescent="0.25">
      <c r="A16900" t="s">
        <v>23957</v>
      </c>
      <c r="B16900" t="s">
        <v>8050</v>
      </c>
      <c r="C16900" s="1">
        <v>45776</v>
      </c>
      <c r="D16900" t="s">
        <v>110</v>
      </c>
      <c r="E16900" t="s">
        <v>52</v>
      </c>
      <c r="F16900" t="s">
        <v>7</v>
      </c>
      <c r="G16900" t="s">
        <v>34</v>
      </c>
      <c r="H16900" t="s">
        <v>32</v>
      </c>
      <c r="I16900" s="4">
        <v>2</v>
      </c>
      <c r="J16900" s="2">
        <v>405.22</v>
      </c>
      <c r="K16900" s="4">
        <v>10</v>
      </c>
      <c r="L16900" s="3">
        <v>800.45</v>
      </c>
    </row>
    <row r="16901" spans="1:12" x14ac:dyDescent="0.25">
      <c r="A16901" t="s">
        <v>23958</v>
      </c>
      <c r="B16901" t="s">
        <v>12804</v>
      </c>
      <c r="C16901" s="1">
        <v>45808</v>
      </c>
      <c r="D16901" t="s">
        <v>16</v>
      </c>
      <c r="E16901" t="s">
        <v>52</v>
      </c>
      <c r="F16901" t="s">
        <v>11</v>
      </c>
      <c r="G16901" t="s">
        <v>31</v>
      </c>
      <c r="H16901" t="s">
        <v>32</v>
      </c>
      <c r="I16901" s="4">
        <v>1</v>
      </c>
      <c r="J16901" s="2">
        <v>455.71</v>
      </c>
      <c r="K16901" s="4">
        <v>0</v>
      </c>
      <c r="L16901" s="3">
        <v>455.71</v>
      </c>
    </row>
    <row r="16902" spans="1:12" x14ac:dyDescent="0.25">
      <c r="A16902" t="s">
        <v>23959</v>
      </c>
      <c r="B16902" t="s">
        <v>10478</v>
      </c>
      <c r="C16902" s="1">
        <v>45668</v>
      </c>
      <c r="D16902" t="s">
        <v>16</v>
      </c>
      <c r="E16902" t="s">
        <v>52</v>
      </c>
      <c r="F16902" t="s">
        <v>11</v>
      </c>
      <c r="G16902" t="s">
        <v>39</v>
      </c>
      <c r="H16902" t="s">
        <v>37</v>
      </c>
      <c r="I16902" s="4">
        <v>2</v>
      </c>
      <c r="J16902" s="2">
        <v>96.4</v>
      </c>
      <c r="K16902" s="4">
        <v>0</v>
      </c>
      <c r="L16902" s="3">
        <v>192.81</v>
      </c>
    </row>
    <row r="16903" spans="1:12" x14ac:dyDescent="0.25">
      <c r="A16903" t="s">
        <v>23960</v>
      </c>
      <c r="B16903" t="s">
        <v>7170</v>
      </c>
      <c r="C16903" s="1">
        <v>45764</v>
      </c>
      <c r="D16903" t="s">
        <v>16</v>
      </c>
      <c r="E16903" t="s">
        <v>52</v>
      </c>
      <c r="F16903" t="s">
        <v>9</v>
      </c>
      <c r="G16903" t="s">
        <v>39</v>
      </c>
      <c r="H16903" t="s">
        <v>37</v>
      </c>
      <c r="I16903" s="4">
        <v>2</v>
      </c>
      <c r="J16903" s="2">
        <v>389.14</v>
      </c>
      <c r="K16903" s="4">
        <v>0</v>
      </c>
      <c r="L16903" s="3">
        <v>778.27</v>
      </c>
    </row>
    <row r="16904" spans="1:12" x14ac:dyDescent="0.25">
      <c r="A16904" t="s">
        <v>23961</v>
      </c>
      <c r="B16904" t="s">
        <v>16379</v>
      </c>
      <c r="C16904" s="1">
        <v>45675</v>
      </c>
      <c r="D16904" t="s">
        <v>12</v>
      </c>
      <c r="E16904" t="s">
        <v>52</v>
      </c>
      <c r="F16904" t="s">
        <v>7</v>
      </c>
      <c r="G16904" t="s">
        <v>27</v>
      </c>
      <c r="H16904" t="s">
        <v>55</v>
      </c>
      <c r="I16904" s="4">
        <v>1</v>
      </c>
      <c r="J16904" s="2">
        <v>125.83</v>
      </c>
      <c r="K16904" s="4">
        <v>0</v>
      </c>
      <c r="L16904" s="3">
        <v>125.83</v>
      </c>
    </row>
    <row r="16905" spans="1:12" x14ac:dyDescent="0.25">
      <c r="A16905" t="s">
        <v>23962</v>
      </c>
      <c r="B16905" t="s">
        <v>2344</v>
      </c>
      <c r="C16905" s="1">
        <v>45751</v>
      </c>
      <c r="D16905" t="s">
        <v>16</v>
      </c>
      <c r="E16905" t="s">
        <v>60</v>
      </c>
      <c r="F16905" t="s">
        <v>11</v>
      </c>
      <c r="G16905" t="s">
        <v>29</v>
      </c>
      <c r="H16905" t="s">
        <v>55</v>
      </c>
      <c r="I16905" s="4">
        <v>2</v>
      </c>
      <c r="J16905" s="2">
        <v>400.41</v>
      </c>
      <c r="K16905" s="4">
        <v>5</v>
      </c>
      <c r="L16905" s="3">
        <v>795.83</v>
      </c>
    </row>
    <row r="16906" spans="1:12" x14ac:dyDescent="0.25">
      <c r="A16906" t="s">
        <v>23963</v>
      </c>
      <c r="B16906" t="s">
        <v>2933</v>
      </c>
      <c r="C16906" s="1">
        <v>45757</v>
      </c>
      <c r="D16906" t="s">
        <v>5</v>
      </c>
      <c r="E16906" t="s">
        <v>52</v>
      </c>
      <c r="F16906" t="s">
        <v>9</v>
      </c>
      <c r="G16906" t="s">
        <v>31</v>
      </c>
      <c r="H16906" t="s">
        <v>32</v>
      </c>
      <c r="I16906" s="4">
        <v>2</v>
      </c>
      <c r="J16906" s="2">
        <v>331.46</v>
      </c>
      <c r="K16906" s="4">
        <v>10</v>
      </c>
      <c r="L16906" s="3">
        <v>652.91</v>
      </c>
    </row>
    <row r="16907" spans="1:12" x14ac:dyDescent="0.25">
      <c r="A16907" t="s">
        <v>23964</v>
      </c>
      <c r="B16907" t="s">
        <v>15826</v>
      </c>
      <c r="C16907" s="1">
        <v>45744</v>
      </c>
      <c r="D16907" t="s">
        <v>16</v>
      </c>
      <c r="E16907" t="s">
        <v>60</v>
      </c>
      <c r="F16907" t="s">
        <v>7</v>
      </c>
      <c r="G16907" t="s">
        <v>29</v>
      </c>
      <c r="H16907" t="s">
        <v>55</v>
      </c>
      <c r="I16907" s="4">
        <v>2</v>
      </c>
      <c r="J16907" s="2">
        <v>59.41</v>
      </c>
      <c r="K16907" s="4">
        <v>5</v>
      </c>
      <c r="L16907" s="3">
        <v>113.83</v>
      </c>
    </row>
    <row r="16908" spans="1:12" x14ac:dyDescent="0.25">
      <c r="A16908" t="s">
        <v>23965</v>
      </c>
      <c r="B16908" t="s">
        <v>12492</v>
      </c>
      <c r="C16908" s="1">
        <v>45773</v>
      </c>
      <c r="D16908" t="s">
        <v>16</v>
      </c>
      <c r="E16908" t="s">
        <v>60</v>
      </c>
      <c r="F16908" t="s">
        <v>7</v>
      </c>
      <c r="G16908" t="s">
        <v>39</v>
      </c>
      <c r="H16908" t="s">
        <v>37</v>
      </c>
      <c r="I16908" s="4">
        <v>2</v>
      </c>
      <c r="J16908" s="2">
        <v>339.73</v>
      </c>
      <c r="K16908" s="4">
        <v>0</v>
      </c>
      <c r="L16908" s="3">
        <v>679.45</v>
      </c>
    </row>
    <row r="16909" spans="1:12" x14ac:dyDescent="0.25">
      <c r="A16909" t="s">
        <v>23966</v>
      </c>
      <c r="B16909" t="s">
        <v>4857</v>
      </c>
      <c r="C16909" s="1">
        <v>45756</v>
      </c>
      <c r="D16909" t="s">
        <v>65</v>
      </c>
      <c r="E16909" t="s">
        <v>52</v>
      </c>
      <c r="F16909" t="s">
        <v>9</v>
      </c>
      <c r="G16909" t="s">
        <v>36</v>
      </c>
      <c r="H16909" t="s">
        <v>37</v>
      </c>
      <c r="I16909" s="4">
        <v>1</v>
      </c>
      <c r="J16909" s="2">
        <v>73.52</v>
      </c>
      <c r="K16909" s="4">
        <v>10</v>
      </c>
      <c r="L16909" s="3">
        <v>63.52</v>
      </c>
    </row>
    <row r="16910" spans="1:12" x14ac:dyDescent="0.25">
      <c r="A16910" t="s">
        <v>23967</v>
      </c>
      <c r="B16910" t="s">
        <v>18307</v>
      </c>
      <c r="C16910" s="1">
        <v>45666</v>
      </c>
      <c r="D16910" t="s">
        <v>16</v>
      </c>
      <c r="E16910" t="s">
        <v>52</v>
      </c>
      <c r="F16910" t="s">
        <v>7</v>
      </c>
      <c r="G16910" t="s">
        <v>31</v>
      </c>
      <c r="H16910" t="s">
        <v>32</v>
      </c>
      <c r="I16910" s="4">
        <v>1</v>
      </c>
      <c r="J16910" s="2">
        <v>164.66</v>
      </c>
      <c r="K16910" s="4">
        <v>10</v>
      </c>
      <c r="L16910" s="3">
        <v>154.66</v>
      </c>
    </row>
    <row r="16911" spans="1:12" x14ac:dyDescent="0.25">
      <c r="A16911" t="s">
        <v>23968</v>
      </c>
      <c r="B16911" t="s">
        <v>4418</v>
      </c>
      <c r="C16911" s="1">
        <v>45833</v>
      </c>
      <c r="D16911" t="s">
        <v>16</v>
      </c>
      <c r="E16911" t="s">
        <v>60</v>
      </c>
      <c r="F16911" t="s">
        <v>9</v>
      </c>
      <c r="G16911" t="s">
        <v>24</v>
      </c>
      <c r="H16911" t="s">
        <v>55</v>
      </c>
      <c r="I16911" s="4">
        <v>2</v>
      </c>
      <c r="J16911" s="2">
        <v>414.54</v>
      </c>
      <c r="K16911" s="4">
        <v>5</v>
      </c>
      <c r="L16911" s="3">
        <v>824.08</v>
      </c>
    </row>
    <row r="16912" spans="1:12" x14ac:dyDescent="0.25">
      <c r="A16912" t="s">
        <v>23969</v>
      </c>
      <c r="B16912" t="s">
        <v>2469</v>
      </c>
      <c r="C16912" s="1">
        <v>45745</v>
      </c>
      <c r="D16912" t="s">
        <v>12</v>
      </c>
      <c r="E16912" t="s">
        <v>60</v>
      </c>
      <c r="F16912" t="s">
        <v>9</v>
      </c>
      <c r="G16912" t="s">
        <v>36</v>
      </c>
      <c r="H16912" t="s">
        <v>37</v>
      </c>
      <c r="I16912" s="4">
        <v>2</v>
      </c>
      <c r="J16912" s="2">
        <v>120.91</v>
      </c>
      <c r="K16912" s="4">
        <v>0</v>
      </c>
      <c r="L16912" s="3">
        <v>241.82</v>
      </c>
    </row>
    <row r="16913" spans="1:12" x14ac:dyDescent="0.25">
      <c r="A16913" t="s">
        <v>23970</v>
      </c>
      <c r="B16913" t="s">
        <v>23971</v>
      </c>
      <c r="C16913" s="1">
        <v>45760</v>
      </c>
      <c r="D16913" t="s">
        <v>5</v>
      </c>
      <c r="E16913" t="s">
        <v>52</v>
      </c>
      <c r="F16913" t="s">
        <v>11</v>
      </c>
      <c r="G16913" t="s">
        <v>24</v>
      </c>
      <c r="H16913" t="s">
        <v>55</v>
      </c>
      <c r="I16913" s="4">
        <v>2</v>
      </c>
      <c r="J16913" s="2">
        <v>353.26</v>
      </c>
      <c r="K16913" s="4">
        <v>0</v>
      </c>
      <c r="L16913" s="3">
        <v>706.51</v>
      </c>
    </row>
    <row r="16914" spans="1:12" x14ac:dyDescent="0.25">
      <c r="A16914" t="s">
        <v>23972</v>
      </c>
      <c r="B16914" t="s">
        <v>303</v>
      </c>
      <c r="C16914" s="1">
        <v>45806</v>
      </c>
      <c r="D16914" t="s">
        <v>110</v>
      </c>
      <c r="E16914" t="s">
        <v>52</v>
      </c>
      <c r="F16914" t="s">
        <v>11</v>
      </c>
      <c r="G16914" t="s">
        <v>34</v>
      </c>
      <c r="H16914" t="s">
        <v>32</v>
      </c>
      <c r="I16914" s="4">
        <v>2</v>
      </c>
      <c r="J16914" s="2">
        <v>434.76</v>
      </c>
      <c r="K16914" s="4">
        <v>0</v>
      </c>
      <c r="L16914" s="3">
        <v>869.52</v>
      </c>
    </row>
    <row r="16915" spans="1:12" x14ac:dyDescent="0.25">
      <c r="A16915" t="s">
        <v>23973</v>
      </c>
      <c r="B16915" t="s">
        <v>23974</v>
      </c>
      <c r="C16915" s="1">
        <v>45671</v>
      </c>
      <c r="D16915" t="s">
        <v>16</v>
      </c>
      <c r="E16915" t="s">
        <v>60</v>
      </c>
      <c r="F16915" t="s">
        <v>11</v>
      </c>
      <c r="G16915" t="s">
        <v>39</v>
      </c>
      <c r="H16915" t="s">
        <v>37</v>
      </c>
      <c r="I16915" s="4">
        <v>1</v>
      </c>
      <c r="J16915" s="2">
        <v>302.17</v>
      </c>
      <c r="K16915" s="4">
        <v>0</v>
      </c>
      <c r="L16915" s="3">
        <v>302.17</v>
      </c>
    </row>
    <row r="16916" spans="1:12" x14ac:dyDescent="0.25">
      <c r="A16916" t="s">
        <v>23975</v>
      </c>
      <c r="B16916" t="s">
        <v>3967</v>
      </c>
      <c r="C16916" s="1">
        <v>45663</v>
      </c>
      <c r="D16916" t="s">
        <v>16</v>
      </c>
      <c r="E16916" t="s">
        <v>52</v>
      </c>
      <c r="F16916" t="s">
        <v>11</v>
      </c>
      <c r="G16916" t="s">
        <v>24</v>
      </c>
      <c r="H16916" t="s">
        <v>55</v>
      </c>
      <c r="I16916" s="4">
        <v>2</v>
      </c>
      <c r="J16916" s="2">
        <v>448.36</v>
      </c>
      <c r="K16916" s="4">
        <v>5</v>
      </c>
      <c r="L16916" s="3">
        <v>891.73</v>
      </c>
    </row>
    <row r="16917" spans="1:12" x14ac:dyDescent="0.25">
      <c r="A16917" t="s">
        <v>23976</v>
      </c>
      <c r="B16917" t="s">
        <v>13445</v>
      </c>
      <c r="C16917" s="1">
        <v>45686</v>
      </c>
      <c r="D16917" t="s">
        <v>5</v>
      </c>
      <c r="E16917" t="s">
        <v>60</v>
      </c>
      <c r="F16917" t="s">
        <v>7</v>
      </c>
      <c r="G16917" t="s">
        <v>34</v>
      </c>
      <c r="H16917" t="s">
        <v>32</v>
      </c>
      <c r="I16917" s="4">
        <v>1</v>
      </c>
      <c r="J16917" s="2">
        <v>213.58</v>
      </c>
      <c r="K16917" s="4">
        <v>0</v>
      </c>
      <c r="L16917" s="3">
        <v>213.58</v>
      </c>
    </row>
    <row r="16918" spans="1:12" x14ac:dyDescent="0.25">
      <c r="A16918" t="s">
        <v>23977</v>
      </c>
      <c r="B16918" t="s">
        <v>3826</v>
      </c>
      <c r="C16918" s="1">
        <v>45785</v>
      </c>
      <c r="D16918" t="s">
        <v>5</v>
      </c>
      <c r="E16918" t="s">
        <v>60</v>
      </c>
      <c r="F16918" t="s">
        <v>9</v>
      </c>
      <c r="G16918" t="s">
        <v>34</v>
      </c>
      <c r="H16918" t="s">
        <v>32</v>
      </c>
      <c r="I16918" s="4">
        <v>2</v>
      </c>
      <c r="J16918" s="2">
        <v>473.63</v>
      </c>
      <c r="K16918" s="4">
        <v>0</v>
      </c>
      <c r="L16918" s="3">
        <v>947.25</v>
      </c>
    </row>
    <row r="16919" spans="1:12" x14ac:dyDescent="0.25">
      <c r="A16919" t="s">
        <v>23978</v>
      </c>
      <c r="B16919" t="s">
        <v>15300</v>
      </c>
      <c r="C16919" s="1">
        <v>45738</v>
      </c>
      <c r="D16919" t="s">
        <v>12</v>
      </c>
      <c r="E16919" t="s">
        <v>52</v>
      </c>
      <c r="F16919" t="s">
        <v>7</v>
      </c>
      <c r="G16919" t="s">
        <v>36</v>
      </c>
      <c r="H16919" t="s">
        <v>37</v>
      </c>
      <c r="I16919" s="4">
        <v>1</v>
      </c>
      <c r="J16919" s="2">
        <v>168.96</v>
      </c>
      <c r="K16919" s="4">
        <v>10</v>
      </c>
      <c r="L16919" s="3">
        <v>158.96</v>
      </c>
    </row>
    <row r="16920" spans="1:12" x14ac:dyDescent="0.25">
      <c r="A16920" t="s">
        <v>23979</v>
      </c>
      <c r="B16920" t="s">
        <v>6159</v>
      </c>
      <c r="C16920" s="1">
        <v>45821</v>
      </c>
      <c r="D16920" t="s">
        <v>12</v>
      </c>
      <c r="E16920" t="s">
        <v>60</v>
      </c>
      <c r="F16920" t="s">
        <v>7</v>
      </c>
      <c r="G16920" t="s">
        <v>39</v>
      </c>
      <c r="H16920" t="s">
        <v>37</v>
      </c>
      <c r="I16920" s="4">
        <v>1</v>
      </c>
      <c r="J16920" s="2">
        <v>55.77</v>
      </c>
      <c r="K16920" s="4">
        <v>5</v>
      </c>
      <c r="L16920" s="3">
        <v>50.77</v>
      </c>
    </row>
    <row r="16921" spans="1:12" x14ac:dyDescent="0.25">
      <c r="A16921" t="s">
        <v>23980</v>
      </c>
      <c r="B16921" t="s">
        <v>5030</v>
      </c>
      <c r="C16921" s="1">
        <v>45712</v>
      </c>
      <c r="D16921" t="s">
        <v>65</v>
      </c>
      <c r="E16921" t="s">
        <v>52</v>
      </c>
      <c r="F16921" t="s">
        <v>11</v>
      </c>
      <c r="G16921" t="s">
        <v>36</v>
      </c>
      <c r="H16921" t="s">
        <v>37</v>
      </c>
      <c r="I16921" s="4">
        <v>1</v>
      </c>
      <c r="J16921" s="2">
        <v>360.34</v>
      </c>
      <c r="K16921" s="4">
        <v>5</v>
      </c>
      <c r="L16921" s="3">
        <v>355.34</v>
      </c>
    </row>
    <row r="16922" spans="1:12" x14ac:dyDescent="0.25">
      <c r="A16922" t="s">
        <v>23981</v>
      </c>
      <c r="B16922" t="s">
        <v>1037</v>
      </c>
      <c r="C16922" s="1">
        <v>45699</v>
      </c>
      <c r="D16922" t="s">
        <v>16</v>
      </c>
      <c r="E16922" t="s">
        <v>52</v>
      </c>
      <c r="F16922" t="s">
        <v>7</v>
      </c>
      <c r="G16922" t="s">
        <v>36</v>
      </c>
      <c r="H16922" t="s">
        <v>37</v>
      </c>
      <c r="I16922" s="4">
        <v>1</v>
      </c>
      <c r="J16922" s="2">
        <v>394.46</v>
      </c>
      <c r="K16922" s="4">
        <v>0</v>
      </c>
      <c r="L16922" s="3">
        <v>394.46</v>
      </c>
    </row>
    <row r="16923" spans="1:12" x14ac:dyDescent="0.25">
      <c r="A16923" t="s">
        <v>23982</v>
      </c>
      <c r="B16923" t="s">
        <v>11263</v>
      </c>
      <c r="C16923" s="1">
        <v>45833</v>
      </c>
      <c r="D16923" t="s">
        <v>5</v>
      </c>
      <c r="E16923" t="s">
        <v>60</v>
      </c>
      <c r="F16923" t="s">
        <v>11</v>
      </c>
      <c r="G16923" t="s">
        <v>24</v>
      </c>
      <c r="H16923" t="s">
        <v>55</v>
      </c>
      <c r="I16923" s="4">
        <v>2</v>
      </c>
      <c r="J16923" s="2">
        <v>228.75</v>
      </c>
      <c r="K16923" s="4">
        <v>5</v>
      </c>
      <c r="L16923" s="3">
        <v>452.5</v>
      </c>
    </row>
    <row r="16924" spans="1:12" x14ac:dyDescent="0.25">
      <c r="A16924" t="s">
        <v>23983</v>
      </c>
      <c r="B16924" t="s">
        <v>16602</v>
      </c>
      <c r="C16924" s="1">
        <v>45787</v>
      </c>
      <c r="D16924" t="s">
        <v>12</v>
      </c>
      <c r="E16924" t="s">
        <v>52</v>
      </c>
      <c r="F16924" t="s">
        <v>11</v>
      </c>
      <c r="G16924" t="s">
        <v>27</v>
      </c>
      <c r="H16924" t="s">
        <v>55</v>
      </c>
      <c r="I16924" s="4">
        <v>1</v>
      </c>
      <c r="J16924" s="2">
        <v>351.84</v>
      </c>
      <c r="K16924" s="4">
        <v>0</v>
      </c>
      <c r="L16924" s="3">
        <v>351.84</v>
      </c>
    </row>
    <row r="16925" spans="1:12" x14ac:dyDescent="0.25">
      <c r="A16925" t="s">
        <v>23984</v>
      </c>
      <c r="B16925" t="s">
        <v>1465</v>
      </c>
      <c r="C16925" s="1">
        <v>45774</v>
      </c>
      <c r="D16925" t="s">
        <v>12</v>
      </c>
      <c r="E16925" t="s">
        <v>52</v>
      </c>
      <c r="F16925" t="s">
        <v>7</v>
      </c>
      <c r="G16925" t="s">
        <v>36</v>
      </c>
      <c r="H16925" t="s">
        <v>37</v>
      </c>
      <c r="I16925" s="4">
        <v>2</v>
      </c>
      <c r="J16925" s="2">
        <v>429.4</v>
      </c>
      <c r="K16925" s="4">
        <v>15</v>
      </c>
      <c r="L16925" s="3">
        <v>843.8</v>
      </c>
    </row>
    <row r="16926" spans="1:12" x14ac:dyDescent="0.25">
      <c r="A16926" t="s">
        <v>23985</v>
      </c>
      <c r="B16926" t="s">
        <v>9853</v>
      </c>
      <c r="C16926" s="1">
        <v>45831</v>
      </c>
      <c r="D16926" t="s">
        <v>12</v>
      </c>
      <c r="E16926" t="s">
        <v>52</v>
      </c>
      <c r="F16926" t="s">
        <v>7</v>
      </c>
      <c r="G16926" t="s">
        <v>27</v>
      </c>
      <c r="H16926" t="s">
        <v>55</v>
      </c>
      <c r="I16926" s="4">
        <v>2</v>
      </c>
      <c r="J16926" s="2">
        <v>421.08</v>
      </c>
      <c r="K16926" s="4">
        <v>0</v>
      </c>
      <c r="L16926" s="3">
        <v>842.16</v>
      </c>
    </row>
    <row r="16927" spans="1:12" x14ac:dyDescent="0.25">
      <c r="A16927" t="s">
        <v>23986</v>
      </c>
      <c r="B16927" t="s">
        <v>13479</v>
      </c>
      <c r="C16927" s="1">
        <v>45805</v>
      </c>
      <c r="D16927" t="s">
        <v>16</v>
      </c>
      <c r="E16927" t="s">
        <v>52</v>
      </c>
      <c r="F16927" t="s">
        <v>11</v>
      </c>
      <c r="G16927" t="s">
        <v>27</v>
      </c>
      <c r="H16927" t="s">
        <v>55</v>
      </c>
      <c r="I16927" s="4">
        <v>1</v>
      </c>
      <c r="J16927" s="2">
        <v>103.04</v>
      </c>
      <c r="K16927" s="4">
        <v>10</v>
      </c>
      <c r="L16927" s="3">
        <v>93.04</v>
      </c>
    </row>
    <row r="16928" spans="1:12" x14ac:dyDescent="0.25">
      <c r="A16928" t="s">
        <v>23987</v>
      </c>
      <c r="B16928" t="s">
        <v>9048</v>
      </c>
      <c r="C16928" s="1">
        <v>45757</v>
      </c>
      <c r="D16928" t="s">
        <v>16</v>
      </c>
      <c r="E16928" t="s">
        <v>60</v>
      </c>
      <c r="F16928" t="s">
        <v>11</v>
      </c>
      <c r="G16928" t="s">
        <v>36</v>
      </c>
      <c r="H16928" t="s">
        <v>37</v>
      </c>
      <c r="I16928" s="4">
        <v>1</v>
      </c>
      <c r="J16928" s="2">
        <v>499.89</v>
      </c>
      <c r="K16928" s="4">
        <v>0</v>
      </c>
      <c r="L16928" s="3">
        <v>499.89</v>
      </c>
    </row>
    <row r="16929" spans="1:12" x14ac:dyDescent="0.25">
      <c r="A16929" t="s">
        <v>23988</v>
      </c>
      <c r="B16929" t="s">
        <v>6225</v>
      </c>
      <c r="C16929" s="1">
        <v>45776</v>
      </c>
      <c r="D16929" t="s">
        <v>16</v>
      </c>
      <c r="E16929" t="s">
        <v>52</v>
      </c>
      <c r="F16929" t="s">
        <v>11</v>
      </c>
      <c r="G16929" t="s">
        <v>34</v>
      </c>
      <c r="H16929" t="s">
        <v>32</v>
      </c>
      <c r="I16929" s="4">
        <v>1</v>
      </c>
      <c r="J16929" s="2">
        <v>317.72000000000003</v>
      </c>
      <c r="K16929" s="4">
        <v>0</v>
      </c>
      <c r="L16929" s="3">
        <v>317.72000000000003</v>
      </c>
    </row>
    <row r="16930" spans="1:12" x14ac:dyDescent="0.25">
      <c r="A16930" t="s">
        <v>23989</v>
      </c>
      <c r="B16930" t="s">
        <v>23990</v>
      </c>
      <c r="C16930" s="1">
        <v>45763</v>
      </c>
      <c r="D16930" t="s">
        <v>16</v>
      </c>
      <c r="E16930" t="s">
        <v>60</v>
      </c>
      <c r="F16930" t="s">
        <v>7</v>
      </c>
      <c r="G16930" t="s">
        <v>36</v>
      </c>
      <c r="H16930" t="s">
        <v>37</v>
      </c>
      <c r="I16930" s="4">
        <v>2</v>
      </c>
      <c r="J16930" s="2">
        <v>346.18</v>
      </c>
      <c r="K16930" s="4">
        <v>10</v>
      </c>
      <c r="L16930" s="3">
        <v>682.36</v>
      </c>
    </row>
    <row r="16931" spans="1:12" x14ac:dyDescent="0.25">
      <c r="A16931" t="s">
        <v>23991</v>
      </c>
      <c r="B16931" t="s">
        <v>774</v>
      </c>
      <c r="C16931" s="1">
        <v>45675</v>
      </c>
      <c r="D16931" t="s">
        <v>16</v>
      </c>
      <c r="E16931" t="s">
        <v>60</v>
      </c>
      <c r="F16931" t="s">
        <v>7</v>
      </c>
      <c r="G16931" t="s">
        <v>29</v>
      </c>
      <c r="H16931" t="s">
        <v>55</v>
      </c>
      <c r="I16931" s="4">
        <v>2</v>
      </c>
      <c r="J16931" s="2">
        <v>126.66</v>
      </c>
      <c r="K16931" s="4">
        <v>0</v>
      </c>
      <c r="L16931" s="3">
        <v>253.31</v>
      </c>
    </row>
    <row r="16932" spans="1:12" x14ac:dyDescent="0.25">
      <c r="A16932" t="s">
        <v>23992</v>
      </c>
      <c r="B16932" t="s">
        <v>8646</v>
      </c>
      <c r="C16932" s="1">
        <v>45725</v>
      </c>
      <c r="D16932" t="s">
        <v>12</v>
      </c>
      <c r="E16932" t="s">
        <v>60</v>
      </c>
      <c r="F16932" t="s">
        <v>11</v>
      </c>
      <c r="G16932" t="s">
        <v>27</v>
      </c>
      <c r="H16932" t="s">
        <v>55</v>
      </c>
      <c r="I16932" s="4">
        <v>2</v>
      </c>
      <c r="J16932" s="2">
        <v>157.31</v>
      </c>
      <c r="K16932" s="4">
        <v>10</v>
      </c>
      <c r="L16932" s="3">
        <v>304.63</v>
      </c>
    </row>
    <row r="16933" spans="1:12" x14ac:dyDescent="0.25">
      <c r="A16933" t="s">
        <v>23993</v>
      </c>
      <c r="B16933" t="s">
        <v>3554</v>
      </c>
      <c r="C16933" s="1">
        <v>45742</v>
      </c>
      <c r="D16933" t="s">
        <v>12</v>
      </c>
      <c r="E16933" t="s">
        <v>60</v>
      </c>
      <c r="F16933" t="s">
        <v>11</v>
      </c>
      <c r="G16933" t="s">
        <v>31</v>
      </c>
      <c r="H16933" t="s">
        <v>32</v>
      </c>
      <c r="I16933" s="4">
        <v>1</v>
      </c>
      <c r="J16933" s="2">
        <v>201.7</v>
      </c>
      <c r="K16933" s="4">
        <v>0</v>
      </c>
      <c r="L16933" s="3">
        <v>201.7</v>
      </c>
    </row>
    <row r="16934" spans="1:12" x14ac:dyDescent="0.25">
      <c r="A16934" t="s">
        <v>23994</v>
      </c>
      <c r="B16934" t="s">
        <v>23995</v>
      </c>
      <c r="C16934" s="1">
        <v>45800</v>
      </c>
      <c r="D16934" t="s">
        <v>16</v>
      </c>
      <c r="E16934" t="s">
        <v>60</v>
      </c>
      <c r="F16934" t="s">
        <v>7</v>
      </c>
      <c r="G16934" t="s">
        <v>36</v>
      </c>
      <c r="H16934" t="s">
        <v>37</v>
      </c>
      <c r="I16934" s="4">
        <v>2</v>
      </c>
      <c r="J16934" s="2">
        <v>171.09</v>
      </c>
      <c r="K16934" s="4">
        <v>0</v>
      </c>
      <c r="L16934" s="3">
        <v>342.18</v>
      </c>
    </row>
    <row r="16935" spans="1:12" x14ac:dyDescent="0.25">
      <c r="A16935" t="s">
        <v>23996</v>
      </c>
      <c r="B16935" t="s">
        <v>10862</v>
      </c>
      <c r="C16935" s="1">
        <v>45765</v>
      </c>
      <c r="D16935" t="s">
        <v>12</v>
      </c>
      <c r="E16935" t="s">
        <v>52</v>
      </c>
      <c r="F16935" t="s">
        <v>9</v>
      </c>
      <c r="G16935" t="s">
        <v>34</v>
      </c>
      <c r="H16935" t="s">
        <v>32</v>
      </c>
      <c r="I16935" s="4">
        <v>2</v>
      </c>
      <c r="J16935" s="2">
        <v>58.36</v>
      </c>
      <c r="K16935" s="4">
        <v>5</v>
      </c>
      <c r="L16935" s="3">
        <v>111.71</v>
      </c>
    </row>
    <row r="16936" spans="1:12" x14ac:dyDescent="0.25">
      <c r="A16936" t="s">
        <v>23997</v>
      </c>
      <c r="B16936" t="s">
        <v>17566</v>
      </c>
      <c r="C16936" s="1">
        <v>45686</v>
      </c>
      <c r="D16936" t="s">
        <v>16</v>
      </c>
      <c r="E16936" t="s">
        <v>52</v>
      </c>
      <c r="F16936" t="s">
        <v>11</v>
      </c>
      <c r="G16936" t="s">
        <v>31</v>
      </c>
      <c r="H16936" t="s">
        <v>32</v>
      </c>
      <c r="I16936" s="4">
        <v>2</v>
      </c>
      <c r="J16936" s="2">
        <v>55.92</v>
      </c>
      <c r="K16936" s="4">
        <v>15</v>
      </c>
      <c r="L16936" s="3">
        <v>96.85</v>
      </c>
    </row>
    <row r="16937" spans="1:12" x14ac:dyDescent="0.25">
      <c r="A16937" t="s">
        <v>23998</v>
      </c>
      <c r="B16937" t="s">
        <v>6929</v>
      </c>
      <c r="C16937" s="1">
        <v>45756</v>
      </c>
      <c r="D16937" t="s">
        <v>12</v>
      </c>
      <c r="E16937" t="s">
        <v>52</v>
      </c>
      <c r="F16937" t="s">
        <v>9</v>
      </c>
      <c r="G16937" t="s">
        <v>31</v>
      </c>
      <c r="H16937" t="s">
        <v>32</v>
      </c>
      <c r="I16937" s="4">
        <v>1</v>
      </c>
      <c r="J16937" s="2">
        <v>156.63</v>
      </c>
      <c r="K16937" s="4">
        <v>0</v>
      </c>
      <c r="L16937" s="3">
        <v>156.63</v>
      </c>
    </row>
    <row r="16938" spans="1:12" x14ac:dyDescent="0.25">
      <c r="A16938" t="s">
        <v>23999</v>
      </c>
      <c r="B16938" t="s">
        <v>13846</v>
      </c>
      <c r="C16938" s="1">
        <v>45780</v>
      </c>
      <c r="D16938" t="s">
        <v>12</v>
      </c>
      <c r="E16938" t="s">
        <v>52</v>
      </c>
      <c r="F16938" t="s">
        <v>11</v>
      </c>
      <c r="G16938" t="s">
        <v>27</v>
      </c>
      <c r="H16938" t="s">
        <v>55</v>
      </c>
      <c r="I16938" s="4">
        <v>2</v>
      </c>
      <c r="J16938" s="2">
        <v>209.09</v>
      </c>
      <c r="K16938" s="4">
        <v>0</v>
      </c>
      <c r="L16938" s="3">
        <v>418.18</v>
      </c>
    </row>
    <row r="16939" spans="1:12" x14ac:dyDescent="0.25">
      <c r="A16939" t="s">
        <v>24000</v>
      </c>
      <c r="B16939" t="s">
        <v>24001</v>
      </c>
      <c r="C16939" s="1">
        <v>45798</v>
      </c>
      <c r="D16939" t="s">
        <v>5</v>
      </c>
      <c r="E16939" t="s">
        <v>52</v>
      </c>
      <c r="F16939" t="s">
        <v>9</v>
      </c>
      <c r="G16939" t="s">
        <v>36</v>
      </c>
      <c r="H16939" t="s">
        <v>37</v>
      </c>
      <c r="I16939" s="4">
        <v>1</v>
      </c>
      <c r="J16939" s="2">
        <v>373.1</v>
      </c>
      <c r="K16939" s="4">
        <v>15</v>
      </c>
      <c r="L16939" s="3">
        <v>358.1</v>
      </c>
    </row>
    <row r="16940" spans="1:12" x14ac:dyDescent="0.25">
      <c r="A16940" t="s">
        <v>24002</v>
      </c>
      <c r="B16940" t="s">
        <v>10568</v>
      </c>
      <c r="C16940" s="1">
        <v>45799</v>
      </c>
      <c r="D16940" t="s">
        <v>12</v>
      </c>
      <c r="E16940" t="s">
        <v>52</v>
      </c>
      <c r="F16940" t="s">
        <v>9</v>
      </c>
      <c r="G16940" t="s">
        <v>27</v>
      </c>
      <c r="H16940" t="s">
        <v>55</v>
      </c>
      <c r="I16940" s="4">
        <v>2</v>
      </c>
      <c r="J16940" s="2">
        <v>277.2</v>
      </c>
      <c r="K16940" s="4">
        <v>0</v>
      </c>
      <c r="L16940" s="3">
        <v>554.41</v>
      </c>
    </row>
    <row r="16941" spans="1:12" x14ac:dyDescent="0.25">
      <c r="A16941" t="s">
        <v>24003</v>
      </c>
      <c r="B16941" t="s">
        <v>17569</v>
      </c>
      <c r="C16941" s="1">
        <v>45808</v>
      </c>
      <c r="D16941" t="s">
        <v>12</v>
      </c>
      <c r="E16941" t="s">
        <v>52</v>
      </c>
      <c r="F16941" t="s">
        <v>7</v>
      </c>
      <c r="G16941" t="s">
        <v>24</v>
      </c>
      <c r="H16941" t="s">
        <v>55</v>
      </c>
      <c r="I16941" s="4">
        <v>2</v>
      </c>
      <c r="J16941" s="2">
        <v>302.04000000000002</v>
      </c>
      <c r="K16941" s="4">
        <v>0</v>
      </c>
      <c r="L16941" s="3">
        <v>604.07000000000005</v>
      </c>
    </row>
    <row r="16942" spans="1:12" x14ac:dyDescent="0.25">
      <c r="A16942" t="s">
        <v>24004</v>
      </c>
      <c r="B16942" t="s">
        <v>24005</v>
      </c>
      <c r="C16942" s="1">
        <v>45700</v>
      </c>
      <c r="D16942" t="s">
        <v>12</v>
      </c>
      <c r="E16942" t="s">
        <v>52</v>
      </c>
      <c r="F16942" t="s">
        <v>11</v>
      </c>
      <c r="G16942" t="s">
        <v>29</v>
      </c>
      <c r="H16942" t="s">
        <v>55</v>
      </c>
      <c r="I16942" s="4">
        <v>1</v>
      </c>
      <c r="J16942" s="2">
        <v>176.66</v>
      </c>
      <c r="K16942" s="4">
        <v>0</v>
      </c>
      <c r="L16942" s="3">
        <v>176.66</v>
      </c>
    </row>
    <row r="16943" spans="1:12" x14ac:dyDescent="0.25">
      <c r="A16943" t="s">
        <v>24006</v>
      </c>
      <c r="B16943" t="s">
        <v>19019</v>
      </c>
      <c r="C16943" s="1">
        <v>45801</v>
      </c>
      <c r="D16943" t="s">
        <v>16</v>
      </c>
      <c r="E16943" t="s">
        <v>52</v>
      </c>
      <c r="F16943" t="s">
        <v>7</v>
      </c>
      <c r="G16943" t="s">
        <v>34</v>
      </c>
      <c r="H16943" t="s">
        <v>32</v>
      </c>
      <c r="I16943" s="4">
        <v>2</v>
      </c>
      <c r="J16943" s="2">
        <v>267.68</v>
      </c>
      <c r="K16943" s="4">
        <v>10</v>
      </c>
      <c r="L16943" s="3">
        <v>525.37</v>
      </c>
    </row>
    <row r="16944" spans="1:12" x14ac:dyDescent="0.25">
      <c r="A16944" t="s">
        <v>24007</v>
      </c>
      <c r="B16944" t="s">
        <v>4644</v>
      </c>
      <c r="C16944" s="1">
        <v>45794</v>
      </c>
      <c r="D16944" t="s">
        <v>5</v>
      </c>
      <c r="E16944" t="s">
        <v>52</v>
      </c>
      <c r="F16944" t="s">
        <v>11</v>
      </c>
      <c r="G16944" t="s">
        <v>31</v>
      </c>
      <c r="H16944" t="s">
        <v>32</v>
      </c>
      <c r="I16944" s="4">
        <v>2</v>
      </c>
      <c r="J16944" s="2">
        <v>323.91000000000003</v>
      </c>
      <c r="K16944" s="4">
        <v>10</v>
      </c>
      <c r="L16944" s="3">
        <v>637.82000000000005</v>
      </c>
    </row>
    <row r="16945" spans="1:12" x14ac:dyDescent="0.25">
      <c r="A16945" t="s">
        <v>24008</v>
      </c>
      <c r="B16945" t="s">
        <v>1808</v>
      </c>
      <c r="C16945" s="1">
        <v>45824</v>
      </c>
      <c r="D16945" t="s">
        <v>5</v>
      </c>
      <c r="E16945" t="s">
        <v>52</v>
      </c>
      <c r="F16945" t="s">
        <v>11</v>
      </c>
      <c r="G16945" t="s">
        <v>27</v>
      </c>
      <c r="H16945" t="s">
        <v>55</v>
      </c>
      <c r="I16945" s="4">
        <v>2</v>
      </c>
      <c r="J16945" s="2">
        <v>150.72999999999999</v>
      </c>
      <c r="K16945" s="4">
        <v>15</v>
      </c>
      <c r="L16945" s="3">
        <v>286.47000000000003</v>
      </c>
    </row>
    <row r="16946" spans="1:12" x14ac:dyDescent="0.25">
      <c r="A16946" t="s">
        <v>24009</v>
      </c>
      <c r="B16946" t="s">
        <v>12502</v>
      </c>
      <c r="C16946" s="1">
        <v>45805</v>
      </c>
      <c r="D16946" t="s">
        <v>12</v>
      </c>
      <c r="E16946" t="s">
        <v>52</v>
      </c>
      <c r="F16946" t="s">
        <v>7</v>
      </c>
      <c r="G16946" t="s">
        <v>27</v>
      </c>
      <c r="H16946" t="s">
        <v>55</v>
      </c>
      <c r="I16946" s="4">
        <v>1</v>
      </c>
      <c r="J16946" s="2">
        <v>169.98</v>
      </c>
      <c r="K16946" s="4">
        <v>0</v>
      </c>
      <c r="L16946" s="3">
        <v>169.98</v>
      </c>
    </row>
    <row r="16947" spans="1:12" x14ac:dyDescent="0.25">
      <c r="A16947" t="s">
        <v>24010</v>
      </c>
      <c r="B16947" t="s">
        <v>7815</v>
      </c>
      <c r="C16947" s="1">
        <v>45807</v>
      </c>
      <c r="D16947" t="s">
        <v>65</v>
      </c>
      <c r="E16947" t="s">
        <v>60</v>
      </c>
      <c r="F16947" t="s">
        <v>7</v>
      </c>
      <c r="G16947" t="s">
        <v>36</v>
      </c>
      <c r="H16947" t="s">
        <v>37</v>
      </c>
      <c r="I16947" s="4">
        <v>2</v>
      </c>
      <c r="J16947" s="2">
        <v>150.80000000000001</v>
      </c>
      <c r="K16947" s="4">
        <v>0</v>
      </c>
      <c r="L16947" s="3">
        <v>301.60000000000002</v>
      </c>
    </row>
    <row r="16948" spans="1:12" x14ac:dyDescent="0.25">
      <c r="A16948" t="s">
        <v>24011</v>
      </c>
      <c r="B16948" t="s">
        <v>9217</v>
      </c>
      <c r="C16948" s="1">
        <v>45761</v>
      </c>
      <c r="D16948" t="s">
        <v>110</v>
      </c>
      <c r="E16948" t="s">
        <v>52</v>
      </c>
      <c r="F16948" t="s">
        <v>9</v>
      </c>
      <c r="G16948" t="s">
        <v>27</v>
      </c>
      <c r="H16948" t="s">
        <v>55</v>
      </c>
      <c r="I16948" s="4">
        <v>2</v>
      </c>
      <c r="J16948" s="2">
        <v>325.38</v>
      </c>
      <c r="K16948" s="4">
        <v>0</v>
      </c>
      <c r="L16948" s="3">
        <v>650.77</v>
      </c>
    </row>
    <row r="16949" spans="1:12" x14ac:dyDescent="0.25">
      <c r="A16949" t="s">
        <v>24012</v>
      </c>
      <c r="B16949" t="s">
        <v>486</v>
      </c>
      <c r="C16949" s="1">
        <v>45793</v>
      </c>
      <c r="D16949" t="s">
        <v>16</v>
      </c>
      <c r="E16949" t="s">
        <v>60</v>
      </c>
      <c r="F16949" t="s">
        <v>7</v>
      </c>
      <c r="G16949" t="s">
        <v>27</v>
      </c>
      <c r="H16949" t="s">
        <v>55</v>
      </c>
      <c r="I16949" s="4">
        <v>2</v>
      </c>
      <c r="J16949" s="2">
        <v>323.64</v>
      </c>
      <c r="K16949" s="4">
        <v>10</v>
      </c>
      <c r="L16949" s="3">
        <v>637.28</v>
      </c>
    </row>
    <row r="16950" spans="1:12" x14ac:dyDescent="0.25">
      <c r="A16950" t="s">
        <v>24013</v>
      </c>
      <c r="B16950" t="s">
        <v>24014</v>
      </c>
      <c r="C16950" s="1">
        <v>45836</v>
      </c>
      <c r="D16950" t="s">
        <v>5</v>
      </c>
      <c r="E16950" t="s">
        <v>60</v>
      </c>
      <c r="F16950" t="s">
        <v>11</v>
      </c>
      <c r="G16950" t="s">
        <v>27</v>
      </c>
      <c r="H16950" t="s">
        <v>55</v>
      </c>
      <c r="I16950" s="4">
        <v>2</v>
      </c>
      <c r="J16950" s="2">
        <v>121.88</v>
      </c>
      <c r="K16950" s="4">
        <v>15</v>
      </c>
      <c r="L16950" s="3">
        <v>228.75</v>
      </c>
    </row>
    <row r="16951" spans="1:12" x14ac:dyDescent="0.25">
      <c r="A16951" t="s">
        <v>24015</v>
      </c>
      <c r="B16951" t="s">
        <v>24016</v>
      </c>
      <c r="C16951" s="1">
        <v>45801</v>
      </c>
      <c r="D16951" t="s">
        <v>16</v>
      </c>
      <c r="E16951" t="s">
        <v>52</v>
      </c>
      <c r="F16951" t="s">
        <v>11</v>
      </c>
      <c r="G16951" t="s">
        <v>27</v>
      </c>
      <c r="H16951" t="s">
        <v>55</v>
      </c>
      <c r="I16951" s="4">
        <v>1</v>
      </c>
      <c r="J16951" s="2">
        <v>334.2</v>
      </c>
      <c r="K16951" s="4">
        <v>5</v>
      </c>
      <c r="L16951" s="3">
        <v>329.2</v>
      </c>
    </row>
    <row r="16952" spans="1:12" x14ac:dyDescent="0.25">
      <c r="A16952" t="s">
        <v>24017</v>
      </c>
      <c r="B16952" t="s">
        <v>9714</v>
      </c>
      <c r="C16952" s="1">
        <v>45752</v>
      </c>
      <c r="D16952" t="s">
        <v>5</v>
      </c>
      <c r="E16952" t="s">
        <v>60</v>
      </c>
      <c r="F16952" t="s">
        <v>9</v>
      </c>
      <c r="G16952" t="s">
        <v>34</v>
      </c>
      <c r="H16952" t="s">
        <v>32</v>
      </c>
      <c r="I16952" s="4">
        <v>2</v>
      </c>
      <c r="J16952" s="2">
        <v>199.82</v>
      </c>
      <c r="K16952" s="4">
        <v>15</v>
      </c>
      <c r="L16952" s="3">
        <v>384.64</v>
      </c>
    </row>
    <row r="16953" spans="1:12" x14ac:dyDescent="0.25">
      <c r="A16953" t="s">
        <v>24018</v>
      </c>
      <c r="B16953" t="s">
        <v>19254</v>
      </c>
      <c r="C16953" s="1">
        <v>45716</v>
      </c>
      <c r="D16953" t="s">
        <v>293</v>
      </c>
      <c r="E16953" t="s">
        <v>52</v>
      </c>
      <c r="F16953" t="s">
        <v>11</v>
      </c>
      <c r="G16953" t="s">
        <v>27</v>
      </c>
      <c r="H16953" t="s">
        <v>55</v>
      </c>
      <c r="I16953" s="4">
        <v>2</v>
      </c>
      <c r="J16953" s="2">
        <v>309.43</v>
      </c>
      <c r="K16953" s="4">
        <v>0</v>
      </c>
      <c r="L16953" s="3">
        <v>618.85</v>
      </c>
    </row>
    <row r="16954" spans="1:12" x14ac:dyDescent="0.25">
      <c r="A16954" t="s">
        <v>24019</v>
      </c>
      <c r="B16954" t="s">
        <v>514</v>
      </c>
      <c r="C16954" s="1">
        <v>45729</v>
      </c>
      <c r="D16954" t="s">
        <v>12</v>
      </c>
      <c r="E16954" t="s">
        <v>52</v>
      </c>
      <c r="F16954" t="s">
        <v>7</v>
      </c>
      <c r="G16954" t="s">
        <v>39</v>
      </c>
      <c r="H16954" t="s">
        <v>37</v>
      </c>
      <c r="I16954" s="4">
        <v>2</v>
      </c>
      <c r="J16954" s="2">
        <v>152.81</v>
      </c>
      <c r="K16954" s="4">
        <v>0</v>
      </c>
      <c r="L16954" s="3">
        <v>305.62</v>
      </c>
    </row>
    <row r="16955" spans="1:12" x14ac:dyDescent="0.25">
      <c r="A16955" t="s">
        <v>24020</v>
      </c>
      <c r="B16955" t="s">
        <v>631</v>
      </c>
      <c r="C16955" s="1">
        <v>45764</v>
      </c>
      <c r="D16955" t="s">
        <v>16</v>
      </c>
      <c r="E16955" t="s">
        <v>52</v>
      </c>
      <c r="F16955" t="s">
        <v>11</v>
      </c>
      <c r="G16955" t="s">
        <v>24</v>
      </c>
      <c r="H16955" t="s">
        <v>55</v>
      </c>
      <c r="I16955" s="4">
        <v>2</v>
      </c>
      <c r="J16955" s="2">
        <v>284.93</v>
      </c>
      <c r="K16955" s="4">
        <v>10</v>
      </c>
      <c r="L16955" s="3">
        <v>559.86</v>
      </c>
    </row>
    <row r="16956" spans="1:12" x14ac:dyDescent="0.25">
      <c r="A16956" t="s">
        <v>24021</v>
      </c>
      <c r="B16956" t="s">
        <v>3935</v>
      </c>
      <c r="C16956" s="1">
        <v>45793</v>
      </c>
      <c r="D16956" t="s">
        <v>16</v>
      </c>
      <c r="E16956" t="s">
        <v>52</v>
      </c>
      <c r="F16956" t="s">
        <v>9</v>
      </c>
      <c r="G16956" t="s">
        <v>36</v>
      </c>
      <c r="H16956" t="s">
        <v>37</v>
      </c>
      <c r="I16956" s="4">
        <v>1</v>
      </c>
      <c r="J16956" s="2">
        <v>497.17</v>
      </c>
      <c r="K16956" s="4">
        <v>5</v>
      </c>
      <c r="L16956" s="3">
        <v>492.17</v>
      </c>
    </row>
    <row r="16957" spans="1:12" x14ac:dyDescent="0.25">
      <c r="A16957" t="s">
        <v>24022</v>
      </c>
      <c r="B16957" t="s">
        <v>2221</v>
      </c>
      <c r="C16957" s="1">
        <v>45802</v>
      </c>
      <c r="D16957" t="s">
        <v>12</v>
      </c>
      <c r="E16957" t="s">
        <v>60</v>
      </c>
      <c r="F16957" t="s">
        <v>9</v>
      </c>
      <c r="G16957" t="s">
        <v>31</v>
      </c>
      <c r="H16957" t="s">
        <v>32</v>
      </c>
      <c r="I16957" s="4">
        <v>2</v>
      </c>
      <c r="J16957" s="2">
        <v>342.98</v>
      </c>
      <c r="K16957" s="4">
        <v>0</v>
      </c>
      <c r="L16957" s="3">
        <v>685.97</v>
      </c>
    </row>
    <row r="16958" spans="1:12" x14ac:dyDescent="0.25">
      <c r="A16958" t="s">
        <v>24023</v>
      </c>
      <c r="B16958" t="s">
        <v>16558</v>
      </c>
      <c r="C16958" s="1">
        <v>45784</v>
      </c>
      <c r="D16958" t="s">
        <v>293</v>
      </c>
      <c r="E16958" t="s">
        <v>60</v>
      </c>
      <c r="F16958" t="s">
        <v>11</v>
      </c>
      <c r="G16958" t="s">
        <v>27</v>
      </c>
      <c r="H16958" t="s">
        <v>55</v>
      </c>
      <c r="I16958" s="4">
        <v>2</v>
      </c>
      <c r="J16958" s="2">
        <v>78.010000000000005</v>
      </c>
      <c r="K16958" s="4">
        <v>0</v>
      </c>
      <c r="L16958" s="3">
        <v>156.03</v>
      </c>
    </row>
    <row r="16959" spans="1:12" x14ac:dyDescent="0.25">
      <c r="A16959" t="s">
        <v>24024</v>
      </c>
      <c r="B16959" t="s">
        <v>20043</v>
      </c>
      <c r="C16959" s="1">
        <v>45689</v>
      </c>
      <c r="D16959" t="s">
        <v>12</v>
      </c>
      <c r="E16959" t="s">
        <v>60</v>
      </c>
      <c r="F16959" t="s">
        <v>11</v>
      </c>
      <c r="G16959" t="s">
        <v>36</v>
      </c>
      <c r="H16959" t="s">
        <v>37</v>
      </c>
      <c r="I16959" s="4">
        <v>1</v>
      </c>
      <c r="J16959" s="2">
        <v>341.07</v>
      </c>
      <c r="K16959" s="4">
        <v>0</v>
      </c>
      <c r="L16959" s="3">
        <v>341.07</v>
      </c>
    </row>
    <row r="16960" spans="1:12" x14ac:dyDescent="0.25">
      <c r="A16960" t="s">
        <v>24025</v>
      </c>
      <c r="B16960" t="s">
        <v>14544</v>
      </c>
      <c r="C16960" s="1">
        <v>45817</v>
      </c>
      <c r="D16960" t="s">
        <v>5</v>
      </c>
      <c r="E16960" t="s">
        <v>60</v>
      </c>
      <c r="F16960" t="s">
        <v>11</v>
      </c>
      <c r="G16960" t="s">
        <v>36</v>
      </c>
      <c r="H16960" t="s">
        <v>37</v>
      </c>
      <c r="I16960" s="4">
        <v>2</v>
      </c>
      <c r="J16960" s="2">
        <v>413.13</v>
      </c>
      <c r="K16960" s="4">
        <v>5</v>
      </c>
      <c r="L16960" s="3">
        <v>821.25</v>
      </c>
    </row>
    <row r="16961" spans="1:12" x14ac:dyDescent="0.25">
      <c r="A16961" t="s">
        <v>24026</v>
      </c>
      <c r="B16961" t="s">
        <v>7144</v>
      </c>
      <c r="C16961" s="1">
        <v>45723</v>
      </c>
      <c r="D16961" t="s">
        <v>16</v>
      </c>
      <c r="E16961" t="s">
        <v>52</v>
      </c>
      <c r="F16961" t="s">
        <v>9</v>
      </c>
      <c r="G16961" t="s">
        <v>36</v>
      </c>
      <c r="H16961" t="s">
        <v>37</v>
      </c>
      <c r="I16961" s="4">
        <v>1</v>
      </c>
      <c r="J16961" s="2">
        <v>87.06</v>
      </c>
      <c r="K16961" s="4">
        <v>10</v>
      </c>
      <c r="L16961" s="3">
        <v>77.06</v>
      </c>
    </row>
    <row r="16962" spans="1:12" x14ac:dyDescent="0.25">
      <c r="A16962" t="s">
        <v>24027</v>
      </c>
      <c r="B16962" t="s">
        <v>20656</v>
      </c>
      <c r="C16962" s="1">
        <v>45682</v>
      </c>
      <c r="D16962" t="s">
        <v>12</v>
      </c>
      <c r="E16962" t="s">
        <v>60</v>
      </c>
      <c r="F16962" t="s">
        <v>11</v>
      </c>
      <c r="G16962" t="s">
        <v>31</v>
      </c>
      <c r="H16962" t="s">
        <v>32</v>
      </c>
      <c r="I16962" s="4">
        <v>2</v>
      </c>
      <c r="J16962" s="2">
        <v>170.09</v>
      </c>
      <c r="K16962" s="4">
        <v>10</v>
      </c>
      <c r="L16962" s="3">
        <v>330.18</v>
      </c>
    </row>
    <row r="16963" spans="1:12" x14ac:dyDescent="0.25">
      <c r="A16963" t="s">
        <v>24028</v>
      </c>
      <c r="B16963" t="s">
        <v>6145</v>
      </c>
      <c r="C16963" s="1">
        <v>45736</v>
      </c>
      <c r="D16963" t="s">
        <v>65</v>
      </c>
      <c r="E16963" t="s">
        <v>52</v>
      </c>
      <c r="F16963" t="s">
        <v>7</v>
      </c>
      <c r="G16963" t="s">
        <v>29</v>
      </c>
      <c r="H16963" t="s">
        <v>55</v>
      </c>
      <c r="I16963" s="4">
        <v>2</v>
      </c>
      <c r="J16963" s="2">
        <v>242.32</v>
      </c>
      <c r="K16963" s="4">
        <v>0</v>
      </c>
      <c r="L16963" s="3">
        <v>484.63</v>
      </c>
    </row>
    <row r="16964" spans="1:12" x14ac:dyDescent="0.25">
      <c r="A16964" t="s">
        <v>24029</v>
      </c>
      <c r="B16964" t="s">
        <v>13268</v>
      </c>
      <c r="C16964" s="1">
        <v>45673</v>
      </c>
      <c r="D16964" t="s">
        <v>16</v>
      </c>
      <c r="E16964" t="s">
        <v>60</v>
      </c>
      <c r="F16964" t="s">
        <v>11</v>
      </c>
      <c r="G16964" t="s">
        <v>27</v>
      </c>
      <c r="H16964" t="s">
        <v>55</v>
      </c>
      <c r="I16964" s="4">
        <v>1</v>
      </c>
      <c r="J16964" s="2">
        <v>68.349999999999994</v>
      </c>
      <c r="K16964" s="4">
        <v>0</v>
      </c>
      <c r="L16964" s="3">
        <v>68.349999999999994</v>
      </c>
    </row>
    <row r="16965" spans="1:12" x14ac:dyDescent="0.25">
      <c r="A16965" t="s">
        <v>24030</v>
      </c>
      <c r="B16965" t="s">
        <v>10864</v>
      </c>
      <c r="C16965" s="1">
        <v>45727</v>
      </c>
      <c r="D16965" t="s">
        <v>110</v>
      </c>
      <c r="E16965" t="s">
        <v>52</v>
      </c>
      <c r="F16965" t="s">
        <v>11</v>
      </c>
      <c r="G16965" t="s">
        <v>39</v>
      </c>
      <c r="H16965" t="s">
        <v>37</v>
      </c>
      <c r="I16965" s="4">
        <v>1</v>
      </c>
      <c r="J16965" s="2">
        <v>243.48</v>
      </c>
      <c r="K16965" s="4">
        <v>0</v>
      </c>
      <c r="L16965" s="3">
        <v>243.48</v>
      </c>
    </row>
    <row r="16966" spans="1:12" x14ac:dyDescent="0.25">
      <c r="A16966" t="s">
        <v>24031</v>
      </c>
      <c r="B16966" t="s">
        <v>23782</v>
      </c>
      <c r="C16966" s="1">
        <v>45771</v>
      </c>
      <c r="D16966" t="s">
        <v>16</v>
      </c>
      <c r="E16966" t="s">
        <v>52</v>
      </c>
      <c r="F16966" t="s">
        <v>7</v>
      </c>
      <c r="G16966" t="s">
        <v>36</v>
      </c>
      <c r="H16966" t="s">
        <v>37</v>
      </c>
      <c r="I16966" s="4">
        <v>2</v>
      </c>
      <c r="J16966" s="2">
        <v>99.07</v>
      </c>
      <c r="K16966" s="4">
        <v>0</v>
      </c>
      <c r="L16966" s="3">
        <v>198.13</v>
      </c>
    </row>
    <row r="16967" spans="1:12" x14ac:dyDescent="0.25">
      <c r="A16967" t="s">
        <v>24032</v>
      </c>
      <c r="B16967" t="s">
        <v>10020</v>
      </c>
      <c r="C16967" s="1">
        <v>45669</v>
      </c>
      <c r="D16967" t="s">
        <v>16</v>
      </c>
      <c r="E16967" t="s">
        <v>52</v>
      </c>
      <c r="F16967" t="s">
        <v>9</v>
      </c>
      <c r="G16967" t="s">
        <v>24</v>
      </c>
      <c r="H16967" t="s">
        <v>55</v>
      </c>
      <c r="I16967" s="4">
        <v>2</v>
      </c>
      <c r="J16967" s="2">
        <v>321.02</v>
      </c>
      <c r="K16967" s="4">
        <v>5</v>
      </c>
      <c r="L16967" s="3">
        <v>637.04</v>
      </c>
    </row>
    <row r="16968" spans="1:12" x14ac:dyDescent="0.25">
      <c r="A16968" t="s">
        <v>24033</v>
      </c>
      <c r="B16968" t="s">
        <v>1463</v>
      </c>
      <c r="C16968" s="1">
        <v>45689</v>
      </c>
      <c r="D16968" t="s">
        <v>110</v>
      </c>
      <c r="E16968" t="s">
        <v>60</v>
      </c>
      <c r="F16968" t="s">
        <v>11</v>
      </c>
      <c r="G16968" t="s">
        <v>39</v>
      </c>
      <c r="H16968" t="s">
        <v>37</v>
      </c>
      <c r="I16968" s="4">
        <v>2</v>
      </c>
      <c r="J16968" s="2">
        <v>467.73</v>
      </c>
      <c r="K16968" s="4">
        <v>0</v>
      </c>
      <c r="L16968" s="3">
        <v>935.45</v>
      </c>
    </row>
    <row r="16969" spans="1:12" x14ac:dyDescent="0.25">
      <c r="A16969" t="s">
        <v>24034</v>
      </c>
      <c r="B16969" t="s">
        <v>2689</v>
      </c>
      <c r="C16969" s="1">
        <v>45766</v>
      </c>
      <c r="D16969" t="s">
        <v>5</v>
      </c>
      <c r="E16969" t="s">
        <v>60</v>
      </c>
      <c r="F16969" t="s">
        <v>9</v>
      </c>
      <c r="G16969" t="s">
        <v>31</v>
      </c>
      <c r="H16969" t="s">
        <v>32</v>
      </c>
      <c r="I16969" s="4">
        <v>1</v>
      </c>
      <c r="J16969" s="2">
        <v>366.35</v>
      </c>
      <c r="K16969" s="4">
        <v>0</v>
      </c>
      <c r="L16969" s="3">
        <v>366.35</v>
      </c>
    </row>
    <row r="16970" spans="1:12" x14ac:dyDescent="0.25">
      <c r="A16970" t="s">
        <v>24035</v>
      </c>
      <c r="B16970" t="s">
        <v>7140</v>
      </c>
      <c r="C16970" s="1">
        <v>45668</v>
      </c>
      <c r="D16970" t="s">
        <v>16</v>
      </c>
      <c r="E16970" t="s">
        <v>52</v>
      </c>
      <c r="F16970" t="s">
        <v>7</v>
      </c>
      <c r="G16970" t="s">
        <v>27</v>
      </c>
      <c r="H16970" t="s">
        <v>55</v>
      </c>
      <c r="I16970" s="4">
        <v>2</v>
      </c>
      <c r="J16970" s="2">
        <v>422.46</v>
      </c>
      <c r="K16970" s="4">
        <v>5</v>
      </c>
      <c r="L16970" s="3">
        <v>839.91</v>
      </c>
    </row>
    <row r="16971" spans="1:12" x14ac:dyDescent="0.25">
      <c r="A16971" t="s">
        <v>24036</v>
      </c>
      <c r="B16971" t="s">
        <v>18185</v>
      </c>
      <c r="C16971" s="1">
        <v>45813</v>
      </c>
      <c r="D16971" t="s">
        <v>5</v>
      </c>
      <c r="E16971" t="s">
        <v>52</v>
      </c>
      <c r="F16971" t="s">
        <v>11</v>
      </c>
      <c r="G16971" t="s">
        <v>29</v>
      </c>
      <c r="H16971" t="s">
        <v>55</v>
      </c>
      <c r="I16971" s="4">
        <v>2</v>
      </c>
      <c r="J16971" s="2">
        <v>328.28</v>
      </c>
      <c r="K16971" s="4">
        <v>0</v>
      </c>
      <c r="L16971" s="3">
        <v>656.55</v>
      </c>
    </row>
    <row r="16972" spans="1:12" x14ac:dyDescent="0.25">
      <c r="A16972" t="s">
        <v>24037</v>
      </c>
      <c r="B16972" t="s">
        <v>15476</v>
      </c>
      <c r="C16972" s="1">
        <v>45807</v>
      </c>
      <c r="D16972" t="s">
        <v>12</v>
      </c>
      <c r="E16972" t="s">
        <v>52</v>
      </c>
      <c r="F16972" t="s">
        <v>9</v>
      </c>
      <c r="G16972" t="s">
        <v>29</v>
      </c>
      <c r="H16972" t="s">
        <v>55</v>
      </c>
      <c r="I16972" s="4">
        <v>1</v>
      </c>
      <c r="J16972" s="2">
        <v>87.89</v>
      </c>
      <c r="K16972" s="4">
        <v>0</v>
      </c>
      <c r="L16972" s="3">
        <v>87.89</v>
      </c>
    </row>
    <row r="16973" spans="1:12" x14ac:dyDescent="0.25">
      <c r="A16973" t="s">
        <v>24038</v>
      </c>
      <c r="B16973" t="s">
        <v>13807</v>
      </c>
      <c r="C16973" s="1">
        <v>45699</v>
      </c>
      <c r="D16973" t="s">
        <v>5</v>
      </c>
      <c r="E16973" t="s">
        <v>52</v>
      </c>
      <c r="F16973" t="s">
        <v>11</v>
      </c>
      <c r="G16973" t="s">
        <v>36</v>
      </c>
      <c r="H16973" t="s">
        <v>37</v>
      </c>
      <c r="I16973" s="4">
        <v>1</v>
      </c>
      <c r="J16973" s="2">
        <v>342.43</v>
      </c>
      <c r="K16973" s="4">
        <v>15</v>
      </c>
      <c r="L16973" s="3">
        <v>327.43</v>
      </c>
    </row>
    <row r="16974" spans="1:12" x14ac:dyDescent="0.25">
      <c r="A16974" t="s">
        <v>24039</v>
      </c>
      <c r="B16974" t="s">
        <v>11704</v>
      </c>
      <c r="C16974" s="1">
        <v>45801</v>
      </c>
      <c r="D16974" t="s">
        <v>5</v>
      </c>
      <c r="E16974" t="s">
        <v>60</v>
      </c>
      <c r="F16974" t="s">
        <v>9</v>
      </c>
      <c r="G16974" t="s">
        <v>31</v>
      </c>
      <c r="H16974" t="s">
        <v>32</v>
      </c>
      <c r="I16974" s="4">
        <v>1</v>
      </c>
      <c r="J16974" s="2">
        <v>161.38</v>
      </c>
      <c r="K16974" s="4">
        <v>10</v>
      </c>
      <c r="L16974" s="3">
        <v>151.38</v>
      </c>
    </row>
    <row r="16975" spans="1:12" x14ac:dyDescent="0.25">
      <c r="A16975" t="s">
        <v>24040</v>
      </c>
      <c r="B16975" t="s">
        <v>8386</v>
      </c>
      <c r="C16975" s="1">
        <v>45742</v>
      </c>
      <c r="D16975" t="s">
        <v>12</v>
      </c>
      <c r="E16975" t="s">
        <v>52</v>
      </c>
      <c r="F16975" t="s">
        <v>7</v>
      </c>
      <c r="G16975" t="s">
        <v>29</v>
      </c>
      <c r="H16975" t="s">
        <v>55</v>
      </c>
      <c r="I16975" s="4">
        <v>2</v>
      </c>
      <c r="J16975" s="2">
        <v>149.87</v>
      </c>
      <c r="K16975" s="4">
        <v>10</v>
      </c>
      <c r="L16975" s="3">
        <v>289.75</v>
      </c>
    </row>
    <row r="16976" spans="1:12" x14ac:dyDescent="0.25">
      <c r="A16976" t="s">
        <v>24041</v>
      </c>
      <c r="B16976" t="s">
        <v>3155</v>
      </c>
      <c r="C16976" s="1">
        <v>45736</v>
      </c>
      <c r="D16976" t="s">
        <v>5</v>
      </c>
      <c r="E16976" t="s">
        <v>52</v>
      </c>
      <c r="F16976" t="s">
        <v>9</v>
      </c>
      <c r="G16976" t="s">
        <v>36</v>
      </c>
      <c r="H16976" t="s">
        <v>37</v>
      </c>
      <c r="I16976" s="4">
        <v>2</v>
      </c>
      <c r="J16976" s="2">
        <v>234.78</v>
      </c>
      <c r="K16976" s="4">
        <v>5</v>
      </c>
      <c r="L16976" s="3">
        <v>464.56</v>
      </c>
    </row>
    <row r="16977" spans="1:12" x14ac:dyDescent="0.25">
      <c r="A16977" t="s">
        <v>24042</v>
      </c>
      <c r="B16977" t="s">
        <v>24043</v>
      </c>
      <c r="C16977" s="1">
        <v>45710</v>
      </c>
      <c r="D16977" t="s">
        <v>12</v>
      </c>
      <c r="E16977" t="s">
        <v>60</v>
      </c>
      <c r="F16977" t="s">
        <v>7</v>
      </c>
      <c r="G16977" t="s">
        <v>39</v>
      </c>
      <c r="H16977" t="s">
        <v>37</v>
      </c>
      <c r="I16977" s="4">
        <v>1</v>
      </c>
      <c r="J16977" s="2">
        <v>441.46</v>
      </c>
      <c r="K16977" s="4">
        <v>0</v>
      </c>
      <c r="L16977" s="3">
        <v>441.46</v>
      </c>
    </row>
    <row r="16978" spans="1:12" x14ac:dyDescent="0.25">
      <c r="A16978" t="s">
        <v>24044</v>
      </c>
      <c r="B16978" t="s">
        <v>11367</v>
      </c>
      <c r="C16978" s="1">
        <v>45724</v>
      </c>
      <c r="D16978" t="s">
        <v>12</v>
      </c>
      <c r="E16978" t="s">
        <v>52</v>
      </c>
      <c r="F16978" t="s">
        <v>7</v>
      </c>
      <c r="G16978" t="s">
        <v>34</v>
      </c>
      <c r="H16978" t="s">
        <v>32</v>
      </c>
      <c r="I16978" s="4">
        <v>2</v>
      </c>
      <c r="J16978" s="2">
        <v>117.71</v>
      </c>
      <c r="K16978" s="4">
        <v>0</v>
      </c>
      <c r="L16978" s="3">
        <v>235.42</v>
      </c>
    </row>
    <row r="16979" spans="1:12" x14ac:dyDescent="0.25">
      <c r="A16979" t="s">
        <v>24045</v>
      </c>
      <c r="B16979" t="s">
        <v>5318</v>
      </c>
      <c r="C16979" s="1">
        <v>45782</v>
      </c>
      <c r="D16979" t="s">
        <v>12</v>
      </c>
      <c r="E16979" t="s">
        <v>52</v>
      </c>
      <c r="F16979" t="s">
        <v>11</v>
      </c>
      <c r="G16979" t="s">
        <v>39</v>
      </c>
      <c r="H16979" t="s">
        <v>37</v>
      </c>
      <c r="I16979" s="4">
        <v>1</v>
      </c>
      <c r="J16979" s="2">
        <v>126.27</v>
      </c>
      <c r="K16979" s="4">
        <v>0</v>
      </c>
      <c r="L16979" s="3">
        <v>126.27</v>
      </c>
    </row>
    <row r="16980" spans="1:12" x14ac:dyDescent="0.25">
      <c r="A16980" t="s">
        <v>24046</v>
      </c>
      <c r="B16980" t="s">
        <v>3945</v>
      </c>
      <c r="C16980" s="1">
        <v>45811</v>
      </c>
      <c r="D16980" t="s">
        <v>16</v>
      </c>
      <c r="E16980" t="s">
        <v>60</v>
      </c>
      <c r="F16980" t="s">
        <v>7</v>
      </c>
      <c r="G16980" t="s">
        <v>31</v>
      </c>
      <c r="H16980" t="s">
        <v>32</v>
      </c>
      <c r="I16980" s="4">
        <v>1</v>
      </c>
      <c r="J16980" s="2">
        <v>218.95</v>
      </c>
      <c r="K16980" s="4">
        <v>5</v>
      </c>
      <c r="L16980" s="3">
        <v>213.95</v>
      </c>
    </row>
    <row r="16981" spans="1:12" x14ac:dyDescent="0.25">
      <c r="A16981" t="s">
        <v>24047</v>
      </c>
      <c r="B16981" t="s">
        <v>16946</v>
      </c>
      <c r="C16981" s="1">
        <v>45753</v>
      </c>
      <c r="D16981" t="s">
        <v>16</v>
      </c>
      <c r="E16981" t="s">
        <v>60</v>
      </c>
      <c r="F16981" t="s">
        <v>11</v>
      </c>
      <c r="G16981" t="s">
        <v>39</v>
      </c>
      <c r="H16981" t="s">
        <v>37</v>
      </c>
      <c r="I16981" s="4">
        <v>1</v>
      </c>
      <c r="J16981" s="2">
        <v>240.3</v>
      </c>
      <c r="K16981" s="4">
        <v>5</v>
      </c>
      <c r="L16981" s="3">
        <v>235.3</v>
      </c>
    </row>
    <row r="16982" spans="1:12" x14ac:dyDescent="0.25">
      <c r="A16982" t="s">
        <v>24048</v>
      </c>
      <c r="B16982" t="s">
        <v>18405</v>
      </c>
      <c r="C16982" s="1">
        <v>45822</v>
      </c>
      <c r="D16982" t="s">
        <v>12</v>
      </c>
      <c r="E16982" t="s">
        <v>60</v>
      </c>
      <c r="F16982" t="s">
        <v>7</v>
      </c>
      <c r="G16982" t="s">
        <v>24</v>
      </c>
      <c r="H16982" t="s">
        <v>55</v>
      </c>
      <c r="I16982" s="4">
        <v>2</v>
      </c>
      <c r="J16982" s="2">
        <v>192.52</v>
      </c>
      <c r="K16982" s="4">
        <v>15</v>
      </c>
      <c r="L16982" s="3">
        <v>370.05</v>
      </c>
    </row>
    <row r="16983" spans="1:12" x14ac:dyDescent="0.25">
      <c r="A16983" t="s">
        <v>24049</v>
      </c>
      <c r="B16983" t="s">
        <v>15934</v>
      </c>
      <c r="C16983" s="1">
        <v>45780</v>
      </c>
      <c r="D16983" t="s">
        <v>5</v>
      </c>
      <c r="E16983" t="s">
        <v>60</v>
      </c>
      <c r="F16983" t="s">
        <v>11</v>
      </c>
      <c r="G16983" t="s">
        <v>36</v>
      </c>
      <c r="H16983" t="s">
        <v>37</v>
      </c>
      <c r="I16983" s="4">
        <v>2</v>
      </c>
      <c r="J16983" s="2">
        <v>299.82</v>
      </c>
      <c r="K16983" s="4">
        <v>10</v>
      </c>
      <c r="L16983" s="3">
        <v>589.64</v>
      </c>
    </row>
    <row r="16984" spans="1:12" x14ac:dyDescent="0.25">
      <c r="A16984" t="s">
        <v>24050</v>
      </c>
      <c r="B16984" t="s">
        <v>392</v>
      </c>
      <c r="C16984" s="1">
        <v>45763</v>
      </c>
      <c r="D16984" t="s">
        <v>12</v>
      </c>
      <c r="E16984" t="s">
        <v>52</v>
      </c>
      <c r="F16984" t="s">
        <v>11</v>
      </c>
      <c r="G16984" t="s">
        <v>29</v>
      </c>
      <c r="H16984" t="s">
        <v>55</v>
      </c>
      <c r="I16984" s="4">
        <v>2</v>
      </c>
      <c r="J16984" s="2">
        <v>42.26</v>
      </c>
      <c r="K16984" s="4">
        <v>5</v>
      </c>
      <c r="L16984" s="3">
        <v>79.52</v>
      </c>
    </row>
    <row r="16985" spans="1:12" x14ac:dyDescent="0.25">
      <c r="A16985" t="s">
        <v>24051</v>
      </c>
      <c r="B16985" t="s">
        <v>11379</v>
      </c>
      <c r="C16985" s="1">
        <v>45740</v>
      </c>
      <c r="D16985" t="s">
        <v>16</v>
      </c>
      <c r="E16985" t="s">
        <v>52</v>
      </c>
      <c r="F16985" t="s">
        <v>11</v>
      </c>
      <c r="G16985" t="s">
        <v>24</v>
      </c>
      <c r="H16985" t="s">
        <v>55</v>
      </c>
      <c r="I16985" s="4">
        <v>2</v>
      </c>
      <c r="J16985" s="2">
        <v>188.96</v>
      </c>
      <c r="K16985" s="4">
        <v>0</v>
      </c>
      <c r="L16985" s="3">
        <v>377.92</v>
      </c>
    </row>
    <row r="16986" spans="1:12" x14ac:dyDescent="0.25">
      <c r="A16986" t="s">
        <v>24052</v>
      </c>
      <c r="B16986" t="s">
        <v>18492</v>
      </c>
      <c r="C16986" s="1">
        <v>45772</v>
      </c>
      <c r="D16986" t="s">
        <v>5</v>
      </c>
      <c r="E16986" t="s">
        <v>52</v>
      </c>
      <c r="F16986" t="s">
        <v>11</v>
      </c>
      <c r="G16986" t="s">
        <v>36</v>
      </c>
      <c r="H16986" t="s">
        <v>37</v>
      </c>
      <c r="I16986" s="4">
        <v>1</v>
      </c>
      <c r="J16986" s="2">
        <v>387.14</v>
      </c>
      <c r="K16986" s="4">
        <v>0</v>
      </c>
      <c r="L16986" s="3">
        <v>387.14</v>
      </c>
    </row>
    <row r="16987" spans="1:12" x14ac:dyDescent="0.25">
      <c r="A16987" t="s">
        <v>24053</v>
      </c>
      <c r="B16987" t="s">
        <v>3373</v>
      </c>
      <c r="C16987" s="1">
        <v>45751</v>
      </c>
      <c r="D16987" t="s">
        <v>5</v>
      </c>
      <c r="E16987" t="s">
        <v>60</v>
      </c>
      <c r="F16987" t="s">
        <v>9</v>
      </c>
      <c r="G16987" t="s">
        <v>39</v>
      </c>
      <c r="H16987" t="s">
        <v>37</v>
      </c>
      <c r="I16987" s="4">
        <v>2</v>
      </c>
      <c r="J16987" s="2">
        <v>27.51</v>
      </c>
      <c r="K16987" s="4">
        <v>15</v>
      </c>
      <c r="L16987" s="3">
        <v>40.03</v>
      </c>
    </row>
    <row r="16988" spans="1:12" x14ac:dyDescent="0.25">
      <c r="A16988" t="s">
        <v>24054</v>
      </c>
      <c r="B16988" t="s">
        <v>2886</v>
      </c>
      <c r="C16988" s="1">
        <v>45776</v>
      </c>
      <c r="D16988" t="s">
        <v>12</v>
      </c>
      <c r="E16988" t="s">
        <v>60</v>
      </c>
      <c r="F16988" t="s">
        <v>7</v>
      </c>
      <c r="G16988" t="s">
        <v>36</v>
      </c>
      <c r="H16988" t="s">
        <v>37</v>
      </c>
      <c r="I16988" s="4">
        <v>1</v>
      </c>
      <c r="J16988" s="2">
        <v>109.43</v>
      </c>
      <c r="K16988" s="4">
        <v>0</v>
      </c>
      <c r="L16988" s="3">
        <v>109.43</v>
      </c>
    </row>
    <row r="16989" spans="1:12" x14ac:dyDescent="0.25">
      <c r="A16989" t="s">
        <v>24055</v>
      </c>
      <c r="B16989" t="s">
        <v>4109</v>
      </c>
      <c r="C16989" s="1">
        <v>45837</v>
      </c>
      <c r="D16989" t="s">
        <v>16</v>
      </c>
      <c r="E16989" t="s">
        <v>60</v>
      </c>
      <c r="F16989" t="s">
        <v>11</v>
      </c>
      <c r="G16989" t="s">
        <v>31</v>
      </c>
      <c r="H16989" t="s">
        <v>32</v>
      </c>
      <c r="I16989" s="4">
        <v>1</v>
      </c>
      <c r="J16989" s="2">
        <v>371.18</v>
      </c>
      <c r="K16989" s="4">
        <v>15</v>
      </c>
      <c r="L16989" s="3">
        <v>356.18</v>
      </c>
    </row>
    <row r="16990" spans="1:12" x14ac:dyDescent="0.25">
      <c r="A16990" t="s">
        <v>24056</v>
      </c>
      <c r="B16990" t="s">
        <v>793</v>
      </c>
      <c r="C16990" s="1">
        <v>45828</v>
      </c>
      <c r="D16990" t="s">
        <v>12</v>
      </c>
      <c r="E16990" t="s">
        <v>52</v>
      </c>
      <c r="F16990" t="s">
        <v>11</v>
      </c>
      <c r="G16990" t="s">
        <v>36</v>
      </c>
      <c r="H16990" t="s">
        <v>37</v>
      </c>
      <c r="I16990" s="4">
        <v>1</v>
      </c>
      <c r="J16990" s="2">
        <v>228</v>
      </c>
      <c r="K16990" s="4">
        <v>5</v>
      </c>
      <c r="L16990" s="3">
        <v>223</v>
      </c>
    </row>
    <row r="16991" spans="1:12" x14ac:dyDescent="0.25">
      <c r="A16991" t="s">
        <v>24057</v>
      </c>
      <c r="B16991" t="s">
        <v>24058</v>
      </c>
      <c r="C16991" s="1">
        <v>45720</v>
      </c>
      <c r="D16991" t="s">
        <v>5</v>
      </c>
      <c r="E16991" t="s">
        <v>52</v>
      </c>
      <c r="F16991" t="s">
        <v>11</v>
      </c>
      <c r="G16991" t="s">
        <v>27</v>
      </c>
      <c r="H16991" t="s">
        <v>55</v>
      </c>
      <c r="I16991" s="4">
        <v>1</v>
      </c>
      <c r="J16991" s="2">
        <v>380.17</v>
      </c>
      <c r="K16991" s="4">
        <v>0</v>
      </c>
      <c r="L16991" s="3">
        <v>380.17</v>
      </c>
    </row>
    <row r="16992" spans="1:12" x14ac:dyDescent="0.25">
      <c r="A16992" t="s">
        <v>24059</v>
      </c>
      <c r="B16992" t="s">
        <v>8096</v>
      </c>
      <c r="C16992" s="1">
        <v>45781</v>
      </c>
      <c r="D16992" t="s">
        <v>12</v>
      </c>
      <c r="E16992" t="s">
        <v>60</v>
      </c>
      <c r="F16992" t="s">
        <v>9</v>
      </c>
      <c r="G16992" t="s">
        <v>34</v>
      </c>
      <c r="H16992" t="s">
        <v>32</v>
      </c>
      <c r="I16992" s="4">
        <v>2</v>
      </c>
      <c r="J16992" s="2">
        <v>55.18</v>
      </c>
      <c r="K16992" s="4">
        <v>0</v>
      </c>
      <c r="L16992" s="3">
        <v>110.36</v>
      </c>
    </row>
    <row r="16993" spans="1:12" x14ac:dyDescent="0.25">
      <c r="A16993" t="s">
        <v>24060</v>
      </c>
      <c r="B16993" t="s">
        <v>24061</v>
      </c>
      <c r="C16993" s="1">
        <v>45673</v>
      </c>
      <c r="D16993" t="s">
        <v>5</v>
      </c>
      <c r="E16993" t="s">
        <v>52</v>
      </c>
      <c r="F16993" t="s">
        <v>11</v>
      </c>
      <c r="G16993" t="s">
        <v>31</v>
      </c>
      <c r="H16993" t="s">
        <v>32</v>
      </c>
      <c r="I16993" s="4">
        <v>1</v>
      </c>
      <c r="J16993" s="2">
        <v>157.13999999999999</v>
      </c>
      <c r="K16993" s="4">
        <v>5</v>
      </c>
      <c r="L16993" s="3">
        <v>152.13999999999999</v>
      </c>
    </row>
    <row r="16994" spans="1:12" x14ac:dyDescent="0.25">
      <c r="A16994" t="s">
        <v>24062</v>
      </c>
      <c r="B16994" t="s">
        <v>3166</v>
      </c>
      <c r="C16994" s="1">
        <v>45740</v>
      </c>
      <c r="D16994" t="s">
        <v>12</v>
      </c>
      <c r="E16994" t="s">
        <v>52</v>
      </c>
      <c r="F16994" t="s">
        <v>7</v>
      </c>
      <c r="G16994" t="s">
        <v>27</v>
      </c>
      <c r="H16994" t="s">
        <v>55</v>
      </c>
      <c r="I16994" s="4">
        <v>2</v>
      </c>
      <c r="J16994" s="2">
        <v>445.93</v>
      </c>
      <c r="K16994" s="4">
        <v>5</v>
      </c>
      <c r="L16994" s="3">
        <v>886.86</v>
      </c>
    </row>
    <row r="16995" spans="1:12" x14ac:dyDescent="0.25">
      <c r="A16995" t="s">
        <v>24063</v>
      </c>
      <c r="B16995" t="s">
        <v>7570</v>
      </c>
      <c r="C16995" s="1">
        <v>45808</v>
      </c>
      <c r="D16995" t="s">
        <v>5</v>
      </c>
      <c r="E16995" t="s">
        <v>52</v>
      </c>
      <c r="F16995" t="s">
        <v>7</v>
      </c>
      <c r="G16995" t="s">
        <v>29</v>
      </c>
      <c r="H16995" t="s">
        <v>55</v>
      </c>
      <c r="I16995" s="4">
        <v>1</v>
      </c>
      <c r="J16995" s="2">
        <v>136.46</v>
      </c>
      <c r="K16995" s="4">
        <v>10</v>
      </c>
      <c r="L16995" s="3">
        <v>126.46</v>
      </c>
    </row>
    <row r="16996" spans="1:12" x14ac:dyDescent="0.25">
      <c r="A16996" t="s">
        <v>24064</v>
      </c>
      <c r="B16996" t="s">
        <v>11021</v>
      </c>
      <c r="C16996" s="1">
        <v>45694</v>
      </c>
      <c r="D16996" t="s">
        <v>16</v>
      </c>
      <c r="E16996" t="s">
        <v>52</v>
      </c>
      <c r="F16996" t="s">
        <v>11</v>
      </c>
      <c r="G16996" t="s">
        <v>36</v>
      </c>
      <c r="H16996" t="s">
        <v>37</v>
      </c>
      <c r="I16996" s="4">
        <v>2</v>
      </c>
      <c r="J16996" s="2">
        <v>216.82</v>
      </c>
      <c r="K16996" s="4">
        <v>0</v>
      </c>
      <c r="L16996" s="3">
        <v>433.64</v>
      </c>
    </row>
    <row r="16997" spans="1:12" x14ac:dyDescent="0.25">
      <c r="A16997" t="s">
        <v>24065</v>
      </c>
      <c r="B16997" t="s">
        <v>1130</v>
      </c>
      <c r="C16997" s="1">
        <v>45809</v>
      </c>
      <c r="D16997" t="s">
        <v>65</v>
      </c>
      <c r="E16997" t="s">
        <v>60</v>
      </c>
      <c r="F16997" t="s">
        <v>11</v>
      </c>
      <c r="G16997" t="s">
        <v>31</v>
      </c>
      <c r="H16997" t="s">
        <v>32</v>
      </c>
      <c r="I16997" s="4">
        <v>1</v>
      </c>
      <c r="J16997" s="2">
        <v>159.13</v>
      </c>
      <c r="K16997" s="4">
        <v>0</v>
      </c>
      <c r="L16997" s="3">
        <v>159.13</v>
      </c>
    </row>
    <row r="16998" spans="1:12" x14ac:dyDescent="0.25">
      <c r="A16998" t="s">
        <v>24066</v>
      </c>
      <c r="B16998" t="s">
        <v>1345</v>
      </c>
      <c r="C16998" s="1">
        <v>45768</v>
      </c>
      <c r="D16998" t="s">
        <v>5</v>
      </c>
      <c r="E16998" t="s">
        <v>60</v>
      </c>
      <c r="F16998" t="s">
        <v>9</v>
      </c>
      <c r="G16998" t="s">
        <v>34</v>
      </c>
      <c r="H16998" t="s">
        <v>32</v>
      </c>
      <c r="I16998" s="4">
        <v>2</v>
      </c>
      <c r="J16998" s="2">
        <v>46.53</v>
      </c>
      <c r="K16998" s="4">
        <v>0</v>
      </c>
      <c r="L16998" s="3">
        <v>93.05</v>
      </c>
    </row>
    <row r="16999" spans="1:12" x14ac:dyDescent="0.25">
      <c r="A16999" t="s">
        <v>24067</v>
      </c>
      <c r="B16999" t="s">
        <v>24068</v>
      </c>
      <c r="C16999" s="1">
        <v>45784</v>
      </c>
      <c r="D16999" t="s">
        <v>12</v>
      </c>
      <c r="E16999" t="s">
        <v>60</v>
      </c>
      <c r="F16999" t="s">
        <v>7</v>
      </c>
      <c r="G16999" t="s">
        <v>29</v>
      </c>
      <c r="H16999" t="s">
        <v>55</v>
      </c>
      <c r="I16999" s="4">
        <v>1</v>
      </c>
      <c r="J16999" s="2">
        <v>53.81</v>
      </c>
      <c r="K16999" s="4">
        <v>10</v>
      </c>
      <c r="L16999" s="3">
        <v>43.81</v>
      </c>
    </row>
    <row r="17000" spans="1:12" x14ac:dyDescent="0.25">
      <c r="A17000" t="s">
        <v>24069</v>
      </c>
      <c r="B17000" t="s">
        <v>20690</v>
      </c>
      <c r="C17000" s="1">
        <v>45800</v>
      </c>
      <c r="D17000" t="s">
        <v>12</v>
      </c>
      <c r="E17000" t="s">
        <v>52</v>
      </c>
      <c r="F17000" t="s">
        <v>9</v>
      </c>
      <c r="G17000" t="s">
        <v>31</v>
      </c>
      <c r="H17000" t="s">
        <v>32</v>
      </c>
      <c r="I17000" s="4">
        <v>2</v>
      </c>
      <c r="J17000" s="2">
        <v>29.07</v>
      </c>
      <c r="K17000" s="4">
        <v>0</v>
      </c>
      <c r="L17000" s="3">
        <v>58.14</v>
      </c>
    </row>
    <row r="17001" spans="1:12" x14ac:dyDescent="0.25">
      <c r="A17001" t="s">
        <v>24070</v>
      </c>
      <c r="B17001" t="s">
        <v>2567</v>
      </c>
      <c r="C17001" s="1">
        <v>45760</v>
      </c>
      <c r="D17001" t="s">
        <v>110</v>
      </c>
      <c r="E17001" t="s">
        <v>52</v>
      </c>
      <c r="F17001" t="s">
        <v>11</v>
      </c>
      <c r="G17001" t="s">
        <v>24</v>
      </c>
      <c r="H17001" t="s">
        <v>55</v>
      </c>
      <c r="I17001" s="4">
        <v>1</v>
      </c>
      <c r="J17001" s="2">
        <v>180.75</v>
      </c>
      <c r="K17001" s="4">
        <v>0</v>
      </c>
      <c r="L17001" s="3">
        <v>180.75</v>
      </c>
    </row>
    <row r="17002" spans="1:12" x14ac:dyDescent="0.25">
      <c r="A17002" t="s">
        <v>24071</v>
      </c>
      <c r="B17002" t="s">
        <v>15464</v>
      </c>
      <c r="C17002" s="1">
        <v>45820</v>
      </c>
      <c r="D17002" t="s">
        <v>12</v>
      </c>
      <c r="E17002" t="s">
        <v>60</v>
      </c>
      <c r="F17002" t="s">
        <v>11</v>
      </c>
      <c r="G17002" t="s">
        <v>39</v>
      </c>
      <c r="H17002" t="s">
        <v>37</v>
      </c>
      <c r="I17002" s="4">
        <v>2</v>
      </c>
      <c r="J17002" s="2">
        <v>409.11</v>
      </c>
      <c r="K17002" s="4">
        <v>10</v>
      </c>
      <c r="L17002" s="3">
        <v>808.23</v>
      </c>
    </row>
    <row r="17003" spans="1:12" x14ac:dyDescent="0.25">
      <c r="A17003" t="s">
        <v>24072</v>
      </c>
      <c r="B17003" t="s">
        <v>5949</v>
      </c>
      <c r="C17003" s="1">
        <v>45732</v>
      </c>
      <c r="D17003" t="s">
        <v>12</v>
      </c>
      <c r="E17003" t="s">
        <v>52</v>
      </c>
      <c r="F17003" t="s">
        <v>11</v>
      </c>
      <c r="G17003" t="s">
        <v>29</v>
      </c>
      <c r="H17003" t="s">
        <v>55</v>
      </c>
      <c r="I17003" s="4">
        <v>1</v>
      </c>
      <c r="J17003" s="2">
        <v>21.29</v>
      </c>
      <c r="K17003" s="4">
        <v>0</v>
      </c>
      <c r="L17003" s="3">
        <v>21.29</v>
      </c>
    </row>
    <row r="17004" spans="1:12" x14ac:dyDescent="0.25">
      <c r="A17004" t="s">
        <v>24073</v>
      </c>
      <c r="B17004" t="s">
        <v>2884</v>
      </c>
      <c r="C17004" s="1">
        <v>45837</v>
      </c>
      <c r="D17004" t="s">
        <v>293</v>
      </c>
      <c r="E17004" t="s">
        <v>52</v>
      </c>
      <c r="F17004" t="s">
        <v>11</v>
      </c>
      <c r="G17004" t="s">
        <v>39</v>
      </c>
      <c r="H17004" t="s">
        <v>37</v>
      </c>
      <c r="I17004" s="4">
        <v>1</v>
      </c>
      <c r="J17004" s="2">
        <v>350.16</v>
      </c>
      <c r="K17004" s="4">
        <v>0</v>
      </c>
      <c r="L17004" s="3">
        <v>350.16</v>
      </c>
    </row>
    <row r="17005" spans="1:12" x14ac:dyDescent="0.25">
      <c r="A17005" t="s">
        <v>24074</v>
      </c>
      <c r="B17005" t="s">
        <v>21425</v>
      </c>
      <c r="C17005" s="1">
        <v>45673</v>
      </c>
      <c r="D17005" t="s">
        <v>12</v>
      </c>
      <c r="E17005" t="s">
        <v>60</v>
      </c>
      <c r="F17005" t="s">
        <v>7</v>
      </c>
      <c r="G17005" t="s">
        <v>39</v>
      </c>
      <c r="H17005" t="s">
        <v>37</v>
      </c>
      <c r="I17005" s="4">
        <v>2</v>
      </c>
      <c r="J17005" s="2">
        <v>369.64</v>
      </c>
      <c r="K17005" s="4">
        <v>0</v>
      </c>
      <c r="L17005" s="3">
        <v>739.28</v>
      </c>
    </row>
    <row r="17006" spans="1:12" x14ac:dyDescent="0.25">
      <c r="A17006" t="s">
        <v>24075</v>
      </c>
      <c r="B17006" t="s">
        <v>10585</v>
      </c>
      <c r="C17006" s="1">
        <v>45698</v>
      </c>
      <c r="D17006" t="s">
        <v>16</v>
      </c>
      <c r="E17006" t="s">
        <v>60</v>
      </c>
      <c r="F17006" t="s">
        <v>11</v>
      </c>
      <c r="G17006" t="s">
        <v>31</v>
      </c>
      <c r="H17006" t="s">
        <v>32</v>
      </c>
      <c r="I17006" s="4">
        <v>1</v>
      </c>
      <c r="J17006" s="2">
        <v>446.83</v>
      </c>
      <c r="K17006" s="4">
        <v>10</v>
      </c>
      <c r="L17006" s="3">
        <v>436.83</v>
      </c>
    </row>
    <row r="17007" spans="1:12" x14ac:dyDescent="0.25">
      <c r="A17007" t="s">
        <v>24076</v>
      </c>
      <c r="B17007" t="s">
        <v>6565</v>
      </c>
      <c r="C17007" s="1">
        <v>45673</v>
      </c>
      <c r="D17007" t="s">
        <v>110</v>
      </c>
      <c r="E17007" t="s">
        <v>60</v>
      </c>
      <c r="F17007" t="s">
        <v>11</v>
      </c>
      <c r="G17007" t="s">
        <v>39</v>
      </c>
      <c r="H17007" t="s">
        <v>37</v>
      </c>
      <c r="I17007" s="4">
        <v>1</v>
      </c>
      <c r="J17007" s="2">
        <v>20.91</v>
      </c>
      <c r="K17007" s="4">
        <v>0</v>
      </c>
      <c r="L17007" s="3">
        <v>20.91</v>
      </c>
    </row>
    <row r="17008" spans="1:12" x14ac:dyDescent="0.25">
      <c r="A17008" t="s">
        <v>24077</v>
      </c>
      <c r="B17008" t="s">
        <v>12339</v>
      </c>
      <c r="C17008" s="1">
        <v>45688</v>
      </c>
      <c r="D17008" t="s">
        <v>12</v>
      </c>
      <c r="E17008" t="s">
        <v>52</v>
      </c>
      <c r="F17008" t="s">
        <v>9</v>
      </c>
      <c r="G17008" t="s">
        <v>36</v>
      </c>
      <c r="H17008" t="s">
        <v>37</v>
      </c>
      <c r="I17008" s="4">
        <v>2</v>
      </c>
      <c r="J17008" s="2">
        <v>224.36</v>
      </c>
      <c r="K17008" s="4">
        <v>0</v>
      </c>
      <c r="L17008" s="3">
        <v>448.72</v>
      </c>
    </row>
    <row r="17009" spans="1:12" x14ac:dyDescent="0.25">
      <c r="A17009" t="s">
        <v>24078</v>
      </c>
      <c r="B17009" t="s">
        <v>11603</v>
      </c>
      <c r="C17009" s="1">
        <v>45683</v>
      </c>
      <c r="D17009" t="s">
        <v>12</v>
      </c>
      <c r="E17009" t="s">
        <v>52</v>
      </c>
      <c r="F17009" t="s">
        <v>9</v>
      </c>
      <c r="G17009" t="s">
        <v>36</v>
      </c>
      <c r="H17009" t="s">
        <v>37</v>
      </c>
      <c r="I17009" s="4">
        <v>1</v>
      </c>
      <c r="J17009" s="2">
        <v>63.19</v>
      </c>
      <c r="K17009" s="4">
        <v>0</v>
      </c>
      <c r="L17009" s="3">
        <v>63.19</v>
      </c>
    </row>
    <row r="17010" spans="1:12" x14ac:dyDescent="0.25">
      <c r="A17010" t="s">
        <v>24079</v>
      </c>
      <c r="B17010" t="s">
        <v>23320</v>
      </c>
      <c r="C17010" s="1">
        <v>45759</v>
      </c>
      <c r="D17010" t="s">
        <v>12</v>
      </c>
      <c r="E17010" t="s">
        <v>52</v>
      </c>
      <c r="F17010" t="s">
        <v>9</v>
      </c>
      <c r="G17010" t="s">
        <v>34</v>
      </c>
      <c r="H17010" t="s">
        <v>32</v>
      </c>
      <c r="I17010" s="4">
        <v>2</v>
      </c>
      <c r="J17010" s="2">
        <v>207.84</v>
      </c>
      <c r="K17010" s="4">
        <v>0</v>
      </c>
      <c r="L17010" s="3">
        <v>415.68</v>
      </c>
    </row>
    <row r="17011" spans="1:12" x14ac:dyDescent="0.25">
      <c r="A17011" t="s">
        <v>24080</v>
      </c>
      <c r="B17011" t="s">
        <v>4051</v>
      </c>
      <c r="C17011" s="1">
        <v>45777</v>
      </c>
      <c r="D17011" t="s">
        <v>5</v>
      </c>
      <c r="E17011" t="s">
        <v>52</v>
      </c>
      <c r="F17011" t="s">
        <v>7</v>
      </c>
      <c r="G17011" t="s">
        <v>27</v>
      </c>
      <c r="H17011" t="s">
        <v>55</v>
      </c>
      <c r="I17011" s="4">
        <v>2</v>
      </c>
      <c r="J17011" s="2">
        <v>314.32</v>
      </c>
      <c r="K17011" s="4">
        <v>0</v>
      </c>
      <c r="L17011" s="3">
        <v>628.64</v>
      </c>
    </row>
    <row r="17012" spans="1:12" x14ac:dyDescent="0.25">
      <c r="A17012" t="s">
        <v>24081</v>
      </c>
      <c r="B17012" t="s">
        <v>11396</v>
      </c>
      <c r="C17012" s="1">
        <v>45780</v>
      </c>
      <c r="D17012" t="s">
        <v>16</v>
      </c>
      <c r="E17012" t="s">
        <v>52</v>
      </c>
      <c r="F17012" t="s">
        <v>7</v>
      </c>
      <c r="G17012" t="s">
        <v>31</v>
      </c>
      <c r="H17012" t="s">
        <v>32</v>
      </c>
      <c r="I17012" s="4">
        <v>2</v>
      </c>
      <c r="J17012" s="2">
        <v>348.95</v>
      </c>
      <c r="K17012" s="4">
        <v>0</v>
      </c>
      <c r="L17012" s="3">
        <v>697.9</v>
      </c>
    </row>
    <row r="17013" spans="1:12" x14ac:dyDescent="0.25">
      <c r="A17013" t="s">
        <v>24082</v>
      </c>
      <c r="B17013" t="s">
        <v>9541</v>
      </c>
      <c r="C17013" s="1">
        <v>45658</v>
      </c>
      <c r="D17013" t="s">
        <v>5</v>
      </c>
      <c r="E17013" t="s">
        <v>60</v>
      </c>
      <c r="F17013" t="s">
        <v>9</v>
      </c>
      <c r="G17013" t="s">
        <v>31</v>
      </c>
      <c r="H17013" t="s">
        <v>32</v>
      </c>
      <c r="I17013" s="4">
        <v>2</v>
      </c>
      <c r="J17013" s="2">
        <v>289.35000000000002</v>
      </c>
      <c r="K17013" s="4">
        <v>0</v>
      </c>
      <c r="L17013" s="3">
        <v>578.70000000000005</v>
      </c>
    </row>
    <row r="17014" spans="1:12" x14ac:dyDescent="0.25">
      <c r="A17014" t="s">
        <v>24083</v>
      </c>
      <c r="B17014" t="s">
        <v>9962</v>
      </c>
      <c r="C17014" s="1">
        <v>45697</v>
      </c>
      <c r="D17014" t="s">
        <v>16</v>
      </c>
      <c r="E17014" t="s">
        <v>60</v>
      </c>
      <c r="F17014" t="s">
        <v>7</v>
      </c>
      <c r="G17014" t="s">
        <v>24</v>
      </c>
      <c r="H17014" t="s">
        <v>55</v>
      </c>
      <c r="I17014" s="4">
        <v>1</v>
      </c>
      <c r="J17014" s="2">
        <v>128.63</v>
      </c>
      <c r="K17014" s="4">
        <v>10</v>
      </c>
      <c r="L17014" s="3">
        <v>118.63</v>
      </c>
    </row>
    <row r="17015" spans="1:12" x14ac:dyDescent="0.25">
      <c r="A17015" t="s">
        <v>24084</v>
      </c>
      <c r="B17015" t="s">
        <v>9892</v>
      </c>
      <c r="C17015" s="1">
        <v>45805</v>
      </c>
      <c r="D17015" t="s">
        <v>16</v>
      </c>
      <c r="E17015" t="s">
        <v>60</v>
      </c>
      <c r="F17015" t="s">
        <v>9</v>
      </c>
      <c r="G17015" t="s">
        <v>34</v>
      </c>
      <c r="H17015" t="s">
        <v>32</v>
      </c>
      <c r="I17015" s="4">
        <v>2</v>
      </c>
      <c r="J17015" s="2">
        <v>244.37</v>
      </c>
      <c r="K17015" s="4">
        <v>0</v>
      </c>
      <c r="L17015" s="3">
        <v>488.74</v>
      </c>
    </row>
    <row r="17016" spans="1:12" x14ac:dyDescent="0.25">
      <c r="A17016" t="s">
        <v>24085</v>
      </c>
      <c r="B17016" t="s">
        <v>6877</v>
      </c>
      <c r="C17016" s="1">
        <v>45834</v>
      </c>
      <c r="D17016" t="s">
        <v>5</v>
      </c>
      <c r="E17016" t="s">
        <v>60</v>
      </c>
      <c r="F17016" t="s">
        <v>7</v>
      </c>
      <c r="G17016" t="s">
        <v>31</v>
      </c>
      <c r="H17016" t="s">
        <v>32</v>
      </c>
      <c r="I17016" s="4">
        <v>2</v>
      </c>
      <c r="J17016" s="2">
        <v>313.77999999999997</v>
      </c>
      <c r="K17016" s="4">
        <v>10</v>
      </c>
      <c r="L17016" s="3">
        <v>617.55999999999995</v>
      </c>
    </row>
    <row r="17017" spans="1:12" x14ac:dyDescent="0.25">
      <c r="A17017" t="s">
        <v>24086</v>
      </c>
      <c r="B17017" t="s">
        <v>17999</v>
      </c>
      <c r="C17017" s="1">
        <v>45770</v>
      </c>
      <c r="D17017" t="s">
        <v>12</v>
      </c>
      <c r="E17017" t="s">
        <v>60</v>
      </c>
      <c r="F17017" t="s">
        <v>11</v>
      </c>
      <c r="G17017" t="s">
        <v>39</v>
      </c>
      <c r="H17017" t="s">
        <v>37</v>
      </c>
      <c r="I17017" s="4">
        <v>2</v>
      </c>
      <c r="J17017" s="2">
        <v>250.77</v>
      </c>
      <c r="K17017" s="4">
        <v>0</v>
      </c>
      <c r="L17017" s="3">
        <v>501.53</v>
      </c>
    </row>
    <row r="17018" spans="1:12" x14ac:dyDescent="0.25">
      <c r="A17018" t="s">
        <v>24087</v>
      </c>
      <c r="B17018" t="s">
        <v>7425</v>
      </c>
      <c r="C17018" s="1">
        <v>45741</v>
      </c>
      <c r="D17018" t="s">
        <v>65</v>
      </c>
      <c r="E17018" t="s">
        <v>60</v>
      </c>
      <c r="F17018" t="s">
        <v>7</v>
      </c>
      <c r="G17018" t="s">
        <v>39</v>
      </c>
      <c r="H17018" t="s">
        <v>37</v>
      </c>
      <c r="I17018" s="4">
        <v>1</v>
      </c>
      <c r="J17018" s="2">
        <v>68.099999999999994</v>
      </c>
      <c r="K17018" s="4">
        <v>0</v>
      </c>
      <c r="L17018" s="3">
        <v>68.099999999999994</v>
      </c>
    </row>
    <row r="17019" spans="1:12" x14ac:dyDescent="0.25">
      <c r="A17019" t="s">
        <v>24088</v>
      </c>
      <c r="B17019" t="s">
        <v>18210</v>
      </c>
      <c r="C17019" s="1">
        <v>45733</v>
      </c>
      <c r="D17019" t="s">
        <v>16</v>
      </c>
      <c r="E17019" t="s">
        <v>52</v>
      </c>
      <c r="F17019" t="s">
        <v>11</v>
      </c>
      <c r="G17019" t="s">
        <v>24</v>
      </c>
      <c r="H17019" t="s">
        <v>55</v>
      </c>
      <c r="I17019" s="4">
        <v>2</v>
      </c>
      <c r="J17019" s="2">
        <v>443.83</v>
      </c>
      <c r="K17019" s="4">
        <v>5</v>
      </c>
      <c r="L17019" s="3">
        <v>882.66</v>
      </c>
    </row>
    <row r="17020" spans="1:12" x14ac:dyDescent="0.25">
      <c r="A17020" t="s">
        <v>24089</v>
      </c>
      <c r="B17020" t="s">
        <v>18049</v>
      </c>
      <c r="C17020" s="1">
        <v>45836</v>
      </c>
      <c r="D17020" t="s">
        <v>12</v>
      </c>
      <c r="E17020" t="s">
        <v>60</v>
      </c>
      <c r="F17020" t="s">
        <v>9</v>
      </c>
      <c r="G17020" t="s">
        <v>39</v>
      </c>
      <c r="H17020" t="s">
        <v>37</v>
      </c>
      <c r="I17020" s="4">
        <v>1</v>
      </c>
      <c r="J17020" s="2">
        <v>261.58</v>
      </c>
      <c r="K17020" s="4">
        <v>5</v>
      </c>
      <c r="L17020" s="3">
        <v>256.58</v>
      </c>
    </row>
    <row r="17021" spans="1:12" x14ac:dyDescent="0.25">
      <c r="A17021" t="s">
        <v>24090</v>
      </c>
      <c r="B17021" t="s">
        <v>19333</v>
      </c>
      <c r="C17021" s="1">
        <v>45803</v>
      </c>
      <c r="D17021" t="s">
        <v>5</v>
      </c>
      <c r="E17021" t="s">
        <v>52</v>
      </c>
      <c r="F17021" t="s">
        <v>11</v>
      </c>
      <c r="G17021" t="s">
        <v>36</v>
      </c>
      <c r="H17021" t="s">
        <v>37</v>
      </c>
      <c r="I17021" s="4">
        <v>2</v>
      </c>
      <c r="J17021" s="2">
        <v>70.33</v>
      </c>
      <c r="K17021" s="4">
        <v>15</v>
      </c>
      <c r="L17021" s="3">
        <v>125.67</v>
      </c>
    </row>
    <row r="17022" spans="1:12" x14ac:dyDescent="0.25">
      <c r="A17022" t="s">
        <v>24091</v>
      </c>
      <c r="B17022" t="s">
        <v>13337</v>
      </c>
      <c r="C17022" s="1">
        <v>45664</v>
      </c>
      <c r="D17022" t="s">
        <v>12</v>
      </c>
      <c r="E17022" t="s">
        <v>60</v>
      </c>
      <c r="F17022" t="s">
        <v>9</v>
      </c>
      <c r="G17022" t="s">
        <v>27</v>
      </c>
      <c r="H17022" t="s">
        <v>55</v>
      </c>
      <c r="I17022" s="4">
        <v>1</v>
      </c>
      <c r="J17022" s="2">
        <v>486.38</v>
      </c>
      <c r="K17022" s="4">
        <v>5</v>
      </c>
      <c r="L17022" s="3">
        <v>481.38</v>
      </c>
    </row>
    <row r="17023" spans="1:12" x14ac:dyDescent="0.25">
      <c r="A17023" t="s">
        <v>24092</v>
      </c>
      <c r="B17023" t="s">
        <v>24093</v>
      </c>
      <c r="C17023" s="1">
        <v>45711</v>
      </c>
      <c r="D17023" t="s">
        <v>12</v>
      </c>
      <c r="E17023" t="s">
        <v>60</v>
      </c>
      <c r="F17023" t="s">
        <v>7</v>
      </c>
      <c r="G17023" t="s">
        <v>31</v>
      </c>
      <c r="H17023" t="s">
        <v>32</v>
      </c>
      <c r="I17023" s="4">
        <v>2</v>
      </c>
      <c r="J17023" s="2">
        <v>382.34</v>
      </c>
      <c r="K17023" s="4">
        <v>0</v>
      </c>
      <c r="L17023" s="3">
        <v>764.68</v>
      </c>
    </row>
    <row r="17024" spans="1:12" x14ac:dyDescent="0.25">
      <c r="A17024" t="s">
        <v>24094</v>
      </c>
      <c r="B17024" t="s">
        <v>6016</v>
      </c>
      <c r="C17024" s="1">
        <v>45819</v>
      </c>
      <c r="D17024" t="s">
        <v>5</v>
      </c>
      <c r="E17024" t="s">
        <v>60</v>
      </c>
      <c r="F17024" t="s">
        <v>11</v>
      </c>
      <c r="G17024" t="s">
        <v>24</v>
      </c>
      <c r="H17024" t="s">
        <v>55</v>
      </c>
      <c r="I17024" s="4">
        <v>1</v>
      </c>
      <c r="J17024" s="2">
        <v>430.14</v>
      </c>
      <c r="K17024" s="4">
        <v>5</v>
      </c>
      <c r="L17024" s="3">
        <v>425.14</v>
      </c>
    </row>
    <row r="17025" spans="1:12" x14ac:dyDescent="0.25">
      <c r="A17025" t="s">
        <v>24095</v>
      </c>
      <c r="B17025" t="s">
        <v>24096</v>
      </c>
      <c r="C17025" s="1">
        <v>45762</v>
      </c>
      <c r="D17025" t="s">
        <v>16</v>
      </c>
      <c r="E17025" t="s">
        <v>60</v>
      </c>
      <c r="F17025" t="s">
        <v>11</v>
      </c>
      <c r="G17025" t="s">
        <v>27</v>
      </c>
      <c r="H17025" t="s">
        <v>55</v>
      </c>
      <c r="I17025" s="4">
        <v>2</v>
      </c>
      <c r="J17025" s="2">
        <v>473.45</v>
      </c>
      <c r="K17025" s="4">
        <v>0</v>
      </c>
      <c r="L17025" s="3">
        <v>946.89</v>
      </c>
    </row>
    <row r="17026" spans="1:12" x14ac:dyDescent="0.25">
      <c r="A17026" t="s">
        <v>24097</v>
      </c>
      <c r="B17026" t="s">
        <v>11322</v>
      </c>
      <c r="C17026" s="1">
        <v>45692</v>
      </c>
      <c r="D17026" t="s">
        <v>5</v>
      </c>
      <c r="E17026" t="s">
        <v>60</v>
      </c>
      <c r="F17026" t="s">
        <v>11</v>
      </c>
      <c r="G17026" t="s">
        <v>31</v>
      </c>
      <c r="H17026" t="s">
        <v>32</v>
      </c>
      <c r="I17026" s="4">
        <v>1</v>
      </c>
      <c r="J17026" s="2">
        <v>184.02</v>
      </c>
      <c r="K17026" s="4">
        <v>0</v>
      </c>
      <c r="L17026" s="3">
        <v>184.02</v>
      </c>
    </row>
    <row r="17027" spans="1:12" x14ac:dyDescent="0.25">
      <c r="A17027" t="s">
        <v>24098</v>
      </c>
      <c r="B17027" t="s">
        <v>13908</v>
      </c>
      <c r="C17027" s="1">
        <v>45700</v>
      </c>
      <c r="D17027" t="s">
        <v>5</v>
      </c>
      <c r="E17027" t="s">
        <v>52</v>
      </c>
      <c r="F17027" t="s">
        <v>9</v>
      </c>
      <c r="G17027" t="s">
        <v>24</v>
      </c>
      <c r="H17027" t="s">
        <v>55</v>
      </c>
      <c r="I17027" s="4">
        <v>2</v>
      </c>
      <c r="J17027" s="2">
        <v>271.72000000000003</v>
      </c>
      <c r="K17027" s="4">
        <v>15</v>
      </c>
      <c r="L17027" s="3">
        <v>528.42999999999995</v>
      </c>
    </row>
    <row r="17028" spans="1:12" x14ac:dyDescent="0.25">
      <c r="A17028" t="s">
        <v>24099</v>
      </c>
      <c r="B17028" t="s">
        <v>24100</v>
      </c>
      <c r="C17028" s="1">
        <v>45770</v>
      </c>
      <c r="D17028" t="s">
        <v>110</v>
      </c>
      <c r="E17028" t="s">
        <v>52</v>
      </c>
      <c r="F17028" t="s">
        <v>9</v>
      </c>
      <c r="G17028" t="s">
        <v>29</v>
      </c>
      <c r="H17028" t="s">
        <v>55</v>
      </c>
      <c r="I17028" s="4">
        <v>2</v>
      </c>
      <c r="J17028" s="2">
        <v>397.83</v>
      </c>
      <c r="K17028" s="4">
        <v>5</v>
      </c>
      <c r="L17028" s="3">
        <v>790.66</v>
      </c>
    </row>
    <row r="17029" spans="1:12" x14ac:dyDescent="0.25">
      <c r="A17029" t="s">
        <v>24101</v>
      </c>
      <c r="B17029" t="s">
        <v>16510</v>
      </c>
      <c r="C17029" s="1">
        <v>45747</v>
      </c>
      <c r="D17029" t="s">
        <v>5</v>
      </c>
      <c r="E17029" t="s">
        <v>60</v>
      </c>
      <c r="F17029" t="s">
        <v>11</v>
      </c>
      <c r="G17029" t="s">
        <v>34</v>
      </c>
      <c r="H17029" t="s">
        <v>32</v>
      </c>
      <c r="I17029" s="4">
        <v>1</v>
      </c>
      <c r="J17029" s="2">
        <v>476.48</v>
      </c>
      <c r="K17029" s="4">
        <v>0</v>
      </c>
      <c r="L17029" s="3">
        <v>476.48</v>
      </c>
    </row>
    <row r="17030" spans="1:12" x14ac:dyDescent="0.25">
      <c r="A17030" t="s">
        <v>24102</v>
      </c>
      <c r="B17030" t="s">
        <v>18369</v>
      </c>
      <c r="C17030" s="1">
        <v>45676</v>
      </c>
      <c r="D17030" t="s">
        <v>16</v>
      </c>
      <c r="E17030" t="s">
        <v>60</v>
      </c>
      <c r="F17030" t="s">
        <v>9</v>
      </c>
      <c r="G17030" t="s">
        <v>36</v>
      </c>
      <c r="H17030" t="s">
        <v>37</v>
      </c>
      <c r="I17030" s="4">
        <v>1</v>
      </c>
      <c r="J17030" s="2">
        <v>30.13</v>
      </c>
      <c r="K17030" s="4">
        <v>10</v>
      </c>
      <c r="L17030" s="3">
        <v>20.13</v>
      </c>
    </row>
    <row r="17031" spans="1:12" x14ac:dyDescent="0.25">
      <c r="A17031" t="s">
        <v>24103</v>
      </c>
      <c r="B17031" t="s">
        <v>15615</v>
      </c>
      <c r="C17031" s="1">
        <v>45717</v>
      </c>
      <c r="D17031" t="s">
        <v>16</v>
      </c>
      <c r="E17031" t="s">
        <v>60</v>
      </c>
      <c r="F17031" t="s">
        <v>7</v>
      </c>
      <c r="G17031" t="s">
        <v>36</v>
      </c>
      <c r="H17031" t="s">
        <v>37</v>
      </c>
      <c r="I17031" s="4">
        <v>2</v>
      </c>
      <c r="J17031" s="2">
        <v>356</v>
      </c>
      <c r="K17031" s="4">
        <v>5</v>
      </c>
      <c r="L17031" s="3">
        <v>707</v>
      </c>
    </row>
    <row r="17032" spans="1:12" x14ac:dyDescent="0.25">
      <c r="A17032" t="s">
        <v>24104</v>
      </c>
      <c r="B17032" t="s">
        <v>5798</v>
      </c>
      <c r="C17032" s="1">
        <v>45739</v>
      </c>
      <c r="D17032" t="s">
        <v>16</v>
      </c>
      <c r="E17032" t="s">
        <v>60</v>
      </c>
      <c r="F17032" t="s">
        <v>7</v>
      </c>
      <c r="G17032" t="s">
        <v>29</v>
      </c>
      <c r="H17032" t="s">
        <v>55</v>
      </c>
      <c r="I17032" s="4">
        <v>1</v>
      </c>
      <c r="J17032" s="2">
        <v>123.52</v>
      </c>
      <c r="K17032" s="4">
        <v>0</v>
      </c>
      <c r="L17032" s="3">
        <v>123.52</v>
      </c>
    </row>
    <row r="17033" spans="1:12" x14ac:dyDescent="0.25">
      <c r="A17033" t="s">
        <v>24105</v>
      </c>
      <c r="B17033" t="s">
        <v>24106</v>
      </c>
      <c r="C17033" s="1">
        <v>45765</v>
      </c>
      <c r="D17033" t="s">
        <v>16</v>
      </c>
      <c r="E17033" t="s">
        <v>52</v>
      </c>
      <c r="F17033" t="s">
        <v>7</v>
      </c>
      <c r="G17033" t="s">
        <v>29</v>
      </c>
      <c r="H17033" t="s">
        <v>55</v>
      </c>
      <c r="I17033" s="4">
        <v>1</v>
      </c>
      <c r="J17033" s="2">
        <v>215.65</v>
      </c>
      <c r="K17033" s="4">
        <v>0</v>
      </c>
      <c r="L17033" s="3">
        <v>215.65</v>
      </c>
    </row>
    <row r="17034" spans="1:12" x14ac:dyDescent="0.25">
      <c r="A17034" t="s">
        <v>24107</v>
      </c>
      <c r="B17034" t="s">
        <v>16531</v>
      </c>
      <c r="C17034" s="1">
        <v>45781</v>
      </c>
      <c r="D17034" t="s">
        <v>5</v>
      </c>
      <c r="E17034" t="s">
        <v>60</v>
      </c>
      <c r="F17034" t="s">
        <v>9</v>
      </c>
      <c r="G17034" t="s">
        <v>36</v>
      </c>
      <c r="H17034" t="s">
        <v>37</v>
      </c>
      <c r="I17034" s="4">
        <v>2</v>
      </c>
      <c r="J17034" s="2">
        <v>100.8</v>
      </c>
      <c r="K17034" s="4">
        <v>10</v>
      </c>
      <c r="L17034" s="3">
        <v>191.6</v>
      </c>
    </row>
    <row r="17035" spans="1:12" x14ac:dyDescent="0.25">
      <c r="A17035" t="s">
        <v>24108</v>
      </c>
      <c r="B17035" t="s">
        <v>10609</v>
      </c>
      <c r="C17035" s="1">
        <v>45765</v>
      </c>
      <c r="D17035" t="s">
        <v>65</v>
      </c>
      <c r="E17035" t="s">
        <v>60</v>
      </c>
      <c r="F17035" t="s">
        <v>7</v>
      </c>
      <c r="G17035" t="s">
        <v>27</v>
      </c>
      <c r="H17035" t="s">
        <v>55</v>
      </c>
      <c r="I17035" s="4">
        <v>1</v>
      </c>
      <c r="J17035" s="2">
        <v>376.12</v>
      </c>
      <c r="K17035" s="4">
        <v>0</v>
      </c>
      <c r="L17035" s="3">
        <v>376.12</v>
      </c>
    </row>
    <row r="17036" spans="1:12" x14ac:dyDescent="0.25">
      <c r="A17036" t="s">
        <v>24109</v>
      </c>
      <c r="B17036" t="s">
        <v>3467</v>
      </c>
      <c r="C17036" s="1">
        <v>45730</v>
      </c>
      <c r="D17036" t="s">
        <v>16</v>
      </c>
      <c r="E17036" t="s">
        <v>60</v>
      </c>
      <c r="F17036" t="s">
        <v>7</v>
      </c>
      <c r="G17036" t="s">
        <v>29</v>
      </c>
      <c r="H17036" t="s">
        <v>55</v>
      </c>
      <c r="I17036" s="4">
        <v>1</v>
      </c>
      <c r="J17036" s="2">
        <v>323.69</v>
      </c>
      <c r="K17036" s="4">
        <v>0</v>
      </c>
      <c r="L17036" s="3">
        <v>323.69</v>
      </c>
    </row>
    <row r="17037" spans="1:12" x14ac:dyDescent="0.25">
      <c r="A17037" t="s">
        <v>24110</v>
      </c>
      <c r="B17037" t="s">
        <v>15459</v>
      </c>
      <c r="C17037" s="1">
        <v>45777</v>
      </c>
      <c r="D17037" t="s">
        <v>12</v>
      </c>
      <c r="E17037" t="s">
        <v>52</v>
      </c>
      <c r="F17037" t="s">
        <v>9</v>
      </c>
      <c r="G17037" t="s">
        <v>36</v>
      </c>
      <c r="H17037" t="s">
        <v>37</v>
      </c>
      <c r="I17037" s="4">
        <v>2</v>
      </c>
      <c r="J17037" s="2">
        <v>349.91</v>
      </c>
      <c r="K17037" s="4">
        <v>0</v>
      </c>
      <c r="L17037" s="3">
        <v>699.83</v>
      </c>
    </row>
    <row r="17038" spans="1:12" x14ac:dyDescent="0.25">
      <c r="A17038" t="s">
        <v>24111</v>
      </c>
      <c r="B17038" t="s">
        <v>17546</v>
      </c>
      <c r="C17038" s="1">
        <v>45789</v>
      </c>
      <c r="D17038" t="s">
        <v>12</v>
      </c>
      <c r="E17038" t="s">
        <v>60</v>
      </c>
      <c r="F17038" t="s">
        <v>11</v>
      </c>
      <c r="G17038" t="s">
        <v>24</v>
      </c>
      <c r="H17038" t="s">
        <v>55</v>
      </c>
      <c r="I17038" s="4">
        <v>1</v>
      </c>
      <c r="J17038" s="2">
        <v>181.19</v>
      </c>
      <c r="K17038" s="4">
        <v>0</v>
      </c>
      <c r="L17038" s="3">
        <v>181.19</v>
      </c>
    </row>
    <row r="17039" spans="1:12" x14ac:dyDescent="0.25">
      <c r="A17039" t="s">
        <v>24112</v>
      </c>
      <c r="B17039" t="s">
        <v>24113</v>
      </c>
      <c r="C17039" s="1">
        <v>45825</v>
      </c>
      <c r="D17039" t="s">
        <v>293</v>
      </c>
      <c r="E17039" t="s">
        <v>52</v>
      </c>
      <c r="F17039" t="s">
        <v>9</v>
      </c>
      <c r="G17039" t="s">
        <v>31</v>
      </c>
      <c r="H17039" t="s">
        <v>32</v>
      </c>
      <c r="I17039" s="4">
        <v>1</v>
      </c>
      <c r="J17039" s="2">
        <v>383.2</v>
      </c>
      <c r="K17039" s="4">
        <v>5</v>
      </c>
      <c r="L17039" s="3">
        <v>378.2</v>
      </c>
    </row>
    <row r="17040" spans="1:12" x14ac:dyDescent="0.25">
      <c r="A17040" t="s">
        <v>24114</v>
      </c>
      <c r="B17040" t="s">
        <v>24115</v>
      </c>
      <c r="C17040" s="1">
        <v>45710</v>
      </c>
      <c r="D17040" t="s">
        <v>5</v>
      </c>
      <c r="E17040" t="s">
        <v>52</v>
      </c>
      <c r="F17040" t="s">
        <v>11</v>
      </c>
      <c r="G17040" t="s">
        <v>34</v>
      </c>
      <c r="H17040" t="s">
        <v>32</v>
      </c>
      <c r="I17040" s="4">
        <v>1</v>
      </c>
      <c r="J17040" s="2">
        <v>44.75</v>
      </c>
      <c r="K17040" s="4">
        <v>0</v>
      </c>
      <c r="L17040" s="3">
        <v>44.75</v>
      </c>
    </row>
    <row r="17041" spans="1:12" x14ac:dyDescent="0.25">
      <c r="A17041" t="s">
        <v>24116</v>
      </c>
      <c r="B17041" t="s">
        <v>24117</v>
      </c>
      <c r="C17041" s="1">
        <v>45663</v>
      </c>
      <c r="D17041" t="s">
        <v>12</v>
      </c>
      <c r="E17041" t="s">
        <v>52</v>
      </c>
      <c r="F17041" t="s">
        <v>11</v>
      </c>
      <c r="G17041" t="s">
        <v>29</v>
      </c>
      <c r="H17041" t="s">
        <v>55</v>
      </c>
      <c r="I17041" s="4">
        <v>1</v>
      </c>
      <c r="J17041" s="2">
        <v>322.58</v>
      </c>
      <c r="K17041" s="4">
        <v>10</v>
      </c>
      <c r="L17041" s="3">
        <v>312.58</v>
      </c>
    </row>
    <row r="17042" spans="1:12" x14ac:dyDescent="0.25">
      <c r="A17042" t="s">
        <v>24118</v>
      </c>
      <c r="B17042" t="s">
        <v>23044</v>
      </c>
      <c r="C17042" s="1">
        <v>45685</v>
      </c>
      <c r="D17042" t="s">
        <v>16</v>
      </c>
      <c r="E17042" t="s">
        <v>60</v>
      </c>
      <c r="F17042" t="s">
        <v>11</v>
      </c>
      <c r="G17042" t="s">
        <v>31</v>
      </c>
      <c r="H17042" t="s">
        <v>32</v>
      </c>
      <c r="I17042" s="4">
        <v>2</v>
      </c>
      <c r="J17042" s="2">
        <v>239.97</v>
      </c>
      <c r="K17042" s="4">
        <v>10</v>
      </c>
      <c r="L17042" s="3">
        <v>469.95</v>
      </c>
    </row>
    <row r="17043" spans="1:12" x14ac:dyDescent="0.25">
      <c r="A17043" t="s">
        <v>24119</v>
      </c>
      <c r="B17043" t="s">
        <v>16993</v>
      </c>
      <c r="C17043" s="1">
        <v>45837</v>
      </c>
      <c r="D17043" t="s">
        <v>12</v>
      </c>
      <c r="E17043" t="s">
        <v>60</v>
      </c>
      <c r="F17043" t="s">
        <v>11</v>
      </c>
      <c r="G17043" t="s">
        <v>31</v>
      </c>
      <c r="H17043" t="s">
        <v>32</v>
      </c>
      <c r="I17043" s="4">
        <v>2</v>
      </c>
      <c r="J17043" s="2">
        <v>154.54</v>
      </c>
      <c r="K17043" s="4">
        <v>0</v>
      </c>
      <c r="L17043" s="3">
        <v>309.07</v>
      </c>
    </row>
    <row r="17044" spans="1:12" x14ac:dyDescent="0.25">
      <c r="A17044" t="s">
        <v>24120</v>
      </c>
      <c r="B17044" t="s">
        <v>8953</v>
      </c>
      <c r="C17044" s="1">
        <v>45827</v>
      </c>
      <c r="D17044" t="s">
        <v>12</v>
      </c>
      <c r="E17044" t="s">
        <v>60</v>
      </c>
      <c r="F17044" t="s">
        <v>7</v>
      </c>
      <c r="G17044" t="s">
        <v>27</v>
      </c>
      <c r="H17044" t="s">
        <v>55</v>
      </c>
      <c r="I17044" s="4">
        <v>1</v>
      </c>
      <c r="J17044" s="2">
        <v>444.43</v>
      </c>
      <c r="K17044" s="4">
        <v>0</v>
      </c>
      <c r="L17044" s="3">
        <v>444.43</v>
      </c>
    </row>
    <row r="17045" spans="1:12" x14ac:dyDescent="0.25">
      <c r="A17045" t="s">
        <v>24121</v>
      </c>
      <c r="B17045" t="s">
        <v>19553</v>
      </c>
      <c r="C17045" s="1">
        <v>45758</v>
      </c>
      <c r="D17045" t="s">
        <v>12</v>
      </c>
      <c r="E17045" t="s">
        <v>52</v>
      </c>
      <c r="F17045" t="s">
        <v>11</v>
      </c>
      <c r="G17045" t="s">
        <v>31</v>
      </c>
      <c r="H17045" t="s">
        <v>32</v>
      </c>
      <c r="I17045" s="4">
        <v>2</v>
      </c>
      <c r="J17045" s="2">
        <v>364.31</v>
      </c>
      <c r="K17045" s="4">
        <v>0</v>
      </c>
      <c r="L17045" s="3">
        <v>728.62</v>
      </c>
    </row>
    <row r="17046" spans="1:12" x14ac:dyDescent="0.25">
      <c r="A17046" t="s">
        <v>24122</v>
      </c>
      <c r="B17046" t="s">
        <v>11639</v>
      </c>
      <c r="C17046" s="1">
        <v>45718</v>
      </c>
      <c r="D17046" t="s">
        <v>12</v>
      </c>
      <c r="E17046" t="s">
        <v>52</v>
      </c>
      <c r="F17046" t="s">
        <v>9</v>
      </c>
      <c r="G17046" t="s">
        <v>29</v>
      </c>
      <c r="H17046" t="s">
        <v>55</v>
      </c>
      <c r="I17046" s="4">
        <v>1</v>
      </c>
      <c r="J17046" s="2">
        <v>115.3</v>
      </c>
      <c r="K17046" s="4">
        <v>0</v>
      </c>
      <c r="L17046" s="3">
        <v>115.3</v>
      </c>
    </row>
    <row r="17047" spans="1:12" x14ac:dyDescent="0.25">
      <c r="A17047" t="s">
        <v>24123</v>
      </c>
      <c r="B17047" t="s">
        <v>17721</v>
      </c>
      <c r="C17047" s="1">
        <v>45837</v>
      </c>
      <c r="D17047" t="s">
        <v>5</v>
      </c>
      <c r="E17047" t="s">
        <v>52</v>
      </c>
      <c r="F17047" t="s">
        <v>7</v>
      </c>
      <c r="G17047" t="s">
        <v>34</v>
      </c>
      <c r="H17047" t="s">
        <v>32</v>
      </c>
      <c r="I17047" s="4">
        <v>1</v>
      </c>
      <c r="J17047" s="2">
        <v>399.11</v>
      </c>
      <c r="K17047" s="4">
        <v>15</v>
      </c>
      <c r="L17047" s="3">
        <v>384.11</v>
      </c>
    </row>
    <row r="17048" spans="1:12" x14ac:dyDescent="0.25">
      <c r="A17048" t="s">
        <v>24124</v>
      </c>
      <c r="B17048" t="s">
        <v>7971</v>
      </c>
      <c r="C17048" s="1">
        <v>45778</v>
      </c>
      <c r="D17048" t="s">
        <v>12</v>
      </c>
      <c r="E17048" t="s">
        <v>60</v>
      </c>
      <c r="F17048" t="s">
        <v>11</v>
      </c>
      <c r="G17048" t="s">
        <v>34</v>
      </c>
      <c r="H17048" t="s">
        <v>32</v>
      </c>
      <c r="I17048" s="4">
        <v>1</v>
      </c>
      <c r="J17048" s="2">
        <v>212.63</v>
      </c>
      <c r="K17048" s="4">
        <v>10</v>
      </c>
      <c r="L17048" s="3">
        <v>202.63</v>
      </c>
    </row>
    <row r="17049" spans="1:12" x14ac:dyDescent="0.25">
      <c r="A17049" t="s">
        <v>24125</v>
      </c>
      <c r="B17049" t="s">
        <v>9947</v>
      </c>
      <c r="C17049" s="1">
        <v>45692</v>
      </c>
      <c r="D17049" t="s">
        <v>16</v>
      </c>
      <c r="E17049" t="s">
        <v>52</v>
      </c>
      <c r="F17049" t="s">
        <v>9</v>
      </c>
      <c r="G17049" t="s">
        <v>24</v>
      </c>
      <c r="H17049" t="s">
        <v>55</v>
      </c>
      <c r="I17049" s="4">
        <v>2</v>
      </c>
      <c r="J17049" s="2">
        <v>333.33</v>
      </c>
      <c r="K17049" s="4">
        <v>0</v>
      </c>
      <c r="L17049" s="3">
        <v>666.66</v>
      </c>
    </row>
    <row r="17050" spans="1:12" x14ac:dyDescent="0.25">
      <c r="A17050" t="s">
        <v>24126</v>
      </c>
      <c r="B17050" t="s">
        <v>24127</v>
      </c>
      <c r="C17050" s="1">
        <v>45830</v>
      </c>
      <c r="D17050" t="s">
        <v>110</v>
      </c>
      <c r="E17050" t="s">
        <v>52</v>
      </c>
      <c r="F17050" t="s">
        <v>11</v>
      </c>
      <c r="G17050" t="s">
        <v>39</v>
      </c>
      <c r="H17050" t="s">
        <v>37</v>
      </c>
      <c r="I17050" s="4">
        <v>1</v>
      </c>
      <c r="J17050" s="2">
        <v>197.56</v>
      </c>
      <c r="K17050" s="4">
        <v>10</v>
      </c>
      <c r="L17050" s="3">
        <v>187.56</v>
      </c>
    </row>
    <row r="17051" spans="1:12" x14ac:dyDescent="0.25">
      <c r="A17051" t="s">
        <v>24128</v>
      </c>
      <c r="B17051" t="s">
        <v>13216</v>
      </c>
      <c r="C17051" s="1">
        <v>45768</v>
      </c>
      <c r="D17051" t="s">
        <v>12</v>
      </c>
      <c r="E17051" t="s">
        <v>60</v>
      </c>
      <c r="F17051" t="s">
        <v>11</v>
      </c>
      <c r="G17051" t="s">
        <v>34</v>
      </c>
      <c r="H17051" t="s">
        <v>32</v>
      </c>
      <c r="I17051" s="4">
        <v>1</v>
      </c>
      <c r="J17051" s="2">
        <v>39.01</v>
      </c>
      <c r="K17051" s="4">
        <v>5</v>
      </c>
      <c r="L17051" s="3">
        <v>34.01</v>
      </c>
    </row>
    <row r="17052" spans="1:12" x14ac:dyDescent="0.25">
      <c r="A17052" t="s">
        <v>24129</v>
      </c>
      <c r="B17052" t="s">
        <v>10077</v>
      </c>
      <c r="C17052" s="1">
        <v>45769</v>
      </c>
      <c r="D17052" t="s">
        <v>12</v>
      </c>
      <c r="E17052" t="s">
        <v>52</v>
      </c>
      <c r="F17052" t="s">
        <v>7</v>
      </c>
      <c r="G17052" t="s">
        <v>27</v>
      </c>
      <c r="H17052" t="s">
        <v>55</v>
      </c>
      <c r="I17052" s="4">
        <v>1</v>
      </c>
      <c r="J17052" s="2">
        <v>124.96</v>
      </c>
      <c r="K17052" s="4">
        <v>5</v>
      </c>
      <c r="L17052" s="3">
        <v>119.96</v>
      </c>
    </row>
    <row r="17053" spans="1:12" x14ac:dyDescent="0.25">
      <c r="A17053" t="s">
        <v>24130</v>
      </c>
      <c r="B17053" t="s">
        <v>17008</v>
      </c>
      <c r="C17053" s="1">
        <v>45740</v>
      </c>
      <c r="D17053" t="s">
        <v>12</v>
      </c>
      <c r="E17053" t="s">
        <v>52</v>
      </c>
      <c r="F17053" t="s">
        <v>11</v>
      </c>
      <c r="G17053" t="s">
        <v>36</v>
      </c>
      <c r="H17053" t="s">
        <v>37</v>
      </c>
      <c r="I17053" s="4">
        <v>2</v>
      </c>
      <c r="J17053" s="2">
        <v>437.3</v>
      </c>
      <c r="K17053" s="4">
        <v>10</v>
      </c>
      <c r="L17053" s="3">
        <v>864.6</v>
      </c>
    </row>
    <row r="17054" spans="1:12" x14ac:dyDescent="0.25">
      <c r="A17054" t="s">
        <v>24131</v>
      </c>
      <c r="B17054" t="s">
        <v>9696</v>
      </c>
      <c r="C17054" s="1">
        <v>45659</v>
      </c>
      <c r="D17054" t="s">
        <v>5</v>
      </c>
      <c r="E17054" t="s">
        <v>60</v>
      </c>
      <c r="F17054" t="s">
        <v>11</v>
      </c>
      <c r="G17054" t="s">
        <v>36</v>
      </c>
      <c r="H17054" t="s">
        <v>37</v>
      </c>
      <c r="I17054" s="4">
        <v>1</v>
      </c>
      <c r="J17054" s="2">
        <v>317.39999999999998</v>
      </c>
      <c r="K17054" s="4">
        <v>0</v>
      </c>
      <c r="L17054" s="3">
        <v>317.39999999999998</v>
      </c>
    </row>
    <row r="17055" spans="1:12" x14ac:dyDescent="0.25">
      <c r="A17055" t="s">
        <v>24132</v>
      </c>
      <c r="B17055" t="s">
        <v>1816</v>
      </c>
      <c r="C17055" s="1">
        <v>45820</v>
      </c>
      <c r="D17055" t="s">
        <v>12</v>
      </c>
      <c r="E17055" t="s">
        <v>52</v>
      </c>
      <c r="F17055" t="s">
        <v>9</v>
      </c>
      <c r="G17055" t="s">
        <v>36</v>
      </c>
      <c r="H17055" t="s">
        <v>37</v>
      </c>
      <c r="I17055" s="4">
        <v>1</v>
      </c>
      <c r="J17055" s="2">
        <v>94.83</v>
      </c>
      <c r="K17055" s="4">
        <v>0</v>
      </c>
      <c r="L17055" s="3">
        <v>94.83</v>
      </c>
    </row>
    <row r="17056" spans="1:12" x14ac:dyDescent="0.25">
      <c r="A17056" t="s">
        <v>24133</v>
      </c>
      <c r="B17056" t="s">
        <v>4335</v>
      </c>
      <c r="C17056" s="1">
        <v>45698</v>
      </c>
      <c r="D17056" t="s">
        <v>12</v>
      </c>
      <c r="E17056" t="s">
        <v>60</v>
      </c>
      <c r="F17056" t="s">
        <v>9</v>
      </c>
      <c r="G17056" t="s">
        <v>36</v>
      </c>
      <c r="H17056" t="s">
        <v>37</v>
      </c>
      <c r="I17056" s="4">
        <v>2</v>
      </c>
      <c r="J17056" s="2">
        <v>222.16</v>
      </c>
      <c r="K17056" s="4">
        <v>0</v>
      </c>
      <c r="L17056" s="3">
        <v>444.33</v>
      </c>
    </row>
    <row r="17057" spans="1:12" x14ac:dyDescent="0.25">
      <c r="A17057" t="s">
        <v>24134</v>
      </c>
      <c r="B17057" t="s">
        <v>5125</v>
      </c>
      <c r="C17057" s="1">
        <v>45824</v>
      </c>
      <c r="D17057" t="s">
        <v>12</v>
      </c>
      <c r="E17057" t="s">
        <v>52</v>
      </c>
      <c r="F17057" t="s">
        <v>11</v>
      </c>
      <c r="G17057" t="s">
        <v>34</v>
      </c>
      <c r="H17057" t="s">
        <v>32</v>
      </c>
      <c r="I17057" s="4">
        <v>2</v>
      </c>
      <c r="J17057" s="2">
        <v>356.8</v>
      </c>
      <c r="K17057" s="4">
        <v>0</v>
      </c>
      <c r="L17057" s="3">
        <v>713.59</v>
      </c>
    </row>
    <row r="17058" spans="1:12" x14ac:dyDescent="0.25">
      <c r="A17058" t="s">
        <v>24135</v>
      </c>
      <c r="B17058" t="s">
        <v>21468</v>
      </c>
      <c r="C17058" s="1">
        <v>45763</v>
      </c>
      <c r="D17058" t="s">
        <v>16</v>
      </c>
      <c r="E17058" t="s">
        <v>52</v>
      </c>
      <c r="F17058" t="s">
        <v>9</v>
      </c>
      <c r="G17058" t="s">
        <v>29</v>
      </c>
      <c r="H17058" t="s">
        <v>55</v>
      </c>
      <c r="I17058" s="4">
        <v>2</v>
      </c>
      <c r="J17058" s="2">
        <v>155.91999999999999</v>
      </c>
      <c r="K17058" s="4">
        <v>0</v>
      </c>
      <c r="L17058" s="3">
        <v>311.83999999999997</v>
      </c>
    </row>
    <row r="17059" spans="1:12" x14ac:dyDescent="0.25">
      <c r="A17059" t="s">
        <v>24136</v>
      </c>
      <c r="B17059" t="s">
        <v>778</v>
      </c>
      <c r="C17059" s="1">
        <v>45729</v>
      </c>
      <c r="D17059" t="s">
        <v>16</v>
      </c>
      <c r="E17059" t="s">
        <v>52</v>
      </c>
      <c r="F17059" t="s">
        <v>7</v>
      </c>
      <c r="G17059" t="s">
        <v>36</v>
      </c>
      <c r="H17059" t="s">
        <v>37</v>
      </c>
      <c r="I17059" s="4">
        <v>2</v>
      </c>
      <c r="J17059" s="2">
        <v>200.42</v>
      </c>
      <c r="K17059" s="4">
        <v>5</v>
      </c>
      <c r="L17059" s="3">
        <v>395.83</v>
      </c>
    </row>
    <row r="17060" spans="1:12" x14ac:dyDescent="0.25">
      <c r="A17060" t="s">
        <v>24137</v>
      </c>
      <c r="B17060" t="s">
        <v>12494</v>
      </c>
      <c r="C17060" s="1">
        <v>45715</v>
      </c>
      <c r="D17060" t="s">
        <v>12</v>
      </c>
      <c r="E17060" t="s">
        <v>52</v>
      </c>
      <c r="F17060" t="s">
        <v>7</v>
      </c>
      <c r="G17060" t="s">
        <v>39</v>
      </c>
      <c r="H17060" t="s">
        <v>37</v>
      </c>
      <c r="I17060" s="4">
        <v>2</v>
      </c>
      <c r="J17060" s="2">
        <v>369.65</v>
      </c>
      <c r="K17060" s="4">
        <v>5</v>
      </c>
      <c r="L17060" s="3">
        <v>734.3</v>
      </c>
    </row>
    <row r="17061" spans="1:12" x14ac:dyDescent="0.25">
      <c r="A17061" t="s">
        <v>24138</v>
      </c>
      <c r="B17061" t="s">
        <v>12034</v>
      </c>
      <c r="C17061" s="1">
        <v>45786</v>
      </c>
      <c r="D17061" t="s">
        <v>5</v>
      </c>
      <c r="E17061" t="s">
        <v>52</v>
      </c>
      <c r="F17061" t="s">
        <v>11</v>
      </c>
      <c r="G17061" t="s">
        <v>27</v>
      </c>
      <c r="H17061" t="s">
        <v>55</v>
      </c>
      <c r="I17061" s="4">
        <v>2</v>
      </c>
      <c r="J17061" s="2">
        <v>265.79000000000002</v>
      </c>
      <c r="K17061" s="4">
        <v>0</v>
      </c>
      <c r="L17061" s="3">
        <v>531.58000000000004</v>
      </c>
    </row>
    <row r="17062" spans="1:12" x14ac:dyDescent="0.25">
      <c r="A17062" t="s">
        <v>24139</v>
      </c>
      <c r="B17062" t="s">
        <v>12647</v>
      </c>
      <c r="C17062" s="1">
        <v>45676</v>
      </c>
      <c r="D17062" t="s">
        <v>16</v>
      </c>
      <c r="E17062" t="s">
        <v>52</v>
      </c>
      <c r="F17062" t="s">
        <v>9</v>
      </c>
      <c r="G17062" t="s">
        <v>31</v>
      </c>
      <c r="H17062" t="s">
        <v>32</v>
      </c>
      <c r="I17062" s="4">
        <v>1</v>
      </c>
      <c r="J17062" s="2">
        <v>370.8</v>
      </c>
      <c r="K17062" s="4">
        <v>5</v>
      </c>
      <c r="L17062" s="3">
        <v>365.8</v>
      </c>
    </row>
    <row r="17063" spans="1:12" x14ac:dyDescent="0.25">
      <c r="A17063" t="s">
        <v>24140</v>
      </c>
      <c r="B17063" t="s">
        <v>3924</v>
      </c>
      <c r="C17063" s="1">
        <v>45828</v>
      </c>
      <c r="D17063" t="s">
        <v>293</v>
      </c>
      <c r="E17063" t="s">
        <v>52</v>
      </c>
      <c r="F17063" t="s">
        <v>7</v>
      </c>
      <c r="G17063" t="s">
        <v>29</v>
      </c>
      <c r="H17063" t="s">
        <v>55</v>
      </c>
      <c r="I17063" s="4">
        <v>2</v>
      </c>
      <c r="J17063" s="2">
        <v>111.09</v>
      </c>
      <c r="K17063" s="4">
        <v>10</v>
      </c>
      <c r="L17063" s="3">
        <v>212.19</v>
      </c>
    </row>
    <row r="17064" spans="1:12" x14ac:dyDescent="0.25">
      <c r="A17064" t="s">
        <v>24141</v>
      </c>
      <c r="B17064" t="s">
        <v>18077</v>
      </c>
      <c r="C17064" s="1">
        <v>45799</v>
      </c>
      <c r="D17064" t="s">
        <v>12</v>
      </c>
      <c r="E17064" t="s">
        <v>52</v>
      </c>
      <c r="F17064" t="s">
        <v>9</v>
      </c>
      <c r="G17064" t="s">
        <v>29</v>
      </c>
      <c r="H17064" t="s">
        <v>55</v>
      </c>
      <c r="I17064" s="4">
        <v>1</v>
      </c>
      <c r="J17064" s="2">
        <v>451.14</v>
      </c>
      <c r="K17064" s="4">
        <v>5</v>
      </c>
      <c r="L17064" s="3">
        <v>446.14</v>
      </c>
    </row>
    <row r="17065" spans="1:12" x14ac:dyDescent="0.25">
      <c r="A17065" t="s">
        <v>24142</v>
      </c>
      <c r="B17065" t="s">
        <v>16339</v>
      </c>
      <c r="C17065" s="1">
        <v>45719</v>
      </c>
      <c r="D17065" t="s">
        <v>16</v>
      </c>
      <c r="E17065" t="s">
        <v>52</v>
      </c>
      <c r="F17065" t="s">
        <v>7</v>
      </c>
      <c r="G17065" t="s">
        <v>39</v>
      </c>
      <c r="H17065" t="s">
        <v>37</v>
      </c>
      <c r="I17065" s="4">
        <v>1</v>
      </c>
      <c r="J17065" s="2">
        <v>56.26</v>
      </c>
      <c r="K17065" s="4">
        <v>0</v>
      </c>
      <c r="L17065" s="3">
        <v>56.26</v>
      </c>
    </row>
    <row r="17066" spans="1:12" x14ac:dyDescent="0.25">
      <c r="A17066" t="s">
        <v>24143</v>
      </c>
      <c r="B17066" t="s">
        <v>15930</v>
      </c>
      <c r="C17066" s="1">
        <v>45790</v>
      </c>
      <c r="D17066" t="s">
        <v>110</v>
      </c>
      <c r="E17066" t="s">
        <v>52</v>
      </c>
      <c r="F17066" t="s">
        <v>9</v>
      </c>
      <c r="G17066" t="s">
        <v>29</v>
      </c>
      <c r="H17066" t="s">
        <v>55</v>
      </c>
      <c r="I17066" s="4">
        <v>2</v>
      </c>
      <c r="J17066" s="2">
        <v>276.24</v>
      </c>
      <c r="K17066" s="4">
        <v>5</v>
      </c>
      <c r="L17066" s="3">
        <v>547.48</v>
      </c>
    </row>
    <row r="17067" spans="1:12" x14ac:dyDescent="0.25">
      <c r="A17067" t="s">
        <v>24144</v>
      </c>
      <c r="B17067" t="s">
        <v>9136</v>
      </c>
      <c r="C17067" s="1">
        <v>45743</v>
      </c>
      <c r="D17067" t="s">
        <v>12</v>
      </c>
      <c r="E17067" t="s">
        <v>60</v>
      </c>
      <c r="F17067" t="s">
        <v>9</v>
      </c>
      <c r="G17067" t="s">
        <v>39</v>
      </c>
      <c r="H17067" t="s">
        <v>37</v>
      </c>
      <c r="I17067" s="4">
        <v>1</v>
      </c>
      <c r="J17067" s="2">
        <v>48.59</v>
      </c>
      <c r="K17067" s="4">
        <v>10</v>
      </c>
      <c r="L17067" s="3">
        <v>38.590000000000003</v>
      </c>
    </row>
    <row r="17068" spans="1:12" x14ac:dyDescent="0.25">
      <c r="A17068" t="s">
        <v>24145</v>
      </c>
      <c r="B17068" t="s">
        <v>18341</v>
      </c>
      <c r="C17068" s="1">
        <v>45705</v>
      </c>
      <c r="D17068" t="s">
        <v>5</v>
      </c>
      <c r="E17068" t="s">
        <v>60</v>
      </c>
      <c r="F17068" t="s">
        <v>9</v>
      </c>
      <c r="G17068" t="s">
        <v>24</v>
      </c>
      <c r="H17068" t="s">
        <v>55</v>
      </c>
      <c r="I17068" s="4">
        <v>2</v>
      </c>
      <c r="J17068" s="2">
        <v>374.04</v>
      </c>
      <c r="K17068" s="4">
        <v>0</v>
      </c>
      <c r="L17068" s="3">
        <v>748.09</v>
      </c>
    </row>
    <row r="17069" spans="1:12" x14ac:dyDescent="0.25">
      <c r="A17069" t="s">
        <v>24146</v>
      </c>
      <c r="B17069" t="s">
        <v>22369</v>
      </c>
      <c r="C17069" s="1">
        <v>45754</v>
      </c>
      <c r="D17069" t="s">
        <v>12</v>
      </c>
      <c r="E17069" t="s">
        <v>60</v>
      </c>
      <c r="F17069" t="s">
        <v>7</v>
      </c>
      <c r="G17069" t="s">
        <v>39</v>
      </c>
      <c r="H17069" t="s">
        <v>37</v>
      </c>
      <c r="I17069" s="4">
        <v>2</v>
      </c>
      <c r="J17069" s="2">
        <v>179.61</v>
      </c>
      <c r="K17069" s="4">
        <v>5</v>
      </c>
      <c r="L17069" s="3">
        <v>354.22</v>
      </c>
    </row>
    <row r="17070" spans="1:12" x14ac:dyDescent="0.25">
      <c r="A17070" t="s">
        <v>24147</v>
      </c>
      <c r="B17070" t="s">
        <v>1625</v>
      </c>
      <c r="C17070" s="1">
        <v>45771</v>
      </c>
      <c r="D17070" t="s">
        <v>5</v>
      </c>
      <c r="E17070" t="s">
        <v>52</v>
      </c>
      <c r="F17070" t="s">
        <v>7</v>
      </c>
      <c r="G17070" t="s">
        <v>27</v>
      </c>
      <c r="H17070" t="s">
        <v>55</v>
      </c>
      <c r="I17070" s="4">
        <v>2</v>
      </c>
      <c r="J17070" s="2">
        <v>110.72</v>
      </c>
      <c r="K17070" s="4">
        <v>5</v>
      </c>
      <c r="L17070" s="3">
        <v>216.44</v>
      </c>
    </row>
    <row r="17071" spans="1:12" x14ac:dyDescent="0.25">
      <c r="A17071" t="s">
        <v>24148</v>
      </c>
      <c r="B17071" t="s">
        <v>24149</v>
      </c>
      <c r="C17071" s="1">
        <v>45825</v>
      </c>
      <c r="D17071" t="s">
        <v>5</v>
      </c>
      <c r="E17071" t="s">
        <v>60</v>
      </c>
      <c r="F17071" t="s">
        <v>11</v>
      </c>
      <c r="G17071" t="s">
        <v>29</v>
      </c>
      <c r="H17071" t="s">
        <v>55</v>
      </c>
      <c r="I17071" s="4">
        <v>2</v>
      </c>
      <c r="J17071" s="2">
        <v>306.49</v>
      </c>
      <c r="K17071" s="4">
        <v>10</v>
      </c>
      <c r="L17071" s="3">
        <v>602.98</v>
      </c>
    </row>
    <row r="17072" spans="1:12" x14ac:dyDescent="0.25">
      <c r="A17072" t="s">
        <v>24150</v>
      </c>
      <c r="B17072" t="s">
        <v>1530</v>
      </c>
      <c r="C17072" s="1">
        <v>45733</v>
      </c>
      <c r="D17072" t="s">
        <v>5</v>
      </c>
      <c r="E17072" t="s">
        <v>60</v>
      </c>
      <c r="F17072" t="s">
        <v>11</v>
      </c>
      <c r="G17072" t="s">
        <v>34</v>
      </c>
      <c r="H17072" t="s">
        <v>32</v>
      </c>
      <c r="I17072" s="4">
        <v>1</v>
      </c>
      <c r="J17072" s="2">
        <v>430.16</v>
      </c>
      <c r="K17072" s="4">
        <v>0</v>
      </c>
      <c r="L17072" s="3">
        <v>430.16</v>
      </c>
    </row>
    <row r="17073" spans="1:12" x14ac:dyDescent="0.25">
      <c r="A17073" t="s">
        <v>24151</v>
      </c>
      <c r="B17073" t="s">
        <v>2914</v>
      </c>
      <c r="C17073" s="1">
        <v>45753</v>
      </c>
      <c r="D17073" t="s">
        <v>5</v>
      </c>
      <c r="E17073" t="s">
        <v>60</v>
      </c>
      <c r="F17073" t="s">
        <v>9</v>
      </c>
      <c r="G17073" t="s">
        <v>29</v>
      </c>
      <c r="H17073" t="s">
        <v>55</v>
      </c>
      <c r="I17073" s="4">
        <v>2</v>
      </c>
      <c r="J17073" s="2">
        <v>113.56</v>
      </c>
      <c r="K17073" s="4">
        <v>0</v>
      </c>
      <c r="L17073" s="3">
        <v>227.13</v>
      </c>
    </row>
    <row r="17074" spans="1:12" x14ac:dyDescent="0.25">
      <c r="A17074" t="s">
        <v>24152</v>
      </c>
      <c r="B17074" t="s">
        <v>24153</v>
      </c>
      <c r="C17074" s="1">
        <v>45686</v>
      </c>
      <c r="D17074" t="s">
        <v>12</v>
      </c>
      <c r="E17074" t="s">
        <v>60</v>
      </c>
      <c r="F17074" t="s">
        <v>7</v>
      </c>
      <c r="G17074" t="s">
        <v>36</v>
      </c>
      <c r="H17074" t="s">
        <v>37</v>
      </c>
      <c r="I17074" s="4">
        <v>1</v>
      </c>
      <c r="J17074" s="2">
        <v>472.68</v>
      </c>
      <c r="K17074" s="4">
        <v>15</v>
      </c>
      <c r="L17074" s="3">
        <v>457.68</v>
      </c>
    </row>
    <row r="17075" spans="1:12" x14ac:dyDescent="0.25">
      <c r="A17075" t="s">
        <v>24154</v>
      </c>
      <c r="B17075" t="s">
        <v>24155</v>
      </c>
      <c r="C17075" s="1">
        <v>45665</v>
      </c>
      <c r="D17075" t="s">
        <v>16</v>
      </c>
      <c r="E17075" t="s">
        <v>60</v>
      </c>
      <c r="F17075" t="s">
        <v>7</v>
      </c>
      <c r="G17075" t="s">
        <v>36</v>
      </c>
      <c r="H17075" t="s">
        <v>37</v>
      </c>
      <c r="I17075" s="4">
        <v>1</v>
      </c>
      <c r="J17075" s="2">
        <v>426.81</v>
      </c>
      <c r="K17075" s="4">
        <v>0</v>
      </c>
      <c r="L17075" s="3">
        <v>426.81</v>
      </c>
    </row>
    <row r="17076" spans="1:12" x14ac:dyDescent="0.25">
      <c r="A17076" t="s">
        <v>24156</v>
      </c>
      <c r="B17076" t="s">
        <v>24157</v>
      </c>
      <c r="C17076" s="1">
        <v>45747</v>
      </c>
      <c r="D17076" t="s">
        <v>16</v>
      </c>
      <c r="E17076" t="s">
        <v>52</v>
      </c>
      <c r="F17076" t="s">
        <v>7</v>
      </c>
      <c r="G17076" t="s">
        <v>27</v>
      </c>
      <c r="H17076" t="s">
        <v>55</v>
      </c>
      <c r="I17076" s="4">
        <v>1</v>
      </c>
      <c r="J17076" s="2">
        <v>381.76</v>
      </c>
      <c r="K17076" s="4">
        <v>0</v>
      </c>
      <c r="L17076" s="3">
        <v>381.76</v>
      </c>
    </row>
    <row r="17077" spans="1:12" x14ac:dyDescent="0.25">
      <c r="A17077" t="s">
        <v>24158</v>
      </c>
      <c r="B17077" t="s">
        <v>17599</v>
      </c>
      <c r="C17077" s="1">
        <v>45785</v>
      </c>
      <c r="D17077" t="s">
        <v>65</v>
      </c>
      <c r="E17077" t="s">
        <v>60</v>
      </c>
      <c r="F17077" t="s">
        <v>7</v>
      </c>
      <c r="G17077" t="s">
        <v>27</v>
      </c>
      <c r="H17077" t="s">
        <v>55</v>
      </c>
      <c r="I17077" s="4">
        <v>2</v>
      </c>
      <c r="J17077" s="2">
        <v>462.15</v>
      </c>
      <c r="K17077" s="4">
        <v>0</v>
      </c>
      <c r="L17077" s="3">
        <v>924.3</v>
      </c>
    </row>
    <row r="17078" spans="1:12" x14ac:dyDescent="0.25">
      <c r="A17078" t="s">
        <v>24159</v>
      </c>
      <c r="B17078" t="s">
        <v>1750</v>
      </c>
      <c r="C17078" s="1">
        <v>45698</v>
      </c>
      <c r="D17078" t="s">
        <v>12</v>
      </c>
      <c r="E17078" t="s">
        <v>52</v>
      </c>
      <c r="F17078" t="s">
        <v>11</v>
      </c>
      <c r="G17078" t="s">
        <v>29</v>
      </c>
      <c r="H17078" t="s">
        <v>55</v>
      </c>
      <c r="I17078" s="4">
        <v>2</v>
      </c>
      <c r="J17078" s="2">
        <v>298.22000000000003</v>
      </c>
      <c r="K17078" s="4">
        <v>0</v>
      </c>
      <c r="L17078" s="3">
        <v>596.42999999999995</v>
      </c>
    </row>
    <row r="17079" spans="1:12" x14ac:dyDescent="0.25">
      <c r="A17079" t="s">
        <v>24160</v>
      </c>
      <c r="B17079" t="s">
        <v>6587</v>
      </c>
      <c r="C17079" s="1">
        <v>45753</v>
      </c>
      <c r="D17079" t="s">
        <v>293</v>
      </c>
      <c r="E17079" t="s">
        <v>52</v>
      </c>
      <c r="F17079" t="s">
        <v>9</v>
      </c>
      <c r="G17079" t="s">
        <v>31</v>
      </c>
      <c r="H17079" t="s">
        <v>32</v>
      </c>
      <c r="I17079" s="4">
        <v>2</v>
      </c>
      <c r="J17079" s="2">
        <v>396.67</v>
      </c>
      <c r="K17079" s="4">
        <v>0</v>
      </c>
      <c r="L17079" s="3">
        <v>793.35</v>
      </c>
    </row>
    <row r="17080" spans="1:12" x14ac:dyDescent="0.25">
      <c r="A17080" t="s">
        <v>24161</v>
      </c>
      <c r="B17080" t="s">
        <v>15873</v>
      </c>
      <c r="C17080" s="1">
        <v>45760</v>
      </c>
      <c r="D17080" t="s">
        <v>12</v>
      </c>
      <c r="E17080" t="s">
        <v>60</v>
      </c>
      <c r="F17080" t="s">
        <v>11</v>
      </c>
      <c r="G17080" t="s">
        <v>39</v>
      </c>
      <c r="H17080" t="s">
        <v>37</v>
      </c>
      <c r="I17080" s="4">
        <v>2</v>
      </c>
      <c r="J17080" s="2">
        <v>372.57</v>
      </c>
      <c r="K17080" s="4">
        <v>0</v>
      </c>
      <c r="L17080" s="3">
        <v>745.14</v>
      </c>
    </row>
    <row r="17081" spans="1:12" x14ac:dyDescent="0.25">
      <c r="A17081" t="s">
        <v>24162</v>
      </c>
      <c r="B17081" t="s">
        <v>394</v>
      </c>
      <c r="C17081" s="1">
        <v>45726</v>
      </c>
      <c r="D17081" t="s">
        <v>16</v>
      </c>
      <c r="E17081" t="s">
        <v>60</v>
      </c>
      <c r="F17081" t="s">
        <v>9</v>
      </c>
      <c r="G17081" t="s">
        <v>31</v>
      </c>
      <c r="H17081" t="s">
        <v>32</v>
      </c>
      <c r="I17081" s="4">
        <v>2</v>
      </c>
      <c r="J17081" s="2">
        <v>224</v>
      </c>
      <c r="K17081" s="4">
        <v>0</v>
      </c>
      <c r="L17081" s="3">
        <v>447.99</v>
      </c>
    </row>
    <row r="17082" spans="1:12" x14ac:dyDescent="0.25">
      <c r="A17082" t="s">
        <v>24163</v>
      </c>
      <c r="B17082" t="s">
        <v>15711</v>
      </c>
      <c r="C17082" s="1">
        <v>45690</v>
      </c>
      <c r="D17082" t="s">
        <v>16</v>
      </c>
      <c r="E17082" t="s">
        <v>60</v>
      </c>
      <c r="F17082" t="s">
        <v>11</v>
      </c>
      <c r="G17082" t="s">
        <v>36</v>
      </c>
      <c r="H17082" t="s">
        <v>37</v>
      </c>
      <c r="I17082" s="4">
        <v>2</v>
      </c>
      <c r="J17082" s="2">
        <v>77.52</v>
      </c>
      <c r="K17082" s="4">
        <v>0</v>
      </c>
      <c r="L17082" s="3">
        <v>155.03</v>
      </c>
    </row>
    <row r="17083" spans="1:12" x14ac:dyDescent="0.25">
      <c r="A17083" t="s">
        <v>24164</v>
      </c>
      <c r="B17083" t="s">
        <v>2826</v>
      </c>
      <c r="C17083" s="1">
        <v>45745</v>
      </c>
      <c r="D17083" t="s">
        <v>12</v>
      </c>
      <c r="E17083" t="s">
        <v>60</v>
      </c>
      <c r="F17083" t="s">
        <v>7</v>
      </c>
      <c r="G17083" t="s">
        <v>29</v>
      </c>
      <c r="H17083" t="s">
        <v>55</v>
      </c>
      <c r="I17083" s="4">
        <v>1</v>
      </c>
      <c r="J17083" s="2">
        <v>291.44</v>
      </c>
      <c r="K17083" s="4">
        <v>0</v>
      </c>
      <c r="L17083" s="3">
        <v>291.44</v>
      </c>
    </row>
    <row r="17084" spans="1:12" x14ac:dyDescent="0.25">
      <c r="A17084" t="s">
        <v>24165</v>
      </c>
      <c r="B17084" t="s">
        <v>376</v>
      </c>
      <c r="C17084" s="1">
        <v>45808</v>
      </c>
      <c r="D17084" t="s">
        <v>16</v>
      </c>
      <c r="E17084" t="s">
        <v>52</v>
      </c>
      <c r="F17084" t="s">
        <v>7</v>
      </c>
      <c r="G17084" t="s">
        <v>31</v>
      </c>
      <c r="H17084" t="s">
        <v>32</v>
      </c>
      <c r="I17084" s="4">
        <v>1</v>
      </c>
      <c r="J17084" s="2">
        <v>497.1</v>
      </c>
      <c r="K17084" s="4">
        <v>15</v>
      </c>
      <c r="L17084" s="3">
        <v>482.1</v>
      </c>
    </row>
    <row r="17085" spans="1:12" x14ac:dyDescent="0.25">
      <c r="A17085" t="s">
        <v>24166</v>
      </c>
      <c r="B17085" t="s">
        <v>10424</v>
      </c>
      <c r="C17085" s="1">
        <v>45836</v>
      </c>
      <c r="D17085" t="s">
        <v>16</v>
      </c>
      <c r="E17085" t="s">
        <v>52</v>
      </c>
      <c r="F17085" t="s">
        <v>11</v>
      </c>
      <c r="G17085" t="s">
        <v>36</v>
      </c>
      <c r="H17085" t="s">
        <v>37</v>
      </c>
      <c r="I17085" s="4">
        <v>2</v>
      </c>
      <c r="J17085" s="2">
        <v>217.23</v>
      </c>
      <c r="K17085" s="4">
        <v>0</v>
      </c>
      <c r="L17085" s="3">
        <v>434.46</v>
      </c>
    </row>
    <row r="17086" spans="1:12" x14ac:dyDescent="0.25">
      <c r="A17086" t="s">
        <v>24167</v>
      </c>
      <c r="B17086" t="s">
        <v>3572</v>
      </c>
      <c r="C17086" s="1">
        <v>45769</v>
      </c>
      <c r="D17086" t="s">
        <v>12</v>
      </c>
      <c r="E17086" t="s">
        <v>60</v>
      </c>
      <c r="F17086" t="s">
        <v>9</v>
      </c>
      <c r="G17086" t="s">
        <v>36</v>
      </c>
      <c r="H17086" t="s">
        <v>37</v>
      </c>
      <c r="I17086" s="4">
        <v>2</v>
      </c>
      <c r="J17086" s="2">
        <v>229.31</v>
      </c>
      <c r="K17086" s="4">
        <v>10</v>
      </c>
      <c r="L17086" s="3">
        <v>448.62</v>
      </c>
    </row>
    <row r="17087" spans="1:12" x14ac:dyDescent="0.25">
      <c r="A17087" t="s">
        <v>24168</v>
      </c>
      <c r="B17087" t="s">
        <v>13164</v>
      </c>
      <c r="C17087" s="1">
        <v>45739</v>
      </c>
      <c r="D17087" t="s">
        <v>5</v>
      </c>
      <c r="E17087" t="s">
        <v>52</v>
      </c>
      <c r="F17087" t="s">
        <v>9</v>
      </c>
      <c r="G17087" t="s">
        <v>36</v>
      </c>
      <c r="H17087" t="s">
        <v>37</v>
      </c>
      <c r="I17087" s="4">
        <v>1</v>
      </c>
      <c r="J17087" s="2">
        <v>106.55</v>
      </c>
      <c r="K17087" s="4">
        <v>10</v>
      </c>
      <c r="L17087" s="3">
        <v>96.55</v>
      </c>
    </row>
    <row r="17088" spans="1:12" x14ac:dyDescent="0.25">
      <c r="A17088" t="s">
        <v>24169</v>
      </c>
      <c r="B17088" t="s">
        <v>3259</v>
      </c>
      <c r="C17088" s="1">
        <v>45810</v>
      </c>
      <c r="D17088" t="s">
        <v>5</v>
      </c>
      <c r="E17088" t="s">
        <v>60</v>
      </c>
      <c r="F17088" t="s">
        <v>11</v>
      </c>
      <c r="G17088" t="s">
        <v>31</v>
      </c>
      <c r="H17088" t="s">
        <v>32</v>
      </c>
      <c r="I17088" s="4">
        <v>2</v>
      </c>
      <c r="J17088" s="2">
        <v>446.51</v>
      </c>
      <c r="K17088" s="4">
        <v>0</v>
      </c>
      <c r="L17088" s="3">
        <v>893.02</v>
      </c>
    </row>
    <row r="17089" spans="1:12" x14ac:dyDescent="0.25">
      <c r="A17089" t="s">
        <v>24170</v>
      </c>
      <c r="B17089" t="s">
        <v>7158</v>
      </c>
      <c r="C17089" s="1">
        <v>45760</v>
      </c>
      <c r="D17089" t="s">
        <v>5</v>
      </c>
      <c r="E17089" t="s">
        <v>60</v>
      </c>
      <c r="F17089" t="s">
        <v>9</v>
      </c>
      <c r="G17089" t="s">
        <v>24</v>
      </c>
      <c r="H17089" t="s">
        <v>55</v>
      </c>
      <c r="I17089" s="4">
        <v>2</v>
      </c>
      <c r="J17089" s="2">
        <v>256.54000000000002</v>
      </c>
      <c r="K17089" s="4">
        <v>0</v>
      </c>
      <c r="L17089" s="3">
        <v>513.07000000000005</v>
      </c>
    </row>
    <row r="17090" spans="1:12" x14ac:dyDescent="0.25">
      <c r="A17090" t="s">
        <v>24171</v>
      </c>
      <c r="B17090" t="s">
        <v>24172</v>
      </c>
      <c r="C17090" s="1">
        <v>45768</v>
      </c>
      <c r="D17090" t="s">
        <v>293</v>
      </c>
      <c r="E17090" t="s">
        <v>52</v>
      </c>
      <c r="F17090" t="s">
        <v>11</v>
      </c>
      <c r="G17090" t="s">
        <v>34</v>
      </c>
      <c r="H17090" t="s">
        <v>32</v>
      </c>
      <c r="I17090" s="4">
        <v>1</v>
      </c>
      <c r="J17090" s="2">
        <v>119.58</v>
      </c>
      <c r="K17090" s="4">
        <v>15</v>
      </c>
      <c r="L17090" s="3">
        <v>104.58</v>
      </c>
    </row>
    <row r="17091" spans="1:12" x14ac:dyDescent="0.25">
      <c r="A17091" t="s">
        <v>24173</v>
      </c>
      <c r="B17091" t="s">
        <v>18467</v>
      </c>
      <c r="C17091" s="1">
        <v>45756</v>
      </c>
      <c r="D17091" t="s">
        <v>12</v>
      </c>
      <c r="E17091" t="s">
        <v>60</v>
      </c>
      <c r="F17091" t="s">
        <v>7</v>
      </c>
      <c r="G17091" t="s">
        <v>36</v>
      </c>
      <c r="H17091" t="s">
        <v>37</v>
      </c>
      <c r="I17091" s="4">
        <v>1</v>
      </c>
      <c r="J17091" s="2">
        <v>230.24</v>
      </c>
      <c r="K17091" s="4">
        <v>0</v>
      </c>
      <c r="L17091" s="3">
        <v>230.24</v>
      </c>
    </row>
    <row r="17092" spans="1:12" x14ac:dyDescent="0.25">
      <c r="A17092" t="s">
        <v>24174</v>
      </c>
      <c r="B17092" t="s">
        <v>19333</v>
      </c>
      <c r="C17092" s="1">
        <v>45743</v>
      </c>
      <c r="D17092" t="s">
        <v>5</v>
      </c>
      <c r="E17092" t="s">
        <v>52</v>
      </c>
      <c r="F17092" t="s">
        <v>11</v>
      </c>
      <c r="G17092" t="s">
        <v>34</v>
      </c>
      <c r="H17092" t="s">
        <v>32</v>
      </c>
      <c r="I17092" s="4">
        <v>2</v>
      </c>
      <c r="J17092" s="2">
        <v>436.14</v>
      </c>
      <c r="K17092" s="4">
        <v>0</v>
      </c>
      <c r="L17092" s="3">
        <v>872.27</v>
      </c>
    </row>
    <row r="17093" spans="1:12" x14ac:dyDescent="0.25">
      <c r="A17093" t="s">
        <v>24175</v>
      </c>
      <c r="B17093" t="s">
        <v>12739</v>
      </c>
      <c r="C17093" s="1">
        <v>45674</v>
      </c>
      <c r="D17093" t="s">
        <v>16</v>
      </c>
      <c r="E17093" t="s">
        <v>60</v>
      </c>
      <c r="F17093" t="s">
        <v>11</v>
      </c>
      <c r="G17093" t="s">
        <v>36</v>
      </c>
      <c r="H17093" t="s">
        <v>37</v>
      </c>
      <c r="I17093" s="4">
        <v>1</v>
      </c>
      <c r="J17093" s="2">
        <v>70.010000000000005</v>
      </c>
      <c r="K17093" s="4">
        <v>0</v>
      </c>
      <c r="L17093" s="3">
        <v>70.010000000000005</v>
      </c>
    </row>
    <row r="17094" spans="1:12" x14ac:dyDescent="0.25">
      <c r="A17094" t="s">
        <v>24176</v>
      </c>
      <c r="B17094" t="s">
        <v>18613</v>
      </c>
      <c r="C17094" s="1">
        <v>45781</v>
      </c>
      <c r="D17094" t="s">
        <v>5</v>
      </c>
      <c r="E17094" t="s">
        <v>60</v>
      </c>
      <c r="F17094" t="s">
        <v>7</v>
      </c>
      <c r="G17094" t="s">
        <v>31</v>
      </c>
      <c r="H17094" t="s">
        <v>32</v>
      </c>
      <c r="I17094" s="4">
        <v>1</v>
      </c>
      <c r="J17094" s="2">
        <v>214.23</v>
      </c>
      <c r="K17094" s="4">
        <v>10</v>
      </c>
      <c r="L17094" s="3">
        <v>204.23</v>
      </c>
    </row>
    <row r="17095" spans="1:12" x14ac:dyDescent="0.25">
      <c r="A17095" t="s">
        <v>24177</v>
      </c>
      <c r="B17095" t="s">
        <v>542</v>
      </c>
      <c r="C17095" s="1">
        <v>45808</v>
      </c>
      <c r="D17095" t="s">
        <v>16</v>
      </c>
      <c r="E17095" t="s">
        <v>60</v>
      </c>
      <c r="F17095" t="s">
        <v>7</v>
      </c>
      <c r="G17095" t="s">
        <v>31</v>
      </c>
      <c r="H17095" t="s">
        <v>32</v>
      </c>
      <c r="I17095" s="4">
        <v>1</v>
      </c>
      <c r="J17095" s="2">
        <v>208.39</v>
      </c>
      <c r="K17095" s="4">
        <v>10</v>
      </c>
      <c r="L17095" s="3">
        <v>198.39</v>
      </c>
    </row>
    <row r="17096" spans="1:12" x14ac:dyDescent="0.25">
      <c r="A17096" t="s">
        <v>24178</v>
      </c>
      <c r="B17096" t="s">
        <v>18859</v>
      </c>
      <c r="C17096" s="1">
        <v>45772</v>
      </c>
      <c r="D17096" t="s">
        <v>16</v>
      </c>
      <c r="E17096" t="s">
        <v>52</v>
      </c>
      <c r="F17096" t="s">
        <v>11</v>
      </c>
      <c r="G17096" t="s">
        <v>29</v>
      </c>
      <c r="H17096" t="s">
        <v>55</v>
      </c>
      <c r="I17096" s="4">
        <v>1</v>
      </c>
      <c r="J17096" s="2">
        <v>448.29</v>
      </c>
      <c r="K17096" s="4">
        <v>5</v>
      </c>
      <c r="L17096" s="3">
        <v>443.29</v>
      </c>
    </row>
    <row r="17097" spans="1:12" x14ac:dyDescent="0.25">
      <c r="A17097" t="s">
        <v>24179</v>
      </c>
      <c r="B17097" t="s">
        <v>24180</v>
      </c>
      <c r="C17097" s="1">
        <v>45750</v>
      </c>
      <c r="D17097" t="s">
        <v>65</v>
      </c>
      <c r="E17097" t="s">
        <v>60</v>
      </c>
      <c r="F17097" t="s">
        <v>7</v>
      </c>
      <c r="G17097" t="s">
        <v>36</v>
      </c>
      <c r="H17097" t="s">
        <v>37</v>
      </c>
      <c r="I17097" s="4">
        <v>1</v>
      </c>
      <c r="J17097" s="2">
        <v>289.31</v>
      </c>
      <c r="K17097" s="4">
        <v>0</v>
      </c>
      <c r="L17097" s="3">
        <v>289.31</v>
      </c>
    </row>
    <row r="17098" spans="1:12" x14ac:dyDescent="0.25">
      <c r="A17098" t="s">
        <v>24181</v>
      </c>
      <c r="B17098" t="s">
        <v>3947</v>
      </c>
      <c r="C17098" s="1">
        <v>45807</v>
      </c>
      <c r="D17098" t="s">
        <v>12</v>
      </c>
      <c r="E17098" t="s">
        <v>52</v>
      </c>
      <c r="F17098" t="s">
        <v>7</v>
      </c>
      <c r="G17098" t="s">
        <v>29</v>
      </c>
      <c r="H17098" t="s">
        <v>55</v>
      </c>
      <c r="I17098" s="4">
        <v>1</v>
      </c>
      <c r="J17098" s="2">
        <v>119.36</v>
      </c>
      <c r="K17098" s="4">
        <v>0</v>
      </c>
      <c r="L17098" s="3">
        <v>119.36</v>
      </c>
    </row>
    <row r="17099" spans="1:12" x14ac:dyDescent="0.25">
      <c r="A17099" t="s">
        <v>24182</v>
      </c>
      <c r="B17099" t="s">
        <v>10495</v>
      </c>
      <c r="C17099" s="1">
        <v>45791</v>
      </c>
      <c r="D17099" t="s">
        <v>5</v>
      </c>
      <c r="E17099" t="s">
        <v>52</v>
      </c>
      <c r="F17099" t="s">
        <v>11</v>
      </c>
      <c r="G17099" t="s">
        <v>36</v>
      </c>
      <c r="H17099" t="s">
        <v>37</v>
      </c>
      <c r="I17099" s="4">
        <v>1</v>
      </c>
      <c r="J17099" s="2">
        <v>197.38</v>
      </c>
      <c r="K17099" s="4">
        <v>10</v>
      </c>
      <c r="L17099" s="3">
        <v>187.38</v>
      </c>
    </row>
    <row r="17100" spans="1:12" x14ac:dyDescent="0.25">
      <c r="A17100" t="s">
        <v>24183</v>
      </c>
      <c r="B17100" t="s">
        <v>18504</v>
      </c>
      <c r="C17100" s="1">
        <v>45743</v>
      </c>
      <c r="D17100" t="s">
        <v>16</v>
      </c>
      <c r="E17100" t="s">
        <v>60</v>
      </c>
      <c r="F17100" t="s">
        <v>7</v>
      </c>
      <c r="G17100" t="s">
        <v>29</v>
      </c>
      <c r="H17100" t="s">
        <v>55</v>
      </c>
      <c r="I17100" s="4">
        <v>1</v>
      </c>
      <c r="J17100" s="2">
        <v>125.62</v>
      </c>
      <c r="K17100" s="4">
        <v>0</v>
      </c>
      <c r="L17100" s="3">
        <v>125.62</v>
      </c>
    </row>
    <row r="17101" spans="1:12" x14ac:dyDescent="0.25">
      <c r="A17101" t="s">
        <v>24184</v>
      </c>
      <c r="B17101" t="s">
        <v>3770</v>
      </c>
      <c r="C17101" s="1">
        <v>45702</v>
      </c>
      <c r="D17101" t="s">
        <v>16</v>
      </c>
      <c r="E17101" t="s">
        <v>60</v>
      </c>
      <c r="F17101" t="s">
        <v>9</v>
      </c>
      <c r="G17101" t="s">
        <v>31</v>
      </c>
      <c r="H17101" t="s">
        <v>32</v>
      </c>
      <c r="I17101" s="4">
        <v>2</v>
      </c>
      <c r="J17101" s="2">
        <v>274.06</v>
      </c>
      <c r="K17101" s="4">
        <v>0</v>
      </c>
      <c r="L17101" s="3">
        <v>548.12</v>
      </c>
    </row>
    <row r="17102" spans="1:12" x14ac:dyDescent="0.25">
      <c r="A17102" t="s">
        <v>24185</v>
      </c>
      <c r="B17102" t="s">
        <v>1886</v>
      </c>
      <c r="C17102" s="1">
        <v>45708</v>
      </c>
      <c r="D17102" t="s">
        <v>5</v>
      </c>
      <c r="E17102" t="s">
        <v>60</v>
      </c>
      <c r="F17102" t="s">
        <v>7</v>
      </c>
      <c r="G17102" t="s">
        <v>24</v>
      </c>
      <c r="H17102" t="s">
        <v>55</v>
      </c>
      <c r="I17102" s="4">
        <v>2</v>
      </c>
      <c r="J17102" s="2">
        <v>335.34</v>
      </c>
      <c r="K17102" s="4">
        <v>0</v>
      </c>
      <c r="L17102" s="3">
        <v>670.68</v>
      </c>
    </row>
    <row r="17103" spans="1:12" x14ac:dyDescent="0.25">
      <c r="A17103" t="s">
        <v>24186</v>
      </c>
      <c r="B17103" t="s">
        <v>8153</v>
      </c>
      <c r="C17103" s="1">
        <v>45722</v>
      </c>
      <c r="D17103" t="s">
        <v>12</v>
      </c>
      <c r="E17103" t="s">
        <v>60</v>
      </c>
      <c r="F17103" t="s">
        <v>7</v>
      </c>
      <c r="G17103" t="s">
        <v>24</v>
      </c>
      <c r="H17103" t="s">
        <v>55</v>
      </c>
      <c r="I17103" s="4">
        <v>2</v>
      </c>
      <c r="J17103" s="2">
        <v>423.86</v>
      </c>
      <c r="K17103" s="4">
        <v>5</v>
      </c>
      <c r="L17103" s="3">
        <v>842.71</v>
      </c>
    </row>
    <row r="17104" spans="1:12" x14ac:dyDescent="0.25">
      <c r="A17104" t="s">
        <v>24187</v>
      </c>
      <c r="B17104" t="s">
        <v>9009</v>
      </c>
      <c r="C17104" s="1">
        <v>45743</v>
      </c>
      <c r="D17104" t="s">
        <v>16</v>
      </c>
      <c r="E17104" t="s">
        <v>52</v>
      </c>
      <c r="F17104" t="s">
        <v>7</v>
      </c>
      <c r="G17104" t="s">
        <v>36</v>
      </c>
      <c r="H17104" t="s">
        <v>37</v>
      </c>
      <c r="I17104" s="4">
        <v>2</v>
      </c>
      <c r="J17104" s="2">
        <v>445.38</v>
      </c>
      <c r="K17104" s="4">
        <v>0</v>
      </c>
      <c r="L17104" s="3">
        <v>890.76</v>
      </c>
    </row>
    <row r="17105" spans="1:12" x14ac:dyDescent="0.25">
      <c r="A17105" t="s">
        <v>24188</v>
      </c>
      <c r="B17105" t="s">
        <v>14388</v>
      </c>
      <c r="C17105" s="1">
        <v>45663</v>
      </c>
      <c r="D17105" t="s">
        <v>12</v>
      </c>
      <c r="E17105" t="s">
        <v>52</v>
      </c>
      <c r="F17105" t="s">
        <v>11</v>
      </c>
      <c r="G17105" t="s">
        <v>36</v>
      </c>
      <c r="H17105" t="s">
        <v>37</v>
      </c>
      <c r="I17105" s="4">
        <v>2</v>
      </c>
      <c r="J17105" s="2">
        <v>491.94</v>
      </c>
      <c r="K17105" s="4">
        <v>10</v>
      </c>
      <c r="L17105" s="3">
        <v>973.89</v>
      </c>
    </row>
    <row r="17106" spans="1:12" x14ac:dyDescent="0.25">
      <c r="A17106" t="s">
        <v>24189</v>
      </c>
      <c r="B17106" t="s">
        <v>4467</v>
      </c>
      <c r="C17106" s="1">
        <v>45817</v>
      </c>
      <c r="D17106" t="s">
        <v>5</v>
      </c>
      <c r="E17106" t="s">
        <v>52</v>
      </c>
      <c r="F17106" t="s">
        <v>7</v>
      </c>
      <c r="G17106" t="s">
        <v>36</v>
      </c>
      <c r="H17106" t="s">
        <v>37</v>
      </c>
      <c r="I17106" s="4">
        <v>2</v>
      </c>
      <c r="J17106" s="2">
        <v>310.01</v>
      </c>
      <c r="K17106" s="4">
        <v>0</v>
      </c>
      <c r="L17106" s="3">
        <v>620.02</v>
      </c>
    </row>
    <row r="17107" spans="1:12" x14ac:dyDescent="0.25">
      <c r="A17107" t="s">
        <v>24190</v>
      </c>
      <c r="B17107" t="s">
        <v>11575</v>
      </c>
      <c r="C17107" s="1">
        <v>45766</v>
      </c>
      <c r="D17107" t="s">
        <v>12</v>
      </c>
      <c r="E17107" t="s">
        <v>52</v>
      </c>
      <c r="F17107" t="s">
        <v>11</v>
      </c>
      <c r="G17107" t="s">
        <v>24</v>
      </c>
      <c r="H17107" t="s">
        <v>55</v>
      </c>
      <c r="I17107" s="4">
        <v>2</v>
      </c>
      <c r="J17107" s="2">
        <v>132.72999999999999</v>
      </c>
      <c r="K17107" s="4">
        <v>5</v>
      </c>
      <c r="L17107" s="3">
        <v>260.47000000000003</v>
      </c>
    </row>
    <row r="17108" spans="1:12" x14ac:dyDescent="0.25">
      <c r="A17108" t="s">
        <v>24191</v>
      </c>
      <c r="B17108" t="s">
        <v>24192</v>
      </c>
      <c r="C17108" s="1">
        <v>45686</v>
      </c>
      <c r="D17108" t="s">
        <v>5</v>
      </c>
      <c r="E17108" t="s">
        <v>52</v>
      </c>
      <c r="F17108" t="s">
        <v>9</v>
      </c>
      <c r="G17108" t="s">
        <v>34</v>
      </c>
      <c r="H17108" t="s">
        <v>32</v>
      </c>
      <c r="I17108" s="4">
        <v>2</v>
      </c>
      <c r="J17108" s="2">
        <v>397.57</v>
      </c>
      <c r="K17108" s="4">
        <v>0</v>
      </c>
      <c r="L17108" s="3">
        <v>795.14</v>
      </c>
    </row>
    <row r="17109" spans="1:12" x14ac:dyDescent="0.25">
      <c r="A17109" t="s">
        <v>24193</v>
      </c>
      <c r="B17109" t="s">
        <v>18193</v>
      </c>
      <c r="C17109" s="1">
        <v>45726</v>
      </c>
      <c r="D17109" t="s">
        <v>12</v>
      </c>
      <c r="E17109" t="s">
        <v>60</v>
      </c>
      <c r="F17109" t="s">
        <v>11</v>
      </c>
      <c r="G17109" t="s">
        <v>31</v>
      </c>
      <c r="H17109" t="s">
        <v>32</v>
      </c>
      <c r="I17109" s="4">
        <v>1</v>
      </c>
      <c r="J17109" s="2">
        <v>490.67</v>
      </c>
      <c r="K17109" s="4">
        <v>0</v>
      </c>
      <c r="L17109" s="3">
        <v>490.67</v>
      </c>
    </row>
    <row r="17110" spans="1:12" x14ac:dyDescent="0.25">
      <c r="A17110" t="s">
        <v>24194</v>
      </c>
      <c r="B17110" t="s">
        <v>5234</v>
      </c>
      <c r="C17110" s="1">
        <v>45680</v>
      </c>
      <c r="D17110" t="s">
        <v>5</v>
      </c>
      <c r="E17110" t="s">
        <v>52</v>
      </c>
      <c r="F17110" t="s">
        <v>11</v>
      </c>
      <c r="G17110" t="s">
        <v>24</v>
      </c>
      <c r="H17110" t="s">
        <v>55</v>
      </c>
      <c r="I17110" s="4">
        <v>1</v>
      </c>
      <c r="J17110" s="2">
        <v>458.73</v>
      </c>
      <c r="K17110" s="4">
        <v>10</v>
      </c>
      <c r="L17110" s="3">
        <v>448.73</v>
      </c>
    </row>
    <row r="17111" spans="1:12" x14ac:dyDescent="0.25">
      <c r="A17111" t="s">
        <v>24195</v>
      </c>
      <c r="B17111" t="s">
        <v>8586</v>
      </c>
      <c r="C17111" s="1">
        <v>45832</v>
      </c>
      <c r="D17111" t="s">
        <v>12</v>
      </c>
      <c r="E17111" t="s">
        <v>52</v>
      </c>
      <c r="F17111" t="s">
        <v>7</v>
      </c>
      <c r="G17111" t="s">
        <v>36</v>
      </c>
      <c r="H17111" t="s">
        <v>37</v>
      </c>
      <c r="I17111" s="4">
        <v>1</v>
      </c>
      <c r="J17111" s="2">
        <v>252.12</v>
      </c>
      <c r="K17111" s="4">
        <v>0</v>
      </c>
      <c r="L17111" s="3">
        <v>252.12</v>
      </c>
    </row>
    <row r="17112" spans="1:12" x14ac:dyDescent="0.25">
      <c r="A17112" t="s">
        <v>24196</v>
      </c>
      <c r="B17112" t="s">
        <v>24197</v>
      </c>
      <c r="C17112" s="1">
        <v>45739</v>
      </c>
      <c r="D17112" t="s">
        <v>5</v>
      </c>
      <c r="E17112" t="s">
        <v>60</v>
      </c>
      <c r="F17112" t="s">
        <v>7</v>
      </c>
      <c r="G17112" t="s">
        <v>29</v>
      </c>
      <c r="H17112" t="s">
        <v>55</v>
      </c>
      <c r="I17112" s="4">
        <v>2</v>
      </c>
      <c r="J17112" s="2">
        <v>363.89</v>
      </c>
      <c r="K17112" s="4">
        <v>15</v>
      </c>
      <c r="L17112" s="3">
        <v>712.78</v>
      </c>
    </row>
    <row r="17113" spans="1:12" x14ac:dyDescent="0.25">
      <c r="A17113" t="s">
        <v>24198</v>
      </c>
      <c r="B17113" t="s">
        <v>732</v>
      </c>
      <c r="C17113" s="1">
        <v>45837</v>
      </c>
      <c r="D17113" t="s">
        <v>5</v>
      </c>
      <c r="E17113" t="s">
        <v>60</v>
      </c>
      <c r="F17113" t="s">
        <v>7</v>
      </c>
      <c r="G17113" t="s">
        <v>39</v>
      </c>
      <c r="H17113" t="s">
        <v>37</v>
      </c>
      <c r="I17113" s="4">
        <v>2</v>
      </c>
      <c r="J17113" s="2">
        <v>380.78</v>
      </c>
      <c r="K17113" s="4">
        <v>0</v>
      </c>
      <c r="L17113" s="3">
        <v>761.55</v>
      </c>
    </row>
    <row r="17114" spans="1:12" x14ac:dyDescent="0.25">
      <c r="A17114" t="s">
        <v>24199</v>
      </c>
      <c r="B17114" t="s">
        <v>9901</v>
      </c>
      <c r="C17114" s="1">
        <v>45768</v>
      </c>
      <c r="D17114" t="s">
        <v>12</v>
      </c>
      <c r="E17114" t="s">
        <v>52</v>
      </c>
      <c r="F17114" t="s">
        <v>7</v>
      </c>
      <c r="G17114" t="s">
        <v>29</v>
      </c>
      <c r="H17114" t="s">
        <v>55</v>
      </c>
      <c r="I17114" s="4">
        <v>1</v>
      </c>
      <c r="J17114" s="2">
        <v>494.45</v>
      </c>
      <c r="K17114" s="4">
        <v>15</v>
      </c>
      <c r="L17114" s="3">
        <v>479.45</v>
      </c>
    </row>
    <row r="17115" spans="1:12" x14ac:dyDescent="0.25">
      <c r="A17115" t="s">
        <v>24200</v>
      </c>
      <c r="B17115" t="s">
        <v>10484</v>
      </c>
      <c r="C17115" s="1">
        <v>45721</v>
      </c>
      <c r="D17115" t="s">
        <v>16</v>
      </c>
      <c r="E17115" t="s">
        <v>60</v>
      </c>
      <c r="F17115" t="s">
        <v>7</v>
      </c>
      <c r="G17115" t="s">
        <v>34</v>
      </c>
      <c r="H17115" t="s">
        <v>32</v>
      </c>
      <c r="I17115" s="4">
        <v>2</v>
      </c>
      <c r="J17115" s="2">
        <v>389.43</v>
      </c>
      <c r="K17115" s="4">
        <v>5</v>
      </c>
      <c r="L17115" s="3">
        <v>773.85</v>
      </c>
    </row>
    <row r="17116" spans="1:12" x14ac:dyDescent="0.25">
      <c r="A17116" t="s">
        <v>24201</v>
      </c>
      <c r="B17116" t="s">
        <v>13981</v>
      </c>
      <c r="C17116" s="1">
        <v>45694</v>
      </c>
      <c r="D17116" t="s">
        <v>16</v>
      </c>
      <c r="E17116" t="s">
        <v>52</v>
      </c>
      <c r="F17116" t="s">
        <v>11</v>
      </c>
      <c r="G17116" t="s">
        <v>29</v>
      </c>
      <c r="H17116" t="s">
        <v>55</v>
      </c>
      <c r="I17116" s="4">
        <v>2</v>
      </c>
      <c r="J17116" s="2">
        <v>100.46</v>
      </c>
      <c r="K17116" s="4">
        <v>0</v>
      </c>
      <c r="L17116" s="3">
        <v>200.92</v>
      </c>
    </row>
    <row r="17117" spans="1:12" x14ac:dyDescent="0.25">
      <c r="A17117" t="s">
        <v>24202</v>
      </c>
      <c r="B17117" t="s">
        <v>524</v>
      </c>
      <c r="C17117" s="1">
        <v>45830</v>
      </c>
      <c r="D17117" t="s">
        <v>5</v>
      </c>
      <c r="E17117" t="s">
        <v>60</v>
      </c>
      <c r="F17117" t="s">
        <v>11</v>
      </c>
      <c r="G17117" t="s">
        <v>39</v>
      </c>
      <c r="H17117" t="s">
        <v>37</v>
      </c>
      <c r="I17117" s="4">
        <v>2</v>
      </c>
      <c r="J17117" s="2">
        <v>37.409999999999997</v>
      </c>
      <c r="K17117" s="4">
        <v>5</v>
      </c>
      <c r="L17117" s="3">
        <v>69.819999999999993</v>
      </c>
    </row>
    <row r="17118" spans="1:12" x14ac:dyDescent="0.25">
      <c r="A17118" t="s">
        <v>24203</v>
      </c>
      <c r="B17118" t="s">
        <v>4346</v>
      </c>
      <c r="C17118" s="1">
        <v>45773</v>
      </c>
      <c r="D17118" t="s">
        <v>293</v>
      </c>
      <c r="E17118" t="s">
        <v>60</v>
      </c>
      <c r="F17118" t="s">
        <v>11</v>
      </c>
      <c r="G17118" t="s">
        <v>31</v>
      </c>
      <c r="H17118" t="s">
        <v>32</v>
      </c>
      <c r="I17118" s="4">
        <v>1</v>
      </c>
      <c r="J17118" s="2">
        <v>204.73</v>
      </c>
      <c r="K17118" s="4">
        <v>10</v>
      </c>
      <c r="L17118" s="3">
        <v>194.73</v>
      </c>
    </row>
    <row r="17119" spans="1:12" x14ac:dyDescent="0.25">
      <c r="A17119" t="s">
        <v>24204</v>
      </c>
      <c r="B17119" t="s">
        <v>811</v>
      </c>
      <c r="C17119" s="1">
        <v>45831</v>
      </c>
      <c r="D17119" t="s">
        <v>5</v>
      </c>
      <c r="E17119" t="s">
        <v>52</v>
      </c>
      <c r="F17119" t="s">
        <v>11</v>
      </c>
      <c r="G17119" t="s">
        <v>31</v>
      </c>
      <c r="H17119" t="s">
        <v>32</v>
      </c>
      <c r="I17119" s="4">
        <v>2</v>
      </c>
      <c r="J17119" s="2">
        <v>185.47</v>
      </c>
      <c r="K17119" s="4">
        <v>0</v>
      </c>
      <c r="L17119" s="3">
        <v>370.94</v>
      </c>
    </row>
    <row r="17120" spans="1:12" x14ac:dyDescent="0.25">
      <c r="A17120" t="s">
        <v>24205</v>
      </c>
      <c r="B17120" t="s">
        <v>1224</v>
      </c>
      <c r="C17120" s="1">
        <v>45658</v>
      </c>
      <c r="D17120" t="s">
        <v>12</v>
      </c>
      <c r="E17120" t="s">
        <v>60</v>
      </c>
      <c r="F17120" t="s">
        <v>7</v>
      </c>
      <c r="G17120" t="s">
        <v>39</v>
      </c>
      <c r="H17120" t="s">
        <v>37</v>
      </c>
      <c r="I17120" s="4">
        <v>1</v>
      </c>
      <c r="J17120" s="2">
        <v>22.1</v>
      </c>
      <c r="K17120" s="4">
        <v>0</v>
      </c>
      <c r="L17120" s="3">
        <v>22.1</v>
      </c>
    </row>
    <row r="17121" spans="1:12" x14ac:dyDescent="0.25">
      <c r="A17121" t="s">
        <v>24206</v>
      </c>
      <c r="B17121" t="s">
        <v>16858</v>
      </c>
      <c r="C17121" s="1">
        <v>45793</v>
      </c>
      <c r="D17121" t="s">
        <v>16</v>
      </c>
      <c r="E17121" t="s">
        <v>60</v>
      </c>
      <c r="F17121" t="s">
        <v>7</v>
      </c>
      <c r="G17121" t="s">
        <v>24</v>
      </c>
      <c r="H17121" t="s">
        <v>55</v>
      </c>
      <c r="I17121" s="4">
        <v>2</v>
      </c>
      <c r="J17121" s="2">
        <v>221.52</v>
      </c>
      <c r="K17121" s="4">
        <v>10</v>
      </c>
      <c r="L17121" s="3">
        <v>433.03</v>
      </c>
    </row>
    <row r="17122" spans="1:12" x14ac:dyDescent="0.25">
      <c r="A17122" t="s">
        <v>24207</v>
      </c>
      <c r="B17122" t="s">
        <v>20801</v>
      </c>
      <c r="C17122" s="1">
        <v>45700</v>
      </c>
      <c r="D17122" t="s">
        <v>16</v>
      </c>
      <c r="E17122" t="s">
        <v>60</v>
      </c>
      <c r="F17122" t="s">
        <v>11</v>
      </c>
      <c r="G17122" t="s">
        <v>36</v>
      </c>
      <c r="H17122" t="s">
        <v>37</v>
      </c>
      <c r="I17122" s="4">
        <v>2</v>
      </c>
      <c r="J17122" s="2">
        <v>43.35</v>
      </c>
      <c r="K17122" s="4">
        <v>0</v>
      </c>
      <c r="L17122" s="3">
        <v>86.7</v>
      </c>
    </row>
    <row r="17123" spans="1:12" x14ac:dyDescent="0.25">
      <c r="A17123" t="s">
        <v>24208</v>
      </c>
      <c r="B17123" t="s">
        <v>12500</v>
      </c>
      <c r="C17123" s="1">
        <v>45771</v>
      </c>
      <c r="D17123" t="s">
        <v>65</v>
      </c>
      <c r="E17123" t="s">
        <v>60</v>
      </c>
      <c r="F17123" t="s">
        <v>9</v>
      </c>
      <c r="G17123" t="s">
        <v>36</v>
      </c>
      <c r="H17123" t="s">
        <v>37</v>
      </c>
      <c r="I17123" s="4">
        <v>2</v>
      </c>
      <c r="J17123" s="2">
        <v>423.72</v>
      </c>
      <c r="K17123" s="4">
        <v>10</v>
      </c>
      <c r="L17123" s="3">
        <v>837.45</v>
      </c>
    </row>
    <row r="17124" spans="1:12" x14ac:dyDescent="0.25">
      <c r="A17124" t="s">
        <v>24209</v>
      </c>
      <c r="B17124" t="s">
        <v>7668</v>
      </c>
      <c r="C17124" s="1">
        <v>45800</v>
      </c>
      <c r="D17124" t="s">
        <v>5</v>
      </c>
      <c r="E17124" t="s">
        <v>52</v>
      </c>
      <c r="F17124" t="s">
        <v>11</v>
      </c>
      <c r="G17124" t="s">
        <v>34</v>
      </c>
      <c r="H17124" t="s">
        <v>32</v>
      </c>
      <c r="I17124" s="4">
        <v>1</v>
      </c>
      <c r="J17124" s="2">
        <v>313.52999999999997</v>
      </c>
      <c r="K17124" s="4">
        <v>10</v>
      </c>
      <c r="L17124" s="3">
        <v>303.52999999999997</v>
      </c>
    </row>
    <row r="17125" spans="1:12" x14ac:dyDescent="0.25">
      <c r="A17125" t="s">
        <v>24210</v>
      </c>
      <c r="B17125" t="s">
        <v>17263</v>
      </c>
      <c r="C17125" s="1">
        <v>45669</v>
      </c>
      <c r="D17125" t="s">
        <v>12</v>
      </c>
      <c r="E17125" t="s">
        <v>60</v>
      </c>
      <c r="F17125" t="s">
        <v>9</v>
      </c>
      <c r="G17125" t="s">
        <v>34</v>
      </c>
      <c r="H17125" t="s">
        <v>32</v>
      </c>
      <c r="I17125" s="4">
        <v>1</v>
      </c>
      <c r="J17125" s="2">
        <v>59.87</v>
      </c>
      <c r="K17125" s="4">
        <v>0</v>
      </c>
      <c r="L17125" s="3">
        <v>59.87</v>
      </c>
    </row>
    <row r="17126" spans="1:12" x14ac:dyDescent="0.25">
      <c r="A17126" t="s">
        <v>24211</v>
      </c>
      <c r="B17126" t="s">
        <v>4752</v>
      </c>
      <c r="C17126" s="1">
        <v>45800</v>
      </c>
      <c r="D17126" t="s">
        <v>16</v>
      </c>
      <c r="E17126" t="s">
        <v>60</v>
      </c>
      <c r="F17126" t="s">
        <v>9</v>
      </c>
      <c r="G17126" t="s">
        <v>31</v>
      </c>
      <c r="H17126" t="s">
        <v>32</v>
      </c>
      <c r="I17126" s="4">
        <v>2</v>
      </c>
      <c r="J17126" s="2">
        <v>367.81</v>
      </c>
      <c r="K17126" s="4">
        <v>5</v>
      </c>
      <c r="L17126" s="3">
        <v>730.61</v>
      </c>
    </row>
    <row r="17127" spans="1:12" x14ac:dyDescent="0.25">
      <c r="A17127" t="s">
        <v>24212</v>
      </c>
      <c r="B17127" t="s">
        <v>15924</v>
      </c>
      <c r="C17127" s="1">
        <v>45826</v>
      </c>
      <c r="D17127" t="s">
        <v>12</v>
      </c>
      <c r="E17127" t="s">
        <v>52</v>
      </c>
      <c r="F17127" t="s">
        <v>11</v>
      </c>
      <c r="G17127" t="s">
        <v>34</v>
      </c>
      <c r="H17127" t="s">
        <v>32</v>
      </c>
      <c r="I17127" s="4">
        <v>2</v>
      </c>
      <c r="J17127" s="2">
        <v>51.82</v>
      </c>
      <c r="K17127" s="4">
        <v>0</v>
      </c>
      <c r="L17127" s="3">
        <v>103.64</v>
      </c>
    </row>
    <row r="17128" spans="1:12" x14ac:dyDescent="0.25">
      <c r="A17128" t="s">
        <v>24213</v>
      </c>
      <c r="B17128" t="s">
        <v>24214</v>
      </c>
      <c r="C17128" s="1">
        <v>45772</v>
      </c>
      <c r="D17128" t="s">
        <v>5</v>
      </c>
      <c r="E17128" t="s">
        <v>60</v>
      </c>
      <c r="F17128" t="s">
        <v>7</v>
      </c>
      <c r="G17128" t="s">
        <v>34</v>
      </c>
      <c r="H17128" t="s">
        <v>32</v>
      </c>
      <c r="I17128" s="4">
        <v>2</v>
      </c>
      <c r="J17128" s="2">
        <v>131.80000000000001</v>
      </c>
      <c r="K17128" s="4">
        <v>10</v>
      </c>
      <c r="L17128" s="3">
        <v>253.61</v>
      </c>
    </row>
    <row r="17129" spans="1:12" x14ac:dyDescent="0.25">
      <c r="A17129" t="s">
        <v>24215</v>
      </c>
      <c r="B17129" t="s">
        <v>24216</v>
      </c>
      <c r="C17129" s="1">
        <v>45735</v>
      </c>
      <c r="D17129" t="s">
        <v>12</v>
      </c>
      <c r="E17129" t="s">
        <v>60</v>
      </c>
      <c r="F17129" t="s">
        <v>7</v>
      </c>
      <c r="G17129" t="s">
        <v>39</v>
      </c>
      <c r="H17129" t="s">
        <v>37</v>
      </c>
      <c r="I17129" s="4">
        <v>1</v>
      </c>
      <c r="J17129" s="2">
        <v>129.68</v>
      </c>
      <c r="K17129" s="4">
        <v>15</v>
      </c>
      <c r="L17129" s="3">
        <v>114.68</v>
      </c>
    </row>
    <row r="17130" spans="1:12" x14ac:dyDescent="0.25">
      <c r="A17130" t="s">
        <v>24217</v>
      </c>
      <c r="B17130" t="s">
        <v>12845</v>
      </c>
      <c r="C17130" s="1">
        <v>45823</v>
      </c>
      <c r="D17130" t="s">
        <v>5</v>
      </c>
      <c r="E17130" t="s">
        <v>52</v>
      </c>
      <c r="F17130" t="s">
        <v>9</v>
      </c>
      <c r="G17130" t="s">
        <v>24</v>
      </c>
      <c r="H17130" t="s">
        <v>55</v>
      </c>
      <c r="I17130" s="4">
        <v>2</v>
      </c>
      <c r="J17130" s="2">
        <v>287.97000000000003</v>
      </c>
      <c r="K17130" s="4">
        <v>0</v>
      </c>
      <c r="L17130" s="3">
        <v>575.95000000000005</v>
      </c>
    </row>
    <row r="17131" spans="1:12" x14ac:dyDescent="0.25">
      <c r="A17131" t="s">
        <v>24218</v>
      </c>
      <c r="B17131" t="s">
        <v>24219</v>
      </c>
      <c r="C17131" s="1">
        <v>45688</v>
      </c>
      <c r="D17131" t="s">
        <v>16</v>
      </c>
      <c r="E17131" t="s">
        <v>52</v>
      </c>
      <c r="F17131" t="s">
        <v>11</v>
      </c>
      <c r="G17131" t="s">
        <v>31</v>
      </c>
      <c r="H17131" t="s">
        <v>32</v>
      </c>
      <c r="I17131" s="4">
        <v>1</v>
      </c>
      <c r="J17131" s="2">
        <v>222.33</v>
      </c>
      <c r="K17131" s="4">
        <v>15</v>
      </c>
      <c r="L17131" s="3">
        <v>207.33</v>
      </c>
    </row>
    <row r="17132" spans="1:12" x14ac:dyDescent="0.25">
      <c r="A17132" t="s">
        <v>24220</v>
      </c>
      <c r="B17132" t="s">
        <v>6159</v>
      </c>
      <c r="C17132" s="1">
        <v>45760</v>
      </c>
      <c r="D17132" t="s">
        <v>12</v>
      </c>
      <c r="E17132" t="s">
        <v>60</v>
      </c>
      <c r="F17132" t="s">
        <v>9</v>
      </c>
      <c r="G17132" t="s">
        <v>27</v>
      </c>
      <c r="H17132" t="s">
        <v>55</v>
      </c>
      <c r="I17132" s="4">
        <v>1</v>
      </c>
      <c r="J17132" s="2">
        <v>45.67</v>
      </c>
      <c r="K17132" s="4">
        <v>10</v>
      </c>
      <c r="L17132" s="3">
        <v>35.67</v>
      </c>
    </row>
    <row r="17133" spans="1:12" x14ac:dyDescent="0.25">
      <c r="A17133" t="s">
        <v>24221</v>
      </c>
      <c r="B17133" t="s">
        <v>4394</v>
      </c>
      <c r="C17133" s="1">
        <v>45782</v>
      </c>
      <c r="D17133" t="s">
        <v>16</v>
      </c>
      <c r="E17133" t="s">
        <v>52</v>
      </c>
      <c r="F17133" t="s">
        <v>9</v>
      </c>
      <c r="G17133" t="s">
        <v>36</v>
      </c>
      <c r="H17133" t="s">
        <v>37</v>
      </c>
      <c r="I17133" s="4">
        <v>1</v>
      </c>
      <c r="J17133" s="2">
        <v>175.38</v>
      </c>
      <c r="K17133" s="4">
        <v>5</v>
      </c>
      <c r="L17133" s="3">
        <v>170.38</v>
      </c>
    </row>
    <row r="17134" spans="1:12" x14ac:dyDescent="0.25">
      <c r="A17134" t="s">
        <v>24222</v>
      </c>
      <c r="B17134" t="s">
        <v>23895</v>
      </c>
      <c r="C17134" s="1">
        <v>45811</v>
      </c>
      <c r="D17134" t="s">
        <v>5</v>
      </c>
      <c r="E17134" t="s">
        <v>60</v>
      </c>
      <c r="F17134" t="s">
        <v>9</v>
      </c>
      <c r="G17134" t="s">
        <v>31</v>
      </c>
      <c r="H17134" t="s">
        <v>32</v>
      </c>
      <c r="I17134" s="4">
        <v>2</v>
      </c>
      <c r="J17134" s="2">
        <v>263.76</v>
      </c>
      <c r="K17134" s="4">
        <v>5</v>
      </c>
      <c r="L17134" s="3">
        <v>522.52</v>
      </c>
    </row>
    <row r="17135" spans="1:12" x14ac:dyDescent="0.25">
      <c r="A17135" t="s">
        <v>24223</v>
      </c>
      <c r="B17135" t="s">
        <v>24224</v>
      </c>
      <c r="C17135" s="1">
        <v>45661</v>
      </c>
      <c r="D17135" t="s">
        <v>16</v>
      </c>
      <c r="E17135" t="s">
        <v>52</v>
      </c>
      <c r="F17135" t="s">
        <v>9</v>
      </c>
      <c r="G17135" t="s">
        <v>39</v>
      </c>
      <c r="H17135" t="s">
        <v>37</v>
      </c>
      <c r="I17135" s="4">
        <v>1</v>
      </c>
      <c r="J17135" s="2">
        <v>34.369999999999997</v>
      </c>
      <c r="K17135" s="4">
        <v>0</v>
      </c>
      <c r="L17135" s="3">
        <v>34.369999999999997</v>
      </c>
    </row>
    <row r="17136" spans="1:12" x14ac:dyDescent="0.25">
      <c r="A17136" t="s">
        <v>24225</v>
      </c>
      <c r="B17136" t="s">
        <v>1679</v>
      </c>
      <c r="C17136" s="1">
        <v>45662</v>
      </c>
      <c r="D17136" t="s">
        <v>16</v>
      </c>
      <c r="E17136" t="s">
        <v>60</v>
      </c>
      <c r="F17136" t="s">
        <v>9</v>
      </c>
      <c r="G17136" t="s">
        <v>31</v>
      </c>
      <c r="H17136" t="s">
        <v>32</v>
      </c>
      <c r="I17136" s="4">
        <v>1</v>
      </c>
      <c r="J17136" s="2">
        <v>151.77000000000001</v>
      </c>
      <c r="K17136" s="4">
        <v>0</v>
      </c>
      <c r="L17136" s="3">
        <v>151.77000000000001</v>
      </c>
    </row>
    <row r="17137" spans="1:12" x14ac:dyDescent="0.25">
      <c r="A17137" t="s">
        <v>24226</v>
      </c>
      <c r="B17137" t="s">
        <v>24227</v>
      </c>
      <c r="C17137" s="1">
        <v>45796</v>
      </c>
      <c r="D17137" t="s">
        <v>16</v>
      </c>
      <c r="E17137" t="s">
        <v>52</v>
      </c>
      <c r="F17137" t="s">
        <v>11</v>
      </c>
      <c r="G17137" t="s">
        <v>24</v>
      </c>
      <c r="H17137" t="s">
        <v>55</v>
      </c>
      <c r="I17137" s="4">
        <v>1</v>
      </c>
      <c r="J17137" s="2">
        <v>472.03</v>
      </c>
      <c r="K17137" s="4">
        <v>0</v>
      </c>
      <c r="L17137" s="3">
        <v>472.03</v>
      </c>
    </row>
    <row r="17138" spans="1:12" x14ac:dyDescent="0.25">
      <c r="A17138" t="s">
        <v>24228</v>
      </c>
      <c r="B17138" t="s">
        <v>3219</v>
      </c>
      <c r="C17138" s="1">
        <v>45813</v>
      </c>
      <c r="D17138" t="s">
        <v>12</v>
      </c>
      <c r="E17138" t="s">
        <v>60</v>
      </c>
      <c r="F17138" t="s">
        <v>11</v>
      </c>
      <c r="G17138" t="s">
        <v>31</v>
      </c>
      <c r="H17138" t="s">
        <v>32</v>
      </c>
      <c r="I17138" s="4">
        <v>2</v>
      </c>
      <c r="J17138" s="2">
        <v>235.07</v>
      </c>
      <c r="K17138" s="4">
        <v>0</v>
      </c>
      <c r="L17138" s="3">
        <v>470.14</v>
      </c>
    </row>
    <row r="17139" spans="1:12" x14ac:dyDescent="0.25">
      <c r="A17139" t="s">
        <v>24229</v>
      </c>
      <c r="B17139" t="s">
        <v>9054</v>
      </c>
      <c r="C17139" s="1">
        <v>45742</v>
      </c>
      <c r="D17139" t="s">
        <v>12</v>
      </c>
      <c r="E17139" t="s">
        <v>60</v>
      </c>
      <c r="F17139" t="s">
        <v>9</v>
      </c>
      <c r="G17139" t="s">
        <v>34</v>
      </c>
      <c r="H17139" t="s">
        <v>32</v>
      </c>
      <c r="I17139" s="4">
        <v>1</v>
      </c>
      <c r="J17139" s="2">
        <v>346.12</v>
      </c>
      <c r="K17139" s="4">
        <v>0</v>
      </c>
      <c r="L17139" s="3">
        <v>346.12</v>
      </c>
    </row>
    <row r="17140" spans="1:12" x14ac:dyDescent="0.25">
      <c r="A17140" t="s">
        <v>24230</v>
      </c>
      <c r="B17140" t="s">
        <v>8574</v>
      </c>
      <c r="C17140" s="1">
        <v>45788</v>
      </c>
      <c r="D17140" t="s">
        <v>65</v>
      </c>
      <c r="E17140" t="s">
        <v>60</v>
      </c>
      <c r="F17140" t="s">
        <v>9</v>
      </c>
      <c r="G17140" t="s">
        <v>36</v>
      </c>
      <c r="H17140" t="s">
        <v>37</v>
      </c>
      <c r="I17140" s="4">
        <v>2</v>
      </c>
      <c r="J17140" s="2">
        <v>454.87</v>
      </c>
      <c r="K17140" s="4">
        <v>5</v>
      </c>
      <c r="L17140" s="3">
        <v>904.74</v>
      </c>
    </row>
    <row r="17141" spans="1:12" x14ac:dyDescent="0.25">
      <c r="A17141" t="s">
        <v>24231</v>
      </c>
      <c r="B17141" t="s">
        <v>6344</v>
      </c>
      <c r="C17141" s="1">
        <v>45688</v>
      </c>
      <c r="D17141" t="s">
        <v>16</v>
      </c>
      <c r="E17141" t="s">
        <v>60</v>
      </c>
      <c r="F17141" t="s">
        <v>11</v>
      </c>
      <c r="G17141" t="s">
        <v>31</v>
      </c>
      <c r="H17141" t="s">
        <v>32</v>
      </c>
      <c r="I17141" s="4">
        <v>1</v>
      </c>
      <c r="J17141" s="2">
        <v>451.28</v>
      </c>
      <c r="K17141" s="4">
        <v>0</v>
      </c>
      <c r="L17141" s="3">
        <v>451.28</v>
      </c>
    </row>
    <row r="17142" spans="1:12" x14ac:dyDescent="0.25">
      <c r="A17142" t="s">
        <v>24232</v>
      </c>
      <c r="B17142" t="s">
        <v>3261</v>
      </c>
      <c r="C17142" s="1">
        <v>45707</v>
      </c>
      <c r="D17142" t="s">
        <v>16</v>
      </c>
      <c r="E17142" t="s">
        <v>52</v>
      </c>
      <c r="F17142" t="s">
        <v>9</v>
      </c>
      <c r="G17142" t="s">
        <v>39</v>
      </c>
      <c r="H17142" t="s">
        <v>37</v>
      </c>
      <c r="I17142" s="4">
        <v>2</v>
      </c>
      <c r="J17142" s="2">
        <v>275.95</v>
      </c>
      <c r="K17142" s="4">
        <v>0</v>
      </c>
      <c r="L17142" s="3">
        <v>551.91</v>
      </c>
    </row>
    <row r="17143" spans="1:12" x14ac:dyDescent="0.25">
      <c r="A17143" t="s">
        <v>24233</v>
      </c>
      <c r="B17143" t="s">
        <v>1762</v>
      </c>
      <c r="C17143" s="1">
        <v>45664</v>
      </c>
      <c r="D17143" t="s">
        <v>12</v>
      </c>
      <c r="E17143" t="s">
        <v>52</v>
      </c>
      <c r="F17143" t="s">
        <v>7</v>
      </c>
      <c r="G17143" t="s">
        <v>31</v>
      </c>
      <c r="H17143" t="s">
        <v>32</v>
      </c>
      <c r="I17143" s="4">
        <v>2</v>
      </c>
      <c r="J17143" s="2">
        <v>337.89</v>
      </c>
      <c r="K17143" s="4">
        <v>0</v>
      </c>
      <c r="L17143" s="3">
        <v>675.77</v>
      </c>
    </row>
    <row r="17144" spans="1:12" x14ac:dyDescent="0.25">
      <c r="A17144" t="s">
        <v>24234</v>
      </c>
      <c r="B17144" t="s">
        <v>13946</v>
      </c>
      <c r="C17144" s="1">
        <v>45666</v>
      </c>
      <c r="D17144" t="s">
        <v>5</v>
      </c>
      <c r="E17144" t="s">
        <v>52</v>
      </c>
      <c r="F17144" t="s">
        <v>9</v>
      </c>
      <c r="G17144" t="s">
        <v>31</v>
      </c>
      <c r="H17144" t="s">
        <v>32</v>
      </c>
      <c r="I17144" s="4">
        <v>2</v>
      </c>
      <c r="J17144" s="2">
        <v>54.93</v>
      </c>
      <c r="K17144" s="4">
        <v>0</v>
      </c>
      <c r="L17144" s="3">
        <v>109.86</v>
      </c>
    </row>
    <row r="17145" spans="1:12" x14ac:dyDescent="0.25">
      <c r="A17145" t="s">
        <v>24235</v>
      </c>
      <c r="B17145" t="s">
        <v>9468</v>
      </c>
      <c r="C17145" s="1">
        <v>45686</v>
      </c>
      <c r="D17145" t="s">
        <v>12</v>
      </c>
      <c r="E17145" t="s">
        <v>60</v>
      </c>
      <c r="F17145" t="s">
        <v>11</v>
      </c>
      <c r="G17145" t="s">
        <v>24</v>
      </c>
      <c r="H17145" t="s">
        <v>55</v>
      </c>
      <c r="I17145" s="4">
        <v>2</v>
      </c>
      <c r="J17145" s="2">
        <v>364.33</v>
      </c>
      <c r="K17145" s="4">
        <v>5</v>
      </c>
      <c r="L17145" s="3">
        <v>723.67</v>
      </c>
    </row>
    <row r="17146" spans="1:12" x14ac:dyDescent="0.25">
      <c r="A17146" t="s">
        <v>24236</v>
      </c>
      <c r="B17146" t="s">
        <v>10921</v>
      </c>
      <c r="C17146" s="1">
        <v>45670</v>
      </c>
      <c r="D17146" t="s">
        <v>16</v>
      </c>
      <c r="E17146" t="s">
        <v>52</v>
      </c>
      <c r="F17146" t="s">
        <v>11</v>
      </c>
      <c r="G17146" t="s">
        <v>39</v>
      </c>
      <c r="H17146" t="s">
        <v>37</v>
      </c>
      <c r="I17146" s="4">
        <v>2</v>
      </c>
      <c r="J17146" s="2">
        <v>282.25</v>
      </c>
      <c r="K17146" s="4">
        <v>0</v>
      </c>
      <c r="L17146" s="3">
        <v>564.49</v>
      </c>
    </row>
    <row r="17147" spans="1:12" x14ac:dyDescent="0.25">
      <c r="A17147" t="s">
        <v>24237</v>
      </c>
      <c r="B17147" t="s">
        <v>24238</v>
      </c>
      <c r="C17147" s="1">
        <v>45714</v>
      </c>
      <c r="D17147" t="s">
        <v>5</v>
      </c>
      <c r="E17147" t="s">
        <v>60</v>
      </c>
      <c r="F17147" t="s">
        <v>9</v>
      </c>
      <c r="G17147" t="s">
        <v>34</v>
      </c>
      <c r="H17147" t="s">
        <v>32</v>
      </c>
      <c r="I17147" s="4">
        <v>1</v>
      </c>
      <c r="J17147" s="2">
        <v>206.6</v>
      </c>
      <c r="K17147" s="4">
        <v>0</v>
      </c>
      <c r="L17147" s="3">
        <v>206.6</v>
      </c>
    </row>
    <row r="17148" spans="1:12" x14ac:dyDescent="0.25">
      <c r="A17148" t="s">
        <v>24239</v>
      </c>
      <c r="B17148" t="s">
        <v>12129</v>
      </c>
      <c r="C17148" s="1">
        <v>45822</v>
      </c>
      <c r="D17148" t="s">
        <v>16</v>
      </c>
      <c r="E17148" t="s">
        <v>60</v>
      </c>
      <c r="F17148" t="s">
        <v>11</v>
      </c>
      <c r="G17148" t="s">
        <v>31</v>
      </c>
      <c r="H17148" t="s">
        <v>32</v>
      </c>
      <c r="I17148" s="4">
        <v>2</v>
      </c>
      <c r="J17148" s="2">
        <v>364.55</v>
      </c>
      <c r="K17148" s="4">
        <v>0</v>
      </c>
      <c r="L17148" s="3">
        <v>729.1</v>
      </c>
    </row>
    <row r="17149" spans="1:12" x14ac:dyDescent="0.25">
      <c r="A17149" t="s">
        <v>24240</v>
      </c>
      <c r="B17149" t="s">
        <v>24241</v>
      </c>
      <c r="C17149" s="1">
        <v>45826</v>
      </c>
      <c r="D17149" t="s">
        <v>16</v>
      </c>
      <c r="E17149" t="s">
        <v>60</v>
      </c>
      <c r="F17149" t="s">
        <v>11</v>
      </c>
      <c r="G17149" t="s">
        <v>34</v>
      </c>
      <c r="H17149" t="s">
        <v>32</v>
      </c>
      <c r="I17149" s="4">
        <v>2</v>
      </c>
      <c r="J17149" s="2">
        <v>384.07</v>
      </c>
      <c r="K17149" s="4">
        <v>0</v>
      </c>
      <c r="L17149" s="3">
        <v>768.14</v>
      </c>
    </row>
    <row r="17150" spans="1:12" x14ac:dyDescent="0.25">
      <c r="A17150" t="s">
        <v>24242</v>
      </c>
      <c r="B17150" t="s">
        <v>24243</v>
      </c>
      <c r="C17150" s="1">
        <v>45809</v>
      </c>
      <c r="D17150" t="s">
        <v>5</v>
      </c>
      <c r="E17150" t="s">
        <v>60</v>
      </c>
      <c r="F17150" t="s">
        <v>11</v>
      </c>
      <c r="G17150" t="s">
        <v>36</v>
      </c>
      <c r="H17150" t="s">
        <v>37</v>
      </c>
      <c r="I17150" s="4">
        <v>1</v>
      </c>
      <c r="J17150" s="2">
        <v>439.49</v>
      </c>
      <c r="K17150" s="4">
        <v>10</v>
      </c>
      <c r="L17150" s="3">
        <v>429.49</v>
      </c>
    </row>
    <row r="17151" spans="1:12" x14ac:dyDescent="0.25">
      <c r="A17151" t="s">
        <v>24244</v>
      </c>
      <c r="B17151" t="s">
        <v>613</v>
      </c>
      <c r="C17151" s="1">
        <v>45820</v>
      </c>
      <c r="D17151" t="s">
        <v>16</v>
      </c>
      <c r="E17151" t="s">
        <v>60</v>
      </c>
      <c r="F17151" t="s">
        <v>7</v>
      </c>
      <c r="G17151" t="s">
        <v>39</v>
      </c>
      <c r="H17151" t="s">
        <v>37</v>
      </c>
      <c r="I17151" s="4">
        <v>2</v>
      </c>
      <c r="J17151" s="2">
        <v>448.26</v>
      </c>
      <c r="K17151" s="4">
        <v>15</v>
      </c>
      <c r="L17151" s="3">
        <v>881.51</v>
      </c>
    </row>
    <row r="17152" spans="1:12" x14ac:dyDescent="0.25">
      <c r="A17152" t="s">
        <v>24245</v>
      </c>
      <c r="B17152" t="s">
        <v>24246</v>
      </c>
      <c r="C17152" s="1">
        <v>45685</v>
      </c>
      <c r="D17152" t="s">
        <v>5</v>
      </c>
      <c r="E17152" t="s">
        <v>52</v>
      </c>
      <c r="F17152" t="s">
        <v>9</v>
      </c>
      <c r="G17152" t="s">
        <v>29</v>
      </c>
      <c r="H17152" t="s">
        <v>55</v>
      </c>
      <c r="I17152" s="4">
        <v>1</v>
      </c>
      <c r="J17152" s="2">
        <v>405.37</v>
      </c>
      <c r="K17152" s="4">
        <v>0</v>
      </c>
      <c r="L17152" s="3">
        <v>405.37</v>
      </c>
    </row>
    <row r="17153" spans="1:12" x14ac:dyDescent="0.25">
      <c r="A17153" t="s">
        <v>24247</v>
      </c>
      <c r="B17153" t="s">
        <v>1992</v>
      </c>
      <c r="C17153" s="1">
        <v>45675</v>
      </c>
      <c r="D17153" t="s">
        <v>293</v>
      </c>
      <c r="E17153" t="s">
        <v>52</v>
      </c>
      <c r="F17153" t="s">
        <v>9</v>
      </c>
      <c r="G17153" t="s">
        <v>27</v>
      </c>
      <c r="H17153" t="s">
        <v>55</v>
      </c>
      <c r="I17153" s="4">
        <v>2</v>
      </c>
      <c r="J17153" s="2">
        <v>360.77</v>
      </c>
      <c r="K17153" s="4">
        <v>0</v>
      </c>
      <c r="L17153" s="3">
        <v>721.53</v>
      </c>
    </row>
    <row r="17154" spans="1:12" x14ac:dyDescent="0.25">
      <c r="A17154" t="s">
        <v>24248</v>
      </c>
      <c r="B17154" t="s">
        <v>7786</v>
      </c>
      <c r="C17154" s="1">
        <v>45837</v>
      </c>
      <c r="D17154" t="s">
        <v>16</v>
      </c>
      <c r="E17154" t="s">
        <v>60</v>
      </c>
      <c r="F17154" t="s">
        <v>11</v>
      </c>
      <c r="G17154" t="s">
        <v>31</v>
      </c>
      <c r="H17154" t="s">
        <v>32</v>
      </c>
      <c r="I17154" s="4">
        <v>1</v>
      </c>
      <c r="J17154" s="2">
        <v>426.12</v>
      </c>
      <c r="K17154" s="4">
        <v>0</v>
      </c>
      <c r="L17154" s="3">
        <v>426.12</v>
      </c>
    </row>
    <row r="17155" spans="1:12" x14ac:dyDescent="0.25">
      <c r="A17155" t="s">
        <v>24249</v>
      </c>
      <c r="B17155" t="s">
        <v>19671</v>
      </c>
      <c r="C17155" s="1">
        <v>45735</v>
      </c>
      <c r="D17155" t="s">
        <v>5</v>
      </c>
      <c r="E17155" t="s">
        <v>60</v>
      </c>
      <c r="F17155" t="s">
        <v>9</v>
      </c>
      <c r="G17155" t="s">
        <v>31</v>
      </c>
      <c r="H17155" t="s">
        <v>32</v>
      </c>
      <c r="I17155" s="4">
        <v>1</v>
      </c>
      <c r="J17155" s="2">
        <v>304.20999999999998</v>
      </c>
      <c r="K17155" s="4">
        <v>0</v>
      </c>
      <c r="L17155" s="3">
        <v>304.20999999999998</v>
      </c>
    </row>
    <row r="17156" spans="1:12" x14ac:dyDescent="0.25">
      <c r="A17156" t="s">
        <v>24250</v>
      </c>
      <c r="B17156" t="s">
        <v>11465</v>
      </c>
      <c r="C17156" s="1">
        <v>45693</v>
      </c>
      <c r="D17156" t="s">
        <v>12</v>
      </c>
      <c r="E17156" t="s">
        <v>52</v>
      </c>
      <c r="F17156" t="s">
        <v>7</v>
      </c>
      <c r="G17156" t="s">
        <v>36</v>
      </c>
      <c r="H17156" t="s">
        <v>37</v>
      </c>
      <c r="I17156" s="4">
        <v>2</v>
      </c>
      <c r="J17156" s="2">
        <v>181.26</v>
      </c>
      <c r="K17156" s="4">
        <v>0</v>
      </c>
      <c r="L17156" s="3">
        <v>362.52</v>
      </c>
    </row>
    <row r="17157" spans="1:12" x14ac:dyDescent="0.25">
      <c r="A17157" t="s">
        <v>24251</v>
      </c>
      <c r="B17157" t="s">
        <v>23449</v>
      </c>
      <c r="C17157" s="1">
        <v>45677</v>
      </c>
      <c r="D17157" t="s">
        <v>5</v>
      </c>
      <c r="E17157" t="s">
        <v>52</v>
      </c>
      <c r="F17157" t="s">
        <v>11</v>
      </c>
      <c r="G17157" t="s">
        <v>36</v>
      </c>
      <c r="H17157" t="s">
        <v>37</v>
      </c>
      <c r="I17157" s="4">
        <v>2</v>
      </c>
      <c r="J17157" s="2">
        <v>144.08000000000001</v>
      </c>
      <c r="K17157" s="4">
        <v>5</v>
      </c>
      <c r="L17157" s="3">
        <v>283.16000000000003</v>
      </c>
    </row>
    <row r="17158" spans="1:12" x14ac:dyDescent="0.25">
      <c r="A17158" t="s">
        <v>24252</v>
      </c>
      <c r="B17158" t="s">
        <v>17111</v>
      </c>
      <c r="C17158" s="1">
        <v>45732</v>
      </c>
      <c r="D17158" t="s">
        <v>5</v>
      </c>
      <c r="E17158" t="s">
        <v>60</v>
      </c>
      <c r="F17158" t="s">
        <v>11</v>
      </c>
      <c r="G17158" t="s">
        <v>24</v>
      </c>
      <c r="H17158" t="s">
        <v>55</v>
      </c>
      <c r="I17158" s="4">
        <v>2</v>
      </c>
      <c r="J17158" s="2">
        <v>181.86</v>
      </c>
      <c r="K17158" s="4">
        <v>0</v>
      </c>
      <c r="L17158" s="3">
        <v>363.73</v>
      </c>
    </row>
    <row r="17159" spans="1:12" x14ac:dyDescent="0.25">
      <c r="A17159" t="s">
        <v>24253</v>
      </c>
      <c r="B17159" t="s">
        <v>18321</v>
      </c>
      <c r="C17159" s="1">
        <v>45772</v>
      </c>
      <c r="D17159" t="s">
        <v>12</v>
      </c>
      <c r="E17159" t="s">
        <v>60</v>
      </c>
      <c r="F17159" t="s">
        <v>7</v>
      </c>
      <c r="G17159" t="s">
        <v>24</v>
      </c>
      <c r="H17159" t="s">
        <v>55</v>
      </c>
      <c r="I17159" s="4">
        <v>1</v>
      </c>
      <c r="J17159" s="2">
        <v>33.9</v>
      </c>
      <c r="K17159" s="4">
        <v>0</v>
      </c>
      <c r="L17159" s="3">
        <v>33.9</v>
      </c>
    </row>
    <row r="17160" spans="1:12" x14ac:dyDescent="0.25">
      <c r="A17160" t="s">
        <v>24254</v>
      </c>
      <c r="B17160" t="s">
        <v>21239</v>
      </c>
      <c r="C17160" s="1">
        <v>45724</v>
      </c>
      <c r="D17160" t="s">
        <v>16</v>
      </c>
      <c r="E17160" t="s">
        <v>60</v>
      </c>
      <c r="F17160" t="s">
        <v>11</v>
      </c>
      <c r="G17160" t="s">
        <v>31</v>
      </c>
      <c r="H17160" t="s">
        <v>32</v>
      </c>
      <c r="I17160" s="4">
        <v>2</v>
      </c>
      <c r="J17160" s="2">
        <v>300.56</v>
      </c>
      <c r="K17160" s="4">
        <v>5</v>
      </c>
      <c r="L17160" s="3">
        <v>596.13</v>
      </c>
    </row>
    <row r="17161" spans="1:12" x14ac:dyDescent="0.25">
      <c r="A17161" t="s">
        <v>24255</v>
      </c>
      <c r="B17161" t="s">
        <v>3766</v>
      </c>
      <c r="C17161" s="1">
        <v>45687</v>
      </c>
      <c r="D17161" t="s">
        <v>16</v>
      </c>
      <c r="E17161" t="s">
        <v>52</v>
      </c>
      <c r="F17161" t="s">
        <v>7</v>
      </c>
      <c r="G17161" t="s">
        <v>29</v>
      </c>
      <c r="H17161" t="s">
        <v>55</v>
      </c>
      <c r="I17161" s="4">
        <v>2</v>
      </c>
      <c r="J17161" s="2">
        <v>411.66</v>
      </c>
      <c r="K17161" s="4">
        <v>0</v>
      </c>
      <c r="L17161" s="3">
        <v>823.32</v>
      </c>
    </row>
    <row r="17162" spans="1:12" x14ac:dyDescent="0.25">
      <c r="A17162" t="s">
        <v>24256</v>
      </c>
      <c r="B17162" t="s">
        <v>24257</v>
      </c>
      <c r="C17162" s="1">
        <v>45833</v>
      </c>
      <c r="D17162" t="s">
        <v>12</v>
      </c>
      <c r="E17162" t="s">
        <v>52</v>
      </c>
      <c r="F17162" t="s">
        <v>9</v>
      </c>
      <c r="G17162" t="s">
        <v>27</v>
      </c>
      <c r="H17162" t="s">
        <v>55</v>
      </c>
      <c r="I17162" s="4">
        <v>1</v>
      </c>
      <c r="J17162" s="2">
        <v>268.95</v>
      </c>
      <c r="K17162" s="4">
        <v>10</v>
      </c>
      <c r="L17162" s="3">
        <v>258.95</v>
      </c>
    </row>
    <row r="17163" spans="1:12" x14ac:dyDescent="0.25">
      <c r="A17163" t="s">
        <v>24258</v>
      </c>
      <c r="B17163" t="s">
        <v>2525</v>
      </c>
      <c r="C17163" s="1">
        <v>45746</v>
      </c>
      <c r="D17163" t="s">
        <v>5</v>
      </c>
      <c r="E17163" t="s">
        <v>52</v>
      </c>
      <c r="F17163" t="s">
        <v>7</v>
      </c>
      <c r="G17163" t="s">
        <v>34</v>
      </c>
      <c r="H17163" t="s">
        <v>32</v>
      </c>
      <c r="I17163" s="4">
        <v>1</v>
      </c>
      <c r="J17163" s="2">
        <v>129.57</v>
      </c>
      <c r="K17163" s="4">
        <v>0</v>
      </c>
      <c r="L17163" s="3">
        <v>129.57</v>
      </c>
    </row>
    <row r="17164" spans="1:12" x14ac:dyDescent="0.25">
      <c r="A17164" t="s">
        <v>24259</v>
      </c>
      <c r="B17164" t="s">
        <v>22101</v>
      </c>
      <c r="C17164" s="1">
        <v>45706</v>
      </c>
      <c r="D17164" t="s">
        <v>16</v>
      </c>
      <c r="E17164" t="s">
        <v>52</v>
      </c>
      <c r="F17164" t="s">
        <v>11</v>
      </c>
      <c r="G17164" t="s">
        <v>39</v>
      </c>
      <c r="H17164" t="s">
        <v>37</v>
      </c>
      <c r="I17164" s="4">
        <v>2</v>
      </c>
      <c r="J17164" s="2">
        <v>455.81</v>
      </c>
      <c r="K17164" s="4">
        <v>10</v>
      </c>
      <c r="L17164" s="3">
        <v>901.62</v>
      </c>
    </row>
    <row r="17165" spans="1:12" x14ac:dyDescent="0.25">
      <c r="A17165" t="s">
        <v>24260</v>
      </c>
      <c r="B17165" t="s">
        <v>4637</v>
      </c>
      <c r="C17165" s="1">
        <v>45698</v>
      </c>
      <c r="D17165" t="s">
        <v>65</v>
      </c>
      <c r="E17165" t="s">
        <v>60</v>
      </c>
      <c r="F17165" t="s">
        <v>11</v>
      </c>
      <c r="G17165" t="s">
        <v>31</v>
      </c>
      <c r="H17165" t="s">
        <v>32</v>
      </c>
      <c r="I17165" s="4">
        <v>1</v>
      </c>
      <c r="J17165" s="2">
        <v>271.13</v>
      </c>
      <c r="K17165" s="4">
        <v>15</v>
      </c>
      <c r="L17165" s="3">
        <v>256.13</v>
      </c>
    </row>
    <row r="17166" spans="1:12" x14ac:dyDescent="0.25">
      <c r="A17166" t="s">
        <v>24261</v>
      </c>
      <c r="B17166" t="s">
        <v>12827</v>
      </c>
      <c r="C17166" s="1">
        <v>45726</v>
      </c>
      <c r="D17166" t="s">
        <v>12</v>
      </c>
      <c r="E17166" t="s">
        <v>60</v>
      </c>
      <c r="F17166" t="s">
        <v>9</v>
      </c>
      <c r="G17166" t="s">
        <v>34</v>
      </c>
      <c r="H17166" t="s">
        <v>32</v>
      </c>
      <c r="I17166" s="4">
        <v>1</v>
      </c>
      <c r="J17166" s="2">
        <v>453.4</v>
      </c>
      <c r="K17166" s="4">
        <v>0</v>
      </c>
      <c r="L17166" s="3">
        <v>453.4</v>
      </c>
    </row>
    <row r="17167" spans="1:12" x14ac:dyDescent="0.25">
      <c r="A17167" t="s">
        <v>24262</v>
      </c>
      <c r="B17167" t="s">
        <v>17099</v>
      </c>
      <c r="C17167" s="1">
        <v>45801</v>
      </c>
      <c r="D17167" t="s">
        <v>5</v>
      </c>
      <c r="E17167" t="s">
        <v>60</v>
      </c>
      <c r="F17167" t="s">
        <v>11</v>
      </c>
      <c r="G17167" t="s">
        <v>31</v>
      </c>
      <c r="H17167" t="s">
        <v>32</v>
      </c>
      <c r="I17167" s="4">
        <v>2</v>
      </c>
      <c r="J17167" s="2">
        <v>181.02</v>
      </c>
      <c r="K17167" s="4">
        <v>10</v>
      </c>
      <c r="L17167" s="3">
        <v>352.05</v>
      </c>
    </row>
    <row r="17168" spans="1:12" x14ac:dyDescent="0.25">
      <c r="A17168" t="s">
        <v>24263</v>
      </c>
      <c r="B17168" t="s">
        <v>10794</v>
      </c>
      <c r="C17168" s="1">
        <v>45725</v>
      </c>
      <c r="D17168" t="s">
        <v>5</v>
      </c>
      <c r="E17168" t="s">
        <v>52</v>
      </c>
      <c r="F17168" t="s">
        <v>9</v>
      </c>
      <c r="G17168" t="s">
        <v>36</v>
      </c>
      <c r="H17168" t="s">
        <v>37</v>
      </c>
      <c r="I17168" s="4">
        <v>2</v>
      </c>
      <c r="J17168" s="2">
        <v>303.76</v>
      </c>
      <c r="K17168" s="4">
        <v>0</v>
      </c>
      <c r="L17168" s="3">
        <v>607.51</v>
      </c>
    </row>
    <row r="17169" spans="1:12" x14ac:dyDescent="0.25">
      <c r="A17169" t="s">
        <v>24264</v>
      </c>
      <c r="B17169" t="s">
        <v>4862</v>
      </c>
      <c r="C17169" s="1">
        <v>45834</v>
      </c>
      <c r="D17169" t="s">
        <v>12</v>
      </c>
      <c r="E17169" t="s">
        <v>52</v>
      </c>
      <c r="F17169" t="s">
        <v>9</v>
      </c>
      <c r="G17169" t="s">
        <v>31</v>
      </c>
      <c r="H17169" t="s">
        <v>32</v>
      </c>
      <c r="I17169" s="4">
        <v>1</v>
      </c>
      <c r="J17169" s="2">
        <v>280.02999999999997</v>
      </c>
      <c r="K17169" s="4">
        <v>10</v>
      </c>
      <c r="L17169" s="3">
        <v>270.02999999999997</v>
      </c>
    </row>
    <row r="17170" spans="1:12" x14ac:dyDescent="0.25">
      <c r="A17170" t="s">
        <v>24265</v>
      </c>
      <c r="B17170" t="s">
        <v>5485</v>
      </c>
      <c r="C17170" s="1">
        <v>45811</v>
      </c>
      <c r="D17170" t="s">
        <v>293</v>
      </c>
      <c r="E17170" t="s">
        <v>52</v>
      </c>
      <c r="F17170" t="s">
        <v>7</v>
      </c>
      <c r="G17170" t="s">
        <v>29</v>
      </c>
      <c r="H17170" t="s">
        <v>55</v>
      </c>
      <c r="I17170" s="4">
        <v>2</v>
      </c>
      <c r="J17170" s="2">
        <v>359.51</v>
      </c>
      <c r="K17170" s="4">
        <v>0</v>
      </c>
      <c r="L17170" s="3">
        <v>719.02</v>
      </c>
    </row>
    <row r="17171" spans="1:12" x14ac:dyDescent="0.25">
      <c r="A17171" t="s">
        <v>24266</v>
      </c>
      <c r="B17171" t="s">
        <v>1716</v>
      </c>
      <c r="C17171" s="1">
        <v>45702</v>
      </c>
      <c r="D17171" t="s">
        <v>16</v>
      </c>
      <c r="E17171" t="s">
        <v>52</v>
      </c>
      <c r="F17171" t="s">
        <v>9</v>
      </c>
      <c r="G17171" t="s">
        <v>34</v>
      </c>
      <c r="H17171" t="s">
        <v>32</v>
      </c>
      <c r="I17171" s="4">
        <v>1</v>
      </c>
      <c r="J17171" s="2">
        <v>50.17</v>
      </c>
      <c r="K17171" s="4">
        <v>0</v>
      </c>
      <c r="L17171" s="3">
        <v>50.17</v>
      </c>
    </row>
    <row r="17172" spans="1:12" x14ac:dyDescent="0.25">
      <c r="A17172" t="s">
        <v>24267</v>
      </c>
      <c r="B17172" t="s">
        <v>24268</v>
      </c>
      <c r="C17172" s="1">
        <v>45806</v>
      </c>
      <c r="D17172" t="s">
        <v>12</v>
      </c>
      <c r="E17172" t="s">
        <v>52</v>
      </c>
      <c r="F17172" t="s">
        <v>11</v>
      </c>
      <c r="G17172" t="s">
        <v>24</v>
      </c>
      <c r="H17172" t="s">
        <v>55</v>
      </c>
      <c r="I17172" s="4">
        <v>2</v>
      </c>
      <c r="J17172" s="2">
        <v>284.3</v>
      </c>
      <c r="K17172" s="4">
        <v>10</v>
      </c>
      <c r="L17172" s="3">
        <v>558.6</v>
      </c>
    </row>
    <row r="17173" spans="1:12" x14ac:dyDescent="0.25">
      <c r="A17173" t="s">
        <v>24269</v>
      </c>
      <c r="B17173" t="s">
        <v>24270</v>
      </c>
      <c r="C17173" s="1">
        <v>45720</v>
      </c>
      <c r="D17173" t="s">
        <v>16</v>
      </c>
      <c r="E17173" t="s">
        <v>60</v>
      </c>
      <c r="F17173" t="s">
        <v>9</v>
      </c>
      <c r="G17173" t="s">
        <v>24</v>
      </c>
      <c r="H17173" t="s">
        <v>55</v>
      </c>
      <c r="I17173" s="4">
        <v>2</v>
      </c>
      <c r="J17173" s="2">
        <v>431.56</v>
      </c>
      <c r="K17173" s="4">
        <v>5</v>
      </c>
      <c r="L17173" s="3">
        <v>858.12</v>
      </c>
    </row>
    <row r="17174" spans="1:12" x14ac:dyDescent="0.25">
      <c r="A17174" t="s">
        <v>24271</v>
      </c>
      <c r="B17174" t="s">
        <v>24272</v>
      </c>
      <c r="C17174" s="1">
        <v>45724</v>
      </c>
      <c r="D17174" t="s">
        <v>16</v>
      </c>
      <c r="E17174" t="s">
        <v>60</v>
      </c>
      <c r="F17174" t="s">
        <v>7</v>
      </c>
      <c r="G17174" t="s">
        <v>31</v>
      </c>
      <c r="H17174" t="s">
        <v>32</v>
      </c>
      <c r="I17174" s="4">
        <v>2</v>
      </c>
      <c r="J17174" s="2">
        <v>480.49</v>
      </c>
      <c r="K17174" s="4">
        <v>5</v>
      </c>
      <c r="L17174" s="3">
        <v>955.98</v>
      </c>
    </row>
    <row r="17175" spans="1:12" x14ac:dyDescent="0.25">
      <c r="A17175" t="s">
        <v>24273</v>
      </c>
      <c r="B17175" t="s">
        <v>7112</v>
      </c>
      <c r="C17175" s="1">
        <v>45752</v>
      </c>
      <c r="D17175" t="s">
        <v>12</v>
      </c>
      <c r="E17175" t="s">
        <v>52</v>
      </c>
      <c r="F17175" t="s">
        <v>7</v>
      </c>
      <c r="G17175" t="s">
        <v>34</v>
      </c>
      <c r="H17175" t="s">
        <v>32</v>
      </c>
      <c r="I17175" s="4">
        <v>2</v>
      </c>
      <c r="J17175" s="2">
        <v>188.26</v>
      </c>
      <c r="K17175" s="4">
        <v>10</v>
      </c>
      <c r="L17175" s="3">
        <v>366.52</v>
      </c>
    </row>
    <row r="17176" spans="1:12" x14ac:dyDescent="0.25">
      <c r="A17176" t="s">
        <v>24274</v>
      </c>
      <c r="B17176" t="s">
        <v>13638</v>
      </c>
      <c r="C17176" s="1">
        <v>45833</v>
      </c>
      <c r="D17176" t="s">
        <v>16</v>
      </c>
      <c r="E17176" t="s">
        <v>60</v>
      </c>
      <c r="F17176" t="s">
        <v>11</v>
      </c>
      <c r="G17176" t="s">
        <v>36</v>
      </c>
      <c r="H17176" t="s">
        <v>37</v>
      </c>
      <c r="I17176" s="4">
        <v>1</v>
      </c>
      <c r="J17176" s="2">
        <v>145.07</v>
      </c>
      <c r="K17176" s="4">
        <v>10</v>
      </c>
      <c r="L17176" s="3">
        <v>135.07</v>
      </c>
    </row>
    <row r="17177" spans="1:12" x14ac:dyDescent="0.25">
      <c r="A17177" t="s">
        <v>24275</v>
      </c>
      <c r="B17177" t="s">
        <v>8991</v>
      </c>
      <c r="C17177" s="1">
        <v>45688</v>
      </c>
      <c r="D17177" t="s">
        <v>12</v>
      </c>
      <c r="E17177" t="s">
        <v>52</v>
      </c>
      <c r="F17177" t="s">
        <v>9</v>
      </c>
      <c r="G17177" t="s">
        <v>39</v>
      </c>
      <c r="H17177" t="s">
        <v>37</v>
      </c>
      <c r="I17177" s="4">
        <v>2</v>
      </c>
      <c r="J17177" s="2">
        <v>220.25</v>
      </c>
      <c r="K17177" s="4">
        <v>10</v>
      </c>
      <c r="L17177" s="3">
        <v>430.5</v>
      </c>
    </row>
    <row r="17178" spans="1:12" x14ac:dyDescent="0.25">
      <c r="A17178" t="s">
        <v>24276</v>
      </c>
      <c r="B17178" t="s">
        <v>2999</v>
      </c>
      <c r="C17178" s="1">
        <v>45758</v>
      </c>
      <c r="D17178" t="s">
        <v>5</v>
      </c>
      <c r="E17178" t="s">
        <v>52</v>
      </c>
      <c r="F17178" t="s">
        <v>9</v>
      </c>
      <c r="G17178" t="s">
        <v>36</v>
      </c>
      <c r="H17178" t="s">
        <v>37</v>
      </c>
      <c r="I17178" s="4">
        <v>2</v>
      </c>
      <c r="J17178" s="2">
        <v>170.05</v>
      </c>
      <c r="K17178" s="4">
        <v>0</v>
      </c>
      <c r="L17178" s="3">
        <v>340.1</v>
      </c>
    </row>
    <row r="17179" spans="1:12" x14ac:dyDescent="0.25">
      <c r="A17179" t="s">
        <v>24277</v>
      </c>
      <c r="B17179" t="s">
        <v>24278</v>
      </c>
      <c r="C17179" s="1">
        <v>45789</v>
      </c>
      <c r="D17179" t="s">
        <v>5</v>
      </c>
      <c r="E17179" t="s">
        <v>60</v>
      </c>
      <c r="F17179" t="s">
        <v>11</v>
      </c>
      <c r="G17179" t="s">
        <v>36</v>
      </c>
      <c r="H17179" t="s">
        <v>37</v>
      </c>
      <c r="I17179" s="4">
        <v>1</v>
      </c>
      <c r="J17179" s="2">
        <v>345.64</v>
      </c>
      <c r="K17179" s="4">
        <v>0</v>
      </c>
      <c r="L17179" s="3">
        <v>345.64</v>
      </c>
    </row>
    <row r="17180" spans="1:12" x14ac:dyDescent="0.25">
      <c r="A17180" t="s">
        <v>24279</v>
      </c>
      <c r="B17180" t="s">
        <v>14702</v>
      </c>
      <c r="C17180" s="1">
        <v>45712</v>
      </c>
      <c r="D17180" t="s">
        <v>293</v>
      </c>
      <c r="E17180" t="s">
        <v>60</v>
      </c>
      <c r="F17180" t="s">
        <v>11</v>
      </c>
      <c r="G17180" t="s">
        <v>39</v>
      </c>
      <c r="H17180" t="s">
        <v>37</v>
      </c>
      <c r="I17180" s="4">
        <v>1</v>
      </c>
      <c r="J17180" s="2">
        <v>36.51</v>
      </c>
      <c r="K17180" s="4">
        <v>0</v>
      </c>
      <c r="L17180" s="3">
        <v>36.51</v>
      </c>
    </row>
    <row r="17181" spans="1:12" x14ac:dyDescent="0.25">
      <c r="A17181" t="s">
        <v>24280</v>
      </c>
      <c r="B17181" t="s">
        <v>19192</v>
      </c>
      <c r="C17181" s="1">
        <v>45805</v>
      </c>
      <c r="D17181" t="s">
        <v>5</v>
      </c>
      <c r="E17181" t="s">
        <v>52</v>
      </c>
      <c r="F17181" t="s">
        <v>11</v>
      </c>
      <c r="G17181" t="s">
        <v>24</v>
      </c>
      <c r="H17181" t="s">
        <v>55</v>
      </c>
      <c r="I17181" s="4">
        <v>2</v>
      </c>
      <c r="J17181" s="2">
        <v>270.38</v>
      </c>
      <c r="K17181" s="4">
        <v>0</v>
      </c>
      <c r="L17181" s="3">
        <v>540.77</v>
      </c>
    </row>
    <row r="17182" spans="1:12" x14ac:dyDescent="0.25">
      <c r="A17182" t="s">
        <v>24281</v>
      </c>
      <c r="B17182" t="s">
        <v>4078</v>
      </c>
      <c r="C17182" s="1">
        <v>45672</v>
      </c>
      <c r="D17182" t="s">
        <v>12</v>
      </c>
      <c r="E17182" t="s">
        <v>52</v>
      </c>
      <c r="F17182" t="s">
        <v>7</v>
      </c>
      <c r="G17182" t="s">
        <v>29</v>
      </c>
      <c r="H17182" t="s">
        <v>55</v>
      </c>
      <c r="I17182" s="4">
        <v>2</v>
      </c>
      <c r="J17182" s="2">
        <v>272.75</v>
      </c>
      <c r="K17182" s="4">
        <v>10</v>
      </c>
      <c r="L17182" s="3">
        <v>535.5</v>
      </c>
    </row>
    <row r="17183" spans="1:12" x14ac:dyDescent="0.25">
      <c r="A17183" t="s">
        <v>24282</v>
      </c>
      <c r="B17183" t="s">
        <v>17601</v>
      </c>
      <c r="C17183" s="1">
        <v>45786</v>
      </c>
      <c r="D17183" t="s">
        <v>12</v>
      </c>
      <c r="E17183" t="s">
        <v>60</v>
      </c>
      <c r="F17183" t="s">
        <v>7</v>
      </c>
      <c r="G17183" t="s">
        <v>31</v>
      </c>
      <c r="H17183" t="s">
        <v>32</v>
      </c>
      <c r="I17183" s="4">
        <v>2</v>
      </c>
      <c r="J17183" s="2">
        <v>366.51</v>
      </c>
      <c r="K17183" s="4">
        <v>0</v>
      </c>
      <c r="L17183" s="3">
        <v>733.02</v>
      </c>
    </row>
    <row r="17184" spans="1:12" x14ac:dyDescent="0.25">
      <c r="A17184" t="s">
        <v>24283</v>
      </c>
      <c r="B17184" t="s">
        <v>17097</v>
      </c>
      <c r="C17184" s="1">
        <v>45759</v>
      </c>
      <c r="D17184" t="s">
        <v>5</v>
      </c>
      <c r="E17184" t="s">
        <v>52</v>
      </c>
      <c r="F17184" t="s">
        <v>11</v>
      </c>
      <c r="G17184" t="s">
        <v>24</v>
      </c>
      <c r="H17184" t="s">
        <v>55</v>
      </c>
      <c r="I17184" s="4">
        <v>2</v>
      </c>
      <c r="J17184" s="2">
        <v>402.08</v>
      </c>
      <c r="K17184" s="4">
        <v>5</v>
      </c>
      <c r="L17184" s="3">
        <v>799.16</v>
      </c>
    </row>
    <row r="17185" spans="1:12" x14ac:dyDescent="0.25">
      <c r="A17185" t="s">
        <v>24284</v>
      </c>
      <c r="B17185" t="s">
        <v>13669</v>
      </c>
      <c r="C17185" s="1">
        <v>45683</v>
      </c>
      <c r="D17185" t="s">
        <v>5</v>
      </c>
      <c r="E17185" t="s">
        <v>52</v>
      </c>
      <c r="F17185" t="s">
        <v>11</v>
      </c>
      <c r="G17185" t="s">
        <v>34</v>
      </c>
      <c r="H17185" t="s">
        <v>32</v>
      </c>
      <c r="I17185" s="4">
        <v>1</v>
      </c>
      <c r="J17185" s="2">
        <v>97.92</v>
      </c>
      <c r="K17185" s="4">
        <v>15</v>
      </c>
      <c r="L17185" s="3">
        <v>82.92</v>
      </c>
    </row>
    <row r="17186" spans="1:12" x14ac:dyDescent="0.25">
      <c r="A17186" t="s">
        <v>24285</v>
      </c>
      <c r="B17186" t="s">
        <v>8739</v>
      </c>
      <c r="C17186" s="1">
        <v>45748</v>
      </c>
      <c r="D17186" t="s">
        <v>293</v>
      </c>
      <c r="E17186" t="s">
        <v>60</v>
      </c>
      <c r="F17186" t="s">
        <v>9</v>
      </c>
      <c r="G17186" t="s">
        <v>34</v>
      </c>
      <c r="H17186" t="s">
        <v>32</v>
      </c>
      <c r="I17186" s="4">
        <v>1</v>
      </c>
      <c r="J17186" s="2">
        <v>151.77000000000001</v>
      </c>
      <c r="K17186" s="4">
        <v>0</v>
      </c>
      <c r="L17186" s="3">
        <v>151.77000000000001</v>
      </c>
    </row>
    <row r="17187" spans="1:12" x14ac:dyDescent="0.25">
      <c r="A17187" t="s">
        <v>24286</v>
      </c>
      <c r="B17187" t="s">
        <v>8796</v>
      </c>
      <c r="C17187" s="1">
        <v>45756</v>
      </c>
      <c r="D17187" t="s">
        <v>12</v>
      </c>
      <c r="E17187" t="s">
        <v>52</v>
      </c>
      <c r="F17187" t="s">
        <v>11</v>
      </c>
      <c r="G17187" t="s">
        <v>29</v>
      </c>
      <c r="H17187" t="s">
        <v>55</v>
      </c>
      <c r="I17187" s="4">
        <v>1</v>
      </c>
      <c r="J17187" s="2">
        <v>462.88</v>
      </c>
      <c r="K17187" s="4">
        <v>10</v>
      </c>
      <c r="L17187" s="3">
        <v>452.88</v>
      </c>
    </row>
    <row r="17188" spans="1:12" x14ac:dyDescent="0.25">
      <c r="A17188" t="s">
        <v>24287</v>
      </c>
      <c r="B17188" t="s">
        <v>24288</v>
      </c>
      <c r="C17188" s="1">
        <v>45838</v>
      </c>
      <c r="D17188" t="s">
        <v>12</v>
      </c>
      <c r="E17188" t="s">
        <v>52</v>
      </c>
      <c r="F17188" t="s">
        <v>9</v>
      </c>
      <c r="G17188" t="s">
        <v>27</v>
      </c>
      <c r="H17188" t="s">
        <v>55</v>
      </c>
      <c r="I17188" s="4">
        <v>1</v>
      </c>
      <c r="J17188" s="2">
        <v>373.77</v>
      </c>
      <c r="K17188" s="4">
        <v>0</v>
      </c>
      <c r="L17188" s="3">
        <v>373.77</v>
      </c>
    </row>
    <row r="17189" spans="1:12" x14ac:dyDescent="0.25">
      <c r="A17189" t="s">
        <v>24289</v>
      </c>
      <c r="B17189" t="s">
        <v>20963</v>
      </c>
      <c r="C17189" s="1">
        <v>45740</v>
      </c>
      <c r="D17189" t="s">
        <v>16</v>
      </c>
      <c r="E17189" t="s">
        <v>52</v>
      </c>
      <c r="F17189" t="s">
        <v>11</v>
      </c>
      <c r="G17189" t="s">
        <v>39</v>
      </c>
      <c r="H17189" t="s">
        <v>37</v>
      </c>
      <c r="I17189" s="4">
        <v>2</v>
      </c>
      <c r="J17189" s="2">
        <v>89.53</v>
      </c>
      <c r="K17189" s="4">
        <v>0</v>
      </c>
      <c r="L17189" s="3">
        <v>179.06</v>
      </c>
    </row>
    <row r="17190" spans="1:12" x14ac:dyDescent="0.25">
      <c r="A17190" t="s">
        <v>24290</v>
      </c>
      <c r="B17190" t="s">
        <v>3192</v>
      </c>
      <c r="C17190" s="1">
        <v>45691</v>
      </c>
      <c r="D17190" t="s">
        <v>5</v>
      </c>
      <c r="E17190" t="s">
        <v>60</v>
      </c>
      <c r="F17190" t="s">
        <v>9</v>
      </c>
      <c r="G17190" t="s">
        <v>29</v>
      </c>
      <c r="H17190" t="s">
        <v>55</v>
      </c>
      <c r="I17190" s="4">
        <v>2</v>
      </c>
      <c r="J17190" s="2">
        <v>237.76</v>
      </c>
      <c r="K17190" s="4">
        <v>0</v>
      </c>
      <c r="L17190" s="3">
        <v>475.53</v>
      </c>
    </row>
    <row r="17191" spans="1:12" x14ac:dyDescent="0.25">
      <c r="A17191" t="s">
        <v>24291</v>
      </c>
      <c r="B17191" t="s">
        <v>12997</v>
      </c>
      <c r="C17191" s="1">
        <v>45715</v>
      </c>
      <c r="D17191" t="s">
        <v>293</v>
      </c>
      <c r="E17191" t="s">
        <v>60</v>
      </c>
      <c r="F17191" t="s">
        <v>9</v>
      </c>
      <c r="G17191" t="s">
        <v>39</v>
      </c>
      <c r="H17191" t="s">
        <v>37</v>
      </c>
      <c r="I17191" s="4">
        <v>1</v>
      </c>
      <c r="J17191" s="2">
        <v>419.58</v>
      </c>
      <c r="K17191" s="4">
        <v>5</v>
      </c>
      <c r="L17191" s="3">
        <v>414.58</v>
      </c>
    </row>
    <row r="17192" spans="1:12" x14ac:dyDescent="0.25">
      <c r="A17192" t="s">
        <v>24292</v>
      </c>
      <c r="B17192" t="s">
        <v>24293</v>
      </c>
      <c r="C17192" s="1">
        <v>45695</v>
      </c>
      <c r="D17192" t="s">
        <v>12</v>
      </c>
      <c r="E17192" t="s">
        <v>52</v>
      </c>
      <c r="F17192" t="s">
        <v>11</v>
      </c>
      <c r="G17192" t="s">
        <v>36</v>
      </c>
      <c r="H17192" t="s">
        <v>37</v>
      </c>
      <c r="I17192" s="4">
        <v>2</v>
      </c>
      <c r="J17192" s="2">
        <v>123.01</v>
      </c>
      <c r="K17192" s="4">
        <v>10</v>
      </c>
      <c r="L17192" s="3">
        <v>236.02</v>
      </c>
    </row>
    <row r="17193" spans="1:12" x14ac:dyDescent="0.25">
      <c r="A17193" t="s">
        <v>24294</v>
      </c>
      <c r="B17193" t="s">
        <v>1066</v>
      </c>
      <c r="C17193" s="1">
        <v>45799</v>
      </c>
      <c r="D17193" t="s">
        <v>16</v>
      </c>
      <c r="E17193" t="s">
        <v>60</v>
      </c>
      <c r="F17193" t="s">
        <v>7</v>
      </c>
      <c r="G17193" t="s">
        <v>31</v>
      </c>
      <c r="H17193" t="s">
        <v>32</v>
      </c>
      <c r="I17193" s="4">
        <v>2</v>
      </c>
      <c r="J17193" s="2">
        <v>104.6</v>
      </c>
      <c r="K17193" s="4">
        <v>10</v>
      </c>
      <c r="L17193" s="3">
        <v>199.19</v>
      </c>
    </row>
    <row r="17194" spans="1:12" x14ac:dyDescent="0.25">
      <c r="A17194" t="s">
        <v>24295</v>
      </c>
      <c r="B17194" t="s">
        <v>1623</v>
      </c>
      <c r="C17194" s="1">
        <v>45756</v>
      </c>
      <c r="D17194" t="s">
        <v>16</v>
      </c>
      <c r="E17194" t="s">
        <v>60</v>
      </c>
      <c r="F17194" t="s">
        <v>11</v>
      </c>
      <c r="G17194" t="s">
        <v>31</v>
      </c>
      <c r="H17194" t="s">
        <v>32</v>
      </c>
      <c r="I17194" s="4">
        <v>1</v>
      </c>
      <c r="J17194" s="2">
        <v>402.1</v>
      </c>
      <c r="K17194" s="4">
        <v>15</v>
      </c>
      <c r="L17194" s="3">
        <v>387.1</v>
      </c>
    </row>
    <row r="17195" spans="1:12" x14ac:dyDescent="0.25">
      <c r="A17195" t="s">
        <v>24296</v>
      </c>
      <c r="B17195" t="s">
        <v>13127</v>
      </c>
      <c r="C17195" s="1">
        <v>45705</v>
      </c>
      <c r="D17195" t="s">
        <v>12</v>
      </c>
      <c r="E17195" t="s">
        <v>60</v>
      </c>
      <c r="F17195" t="s">
        <v>9</v>
      </c>
      <c r="G17195" t="s">
        <v>27</v>
      </c>
      <c r="H17195" t="s">
        <v>55</v>
      </c>
      <c r="I17195" s="4">
        <v>2</v>
      </c>
      <c r="J17195" s="2">
        <v>173.99</v>
      </c>
      <c r="K17195" s="4">
        <v>5</v>
      </c>
      <c r="L17195" s="3">
        <v>342.97</v>
      </c>
    </row>
    <row r="17196" spans="1:12" x14ac:dyDescent="0.25">
      <c r="A17196" t="s">
        <v>24297</v>
      </c>
      <c r="B17196" t="s">
        <v>11579</v>
      </c>
      <c r="C17196" s="1">
        <v>45713</v>
      </c>
      <c r="D17196" t="s">
        <v>16</v>
      </c>
      <c r="E17196" t="s">
        <v>52</v>
      </c>
      <c r="F17196" t="s">
        <v>7</v>
      </c>
      <c r="G17196" t="s">
        <v>24</v>
      </c>
      <c r="H17196" t="s">
        <v>55</v>
      </c>
      <c r="I17196" s="4">
        <v>2</v>
      </c>
      <c r="J17196" s="2">
        <v>453.36</v>
      </c>
      <c r="K17196" s="4">
        <v>10</v>
      </c>
      <c r="L17196" s="3">
        <v>896.72</v>
      </c>
    </row>
    <row r="17197" spans="1:12" x14ac:dyDescent="0.25">
      <c r="A17197" t="s">
        <v>24298</v>
      </c>
      <c r="B17197" t="s">
        <v>1596</v>
      </c>
      <c r="C17197" s="1">
        <v>45803</v>
      </c>
      <c r="D17197" t="s">
        <v>5</v>
      </c>
      <c r="E17197" t="s">
        <v>60</v>
      </c>
      <c r="F17197" t="s">
        <v>11</v>
      </c>
      <c r="G17197" t="s">
        <v>34</v>
      </c>
      <c r="H17197" t="s">
        <v>32</v>
      </c>
      <c r="I17197" s="4">
        <v>1</v>
      </c>
      <c r="J17197" s="2">
        <v>368.09</v>
      </c>
      <c r="K17197" s="4">
        <v>15</v>
      </c>
      <c r="L17197" s="3">
        <v>353.09</v>
      </c>
    </row>
    <row r="17198" spans="1:12" x14ac:dyDescent="0.25">
      <c r="A17198" t="s">
        <v>24299</v>
      </c>
      <c r="B17198" t="s">
        <v>4432</v>
      </c>
      <c r="C17198" s="1">
        <v>45750</v>
      </c>
      <c r="D17198" t="s">
        <v>12</v>
      </c>
      <c r="E17198" t="s">
        <v>52</v>
      </c>
      <c r="F17198" t="s">
        <v>9</v>
      </c>
      <c r="G17198" t="s">
        <v>24</v>
      </c>
      <c r="H17198" t="s">
        <v>55</v>
      </c>
      <c r="I17198" s="4">
        <v>2</v>
      </c>
      <c r="J17198" s="2">
        <v>187.11</v>
      </c>
      <c r="K17198" s="4">
        <v>15</v>
      </c>
      <c r="L17198" s="3">
        <v>359.21</v>
      </c>
    </row>
    <row r="17199" spans="1:12" x14ac:dyDescent="0.25">
      <c r="A17199" t="s">
        <v>24300</v>
      </c>
      <c r="B17199" t="s">
        <v>24301</v>
      </c>
      <c r="C17199" s="1">
        <v>45740</v>
      </c>
      <c r="D17199" t="s">
        <v>12</v>
      </c>
      <c r="E17199" t="s">
        <v>60</v>
      </c>
      <c r="F17199" t="s">
        <v>7</v>
      </c>
      <c r="G17199" t="s">
        <v>27</v>
      </c>
      <c r="H17199" t="s">
        <v>55</v>
      </c>
      <c r="I17199" s="4">
        <v>1</v>
      </c>
      <c r="J17199" s="2">
        <v>317.27999999999997</v>
      </c>
      <c r="K17199" s="4">
        <v>0</v>
      </c>
      <c r="L17199" s="3">
        <v>317.27999999999997</v>
      </c>
    </row>
    <row r="17200" spans="1:12" x14ac:dyDescent="0.25">
      <c r="A17200" t="s">
        <v>24302</v>
      </c>
      <c r="B17200" t="s">
        <v>176</v>
      </c>
      <c r="C17200" s="1">
        <v>45688</v>
      </c>
      <c r="D17200" t="s">
        <v>16</v>
      </c>
      <c r="E17200" t="s">
        <v>52</v>
      </c>
      <c r="F17200" t="s">
        <v>7</v>
      </c>
      <c r="G17200" t="s">
        <v>31</v>
      </c>
      <c r="H17200" t="s">
        <v>32</v>
      </c>
      <c r="I17200" s="4">
        <v>1</v>
      </c>
      <c r="J17200" s="2">
        <v>416.24</v>
      </c>
      <c r="K17200" s="4">
        <v>0</v>
      </c>
      <c r="L17200" s="3">
        <v>416.24</v>
      </c>
    </row>
    <row r="17201" spans="1:12" x14ac:dyDescent="0.25">
      <c r="A17201" t="s">
        <v>24303</v>
      </c>
      <c r="B17201" t="s">
        <v>7576</v>
      </c>
      <c r="C17201" s="1">
        <v>45661</v>
      </c>
      <c r="D17201" t="s">
        <v>5</v>
      </c>
      <c r="E17201" t="s">
        <v>52</v>
      </c>
      <c r="F17201" t="s">
        <v>7</v>
      </c>
      <c r="G17201" t="s">
        <v>36</v>
      </c>
      <c r="H17201" t="s">
        <v>37</v>
      </c>
      <c r="I17201" s="4">
        <v>2</v>
      </c>
      <c r="J17201" s="2">
        <v>321.19</v>
      </c>
      <c r="K17201" s="4">
        <v>5</v>
      </c>
      <c r="L17201" s="3">
        <v>637.38</v>
      </c>
    </row>
    <row r="17202" spans="1:12" x14ac:dyDescent="0.25">
      <c r="A17202" t="s">
        <v>24304</v>
      </c>
      <c r="B17202" t="s">
        <v>14260</v>
      </c>
      <c r="C17202" s="1">
        <v>45787</v>
      </c>
      <c r="D17202" t="s">
        <v>12</v>
      </c>
      <c r="E17202" t="s">
        <v>60</v>
      </c>
      <c r="F17202" t="s">
        <v>7</v>
      </c>
      <c r="G17202" t="s">
        <v>39</v>
      </c>
      <c r="H17202" t="s">
        <v>37</v>
      </c>
      <c r="I17202" s="4">
        <v>1</v>
      </c>
      <c r="J17202" s="2">
        <v>425.37</v>
      </c>
      <c r="K17202" s="4">
        <v>10</v>
      </c>
      <c r="L17202" s="3">
        <v>415.37</v>
      </c>
    </row>
    <row r="17203" spans="1:12" x14ac:dyDescent="0.25">
      <c r="A17203" t="s">
        <v>24305</v>
      </c>
      <c r="B17203" t="s">
        <v>21328</v>
      </c>
      <c r="C17203" s="1">
        <v>45720</v>
      </c>
      <c r="D17203" t="s">
        <v>16</v>
      </c>
      <c r="E17203" t="s">
        <v>60</v>
      </c>
      <c r="F17203" t="s">
        <v>11</v>
      </c>
      <c r="G17203" t="s">
        <v>24</v>
      </c>
      <c r="H17203" t="s">
        <v>55</v>
      </c>
      <c r="I17203" s="4">
        <v>2</v>
      </c>
      <c r="J17203" s="2">
        <v>378.82</v>
      </c>
      <c r="K17203" s="4">
        <v>0</v>
      </c>
      <c r="L17203" s="3">
        <v>757.65</v>
      </c>
    </row>
    <row r="17204" spans="1:12" x14ac:dyDescent="0.25">
      <c r="A17204" t="s">
        <v>24306</v>
      </c>
      <c r="B17204" t="s">
        <v>4716</v>
      </c>
      <c r="C17204" s="1">
        <v>45667</v>
      </c>
      <c r="D17204" t="s">
        <v>12</v>
      </c>
      <c r="E17204" t="s">
        <v>52</v>
      </c>
      <c r="F17204" t="s">
        <v>9</v>
      </c>
      <c r="G17204" t="s">
        <v>34</v>
      </c>
      <c r="H17204" t="s">
        <v>32</v>
      </c>
      <c r="I17204" s="4">
        <v>1</v>
      </c>
      <c r="J17204" s="2">
        <v>484.02</v>
      </c>
      <c r="K17204" s="4">
        <v>0</v>
      </c>
      <c r="L17204" s="3">
        <v>484.02</v>
      </c>
    </row>
    <row r="17205" spans="1:12" x14ac:dyDescent="0.25">
      <c r="A17205" t="s">
        <v>24307</v>
      </c>
      <c r="B17205" t="s">
        <v>7095</v>
      </c>
      <c r="C17205" s="1">
        <v>45752</v>
      </c>
      <c r="D17205" t="s">
        <v>16</v>
      </c>
      <c r="E17205" t="s">
        <v>52</v>
      </c>
      <c r="F17205" t="s">
        <v>9</v>
      </c>
      <c r="G17205" t="s">
        <v>29</v>
      </c>
      <c r="H17205" t="s">
        <v>55</v>
      </c>
      <c r="I17205" s="4">
        <v>1</v>
      </c>
      <c r="J17205" s="2">
        <v>347.74</v>
      </c>
      <c r="K17205" s="4">
        <v>5</v>
      </c>
      <c r="L17205" s="3">
        <v>342.74</v>
      </c>
    </row>
    <row r="17206" spans="1:12" x14ac:dyDescent="0.25">
      <c r="A17206" t="s">
        <v>24308</v>
      </c>
      <c r="B17206" t="s">
        <v>4049</v>
      </c>
      <c r="C17206" s="1">
        <v>45729</v>
      </c>
      <c r="D17206" t="s">
        <v>16</v>
      </c>
      <c r="E17206" t="s">
        <v>60</v>
      </c>
      <c r="F17206" t="s">
        <v>9</v>
      </c>
      <c r="G17206" t="s">
        <v>39</v>
      </c>
      <c r="H17206" t="s">
        <v>37</v>
      </c>
      <c r="I17206" s="4">
        <v>1</v>
      </c>
      <c r="J17206" s="2">
        <v>147.34</v>
      </c>
      <c r="K17206" s="4">
        <v>15</v>
      </c>
      <c r="L17206" s="3">
        <v>132.34</v>
      </c>
    </row>
    <row r="17207" spans="1:12" x14ac:dyDescent="0.25">
      <c r="A17207" t="s">
        <v>24309</v>
      </c>
      <c r="B17207" t="s">
        <v>6867</v>
      </c>
      <c r="C17207" s="1">
        <v>45830</v>
      </c>
      <c r="D17207" t="s">
        <v>5</v>
      </c>
      <c r="E17207" t="s">
        <v>52</v>
      </c>
      <c r="F17207" t="s">
        <v>7</v>
      </c>
      <c r="G17207" t="s">
        <v>31</v>
      </c>
      <c r="H17207" t="s">
        <v>32</v>
      </c>
      <c r="I17207" s="4">
        <v>2</v>
      </c>
      <c r="J17207" s="2">
        <v>423.6</v>
      </c>
      <c r="K17207" s="4">
        <v>10</v>
      </c>
      <c r="L17207" s="3">
        <v>837.2</v>
      </c>
    </row>
    <row r="17208" spans="1:12" x14ac:dyDescent="0.25">
      <c r="A17208" t="s">
        <v>24310</v>
      </c>
      <c r="B17208" t="s">
        <v>17587</v>
      </c>
      <c r="C17208" s="1">
        <v>45789</v>
      </c>
      <c r="D17208" t="s">
        <v>12</v>
      </c>
      <c r="E17208" t="s">
        <v>60</v>
      </c>
      <c r="F17208" t="s">
        <v>9</v>
      </c>
      <c r="G17208" t="s">
        <v>39</v>
      </c>
      <c r="H17208" t="s">
        <v>37</v>
      </c>
      <c r="I17208" s="4">
        <v>1</v>
      </c>
      <c r="J17208" s="2">
        <v>247.8</v>
      </c>
      <c r="K17208" s="4">
        <v>15</v>
      </c>
      <c r="L17208" s="3">
        <v>232.8</v>
      </c>
    </row>
    <row r="17209" spans="1:12" x14ac:dyDescent="0.25">
      <c r="A17209" t="s">
        <v>24311</v>
      </c>
      <c r="B17209" t="s">
        <v>9495</v>
      </c>
      <c r="C17209" s="1">
        <v>45802</v>
      </c>
      <c r="D17209" t="s">
        <v>12</v>
      </c>
      <c r="E17209" t="s">
        <v>60</v>
      </c>
      <c r="F17209" t="s">
        <v>9</v>
      </c>
      <c r="G17209" t="s">
        <v>27</v>
      </c>
      <c r="H17209" t="s">
        <v>55</v>
      </c>
      <c r="I17209" s="4">
        <v>2</v>
      </c>
      <c r="J17209" s="2">
        <v>343.15</v>
      </c>
      <c r="K17209" s="4">
        <v>10</v>
      </c>
      <c r="L17209" s="3">
        <v>676.29</v>
      </c>
    </row>
    <row r="17210" spans="1:12" x14ac:dyDescent="0.25">
      <c r="A17210" t="s">
        <v>24312</v>
      </c>
      <c r="B17210" t="s">
        <v>3505</v>
      </c>
      <c r="C17210" s="1">
        <v>45788</v>
      </c>
      <c r="D17210" t="s">
        <v>5</v>
      </c>
      <c r="E17210" t="s">
        <v>60</v>
      </c>
      <c r="F17210" t="s">
        <v>9</v>
      </c>
      <c r="G17210" t="s">
        <v>34</v>
      </c>
      <c r="H17210" t="s">
        <v>32</v>
      </c>
      <c r="I17210" s="4">
        <v>2</v>
      </c>
      <c r="J17210" s="2">
        <v>456.38</v>
      </c>
      <c r="K17210" s="4">
        <v>0</v>
      </c>
      <c r="L17210" s="3">
        <v>912.76</v>
      </c>
    </row>
    <row r="17211" spans="1:12" x14ac:dyDescent="0.25">
      <c r="A17211" t="s">
        <v>24313</v>
      </c>
      <c r="B17211" t="s">
        <v>7828</v>
      </c>
      <c r="C17211" s="1">
        <v>45702</v>
      </c>
      <c r="D17211" t="s">
        <v>293</v>
      </c>
      <c r="E17211" t="s">
        <v>60</v>
      </c>
      <c r="F17211" t="s">
        <v>11</v>
      </c>
      <c r="G17211" t="s">
        <v>24</v>
      </c>
      <c r="H17211" t="s">
        <v>55</v>
      </c>
      <c r="I17211" s="4">
        <v>1</v>
      </c>
      <c r="J17211" s="2">
        <v>91.14</v>
      </c>
      <c r="K17211" s="4">
        <v>0</v>
      </c>
      <c r="L17211" s="3">
        <v>91.14</v>
      </c>
    </row>
    <row r="17212" spans="1:12" x14ac:dyDescent="0.25">
      <c r="A17212" t="s">
        <v>24314</v>
      </c>
      <c r="B17212" t="s">
        <v>16016</v>
      </c>
      <c r="C17212" s="1">
        <v>45814</v>
      </c>
      <c r="D17212" t="s">
        <v>12</v>
      </c>
      <c r="E17212" t="s">
        <v>60</v>
      </c>
      <c r="F17212" t="s">
        <v>11</v>
      </c>
      <c r="G17212" t="s">
        <v>34</v>
      </c>
      <c r="H17212" t="s">
        <v>32</v>
      </c>
      <c r="I17212" s="4">
        <v>2</v>
      </c>
      <c r="J17212" s="2">
        <v>243.35</v>
      </c>
      <c r="K17212" s="4">
        <v>0</v>
      </c>
      <c r="L17212" s="3">
        <v>486.71</v>
      </c>
    </row>
    <row r="17213" spans="1:12" x14ac:dyDescent="0.25">
      <c r="A17213" t="s">
        <v>24315</v>
      </c>
      <c r="B17213" t="s">
        <v>3798</v>
      </c>
      <c r="C17213" s="1">
        <v>45755</v>
      </c>
      <c r="D17213" t="s">
        <v>16</v>
      </c>
      <c r="E17213" t="s">
        <v>60</v>
      </c>
      <c r="F17213" t="s">
        <v>11</v>
      </c>
      <c r="G17213" t="s">
        <v>31</v>
      </c>
      <c r="H17213" t="s">
        <v>32</v>
      </c>
      <c r="I17213" s="4">
        <v>1</v>
      </c>
      <c r="J17213" s="2">
        <v>491.5</v>
      </c>
      <c r="K17213" s="4">
        <v>5</v>
      </c>
      <c r="L17213" s="3">
        <v>486.5</v>
      </c>
    </row>
    <row r="17214" spans="1:12" x14ac:dyDescent="0.25">
      <c r="A17214" t="s">
        <v>24316</v>
      </c>
      <c r="B17214" t="s">
        <v>3461</v>
      </c>
      <c r="C17214" s="1">
        <v>45703</v>
      </c>
      <c r="D17214" t="s">
        <v>12</v>
      </c>
      <c r="E17214" t="s">
        <v>52</v>
      </c>
      <c r="F17214" t="s">
        <v>11</v>
      </c>
      <c r="G17214" t="s">
        <v>29</v>
      </c>
      <c r="H17214" t="s">
        <v>55</v>
      </c>
      <c r="I17214" s="4">
        <v>1</v>
      </c>
      <c r="J17214" s="2">
        <v>450.58</v>
      </c>
      <c r="K17214" s="4">
        <v>0</v>
      </c>
      <c r="L17214" s="3">
        <v>450.58</v>
      </c>
    </row>
    <row r="17215" spans="1:12" x14ac:dyDescent="0.25">
      <c r="A17215" t="s">
        <v>24317</v>
      </c>
      <c r="B17215" t="s">
        <v>6730</v>
      </c>
      <c r="C17215" s="1">
        <v>45811</v>
      </c>
      <c r="D17215" t="s">
        <v>5</v>
      </c>
      <c r="E17215" t="s">
        <v>60</v>
      </c>
      <c r="F17215" t="s">
        <v>11</v>
      </c>
      <c r="G17215" t="s">
        <v>39</v>
      </c>
      <c r="H17215" t="s">
        <v>37</v>
      </c>
      <c r="I17215" s="4">
        <v>1</v>
      </c>
      <c r="J17215" s="2">
        <v>326.91000000000003</v>
      </c>
      <c r="K17215" s="4">
        <v>5</v>
      </c>
      <c r="L17215" s="3">
        <v>321.91000000000003</v>
      </c>
    </row>
    <row r="17216" spans="1:12" x14ac:dyDescent="0.25">
      <c r="A17216" t="s">
        <v>24318</v>
      </c>
      <c r="B17216" t="s">
        <v>3486</v>
      </c>
      <c r="C17216" s="1">
        <v>45694</v>
      </c>
      <c r="D17216" t="s">
        <v>5</v>
      </c>
      <c r="E17216" t="s">
        <v>60</v>
      </c>
      <c r="F17216" t="s">
        <v>9</v>
      </c>
      <c r="G17216" t="s">
        <v>24</v>
      </c>
      <c r="H17216" t="s">
        <v>55</v>
      </c>
      <c r="I17216" s="4">
        <v>1</v>
      </c>
      <c r="J17216" s="2">
        <v>72.87</v>
      </c>
      <c r="K17216" s="4">
        <v>0</v>
      </c>
      <c r="L17216" s="3">
        <v>72.87</v>
      </c>
    </row>
    <row r="17217" spans="1:12" x14ac:dyDescent="0.25">
      <c r="A17217" t="s">
        <v>24319</v>
      </c>
      <c r="B17217" t="s">
        <v>3643</v>
      </c>
      <c r="C17217" s="1">
        <v>45769</v>
      </c>
      <c r="D17217" t="s">
        <v>5</v>
      </c>
      <c r="E17217" t="s">
        <v>60</v>
      </c>
      <c r="F17217" t="s">
        <v>7</v>
      </c>
      <c r="G17217" t="s">
        <v>39</v>
      </c>
      <c r="H17217" t="s">
        <v>37</v>
      </c>
      <c r="I17217" s="4">
        <v>2</v>
      </c>
      <c r="J17217" s="2">
        <v>422.61</v>
      </c>
      <c r="K17217" s="4">
        <v>5</v>
      </c>
      <c r="L17217" s="3">
        <v>840.22</v>
      </c>
    </row>
    <row r="17218" spans="1:12" x14ac:dyDescent="0.25">
      <c r="A17218" t="s">
        <v>24320</v>
      </c>
      <c r="B17218" t="s">
        <v>14928</v>
      </c>
      <c r="C17218" s="1">
        <v>45693</v>
      </c>
      <c r="D17218" t="s">
        <v>5</v>
      </c>
      <c r="E17218" t="s">
        <v>60</v>
      </c>
      <c r="F17218" t="s">
        <v>9</v>
      </c>
      <c r="G17218" t="s">
        <v>31</v>
      </c>
      <c r="H17218" t="s">
        <v>32</v>
      </c>
      <c r="I17218" s="4">
        <v>1</v>
      </c>
      <c r="J17218" s="2">
        <v>345.27</v>
      </c>
      <c r="K17218" s="4">
        <v>0</v>
      </c>
      <c r="L17218" s="3">
        <v>345.27</v>
      </c>
    </row>
    <row r="17219" spans="1:12" x14ac:dyDescent="0.25">
      <c r="A17219" t="s">
        <v>24321</v>
      </c>
      <c r="B17219" t="s">
        <v>5204</v>
      </c>
      <c r="C17219" s="1">
        <v>45795</v>
      </c>
      <c r="D17219" t="s">
        <v>16</v>
      </c>
      <c r="E17219" t="s">
        <v>52</v>
      </c>
      <c r="F17219" t="s">
        <v>9</v>
      </c>
      <c r="G17219" t="s">
        <v>39</v>
      </c>
      <c r="H17219" t="s">
        <v>37</v>
      </c>
      <c r="I17219" s="4">
        <v>1</v>
      </c>
      <c r="J17219" s="2">
        <v>344.23</v>
      </c>
      <c r="K17219" s="4">
        <v>0</v>
      </c>
      <c r="L17219" s="3">
        <v>344.23</v>
      </c>
    </row>
    <row r="17220" spans="1:12" x14ac:dyDescent="0.25">
      <c r="A17220" t="s">
        <v>24322</v>
      </c>
      <c r="B17220" t="s">
        <v>442</v>
      </c>
      <c r="C17220" s="1">
        <v>45702</v>
      </c>
      <c r="D17220" t="s">
        <v>16</v>
      </c>
      <c r="E17220" t="s">
        <v>60</v>
      </c>
      <c r="F17220" t="s">
        <v>11</v>
      </c>
      <c r="G17220" t="s">
        <v>36</v>
      </c>
      <c r="H17220" t="s">
        <v>37</v>
      </c>
      <c r="I17220" s="4">
        <v>2</v>
      </c>
      <c r="J17220" s="2">
        <v>181.69</v>
      </c>
      <c r="K17220" s="4">
        <v>0</v>
      </c>
      <c r="L17220" s="3">
        <v>363.39</v>
      </c>
    </row>
    <row r="17221" spans="1:12" x14ac:dyDescent="0.25">
      <c r="A17221" t="s">
        <v>24323</v>
      </c>
      <c r="B17221" t="s">
        <v>17195</v>
      </c>
      <c r="C17221" s="1">
        <v>45717</v>
      </c>
      <c r="D17221" t="s">
        <v>12</v>
      </c>
      <c r="E17221" t="s">
        <v>52</v>
      </c>
      <c r="F17221" t="s">
        <v>11</v>
      </c>
      <c r="G17221" t="s">
        <v>36</v>
      </c>
      <c r="H17221" t="s">
        <v>37</v>
      </c>
      <c r="I17221" s="4">
        <v>2</v>
      </c>
      <c r="J17221" s="2">
        <v>487.7</v>
      </c>
      <c r="K17221" s="4">
        <v>15</v>
      </c>
      <c r="L17221" s="3">
        <v>960.4</v>
      </c>
    </row>
    <row r="17222" spans="1:12" x14ac:dyDescent="0.25">
      <c r="A17222" t="s">
        <v>24324</v>
      </c>
      <c r="B17222" t="s">
        <v>17218</v>
      </c>
      <c r="C17222" s="1">
        <v>45689</v>
      </c>
      <c r="D17222" t="s">
        <v>12</v>
      </c>
      <c r="E17222" t="s">
        <v>52</v>
      </c>
      <c r="F17222" t="s">
        <v>11</v>
      </c>
      <c r="G17222" t="s">
        <v>36</v>
      </c>
      <c r="H17222" t="s">
        <v>37</v>
      </c>
      <c r="I17222" s="4">
        <v>1</v>
      </c>
      <c r="J17222" s="2">
        <v>266.91000000000003</v>
      </c>
      <c r="K17222" s="4">
        <v>0</v>
      </c>
      <c r="L17222" s="3">
        <v>266.91000000000003</v>
      </c>
    </row>
    <row r="17223" spans="1:12" x14ac:dyDescent="0.25">
      <c r="A17223" t="s">
        <v>24325</v>
      </c>
      <c r="B17223" t="s">
        <v>7314</v>
      </c>
      <c r="C17223" s="1">
        <v>45814</v>
      </c>
      <c r="D17223" t="s">
        <v>5</v>
      </c>
      <c r="E17223" t="s">
        <v>60</v>
      </c>
      <c r="F17223" t="s">
        <v>7</v>
      </c>
      <c r="G17223" t="s">
        <v>36</v>
      </c>
      <c r="H17223" t="s">
        <v>37</v>
      </c>
      <c r="I17223" s="4">
        <v>1</v>
      </c>
      <c r="J17223" s="2">
        <v>314</v>
      </c>
      <c r="K17223" s="4">
        <v>15</v>
      </c>
      <c r="L17223" s="3">
        <v>299</v>
      </c>
    </row>
    <row r="17224" spans="1:12" x14ac:dyDescent="0.25">
      <c r="A17224" t="s">
        <v>24326</v>
      </c>
      <c r="B17224" t="s">
        <v>23727</v>
      </c>
      <c r="C17224" s="1">
        <v>45838</v>
      </c>
      <c r="D17224" t="s">
        <v>12</v>
      </c>
      <c r="E17224" t="s">
        <v>52</v>
      </c>
      <c r="F17224" t="s">
        <v>7</v>
      </c>
      <c r="G17224" t="s">
        <v>24</v>
      </c>
      <c r="H17224" t="s">
        <v>55</v>
      </c>
      <c r="I17224" s="4">
        <v>2</v>
      </c>
      <c r="J17224" s="2">
        <v>238.04</v>
      </c>
      <c r="K17224" s="4">
        <v>5</v>
      </c>
      <c r="L17224" s="3">
        <v>471.09</v>
      </c>
    </row>
    <row r="17225" spans="1:12" x14ac:dyDescent="0.25">
      <c r="A17225" t="s">
        <v>24327</v>
      </c>
      <c r="B17225" t="s">
        <v>11317</v>
      </c>
      <c r="C17225" s="1">
        <v>45746</v>
      </c>
      <c r="D17225" t="s">
        <v>16</v>
      </c>
      <c r="E17225" t="s">
        <v>60</v>
      </c>
      <c r="F17225" t="s">
        <v>11</v>
      </c>
      <c r="G17225" t="s">
        <v>31</v>
      </c>
      <c r="H17225" t="s">
        <v>32</v>
      </c>
      <c r="I17225" s="4">
        <v>2</v>
      </c>
      <c r="J17225" s="2">
        <v>52.9</v>
      </c>
      <c r="K17225" s="4">
        <v>5</v>
      </c>
      <c r="L17225" s="3">
        <v>100.8</v>
      </c>
    </row>
    <row r="17226" spans="1:12" x14ac:dyDescent="0.25">
      <c r="A17226" t="s">
        <v>24328</v>
      </c>
      <c r="B17226" t="s">
        <v>7979</v>
      </c>
      <c r="C17226" s="1">
        <v>45820</v>
      </c>
      <c r="D17226" t="s">
        <v>5</v>
      </c>
      <c r="E17226" t="s">
        <v>60</v>
      </c>
      <c r="F17226" t="s">
        <v>9</v>
      </c>
      <c r="G17226" t="s">
        <v>24</v>
      </c>
      <c r="H17226" t="s">
        <v>55</v>
      </c>
      <c r="I17226" s="4">
        <v>1</v>
      </c>
      <c r="J17226" s="2">
        <v>135.79</v>
      </c>
      <c r="K17226" s="4">
        <v>0</v>
      </c>
      <c r="L17226" s="3">
        <v>135.79</v>
      </c>
    </row>
    <row r="17227" spans="1:12" x14ac:dyDescent="0.25">
      <c r="A17227" t="s">
        <v>24329</v>
      </c>
      <c r="B17227" t="s">
        <v>11325</v>
      </c>
      <c r="C17227" s="1">
        <v>45801</v>
      </c>
      <c r="D17227" t="s">
        <v>12</v>
      </c>
      <c r="E17227" t="s">
        <v>52</v>
      </c>
      <c r="F17227" t="s">
        <v>7</v>
      </c>
      <c r="G17227" t="s">
        <v>27</v>
      </c>
      <c r="H17227" t="s">
        <v>55</v>
      </c>
      <c r="I17227" s="4">
        <v>2</v>
      </c>
      <c r="J17227" s="2">
        <v>440.51</v>
      </c>
      <c r="K17227" s="4">
        <v>5</v>
      </c>
      <c r="L17227" s="3">
        <v>876.02</v>
      </c>
    </row>
    <row r="17228" spans="1:12" x14ac:dyDescent="0.25">
      <c r="A17228" t="s">
        <v>24330</v>
      </c>
      <c r="B17228" t="s">
        <v>1134</v>
      </c>
      <c r="C17228" s="1">
        <v>45666</v>
      </c>
      <c r="D17228" t="s">
        <v>12</v>
      </c>
      <c r="E17228" t="s">
        <v>60</v>
      </c>
      <c r="F17228" t="s">
        <v>9</v>
      </c>
      <c r="G17228" t="s">
        <v>31</v>
      </c>
      <c r="H17228" t="s">
        <v>32</v>
      </c>
      <c r="I17228" s="4">
        <v>2</v>
      </c>
      <c r="J17228" s="2">
        <v>149.12</v>
      </c>
      <c r="K17228" s="4">
        <v>15</v>
      </c>
      <c r="L17228" s="3">
        <v>283.25</v>
      </c>
    </row>
    <row r="17229" spans="1:12" x14ac:dyDescent="0.25">
      <c r="A17229" t="s">
        <v>24331</v>
      </c>
      <c r="B17229" t="s">
        <v>7531</v>
      </c>
      <c r="C17229" s="1">
        <v>45692</v>
      </c>
      <c r="D17229" t="s">
        <v>5</v>
      </c>
      <c r="E17229" t="s">
        <v>60</v>
      </c>
      <c r="F17229" t="s">
        <v>11</v>
      </c>
      <c r="G17229" t="s">
        <v>34</v>
      </c>
      <c r="H17229" t="s">
        <v>32</v>
      </c>
      <c r="I17229" s="4">
        <v>2</v>
      </c>
      <c r="J17229" s="2">
        <v>269.87</v>
      </c>
      <c r="K17229" s="4">
        <v>10</v>
      </c>
      <c r="L17229" s="3">
        <v>529.73</v>
      </c>
    </row>
    <row r="17230" spans="1:12" x14ac:dyDescent="0.25">
      <c r="A17230" t="s">
        <v>24332</v>
      </c>
      <c r="B17230" t="s">
        <v>20870</v>
      </c>
      <c r="C17230" s="1">
        <v>45662</v>
      </c>
      <c r="D17230" t="s">
        <v>110</v>
      </c>
      <c r="E17230" t="s">
        <v>52</v>
      </c>
      <c r="F17230" t="s">
        <v>11</v>
      </c>
      <c r="G17230" t="s">
        <v>36</v>
      </c>
      <c r="H17230" t="s">
        <v>37</v>
      </c>
      <c r="I17230" s="4">
        <v>2</v>
      </c>
      <c r="J17230" s="2">
        <v>284.26</v>
      </c>
      <c r="K17230" s="4">
        <v>5</v>
      </c>
      <c r="L17230" s="3">
        <v>563.52</v>
      </c>
    </row>
    <row r="17231" spans="1:12" x14ac:dyDescent="0.25">
      <c r="A17231" t="s">
        <v>24333</v>
      </c>
      <c r="B17231" t="s">
        <v>4693</v>
      </c>
      <c r="C17231" s="1">
        <v>45774</v>
      </c>
      <c r="D17231" t="s">
        <v>16</v>
      </c>
      <c r="E17231" t="s">
        <v>60</v>
      </c>
      <c r="F17231" t="s">
        <v>7</v>
      </c>
      <c r="G17231" t="s">
        <v>39</v>
      </c>
      <c r="H17231" t="s">
        <v>37</v>
      </c>
      <c r="I17231" s="4">
        <v>2</v>
      </c>
      <c r="J17231" s="2">
        <v>157.72</v>
      </c>
      <c r="K17231" s="4">
        <v>15</v>
      </c>
      <c r="L17231" s="3">
        <v>300.44</v>
      </c>
    </row>
    <row r="17232" spans="1:12" x14ac:dyDescent="0.25">
      <c r="A17232" t="s">
        <v>24334</v>
      </c>
      <c r="B17232" t="s">
        <v>9855</v>
      </c>
      <c r="C17232" s="1">
        <v>45831</v>
      </c>
      <c r="D17232" t="s">
        <v>12</v>
      </c>
      <c r="E17232" t="s">
        <v>60</v>
      </c>
      <c r="F17232" t="s">
        <v>9</v>
      </c>
      <c r="G17232" t="s">
        <v>36</v>
      </c>
      <c r="H17232" t="s">
        <v>37</v>
      </c>
      <c r="I17232" s="4">
        <v>2</v>
      </c>
      <c r="J17232" s="2">
        <v>75.319999999999993</v>
      </c>
      <c r="K17232" s="4">
        <v>15</v>
      </c>
      <c r="L17232" s="3">
        <v>135.63</v>
      </c>
    </row>
    <row r="17233" spans="1:12" x14ac:dyDescent="0.25">
      <c r="A17233" t="s">
        <v>24335</v>
      </c>
      <c r="B17233" t="s">
        <v>2506</v>
      </c>
      <c r="C17233" s="1">
        <v>45765</v>
      </c>
      <c r="D17233" t="s">
        <v>16</v>
      </c>
      <c r="E17233" t="s">
        <v>60</v>
      </c>
      <c r="F17233" t="s">
        <v>11</v>
      </c>
      <c r="G17233" t="s">
        <v>36</v>
      </c>
      <c r="H17233" t="s">
        <v>37</v>
      </c>
      <c r="I17233" s="4">
        <v>2</v>
      </c>
      <c r="J17233" s="2">
        <v>468.66</v>
      </c>
      <c r="K17233" s="4">
        <v>15</v>
      </c>
      <c r="L17233" s="3">
        <v>922.32</v>
      </c>
    </row>
    <row r="17234" spans="1:12" x14ac:dyDescent="0.25">
      <c r="A17234" t="s">
        <v>24336</v>
      </c>
      <c r="B17234" t="s">
        <v>24337</v>
      </c>
      <c r="C17234" s="1">
        <v>45733</v>
      </c>
      <c r="D17234" t="s">
        <v>12</v>
      </c>
      <c r="E17234" t="s">
        <v>60</v>
      </c>
      <c r="F17234" t="s">
        <v>7</v>
      </c>
      <c r="G17234" t="s">
        <v>34</v>
      </c>
      <c r="H17234" t="s">
        <v>32</v>
      </c>
      <c r="I17234" s="4">
        <v>1</v>
      </c>
      <c r="J17234" s="2">
        <v>461.03</v>
      </c>
      <c r="K17234" s="4">
        <v>5</v>
      </c>
      <c r="L17234" s="3">
        <v>456.03</v>
      </c>
    </row>
    <row r="17235" spans="1:12" x14ac:dyDescent="0.25">
      <c r="A17235" t="s">
        <v>24338</v>
      </c>
      <c r="B17235" t="s">
        <v>10774</v>
      </c>
      <c r="C17235" s="1">
        <v>45662</v>
      </c>
      <c r="D17235" t="s">
        <v>16</v>
      </c>
      <c r="E17235" t="s">
        <v>52</v>
      </c>
      <c r="F17235" t="s">
        <v>7</v>
      </c>
      <c r="G17235" t="s">
        <v>39</v>
      </c>
      <c r="H17235" t="s">
        <v>37</v>
      </c>
      <c r="I17235" s="4">
        <v>1</v>
      </c>
      <c r="J17235" s="2">
        <v>462.07</v>
      </c>
      <c r="K17235" s="4">
        <v>0</v>
      </c>
      <c r="L17235" s="3">
        <v>462.07</v>
      </c>
    </row>
    <row r="17236" spans="1:12" x14ac:dyDescent="0.25">
      <c r="A17236" t="s">
        <v>24339</v>
      </c>
      <c r="B17236" t="s">
        <v>7401</v>
      </c>
      <c r="C17236" s="1">
        <v>45756</v>
      </c>
      <c r="D17236" t="s">
        <v>5</v>
      </c>
      <c r="E17236" t="s">
        <v>52</v>
      </c>
      <c r="F17236" t="s">
        <v>9</v>
      </c>
      <c r="G17236" t="s">
        <v>39</v>
      </c>
      <c r="H17236" t="s">
        <v>37</v>
      </c>
      <c r="I17236" s="4">
        <v>1</v>
      </c>
      <c r="J17236" s="2">
        <v>228.78</v>
      </c>
      <c r="K17236" s="4">
        <v>15</v>
      </c>
      <c r="L17236" s="3">
        <v>213.78</v>
      </c>
    </row>
    <row r="17237" spans="1:12" x14ac:dyDescent="0.25">
      <c r="A17237" t="s">
        <v>24340</v>
      </c>
      <c r="B17237" t="s">
        <v>6867</v>
      </c>
      <c r="C17237" s="1">
        <v>45804</v>
      </c>
      <c r="D17237" t="s">
        <v>5</v>
      </c>
      <c r="E17237" t="s">
        <v>52</v>
      </c>
      <c r="F17237" t="s">
        <v>11</v>
      </c>
      <c r="G17237" t="s">
        <v>24</v>
      </c>
      <c r="H17237" t="s">
        <v>55</v>
      </c>
      <c r="I17237" s="4">
        <v>1</v>
      </c>
      <c r="J17237" s="2">
        <v>433.79</v>
      </c>
      <c r="K17237" s="4">
        <v>0</v>
      </c>
      <c r="L17237" s="3">
        <v>433.79</v>
      </c>
    </row>
    <row r="17238" spans="1:12" x14ac:dyDescent="0.25">
      <c r="A17238" t="s">
        <v>24341</v>
      </c>
      <c r="B17238" t="s">
        <v>8712</v>
      </c>
      <c r="C17238" s="1">
        <v>45774</v>
      </c>
      <c r="D17238" t="s">
        <v>5</v>
      </c>
      <c r="E17238" t="s">
        <v>52</v>
      </c>
      <c r="F17238" t="s">
        <v>7</v>
      </c>
      <c r="G17238" t="s">
        <v>24</v>
      </c>
      <c r="H17238" t="s">
        <v>55</v>
      </c>
      <c r="I17238" s="4">
        <v>2</v>
      </c>
      <c r="J17238" s="2">
        <v>171.55</v>
      </c>
      <c r="K17238" s="4">
        <v>0</v>
      </c>
      <c r="L17238" s="3">
        <v>343.11</v>
      </c>
    </row>
    <row r="17239" spans="1:12" x14ac:dyDescent="0.25">
      <c r="A17239" t="s">
        <v>24342</v>
      </c>
      <c r="B17239" t="s">
        <v>11049</v>
      </c>
      <c r="C17239" s="1">
        <v>45751</v>
      </c>
      <c r="D17239" t="s">
        <v>5</v>
      </c>
      <c r="E17239" t="s">
        <v>52</v>
      </c>
      <c r="F17239" t="s">
        <v>9</v>
      </c>
      <c r="G17239" t="s">
        <v>31</v>
      </c>
      <c r="H17239" t="s">
        <v>32</v>
      </c>
      <c r="I17239" s="4">
        <v>1</v>
      </c>
      <c r="J17239" s="2">
        <v>402.89</v>
      </c>
      <c r="K17239" s="4">
        <v>0</v>
      </c>
      <c r="L17239" s="3">
        <v>402.89</v>
      </c>
    </row>
    <row r="17240" spans="1:12" x14ac:dyDescent="0.25">
      <c r="A17240" t="s">
        <v>24343</v>
      </c>
      <c r="B17240" t="s">
        <v>4953</v>
      </c>
      <c r="C17240" s="1">
        <v>45729</v>
      </c>
      <c r="D17240" t="s">
        <v>65</v>
      </c>
      <c r="E17240" t="s">
        <v>52</v>
      </c>
      <c r="F17240" t="s">
        <v>9</v>
      </c>
      <c r="G17240" t="s">
        <v>34</v>
      </c>
      <c r="H17240" t="s">
        <v>32</v>
      </c>
      <c r="I17240" s="4">
        <v>2</v>
      </c>
      <c r="J17240" s="2">
        <v>186</v>
      </c>
      <c r="K17240" s="4">
        <v>0</v>
      </c>
      <c r="L17240" s="3">
        <v>372.01</v>
      </c>
    </row>
    <row r="17241" spans="1:12" x14ac:dyDescent="0.25">
      <c r="A17241" t="s">
        <v>24344</v>
      </c>
      <c r="B17241" t="s">
        <v>10118</v>
      </c>
      <c r="C17241" s="1">
        <v>45822</v>
      </c>
      <c r="D17241" t="s">
        <v>16</v>
      </c>
      <c r="E17241" t="s">
        <v>60</v>
      </c>
      <c r="F17241" t="s">
        <v>7</v>
      </c>
      <c r="G17241" t="s">
        <v>27</v>
      </c>
      <c r="H17241" t="s">
        <v>55</v>
      </c>
      <c r="I17241" s="4">
        <v>2</v>
      </c>
      <c r="J17241" s="2">
        <v>66.81</v>
      </c>
      <c r="K17241" s="4">
        <v>0</v>
      </c>
      <c r="L17241" s="3">
        <v>133.61000000000001</v>
      </c>
    </row>
    <row r="17242" spans="1:12" x14ac:dyDescent="0.25">
      <c r="A17242" t="s">
        <v>24345</v>
      </c>
      <c r="B17242" t="s">
        <v>4906</v>
      </c>
      <c r="C17242" s="1">
        <v>45721</v>
      </c>
      <c r="D17242" t="s">
        <v>5</v>
      </c>
      <c r="E17242" t="s">
        <v>60</v>
      </c>
      <c r="F17242" t="s">
        <v>11</v>
      </c>
      <c r="G17242" t="s">
        <v>24</v>
      </c>
      <c r="H17242" t="s">
        <v>55</v>
      </c>
      <c r="I17242" s="4">
        <v>2</v>
      </c>
      <c r="J17242" s="2">
        <v>73.099999999999994</v>
      </c>
      <c r="K17242" s="4">
        <v>15</v>
      </c>
      <c r="L17242" s="3">
        <v>131.19999999999999</v>
      </c>
    </row>
    <row r="17243" spans="1:12" x14ac:dyDescent="0.25">
      <c r="A17243" t="s">
        <v>24346</v>
      </c>
      <c r="B17243" t="s">
        <v>7225</v>
      </c>
      <c r="C17243" s="1">
        <v>45665</v>
      </c>
      <c r="D17243" t="s">
        <v>5</v>
      </c>
      <c r="E17243" t="s">
        <v>52</v>
      </c>
      <c r="F17243" t="s">
        <v>7</v>
      </c>
      <c r="G17243" t="s">
        <v>36</v>
      </c>
      <c r="H17243" t="s">
        <v>37</v>
      </c>
      <c r="I17243" s="4">
        <v>1</v>
      </c>
      <c r="J17243" s="2">
        <v>218.01</v>
      </c>
      <c r="K17243" s="4">
        <v>15</v>
      </c>
      <c r="L17243" s="3">
        <v>203.01</v>
      </c>
    </row>
    <row r="17244" spans="1:12" x14ac:dyDescent="0.25">
      <c r="A17244" t="s">
        <v>24347</v>
      </c>
      <c r="B17244" t="s">
        <v>1522</v>
      </c>
      <c r="C17244" s="1">
        <v>45705</v>
      </c>
      <c r="D17244" t="s">
        <v>16</v>
      </c>
      <c r="E17244" t="s">
        <v>60</v>
      </c>
      <c r="F17244" t="s">
        <v>11</v>
      </c>
      <c r="G17244" t="s">
        <v>34</v>
      </c>
      <c r="H17244" t="s">
        <v>32</v>
      </c>
      <c r="I17244" s="4">
        <v>1</v>
      </c>
      <c r="J17244" s="2">
        <v>117.62</v>
      </c>
      <c r="K17244" s="4">
        <v>5</v>
      </c>
      <c r="L17244" s="3">
        <v>112.62</v>
      </c>
    </row>
    <row r="17245" spans="1:12" x14ac:dyDescent="0.25">
      <c r="A17245" t="s">
        <v>24348</v>
      </c>
      <c r="B17245" t="s">
        <v>12223</v>
      </c>
      <c r="C17245" s="1">
        <v>45837</v>
      </c>
      <c r="D17245" t="s">
        <v>5</v>
      </c>
      <c r="E17245" t="s">
        <v>60</v>
      </c>
      <c r="F17245" t="s">
        <v>11</v>
      </c>
      <c r="G17245" t="s">
        <v>34</v>
      </c>
      <c r="H17245" t="s">
        <v>32</v>
      </c>
      <c r="I17245" s="4">
        <v>1</v>
      </c>
      <c r="J17245" s="2">
        <v>433.53</v>
      </c>
      <c r="K17245" s="4">
        <v>0</v>
      </c>
      <c r="L17245" s="3">
        <v>433.53</v>
      </c>
    </row>
    <row r="17246" spans="1:12" x14ac:dyDescent="0.25">
      <c r="A17246" t="s">
        <v>24349</v>
      </c>
      <c r="B17246" t="s">
        <v>2661</v>
      </c>
      <c r="C17246" s="1">
        <v>45793</v>
      </c>
      <c r="D17246" t="s">
        <v>5</v>
      </c>
      <c r="E17246" t="s">
        <v>60</v>
      </c>
      <c r="F17246" t="s">
        <v>11</v>
      </c>
      <c r="G17246" t="s">
        <v>31</v>
      </c>
      <c r="H17246" t="s">
        <v>32</v>
      </c>
      <c r="I17246" s="4">
        <v>1</v>
      </c>
      <c r="J17246" s="2">
        <v>87.52</v>
      </c>
      <c r="K17246" s="4">
        <v>10</v>
      </c>
      <c r="L17246" s="3">
        <v>77.52</v>
      </c>
    </row>
    <row r="17247" spans="1:12" x14ac:dyDescent="0.25">
      <c r="A17247" t="s">
        <v>24350</v>
      </c>
      <c r="B17247" t="s">
        <v>6631</v>
      </c>
      <c r="C17247" s="1">
        <v>45827</v>
      </c>
      <c r="D17247" t="s">
        <v>16</v>
      </c>
      <c r="E17247" t="s">
        <v>52</v>
      </c>
      <c r="F17247" t="s">
        <v>11</v>
      </c>
      <c r="G17247" t="s">
        <v>27</v>
      </c>
      <c r="H17247" t="s">
        <v>55</v>
      </c>
      <c r="I17247" s="4">
        <v>1</v>
      </c>
      <c r="J17247" s="2">
        <v>175.28</v>
      </c>
      <c r="K17247" s="4">
        <v>15</v>
      </c>
      <c r="L17247" s="3">
        <v>160.28</v>
      </c>
    </row>
    <row r="17248" spans="1:12" x14ac:dyDescent="0.25">
      <c r="A17248" t="s">
        <v>24351</v>
      </c>
      <c r="B17248" t="s">
        <v>8656</v>
      </c>
      <c r="C17248" s="1">
        <v>45777</v>
      </c>
      <c r="D17248" t="s">
        <v>5</v>
      </c>
      <c r="E17248" t="s">
        <v>52</v>
      </c>
      <c r="F17248" t="s">
        <v>7</v>
      </c>
      <c r="G17248" t="s">
        <v>39</v>
      </c>
      <c r="H17248" t="s">
        <v>37</v>
      </c>
      <c r="I17248" s="4">
        <v>1</v>
      </c>
      <c r="J17248" s="2">
        <v>359.4</v>
      </c>
      <c r="K17248" s="4">
        <v>5</v>
      </c>
      <c r="L17248" s="3">
        <v>354.4</v>
      </c>
    </row>
    <row r="17249" spans="1:12" x14ac:dyDescent="0.25">
      <c r="A17249" t="s">
        <v>24352</v>
      </c>
      <c r="B17249" t="s">
        <v>24353</v>
      </c>
      <c r="C17249" s="1">
        <v>45821</v>
      </c>
      <c r="D17249" t="s">
        <v>110</v>
      </c>
      <c r="E17249" t="s">
        <v>60</v>
      </c>
      <c r="F17249" t="s">
        <v>11</v>
      </c>
      <c r="G17249" t="s">
        <v>39</v>
      </c>
      <c r="H17249" t="s">
        <v>37</v>
      </c>
      <c r="I17249" s="4">
        <v>2</v>
      </c>
      <c r="J17249" s="2">
        <v>436.97</v>
      </c>
      <c r="K17249" s="4">
        <v>0</v>
      </c>
      <c r="L17249" s="3">
        <v>873.94</v>
      </c>
    </row>
    <row r="17250" spans="1:12" x14ac:dyDescent="0.25">
      <c r="A17250" t="s">
        <v>24354</v>
      </c>
      <c r="B17250" t="s">
        <v>19182</v>
      </c>
      <c r="C17250" s="1">
        <v>45766</v>
      </c>
      <c r="D17250" t="s">
        <v>16</v>
      </c>
      <c r="E17250" t="s">
        <v>52</v>
      </c>
      <c r="F17250" t="s">
        <v>7</v>
      </c>
      <c r="G17250" t="s">
        <v>36</v>
      </c>
      <c r="H17250" t="s">
        <v>37</v>
      </c>
      <c r="I17250" s="4">
        <v>2</v>
      </c>
      <c r="J17250" s="2">
        <v>117.6</v>
      </c>
      <c r="K17250" s="4">
        <v>5</v>
      </c>
      <c r="L17250" s="3">
        <v>230.2</v>
      </c>
    </row>
    <row r="17251" spans="1:12" x14ac:dyDescent="0.25">
      <c r="A17251" t="s">
        <v>24355</v>
      </c>
      <c r="B17251" t="s">
        <v>19379</v>
      </c>
      <c r="C17251" s="1">
        <v>45782</v>
      </c>
      <c r="D17251" t="s">
        <v>16</v>
      </c>
      <c r="E17251" t="s">
        <v>52</v>
      </c>
      <c r="F17251" t="s">
        <v>11</v>
      </c>
      <c r="G17251" t="s">
        <v>29</v>
      </c>
      <c r="H17251" t="s">
        <v>55</v>
      </c>
      <c r="I17251" s="4">
        <v>2</v>
      </c>
      <c r="J17251" s="2">
        <v>475.21</v>
      </c>
      <c r="K17251" s="4">
        <v>15</v>
      </c>
      <c r="L17251" s="3">
        <v>935.43</v>
      </c>
    </row>
    <row r="17252" spans="1:12" x14ac:dyDescent="0.25">
      <c r="A17252" t="s">
        <v>24356</v>
      </c>
      <c r="B17252" t="s">
        <v>6623</v>
      </c>
      <c r="C17252" s="1">
        <v>45723</v>
      </c>
      <c r="D17252" t="s">
        <v>12</v>
      </c>
      <c r="E17252" t="s">
        <v>52</v>
      </c>
      <c r="F17252" t="s">
        <v>9</v>
      </c>
      <c r="G17252" t="s">
        <v>31</v>
      </c>
      <c r="H17252" t="s">
        <v>32</v>
      </c>
      <c r="I17252" s="4">
        <v>1</v>
      </c>
      <c r="J17252" s="2">
        <v>223.62</v>
      </c>
      <c r="K17252" s="4">
        <v>15</v>
      </c>
      <c r="L17252" s="3">
        <v>208.62</v>
      </c>
    </row>
    <row r="17253" spans="1:12" x14ac:dyDescent="0.25">
      <c r="A17253" t="s">
        <v>24357</v>
      </c>
      <c r="B17253" t="s">
        <v>2613</v>
      </c>
      <c r="C17253" s="1">
        <v>45823</v>
      </c>
      <c r="D17253" t="s">
        <v>5</v>
      </c>
      <c r="E17253" t="s">
        <v>60</v>
      </c>
      <c r="F17253" t="s">
        <v>9</v>
      </c>
      <c r="G17253" t="s">
        <v>34</v>
      </c>
      <c r="H17253" t="s">
        <v>32</v>
      </c>
      <c r="I17253" s="4">
        <v>1</v>
      </c>
      <c r="J17253" s="2">
        <v>498.67</v>
      </c>
      <c r="K17253" s="4">
        <v>0</v>
      </c>
      <c r="L17253" s="3">
        <v>498.67</v>
      </c>
    </row>
    <row r="17254" spans="1:12" x14ac:dyDescent="0.25">
      <c r="A17254" t="s">
        <v>24358</v>
      </c>
      <c r="B17254" t="s">
        <v>1222</v>
      </c>
      <c r="C17254" s="1">
        <v>45671</v>
      </c>
      <c r="D17254" t="s">
        <v>5</v>
      </c>
      <c r="E17254" t="s">
        <v>52</v>
      </c>
      <c r="F17254" t="s">
        <v>7</v>
      </c>
      <c r="G17254" t="s">
        <v>39</v>
      </c>
      <c r="H17254" t="s">
        <v>37</v>
      </c>
      <c r="I17254" s="4">
        <v>2</v>
      </c>
      <c r="J17254" s="2">
        <v>157.79</v>
      </c>
      <c r="K17254" s="4">
        <v>0</v>
      </c>
      <c r="L17254" s="3">
        <v>315.58</v>
      </c>
    </row>
    <row r="17255" spans="1:12" x14ac:dyDescent="0.25">
      <c r="A17255" t="s">
        <v>24359</v>
      </c>
      <c r="B17255" t="s">
        <v>19448</v>
      </c>
      <c r="C17255" s="1">
        <v>45682</v>
      </c>
      <c r="D17255" t="s">
        <v>110</v>
      </c>
      <c r="E17255" t="s">
        <v>52</v>
      </c>
      <c r="F17255" t="s">
        <v>9</v>
      </c>
      <c r="G17255" t="s">
        <v>31</v>
      </c>
      <c r="H17255" t="s">
        <v>32</v>
      </c>
      <c r="I17255" s="4">
        <v>1</v>
      </c>
      <c r="J17255" s="2">
        <v>194.37</v>
      </c>
      <c r="K17255" s="4">
        <v>15</v>
      </c>
      <c r="L17255" s="3">
        <v>179.37</v>
      </c>
    </row>
    <row r="17256" spans="1:12" x14ac:dyDescent="0.25">
      <c r="A17256" t="s">
        <v>24360</v>
      </c>
      <c r="B17256" t="s">
        <v>6619</v>
      </c>
      <c r="C17256" s="1">
        <v>45673</v>
      </c>
      <c r="D17256" t="s">
        <v>16</v>
      </c>
      <c r="E17256" t="s">
        <v>60</v>
      </c>
      <c r="F17256" t="s">
        <v>9</v>
      </c>
      <c r="G17256" t="s">
        <v>31</v>
      </c>
      <c r="H17256" t="s">
        <v>32</v>
      </c>
      <c r="I17256" s="4">
        <v>1</v>
      </c>
      <c r="J17256" s="2">
        <v>352.51</v>
      </c>
      <c r="K17256" s="4">
        <v>10</v>
      </c>
      <c r="L17256" s="3">
        <v>342.51</v>
      </c>
    </row>
    <row r="17257" spans="1:12" x14ac:dyDescent="0.25">
      <c r="A17257" t="s">
        <v>24361</v>
      </c>
      <c r="B17257" t="s">
        <v>24362</v>
      </c>
      <c r="C17257" s="1">
        <v>45799</v>
      </c>
      <c r="D17257" t="s">
        <v>5</v>
      </c>
      <c r="E17257" t="s">
        <v>60</v>
      </c>
      <c r="F17257" t="s">
        <v>9</v>
      </c>
      <c r="G17257" t="s">
        <v>31</v>
      </c>
      <c r="H17257" t="s">
        <v>32</v>
      </c>
      <c r="I17257" s="4">
        <v>2</v>
      </c>
      <c r="J17257" s="2">
        <v>243.89</v>
      </c>
      <c r="K17257" s="4">
        <v>10</v>
      </c>
      <c r="L17257" s="3">
        <v>477.78</v>
      </c>
    </row>
    <row r="17258" spans="1:12" x14ac:dyDescent="0.25">
      <c r="A17258" t="s">
        <v>24363</v>
      </c>
      <c r="B17258" t="s">
        <v>8983</v>
      </c>
      <c r="C17258" s="1">
        <v>45722</v>
      </c>
      <c r="D17258" t="s">
        <v>12</v>
      </c>
      <c r="E17258" t="s">
        <v>60</v>
      </c>
      <c r="F17258" t="s">
        <v>11</v>
      </c>
      <c r="G17258" t="s">
        <v>31</v>
      </c>
      <c r="H17258" t="s">
        <v>32</v>
      </c>
      <c r="I17258" s="4">
        <v>2</v>
      </c>
      <c r="J17258" s="2">
        <v>83.71</v>
      </c>
      <c r="K17258" s="4">
        <v>0</v>
      </c>
      <c r="L17258" s="3">
        <v>167.43</v>
      </c>
    </row>
    <row r="17259" spans="1:12" x14ac:dyDescent="0.25">
      <c r="A17259" t="s">
        <v>24364</v>
      </c>
      <c r="B17259" t="s">
        <v>14021</v>
      </c>
      <c r="C17259" s="1">
        <v>45777</v>
      </c>
      <c r="D17259" t="s">
        <v>16</v>
      </c>
      <c r="E17259" t="s">
        <v>60</v>
      </c>
      <c r="F17259" t="s">
        <v>7</v>
      </c>
      <c r="G17259" t="s">
        <v>31</v>
      </c>
      <c r="H17259" t="s">
        <v>32</v>
      </c>
      <c r="I17259" s="4">
        <v>1</v>
      </c>
      <c r="J17259" s="2">
        <v>315.02</v>
      </c>
      <c r="K17259" s="4">
        <v>0</v>
      </c>
      <c r="L17259" s="3">
        <v>315.02</v>
      </c>
    </row>
    <row r="17260" spans="1:12" x14ac:dyDescent="0.25">
      <c r="A17260" t="s">
        <v>24365</v>
      </c>
      <c r="B17260" t="s">
        <v>9095</v>
      </c>
      <c r="C17260" s="1">
        <v>45702</v>
      </c>
      <c r="D17260" t="s">
        <v>5</v>
      </c>
      <c r="E17260" t="s">
        <v>52</v>
      </c>
      <c r="F17260" t="s">
        <v>9</v>
      </c>
      <c r="G17260" t="s">
        <v>29</v>
      </c>
      <c r="H17260" t="s">
        <v>55</v>
      </c>
      <c r="I17260" s="4">
        <v>1</v>
      </c>
      <c r="J17260" s="2">
        <v>196.97</v>
      </c>
      <c r="K17260" s="4">
        <v>15</v>
      </c>
      <c r="L17260" s="3">
        <v>181.97</v>
      </c>
    </row>
    <row r="17261" spans="1:12" x14ac:dyDescent="0.25">
      <c r="A17261" t="s">
        <v>24366</v>
      </c>
      <c r="B17261" t="s">
        <v>23494</v>
      </c>
      <c r="C17261" s="1">
        <v>45679</v>
      </c>
      <c r="D17261" t="s">
        <v>5</v>
      </c>
      <c r="E17261" t="s">
        <v>60</v>
      </c>
      <c r="F17261" t="s">
        <v>7</v>
      </c>
      <c r="G17261" t="s">
        <v>39</v>
      </c>
      <c r="H17261" t="s">
        <v>37</v>
      </c>
      <c r="I17261" s="4">
        <v>2</v>
      </c>
      <c r="J17261" s="2">
        <v>86.34</v>
      </c>
      <c r="K17261" s="4">
        <v>0</v>
      </c>
      <c r="L17261" s="3">
        <v>172.69</v>
      </c>
    </row>
    <row r="17262" spans="1:12" x14ac:dyDescent="0.25">
      <c r="A17262" t="s">
        <v>24367</v>
      </c>
      <c r="B17262" t="s">
        <v>212</v>
      </c>
      <c r="C17262" s="1">
        <v>45772</v>
      </c>
      <c r="D17262" t="s">
        <v>16</v>
      </c>
      <c r="E17262" t="s">
        <v>52</v>
      </c>
      <c r="F17262" t="s">
        <v>11</v>
      </c>
      <c r="G17262" t="s">
        <v>31</v>
      </c>
      <c r="H17262" t="s">
        <v>32</v>
      </c>
      <c r="I17262" s="4">
        <v>2</v>
      </c>
      <c r="J17262" s="2">
        <v>441.83</v>
      </c>
      <c r="K17262" s="4">
        <v>10</v>
      </c>
      <c r="L17262" s="3">
        <v>873.66</v>
      </c>
    </row>
    <row r="17263" spans="1:12" x14ac:dyDescent="0.25">
      <c r="A17263" t="s">
        <v>24368</v>
      </c>
      <c r="B17263" t="s">
        <v>10714</v>
      </c>
      <c r="C17263" s="1">
        <v>45779</v>
      </c>
      <c r="D17263" t="s">
        <v>5</v>
      </c>
      <c r="E17263" t="s">
        <v>60</v>
      </c>
      <c r="F17263" t="s">
        <v>7</v>
      </c>
      <c r="G17263" t="s">
        <v>24</v>
      </c>
      <c r="H17263" t="s">
        <v>55</v>
      </c>
      <c r="I17263" s="4">
        <v>1</v>
      </c>
      <c r="J17263" s="2">
        <v>48.12</v>
      </c>
      <c r="K17263" s="4">
        <v>5</v>
      </c>
      <c r="L17263" s="3">
        <v>43.12</v>
      </c>
    </row>
    <row r="17264" spans="1:12" x14ac:dyDescent="0.25">
      <c r="A17264" t="s">
        <v>24369</v>
      </c>
      <c r="B17264" t="s">
        <v>23194</v>
      </c>
      <c r="C17264" s="1">
        <v>45746</v>
      </c>
      <c r="D17264" t="s">
        <v>16</v>
      </c>
      <c r="E17264" t="s">
        <v>60</v>
      </c>
      <c r="F17264" t="s">
        <v>9</v>
      </c>
      <c r="G17264" t="s">
        <v>31</v>
      </c>
      <c r="H17264" t="s">
        <v>32</v>
      </c>
      <c r="I17264" s="4">
        <v>1</v>
      </c>
      <c r="J17264" s="2">
        <v>99.54</v>
      </c>
      <c r="K17264" s="4">
        <v>10</v>
      </c>
      <c r="L17264" s="3">
        <v>89.54</v>
      </c>
    </row>
    <row r="17265" spans="1:12" x14ac:dyDescent="0.25">
      <c r="A17265" t="s">
        <v>24370</v>
      </c>
      <c r="B17265" t="s">
        <v>24371</v>
      </c>
      <c r="C17265" s="1">
        <v>45706</v>
      </c>
      <c r="D17265" t="s">
        <v>16</v>
      </c>
      <c r="E17265" t="s">
        <v>60</v>
      </c>
      <c r="F17265" t="s">
        <v>11</v>
      </c>
      <c r="G17265" t="s">
        <v>34</v>
      </c>
      <c r="H17265" t="s">
        <v>32</v>
      </c>
      <c r="I17265" s="4">
        <v>2</v>
      </c>
      <c r="J17265" s="2">
        <v>155.22999999999999</v>
      </c>
      <c r="K17265" s="4">
        <v>10</v>
      </c>
      <c r="L17265" s="3">
        <v>300.47000000000003</v>
      </c>
    </row>
    <row r="17266" spans="1:12" x14ac:dyDescent="0.25">
      <c r="A17266" t="s">
        <v>24372</v>
      </c>
      <c r="B17266" t="s">
        <v>8616</v>
      </c>
      <c r="C17266" s="1">
        <v>45730</v>
      </c>
      <c r="D17266" t="s">
        <v>12</v>
      </c>
      <c r="E17266" t="s">
        <v>52</v>
      </c>
      <c r="F17266" t="s">
        <v>7</v>
      </c>
      <c r="G17266" t="s">
        <v>31</v>
      </c>
      <c r="H17266" t="s">
        <v>32</v>
      </c>
      <c r="I17266" s="4">
        <v>1</v>
      </c>
      <c r="J17266" s="2">
        <v>63.67</v>
      </c>
      <c r="K17266" s="4">
        <v>0</v>
      </c>
      <c r="L17266" s="3">
        <v>63.67</v>
      </c>
    </row>
    <row r="17267" spans="1:12" x14ac:dyDescent="0.25">
      <c r="A17267" t="s">
        <v>24373</v>
      </c>
      <c r="B17267" t="s">
        <v>15920</v>
      </c>
      <c r="C17267" s="1">
        <v>45741</v>
      </c>
      <c r="D17267" t="s">
        <v>5</v>
      </c>
      <c r="E17267" t="s">
        <v>60</v>
      </c>
      <c r="F17267" t="s">
        <v>9</v>
      </c>
      <c r="G17267" t="s">
        <v>31</v>
      </c>
      <c r="H17267" t="s">
        <v>32</v>
      </c>
      <c r="I17267" s="4">
        <v>1</v>
      </c>
      <c r="J17267" s="2">
        <v>224.93</v>
      </c>
      <c r="K17267" s="4">
        <v>15</v>
      </c>
      <c r="L17267" s="3">
        <v>209.93</v>
      </c>
    </row>
    <row r="17268" spans="1:12" x14ac:dyDescent="0.25">
      <c r="A17268" t="s">
        <v>24374</v>
      </c>
      <c r="B17268" t="s">
        <v>24375</v>
      </c>
      <c r="C17268" s="1">
        <v>45715</v>
      </c>
      <c r="D17268" t="s">
        <v>12</v>
      </c>
      <c r="E17268" t="s">
        <v>60</v>
      </c>
      <c r="F17268" t="s">
        <v>9</v>
      </c>
      <c r="G17268" t="s">
        <v>39</v>
      </c>
      <c r="H17268" t="s">
        <v>37</v>
      </c>
      <c r="I17268" s="4">
        <v>2</v>
      </c>
      <c r="J17268" s="2">
        <v>419.38</v>
      </c>
      <c r="K17268" s="4">
        <v>10</v>
      </c>
      <c r="L17268" s="3">
        <v>828.75</v>
      </c>
    </row>
    <row r="17269" spans="1:12" x14ac:dyDescent="0.25">
      <c r="A17269" t="s">
        <v>24376</v>
      </c>
      <c r="B17269" t="s">
        <v>17137</v>
      </c>
      <c r="C17269" s="1">
        <v>45691</v>
      </c>
      <c r="D17269" t="s">
        <v>5</v>
      </c>
      <c r="E17269" t="s">
        <v>52</v>
      </c>
      <c r="F17269" t="s">
        <v>11</v>
      </c>
      <c r="G17269" t="s">
        <v>36</v>
      </c>
      <c r="H17269" t="s">
        <v>37</v>
      </c>
      <c r="I17269" s="4">
        <v>1</v>
      </c>
      <c r="J17269" s="2">
        <v>321.11</v>
      </c>
      <c r="K17269" s="4">
        <v>10</v>
      </c>
      <c r="L17269" s="3">
        <v>311.11</v>
      </c>
    </row>
    <row r="17270" spans="1:12" x14ac:dyDescent="0.25">
      <c r="A17270" t="s">
        <v>24377</v>
      </c>
      <c r="B17270" t="s">
        <v>12426</v>
      </c>
      <c r="C17270" s="1">
        <v>45690</v>
      </c>
      <c r="D17270" t="s">
        <v>16</v>
      </c>
      <c r="E17270" t="s">
        <v>60</v>
      </c>
      <c r="F17270" t="s">
        <v>9</v>
      </c>
      <c r="G17270" t="s">
        <v>39</v>
      </c>
      <c r="H17270" t="s">
        <v>37</v>
      </c>
      <c r="I17270" s="4">
        <v>2</v>
      </c>
      <c r="J17270" s="2">
        <v>199.12</v>
      </c>
      <c r="K17270" s="4">
        <v>10</v>
      </c>
      <c r="L17270" s="3">
        <v>388.24</v>
      </c>
    </row>
    <row r="17271" spans="1:12" x14ac:dyDescent="0.25">
      <c r="A17271" t="s">
        <v>24378</v>
      </c>
      <c r="B17271" t="s">
        <v>22898</v>
      </c>
      <c r="C17271" s="1">
        <v>45784</v>
      </c>
      <c r="D17271" t="s">
        <v>5</v>
      </c>
      <c r="E17271" t="s">
        <v>60</v>
      </c>
      <c r="F17271" t="s">
        <v>9</v>
      </c>
      <c r="G17271" t="s">
        <v>34</v>
      </c>
      <c r="H17271" t="s">
        <v>32</v>
      </c>
      <c r="I17271" s="4">
        <v>2</v>
      </c>
      <c r="J17271" s="2">
        <v>172.21</v>
      </c>
      <c r="K17271" s="4">
        <v>10</v>
      </c>
      <c r="L17271" s="3">
        <v>334.41</v>
      </c>
    </row>
    <row r="17272" spans="1:12" x14ac:dyDescent="0.25">
      <c r="A17272" t="s">
        <v>24379</v>
      </c>
      <c r="B17272" t="s">
        <v>24380</v>
      </c>
      <c r="C17272" s="1">
        <v>45704</v>
      </c>
      <c r="D17272" t="s">
        <v>12</v>
      </c>
      <c r="E17272" t="s">
        <v>52</v>
      </c>
      <c r="F17272" t="s">
        <v>11</v>
      </c>
      <c r="G17272" t="s">
        <v>31</v>
      </c>
      <c r="H17272" t="s">
        <v>32</v>
      </c>
      <c r="I17272" s="4">
        <v>1</v>
      </c>
      <c r="J17272" s="2">
        <v>311.48</v>
      </c>
      <c r="K17272" s="4">
        <v>0</v>
      </c>
      <c r="L17272" s="3">
        <v>311.48</v>
      </c>
    </row>
    <row r="17273" spans="1:12" x14ac:dyDescent="0.25">
      <c r="A17273" t="s">
        <v>24381</v>
      </c>
      <c r="B17273" t="s">
        <v>861</v>
      </c>
      <c r="C17273" s="1">
        <v>45722</v>
      </c>
      <c r="D17273" t="s">
        <v>16</v>
      </c>
      <c r="E17273" t="s">
        <v>52</v>
      </c>
      <c r="F17273" t="s">
        <v>11</v>
      </c>
      <c r="G17273" t="s">
        <v>27</v>
      </c>
      <c r="H17273" t="s">
        <v>55</v>
      </c>
      <c r="I17273" s="4">
        <v>2</v>
      </c>
      <c r="J17273" s="2">
        <v>167.81</v>
      </c>
      <c r="K17273" s="4">
        <v>0</v>
      </c>
      <c r="L17273" s="3">
        <v>335.62</v>
      </c>
    </row>
    <row r="17274" spans="1:12" x14ac:dyDescent="0.25">
      <c r="A17274" t="s">
        <v>24382</v>
      </c>
      <c r="B17274" t="s">
        <v>21696</v>
      </c>
      <c r="C17274" s="1">
        <v>45830</v>
      </c>
      <c r="D17274" t="s">
        <v>5</v>
      </c>
      <c r="E17274" t="s">
        <v>60</v>
      </c>
      <c r="F17274" t="s">
        <v>9</v>
      </c>
      <c r="G17274" t="s">
        <v>27</v>
      </c>
      <c r="H17274" t="s">
        <v>55</v>
      </c>
      <c r="I17274" s="4">
        <v>1</v>
      </c>
      <c r="J17274" s="2">
        <v>228.48</v>
      </c>
      <c r="K17274" s="4">
        <v>0</v>
      </c>
      <c r="L17274" s="3">
        <v>228.48</v>
      </c>
    </row>
    <row r="17275" spans="1:12" x14ac:dyDescent="0.25">
      <c r="A17275" t="s">
        <v>24383</v>
      </c>
      <c r="B17275" t="s">
        <v>8977</v>
      </c>
      <c r="C17275" s="1">
        <v>45700</v>
      </c>
      <c r="D17275" t="s">
        <v>5</v>
      </c>
      <c r="E17275" t="s">
        <v>60</v>
      </c>
      <c r="F17275" t="s">
        <v>9</v>
      </c>
      <c r="G17275" t="s">
        <v>31</v>
      </c>
      <c r="H17275" t="s">
        <v>32</v>
      </c>
      <c r="I17275" s="4">
        <v>2</v>
      </c>
      <c r="J17275" s="2">
        <v>48.92</v>
      </c>
      <c r="K17275" s="4">
        <v>10</v>
      </c>
      <c r="L17275" s="3">
        <v>87.84</v>
      </c>
    </row>
    <row r="17276" spans="1:12" x14ac:dyDescent="0.25">
      <c r="A17276" t="s">
        <v>24384</v>
      </c>
      <c r="B17276" t="s">
        <v>3292</v>
      </c>
      <c r="C17276" s="1">
        <v>45826</v>
      </c>
      <c r="D17276" t="s">
        <v>5</v>
      </c>
      <c r="E17276" t="s">
        <v>52</v>
      </c>
      <c r="F17276" t="s">
        <v>11</v>
      </c>
      <c r="G17276" t="s">
        <v>39</v>
      </c>
      <c r="H17276" t="s">
        <v>37</v>
      </c>
      <c r="I17276" s="4">
        <v>2</v>
      </c>
      <c r="J17276" s="2">
        <v>163.37</v>
      </c>
      <c r="K17276" s="4">
        <v>0</v>
      </c>
      <c r="L17276" s="3">
        <v>326.75</v>
      </c>
    </row>
    <row r="17277" spans="1:12" x14ac:dyDescent="0.25">
      <c r="A17277" t="s">
        <v>24385</v>
      </c>
      <c r="B17277" t="s">
        <v>3717</v>
      </c>
      <c r="C17277" s="1">
        <v>45792</v>
      </c>
      <c r="D17277" t="s">
        <v>16</v>
      </c>
      <c r="E17277" t="s">
        <v>52</v>
      </c>
      <c r="F17277" t="s">
        <v>7</v>
      </c>
      <c r="G17277" t="s">
        <v>34</v>
      </c>
      <c r="H17277" t="s">
        <v>32</v>
      </c>
      <c r="I17277" s="4">
        <v>1</v>
      </c>
      <c r="J17277" s="2">
        <v>397.75</v>
      </c>
      <c r="K17277" s="4">
        <v>0</v>
      </c>
      <c r="L17277" s="3">
        <v>397.75</v>
      </c>
    </row>
    <row r="17278" spans="1:12" x14ac:dyDescent="0.25">
      <c r="A17278" t="s">
        <v>24386</v>
      </c>
      <c r="B17278" t="s">
        <v>2192</v>
      </c>
      <c r="C17278" s="1">
        <v>45705</v>
      </c>
      <c r="D17278" t="s">
        <v>110</v>
      </c>
      <c r="E17278" t="s">
        <v>52</v>
      </c>
      <c r="F17278" t="s">
        <v>11</v>
      </c>
      <c r="G17278" t="s">
        <v>34</v>
      </c>
      <c r="H17278" t="s">
        <v>32</v>
      </c>
      <c r="I17278" s="4">
        <v>1</v>
      </c>
      <c r="J17278" s="2">
        <v>99.34</v>
      </c>
      <c r="K17278" s="4">
        <v>10</v>
      </c>
      <c r="L17278" s="3">
        <v>89.34</v>
      </c>
    </row>
    <row r="17279" spans="1:12" x14ac:dyDescent="0.25">
      <c r="A17279" t="s">
        <v>24387</v>
      </c>
      <c r="B17279" t="s">
        <v>12301</v>
      </c>
      <c r="C17279" s="1">
        <v>45730</v>
      </c>
      <c r="D17279" t="s">
        <v>16</v>
      </c>
      <c r="E17279" t="s">
        <v>52</v>
      </c>
      <c r="F17279" t="s">
        <v>7</v>
      </c>
      <c r="G17279" t="s">
        <v>39</v>
      </c>
      <c r="H17279" t="s">
        <v>37</v>
      </c>
      <c r="I17279" s="4">
        <v>2</v>
      </c>
      <c r="J17279" s="2">
        <v>453.87</v>
      </c>
      <c r="K17279" s="4">
        <v>15</v>
      </c>
      <c r="L17279" s="3">
        <v>892.75</v>
      </c>
    </row>
    <row r="17280" spans="1:12" x14ac:dyDescent="0.25">
      <c r="A17280" t="s">
        <v>24388</v>
      </c>
      <c r="B17280" t="s">
        <v>4131</v>
      </c>
      <c r="C17280" s="1">
        <v>45768</v>
      </c>
      <c r="D17280" t="s">
        <v>16</v>
      </c>
      <c r="E17280" t="s">
        <v>52</v>
      </c>
      <c r="F17280" t="s">
        <v>7</v>
      </c>
      <c r="G17280" t="s">
        <v>36</v>
      </c>
      <c r="H17280" t="s">
        <v>37</v>
      </c>
      <c r="I17280" s="4">
        <v>2</v>
      </c>
      <c r="J17280" s="2">
        <v>446.03</v>
      </c>
      <c r="K17280" s="4">
        <v>0</v>
      </c>
      <c r="L17280" s="3">
        <v>892.07</v>
      </c>
    </row>
    <row r="17281" spans="1:12" x14ac:dyDescent="0.25">
      <c r="A17281" t="s">
        <v>24389</v>
      </c>
      <c r="B17281" t="s">
        <v>24390</v>
      </c>
      <c r="C17281" s="1">
        <v>45716</v>
      </c>
      <c r="D17281" t="s">
        <v>16</v>
      </c>
      <c r="E17281" t="s">
        <v>52</v>
      </c>
      <c r="F17281" t="s">
        <v>9</v>
      </c>
      <c r="G17281" t="s">
        <v>27</v>
      </c>
      <c r="H17281" t="s">
        <v>55</v>
      </c>
      <c r="I17281" s="4">
        <v>2</v>
      </c>
      <c r="J17281" s="2">
        <v>86.36</v>
      </c>
      <c r="K17281" s="4">
        <v>10</v>
      </c>
      <c r="L17281" s="3">
        <v>162.72</v>
      </c>
    </row>
    <row r="17282" spans="1:12" x14ac:dyDescent="0.25">
      <c r="A17282" t="s">
        <v>24391</v>
      </c>
      <c r="B17282" t="s">
        <v>15720</v>
      </c>
      <c r="C17282" s="1">
        <v>45706</v>
      </c>
      <c r="D17282" t="s">
        <v>12</v>
      </c>
      <c r="E17282" t="s">
        <v>60</v>
      </c>
      <c r="F17282" t="s">
        <v>9</v>
      </c>
      <c r="G17282" t="s">
        <v>39</v>
      </c>
      <c r="H17282" t="s">
        <v>37</v>
      </c>
      <c r="I17282" s="4">
        <v>1</v>
      </c>
      <c r="J17282" s="2">
        <v>119.27</v>
      </c>
      <c r="K17282" s="4">
        <v>0</v>
      </c>
      <c r="L17282" s="3">
        <v>119.27</v>
      </c>
    </row>
    <row r="17283" spans="1:12" x14ac:dyDescent="0.25">
      <c r="A17283" t="s">
        <v>24392</v>
      </c>
      <c r="B17283" t="s">
        <v>3144</v>
      </c>
      <c r="C17283" s="1">
        <v>45807</v>
      </c>
      <c r="D17283" t="s">
        <v>12</v>
      </c>
      <c r="E17283" t="s">
        <v>52</v>
      </c>
      <c r="F17283" t="s">
        <v>7</v>
      </c>
      <c r="G17283" t="s">
        <v>36</v>
      </c>
      <c r="H17283" t="s">
        <v>37</v>
      </c>
      <c r="I17283" s="4">
        <v>2</v>
      </c>
      <c r="J17283" s="2">
        <v>145.41</v>
      </c>
      <c r="K17283" s="4">
        <v>15</v>
      </c>
      <c r="L17283" s="3">
        <v>275.82</v>
      </c>
    </row>
    <row r="17284" spans="1:12" x14ac:dyDescent="0.25">
      <c r="A17284" t="s">
        <v>24393</v>
      </c>
      <c r="B17284" t="s">
        <v>676</v>
      </c>
      <c r="C17284" s="1">
        <v>45794</v>
      </c>
      <c r="D17284" t="s">
        <v>5</v>
      </c>
      <c r="E17284" t="s">
        <v>52</v>
      </c>
      <c r="F17284" t="s">
        <v>9</v>
      </c>
      <c r="G17284" t="s">
        <v>31</v>
      </c>
      <c r="H17284" t="s">
        <v>32</v>
      </c>
      <c r="I17284" s="4">
        <v>2</v>
      </c>
      <c r="J17284" s="2">
        <v>112.27</v>
      </c>
      <c r="K17284" s="4">
        <v>0</v>
      </c>
      <c r="L17284" s="3">
        <v>224.54</v>
      </c>
    </row>
    <row r="17285" spans="1:12" x14ac:dyDescent="0.25">
      <c r="A17285" t="s">
        <v>24394</v>
      </c>
      <c r="B17285" t="s">
        <v>20252</v>
      </c>
      <c r="C17285" s="1">
        <v>45787</v>
      </c>
      <c r="D17285" t="s">
        <v>16</v>
      </c>
      <c r="E17285" t="s">
        <v>52</v>
      </c>
      <c r="F17285" t="s">
        <v>9</v>
      </c>
      <c r="G17285" t="s">
        <v>36</v>
      </c>
      <c r="H17285" t="s">
        <v>37</v>
      </c>
      <c r="I17285" s="4">
        <v>1</v>
      </c>
      <c r="J17285" s="2">
        <v>96.72</v>
      </c>
      <c r="K17285" s="4">
        <v>0</v>
      </c>
      <c r="L17285" s="3">
        <v>96.72</v>
      </c>
    </row>
    <row r="17286" spans="1:12" x14ac:dyDescent="0.25">
      <c r="A17286" t="s">
        <v>24395</v>
      </c>
      <c r="B17286" t="s">
        <v>4848</v>
      </c>
      <c r="C17286" s="1">
        <v>45703</v>
      </c>
      <c r="D17286" t="s">
        <v>16</v>
      </c>
      <c r="E17286" t="s">
        <v>60</v>
      </c>
      <c r="F17286" t="s">
        <v>9</v>
      </c>
      <c r="G17286" t="s">
        <v>24</v>
      </c>
      <c r="H17286" t="s">
        <v>55</v>
      </c>
      <c r="I17286" s="4">
        <v>1</v>
      </c>
      <c r="J17286" s="2">
        <v>237.74</v>
      </c>
      <c r="K17286" s="4">
        <v>0</v>
      </c>
      <c r="L17286" s="3">
        <v>237.74</v>
      </c>
    </row>
    <row r="17287" spans="1:12" x14ac:dyDescent="0.25">
      <c r="A17287" t="s">
        <v>24396</v>
      </c>
      <c r="B17287" t="s">
        <v>7047</v>
      </c>
      <c r="C17287" s="1">
        <v>45662</v>
      </c>
      <c r="D17287" t="s">
        <v>5</v>
      </c>
      <c r="E17287" t="s">
        <v>60</v>
      </c>
      <c r="F17287" t="s">
        <v>9</v>
      </c>
      <c r="G17287" t="s">
        <v>31</v>
      </c>
      <c r="H17287" t="s">
        <v>32</v>
      </c>
      <c r="I17287" s="4">
        <v>1</v>
      </c>
      <c r="J17287" s="2">
        <v>161.4</v>
      </c>
      <c r="K17287" s="4">
        <v>0</v>
      </c>
      <c r="L17287" s="3">
        <v>161.4</v>
      </c>
    </row>
    <row r="17288" spans="1:12" x14ac:dyDescent="0.25">
      <c r="A17288" t="s">
        <v>24397</v>
      </c>
      <c r="B17288" t="s">
        <v>2539</v>
      </c>
      <c r="C17288" s="1">
        <v>45828</v>
      </c>
      <c r="D17288" t="s">
        <v>16</v>
      </c>
      <c r="E17288" t="s">
        <v>60</v>
      </c>
      <c r="F17288" t="s">
        <v>11</v>
      </c>
      <c r="G17288" t="s">
        <v>31</v>
      </c>
      <c r="H17288" t="s">
        <v>32</v>
      </c>
      <c r="I17288" s="4">
        <v>1</v>
      </c>
      <c r="J17288" s="2">
        <v>313.76</v>
      </c>
      <c r="K17288" s="4">
        <v>0</v>
      </c>
      <c r="L17288" s="3">
        <v>313.76</v>
      </c>
    </row>
    <row r="17289" spans="1:12" x14ac:dyDescent="0.25">
      <c r="A17289" t="s">
        <v>24398</v>
      </c>
      <c r="B17289" t="s">
        <v>317</v>
      </c>
      <c r="C17289" s="1">
        <v>45742</v>
      </c>
      <c r="D17289" t="s">
        <v>5</v>
      </c>
      <c r="E17289" t="s">
        <v>52</v>
      </c>
      <c r="F17289" t="s">
        <v>11</v>
      </c>
      <c r="G17289" t="s">
        <v>29</v>
      </c>
      <c r="H17289" t="s">
        <v>55</v>
      </c>
      <c r="I17289" s="4">
        <v>2</v>
      </c>
      <c r="J17289" s="2">
        <v>329.06</v>
      </c>
      <c r="K17289" s="4">
        <v>0</v>
      </c>
      <c r="L17289" s="3">
        <v>658.12</v>
      </c>
    </row>
    <row r="17290" spans="1:12" x14ac:dyDescent="0.25">
      <c r="A17290" t="s">
        <v>24399</v>
      </c>
      <c r="B17290" t="s">
        <v>16898</v>
      </c>
      <c r="C17290" s="1">
        <v>45818</v>
      </c>
      <c r="D17290" t="s">
        <v>12</v>
      </c>
      <c r="E17290" t="s">
        <v>60</v>
      </c>
      <c r="F17290" t="s">
        <v>7</v>
      </c>
      <c r="G17290" t="s">
        <v>24</v>
      </c>
      <c r="H17290" t="s">
        <v>55</v>
      </c>
      <c r="I17290" s="4">
        <v>2</v>
      </c>
      <c r="J17290" s="2">
        <v>48.13</v>
      </c>
      <c r="K17290" s="4">
        <v>10</v>
      </c>
      <c r="L17290" s="3">
        <v>86.27</v>
      </c>
    </row>
    <row r="17291" spans="1:12" x14ac:dyDescent="0.25">
      <c r="A17291" t="s">
        <v>24400</v>
      </c>
      <c r="B17291" t="s">
        <v>2809</v>
      </c>
      <c r="C17291" s="1">
        <v>45808</v>
      </c>
      <c r="D17291" t="s">
        <v>16</v>
      </c>
      <c r="E17291" t="s">
        <v>52</v>
      </c>
      <c r="F17291" t="s">
        <v>7</v>
      </c>
      <c r="G17291" t="s">
        <v>34</v>
      </c>
      <c r="H17291" t="s">
        <v>32</v>
      </c>
      <c r="I17291" s="4">
        <v>1</v>
      </c>
      <c r="J17291" s="2">
        <v>405.5</v>
      </c>
      <c r="K17291" s="4">
        <v>10</v>
      </c>
      <c r="L17291" s="3">
        <v>395.5</v>
      </c>
    </row>
    <row r="17292" spans="1:12" x14ac:dyDescent="0.25">
      <c r="A17292" t="s">
        <v>24401</v>
      </c>
      <c r="B17292" t="s">
        <v>22445</v>
      </c>
      <c r="C17292" s="1">
        <v>45721</v>
      </c>
      <c r="D17292" t="s">
        <v>16</v>
      </c>
      <c r="E17292" t="s">
        <v>60</v>
      </c>
      <c r="F17292" t="s">
        <v>7</v>
      </c>
      <c r="G17292" t="s">
        <v>34</v>
      </c>
      <c r="H17292" t="s">
        <v>32</v>
      </c>
      <c r="I17292" s="4">
        <v>1</v>
      </c>
      <c r="J17292" s="2">
        <v>137.68</v>
      </c>
      <c r="K17292" s="4">
        <v>10</v>
      </c>
      <c r="L17292" s="3">
        <v>127.68</v>
      </c>
    </row>
    <row r="17293" spans="1:12" x14ac:dyDescent="0.25">
      <c r="A17293" t="s">
        <v>24402</v>
      </c>
      <c r="B17293" t="s">
        <v>6002</v>
      </c>
      <c r="C17293" s="1">
        <v>45786</v>
      </c>
      <c r="D17293" t="s">
        <v>12</v>
      </c>
      <c r="E17293" t="s">
        <v>60</v>
      </c>
      <c r="F17293" t="s">
        <v>7</v>
      </c>
      <c r="G17293" t="s">
        <v>36</v>
      </c>
      <c r="H17293" t="s">
        <v>37</v>
      </c>
      <c r="I17293" s="4">
        <v>2</v>
      </c>
      <c r="J17293" s="2">
        <v>62.5</v>
      </c>
      <c r="K17293" s="4">
        <v>15</v>
      </c>
      <c r="L17293" s="3">
        <v>110</v>
      </c>
    </row>
    <row r="17294" spans="1:12" x14ac:dyDescent="0.25">
      <c r="A17294" t="s">
        <v>24403</v>
      </c>
      <c r="B17294" t="s">
        <v>3213</v>
      </c>
      <c r="C17294" s="1">
        <v>45737</v>
      </c>
      <c r="D17294" t="s">
        <v>16</v>
      </c>
      <c r="E17294" t="s">
        <v>52</v>
      </c>
      <c r="F17294" t="s">
        <v>9</v>
      </c>
      <c r="G17294" t="s">
        <v>27</v>
      </c>
      <c r="H17294" t="s">
        <v>55</v>
      </c>
      <c r="I17294" s="4">
        <v>1</v>
      </c>
      <c r="J17294" s="2">
        <v>429.65</v>
      </c>
      <c r="K17294" s="4">
        <v>0</v>
      </c>
      <c r="L17294" s="3">
        <v>429.65</v>
      </c>
    </row>
    <row r="17295" spans="1:12" x14ac:dyDescent="0.25">
      <c r="A17295" t="s">
        <v>24404</v>
      </c>
      <c r="B17295" t="s">
        <v>10025</v>
      </c>
      <c r="C17295" s="1">
        <v>45779</v>
      </c>
      <c r="D17295" t="s">
        <v>110</v>
      </c>
      <c r="E17295" t="s">
        <v>60</v>
      </c>
      <c r="F17295" t="s">
        <v>11</v>
      </c>
      <c r="G17295" t="s">
        <v>31</v>
      </c>
      <c r="H17295" t="s">
        <v>32</v>
      </c>
      <c r="I17295" s="4">
        <v>1</v>
      </c>
      <c r="J17295" s="2">
        <v>359</v>
      </c>
      <c r="K17295" s="4">
        <v>10</v>
      </c>
      <c r="L17295" s="3">
        <v>349</v>
      </c>
    </row>
    <row r="17296" spans="1:12" x14ac:dyDescent="0.25">
      <c r="A17296" t="s">
        <v>24405</v>
      </c>
      <c r="B17296" t="s">
        <v>2577</v>
      </c>
      <c r="C17296" s="1">
        <v>45756</v>
      </c>
      <c r="D17296" t="s">
        <v>5</v>
      </c>
      <c r="E17296" t="s">
        <v>52</v>
      </c>
      <c r="F17296" t="s">
        <v>7</v>
      </c>
      <c r="G17296" t="s">
        <v>29</v>
      </c>
      <c r="H17296" t="s">
        <v>55</v>
      </c>
      <c r="I17296" s="4">
        <v>2</v>
      </c>
      <c r="J17296" s="2">
        <v>438.72</v>
      </c>
      <c r="K17296" s="4">
        <v>5</v>
      </c>
      <c r="L17296" s="3">
        <v>872.43</v>
      </c>
    </row>
    <row r="17297" spans="1:12" x14ac:dyDescent="0.25">
      <c r="A17297" t="s">
        <v>24406</v>
      </c>
      <c r="B17297" t="s">
        <v>13646</v>
      </c>
      <c r="C17297" s="1">
        <v>45720</v>
      </c>
      <c r="D17297" t="s">
        <v>16</v>
      </c>
      <c r="E17297" t="s">
        <v>60</v>
      </c>
      <c r="F17297" t="s">
        <v>9</v>
      </c>
      <c r="G17297" t="s">
        <v>36</v>
      </c>
      <c r="H17297" t="s">
        <v>37</v>
      </c>
      <c r="I17297" s="4">
        <v>1</v>
      </c>
      <c r="J17297" s="2">
        <v>58.94</v>
      </c>
      <c r="K17297" s="4">
        <v>5</v>
      </c>
      <c r="L17297" s="3">
        <v>53.94</v>
      </c>
    </row>
    <row r="17298" spans="1:12" x14ac:dyDescent="0.25">
      <c r="A17298" t="s">
        <v>24407</v>
      </c>
      <c r="B17298" t="s">
        <v>558</v>
      </c>
      <c r="C17298" s="1">
        <v>45703</v>
      </c>
      <c r="D17298" t="s">
        <v>5</v>
      </c>
      <c r="E17298" t="s">
        <v>60</v>
      </c>
      <c r="F17298" t="s">
        <v>11</v>
      </c>
      <c r="G17298" t="s">
        <v>27</v>
      </c>
      <c r="H17298" t="s">
        <v>55</v>
      </c>
      <c r="I17298" s="4">
        <v>1</v>
      </c>
      <c r="J17298" s="2">
        <v>397.61</v>
      </c>
      <c r="K17298" s="4">
        <v>5</v>
      </c>
      <c r="L17298" s="3">
        <v>392.61</v>
      </c>
    </row>
    <row r="17299" spans="1:12" x14ac:dyDescent="0.25">
      <c r="A17299" t="s">
        <v>24408</v>
      </c>
      <c r="B17299" t="s">
        <v>9831</v>
      </c>
      <c r="C17299" s="1">
        <v>45719</v>
      </c>
      <c r="D17299" t="s">
        <v>5</v>
      </c>
      <c r="E17299" t="s">
        <v>60</v>
      </c>
      <c r="F17299" t="s">
        <v>11</v>
      </c>
      <c r="G17299" t="s">
        <v>24</v>
      </c>
      <c r="H17299" t="s">
        <v>55</v>
      </c>
      <c r="I17299" s="4">
        <v>2</v>
      </c>
      <c r="J17299" s="2">
        <v>140.27000000000001</v>
      </c>
      <c r="K17299" s="4">
        <v>0</v>
      </c>
      <c r="L17299" s="3">
        <v>280.54000000000002</v>
      </c>
    </row>
    <row r="17300" spans="1:12" x14ac:dyDescent="0.25">
      <c r="A17300" t="s">
        <v>24409</v>
      </c>
      <c r="B17300" t="s">
        <v>7703</v>
      </c>
      <c r="C17300" s="1">
        <v>45821</v>
      </c>
      <c r="D17300" t="s">
        <v>293</v>
      </c>
      <c r="E17300" t="s">
        <v>60</v>
      </c>
      <c r="F17300" t="s">
        <v>9</v>
      </c>
      <c r="G17300" t="s">
        <v>24</v>
      </c>
      <c r="H17300" t="s">
        <v>55</v>
      </c>
      <c r="I17300" s="4">
        <v>1</v>
      </c>
      <c r="J17300" s="2">
        <v>24.27</v>
      </c>
      <c r="K17300" s="4">
        <v>15</v>
      </c>
      <c r="L17300" s="3">
        <v>9.27</v>
      </c>
    </row>
    <row r="17301" spans="1:12" x14ac:dyDescent="0.25">
      <c r="A17301" t="s">
        <v>24410</v>
      </c>
      <c r="B17301" t="s">
        <v>4055</v>
      </c>
      <c r="C17301" s="1">
        <v>45739</v>
      </c>
      <c r="D17301" t="s">
        <v>16</v>
      </c>
      <c r="E17301" t="s">
        <v>52</v>
      </c>
      <c r="F17301" t="s">
        <v>9</v>
      </c>
      <c r="G17301" t="s">
        <v>24</v>
      </c>
      <c r="H17301" t="s">
        <v>55</v>
      </c>
      <c r="I17301" s="4">
        <v>1</v>
      </c>
      <c r="J17301" s="2">
        <v>265.97000000000003</v>
      </c>
      <c r="K17301" s="4">
        <v>5</v>
      </c>
      <c r="L17301" s="3">
        <v>260.97000000000003</v>
      </c>
    </row>
    <row r="17302" spans="1:12" x14ac:dyDescent="0.25">
      <c r="A17302" t="s">
        <v>24411</v>
      </c>
      <c r="B17302" t="s">
        <v>9521</v>
      </c>
      <c r="C17302" s="1">
        <v>45678</v>
      </c>
      <c r="D17302" t="s">
        <v>5</v>
      </c>
      <c r="E17302" t="s">
        <v>52</v>
      </c>
      <c r="F17302" t="s">
        <v>9</v>
      </c>
      <c r="G17302" t="s">
        <v>27</v>
      </c>
      <c r="H17302" t="s">
        <v>55</v>
      </c>
      <c r="I17302" s="4">
        <v>1</v>
      </c>
      <c r="J17302" s="2">
        <v>422.22</v>
      </c>
      <c r="K17302" s="4">
        <v>0</v>
      </c>
      <c r="L17302" s="3">
        <v>422.22</v>
      </c>
    </row>
    <row r="17303" spans="1:12" x14ac:dyDescent="0.25">
      <c r="A17303" t="s">
        <v>24412</v>
      </c>
      <c r="B17303" t="s">
        <v>9781</v>
      </c>
      <c r="C17303" s="1">
        <v>45828</v>
      </c>
      <c r="D17303" t="s">
        <v>12</v>
      </c>
      <c r="E17303" t="s">
        <v>60</v>
      </c>
      <c r="F17303" t="s">
        <v>11</v>
      </c>
      <c r="G17303" t="s">
        <v>24</v>
      </c>
      <c r="H17303" t="s">
        <v>55</v>
      </c>
      <c r="I17303" s="4">
        <v>2</v>
      </c>
      <c r="J17303" s="2">
        <v>173.95</v>
      </c>
      <c r="K17303" s="4">
        <v>5</v>
      </c>
      <c r="L17303" s="3">
        <v>342.9</v>
      </c>
    </row>
    <row r="17304" spans="1:12" x14ac:dyDescent="0.25">
      <c r="A17304" t="s">
        <v>24413</v>
      </c>
      <c r="B17304" t="s">
        <v>13899</v>
      </c>
      <c r="C17304" s="1">
        <v>45779</v>
      </c>
      <c r="D17304" t="s">
        <v>16</v>
      </c>
      <c r="E17304" t="s">
        <v>52</v>
      </c>
      <c r="F17304" t="s">
        <v>9</v>
      </c>
      <c r="G17304" t="s">
        <v>39</v>
      </c>
      <c r="H17304" t="s">
        <v>37</v>
      </c>
      <c r="I17304" s="4">
        <v>1</v>
      </c>
      <c r="J17304" s="2">
        <v>427.95</v>
      </c>
      <c r="K17304" s="4">
        <v>0</v>
      </c>
      <c r="L17304" s="3">
        <v>427.95</v>
      </c>
    </row>
    <row r="17305" spans="1:12" x14ac:dyDescent="0.25">
      <c r="A17305" t="s">
        <v>24414</v>
      </c>
      <c r="B17305" t="s">
        <v>2339</v>
      </c>
      <c r="C17305" s="1">
        <v>45732</v>
      </c>
      <c r="D17305" t="s">
        <v>5</v>
      </c>
      <c r="E17305" t="s">
        <v>52</v>
      </c>
      <c r="F17305" t="s">
        <v>11</v>
      </c>
      <c r="G17305" t="s">
        <v>24</v>
      </c>
      <c r="H17305" t="s">
        <v>55</v>
      </c>
      <c r="I17305" s="4">
        <v>1</v>
      </c>
      <c r="J17305" s="2">
        <v>50.71</v>
      </c>
      <c r="K17305" s="4">
        <v>5</v>
      </c>
      <c r="L17305" s="3">
        <v>45.71</v>
      </c>
    </row>
    <row r="17306" spans="1:12" x14ac:dyDescent="0.25">
      <c r="A17306" t="s">
        <v>24415</v>
      </c>
      <c r="B17306" t="s">
        <v>18538</v>
      </c>
      <c r="C17306" s="1">
        <v>45771</v>
      </c>
      <c r="D17306" t="s">
        <v>12</v>
      </c>
      <c r="E17306" t="s">
        <v>60</v>
      </c>
      <c r="F17306" t="s">
        <v>9</v>
      </c>
      <c r="G17306" t="s">
        <v>39</v>
      </c>
      <c r="H17306" t="s">
        <v>37</v>
      </c>
      <c r="I17306" s="4">
        <v>2</v>
      </c>
      <c r="J17306" s="2">
        <v>157.72</v>
      </c>
      <c r="K17306" s="4">
        <v>5</v>
      </c>
      <c r="L17306" s="3">
        <v>310.45</v>
      </c>
    </row>
    <row r="17307" spans="1:12" x14ac:dyDescent="0.25">
      <c r="A17307" t="s">
        <v>24416</v>
      </c>
      <c r="B17307" t="s">
        <v>18786</v>
      </c>
      <c r="C17307" s="1">
        <v>45792</v>
      </c>
      <c r="D17307" t="s">
        <v>16</v>
      </c>
      <c r="E17307" t="s">
        <v>52</v>
      </c>
      <c r="F17307" t="s">
        <v>11</v>
      </c>
      <c r="G17307" t="s">
        <v>31</v>
      </c>
      <c r="H17307" t="s">
        <v>32</v>
      </c>
      <c r="I17307" s="4">
        <v>2</v>
      </c>
      <c r="J17307" s="2">
        <v>172.9</v>
      </c>
      <c r="K17307" s="4">
        <v>0</v>
      </c>
      <c r="L17307" s="3">
        <v>345.8</v>
      </c>
    </row>
    <row r="17308" spans="1:12" x14ac:dyDescent="0.25">
      <c r="A17308" t="s">
        <v>24417</v>
      </c>
      <c r="B17308" t="s">
        <v>8285</v>
      </c>
      <c r="C17308" s="1">
        <v>45675</v>
      </c>
      <c r="D17308" t="s">
        <v>16</v>
      </c>
      <c r="E17308" t="s">
        <v>60</v>
      </c>
      <c r="F17308" t="s">
        <v>7</v>
      </c>
      <c r="G17308" t="s">
        <v>36</v>
      </c>
      <c r="H17308" t="s">
        <v>37</v>
      </c>
      <c r="I17308" s="4">
        <v>2</v>
      </c>
      <c r="J17308" s="2">
        <v>433.36</v>
      </c>
      <c r="K17308" s="4">
        <v>10</v>
      </c>
      <c r="L17308" s="3">
        <v>856.71</v>
      </c>
    </row>
    <row r="17309" spans="1:12" x14ac:dyDescent="0.25">
      <c r="A17309" t="s">
        <v>24418</v>
      </c>
      <c r="B17309" t="s">
        <v>5438</v>
      </c>
      <c r="C17309" s="1">
        <v>45803</v>
      </c>
      <c r="D17309" t="s">
        <v>12</v>
      </c>
      <c r="E17309" t="s">
        <v>52</v>
      </c>
      <c r="F17309" t="s">
        <v>9</v>
      </c>
      <c r="G17309" t="s">
        <v>39</v>
      </c>
      <c r="H17309" t="s">
        <v>37</v>
      </c>
      <c r="I17309" s="4">
        <v>1</v>
      </c>
      <c r="J17309" s="2">
        <v>465.73</v>
      </c>
      <c r="K17309" s="4">
        <v>10</v>
      </c>
      <c r="L17309" s="3">
        <v>455.73</v>
      </c>
    </row>
    <row r="17310" spans="1:12" x14ac:dyDescent="0.25">
      <c r="A17310" t="s">
        <v>24419</v>
      </c>
      <c r="B17310" t="s">
        <v>6670</v>
      </c>
      <c r="C17310" s="1">
        <v>45769</v>
      </c>
      <c r="D17310" t="s">
        <v>16</v>
      </c>
      <c r="E17310" t="s">
        <v>60</v>
      </c>
      <c r="F17310" t="s">
        <v>9</v>
      </c>
      <c r="G17310" t="s">
        <v>36</v>
      </c>
      <c r="H17310" t="s">
        <v>37</v>
      </c>
      <c r="I17310" s="4">
        <v>1</v>
      </c>
      <c r="J17310" s="2">
        <v>351.54</v>
      </c>
      <c r="K17310" s="4">
        <v>5</v>
      </c>
      <c r="L17310" s="3">
        <v>346.54</v>
      </c>
    </row>
    <row r="17311" spans="1:12" x14ac:dyDescent="0.25">
      <c r="A17311" t="s">
        <v>24420</v>
      </c>
      <c r="B17311" t="s">
        <v>24421</v>
      </c>
      <c r="C17311" s="1">
        <v>45764</v>
      </c>
      <c r="D17311" t="s">
        <v>12</v>
      </c>
      <c r="E17311" t="s">
        <v>60</v>
      </c>
      <c r="F17311" t="s">
        <v>11</v>
      </c>
      <c r="G17311" t="s">
        <v>39</v>
      </c>
      <c r="H17311" t="s">
        <v>37</v>
      </c>
      <c r="I17311" s="4">
        <v>2</v>
      </c>
      <c r="J17311" s="2">
        <v>96.64</v>
      </c>
      <c r="K17311" s="4">
        <v>10</v>
      </c>
      <c r="L17311" s="3">
        <v>183.27</v>
      </c>
    </row>
    <row r="17312" spans="1:12" x14ac:dyDescent="0.25">
      <c r="A17312" t="s">
        <v>24422</v>
      </c>
      <c r="B17312" t="s">
        <v>14493</v>
      </c>
      <c r="C17312" s="1">
        <v>45678</v>
      </c>
      <c r="D17312" t="s">
        <v>5</v>
      </c>
      <c r="E17312" t="s">
        <v>60</v>
      </c>
      <c r="F17312" t="s">
        <v>9</v>
      </c>
      <c r="G17312" t="s">
        <v>36</v>
      </c>
      <c r="H17312" t="s">
        <v>37</v>
      </c>
      <c r="I17312" s="4">
        <v>2</v>
      </c>
      <c r="J17312" s="2">
        <v>33.729999999999997</v>
      </c>
      <c r="K17312" s="4">
        <v>0</v>
      </c>
      <c r="L17312" s="3">
        <v>67.45</v>
      </c>
    </row>
    <row r="17313" spans="1:12" x14ac:dyDescent="0.25">
      <c r="A17313" t="s">
        <v>24423</v>
      </c>
      <c r="B17313" t="s">
        <v>20099</v>
      </c>
      <c r="C17313" s="1">
        <v>45804</v>
      </c>
      <c r="D17313" t="s">
        <v>5</v>
      </c>
      <c r="E17313" t="s">
        <v>60</v>
      </c>
      <c r="F17313" t="s">
        <v>11</v>
      </c>
      <c r="G17313" t="s">
        <v>34</v>
      </c>
      <c r="H17313" t="s">
        <v>32</v>
      </c>
      <c r="I17313" s="4">
        <v>2</v>
      </c>
      <c r="J17313" s="2">
        <v>77.44</v>
      </c>
      <c r="K17313" s="4">
        <v>0</v>
      </c>
      <c r="L17313" s="3">
        <v>154.88</v>
      </c>
    </row>
    <row r="17314" spans="1:12" x14ac:dyDescent="0.25">
      <c r="A17314" t="s">
        <v>24424</v>
      </c>
      <c r="B17314" t="s">
        <v>2096</v>
      </c>
      <c r="C17314" s="1">
        <v>45732</v>
      </c>
      <c r="D17314" t="s">
        <v>5</v>
      </c>
      <c r="E17314" t="s">
        <v>52</v>
      </c>
      <c r="F17314" t="s">
        <v>7</v>
      </c>
      <c r="G17314" t="s">
        <v>39</v>
      </c>
      <c r="H17314" t="s">
        <v>37</v>
      </c>
      <c r="I17314" s="4">
        <v>2</v>
      </c>
      <c r="J17314" s="2">
        <v>234.33</v>
      </c>
      <c r="K17314" s="4">
        <v>10</v>
      </c>
      <c r="L17314" s="3">
        <v>458.66</v>
      </c>
    </row>
    <row r="17315" spans="1:12" x14ac:dyDescent="0.25">
      <c r="A17315" t="s">
        <v>24425</v>
      </c>
      <c r="B17315" t="s">
        <v>10319</v>
      </c>
      <c r="C17315" s="1">
        <v>45741</v>
      </c>
      <c r="D17315" t="s">
        <v>5</v>
      </c>
      <c r="E17315" t="s">
        <v>60</v>
      </c>
      <c r="F17315" t="s">
        <v>9</v>
      </c>
      <c r="G17315" t="s">
        <v>27</v>
      </c>
      <c r="H17315" t="s">
        <v>55</v>
      </c>
      <c r="I17315" s="4">
        <v>1</v>
      </c>
      <c r="J17315" s="2">
        <v>316.95999999999998</v>
      </c>
      <c r="K17315" s="4">
        <v>0</v>
      </c>
      <c r="L17315" s="3">
        <v>316.95999999999998</v>
      </c>
    </row>
    <row r="17316" spans="1:12" x14ac:dyDescent="0.25">
      <c r="A17316" t="s">
        <v>24426</v>
      </c>
      <c r="B17316" t="s">
        <v>24427</v>
      </c>
      <c r="C17316" s="1">
        <v>45807</v>
      </c>
      <c r="D17316" t="s">
        <v>16</v>
      </c>
      <c r="E17316" t="s">
        <v>60</v>
      </c>
      <c r="F17316" t="s">
        <v>9</v>
      </c>
      <c r="G17316" t="s">
        <v>34</v>
      </c>
      <c r="H17316" t="s">
        <v>32</v>
      </c>
      <c r="I17316" s="4">
        <v>2</v>
      </c>
      <c r="J17316" s="2">
        <v>326.63</v>
      </c>
      <c r="K17316" s="4">
        <v>0</v>
      </c>
      <c r="L17316" s="3">
        <v>653.26</v>
      </c>
    </row>
    <row r="17317" spans="1:12" x14ac:dyDescent="0.25">
      <c r="A17317" t="s">
        <v>24428</v>
      </c>
      <c r="B17317" t="s">
        <v>24429</v>
      </c>
      <c r="C17317" s="1">
        <v>45674</v>
      </c>
      <c r="D17317" t="s">
        <v>5</v>
      </c>
      <c r="E17317" t="s">
        <v>52</v>
      </c>
      <c r="F17317" t="s">
        <v>7</v>
      </c>
      <c r="G17317" t="s">
        <v>29</v>
      </c>
      <c r="H17317" t="s">
        <v>55</v>
      </c>
      <c r="I17317" s="4">
        <v>1</v>
      </c>
      <c r="J17317" s="2">
        <v>41.18</v>
      </c>
      <c r="K17317" s="4">
        <v>0</v>
      </c>
      <c r="L17317" s="3">
        <v>41.18</v>
      </c>
    </row>
    <row r="17318" spans="1:12" x14ac:dyDescent="0.25">
      <c r="A17318" t="s">
        <v>24430</v>
      </c>
      <c r="B17318" t="s">
        <v>7979</v>
      </c>
      <c r="C17318" s="1">
        <v>45801</v>
      </c>
      <c r="D17318" t="s">
        <v>5</v>
      </c>
      <c r="E17318" t="s">
        <v>60</v>
      </c>
      <c r="F17318" t="s">
        <v>9</v>
      </c>
      <c r="G17318" t="s">
        <v>29</v>
      </c>
      <c r="H17318" t="s">
        <v>55</v>
      </c>
      <c r="I17318" s="4">
        <v>1</v>
      </c>
      <c r="J17318" s="2">
        <v>420.64</v>
      </c>
      <c r="K17318" s="4">
        <v>10</v>
      </c>
      <c r="L17318" s="3">
        <v>410.64</v>
      </c>
    </row>
    <row r="17319" spans="1:12" x14ac:dyDescent="0.25">
      <c r="A17319" t="s">
        <v>24431</v>
      </c>
      <c r="B17319" t="s">
        <v>7910</v>
      </c>
      <c r="C17319" s="1">
        <v>45770</v>
      </c>
      <c r="D17319" t="s">
        <v>12</v>
      </c>
      <c r="E17319" t="s">
        <v>52</v>
      </c>
      <c r="F17319" t="s">
        <v>7</v>
      </c>
      <c r="G17319" t="s">
        <v>31</v>
      </c>
      <c r="H17319" t="s">
        <v>32</v>
      </c>
      <c r="I17319" s="4">
        <v>1</v>
      </c>
      <c r="J17319" s="2">
        <v>121.17</v>
      </c>
      <c r="K17319" s="4">
        <v>5</v>
      </c>
      <c r="L17319" s="3">
        <v>116.17</v>
      </c>
    </row>
    <row r="17320" spans="1:12" x14ac:dyDescent="0.25">
      <c r="A17320" t="s">
        <v>24432</v>
      </c>
      <c r="B17320" t="s">
        <v>5702</v>
      </c>
      <c r="C17320" s="1">
        <v>45819</v>
      </c>
      <c r="D17320" t="s">
        <v>12</v>
      </c>
      <c r="E17320" t="s">
        <v>52</v>
      </c>
      <c r="F17320" t="s">
        <v>7</v>
      </c>
      <c r="G17320" t="s">
        <v>36</v>
      </c>
      <c r="H17320" t="s">
        <v>37</v>
      </c>
      <c r="I17320" s="4">
        <v>2</v>
      </c>
      <c r="J17320" s="2">
        <v>234.64</v>
      </c>
      <c r="K17320" s="4">
        <v>10</v>
      </c>
      <c r="L17320" s="3">
        <v>459.28</v>
      </c>
    </row>
    <row r="17321" spans="1:12" x14ac:dyDescent="0.25">
      <c r="A17321" t="s">
        <v>24433</v>
      </c>
      <c r="B17321" t="s">
        <v>10361</v>
      </c>
      <c r="C17321" s="1">
        <v>45819</v>
      </c>
      <c r="D17321" t="s">
        <v>65</v>
      </c>
      <c r="E17321" t="s">
        <v>60</v>
      </c>
      <c r="F17321" t="s">
        <v>9</v>
      </c>
      <c r="G17321" t="s">
        <v>39</v>
      </c>
      <c r="H17321" t="s">
        <v>37</v>
      </c>
      <c r="I17321" s="4">
        <v>1</v>
      </c>
      <c r="J17321" s="2">
        <v>37.299999999999997</v>
      </c>
      <c r="K17321" s="4">
        <v>0</v>
      </c>
      <c r="L17321" s="3">
        <v>37.299999999999997</v>
      </c>
    </row>
    <row r="17322" spans="1:12" x14ac:dyDescent="0.25">
      <c r="A17322" t="s">
        <v>24434</v>
      </c>
      <c r="B17322" t="s">
        <v>3764</v>
      </c>
      <c r="C17322" s="1">
        <v>45816</v>
      </c>
      <c r="D17322" t="s">
        <v>12</v>
      </c>
      <c r="E17322" t="s">
        <v>52</v>
      </c>
      <c r="F17322" t="s">
        <v>7</v>
      </c>
      <c r="G17322" t="s">
        <v>34</v>
      </c>
      <c r="H17322" t="s">
        <v>32</v>
      </c>
      <c r="I17322" s="4">
        <v>1</v>
      </c>
      <c r="J17322" s="2">
        <v>83.63</v>
      </c>
      <c r="K17322" s="4">
        <v>10</v>
      </c>
      <c r="L17322" s="3">
        <v>73.63</v>
      </c>
    </row>
    <row r="17323" spans="1:12" x14ac:dyDescent="0.25">
      <c r="A17323" t="s">
        <v>24435</v>
      </c>
      <c r="B17323" t="s">
        <v>4611</v>
      </c>
      <c r="C17323" s="1">
        <v>45712</v>
      </c>
      <c r="D17323" t="s">
        <v>5</v>
      </c>
      <c r="E17323" t="s">
        <v>52</v>
      </c>
      <c r="F17323" t="s">
        <v>7</v>
      </c>
      <c r="G17323" t="s">
        <v>27</v>
      </c>
      <c r="H17323" t="s">
        <v>55</v>
      </c>
      <c r="I17323" s="4">
        <v>2</v>
      </c>
      <c r="J17323" s="2">
        <v>253.14</v>
      </c>
      <c r="K17323" s="4">
        <v>5</v>
      </c>
      <c r="L17323" s="3">
        <v>501.28</v>
      </c>
    </row>
    <row r="17324" spans="1:12" x14ac:dyDescent="0.25">
      <c r="A17324" t="s">
        <v>24436</v>
      </c>
      <c r="B17324" t="s">
        <v>7581</v>
      </c>
      <c r="C17324" s="1">
        <v>45804</v>
      </c>
      <c r="D17324" t="s">
        <v>12</v>
      </c>
      <c r="E17324" t="s">
        <v>52</v>
      </c>
      <c r="F17324" t="s">
        <v>7</v>
      </c>
      <c r="G17324" t="s">
        <v>31</v>
      </c>
      <c r="H17324" t="s">
        <v>32</v>
      </c>
      <c r="I17324" s="4">
        <v>2</v>
      </c>
      <c r="J17324" s="2">
        <v>408.73</v>
      </c>
      <c r="K17324" s="4">
        <v>0</v>
      </c>
      <c r="L17324" s="3">
        <v>817.47</v>
      </c>
    </row>
    <row r="17325" spans="1:12" x14ac:dyDescent="0.25">
      <c r="A17325" t="s">
        <v>24437</v>
      </c>
      <c r="B17325" t="s">
        <v>17807</v>
      </c>
      <c r="C17325" s="1">
        <v>45760</v>
      </c>
      <c r="D17325" t="s">
        <v>12</v>
      </c>
      <c r="E17325" t="s">
        <v>60</v>
      </c>
      <c r="F17325" t="s">
        <v>7</v>
      </c>
      <c r="G17325" t="s">
        <v>29</v>
      </c>
      <c r="H17325" t="s">
        <v>55</v>
      </c>
      <c r="I17325" s="4">
        <v>2</v>
      </c>
      <c r="J17325" s="2">
        <v>459.61</v>
      </c>
      <c r="K17325" s="4">
        <v>10</v>
      </c>
      <c r="L17325" s="3">
        <v>909.22</v>
      </c>
    </row>
    <row r="17326" spans="1:12" x14ac:dyDescent="0.25">
      <c r="A17326" t="s">
        <v>24438</v>
      </c>
      <c r="B17326" t="s">
        <v>12304</v>
      </c>
      <c r="C17326" s="1">
        <v>45787</v>
      </c>
      <c r="D17326" t="s">
        <v>5</v>
      </c>
      <c r="E17326" t="s">
        <v>52</v>
      </c>
      <c r="F17326" t="s">
        <v>7</v>
      </c>
      <c r="G17326" t="s">
        <v>31</v>
      </c>
      <c r="H17326" t="s">
        <v>32</v>
      </c>
      <c r="I17326" s="4">
        <v>2</v>
      </c>
      <c r="J17326" s="2">
        <v>470.75</v>
      </c>
      <c r="K17326" s="4">
        <v>0</v>
      </c>
      <c r="L17326" s="3">
        <v>941.51</v>
      </c>
    </row>
    <row r="17327" spans="1:12" x14ac:dyDescent="0.25">
      <c r="A17327" t="s">
        <v>24439</v>
      </c>
      <c r="B17327" t="s">
        <v>24440</v>
      </c>
      <c r="C17327" s="1">
        <v>45807</v>
      </c>
      <c r="D17327" t="s">
        <v>12</v>
      </c>
      <c r="E17327" t="s">
        <v>52</v>
      </c>
      <c r="F17327" t="s">
        <v>9</v>
      </c>
      <c r="G17327" t="s">
        <v>29</v>
      </c>
      <c r="H17327" t="s">
        <v>55</v>
      </c>
      <c r="I17327" s="4">
        <v>2</v>
      </c>
      <c r="J17327" s="2">
        <v>316.48</v>
      </c>
      <c r="K17327" s="4">
        <v>10</v>
      </c>
      <c r="L17327" s="3">
        <v>622.96</v>
      </c>
    </row>
    <row r="17328" spans="1:12" x14ac:dyDescent="0.25">
      <c r="A17328" t="s">
        <v>24441</v>
      </c>
      <c r="B17328" t="s">
        <v>18429</v>
      </c>
      <c r="C17328" s="1">
        <v>45748</v>
      </c>
      <c r="D17328" t="s">
        <v>12</v>
      </c>
      <c r="E17328" t="s">
        <v>60</v>
      </c>
      <c r="F17328" t="s">
        <v>9</v>
      </c>
      <c r="G17328" t="s">
        <v>31</v>
      </c>
      <c r="H17328" t="s">
        <v>32</v>
      </c>
      <c r="I17328" s="4">
        <v>2</v>
      </c>
      <c r="J17328" s="2">
        <v>483.81</v>
      </c>
      <c r="K17328" s="4">
        <v>0</v>
      </c>
      <c r="L17328" s="3">
        <v>967.63</v>
      </c>
    </row>
    <row r="17329" spans="1:12" x14ac:dyDescent="0.25">
      <c r="A17329" t="s">
        <v>24442</v>
      </c>
      <c r="B17329" t="s">
        <v>20954</v>
      </c>
      <c r="C17329" s="1">
        <v>45802</v>
      </c>
      <c r="D17329" t="s">
        <v>16</v>
      </c>
      <c r="E17329" t="s">
        <v>60</v>
      </c>
      <c r="F17329" t="s">
        <v>7</v>
      </c>
      <c r="G17329" t="s">
        <v>29</v>
      </c>
      <c r="H17329" t="s">
        <v>55</v>
      </c>
      <c r="I17329" s="4">
        <v>2</v>
      </c>
      <c r="J17329" s="2">
        <v>240.92</v>
      </c>
      <c r="K17329" s="4">
        <v>5</v>
      </c>
      <c r="L17329" s="3">
        <v>476.85</v>
      </c>
    </row>
    <row r="17330" spans="1:12" x14ac:dyDescent="0.25">
      <c r="A17330" t="s">
        <v>24443</v>
      </c>
      <c r="B17330" t="s">
        <v>19770</v>
      </c>
      <c r="C17330" s="1">
        <v>45784</v>
      </c>
      <c r="D17330" t="s">
        <v>16</v>
      </c>
      <c r="E17330" t="s">
        <v>60</v>
      </c>
      <c r="F17330" t="s">
        <v>7</v>
      </c>
      <c r="G17330" t="s">
        <v>36</v>
      </c>
      <c r="H17330" t="s">
        <v>37</v>
      </c>
      <c r="I17330" s="4">
        <v>2</v>
      </c>
      <c r="J17330" s="2">
        <v>482.64</v>
      </c>
      <c r="K17330" s="4">
        <v>10</v>
      </c>
      <c r="L17330" s="3">
        <v>955.27</v>
      </c>
    </row>
    <row r="17331" spans="1:12" x14ac:dyDescent="0.25">
      <c r="A17331" t="s">
        <v>24444</v>
      </c>
      <c r="B17331" t="s">
        <v>8180</v>
      </c>
      <c r="C17331" s="1">
        <v>45803</v>
      </c>
      <c r="D17331" t="s">
        <v>65</v>
      </c>
      <c r="E17331" t="s">
        <v>52</v>
      </c>
      <c r="F17331" t="s">
        <v>11</v>
      </c>
      <c r="G17331" t="s">
        <v>34</v>
      </c>
      <c r="H17331" t="s">
        <v>32</v>
      </c>
      <c r="I17331" s="4">
        <v>2</v>
      </c>
      <c r="J17331" s="2">
        <v>198.5</v>
      </c>
      <c r="K17331" s="4">
        <v>10</v>
      </c>
      <c r="L17331" s="3">
        <v>387.01</v>
      </c>
    </row>
    <row r="17332" spans="1:12" x14ac:dyDescent="0.25">
      <c r="A17332" t="s">
        <v>24445</v>
      </c>
      <c r="B17332" t="s">
        <v>15330</v>
      </c>
      <c r="C17332" s="1">
        <v>45780</v>
      </c>
      <c r="D17332" t="s">
        <v>12</v>
      </c>
      <c r="E17332" t="s">
        <v>52</v>
      </c>
      <c r="F17332" t="s">
        <v>9</v>
      </c>
      <c r="G17332" t="s">
        <v>39</v>
      </c>
      <c r="H17332" t="s">
        <v>37</v>
      </c>
      <c r="I17332" s="4">
        <v>2</v>
      </c>
      <c r="J17332" s="2">
        <v>361.31</v>
      </c>
      <c r="K17332" s="4">
        <v>0</v>
      </c>
      <c r="L17332" s="3">
        <v>722.62</v>
      </c>
    </row>
    <row r="17333" spans="1:12" x14ac:dyDescent="0.25">
      <c r="A17333" t="s">
        <v>24446</v>
      </c>
      <c r="B17333" t="s">
        <v>24447</v>
      </c>
      <c r="C17333" s="1">
        <v>45819</v>
      </c>
      <c r="D17333" t="s">
        <v>5</v>
      </c>
      <c r="E17333" t="s">
        <v>60</v>
      </c>
      <c r="F17333" t="s">
        <v>11</v>
      </c>
      <c r="G17333" t="s">
        <v>34</v>
      </c>
      <c r="H17333" t="s">
        <v>32</v>
      </c>
      <c r="I17333" s="4">
        <v>1</v>
      </c>
      <c r="J17333" s="2">
        <v>280.25</v>
      </c>
      <c r="K17333" s="4">
        <v>0</v>
      </c>
      <c r="L17333" s="3">
        <v>280.25</v>
      </c>
    </row>
    <row r="17334" spans="1:12" x14ac:dyDescent="0.25">
      <c r="A17334" t="s">
        <v>24448</v>
      </c>
      <c r="B17334" t="s">
        <v>2323</v>
      </c>
      <c r="C17334" s="1">
        <v>45692</v>
      </c>
      <c r="D17334" t="s">
        <v>293</v>
      </c>
      <c r="E17334" t="s">
        <v>52</v>
      </c>
      <c r="F17334" t="s">
        <v>11</v>
      </c>
      <c r="G17334" t="s">
        <v>34</v>
      </c>
      <c r="H17334" t="s">
        <v>32</v>
      </c>
      <c r="I17334" s="4">
        <v>1</v>
      </c>
      <c r="J17334" s="2">
        <v>254.99</v>
      </c>
      <c r="K17334" s="4">
        <v>0</v>
      </c>
      <c r="L17334" s="3">
        <v>254.99</v>
      </c>
    </row>
    <row r="17335" spans="1:12" x14ac:dyDescent="0.25">
      <c r="A17335" t="s">
        <v>24449</v>
      </c>
      <c r="B17335" t="s">
        <v>881</v>
      </c>
      <c r="C17335" s="1">
        <v>45798</v>
      </c>
      <c r="D17335" t="s">
        <v>12</v>
      </c>
      <c r="E17335" t="s">
        <v>60</v>
      </c>
      <c r="F17335" t="s">
        <v>7</v>
      </c>
      <c r="G17335" t="s">
        <v>31</v>
      </c>
      <c r="H17335" t="s">
        <v>32</v>
      </c>
      <c r="I17335" s="4">
        <v>1</v>
      </c>
      <c r="J17335" s="2">
        <v>382.08</v>
      </c>
      <c r="K17335" s="4">
        <v>0</v>
      </c>
      <c r="L17335" s="3">
        <v>382.08</v>
      </c>
    </row>
    <row r="17336" spans="1:12" x14ac:dyDescent="0.25">
      <c r="A17336" t="s">
        <v>24450</v>
      </c>
      <c r="B17336" t="s">
        <v>24451</v>
      </c>
      <c r="C17336" s="1">
        <v>45689</v>
      </c>
      <c r="D17336" t="s">
        <v>110</v>
      </c>
      <c r="E17336" t="s">
        <v>60</v>
      </c>
      <c r="F17336" t="s">
        <v>11</v>
      </c>
      <c r="G17336" t="s">
        <v>24</v>
      </c>
      <c r="H17336" t="s">
        <v>55</v>
      </c>
      <c r="I17336" s="4">
        <v>2</v>
      </c>
      <c r="J17336" s="2">
        <v>390.23</v>
      </c>
      <c r="K17336" s="4">
        <v>10</v>
      </c>
      <c r="L17336" s="3">
        <v>770.47</v>
      </c>
    </row>
    <row r="17337" spans="1:12" x14ac:dyDescent="0.25">
      <c r="A17337" t="s">
        <v>24452</v>
      </c>
      <c r="B17337" t="s">
        <v>24453</v>
      </c>
      <c r="C17337" s="1">
        <v>45665</v>
      </c>
      <c r="D17337" t="s">
        <v>110</v>
      </c>
      <c r="E17337" t="s">
        <v>60</v>
      </c>
      <c r="F17337" t="s">
        <v>11</v>
      </c>
      <c r="G17337" t="s">
        <v>34</v>
      </c>
      <c r="H17337" t="s">
        <v>32</v>
      </c>
      <c r="I17337" s="4">
        <v>2</v>
      </c>
      <c r="J17337" s="2">
        <v>279.29000000000002</v>
      </c>
      <c r="K17337" s="4">
        <v>0</v>
      </c>
      <c r="L17337" s="3">
        <v>558.58000000000004</v>
      </c>
    </row>
    <row r="17338" spans="1:12" x14ac:dyDescent="0.25">
      <c r="A17338" t="s">
        <v>24454</v>
      </c>
      <c r="B17338" t="s">
        <v>23001</v>
      </c>
      <c r="C17338" s="1">
        <v>45723</v>
      </c>
      <c r="D17338" t="s">
        <v>12</v>
      </c>
      <c r="E17338" t="s">
        <v>52</v>
      </c>
      <c r="F17338" t="s">
        <v>11</v>
      </c>
      <c r="G17338" t="s">
        <v>36</v>
      </c>
      <c r="H17338" t="s">
        <v>37</v>
      </c>
      <c r="I17338" s="4">
        <v>2</v>
      </c>
      <c r="J17338" s="2">
        <v>422.1</v>
      </c>
      <c r="K17338" s="4">
        <v>10</v>
      </c>
      <c r="L17338" s="3">
        <v>834.21</v>
      </c>
    </row>
    <row r="17339" spans="1:12" x14ac:dyDescent="0.25">
      <c r="A17339" t="s">
        <v>24455</v>
      </c>
      <c r="B17339" t="s">
        <v>13842</v>
      </c>
      <c r="C17339" s="1">
        <v>45762</v>
      </c>
      <c r="D17339" t="s">
        <v>16</v>
      </c>
      <c r="E17339" t="s">
        <v>60</v>
      </c>
      <c r="F17339" t="s">
        <v>11</v>
      </c>
      <c r="G17339" t="s">
        <v>31</v>
      </c>
      <c r="H17339" t="s">
        <v>32</v>
      </c>
      <c r="I17339" s="4">
        <v>2</v>
      </c>
      <c r="J17339" s="2">
        <v>132.53</v>
      </c>
      <c r="K17339" s="4">
        <v>5</v>
      </c>
      <c r="L17339" s="3">
        <v>260.06</v>
      </c>
    </row>
    <row r="17340" spans="1:12" x14ac:dyDescent="0.25">
      <c r="A17340" t="s">
        <v>24456</v>
      </c>
      <c r="B17340" t="s">
        <v>24457</v>
      </c>
      <c r="C17340" s="1">
        <v>45810</v>
      </c>
      <c r="D17340" t="s">
        <v>110</v>
      </c>
      <c r="E17340" t="s">
        <v>60</v>
      </c>
      <c r="F17340" t="s">
        <v>7</v>
      </c>
      <c r="G17340" t="s">
        <v>36</v>
      </c>
      <c r="H17340" t="s">
        <v>37</v>
      </c>
      <c r="I17340" s="4">
        <v>2</v>
      </c>
      <c r="J17340" s="2">
        <v>140.07</v>
      </c>
      <c r="K17340" s="4">
        <v>0</v>
      </c>
      <c r="L17340" s="3">
        <v>280.13</v>
      </c>
    </row>
    <row r="17341" spans="1:12" x14ac:dyDescent="0.25">
      <c r="A17341" t="s">
        <v>24458</v>
      </c>
      <c r="B17341" t="s">
        <v>19022</v>
      </c>
      <c r="C17341" s="1">
        <v>45704</v>
      </c>
      <c r="D17341" t="s">
        <v>12</v>
      </c>
      <c r="E17341" t="s">
        <v>60</v>
      </c>
      <c r="F17341" t="s">
        <v>11</v>
      </c>
      <c r="G17341" t="s">
        <v>34</v>
      </c>
      <c r="H17341" t="s">
        <v>32</v>
      </c>
      <c r="I17341" s="4">
        <v>1</v>
      </c>
      <c r="J17341" s="2">
        <v>378.71</v>
      </c>
      <c r="K17341" s="4">
        <v>5</v>
      </c>
      <c r="L17341" s="3">
        <v>373.71</v>
      </c>
    </row>
    <row r="17342" spans="1:12" x14ac:dyDescent="0.25">
      <c r="A17342" t="s">
        <v>24459</v>
      </c>
      <c r="B17342" t="s">
        <v>6063</v>
      </c>
      <c r="C17342" s="1">
        <v>45740</v>
      </c>
      <c r="D17342" t="s">
        <v>5</v>
      </c>
      <c r="E17342" t="s">
        <v>52</v>
      </c>
      <c r="F17342" t="s">
        <v>9</v>
      </c>
      <c r="G17342" t="s">
        <v>31</v>
      </c>
      <c r="H17342" t="s">
        <v>32</v>
      </c>
      <c r="I17342" s="4">
        <v>2</v>
      </c>
      <c r="J17342" s="2">
        <v>402.81</v>
      </c>
      <c r="K17342" s="4">
        <v>5</v>
      </c>
      <c r="L17342" s="3">
        <v>800.62</v>
      </c>
    </row>
    <row r="17343" spans="1:12" x14ac:dyDescent="0.25">
      <c r="A17343" t="s">
        <v>24460</v>
      </c>
      <c r="B17343" t="s">
        <v>11236</v>
      </c>
      <c r="C17343" s="1">
        <v>45808</v>
      </c>
      <c r="D17343" t="s">
        <v>12</v>
      </c>
      <c r="E17343" t="s">
        <v>52</v>
      </c>
      <c r="F17343" t="s">
        <v>7</v>
      </c>
      <c r="G17343" t="s">
        <v>31</v>
      </c>
      <c r="H17343" t="s">
        <v>32</v>
      </c>
      <c r="I17343" s="4">
        <v>1</v>
      </c>
      <c r="J17343" s="2">
        <v>431.78</v>
      </c>
      <c r="K17343" s="4">
        <v>0</v>
      </c>
      <c r="L17343" s="3">
        <v>431.78</v>
      </c>
    </row>
    <row r="17344" spans="1:12" x14ac:dyDescent="0.25">
      <c r="A17344" t="s">
        <v>24461</v>
      </c>
      <c r="B17344" t="s">
        <v>24462</v>
      </c>
      <c r="C17344" s="1">
        <v>45722</v>
      </c>
      <c r="D17344" t="s">
        <v>5</v>
      </c>
      <c r="E17344" t="s">
        <v>60</v>
      </c>
      <c r="F17344" t="s">
        <v>11</v>
      </c>
      <c r="G17344" t="s">
        <v>27</v>
      </c>
      <c r="H17344" t="s">
        <v>55</v>
      </c>
      <c r="I17344" s="4">
        <v>2</v>
      </c>
      <c r="J17344" s="2">
        <v>112.89</v>
      </c>
      <c r="K17344" s="4">
        <v>5</v>
      </c>
      <c r="L17344" s="3">
        <v>220.79</v>
      </c>
    </row>
    <row r="17345" spans="1:12" x14ac:dyDescent="0.25">
      <c r="A17345" t="s">
        <v>24463</v>
      </c>
      <c r="B17345" t="s">
        <v>21262</v>
      </c>
      <c r="C17345" s="1">
        <v>45668</v>
      </c>
      <c r="D17345" t="s">
        <v>5</v>
      </c>
      <c r="E17345" t="s">
        <v>52</v>
      </c>
      <c r="F17345" t="s">
        <v>9</v>
      </c>
      <c r="G17345" t="s">
        <v>24</v>
      </c>
      <c r="H17345" t="s">
        <v>55</v>
      </c>
      <c r="I17345" s="4">
        <v>1</v>
      </c>
      <c r="J17345" s="2">
        <v>203.5</v>
      </c>
      <c r="K17345" s="4">
        <v>0</v>
      </c>
      <c r="L17345" s="3">
        <v>203.5</v>
      </c>
    </row>
    <row r="17346" spans="1:12" x14ac:dyDescent="0.25">
      <c r="A17346" t="s">
        <v>24464</v>
      </c>
      <c r="B17346" t="s">
        <v>21241</v>
      </c>
      <c r="C17346" s="1">
        <v>45759</v>
      </c>
      <c r="D17346" t="s">
        <v>12</v>
      </c>
      <c r="E17346" t="s">
        <v>52</v>
      </c>
      <c r="F17346" t="s">
        <v>9</v>
      </c>
      <c r="G17346" t="s">
        <v>36</v>
      </c>
      <c r="H17346" t="s">
        <v>37</v>
      </c>
      <c r="I17346" s="4">
        <v>2</v>
      </c>
      <c r="J17346" s="2">
        <v>168.75</v>
      </c>
      <c r="K17346" s="4">
        <v>0</v>
      </c>
      <c r="L17346" s="3">
        <v>337.5</v>
      </c>
    </row>
    <row r="17347" spans="1:12" x14ac:dyDescent="0.25">
      <c r="A17347" t="s">
        <v>24465</v>
      </c>
      <c r="B17347" t="s">
        <v>11369</v>
      </c>
      <c r="C17347" s="1">
        <v>45819</v>
      </c>
      <c r="D17347" t="s">
        <v>16</v>
      </c>
      <c r="E17347" t="s">
        <v>52</v>
      </c>
      <c r="F17347" t="s">
        <v>7</v>
      </c>
      <c r="G17347" t="s">
        <v>39</v>
      </c>
      <c r="H17347" t="s">
        <v>37</v>
      </c>
      <c r="I17347" s="4">
        <v>2</v>
      </c>
      <c r="J17347" s="2">
        <v>355.14</v>
      </c>
      <c r="K17347" s="4">
        <v>0</v>
      </c>
      <c r="L17347" s="3">
        <v>710.27</v>
      </c>
    </row>
    <row r="17348" spans="1:12" x14ac:dyDescent="0.25">
      <c r="A17348" t="s">
        <v>24466</v>
      </c>
      <c r="B17348" t="s">
        <v>24467</v>
      </c>
      <c r="C17348" s="1">
        <v>45829</v>
      </c>
      <c r="D17348" t="s">
        <v>5</v>
      </c>
      <c r="E17348" t="s">
        <v>52</v>
      </c>
      <c r="F17348" t="s">
        <v>11</v>
      </c>
      <c r="G17348" t="s">
        <v>36</v>
      </c>
      <c r="H17348" t="s">
        <v>37</v>
      </c>
      <c r="I17348" s="4">
        <v>1</v>
      </c>
      <c r="J17348" s="2">
        <v>203.19</v>
      </c>
      <c r="K17348" s="4">
        <v>10</v>
      </c>
      <c r="L17348" s="3">
        <v>193.19</v>
      </c>
    </row>
    <row r="17349" spans="1:12" x14ac:dyDescent="0.25">
      <c r="A17349" t="s">
        <v>24468</v>
      </c>
      <c r="B17349" t="s">
        <v>11303</v>
      </c>
      <c r="C17349" s="1">
        <v>45661</v>
      </c>
      <c r="D17349" t="s">
        <v>12</v>
      </c>
      <c r="E17349" t="s">
        <v>60</v>
      </c>
      <c r="F17349" t="s">
        <v>7</v>
      </c>
      <c r="G17349" t="s">
        <v>36</v>
      </c>
      <c r="H17349" t="s">
        <v>37</v>
      </c>
      <c r="I17349" s="4">
        <v>2</v>
      </c>
      <c r="J17349" s="2">
        <v>220.52</v>
      </c>
      <c r="K17349" s="4">
        <v>5</v>
      </c>
      <c r="L17349" s="3">
        <v>436.03</v>
      </c>
    </row>
    <row r="17350" spans="1:12" x14ac:dyDescent="0.25">
      <c r="A17350" t="s">
        <v>24469</v>
      </c>
      <c r="B17350" t="s">
        <v>1030</v>
      </c>
      <c r="C17350" s="1">
        <v>45660</v>
      </c>
      <c r="D17350" t="s">
        <v>110</v>
      </c>
      <c r="E17350" t="s">
        <v>60</v>
      </c>
      <c r="F17350" t="s">
        <v>9</v>
      </c>
      <c r="G17350" t="s">
        <v>31</v>
      </c>
      <c r="H17350" t="s">
        <v>32</v>
      </c>
      <c r="I17350" s="4">
        <v>1</v>
      </c>
      <c r="J17350" s="2">
        <v>391.12</v>
      </c>
      <c r="K17350" s="4">
        <v>0</v>
      </c>
      <c r="L17350" s="3">
        <v>391.12</v>
      </c>
    </row>
    <row r="17351" spans="1:12" x14ac:dyDescent="0.25">
      <c r="A17351" t="s">
        <v>24470</v>
      </c>
      <c r="B17351" t="s">
        <v>1621</v>
      </c>
      <c r="C17351" s="1">
        <v>45725</v>
      </c>
      <c r="D17351" t="s">
        <v>16</v>
      </c>
      <c r="E17351" t="s">
        <v>60</v>
      </c>
      <c r="F17351" t="s">
        <v>11</v>
      </c>
      <c r="G17351" t="s">
        <v>34</v>
      </c>
      <c r="H17351" t="s">
        <v>32</v>
      </c>
      <c r="I17351" s="4">
        <v>2</v>
      </c>
      <c r="J17351" s="2">
        <v>174.03</v>
      </c>
      <c r="K17351" s="4">
        <v>0</v>
      </c>
      <c r="L17351" s="3">
        <v>348.07</v>
      </c>
    </row>
    <row r="17352" spans="1:12" x14ac:dyDescent="0.25">
      <c r="A17352" t="s">
        <v>24471</v>
      </c>
      <c r="B17352" t="s">
        <v>2671</v>
      </c>
      <c r="C17352" s="1">
        <v>45748</v>
      </c>
      <c r="D17352" t="s">
        <v>16</v>
      </c>
      <c r="E17352" t="s">
        <v>60</v>
      </c>
      <c r="F17352" t="s">
        <v>11</v>
      </c>
      <c r="G17352" t="s">
        <v>39</v>
      </c>
      <c r="H17352" t="s">
        <v>37</v>
      </c>
      <c r="I17352" s="4">
        <v>1</v>
      </c>
      <c r="J17352" s="2">
        <v>295.82</v>
      </c>
      <c r="K17352" s="4">
        <v>15</v>
      </c>
      <c r="L17352" s="3">
        <v>280.82</v>
      </c>
    </row>
    <row r="17353" spans="1:12" x14ac:dyDescent="0.25">
      <c r="A17353" t="s">
        <v>24472</v>
      </c>
      <c r="B17353" t="s">
        <v>13746</v>
      </c>
      <c r="C17353" s="1">
        <v>45781</v>
      </c>
      <c r="D17353" t="s">
        <v>12</v>
      </c>
      <c r="E17353" t="s">
        <v>52</v>
      </c>
      <c r="F17353" t="s">
        <v>9</v>
      </c>
      <c r="G17353" t="s">
        <v>36</v>
      </c>
      <c r="H17353" t="s">
        <v>37</v>
      </c>
      <c r="I17353" s="4">
        <v>2</v>
      </c>
      <c r="J17353" s="2">
        <v>399.59</v>
      </c>
      <c r="K17353" s="4">
        <v>0</v>
      </c>
      <c r="L17353" s="3">
        <v>799.18</v>
      </c>
    </row>
    <row r="17354" spans="1:12" x14ac:dyDescent="0.25">
      <c r="A17354" t="s">
        <v>24473</v>
      </c>
      <c r="B17354" t="s">
        <v>7024</v>
      </c>
      <c r="C17354" s="1">
        <v>45727</v>
      </c>
      <c r="D17354" t="s">
        <v>12</v>
      </c>
      <c r="E17354" t="s">
        <v>60</v>
      </c>
      <c r="F17354" t="s">
        <v>7</v>
      </c>
      <c r="G17354" t="s">
        <v>34</v>
      </c>
      <c r="H17354" t="s">
        <v>32</v>
      </c>
      <c r="I17354" s="4">
        <v>2</v>
      </c>
      <c r="J17354" s="2">
        <v>328.4</v>
      </c>
      <c r="K17354" s="4">
        <v>0</v>
      </c>
      <c r="L17354" s="3">
        <v>656.8</v>
      </c>
    </row>
    <row r="17355" spans="1:12" x14ac:dyDescent="0.25">
      <c r="A17355" t="s">
        <v>24474</v>
      </c>
      <c r="B17355" t="s">
        <v>8662</v>
      </c>
      <c r="C17355" s="1">
        <v>45702</v>
      </c>
      <c r="D17355" t="s">
        <v>12</v>
      </c>
      <c r="E17355" t="s">
        <v>52</v>
      </c>
      <c r="F17355" t="s">
        <v>9</v>
      </c>
      <c r="G17355" t="s">
        <v>34</v>
      </c>
      <c r="H17355" t="s">
        <v>32</v>
      </c>
      <c r="I17355" s="4">
        <v>2</v>
      </c>
      <c r="J17355" s="2">
        <v>258.10000000000002</v>
      </c>
      <c r="K17355" s="4">
        <v>0</v>
      </c>
      <c r="L17355" s="3">
        <v>516.20000000000005</v>
      </c>
    </row>
    <row r="17356" spans="1:12" x14ac:dyDescent="0.25">
      <c r="A17356" t="s">
        <v>24475</v>
      </c>
      <c r="B17356" t="s">
        <v>3292</v>
      </c>
      <c r="C17356" s="1">
        <v>45830</v>
      </c>
      <c r="D17356" t="s">
        <v>5</v>
      </c>
      <c r="E17356" t="s">
        <v>52</v>
      </c>
      <c r="F17356" t="s">
        <v>9</v>
      </c>
      <c r="G17356" t="s">
        <v>36</v>
      </c>
      <c r="H17356" t="s">
        <v>37</v>
      </c>
      <c r="I17356" s="4">
        <v>1</v>
      </c>
      <c r="J17356" s="2">
        <v>382.1</v>
      </c>
      <c r="K17356" s="4">
        <v>10</v>
      </c>
      <c r="L17356" s="3">
        <v>372.1</v>
      </c>
    </row>
    <row r="17357" spans="1:12" x14ac:dyDescent="0.25">
      <c r="A17357" t="s">
        <v>24476</v>
      </c>
      <c r="B17357" t="s">
        <v>524</v>
      </c>
      <c r="C17357" s="1">
        <v>45733</v>
      </c>
      <c r="D17357" t="s">
        <v>5</v>
      </c>
      <c r="E17357" t="s">
        <v>60</v>
      </c>
      <c r="F17357" t="s">
        <v>11</v>
      </c>
      <c r="G17357" t="s">
        <v>39</v>
      </c>
      <c r="H17357" t="s">
        <v>37</v>
      </c>
      <c r="I17357" s="4">
        <v>1</v>
      </c>
      <c r="J17357" s="2">
        <v>453.87</v>
      </c>
      <c r="K17357" s="4">
        <v>0</v>
      </c>
      <c r="L17357" s="3">
        <v>453.87</v>
      </c>
    </row>
    <row r="17358" spans="1:12" x14ac:dyDescent="0.25">
      <c r="A17358" t="s">
        <v>24477</v>
      </c>
      <c r="B17358" t="s">
        <v>3323</v>
      </c>
      <c r="C17358" s="1">
        <v>45835</v>
      </c>
      <c r="D17358" t="s">
        <v>12</v>
      </c>
      <c r="E17358" t="s">
        <v>52</v>
      </c>
      <c r="F17358" t="s">
        <v>9</v>
      </c>
      <c r="G17358" t="s">
        <v>36</v>
      </c>
      <c r="H17358" t="s">
        <v>37</v>
      </c>
      <c r="I17358" s="4">
        <v>2</v>
      </c>
      <c r="J17358" s="2">
        <v>160.24</v>
      </c>
      <c r="K17358" s="4">
        <v>0</v>
      </c>
      <c r="L17358" s="3">
        <v>320.49</v>
      </c>
    </row>
    <row r="17359" spans="1:12" x14ac:dyDescent="0.25">
      <c r="A17359" t="s">
        <v>24478</v>
      </c>
      <c r="B17359" t="s">
        <v>24479</v>
      </c>
      <c r="C17359" s="1">
        <v>45758</v>
      </c>
      <c r="D17359" t="s">
        <v>5</v>
      </c>
      <c r="E17359" t="s">
        <v>52</v>
      </c>
      <c r="F17359" t="s">
        <v>11</v>
      </c>
      <c r="G17359" t="s">
        <v>29</v>
      </c>
      <c r="H17359" t="s">
        <v>55</v>
      </c>
      <c r="I17359" s="4">
        <v>1</v>
      </c>
      <c r="J17359" s="2">
        <v>159.24</v>
      </c>
      <c r="K17359" s="4">
        <v>0</v>
      </c>
      <c r="L17359" s="3">
        <v>159.24</v>
      </c>
    </row>
    <row r="17360" spans="1:12" x14ac:dyDescent="0.25">
      <c r="A17360" t="s">
        <v>24480</v>
      </c>
      <c r="B17360" t="s">
        <v>822</v>
      </c>
      <c r="C17360" s="1">
        <v>45838</v>
      </c>
      <c r="D17360" t="s">
        <v>5</v>
      </c>
      <c r="E17360" t="s">
        <v>60</v>
      </c>
      <c r="F17360" t="s">
        <v>11</v>
      </c>
      <c r="G17360" t="s">
        <v>36</v>
      </c>
      <c r="H17360" t="s">
        <v>37</v>
      </c>
      <c r="I17360" s="4">
        <v>2</v>
      </c>
      <c r="J17360" s="2">
        <v>140.28</v>
      </c>
      <c r="K17360" s="4">
        <v>0</v>
      </c>
      <c r="L17360" s="3">
        <v>280.55</v>
      </c>
    </row>
    <row r="17361" spans="1:12" x14ac:dyDescent="0.25">
      <c r="A17361" t="s">
        <v>24481</v>
      </c>
      <c r="B17361" t="s">
        <v>4457</v>
      </c>
      <c r="C17361" s="1">
        <v>45816</v>
      </c>
      <c r="D17361" t="s">
        <v>5</v>
      </c>
      <c r="E17361" t="s">
        <v>52</v>
      </c>
      <c r="F17361" t="s">
        <v>7</v>
      </c>
      <c r="G17361" t="s">
        <v>29</v>
      </c>
      <c r="H17361" t="s">
        <v>55</v>
      </c>
      <c r="I17361" s="4">
        <v>1</v>
      </c>
      <c r="J17361" s="2">
        <v>212.91</v>
      </c>
      <c r="K17361" s="4">
        <v>0</v>
      </c>
      <c r="L17361" s="3">
        <v>212.91</v>
      </c>
    </row>
    <row r="17362" spans="1:12" x14ac:dyDescent="0.25">
      <c r="A17362" t="s">
        <v>24482</v>
      </c>
      <c r="B17362" t="s">
        <v>5355</v>
      </c>
      <c r="C17362" s="1">
        <v>45790</v>
      </c>
      <c r="D17362" t="s">
        <v>12</v>
      </c>
      <c r="E17362" t="s">
        <v>52</v>
      </c>
      <c r="F17362" t="s">
        <v>7</v>
      </c>
      <c r="G17362" t="s">
        <v>34</v>
      </c>
      <c r="H17362" t="s">
        <v>32</v>
      </c>
      <c r="I17362" s="4">
        <v>1</v>
      </c>
      <c r="J17362" s="2">
        <v>160.16999999999999</v>
      </c>
      <c r="K17362" s="4">
        <v>0</v>
      </c>
      <c r="L17362" s="3">
        <v>160.16999999999999</v>
      </c>
    </row>
    <row r="17363" spans="1:12" x14ac:dyDescent="0.25">
      <c r="A17363" t="s">
        <v>24483</v>
      </c>
      <c r="B17363" t="s">
        <v>16073</v>
      </c>
      <c r="C17363" s="1">
        <v>45669</v>
      </c>
      <c r="D17363" t="s">
        <v>12</v>
      </c>
      <c r="E17363" t="s">
        <v>52</v>
      </c>
      <c r="F17363" t="s">
        <v>7</v>
      </c>
      <c r="G17363" t="s">
        <v>31</v>
      </c>
      <c r="H17363" t="s">
        <v>32</v>
      </c>
      <c r="I17363" s="4">
        <v>1</v>
      </c>
      <c r="J17363" s="2">
        <v>205.8</v>
      </c>
      <c r="K17363" s="4">
        <v>0</v>
      </c>
      <c r="L17363" s="3">
        <v>205.8</v>
      </c>
    </row>
    <row r="17364" spans="1:12" x14ac:dyDescent="0.25">
      <c r="A17364" t="s">
        <v>24484</v>
      </c>
      <c r="B17364" t="s">
        <v>10714</v>
      </c>
      <c r="C17364" s="1">
        <v>45746</v>
      </c>
      <c r="D17364" t="s">
        <v>5</v>
      </c>
      <c r="E17364" t="s">
        <v>60</v>
      </c>
      <c r="F17364" t="s">
        <v>11</v>
      </c>
      <c r="G17364" t="s">
        <v>34</v>
      </c>
      <c r="H17364" t="s">
        <v>32</v>
      </c>
      <c r="I17364" s="4">
        <v>2</v>
      </c>
      <c r="J17364" s="2">
        <v>44.16</v>
      </c>
      <c r="K17364" s="4">
        <v>15</v>
      </c>
      <c r="L17364" s="3">
        <v>73.319999999999993</v>
      </c>
    </row>
    <row r="17365" spans="1:12" x14ac:dyDescent="0.25">
      <c r="A17365" t="s">
        <v>24485</v>
      </c>
      <c r="B17365" t="s">
        <v>24486</v>
      </c>
      <c r="C17365" s="1">
        <v>45689</v>
      </c>
      <c r="D17365" t="s">
        <v>5</v>
      </c>
      <c r="E17365" t="s">
        <v>60</v>
      </c>
      <c r="F17365" t="s">
        <v>7</v>
      </c>
      <c r="G17365" t="s">
        <v>36</v>
      </c>
      <c r="H17365" t="s">
        <v>37</v>
      </c>
      <c r="I17365" s="4">
        <v>1</v>
      </c>
      <c r="J17365" s="2">
        <v>138.22999999999999</v>
      </c>
      <c r="K17365" s="4">
        <v>0</v>
      </c>
      <c r="L17365" s="3">
        <v>138.22999999999999</v>
      </c>
    </row>
    <row r="17366" spans="1:12" x14ac:dyDescent="0.25">
      <c r="A17366" t="s">
        <v>24487</v>
      </c>
      <c r="B17366" t="s">
        <v>16282</v>
      </c>
      <c r="C17366" s="1">
        <v>45697</v>
      </c>
      <c r="D17366" t="s">
        <v>12</v>
      </c>
      <c r="E17366" t="s">
        <v>52</v>
      </c>
      <c r="F17366" t="s">
        <v>9</v>
      </c>
      <c r="G17366" t="s">
        <v>29</v>
      </c>
      <c r="H17366" t="s">
        <v>55</v>
      </c>
      <c r="I17366" s="4">
        <v>2</v>
      </c>
      <c r="J17366" s="2">
        <v>201.17</v>
      </c>
      <c r="K17366" s="4">
        <v>5</v>
      </c>
      <c r="L17366" s="3">
        <v>397.35</v>
      </c>
    </row>
    <row r="17367" spans="1:12" x14ac:dyDescent="0.25">
      <c r="A17367" t="s">
        <v>24488</v>
      </c>
      <c r="B17367" t="s">
        <v>12872</v>
      </c>
      <c r="C17367" s="1">
        <v>45674</v>
      </c>
      <c r="D17367" t="s">
        <v>16</v>
      </c>
      <c r="E17367" t="s">
        <v>52</v>
      </c>
      <c r="F17367" t="s">
        <v>11</v>
      </c>
      <c r="G17367" t="s">
        <v>27</v>
      </c>
      <c r="H17367" t="s">
        <v>55</v>
      </c>
      <c r="I17367" s="4">
        <v>2</v>
      </c>
      <c r="J17367" s="2">
        <v>160.93</v>
      </c>
      <c r="K17367" s="4">
        <v>10</v>
      </c>
      <c r="L17367" s="3">
        <v>311.85000000000002</v>
      </c>
    </row>
    <row r="17368" spans="1:12" x14ac:dyDescent="0.25">
      <c r="A17368" t="s">
        <v>24489</v>
      </c>
      <c r="B17368" t="s">
        <v>22475</v>
      </c>
      <c r="C17368" s="1">
        <v>45713</v>
      </c>
      <c r="D17368" t="s">
        <v>12</v>
      </c>
      <c r="E17368" t="s">
        <v>60</v>
      </c>
      <c r="F17368" t="s">
        <v>7</v>
      </c>
      <c r="G17368" t="s">
        <v>36</v>
      </c>
      <c r="H17368" t="s">
        <v>37</v>
      </c>
      <c r="I17368" s="4">
        <v>2</v>
      </c>
      <c r="J17368" s="2">
        <v>41.6</v>
      </c>
      <c r="K17368" s="4">
        <v>10</v>
      </c>
      <c r="L17368" s="3">
        <v>73.19</v>
      </c>
    </row>
    <row r="17369" spans="1:12" x14ac:dyDescent="0.25">
      <c r="A17369" t="s">
        <v>24490</v>
      </c>
      <c r="B17369" t="s">
        <v>13430</v>
      </c>
      <c r="C17369" s="1">
        <v>45723</v>
      </c>
      <c r="D17369" t="s">
        <v>16</v>
      </c>
      <c r="E17369" t="s">
        <v>52</v>
      </c>
      <c r="F17369" t="s">
        <v>9</v>
      </c>
      <c r="G17369" t="s">
        <v>36</v>
      </c>
      <c r="H17369" t="s">
        <v>37</v>
      </c>
      <c r="I17369" s="4">
        <v>2</v>
      </c>
      <c r="J17369" s="2">
        <v>112.7</v>
      </c>
      <c r="K17369" s="4">
        <v>10</v>
      </c>
      <c r="L17369" s="3">
        <v>215.39</v>
      </c>
    </row>
    <row r="17370" spans="1:12" x14ac:dyDescent="0.25">
      <c r="A17370" t="s">
        <v>24491</v>
      </c>
      <c r="B17370" t="s">
        <v>6991</v>
      </c>
      <c r="C17370" s="1">
        <v>45718</v>
      </c>
      <c r="D17370" t="s">
        <v>12</v>
      </c>
      <c r="E17370" t="s">
        <v>52</v>
      </c>
      <c r="F17370" t="s">
        <v>11</v>
      </c>
      <c r="G17370" t="s">
        <v>27</v>
      </c>
      <c r="H17370" t="s">
        <v>55</v>
      </c>
      <c r="I17370" s="4">
        <v>2</v>
      </c>
      <c r="J17370" s="2">
        <v>399.41</v>
      </c>
      <c r="K17370" s="4">
        <v>10</v>
      </c>
      <c r="L17370" s="3">
        <v>788.83</v>
      </c>
    </row>
    <row r="17371" spans="1:12" x14ac:dyDescent="0.25">
      <c r="A17371" t="s">
        <v>24492</v>
      </c>
      <c r="B17371" t="s">
        <v>24493</v>
      </c>
      <c r="C17371" s="1">
        <v>45768</v>
      </c>
      <c r="D17371" t="s">
        <v>16</v>
      </c>
      <c r="E17371" t="s">
        <v>52</v>
      </c>
      <c r="F17371" t="s">
        <v>11</v>
      </c>
      <c r="G17371" t="s">
        <v>24</v>
      </c>
      <c r="H17371" t="s">
        <v>55</v>
      </c>
      <c r="I17371" s="4">
        <v>1</v>
      </c>
      <c r="J17371" s="2">
        <v>328.28</v>
      </c>
      <c r="K17371" s="4">
        <v>10</v>
      </c>
      <c r="L17371" s="3">
        <v>318.27999999999997</v>
      </c>
    </row>
    <row r="17372" spans="1:12" x14ac:dyDescent="0.25">
      <c r="A17372" t="s">
        <v>24494</v>
      </c>
      <c r="B17372" t="s">
        <v>3723</v>
      </c>
      <c r="C17372" s="1">
        <v>45830</v>
      </c>
      <c r="D17372" t="s">
        <v>12</v>
      </c>
      <c r="E17372" t="s">
        <v>52</v>
      </c>
      <c r="F17372" t="s">
        <v>7</v>
      </c>
      <c r="G17372" t="s">
        <v>39</v>
      </c>
      <c r="H17372" t="s">
        <v>37</v>
      </c>
      <c r="I17372" s="4">
        <v>2</v>
      </c>
      <c r="J17372" s="2">
        <v>326.16000000000003</v>
      </c>
      <c r="K17372" s="4">
        <v>0</v>
      </c>
      <c r="L17372" s="3">
        <v>652.30999999999995</v>
      </c>
    </row>
    <row r="17373" spans="1:12" x14ac:dyDescent="0.25">
      <c r="A17373" t="s">
        <v>24495</v>
      </c>
      <c r="B17373" t="s">
        <v>2613</v>
      </c>
      <c r="C17373" s="1">
        <v>45781</v>
      </c>
      <c r="D17373" t="s">
        <v>5</v>
      </c>
      <c r="E17373" t="s">
        <v>60</v>
      </c>
      <c r="F17373" t="s">
        <v>7</v>
      </c>
      <c r="G17373" t="s">
        <v>36</v>
      </c>
      <c r="H17373" t="s">
        <v>37</v>
      </c>
      <c r="I17373" s="4">
        <v>1</v>
      </c>
      <c r="J17373" s="2">
        <v>221.1</v>
      </c>
      <c r="K17373" s="4">
        <v>10</v>
      </c>
      <c r="L17373" s="3">
        <v>211.1</v>
      </c>
    </row>
    <row r="17374" spans="1:12" x14ac:dyDescent="0.25">
      <c r="A17374" t="s">
        <v>24496</v>
      </c>
      <c r="B17374" t="s">
        <v>809</v>
      </c>
      <c r="C17374" s="1">
        <v>45712</v>
      </c>
      <c r="D17374" t="s">
        <v>5</v>
      </c>
      <c r="E17374" t="s">
        <v>52</v>
      </c>
      <c r="F17374" t="s">
        <v>11</v>
      </c>
      <c r="G17374" t="s">
        <v>36</v>
      </c>
      <c r="H17374" t="s">
        <v>37</v>
      </c>
      <c r="I17374" s="4">
        <v>1</v>
      </c>
      <c r="J17374" s="2">
        <v>96.18</v>
      </c>
      <c r="K17374" s="4">
        <v>10</v>
      </c>
      <c r="L17374" s="3">
        <v>86.18</v>
      </c>
    </row>
    <row r="17375" spans="1:12" x14ac:dyDescent="0.25">
      <c r="A17375" t="s">
        <v>24497</v>
      </c>
      <c r="B17375" t="s">
        <v>12407</v>
      </c>
      <c r="C17375" s="1">
        <v>45691</v>
      </c>
      <c r="D17375" t="s">
        <v>16</v>
      </c>
      <c r="E17375" t="s">
        <v>52</v>
      </c>
      <c r="F17375" t="s">
        <v>11</v>
      </c>
      <c r="G17375" t="s">
        <v>36</v>
      </c>
      <c r="H17375" t="s">
        <v>37</v>
      </c>
      <c r="I17375" s="4">
        <v>2</v>
      </c>
      <c r="J17375" s="2">
        <v>405.79</v>
      </c>
      <c r="K17375" s="4">
        <v>5</v>
      </c>
      <c r="L17375" s="3">
        <v>806.59</v>
      </c>
    </row>
    <row r="17376" spans="1:12" x14ac:dyDescent="0.25">
      <c r="A17376" t="s">
        <v>24498</v>
      </c>
      <c r="B17376" t="s">
        <v>13755</v>
      </c>
      <c r="C17376" s="1">
        <v>45743</v>
      </c>
      <c r="D17376" t="s">
        <v>5</v>
      </c>
      <c r="E17376" t="s">
        <v>60</v>
      </c>
      <c r="F17376" t="s">
        <v>7</v>
      </c>
      <c r="G17376" t="s">
        <v>24</v>
      </c>
      <c r="H17376" t="s">
        <v>55</v>
      </c>
      <c r="I17376" s="4">
        <v>1</v>
      </c>
      <c r="J17376" s="2">
        <v>237</v>
      </c>
      <c r="K17376" s="4">
        <v>15</v>
      </c>
      <c r="L17376" s="3">
        <v>222</v>
      </c>
    </row>
    <row r="17377" spans="1:12" x14ac:dyDescent="0.25">
      <c r="A17377" t="s">
        <v>24499</v>
      </c>
      <c r="B17377" t="s">
        <v>24421</v>
      </c>
      <c r="C17377" s="1">
        <v>45781</v>
      </c>
      <c r="D17377" t="s">
        <v>12</v>
      </c>
      <c r="E17377" t="s">
        <v>60</v>
      </c>
      <c r="F17377" t="s">
        <v>11</v>
      </c>
      <c r="G17377" t="s">
        <v>24</v>
      </c>
      <c r="H17377" t="s">
        <v>55</v>
      </c>
      <c r="I17377" s="4">
        <v>2</v>
      </c>
      <c r="J17377" s="2">
        <v>240.48</v>
      </c>
      <c r="K17377" s="4">
        <v>0</v>
      </c>
      <c r="L17377" s="3">
        <v>480.97</v>
      </c>
    </row>
    <row r="17378" spans="1:12" x14ac:dyDescent="0.25">
      <c r="A17378" t="s">
        <v>24500</v>
      </c>
      <c r="B17378" t="s">
        <v>12812</v>
      </c>
      <c r="C17378" s="1">
        <v>45710</v>
      </c>
      <c r="D17378" t="s">
        <v>12</v>
      </c>
      <c r="E17378" t="s">
        <v>52</v>
      </c>
      <c r="F17378" t="s">
        <v>11</v>
      </c>
      <c r="G17378" t="s">
        <v>39</v>
      </c>
      <c r="H17378" t="s">
        <v>37</v>
      </c>
      <c r="I17378" s="4">
        <v>2</v>
      </c>
      <c r="J17378" s="2">
        <v>114.99</v>
      </c>
      <c r="K17378" s="4">
        <v>10</v>
      </c>
      <c r="L17378" s="3">
        <v>219.97</v>
      </c>
    </row>
    <row r="17379" spans="1:12" x14ac:dyDescent="0.25">
      <c r="A17379" t="s">
        <v>24501</v>
      </c>
      <c r="B17379" t="s">
        <v>22204</v>
      </c>
      <c r="C17379" s="1">
        <v>45660</v>
      </c>
      <c r="D17379" t="s">
        <v>12</v>
      </c>
      <c r="E17379" t="s">
        <v>52</v>
      </c>
      <c r="F17379" t="s">
        <v>11</v>
      </c>
      <c r="G17379" t="s">
        <v>36</v>
      </c>
      <c r="H17379" t="s">
        <v>37</v>
      </c>
      <c r="I17379" s="4">
        <v>2</v>
      </c>
      <c r="J17379" s="2">
        <v>288.54000000000002</v>
      </c>
      <c r="K17379" s="4">
        <v>0</v>
      </c>
      <c r="L17379" s="3">
        <v>577.09</v>
      </c>
    </row>
    <row r="17380" spans="1:12" x14ac:dyDescent="0.25">
      <c r="A17380" t="s">
        <v>24502</v>
      </c>
      <c r="B17380" t="s">
        <v>21846</v>
      </c>
      <c r="C17380" s="1">
        <v>45823</v>
      </c>
      <c r="D17380" t="s">
        <v>5</v>
      </c>
      <c r="E17380" t="s">
        <v>60</v>
      </c>
      <c r="F17380" t="s">
        <v>7</v>
      </c>
      <c r="G17380" t="s">
        <v>31</v>
      </c>
      <c r="H17380" t="s">
        <v>32</v>
      </c>
      <c r="I17380" s="4">
        <v>2</v>
      </c>
      <c r="J17380" s="2">
        <v>249.38</v>
      </c>
      <c r="K17380" s="4">
        <v>5</v>
      </c>
      <c r="L17380" s="3">
        <v>493.76</v>
      </c>
    </row>
    <row r="17381" spans="1:12" x14ac:dyDescent="0.25">
      <c r="A17381" t="s">
        <v>24503</v>
      </c>
      <c r="B17381" t="s">
        <v>1758</v>
      </c>
      <c r="C17381" s="1">
        <v>45811</v>
      </c>
      <c r="D17381" t="s">
        <v>110</v>
      </c>
      <c r="E17381" t="s">
        <v>60</v>
      </c>
      <c r="F17381" t="s">
        <v>7</v>
      </c>
      <c r="G17381" t="s">
        <v>31</v>
      </c>
      <c r="H17381" t="s">
        <v>32</v>
      </c>
      <c r="I17381" s="4">
        <v>1</v>
      </c>
      <c r="J17381" s="2">
        <v>424.38</v>
      </c>
      <c r="K17381" s="4">
        <v>5</v>
      </c>
      <c r="L17381" s="3">
        <v>419.38</v>
      </c>
    </row>
    <row r="17382" spans="1:12" x14ac:dyDescent="0.25">
      <c r="A17382" t="s">
        <v>24504</v>
      </c>
      <c r="B17382" t="s">
        <v>11162</v>
      </c>
      <c r="C17382" s="1">
        <v>45658</v>
      </c>
      <c r="D17382" t="s">
        <v>12</v>
      </c>
      <c r="E17382" t="s">
        <v>60</v>
      </c>
      <c r="F17382" t="s">
        <v>7</v>
      </c>
      <c r="G17382" t="s">
        <v>24</v>
      </c>
      <c r="H17382" t="s">
        <v>55</v>
      </c>
      <c r="I17382" s="4">
        <v>2</v>
      </c>
      <c r="J17382" s="2">
        <v>86.76</v>
      </c>
      <c r="K17382" s="4">
        <v>0</v>
      </c>
      <c r="L17382" s="3">
        <v>173.53</v>
      </c>
    </row>
    <row r="17383" spans="1:12" x14ac:dyDescent="0.25">
      <c r="A17383" t="s">
        <v>24505</v>
      </c>
      <c r="B17383" t="s">
        <v>18027</v>
      </c>
      <c r="C17383" s="1">
        <v>45780</v>
      </c>
      <c r="D17383" t="s">
        <v>110</v>
      </c>
      <c r="E17383" t="s">
        <v>52</v>
      </c>
      <c r="F17383" t="s">
        <v>11</v>
      </c>
      <c r="G17383" t="s">
        <v>27</v>
      </c>
      <c r="H17383" t="s">
        <v>55</v>
      </c>
      <c r="I17383" s="4">
        <v>1</v>
      </c>
      <c r="J17383" s="2">
        <v>272.07</v>
      </c>
      <c r="K17383" s="4">
        <v>15</v>
      </c>
      <c r="L17383" s="3">
        <v>257.07</v>
      </c>
    </row>
    <row r="17384" spans="1:12" x14ac:dyDescent="0.25">
      <c r="A17384" t="s">
        <v>24506</v>
      </c>
      <c r="B17384" t="s">
        <v>24507</v>
      </c>
      <c r="C17384" s="1">
        <v>45833</v>
      </c>
      <c r="D17384" t="s">
        <v>16</v>
      </c>
      <c r="E17384" t="s">
        <v>52</v>
      </c>
      <c r="F17384" t="s">
        <v>7</v>
      </c>
      <c r="G17384" t="s">
        <v>34</v>
      </c>
      <c r="H17384" t="s">
        <v>32</v>
      </c>
      <c r="I17384" s="4">
        <v>2</v>
      </c>
      <c r="J17384" s="2">
        <v>232.21</v>
      </c>
      <c r="K17384" s="4">
        <v>10</v>
      </c>
      <c r="L17384" s="3">
        <v>454.43</v>
      </c>
    </row>
    <row r="17385" spans="1:12" x14ac:dyDescent="0.25">
      <c r="A17385" t="s">
        <v>24508</v>
      </c>
      <c r="B17385" t="s">
        <v>8581</v>
      </c>
      <c r="C17385" s="1">
        <v>45788</v>
      </c>
      <c r="D17385" t="s">
        <v>65</v>
      </c>
      <c r="E17385" t="s">
        <v>52</v>
      </c>
      <c r="F17385" t="s">
        <v>7</v>
      </c>
      <c r="G17385" t="s">
        <v>34</v>
      </c>
      <c r="H17385" t="s">
        <v>32</v>
      </c>
      <c r="I17385" s="4">
        <v>2</v>
      </c>
      <c r="J17385" s="2">
        <v>167.8</v>
      </c>
      <c r="K17385" s="4">
        <v>5</v>
      </c>
      <c r="L17385" s="3">
        <v>330.6</v>
      </c>
    </row>
    <row r="17386" spans="1:12" x14ac:dyDescent="0.25">
      <c r="A17386" t="s">
        <v>24509</v>
      </c>
      <c r="B17386" t="s">
        <v>4314</v>
      </c>
      <c r="C17386" s="1">
        <v>45763</v>
      </c>
      <c r="D17386" t="s">
        <v>293</v>
      </c>
      <c r="E17386" t="s">
        <v>52</v>
      </c>
      <c r="F17386" t="s">
        <v>9</v>
      </c>
      <c r="G17386" t="s">
        <v>24</v>
      </c>
      <c r="H17386" t="s">
        <v>55</v>
      </c>
      <c r="I17386" s="4">
        <v>2</v>
      </c>
      <c r="J17386" s="2">
        <v>417.75</v>
      </c>
      <c r="K17386" s="4">
        <v>10</v>
      </c>
      <c r="L17386" s="3">
        <v>825.5</v>
      </c>
    </row>
    <row r="17387" spans="1:12" x14ac:dyDescent="0.25">
      <c r="A17387" t="s">
        <v>24510</v>
      </c>
      <c r="B17387" t="s">
        <v>18224</v>
      </c>
      <c r="C17387" s="1">
        <v>45827</v>
      </c>
      <c r="D17387" t="s">
        <v>16</v>
      </c>
      <c r="E17387" t="s">
        <v>52</v>
      </c>
      <c r="F17387" t="s">
        <v>7</v>
      </c>
      <c r="G17387" t="s">
        <v>36</v>
      </c>
      <c r="H17387" t="s">
        <v>37</v>
      </c>
      <c r="I17387" s="4">
        <v>2</v>
      </c>
      <c r="J17387" s="2">
        <v>252.49</v>
      </c>
      <c r="K17387" s="4">
        <v>10</v>
      </c>
      <c r="L17387" s="3">
        <v>494.98</v>
      </c>
    </row>
    <row r="17388" spans="1:12" x14ac:dyDescent="0.25">
      <c r="A17388" t="s">
        <v>24511</v>
      </c>
      <c r="B17388" t="s">
        <v>2129</v>
      </c>
      <c r="C17388" s="1">
        <v>45810</v>
      </c>
      <c r="D17388" t="s">
        <v>293</v>
      </c>
      <c r="E17388" t="s">
        <v>52</v>
      </c>
      <c r="F17388" t="s">
        <v>9</v>
      </c>
      <c r="G17388" t="s">
        <v>31</v>
      </c>
      <c r="H17388" t="s">
        <v>32</v>
      </c>
      <c r="I17388" s="4">
        <v>1</v>
      </c>
      <c r="J17388" s="2">
        <v>264.47000000000003</v>
      </c>
      <c r="K17388" s="4">
        <v>0</v>
      </c>
      <c r="L17388" s="3">
        <v>264.47000000000003</v>
      </c>
    </row>
    <row r="17389" spans="1:12" x14ac:dyDescent="0.25">
      <c r="A17389" t="s">
        <v>24512</v>
      </c>
      <c r="B17389" t="s">
        <v>21904</v>
      </c>
      <c r="C17389" s="1">
        <v>45725</v>
      </c>
      <c r="D17389" t="s">
        <v>12</v>
      </c>
      <c r="E17389" t="s">
        <v>52</v>
      </c>
      <c r="F17389" t="s">
        <v>7</v>
      </c>
      <c r="G17389" t="s">
        <v>31</v>
      </c>
      <c r="H17389" t="s">
        <v>32</v>
      </c>
      <c r="I17389" s="4">
        <v>1</v>
      </c>
      <c r="J17389" s="2">
        <v>107.85</v>
      </c>
      <c r="K17389" s="4">
        <v>10</v>
      </c>
      <c r="L17389" s="3">
        <v>97.85</v>
      </c>
    </row>
    <row r="17390" spans="1:12" x14ac:dyDescent="0.25">
      <c r="A17390" t="s">
        <v>24513</v>
      </c>
      <c r="B17390" t="s">
        <v>6486</v>
      </c>
      <c r="C17390" s="1">
        <v>45758</v>
      </c>
      <c r="D17390" t="s">
        <v>5</v>
      </c>
      <c r="E17390" t="s">
        <v>52</v>
      </c>
      <c r="F17390" t="s">
        <v>11</v>
      </c>
      <c r="G17390" t="s">
        <v>24</v>
      </c>
      <c r="H17390" t="s">
        <v>55</v>
      </c>
      <c r="I17390" s="4">
        <v>1</v>
      </c>
      <c r="J17390" s="2">
        <v>480.16</v>
      </c>
      <c r="K17390" s="4">
        <v>5</v>
      </c>
      <c r="L17390" s="3">
        <v>475.16</v>
      </c>
    </row>
    <row r="17391" spans="1:12" x14ac:dyDescent="0.25">
      <c r="A17391" t="s">
        <v>24514</v>
      </c>
      <c r="B17391" t="s">
        <v>3119</v>
      </c>
      <c r="C17391" s="1">
        <v>45763</v>
      </c>
      <c r="D17391" t="s">
        <v>12</v>
      </c>
      <c r="E17391" t="s">
        <v>60</v>
      </c>
      <c r="F17391" t="s">
        <v>11</v>
      </c>
      <c r="G17391" t="s">
        <v>34</v>
      </c>
      <c r="H17391" t="s">
        <v>32</v>
      </c>
      <c r="I17391" s="4">
        <v>1</v>
      </c>
      <c r="J17391" s="2">
        <v>43.45</v>
      </c>
      <c r="K17391" s="4">
        <v>15</v>
      </c>
      <c r="L17391" s="3">
        <v>28.45</v>
      </c>
    </row>
    <row r="17392" spans="1:12" x14ac:dyDescent="0.25">
      <c r="A17392" t="s">
        <v>24515</v>
      </c>
      <c r="B17392" t="s">
        <v>22665</v>
      </c>
      <c r="C17392" s="1">
        <v>45785</v>
      </c>
      <c r="D17392" t="s">
        <v>12</v>
      </c>
      <c r="E17392" t="s">
        <v>52</v>
      </c>
      <c r="F17392" t="s">
        <v>7</v>
      </c>
      <c r="G17392" t="s">
        <v>34</v>
      </c>
      <c r="H17392" t="s">
        <v>32</v>
      </c>
      <c r="I17392" s="4">
        <v>1</v>
      </c>
      <c r="J17392" s="2">
        <v>485.86</v>
      </c>
      <c r="K17392" s="4">
        <v>10</v>
      </c>
      <c r="L17392" s="3">
        <v>475.86</v>
      </c>
    </row>
    <row r="17393" spans="1:12" x14ac:dyDescent="0.25">
      <c r="A17393" t="s">
        <v>24516</v>
      </c>
      <c r="B17393" t="s">
        <v>17424</v>
      </c>
      <c r="C17393" s="1">
        <v>45727</v>
      </c>
      <c r="D17393" t="s">
        <v>12</v>
      </c>
      <c r="E17393" t="s">
        <v>60</v>
      </c>
      <c r="F17393" t="s">
        <v>11</v>
      </c>
      <c r="G17393" t="s">
        <v>29</v>
      </c>
      <c r="H17393" t="s">
        <v>55</v>
      </c>
      <c r="I17393" s="4">
        <v>1</v>
      </c>
      <c r="J17393" s="2">
        <v>246.02</v>
      </c>
      <c r="K17393" s="4">
        <v>15</v>
      </c>
      <c r="L17393" s="3">
        <v>231.02</v>
      </c>
    </row>
    <row r="17394" spans="1:12" x14ac:dyDescent="0.25">
      <c r="A17394" t="s">
        <v>24517</v>
      </c>
      <c r="B17394" t="s">
        <v>24518</v>
      </c>
      <c r="C17394" s="1">
        <v>45681</v>
      </c>
      <c r="D17394" t="s">
        <v>12</v>
      </c>
      <c r="E17394" t="s">
        <v>60</v>
      </c>
      <c r="F17394" t="s">
        <v>7</v>
      </c>
      <c r="G17394" t="s">
        <v>36</v>
      </c>
      <c r="H17394" t="s">
        <v>37</v>
      </c>
      <c r="I17394" s="4">
        <v>1</v>
      </c>
      <c r="J17394" s="2">
        <v>140.25</v>
      </c>
      <c r="K17394" s="4">
        <v>0</v>
      </c>
      <c r="L17394" s="3">
        <v>140.25</v>
      </c>
    </row>
    <row r="17395" spans="1:12" x14ac:dyDescent="0.25">
      <c r="A17395" t="s">
        <v>24519</v>
      </c>
      <c r="B17395" t="s">
        <v>9831</v>
      </c>
      <c r="C17395" s="1">
        <v>45701</v>
      </c>
      <c r="D17395" t="s">
        <v>5</v>
      </c>
      <c r="E17395" t="s">
        <v>60</v>
      </c>
      <c r="F17395" t="s">
        <v>11</v>
      </c>
      <c r="G17395" t="s">
        <v>39</v>
      </c>
      <c r="H17395" t="s">
        <v>37</v>
      </c>
      <c r="I17395" s="4">
        <v>1</v>
      </c>
      <c r="J17395" s="2">
        <v>63.91</v>
      </c>
      <c r="K17395" s="4">
        <v>0</v>
      </c>
      <c r="L17395" s="3">
        <v>63.91</v>
      </c>
    </row>
    <row r="17396" spans="1:12" x14ac:dyDescent="0.25">
      <c r="A17396" t="s">
        <v>24520</v>
      </c>
      <c r="B17396" t="s">
        <v>7033</v>
      </c>
      <c r="C17396" s="1">
        <v>45716</v>
      </c>
      <c r="D17396" t="s">
        <v>16</v>
      </c>
      <c r="E17396" t="s">
        <v>60</v>
      </c>
      <c r="F17396" t="s">
        <v>11</v>
      </c>
      <c r="G17396" t="s">
        <v>29</v>
      </c>
      <c r="H17396" t="s">
        <v>55</v>
      </c>
      <c r="I17396" s="4">
        <v>1</v>
      </c>
      <c r="J17396" s="2">
        <v>359.31</v>
      </c>
      <c r="K17396" s="4">
        <v>10</v>
      </c>
      <c r="L17396" s="3">
        <v>349.31</v>
      </c>
    </row>
    <row r="17397" spans="1:12" x14ac:dyDescent="0.25">
      <c r="A17397" t="s">
        <v>24521</v>
      </c>
      <c r="B17397" t="s">
        <v>7770</v>
      </c>
      <c r="C17397" s="1">
        <v>45766</v>
      </c>
      <c r="D17397" t="s">
        <v>16</v>
      </c>
      <c r="E17397" t="s">
        <v>52</v>
      </c>
      <c r="F17397" t="s">
        <v>9</v>
      </c>
      <c r="G17397" t="s">
        <v>39</v>
      </c>
      <c r="H17397" t="s">
        <v>37</v>
      </c>
      <c r="I17397" s="4">
        <v>2</v>
      </c>
      <c r="J17397" s="2">
        <v>47.24</v>
      </c>
      <c r="K17397" s="4">
        <v>0</v>
      </c>
      <c r="L17397" s="3">
        <v>94.47</v>
      </c>
    </row>
    <row r="17398" spans="1:12" x14ac:dyDescent="0.25">
      <c r="A17398" t="s">
        <v>24522</v>
      </c>
      <c r="B17398" t="s">
        <v>4571</v>
      </c>
      <c r="C17398" s="1">
        <v>45720</v>
      </c>
      <c r="D17398" t="s">
        <v>5</v>
      </c>
      <c r="E17398" t="s">
        <v>52</v>
      </c>
      <c r="F17398" t="s">
        <v>9</v>
      </c>
      <c r="G17398" t="s">
        <v>31</v>
      </c>
      <c r="H17398" t="s">
        <v>32</v>
      </c>
      <c r="I17398" s="4">
        <v>1</v>
      </c>
      <c r="J17398" s="2">
        <v>111.31</v>
      </c>
      <c r="K17398" s="4">
        <v>0</v>
      </c>
      <c r="L17398" s="3">
        <v>111.31</v>
      </c>
    </row>
    <row r="17399" spans="1:12" x14ac:dyDescent="0.25">
      <c r="A17399" t="s">
        <v>24523</v>
      </c>
      <c r="B17399" t="s">
        <v>24524</v>
      </c>
      <c r="C17399" s="1">
        <v>45670</v>
      </c>
      <c r="D17399" t="s">
        <v>12</v>
      </c>
      <c r="E17399" t="s">
        <v>52</v>
      </c>
      <c r="F17399" t="s">
        <v>7</v>
      </c>
      <c r="G17399" t="s">
        <v>29</v>
      </c>
      <c r="H17399" t="s">
        <v>55</v>
      </c>
      <c r="I17399" s="4">
        <v>2</v>
      </c>
      <c r="J17399" s="2">
        <v>446.7</v>
      </c>
      <c r="K17399" s="4">
        <v>0</v>
      </c>
      <c r="L17399" s="3">
        <v>893.4</v>
      </c>
    </row>
    <row r="17400" spans="1:12" x14ac:dyDescent="0.25">
      <c r="A17400" t="s">
        <v>24525</v>
      </c>
      <c r="B17400" t="s">
        <v>7245</v>
      </c>
      <c r="C17400" s="1">
        <v>45747</v>
      </c>
      <c r="D17400" t="s">
        <v>12</v>
      </c>
      <c r="E17400" t="s">
        <v>52</v>
      </c>
      <c r="F17400" t="s">
        <v>11</v>
      </c>
      <c r="G17400" t="s">
        <v>34</v>
      </c>
      <c r="H17400" t="s">
        <v>32</v>
      </c>
      <c r="I17400" s="4">
        <v>2</v>
      </c>
      <c r="J17400" s="2">
        <v>240.46</v>
      </c>
      <c r="K17400" s="4">
        <v>0</v>
      </c>
      <c r="L17400" s="3">
        <v>480.92</v>
      </c>
    </row>
    <row r="17401" spans="1:12" x14ac:dyDescent="0.25">
      <c r="A17401" t="s">
        <v>24526</v>
      </c>
      <c r="B17401" t="s">
        <v>18973</v>
      </c>
      <c r="C17401" s="1">
        <v>45757</v>
      </c>
      <c r="D17401" t="s">
        <v>16</v>
      </c>
      <c r="E17401" t="s">
        <v>52</v>
      </c>
      <c r="F17401" t="s">
        <v>9</v>
      </c>
      <c r="G17401" t="s">
        <v>34</v>
      </c>
      <c r="H17401" t="s">
        <v>32</v>
      </c>
      <c r="I17401" s="4">
        <v>1</v>
      </c>
      <c r="J17401" s="2">
        <v>412.73</v>
      </c>
      <c r="K17401" s="4">
        <v>15</v>
      </c>
      <c r="L17401" s="3">
        <v>397.73</v>
      </c>
    </row>
    <row r="17402" spans="1:12" x14ac:dyDescent="0.25">
      <c r="A17402" t="s">
        <v>24527</v>
      </c>
      <c r="B17402" t="s">
        <v>440</v>
      </c>
      <c r="C17402" s="1">
        <v>45804</v>
      </c>
      <c r="D17402" t="s">
        <v>12</v>
      </c>
      <c r="E17402" t="s">
        <v>52</v>
      </c>
      <c r="F17402" t="s">
        <v>11</v>
      </c>
      <c r="G17402" t="s">
        <v>29</v>
      </c>
      <c r="H17402" t="s">
        <v>55</v>
      </c>
      <c r="I17402" s="4">
        <v>2</v>
      </c>
      <c r="J17402" s="2">
        <v>454.06</v>
      </c>
      <c r="K17402" s="4">
        <v>10</v>
      </c>
      <c r="L17402" s="3">
        <v>898.12</v>
      </c>
    </row>
    <row r="17403" spans="1:12" x14ac:dyDescent="0.25">
      <c r="A17403" t="s">
        <v>24528</v>
      </c>
      <c r="B17403" t="s">
        <v>24529</v>
      </c>
      <c r="C17403" s="1">
        <v>45694</v>
      </c>
      <c r="D17403" t="s">
        <v>12</v>
      </c>
      <c r="E17403" t="s">
        <v>60</v>
      </c>
      <c r="F17403" t="s">
        <v>7</v>
      </c>
      <c r="G17403" t="s">
        <v>39</v>
      </c>
      <c r="H17403" t="s">
        <v>37</v>
      </c>
      <c r="I17403" s="4">
        <v>1</v>
      </c>
      <c r="J17403" s="2">
        <v>239.76</v>
      </c>
      <c r="K17403" s="4">
        <v>0</v>
      </c>
      <c r="L17403" s="3">
        <v>239.76</v>
      </c>
    </row>
    <row r="17404" spans="1:12" x14ac:dyDescent="0.25">
      <c r="A17404" t="s">
        <v>24530</v>
      </c>
      <c r="B17404" t="s">
        <v>24531</v>
      </c>
      <c r="C17404" s="1">
        <v>45741</v>
      </c>
      <c r="D17404" t="s">
        <v>12</v>
      </c>
      <c r="E17404" t="s">
        <v>60</v>
      </c>
      <c r="F17404" t="s">
        <v>7</v>
      </c>
      <c r="G17404" t="s">
        <v>34</v>
      </c>
      <c r="H17404" t="s">
        <v>32</v>
      </c>
      <c r="I17404" s="4">
        <v>2</v>
      </c>
      <c r="J17404" s="2">
        <v>380.15</v>
      </c>
      <c r="K17404" s="4">
        <v>5</v>
      </c>
      <c r="L17404" s="3">
        <v>755.29</v>
      </c>
    </row>
    <row r="17405" spans="1:12" x14ac:dyDescent="0.25">
      <c r="A17405" t="s">
        <v>24532</v>
      </c>
      <c r="B17405" t="s">
        <v>24533</v>
      </c>
      <c r="C17405" s="1">
        <v>45755</v>
      </c>
      <c r="D17405" t="s">
        <v>5</v>
      </c>
      <c r="E17405" t="s">
        <v>52</v>
      </c>
      <c r="F17405" t="s">
        <v>11</v>
      </c>
      <c r="G17405" t="s">
        <v>39</v>
      </c>
      <c r="H17405" t="s">
        <v>37</v>
      </c>
      <c r="I17405" s="4">
        <v>1</v>
      </c>
      <c r="J17405" s="2">
        <v>118.94</v>
      </c>
      <c r="K17405" s="4">
        <v>0</v>
      </c>
      <c r="L17405" s="3">
        <v>118.94</v>
      </c>
    </row>
    <row r="17406" spans="1:12" x14ac:dyDescent="0.25">
      <c r="A17406" t="s">
        <v>24534</v>
      </c>
      <c r="B17406" t="s">
        <v>10883</v>
      </c>
      <c r="C17406" s="1">
        <v>45739</v>
      </c>
      <c r="D17406" t="s">
        <v>12</v>
      </c>
      <c r="E17406" t="s">
        <v>52</v>
      </c>
      <c r="F17406" t="s">
        <v>9</v>
      </c>
      <c r="G17406" t="s">
        <v>31</v>
      </c>
      <c r="H17406" t="s">
        <v>32</v>
      </c>
      <c r="I17406" s="4">
        <v>2</v>
      </c>
      <c r="J17406" s="2">
        <v>228.27</v>
      </c>
      <c r="K17406" s="4">
        <v>0</v>
      </c>
      <c r="L17406" s="3">
        <v>456.54</v>
      </c>
    </row>
    <row r="17407" spans="1:12" x14ac:dyDescent="0.25">
      <c r="A17407" t="s">
        <v>24535</v>
      </c>
      <c r="B17407" t="s">
        <v>24536</v>
      </c>
      <c r="C17407" s="1">
        <v>45779</v>
      </c>
      <c r="D17407" t="s">
        <v>5</v>
      </c>
      <c r="E17407" t="s">
        <v>52</v>
      </c>
      <c r="F17407" t="s">
        <v>9</v>
      </c>
      <c r="G17407" t="s">
        <v>36</v>
      </c>
      <c r="H17407" t="s">
        <v>37</v>
      </c>
      <c r="I17407" s="4">
        <v>1</v>
      </c>
      <c r="J17407" s="2">
        <v>229.8</v>
      </c>
      <c r="K17407" s="4">
        <v>0</v>
      </c>
      <c r="L17407" s="3">
        <v>229.8</v>
      </c>
    </row>
    <row r="17408" spans="1:12" x14ac:dyDescent="0.25">
      <c r="A17408" t="s">
        <v>24537</v>
      </c>
      <c r="B17408" t="s">
        <v>11098</v>
      </c>
      <c r="C17408" s="1">
        <v>45681</v>
      </c>
      <c r="D17408" t="s">
        <v>12</v>
      </c>
      <c r="E17408" t="s">
        <v>60</v>
      </c>
      <c r="F17408" t="s">
        <v>7</v>
      </c>
      <c r="G17408" t="s">
        <v>27</v>
      </c>
      <c r="H17408" t="s">
        <v>55</v>
      </c>
      <c r="I17408" s="4">
        <v>1</v>
      </c>
      <c r="J17408" s="2">
        <v>298.54000000000002</v>
      </c>
      <c r="K17408" s="4">
        <v>5</v>
      </c>
      <c r="L17408" s="3">
        <v>293.54000000000002</v>
      </c>
    </row>
    <row r="17409" spans="1:12" x14ac:dyDescent="0.25">
      <c r="A17409" t="s">
        <v>24538</v>
      </c>
      <c r="B17409" t="s">
        <v>254</v>
      </c>
      <c r="C17409" s="1">
        <v>45827</v>
      </c>
      <c r="D17409" t="s">
        <v>12</v>
      </c>
      <c r="E17409" t="s">
        <v>52</v>
      </c>
      <c r="F17409" t="s">
        <v>9</v>
      </c>
      <c r="G17409" t="s">
        <v>24</v>
      </c>
      <c r="H17409" t="s">
        <v>55</v>
      </c>
      <c r="I17409" s="4">
        <v>2</v>
      </c>
      <c r="J17409" s="2">
        <v>152.11000000000001</v>
      </c>
      <c r="K17409" s="4">
        <v>15</v>
      </c>
      <c r="L17409" s="3">
        <v>289.22000000000003</v>
      </c>
    </row>
    <row r="17410" spans="1:12" x14ac:dyDescent="0.25">
      <c r="A17410" t="s">
        <v>24539</v>
      </c>
      <c r="B17410" t="s">
        <v>10067</v>
      </c>
      <c r="C17410" s="1">
        <v>45791</v>
      </c>
      <c r="D17410" t="s">
        <v>5</v>
      </c>
      <c r="E17410" t="s">
        <v>52</v>
      </c>
      <c r="F17410" t="s">
        <v>9</v>
      </c>
      <c r="G17410" t="s">
        <v>29</v>
      </c>
      <c r="H17410" t="s">
        <v>55</v>
      </c>
      <c r="I17410" s="4">
        <v>2</v>
      </c>
      <c r="J17410" s="2">
        <v>215.37</v>
      </c>
      <c r="K17410" s="4">
        <v>0</v>
      </c>
      <c r="L17410" s="3">
        <v>430.75</v>
      </c>
    </row>
    <row r="17411" spans="1:12" x14ac:dyDescent="0.25">
      <c r="A17411" t="s">
        <v>24540</v>
      </c>
      <c r="B17411" t="s">
        <v>602</v>
      </c>
      <c r="C17411" s="1">
        <v>45825</v>
      </c>
      <c r="D17411" t="s">
        <v>5</v>
      </c>
      <c r="E17411" t="s">
        <v>60</v>
      </c>
      <c r="F17411" t="s">
        <v>11</v>
      </c>
      <c r="G17411" t="s">
        <v>39</v>
      </c>
      <c r="H17411" t="s">
        <v>37</v>
      </c>
      <c r="I17411" s="4">
        <v>2</v>
      </c>
      <c r="J17411" s="2">
        <v>148.53</v>
      </c>
      <c r="K17411" s="4">
        <v>0</v>
      </c>
      <c r="L17411" s="3">
        <v>297.06</v>
      </c>
    </row>
    <row r="17412" spans="1:12" x14ac:dyDescent="0.25">
      <c r="A17412" t="s">
        <v>24541</v>
      </c>
      <c r="B17412" t="s">
        <v>6635</v>
      </c>
      <c r="C17412" s="1">
        <v>45776</v>
      </c>
      <c r="D17412" t="s">
        <v>5</v>
      </c>
      <c r="E17412" t="s">
        <v>60</v>
      </c>
      <c r="F17412" t="s">
        <v>9</v>
      </c>
      <c r="G17412" t="s">
        <v>34</v>
      </c>
      <c r="H17412" t="s">
        <v>32</v>
      </c>
      <c r="I17412" s="4">
        <v>1</v>
      </c>
      <c r="J17412" s="2">
        <v>340.93</v>
      </c>
      <c r="K17412" s="4">
        <v>10</v>
      </c>
      <c r="L17412" s="3">
        <v>330.93</v>
      </c>
    </row>
    <row r="17413" spans="1:12" x14ac:dyDescent="0.25">
      <c r="A17413" t="s">
        <v>24542</v>
      </c>
      <c r="B17413" t="s">
        <v>14421</v>
      </c>
      <c r="C17413" s="1">
        <v>45726</v>
      </c>
      <c r="D17413" t="s">
        <v>5</v>
      </c>
      <c r="E17413" t="s">
        <v>60</v>
      </c>
      <c r="F17413" t="s">
        <v>9</v>
      </c>
      <c r="G17413" t="s">
        <v>36</v>
      </c>
      <c r="H17413" t="s">
        <v>37</v>
      </c>
      <c r="I17413" s="4">
        <v>1</v>
      </c>
      <c r="J17413" s="2">
        <v>490.91</v>
      </c>
      <c r="K17413" s="4">
        <v>0</v>
      </c>
      <c r="L17413" s="3">
        <v>490.91</v>
      </c>
    </row>
    <row r="17414" spans="1:12" x14ac:dyDescent="0.25">
      <c r="A17414" t="s">
        <v>24543</v>
      </c>
      <c r="B17414" t="s">
        <v>11162</v>
      </c>
      <c r="C17414" s="1">
        <v>45764</v>
      </c>
      <c r="D17414" t="s">
        <v>12</v>
      </c>
      <c r="E17414" t="s">
        <v>60</v>
      </c>
      <c r="F17414" t="s">
        <v>7</v>
      </c>
      <c r="G17414" t="s">
        <v>31</v>
      </c>
      <c r="H17414" t="s">
        <v>32</v>
      </c>
      <c r="I17414" s="4">
        <v>1</v>
      </c>
      <c r="J17414" s="2">
        <v>278.44</v>
      </c>
      <c r="K17414" s="4">
        <v>0</v>
      </c>
      <c r="L17414" s="3">
        <v>278.44</v>
      </c>
    </row>
    <row r="17415" spans="1:12" x14ac:dyDescent="0.25">
      <c r="A17415" t="s">
        <v>24544</v>
      </c>
      <c r="B17415" t="s">
        <v>17402</v>
      </c>
      <c r="C17415" s="1">
        <v>45676</v>
      </c>
      <c r="D17415" t="s">
        <v>5</v>
      </c>
      <c r="E17415" t="s">
        <v>52</v>
      </c>
      <c r="F17415" t="s">
        <v>11</v>
      </c>
      <c r="G17415" t="s">
        <v>29</v>
      </c>
      <c r="H17415" t="s">
        <v>55</v>
      </c>
      <c r="I17415" s="4">
        <v>1</v>
      </c>
      <c r="J17415" s="2">
        <v>152</v>
      </c>
      <c r="K17415" s="4">
        <v>0</v>
      </c>
      <c r="L17415" s="3">
        <v>152</v>
      </c>
    </row>
    <row r="17416" spans="1:12" x14ac:dyDescent="0.25">
      <c r="A17416" t="s">
        <v>24545</v>
      </c>
      <c r="B17416" t="s">
        <v>8448</v>
      </c>
      <c r="C17416" s="1">
        <v>45754</v>
      </c>
      <c r="D17416" t="s">
        <v>110</v>
      </c>
      <c r="E17416" t="s">
        <v>60</v>
      </c>
      <c r="F17416" t="s">
        <v>11</v>
      </c>
      <c r="G17416" t="s">
        <v>36</v>
      </c>
      <c r="H17416" t="s">
        <v>37</v>
      </c>
      <c r="I17416" s="4">
        <v>2</v>
      </c>
      <c r="J17416" s="2">
        <v>156.58000000000001</v>
      </c>
      <c r="K17416" s="4">
        <v>0</v>
      </c>
      <c r="L17416" s="3">
        <v>313.14999999999998</v>
      </c>
    </row>
    <row r="17417" spans="1:12" x14ac:dyDescent="0.25">
      <c r="A17417" t="s">
        <v>24546</v>
      </c>
      <c r="B17417" t="s">
        <v>9949</v>
      </c>
      <c r="C17417" s="1">
        <v>45814</v>
      </c>
      <c r="D17417" t="s">
        <v>16</v>
      </c>
      <c r="E17417" t="s">
        <v>60</v>
      </c>
      <c r="F17417" t="s">
        <v>7</v>
      </c>
      <c r="G17417" t="s">
        <v>34</v>
      </c>
      <c r="H17417" t="s">
        <v>32</v>
      </c>
      <c r="I17417" s="4">
        <v>2</v>
      </c>
      <c r="J17417" s="2">
        <v>111.52</v>
      </c>
      <c r="K17417" s="4">
        <v>15</v>
      </c>
      <c r="L17417" s="3">
        <v>208.04</v>
      </c>
    </row>
    <row r="17418" spans="1:12" x14ac:dyDescent="0.25">
      <c r="A17418" t="s">
        <v>24547</v>
      </c>
      <c r="B17418" t="s">
        <v>24548</v>
      </c>
      <c r="C17418" s="1">
        <v>45813</v>
      </c>
      <c r="D17418" t="s">
        <v>5</v>
      </c>
      <c r="E17418" t="s">
        <v>52</v>
      </c>
      <c r="F17418" t="s">
        <v>7</v>
      </c>
      <c r="G17418" t="s">
        <v>27</v>
      </c>
      <c r="H17418" t="s">
        <v>55</v>
      </c>
      <c r="I17418" s="4">
        <v>1</v>
      </c>
      <c r="J17418" s="2">
        <v>197.07</v>
      </c>
      <c r="K17418" s="4">
        <v>10</v>
      </c>
      <c r="L17418" s="3">
        <v>187.07</v>
      </c>
    </row>
    <row r="17419" spans="1:12" x14ac:dyDescent="0.25">
      <c r="A17419" t="s">
        <v>24549</v>
      </c>
      <c r="B17419" t="s">
        <v>8416</v>
      </c>
      <c r="C17419" s="1">
        <v>45761</v>
      </c>
      <c r="D17419" t="s">
        <v>5</v>
      </c>
      <c r="E17419" t="s">
        <v>52</v>
      </c>
      <c r="F17419" t="s">
        <v>7</v>
      </c>
      <c r="G17419" t="s">
        <v>31</v>
      </c>
      <c r="H17419" t="s">
        <v>32</v>
      </c>
      <c r="I17419" s="4">
        <v>1</v>
      </c>
      <c r="J17419" s="2">
        <v>116.08</v>
      </c>
      <c r="K17419" s="4">
        <v>0</v>
      </c>
      <c r="L17419" s="3">
        <v>116.08</v>
      </c>
    </row>
    <row r="17420" spans="1:12" x14ac:dyDescent="0.25">
      <c r="A17420" t="s">
        <v>24550</v>
      </c>
      <c r="B17420" t="s">
        <v>24551</v>
      </c>
      <c r="C17420" s="1">
        <v>45718</v>
      </c>
      <c r="D17420" t="s">
        <v>12</v>
      </c>
      <c r="E17420" t="s">
        <v>60</v>
      </c>
      <c r="F17420" t="s">
        <v>7</v>
      </c>
      <c r="G17420" t="s">
        <v>24</v>
      </c>
      <c r="H17420" t="s">
        <v>55</v>
      </c>
      <c r="I17420" s="4">
        <v>2</v>
      </c>
      <c r="J17420" s="2">
        <v>191.35</v>
      </c>
      <c r="K17420" s="4">
        <v>5</v>
      </c>
      <c r="L17420" s="3">
        <v>377.71</v>
      </c>
    </row>
    <row r="17421" spans="1:12" x14ac:dyDescent="0.25">
      <c r="A17421" t="s">
        <v>24552</v>
      </c>
      <c r="B17421" t="s">
        <v>7664</v>
      </c>
      <c r="C17421" s="1">
        <v>45804</v>
      </c>
      <c r="D17421" t="s">
        <v>12</v>
      </c>
      <c r="E17421" t="s">
        <v>60</v>
      </c>
      <c r="F17421" t="s">
        <v>9</v>
      </c>
      <c r="G17421" t="s">
        <v>27</v>
      </c>
      <c r="H17421" t="s">
        <v>55</v>
      </c>
      <c r="I17421" s="4">
        <v>1</v>
      </c>
      <c r="J17421" s="2">
        <v>284.57</v>
      </c>
      <c r="K17421" s="4">
        <v>5</v>
      </c>
      <c r="L17421" s="3">
        <v>279.57</v>
      </c>
    </row>
    <row r="17422" spans="1:12" x14ac:dyDescent="0.25">
      <c r="A17422" t="s">
        <v>24553</v>
      </c>
      <c r="B17422" t="s">
        <v>6670</v>
      </c>
      <c r="C17422" s="1">
        <v>45770</v>
      </c>
      <c r="D17422" t="s">
        <v>16</v>
      </c>
      <c r="E17422" t="s">
        <v>60</v>
      </c>
      <c r="F17422" t="s">
        <v>7</v>
      </c>
      <c r="G17422" t="s">
        <v>34</v>
      </c>
      <c r="H17422" t="s">
        <v>32</v>
      </c>
      <c r="I17422" s="4">
        <v>2</v>
      </c>
      <c r="J17422" s="2">
        <v>408.44</v>
      </c>
      <c r="K17422" s="4">
        <v>10</v>
      </c>
      <c r="L17422" s="3">
        <v>806.88</v>
      </c>
    </row>
    <row r="17423" spans="1:12" x14ac:dyDescent="0.25">
      <c r="A17423" t="s">
        <v>24554</v>
      </c>
      <c r="B17423" t="s">
        <v>21094</v>
      </c>
      <c r="C17423" s="1">
        <v>45836</v>
      </c>
      <c r="D17423" t="s">
        <v>12</v>
      </c>
      <c r="E17423" t="s">
        <v>60</v>
      </c>
      <c r="F17423" t="s">
        <v>11</v>
      </c>
      <c r="G17423" t="s">
        <v>36</v>
      </c>
      <c r="H17423" t="s">
        <v>37</v>
      </c>
      <c r="I17423" s="4">
        <v>2</v>
      </c>
      <c r="J17423" s="2">
        <v>25.13</v>
      </c>
      <c r="K17423" s="4">
        <v>0</v>
      </c>
      <c r="L17423" s="3">
        <v>50.26</v>
      </c>
    </row>
    <row r="17424" spans="1:12" x14ac:dyDescent="0.25">
      <c r="A17424" t="s">
        <v>24555</v>
      </c>
      <c r="B17424" t="s">
        <v>3382</v>
      </c>
      <c r="C17424" s="1">
        <v>45715</v>
      </c>
      <c r="D17424" t="s">
        <v>12</v>
      </c>
      <c r="E17424" t="s">
        <v>52</v>
      </c>
      <c r="F17424" t="s">
        <v>7</v>
      </c>
      <c r="G17424" t="s">
        <v>36</v>
      </c>
      <c r="H17424" t="s">
        <v>37</v>
      </c>
      <c r="I17424" s="4">
        <v>2</v>
      </c>
      <c r="J17424" s="2">
        <v>157.57</v>
      </c>
      <c r="K17424" s="4">
        <v>0</v>
      </c>
      <c r="L17424" s="3">
        <v>315.14999999999998</v>
      </c>
    </row>
    <row r="17425" spans="1:12" x14ac:dyDescent="0.25">
      <c r="A17425" t="s">
        <v>24556</v>
      </c>
      <c r="B17425" t="s">
        <v>6449</v>
      </c>
      <c r="C17425" s="1">
        <v>45667</v>
      </c>
      <c r="D17425" t="s">
        <v>16</v>
      </c>
      <c r="E17425" t="s">
        <v>60</v>
      </c>
      <c r="F17425" t="s">
        <v>7</v>
      </c>
      <c r="G17425" t="s">
        <v>34</v>
      </c>
      <c r="H17425" t="s">
        <v>32</v>
      </c>
      <c r="I17425" s="4">
        <v>1</v>
      </c>
      <c r="J17425" s="2">
        <v>353.09</v>
      </c>
      <c r="K17425" s="4">
        <v>0</v>
      </c>
      <c r="L17425" s="3">
        <v>353.09</v>
      </c>
    </row>
    <row r="17426" spans="1:12" x14ac:dyDescent="0.25">
      <c r="A17426" t="s">
        <v>24557</v>
      </c>
      <c r="B17426" t="s">
        <v>16824</v>
      </c>
      <c r="C17426" s="1">
        <v>45674</v>
      </c>
      <c r="D17426" t="s">
        <v>5</v>
      </c>
      <c r="E17426" t="s">
        <v>60</v>
      </c>
      <c r="F17426" t="s">
        <v>7</v>
      </c>
      <c r="G17426" t="s">
        <v>36</v>
      </c>
      <c r="H17426" t="s">
        <v>37</v>
      </c>
      <c r="I17426" s="4">
        <v>1</v>
      </c>
      <c r="J17426" s="2">
        <v>381.53</v>
      </c>
      <c r="K17426" s="4">
        <v>0</v>
      </c>
      <c r="L17426" s="3">
        <v>381.53</v>
      </c>
    </row>
    <row r="17427" spans="1:12" x14ac:dyDescent="0.25">
      <c r="A17427" t="s">
        <v>24558</v>
      </c>
      <c r="B17427" t="s">
        <v>24559</v>
      </c>
      <c r="C17427" s="1">
        <v>45744</v>
      </c>
      <c r="D17427" t="s">
        <v>16</v>
      </c>
      <c r="E17427" t="s">
        <v>60</v>
      </c>
      <c r="F17427" t="s">
        <v>11</v>
      </c>
      <c r="G17427" t="s">
        <v>31</v>
      </c>
      <c r="H17427" t="s">
        <v>32</v>
      </c>
      <c r="I17427" s="4">
        <v>1</v>
      </c>
      <c r="J17427" s="2">
        <v>219.19</v>
      </c>
      <c r="K17427" s="4">
        <v>0</v>
      </c>
      <c r="L17427" s="3">
        <v>219.19</v>
      </c>
    </row>
    <row r="17428" spans="1:12" x14ac:dyDescent="0.25">
      <c r="A17428" t="s">
        <v>24560</v>
      </c>
      <c r="B17428" t="s">
        <v>6155</v>
      </c>
      <c r="C17428" s="1">
        <v>45760</v>
      </c>
      <c r="D17428" t="s">
        <v>16</v>
      </c>
      <c r="E17428" t="s">
        <v>60</v>
      </c>
      <c r="F17428" t="s">
        <v>11</v>
      </c>
      <c r="G17428" t="s">
        <v>24</v>
      </c>
      <c r="H17428" t="s">
        <v>55</v>
      </c>
      <c r="I17428" s="4">
        <v>2</v>
      </c>
      <c r="J17428" s="2">
        <v>308.27999999999997</v>
      </c>
      <c r="K17428" s="4">
        <v>10</v>
      </c>
      <c r="L17428" s="3">
        <v>606.57000000000005</v>
      </c>
    </row>
    <row r="17429" spans="1:12" x14ac:dyDescent="0.25">
      <c r="A17429" t="s">
        <v>24561</v>
      </c>
      <c r="B17429" t="s">
        <v>14240</v>
      </c>
      <c r="C17429" s="1">
        <v>45662</v>
      </c>
      <c r="D17429" t="s">
        <v>65</v>
      </c>
      <c r="E17429" t="s">
        <v>60</v>
      </c>
      <c r="F17429" t="s">
        <v>7</v>
      </c>
      <c r="G17429" t="s">
        <v>29</v>
      </c>
      <c r="H17429" t="s">
        <v>55</v>
      </c>
      <c r="I17429" s="4">
        <v>2</v>
      </c>
      <c r="J17429" s="2">
        <v>194.12</v>
      </c>
      <c r="K17429" s="4">
        <v>5</v>
      </c>
      <c r="L17429" s="3">
        <v>383.24</v>
      </c>
    </row>
    <row r="17430" spans="1:12" x14ac:dyDescent="0.25">
      <c r="A17430" t="s">
        <v>24562</v>
      </c>
      <c r="B17430" t="s">
        <v>10883</v>
      </c>
      <c r="C17430" s="1">
        <v>45758</v>
      </c>
      <c r="D17430" t="s">
        <v>12</v>
      </c>
      <c r="E17430" t="s">
        <v>52</v>
      </c>
      <c r="F17430" t="s">
        <v>11</v>
      </c>
      <c r="G17430" t="s">
        <v>31</v>
      </c>
      <c r="H17430" t="s">
        <v>32</v>
      </c>
      <c r="I17430" s="4">
        <v>2</v>
      </c>
      <c r="J17430" s="2">
        <v>206.78</v>
      </c>
      <c r="K17430" s="4">
        <v>0</v>
      </c>
      <c r="L17430" s="3">
        <v>413.56</v>
      </c>
    </row>
    <row r="17431" spans="1:12" x14ac:dyDescent="0.25">
      <c r="A17431" t="s">
        <v>24563</v>
      </c>
      <c r="B17431" t="s">
        <v>5714</v>
      </c>
      <c r="C17431" s="1">
        <v>45695</v>
      </c>
      <c r="D17431" t="s">
        <v>16</v>
      </c>
      <c r="E17431" t="s">
        <v>60</v>
      </c>
      <c r="F17431" t="s">
        <v>9</v>
      </c>
      <c r="G17431" t="s">
        <v>31</v>
      </c>
      <c r="H17431" t="s">
        <v>32</v>
      </c>
      <c r="I17431" s="4">
        <v>2</v>
      </c>
      <c r="J17431" s="2">
        <v>185.62</v>
      </c>
      <c r="K17431" s="4">
        <v>5</v>
      </c>
      <c r="L17431" s="3">
        <v>366.24</v>
      </c>
    </row>
    <row r="17432" spans="1:12" x14ac:dyDescent="0.25">
      <c r="A17432" t="s">
        <v>24564</v>
      </c>
      <c r="B17432" t="s">
        <v>9662</v>
      </c>
      <c r="C17432" s="1">
        <v>45688</v>
      </c>
      <c r="D17432" t="s">
        <v>16</v>
      </c>
      <c r="E17432" t="s">
        <v>60</v>
      </c>
      <c r="F17432" t="s">
        <v>11</v>
      </c>
      <c r="G17432" t="s">
        <v>36</v>
      </c>
      <c r="H17432" t="s">
        <v>37</v>
      </c>
      <c r="I17432" s="4">
        <v>2</v>
      </c>
      <c r="J17432" s="2">
        <v>391.07</v>
      </c>
      <c r="K17432" s="4">
        <v>0</v>
      </c>
      <c r="L17432" s="3">
        <v>782.13</v>
      </c>
    </row>
    <row r="17433" spans="1:12" x14ac:dyDescent="0.25">
      <c r="A17433" t="s">
        <v>24565</v>
      </c>
      <c r="B17433" t="s">
        <v>311</v>
      </c>
      <c r="C17433" s="1">
        <v>45671</v>
      </c>
      <c r="D17433" t="s">
        <v>5</v>
      </c>
      <c r="E17433" t="s">
        <v>52</v>
      </c>
      <c r="F17433" t="s">
        <v>7</v>
      </c>
      <c r="G17433" t="s">
        <v>39</v>
      </c>
      <c r="H17433" t="s">
        <v>37</v>
      </c>
      <c r="I17433" s="4">
        <v>1</v>
      </c>
      <c r="J17433" s="2">
        <v>57.33</v>
      </c>
      <c r="K17433" s="4">
        <v>0</v>
      </c>
      <c r="L17433" s="3">
        <v>57.33</v>
      </c>
    </row>
    <row r="17434" spans="1:12" x14ac:dyDescent="0.25">
      <c r="A17434" t="s">
        <v>24566</v>
      </c>
      <c r="B17434" t="s">
        <v>8442</v>
      </c>
      <c r="C17434" s="1">
        <v>45677</v>
      </c>
      <c r="D17434" t="s">
        <v>12</v>
      </c>
      <c r="E17434" t="s">
        <v>60</v>
      </c>
      <c r="F17434" t="s">
        <v>9</v>
      </c>
      <c r="G17434" t="s">
        <v>34</v>
      </c>
      <c r="H17434" t="s">
        <v>32</v>
      </c>
      <c r="I17434" s="4">
        <v>2</v>
      </c>
      <c r="J17434" s="2">
        <v>134.05000000000001</v>
      </c>
      <c r="K17434" s="4">
        <v>0</v>
      </c>
      <c r="L17434" s="3">
        <v>268.11</v>
      </c>
    </row>
    <row r="17435" spans="1:12" x14ac:dyDescent="0.25">
      <c r="A17435" t="s">
        <v>24567</v>
      </c>
      <c r="B17435" t="s">
        <v>17390</v>
      </c>
      <c r="C17435" s="1">
        <v>45672</v>
      </c>
      <c r="D17435" t="s">
        <v>16</v>
      </c>
      <c r="E17435" t="s">
        <v>60</v>
      </c>
      <c r="F17435" t="s">
        <v>11</v>
      </c>
      <c r="G17435" t="s">
        <v>27</v>
      </c>
      <c r="H17435" t="s">
        <v>55</v>
      </c>
      <c r="I17435" s="4">
        <v>1</v>
      </c>
      <c r="J17435" s="2">
        <v>37.79</v>
      </c>
      <c r="K17435" s="4">
        <v>15</v>
      </c>
      <c r="L17435" s="3">
        <v>22.79</v>
      </c>
    </row>
    <row r="17436" spans="1:12" x14ac:dyDescent="0.25">
      <c r="A17436" t="s">
        <v>24568</v>
      </c>
      <c r="B17436" t="s">
        <v>14191</v>
      </c>
      <c r="C17436" s="1">
        <v>45776</v>
      </c>
      <c r="D17436" t="s">
        <v>5</v>
      </c>
      <c r="E17436" t="s">
        <v>52</v>
      </c>
      <c r="F17436" t="s">
        <v>11</v>
      </c>
      <c r="G17436" t="s">
        <v>24</v>
      </c>
      <c r="H17436" t="s">
        <v>55</v>
      </c>
      <c r="I17436" s="4">
        <v>2</v>
      </c>
      <c r="J17436" s="2">
        <v>433.77</v>
      </c>
      <c r="K17436" s="4">
        <v>0</v>
      </c>
      <c r="L17436" s="3">
        <v>867.55</v>
      </c>
    </row>
    <row r="17437" spans="1:12" x14ac:dyDescent="0.25">
      <c r="A17437" t="s">
        <v>24569</v>
      </c>
      <c r="B17437" t="s">
        <v>10636</v>
      </c>
      <c r="C17437" s="1">
        <v>45823</v>
      </c>
      <c r="D17437" t="s">
        <v>110</v>
      </c>
      <c r="E17437" t="s">
        <v>60</v>
      </c>
      <c r="F17437" t="s">
        <v>11</v>
      </c>
      <c r="G17437" t="s">
        <v>39</v>
      </c>
      <c r="H17437" t="s">
        <v>37</v>
      </c>
      <c r="I17437" s="4">
        <v>1</v>
      </c>
      <c r="J17437" s="2">
        <v>53.5</v>
      </c>
      <c r="K17437" s="4">
        <v>0</v>
      </c>
      <c r="L17437" s="3">
        <v>53.5</v>
      </c>
    </row>
    <row r="17438" spans="1:12" x14ac:dyDescent="0.25">
      <c r="A17438" t="s">
        <v>24570</v>
      </c>
      <c r="B17438" t="s">
        <v>6056</v>
      </c>
      <c r="C17438" s="1">
        <v>45734</v>
      </c>
      <c r="D17438" t="s">
        <v>16</v>
      </c>
      <c r="E17438" t="s">
        <v>52</v>
      </c>
      <c r="F17438" t="s">
        <v>9</v>
      </c>
      <c r="G17438" t="s">
        <v>36</v>
      </c>
      <c r="H17438" t="s">
        <v>37</v>
      </c>
      <c r="I17438" s="4">
        <v>1</v>
      </c>
      <c r="J17438" s="2">
        <v>172.09</v>
      </c>
      <c r="K17438" s="4">
        <v>10</v>
      </c>
      <c r="L17438" s="3">
        <v>162.09</v>
      </c>
    </row>
    <row r="17439" spans="1:12" x14ac:dyDescent="0.25">
      <c r="A17439" t="s">
        <v>24571</v>
      </c>
      <c r="B17439" t="s">
        <v>1435</v>
      </c>
      <c r="C17439" s="1">
        <v>45786</v>
      </c>
      <c r="D17439" t="s">
        <v>16</v>
      </c>
      <c r="E17439" t="s">
        <v>60</v>
      </c>
      <c r="F17439" t="s">
        <v>11</v>
      </c>
      <c r="G17439" t="s">
        <v>34</v>
      </c>
      <c r="H17439" t="s">
        <v>32</v>
      </c>
      <c r="I17439" s="4">
        <v>2</v>
      </c>
      <c r="J17439" s="2">
        <v>46.2</v>
      </c>
      <c r="K17439" s="4">
        <v>0</v>
      </c>
      <c r="L17439" s="3">
        <v>92.4</v>
      </c>
    </row>
    <row r="17440" spans="1:12" x14ac:dyDescent="0.25">
      <c r="A17440" t="s">
        <v>24572</v>
      </c>
      <c r="B17440" t="s">
        <v>1789</v>
      </c>
      <c r="C17440" s="1">
        <v>45710</v>
      </c>
      <c r="D17440" t="s">
        <v>16</v>
      </c>
      <c r="E17440" t="s">
        <v>52</v>
      </c>
      <c r="F17440" t="s">
        <v>11</v>
      </c>
      <c r="G17440" t="s">
        <v>39</v>
      </c>
      <c r="H17440" t="s">
        <v>37</v>
      </c>
      <c r="I17440" s="4">
        <v>1</v>
      </c>
      <c r="J17440" s="2">
        <v>88.74</v>
      </c>
      <c r="K17440" s="4">
        <v>0</v>
      </c>
      <c r="L17440" s="3">
        <v>88.74</v>
      </c>
    </row>
    <row r="17441" spans="1:12" x14ac:dyDescent="0.25">
      <c r="A17441" t="s">
        <v>24573</v>
      </c>
      <c r="B17441" t="s">
        <v>14421</v>
      </c>
      <c r="C17441" s="1">
        <v>45751</v>
      </c>
      <c r="D17441" t="s">
        <v>5</v>
      </c>
      <c r="E17441" t="s">
        <v>60</v>
      </c>
      <c r="F17441" t="s">
        <v>11</v>
      </c>
      <c r="G17441" t="s">
        <v>27</v>
      </c>
      <c r="H17441" t="s">
        <v>55</v>
      </c>
      <c r="I17441" s="4">
        <v>2</v>
      </c>
      <c r="J17441" s="2">
        <v>169.5</v>
      </c>
      <c r="K17441" s="4">
        <v>5</v>
      </c>
      <c r="L17441" s="3">
        <v>333.99</v>
      </c>
    </row>
    <row r="17442" spans="1:12" x14ac:dyDescent="0.25">
      <c r="A17442" t="s">
        <v>24574</v>
      </c>
      <c r="B17442" t="s">
        <v>24575</v>
      </c>
      <c r="C17442" s="1">
        <v>45708</v>
      </c>
      <c r="D17442" t="s">
        <v>16</v>
      </c>
      <c r="E17442" t="s">
        <v>52</v>
      </c>
      <c r="F17442" t="s">
        <v>9</v>
      </c>
      <c r="G17442" t="s">
        <v>34</v>
      </c>
      <c r="H17442" t="s">
        <v>32</v>
      </c>
      <c r="I17442" s="4">
        <v>2</v>
      </c>
      <c r="J17442" s="2">
        <v>197.92</v>
      </c>
      <c r="K17442" s="4">
        <v>0</v>
      </c>
      <c r="L17442" s="3">
        <v>395.84</v>
      </c>
    </row>
    <row r="17443" spans="1:12" x14ac:dyDescent="0.25">
      <c r="A17443" t="s">
        <v>24576</v>
      </c>
      <c r="B17443" t="s">
        <v>4953</v>
      </c>
      <c r="C17443" s="1">
        <v>45834</v>
      </c>
      <c r="D17443" t="s">
        <v>5</v>
      </c>
      <c r="E17443" t="s">
        <v>52</v>
      </c>
      <c r="F17443" t="s">
        <v>11</v>
      </c>
      <c r="G17443" t="s">
        <v>34</v>
      </c>
      <c r="H17443" t="s">
        <v>32</v>
      </c>
      <c r="I17443" s="4">
        <v>1</v>
      </c>
      <c r="J17443" s="2">
        <v>308.76</v>
      </c>
      <c r="K17443" s="4">
        <v>15</v>
      </c>
      <c r="L17443" s="3">
        <v>293.76</v>
      </c>
    </row>
    <row r="17444" spans="1:12" x14ac:dyDescent="0.25">
      <c r="A17444" t="s">
        <v>24577</v>
      </c>
      <c r="B17444" t="s">
        <v>7312</v>
      </c>
      <c r="C17444" s="1">
        <v>45819</v>
      </c>
      <c r="D17444" t="s">
        <v>5</v>
      </c>
      <c r="E17444" t="s">
        <v>52</v>
      </c>
      <c r="F17444" t="s">
        <v>7</v>
      </c>
      <c r="G17444" t="s">
        <v>39</v>
      </c>
      <c r="H17444" t="s">
        <v>37</v>
      </c>
      <c r="I17444" s="4">
        <v>1</v>
      </c>
      <c r="J17444" s="2">
        <v>43.34</v>
      </c>
      <c r="K17444" s="4">
        <v>5</v>
      </c>
      <c r="L17444" s="3">
        <v>38.340000000000003</v>
      </c>
    </row>
    <row r="17445" spans="1:12" x14ac:dyDescent="0.25">
      <c r="A17445" t="s">
        <v>24578</v>
      </c>
      <c r="B17445" t="s">
        <v>8185</v>
      </c>
      <c r="C17445" s="1">
        <v>45819</v>
      </c>
      <c r="D17445" t="s">
        <v>5</v>
      </c>
      <c r="E17445" t="s">
        <v>52</v>
      </c>
      <c r="F17445" t="s">
        <v>7</v>
      </c>
      <c r="G17445" t="s">
        <v>27</v>
      </c>
      <c r="H17445" t="s">
        <v>55</v>
      </c>
      <c r="I17445" s="4">
        <v>1</v>
      </c>
      <c r="J17445" s="2">
        <v>21.08</v>
      </c>
      <c r="K17445" s="4">
        <v>10</v>
      </c>
      <c r="L17445" s="3">
        <v>11.08</v>
      </c>
    </row>
    <row r="17446" spans="1:12" x14ac:dyDescent="0.25">
      <c r="A17446" t="s">
        <v>24579</v>
      </c>
      <c r="B17446" t="s">
        <v>16924</v>
      </c>
      <c r="C17446" s="1">
        <v>45764</v>
      </c>
      <c r="D17446" t="s">
        <v>5</v>
      </c>
      <c r="E17446" t="s">
        <v>60</v>
      </c>
      <c r="F17446" t="s">
        <v>9</v>
      </c>
      <c r="G17446" t="s">
        <v>29</v>
      </c>
      <c r="H17446" t="s">
        <v>55</v>
      </c>
      <c r="I17446" s="4">
        <v>1</v>
      </c>
      <c r="J17446" s="2">
        <v>456.22</v>
      </c>
      <c r="K17446" s="4">
        <v>0</v>
      </c>
      <c r="L17446" s="3">
        <v>456.22</v>
      </c>
    </row>
    <row r="17447" spans="1:12" x14ac:dyDescent="0.25">
      <c r="A17447" t="s">
        <v>24580</v>
      </c>
      <c r="B17447" t="s">
        <v>327</v>
      </c>
      <c r="C17447" s="1">
        <v>45698</v>
      </c>
      <c r="D17447" t="s">
        <v>12</v>
      </c>
      <c r="E17447" t="s">
        <v>52</v>
      </c>
      <c r="F17447" t="s">
        <v>7</v>
      </c>
      <c r="G17447" t="s">
        <v>24</v>
      </c>
      <c r="H17447" t="s">
        <v>55</v>
      </c>
      <c r="I17447" s="4">
        <v>1</v>
      </c>
      <c r="J17447" s="2">
        <v>37.64</v>
      </c>
      <c r="K17447" s="4">
        <v>0</v>
      </c>
      <c r="L17447" s="3">
        <v>37.64</v>
      </c>
    </row>
    <row r="17448" spans="1:12" x14ac:dyDescent="0.25">
      <c r="A17448" t="s">
        <v>24581</v>
      </c>
      <c r="B17448" t="s">
        <v>6204</v>
      </c>
      <c r="C17448" s="1">
        <v>45818</v>
      </c>
      <c r="D17448" t="s">
        <v>12</v>
      </c>
      <c r="E17448" t="s">
        <v>60</v>
      </c>
      <c r="F17448" t="s">
        <v>11</v>
      </c>
      <c r="G17448" t="s">
        <v>39</v>
      </c>
      <c r="H17448" t="s">
        <v>37</v>
      </c>
      <c r="I17448" s="4">
        <v>1</v>
      </c>
      <c r="J17448" s="2">
        <v>499.45</v>
      </c>
      <c r="K17448" s="4">
        <v>0</v>
      </c>
      <c r="L17448" s="3">
        <v>499.45</v>
      </c>
    </row>
    <row r="17449" spans="1:12" x14ac:dyDescent="0.25">
      <c r="A17449" t="s">
        <v>24582</v>
      </c>
      <c r="B17449" t="s">
        <v>14483</v>
      </c>
      <c r="C17449" s="1">
        <v>45810</v>
      </c>
      <c r="D17449" t="s">
        <v>5</v>
      </c>
      <c r="E17449" t="s">
        <v>52</v>
      </c>
      <c r="F17449" t="s">
        <v>9</v>
      </c>
      <c r="G17449" t="s">
        <v>34</v>
      </c>
      <c r="H17449" t="s">
        <v>32</v>
      </c>
      <c r="I17449" s="4">
        <v>2</v>
      </c>
      <c r="J17449" s="2">
        <v>33.229999999999997</v>
      </c>
      <c r="K17449" s="4">
        <v>0</v>
      </c>
      <c r="L17449" s="3">
        <v>66.47</v>
      </c>
    </row>
    <row r="17450" spans="1:12" x14ac:dyDescent="0.25">
      <c r="A17450" t="s">
        <v>24583</v>
      </c>
      <c r="B17450" t="s">
        <v>1293</v>
      </c>
      <c r="C17450" s="1">
        <v>45797</v>
      </c>
      <c r="D17450" t="s">
        <v>12</v>
      </c>
      <c r="E17450" t="s">
        <v>52</v>
      </c>
      <c r="F17450" t="s">
        <v>11</v>
      </c>
      <c r="G17450" t="s">
        <v>34</v>
      </c>
      <c r="H17450" t="s">
        <v>32</v>
      </c>
      <c r="I17450" s="4">
        <v>2</v>
      </c>
      <c r="J17450" s="2">
        <v>374.41</v>
      </c>
      <c r="K17450" s="4">
        <v>0</v>
      </c>
      <c r="L17450" s="3">
        <v>748.83</v>
      </c>
    </row>
    <row r="17451" spans="1:12" x14ac:dyDescent="0.25">
      <c r="A17451" t="s">
        <v>24584</v>
      </c>
      <c r="B17451" t="s">
        <v>4049</v>
      </c>
      <c r="C17451" s="1">
        <v>45775</v>
      </c>
      <c r="D17451" t="s">
        <v>16</v>
      </c>
      <c r="E17451" t="s">
        <v>60</v>
      </c>
      <c r="F17451" t="s">
        <v>7</v>
      </c>
      <c r="G17451" t="s">
        <v>34</v>
      </c>
      <c r="H17451" t="s">
        <v>32</v>
      </c>
      <c r="I17451" s="4">
        <v>1</v>
      </c>
      <c r="J17451" s="2">
        <v>149.19999999999999</v>
      </c>
      <c r="K17451" s="4">
        <v>10</v>
      </c>
      <c r="L17451" s="3">
        <v>139.19999999999999</v>
      </c>
    </row>
    <row r="17452" spans="1:12" x14ac:dyDescent="0.25">
      <c r="A17452" t="s">
        <v>24585</v>
      </c>
      <c r="B17452" t="s">
        <v>22706</v>
      </c>
      <c r="C17452" s="1">
        <v>45673</v>
      </c>
      <c r="D17452" t="s">
        <v>12</v>
      </c>
      <c r="E17452" t="s">
        <v>60</v>
      </c>
      <c r="F17452" t="s">
        <v>7</v>
      </c>
      <c r="G17452" t="s">
        <v>29</v>
      </c>
      <c r="H17452" t="s">
        <v>55</v>
      </c>
      <c r="I17452" s="4">
        <v>2</v>
      </c>
      <c r="J17452" s="2">
        <v>418.12</v>
      </c>
      <c r="K17452" s="4">
        <v>0</v>
      </c>
      <c r="L17452" s="3">
        <v>836.24</v>
      </c>
    </row>
    <row r="17453" spans="1:12" x14ac:dyDescent="0.25">
      <c r="A17453" t="s">
        <v>24586</v>
      </c>
      <c r="B17453" t="s">
        <v>12516</v>
      </c>
      <c r="C17453" s="1">
        <v>45734</v>
      </c>
      <c r="D17453" t="s">
        <v>12</v>
      </c>
      <c r="E17453" t="s">
        <v>60</v>
      </c>
      <c r="F17453" t="s">
        <v>9</v>
      </c>
      <c r="G17453" t="s">
        <v>31</v>
      </c>
      <c r="H17453" t="s">
        <v>32</v>
      </c>
      <c r="I17453" s="4">
        <v>2</v>
      </c>
      <c r="J17453" s="2">
        <v>291.38</v>
      </c>
      <c r="K17453" s="4">
        <v>0</v>
      </c>
      <c r="L17453" s="3">
        <v>582.76</v>
      </c>
    </row>
    <row r="17454" spans="1:12" x14ac:dyDescent="0.25">
      <c r="A17454" t="s">
        <v>24587</v>
      </c>
      <c r="B17454" t="s">
        <v>18074</v>
      </c>
      <c r="C17454" s="1">
        <v>45807</v>
      </c>
      <c r="D17454" t="s">
        <v>5</v>
      </c>
      <c r="E17454" t="s">
        <v>52</v>
      </c>
      <c r="F17454" t="s">
        <v>11</v>
      </c>
      <c r="G17454" t="s">
        <v>27</v>
      </c>
      <c r="H17454" t="s">
        <v>55</v>
      </c>
      <c r="I17454" s="4">
        <v>2</v>
      </c>
      <c r="J17454" s="2">
        <v>128.65</v>
      </c>
      <c r="K17454" s="4">
        <v>0</v>
      </c>
      <c r="L17454" s="3">
        <v>257.3</v>
      </c>
    </row>
    <row r="17455" spans="1:12" x14ac:dyDescent="0.25">
      <c r="A17455" t="s">
        <v>24588</v>
      </c>
      <c r="B17455" t="s">
        <v>17873</v>
      </c>
      <c r="C17455" s="1">
        <v>45667</v>
      </c>
      <c r="D17455" t="s">
        <v>12</v>
      </c>
      <c r="E17455" t="s">
        <v>52</v>
      </c>
      <c r="F17455" t="s">
        <v>7</v>
      </c>
      <c r="G17455" t="s">
        <v>29</v>
      </c>
      <c r="H17455" t="s">
        <v>55</v>
      </c>
      <c r="I17455" s="4">
        <v>1</v>
      </c>
      <c r="J17455" s="2">
        <v>169.04</v>
      </c>
      <c r="K17455" s="4">
        <v>0</v>
      </c>
      <c r="L17455" s="3">
        <v>169.04</v>
      </c>
    </row>
    <row r="17456" spans="1:12" x14ac:dyDescent="0.25">
      <c r="A17456" t="s">
        <v>24589</v>
      </c>
      <c r="B17456" t="s">
        <v>4327</v>
      </c>
      <c r="C17456" s="1">
        <v>45704</v>
      </c>
      <c r="D17456" t="s">
        <v>12</v>
      </c>
      <c r="E17456" t="s">
        <v>60</v>
      </c>
      <c r="F17456" t="s">
        <v>9</v>
      </c>
      <c r="G17456" t="s">
        <v>29</v>
      </c>
      <c r="H17456" t="s">
        <v>55</v>
      </c>
      <c r="I17456" s="4">
        <v>1</v>
      </c>
      <c r="J17456" s="2">
        <v>331.45</v>
      </c>
      <c r="K17456" s="4">
        <v>10</v>
      </c>
      <c r="L17456" s="3">
        <v>321.45</v>
      </c>
    </row>
    <row r="17457" spans="1:12" x14ac:dyDescent="0.25">
      <c r="A17457" t="s">
        <v>24590</v>
      </c>
      <c r="B17457" t="s">
        <v>18579</v>
      </c>
      <c r="C17457" s="1">
        <v>45812</v>
      </c>
      <c r="D17457" t="s">
        <v>5</v>
      </c>
      <c r="E17457" t="s">
        <v>60</v>
      </c>
      <c r="F17457" t="s">
        <v>9</v>
      </c>
      <c r="G17457" t="s">
        <v>31</v>
      </c>
      <c r="H17457" t="s">
        <v>32</v>
      </c>
      <c r="I17457" s="4">
        <v>1</v>
      </c>
      <c r="J17457" s="2">
        <v>81.09</v>
      </c>
      <c r="K17457" s="4">
        <v>10</v>
      </c>
      <c r="L17457" s="3">
        <v>71.09</v>
      </c>
    </row>
    <row r="17458" spans="1:12" x14ac:dyDescent="0.25">
      <c r="A17458" t="s">
        <v>24591</v>
      </c>
      <c r="B17458" t="s">
        <v>16920</v>
      </c>
      <c r="C17458" s="1">
        <v>45811</v>
      </c>
      <c r="D17458" t="s">
        <v>5</v>
      </c>
      <c r="E17458" t="s">
        <v>52</v>
      </c>
      <c r="F17458" t="s">
        <v>11</v>
      </c>
      <c r="G17458" t="s">
        <v>39</v>
      </c>
      <c r="H17458" t="s">
        <v>37</v>
      </c>
      <c r="I17458" s="4">
        <v>1</v>
      </c>
      <c r="J17458" s="2">
        <v>310.38</v>
      </c>
      <c r="K17458" s="4">
        <v>15</v>
      </c>
      <c r="L17458" s="3">
        <v>295.38</v>
      </c>
    </row>
    <row r="17459" spans="1:12" x14ac:dyDescent="0.25">
      <c r="A17459" t="s">
        <v>24592</v>
      </c>
      <c r="B17459" t="s">
        <v>13877</v>
      </c>
      <c r="C17459" s="1">
        <v>45741</v>
      </c>
      <c r="D17459" t="s">
        <v>5</v>
      </c>
      <c r="E17459" t="s">
        <v>52</v>
      </c>
      <c r="F17459" t="s">
        <v>7</v>
      </c>
      <c r="G17459" t="s">
        <v>34</v>
      </c>
      <c r="H17459" t="s">
        <v>32</v>
      </c>
      <c r="I17459" s="4">
        <v>1</v>
      </c>
      <c r="J17459" s="2">
        <v>156.83000000000001</v>
      </c>
      <c r="K17459" s="4">
        <v>0</v>
      </c>
      <c r="L17459" s="3">
        <v>156.83000000000001</v>
      </c>
    </row>
    <row r="17460" spans="1:12" x14ac:dyDescent="0.25">
      <c r="A17460" t="s">
        <v>24593</v>
      </c>
      <c r="B17460" t="s">
        <v>9152</v>
      </c>
      <c r="C17460" s="1">
        <v>45798</v>
      </c>
      <c r="D17460" t="s">
        <v>5</v>
      </c>
      <c r="E17460" t="s">
        <v>52</v>
      </c>
      <c r="F17460" t="s">
        <v>11</v>
      </c>
      <c r="G17460" t="s">
        <v>36</v>
      </c>
      <c r="H17460" t="s">
        <v>37</v>
      </c>
      <c r="I17460" s="4">
        <v>1</v>
      </c>
      <c r="J17460" s="2">
        <v>283.24</v>
      </c>
      <c r="K17460" s="4">
        <v>15</v>
      </c>
      <c r="L17460" s="3">
        <v>268.24</v>
      </c>
    </row>
    <row r="17461" spans="1:12" x14ac:dyDescent="0.25">
      <c r="A17461" t="s">
        <v>24594</v>
      </c>
      <c r="B17461" t="s">
        <v>4613</v>
      </c>
      <c r="C17461" s="1">
        <v>45780</v>
      </c>
      <c r="D17461" t="s">
        <v>293</v>
      </c>
      <c r="E17461" t="s">
        <v>52</v>
      </c>
      <c r="F17461" t="s">
        <v>9</v>
      </c>
      <c r="G17461" t="s">
        <v>27</v>
      </c>
      <c r="H17461" t="s">
        <v>55</v>
      </c>
      <c r="I17461" s="4">
        <v>1</v>
      </c>
      <c r="J17461" s="2">
        <v>98.38</v>
      </c>
      <c r="K17461" s="4">
        <v>10</v>
      </c>
      <c r="L17461" s="3">
        <v>88.38</v>
      </c>
    </row>
    <row r="17462" spans="1:12" x14ac:dyDescent="0.25">
      <c r="A17462" t="s">
        <v>24595</v>
      </c>
      <c r="B17462" t="s">
        <v>24596</v>
      </c>
      <c r="C17462" s="1">
        <v>45826</v>
      </c>
      <c r="D17462" t="s">
        <v>12</v>
      </c>
      <c r="E17462" t="s">
        <v>52</v>
      </c>
      <c r="F17462" t="s">
        <v>7</v>
      </c>
      <c r="G17462" t="s">
        <v>27</v>
      </c>
      <c r="H17462" t="s">
        <v>55</v>
      </c>
      <c r="I17462" s="4">
        <v>2</v>
      </c>
      <c r="J17462" s="2">
        <v>155.08000000000001</v>
      </c>
      <c r="K17462" s="4">
        <v>15</v>
      </c>
      <c r="L17462" s="3">
        <v>295.14999999999998</v>
      </c>
    </row>
    <row r="17463" spans="1:12" x14ac:dyDescent="0.25">
      <c r="A17463" t="s">
        <v>24597</v>
      </c>
      <c r="B17463" t="s">
        <v>8153</v>
      </c>
      <c r="C17463" s="1">
        <v>45721</v>
      </c>
      <c r="D17463" t="s">
        <v>12</v>
      </c>
      <c r="E17463" t="s">
        <v>60</v>
      </c>
      <c r="F17463" t="s">
        <v>9</v>
      </c>
      <c r="G17463" t="s">
        <v>24</v>
      </c>
      <c r="H17463" t="s">
        <v>55</v>
      </c>
      <c r="I17463" s="4">
        <v>2</v>
      </c>
      <c r="J17463" s="2">
        <v>157.18</v>
      </c>
      <c r="K17463" s="4">
        <v>0</v>
      </c>
      <c r="L17463" s="3">
        <v>314.36</v>
      </c>
    </row>
    <row r="17464" spans="1:12" x14ac:dyDescent="0.25">
      <c r="A17464" t="s">
        <v>24598</v>
      </c>
      <c r="B17464" t="s">
        <v>540</v>
      </c>
      <c r="C17464" s="1">
        <v>45836</v>
      </c>
      <c r="D17464" t="s">
        <v>12</v>
      </c>
      <c r="E17464" t="s">
        <v>52</v>
      </c>
      <c r="F17464" t="s">
        <v>11</v>
      </c>
      <c r="G17464" t="s">
        <v>24</v>
      </c>
      <c r="H17464" t="s">
        <v>55</v>
      </c>
      <c r="I17464" s="4">
        <v>1</v>
      </c>
      <c r="J17464" s="2">
        <v>45.49</v>
      </c>
      <c r="K17464" s="4">
        <v>0</v>
      </c>
      <c r="L17464" s="3">
        <v>45.49</v>
      </c>
    </row>
    <row r="17465" spans="1:12" x14ac:dyDescent="0.25">
      <c r="A17465" t="s">
        <v>24599</v>
      </c>
      <c r="B17465" t="s">
        <v>7273</v>
      </c>
      <c r="C17465" s="1">
        <v>45712</v>
      </c>
      <c r="D17465" t="s">
        <v>5</v>
      </c>
      <c r="E17465" t="s">
        <v>52</v>
      </c>
      <c r="F17465" t="s">
        <v>11</v>
      </c>
      <c r="G17465" t="s">
        <v>34</v>
      </c>
      <c r="H17465" t="s">
        <v>32</v>
      </c>
      <c r="I17465" s="4">
        <v>2</v>
      </c>
      <c r="J17465" s="2">
        <v>306.76</v>
      </c>
      <c r="K17465" s="4">
        <v>0</v>
      </c>
      <c r="L17465" s="3">
        <v>613.52</v>
      </c>
    </row>
    <row r="17466" spans="1:12" x14ac:dyDescent="0.25">
      <c r="A17466" t="s">
        <v>24600</v>
      </c>
      <c r="B17466" t="s">
        <v>12060</v>
      </c>
      <c r="C17466" s="1">
        <v>45758</v>
      </c>
      <c r="D17466" t="s">
        <v>5</v>
      </c>
      <c r="E17466" t="s">
        <v>60</v>
      </c>
      <c r="F17466" t="s">
        <v>11</v>
      </c>
      <c r="G17466" t="s">
        <v>31</v>
      </c>
      <c r="H17466" t="s">
        <v>32</v>
      </c>
      <c r="I17466" s="4">
        <v>2</v>
      </c>
      <c r="J17466" s="2">
        <v>348.96</v>
      </c>
      <c r="K17466" s="4">
        <v>5</v>
      </c>
      <c r="L17466" s="3">
        <v>692.93</v>
      </c>
    </row>
    <row r="17467" spans="1:12" x14ac:dyDescent="0.25">
      <c r="A17467" t="s">
        <v>24601</v>
      </c>
      <c r="B17467" t="s">
        <v>11082</v>
      </c>
      <c r="C17467" s="1">
        <v>45707</v>
      </c>
      <c r="D17467" t="s">
        <v>5</v>
      </c>
      <c r="E17467" t="s">
        <v>52</v>
      </c>
      <c r="F17467" t="s">
        <v>7</v>
      </c>
      <c r="G17467" t="s">
        <v>24</v>
      </c>
      <c r="H17467" t="s">
        <v>55</v>
      </c>
      <c r="I17467" s="4">
        <v>2</v>
      </c>
      <c r="J17467" s="2">
        <v>304.04000000000002</v>
      </c>
      <c r="K17467" s="4">
        <v>0</v>
      </c>
      <c r="L17467" s="3">
        <v>608.08000000000004</v>
      </c>
    </row>
    <row r="17468" spans="1:12" x14ac:dyDescent="0.25">
      <c r="A17468" t="s">
        <v>24602</v>
      </c>
      <c r="B17468" t="s">
        <v>14077</v>
      </c>
      <c r="C17468" s="1">
        <v>45725</v>
      </c>
      <c r="D17468" t="s">
        <v>16</v>
      </c>
      <c r="E17468" t="s">
        <v>60</v>
      </c>
      <c r="F17468" t="s">
        <v>9</v>
      </c>
      <c r="G17468" t="s">
        <v>31</v>
      </c>
      <c r="H17468" t="s">
        <v>32</v>
      </c>
      <c r="I17468" s="4">
        <v>2</v>
      </c>
      <c r="J17468" s="2">
        <v>184.04</v>
      </c>
      <c r="K17468" s="4">
        <v>10</v>
      </c>
      <c r="L17468" s="3">
        <v>358.07</v>
      </c>
    </row>
    <row r="17469" spans="1:12" x14ac:dyDescent="0.25">
      <c r="A17469" t="s">
        <v>24603</v>
      </c>
      <c r="B17469" t="s">
        <v>18171</v>
      </c>
      <c r="C17469" s="1">
        <v>45698</v>
      </c>
      <c r="D17469" t="s">
        <v>110</v>
      </c>
      <c r="E17469" t="s">
        <v>60</v>
      </c>
      <c r="F17469" t="s">
        <v>9</v>
      </c>
      <c r="G17469" t="s">
        <v>34</v>
      </c>
      <c r="H17469" t="s">
        <v>32</v>
      </c>
      <c r="I17469" s="4">
        <v>1</v>
      </c>
      <c r="J17469" s="2">
        <v>229.63</v>
      </c>
      <c r="K17469" s="4">
        <v>5</v>
      </c>
      <c r="L17469" s="3">
        <v>224.63</v>
      </c>
    </row>
    <row r="17470" spans="1:12" x14ac:dyDescent="0.25">
      <c r="A17470" t="s">
        <v>24604</v>
      </c>
      <c r="B17470" t="s">
        <v>9572</v>
      </c>
      <c r="C17470" s="1">
        <v>45769</v>
      </c>
      <c r="D17470" t="s">
        <v>16</v>
      </c>
      <c r="E17470" t="s">
        <v>52</v>
      </c>
      <c r="F17470" t="s">
        <v>9</v>
      </c>
      <c r="G17470" t="s">
        <v>29</v>
      </c>
      <c r="H17470" t="s">
        <v>55</v>
      </c>
      <c r="I17470" s="4">
        <v>2</v>
      </c>
      <c r="J17470" s="2">
        <v>292.62</v>
      </c>
      <c r="K17470" s="4">
        <v>0</v>
      </c>
      <c r="L17470" s="3">
        <v>585.24</v>
      </c>
    </row>
    <row r="17471" spans="1:12" x14ac:dyDescent="0.25">
      <c r="A17471" t="s">
        <v>24605</v>
      </c>
      <c r="B17471" t="s">
        <v>9017</v>
      </c>
      <c r="C17471" s="1">
        <v>45795</v>
      </c>
      <c r="D17471" t="s">
        <v>16</v>
      </c>
      <c r="E17471" t="s">
        <v>60</v>
      </c>
      <c r="F17471" t="s">
        <v>7</v>
      </c>
      <c r="G17471" t="s">
        <v>36</v>
      </c>
      <c r="H17471" t="s">
        <v>37</v>
      </c>
      <c r="I17471" s="4">
        <v>1</v>
      </c>
      <c r="J17471" s="2">
        <v>491.88</v>
      </c>
      <c r="K17471" s="4">
        <v>10</v>
      </c>
      <c r="L17471" s="3">
        <v>481.88</v>
      </c>
    </row>
    <row r="17472" spans="1:12" x14ac:dyDescent="0.25">
      <c r="A17472" t="s">
        <v>24606</v>
      </c>
      <c r="B17472" t="s">
        <v>12797</v>
      </c>
      <c r="C17472" s="1">
        <v>45750</v>
      </c>
      <c r="D17472" t="s">
        <v>12</v>
      </c>
      <c r="E17472" t="s">
        <v>52</v>
      </c>
      <c r="F17472" t="s">
        <v>11</v>
      </c>
      <c r="G17472" t="s">
        <v>34</v>
      </c>
      <c r="H17472" t="s">
        <v>32</v>
      </c>
      <c r="I17472" s="4">
        <v>1</v>
      </c>
      <c r="J17472" s="2">
        <v>34.68</v>
      </c>
      <c r="K17472" s="4">
        <v>15</v>
      </c>
      <c r="L17472" s="3">
        <v>19.68</v>
      </c>
    </row>
    <row r="17473" spans="1:12" x14ac:dyDescent="0.25">
      <c r="A17473" t="s">
        <v>24607</v>
      </c>
      <c r="B17473" t="s">
        <v>6230</v>
      </c>
      <c r="C17473" s="1">
        <v>45679</v>
      </c>
      <c r="D17473" t="s">
        <v>12</v>
      </c>
      <c r="E17473" t="s">
        <v>60</v>
      </c>
      <c r="F17473" t="s">
        <v>11</v>
      </c>
      <c r="G17473" t="s">
        <v>39</v>
      </c>
      <c r="H17473" t="s">
        <v>37</v>
      </c>
      <c r="I17473" s="4">
        <v>1</v>
      </c>
      <c r="J17473" s="2">
        <v>280.39999999999998</v>
      </c>
      <c r="K17473" s="4">
        <v>15</v>
      </c>
      <c r="L17473" s="3">
        <v>265.39999999999998</v>
      </c>
    </row>
    <row r="17474" spans="1:12" x14ac:dyDescent="0.25">
      <c r="A17474" t="s">
        <v>24608</v>
      </c>
      <c r="B17474" t="s">
        <v>1186</v>
      </c>
      <c r="C17474" s="1">
        <v>45813</v>
      </c>
      <c r="D17474" t="s">
        <v>5</v>
      </c>
      <c r="E17474" t="s">
        <v>60</v>
      </c>
      <c r="F17474" t="s">
        <v>7</v>
      </c>
      <c r="G17474" t="s">
        <v>24</v>
      </c>
      <c r="H17474" t="s">
        <v>55</v>
      </c>
      <c r="I17474" s="4">
        <v>2</v>
      </c>
      <c r="J17474" s="2">
        <v>59.2</v>
      </c>
      <c r="K17474" s="4">
        <v>0</v>
      </c>
      <c r="L17474" s="3">
        <v>118.4</v>
      </c>
    </row>
    <row r="17475" spans="1:12" x14ac:dyDescent="0.25">
      <c r="A17475" t="s">
        <v>24609</v>
      </c>
      <c r="B17475" t="s">
        <v>7773</v>
      </c>
      <c r="C17475" s="1">
        <v>45792</v>
      </c>
      <c r="D17475" t="s">
        <v>5</v>
      </c>
      <c r="E17475" t="s">
        <v>60</v>
      </c>
      <c r="F17475" t="s">
        <v>9</v>
      </c>
      <c r="G17475" t="s">
        <v>36</v>
      </c>
      <c r="H17475" t="s">
        <v>37</v>
      </c>
      <c r="I17475" s="4">
        <v>1</v>
      </c>
      <c r="J17475" s="2">
        <v>135.03</v>
      </c>
      <c r="K17475" s="4">
        <v>10</v>
      </c>
      <c r="L17475" s="3">
        <v>125.03</v>
      </c>
    </row>
    <row r="17476" spans="1:12" x14ac:dyDescent="0.25">
      <c r="A17476" t="s">
        <v>24610</v>
      </c>
      <c r="B17476" t="s">
        <v>1764</v>
      </c>
      <c r="C17476" s="1">
        <v>45837</v>
      </c>
      <c r="D17476" t="s">
        <v>12</v>
      </c>
      <c r="E17476" t="s">
        <v>52</v>
      </c>
      <c r="F17476" t="s">
        <v>11</v>
      </c>
      <c r="G17476" t="s">
        <v>34</v>
      </c>
      <c r="H17476" t="s">
        <v>32</v>
      </c>
      <c r="I17476" s="4">
        <v>1</v>
      </c>
      <c r="J17476" s="2">
        <v>412.85</v>
      </c>
      <c r="K17476" s="4">
        <v>10</v>
      </c>
      <c r="L17476" s="3">
        <v>402.85</v>
      </c>
    </row>
    <row r="17477" spans="1:12" x14ac:dyDescent="0.25">
      <c r="A17477" t="s">
        <v>24611</v>
      </c>
      <c r="B17477" t="s">
        <v>15453</v>
      </c>
      <c r="C17477" s="1">
        <v>45753</v>
      </c>
      <c r="D17477" t="s">
        <v>110</v>
      </c>
      <c r="E17477" t="s">
        <v>52</v>
      </c>
      <c r="F17477" t="s">
        <v>11</v>
      </c>
      <c r="G17477" t="s">
        <v>31</v>
      </c>
      <c r="H17477" t="s">
        <v>32</v>
      </c>
      <c r="I17477" s="4">
        <v>2</v>
      </c>
      <c r="J17477" s="2">
        <v>354.42</v>
      </c>
      <c r="K17477" s="4">
        <v>0</v>
      </c>
      <c r="L17477" s="3">
        <v>708.83</v>
      </c>
    </row>
    <row r="17478" spans="1:12" x14ac:dyDescent="0.25">
      <c r="A17478" t="s">
        <v>24612</v>
      </c>
      <c r="B17478" t="s">
        <v>23785</v>
      </c>
      <c r="C17478" s="1">
        <v>45809</v>
      </c>
      <c r="D17478" t="s">
        <v>12</v>
      </c>
      <c r="E17478" t="s">
        <v>60</v>
      </c>
      <c r="F17478" t="s">
        <v>7</v>
      </c>
      <c r="G17478" t="s">
        <v>31</v>
      </c>
      <c r="H17478" t="s">
        <v>32</v>
      </c>
      <c r="I17478" s="4">
        <v>2</v>
      </c>
      <c r="J17478" s="2">
        <v>239.16</v>
      </c>
      <c r="K17478" s="4">
        <v>10</v>
      </c>
      <c r="L17478" s="3">
        <v>468.33</v>
      </c>
    </row>
    <row r="17479" spans="1:12" x14ac:dyDescent="0.25">
      <c r="A17479" t="s">
        <v>24613</v>
      </c>
      <c r="B17479" t="s">
        <v>5804</v>
      </c>
      <c r="C17479" s="1">
        <v>45763</v>
      </c>
      <c r="D17479" t="s">
        <v>12</v>
      </c>
      <c r="E17479" t="s">
        <v>52</v>
      </c>
      <c r="F17479" t="s">
        <v>9</v>
      </c>
      <c r="G17479" t="s">
        <v>24</v>
      </c>
      <c r="H17479" t="s">
        <v>55</v>
      </c>
      <c r="I17479" s="4">
        <v>1</v>
      </c>
      <c r="J17479" s="2">
        <v>362.7</v>
      </c>
      <c r="K17479" s="4">
        <v>0</v>
      </c>
      <c r="L17479" s="3">
        <v>362.7</v>
      </c>
    </row>
    <row r="17480" spans="1:12" x14ac:dyDescent="0.25">
      <c r="A17480" t="s">
        <v>24614</v>
      </c>
      <c r="B17480" t="s">
        <v>14662</v>
      </c>
      <c r="C17480" s="1">
        <v>45779</v>
      </c>
      <c r="D17480" t="s">
        <v>16</v>
      </c>
      <c r="E17480" t="s">
        <v>52</v>
      </c>
      <c r="F17480" t="s">
        <v>9</v>
      </c>
      <c r="G17480" t="s">
        <v>31</v>
      </c>
      <c r="H17480" t="s">
        <v>32</v>
      </c>
      <c r="I17480" s="4">
        <v>1</v>
      </c>
      <c r="J17480" s="2">
        <v>357.5</v>
      </c>
      <c r="K17480" s="4">
        <v>5</v>
      </c>
      <c r="L17480" s="3">
        <v>352.5</v>
      </c>
    </row>
    <row r="17481" spans="1:12" x14ac:dyDescent="0.25">
      <c r="A17481" t="s">
        <v>24615</v>
      </c>
      <c r="B17481" t="s">
        <v>24616</v>
      </c>
      <c r="C17481" s="1">
        <v>45751</v>
      </c>
      <c r="D17481" t="s">
        <v>12</v>
      </c>
      <c r="E17481" t="s">
        <v>60</v>
      </c>
      <c r="F17481" t="s">
        <v>9</v>
      </c>
      <c r="G17481" t="s">
        <v>24</v>
      </c>
      <c r="H17481" t="s">
        <v>55</v>
      </c>
      <c r="I17481" s="4">
        <v>1</v>
      </c>
      <c r="J17481" s="2">
        <v>366.14</v>
      </c>
      <c r="K17481" s="4">
        <v>5</v>
      </c>
      <c r="L17481" s="3">
        <v>361.14</v>
      </c>
    </row>
    <row r="17482" spans="1:12" x14ac:dyDescent="0.25">
      <c r="A17482" t="s">
        <v>24617</v>
      </c>
      <c r="B17482" t="s">
        <v>5627</v>
      </c>
      <c r="C17482" s="1">
        <v>45811</v>
      </c>
      <c r="D17482" t="s">
        <v>16</v>
      </c>
      <c r="E17482" t="s">
        <v>52</v>
      </c>
      <c r="F17482" t="s">
        <v>9</v>
      </c>
      <c r="G17482" t="s">
        <v>29</v>
      </c>
      <c r="H17482" t="s">
        <v>55</v>
      </c>
      <c r="I17482" s="4">
        <v>2</v>
      </c>
      <c r="J17482" s="2">
        <v>495.79</v>
      </c>
      <c r="K17482" s="4">
        <v>10</v>
      </c>
      <c r="L17482" s="3">
        <v>981.57</v>
      </c>
    </row>
    <row r="17483" spans="1:12" x14ac:dyDescent="0.25">
      <c r="A17483" t="s">
        <v>24618</v>
      </c>
      <c r="B17483" t="s">
        <v>24619</v>
      </c>
      <c r="C17483" s="1">
        <v>45714</v>
      </c>
      <c r="D17483" t="s">
        <v>16</v>
      </c>
      <c r="E17483" t="s">
        <v>60</v>
      </c>
      <c r="F17483" t="s">
        <v>9</v>
      </c>
      <c r="G17483" t="s">
        <v>29</v>
      </c>
      <c r="H17483" t="s">
        <v>55</v>
      </c>
      <c r="I17483" s="4">
        <v>2</v>
      </c>
      <c r="J17483" s="2">
        <v>388.56</v>
      </c>
      <c r="K17483" s="4">
        <v>15</v>
      </c>
      <c r="L17483" s="3">
        <v>762.12</v>
      </c>
    </row>
    <row r="17484" spans="1:12" x14ac:dyDescent="0.25">
      <c r="A17484" t="s">
        <v>24620</v>
      </c>
      <c r="B17484" t="s">
        <v>7478</v>
      </c>
      <c r="C17484" s="1">
        <v>45750</v>
      </c>
      <c r="D17484" t="s">
        <v>5</v>
      </c>
      <c r="E17484" t="s">
        <v>52</v>
      </c>
      <c r="F17484" t="s">
        <v>7</v>
      </c>
      <c r="G17484" t="s">
        <v>34</v>
      </c>
      <c r="H17484" t="s">
        <v>32</v>
      </c>
      <c r="I17484" s="4">
        <v>2</v>
      </c>
      <c r="J17484" s="2">
        <v>139.07</v>
      </c>
      <c r="K17484" s="4">
        <v>0</v>
      </c>
      <c r="L17484" s="3">
        <v>278.14</v>
      </c>
    </row>
    <row r="17485" spans="1:12" x14ac:dyDescent="0.25">
      <c r="A17485" t="s">
        <v>24621</v>
      </c>
      <c r="B17485" t="s">
        <v>20577</v>
      </c>
      <c r="C17485" s="1">
        <v>45834</v>
      </c>
      <c r="D17485" t="s">
        <v>12</v>
      </c>
      <c r="E17485" t="s">
        <v>52</v>
      </c>
      <c r="F17485" t="s">
        <v>11</v>
      </c>
      <c r="G17485" t="s">
        <v>34</v>
      </c>
      <c r="H17485" t="s">
        <v>32</v>
      </c>
      <c r="I17485" s="4">
        <v>2</v>
      </c>
      <c r="J17485" s="2">
        <v>484.2</v>
      </c>
      <c r="K17485" s="4">
        <v>15</v>
      </c>
      <c r="L17485" s="3">
        <v>953.4</v>
      </c>
    </row>
    <row r="17486" spans="1:12" x14ac:dyDescent="0.25">
      <c r="A17486" t="s">
        <v>24622</v>
      </c>
      <c r="B17486" t="s">
        <v>7825</v>
      </c>
      <c r="C17486" s="1">
        <v>45800</v>
      </c>
      <c r="D17486" t="s">
        <v>16</v>
      </c>
      <c r="E17486" t="s">
        <v>60</v>
      </c>
      <c r="F17486" t="s">
        <v>11</v>
      </c>
      <c r="G17486" t="s">
        <v>24</v>
      </c>
      <c r="H17486" t="s">
        <v>55</v>
      </c>
      <c r="I17486" s="4">
        <v>2</v>
      </c>
      <c r="J17486" s="2">
        <v>374.15</v>
      </c>
      <c r="K17486" s="4">
        <v>5</v>
      </c>
      <c r="L17486" s="3">
        <v>743.31</v>
      </c>
    </row>
    <row r="17487" spans="1:12" x14ac:dyDescent="0.25">
      <c r="A17487" t="s">
        <v>24623</v>
      </c>
      <c r="B17487" t="s">
        <v>7269</v>
      </c>
      <c r="C17487" s="1">
        <v>45664</v>
      </c>
      <c r="D17487" t="s">
        <v>12</v>
      </c>
      <c r="E17487" t="s">
        <v>60</v>
      </c>
      <c r="F17487" t="s">
        <v>9</v>
      </c>
      <c r="G17487" t="s">
        <v>39</v>
      </c>
      <c r="H17487" t="s">
        <v>37</v>
      </c>
      <c r="I17487" s="4">
        <v>1</v>
      </c>
      <c r="J17487" s="2">
        <v>479.78</v>
      </c>
      <c r="K17487" s="4">
        <v>15</v>
      </c>
      <c r="L17487" s="3">
        <v>464.78</v>
      </c>
    </row>
    <row r="17488" spans="1:12" x14ac:dyDescent="0.25">
      <c r="A17488" t="s">
        <v>24624</v>
      </c>
      <c r="B17488" t="s">
        <v>566</v>
      </c>
      <c r="C17488" s="1">
        <v>45769</v>
      </c>
      <c r="D17488" t="s">
        <v>5</v>
      </c>
      <c r="E17488" t="s">
        <v>60</v>
      </c>
      <c r="F17488" t="s">
        <v>9</v>
      </c>
      <c r="G17488" t="s">
        <v>36</v>
      </c>
      <c r="H17488" t="s">
        <v>37</v>
      </c>
      <c r="I17488" s="4">
        <v>1</v>
      </c>
      <c r="J17488" s="2">
        <v>365.33</v>
      </c>
      <c r="K17488" s="4">
        <v>0</v>
      </c>
      <c r="L17488" s="3">
        <v>365.33</v>
      </c>
    </row>
    <row r="17489" spans="1:12" x14ac:dyDescent="0.25">
      <c r="A17489" t="s">
        <v>24625</v>
      </c>
      <c r="B17489" t="s">
        <v>3686</v>
      </c>
      <c r="C17489" s="1">
        <v>45828</v>
      </c>
      <c r="D17489" t="s">
        <v>5</v>
      </c>
      <c r="E17489" t="s">
        <v>52</v>
      </c>
      <c r="F17489" t="s">
        <v>9</v>
      </c>
      <c r="G17489" t="s">
        <v>34</v>
      </c>
      <c r="H17489" t="s">
        <v>32</v>
      </c>
      <c r="I17489" s="4">
        <v>2</v>
      </c>
      <c r="J17489" s="2">
        <v>228.4</v>
      </c>
      <c r="K17489" s="4">
        <v>5</v>
      </c>
      <c r="L17489" s="3">
        <v>451.8</v>
      </c>
    </row>
    <row r="17490" spans="1:12" x14ac:dyDescent="0.25">
      <c r="A17490" t="s">
        <v>24626</v>
      </c>
      <c r="B17490" t="s">
        <v>64</v>
      </c>
      <c r="C17490" s="1">
        <v>45695</v>
      </c>
      <c r="D17490" t="s">
        <v>5</v>
      </c>
      <c r="E17490" t="s">
        <v>52</v>
      </c>
      <c r="F17490" t="s">
        <v>7</v>
      </c>
      <c r="G17490" t="s">
        <v>39</v>
      </c>
      <c r="H17490" t="s">
        <v>37</v>
      </c>
      <c r="I17490" s="4">
        <v>1</v>
      </c>
      <c r="J17490" s="2">
        <v>431.11</v>
      </c>
      <c r="K17490" s="4">
        <v>0</v>
      </c>
      <c r="L17490" s="3">
        <v>431.11</v>
      </c>
    </row>
    <row r="17491" spans="1:12" x14ac:dyDescent="0.25">
      <c r="A17491" t="s">
        <v>24627</v>
      </c>
      <c r="B17491" t="s">
        <v>15996</v>
      </c>
      <c r="C17491" s="1">
        <v>45703</v>
      </c>
      <c r="D17491" t="s">
        <v>5</v>
      </c>
      <c r="E17491" t="s">
        <v>52</v>
      </c>
      <c r="F17491" t="s">
        <v>7</v>
      </c>
      <c r="G17491" t="s">
        <v>27</v>
      </c>
      <c r="H17491" t="s">
        <v>55</v>
      </c>
      <c r="I17491" s="4">
        <v>2</v>
      </c>
      <c r="J17491" s="2">
        <v>373.2</v>
      </c>
      <c r="K17491" s="4">
        <v>0</v>
      </c>
      <c r="L17491" s="3">
        <v>746.39</v>
      </c>
    </row>
    <row r="17492" spans="1:12" x14ac:dyDescent="0.25">
      <c r="A17492" t="s">
        <v>24628</v>
      </c>
      <c r="B17492" t="s">
        <v>18741</v>
      </c>
      <c r="C17492" s="1">
        <v>45715</v>
      </c>
      <c r="D17492" t="s">
        <v>12</v>
      </c>
      <c r="E17492" t="s">
        <v>60</v>
      </c>
      <c r="F17492" t="s">
        <v>11</v>
      </c>
      <c r="G17492" t="s">
        <v>36</v>
      </c>
      <c r="H17492" t="s">
        <v>37</v>
      </c>
      <c r="I17492" s="4">
        <v>1</v>
      </c>
      <c r="J17492" s="2">
        <v>349.12</v>
      </c>
      <c r="K17492" s="4">
        <v>15</v>
      </c>
      <c r="L17492" s="3">
        <v>334.12</v>
      </c>
    </row>
    <row r="17493" spans="1:12" x14ac:dyDescent="0.25">
      <c r="A17493" t="s">
        <v>24629</v>
      </c>
      <c r="B17493" t="s">
        <v>3345</v>
      </c>
      <c r="C17493" s="1">
        <v>45749</v>
      </c>
      <c r="D17493" t="s">
        <v>5</v>
      </c>
      <c r="E17493" t="s">
        <v>60</v>
      </c>
      <c r="F17493" t="s">
        <v>7</v>
      </c>
      <c r="G17493" t="s">
        <v>29</v>
      </c>
      <c r="H17493" t="s">
        <v>55</v>
      </c>
      <c r="I17493" s="4">
        <v>1</v>
      </c>
      <c r="J17493" s="2">
        <v>440.49</v>
      </c>
      <c r="K17493" s="4">
        <v>0</v>
      </c>
      <c r="L17493" s="3">
        <v>440.49</v>
      </c>
    </row>
    <row r="17494" spans="1:12" x14ac:dyDescent="0.25">
      <c r="A17494" t="s">
        <v>24630</v>
      </c>
      <c r="B17494" t="s">
        <v>6054</v>
      </c>
      <c r="C17494" s="1">
        <v>45797</v>
      </c>
      <c r="D17494" t="s">
        <v>5</v>
      </c>
      <c r="E17494" t="s">
        <v>60</v>
      </c>
      <c r="F17494" t="s">
        <v>9</v>
      </c>
      <c r="G17494" t="s">
        <v>36</v>
      </c>
      <c r="H17494" t="s">
        <v>37</v>
      </c>
      <c r="I17494" s="4">
        <v>1</v>
      </c>
      <c r="J17494" s="2">
        <v>169.29</v>
      </c>
      <c r="K17494" s="4">
        <v>10</v>
      </c>
      <c r="L17494" s="3">
        <v>159.29</v>
      </c>
    </row>
    <row r="17495" spans="1:12" x14ac:dyDescent="0.25">
      <c r="A17495" t="s">
        <v>24631</v>
      </c>
      <c r="B17495" t="s">
        <v>16613</v>
      </c>
      <c r="C17495" s="1">
        <v>45792</v>
      </c>
      <c r="D17495" t="s">
        <v>12</v>
      </c>
      <c r="E17495" t="s">
        <v>60</v>
      </c>
      <c r="F17495" t="s">
        <v>9</v>
      </c>
      <c r="G17495" t="s">
        <v>27</v>
      </c>
      <c r="H17495" t="s">
        <v>55</v>
      </c>
      <c r="I17495" s="4">
        <v>1</v>
      </c>
      <c r="J17495" s="2">
        <v>481.21</v>
      </c>
      <c r="K17495" s="4">
        <v>0</v>
      </c>
      <c r="L17495" s="3">
        <v>481.21</v>
      </c>
    </row>
    <row r="17496" spans="1:12" x14ac:dyDescent="0.25">
      <c r="A17496" t="s">
        <v>24632</v>
      </c>
      <c r="B17496" t="s">
        <v>430</v>
      </c>
      <c r="C17496" s="1">
        <v>45684</v>
      </c>
      <c r="D17496" t="s">
        <v>5</v>
      </c>
      <c r="E17496" t="s">
        <v>52</v>
      </c>
      <c r="F17496" t="s">
        <v>7</v>
      </c>
      <c r="G17496" t="s">
        <v>31</v>
      </c>
      <c r="H17496" t="s">
        <v>32</v>
      </c>
      <c r="I17496" s="4">
        <v>2</v>
      </c>
      <c r="J17496" s="2">
        <v>316.94</v>
      </c>
      <c r="K17496" s="4">
        <v>0</v>
      </c>
      <c r="L17496" s="3">
        <v>633.89</v>
      </c>
    </row>
    <row r="17497" spans="1:12" x14ac:dyDescent="0.25">
      <c r="A17497" t="s">
        <v>24633</v>
      </c>
      <c r="B17497" t="s">
        <v>16165</v>
      </c>
      <c r="C17497" s="1">
        <v>45707</v>
      </c>
      <c r="D17497" t="s">
        <v>16</v>
      </c>
      <c r="E17497" t="s">
        <v>60</v>
      </c>
      <c r="F17497" t="s">
        <v>7</v>
      </c>
      <c r="G17497" t="s">
        <v>36</v>
      </c>
      <c r="H17497" t="s">
        <v>37</v>
      </c>
      <c r="I17497" s="4">
        <v>2</v>
      </c>
      <c r="J17497" s="2">
        <v>71.87</v>
      </c>
      <c r="K17497" s="4">
        <v>10</v>
      </c>
      <c r="L17497" s="3">
        <v>133.74</v>
      </c>
    </row>
    <row r="17498" spans="1:12" x14ac:dyDescent="0.25">
      <c r="A17498" t="s">
        <v>24634</v>
      </c>
      <c r="B17498" t="s">
        <v>9553</v>
      </c>
      <c r="C17498" s="1">
        <v>45811</v>
      </c>
      <c r="D17498" t="s">
        <v>16</v>
      </c>
      <c r="E17498" t="s">
        <v>52</v>
      </c>
      <c r="F17498" t="s">
        <v>7</v>
      </c>
      <c r="G17498" t="s">
        <v>36</v>
      </c>
      <c r="H17498" t="s">
        <v>37</v>
      </c>
      <c r="I17498" s="4">
        <v>1</v>
      </c>
      <c r="J17498" s="2">
        <v>306.02</v>
      </c>
      <c r="K17498" s="4">
        <v>0</v>
      </c>
      <c r="L17498" s="3">
        <v>306.02</v>
      </c>
    </row>
    <row r="17499" spans="1:12" x14ac:dyDescent="0.25">
      <c r="A17499" t="s">
        <v>24635</v>
      </c>
      <c r="B17499" t="s">
        <v>5084</v>
      </c>
      <c r="C17499" s="1">
        <v>45734</v>
      </c>
      <c r="D17499" t="s">
        <v>12</v>
      </c>
      <c r="E17499" t="s">
        <v>60</v>
      </c>
      <c r="F17499" t="s">
        <v>11</v>
      </c>
      <c r="G17499" t="s">
        <v>39</v>
      </c>
      <c r="H17499" t="s">
        <v>37</v>
      </c>
      <c r="I17499" s="4">
        <v>1</v>
      </c>
      <c r="J17499" s="2">
        <v>248.04</v>
      </c>
      <c r="K17499" s="4">
        <v>0</v>
      </c>
      <c r="L17499" s="3">
        <v>248.04</v>
      </c>
    </row>
    <row r="17500" spans="1:12" x14ac:dyDescent="0.25">
      <c r="A17500" t="s">
        <v>24636</v>
      </c>
      <c r="B17500" t="s">
        <v>2758</v>
      </c>
      <c r="C17500" s="1">
        <v>45698</v>
      </c>
      <c r="D17500" t="s">
        <v>12</v>
      </c>
      <c r="E17500" t="s">
        <v>52</v>
      </c>
      <c r="F17500" t="s">
        <v>9</v>
      </c>
      <c r="G17500" t="s">
        <v>39</v>
      </c>
      <c r="H17500" t="s">
        <v>37</v>
      </c>
      <c r="I17500" s="4">
        <v>2</v>
      </c>
      <c r="J17500" s="2">
        <v>199.28</v>
      </c>
      <c r="K17500" s="4">
        <v>0</v>
      </c>
      <c r="L17500" s="3">
        <v>398.55</v>
      </c>
    </row>
    <row r="17501" spans="1:12" x14ac:dyDescent="0.25">
      <c r="A17501" t="s">
        <v>24637</v>
      </c>
      <c r="B17501" t="s">
        <v>7008</v>
      </c>
      <c r="C17501" s="1">
        <v>45828</v>
      </c>
      <c r="D17501" t="s">
        <v>12</v>
      </c>
      <c r="E17501" t="s">
        <v>52</v>
      </c>
      <c r="F17501" t="s">
        <v>7</v>
      </c>
      <c r="G17501" t="s">
        <v>29</v>
      </c>
      <c r="H17501" t="s">
        <v>55</v>
      </c>
      <c r="I17501" s="4">
        <v>1</v>
      </c>
      <c r="J17501" s="2">
        <v>342.26</v>
      </c>
      <c r="K17501" s="4">
        <v>10</v>
      </c>
      <c r="L17501" s="3">
        <v>332.26</v>
      </c>
    </row>
    <row r="17502" spans="1:12" x14ac:dyDescent="0.25">
      <c r="A17502" t="s">
        <v>24638</v>
      </c>
      <c r="B17502" t="s">
        <v>24639</v>
      </c>
      <c r="C17502" s="1">
        <v>45785</v>
      </c>
      <c r="D17502" t="s">
        <v>16</v>
      </c>
      <c r="E17502" t="s">
        <v>52</v>
      </c>
      <c r="F17502" t="s">
        <v>9</v>
      </c>
      <c r="G17502" t="s">
        <v>27</v>
      </c>
      <c r="H17502" t="s">
        <v>55</v>
      </c>
      <c r="I17502" s="4">
        <v>2</v>
      </c>
      <c r="J17502" s="2">
        <v>39.78</v>
      </c>
      <c r="K17502" s="4">
        <v>0</v>
      </c>
      <c r="L17502" s="3">
        <v>79.56</v>
      </c>
    </row>
    <row r="17503" spans="1:12" x14ac:dyDescent="0.25">
      <c r="A17503" t="s">
        <v>24640</v>
      </c>
      <c r="B17503" t="s">
        <v>9634</v>
      </c>
      <c r="C17503" s="1">
        <v>45728</v>
      </c>
      <c r="D17503" t="s">
        <v>12</v>
      </c>
      <c r="E17503" t="s">
        <v>52</v>
      </c>
      <c r="F17503" t="s">
        <v>9</v>
      </c>
      <c r="G17503" t="s">
        <v>36</v>
      </c>
      <c r="H17503" t="s">
        <v>37</v>
      </c>
      <c r="I17503" s="4">
        <v>2</v>
      </c>
      <c r="J17503" s="2">
        <v>323.42</v>
      </c>
      <c r="K17503" s="4">
        <v>5</v>
      </c>
      <c r="L17503" s="3">
        <v>641.83000000000004</v>
      </c>
    </row>
    <row r="17504" spans="1:12" x14ac:dyDescent="0.25">
      <c r="A17504" t="s">
        <v>24641</v>
      </c>
      <c r="B17504" t="s">
        <v>21278</v>
      </c>
      <c r="C17504" s="1">
        <v>45740</v>
      </c>
      <c r="D17504" t="s">
        <v>293</v>
      </c>
      <c r="E17504" t="s">
        <v>60</v>
      </c>
      <c r="F17504" t="s">
        <v>11</v>
      </c>
      <c r="G17504" t="s">
        <v>31</v>
      </c>
      <c r="H17504" t="s">
        <v>32</v>
      </c>
      <c r="I17504" s="4">
        <v>1</v>
      </c>
      <c r="J17504" s="2">
        <v>432.08</v>
      </c>
      <c r="K17504" s="4">
        <v>0</v>
      </c>
      <c r="L17504" s="3">
        <v>432.08</v>
      </c>
    </row>
    <row r="17505" spans="1:12" x14ac:dyDescent="0.25">
      <c r="A17505" t="s">
        <v>24642</v>
      </c>
      <c r="B17505" t="s">
        <v>7298</v>
      </c>
      <c r="C17505" s="1">
        <v>45833</v>
      </c>
      <c r="D17505" t="s">
        <v>16</v>
      </c>
      <c r="E17505" t="s">
        <v>60</v>
      </c>
      <c r="F17505" t="s">
        <v>9</v>
      </c>
      <c r="G17505" t="s">
        <v>27</v>
      </c>
      <c r="H17505" t="s">
        <v>55</v>
      </c>
      <c r="I17505" s="4">
        <v>2</v>
      </c>
      <c r="J17505" s="2">
        <v>146.99</v>
      </c>
      <c r="K17505" s="4">
        <v>15</v>
      </c>
      <c r="L17505" s="3">
        <v>278.98</v>
      </c>
    </row>
    <row r="17506" spans="1:12" x14ac:dyDescent="0.25">
      <c r="A17506" t="s">
        <v>24643</v>
      </c>
      <c r="B17506" t="s">
        <v>2653</v>
      </c>
      <c r="C17506" s="1">
        <v>45791</v>
      </c>
      <c r="D17506" t="s">
        <v>16</v>
      </c>
      <c r="E17506" t="s">
        <v>60</v>
      </c>
      <c r="F17506" t="s">
        <v>9</v>
      </c>
      <c r="G17506" t="s">
        <v>34</v>
      </c>
      <c r="H17506" t="s">
        <v>32</v>
      </c>
      <c r="I17506" s="4">
        <v>2</v>
      </c>
      <c r="J17506" s="2">
        <v>447.77</v>
      </c>
      <c r="K17506" s="4">
        <v>5</v>
      </c>
      <c r="L17506" s="3">
        <v>890.54</v>
      </c>
    </row>
    <row r="17507" spans="1:12" x14ac:dyDescent="0.25">
      <c r="A17507" t="s">
        <v>24644</v>
      </c>
      <c r="B17507" t="s">
        <v>16240</v>
      </c>
      <c r="C17507" s="1">
        <v>45660</v>
      </c>
      <c r="D17507" t="s">
        <v>5</v>
      </c>
      <c r="E17507" t="s">
        <v>60</v>
      </c>
      <c r="F17507" t="s">
        <v>9</v>
      </c>
      <c r="G17507" t="s">
        <v>34</v>
      </c>
      <c r="H17507" t="s">
        <v>32</v>
      </c>
      <c r="I17507" s="4">
        <v>2</v>
      </c>
      <c r="J17507" s="2">
        <v>266.45999999999998</v>
      </c>
      <c r="K17507" s="4">
        <v>0</v>
      </c>
      <c r="L17507" s="3">
        <v>532.91999999999996</v>
      </c>
    </row>
    <row r="17508" spans="1:12" x14ac:dyDescent="0.25">
      <c r="A17508" t="s">
        <v>24645</v>
      </c>
      <c r="B17508" t="s">
        <v>6283</v>
      </c>
      <c r="C17508" s="1">
        <v>45689</v>
      </c>
      <c r="D17508" t="s">
        <v>12</v>
      </c>
      <c r="E17508" t="s">
        <v>52</v>
      </c>
      <c r="F17508" t="s">
        <v>9</v>
      </c>
      <c r="G17508" t="s">
        <v>36</v>
      </c>
      <c r="H17508" t="s">
        <v>37</v>
      </c>
      <c r="I17508" s="4">
        <v>1</v>
      </c>
      <c r="J17508" s="2">
        <v>210.78</v>
      </c>
      <c r="K17508" s="4">
        <v>5</v>
      </c>
      <c r="L17508" s="3">
        <v>205.78</v>
      </c>
    </row>
    <row r="17509" spans="1:12" x14ac:dyDescent="0.25">
      <c r="A17509" t="s">
        <v>24646</v>
      </c>
      <c r="B17509" t="s">
        <v>16598</v>
      </c>
      <c r="C17509" s="1">
        <v>45748</v>
      </c>
      <c r="D17509" t="s">
        <v>12</v>
      </c>
      <c r="E17509" t="s">
        <v>52</v>
      </c>
      <c r="F17509" t="s">
        <v>9</v>
      </c>
      <c r="G17509" t="s">
        <v>31</v>
      </c>
      <c r="H17509" t="s">
        <v>32</v>
      </c>
      <c r="I17509" s="4">
        <v>1</v>
      </c>
      <c r="J17509" s="2">
        <v>89.63</v>
      </c>
      <c r="K17509" s="4">
        <v>5</v>
      </c>
      <c r="L17509" s="3">
        <v>84.63</v>
      </c>
    </row>
    <row r="17510" spans="1:12" x14ac:dyDescent="0.25">
      <c r="A17510" t="s">
        <v>24647</v>
      </c>
      <c r="B17510" t="s">
        <v>17604</v>
      </c>
      <c r="C17510" s="1">
        <v>45670</v>
      </c>
      <c r="D17510" t="s">
        <v>5</v>
      </c>
      <c r="E17510" t="s">
        <v>52</v>
      </c>
      <c r="F17510" t="s">
        <v>7</v>
      </c>
      <c r="G17510" t="s">
        <v>39</v>
      </c>
      <c r="H17510" t="s">
        <v>37</v>
      </c>
      <c r="I17510" s="4">
        <v>1</v>
      </c>
      <c r="J17510" s="2">
        <v>294.12</v>
      </c>
      <c r="K17510" s="4">
        <v>10</v>
      </c>
      <c r="L17510" s="3">
        <v>284.12</v>
      </c>
    </row>
    <row r="17511" spans="1:12" x14ac:dyDescent="0.25">
      <c r="A17511" t="s">
        <v>24648</v>
      </c>
      <c r="B17511" t="s">
        <v>21082</v>
      </c>
      <c r="C17511" s="1">
        <v>45670</v>
      </c>
      <c r="D17511" t="s">
        <v>16</v>
      </c>
      <c r="E17511" t="s">
        <v>60</v>
      </c>
      <c r="F17511" t="s">
        <v>7</v>
      </c>
      <c r="G17511" t="s">
        <v>36</v>
      </c>
      <c r="H17511" t="s">
        <v>37</v>
      </c>
      <c r="I17511" s="4">
        <v>2</v>
      </c>
      <c r="J17511" s="2">
        <v>217.31</v>
      </c>
      <c r="K17511" s="4">
        <v>15</v>
      </c>
      <c r="L17511" s="3">
        <v>419.61</v>
      </c>
    </row>
    <row r="17512" spans="1:12" x14ac:dyDescent="0.25">
      <c r="A17512" t="s">
        <v>24649</v>
      </c>
      <c r="B17512" t="s">
        <v>12403</v>
      </c>
      <c r="C17512" s="1">
        <v>45780</v>
      </c>
      <c r="D17512" t="s">
        <v>12</v>
      </c>
      <c r="E17512" t="s">
        <v>52</v>
      </c>
      <c r="F17512" t="s">
        <v>11</v>
      </c>
      <c r="G17512" t="s">
        <v>36</v>
      </c>
      <c r="H17512" t="s">
        <v>37</v>
      </c>
      <c r="I17512" s="4">
        <v>2</v>
      </c>
      <c r="J17512" s="2">
        <v>145.1</v>
      </c>
      <c r="K17512" s="4">
        <v>0</v>
      </c>
      <c r="L17512" s="3">
        <v>290.2</v>
      </c>
    </row>
    <row r="17513" spans="1:12" x14ac:dyDescent="0.25">
      <c r="A17513" t="s">
        <v>24650</v>
      </c>
      <c r="B17513" t="s">
        <v>8185</v>
      </c>
      <c r="C17513" s="1">
        <v>45737</v>
      </c>
      <c r="D17513" t="s">
        <v>5</v>
      </c>
      <c r="E17513" t="s">
        <v>52</v>
      </c>
      <c r="F17513" t="s">
        <v>11</v>
      </c>
      <c r="G17513" t="s">
        <v>24</v>
      </c>
      <c r="H17513" t="s">
        <v>55</v>
      </c>
      <c r="I17513" s="4">
        <v>2</v>
      </c>
      <c r="J17513" s="2">
        <v>273.47000000000003</v>
      </c>
      <c r="K17513" s="4">
        <v>0</v>
      </c>
      <c r="L17513" s="3">
        <v>546.94000000000005</v>
      </c>
    </row>
    <row r="17514" spans="1:12" x14ac:dyDescent="0.25">
      <c r="A17514" t="s">
        <v>24651</v>
      </c>
      <c r="B17514" t="s">
        <v>1871</v>
      </c>
      <c r="C17514" s="1">
        <v>45747</v>
      </c>
      <c r="D17514" t="s">
        <v>16</v>
      </c>
      <c r="E17514" t="s">
        <v>52</v>
      </c>
      <c r="F17514" t="s">
        <v>7</v>
      </c>
      <c r="G17514" t="s">
        <v>39</v>
      </c>
      <c r="H17514" t="s">
        <v>37</v>
      </c>
      <c r="I17514" s="4">
        <v>2</v>
      </c>
      <c r="J17514" s="2">
        <v>75.19</v>
      </c>
      <c r="K17514" s="4">
        <v>0</v>
      </c>
      <c r="L17514" s="3">
        <v>150.37</v>
      </c>
    </row>
    <row r="17515" spans="1:12" x14ac:dyDescent="0.25">
      <c r="A17515" t="s">
        <v>24652</v>
      </c>
      <c r="B17515" t="s">
        <v>4509</v>
      </c>
      <c r="C17515" s="1">
        <v>45831</v>
      </c>
      <c r="D17515" t="s">
        <v>12</v>
      </c>
      <c r="E17515" t="s">
        <v>60</v>
      </c>
      <c r="F17515" t="s">
        <v>11</v>
      </c>
      <c r="G17515" t="s">
        <v>34</v>
      </c>
      <c r="H17515" t="s">
        <v>32</v>
      </c>
      <c r="I17515" s="4">
        <v>1</v>
      </c>
      <c r="J17515" s="2">
        <v>433.47</v>
      </c>
      <c r="K17515" s="4">
        <v>0</v>
      </c>
      <c r="L17515" s="3">
        <v>433.47</v>
      </c>
    </row>
    <row r="17516" spans="1:12" x14ac:dyDescent="0.25">
      <c r="A17516" t="s">
        <v>24653</v>
      </c>
      <c r="B17516" t="s">
        <v>3038</v>
      </c>
      <c r="C17516" s="1">
        <v>45686</v>
      </c>
      <c r="D17516" t="s">
        <v>5</v>
      </c>
      <c r="E17516" t="s">
        <v>60</v>
      </c>
      <c r="F17516" t="s">
        <v>9</v>
      </c>
      <c r="G17516" t="s">
        <v>34</v>
      </c>
      <c r="H17516" t="s">
        <v>32</v>
      </c>
      <c r="I17516" s="4">
        <v>2</v>
      </c>
      <c r="J17516" s="2">
        <v>133.75</v>
      </c>
      <c r="K17516" s="4">
        <v>0</v>
      </c>
      <c r="L17516" s="3">
        <v>267.49</v>
      </c>
    </row>
    <row r="17517" spans="1:12" x14ac:dyDescent="0.25">
      <c r="A17517" t="s">
        <v>24654</v>
      </c>
      <c r="B17517" t="s">
        <v>18033</v>
      </c>
      <c r="C17517" s="1">
        <v>45739</v>
      </c>
      <c r="D17517" t="s">
        <v>12</v>
      </c>
      <c r="E17517" t="s">
        <v>52</v>
      </c>
      <c r="F17517" t="s">
        <v>7</v>
      </c>
      <c r="G17517" t="s">
        <v>39</v>
      </c>
      <c r="H17517" t="s">
        <v>37</v>
      </c>
      <c r="I17517" s="4">
        <v>2</v>
      </c>
      <c r="J17517" s="2">
        <v>229.85</v>
      </c>
      <c r="K17517" s="4">
        <v>0</v>
      </c>
      <c r="L17517" s="3">
        <v>459.7</v>
      </c>
    </row>
    <row r="17518" spans="1:12" x14ac:dyDescent="0.25">
      <c r="A17518" t="s">
        <v>24655</v>
      </c>
      <c r="B17518" t="s">
        <v>6072</v>
      </c>
      <c r="C17518" s="1">
        <v>45685</v>
      </c>
      <c r="D17518" t="s">
        <v>65</v>
      </c>
      <c r="E17518" t="s">
        <v>60</v>
      </c>
      <c r="F17518" t="s">
        <v>7</v>
      </c>
      <c r="G17518" t="s">
        <v>31</v>
      </c>
      <c r="H17518" t="s">
        <v>32</v>
      </c>
      <c r="I17518" s="4">
        <v>1</v>
      </c>
      <c r="J17518" s="2">
        <v>356.7</v>
      </c>
      <c r="K17518" s="4">
        <v>0</v>
      </c>
      <c r="L17518" s="3">
        <v>356.7</v>
      </c>
    </row>
    <row r="17519" spans="1:12" x14ac:dyDescent="0.25">
      <c r="A17519" t="s">
        <v>24656</v>
      </c>
      <c r="B17519" t="s">
        <v>17472</v>
      </c>
      <c r="C17519" s="1">
        <v>45822</v>
      </c>
      <c r="D17519" t="s">
        <v>5</v>
      </c>
      <c r="E17519" t="s">
        <v>52</v>
      </c>
      <c r="F17519" t="s">
        <v>7</v>
      </c>
      <c r="G17519" t="s">
        <v>34</v>
      </c>
      <c r="H17519" t="s">
        <v>32</v>
      </c>
      <c r="I17519" s="4">
        <v>2</v>
      </c>
      <c r="J17519" s="2">
        <v>217.49</v>
      </c>
      <c r="K17519" s="4">
        <v>0</v>
      </c>
      <c r="L17519" s="3">
        <v>434.97</v>
      </c>
    </row>
    <row r="17520" spans="1:12" x14ac:dyDescent="0.25">
      <c r="A17520" t="s">
        <v>24657</v>
      </c>
      <c r="B17520" t="s">
        <v>10220</v>
      </c>
      <c r="C17520" s="1">
        <v>45832</v>
      </c>
      <c r="D17520" t="s">
        <v>12</v>
      </c>
      <c r="E17520" t="s">
        <v>52</v>
      </c>
      <c r="F17520" t="s">
        <v>9</v>
      </c>
      <c r="G17520" t="s">
        <v>27</v>
      </c>
      <c r="H17520" t="s">
        <v>55</v>
      </c>
      <c r="I17520" s="4">
        <v>2</v>
      </c>
      <c r="J17520" s="2">
        <v>425.66</v>
      </c>
      <c r="K17520" s="4">
        <v>10</v>
      </c>
      <c r="L17520" s="3">
        <v>841.32</v>
      </c>
    </row>
    <row r="17521" spans="1:12" x14ac:dyDescent="0.25">
      <c r="A17521" t="s">
        <v>24658</v>
      </c>
      <c r="B17521" t="s">
        <v>6449</v>
      </c>
      <c r="C17521" s="1">
        <v>45782</v>
      </c>
      <c r="D17521" t="s">
        <v>16</v>
      </c>
      <c r="E17521" t="s">
        <v>60</v>
      </c>
      <c r="F17521" t="s">
        <v>11</v>
      </c>
      <c r="G17521" t="s">
        <v>39</v>
      </c>
      <c r="H17521" t="s">
        <v>37</v>
      </c>
      <c r="I17521" s="4">
        <v>1</v>
      </c>
      <c r="J17521" s="2">
        <v>257.5</v>
      </c>
      <c r="K17521" s="4">
        <v>10</v>
      </c>
      <c r="L17521" s="3">
        <v>247.5</v>
      </c>
    </row>
    <row r="17522" spans="1:12" x14ac:dyDescent="0.25">
      <c r="A17522" t="s">
        <v>24659</v>
      </c>
      <c r="B17522" t="s">
        <v>10923</v>
      </c>
      <c r="C17522" s="1">
        <v>45724</v>
      </c>
      <c r="D17522" t="s">
        <v>16</v>
      </c>
      <c r="E17522" t="s">
        <v>60</v>
      </c>
      <c r="F17522" t="s">
        <v>7</v>
      </c>
      <c r="G17522" t="s">
        <v>39</v>
      </c>
      <c r="H17522" t="s">
        <v>37</v>
      </c>
      <c r="I17522" s="4">
        <v>2</v>
      </c>
      <c r="J17522" s="2">
        <v>246.41</v>
      </c>
      <c r="K17522" s="4">
        <v>0</v>
      </c>
      <c r="L17522" s="3">
        <v>492.82</v>
      </c>
    </row>
    <row r="17523" spans="1:12" x14ac:dyDescent="0.25">
      <c r="A17523" t="s">
        <v>24660</v>
      </c>
      <c r="B17523" t="s">
        <v>24661</v>
      </c>
      <c r="C17523" s="1">
        <v>45769</v>
      </c>
      <c r="D17523" t="s">
        <v>293</v>
      </c>
      <c r="E17523" t="s">
        <v>60</v>
      </c>
      <c r="F17523" t="s">
        <v>9</v>
      </c>
      <c r="G17523" t="s">
        <v>29</v>
      </c>
      <c r="H17523" t="s">
        <v>55</v>
      </c>
      <c r="I17523" s="4">
        <v>1</v>
      </c>
      <c r="J17523" s="2">
        <v>215.21</v>
      </c>
      <c r="K17523" s="4">
        <v>5</v>
      </c>
      <c r="L17523" s="3">
        <v>210.21</v>
      </c>
    </row>
    <row r="17524" spans="1:12" x14ac:dyDescent="0.25">
      <c r="A17524" t="s">
        <v>24662</v>
      </c>
      <c r="B17524" t="s">
        <v>4018</v>
      </c>
      <c r="C17524" s="1">
        <v>45712</v>
      </c>
      <c r="D17524" t="s">
        <v>5</v>
      </c>
      <c r="E17524" t="s">
        <v>52</v>
      </c>
      <c r="F17524" t="s">
        <v>11</v>
      </c>
      <c r="G17524" t="s">
        <v>34</v>
      </c>
      <c r="H17524" t="s">
        <v>32</v>
      </c>
      <c r="I17524" s="4">
        <v>2</v>
      </c>
      <c r="J17524" s="2">
        <v>392.15</v>
      </c>
      <c r="K17524" s="4">
        <v>10</v>
      </c>
      <c r="L17524" s="3">
        <v>774.29</v>
      </c>
    </row>
    <row r="17525" spans="1:12" x14ac:dyDescent="0.25">
      <c r="A17525" t="s">
        <v>24663</v>
      </c>
      <c r="B17525" t="s">
        <v>5165</v>
      </c>
      <c r="C17525" s="1">
        <v>45798</v>
      </c>
      <c r="D17525" t="s">
        <v>12</v>
      </c>
      <c r="E17525" t="s">
        <v>52</v>
      </c>
      <c r="F17525" t="s">
        <v>9</v>
      </c>
      <c r="G17525" t="s">
        <v>36</v>
      </c>
      <c r="H17525" t="s">
        <v>37</v>
      </c>
      <c r="I17525" s="4">
        <v>1</v>
      </c>
      <c r="J17525" s="2">
        <v>427.53</v>
      </c>
      <c r="K17525" s="4">
        <v>0</v>
      </c>
      <c r="L17525" s="3">
        <v>427.53</v>
      </c>
    </row>
    <row r="17526" spans="1:12" x14ac:dyDescent="0.25">
      <c r="A17526" t="s">
        <v>24664</v>
      </c>
      <c r="B17526" t="s">
        <v>2939</v>
      </c>
      <c r="C17526" s="1">
        <v>45754</v>
      </c>
      <c r="D17526" t="s">
        <v>16</v>
      </c>
      <c r="E17526" t="s">
        <v>60</v>
      </c>
      <c r="F17526" t="s">
        <v>9</v>
      </c>
      <c r="G17526" t="s">
        <v>36</v>
      </c>
      <c r="H17526" t="s">
        <v>37</v>
      </c>
      <c r="I17526" s="4">
        <v>2</v>
      </c>
      <c r="J17526" s="2">
        <v>180.69</v>
      </c>
      <c r="K17526" s="4">
        <v>0</v>
      </c>
      <c r="L17526" s="3">
        <v>361.37</v>
      </c>
    </row>
    <row r="17527" spans="1:12" x14ac:dyDescent="0.25">
      <c r="A17527" t="s">
        <v>24665</v>
      </c>
      <c r="B17527" t="s">
        <v>5510</v>
      </c>
      <c r="C17527" s="1">
        <v>45756</v>
      </c>
      <c r="D17527" t="s">
        <v>16</v>
      </c>
      <c r="E17527" t="s">
        <v>52</v>
      </c>
      <c r="F17527" t="s">
        <v>7</v>
      </c>
      <c r="G17527" t="s">
        <v>24</v>
      </c>
      <c r="H17527" t="s">
        <v>55</v>
      </c>
      <c r="I17527" s="4">
        <v>1</v>
      </c>
      <c r="J17527" s="2">
        <v>444.63</v>
      </c>
      <c r="K17527" s="4">
        <v>10</v>
      </c>
      <c r="L17527" s="3">
        <v>434.63</v>
      </c>
    </row>
    <row r="17528" spans="1:12" x14ac:dyDescent="0.25">
      <c r="A17528" t="s">
        <v>24666</v>
      </c>
      <c r="B17528" t="s">
        <v>8733</v>
      </c>
      <c r="C17528" s="1">
        <v>45733</v>
      </c>
      <c r="D17528" t="s">
        <v>12</v>
      </c>
      <c r="E17528" t="s">
        <v>52</v>
      </c>
      <c r="F17528" t="s">
        <v>9</v>
      </c>
      <c r="G17528" t="s">
        <v>24</v>
      </c>
      <c r="H17528" t="s">
        <v>55</v>
      </c>
      <c r="I17528" s="4">
        <v>1</v>
      </c>
      <c r="J17528" s="2">
        <v>392.45</v>
      </c>
      <c r="K17528" s="4">
        <v>0</v>
      </c>
      <c r="L17528" s="3">
        <v>392.45</v>
      </c>
    </row>
    <row r="17529" spans="1:12" x14ac:dyDescent="0.25">
      <c r="A17529" t="s">
        <v>24667</v>
      </c>
      <c r="B17529" t="s">
        <v>7125</v>
      </c>
      <c r="C17529" s="1">
        <v>45742</v>
      </c>
      <c r="D17529" t="s">
        <v>16</v>
      </c>
      <c r="E17529" t="s">
        <v>60</v>
      </c>
      <c r="F17529" t="s">
        <v>7</v>
      </c>
      <c r="G17529" t="s">
        <v>31</v>
      </c>
      <c r="H17529" t="s">
        <v>32</v>
      </c>
      <c r="I17529" s="4">
        <v>1</v>
      </c>
      <c r="J17529" s="2">
        <v>30.16</v>
      </c>
      <c r="K17529" s="4">
        <v>0</v>
      </c>
      <c r="L17529" s="3">
        <v>30.16</v>
      </c>
    </row>
    <row r="17530" spans="1:12" x14ac:dyDescent="0.25">
      <c r="A17530" t="s">
        <v>24668</v>
      </c>
      <c r="B17530" t="s">
        <v>2017</v>
      </c>
      <c r="C17530" s="1">
        <v>45714</v>
      </c>
      <c r="D17530" t="s">
        <v>16</v>
      </c>
      <c r="E17530" t="s">
        <v>52</v>
      </c>
      <c r="F17530" t="s">
        <v>7</v>
      </c>
      <c r="G17530" t="s">
        <v>29</v>
      </c>
      <c r="H17530" t="s">
        <v>55</v>
      </c>
      <c r="I17530" s="4">
        <v>1</v>
      </c>
      <c r="J17530" s="2">
        <v>123.6</v>
      </c>
      <c r="K17530" s="4">
        <v>0</v>
      </c>
      <c r="L17530" s="3">
        <v>123.6</v>
      </c>
    </row>
    <row r="17531" spans="1:12" x14ac:dyDescent="0.25">
      <c r="A17531" t="s">
        <v>24669</v>
      </c>
      <c r="B17531" t="s">
        <v>12962</v>
      </c>
      <c r="C17531" s="1">
        <v>45771</v>
      </c>
      <c r="D17531" t="s">
        <v>12</v>
      </c>
      <c r="E17531" t="s">
        <v>52</v>
      </c>
      <c r="F17531" t="s">
        <v>9</v>
      </c>
      <c r="G17531" t="s">
        <v>36</v>
      </c>
      <c r="H17531" t="s">
        <v>37</v>
      </c>
      <c r="I17531" s="4">
        <v>2</v>
      </c>
      <c r="J17531" s="2">
        <v>132.24</v>
      </c>
      <c r="K17531" s="4">
        <v>0</v>
      </c>
      <c r="L17531" s="3">
        <v>264.48</v>
      </c>
    </row>
    <row r="17532" spans="1:12" x14ac:dyDescent="0.25">
      <c r="A17532" t="s">
        <v>24670</v>
      </c>
      <c r="B17532" t="s">
        <v>5642</v>
      </c>
      <c r="C17532" s="1">
        <v>45804</v>
      </c>
      <c r="D17532" t="s">
        <v>16</v>
      </c>
      <c r="E17532" t="s">
        <v>60</v>
      </c>
      <c r="F17532" t="s">
        <v>9</v>
      </c>
      <c r="G17532" t="s">
        <v>31</v>
      </c>
      <c r="H17532" t="s">
        <v>32</v>
      </c>
      <c r="I17532" s="4">
        <v>1</v>
      </c>
      <c r="J17532" s="2">
        <v>143.65</v>
      </c>
      <c r="K17532" s="4">
        <v>0</v>
      </c>
      <c r="L17532" s="3">
        <v>143.65</v>
      </c>
    </row>
    <row r="17533" spans="1:12" x14ac:dyDescent="0.25">
      <c r="A17533" t="s">
        <v>24671</v>
      </c>
      <c r="B17533" t="s">
        <v>24672</v>
      </c>
      <c r="C17533" s="1">
        <v>45716</v>
      </c>
      <c r="D17533" t="s">
        <v>12</v>
      </c>
      <c r="E17533" t="s">
        <v>52</v>
      </c>
      <c r="F17533" t="s">
        <v>11</v>
      </c>
      <c r="G17533" t="s">
        <v>36</v>
      </c>
      <c r="H17533" t="s">
        <v>37</v>
      </c>
      <c r="I17533" s="4">
        <v>1</v>
      </c>
      <c r="J17533" s="2">
        <v>329.38</v>
      </c>
      <c r="K17533" s="4">
        <v>0</v>
      </c>
      <c r="L17533" s="3">
        <v>329.38</v>
      </c>
    </row>
    <row r="17534" spans="1:12" x14ac:dyDescent="0.25">
      <c r="A17534" t="s">
        <v>24673</v>
      </c>
      <c r="B17534" t="s">
        <v>1800</v>
      </c>
      <c r="C17534" s="1">
        <v>45780</v>
      </c>
      <c r="D17534" t="s">
        <v>12</v>
      </c>
      <c r="E17534" t="s">
        <v>60</v>
      </c>
      <c r="F17534" t="s">
        <v>11</v>
      </c>
      <c r="G17534" t="s">
        <v>39</v>
      </c>
      <c r="H17534" t="s">
        <v>37</v>
      </c>
      <c r="I17534" s="4">
        <v>2</v>
      </c>
      <c r="J17534" s="2">
        <v>470.77</v>
      </c>
      <c r="K17534" s="4">
        <v>0</v>
      </c>
      <c r="L17534" s="3">
        <v>941.53</v>
      </c>
    </row>
    <row r="17535" spans="1:12" x14ac:dyDescent="0.25">
      <c r="A17535" t="s">
        <v>24674</v>
      </c>
      <c r="B17535" t="s">
        <v>10768</v>
      </c>
      <c r="C17535" s="1">
        <v>45695</v>
      </c>
      <c r="D17535" t="s">
        <v>5</v>
      </c>
      <c r="E17535" t="s">
        <v>60</v>
      </c>
      <c r="F17535" t="s">
        <v>11</v>
      </c>
      <c r="G17535" t="s">
        <v>29</v>
      </c>
      <c r="H17535" t="s">
        <v>55</v>
      </c>
      <c r="I17535" s="4">
        <v>1</v>
      </c>
      <c r="J17535" s="2">
        <v>158.32</v>
      </c>
      <c r="K17535" s="4">
        <v>5</v>
      </c>
      <c r="L17535" s="3">
        <v>153.32</v>
      </c>
    </row>
    <row r="17536" spans="1:12" x14ac:dyDescent="0.25">
      <c r="A17536" t="s">
        <v>24675</v>
      </c>
      <c r="B17536" t="s">
        <v>2252</v>
      </c>
      <c r="C17536" s="1">
        <v>45835</v>
      </c>
      <c r="D17536" t="s">
        <v>12</v>
      </c>
      <c r="E17536" t="s">
        <v>52</v>
      </c>
      <c r="F17536" t="s">
        <v>9</v>
      </c>
      <c r="G17536" t="s">
        <v>29</v>
      </c>
      <c r="H17536" t="s">
        <v>55</v>
      </c>
      <c r="I17536" s="4">
        <v>1</v>
      </c>
      <c r="J17536" s="2">
        <v>377.36</v>
      </c>
      <c r="K17536" s="4">
        <v>5</v>
      </c>
      <c r="L17536" s="3">
        <v>372.36</v>
      </c>
    </row>
    <row r="17537" spans="1:12" x14ac:dyDescent="0.25">
      <c r="A17537" t="s">
        <v>24676</v>
      </c>
      <c r="B17537" t="s">
        <v>820</v>
      </c>
      <c r="C17537" s="1">
        <v>45701</v>
      </c>
      <c r="D17537" t="s">
        <v>12</v>
      </c>
      <c r="E17537" t="s">
        <v>60</v>
      </c>
      <c r="F17537" t="s">
        <v>9</v>
      </c>
      <c r="G17537" t="s">
        <v>29</v>
      </c>
      <c r="H17537" t="s">
        <v>55</v>
      </c>
      <c r="I17537" s="4">
        <v>2</v>
      </c>
      <c r="J17537" s="2">
        <v>383.37</v>
      </c>
      <c r="K17537" s="4">
        <v>10</v>
      </c>
      <c r="L17537" s="3">
        <v>756.74</v>
      </c>
    </row>
    <row r="17538" spans="1:12" x14ac:dyDescent="0.25">
      <c r="A17538" t="s">
        <v>24677</v>
      </c>
      <c r="B17538" t="s">
        <v>13605</v>
      </c>
      <c r="C17538" s="1">
        <v>45815</v>
      </c>
      <c r="D17538" t="s">
        <v>12</v>
      </c>
      <c r="E17538" t="s">
        <v>52</v>
      </c>
      <c r="F17538" t="s">
        <v>11</v>
      </c>
      <c r="G17538" t="s">
        <v>39</v>
      </c>
      <c r="H17538" t="s">
        <v>37</v>
      </c>
      <c r="I17538" s="4">
        <v>2</v>
      </c>
      <c r="J17538" s="2">
        <v>222.8</v>
      </c>
      <c r="K17538" s="4">
        <v>0</v>
      </c>
      <c r="L17538" s="3">
        <v>445.59</v>
      </c>
    </row>
    <row r="17539" spans="1:12" x14ac:dyDescent="0.25">
      <c r="A17539" t="s">
        <v>24678</v>
      </c>
      <c r="B17539" t="s">
        <v>15696</v>
      </c>
      <c r="C17539" s="1">
        <v>45746</v>
      </c>
      <c r="D17539" t="s">
        <v>110</v>
      </c>
      <c r="E17539" t="s">
        <v>52</v>
      </c>
      <c r="F17539" t="s">
        <v>9</v>
      </c>
      <c r="G17539" t="s">
        <v>36</v>
      </c>
      <c r="H17539" t="s">
        <v>37</v>
      </c>
      <c r="I17539" s="4">
        <v>1</v>
      </c>
      <c r="J17539" s="2">
        <v>445.42</v>
      </c>
      <c r="K17539" s="4">
        <v>10</v>
      </c>
      <c r="L17539" s="3">
        <v>435.42</v>
      </c>
    </row>
    <row r="17540" spans="1:12" x14ac:dyDescent="0.25">
      <c r="A17540" t="s">
        <v>24679</v>
      </c>
      <c r="B17540" t="s">
        <v>6901</v>
      </c>
      <c r="C17540" s="1">
        <v>45713</v>
      </c>
      <c r="D17540" t="s">
        <v>12</v>
      </c>
      <c r="E17540" t="s">
        <v>52</v>
      </c>
      <c r="F17540" t="s">
        <v>7</v>
      </c>
      <c r="G17540" t="s">
        <v>31</v>
      </c>
      <c r="H17540" t="s">
        <v>32</v>
      </c>
      <c r="I17540" s="4">
        <v>1</v>
      </c>
      <c r="J17540" s="2">
        <v>469.28</v>
      </c>
      <c r="K17540" s="4">
        <v>10</v>
      </c>
      <c r="L17540" s="3">
        <v>459.28</v>
      </c>
    </row>
    <row r="17541" spans="1:12" x14ac:dyDescent="0.25">
      <c r="A17541" t="s">
        <v>24680</v>
      </c>
      <c r="B17541" t="s">
        <v>3111</v>
      </c>
      <c r="C17541" s="1">
        <v>45710</v>
      </c>
      <c r="D17541" t="s">
        <v>12</v>
      </c>
      <c r="E17541" t="s">
        <v>60</v>
      </c>
      <c r="F17541" t="s">
        <v>11</v>
      </c>
      <c r="G17541" t="s">
        <v>39</v>
      </c>
      <c r="H17541" t="s">
        <v>37</v>
      </c>
      <c r="I17541" s="4">
        <v>1</v>
      </c>
      <c r="J17541" s="2">
        <v>237.49</v>
      </c>
      <c r="K17541" s="4">
        <v>10</v>
      </c>
      <c r="L17541" s="3">
        <v>227.49</v>
      </c>
    </row>
    <row r="17542" spans="1:12" x14ac:dyDescent="0.25">
      <c r="A17542" t="s">
        <v>24681</v>
      </c>
      <c r="B17542" t="s">
        <v>546</v>
      </c>
      <c r="C17542" s="1">
        <v>45821</v>
      </c>
      <c r="D17542" t="s">
        <v>12</v>
      </c>
      <c r="E17542" t="s">
        <v>60</v>
      </c>
      <c r="F17542" t="s">
        <v>9</v>
      </c>
      <c r="G17542" t="s">
        <v>34</v>
      </c>
      <c r="H17542" t="s">
        <v>32</v>
      </c>
      <c r="I17542" s="4">
        <v>1</v>
      </c>
      <c r="J17542" s="2">
        <v>442.74</v>
      </c>
      <c r="K17542" s="4">
        <v>10</v>
      </c>
      <c r="L17542" s="3">
        <v>432.74</v>
      </c>
    </row>
    <row r="17543" spans="1:12" x14ac:dyDescent="0.25">
      <c r="A17543" t="s">
        <v>24682</v>
      </c>
      <c r="B17543" t="s">
        <v>7917</v>
      </c>
      <c r="C17543" s="1">
        <v>45731</v>
      </c>
      <c r="D17543" t="s">
        <v>12</v>
      </c>
      <c r="E17543" t="s">
        <v>52</v>
      </c>
      <c r="F17543" t="s">
        <v>7</v>
      </c>
      <c r="G17543" t="s">
        <v>31</v>
      </c>
      <c r="H17543" t="s">
        <v>32</v>
      </c>
      <c r="I17543" s="4">
        <v>2</v>
      </c>
      <c r="J17543" s="2">
        <v>89.01</v>
      </c>
      <c r="K17543" s="4">
        <v>5</v>
      </c>
      <c r="L17543" s="3">
        <v>173.02</v>
      </c>
    </row>
    <row r="17544" spans="1:12" x14ac:dyDescent="0.25">
      <c r="A17544" t="s">
        <v>24683</v>
      </c>
      <c r="B17544" t="s">
        <v>15837</v>
      </c>
      <c r="C17544" s="1">
        <v>45670</v>
      </c>
      <c r="D17544" t="s">
        <v>5</v>
      </c>
      <c r="E17544" t="s">
        <v>60</v>
      </c>
      <c r="F17544" t="s">
        <v>7</v>
      </c>
      <c r="G17544" t="s">
        <v>31</v>
      </c>
      <c r="H17544" t="s">
        <v>32</v>
      </c>
      <c r="I17544" s="4">
        <v>1</v>
      </c>
      <c r="J17544" s="2">
        <v>72.849999999999994</v>
      </c>
      <c r="K17544" s="4">
        <v>0</v>
      </c>
      <c r="L17544" s="3">
        <v>72.849999999999994</v>
      </c>
    </row>
    <row r="17545" spans="1:12" x14ac:dyDescent="0.25">
      <c r="A17545" t="s">
        <v>24684</v>
      </c>
      <c r="B17545" t="s">
        <v>10098</v>
      </c>
      <c r="C17545" s="1">
        <v>45700</v>
      </c>
      <c r="D17545" t="s">
        <v>5</v>
      </c>
      <c r="E17545" t="s">
        <v>60</v>
      </c>
      <c r="F17545" t="s">
        <v>11</v>
      </c>
      <c r="G17545" t="s">
        <v>24</v>
      </c>
      <c r="H17545" t="s">
        <v>55</v>
      </c>
      <c r="I17545" s="4">
        <v>2</v>
      </c>
      <c r="J17545" s="2">
        <v>195.07</v>
      </c>
      <c r="K17545" s="4">
        <v>5</v>
      </c>
      <c r="L17545" s="3">
        <v>385.14</v>
      </c>
    </row>
    <row r="17546" spans="1:12" x14ac:dyDescent="0.25">
      <c r="A17546" t="s">
        <v>24685</v>
      </c>
      <c r="B17546" t="s">
        <v>20863</v>
      </c>
      <c r="C17546" s="1">
        <v>45732</v>
      </c>
      <c r="D17546" t="s">
        <v>293</v>
      </c>
      <c r="E17546" t="s">
        <v>60</v>
      </c>
      <c r="F17546" t="s">
        <v>7</v>
      </c>
      <c r="G17546" t="s">
        <v>29</v>
      </c>
      <c r="H17546" t="s">
        <v>55</v>
      </c>
      <c r="I17546" s="4">
        <v>1</v>
      </c>
      <c r="J17546" s="2">
        <v>410.16</v>
      </c>
      <c r="K17546" s="4">
        <v>0</v>
      </c>
      <c r="L17546" s="3">
        <v>410.16</v>
      </c>
    </row>
    <row r="17547" spans="1:12" x14ac:dyDescent="0.25">
      <c r="A17547" t="s">
        <v>24686</v>
      </c>
      <c r="B17547" t="s">
        <v>16110</v>
      </c>
      <c r="C17547" s="1">
        <v>45820</v>
      </c>
      <c r="D17547" t="s">
        <v>110</v>
      </c>
      <c r="E17547" t="s">
        <v>52</v>
      </c>
      <c r="F17547" t="s">
        <v>7</v>
      </c>
      <c r="G17547" t="s">
        <v>36</v>
      </c>
      <c r="H17547" t="s">
        <v>37</v>
      </c>
      <c r="I17547" s="4">
        <v>1</v>
      </c>
      <c r="J17547" s="2">
        <v>452.84</v>
      </c>
      <c r="K17547" s="4">
        <v>10</v>
      </c>
      <c r="L17547" s="3">
        <v>442.84</v>
      </c>
    </row>
    <row r="17548" spans="1:12" x14ac:dyDescent="0.25">
      <c r="A17548" t="s">
        <v>24687</v>
      </c>
      <c r="B17548" t="s">
        <v>7125</v>
      </c>
      <c r="C17548" s="1">
        <v>45779</v>
      </c>
      <c r="D17548" t="s">
        <v>16</v>
      </c>
      <c r="E17548" t="s">
        <v>60</v>
      </c>
      <c r="F17548" t="s">
        <v>11</v>
      </c>
      <c r="G17548" t="s">
        <v>27</v>
      </c>
      <c r="H17548" t="s">
        <v>55</v>
      </c>
      <c r="I17548" s="4">
        <v>1</v>
      </c>
      <c r="J17548" s="2">
        <v>61.98</v>
      </c>
      <c r="K17548" s="4">
        <v>5</v>
      </c>
      <c r="L17548" s="3">
        <v>56.98</v>
      </c>
    </row>
    <row r="17549" spans="1:12" x14ac:dyDescent="0.25">
      <c r="A17549" t="s">
        <v>24688</v>
      </c>
      <c r="B17549" t="s">
        <v>7670</v>
      </c>
      <c r="C17549" s="1">
        <v>45764</v>
      </c>
      <c r="D17549" t="s">
        <v>293</v>
      </c>
      <c r="E17549" t="s">
        <v>60</v>
      </c>
      <c r="F17549" t="s">
        <v>11</v>
      </c>
      <c r="G17549" t="s">
        <v>24</v>
      </c>
      <c r="H17549" t="s">
        <v>55</v>
      </c>
      <c r="I17549" s="4">
        <v>1</v>
      </c>
      <c r="J17549" s="2">
        <v>260.67</v>
      </c>
      <c r="K17549" s="4">
        <v>10</v>
      </c>
      <c r="L17549" s="3">
        <v>250.67</v>
      </c>
    </row>
    <row r="17550" spans="1:12" x14ac:dyDescent="0.25">
      <c r="A17550" t="s">
        <v>24689</v>
      </c>
      <c r="B17550" t="s">
        <v>6204</v>
      </c>
      <c r="C17550" s="1">
        <v>45780</v>
      </c>
      <c r="D17550" t="s">
        <v>12</v>
      </c>
      <c r="E17550" t="s">
        <v>60</v>
      </c>
      <c r="F17550" t="s">
        <v>7</v>
      </c>
      <c r="G17550" t="s">
        <v>36</v>
      </c>
      <c r="H17550" t="s">
        <v>37</v>
      </c>
      <c r="I17550" s="4">
        <v>2</v>
      </c>
      <c r="J17550" s="2">
        <v>125.9</v>
      </c>
      <c r="K17550" s="4">
        <v>10</v>
      </c>
      <c r="L17550" s="3">
        <v>241.79</v>
      </c>
    </row>
    <row r="17551" spans="1:12" x14ac:dyDescent="0.25">
      <c r="A17551" t="s">
        <v>24690</v>
      </c>
      <c r="B17551" t="s">
        <v>8125</v>
      </c>
      <c r="C17551" s="1">
        <v>45822</v>
      </c>
      <c r="D17551" t="s">
        <v>12</v>
      </c>
      <c r="E17551" t="s">
        <v>52</v>
      </c>
      <c r="F17551" t="s">
        <v>7</v>
      </c>
      <c r="G17551" t="s">
        <v>27</v>
      </c>
      <c r="H17551" t="s">
        <v>55</v>
      </c>
      <c r="I17551" s="4">
        <v>1</v>
      </c>
      <c r="J17551" s="2">
        <v>108.93</v>
      </c>
      <c r="K17551" s="4">
        <v>0</v>
      </c>
      <c r="L17551" s="3">
        <v>108.93</v>
      </c>
    </row>
    <row r="17552" spans="1:12" x14ac:dyDescent="0.25">
      <c r="A17552" t="s">
        <v>24691</v>
      </c>
      <c r="B17552" t="s">
        <v>3235</v>
      </c>
      <c r="C17552" s="1">
        <v>45699</v>
      </c>
      <c r="D17552" t="s">
        <v>16</v>
      </c>
      <c r="E17552" t="s">
        <v>52</v>
      </c>
      <c r="F17552" t="s">
        <v>9</v>
      </c>
      <c r="G17552" t="s">
        <v>29</v>
      </c>
      <c r="H17552" t="s">
        <v>55</v>
      </c>
      <c r="I17552" s="4">
        <v>1</v>
      </c>
      <c r="J17552" s="2">
        <v>485.24</v>
      </c>
      <c r="K17552" s="4">
        <v>0</v>
      </c>
      <c r="L17552" s="3">
        <v>485.24</v>
      </c>
    </row>
    <row r="17553" spans="1:12" x14ac:dyDescent="0.25">
      <c r="A17553" t="s">
        <v>24692</v>
      </c>
      <c r="B17553" t="s">
        <v>10206</v>
      </c>
      <c r="C17553" s="1">
        <v>45727</v>
      </c>
      <c r="D17553" t="s">
        <v>12</v>
      </c>
      <c r="E17553" t="s">
        <v>60</v>
      </c>
      <c r="F17553" t="s">
        <v>7</v>
      </c>
      <c r="G17553" t="s">
        <v>31</v>
      </c>
      <c r="H17553" t="s">
        <v>32</v>
      </c>
      <c r="I17553" s="4">
        <v>2</v>
      </c>
      <c r="J17553" s="2">
        <v>44.41</v>
      </c>
      <c r="K17553" s="4">
        <v>0</v>
      </c>
      <c r="L17553" s="3">
        <v>88.82</v>
      </c>
    </row>
    <row r="17554" spans="1:12" x14ac:dyDescent="0.25">
      <c r="A17554" t="s">
        <v>24693</v>
      </c>
      <c r="B17554" t="s">
        <v>18062</v>
      </c>
      <c r="C17554" s="1">
        <v>45808</v>
      </c>
      <c r="D17554" t="s">
        <v>5</v>
      </c>
      <c r="E17554" t="s">
        <v>60</v>
      </c>
      <c r="F17554" t="s">
        <v>7</v>
      </c>
      <c r="G17554" t="s">
        <v>39</v>
      </c>
      <c r="H17554" t="s">
        <v>37</v>
      </c>
      <c r="I17554" s="4">
        <v>2</v>
      </c>
      <c r="J17554" s="2">
        <v>82.22</v>
      </c>
      <c r="K17554" s="4">
        <v>0</v>
      </c>
      <c r="L17554" s="3">
        <v>164.43</v>
      </c>
    </row>
    <row r="17555" spans="1:12" x14ac:dyDescent="0.25">
      <c r="A17555" t="s">
        <v>24694</v>
      </c>
      <c r="B17555" t="s">
        <v>8125</v>
      </c>
      <c r="C17555" s="1">
        <v>45718</v>
      </c>
      <c r="D17555" t="s">
        <v>12</v>
      </c>
      <c r="E17555" t="s">
        <v>52</v>
      </c>
      <c r="F17555" t="s">
        <v>7</v>
      </c>
      <c r="G17555" t="s">
        <v>31</v>
      </c>
      <c r="H17555" t="s">
        <v>32</v>
      </c>
      <c r="I17555" s="4">
        <v>1</v>
      </c>
      <c r="J17555" s="2">
        <v>479.25</v>
      </c>
      <c r="K17555" s="4">
        <v>10</v>
      </c>
      <c r="L17555" s="3">
        <v>469.25</v>
      </c>
    </row>
    <row r="17556" spans="1:12" x14ac:dyDescent="0.25">
      <c r="A17556" t="s">
        <v>24695</v>
      </c>
      <c r="B17556" t="s">
        <v>10672</v>
      </c>
      <c r="C17556" s="1">
        <v>45762</v>
      </c>
      <c r="D17556" t="s">
        <v>12</v>
      </c>
      <c r="E17556" t="s">
        <v>60</v>
      </c>
      <c r="F17556" t="s">
        <v>11</v>
      </c>
      <c r="G17556" t="s">
        <v>36</v>
      </c>
      <c r="H17556" t="s">
        <v>37</v>
      </c>
      <c r="I17556" s="4">
        <v>1</v>
      </c>
      <c r="J17556" s="2">
        <v>203.23</v>
      </c>
      <c r="K17556" s="4">
        <v>0</v>
      </c>
      <c r="L17556" s="3">
        <v>203.23</v>
      </c>
    </row>
    <row r="17557" spans="1:12" x14ac:dyDescent="0.25">
      <c r="A17557" t="s">
        <v>24696</v>
      </c>
      <c r="B17557" t="s">
        <v>6418</v>
      </c>
      <c r="C17557" s="1">
        <v>45804</v>
      </c>
      <c r="D17557" t="s">
        <v>5</v>
      </c>
      <c r="E17557" t="s">
        <v>60</v>
      </c>
      <c r="F17557" t="s">
        <v>9</v>
      </c>
      <c r="G17557" t="s">
        <v>31</v>
      </c>
      <c r="H17557" t="s">
        <v>32</v>
      </c>
      <c r="I17557" s="4">
        <v>1</v>
      </c>
      <c r="J17557" s="2">
        <v>279.68</v>
      </c>
      <c r="K17557" s="4">
        <v>0</v>
      </c>
      <c r="L17557" s="3">
        <v>279.68</v>
      </c>
    </row>
    <row r="17558" spans="1:12" x14ac:dyDescent="0.25">
      <c r="A17558" t="s">
        <v>24697</v>
      </c>
      <c r="B17558" t="s">
        <v>14126</v>
      </c>
      <c r="C17558" s="1">
        <v>45739</v>
      </c>
      <c r="D17558" t="s">
        <v>16</v>
      </c>
      <c r="E17558" t="s">
        <v>52</v>
      </c>
      <c r="F17558" t="s">
        <v>11</v>
      </c>
      <c r="G17558" t="s">
        <v>27</v>
      </c>
      <c r="H17558" t="s">
        <v>55</v>
      </c>
      <c r="I17558" s="4">
        <v>2</v>
      </c>
      <c r="J17558" s="2">
        <v>67.290000000000006</v>
      </c>
      <c r="K17558" s="4">
        <v>5</v>
      </c>
      <c r="L17558" s="3">
        <v>129.58000000000001</v>
      </c>
    </row>
    <row r="17559" spans="1:12" x14ac:dyDescent="0.25">
      <c r="A17559" t="s">
        <v>24698</v>
      </c>
      <c r="B17559" t="s">
        <v>7572</v>
      </c>
      <c r="C17559" s="1">
        <v>45813</v>
      </c>
      <c r="D17559" t="s">
        <v>12</v>
      </c>
      <c r="E17559" t="s">
        <v>60</v>
      </c>
      <c r="F17559" t="s">
        <v>11</v>
      </c>
      <c r="G17559" t="s">
        <v>39</v>
      </c>
      <c r="H17559" t="s">
        <v>37</v>
      </c>
      <c r="I17559" s="4">
        <v>2</v>
      </c>
      <c r="J17559" s="2">
        <v>346.29</v>
      </c>
      <c r="K17559" s="4">
        <v>15</v>
      </c>
      <c r="L17559" s="3">
        <v>677.58</v>
      </c>
    </row>
    <row r="17560" spans="1:12" x14ac:dyDescent="0.25">
      <c r="A17560" t="s">
        <v>24699</v>
      </c>
      <c r="B17560" t="s">
        <v>24700</v>
      </c>
      <c r="C17560" s="1">
        <v>45770</v>
      </c>
      <c r="D17560" t="s">
        <v>16</v>
      </c>
      <c r="E17560" t="s">
        <v>60</v>
      </c>
      <c r="F17560" t="s">
        <v>9</v>
      </c>
      <c r="G17560" t="s">
        <v>39</v>
      </c>
      <c r="H17560" t="s">
        <v>37</v>
      </c>
      <c r="I17560" s="4">
        <v>1</v>
      </c>
      <c r="J17560" s="2">
        <v>139.35</v>
      </c>
      <c r="K17560" s="4">
        <v>15</v>
      </c>
      <c r="L17560" s="3">
        <v>124.35</v>
      </c>
    </row>
    <row r="17561" spans="1:12" x14ac:dyDescent="0.25">
      <c r="A17561" t="s">
        <v>24701</v>
      </c>
      <c r="B17561" t="s">
        <v>18160</v>
      </c>
      <c r="C17561" s="1">
        <v>45782</v>
      </c>
      <c r="D17561" t="s">
        <v>16</v>
      </c>
      <c r="E17561" t="s">
        <v>52</v>
      </c>
      <c r="F17561" t="s">
        <v>9</v>
      </c>
      <c r="G17561" t="s">
        <v>29</v>
      </c>
      <c r="H17561" t="s">
        <v>55</v>
      </c>
      <c r="I17561" s="4">
        <v>1</v>
      </c>
      <c r="J17561" s="2">
        <v>416.18</v>
      </c>
      <c r="K17561" s="4">
        <v>0</v>
      </c>
      <c r="L17561" s="3">
        <v>416.18</v>
      </c>
    </row>
    <row r="17562" spans="1:12" x14ac:dyDescent="0.25">
      <c r="A17562" t="s">
        <v>24702</v>
      </c>
      <c r="B17562" t="s">
        <v>23898</v>
      </c>
      <c r="C17562" s="1">
        <v>45717</v>
      </c>
      <c r="D17562" t="s">
        <v>16</v>
      </c>
      <c r="E17562" t="s">
        <v>52</v>
      </c>
      <c r="F17562" t="s">
        <v>9</v>
      </c>
      <c r="G17562" t="s">
        <v>29</v>
      </c>
      <c r="H17562" t="s">
        <v>55</v>
      </c>
      <c r="I17562" s="4">
        <v>1</v>
      </c>
      <c r="J17562" s="2">
        <v>480.77</v>
      </c>
      <c r="K17562" s="4">
        <v>0</v>
      </c>
      <c r="L17562" s="3">
        <v>480.77</v>
      </c>
    </row>
    <row r="17563" spans="1:12" x14ac:dyDescent="0.25">
      <c r="A17563" t="s">
        <v>24703</v>
      </c>
      <c r="B17563" t="s">
        <v>24704</v>
      </c>
      <c r="C17563" s="1">
        <v>45751</v>
      </c>
      <c r="D17563" t="s">
        <v>5</v>
      </c>
      <c r="E17563" t="s">
        <v>60</v>
      </c>
      <c r="F17563" t="s">
        <v>9</v>
      </c>
      <c r="G17563" t="s">
        <v>29</v>
      </c>
      <c r="H17563" t="s">
        <v>55</v>
      </c>
      <c r="I17563" s="4">
        <v>2</v>
      </c>
      <c r="J17563" s="2">
        <v>249.67</v>
      </c>
      <c r="K17563" s="4">
        <v>15</v>
      </c>
      <c r="L17563" s="3">
        <v>484.35</v>
      </c>
    </row>
    <row r="17564" spans="1:12" x14ac:dyDescent="0.25">
      <c r="A17564" t="s">
        <v>24705</v>
      </c>
      <c r="B17564" t="s">
        <v>1742</v>
      </c>
      <c r="C17564" s="1">
        <v>45770</v>
      </c>
      <c r="D17564" t="s">
        <v>16</v>
      </c>
      <c r="E17564" t="s">
        <v>52</v>
      </c>
      <c r="F17564" t="s">
        <v>9</v>
      </c>
      <c r="G17564" t="s">
        <v>29</v>
      </c>
      <c r="H17564" t="s">
        <v>55</v>
      </c>
      <c r="I17564" s="4">
        <v>1</v>
      </c>
      <c r="J17564" s="2">
        <v>401.42</v>
      </c>
      <c r="K17564" s="4">
        <v>0</v>
      </c>
      <c r="L17564" s="3">
        <v>401.42</v>
      </c>
    </row>
    <row r="17565" spans="1:12" x14ac:dyDescent="0.25">
      <c r="A17565" t="s">
        <v>24706</v>
      </c>
      <c r="B17565" t="s">
        <v>12544</v>
      </c>
      <c r="C17565" s="1">
        <v>45792</v>
      </c>
      <c r="D17565" t="s">
        <v>16</v>
      </c>
      <c r="E17565" t="s">
        <v>52</v>
      </c>
      <c r="F17565" t="s">
        <v>7</v>
      </c>
      <c r="G17565" t="s">
        <v>34</v>
      </c>
      <c r="H17565" t="s">
        <v>32</v>
      </c>
      <c r="I17565" s="4">
        <v>2</v>
      </c>
      <c r="J17565" s="2">
        <v>117.71</v>
      </c>
      <c r="K17565" s="4">
        <v>0</v>
      </c>
      <c r="L17565" s="3">
        <v>235.42</v>
      </c>
    </row>
    <row r="17566" spans="1:12" x14ac:dyDescent="0.25">
      <c r="A17566" t="s">
        <v>24707</v>
      </c>
      <c r="B17566" t="s">
        <v>6502</v>
      </c>
      <c r="C17566" s="1">
        <v>45773</v>
      </c>
      <c r="D17566" t="s">
        <v>5</v>
      </c>
      <c r="E17566" t="s">
        <v>60</v>
      </c>
      <c r="F17566" t="s">
        <v>7</v>
      </c>
      <c r="G17566" t="s">
        <v>27</v>
      </c>
      <c r="H17566" t="s">
        <v>55</v>
      </c>
      <c r="I17566" s="4">
        <v>2</v>
      </c>
      <c r="J17566" s="2">
        <v>370.33</v>
      </c>
      <c r="K17566" s="4">
        <v>5</v>
      </c>
      <c r="L17566" s="3">
        <v>735.66</v>
      </c>
    </row>
    <row r="17567" spans="1:12" x14ac:dyDescent="0.25">
      <c r="A17567" t="s">
        <v>24708</v>
      </c>
      <c r="B17567" t="s">
        <v>19683</v>
      </c>
      <c r="C17567" s="1">
        <v>45787</v>
      </c>
      <c r="D17567" t="s">
        <v>16</v>
      </c>
      <c r="E17567" t="s">
        <v>60</v>
      </c>
      <c r="F17567" t="s">
        <v>9</v>
      </c>
      <c r="G17567" t="s">
        <v>29</v>
      </c>
      <c r="H17567" t="s">
        <v>55</v>
      </c>
      <c r="I17567" s="4">
        <v>2</v>
      </c>
      <c r="J17567" s="2">
        <v>340.56</v>
      </c>
      <c r="K17567" s="4">
        <v>5</v>
      </c>
      <c r="L17567" s="3">
        <v>676.12</v>
      </c>
    </row>
    <row r="17568" spans="1:12" x14ac:dyDescent="0.25">
      <c r="A17568" t="s">
        <v>24709</v>
      </c>
      <c r="B17568" t="s">
        <v>2273</v>
      </c>
      <c r="C17568" s="1">
        <v>45832</v>
      </c>
      <c r="D17568" t="s">
        <v>5</v>
      </c>
      <c r="E17568" t="s">
        <v>60</v>
      </c>
      <c r="F17568" t="s">
        <v>11</v>
      </c>
      <c r="G17568" t="s">
        <v>39</v>
      </c>
      <c r="H17568" t="s">
        <v>37</v>
      </c>
      <c r="I17568" s="4">
        <v>1</v>
      </c>
      <c r="J17568" s="2">
        <v>359.78</v>
      </c>
      <c r="K17568" s="4">
        <v>10</v>
      </c>
      <c r="L17568" s="3">
        <v>349.78</v>
      </c>
    </row>
    <row r="17569" spans="1:12" x14ac:dyDescent="0.25">
      <c r="A17569" t="s">
        <v>24710</v>
      </c>
      <c r="B17569" t="s">
        <v>5953</v>
      </c>
      <c r="C17569" s="1">
        <v>45825</v>
      </c>
      <c r="D17569" t="s">
        <v>16</v>
      </c>
      <c r="E17569" t="s">
        <v>52</v>
      </c>
      <c r="F17569" t="s">
        <v>7</v>
      </c>
      <c r="G17569" t="s">
        <v>34</v>
      </c>
      <c r="H17569" t="s">
        <v>32</v>
      </c>
      <c r="I17569" s="4">
        <v>1</v>
      </c>
      <c r="J17569" s="2">
        <v>274.39999999999998</v>
      </c>
      <c r="K17569" s="4">
        <v>0</v>
      </c>
      <c r="L17569" s="3">
        <v>274.39999999999998</v>
      </c>
    </row>
    <row r="17570" spans="1:12" x14ac:dyDescent="0.25">
      <c r="A17570" t="s">
        <v>24711</v>
      </c>
      <c r="B17570" t="s">
        <v>2969</v>
      </c>
      <c r="C17570" s="1">
        <v>45773</v>
      </c>
      <c r="D17570" t="s">
        <v>12</v>
      </c>
      <c r="E17570" t="s">
        <v>52</v>
      </c>
      <c r="F17570" t="s">
        <v>7</v>
      </c>
      <c r="G17570" t="s">
        <v>24</v>
      </c>
      <c r="H17570" t="s">
        <v>55</v>
      </c>
      <c r="I17570" s="4">
        <v>1</v>
      </c>
      <c r="J17570" s="2">
        <v>387.38</v>
      </c>
      <c r="K17570" s="4">
        <v>5</v>
      </c>
      <c r="L17570" s="3">
        <v>382.38</v>
      </c>
    </row>
    <row r="17571" spans="1:12" x14ac:dyDescent="0.25">
      <c r="A17571" t="s">
        <v>24712</v>
      </c>
      <c r="B17571" t="s">
        <v>17848</v>
      </c>
      <c r="C17571" s="1">
        <v>45686</v>
      </c>
      <c r="D17571" t="s">
        <v>5</v>
      </c>
      <c r="E17571" t="s">
        <v>60</v>
      </c>
      <c r="F17571" t="s">
        <v>9</v>
      </c>
      <c r="G17571" t="s">
        <v>39</v>
      </c>
      <c r="H17571" t="s">
        <v>37</v>
      </c>
      <c r="I17571" s="4">
        <v>1</v>
      </c>
      <c r="J17571" s="2">
        <v>38.28</v>
      </c>
      <c r="K17571" s="4">
        <v>10</v>
      </c>
      <c r="L17571" s="3">
        <v>28.28</v>
      </c>
    </row>
    <row r="17572" spans="1:12" x14ac:dyDescent="0.25">
      <c r="A17572" t="s">
        <v>24713</v>
      </c>
      <c r="B17572" t="s">
        <v>8690</v>
      </c>
      <c r="C17572" s="1">
        <v>45814</v>
      </c>
      <c r="D17572" t="s">
        <v>5</v>
      </c>
      <c r="E17572" t="s">
        <v>52</v>
      </c>
      <c r="F17572" t="s">
        <v>9</v>
      </c>
      <c r="G17572" t="s">
        <v>39</v>
      </c>
      <c r="H17572" t="s">
        <v>37</v>
      </c>
      <c r="I17572" s="4">
        <v>2</v>
      </c>
      <c r="J17572" s="2">
        <v>377.6</v>
      </c>
      <c r="K17572" s="4">
        <v>0</v>
      </c>
      <c r="L17572" s="3">
        <v>755.19</v>
      </c>
    </row>
    <row r="17573" spans="1:12" x14ac:dyDescent="0.25">
      <c r="A17573" t="s">
        <v>24714</v>
      </c>
      <c r="B17573" t="s">
        <v>16946</v>
      </c>
      <c r="C17573" s="1">
        <v>45725</v>
      </c>
      <c r="D17573" t="s">
        <v>16</v>
      </c>
      <c r="E17573" t="s">
        <v>60</v>
      </c>
      <c r="F17573" t="s">
        <v>7</v>
      </c>
      <c r="G17573" t="s">
        <v>34</v>
      </c>
      <c r="H17573" t="s">
        <v>32</v>
      </c>
      <c r="I17573" s="4">
        <v>2</v>
      </c>
      <c r="J17573" s="2">
        <v>95.41</v>
      </c>
      <c r="K17573" s="4">
        <v>10</v>
      </c>
      <c r="L17573" s="3">
        <v>180.82</v>
      </c>
    </row>
    <row r="17574" spans="1:12" x14ac:dyDescent="0.25">
      <c r="A17574" t="s">
        <v>24715</v>
      </c>
      <c r="B17574" t="s">
        <v>14303</v>
      </c>
      <c r="C17574" s="1">
        <v>45811</v>
      </c>
      <c r="D17574" t="s">
        <v>12</v>
      </c>
      <c r="E17574" t="s">
        <v>52</v>
      </c>
      <c r="F17574" t="s">
        <v>7</v>
      </c>
      <c r="G17574" t="s">
        <v>31</v>
      </c>
      <c r="H17574" t="s">
        <v>32</v>
      </c>
      <c r="I17574" s="4">
        <v>2</v>
      </c>
      <c r="J17574" s="2">
        <v>229.69</v>
      </c>
      <c r="K17574" s="4">
        <v>0</v>
      </c>
      <c r="L17574" s="3">
        <v>459.37</v>
      </c>
    </row>
    <row r="17575" spans="1:12" x14ac:dyDescent="0.25">
      <c r="A17575" t="s">
        <v>24716</v>
      </c>
      <c r="B17575" t="s">
        <v>22820</v>
      </c>
      <c r="C17575" s="1">
        <v>45674</v>
      </c>
      <c r="D17575" t="s">
        <v>12</v>
      </c>
      <c r="E17575" t="s">
        <v>60</v>
      </c>
      <c r="F17575" t="s">
        <v>11</v>
      </c>
      <c r="G17575" t="s">
        <v>39</v>
      </c>
      <c r="H17575" t="s">
        <v>37</v>
      </c>
      <c r="I17575" s="4">
        <v>2</v>
      </c>
      <c r="J17575" s="2">
        <v>291.89999999999998</v>
      </c>
      <c r="K17575" s="4">
        <v>15</v>
      </c>
      <c r="L17575" s="3">
        <v>568.79999999999995</v>
      </c>
    </row>
    <row r="17576" spans="1:12" x14ac:dyDescent="0.25">
      <c r="A17576" t="s">
        <v>24717</v>
      </c>
      <c r="B17576" t="s">
        <v>24718</v>
      </c>
      <c r="C17576" s="1">
        <v>45720</v>
      </c>
      <c r="D17576" t="s">
        <v>5</v>
      </c>
      <c r="E17576" t="s">
        <v>52</v>
      </c>
      <c r="F17576" t="s">
        <v>9</v>
      </c>
      <c r="G17576" t="s">
        <v>24</v>
      </c>
      <c r="H17576" t="s">
        <v>55</v>
      </c>
      <c r="I17576" s="4">
        <v>2</v>
      </c>
      <c r="J17576" s="2">
        <v>350.96</v>
      </c>
      <c r="K17576" s="4">
        <v>0</v>
      </c>
      <c r="L17576" s="3">
        <v>701.92</v>
      </c>
    </row>
    <row r="17577" spans="1:12" x14ac:dyDescent="0.25">
      <c r="A17577" t="s">
        <v>24719</v>
      </c>
      <c r="B17577" t="s">
        <v>5682</v>
      </c>
      <c r="C17577" s="1">
        <v>45739</v>
      </c>
      <c r="D17577" t="s">
        <v>12</v>
      </c>
      <c r="E17577" t="s">
        <v>52</v>
      </c>
      <c r="F17577" t="s">
        <v>11</v>
      </c>
      <c r="G17577" t="s">
        <v>39</v>
      </c>
      <c r="H17577" t="s">
        <v>37</v>
      </c>
      <c r="I17577" s="4">
        <v>1</v>
      </c>
      <c r="J17577" s="2">
        <v>460.66</v>
      </c>
      <c r="K17577" s="4">
        <v>0</v>
      </c>
      <c r="L17577" s="3">
        <v>460.66</v>
      </c>
    </row>
    <row r="17578" spans="1:12" x14ac:dyDescent="0.25">
      <c r="A17578" t="s">
        <v>24720</v>
      </c>
      <c r="B17578" t="s">
        <v>1638</v>
      </c>
      <c r="C17578" s="1">
        <v>45780</v>
      </c>
      <c r="D17578" t="s">
        <v>12</v>
      </c>
      <c r="E17578" t="s">
        <v>60</v>
      </c>
      <c r="F17578" t="s">
        <v>7</v>
      </c>
      <c r="G17578" t="s">
        <v>31</v>
      </c>
      <c r="H17578" t="s">
        <v>32</v>
      </c>
      <c r="I17578" s="4">
        <v>2</v>
      </c>
      <c r="J17578" s="2">
        <v>123.63</v>
      </c>
      <c r="K17578" s="4">
        <v>0</v>
      </c>
      <c r="L17578" s="3">
        <v>247.25</v>
      </c>
    </row>
    <row r="17579" spans="1:12" x14ac:dyDescent="0.25">
      <c r="A17579" t="s">
        <v>24721</v>
      </c>
      <c r="B17579" t="s">
        <v>24722</v>
      </c>
      <c r="C17579" s="1">
        <v>45780</v>
      </c>
      <c r="D17579" t="s">
        <v>5</v>
      </c>
      <c r="E17579" t="s">
        <v>60</v>
      </c>
      <c r="F17579" t="s">
        <v>7</v>
      </c>
      <c r="G17579" t="s">
        <v>34</v>
      </c>
      <c r="H17579" t="s">
        <v>32</v>
      </c>
      <c r="I17579" s="4">
        <v>1</v>
      </c>
      <c r="J17579" s="2">
        <v>427.15</v>
      </c>
      <c r="K17579" s="4">
        <v>0</v>
      </c>
      <c r="L17579" s="3">
        <v>427.15</v>
      </c>
    </row>
    <row r="17580" spans="1:12" x14ac:dyDescent="0.25">
      <c r="A17580" t="s">
        <v>24723</v>
      </c>
      <c r="B17580" t="s">
        <v>11830</v>
      </c>
      <c r="C17580" s="1">
        <v>45718</v>
      </c>
      <c r="D17580" t="s">
        <v>16</v>
      </c>
      <c r="E17580" t="s">
        <v>60</v>
      </c>
      <c r="F17580" t="s">
        <v>7</v>
      </c>
      <c r="G17580" t="s">
        <v>39</v>
      </c>
      <c r="H17580" t="s">
        <v>37</v>
      </c>
      <c r="I17580" s="4">
        <v>2</v>
      </c>
      <c r="J17580" s="2">
        <v>66.319999999999993</v>
      </c>
      <c r="K17580" s="4">
        <v>0</v>
      </c>
      <c r="L17580" s="3">
        <v>132.63999999999999</v>
      </c>
    </row>
    <row r="17581" spans="1:12" x14ac:dyDescent="0.25">
      <c r="A17581" t="s">
        <v>24724</v>
      </c>
      <c r="B17581" t="s">
        <v>24725</v>
      </c>
      <c r="C17581" s="1">
        <v>45698</v>
      </c>
      <c r="D17581" t="s">
        <v>110</v>
      </c>
      <c r="E17581" t="s">
        <v>60</v>
      </c>
      <c r="F17581" t="s">
        <v>11</v>
      </c>
      <c r="G17581" t="s">
        <v>34</v>
      </c>
      <c r="H17581" t="s">
        <v>32</v>
      </c>
      <c r="I17581" s="4">
        <v>1</v>
      </c>
      <c r="J17581" s="2">
        <v>331.17</v>
      </c>
      <c r="K17581" s="4">
        <v>0</v>
      </c>
      <c r="L17581" s="3">
        <v>331.17</v>
      </c>
    </row>
    <row r="17582" spans="1:12" x14ac:dyDescent="0.25">
      <c r="A17582" t="s">
        <v>24726</v>
      </c>
      <c r="B17582" t="s">
        <v>2736</v>
      </c>
      <c r="C17582" s="1">
        <v>45714</v>
      </c>
      <c r="D17582" t="s">
        <v>12</v>
      </c>
      <c r="E17582" t="s">
        <v>60</v>
      </c>
      <c r="F17582" t="s">
        <v>7</v>
      </c>
      <c r="G17582" t="s">
        <v>36</v>
      </c>
      <c r="H17582" t="s">
        <v>37</v>
      </c>
      <c r="I17582" s="4">
        <v>1</v>
      </c>
      <c r="J17582" s="2">
        <v>81.53</v>
      </c>
      <c r="K17582" s="4">
        <v>5</v>
      </c>
      <c r="L17582" s="3">
        <v>76.53</v>
      </c>
    </row>
    <row r="17583" spans="1:12" x14ac:dyDescent="0.25">
      <c r="A17583" t="s">
        <v>24727</v>
      </c>
      <c r="B17583" t="s">
        <v>3423</v>
      </c>
      <c r="C17583" s="1">
        <v>45789</v>
      </c>
      <c r="D17583" t="s">
        <v>12</v>
      </c>
      <c r="E17583" t="s">
        <v>60</v>
      </c>
      <c r="F17583" t="s">
        <v>7</v>
      </c>
      <c r="G17583" t="s">
        <v>29</v>
      </c>
      <c r="H17583" t="s">
        <v>55</v>
      </c>
      <c r="I17583" s="4">
        <v>1</v>
      </c>
      <c r="J17583" s="2">
        <v>402.51</v>
      </c>
      <c r="K17583" s="4">
        <v>0</v>
      </c>
      <c r="L17583" s="3">
        <v>402.51</v>
      </c>
    </row>
    <row r="17584" spans="1:12" x14ac:dyDescent="0.25">
      <c r="A17584" t="s">
        <v>24728</v>
      </c>
      <c r="B17584" t="s">
        <v>955</v>
      </c>
      <c r="C17584" s="1">
        <v>45752</v>
      </c>
      <c r="D17584" t="s">
        <v>16</v>
      </c>
      <c r="E17584" t="s">
        <v>60</v>
      </c>
      <c r="F17584" t="s">
        <v>11</v>
      </c>
      <c r="G17584" t="s">
        <v>27</v>
      </c>
      <c r="H17584" t="s">
        <v>55</v>
      </c>
      <c r="I17584" s="4">
        <v>1</v>
      </c>
      <c r="J17584" s="2">
        <v>415.88</v>
      </c>
      <c r="K17584" s="4">
        <v>0</v>
      </c>
      <c r="L17584" s="3">
        <v>415.88</v>
      </c>
    </row>
    <row r="17585" spans="1:12" x14ac:dyDescent="0.25">
      <c r="A17585" t="s">
        <v>24729</v>
      </c>
      <c r="B17585" t="s">
        <v>1066</v>
      </c>
      <c r="C17585" s="1">
        <v>45676</v>
      </c>
      <c r="D17585" t="s">
        <v>16</v>
      </c>
      <c r="E17585" t="s">
        <v>60</v>
      </c>
      <c r="F17585" t="s">
        <v>7</v>
      </c>
      <c r="G17585" t="s">
        <v>24</v>
      </c>
      <c r="H17585" t="s">
        <v>55</v>
      </c>
      <c r="I17585" s="4">
        <v>1</v>
      </c>
      <c r="J17585" s="2">
        <v>93.31</v>
      </c>
      <c r="K17585" s="4">
        <v>0</v>
      </c>
      <c r="L17585" s="3">
        <v>93.31</v>
      </c>
    </row>
    <row r="17586" spans="1:12" x14ac:dyDescent="0.25">
      <c r="A17586" t="s">
        <v>24730</v>
      </c>
      <c r="B17586" t="s">
        <v>6864</v>
      </c>
      <c r="C17586" s="1">
        <v>45816</v>
      </c>
      <c r="D17586" t="s">
        <v>65</v>
      </c>
      <c r="E17586" t="s">
        <v>52</v>
      </c>
      <c r="F17586" t="s">
        <v>9</v>
      </c>
      <c r="G17586" t="s">
        <v>31</v>
      </c>
      <c r="H17586" t="s">
        <v>32</v>
      </c>
      <c r="I17586" s="4">
        <v>2</v>
      </c>
      <c r="J17586" s="2">
        <v>305.22000000000003</v>
      </c>
      <c r="K17586" s="4">
        <v>5</v>
      </c>
      <c r="L17586" s="3">
        <v>605.44000000000005</v>
      </c>
    </row>
    <row r="17587" spans="1:12" x14ac:dyDescent="0.25">
      <c r="A17587" t="s">
        <v>24731</v>
      </c>
      <c r="B17587" t="s">
        <v>3038</v>
      </c>
      <c r="C17587" s="1">
        <v>45798</v>
      </c>
      <c r="D17587" t="s">
        <v>5</v>
      </c>
      <c r="E17587" t="s">
        <v>60</v>
      </c>
      <c r="F17587" t="s">
        <v>9</v>
      </c>
      <c r="G17587" t="s">
        <v>31</v>
      </c>
      <c r="H17587" t="s">
        <v>32</v>
      </c>
      <c r="I17587" s="4">
        <v>2</v>
      </c>
      <c r="J17587" s="2">
        <v>365.67</v>
      </c>
      <c r="K17587" s="4">
        <v>0</v>
      </c>
      <c r="L17587" s="3">
        <v>731.33</v>
      </c>
    </row>
    <row r="17588" spans="1:12" x14ac:dyDescent="0.25">
      <c r="A17588" t="s">
        <v>24732</v>
      </c>
      <c r="B17588" t="s">
        <v>7652</v>
      </c>
      <c r="C17588" s="1">
        <v>45790</v>
      </c>
      <c r="D17588" t="s">
        <v>12</v>
      </c>
      <c r="E17588" t="s">
        <v>60</v>
      </c>
      <c r="F17588" t="s">
        <v>7</v>
      </c>
      <c r="G17588" t="s">
        <v>31</v>
      </c>
      <c r="H17588" t="s">
        <v>32</v>
      </c>
      <c r="I17588" s="4">
        <v>1</v>
      </c>
      <c r="J17588" s="2">
        <v>31.55</v>
      </c>
      <c r="K17588" s="4">
        <v>10</v>
      </c>
      <c r="L17588" s="3">
        <v>21.55</v>
      </c>
    </row>
    <row r="17589" spans="1:12" x14ac:dyDescent="0.25">
      <c r="A17589" t="s">
        <v>24733</v>
      </c>
      <c r="B17589" t="s">
        <v>24734</v>
      </c>
      <c r="C17589" s="1">
        <v>45753</v>
      </c>
      <c r="D17589" t="s">
        <v>12</v>
      </c>
      <c r="E17589" t="s">
        <v>52</v>
      </c>
      <c r="F17589" t="s">
        <v>7</v>
      </c>
      <c r="G17589" t="s">
        <v>39</v>
      </c>
      <c r="H17589" t="s">
        <v>37</v>
      </c>
      <c r="I17589" s="4">
        <v>1</v>
      </c>
      <c r="J17589" s="2">
        <v>476</v>
      </c>
      <c r="K17589" s="4">
        <v>5</v>
      </c>
      <c r="L17589" s="3">
        <v>471</v>
      </c>
    </row>
    <row r="17590" spans="1:12" x14ac:dyDescent="0.25">
      <c r="A17590" t="s">
        <v>24735</v>
      </c>
      <c r="B17590" t="s">
        <v>8420</v>
      </c>
      <c r="C17590" s="1">
        <v>45829</v>
      </c>
      <c r="D17590" t="s">
        <v>16</v>
      </c>
      <c r="E17590" t="s">
        <v>52</v>
      </c>
      <c r="F17590" t="s">
        <v>7</v>
      </c>
      <c r="G17590" t="s">
        <v>29</v>
      </c>
      <c r="H17590" t="s">
        <v>55</v>
      </c>
      <c r="I17590" s="4">
        <v>1</v>
      </c>
      <c r="J17590" s="2">
        <v>244.3</v>
      </c>
      <c r="K17590" s="4">
        <v>15</v>
      </c>
      <c r="L17590" s="3">
        <v>229.3</v>
      </c>
    </row>
    <row r="17591" spans="1:12" x14ac:dyDescent="0.25">
      <c r="A17591" t="s">
        <v>24736</v>
      </c>
      <c r="B17591" t="s">
        <v>24737</v>
      </c>
      <c r="C17591" s="1">
        <v>45714</v>
      </c>
      <c r="D17591" t="s">
        <v>12</v>
      </c>
      <c r="E17591" t="s">
        <v>60</v>
      </c>
      <c r="F17591" t="s">
        <v>9</v>
      </c>
      <c r="G17591" t="s">
        <v>36</v>
      </c>
      <c r="H17591" t="s">
        <v>37</v>
      </c>
      <c r="I17591" s="4">
        <v>1</v>
      </c>
      <c r="J17591" s="2">
        <v>224.92</v>
      </c>
      <c r="K17591" s="4">
        <v>0</v>
      </c>
      <c r="L17591" s="3">
        <v>224.92</v>
      </c>
    </row>
    <row r="17592" spans="1:12" x14ac:dyDescent="0.25">
      <c r="A17592" t="s">
        <v>24738</v>
      </c>
      <c r="B17592" t="s">
        <v>24739</v>
      </c>
      <c r="C17592" s="1">
        <v>45705</v>
      </c>
      <c r="D17592" t="s">
        <v>5</v>
      </c>
      <c r="E17592" t="s">
        <v>52</v>
      </c>
      <c r="F17592" t="s">
        <v>9</v>
      </c>
      <c r="G17592" t="s">
        <v>34</v>
      </c>
      <c r="H17592" t="s">
        <v>32</v>
      </c>
      <c r="I17592" s="4">
        <v>1</v>
      </c>
      <c r="J17592" s="2">
        <v>215.84</v>
      </c>
      <c r="K17592" s="4">
        <v>15</v>
      </c>
      <c r="L17592" s="3">
        <v>200.84</v>
      </c>
    </row>
    <row r="17593" spans="1:12" x14ac:dyDescent="0.25">
      <c r="A17593" t="s">
        <v>24740</v>
      </c>
      <c r="B17593" t="s">
        <v>13497</v>
      </c>
      <c r="C17593" s="1">
        <v>45668</v>
      </c>
      <c r="D17593" t="s">
        <v>5</v>
      </c>
      <c r="E17593" t="s">
        <v>60</v>
      </c>
      <c r="F17593" t="s">
        <v>11</v>
      </c>
      <c r="G17593" t="s">
        <v>39</v>
      </c>
      <c r="H17593" t="s">
        <v>37</v>
      </c>
      <c r="I17593" s="4">
        <v>1</v>
      </c>
      <c r="J17593" s="2">
        <v>439.71</v>
      </c>
      <c r="K17593" s="4">
        <v>5</v>
      </c>
      <c r="L17593" s="3">
        <v>434.71</v>
      </c>
    </row>
    <row r="17594" spans="1:12" x14ac:dyDescent="0.25">
      <c r="A17594" t="s">
        <v>24741</v>
      </c>
      <c r="B17594" t="s">
        <v>24742</v>
      </c>
      <c r="C17594" s="1">
        <v>45665</v>
      </c>
      <c r="D17594" t="s">
        <v>5</v>
      </c>
      <c r="E17594" t="s">
        <v>60</v>
      </c>
      <c r="F17594" t="s">
        <v>9</v>
      </c>
      <c r="G17594" t="s">
        <v>39</v>
      </c>
      <c r="H17594" t="s">
        <v>37</v>
      </c>
      <c r="I17594" s="4">
        <v>2</v>
      </c>
      <c r="J17594" s="2">
        <v>112.32</v>
      </c>
      <c r="K17594" s="4">
        <v>5</v>
      </c>
      <c r="L17594" s="3">
        <v>219.64</v>
      </c>
    </row>
    <row r="17595" spans="1:12" x14ac:dyDescent="0.25">
      <c r="A17595" t="s">
        <v>24743</v>
      </c>
      <c r="B17595" t="s">
        <v>24744</v>
      </c>
      <c r="C17595" s="1">
        <v>45740</v>
      </c>
      <c r="D17595" t="s">
        <v>5</v>
      </c>
      <c r="E17595" t="s">
        <v>60</v>
      </c>
      <c r="F17595" t="s">
        <v>9</v>
      </c>
      <c r="G17595" t="s">
        <v>31</v>
      </c>
      <c r="H17595" t="s">
        <v>32</v>
      </c>
      <c r="I17595" s="4">
        <v>1</v>
      </c>
      <c r="J17595" s="2">
        <v>344.02</v>
      </c>
      <c r="K17595" s="4">
        <v>5</v>
      </c>
      <c r="L17595" s="3">
        <v>339.02</v>
      </c>
    </row>
    <row r="17596" spans="1:12" x14ac:dyDescent="0.25">
      <c r="A17596" t="s">
        <v>24745</v>
      </c>
      <c r="B17596" t="s">
        <v>4765</v>
      </c>
      <c r="C17596" s="1">
        <v>45739</v>
      </c>
      <c r="D17596" t="s">
        <v>5</v>
      </c>
      <c r="E17596" t="s">
        <v>52</v>
      </c>
      <c r="F17596" t="s">
        <v>7</v>
      </c>
      <c r="G17596" t="s">
        <v>39</v>
      </c>
      <c r="H17596" t="s">
        <v>37</v>
      </c>
      <c r="I17596" s="4">
        <v>1</v>
      </c>
      <c r="J17596" s="2">
        <v>95.53</v>
      </c>
      <c r="K17596" s="4">
        <v>10</v>
      </c>
      <c r="L17596" s="3">
        <v>85.53</v>
      </c>
    </row>
    <row r="17597" spans="1:12" x14ac:dyDescent="0.25">
      <c r="A17597" t="s">
        <v>24746</v>
      </c>
      <c r="B17597" t="s">
        <v>7825</v>
      </c>
      <c r="C17597" s="1">
        <v>45687</v>
      </c>
      <c r="D17597" t="s">
        <v>16</v>
      </c>
      <c r="E17597" t="s">
        <v>60</v>
      </c>
      <c r="F17597" t="s">
        <v>11</v>
      </c>
      <c r="G17597" t="s">
        <v>31</v>
      </c>
      <c r="H17597" t="s">
        <v>32</v>
      </c>
      <c r="I17597" s="4">
        <v>2</v>
      </c>
      <c r="J17597" s="2">
        <v>227.02</v>
      </c>
      <c r="K17597" s="4">
        <v>0</v>
      </c>
      <c r="L17597" s="3">
        <v>454.03</v>
      </c>
    </row>
    <row r="17598" spans="1:12" x14ac:dyDescent="0.25">
      <c r="A17598" t="s">
        <v>24747</v>
      </c>
      <c r="B17598" t="s">
        <v>24748</v>
      </c>
      <c r="C17598" s="1">
        <v>45755</v>
      </c>
      <c r="D17598" t="s">
        <v>5</v>
      </c>
      <c r="E17598" t="s">
        <v>60</v>
      </c>
      <c r="F17598" t="s">
        <v>9</v>
      </c>
      <c r="G17598" t="s">
        <v>39</v>
      </c>
      <c r="H17598" t="s">
        <v>37</v>
      </c>
      <c r="I17598" s="4">
        <v>1</v>
      </c>
      <c r="J17598" s="2">
        <v>229.96</v>
      </c>
      <c r="K17598" s="4">
        <v>0</v>
      </c>
      <c r="L17598" s="3">
        <v>229.96</v>
      </c>
    </row>
    <row r="17599" spans="1:12" x14ac:dyDescent="0.25">
      <c r="A17599" t="s">
        <v>24749</v>
      </c>
      <c r="B17599" t="s">
        <v>8884</v>
      </c>
      <c r="C17599" s="1">
        <v>45751</v>
      </c>
      <c r="D17599" t="s">
        <v>16</v>
      </c>
      <c r="E17599" t="s">
        <v>52</v>
      </c>
      <c r="F17599" t="s">
        <v>11</v>
      </c>
      <c r="G17599" t="s">
        <v>24</v>
      </c>
      <c r="H17599" t="s">
        <v>55</v>
      </c>
      <c r="I17599" s="4">
        <v>1</v>
      </c>
      <c r="J17599" s="2">
        <v>151.41</v>
      </c>
      <c r="K17599" s="4">
        <v>5</v>
      </c>
      <c r="L17599" s="3">
        <v>146.41</v>
      </c>
    </row>
    <row r="17600" spans="1:12" x14ac:dyDescent="0.25">
      <c r="A17600" t="s">
        <v>24750</v>
      </c>
      <c r="B17600" t="s">
        <v>4940</v>
      </c>
      <c r="C17600" s="1">
        <v>45740</v>
      </c>
      <c r="D17600" t="s">
        <v>16</v>
      </c>
      <c r="E17600" t="s">
        <v>52</v>
      </c>
      <c r="F17600" t="s">
        <v>7</v>
      </c>
      <c r="G17600" t="s">
        <v>34</v>
      </c>
      <c r="H17600" t="s">
        <v>32</v>
      </c>
      <c r="I17600" s="4">
        <v>2</v>
      </c>
      <c r="J17600" s="2">
        <v>23.84</v>
      </c>
      <c r="K17600" s="4">
        <v>5</v>
      </c>
      <c r="L17600" s="3">
        <v>42.68</v>
      </c>
    </row>
    <row r="17601" spans="1:12" x14ac:dyDescent="0.25">
      <c r="A17601" t="s">
        <v>24751</v>
      </c>
      <c r="B17601" t="s">
        <v>12488</v>
      </c>
      <c r="C17601" s="1">
        <v>45675</v>
      </c>
      <c r="D17601" t="s">
        <v>16</v>
      </c>
      <c r="E17601" t="s">
        <v>60</v>
      </c>
      <c r="F17601" t="s">
        <v>11</v>
      </c>
      <c r="G17601" t="s">
        <v>24</v>
      </c>
      <c r="H17601" t="s">
        <v>55</v>
      </c>
      <c r="I17601" s="4">
        <v>2</v>
      </c>
      <c r="J17601" s="2">
        <v>156.74</v>
      </c>
      <c r="K17601" s="4">
        <v>10</v>
      </c>
      <c r="L17601" s="3">
        <v>303.49</v>
      </c>
    </row>
    <row r="17602" spans="1:12" x14ac:dyDescent="0.25">
      <c r="A17602" t="s">
        <v>24752</v>
      </c>
      <c r="B17602" t="s">
        <v>9965</v>
      </c>
      <c r="C17602" s="1">
        <v>45728</v>
      </c>
      <c r="D17602" t="s">
        <v>12</v>
      </c>
      <c r="E17602" t="s">
        <v>60</v>
      </c>
      <c r="F17602" t="s">
        <v>9</v>
      </c>
      <c r="G17602" t="s">
        <v>39</v>
      </c>
      <c r="H17602" t="s">
        <v>37</v>
      </c>
      <c r="I17602" s="4">
        <v>2</v>
      </c>
      <c r="J17602" s="2">
        <v>214.73</v>
      </c>
      <c r="K17602" s="4">
        <v>0</v>
      </c>
      <c r="L17602" s="3">
        <v>429.45</v>
      </c>
    </row>
    <row r="17603" spans="1:12" x14ac:dyDescent="0.25">
      <c r="A17603" t="s">
        <v>24753</v>
      </c>
      <c r="B17603" t="s">
        <v>9978</v>
      </c>
      <c r="C17603" s="1">
        <v>45705</v>
      </c>
      <c r="D17603" t="s">
        <v>5</v>
      </c>
      <c r="E17603" t="s">
        <v>52</v>
      </c>
      <c r="F17603" t="s">
        <v>11</v>
      </c>
      <c r="G17603" t="s">
        <v>34</v>
      </c>
      <c r="H17603" t="s">
        <v>32</v>
      </c>
      <c r="I17603" s="4">
        <v>1</v>
      </c>
      <c r="J17603" s="2">
        <v>481.15</v>
      </c>
      <c r="K17603" s="4">
        <v>0</v>
      </c>
      <c r="L17603" s="3">
        <v>481.15</v>
      </c>
    </row>
    <row r="17604" spans="1:12" x14ac:dyDescent="0.25">
      <c r="A17604" t="s">
        <v>24754</v>
      </c>
      <c r="B17604" t="s">
        <v>13915</v>
      </c>
      <c r="C17604" s="1">
        <v>45690</v>
      </c>
      <c r="D17604" t="s">
        <v>12</v>
      </c>
      <c r="E17604" t="s">
        <v>60</v>
      </c>
      <c r="F17604" t="s">
        <v>9</v>
      </c>
      <c r="G17604" t="s">
        <v>29</v>
      </c>
      <c r="H17604" t="s">
        <v>55</v>
      </c>
      <c r="I17604" s="4">
        <v>1</v>
      </c>
      <c r="J17604" s="2">
        <v>138.44</v>
      </c>
      <c r="K17604" s="4">
        <v>15</v>
      </c>
      <c r="L17604" s="3">
        <v>123.44</v>
      </c>
    </row>
    <row r="17605" spans="1:12" x14ac:dyDescent="0.25">
      <c r="A17605" t="s">
        <v>24755</v>
      </c>
      <c r="B17605" t="s">
        <v>24756</v>
      </c>
      <c r="C17605" s="1">
        <v>45778</v>
      </c>
      <c r="D17605" t="s">
        <v>5</v>
      </c>
      <c r="E17605" t="s">
        <v>60</v>
      </c>
      <c r="F17605" t="s">
        <v>7</v>
      </c>
      <c r="G17605" t="s">
        <v>27</v>
      </c>
      <c r="H17605" t="s">
        <v>55</v>
      </c>
      <c r="I17605" s="4">
        <v>2</v>
      </c>
      <c r="J17605" s="2">
        <v>98</v>
      </c>
      <c r="K17605" s="4">
        <v>0</v>
      </c>
      <c r="L17605" s="3">
        <v>196.01</v>
      </c>
    </row>
    <row r="17606" spans="1:12" x14ac:dyDescent="0.25">
      <c r="A17606" t="s">
        <v>24757</v>
      </c>
      <c r="B17606" t="s">
        <v>1943</v>
      </c>
      <c r="C17606" s="1">
        <v>45692</v>
      </c>
      <c r="D17606" t="s">
        <v>5</v>
      </c>
      <c r="E17606" t="s">
        <v>60</v>
      </c>
      <c r="F17606" t="s">
        <v>7</v>
      </c>
      <c r="G17606" t="s">
        <v>31</v>
      </c>
      <c r="H17606" t="s">
        <v>32</v>
      </c>
      <c r="I17606" s="4">
        <v>2</v>
      </c>
      <c r="J17606" s="2">
        <v>387.38</v>
      </c>
      <c r="K17606" s="4">
        <v>0</v>
      </c>
      <c r="L17606" s="3">
        <v>774.76</v>
      </c>
    </row>
    <row r="17607" spans="1:12" x14ac:dyDescent="0.25">
      <c r="A17607" t="s">
        <v>24758</v>
      </c>
      <c r="B17607" t="s">
        <v>4866</v>
      </c>
      <c r="C17607" s="1">
        <v>45717</v>
      </c>
      <c r="D17607" t="s">
        <v>12</v>
      </c>
      <c r="E17607" t="s">
        <v>52</v>
      </c>
      <c r="F17607" t="s">
        <v>7</v>
      </c>
      <c r="G17607" t="s">
        <v>27</v>
      </c>
      <c r="H17607" t="s">
        <v>55</v>
      </c>
      <c r="I17607" s="4">
        <v>1</v>
      </c>
      <c r="J17607" s="2">
        <v>40.57</v>
      </c>
      <c r="K17607" s="4">
        <v>0</v>
      </c>
      <c r="L17607" s="3">
        <v>40.57</v>
      </c>
    </row>
    <row r="17608" spans="1:12" x14ac:dyDescent="0.25">
      <c r="A17608" t="s">
        <v>24759</v>
      </c>
      <c r="B17608" t="s">
        <v>1547</v>
      </c>
      <c r="C17608" s="1">
        <v>45672</v>
      </c>
      <c r="D17608" t="s">
        <v>12</v>
      </c>
      <c r="E17608" t="s">
        <v>60</v>
      </c>
      <c r="F17608" t="s">
        <v>11</v>
      </c>
      <c r="G17608" t="s">
        <v>31</v>
      </c>
      <c r="H17608" t="s">
        <v>32</v>
      </c>
      <c r="I17608" s="4">
        <v>2</v>
      </c>
      <c r="J17608" s="2">
        <v>115.07</v>
      </c>
      <c r="K17608" s="4">
        <v>5</v>
      </c>
      <c r="L17608" s="3">
        <v>225.14</v>
      </c>
    </row>
    <row r="17609" spans="1:12" x14ac:dyDescent="0.25">
      <c r="A17609" t="s">
        <v>24760</v>
      </c>
      <c r="B17609" t="s">
        <v>9991</v>
      </c>
      <c r="C17609" s="1">
        <v>45762</v>
      </c>
      <c r="D17609" t="s">
        <v>5</v>
      </c>
      <c r="E17609" t="s">
        <v>52</v>
      </c>
      <c r="F17609" t="s">
        <v>9</v>
      </c>
      <c r="G17609" t="s">
        <v>36</v>
      </c>
      <c r="H17609" t="s">
        <v>37</v>
      </c>
      <c r="I17609" s="4">
        <v>2</v>
      </c>
      <c r="J17609" s="2">
        <v>151.32</v>
      </c>
      <c r="K17609" s="4">
        <v>15</v>
      </c>
      <c r="L17609" s="3">
        <v>287.64</v>
      </c>
    </row>
    <row r="17610" spans="1:12" x14ac:dyDescent="0.25">
      <c r="A17610" t="s">
        <v>24761</v>
      </c>
      <c r="B17610" t="s">
        <v>8918</v>
      </c>
      <c r="C17610" s="1">
        <v>45709</v>
      </c>
      <c r="D17610" t="s">
        <v>12</v>
      </c>
      <c r="E17610" t="s">
        <v>60</v>
      </c>
      <c r="F17610" t="s">
        <v>9</v>
      </c>
      <c r="G17610" t="s">
        <v>31</v>
      </c>
      <c r="H17610" t="s">
        <v>32</v>
      </c>
      <c r="I17610" s="4">
        <v>1</v>
      </c>
      <c r="J17610" s="2">
        <v>458.69</v>
      </c>
      <c r="K17610" s="4">
        <v>10</v>
      </c>
      <c r="L17610" s="3">
        <v>448.69</v>
      </c>
    </row>
    <row r="17611" spans="1:12" x14ac:dyDescent="0.25">
      <c r="A17611" t="s">
        <v>24762</v>
      </c>
      <c r="B17611" t="s">
        <v>11198</v>
      </c>
      <c r="C17611" s="1">
        <v>45707</v>
      </c>
      <c r="D17611" t="s">
        <v>16</v>
      </c>
      <c r="E17611" t="s">
        <v>52</v>
      </c>
      <c r="F17611" t="s">
        <v>9</v>
      </c>
      <c r="G17611" t="s">
        <v>36</v>
      </c>
      <c r="H17611" t="s">
        <v>37</v>
      </c>
      <c r="I17611" s="4">
        <v>1</v>
      </c>
      <c r="J17611" s="2">
        <v>331.66</v>
      </c>
      <c r="K17611" s="4">
        <v>10</v>
      </c>
      <c r="L17611" s="3">
        <v>321.66000000000003</v>
      </c>
    </row>
    <row r="17612" spans="1:12" x14ac:dyDescent="0.25">
      <c r="A17612" t="s">
        <v>24763</v>
      </c>
      <c r="B17612" t="s">
        <v>2480</v>
      </c>
      <c r="C17612" s="1">
        <v>45752</v>
      </c>
      <c r="D17612" t="s">
        <v>5</v>
      </c>
      <c r="E17612" t="s">
        <v>52</v>
      </c>
      <c r="F17612" t="s">
        <v>11</v>
      </c>
      <c r="G17612" t="s">
        <v>34</v>
      </c>
      <c r="H17612" t="s">
        <v>32</v>
      </c>
      <c r="I17612" s="4">
        <v>1</v>
      </c>
      <c r="J17612" s="2">
        <v>474.61</v>
      </c>
      <c r="K17612" s="4">
        <v>10</v>
      </c>
      <c r="L17612" s="3">
        <v>464.61</v>
      </c>
    </row>
    <row r="17613" spans="1:12" x14ac:dyDescent="0.25">
      <c r="A17613" t="s">
        <v>24764</v>
      </c>
      <c r="B17613" t="s">
        <v>12781</v>
      </c>
      <c r="C17613" s="1">
        <v>45778</v>
      </c>
      <c r="D17613" t="s">
        <v>12</v>
      </c>
      <c r="E17613" t="s">
        <v>60</v>
      </c>
      <c r="F17613" t="s">
        <v>9</v>
      </c>
      <c r="G17613" t="s">
        <v>29</v>
      </c>
      <c r="H17613" t="s">
        <v>55</v>
      </c>
      <c r="I17613" s="4">
        <v>1</v>
      </c>
      <c r="J17613" s="2">
        <v>222.63</v>
      </c>
      <c r="K17613" s="4">
        <v>15</v>
      </c>
      <c r="L17613" s="3">
        <v>207.63</v>
      </c>
    </row>
    <row r="17614" spans="1:12" x14ac:dyDescent="0.25">
      <c r="A17614" t="s">
        <v>24765</v>
      </c>
      <c r="B17614" t="s">
        <v>2042</v>
      </c>
      <c r="C17614" s="1">
        <v>45807</v>
      </c>
      <c r="D17614" t="s">
        <v>5</v>
      </c>
      <c r="E17614" t="s">
        <v>60</v>
      </c>
      <c r="F17614" t="s">
        <v>7</v>
      </c>
      <c r="G17614" t="s">
        <v>36</v>
      </c>
      <c r="H17614" t="s">
        <v>37</v>
      </c>
      <c r="I17614" s="4">
        <v>1</v>
      </c>
      <c r="J17614" s="2">
        <v>348.12</v>
      </c>
      <c r="K17614" s="4">
        <v>10</v>
      </c>
      <c r="L17614" s="3">
        <v>338.12</v>
      </c>
    </row>
    <row r="17615" spans="1:12" x14ac:dyDescent="0.25">
      <c r="A17615" t="s">
        <v>24766</v>
      </c>
      <c r="B17615" t="s">
        <v>24767</v>
      </c>
      <c r="C17615" s="1">
        <v>45663</v>
      </c>
      <c r="D17615" t="s">
        <v>16</v>
      </c>
      <c r="E17615" t="s">
        <v>60</v>
      </c>
      <c r="F17615" t="s">
        <v>7</v>
      </c>
      <c r="G17615" t="s">
        <v>36</v>
      </c>
      <c r="H17615" t="s">
        <v>37</v>
      </c>
      <c r="I17615" s="4">
        <v>2</v>
      </c>
      <c r="J17615" s="2">
        <v>187.32</v>
      </c>
      <c r="K17615" s="4">
        <v>0</v>
      </c>
      <c r="L17615" s="3">
        <v>374.64</v>
      </c>
    </row>
    <row r="17616" spans="1:12" x14ac:dyDescent="0.25">
      <c r="A17616" t="s">
        <v>24768</v>
      </c>
      <c r="B17616" t="s">
        <v>1230</v>
      </c>
      <c r="C17616" s="1">
        <v>45698</v>
      </c>
      <c r="D17616" t="s">
        <v>16</v>
      </c>
      <c r="E17616" t="s">
        <v>52</v>
      </c>
      <c r="F17616" t="s">
        <v>7</v>
      </c>
      <c r="G17616" t="s">
        <v>36</v>
      </c>
      <c r="H17616" t="s">
        <v>37</v>
      </c>
      <c r="I17616" s="4">
        <v>1</v>
      </c>
      <c r="J17616" s="2">
        <v>365.52</v>
      </c>
      <c r="K17616" s="4">
        <v>10</v>
      </c>
      <c r="L17616" s="3">
        <v>355.52</v>
      </c>
    </row>
    <row r="17617" spans="1:12" x14ac:dyDescent="0.25">
      <c r="A17617" t="s">
        <v>24769</v>
      </c>
      <c r="B17617" t="s">
        <v>7401</v>
      </c>
      <c r="C17617" s="1">
        <v>45838</v>
      </c>
      <c r="D17617" t="s">
        <v>5</v>
      </c>
      <c r="E17617" t="s">
        <v>52</v>
      </c>
      <c r="F17617" t="s">
        <v>11</v>
      </c>
      <c r="G17617" t="s">
        <v>31</v>
      </c>
      <c r="H17617" t="s">
        <v>32</v>
      </c>
      <c r="I17617" s="4">
        <v>2</v>
      </c>
      <c r="J17617" s="2">
        <v>90.96</v>
      </c>
      <c r="K17617" s="4">
        <v>10</v>
      </c>
      <c r="L17617" s="3">
        <v>171.92</v>
      </c>
    </row>
    <row r="17618" spans="1:12" x14ac:dyDescent="0.25">
      <c r="A17618" t="s">
        <v>24770</v>
      </c>
      <c r="B17618" t="s">
        <v>15542</v>
      </c>
      <c r="C17618" s="1">
        <v>45761</v>
      </c>
      <c r="D17618" t="s">
        <v>12</v>
      </c>
      <c r="E17618" t="s">
        <v>60</v>
      </c>
      <c r="F17618" t="s">
        <v>7</v>
      </c>
      <c r="G17618" t="s">
        <v>34</v>
      </c>
      <c r="H17618" t="s">
        <v>32</v>
      </c>
      <c r="I17618" s="4">
        <v>1</v>
      </c>
      <c r="J17618" s="2">
        <v>68.37</v>
      </c>
      <c r="K17618" s="4">
        <v>0</v>
      </c>
      <c r="L17618" s="3">
        <v>68.37</v>
      </c>
    </row>
    <row r="17619" spans="1:12" x14ac:dyDescent="0.25">
      <c r="A17619" t="s">
        <v>24771</v>
      </c>
      <c r="B17619" t="s">
        <v>635</v>
      </c>
      <c r="C17619" s="1">
        <v>45792</v>
      </c>
      <c r="D17619" t="s">
        <v>12</v>
      </c>
      <c r="E17619" t="s">
        <v>60</v>
      </c>
      <c r="F17619" t="s">
        <v>7</v>
      </c>
      <c r="G17619" t="s">
        <v>34</v>
      </c>
      <c r="H17619" t="s">
        <v>32</v>
      </c>
      <c r="I17619" s="4">
        <v>1</v>
      </c>
      <c r="J17619" s="2">
        <v>469.98</v>
      </c>
      <c r="K17619" s="4">
        <v>15</v>
      </c>
      <c r="L17619" s="3">
        <v>454.98</v>
      </c>
    </row>
    <row r="17620" spans="1:12" x14ac:dyDescent="0.25">
      <c r="A17620" t="s">
        <v>24772</v>
      </c>
      <c r="B17620" t="s">
        <v>24773</v>
      </c>
      <c r="C17620" s="1">
        <v>45783</v>
      </c>
      <c r="D17620" t="s">
        <v>16</v>
      </c>
      <c r="E17620" t="s">
        <v>52</v>
      </c>
      <c r="F17620" t="s">
        <v>11</v>
      </c>
      <c r="G17620" t="s">
        <v>36</v>
      </c>
      <c r="H17620" t="s">
        <v>37</v>
      </c>
      <c r="I17620" s="4">
        <v>1</v>
      </c>
      <c r="J17620" s="2">
        <v>497.63</v>
      </c>
      <c r="K17620" s="4">
        <v>0</v>
      </c>
      <c r="L17620" s="3">
        <v>497.63</v>
      </c>
    </row>
    <row r="17621" spans="1:12" x14ac:dyDescent="0.25">
      <c r="A17621" t="s">
        <v>24774</v>
      </c>
      <c r="B17621" t="s">
        <v>15239</v>
      </c>
      <c r="C17621" s="1">
        <v>45741</v>
      </c>
      <c r="D17621" t="s">
        <v>5</v>
      </c>
      <c r="E17621" t="s">
        <v>52</v>
      </c>
      <c r="F17621" t="s">
        <v>9</v>
      </c>
      <c r="G17621" t="s">
        <v>34</v>
      </c>
      <c r="H17621" t="s">
        <v>32</v>
      </c>
      <c r="I17621" s="4">
        <v>2</v>
      </c>
      <c r="J17621" s="2">
        <v>127.55</v>
      </c>
      <c r="K17621" s="4">
        <v>0</v>
      </c>
      <c r="L17621" s="3">
        <v>255.1</v>
      </c>
    </row>
    <row r="17622" spans="1:12" x14ac:dyDescent="0.25">
      <c r="A17622" t="s">
        <v>24775</v>
      </c>
      <c r="B17622" t="s">
        <v>6075</v>
      </c>
      <c r="C17622" s="1">
        <v>45787</v>
      </c>
      <c r="D17622" t="s">
        <v>5</v>
      </c>
      <c r="E17622" t="s">
        <v>52</v>
      </c>
      <c r="F17622" t="s">
        <v>7</v>
      </c>
      <c r="G17622" t="s">
        <v>34</v>
      </c>
      <c r="H17622" t="s">
        <v>32</v>
      </c>
      <c r="I17622" s="4">
        <v>2</v>
      </c>
      <c r="J17622" s="2">
        <v>330.09</v>
      </c>
      <c r="K17622" s="4">
        <v>10</v>
      </c>
      <c r="L17622" s="3">
        <v>650.17999999999995</v>
      </c>
    </row>
    <row r="17623" spans="1:12" x14ac:dyDescent="0.25">
      <c r="A17623" t="s">
        <v>24776</v>
      </c>
      <c r="B17623" t="s">
        <v>10766</v>
      </c>
      <c r="C17623" s="1">
        <v>45799</v>
      </c>
      <c r="D17623" t="s">
        <v>12</v>
      </c>
      <c r="E17623" t="s">
        <v>52</v>
      </c>
      <c r="F17623" t="s">
        <v>9</v>
      </c>
      <c r="G17623" t="s">
        <v>34</v>
      </c>
      <c r="H17623" t="s">
        <v>32</v>
      </c>
      <c r="I17623" s="4">
        <v>2</v>
      </c>
      <c r="J17623" s="2">
        <v>128.5</v>
      </c>
      <c r="K17623" s="4">
        <v>0</v>
      </c>
      <c r="L17623" s="3">
        <v>256.99</v>
      </c>
    </row>
    <row r="17624" spans="1:12" x14ac:dyDescent="0.25">
      <c r="A17624" t="s">
        <v>24777</v>
      </c>
      <c r="B17624" t="s">
        <v>13734</v>
      </c>
      <c r="C17624" s="1">
        <v>45837</v>
      </c>
      <c r="D17624" t="s">
        <v>5</v>
      </c>
      <c r="E17624" t="s">
        <v>52</v>
      </c>
      <c r="F17624" t="s">
        <v>7</v>
      </c>
      <c r="G17624" t="s">
        <v>36</v>
      </c>
      <c r="H17624" t="s">
        <v>37</v>
      </c>
      <c r="I17624" s="4">
        <v>2</v>
      </c>
      <c r="J17624" s="2">
        <v>39.61</v>
      </c>
      <c r="K17624" s="4">
        <v>0</v>
      </c>
      <c r="L17624" s="3">
        <v>79.22</v>
      </c>
    </row>
    <row r="17625" spans="1:12" x14ac:dyDescent="0.25">
      <c r="A17625" t="s">
        <v>24778</v>
      </c>
      <c r="B17625" t="s">
        <v>10315</v>
      </c>
      <c r="C17625" s="1">
        <v>45706</v>
      </c>
      <c r="D17625" t="s">
        <v>5</v>
      </c>
      <c r="E17625" t="s">
        <v>52</v>
      </c>
      <c r="F17625" t="s">
        <v>9</v>
      </c>
      <c r="G17625" t="s">
        <v>36</v>
      </c>
      <c r="H17625" t="s">
        <v>37</v>
      </c>
      <c r="I17625" s="4">
        <v>1</v>
      </c>
      <c r="J17625" s="2">
        <v>424.18</v>
      </c>
      <c r="K17625" s="4">
        <v>5</v>
      </c>
      <c r="L17625" s="3">
        <v>419.18</v>
      </c>
    </row>
    <row r="17626" spans="1:12" x14ac:dyDescent="0.25">
      <c r="A17626" t="s">
        <v>24779</v>
      </c>
      <c r="B17626" t="s">
        <v>6937</v>
      </c>
      <c r="C17626" s="1">
        <v>45766</v>
      </c>
      <c r="D17626" t="s">
        <v>5</v>
      </c>
      <c r="E17626" t="s">
        <v>52</v>
      </c>
      <c r="F17626" t="s">
        <v>9</v>
      </c>
      <c r="G17626" t="s">
        <v>27</v>
      </c>
      <c r="H17626" t="s">
        <v>55</v>
      </c>
      <c r="I17626" s="4">
        <v>2</v>
      </c>
      <c r="J17626" s="2">
        <v>483.26</v>
      </c>
      <c r="K17626" s="4">
        <v>0</v>
      </c>
      <c r="L17626" s="3">
        <v>966.53</v>
      </c>
    </row>
    <row r="17627" spans="1:12" x14ac:dyDescent="0.25">
      <c r="A17627" t="s">
        <v>24780</v>
      </c>
      <c r="B17627" t="s">
        <v>9563</v>
      </c>
      <c r="C17627" s="1">
        <v>45808</v>
      </c>
      <c r="D17627" t="s">
        <v>5</v>
      </c>
      <c r="E17627" t="s">
        <v>52</v>
      </c>
      <c r="F17627" t="s">
        <v>11</v>
      </c>
      <c r="G17627" t="s">
        <v>31</v>
      </c>
      <c r="H17627" t="s">
        <v>32</v>
      </c>
      <c r="I17627" s="4">
        <v>1</v>
      </c>
      <c r="J17627" s="2">
        <v>85.58</v>
      </c>
      <c r="K17627" s="4">
        <v>0</v>
      </c>
      <c r="L17627" s="3">
        <v>85.58</v>
      </c>
    </row>
    <row r="17628" spans="1:12" x14ac:dyDescent="0.25">
      <c r="A17628" t="s">
        <v>24781</v>
      </c>
      <c r="B17628" t="s">
        <v>586</v>
      </c>
      <c r="C17628" s="1">
        <v>45774</v>
      </c>
      <c r="D17628" t="s">
        <v>5</v>
      </c>
      <c r="E17628" t="s">
        <v>52</v>
      </c>
      <c r="F17628" t="s">
        <v>7</v>
      </c>
      <c r="G17628" t="s">
        <v>29</v>
      </c>
      <c r="H17628" t="s">
        <v>55</v>
      </c>
      <c r="I17628" s="4">
        <v>1</v>
      </c>
      <c r="J17628" s="2">
        <v>359.04</v>
      </c>
      <c r="K17628" s="4">
        <v>0</v>
      </c>
      <c r="L17628" s="3">
        <v>359.04</v>
      </c>
    </row>
    <row r="17629" spans="1:12" x14ac:dyDescent="0.25">
      <c r="A17629" t="s">
        <v>24782</v>
      </c>
      <c r="B17629" t="s">
        <v>5315</v>
      </c>
      <c r="C17629" s="1">
        <v>45822</v>
      </c>
      <c r="D17629" t="s">
        <v>16</v>
      </c>
      <c r="E17629" t="s">
        <v>52</v>
      </c>
      <c r="F17629" t="s">
        <v>11</v>
      </c>
      <c r="G17629" t="s">
        <v>27</v>
      </c>
      <c r="H17629" t="s">
        <v>55</v>
      </c>
      <c r="I17629" s="4">
        <v>2</v>
      </c>
      <c r="J17629" s="2">
        <v>262.79000000000002</v>
      </c>
      <c r="K17629" s="4">
        <v>0</v>
      </c>
      <c r="L17629" s="3">
        <v>525.57000000000005</v>
      </c>
    </row>
    <row r="17630" spans="1:12" x14ac:dyDescent="0.25">
      <c r="A17630" t="s">
        <v>24783</v>
      </c>
      <c r="B17630" t="s">
        <v>24784</v>
      </c>
      <c r="C17630" s="1">
        <v>45721</v>
      </c>
      <c r="D17630" t="s">
        <v>5</v>
      </c>
      <c r="E17630" t="s">
        <v>52</v>
      </c>
      <c r="F17630" t="s">
        <v>9</v>
      </c>
      <c r="G17630" t="s">
        <v>39</v>
      </c>
      <c r="H17630" t="s">
        <v>37</v>
      </c>
      <c r="I17630" s="4">
        <v>1</v>
      </c>
      <c r="J17630" s="2">
        <v>416.71</v>
      </c>
      <c r="K17630" s="4">
        <v>0</v>
      </c>
      <c r="L17630" s="3">
        <v>416.71</v>
      </c>
    </row>
    <row r="17631" spans="1:12" x14ac:dyDescent="0.25">
      <c r="A17631" t="s">
        <v>24785</v>
      </c>
      <c r="B17631" t="s">
        <v>12887</v>
      </c>
      <c r="C17631" s="1">
        <v>45756</v>
      </c>
      <c r="D17631" t="s">
        <v>5</v>
      </c>
      <c r="E17631" t="s">
        <v>60</v>
      </c>
      <c r="F17631" t="s">
        <v>9</v>
      </c>
      <c r="G17631" t="s">
        <v>31</v>
      </c>
      <c r="H17631" t="s">
        <v>32</v>
      </c>
      <c r="I17631" s="4">
        <v>1</v>
      </c>
      <c r="J17631" s="2">
        <v>83.23</v>
      </c>
      <c r="K17631" s="4">
        <v>5</v>
      </c>
      <c r="L17631" s="3">
        <v>78.23</v>
      </c>
    </row>
    <row r="17632" spans="1:12" x14ac:dyDescent="0.25">
      <c r="A17632" t="s">
        <v>24786</v>
      </c>
      <c r="B17632" t="s">
        <v>11594</v>
      </c>
      <c r="C17632" s="1">
        <v>45803</v>
      </c>
      <c r="D17632" t="s">
        <v>16</v>
      </c>
      <c r="E17632" t="s">
        <v>60</v>
      </c>
      <c r="F17632" t="s">
        <v>7</v>
      </c>
      <c r="G17632" t="s">
        <v>29</v>
      </c>
      <c r="H17632" t="s">
        <v>55</v>
      </c>
      <c r="I17632" s="4">
        <v>1</v>
      </c>
      <c r="J17632" s="2">
        <v>340.38</v>
      </c>
      <c r="K17632" s="4">
        <v>15</v>
      </c>
      <c r="L17632" s="3">
        <v>325.38</v>
      </c>
    </row>
    <row r="17633" spans="1:12" x14ac:dyDescent="0.25">
      <c r="A17633" t="s">
        <v>24787</v>
      </c>
      <c r="B17633" t="s">
        <v>4563</v>
      </c>
      <c r="C17633" s="1">
        <v>45803</v>
      </c>
      <c r="D17633" t="s">
        <v>5</v>
      </c>
      <c r="E17633" t="s">
        <v>52</v>
      </c>
      <c r="F17633" t="s">
        <v>9</v>
      </c>
      <c r="G17633" t="s">
        <v>24</v>
      </c>
      <c r="H17633" t="s">
        <v>55</v>
      </c>
      <c r="I17633" s="4">
        <v>1</v>
      </c>
      <c r="J17633" s="2">
        <v>70.23</v>
      </c>
      <c r="K17633" s="4">
        <v>0</v>
      </c>
      <c r="L17633" s="3">
        <v>70.23</v>
      </c>
    </row>
    <row r="17634" spans="1:12" x14ac:dyDescent="0.25">
      <c r="A17634" t="s">
        <v>24788</v>
      </c>
      <c r="B17634" t="s">
        <v>10768</v>
      </c>
      <c r="C17634" s="1">
        <v>45786</v>
      </c>
      <c r="D17634" t="s">
        <v>5</v>
      </c>
      <c r="E17634" t="s">
        <v>60</v>
      </c>
      <c r="F17634" t="s">
        <v>9</v>
      </c>
      <c r="G17634" t="s">
        <v>29</v>
      </c>
      <c r="H17634" t="s">
        <v>55</v>
      </c>
      <c r="I17634" s="4">
        <v>2</v>
      </c>
      <c r="J17634" s="2">
        <v>93.5</v>
      </c>
      <c r="K17634" s="4">
        <v>5</v>
      </c>
      <c r="L17634" s="3">
        <v>182</v>
      </c>
    </row>
    <row r="17635" spans="1:12" x14ac:dyDescent="0.25">
      <c r="A17635" t="s">
        <v>24789</v>
      </c>
      <c r="B17635" t="s">
        <v>22233</v>
      </c>
      <c r="C17635" s="1">
        <v>45743</v>
      </c>
      <c r="D17635" t="s">
        <v>12</v>
      </c>
      <c r="E17635" t="s">
        <v>60</v>
      </c>
      <c r="F17635" t="s">
        <v>9</v>
      </c>
      <c r="G17635" t="s">
        <v>34</v>
      </c>
      <c r="H17635" t="s">
        <v>32</v>
      </c>
      <c r="I17635" s="4">
        <v>2</v>
      </c>
      <c r="J17635" s="2">
        <v>445.7</v>
      </c>
      <c r="K17635" s="4">
        <v>0</v>
      </c>
      <c r="L17635" s="3">
        <v>891.39</v>
      </c>
    </row>
    <row r="17636" spans="1:12" x14ac:dyDescent="0.25">
      <c r="A17636" t="s">
        <v>24790</v>
      </c>
      <c r="B17636" t="s">
        <v>13411</v>
      </c>
      <c r="C17636" s="1">
        <v>45672</v>
      </c>
      <c r="D17636" t="s">
        <v>12</v>
      </c>
      <c r="E17636" t="s">
        <v>52</v>
      </c>
      <c r="F17636" t="s">
        <v>7</v>
      </c>
      <c r="G17636" t="s">
        <v>39</v>
      </c>
      <c r="H17636" t="s">
        <v>37</v>
      </c>
      <c r="I17636" s="4">
        <v>2</v>
      </c>
      <c r="J17636" s="2">
        <v>108.22</v>
      </c>
      <c r="K17636" s="4">
        <v>10</v>
      </c>
      <c r="L17636" s="3">
        <v>206.44</v>
      </c>
    </row>
    <row r="17637" spans="1:12" x14ac:dyDescent="0.25">
      <c r="A17637" t="s">
        <v>24791</v>
      </c>
      <c r="B17637" t="s">
        <v>6077</v>
      </c>
      <c r="C17637" s="1">
        <v>45732</v>
      </c>
      <c r="D17637" t="s">
        <v>12</v>
      </c>
      <c r="E17637" t="s">
        <v>60</v>
      </c>
      <c r="F17637" t="s">
        <v>9</v>
      </c>
      <c r="G17637" t="s">
        <v>39</v>
      </c>
      <c r="H17637" t="s">
        <v>37</v>
      </c>
      <c r="I17637" s="4">
        <v>2</v>
      </c>
      <c r="J17637" s="2">
        <v>456.74</v>
      </c>
      <c r="K17637" s="4">
        <v>0</v>
      </c>
      <c r="L17637" s="3">
        <v>913.48</v>
      </c>
    </row>
    <row r="17638" spans="1:12" x14ac:dyDescent="0.25">
      <c r="A17638" t="s">
        <v>24792</v>
      </c>
      <c r="B17638" t="s">
        <v>5829</v>
      </c>
      <c r="C17638" s="1">
        <v>45751</v>
      </c>
      <c r="D17638" t="s">
        <v>16</v>
      </c>
      <c r="E17638" t="s">
        <v>60</v>
      </c>
      <c r="F17638" t="s">
        <v>9</v>
      </c>
      <c r="G17638" t="s">
        <v>36</v>
      </c>
      <c r="H17638" t="s">
        <v>37</v>
      </c>
      <c r="I17638" s="4">
        <v>1</v>
      </c>
      <c r="J17638" s="2">
        <v>33.46</v>
      </c>
      <c r="K17638" s="4">
        <v>5</v>
      </c>
      <c r="L17638" s="3">
        <v>28.46</v>
      </c>
    </row>
    <row r="17639" spans="1:12" x14ac:dyDescent="0.25">
      <c r="A17639" t="s">
        <v>24793</v>
      </c>
      <c r="B17639" t="s">
        <v>11799</v>
      </c>
      <c r="C17639" s="1">
        <v>45771</v>
      </c>
      <c r="D17639" t="s">
        <v>12</v>
      </c>
      <c r="E17639" t="s">
        <v>52</v>
      </c>
      <c r="F17639" t="s">
        <v>7</v>
      </c>
      <c r="G17639" t="s">
        <v>34</v>
      </c>
      <c r="H17639" t="s">
        <v>32</v>
      </c>
      <c r="I17639" s="4">
        <v>1</v>
      </c>
      <c r="J17639" s="2">
        <v>135.52000000000001</v>
      </c>
      <c r="K17639" s="4">
        <v>15</v>
      </c>
      <c r="L17639" s="3">
        <v>120.52</v>
      </c>
    </row>
    <row r="17640" spans="1:12" x14ac:dyDescent="0.25">
      <c r="A17640" t="s">
        <v>24794</v>
      </c>
      <c r="B17640" t="s">
        <v>1603</v>
      </c>
      <c r="C17640" s="1">
        <v>45811</v>
      </c>
      <c r="D17640" t="s">
        <v>16</v>
      </c>
      <c r="E17640" t="s">
        <v>52</v>
      </c>
      <c r="F17640" t="s">
        <v>7</v>
      </c>
      <c r="G17640" t="s">
        <v>27</v>
      </c>
      <c r="H17640" t="s">
        <v>55</v>
      </c>
      <c r="I17640" s="4">
        <v>1</v>
      </c>
      <c r="J17640" s="2">
        <v>112.64</v>
      </c>
      <c r="K17640" s="4">
        <v>15</v>
      </c>
      <c r="L17640" s="3">
        <v>97.64</v>
      </c>
    </row>
    <row r="17641" spans="1:12" x14ac:dyDescent="0.25">
      <c r="A17641" t="s">
        <v>24795</v>
      </c>
      <c r="B17641" t="s">
        <v>17569</v>
      </c>
      <c r="C17641" s="1">
        <v>45814</v>
      </c>
      <c r="D17641" t="s">
        <v>12</v>
      </c>
      <c r="E17641" t="s">
        <v>52</v>
      </c>
      <c r="F17641" t="s">
        <v>9</v>
      </c>
      <c r="G17641" t="s">
        <v>36</v>
      </c>
      <c r="H17641" t="s">
        <v>37</v>
      </c>
      <c r="I17641" s="4">
        <v>2</v>
      </c>
      <c r="J17641" s="2">
        <v>223.58</v>
      </c>
      <c r="K17641" s="4">
        <v>5</v>
      </c>
      <c r="L17641" s="3">
        <v>442.15</v>
      </c>
    </row>
    <row r="17642" spans="1:12" x14ac:dyDescent="0.25">
      <c r="A17642" t="s">
        <v>24796</v>
      </c>
      <c r="B17642" t="s">
        <v>6294</v>
      </c>
      <c r="C17642" s="1">
        <v>45664</v>
      </c>
      <c r="D17642" t="s">
        <v>5</v>
      </c>
      <c r="E17642" t="s">
        <v>60</v>
      </c>
      <c r="F17642" t="s">
        <v>9</v>
      </c>
      <c r="G17642" t="s">
        <v>31</v>
      </c>
      <c r="H17642" t="s">
        <v>32</v>
      </c>
      <c r="I17642" s="4">
        <v>1</v>
      </c>
      <c r="J17642" s="2">
        <v>272.24</v>
      </c>
      <c r="K17642" s="4">
        <v>0</v>
      </c>
      <c r="L17642" s="3">
        <v>272.24</v>
      </c>
    </row>
    <row r="17643" spans="1:12" x14ac:dyDescent="0.25">
      <c r="A17643" t="s">
        <v>24797</v>
      </c>
      <c r="B17643" t="s">
        <v>6549</v>
      </c>
      <c r="C17643" s="1">
        <v>45662</v>
      </c>
      <c r="D17643" t="s">
        <v>16</v>
      </c>
      <c r="E17643" t="s">
        <v>60</v>
      </c>
      <c r="F17643" t="s">
        <v>11</v>
      </c>
      <c r="G17643" t="s">
        <v>29</v>
      </c>
      <c r="H17643" t="s">
        <v>55</v>
      </c>
      <c r="I17643" s="4">
        <v>1</v>
      </c>
      <c r="J17643" s="2">
        <v>302.60000000000002</v>
      </c>
      <c r="K17643" s="4">
        <v>5</v>
      </c>
      <c r="L17643" s="3">
        <v>297.60000000000002</v>
      </c>
    </row>
    <row r="17644" spans="1:12" x14ac:dyDescent="0.25">
      <c r="A17644" t="s">
        <v>24798</v>
      </c>
      <c r="B17644" t="s">
        <v>6312</v>
      </c>
      <c r="C17644" s="1">
        <v>45814</v>
      </c>
      <c r="D17644" t="s">
        <v>16</v>
      </c>
      <c r="E17644" t="s">
        <v>60</v>
      </c>
      <c r="F17644" t="s">
        <v>11</v>
      </c>
      <c r="G17644" t="s">
        <v>34</v>
      </c>
      <c r="H17644" t="s">
        <v>32</v>
      </c>
      <c r="I17644" s="4">
        <v>2</v>
      </c>
      <c r="J17644" s="2">
        <v>131.03</v>
      </c>
      <c r="K17644" s="4">
        <v>5</v>
      </c>
      <c r="L17644" s="3">
        <v>257.06</v>
      </c>
    </row>
    <row r="17645" spans="1:12" x14ac:dyDescent="0.25">
      <c r="A17645" t="s">
        <v>24799</v>
      </c>
      <c r="B17645" t="s">
        <v>13364</v>
      </c>
      <c r="C17645" s="1">
        <v>45704</v>
      </c>
      <c r="D17645" t="s">
        <v>16</v>
      </c>
      <c r="E17645" t="s">
        <v>52</v>
      </c>
      <c r="F17645" t="s">
        <v>7</v>
      </c>
      <c r="G17645" t="s">
        <v>36</v>
      </c>
      <c r="H17645" t="s">
        <v>37</v>
      </c>
      <c r="I17645" s="4">
        <v>2</v>
      </c>
      <c r="J17645" s="2">
        <v>357.49</v>
      </c>
      <c r="K17645" s="4">
        <v>10</v>
      </c>
      <c r="L17645" s="3">
        <v>704.98</v>
      </c>
    </row>
    <row r="17646" spans="1:12" x14ac:dyDescent="0.25">
      <c r="A17646" t="s">
        <v>24800</v>
      </c>
      <c r="B17646" t="s">
        <v>20943</v>
      </c>
      <c r="C17646" s="1">
        <v>45695</v>
      </c>
      <c r="D17646" t="s">
        <v>16</v>
      </c>
      <c r="E17646" t="s">
        <v>52</v>
      </c>
      <c r="F17646" t="s">
        <v>9</v>
      </c>
      <c r="G17646" t="s">
        <v>39</v>
      </c>
      <c r="H17646" t="s">
        <v>37</v>
      </c>
      <c r="I17646" s="4">
        <v>1</v>
      </c>
      <c r="J17646" s="2">
        <v>374</v>
      </c>
      <c r="K17646" s="4">
        <v>10</v>
      </c>
      <c r="L17646" s="3">
        <v>364</v>
      </c>
    </row>
    <row r="17647" spans="1:12" x14ac:dyDescent="0.25">
      <c r="A17647" t="s">
        <v>24801</v>
      </c>
      <c r="B17647" t="s">
        <v>8766</v>
      </c>
      <c r="C17647" s="1">
        <v>45695</v>
      </c>
      <c r="D17647" t="s">
        <v>16</v>
      </c>
      <c r="E17647" t="s">
        <v>60</v>
      </c>
      <c r="F17647" t="s">
        <v>7</v>
      </c>
      <c r="G17647" t="s">
        <v>36</v>
      </c>
      <c r="H17647" t="s">
        <v>37</v>
      </c>
      <c r="I17647" s="4">
        <v>1</v>
      </c>
      <c r="J17647" s="2">
        <v>43.04</v>
      </c>
      <c r="K17647" s="4">
        <v>5</v>
      </c>
      <c r="L17647" s="3">
        <v>38.04</v>
      </c>
    </row>
    <row r="17648" spans="1:12" x14ac:dyDescent="0.25">
      <c r="A17648" t="s">
        <v>24802</v>
      </c>
      <c r="B17648" t="s">
        <v>5695</v>
      </c>
      <c r="C17648" s="1">
        <v>45698</v>
      </c>
      <c r="D17648" t="s">
        <v>12</v>
      </c>
      <c r="E17648" t="s">
        <v>52</v>
      </c>
      <c r="F17648" t="s">
        <v>9</v>
      </c>
      <c r="G17648" t="s">
        <v>29</v>
      </c>
      <c r="H17648" t="s">
        <v>55</v>
      </c>
      <c r="I17648" s="4">
        <v>2</v>
      </c>
      <c r="J17648" s="2">
        <v>244.91</v>
      </c>
      <c r="K17648" s="4">
        <v>0</v>
      </c>
      <c r="L17648" s="3">
        <v>489.82</v>
      </c>
    </row>
    <row r="17649" spans="1:12" x14ac:dyDescent="0.25">
      <c r="A17649" t="s">
        <v>24803</v>
      </c>
      <c r="B17649" t="s">
        <v>18999</v>
      </c>
      <c r="C17649" s="1">
        <v>45756</v>
      </c>
      <c r="D17649" t="s">
        <v>12</v>
      </c>
      <c r="E17649" t="s">
        <v>52</v>
      </c>
      <c r="F17649" t="s">
        <v>11</v>
      </c>
      <c r="G17649" t="s">
        <v>39</v>
      </c>
      <c r="H17649" t="s">
        <v>37</v>
      </c>
      <c r="I17649" s="4">
        <v>1</v>
      </c>
      <c r="J17649" s="2">
        <v>182.48</v>
      </c>
      <c r="K17649" s="4">
        <v>15</v>
      </c>
      <c r="L17649" s="3">
        <v>167.48</v>
      </c>
    </row>
    <row r="17650" spans="1:12" x14ac:dyDescent="0.25">
      <c r="A17650" t="s">
        <v>24804</v>
      </c>
      <c r="B17650" t="s">
        <v>17292</v>
      </c>
      <c r="C17650" s="1">
        <v>45743</v>
      </c>
      <c r="D17650" t="s">
        <v>16</v>
      </c>
      <c r="E17650" t="s">
        <v>52</v>
      </c>
      <c r="F17650" t="s">
        <v>7</v>
      </c>
      <c r="G17650" t="s">
        <v>31</v>
      </c>
      <c r="H17650" t="s">
        <v>32</v>
      </c>
      <c r="I17650" s="4">
        <v>1</v>
      </c>
      <c r="J17650" s="2">
        <v>96.68</v>
      </c>
      <c r="K17650" s="4">
        <v>0</v>
      </c>
      <c r="L17650" s="3">
        <v>96.68</v>
      </c>
    </row>
    <row r="17651" spans="1:12" x14ac:dyDescent="0.25">
      <c r="A17651" t="s">
        <v>24805</v>
      </c>
      <c r="B17651" t="s">
        <v>2981</v>
      </c>
      <c r="C17651" s="1">
        <v>45829</v>
      </c>
      <c r="D17651" t="s">
        <v>65</v>
      </c>
      <c r="E17651" t="s">
        <v>52</v>
      </c>
      <c r="F17651" t="s">
        <v>9</v>
      </c>
      <c r="G17651" t="s">
        <v>36</v>
      </c>
      <c r="H17651" t="s">
        <v>37</v>
      </c>
      <c r="I17651" s="4">
        <v>2</v>
      </c>
      <c r="J17651" s="2">
        <v>85.28</v>
      </c>
      <c r="K17651" s="4">
        <v>0</v>
      </c>
      <c r="L17651" s="3">
        <v>170.56</v>
      </c>
    </row>
    <row r="17652" spans="1:12" x14ac:dyDescent="0.25">
      <c r="A17652" t="s">
        <v>24806</v>
      </c>
      <c r="B17652" t="s">
        <v>4330</v>
      </c>
      <c r="C17652" s="1">
        <v>45747</v>
      </c>
      <c r="D17652" t="s">
        <v>16</v>
      </c>
      <c r="E17652" t="s">
        <v>52</v>
      </c>
      <c r="F17652" t="s">
        <v>11</v>
      </c>
      <c r="G17652" t="s">
        <v>36</v>
      </c>
      <c r="H17652" t="s">
        <v>37</v>
      </c>
      <c r="I17652" s="4">
        <v>2</v>
      </c>
      <c r="J17652" s="2">
        <v>64.44</v>
      </c>
      <c r="K17652" s="4">
        <v>0</v>
      </c>
      <c r="L17652" s="3">
        <v>128.88999999999999</v>
      </c>
    </row>
    <row r="17653" spans="1:12" x14ac:dyDescent="0.25">
      <c r="A17653" t="s">
        <v>24807</v>
      </c>
      <c r="B17653" t="s">
        <v>15004</v>
      </c>
      <c r="C17653" s="1">
        <v>45688</v>
      </c>
      <c r="D17653" t="s">
        <v>65</v>
      </c>
      <c r="E17653" t="s">
        <v>60</v>
      </c>
      <c r="F17653" t="s">
        <v>7</v>
      </c>
      <c r="G17653" t="s">
        <v>29</v>
      </c>
      <c r="H17653" t="s">
        <v>55</v>
      </c>
      <c r="I17653" s="4">
        <v>1</v>
      </c>
      <c r="J17653" s="2">
        <v>340.23</v>
      </c>
      <c r="K17653" s="4">
        <v>0</v>
      </c>
      <c r="L17653" s="3">
        <v>340.23</v>
      </c>
    </row>
    <row r="17654" spans="1:12" x14ac:dyDescent="0.25">
      <c r="A17654" t="s">
        <v>24808</v>
      </c>
      <c r="B17654" t="s">
        <v>12502</v>
      </c>
      <c r="C17654" s="1">
        <v>45771</v>
      </c>
      <c r="D17654" t="s">
        <v>12</v>
      </c>
      <c r="E17654" t="s">
        <v>52</v>
      </c>
      <c r="F17654" t="s">
        <v>7</v>
      </c>
      <c r="G17654" t="s">
        <v>31</v>
      </c>
      <c r="H17654" t="s">
        <v>32</v>
      </c>
      <c r="I17654" s="4">
        <v>2</v>
      </c>
      <c r="J17654" s="2">
        <v>109.5</v>
      </c>
      <c r="K17654" s="4">
        <v>0</v>
      </c>
      <c r="L17654" s="3">
        <v>218.99</v>
      </c>
    </row>
    <row r="17655" spans="1:12" x14ac:dyDescent="0.25">
      <c r="A17655" t="s">
        <v>24809</v>
      </c>
      <c r="B17655" t="s">
        <v>8011</v>
      </c>
      <c r="C17655" s="1">
        <v>45807</v>
      </c>
      <c r="D17655" t="s">
        <v>5</v>
      </c>
      <c r="E17655" t="s">
        <v>60</v>
      </c>
      <c r="F17655" t="s">
        <v>7</v>
      </c>
      <c r="G17655" t="s">
        <v>36</v>
      </c>
      <c r="H17655" t="s">
        <v>37</v>
      </c>
      <c r="I17655" s="4">
        <v>2</v>
      </c>
      <c r="J17655" s="2">
        <v>435.93</v>
      </c>
      <c r="K17655" s="4">
        <v>0</v>
      </c>
      <c r="L17655" s="3">
        <v>871.85</v>
      </c>
    </row>
    <row r="17656" spans="1:12" x14ac:dyDescent="0.25">
      <c r="A17656" t="s">
        <v>24810</v>
      </c>
      <c r="B17656" t="s">
        <v>8596</v>
      </c>
      <c r="C17656" s="1">
        <v>45771</v>
      </c>
      <c r="D17656" t="s">
        <v>5</v>
      </c>
      <c r="E17656" t="s">
        <v>52</v>
      </c>
      <c r="F17656" t="s">
        <v>9</v>
      </c>
      <c r="G17656" t="s">
        <v>31</v>
      </c>
      <c r="H17656" t="s">
        <v>32</v>
      </c>
      <c r="I17656" s="4">
        <v>1</v>
      </c>
      <c r="J17656" s="2">
        <v>320.61</v>
      </c>
      <c r="K17656" s="4">
        <v>10</v>
      </c>
      <c r="L17656" s="3">
        <v>310.61</v>
      </c>
    </row>
    <row r="17657" spans="1:12" x14ac:dyDescent="0.25">
      <c r="A17657" t="s">
        <v>24811</v>
      </c>
      <c r="B17657" t="s">
        <v>1665</v>
      </c>
      <c r="C17657" s="1">
        <v>45821</v>
      </c>
      <c r="D17657" t="s">
        <v>12</v>
      </c>
      <c r="E17657" t="s">
        <v>60</v>
      </c>
      <c r="F17657" t="s">
        <v>7</v>
      </c>
      <c r="G17657" t="s">
        <v>27</v>
      </c>
      <c r="H17657" t="s">
        <v>55</v>
      </c>
      <c r="I17657" s="4">
        <v>1</v>
      </c>
      <c r="J17657" s="2">
        <v>276.95999999999998</v>
      </c>
      <c r="K17657" s="4">
        <v>0</v>
      </c>
      <c r="L17657" s="3">
        <v>276.95999999999998</v>
      </c>
    </row>
    <row r="17658" spans="1:12" x14ac:dyDescent="0.25">
      <c r="A17658" t="s">
        <v>24812</v>
      </c>
      <c r="B17658" t="s">
        <v>3251</v>
      </c>
      <c r="C17658" s="1">
        <v>45681</v>
      </c>
      <c r="D17658" t="s">
        <v>16</v>
      </c>
      <c r="E17658" t="s">
        <v>60</v>
      </c>
      <c r="F17658" t="s">
        <v>11</v>
      </c>
      <c r="G17658" t="s">
        <v>31</v>
      </c>
      <c r="H17658" t="s">
        <v>32</v>
      </c>
      <c r="I17658" s="4">
        <v>1</v>
      </c>
      <c r="J17658" s="2">
        <v>408.67</v>
      </c>
      <c r="K17658" s="4">
        <v>0</v>
      </c>
      <c r="L17658" s="3">
        <v>408.67</v>
      </c>
    </row>
    <row r="17659" spans="1:12" x14ac:dyDescent="0.25">
      <c r="A17659" t="s">
        <v>24813</v>
      </c>
      <c r="B17659" t="s">
        <v>5962</v>
      </c>
      <c r="C17659" s="1">
        <v>45809</v>
      </c>
      <c r="D17659" t="s">
        <v>5</v>
      </c>
      <c r="E17659" t="s">
        <v>52</v>
      </c>
      <c r="F17659" t="s">
        <v>11</v>
      </c>
      <c r="G17659" t="s">
        <v>27</v>
      </c>
      <c r="H17659" t="s">
        <v>55</v>
      </c>
      <c r="I17659" s="4">
        <v>2</v>
      </c>
      <c r="J17659" s="2">
        <v>220.34</v>
      </c>
      <c r="K17659" s="4">
        <v>5</v>
      </c>
      <c r="L17659" s="3">
        <v>435.69</v>
      </c>
    </row>
    <row r="17660" spans="1:12" x14ac:dyDescent="0.25">
      <c r="A17660" t="s">
        <v>24814</v>
      </c>
      <c r="B17660" t="s">
        <v>10333</v>
      </c>
      <c r="C17660" s="1">
        <v>45799</v>
      </c>
      <c r="D17660" t="s">
        <v>12</v>
      </c>
      <c r="E17660" t="s">
        <v>60</v>
      </c>
      <c r="F17660" t="s">
        <v>7</v>
      </c>
      <c r="G17660" t="s">
        <v>36</v>
      </c>
      <c r="H17660" t="s">
        <v>37</v>
      </c>
      <c r="I17660" s="4">
        <v>1</v>
      </c>
      <c r="J17660" s="2">
        <v>381.27</v>
      </c>
      <c r="K17660" s="4">
        <v>5</v>
      </c>
      <c r="L17660" s="3">
        <v>376.27</v>
      </c>
    </row>
    <row r="17661" spans="1:12" x14ac:dyDescent="0.25">
      <c r="A17661" t="s">
        <v>24815</v>
      </c>
      <c r="B17661" t="s">
        <v>2525</v>
      </c>
      <c r="C17661" s="1">
        <v>45666</v>
      </c>
      <c r="D17661" t="s">
        <v>5</v>
      </c>
      <c r="E17661" t="s">
        <v>52</v>
      </c>
      <c r="F17661" t="s">
        <v>7</v>
      </c>
      <c r="G17661" t="s">
        <v>29</v>
      </c>
      <c r="H17661" t="s">
        <v>55</v>
      </c>
      <c r="I17661" s="4">
        <v>1</v>
      </c>
      <c r="J17661" s="2">
        <v>338.43</v>
      </c>
      <c r="K17661" s="4">
        <v>0</v>
      </c>
      <c r="L17661" s="3">
        <v>338.43</v>
      </c>
    </row>
    <row r="17662" spans="1:12" x14ac:dyDescent="0.25">
      <c r="A17662" t="s">
        <v>24816</v>
      </c>
      <c r="B17662" t="s">
        <v>1565</v>
      </c>
      <c r="C17662" s="1">
        <v>45829</v>
      </c>
      <c r="D17662" t="s">
        <v>12</v>
      </c>
      <c r="E17662" t="s">
        <v>60</v>
      </c>
      <c r="F17662" t="s">
        <v>11</v>
      </c>
      <c r="G17662" t="s">
        <v>27</v>
      </c>
      <c r="H17662" t="s">
        <v>55</v>
      </c>
      <c r="I17662" s="4">
        <v>1</v>
      </c>
      <c r="J17662" s="2">
        <v>153.30000000000001</v>
      </c>
      <c r="K17662" s="4">
        <v>0</v>
      </c>
      <c r="L17662" s="3">
        <v>153.30000000000001</v>
      </c>
    </row>
    <row r="17663" spans="1:12" x14ac:dyDescent="0.25">
      <c r="A17663" t="s">
        <v>24817</v>
      </c>
      <c r="B17663" t="s">
        <v>24818</v>
      </c>
      <c r="C17663" s="1">
        <v>45659</v>
      </c>
      <c r="D17663" t="s">
        <v>5</v>
      </c>
      <c r="E17663" t="s">
        <v>60</v>
      </c>
      <c r="F17663" t="s">
        <v>7</v>
      </c>
      <c r="G17663" t="s">
        <v>31</v>
      </c>
      <c r="H17663" t="s">
        <v>32</v>
      </c>
      <c r="I17663" s="4">
        <v>1</v>
      </c>
      <c r="J17663" s="2">
        <v>87.86</v>
      </c>
      <c r="K17663" s="4">
        <v>10</v>
      </c>
      <c r="L17663" s="3">
        <v>77.86</v>
      </c>
    </row>
    <row r="17664" spans="1:12" x14ac:dyDescent="0.25">
      <c r="A17664" t="s">
        <v>24819</v>
      </c>
      <c r="B17664" t="s">
        <v>24820</v>
      </c>
      <c r="C17664" s="1">
        <v>45738</v>
      </c>
      <c r="D17664" t="s">
        <v>16</v>
      </c>
      <c r="E17664" t="s">
        <v>60</v>
      </c>
      <c r="F17664" t="s">
        <v>9</v>
      </c>
      <c r="G17664" t="s">
        <v>27</v>
      </c>
      <c r="H17664" t="s">
        <v>55</v>
      </c>
      <c r="I17664" s="4">
        <v>2</v>
      </c>
      <c r="J17664" s="2">
        <v>470</v>
      </c>
      <c r="K17664" s="4">
        <v>0</v>
      </c>
      <c r="L17664" s="3">
        <v>940</v>
      </c>
    </row>
    <row r="17665" spans="1:12" x14ac:dyDescent="0.25">
      <c r="A17665" t="s">
        <v>24821</v>
      </c>
      <c r="B17665" t="s">
        <v>3902</v>
      </c>
      <c r="C17665" s="1">
        <v>45834</v>
      </c>
      <c r="D17665" t="s">
        <v>12</v>
      </c>
      <c r="E17665" t="s">
        <v>60</v>
      </c>
      <c r="F17665" t="s">
        <v>7</v>
      </c>
      <c r="G17665" t="s">
        <v>27</v>
      </c>
      <c r="H17665" t="s">
        <v>55</v>
      </c>
      <c r="I17665" s="4">
        <v>2</v>
      </c>
      <c r="J17665" s="2">
        <v>148.15</v>
      </c>
      <c r="K17665" s="4">
        <v>0</v>
      </c>
      <c r="L17665" s="3">
        <v>296.3</v>
      </c>
    </row>
    <row r="17666" spans="1:12" x14ac:dyDescent="0.25">
      <c r="A17666" t="s">
        <v>24822</v>
      </c>
      <c r="B17666" t="s">
        <v>5188</v>
      </c>
      <c r="C17666" s="1">
        <v>45658</v>
      </c>
      <c r="D17666" t="s">
        <v>16</v>
      </c>
      <c r="E17666" t="s">
        <v>60</v>
      </c>
      <c r="F17666" t="s">
        <v>7</v>
      </c>
      <c r="G17666" t="s">
        <v>34</v>
      </c>
      <c r="H17666" t="s">
        <v>32</v>
      </c>
      <c r="I17666" s="4">
        <v>1</v>
      </c>
      <c r="J17666" s="2">
        <v>482</v>
      </c>
      <c r="K17666" s="4">
        <v>5</v>
      </c>
      <c r="L17666" s="3">
        <v>477</v>
      </c>
    </row>
    <row r="17667" spans="1:12" x14ac:dyDescent="0.25">
      <c r="A17667" t="s">
        <v>24823</v>
      </c>
      <c r="B17667" t="s">
        <v>24824</v>
      </c>
      <c r="C17667" s="1">
        <v>45758</v>
      </c>
      <c r="D17667" t="s">
        <v>12</v>
      </c>
      <c r="E17667" t="s">
        <v>60</v>
      </c>
      <c r="F17667" t="s">
        <v>11</v>
      </c>
      <c r="G17667" t="s">
        <v>34</v>
      </c>
      <c r="H17667" t="s">
        <v>32</v>
      </c>
      <c r="I17667" s="4">
        <v>2</v>
      </c>
      <c r="J17667" s="2">
        <v>285.3</v>
      </c>
      <c r="K17667" s="4">
        <v>0</v>
      </c>
      <c r="L17667" s="3">
        <v>570.59</v>
      </c>
    </row>
    <row r="17668" spans="1:12" x14ac:dyDescent="0.25">
      <c r="A17668" t="s">
        <v>24825</v>
      </c>
      <c r="B17668" t="s">
        <v>21230</v>
      </c>
      <c r="C17668" s="1">
        <v>45818</v>
      </c>
      <c r="D17668" t="s">
        <v>16</v>
      </c>
      <c r="E17668" t="s">
        <v>60</v>
      </c>
      <c r="F17668" t="s">
        <v>7</v>
      </c>
      <c r="G17668" t="s">
        <v>34</v>
      </c>
      <c r="H17668" t="s">
        <v>32</v>
      </c>
      <c r="I17668" s="4">
        <v>2</v>
      </c>
      <c r="J17668" s="2">
        <v>155.97999999999999</v>
      </c>
      <c r="K17668" s="4">
        <v>0</v>
      </c>
      <c r="L17668" s="3">
        <v>311.97000000000003</v>
      </c>
    </row>
    <row r="17669" spans="1:12" x14ac:dyDescent="0.25">
      <c r="A17669" t="s">
        <v>24826</v>
      </c>
      <c r="B17669" t="s">
        <v>24827</v>
      </c>
      <c r="C17669" s="1">
        <v>45769</v>
      </c>
      <c r="D17669" t="s">
        <v>12</v>
      </c>
      <c r="E17669" t="s">
        <v>60</v>
      </c>
      <c r="F17669" t="s">
        <v>9</v>
      </c>
      <c r="G17669" t="s">
        <v>31</v>
      </c>
      <c r="H17669" t="s">
        <v>32</v>
      </c>
      <c r="I17669" s="4">
        <v>1</v>
      </c>
      <c r="J17669" s="2">
        <v>259.64999999999998</v>
      </c>
      <c r="K17669" s="4">
        <v>5</v>
      </c>
      <c r="L17669" s="3">
        <v>254.65</v>
      </c>
    </row>
    <row r="17670" spans="1:12" x14ac:dyDescent="0.25">
      <c r="A17670" t="s">
        <v>24828</v>
      </c>
      <c r="B17670" t="s">
        <v>8176</v>
      </c>
      <c r="C17670" s="1">
        <v>45816</v>
      </c>
      <c r="D17670" t="s">
        <v>12</v>
      </c>
      <c r="E17670" t="s">
        <v>52</v>
      </c>
      <c r="F17670" t="s">
        <v>9</v>
      </c>
      <c r="G17670" t="s">
        <v>39</v>
      </c>
      <c r="H17670" t="s">
        <v>37</v>
      </c>
      <c r="I17670" s="4">
        <v>2</v>
      </c>
      <c r="J17670" s="2">
        <v>366.75</v>
      </c>
      <c r="K17670" s="4">
        <v>0</v>
      </c>
      <c r="L17670" s="3">
        <v>733.5</v>
      </c>
    </row>
    <row r="17671" spans="1:12" x14ac:dyDescent="0.25">
      <c r="A17671" t="s">
        <v>24829</v>
      </c>
      <c r="B17671" t="s">
        <v>12733</v>
      </c>
      <c r="C17671" s="1">
        <v>45666</v>
      </c>
      <c r="D17671" t="s">
        <v>16</v>
      </c>
      <c r="E17671" t="s">
        <v>60</v>
      </c>
      <c r="F17671" t="s">
        <v>11</v>
      </c>
      <c r="G17671" t="s">
        <v>27</v>
      </c>
      <c r="H17671" t="s">
        <v>55</v>
      </c>
      <c r="I17671" s="4">
        <v>2</v>
      </c>
      <c r="J17671" s="2">
        <v>34.869999999999997</v>
      </c>
      <c r="K17671" s="4">
        <v>0</v>
      </c>
      <c r="L17671" s="3">
        <v>69.739999999999995</v>
      </c>
    </row>
    <row r="17672" spans="1:12" x14ac:dyDescent="0.25">
      <c r="A17672" t="s">
        <v>24830</v>
      </c>
      <c r="B17672" t="s">
        <v>9231</v>
      </c>
      <c r="C17672" s="1">
        <v>45836</v>
      </c>
      <c r="D17672" t="s">
        <v>12</v>
      </c>
      <c r="E17672" t="s">
        <v>52</v>
      </c>
      <c r="F17672" t="s">
        <v>9</v>
      </c>
      <c r="G17672" t="s">
        <v>34</v>
      </c>
      <c r="H17672" t="s">
        <v>32</v>
      </c>
      <c r="I17672" s="4">
        <v>2</v>
      </c>
      <c r="J17672" s="2">
        <v>30.51</v>
      </c>
      <c r="K17672" s="4">
        <v>15</v>
      </c>
      <c r="L17672" s="3">
        <v>46.02</v>
      </c>
    </row>
    <row r="17673" spans="1:12" x14ac:dyDescent="0.25">
      <c r="A17673" t="s">
        <v>24831</v>
      </c>
      <c r="B17673" t="s">
        <v>4172</v>
      </c>
      <c r="C17673" s="1">
        <v>45747</v>
      </c>
      <c r="D17673" t="s">
        <v>110</v>
      </c>
      <c r="E17673" t="s">
        <v>52</v>
      </c>
      <c r="F17673" t="s">
        <v>7</v>
      </c>
      <c r="G17673" t="s">
        <v>27</v>
      </c>
      <c r="H17673" t="s">
        <v>55</v>
      </c>
      <c r="I17673" s="4">
        <v>1</v>
      </c>
      <c r="J17673" s="2">
        <v>323.74</v>
      </c>
      <c r="K17673" s="4">
        <v>5</v>
      </c>
      <c r="L17673" s="3">
        <v>318.74</v>
      </c>
    </row>
    <row r="17674" spans="1:12" x14ac:dyDescent="0.25">
      <c r="A17674" t="s">
        <v>24832</v>
      </c>
      <c r="B17674" t="s">
        <v>5520</v>
      </c>
      <c r="C17674" s="1">
        <v>45706</v>
      </c>
      <c r="D17674" t="s">
        <v>12</v>
      </c>
      <c r="E17674" t="s">
        <v>52</v>
      </c>
      <c r="F17674" t="s">
        <v>9</v>
      </c>
      <c r="G17674" t="s">
        <v>31</v>
      </c>
      <c r="H17674" t="s">
        <v>32</v>
      </c>
      <c r="I17674" s="4">
        <v>2</v>
      </c>
      <c r="J17674" s="2">
        <v>224.12</v>
      </c>
      <c r="K17674" s="4">
        <v>0</v>
      </c>
      <c r="L17674" s="3">
        <v>448.23</v>
      </c>
    </row>
    <row r="17675" spans="1:12" x14ac:dyDescent="0.25">
      <c r="A17675" t="s">
        <v>24833</v>
      </c>
      <c r="B17675" t="s">
        <v>10355</v>
      </c>
      <c r="C17675" s="1">
        <v>45762</v>
      </c>
      <c r="D17675" t="s">
        <v>5</v>
      </c>
      <c r="E17675" t="s">
        <v>60</v>
      </c>
      <c r="F17675" t="s">
        <v>9</v>
      </c>
      <c r="G17675" t="s">
        <v>31</v>
      </c>
      <c r="H17675" t="s">
        <v>32</v>
      </c>
      <c r="I17675" s="4">
        <v>1</v>
      </c>
      <c r="J17675" s="2">
        <v>216</v>
      </c>
      <c r="K17675" s="4">
        <v>0</v>
      </c>
      <c r="L17675" s="3">
        <v>216</v>
      </c>
    </row>
    <row r="17676" spans="1:12" x14ac:dyDescent="0.25">
      <c r="A17676" t="s">
        <v>24834</v>
      </c>
      <c r="B17676" t="s">
        <v>3317</v>
      </c>
      <c r="C17676" s="1">
        <v>45772</v>
      </c>
      <c r="D17676" t="s">
        <v>16</v>
      </c>
      <c r="E17676" t="s">
        <v>52</v>
      </c>
      <c r="F17676" t="s">
        <v>7</v>
      </c>
      <c r="G17676" t="s">
        <v>24</v>
      </c>
      <c r="H17676" t="s">
        <v>55</v>
      </c>
      <c r="I17676" s="4">
        <v>2</v>
      </c>
      <c r="J17676" s="2">
        <v>401.1</v>
      </c>
      <c r="K17676" s="4">
        <v>10</v>
      </c>
      <c r="L17676" s="3">
        <v>792.21</v>
      </c>
    </row>
    <row r="17677" spans="1:12" x14ac:dyDescent="0.25">
      <c r="A17677" t="s">
        <v>24835</v>
      </c>
      <c r="B17677" t="s">
        <v>6730</v>
      </c>
      <c r="C17677" s="1">
        <v>45690</v>
      </c>
      <c r="D17677" t="s">
        <v>5</v>
      </c>
      <c r="E17677" t="s">
        <v>60</v>
      </c>
      <c r="F17677" t="s">
        <v>11</v>
      </c>
      <c r="G17677" t="s">
        <v>29</v>
      </c>
      <c r="H17677" t="s">
        <v>55</v>
      </c>
      <c r="I17677" s="4">
        <v>2</v>
      </c>
      <c r="J17677" s="2">
        <v>236.08</v>
      </c>
      <c r="K17677" s="4">
        <v>10</v>
      </c>
      <c r="L17677" s="3">
        <v>462.15</v>
      </c>
    </row>
    <row r="17678" spans="1:12" x14ac:dyDescent="0.25">
      <c r="A17678" t="s">
        <v>24836</v>
      </c>
      <c r="B17678" t="s">
        <v>24837</v>
      </c>
      <c r="C17678" s="1">
        <v>45739</v>
      </c>
      <c r="D17678" t="s">
        <v>12</v>
      </c>
      <c r="E17678" t="s">
        <v>60</v>
      </c>
      <c r="F17678" t="s">
        <v>7</v>
      </c>
      <c r="G17678" t="s">
        <v>34</v>
      </c>
      <c r="H17678" t="s">
        <v>32</v>
      </c>
      <c r="I17678" s="4">
        <v>2</v>
      </c>
      <c r="J17678" s="2">
        <v>311.93</v>
      </c>
      <c r="K17678" s="4">
        <v>15</v>
      </c>
      <c r="L17678" s="3">
        <v>608.85</v>
      </c>
    </row>
    <row r="17679" spans="1:12" x14ac:dyDescent="0.25">
      <c r="A17679" t="s">
        <v>24838</v>
      </c>
      <c r="B17679" t="s">
        <v>13039</v>
      </c>
      <c r="C17679" s="1">
        <v>45720</v>
      </c>
      <c r="D17679" t="s">
        <v>12</v>
      </c>
      <c r="E17679" t="s">
        <v>60</v>
      </c>
      <c r="F17679" t="s">
        <v>7</v>
      </c>
      <c r="G17679" t="s">
        <v>24</v>
      </c>
      <c r="H17679" t="s">
        <v>55</v>
      </c>
      <c r="I17679" s="4">
        <v>1</v>
      </c>
      <c r="J17679" s="2">
        <v>412.37</v>
      </c>
      <c r="K17679" s="4">
        <v>0</v>
      </c>
      <c r="L17679" s="3">
        <v>412.37</v>
      </c>
    </row>
    <row r="17680" spans="1:12" x14ac:dyDescent="0.25">
      <c r="A17680" t="s">
        <v>24839</v>
      </c>
      <c r="B17680" t="s">
        <v>550</v>
      </c>
      <c r="C17680" s="1">
        <v>45665</v>
      </c>
      <c r="D17680" t="s">
        <v>16</v>
      </c>
      <c r="E17680" t="s">
        <v>60</v>
      </c>
      <c r="F17680" t="s">
        <v>9</v>
      </c>
      <c r="G17680" t="s">
        <v>36</v>
      </c>
      <c r="H17680" t="s">
        <v>37</v>
      </c>
      <c r="I17680" s="4">
        <v>2</v>
      </c>
      <c r="J17680" s="2">
        <v>82.79</v>
      </c>
      <c r="K17680" s="4">
        <v>0</v>
      </c>
      <c r="L17680" s="3">
        <v>165.59</v>
      </c>
    </row>
    <row r="17681" spans="1:12" x14ac:dyDescent="0.25">
      <c r="A17681" t="s">
        <v>24840</v>
      </c>
      <c r="B17681" t="s">
        <v>13892</v>
      </c>
      <c r="C17681" s="1">
        <v>45704</v>
      </c>
      <c r="D17681" t="s">
        <v>16</v>
      </c>
      <c r="E17681" t="s">
        <v>52</v>
      </c>
      <c r="F17681" t="s">
        <v>7</v>
      </c>
      <c r="G17681" t="s">
        <v>24</v>
      </c>
      <c r="H17681" t="s">
        <v>55</v>
      </c>
      <c r="I17681" s="4">
        <v>1</v>
      </c>
      <c r="J17681" s="2">
        <v>369.9</v>
      </c>
      <c r="K17681" s="4">
        <v>10</v>
      </c>
      <c r="L17681" s="3">
        <v>359.9</v>
      </c>
    </row>
    <row r="17682" spans="1:12" x14ac:dyDescent="0.25">
      <c r="A17682" t="s">
        <v>24841</v>
      </c>
      <c r="B17682" t="s">
        <v>3153</v>
      </c>
      <c r="C17682" s="1">
        <v>45791</v>
      </c>
      <c r="D17682" t="s">
        <v>16</v>
      </c>
      <c r="E17682" t="s">
        <v>60</v>
      </c>
      <c r="F17682" t="s">
        <v>9</v>
      </c>
      <c r="G17682" t="s">
        <v>39</v>
      </c>
      <c r="H17682" t="s">
        <v>37</v>
      </c>
      <c r="I17682" s="4">
        <v>1</v>
      </c>
      <c r="J17682" s="2">
        <v>267.77999999999997</v>
      </c>
      <c r="K17682" s="4">
        <v>15</v>
      </c>
      <c r="L17682" s="3">
        <v>252.78</v>
      </c>
    </row>
    <row r="17683" spans="1:12" x14ac:dyDescent="0.25">
      <c r="A17683" t="s">
        <v>24842</v>
      </c>
      <c r="B17683" t="s">
        <v>8066</v>
      </c>
      <c r="C17683" s="1">
        <v>45715</v>
      </c>
      <c r="D17683" t="s">
        <v>12</v>
      </c>
      <c r="E17683" t="s">
        <v>52</v>
      </c>
      <c r="F17683" t="s">
        <v>11</v>
      </c>
      <c r="G17683" t="s">
        <v>27</v>
      </c>
      <c r="H17683" t="s">
        <v>55</v>
      </c>
      <c r="I17683" s="4">
        <v>1</v>
      </c>
      <c r="J17683" s="2">
        <v>277.44</v>
      </c>
      <c r="K17683" s="4">
        <v>5</v>
      </c>
      <c r="L17683" s="3">
        <v>272.44</v>
      </c>
    </row>
    <row r="17684" spans="1:12" x14ac:dyDescent="0.25">
      <c r="A17684" t="s">
        <v>24843</v>
      </c>
      <c r="B17684" t="s">
        <v>3057</v>
      </c>
      <c r="C17684" s="1">
        <v>45800</v>
      </c>
      <c r="D17684" t="s">
        <v>16</v>
      </c>
      <c r="E17684" t="s">
        <v>60</v>
      </c>
      <c r="F17684" t="s">
        <v>9</v>
      </c>
      <c r="G17684" t="s">
        <v>34</v>
      </c>
      <c r="H17684" t="s">
        <v>32</v>
      </c>
      <c r="I17684" s="4">
        <v>2</v>
      </c>
      <c r="J17684" s="2">
        <v>188.82</v>
      </c>
      <c r="K17684" s="4">
        <v>10</v>
      </c>
      <c r="L17684" s="3">
        <v>367.64</v>
      </c>
    </row>
    <row r="17685" spans="1:12" x14ac:dyDescent="0.25">
      <c r="A17685" t="s">
        <v>24844</v>
      </c>
      <c r="B17685" t="s">
        <v>180</v>
      </c>
      <c r="C17685" s="1">
        <v>45686</v>
      </c>
      <c r="D17685" t="s">
        <v>16</v>
      </c>
      <c r="E17685" t="s">
        <v>52</v>
      </c>
      <c r="F17685" t="s">
        <v>9</v>
      </c>
      <c r="G17685" t="s">
        <v>31</v>
      </c>
      <c r="H17685" t="s">
        <v>32</v>
      </c>
      <c r="I17685" s="4">
        <v>2</v>
      </c>
      <c r="J17685" s="2">
        <v>379.02</v>
      </c>
      <c r="K17685" s="4">
        <v>5</v>
      </c>
      <c r="L17685" s="3">
        <v>753.05</v>
      </c>
    </row>
    <row r="17686" spans="1:12" x14ac:dyDescent="0.25">
      <c r="A17686" t="s">
        <v>24845</v>
      </c>
      <c r="B17686" t="s">
        <v>10437</v>
      </c>
      <c r="C17686" s="1">
        <v>45804</v>
      </c>
      <c r="D17686" t="s">
        <v>5</v>
      </c>
      <c r="E17686" t="s">
        <v>60</v>
      </c>
      <c r="F17686" t="s">
        <v>9</v>
      </c>
      <c r="G17686" t="s">
        <v>36</v>
      </c>
      <c r="H17686" t="s">
        <v>37</v>
      </c>
      <c r="I17686" s="4">
        <v>1</v>
      </c>
      <c r="J17686" s="2">
        <v>483.97</v>
      </c>
      <c r="K17686" s="4">
        <v>0</v>
      </c>
      <c r="L17686" s="3">
        <v>483.97</v>
      </c>
    </row>
    <row r="17687" spans="1:12" x14ac:dyDescent="0.25">
      <c r="A17687" t="s">
        <v>24846</v>
      </c>
      <c r="B17687" t="s">
        <v>7359</v>
      </c>
      <c r="C17687" s="1">
        <v>45679</v>
      </c>
      <c r="D17687" t="s">
        <v>12</v>
      </c>
      <c r="E17687" t="s">
        <v>52</v>
      </c>
      <c r="F17687" t="s">
        <v>11</v>
      </c>
      <c r="G17687" t="s">
        <v>24</v>
      </c>
      <c r="H17687" t="s">
        <v>55</v>
      </c>
      <c r="I17687" s="4">
        <v>1</v>
      </c>
      <c r="J17687" s="2">
        <v>154.32</v>
      </c>
      <c r="K17687" s="4">
        <v>15</v>
      </c>
      <c r="L17687" s="3">
        <v>139.32</v>
      </c>
    </row>
    <row r="17688" spans="1:12" x14ac:dyDescent="0.25">
      <c r="A17688" t="s">
        <v>24847</v>
      </c>
      <c r="B17688" t="s">
        <v>20963</v>
      </c>
      <c r="C17688" s="1">
        <v>45684</v>
      </c>
      <c r="D17688" t="s">
        <v>16</v>
      </c>
      <c r="E17688" t="s">
        <v>52</v>
      </c>
      <c r="F17688" t="s">
        <v>7</v>
      </c>
      <c r="G17688" t="s">
        <v>31</v>
      </c>
      <c r="H17688" t="s">
        <v>32</v>
      </c>
      <c r="I17688" s="4">
        <v>1</v>
      </c>
      <c r="J17688" s="2">
        <v>241.63</v>
      </c>
      <c r="K17688" s="4">
        <v>15</v>
      </c>
      <c r="L17688" s="3">
        <v>226.63</v>
      </c>
    </row>
    <row r="17689" spans="1:12" x14ac:dyDescent="0.25">
      <c r="A17689" t="s">
        <v>24848</v>
      </c>
      <c r="B17689" t="s">
        <v>8532</v>
      </c>
      <c r="C17689" s="1">
        <v>45658</v>
      </c>
      <c r="D17689" t="s">
        <v>12</v>
      </c>
      <c r="E17689" t="s">
        <v>60</v>
      </c>
      <c r="F17689" t="s">
        <v>11</v>
      </c>
      <c r="G17689" t="s">
        <v>39</v>
      </c>
      <c r="H17689" t="s">
        <v>37</v>
      </c>
      <c r="I17689" s="4">
        <v>2</v>
      </c>
      <c r="J17689" s="2">
        <v>268.86</v>
      </c>
      <c r="K17689" s="4">
        <v>5</v>
      </c>
      <c r="L17689" s="3">
        <v>532.72</v>
      </c>
    </row>
    <row r="17690" spans="1:12" x14ac:dyDescent="0.25">
      <c r="A17690" t="s">
        <v>24849</v>
      </c>
      <c r="B17690" t="s">
        <v>2923</v>
      </c>
      <c r="C17690" s="1">
        <v>45767</v>
      </c>
      <c r="D17690" t="s">
        <v>5</v>
      </c>
      <c r="E17690" t="s">
        <v>60</v>
      </c>
      <c r="F17690" t="s">
        <v>11</v>
      </c>
      <c r="G17690" t="s">
        <v>27</v>
      </c>
      <c r="H17690" t="s">
        <v>55</v>
      </c>
      <c r="I17690" s="4">
        <v>2</v>
      </c>
      <c r="J17690" s="2">
        <v>490.36</v>
      </c>
      <c r="K17690" s="4">
        <v>0</v>
      </c>
      <c r="L17690" s="3">
        <v>980.72</v>
      </c>
    </row>
    <row r="17691" spans="1:12" x14ac:dyDescent="0.25">
      <c r="A17691" t="s">
        <v>24850</v>
      </c>
      <c r="B17691" t="s">
        <v>24851</v>
      </c>
      <c r="C17691" s="1">
        <v>45802</v>
      </c>
      <c r="D17691" t="s">
        <v>110</v>
      </c>
      <c r="E17691" t="s">
        <v>52</v>
      </c>
      <c r="F17691" t="s">
        <v>11</v>
      </c>
      <c r="G17691" t="s">
        <v>24</v>
      </c>
      <c r="H17691" t="s">
        <v>55</v>
      </c>
      <c r="I17691" s="4">
        <v>2</v>
      </c>
      <c r="J17691" s="2">
        <v>262.72000000000003</v>
      </c>
      <c r="K17691" s="4">
        <v>0</v>
      </c>
      <c r="L17691" s="3">
        <v>525.45000000000005</v>
      </c>
    </row>
    <row r="17692" spans="1:12" x14ac:dyDescent="0.25">
      <c r="A17692" t="s">
        <v>24852</v>
      </c>
      <c r="B17692" t="s">
        <v>7679</v>
      </c>
      <c r="C17692" s="1">
        <v>45793</v>
      </c>
      <c r="D17692" t="s">
        <v>5</v>
      </c>
      <c r="E17692" t="s">
        <v>52</v>
      </c>
      <c r="F17692" t="s">
        <v>9</v>
      </c>
      <c r="G17692" t="s">
        <v>31</v>
      </c>
      <c r="H17692" t="s">
        <v>32</v>
      </c>
      <c r="I17692" s="4">
        <v>2</v>
      </c>
      <c r="J17692" s="2">
        <v>349.17</v>
      </c>
      <c r="K17692" s="4">
        <v>5</v>
      </c>
      <c r="L17692" s="3">
        <v>693.34</v>
      </c>
    </row>
    <row r="17693" spans="1:12" x14ac:dyDescent="0.25">
      <c r="A17693" t="s">
        <v>24853</v>
      </c>
      <c r="B17693" t="s">
        <v>6481</v>
      </c>
      <c r="C17693" s="1">
        <v>45713</v>
      </c>
      <c r="D17693" t="s">
        <v>110</v>
      </c>
      <c r="E17693" t="s">
        <v>60</v>
      </c>
      <c r="F17693" t="s">
        <v>7</v>
      </c>
      <c r="G17693" t="s">
        <v>34</v>
      </c>
      <c r="H17693" t="s">
        <v>32</v>
      </c>
      <c r="I17693" s="4">
        <v>2</v>
      </c>
      <c r="J17693" s="2">
        <v>182.48</v>
      </c>
      <c r="K17693" s="4">
        <v>0</v>
      </c>
      <c r="L17693" s="3">
        <v>364.95</v>
      </c>
    </row>
    <row r="17694" spans="1:12" x14ac:dyDescent="0.25">
      <c r="A17694" t="s">
        <v>24854</v>
      </c>
      <c r="B17694" t="s">
        <v>16098</v>
      </c>
      <c r="C17694" s="1">
        <v>45801</v>
      </c>
      <c r="D17694" t="s">
        <v>16</v>
      </c>
      <c r="E17694" t="s">
        <v>60</v>
      </c>
      <c r="F17694" t="s">
        <v>9</v>
      </c>
      <c r="G17694" t="s">
        <v>39</v>
      </c>
      <c r="H17694" t="s">
        <v>37</v>
      </c>
      <c r="I17694" s="4">
        <v>1</v>
      </c>
      <c r="J17694" s="2">
        <v>422.49</v>
      </c>
      <c r="K17694" s="4">
        <v>5</v>
      </c>
      <c r="L17694" s="3">
        <v>417.49</v>
      </c>
    </row>
    <row r="17695" spans="1:12" x14ac:dyDescent="0.25">
      <c r="A17695" t="s">
        <v>24855</v>
      </c>
      <c r="B17695" t="s">
        <v>7889</v>
      </c>
      <c r="C17695" s="1">
        <v>45786</v>
      </c>
      <c r="D17695" t="s">
        <v>16</v>
      </c>
      <c r="E17695" t="s">
        <v>52</v>
      </c>
      <c r="F17695" t="s">
        <v>11</v>
      </c>
      <c r="G17695" t="s">
        <v>39</v>
      </c>
      <c r="H17695" t="s">
        <v>37</v>
      </c>
      <c r="I17695" s="4">
        <v>1</v>
      </c>
      <c r="J17695" s="2">
        <v>357.03</v>
      </c>
      <c r="K17695" s="4">
        <v>5</v>
      </c>
      <c r="L17695" s="3">
        <v>352.03</v>
      </c>
    </row>
    <row r="17696" spans="1:12" x14ac:dyDescent="0.25">
      <c r="A17696" t="s">
        <v>24856</v>
      </c>
      <c r="B17696" t="s">
        <v>3894</v>
      </c>
      <c r="C17696" s="1">
        <v>45766</v>
      </c>
      <c r="D17696" t="s">
        <v>16</v>
      </c>
      <c r="E17696" t="s">
        <v>60</v>
      </c>
      <c r="F17696" t="s">
        <v>7</v>
      </c>
      <c r="G17696" t="s">
        <v>29</v>
      </c>
      <c r="H17696" t="s">
        <v>55</v>
      </c>
      <c r="I17696" s="4">
        <v>1</v>
      </c>
      <c r="J17696" s="2">
        <v>209.58</v>
      </c>
      <c r="K17696" s="4">
        <v>0</v>
      </c>
      <c r="L17696" s="3">
        <v>209.58</v>
      </c>
    </row>
    <row r="17697" spans="1:12" x14ac:dyDescent="0.25">
      <c r="A17697" t="s">
        <v>24857</v>
      </c>
      <c r="B17697" t="s">
        <v>2636</v>
      </c>
      <c r="C17697" s="1">
        <v>45790</v>
      </c>
      <c r="D17697" t="s">
        <v>12</v>
      </c>
      <c r="E17697" t="s">
        <v>52</v>
      </c>
      <c r="F17697" t="s">
        <v>7</v>
      </c>
      <c r="G17697" t="s">
        <v>34</v>
      </c>
      <c r="H17697" t="s">
        <v>32</v>
      </c>
      <c r="I17697" s="4">
        <v>2</v>
      </c>
      <c r="J17697" s="2">
        <v>182.72</v>
      </c>
      <c r="K17697" s="4">
        <v>5</v>
      </c>
      <c r="L17697" s="3">
        <v>360.43</v>
      </c>
    </row>
    <row r="17698" spans="1:12" x14ac:dyDescent="0.25">
      <c r="A17698" t="s">
        <v>24858</v>
      </c>
      <c r="B17698" t="s">
        <v>9759</v>
      </c>
      <c r="C17698" s="1">
        <v>45766</v>
      </c>
      <c r="D17698" t="s">
        <v>16</v>
      </c>
      <c r="E17698" t="s">
        <v>60</v>
      </c>
      <c r="F17698" t="s">
        <v>11</v>
      </c>
      <c r="G17698" t="s">
        <v>31</v>
      </c>
      <c r="H17698" t="s">
        <v>32</v>
      </c>
      <c r="I17698" s="4">
        <v>1</v>
      </c>
      <c r="J17698" s="2">
        <v>317.45</v>
      </c>
      <c r="K17698" s="4">
        <v>0</v>
      </c>
      <c r="L17698" s="3">
        <v>317.45</v>
      </c>
    </row>
    <row r="17699" spans="1:12" x14ac:dyDescent="0.25">
      <c r="A17699" t="s">
        <v>24859</v>
      </c>
      <c r="B17699" t="s">
        <v>6966</v>
      </c>
      <c r="C17699" s="1">
        <v>45708</v>
      </c>
      <c r="D17699" t="s">
        <v>12</v>
      </c>
      <c r="E17699" t="s">
        <v>60</v>
      </c>
      <c r="F17699" t="s">
        <v>9</v>
      </c>
      <c r="G17699" t="s">
        <v>36</v>
      </c>
      <c r="H17699" t="s">
        <v>37</v>
      </c>
      <c r="I17699" s="4">
        <v>2</v>
      </c>
      <c r="J17699" s="2">
        <v>329.22</v>
      </c>
      <c r="K17699" s="4">
        <v>15</v>
      </c>
      <c r="L17699" s="3">
        <v>643.45000000000005</v>
      </c>
    </row>
    <row r="17700" spans="1:12" x14ac:dyDescent="0.25">
      <c r="A17700" t="s">
        <v>24860</v>
      </c>
      <c r="B17700" t="s">
        <v>24861</v>
      </c>
      <c r="C17700" s="1">
        <v>45766</v>
      </c>
      <c r="D17700" t="s">
        <v>16</v>
      </c>
      <c r="E17700" t="s">
        <v>60</v>
      </c>
      <c r="F17700" t="s">
        <v>11</v>
      </c>
      <c r="G17700" t="s">
        <v>34</v>
      </c>
      <c r="H17700" t="s">
        <v>32</v>
      </c>
      <c r="I17700" s="4">
        <v>2</v>
      </c>
      <c r="J17700" s="2">
        <v>440.24</v>
      </c>
      <c r="K17700" s="4">
        <v>10</v>
      </c>
      <c r="L17700" s="3">
        <v>870.49</v>
      </c>
    </row>
    <row r="17701" spans="1:12" x14ac:dyDescent="0.25">
      <c r="A17701" t="s">
        <v>24862</v>
      </c>
      <c r="B17701" t="s">
        <v>2877</v>
      </c>
      <c r="C17701" s="1">
        <v>45763</v>
      </c>
      <c r="D17701" t="s">
        <v>293</v>
      </c>
      <c r="E17701" t="s">
        <v>60</v>
      </c>
      <c r="F17701" t="s">
        <v>11</v>
      </c>
      <c r="G17701" t="s">
        <v>31</v>
      </c>
      <c r="H17701" t="s">
        <v>32</v>
      </c>
      <c r="I17701" s="4">
        <v>2</v>
      </c>
      <c r="J17701" s="2">
        <v>491.24</v>
      </c>
      <c r="K17701" s="4">
        <v>5</v>
      </c>
      <c r="L17701" s="3">
        <v>977.48</v>
      </c>
    </row>
    <row r="17702" spans="1:12" x14ac:dyDescent="0.25">
      <c r="A17702" t="s">
        <v>24863</v>
      </c>
      <c r="B17702" t="s">
        <v>7225</v>
      </c>
      <c r="C17702" s="1">
        <v>45760</v>
      </c>
      <c r="D17702" t="s">
        <v>5</v>
      </c>
      <c r="E17702" t="s">
        <v>52</v>
      </c>
      <c r="F17702" t="s">
        <v>9</v>
      </c>
      <c r="G17702" t="s">
        <v>27</v>
      </c>
      <c r="H17702" t="s">
        <v>55</v>
      </c>
      <c r="I17702" s="4">
        <v>2</v>
      </c>
      <c r="J17702" s="2">
        <v>49.92</v>
      </c>
      <c r="K17702" s="4">
        <v>0</v>
      </c>
      <c r="L17702" s="3">
        <v>99.83</v>
      </c>
    </row>
    <row r="17703" spans="1:12" x14ac:dyDescent="0.25">
      <c r="A17703" t="s">
        <v>24864</v>
      </c>
      <c r="B17703" t="s">
        <v>16158</v>
      </c>
      <c r="C17703" s="1">
        <v>45753</v>
      </c>
      <c r="D17703" t="s">
        <v>12</v>
      </c>
      <c r="E17703" t="s">
        <v>52</v>
      </c>
      <c r="F17703" t="s">
        <v>9</v>
      </c>
      <c r="G17703" t="s">
        <v>34</v>
      </c>
      <c r="H17703" t="s">
        <v>32</v>
      </c>
      <c r="I17703" s="4">
        <v>1</v>
      </c>
      <c r="J17703" s="2">
        <v>78.150000000000006</v>
      </c>
      <c r="K17703" s="4">
        <v>0</v>
      </c>
      <c r="L17703" s="3">
        <v>78.150000000000006</v>
      </c>
    </row>
    <row r="17704" spans="1:12" x14ac:dyDescent="0.25">
      <c r="A17704" t="s">
        <v>24865</v>
      </c>
      <c r="B17704" t="s">
        <v>4802</v>
      </c>
      <c r="C17704" s="1">
        <v>45747</v>
      </c>
      <c r="D17704" t="s">
        <v>12</v>
      </c>
      <c r="E17704" t="s">
        <v>60</v>
      </c>
      <c r="F17704" t="s">
        <v>9</v>
      </c>
      <c r="G17704" t="s">
        <v>39</v>
      </c>
      <c r="H17704" t="s">
        <v>37</v>
      </c>
      <c r="I17704" s="4">
        <v>2</v>
      </c>
      <c r="J17704" s="2">
        <v>168.31</v>
      </c>
      <c r="K17704" s="4">
        <v>0</v>
      </c>
      <c r="L17704" s="3">
        <v>336.62</v>
      </c>
    </row>
    <row r="17705" spans="1:12" x14ac:dyDescent="0.25">
      <c r="A17705" t="s">
        <v>24866</v>
      </c>
      <c r="B17705" t="s">
        <v>466</v>
      </c>
      <c r="C17705" s="1">
        <v>45772</v>
      </c>
      <c r="D17705" t="s">
        <v>12</v>
      </c>
      <c r="E17705" t="s">
        <v>52</v>
      </c>
      <c r="F17705" t="s">
        <v>9</v>
      </c>
      <c r="G17705" t="s">
        <v>34</v>
      </c>
      <c r="H17705" t="s">
        <v>32</v>
      </c>
      <c r="I17705" s="4">
        <v>2</v>
      </c>
      <c r="J17705" s="2">
        <v>30.8</v>
      </c>
      <c r="K17705" s="4">
        <v>0</v>
      </c>
      <c r="L17705" s="3">
        <v>61.59</v>
      </c>
    </row>
    <row r="17706" spans="1:12" x14ac:dyDescent="0.25">
      <c r="A17706" t="s">
        <v>24867</v>
      </c>
      <c r="B17706" t="s">
        <v>4189</v>
      </c>
      <c r="C17706" s="1">
        <v>45741</v>
      </c>
      <c r="D17706" t="s">
        <v>12</v>
      </c>
      <c r="E17706" t="s">
        <v>60</v>
      </c>
      <c r="F17706" t="s">
        <v>7</v>
      </c>
      <c r="G17706" t="s">
        <v>34</v>
      </c>
      <c r="H17706" t="s">
        <v>32</v>
      </c>
      <c r="I17706" s="4">
        <v>2</v>
      </c>
      <c r="J17706" s="2">
        <v>259.29000000000002</v>
      </c>
      <c r="K17706" s="4">
        <v>0</v>
      </c>
      <c r="L17706" s="3">
        <v>518.58000000000004</v>
      </c>
    </row>
    <row r="17707" spans="1:12" x14ac:dyDescent="0.25">
      <c r="A17707" t="s">
        <v>24868</v>
      </c>
      <c r="B17707" t="s">
        <v>9525</v>
      </c>
      <c r="C17707" s="1">
        <v>45658</v>
      </c>
      <c r="D17707" t="s">
        <v>16</v>
      </c>
      <c r="E17707" t="s">
        <v>60</v>
      </c>
      <c r="F17707" t="s">
        <v>11</v>
      </c>
      <c r="G17707" t="s">
        <v>34</v>
      </c>
      <c r="H17707" t="s">
        <v>32</v>
      </c>
      <c r="I17707" s="4">
        <v>2</v>
      </c>
      <c r="J17707" s="2">
        <v>292.25</v>
      </c>
      <c r="K17707" s="4">
        <v>5</v>
      </c>
      <c r="L17707" s="3">
        <v>579.5</v>
      </c>
    </row>
    <row r="17708" spans="1:12" x14ac:dyDescent="0.25">
      <c r="A17708" t="s">
        <v>24869</v>
      </c>
      <c r="B17708" t="s">
        <v>18932</v>
      </c>
      <c r="C17708" s="1">
        <v>45821</v>
      </c>
      <c r="D17708" t="s">
        <v>5</v>
      </c>
      <c r="E17708" t="s">
        <v>52</v>
      </c>
      <c r="F17708" t="s">
        <v>7</v>
      </c>
      <c r="G17708" t="s">
        <v>39</v>
      </c>
      <c r="H17708" t="s">
        <v>37</v>
      </c>
      <c r="I17708" s="4">
        <v>2</v>
      </c>
      <c r="J17708" s="2">
        <v>31.34</v>
      </c>
      <c r="K17708" s="4">
        <v>10</v>
      </c>
      <c r="L17708" s="3">
        <v>52.69</v>
      </c>
    </row>
    <row r="17709" spans="1:12" x14ac:dyDescent="0.25">
      <c r="A17709" t="s">
        <v>24870</v>
      </c>
      <c r="B17709" t="s">
        <v>8212</v>
      </c>
      <c r="C17709" s="1">
        <v>45771</v>
      </c>
      <c r="D17709" t="s">
        <v>16</v>
      </c>
      <c r="E17709" t="s">
        <v>60</v>
      </c>
      <c r="F17709" t="s">
        <v>7</v>
      </c>
      <c r="G17709" t="s">
        <v>34</v>
      </c>
      <c r="H17709" t="s">
        <v>32</v>
      </c>
      <c r="I17709" s="4">
        <v>2</v>
      </c>
      <c r="J17709" s="2">
        <v>70.45</v>
      </c>
      <c r="K17709" s="4">
        <v>15</v>
      </c>
      <c r="L17709" s="3">
        <v>125.89</v>
      </c>
    </row>
    <row r="17710" spans="1:12" x14ac:dyDescent="0.25">
      <c r="A17710" t="s">
        <v>24871</v>
      </c>
      <c r="B17710" t="s">
        <v>22454</v>
      </c>
      <c r="C17710" s="1">
        <v>45826</v>
      </c>
      <c r="D17710" t="s">
        <v>16</v>
      </c>
      <c r="E17710" t="s">
        <v>52</v>
      </c>
      <c r="F17710" t="s">
        <v>9</v>
      </c>
      <c r="G17710" t="s">
        <v>29</v>
      </c>
      <c r="H17710" t="s">
        <v>55</v>
      </c>
      <c r="I17710" s="4">
        <v>2</v>
      </c>
      <c r="J17710" s="2">
        <v>332.86</v>
      </c>
      <c r="K17710" s="4">
        <v>15</v>
      </c>
      <c r="L17710" s="3">
        <v>650.72</v>
      </c>
    </row>
    <row r="17711" spans="1:12" x14ac:dyDescent="0.25">
      <c r="A17711" t="s">
        <v>24872</v>
      </c>
      <c r="B17711" t="s">
        <v>14609</v>
      </c>
      <c r="C17711" s="1">
        <v>45661</v>
      </c>
      <c r="D17711" t="s">
        <v>12</v>
      </c>
      <c r="E17711" t="s">
        <v>52</v>
      </c>
      <c r="F17711" t="s">
        <v>9</v>
      </c>
      <c r="G17711" t="s">
        <v>27</v>
      </c>
      <c r="H17711" t="s">
        <v>55</v>
      </c>
      <c r="I17711" s="4">
        <v>2</v>
      </c>
      <c r="J17711" s="2">
        <v>433.26</v>
      </c>
      <c r="K17711" s="4">
        <v>10</v>
      </c>
      <c r="L17711" s="3">
        <v>856.53</v>
      </c>
    </row>
    <row r="17712" spans="1:12" x14ac:dyDescent="0.25">
      <c r="A17712" t="s">
        <v>24873</v>
      </c>
      <c r="B17712" t="s">
        <v>10961</v>
      </c>
      <c r="C17712" s="1">
        <v>45703</v>
      </c>
      <c r="D17712" t="s">
        <v>12</v>
      </c>
      <c r="E17712" t="s">
        <v>60</v>
      </c>
      <c r="F17712" t="s">
        <v>9</v>
      </c>
      <c r="G17712" t="s">
        <v>39</v>
      </c>
      <c r="H17712" t="s">
        <v>37</v>
      </c>
      <c r="I17712" s="4">
        <v>2</v>
      </c>
      <c r="J17712" s="2">
        <v>153.87</v>
      </c>
      <c r="K17712" s="4">
        <v>5</v>
      </c>
      <c r="L17712" s="3">
        <v>302.75</v>
      </c>
    </row>
    <row r="17713" spans="1:12" x14ac:dyDescent="0.25">
      <c r="A17713" t="s">
        <v>24874</v>
      </c>
      <c r="B17713" t="s">
        <v>10923</v>
      </c>
      <c r="C17713" s="1">
        <v>45794</v>
      </c>
      <c r="D17713" t="s">
        <v>16</v>
      </c>
      <c r="E17713" t="s">
        <v>60</v>
      </c>
      <c r="F17713" t="s">
        <v>9</v>
      </c>
      <c r="G17713" t="s">
        <v>24</v>
      </c>
      <c r="H17713" t="s">
        <v>55</v>
      </c>
      <c r="I17713" s="4">
        <v>2</v>
      </c>
      <c r="J17713" s="2">
        <v>378.2</v>
      </c>
      <c r="K17713" s="4">
        <v>0</v>
      </c>
      <c r="L17713" s="3">
        <v>756.4</v>
      </c>
    </row>
    <row r="17714" spans="1:12" x14ac:dyDescent="0.25">
      <c r="A17714" t="s">
        <v>24875</v>
      </c>
      <c r="B17714" t="s">
        <v>5417</v>
      </c>
      <c r="C17714" s="1">
        <v>45786</v>
      </c>
      <c r="D17714" t="s">
        <v>12</v>
      </c>
      <c r="E17714" t="s">
        <v>60</v>
      </c>
      <c r="F17714" t="s">
        <v>9</v>
      </c>
      <c r="G17714" t="s">
        <v>27</v>
      </c>
      <c r="H17714" t="s">
        <v>55</v>
      </c>
      <c r="I17714" s="4">
        <v>1</v>
      </c>
      <c r="J17714" s="2">
        <v>445.12</v>
      </c>
      <c r="K17714" s="4">
        <v>0</v>
      </c>
      <c r="L17714" s="3">
        <v>445.12</v>
      </c>
    </row>
    <row r="17715" spans="1:12" x14ac:dyDescent="0.25">
      <c r="A17715" t="s">
        <v>24876</v>
      </c>
      <c r="B17715" t="s">
        <v>2227</v>
      </c>
      <c r="C17715" s="1">
        <v>45664</v>
      </c>
      <c r="D17715" t="s">
        <v>5</v>
      </c>
      <c r="E17715" t="s">
        <v>60</v>
      </c>
      <c r="F17715" t="s">
        <v>9</v>
      </c>
      <c r="G17715" t="s">
        <v>34</v>
      </c>
      <c r="H17715" t="s">
        <v>32</v>
      </c>
      <c r="I17715" s="4">
        <v>2</v>
      </c>
      <c r="J17715" s="2">
        <v>277.08999999999997</v>
      </c>
      <c r="K17715" s="4">
        <v>15</v>
      </c>
      <c r="L17715" s="3">
        <v>539.19000000000005</v>
      </c>
    </row>
    <row r="17716" spans="1:12" x14ac:dyDescent="0.25">
      <c r="A17716" t="s">
        <v>24877</v>
      </c>
      <c r="B17716" t="s">
        <v>406</v>
      </c>
      <c r="C17716" s="1">
        <v>45739</v>
      </c>
      <c r="D17716" t="s">
        <v>16</v>
      </c>
      <c r="E17716" t="s">
        <v>60</v>
      </c>
      <c r="F17716" t="s">
        <v>7</v>
      </c>
      <c r="G17716" t="s">
        <v>36</v>
      </c>
      <c r="H17716" t="s">
        <v>37</v>
      </c>
      <c r="I17716" s="4">
        <v>1</v>
      </c>
      <c r="J17716" s="2">
        <v>444.81</v>
      </c>
      <c r="K17716" s="4">
        <v>0</v>
      </c>
      <c r="L17716" s="3">
        <v>444.81</v>
      </c>
    </row>
    <row r="17717" spans="1:12" x14ac:dyDescent="0.25">
      <c r="A17717" t="s">
        <v>24878</v>
      </c>
      <c r="B17717" t="s">
        <v>13732</v>
      </c>
      <c r="C17717" s="1">
        <v>45793</v>
      </c>
      <c r="D17717" t="s">
        <v>5</v>
      </c>
      <c r="E17717" t="s">
        <v>60</v>
      </c>
      <c r="F17717" t="s">
        <v>9</v>
      </c>
      <c r="G17717" t="s">
        <v>31</v>
      </c>
      <c r="H17717" t="s">
        <v>32</v>
      </c>
      <c r="I17717" s="4">
        <v>2</v>
      </c>
      <c r="J17717" s="2">
        <v>90.55</v>
      </c>
      <c r="K17717" s="4">
        <v>5</v>
      </c>
      <c r="L17717" s="3">
        <v>176.1</v>
      </c>
    </row>
    <row r="17718" spans="1:12" x14ac:dyDescent="0.25">
      <c r="A17718" t="s">
        <v>24879</v>
      </c>
      <c r="B17718" t="s">
        <v>21304</v>
      </c>
      <c r="C17718" s="1">
        <v>45712</v>
      </c>
      <c r="D17718" t="s">
        <v>5</v>
      </c>
      <c r="E17718" t="s">
        <v>52</v>
      </c>
      <c r="F17718" t="s">
        <v>7</v>
      </c>
      <c r="G17718" t="s">
        <v>31</v>
      </c>
      <c r="H17718" t="s">
        <v>32</v>
      </c>
      <c r="I17718" s="4">
        <v>2</v>
      </c>
      <c r="J17718" s="2">
        <v>323.56</v>
      </c>
      <c r="K17718" s="4">
        <v>0</v>
      </c>
      <c r="L17718" s="3">
        <v>647.13</v>
      </c>
    </row>
    <row r="17719" spans="1:12" x14ac:dyDescent="0.25">
      <c r="A17719" t="s">
        <v>24880</v>
      </c>
      <c r="B17719" t="s">
        <v>14215</v>
      </c>
      <c r="C17719" s="1">
        <v>45786</v>
      </c>
      <c r="D17719" t="s">
        <v>16</v>
      </c>
      <c r="E17719" t="s">
        <v>60</v>
      </c>
      <c r="F17719" t="s">
        <v>9</v>
      </c>
      <c r="G17719" t="s">
        <v>34</v>
      </c>
      <c r="H17719" t="s">
        <v>32</v>
      </c>
      <c r="I17719" s="4">
        <v>1</v>
      </c>
      <c r="J17719" s="2">
        <v>41.94</v>
      </c>
      <c r="K17719" s="4">
        <v>0</v>
      </c>
      <c r="L17719" s="3">
        <v>41.94</v>
      </c>
    </row>
    <row r="17720" spans="1:12" x14ac:dyDescent="0.25">
      <c r="A17720" t="s">
        <v>24881</v>
      </c>
      <c r="B17720" t="s">
        <v>16545</v>
      </c>
      <c r="C17720" s="1">
        <v>45750</v>
      </c>
      <c r="D17720" t="s">
        <v>16</v>
      </c>
      <c r="E17720" t="s">
        <v>60</v>
      </c>
      <c r="F17720" t="s">
        <v>9</v>
      </c>
      <c r="G17720" t="s">
        <v>27</v>
      </c>
      <c r="H17720" t="s">
        <v>55</v>
      </c>
      <c r="I17720" s="4">
        <v>1</v>
      </c>
      <c r="J17720" s="2">
        <v>266.83999999999997</v>
      </c>
      <c r="K17720" s="4">
        <v>10</v>
      </c>
      <c r="L17720" s="3">
        <v>256.83999999999997</v>
      </c>
    </row>
    <row r="17721" spans="1:12" x14ac:dyDescent="0.25">
      <c r="A17721" t="s">
        <v>24882</v>
      </c>
      <c r="B17721" t="s">
        <v>24883</v>
      </c>
      <c r="C17721" s="1">
        <v>45819</v>
      </c>
      <c r="D17721" t="s">
        <v>5</v>
      </c>
      <c r="E17721" t="s">
        <v>52</v>
      </c>
      <c r="F17721" t="s">
        <v>11</v>
      </c>
      <c r="G17721" t="s">
        <v>36</v>
      </c>
      <c r="H17721" t="s">
        <v>37</v>
      </c>
      <c r="I17721" s="4">
        <v>1</v>
      </c>
      <c r="J17721" s="2">
        <v>330.24</v>
      </c>
      <c r="K17721" s="4">
        <v>0</v>
      </c>
      <c r="L17721" s="3">
        <v>330.24</v>
      </c>
    </row>
    <row r="17722" spans="1:12" x14ac:dyDescent="0.25">
      <c r="A17722" t="s">
        <v>24884</v>
      </c>
      <c r="B17722" t="s">
        <v>8693</v>
      </c>
      <c r="C17722" s="1">
        <v>45792</v>
      </c>
      <c r="D17722" t="s">
        <v>293</v>
      </c>
      <c r="E17722" t="s">
        <v>52</v>
      </c>
      <c r="F17722" t="s">
        <v>11</v>
      </c>
      <c r="G17722" t="s">
        <v>24</v>
      </c>
      <c r="H17722" t="s">
        <v>55</v>
      </c>
      <c r="I17722" s="4">
        <v>1</v>
      </c>
      <c r="J17722" s="2">
        <v>184.1</v>
      </c>
      <c r="K17722" s="4">
        <v>10</v>
      </c>
      <c r="L17722" s="3">
        <v>174.1</v>
      </c>
    </row>
    <row r="17723" spans="1:12" x14ac:dyDescent="0.25">
      <c r="A17723" t="s">
        <v>24885</v>
      </c>
      <c r="B17723" t="s">
        <v>24886</v>
      </c>
      <c r="C17723" s="1">
        <v>45731</v>
      </c>
      <c r="D17723" t="s">
        <v>12</v>
      </c>
      <c r="E17723" t="s">
        <v>52</v>
      </c>
      <c r="F17723" t="s">
        <v>11</v>
      </c>
      <c r="G17723" t="s">
        <v>27</v>
      </c>
      <c r="H17723" t="s">
        <v>55</v>
      </c>
      <c r="I17723" s="4">
        <v>1</v>
      </c>
      <c r="J17723" s="2">
        <v>73.150000000000006</v>
      </c>
      <c r="K17723" s="4">
        <v>5</v>
      </c>
      <c r="L17723" s="3">
        <v>68.150000000000006</v>
      </c>
    </row>
    <row r="17724" spans="1:12" x14ac:dyDescent="0.25">
      <c r="A17724" t="s">
        <v>24887</v>
      </c>
      <c r="B17724" t="s">
        <v>7848</v>
      </c>
      <c r="C17724" s="1">
        <v>45662</v>
      </c>
      <c r="D17724" t="s">
        <v>12</v>
      </c>
      <c r="E17724" t="s">
        <v>52</v>
      </c>
      <c r="F17724" t="s">
        <v>11</v>
      </c>
      <c r="G17724" t="s">
        <v>34</v>
      </c>
      <c r="H17724" t="s">
        <v>32</v>
      </c>
      <c r="I17724" s="4">
        <v>2</v>
      </c>
      <c r="J17724" s="2">
        <v>336.64</v>
      </c>
      <c r="K17724" s="4">
        <v>5</v>
      </c>
      <c r="L17724" s="3">
        <v>668.28</v>
      </c>
    </row>
    <row r="17725" spans="1:12" x14ac:dyDescent="0.25">
      <c r="A17725" t="s">
        <v>24888</v>
      </c>
      <c r="B17725" t="s">
        <v>7205</v>
      </c>
      <c r="C17725" s="1">
        <v>45679</v>
      </c>
      <c r="D17725" t="s">
        <v>16</v>
      </c>
      <c r="E17725" t="s">
        <v>52</v>
      </c>
      <c r="F17725" t="s">
        <v>11</v>
      </c>
      <c r="G17725" t="s">
        <v>39</v>
      </c>
      <c r="H17725" t="s">
        <v>37</v>
      </c>
      <c r="I17725" s="4">
        <v>2</v>
      </c>
      <c r="J17725" s="2">
        <v>346.96</v>
      </c>
      <c r="K17725" s="4">
        <v>5</v>
      </c>
      <c r="L17725" s="3">
        <v>688.92</v>
      </c>
    </row>
    <row r="17726" spans="1:12" x14ac:dyDescent="0.25">
      <c r="A17726" t="s">
        <v>24889</v>
      </c>
      <c r="B17726" t="s">
        <v>1972</v>
      </c>
      <c r="C17726" s="1">
        <v>45777</v>
      </c>
      <c r="D17726" t="s">
        <v>5</v>
      </c>
      <c r="E17726" t="s">
        <v>52</v>
      </c>
      <c r="F17726" t="s">
        <v>7</v>
      </c>
      <c r="G17726" t="s">
        <v>24</v>
      </c>
      <c r="H17726" t="s">
        <v>55</v>
      </c>
      <c r="I17726" s="4">
        <v>2</v>
      </c>
      <c r="J17726" s="2">
        <v>189.15</v>
      </c>
      <c r="K17726" s="4">
        <v>10</v>
      </c>
      <c r="L17726" s="3">
        <v>368.29</v>
      </c>
    </row>
    <row r="17727" spans="1:12" x14ac:dyDescent="0.25">
      <c r="A17727" t="s">
        <v>24890</v>
      </c>
      <c r="B17727" t="s">
        <v>14146</v>
      </c>
      <c r="C17727" s="1">
        <v>45735</v>
      </c>
      <c r="D17727" t="s">
        <v>5</v>
      </c>
      <c r="E17727" t="s">
        <v>52</v>
      </c>
      <c r="F17727" t="s">
        <v>11</v>
      </c>
      <c r="G17727" t="s">
        <v>34</v>
      </c>
      <c r="H17727" t="s">
        <v>32</v>
      </c>
      <c r="I17727" s="4">
        <v>1</v>
      </c>
      <c r="J17727" s="2">
        <v>418.47</v>
      </c>
      <c r="K17727" s="4">
        <v>10</v>
      </c>
      <c r="L17727" s="3">
        <v>408.47</v>
      </c>
    </row>
    <row r="17728" spans="1:12" x14ac:dyDescent="0.25">
      <c r="A17728" t="s">
        <v>24891</v>
      </c>
      <c r="B17728" t="s">
        <v>9829</v>
      </c>
      <c r="C17728" s="1">
        <v>45687</v>
      </c>
      <c r="D17728" t="s">
        <v>16</v>
      </c>
      <c r="E17728" t="s">
        <v>60</v>
      </c>
      <c r="F17728" t="s">
        <v>7</v>
      </c>
      <c r="G17728" t="s">
        <v>31</v>
      </c>
      <c r="H17728" t="s">
        <v>32</v>
      </c>
      <c r="I17728" s="4">
        <v>1</v>
      </c>
      <c r="J17728" s="2">
        <v>492.94</v>
      </c>
      <c r="K17728" s="4">
        <v>10</v>
      </c>
      <c r="L17728" s="3">
        <v>482.94</v>
      </c>
    </row>
    <row r="17729" spans="1:12" x14ac:dyDescent="0.25">
      <c r="A17729" t="s">
        <v>24892</v>
      </c>
      <c r="B17729" t="s">
        <v>11049</v>
      </c>
      <c r="C17729" s="1">
        <v>45661</v>
      </c>
      <c r="D17729" t="s">
        <v>5</v>
      </c>
      <c r="E17729" t="s">
        <v>52</v>
      </c>
      <c r="F17729" t="s">
        <v>9</v>
      </c>
      <c r="G17729" t="s">
        <v>31</v>
      </c>
      <c r="H17729" t="s">
        <v>32</v>
      </c>
      <c r="I17729" s="4">
        <v>2</v>
      </c>
      <c r="J17729" s="2">
        <v>330.89</v>
      </c>
      <c r="K17729" s="4">
        <v>10</v>
      </c>
      <c r="L17729" s="3">
        <v>651.78</v>
      </c>
    </row>
    <row r="17730" spans="1:12" x14ac:dyDescent="0.25">
      <c r="A17730" t="s">
        <v>24893</v>
      </c>
      <c r="B17730" t="s">
        <v>24894</v>
      </c>
      <c r="C17730" s="1">
        <v>45688</v>
      </c>
      <c r="D17730" t="s">
        <v>5</v>
      </c>
      <c r="E17730" t="s">
        <v>60</v>
      </c>
      <c r="F17730" t="s">
        <v>11</v>
      </c>
      <c r="G17730" t="s">
        <v>36</v>
      </c>
      <c r="H17730" t="s">
        <v>37</v>
      </c>
      <c r="I17730" s="4">
        <v>2</v>
      </c>
      <c r="J17730" s="2">
        <v>178.24</v>
      </c>
      <c r="K17730" s="4">
        <v>0</v>
      </c>
      <c r="L17730" s="3">
        <v>356.47</v>
      </c>
    </row>
    <row r="17731" spans="1:12" x14ac:dyDescent="0.25">
      <c r="A17731" t="s">
        <v>24895</v>
      </c>
      <c r="B17731" t="s">
        <v>24219</v>
      </c>
      <c r="C17731" s="1">
        <v>45832</v>
      </c>
      <c r="D17731" t="s">
        <v>16</v>
      </c>
      <c r="E17731" t="s">
        <v>52</v>
      </c>
      <c r="F17731" t="s">
        <v>7</v>
      </c>
      <c r="G17731" t="s">
        <v>36</v>
      </c>
      <c r="H17731" t="s">
        <v>37</v>
      </c>
      <c r="I17731" s="4">
        <v>2</v>
      </c>
      <c r="J17731" s="2">
        <v>148.65</v>
      </c>
      <c r="K17731" s="4">
        <v>0</v>
      </c>
      <c r="L17731" s="3">
        <v>297.3</v>
      </c>
    </row>
    <row r="17732" spans="1:12" x14ac:dyDescent="0.25">
      <c r="A17732" t="s">
        <v>24896</v>
      </c>
      <c r="B17732" t="s">
        <v>13551</v>
      </c>
      <c r="C17732" s="1">
        <v>45680</v>
      </c>
      <c r="D17732" t="s">
        <v>12</v>
      </c>
      <c r="E17732" t="s">
        <v>52</v>
      </c>
      <c r="F17732" t="s">
        <v>11</v>
      </c>
      <c r="G17732" t="s">
        <v>31</v>
      </c>
      <c r="H17732" t="s">
        <v>32</v>
      </c>
      <c r="I17732" s="4">
        <v>2</v>
      </c>
      <c r="J17732" s="2">
        <v>342.49</v>
      </c>
      <c r="K17732" s="4">
        <v>5</v>
      </c>
      <c r="L17732" s="3">
        <v>679.98</v>
      </c>
    </row>
    <row r="17733" spans="1:12" x14ac:dyDescent="0.25">
      <c r="A17733" t="s">
        <v>24897</v>
      </c>
      <c r="B17733" t="s">
        <v>21269</v>
      </c>
      <c r="C17733" s="1">
        <v>45751</v>
      </c>
      <c r="D17733" t="s">
        <v>16</v>
      </c>
      <c r="E17733" t="s">
        <v>52</v>
      </c>
      <c r="F17733" t="s">
        <v>9</v>
      </c>
      <c r="G17733" t="s">
        <v>36</v>
      </c>
      <c r="H17733" t="s">
        <v>37</v>
      </c>
      <c r="I17733" s="4">
        <v>1</v>
      </c>
      <c r="J17733" s="2">
        <v>98.61</v>
      </c>
      <c r="K17733" s="4">
        <v>0</v>
      </c>
      <c r="L17733" s="3">
        <v>98.61</v>
      </c>
    </row>
    <row r="17734" spans="1:12" x14ac:dyDescent="0.25">
      <c r="A17734" t="s">
        <v>24898</v>
      </c>
      <c r="B17734" t="s">
        <v>619</v>
      </c>
      <c r="C17734" s="1">
        <v>45769</v>
      </c>
      <c r="D17734" t="s">
        <v>293</v>
      </c>
      <c r="E17734" t="s">
        <v>52</v>
      </c>
      <c r="F17734" t="s">
        <v>9</v>
      </c>
      <c r="G17734" t="s">
        <v>34</v>
      </c>
      <c r="H17734" t="s">
        <v>32</v>
      </c>
      <c r="I17734" s="4">
        <v>1</v>
      </c>
      <c r="J17734" s="2">
        <v>490.29</v>
      </c>
      <c r="K17734" s="4">
        <v>0</v>
      </c>
      <c r="L17734" s="3">
        <v>490.29</v>
      </c>
    </row>
    <row r="17735" spans="1:12" x14ac:dyDescent="0.25">
      <c r="A17735" t="s">
        <v>24899</v>
      </c>
      <c r="B17735" t="s">
        <v>13757</v>
      </c>
      <c r="C17735" s="1">
        <v>45823</v>
      </c>
      <c r="D17735" t="s">
        <v>5</v>
      </c>
      <c r="E17735" t="s">
        <v>60</v>
      </c>
      <c r="F17735" t="s">
        <v>9</v>
      </c>
      <c r="G17735" t="s">
        <v>36</v>
      </c>
      <c r="H17735" t="s">
        <v>37</v>
      </c>
      <c r="I17735" s="4">
        <v>2</v>
      </c>
      <c r="J17735" s="2">
        <v>34.06</v>
      </c>
      <c r="K17735" s="4">
        <v>0</v>
      </c>
      <c r="L17735" s="3">
        <v>68.13</v>
      </c>
    </row>
    <row r="17736" spans="1:12" x14ac:dyDescent="0.25">
      <c r="A17736" t="s">
        <v>24900</v>
      </c>
      <c r="B17736" t="s">
        <v>2323</v>
      </c>
      <c r="C17736" s="1">
        <v>45838</v>
      </c>
      <c r="D17736" t="s">
        <v>16</v>
      </c>
      <c r="E17736" t="s">
        <v>52</v>
      </c>
      <c r="F17736" t="s">
        <v>7</v>
      </c>
      <c r="G17736" t="s">
        <v>27</v>
      </c>
      <c r="H17736" t="s">
        <v>55</v>
      </c>
      <c r="I17736" s="4">
        <v>2</v>
      </c>
      <c r="J17736" s="2">
        <v>439.19</v>
      </c>
      <c r="K17736" s="4">
        <v>0</v>
      </c>
      <c r="L17736" s="3">
        <v>878.38</v>
      </c>
    </row>
    <row r="17737" spans="1:12" x14ac:dyDescent="0.25">
      <c r="A17737" t="s">
        <v>24901</v>
      </c>
      <c r="B17737" t="s">
        <v>486</v>
      </c>
      <c r="C17737" s="1">
        <v>45827</v>
      </c>
      <c r="D17737" t="s">
        <v>16</v>
      </c>
      <c r="E17737" t="s">
        <v>60</v>
      </c>
      <c r="F17737" t="s">
        <v>11</v>
      </c>
      <c r="G17737" t="s">
        <v>36</v>
      </c>
      <c r="H17737" t="s">
        <v>37</v>
      </c>
      <c r="I17737" s="4">
        <v>1</v>
      </c>
      <c r="J17737" s="2">
        <v>42.74</v>
      </c>
      <c r="K17737" s="4">
        <v>10</v>
      </c>
      <c r="L17737" s="3">
        <v>32.74</v>
      </c>
    </row>
    <row r="17738" spans="1:12" x14ac:dyDescent="0.25">
      <c r="A17738" t="s">
        <v>24902</v>
      </c>
      <c r="B17738" t="s">
        <v>24903</v>
      </c>
      <c r="C17738" s="1">
        <v>45669</v>
      </c>
      <c r="D17738" t="s">
        <v>293</v>
      </c>
      <c r="E17738" t="s">
        <v>52</v>
      </c>
      <c r="F17738" t="s">
        <v>9</v>
      </c>
      <c r="G17738" t="s">
        <v>34</v>
      </c>
      <c r="H17738" t="s">
        <v>32</v>
      </c>
      <c r="I17738" s="4">
        <v>1</v>
      </c>
      <c r="J17738" s="2">
        <v>149.57</v>
      </c>
      <c r="K17738" s="4">
        <v>10</v>
      </c>
      <c r="L17738" s="3">
        <v>139.57</v>
      </c>
    </row>
    <row r="17739" spans="1:12" x14ac:dyDescent="0.25">
      <c r="A17739" t="s">
        <v>24904</v>
      </c>
      <c r="B17739" t="s">
        <v>9736</v>
      </c>
      <c r="C17739" s="1">
        <v>45737</v>
      </c>
      <c r="D17739" t="s">
        <v>12</v>
      </c>
      <c r="E17739" t="s">
        <v>52</v>
      </c>
      <c r="F17739" t="s">
        <v>9</v>
      </c>
      <c r="G17739" t="s">
        <v>31</v>
      </c>
      <c r="H17739" t="s">
        <v>32</v>
      </c>
      <c r="I17739" s="4">
        <v>1</v>
      </c>
      <c r="J17739" s="2">
        <v>87.39</v>
      </c>
      <c r="K17739" s="4">
        <v>5</v>
      </c>
      <c r="L17739" s="3">
        <v>82.39</v>
      </c>
    </row>
    <row r="17740" spans="1:12" x14ac:dyDescent="0.25">
      <c r="A17740" t="s">
        <v>24905</v>
      </c>
      <c r="B17740" t="s">
        <v>17011</v>
      </c>
      <c r="C17740" s="1">
        <v>45735</v>
      </c>
      <c r="D17740" t="s">
        <v>65</v>
      </c>
      <c r="E17740" t="s">
        <v>60</v>
      </c>
      <c r="F17740" t="s">
        <v>9</v>
      </c>
      <c r="G17740" t="s">
        <v>36</v>
      </c>
      <c r="H17740" t="s">
        <v>37</v>
      </c>
      <c r="I17740" s="4">
        <v>1</v>
      </c>
      <c r="J17740" s="2">
        <v>38.71</v>
      </c>
      <c r="K17740" s="4">
        <v>10</v>
      </c>
      <c r="L17740" s="3">
        <v>28.71</v>
      </c>
    </row>
    <row r="17741" spans="1:12" x14ac:dyDescent="0.25">
      <c r="A17741" t="s">
        <v>24906</v>
      </c>
      <c r="B17741" t="s">
        <v>3843</v>
      </c>
      <c r="C17741" s="1">
        <v>45822</v>
      </c>
      <c r="D17741" t="s">
        <v>12</v>
      </c>
      <c r="E17741" t="s">
        <v>60</v>
      </c>
      <c r="F17741" t="s">
        <v>7</v>
      </c>
      <c r="G17741" t="s">
        <v>31</v>
      </c>
      <c r="H17741" t="s">
        <v>32</v>
      </c>
      <c r="I17741" s="4">
        <v>1</v>
      </c>
      <c r="J17741" s="2">
        <v>167.45</v>
      </c>
      <c r="K17741" s="4">
        <v>0</v>
      </c>
      <c r="L17741" s="3">
        <v>167.45</v>
      </c>
    </row>
    <row r="17742" spans="1:12" x14ac:dyDescent="0.25">
      <c r="A17742" t="s">
        <v>24907</v>
      </c>
      <c r="B17742" t="s">
        <v>2826</v>
      </c>
      <c r="C17742" s="1">
        <v>45693</v>
      </c>
      <c r="D17742" t="s">
        <v>12</v>
      </c>
      <c r="E17742" t="s">
        <v>60</v>
      </c>
      <c r="F17742" t="s">
        <v>7</v>
      </c>
      <c r="G17742" t="s">
        <v>39</v>
      </c>
      <c r="H17742" t="s">
        <v>37</v>
      </c>
      <c r="I17742" s="4">
        <v>1</v>
      </c>
      <c r="J17742" s="2">
        <v>314.86</v>
      </c>
      <c r="K17742" s="4">
        <v>0</v>
      </c>
      <c r="L17742" s="3">
        <v>314.86</v>
      </c>
    </row>
    <row r="17743" spans="1:12" x14ac:dyDescent="0.25">
      <c r="A17743" t="s">
        <v>24908</v>
      </c>
      <c r="B17743" t="s">
        <v>1458</v>
      </c>
      <c r="C17743" s="1">
        <v>45780</v>
      </c>
      <c r="D17743" t="s">
        <v>293</v>
      </c>
      <c r="E17743" t="s">
        <v>52</v>
      </c>
      <c r="F17743" t="s">
        <v>11</v>
      </c>
      <c r="G17743" t="s">
        <v>36</v>
      </c>
      <c r="H17743" t="s">
        <v>37</v>
      </c>
      <c r="I17743" s="4">
        <v>1</v>
      </c>
      <c r="J17743" s="2">
        <v>250.7</v>
      </c>
      <c r="K17743" s="4">
        <v>5</v>
      </c>
      <c r="L17743" s="3">
        <v>245.7</v>
      </c>
    </row>
    <row r="17744" spans="1:12" x14ac:dyDescent="0.25">
      <c r="A17744" t="s">
        <v>24909</v>
      </c>
      <c r="B17744" t="s">
        <v>16555</v>
      </c>
      <c r="C17744" s="1">
        <v>45804</v>
      </c>
      <c r="D17744" t="s">
        <v>16</v>
      </c>
      <c r="E17744" t="s">
        <v>52</v>
      </c>
      <c r="F17744" t="s">
        <v>7</v>
      </c>
      <c r="G17744" t="s">
        <v>31</v>
      </c>
      <c r="H17744" t="s">
        <v>32</v>
      </c>
      <c r="I17744" s="4">
        <v>1</v>
      </c>
      <c r="J17744" s="2">
        <v>245.2</v>
      </c>
      <c r="K17744" s="4">
        <v>10</v>
      </c>
      <c r="L17744" s="3">
        <v>235.2</v>
      </c>
    </row>
    <row r="17745" spans="1:12" x14ac:dyDescent="0.25">
      <c r="A17745" t="s">
        <v>24910</v>
      </c>
      <c r="B17745" t="s">
        <v>3343</v>
      </c>
      <c r="C17745" s="1">
        <v>45667</v>
      </c>
      <c r="D17745" t="s">
        <v>12</v>
      </c>
      <c r="E17745" t="s">
        <v>52</v>
      </c>
      <c r="F17745" t="s">
        <v>11</v>
      </c>
      <c r="G17745" t="s">
        <v>31</v>
      </c>
      <c r="H17745" t="s">
        <v>32</v>
      </c>
      <c r="I17745" s="4">
        <v>1</v>
      </c>
      <c r="J17745" s="2">
        <v>29.15</v>
      </c>
      <c r="K17745" s="4">
        <v>0</v>
      </c>
      <c r="L17745" s="3">
        <v>29.15</v>
      </c>
    </row>
    <row r="17746" spans="1:12" x14ac:dyDescent="0.25">
      <c r="A17746" t="s">
        <v>24911</v>
      </c>
      <c r="B17746" t="s">
        <v>24912</v>
      </c>
      <c r="C17746" s="1">
        <v>45756</v>
      </c>
      <c r="D17746" t="s">
        <v>12</v>
      </c>
      <c r="E17746" t="s">
        <v>60</v>
      </c>
      <c r="F17746" t="s">
        <v>9</v>
      </c>
      <c r="G17746" t="s">
        <v>34</v>
      </c>
      <c r="H17746" t="s">
        <v>32</v>
      </c>
      <c r="I17746" s="4">
        <v>2</v>
      </c>
      <c r="J17746" s="2">
        <v>441.1</v>
      </c>
      <c r="K17746" s="4">
        <v>0</v>
      </c>
      <c r="L17746" s="3">
        <v>882.2</v>
      </c>
    </row>
    <row r="17747" spans="1:12" x14ac:dyDescent="0.25">
      <c r="A17747" t="s">
        <v>24913</v>
      </c>
      <c r="B17747" t="s">
        <v>18291</v>
      </c>
      <c r="C17747" s="1">
        <v>45736</v>
      </c>
      <c r="D17747" t="s">
        <v>16</v>
      </c>
      <c r="E17747" t="s">
        <v>60</v>
      </c>
      <c r="F17747" t="s">
        <v>7</v>
      </c>
      <c r="G17747" t="s">
        <v>24</v>
      </c>
      <c r="H17747" t="s">
        <v>55</v>
      </c>
      <c r="I17747" s="4">
        <v>2</v>
      </c>
      <c r="J17747" s="2">
        <v>411.24</v>
      </c>
      <c r="K17747" s="4">
        <v>10</v>
      </c>
      <c r="L17747" s="3">
        <v>812.49</v>
      </c>
    </row>
    <row r="17748" spans="1:12" x14ac:dyDescent="0.25">
      <c r="A17748" t="s">
        <v>24914</v>
      </c>
      <c r="B17748" t="s">
        <v>11046</v>
      </c>
      <c r="C17748" s="1">
        <v>45743</v>
      </c>
      <c r="D17748" t="s">
        <v>5</v>
      </c>
      <c r="E17748" t="s">
        <v>60</v>
      </c>
      <c r="F17748" t="s">
        <v>11</v>
      </c>
      <c r="G17748" t="s">
        <v>29</v>
      </c>
      <c r="H17748" t="s">
        <v>55</v>
      </c>
      <c r="I17748" s="4">
        <v>2</v>
      </c>
      <c r="J17748" s="2">
        <v>356.96</v>
      </c>
      <c r="K17748" s="4">
        <v>5</v>
      </c>
      <c r="L17748" s="3">
        <v>708.93</v>
      </c>
    </row>
    <row r="17749" spans="1:12" x14ac:dyDescent="0.25">
      <c r="A17749" t="s">
        <v>24915</v>
      </c>
      <c r="B17749" t="s">
        <v>582</v>
      </c>
      <c r="C17749" s="1">
        <v>45747</v>
      </c>
      <c r="D17749" t="s">
        <v>12</v>
      </c>
      <c r="E17749" t="s">
        <v>52</v>
      </c>
      <c r="F17749" t="s">
        <v>11</v>
      </c>
      <c r="G17749" t="s">
        <v>29</v>
      </c>
      <c r="H17749" t="s">
        <v>55</v>
      </c>
      <c r="I17749" s="4">
        <v>2</v>
      </c>
      <c r="J17749" s="2">
        <v>391.59</v>
      </c>
      <c r="K17749" s="4">
        <v>5</v>
      </c>
      <c r="L17749" s="3">
        <v>778.18</v>
      </c>
    </row>
    <row r="17750" spans="1:12" x14ac:dyDescent="0.25">
      <c r="A17750" t="s">
        <v>24916</v>
      </c>
      <c r="B17750" t="s">
        <v>22610</v>
      </c>
      <c r="C17750" s="1">
        <v>45824</v>
      </c>
      <c r="D17750" t="s">
        <v>5</v>
      </c>
      <c r="E17750" t="s">
        <v>52</v>
      </c>
      <c r="F17750" t="s">
        <v>11</v>
      </c>
      <c r="G17750" t="s">
        <v>29</v>
      </c>
      <c r="H17750" t="s">
        <v>55</v>
      </c>
      <c r="I17750" s="4">
        <v>1</v>
      </c>
      <c r="J17750" s="2">
        <v>439.88</v>
      </c>
      <c r="K17750" s="4">
        <v>10</v>
      </c>
      <c r="L17750" s="3">
        <v>429.88</v>
      </c>
    </row>
    <row r="17751" spans="1:12" x14ac:dyDescent="0.25">
      <c r="A17751" t="s">
        <v>24917</v>
      </c>
      <c r="B17751" t="s">
        <v>24918</v>
      </c>
      <c r="C17751" s="1">
        <v>45668</v>
      </c>
      <c r="D17751" t="s">
        <v>12</v>
      </c>
      <c r="E17751" t="s">
        <v>52</v>
      </c>
      <c r="F17751" t="s">
        <v>11</v>
      </c>
      <c r="G17751" t="s">
        <v>39</v>
      </c>
      <c r="H17751" t="s">
        <v>37</v>
      </c>
      <c r="I17751" s="4">
        <v>1</v>
      </c>
      <c r="J17751" s="2">
        <v>328.41</v>
      </c>
      <c r="K17751" s="4">
        <v>0</v>
      </c>
      <c r="L17751" s="3">
        <v>328.41</v>
      </c>
    </row>
    <row r="17752" spans="1:12" x14ac:dyDescent="0.25">
      <c r="A17752" t="s">
        <v>24919</v>
      </c>
      <c r="B17752" t="s">
        <v>2137</v>
      </c>
      <c r="C17752" s="1">
        <v>45715</v>
      </c>
      <c r="D17752" t="s">
        <v>16</v>
      </c>
      <c r="E17752" t="s">
        <v>52</v>
      </c>
      <c r="F17752" t="s">
        <v>7</v>
      </c>
      <c r="G17752" t="s">
        <v>39</v>
      </c>
      <c r="H17752" t="s">
        <v>37</v>
      </c>
      <c r="I17752" s="4">
        <v>2</v>
      </c>
      <c r="J17752" s="2">
        <v>234.67</v>
      </c>
      <c r="K17752" s="4">
        <v>0</v>
      </c>
      <c r="L17752" s="3">
        <v>469.34</v>
      </c>
    </row>
    <row r="17753" spans="1:12" x14ac:dyDescent="0.25">
      <c r="A17753" t="s">
        <v>24920</v>
      </c>
      <c r="B17753" t="s">
        <v>16286</v>
      </c>
      <c r="C17753" s="1">
        <v>45758</v>
      </c>
      <c r="D17753" t="s">
        <v>5</v>
      </c>
      <c r="E17753" t="s">
        <v>60</v>
      </c>
      <c r="F17753" t="s">
        <v>9</v>
      </c>
      <c r="G17753" t="s">
        <v>39</v>
      </c>
      <c r="H17753" t="s">
        <v>37</v>
      </c>
      <c r="I17753" s="4">
        <v>2</v>
      </c>
      <c r="J17753" s="2">
        <v>225.99</v>
      </c>
      <c r="K17753" s="4">
        <v>10</v>
      </c>
      <c r="L17753" s="3">
        <v>441.98</v>
      </c>
    </row>
    <row r="17754" spans="1:12" x14ac:dyDescent="0.25">
      <c r="A17754" t="s">
        <v>24921</v>
      </c>
      <c r="B17754" t="s">
        <v>3847</v>
      </c>
      <c r="C17754" s="1">
        <v>45713</v>
      </c>
      <c r="D17754" t="s">
        <v>5</v>
      </c>
      <c r="E17754" t="s">
        <v>60</v>
      </c>
      <c r="F17754" t="s">
        <v>11</v>
      </c>
      <c r="G17754" t="s">
        <v>34</v>
      </c>
      <c r="H17754" t="s">
        <v>32</v>
      </c>
      <c r="I17754" s="4">
        <v>1</v>
      </c>
      <c r="J17754" s="2">
        <v>192.24</v>
      </c>
      <c r="K17754" s="4">
        <v>5</v>
      </c>
      <c r="L17754" s="3">
        <v>187.24</v>
      </c>
    </row>
    <row r="17755" spans="1:12" x14ac:dyDescent="0.25">
      <c r="A17755" t="s">
        <v>24922</v>
      </c>
      <c r="B17755" t="s">
        <v>8700</v>
      </c>
      <c r="C17755" s="1">
        <v>45782</v>
      </c>
      <c r="D17755" t="s">
        <v>12</v>
      </c>
      <c r="E17755" t="s">
        <v>60</v>
      </c>
      <c r="F17755" t="s">
        <v>7</v>
      </c>
      <c r="G17755" t="s">
        <v>31</v>
      </c>
      <c r="H17755" t="s">
        <v>32</v>
      </c>
      <c r="I17755" s="4">
        <v>2</v>
      </c>
      <c r="J17755" s="2">
        <v>141.24</v>
      </c>
      <c r="K17755" s="4">
        <v>10</v>
      </c>
      <c r="L17755" s="3">
        <v>272.47000000000003</v>
      </c>
    </row>
    <row r="17756" spans="1:12" x14ac:dyDescent="0.25">
      <c r="A17756" t="s">
        <v>24923</v>
      </c>
      <c r="B17756" t="s">
        <v>3363</v>
      </c>
      <c r="C17756" s="1">
        <v>45700</v>
      </c>
      <c r="D17756" t="s">
        <v>5</v>
      </c>
      <c r="E17756" t="s">
        <v>52</v>
      </c>
      <c r="F17756" t="s">
        <v>11</v>
      </c>
      <c r="G17756" t="s">
        <v>36</v>
      </c>
      <c r="H17756" t="s">
        <v>37</v>
      </c>
      <c r="I17756" s="4">
        <v>2</v>
      </c>
      <c r="J17756" s="2">
        <v>319.38</v>
      </c>
      <c r="K17756" s="4">
        <v>5</v>
      </c>
      <c r="L17756" s="3">
        <v>633.76</v>
      </c>
    </row>
    <row r="17757" spans="1:12" x14ac:dyDescent="0.25">
      <c r="A17757" t="s">
        <v>24924</v>
      </c>
      <c r="B17757" t="s">
        <v>2490</v>
      </c>
      <c r="C17757" s="1">
        <v>45741</v>
      </c>
      <c r="D17757" t="s">
        <v>5</v>
      </c>
      <c r="E17757" t="s">
        <v>60</v>
      </c>
      <c r="F17757" t="s">
        <v>11</v>
      </c>
      <c r="G17757" t="s">
        <v>36</v>
      </c>
      <c r="H17757" t="s">
        <v>37</v>
      </c>
      <c r="I17757" s="4">
        <v>2</v>
      </c>
      <c r="J17757" s="2">
        <v>255.14</v>
      </c>
      <c r="K17757" s="4">
        <v>0</v>
      </c>
      <c r="L17757" s="3">
        <v>510.28</v>
      </c>
    </row>
    <row r="17758" spans="1:12" x14ac:dyDescent="0.25">
      <c r="A17758" t="s">
        <v>24925</v>
      </c>
      <c r="B17758" t="s">
        <v>20240</v>
      </c>
      <c r="C17758" s="1">
        <v>45682</v>
      </c>
      <c r="D17758" t="s">
        <v>5</v>
      </c>
      <c r="E17758" t="s">
        <v>60</v>
      </c>
      <c r="F17758" t="s">
        <v>11</v>
      </c>
      <c r="G17758" t="s">
        <v>29</v>
      </c>
      <c r="H17758" t="s">
        <v>55</v>
      </c>
      <c r="I17758" s="4">
        <v>1</v>
      </c>
      <c r="J17758" s="2">
        <v>239.76</v>
      </c>
      <c r="K17758" s="4">
        <v>5</v>
      </c>
      <c r="L17758" s="3">
        <v>234.76</v>
      </c>
    </row>
    <row r="17759" spans="1:12" x14ac:dyDescent="0.25">
      <c r="A17759" t="s">
        <v>24926</v>
      </c>
      <c r="B17759" t="s">
        <v>3795</v>
      </c>
      <c r="C17759" s="1">
        <v>45792</v>
      </c>
      <c r="D17759" t="s">
        <v>16</v>
      </c>
      <c r="E17759" t="s">
        <v>60</v>
      </c>
      <c r="F17759" t="s">
        <v>7</v>
      </c>
      <c r="G17759" t="s">
        <v>36</v>
      </c>
      <c r="H17759" t="s">
        <v>37</v>
      </c>
      <c r="I17759" s="4">
        <v>2</v>
      </c>
      <c r="J17759" s="2">
        <v>290.42</v>
      </c>
      <c r="K17759" s="4">
        <v>5</v>
      </c>
      <c r="L17759" s="3">
        <v>575.84</v>
      </c>
    </row>
    <row r="17760" spans="1:12" x14ac:dyDescent="0.25">
      <c r="A17760" t="s">
        <v>24927</v>
      </c>
      <c r="B17760" t="s">
        <v>152</v>
      </c>
      <c r="C17760" s="1">
        <v>45718</v>
      </c>
      <c r="D17760" t="s">
        <v>12</v>
      </c>
      <c r="E17760" t="s">
        <v>52</v>
      </c>
      <c r="F17760" t="s">
        <v>9</v>
      </c>
      <c r="G17760" t="s">
        <v>31</v>
      </c>
      <c r="H17760" t="s">
        <v>32</v>
      </c>
      <c r="I17760" s="4">
        <v>2</v>
      </c>
      <c r="J17760" s="2">
        <v>459.1</v>
      </c>
      <c r="K17760" s="4">
        <v>0</v>
      </c>
      <c r="L17760" s="3">
        <v>918.21</v>
      </c>
    </row>
    <row r="17761" spans="1:12" x14ac:dyDescent="0.25">
      <c r="A17761" t="s">
        <v>24928</v>
      </c>
      <c r="B17761" t="s">
        <v>9890</v>
      </c>
      <c r="C17761" s="1">
        <v>45733</v>
      </c>
      <c r="D17761" t="s">
        <v>16</v>
      </c>
      <c r="E17761" t="s">
        <v>60</v>
      </c>
      <c r="F17761" t="s">
        <v>7</v>
      </c>
      <c r="G17761" t="s">
        <v>34</v>
      </c>
      <c r="H17761" t="s">
        <v>32</v>
      </c>
      <c r="I17761" s="4">
        <v>1</v>
      </c>
      <c r="J17761" s="2">
        <v>157.22</v>
      </c>
      <c r="K17761" s="4">
        <v>15</v>
      </c>
      <c r="L17761" s="3">
        <v>142.22</v>
      </c>
    </row>
    <row r="17762" spans="1:12" x14ac:dyDescent="0.25">
      <c r="A17762" t="s">
        <v>24929</v>
      </c>
      <c r="B17762" t="s">
        <v>21711</v>
      </c>
      <c r="C17762" s="1">
        <v>45828</v>
      </c>
      <c r="D17762" t="s">
        <v>12</v>
      </c>
      <c r="E17762" t="s">
        <v>60</v>
      </c>
      <c r="F17762" t="s">
        <v>9</v>
      </c>
      <c r="G17762" t="s">
        <v>36</v>
      </c>
      <c r="H17762" t="s">
        <v>37</v>
      </c>
      <c r="I17762" s="4">
        <v>2</v>
      </c>
      <c r="J17762" s="2">
        <v>296.08999999999997</v>
      </c>
      <c r="K17762" s="4">
        <v>15</v>
      </c>
      <c r="L17762" s="3">
        <v>577.17999999999995</v>
      </c>
    </row>
    <row r="17763" spans="1:12" x14ac:dyDescent="0.25">
      <c r="A17763" t="s">
        <v>24930</v>
      </c>
      <c r="B17763" t="s">
        <v>1956</v>
      </c>
      <c r="C17763" s="1">
        <v>45727</v>
      </c>
      <c r="D17763" t="s">
        <v>12</v>
      </c>
      <c r="E17763" t="s">
        <v>52</v>
      </c>
      <c r="F17763" t="s">
        <v>11</v>
      </c>
      <c r="G17763" t="s">
        <v>31</v>
      </c>
      <c r="H17763" t="s">
        <v>32</v>
      </c>
      <c r="I17763" s="4">
        <v>2</v>
      </c>
      <c r="J17763" s="2">
        <v>448.72</v>
      </c>
      <c r="K17763" s="4">
        <v>5</v>
      </c>
      <c r="L17763" s="3">
        <v>892.44</v>
      </c>
    </row>
    <row r="17764" spans="1:12" x14ac:dyDescent="0.25">
      <c r="A17764" t="s">
        <v>24931</v>
      </c>
      <c r="B17764" t="s">
        <v>11617</v>
      </c>
      <c r="C17764" s="1">
        <v>45814</v>
      </c>
      <c r="D17764" t="s">
        <v>16</v>
      </c>
      <c r="E17764" t="s">
        <v>52</v>
      </c>
      <c r="F17764" t="s">
        <v>7</v>
      </c>
      <c r="G17764" t="s">
        <v>34</v>
      </c>
      <c r="H17764" t="s">
        <v>32</v>
      </c>
      <c r="I17764" s="4">
        <v>2</v>
      </c>
      <c r="J17764" s="2">
        <v>158.03</v>
      </c>
      <c r="K17764" s="4">
        <v>0</v>
      </c>
      <c r="L17764" s="3">
        <v>316.07</v>
      </c>
    </row>
    <row r="17765" spans="1:12" x14ac:dyDescent="0.25">
      <c r="A17765" t="s">
        <v>24932</v>
      </c>
      <c r="B17765" t="s">
        <v>20585</v>
      </c>
      <c r="C17765" s="1">
        <v>45762</v>
      </c>
      <c r="D17765" t="s">
        <v>5</v>
      </c>
      <c r="E17765" t="s">
        <v>60</v>
      </c>
      <c r="F17765" t="s">
        <v>7</v>
      </c>
      <c r="G17765" t="s">
        <v>29</v>
      </c>
      <c r="H17765" t="s">
        <v>55</v>
      </c>
      <c r="I17765" s="4">
        <v>2</v>
      </c>
      <c r="J17765" s="2">
        <v>410.77</v>
      </c>
      <c r="K17765" s="4">
        <v>0</v>
      </c>
      <c r="L17765" s="3">
        <v>821.54</v>
      </c>
    </row>
    <row r="17766" spans="1:12" x14ac:dyDescent="0.25">
      <c r="A17766" t="s">
        <v>24933</v>
      </c>
      <c r="B17766" t="s">
        <v>24934</v>
      </c>
      <c r="C17766" s="1">
        <v>45721</v>
      </c>
      <c r="D17766" t="s">
        <v>12</v>
      </c>
      <c r="E17766" t="s">
        <v>60</v>
      </c>
      <c r="F17766" t="s">
        <v>7</v>
      </c>
      <c r="G17766" t="s">
        <v>27</v>
      </c>
      <c r="H17766" t="s">
        <v>55</v>
      </c>
      <c r="I17766" s="4">
        <v>1</v>
      </c>
      <c r="J17766" s="2">
        <v>204.03</v>
      </c>
      <c r="K17766" s="4">
        <v>5</v>
      </c>
      <c r="L17766" s="3">
        <v>199.03</v>
      </c>
    </row>
    <row r="17767" spans="1:12" x14ac:dyDescent="0.25">
      <c r="A17767" t="s">
        <v>24935</v>
      </c>
      <c r="B17767" t="s">
        <v>6815</v>
      </c>
      <c r="C17767" s="1">
        <v>45667</v>
      </c>
      <c r="D17767" t="s">
        <v>12</v>
      </c>
      <c r="E17767" t="s">
        <v>52</v>
      </c>
      <c r="F17767" t="s">
        <v>11</v>
      </c>
      <c r="G17767" t="s">
        <v>31</v>
      </c>
      <c r="H17767" t="s">
        <v>32</v>
      </c>
      <c r="I17767" s="4">
        <v>2</v>
      </c>
      <c r="J17767" s="2">
        <v>336.5</v>
      </c>
      <c r="K17767" s="4">
        <v>0</v>
      </c>
      <c r="L17767" s="3">
        <v>673.01</v>
      </c>
    </row>
    <row r="17768" spans="1:12" x14ac:dyDescent="0.25">
      <c r="A17768" t="s">
        <v>24936</v>
      </c>
      <c r="B17768" t="s">
        <v>24937</v>
      </c>
      <c r="C17768" s="1">
        <v>45666</v>
      </c>
      <c r="D17768" t="s">
        <v>5</v>
      </c>
      <c r="E17768" t="s">
        <v>60</v>
      </c>
      <c r="F17768" t="s">
        <v>7</v>
      </c>
      <c r="G17768" t="s">
        <v>29</v>
      </c>
      <c r="H17768" t="s">
        <v>55</v>
      </c>
      <c r="I17768" s="4">
        <v>2</v>
      </c>
      <c r="J17768" s="2">
        <v>110.34</v>
      </c>
      <c r="K17768" s="4">
        <v>0</v>
      </c>
      <c r="L17768" s="3">
        <v>220.67</v>
      </c>
    </row>
    <row r="17769" spans="1:12" x14ac:dyDescent="0.25">
      <c r="A17769" t="s">
        <v>24938</v>
      </c>
      <c r="B17769" t="s">
        <v>9289</v>
      </c>
      <c r="C17769" s="1">
        <v>45712</v>
      </c>
      <c r="D17769" t="s">
        <v>12</v>
      </c>
      <c r="E17769" t="s">
        <v>60</v>
      </c>
      <c r="F17769" t="s">
        <v>11</v>
      </c>
      <c r="G17769" t="s">
        <v>34</v>
      </c>
      <c r="H17769" t="s">
        <v>32</v>
      </c>
      <c r="I17769" s="4">
        <v>2</v>
      </c>
      <c r="J17769" s="2">
        <v>146.22999999999999</v>
      </c>
      <c r="K17769" s="4">
        <v>0</v>
      </c>
      <c r="L17769" s="3">
        <v>292.47000000000003</v>
      </c>
    </row>
    <row r="17770" spans="1:12" x14ac:dyDescent="0.25">
      <c r="A17770" t="s">
        <v>24939</v>
      </c>
      <c r="B17770" t="s">
        <v>20074</v>
      </c>
      <c r="C17770" s="1">
        <v>45798</v>
      </c>
      <c r="D17770" t="s">
        <v>65</v>
      </c>
      <c r="E17770" t="s">
        <v>60</v>
      </c>
      <c r="F17770" t="s">
        <v>9</v>
      </c>
      <c r="G17770" t="s">
        <v>29</v>
      </c>
      <c r="H17770" t="s">
        <v>55</v>
      </c>
      <c r="I17770" s="4">
        <v>2</v>
      </c>
      <c r="J17770" s="2">
        <v>88.41</v>
      </c>
      <c r="K17770" s="4">
        <v>5</v>
      </c>
      <c r="L17770" s="3">
        <v>171.81</v>
      </c>
    </row>
    <row r="17771" spans="1:12" x14ac:dyDescent="0.25">
      <c r="A17771" t="s">
        <v>24940</v>
      </c>
      <c r="B17771" t="s">
        <v>18312</v>
      </c>
      <c r="C17771" s="1">
        <v>45837</v>
      </c>
      <c r="D17771" t="s">
        <v>5</v>
      </c>
      <c r="E17771" t="s">
        <v>60</v>
      </c>
      <c r="F17771" t="s">
        <v>11</v>
      </c>
      <c r="G17771" t="s">
        <v>29</v>
      </c>
      <c r="H17771" t="s">
        <v>55</v>
      </c>
      <c r="I17771" s="4">
        <v>1</v>
      </c>
      <c r="J17771" s="2">
        <v>114.42</v>
      </c>
      <c r="K17771" s="4">
        <v>10</v>
      </c>
      <c r="L17771" s="3">
        <v>104.42</v>
      </c>
    </row>
    <row r="17772" spans="1:12" x14ac:dyDescent="0.25">
      <c r="A17772" t="s">
        <v>24941</v>
      </c>
      <c r="B17772" t="s">
        <v>21247</v>
      </c>
      <c r="C17772" s="1">
        <v>45798</v>
      </c>
      <c r="D17772" t="s">
        <v>12</v>
      </c>
      <c r="E17772" t="s">
        <v>60</v>
      </c>
      <c r="F17772" t="s">
        <v>7</v>
      </c>
      <c r="G17772" t="s">
        <v>24</v>
      </c>
      <c r="H17772" t="s">
        <v>55</v>
      </c>
      <c r="I17772" s="4">
        <v>1</v>
      </c>
      <c r="J17772" s="2">
        <v>339.47</v>
      </c>
      <c r="K17772" s="4">
        <v>15</v>
      </c>
      <c r="L17772" s="3">
        <v>324.47000000000003</v>
      </c>
    </row>
    <row r="17773" spans="1:12" x14ac:dyDescent="0.25">
      <c r="A17773" t="s">
        <v>24942</v>
      </c>
      <c r="B17773" t="s">
        <v>22820</v>
      </c>
      <c r="C17773" s="1">
        <v>45797</v>
      </c>
      <c r="D17773" t="s">
        <v>12</v>
      </c>
      <c r="E17773" t="s">
        <v>60</v>
      </c>
      <c r="F17773" t="s">
        <v>11</v>
      </c>
      <c r="G17773" t="s">
        <v>34</v>
      </c>
      <c r="H17773" t="s">
        <v>32</v>
      </c>
      <c r="I17773" s="4">
        <v>2</v>
      </c>
      <c r="J17773" s="2">
        <v>297.36</v>
      </c>
      <c r="K17773" s="4">
        <v>0</v>
      </c>
      <c r="L17773" s="3">
        <v>594.73</v>
      </c>
    </row>
    <row r="17774" spans="1:12" x14ac:dyDescent="0.25">
      <c r="A17774" t="s">
        <v>24943</v>
      </c>
      <c r="B17774" t="s">
        <v>2586</v>
      </c>
      <c r="C17774" s="1">
        <v>45764</v>
      </c>
      <c r="D17774" t="s">
        <v>16</v>
      </c>
      <c r="E17774" t="s">
        <v>60</v>
      </c>
      <c r="F17774" t="s">
        <v>7</v>
      </c>
      <c r="G17774" t="s">
        <v>34</v>
      </c>
      <c r="H17774" t="s">
        <v>32</v>
      </c>
      <c r="I17774" s="4">
        <v>1</v>
      </c>
      <c r="J17774" s="2">
        <v>396.19</v>
      </c>
      <c r="K17774" s="4">
        <v>0</v>
      </c>
      <c r="L17774" s="3">
        <v>396.19</v>
      </c>
    </row>
    <row r="17775" spans="1:12" x14ac:dyDescent="0.25">
      <c r="A17775" t="s">
        <v>24944</v>
      </c>
      <c r="B17775" t="s">
        <v>24945</v>
      </c>
      <c r="C17775" s="1">
        <v>45700</v>
      </c>
      <c r="D17775" t="s">
        <v>5</v>
      </c>
      <c r="E17775" t="s">
        <v>60</v>
      </c>
      <c r="F17775" t="s">
        <v>9</v>
      </c>
      <c r="G17775" t="s">
        <v>27</v>
      </c>
      <c r="H17775" t="s">
        <v>55</v>
      </c>
      <c r="I17775" s="4">
        <v>1</v>
      </c>
      <c r="J17775" s="2">
        <v>47.62</v>
      </c>
      <c r="K17775" s="4">
        <v>0</v>
      </c>
      <c r="L17775" s="3">
        <v>47.62</v>
      </c>
    </row>
    <row r="17776" spans="1:12" x14ac:dyDescent="0.25">
      <c r="A17776" t="s">
        <v>24946</v>
      </c>
      <c r="B17776" t="s">
        <v>222</v>
      </c>
      <c r="C17776" s="1">
        <v>45684</v>
      </c>
      <c r="D17776" t="s">
        <v>16</v>
      </c>
      <c r="E17776" t="s">
        <v>60</v>
      </c>
      <c r="F17776" t="s">
        <v>7</v>
      </c>
      <c r="G17776" t="s">
        <v>31</v>
      </c>
      <c r="H17776" t="s">
        <v>32</v>
      </c>
      <c r="I17776" s="4">
        <v>2</v>
      </c>
      <c r="J17776" s="2">
        <v>199.17</v>
      </c>
      <c r="K17776" s="4">
        <v>0</v>
      </c>
      <c r="L17776" s="3">
        <v>398.33</v>
      </c>
    </row>
    <row r="17777" spans="1:12" x14ac:dyDescent="0.25">
      <c r="A17777" t="s">
        <v>24947</v>
      </c>
      <c r="B17777" t="s">
        <v>15950</v>
      </c>
      <c r="C17777" s="1">
        <v>45833</v>
      </c>
      <c r="D17777" t="s">
        <v>16</v>
      </c>
      <c r="E17777" t="s">
        <v>52</v>
      </c>
      <c r="F17777" t="s">
        <v>9</v>
      </c>
      <c r="G17777" t="s">
        <v>24</v>
      </c>
      <c r="H17777" t="s">
        <v>55</v>
      </c>
      <c r="I17777" s="4">
        <v>1</v>
      </c>
      <c r="J17777" s="2">
        <v>473.26</v>
      </c>
      <c r="K17777" s="4">
        <v>5</v>
      </c>
      <c r="L17777" s="3">
        <v>468.26</v>
      </c>
    </row>
    <row r="17778" spans="1:12" x14ac:dyDescent="0.25">
      <c r="A17778" t="s">
        <v>24948</v>
      </c>
      <c r="B17778" t="s">
        <v>10488</v>
      </c>
      <c r="C17778" s="1">
        <v>45686</v>
      </c>
      <c r="D17778" t="s">
        <v>12</v>
      </c>
      <c r="E17778" t="s">
        <v>60</v>
      </c>
      <c r="F17778" t="s">
        <v>7</v>
      </c>
      <c r="G17778" t="s">
        <v>27</v>
      </c>
      <c r="H17778" t="s">
        <v>55</v>
      </c>
      <c r="I17778" s="4">
        <v>2</v>
      </c>
      <c r="J17778" s="2">
        <v>293.05</v>
      </c>
      <c r="K17778" s="4">
        <v>0</v>
      </c>
      <c r="L17778" s="3">
        <v>586.11</v>
      </c>
    </row>
    <row r="17779" spans="1:12" x14ac:dyDescent="0.25">
      <c r="A17779" t="s">
        <v>24949</v>
      </c>
      <c r="B17779" t="s">
        <v>4373</v>
      </c>
      <c r="C17779" s="1">
        <v>45671</v>
      </c>
      <c r="D17779" t="s">
        <v>16</v>
      </c>
      <c r="E17779" t="s">
        <v>52</v>
      </c>
      <c r="F17779" t="s">
        <v>11</v>
      </c>
      <c r="G17779" t="s">
        <v>39</v>
      </c>
      <c r="H17779" t="s">
        <v>37</v>
      </c>
      <c r="I17779" s="4">
        <v>2</v>
      </c>
      <c r="J17779" s="2">
        <v>37.619999999999997</v>
      </c>
      <c r="K17779" s="4">
        <v>0</v>
      </c>
      <c r="L17779" s="3">
        <v>75.23</v>
      </c>
    </row>
    <row r="17780" spans="1:12" x14ac:dyDescent="0.25">
      <c r="A17780" t="s">
        <v>24950</v>
      </c>
      <c r="B17780" t="s">
        <v>496</v>
      </c>
      <c r="C17780" s="1">
        <v>45786</v>
      </c>
      <c r="D17780" t="s">
        <v>12</v>
      </c>
      <c r="E17780" t="s">
        <v>60</v>
      </c>
      <c r="F17780" t="s">
        <v>9</v>
      </c>
      <c r="G17780" t="s">
        <v>31</v>
      </c>
      <c r="H17780" t="s">
        <v>32</v>
      </c>
      <c r="I17780" s="4">
        <v>2</v>
      </c>
      <c r="J17780" s="2">
        <v>227.12</v>
      </c>
      <c r="K17780" s="4">
        <v>0</v>
      </c>
      <c r="L17780" s="3">
        <v>454.24</v>
      </c>
    </row>
    <row r="17781" spans="1:12" x14ac:dyDescent="0.25">
      <c r="A17781" t="s">
        <v>24951</v>
      </c>
      <c r="B17781" t="s">
        <v>15456</v>
      </c>
      <c r="C17781" s="1">
        <v>45711</v>
      </c>
      <c r="D17781" t="s">
        <v>110</v>
      </c>
      <c r="E17781" t="s">
        <v>60</v>
      </c>
      <c r="F17781" t="s">
        <v>9</v>
      </c>
      <c r="G17781" t="s">
        <v>36</v>
      </c>
      <c r="H17781" t="s">
        <v>37</v>
      </c>
      <c r="I17781" s="4">
        <v>1</v>
      </c>
      <c r="J17781" s="2">
        <v>397.95</v>
      </c>
      <c r="K17781" s="4">
        <v>10</v>
      </c>
      <c r="L17781" s="3">
        <v>387.95</v>
      </c>
    </row>
    <row r="17782" spans="1:12" x14ac:dyDescent="0.25">
      <c r="A17782" t="s">
        <v>24952</v>
      </c>
      <c r="B17782" t="s">
        <v>256</v>
      </c>
      <c r="C17782" s="1">
        <v>45661</v>
      </c>
      <c r="D17782" t="s">
        <v>16</v>
      </c>
      <c r="E17782" t="s">
        <v>52</v>
      </c>
      <c r="F17782" t="s">
        <v>9</v>
      </c>
      <c r="G17782" t="s">
        <v>27</v>
      </c>
      <c r="H17782" t="s">
        <v>55</v>
      </c>
      <c r="I17782" s="4">
        <v>2</v>
      </c>
      <c r="J17782" s="2">
        <v>280.31</v>
      </c>
      <c r="K17782" s="4">
        <v>5</v>
      </c>
      <c r="L17782" s="3">
        <v>555.62</v>
      </c>
    </row>
    <row r="17783" spans="1:12" x14ac:dyDescent="0.25">
      <c r="A17783" t="s">
        <v>24953</v>
      </c>
      <c r="B17783" t="s">
        <v>24954</v>
      </c>
      <c r="C17783" s="1">
        <v>45786</v>
      </c>
      <c r="D17783" t="s">
        <v>16</v>
      </c>
      <c r="E17783" t="s">
        <v>52</v>
      </c>
      <c r="F17783" t="s">
        <v>11</v>
      </c>
      <c r="G17783" t="s">
        <v>31</v>
      </c>
      <c r="H17783" t="s">
        <v>32</v>
      </c>
      <c r="I17783" s="4">
        <v>1</v>
      </c>
      <c r="J17783" s="2">
        <v>430.95</v>
      </c>
      <c r="K17783" s="4">
        <v>0</v>
      </c>
      <c r="L17783" s="3">
        <v>430.95</v>
      </c>
    </row>
    <row r="17784" spans="1:12" x14ac:dyDescent="0.25">
      <c r="A17784" t="s">
        <v>24955</v>
      </c>
      <c r="B17784" t="s">
        <v>3461</v>
      </c>
      <c r="C17784" s="1">
        <v>45759</v>
      </c>
      <c r="D17784" t="s">
        <v>12</v>
      </c>
      <c r="E17784" t="s">
        <v>52</v>
      </c>
      <c r="F17784" t="s">
        <v>7</v>
      </c>
      <c r="G17784" t="s">
        <v>29</v>
      </c>
      <c r="H17784" t="s">
        <v>55</v>
      </c>
      <c r="I17784" s="4">
        <v>1</v>
      </c>
      <c r="J17784" s="2">
        <v>185.74</v>
      </c>
      <c r="K17784" s="4">
        <v>0</v>
      </c>
      <c r="L17784" s="3">
        <v>185.74</v>
      </c>
    </row>
    <row r="17785" spans="1:12" x14ac:dyDescent="0.25">
      <c r="A17785" t="s">
        <v>24956</v>
      </c>
      <c r="B17785" t="s">
        <v>12516</v>
      </c>
      <c r="C17785" s="1">
        <v>45794</v>
      </c>
      <c r="D17785" t="s">
        <v>12</v>
      </c>
      <c r="E17785" t="s">
        <v>60</v>
      </c>
      <c r="F17785" t="s">
        <v>7</v>
      </c>
      <c r="G17785" t="s">
        <v>31</v>
      </c>
      <c r="H17785" t="s">
        <v>32</v>
      </c>
      <c r="I17785" s="4">
        <v>1</v>
      </c>
      <c r="J17785" s="2">
        <v>192.1</v>
      </c>
      <c r="K17785" s="4">
        <v>15</v>
      </c>
      <c r="L17785" s="3">
        <v>177.1</v>
      </c>
    </row>
    <row r="17786" spans="1:12" x14ac:dyDescent="0.25">
      <c r="A17786" t="s">
        <v>24957</v>
      </c>
      <c r="B17786" t="s">
        <v>24958</v>
      </c>
      <c r="C17786" s="1">
        <v>45684</v>
      </c>
      <c r="D17786" t="s">
        <v>12</v>
      </c>
      <c r="E17786" t="s">
        <v>60</v>
      </c>
      <c r="F17786" t="s">
        <v>9</v>
      </c>
      <c r="G17786" t="s">
        <v>31</v>
      </c>
      <c r="H17786" t="s">
        <v>32</v>
      </c>
      <c r="I17786" s="4">
        <v>1</v>
      </c>
      <c r="J17786" s="2">
        <v>458.2</v>
      </c>
      <c r="K17786" s="4">
        <v>10</v>
      </c>
      <c r="L17786" s="3">
        <v>448.2</v>
      </c>
    </row>
    <row r="17787" spans="1:12" x14ac:dyDescent="0.25">
      <c r="A17787" t="s">
        <v>24959</v>
      </c>
      <c r="B17787" t="s">
        <v>3159</v>
      </c>
      <c r="C17787" s="1">
        <v>45662</v>
      </c>
      <c r="D17787" t="s">
        <v>5</v>
      </c>
      <c r="E17787" t="s">
        <v>60</v>
      </c>
      <c r="F17787" t="s">
        <v>7</v>
      </c>
      <c r="G17787" t="s">
        <v>36</v>
      </c>
      <c r="H17787" t="s">
        <v>37</v>
      </c>
      <c r="I17787" s="4">
        <v>2</v>
      </c>
      <c r="J17787" s="2">
        <v>443.75</v>
      </c>
      <c r="K17787" s="4">
        <v>5</v>
      </c>
      <c r="L17787" s="3">
        <v>882.5</v>
      </c>
    </row>
    <row r="17788" spans="1:12" x14ac:dyDescent="0.25">
      <c r="A17788" t="s">
        <v>24960</v>
      </c>
      <c r="B17788" t="s">
        <v>4815</v>
      </c>
      <c r="C17788" s="1">
        <v>45818</v>
      </c>
      <c r="D17788" t="s">
        <v>5</v>
      </c>
      <c r="E17788" t="s">
        <v>60</v>
      </c>
      <c r="F17788" t="s">
        <v>7</v>
      </c>
      <c r="G17788" t="s">
        <v>34</v>
      </c>
      <c r="H17788" t="s">
        <v>32</v>
      </c>
      <c r="I17788" s="4">
        <v>2</v>
      </c>
      <c r="J17788" s="2">
        <v>412.11</v>
      </c>
      <c r="K17788" s="4">
        <v>10</v>
      </c>
      <c r="L17788" s="3">
        <v>814.22</v>
      </c>
    </row>
    <row r="17789" spans="1:12" x14ac:dyDescent="0.25">
      <c r="A17789" t="s">
        <v>24961</v>
      </c>
      <c r="B17789" t="s">
        <v>10313</v>
      </c>
      <c r="C17789" s="1">
        <v>45755</v>
      </c>
      <c r="D17789" t="s">
        <v>16</v>
      </c>
      <c r="E17789" t="s">
        <v>52</v>
      </c>
      <c r="F17789" t="s">
        <v>11</v>
      </c>
      <c r="G17789" t="s">
        <v>31</v>
      </c>
      <c r="H17789" t="s">
        <v>32</v>
      </c>
      <c r="I17789" s="4">
        <v>2</v>
      </c>
      <c r="J17789" s="2">
        <v>330.56</v>
      </c>
      <c r="K17789" s="4">
        <v>10</v>
      </c>
      <c r="L17789" s="3">
        <v>651.12</v>
      </c>
    </row>
    <row r="17790" spans="1:12" x14ac:dyDescent="0.25">
      <c r="A17790" t="s">
        <v>24962</v>
      </c>
      <c r="B17790" t="s">
        <v>4344</v>
      </c>
      <c r="C17790" s="1">
        <v>45831</v>
      </c>
      <c r="D17790" t="s">
        <v>5</v>
      </c>
      <c r="E17790" t="s">
        <v>52</v>
      </c>
      <c r="F17790" t="s">
        <v>11</v>
      </c>
      <c r="G17790" t="s">
        <v>24</v>
      </c>
      <c r="H17790" t="s">
        <v>55</v>
      </c>
      <c r="I17790" s="4">
        <v>1</v>
      </c>
      <c r="J17790" s="2">
        <v>65.27</v>
      </c>
      <c r="K17790" s="4">
        <v>15</v>
      </c>
      <c r="L17790" s="3">
        <v>50.27</v>
      </c>
    </row>
    <row r="17791" spans="1:12" x14ac:dyDescent="0.25">
      <c r="A17791" t="s">
        <v>24963</v>
      </c>
      <c r="B17791" t="s">
        <v>14355</v>
      </c>
      <c r="C17791" s="1">
        <v>45682</v>
      </c>
      <c r="D17791" t="s">
        <v>5</v>
      </c>
      <c r="E17791" t="s">
        <v>60</v>
      </c>
      <c r="F17791" t="s">
        <v>9</v>
      </c>
      <c r="G17791" t="s">
        <v>24</v>
      </c>
      <c r="H17791" t="s">
        <v>55</v>
      </c>
      <c r="I17791" s="4">
        <v>1</v>
      </c>
      <c r="J17791" s="2">
        <v>264.29000000000002</v>
      </c>
      <c r="K17791" s="4">
        <v>15</v>
      </c>
      <c r="L17791" s="3">
        <v>249.29</v>
      </c>
    </row>
    <row r="17792" spans="1:12" x14ac:dyDescent="0.25">
      <c r="A17792" t="s">
        <v>24964</v>
      </c>
      <c r="B17792" t="s">
        <v>11096</v>
      </c>
      <c r="C17792" s="1">
        <v>45683</v>
      </c>
      <c r="D17792" t="s">
        <v>12</v>
      </c>
      <c r="E17792" t="s">
        <v>60</v>
      </c>
      <c r="F17792" t="s">
        <v>7</v>
      </c>
      <c r="G17792" t="s">
        <v>31</v>
      </c>
      <c r="H17792" t="s">
        <v>32</v>
      </c>
      <c r="I17792" s="4">
        <v>2</v>
      </c>
      <c r="J17792" s="2">
        <v>282.42</v>
      </c>
      <c r="K17792" s="4">
        <v>5</v>
      </c>
      <c r="L17792" s="3">
        <v>559.85</v>
      </c>
    </row>
    <row r="17793" spans="1:12" x14ac:dyDescent="0.25">
      <c r="A17793" t="s">
        <v>24965</v>
      </c>
      <c r="B17793" t="s">
        <v>755</v>
      </c>
      <c r="C17793" s="1">
        <v>45741</v>
      </c>
      <c r="D17793" t="s">
        <v>5</v>
      </c>
      <c r="E17793" t="s">
        <v>52</v>
      </c>
      <c r="F17793" t="s">
        <v>9</v>
      </c>
      <c r="G17793" t="s">
        <v>31</v>
      </c>
      <c r="H17793" t="s">
        <v>32</v>
      </c>
      <c r="I17793" s="4">
        <v>1</v>
      </c>
      <c r="J17793" s="2">
        <v>196.25</v>
      </c>
      <c r="K17793" s="4">
        <v>5</v>
      </c>
      <c r="L17793" s="3">
        <v>191.25</v>
      </c>
    </row>
    <row r="17794" spans="1:12" x14ac:dyDescent="0.25">
      <c r="A17794" t="s">
        <v>24966</v>
      </c>
      <c r="B17794" t="s">
        <v>1582</v>
      </c>
      <c r="C17794" s="1">
        <v>45762</v>
      </c>
      <c r="D17794" t="s">
        <v>5</v>
      </c>
      <c r="E17794" t="s">
        <v>52</v>
      </c>
      <c r="F17794" t="s">
        <v>7</v>
      </c>
      <c r="G17794" t="s">
        <v>39</v>
      </c>
      <c r="H17794" t="s">
        <v>37</v>
      </c>
      <c r="I17794" s="4">
        <v>2</v>
      </c>
      <c r="J17794" s="2">
        <v>110.76</v>
      </c>
      <c r="K17794" s="4">
        <v>0</v>
      </c>
      <c r="L17794" s="3">
        <v>221.52</v>
      </c>
    </row>
    <row r="17795" spans="1:12" x14ac:dyDescent="0.25">
      <c r="A17795" t="s">
        <v>24967</v>
      </c>
      <c r="B17795" t="s">
        <v>1386</v>
      </c>
      <c r="C17795" s="1">
        <v>45697</v>
      </c>
      <c r="D17795" t="s">
        <v>5</v>
      </c>
      <c r="E17795" t="s">
        <v>52</v>
      </c>
      <c r="F17795" t="s">
        <v>9</v>
      </c>
      <c r="G17795" t="s">
        <v>31</v>
      </c>
      <c r="H17795" t="s">
        <v>32</v>
      </c>
      <c r="I17795" s="4">
        <v>2</v>
      </c>
      <c r="J17795" s="2">
        <v>210.3</v>
      </c>
      <c r="K17795" s="4">
        <v>5</v>
      </c>
      <c r="L17795" s="3">
        <v>415.59</v>
      </c>
    </row>
    <row r="17796" spans="1:12" x14ac:dyDescent="0.25">
      <c r="A17796" t="s">
        <v>24968</v>
      </c>
      <c r="B17796" t="s">
        <v>4953</v>
      </c>
      <c r="C17796" s="1">
        <v>45717</v>
      </c>
      <c r="D17796" t="s">
        <v>5</v>
      </c>
      <c r="E17796" t="s">
        <v>52</v>
      </c>
      <c r="F17796" t="s">
        <v>11</v>
      </c>
      <c r="G17796" t="s">
        <v>24</v>
      </c>
      <c r="H17796" t="s">
        <v>55</v>
      </c>
      <c r="I17796" s="4">
        <v>2</v>
      </c>
      <c r="J17796" s="2">
        <v>146.54</v>
      </c>
      <c r="K17796" s="4">
        <v>5</v>
      </c>
      <c r="L17796" s="3">
        <v>288.08</v>
      </c>
    </row>
    <row r="17797" spans="1:12" x14ac:dyDescent="0.25">
      <c r="A17797" t="s">
        <v>24969</v>
      </c>
      <c r="B17797" t="s">
        <v>9036</v>
      </c>
      <c r="C17797" s="1">
        <v>45747</v>
      </c>
      <c r="D17797" t="s">
        <v>12</v>
      </c>
      <c r="E17797" t="s">
        <v>60</v>
      </c>
      <c r="F17797" t="s">
        <v>9</v>
      </c>
      <c r="G17797" t="s">
        <v>39</v>
      </c>
      <c r="H17797" t="s">
        <v>37</v>
      </c>
      <c r="I17797" s="4">
        <v>1</v>
      </c>
      <c r="J17797" s="2">
        <v>190.57</v>
      </c>
      <c r="K17797" s="4">
        <v>10</v>
      </c>
      <c r="L17797" s="3">
        <v>180.57</v>
      </c>
    </row>
    <row r="17798" spans="1:12" x14ac:dyDescent="0.25">
      <c r="A17798" t="s">
        <v>24970</v>
      </c>
      <c r="B17798" t="s">
        <v>2724</v>
      </c>
      <c r="C17798" s="1">
        <v>45685</v>
      </c>
      <c r="D17798" t="s">
        <v>16</v>
      </c>
      <c r="E17798" t="s">
        <v>52</v>
      </c>
      <c r="F17798" t="s">
        <v>11</v>
      </c>
      <c r="G17798" t="s">
        <v>39</v>
      </c>
      <c r="H17798" t="s">
        <v>37</v>
      </c>
      <c r="I17798" s="4">
        <v>1</v>
      </c>
      <c r="J17798" s="2">
        <v>167.15</v>
      </c>
      <c r="K17798" s="4">
        <v>0</v>
      </c>
      <c r="L17798" s="3">
        <v>167.15</v>
      </c>
    </row>
    <row r="17799" spans="1:12" x14ac:dyDescent="0.25">
      <c r="A17799" t="s">
        <v>24971</v>
      </c>
      <c r="B17799" t="s">
        <v>2563</v>
      </c>
      <c r="C17799" s="1">
        <v>45761</v>
      </c>
      <c r="D17799" t="s">
        <v>12</v>
      </c>
      <c r="E17799" t="s">
        <v>60</v>
      </c>
      <c r="F17799" t="s">
        <v>7</v>
      </c>
      <c r="G17799" t="s">
        <v>39</v>
      </c>
      <c r="H17799" t="s">
        <v>37</v>
      </c>
      <c r="I17799" s="4">
        <v>1</v>
      </c>
      <c r="J17799" s="2">
        <v>67.900000000000006</v>
      </c>
      <c r="K17799" s="4">
        <v>10</v>
      </c>
      <c r="L17799" s="3">
        <v>57.9</v>
      </c>
    </row>
    <row r="17800" spans="1:12" x14ac:dyDescent="0.25">
      <c r="A17800" t="s">
        <v>24972</v>
      </c>
      <c r="B17800" t="s">
        <v>426</v>
      </c>
      <c r="C17800" s="1">
        <v>45773</v>
      </c>
      <c r="D17800" t="s">
        <v>12</v>
      </c>
      <c r="E17800" t="s">
        <v>52</v>
      </c>
      <c r="F17800" t="s">
        <v>11</v>
      </c>
      <c r="G17800" t="s">
        <v>36</v>
      </c>
      <c r="H17800" t="s">
        <v>37</v>
      </c>
      <c r="I17800" s="4">
        <v>2</v>
      </c>
      <c r="J17800" s="2">
        <v>58.33</v>
      </c>
      <c r="K17800" s="4">
        <v>15</v>
      </c>
      <c r="L17800" s="3">
        <v>101.67</v>
      </c>
    </row>
    <row r="17801" spans="1:12" x14ac:dyDescent="0.25">
      <c r="A17801" t="s">
        <v>24973</v>
      </c>
      <c r="B17801" t="s">
        <v>11133</v>
      </c>
      <c r="C17801" s="1">
        <v>45699</v>
      </c>
      <c r="D17801" t="s">
        <v>12</v>
      </c>
      <c r="E17801" t="s">
        <v>52</v>
      </c>
      <c r="F17801" t="s">
        <v>9</v>
      </c>
      <c r="G17801" t="s">
        <v>34</v>
      </c>
      <c r="H17801" t="s">
        <v>32</v>
      </c>
      <c r="I17801" s="4">
        <v>2</v>
      </c>
      <c r="J17801" s="2">
        <v>355.07</v>
      </c>
      <c r="K17801" s="4">
        <v>0</v>
      </c>
      <c r="L17801" s="3">
        <v>710.14</v>
      </c>
    </row>
    <row r="17802" spans="1:12" x14ac:dyDescent="0.25">
      <c r="A17802" t="s">
        <v>24974</v>
      </c>
      <c r="B17802" t="s">
        <v>13041</v>
      </c>
      <c r="C17802" s="1">
        <v>45807</v>
      </c>
      <c r="D17802" t="s">
        <v>5</v>
      </c>
      <c r="E17802" t="s">
        <v>60</v>
      </c>
      <c r="F17802" t="s">
        <v>9</v>
      </c>
      <c r="G17802" t="s">
        <v>31</v>
      </c>
      <c r="H17802" t="s">
        <v>32</v>
      </c>
      <c r="I17802" s="4">
        <v>2</v>
      </c>
      <c r="J17802" s="2">
        <v>370.57</v>
      </c>
      <c r="K17802" s="4">
        <v>5</v>
      </c>
      <c r="L17802" s="3">
        <v>736.14</v>
      </c>
    </row>
    <row r="17803" spans="1:12" x14ac:dyDescent="0.25">
      <c r="A17803" t="s">
        <v>24975</v>
      </c>
      <c r="B17803" t="s">
        <v>7934</v>
      </c>
      <c r="C17803" s="1">
        <v>45785</v>
      </c>
      <c r="D17803" t="s">
        <v>12</v>
      </c>
      <c r="E17803" t="s">
        <v>60</v>
      </c>
      <c r="F17803" t="s">
        <v>7</v>
      </c>
      <c r="G17803" t="s">
        <v>34</v>
      </c>
      <c r="H17803" t="s">
        <v>32</v>
      </c>
      <c r="I17803" s="4">
        <v>1</v>
      </c>
      <c r="J17803" s="2">
        <v>228.24</v>
      </c>
      <c r="K17803" s="4">
        <v>0</v>
      </c>
      <c r="L17803" s="3">
        <v>228.24</v>
      </c>
    </row>
    <row r="17804" spans="1:12" x14ac:dyDescent="0.25">
      <c r="A17804" t="s">
        <v>24976</v>
      </c>
      <c r="B17804" t="s">
        <v>24977</v>
      </c>
      <c r="C17804" s="1">
        <v>45821</v>
      </c>
      <c r="D17804" t="s">
        <v>12</v>
      </c>
      <c r="E17804" t="s">
        <v>52</v>
      </c>
      <c r="F17804" t="s">
        <v>7</v>
      </c>
      <c r="G17804" t="s">
        <v>31</v>
      </c>
      <c r="H17804" t="s">
        <v>32</v>
      </c>
      <c r="I17804" s="4">
        <v>2</v>
      </c>
      <c r="J17804" s="2">
        <v>488.75</v>
      </c>
      <c r="K17804" s="4">
        <v>0</v>
      </c>
      <c r="L17804" s="3">
        <v>977.49</v>
      </c>
    </row>
    <row r="17805" spans="1:12" x14ac:dyDescent="0.25">
      <c r="A17805" t="s">
        <v>24978</v>
      </c>
      <c r="B17805" t="s">
        <v>4463</v>
      </c>
      <c r="C17805" s="1">
        <v>45737</v>
      </c>
      <c r="D17805" t="s">
        <v>5</v>
      </c>
      <c r="E17805" t="s">
        <v>60</v>
      </c>
      <c r="F17805" t="s">
        <v>9</v>
      </c>
      <c r="G17805" t="s">
        <v>24</v>
      </c>
      <c r="H17805" t="s">
        <v>55</v>
      </c>
      <c r="I17805" s="4">
        <v>2</v>
      </c>
      <c r="J17805" s="2">
        <v>147.41999999999999</v>
      </c>
      <c r="K17805" s="4">
        <v>0</v>
      </c>
      <c r="L17805" s="3">
        <v>294.83</v>
      </c>
    </row>
    <row r="17806" spans="1:12" x14ac:dyDescent="0.25">
      <c r="A17806" t="s">
        <v>24979</v>
      </c>
      <c r="B17806" t="s">
        <v>13043</v>
      </c>
      <c r="C17806" s="1">
        <v>45751</v>
      </c>
      <c r="D17806" t="s">
        <v>293</v>
      </c>
      <c r="E17806" t="s">
        <v>60</v>
      </c>
      <c r="F17806" t="s">
        <v>11</v>
      </c>
      <c r="G17806" t="s">
        <v>24</v>
      </c>
      <c r="H17806" t="s">
        <v>55</v>
      </c>
      <c r="I17806" s="4">
        <v>2</v>
      </c>
      <c r="J17806" s="2">
        <v>141.68</v>
      </c>
      <c r="K17806" s="4">
        <v>15</v>
      </c>
      <c r="L17806" s="3">
        <v>268.37</v>
      </c>
    </row>
    <row r="17807" spans="1:12" x14ac:dyDescent="0.25">
      <c r="A17807" t="s">
        <v>24980</v>
      </c>
      <c r="B17807" t="s">
        <v>1072</v>
      </c>
      <c r="C17807" s="1">
        <v>45673</v>
      </c>
      <c r="D17807" t="s">
        <v>12</v>
      </c>
      <c r="E17807" t="s">
        <v>52</v>
      </c>
      <c r="F17807" t="s">
        <v>9</v>
      </c>
      <c r="G17807" t="s">
        <v>36</v>
      </c>
      <c r="H17807" t="s">
        <v>37</v>
      </c>
      <c r="I17807" s="4">
        <v>1</v>
      </c>
      <c r="J17807" s="2">
        <v>329.01</v>
      </c>
      <c r="K17807" s="4">
        <v>0</v>
      </c>
      <c r="L17807" s="3">
        <v>329.01</v>
      </c>
    </row>
    <row r="17808" spans="1:12" x14ac:dyDescent="0.25">
      <c r="A17808" t="s">
        <v>24981</v>
      </c>
      <c r="B17808" t="s">
        <v>20321</v>
      </c>
      <c r="C17808" s="1">
        <v>45823</v>
      </c>
      <c r="D17808" t="s">
        <v>5</v>
      </c>
      <c r="E17808" t="s">
        <v>60</v>
      </c>
      <c r="F17808" t="s">
        <v>7</v>
      </c>
      <c r="G17808" t="s">
        <v>27</v>
      </c>
      <c r="H17808" t="s">
        <v>55</v>
      </c>
      <c r="I17808" s="4">
        <v>1</v>
      </c>
      <c r="J17808" s="2">
        <v>452.37</v>
      </c>
      <c r="K17808" s="4">
        <v>0</v>
      </c>
      <c r="L17808" s="3">
        <v>452.37</v>
      </c>
    </row>
    <row r="17809" spans="1:12" x14ac:dyDescent="0.25">
      <c r="A17809" t="s">
        <v>24982</v>
      </c>
      <c r="B17809" t="s">
        <v>13119</v>
      </c>
      <c r="C17809" s="1">
        <v>45773</v>
      </c>
      <c r="D17809" t="s">
        <v>16</v>
      </c>
      <c r="E17809" t="s">
        <v>60</v>
      </c>
      <c r="F17809" t="s">
        <v>7</v>
      </c>
      <c r="G17809" t="s">
        <v>24</v>
      </c>
      <c r="H17809" t="s">
        <v>55</v>
      </c>
      <c r="I17809" s="4">
        <v>2</v>
      </c>
      <c r="J17809" s="2">
        <v>331.75</v>
      </c>
      <c r="K17809" s="4">
        <v>0</v>
      </c>
      <c r="L17809" s="3">
        <v>663.49</v>
      </c>
    </row>
    <row r="17810" spans="1:12" x14ac:dyDescent="0.25">
      <c r="A17810" t="s">
        <v>24983</v>
      </c>
      <c r="B17810" t="s">
        <v>24984</v>
      </c>
      <c r="C17810" s="1">
        <v>45717</v>
      </c>
      <c r="D17810" t="s">
        <v>16</v>
      </c>
      <c r="E17810" t="s">
        <v>60</v>
      </c>
      <c r="F17810" t="s">
        <v>11</v>
      </c>
      <c r="G17810" t="s">
        <v>34</v>
      </c>
      <c r="H17810" t="s">
        <v>32</v>
      </c>
      <c r="I17810" s="4">
        <v>1</v>
      </c>
      <c r="J17810" s="2">
        <v>357.71</v>
      </c>
      <c r="K17810" s="4">
        <v>0</v>
      </c>
      <c r="L17810" s="3">
        <v>357.71</v>
      </c>
    </row>
    <row r="17811" spans="1:12" x14ac:dyDescent="0.25">
      <c r="A17811" t="s">
        <v>24985</v>
      </c>
      <c r="B17811" t="s">
        <v>10366</v>
      </c>
      <c r="C17811" s="1">
        <v>45680</v>
      </c>
      <c r="D17811" t="s">
        <v>16</v>
      </c>
      <c r="E17811" t="s">
        <v>52</v>
      </c>
      <c r="F17811" t="s">
        <v>7</v>
      </c>
      <c r="G17811" t="s">
        <v>29</v>
      </c>
      <c r="H17811" t="s">
        <v>55</v>
      </c>
      <c r="I17811" s="4">
        <v>2</v>
      </c>
      <c r="J17811" s="2">
        <v>114.2</v>
      </c>
      <c r="K17811" s="4">
        <v>5</v>
      </c>
      <c r="L17811" s="3">
        <v>223.4</v>
      </c>
    </row>
    <row r="17812" spans="1:12" x14ac:dyDescent="0.25">
      <c r="A17812" t="s">
        <v>24986</v>
      </c>
      <c r="B17812" t="s">
        <v>4768</v>
      </c>
      <c r="C17812" s="1">
        <v>45784</v>
      </c>
      <c r="D17812" t="s">
        <v>65</v>
      </c>
      <c r="E17812" t="s">
        <v>60</v>
      </c>
      <c r="F17812" t="s">
        <v>11</v>
      </c>
      <c r="G17812" t="s">
        <v>31</v>
      </c>
      <c r="H17812" t="s">
        <v>32</v>
      </c>
      <c r="I17812" s="4">
        <v>1</v>
      </c>
      <c r="J17812" s="2">
        <v>180.7</v>
      </c>
      <c r="K17812" s="4">
        <v>10</v>
      </c>
      <c r="L17812" s="3">
        <v>170.7</v>
      </c>
    </row>
    <row r="17813" spans="1:12" x14ac:dyDescent="0.25">
      <c r="A17813" t="s">
        <v>24987</v>
      </c>
      <c r="B17813" t="s">
        <v>8618</v>
      </c>
      <c r="C17813" s="1">
        <v>45766</v>
      </c>
      <c r="D17813" t="s">
        <v>293</v>
      </c>
      <c r="E17813" t="s">
        <v>60</v>
      </c>
      <c r="F17813" t="s">
        <v>7</v>
      </c>
      <c r="G17813" t="s">
        <v>34</v>
      </c>
      <c r="H17813" t="s">
        <v>32</v>
      </c>
      <c r="I17813" s="4">
        <v>2</v>
      </c>
      <c r="J17813" s="2">
        <v>79.55</v>
      </c>
      <c r="K17813" s="4">
        <v>0</v>
      </c>
      <c r="L17813" s="3">
        <v>159.1</v>
      </c>
    </row>
    <row r="17814" spans="1:12" x14ac:dyDescent="0.25">
      <c r="A17814" t="s">
        <v>24988</v>
      </c>
      <c r="B17814" t="s">
        <v>2702</v>
      </c>
      <c r="C17814" s="1">
        <v>45729</v>
      </c>
      <c r="D17814" t="s">
        <v>12</v>
      </c>
      <c r="E17814" t="s">
        <v>52</v>
      </c>
      <c r="F17814" t="s">
        <v>11</v>
      </c>
      <c r="G17814" t="s">
        <v>39</v>
      </c>
      <c r="H17814" t="s">
        <v>37</v>
      </c>
      <c r="I17814" s="4">
        <v>2</v>
      </c>
      <c r="J17814" s="2">
        <v>425.64</v>
      </c>
      <c r="K17814" s="4">
        <v>5</v>
      </c>
      <c r="L17814" s="3">
        <v>846.29</v>
      </c>
    </row>
    <row r="17815" spans="1:12" x14ac:dyDescent="0.25">
      <c r="A17815" t="s">
        <v>24989</v>
      </c>
      <c r="B17815" t="s">
        <v>23494</v>
      </c>
      <c r="C17815" s="1">
        <v>45679</v>
      </c>
      <c r="D17815" t="s">
        <v>5</v>
      </c>
      <c r="E17815" t="s">
        <v>60</v>
      </c>
      <c r="F17815" t="s">
        <v>7</v>
      </c>
      <c r="G17815" t="s">
        <v>36</v>
      </c>
      <c r="H17815" t="s">
        <v>37</v>
      </c>
      <c r="I17815" s="4">
        <v>2</v>
      </c>
      <c r="J17815" s="2">
        <v>143.02000000000001</v>
      </c>
      <c r="K17815" s="4">
        <v>0</v>
      </c>
      <c r="L17815" s="3">
        <v>286.04000000000002</v>
      </c>
    </row>
    <row r="17816" spans="1:12" x14ac:dyDescent="0.25">
      <c r="A17816" t="s">
        <v>24990</v>
      </c>
      <c r="B17816" t="s">
        <v>15393</v>
      </c>
      <c r="C17816" s="1">
        <v>45722</v>
      </c>
      <c r="D17816" t="s">
        <v>12</v>
      </c>
      <c r="E17816" t="s">
        <v>52</v>
      </c>
      <c r="F17816" t="s">
        <v>11</v>
      </c>
      <c r="G17816" t="s">
        <v>29</v>
      </c>
      <c r="H17816" t="s">
        <v>55</v>
      </c>
      <c r="I17816" s="4">
        <v>1</v>
      </c>
      <c r="J17816" s="2">
        <v>29.52</v>
      </c>
      <c r="K17816" s="4">
        <v>0</v>
      </c>
      <c r="L17816" s="3">
        <v>29.52</v>
      </c>
    </row>
    <row r="17817" spans="1:12" x14ac:dyDescent="0.25">
      <c r="A17817" t="s">
        <v>24991</v>
      </c>
      <c r="B17817" t="s">
        <v>9136</v>
      </c>
      <c r="C17817" s="1">
        <v>45764</v>
      </c>
      <c r="D17817" t="s">
        <v>12</v>
      </c>
      <c r="E17817" t="s">
        <v>60</v>
      </c>
      <c r="F17817" t="s">
        <v>7</v>
      </c>
      <c r="G17817" t="s">
        <v>31</v>
      </c>
      <c r="H17817" t="s">
        <v>32</v>
      </c>
      <c r="I17817" s="4">
        <v>2</v>
      </c>
      <c r="J17817" s="2">
        <v>368.42</v>
      </c>
      <c r="K17817" s="4">
        <v>0</v>
      </c>
      <c r="L17817" s="3">
        <v>736.84</v>
      </c>
    </row>
    <row r="17818" spans="1:12" x14ac:dyDescent="0.25">
      <c r="A17818" t="s">
        <v>24992</v>
      </c>
      <c r="B17818" t="s">
        <v>416</v>
      </c>
      <c r="C17818" s="1">
        <v>45725</v>
      </c>
      <c r="D17818" t="s">
        <v>5</v>
      </c>
      <c r="E17818" t="s">
        <v>52</v>
      </c>
      <c r="F17818" t="s">
        <v>7</v>
      </c>
      <c r="G17818" t="s">
        <v>34</v>
      </c>
      <c r="H17818" t="s">
        <v>32</v>
      </c>
      <c r="I17818" s="4">
        <v>2</v>
      </c>
      <c r="J17818" s="2">
        <v>212.03</v>
      </c>
      <c r="K17818" s="4">
        <v>5</v>
      </c>
      <c r="L17818" s="3">
        <v>419.06</v>
      </c>
    </row>
    <row r="17819" spans="1:12" x14ac:dyDescent="0.25">
      <c r="A17819" t="s">
        <v>24993</v>
      </c>
      <c r="B17819" t="s">
        <v>5687</v>
      </c>
      <c r="C17819" s="1">
        <v>45684</v>
      </c>
      <c r="D17819" t="s">
        <v>12</v>
      </c>
      <c r="E17819" t="s">
        <v>52</v>
      </c>
      <c r="F17819" t="s">
        <v>9</v>
      </c>
      <c r="G17819" t="s">
        <v>24</v>
      </c>
      <c r="H17819" t="s">
        <v>55</v>
      </c>
      <c r="I17819" s="4">
        <v>2</v>
      </c>
      <c r="J17819" s="2">
        <v>394.15</v>
      </c>
      <c r="K17819" s="4">
        <v>0</v>
      </c>
      <c r="L17819" s="3">
        <v>788.29</v>
      </c>
    </row>
    <row r="17820" spans="1:12" x14ac:dyDescent="0.25">
      <c r="A17820" t="s">
        <v>24994</v>
      </c>
      <c r="B17820" t="s">
        <v>9991</v>
      </c>
      <c r="C17820" s="1">
        <v>45768</v>
      </c>
      <c r="D17820" t="s">
        <v>5</v>
      </c>
      <c r="E17820" t="s">
        <v>52</v>
      </c>
      <c r="F17820" t="s">
        <v>9</v>
      </c>
      <c r="G17820" t="s">
        <v>34</v>
      </c>
      <c r="H17820" t="s">
        <v>32</v>
      </c>
      <c r="I17820" s="4">
        <v>2</v>
      </c>
      <c r="J17820" s="2">
        <v>366.69</v>
      </c>
      <c r="K17820" s="4">
        <v>5</v>
      </c>
      <c r="L17820" s="3">
        <v>728.39</v>
      </c>
    </row>
    <row r="17821" spans="1:12" x14ac:dyDescent="0.25">
      <c r="A17821" t="s">
        <v>24995</v>
      </c>
      <c r="B17821" t="s">
        <v>16700</v>
      </c>
      <c r="C17821" s="1">
        <v>45746</v>
      </c>
      <c r="D17821" t="s">
        <v>16</v>
      </c>
      <c r="E17821" t="s">
        <v>60</v>
      </c>
      <c r="F17821" t="s">
        <v>11</v>
      </c>
      <c r="G17821" t="s">
        <v>34</v>
      </c>
      <c r="H17821" t="s">
        <v>32</v>
      </c>
      <c r="I17821" s="4">
        <v>2</v>
      </c>
      <c r="J17821" s="2">
        <v>497</v>
      </c>
      <c r="K17821" s="4">
        <v>10</v>
      </c>
      <c r="L17821" s="3">
        <v>984.01</v>
      </c>
    </row>
    <row r="17822" spans="1:12" x14ac:dyDescent="0.25">
      <c r="A17822" t="s">
        <v>24996</v>
      </c>
      <c r="B17822" t="s">
        <v>6371</v>
      </c>
      <c r="C17822" s="1">
        <v>45786</v>
      </c>
      <c r="D17822" t="s">
        <v>5</v>
      </c>
      <c r="E17822" t="s">
        <v>60</v>
      </c>
      <c r="F17822" t="s">
        <v>9</v>
      </c>
      <c r="G17822" t="s">
        <v>29</v>
      </c>
      <c r="H17822" t="s">
        <v>55</v>
      </c>
      <c r="I17822" s="4">
        <v>2</v>
      </c>
      <c r="J17822" s="2">
        <v>483.03</v>
      </c>
      <c r="K17822" s="4">
        <v>0</v>
      </c>
      <c r="L17822" s="3">
        <v>966.05</v>
      </c>
    </row>
    <row r="17823" spans="1:12" x14ac:dyDescent="0.25">
      <c r="A17823" t="s">
        <v>24997</v>
      </c>
      <c r="B17823" t="s">
        <v>14184</v>
      </c>
      <c r="C17823" s="1">
        <v>45694</v>
      </c>
      <c r="D17823" t="s">
        <v>16</v>
      </c>
      <c r="E17823" t="s">
        <v>60</v>
      </c>
      <c r="F17823" t="s">
        <v>7</v>
      </c>
      <c r="G17823" t="s">
        <v>36</v>
      </c>
      <c r="H17823" t="s">
        <v>37</v>
      </c>
      <c r="I17823" s="4">
        <v>1</v>
      </c>
      <c r="J17823" s="2">
        <v>240.46</v>
      </c>
      <c r="K17823" s="4">
        <v>10</v>
      </c>
      <c r="L17823" s="3">
        <v>230.46</v>
      </c>
    </row>
    <row r="17824" spans="1:12" x14ac:dyDescent="0.25">
      <c r="A17824" t="s">
        <v>24998</v>
      </c>
      <c r="B17824" t="s">
        <v>21354</v>
      </c>
      <c r="C17824" s="1">
        <v>45764</v>
      </c>
      <c r="D17824" t="s">
        <v>5</v>
      </c>
      <c r="E17824" t="s">
        <v>60</v>
      </c>
      <c r="F17824" t="s">
        <v>9</v>
      </c>
      <c r="G17824" t="s">
        <v>24</v>
      </c>
      <c r="H17824" t="s">
        <v>55</v>
      </c>
      <c r="I17824" s="4">
        <v>2</v>
      </c>
      <c r="J17824" s="2">
        <v>238.48</v>
      </c>
      <c r="K17824" s="4">
        <v>5</v>
      </c>
      <c r="L17824" s="3">
        <v>471.97</v>
      </c>
    </row>
    <row r="17825" spans="1:12" x14ac:dyDescent="0.25">
      <c r="A17825" t="s">
        <v>24999</v>
      </c>
      <c r="B17825" t="s">
        <v>666</v>
      </c>
      <c r="C17825" s="1">
        <v>45731</v>
      </c>
      <c r="D17825" t="s">
        <v>5</v>
      </c>
      <c r="E17825" t="s">
        <v>60</v>
      </c>
      <c r="F17825" t="s">
        <v>11</v>
      </c>
      <c r="G17825" t="s">
        <v>39</v>
      </c>
      <c r="H17825" t="s">
        <v>37</v>
      </c>
      <c r="I17825" s="4">
        <v>2</v>
      </c>
      <c r="J17825" s="2">
        <v>238.92</v>
      </c>
      <c r="K17825" s="4">
        <v>0</v>
      </c>
      <c r="L17825" s="3">
        <v>477.85</v>
      </c>
    </row>
    <row r="17826" spans="1:12" x14ac:dyDescent="0.25">
      <c r="A17826" t="s">
        <v>25000</v>
      </c>
      <c r="B17826" t="s">
        <v>4545</v>
      </c>
      <c r="C17826" s="1">
        <v>45752</v>
      </c>
      <c r="D17826" t="s">
        <v>12</v>
      </c>
      <c r="E17826" t="s">
        <v>52</v>
      </c>
      <c r="F17826" t="s">
        <v>9</v>
      </c>
      <c r="G17826" t="s">
        <v>39</v>
      </c>
      <c r="H17826" t="s">
        <v>37</v>
      </c>
      <c r="I17826" s="4">
        <v>2</v>
      </c>
      <c r="J17826" s="2">
        <v>101.87</v>
      </c>
      <c r="K17826" s="4">
        <v>5</v>
      </c>
      <c r="L17826" s="3">
        <v>198.73</v>
      </c>
    </row>
    <row r="17827" spans="1:12" x14ac:dyDescent="0.25">
      <c r="A17827" t="s">
        <v>25001</v>
      </c>
      <c r="B17827" t="s">
        <v>1586</v>
      </c>
      <c r="C17827" s="1">
        <v>45826</v>
      </c>
      <c r="D17827" t="s">
        <v>16</v>
      </c>
      <c r="E17827" t="s">
        <v>60</v>
      </c>
      <c r="F17827" t="s">
        <v>7</v>
      </c>
      <c r="G17827" t="s">
        <v>36</v>
      </c>
      <c r="H17827" t="s">
        <v>37</v>
      </c>
      <c r="I17827" s="4">
        <v>2</v>
      </c>
      <c r="J17827" s="2">
        <v>471.98</v>
      </c>
      <c r="K17827" s="4">
        <v>0</v>
      </c>
      <c r="L17827" s="3">
        <v>943.97</v>
      </c>
    </row>
    <row r="17828" spans="1:12" x14ac:dyDescent="0.25">
      <c r="A17828" t="s">
        <v>25002</v>
      </c>
      <c r="B17828" t="s">
        <v>25003</v>
      </c>
      <c r="C17828" s="1">
        <v>45804</v>
      </c>
      <c r="D17828" t="s">
        <v>16</v>
      </c>
      <c r="E17828" t="s">
        <v>60</v>
      </c>
      <c r="F17828" t="s">
        <v>11</v>
      </c>
      <c r="G17828" t="s">
        <v>24</v>
      </c>
      <c r="H17828" t="s">
        <v>55</v>
      </c>
      <c r="I17828" s="4">
        <v>2</v>
      </c>
      <c r="J17828" s="2">
        <v>353.75</v>
      </c>
      <c r="K17828" s="4">
        <v>5</v>
      </c>
      <c r="L17828" s="3">
        <v>702.5</v>
      </c>
    </row>
    <row r="17829" spans="1:12" x14ac:dyDescent="0.25">
      <c r="A17829" t="s">
        <v>25004</v>
      </c>
      <c r="B17829" t="s">
        <v>2702</v>
      </c>
      <c r="C17829" s="1">
        <v>45687</v>
      </c>
      <c r="D17829" t="s">
        <v>12</v>
      </c>
      <c r="E17829" t="s">
        <v>52</v>
      </c>
      <c r="F17829" t="s">
        <v>7</v>
      </c>
      <c r="G17829" t="s">
        <v>29</v>
      </c>
      <c r="H17829" t="s">
        <v>55</v>
      </c>
      <c r="I17829" s="4">
        <v>1</v>
      </c>
      <c r="J17829" s="2">
        <v>290.91000000000003</v>
      </c>
      <c r="K17829" s="4">
        <v>0</v>
      </c>
      <c r="L17829" s="3">
        <v>290.91000000000003</v>
      </c>
    </row>
    <row r="17830" spans="1:12" x14ac:dyDescent="0.25">
      <c r="A17830" t="s">
        <v>25005</v>
      </c>
      <c r="B17830" t="s">
        <v>25006</v>
      </c>
      <c r="C17830" s="1">
        <v>45776</v>
      </c>
      <c r="D17830" t="s">
        <v>12</v>
      </c>
      <c r="E17830" t="s">
        <v>52</v>
      </c>
      <c r="F17830" t="s">
        <v>11</v>
      </c>
      <c r="G17830" t="s">
        <v>34</v>
      </c>
      <c r="H17830" t="s">
        <v>32</v>
      </c>
      <c r="I17830" s="4">
        <v>2</v>
      </c>
      <c r="J17830" s="2">
        <v>327</v>
      </c>
      <c r="K17830" s="4">
        <v>10</v>
      </c>
      <c r="L17830" s="3">
        <v>643.99</v>
      </c>
    </row>
    <row r="17831" spans="1:12" x14ac:dyDescent="0.25">
      <c r="A17831" t="s">
        <v>25007</v>
      </c>
      <c r="B17831" t="s">
        <v>10285</v>
      </c>
      <c r="C17831" s="1">
        <v>45723</v>
      </c>
      <c r="D17831" t="s">
        <v>16</v>
      </c>
      <c r="E17831" t="s">
        <v>52</v>
      </c>
      <c r="F17831" t="s">
        <v>7</v>
      </c>
      <c r="G17831" t="s">
        <v>36</v>
      </c>
      <c r="H17831" t="s">
        <v>37</v>
      </c>
      <c r="I17831" s="4">
        <v>2</v>
      </c>
      <c r="J17831" s="2">
        <v>346.15</v>
      </c>
      <c r="K17831" s="4">
        <v>10</v>
      </c>
      <c r="L17831" s="3">
        <v>682.31</v>
      </c>
    </row>
    <row r="17832" spans="1:12" x14ac:dyDescent="0.25">
      <c r="A17832" t="s">
        <v>25008</v>
      </c>
      <c r="B17832" t="s">
        <v>1545</v>
      </c>
      <c r="C17832" s="1">
        <v>45782</v>
      </c>
      <c r="D17832" t="s">
        <v>5</v>
      </c>
      <c r="E17832" t="s">
        <v>60</v>
      </c>
      <c r="F17832" t="s">
        <v>11</v>
      </c>
      <c r="G17832" t="s">
        <v>39</v>
      </c>
      <c r="H17832" t="s">
        <v>37</v>
      </c>
      <c r="I17832" s="4">
        <v>2</v>
      </c>
      <c r="J17832" s="2">
        <v>374.87</v>
      </c>
      <c r="K17832" s="4">
        <v>10</v>
      </c>
      <c r="L17832" s="3">
        <v>739.73</v>
      </c>
    </row>
    <row r="17833" spans="1:12" x14ac:dyDescent="0.25">
      <c r="A17833" t="s">
        <v>25009</v>
      </c>
      <c r="B17833" t="s">
        <v>16625</v>
      </c>
      <c r="C17833" s="1">
        <v>45692</v>
      </c>
      <c r="D17833" t="s">
        <v>65</v>
      </c>
      <c r="E17833" t="s">
        <v>60</v>
      </c>
      <c r="F17833" t="s">
        <v>7</v>
      </c>
      <c r="G17833" t="s">
        <v>39</v>
      </c>
      <c r="H17833" t="s">
        <v>37</v>
      </c>
      <c r="I17833" s="4">
        <v>2</v>
      </c>
      <c r="J17833" s="2">
        <v>86.45</v>
      </c>
      <c r="K17833" s="4">
        <v>15</v>
      </c>
      <c r="L17833" s="3">
        <v>157.88999999999999</v>
      </c>
    </row>
    <row r="17834" spans="1:12" x14ac:dyDescent="0.25">
      <c r="A17834" t="s">
        <v>25010</v>
      </c>
      <c r="B17834" t="s">
        <v>1571</v>
      </c>
      <c r="C17834" s="1">
        <v>45706</v>
      </c>
      <c r="D17834" t="s">
        <v>16</v>
      </c>
      <c r="E17834" t="s">
        <v>52</v>
      </c>
      <c r="F17834" t="s">
        <v>9</v>
      </c>
      <c r="G17834" t="s">
        <v>39</v>
      </c>
      <c r="H17834" t="s">
        <v>37</v>
      </c>
      <c r="I17834" s="4">
        <v>1</v>
      </c>
      <c r="J17834" s="2">
        <v>280.72000000000003</v>
      </c>
      <c r="K17834" s="4">
        <v>0</v>
      </c>
      <c r="L17834" s="3">
        <v>280.72000000000003</v>
      </c>
    </row>
    <row r="17835" spans="1:12" x14ac:dyDescent="0.25">
      <c r="A17835" t="s">
        <v>25011</v>
      </c>
      <c r="B17835" t="s">
        <v>51</v>
      </c>
      <c r="C17835" s="1">
        <v>45707</v>
      </c>
      <c r="D17835" t="s">
        <v>16</v>
      </c>
      <c r="E17835" t="s">
        <v>52</v>
      </c>
      <c r="F17835" t="s">
        <v>7</v>
      </c>
      <c r="G17835" t="s">
        <v>39</v>
      </c>
      <c r="H17835" t="s">
        <v>37</v>
      </c>
      <c r="I17835" s="4">
        <v>1</v>
      </c>
      <c r="J17835" s="2">
        <v>59.84</v>
      </c>
      <c r="K17835" s="4">
        <v>0</v>
      </c>
      <c r="L17835" s="3">
        <v>59.84</v>
      </c>
    </row>
    <row r="17836" spans="1:12" x14ac:dyDescent="0.25">
      <c r="A17836" t="s">
        <v>25012</v>
      </c>
      <c r="B17836" t="s">
        <v>20801</v>
      </c>
      <c r="C17836" s="1">
        <v>45810</v>
      </c>
      <c r="D17836" t="s">
        <v>16</v>
      </c>
      <c r="E17836" t="s">
        <v>60</v>
      </c>
      <c r="F17836" t="s">
        <v>7</v>
      </c>
      <c r="G17836" t="s">
        <v>39</v>
      </c>
      <c r="H17836" t="s">
        <v>37</v>
      </c>
      <c r="I17836" s="4">
        <v>1</v>
      </c>
      <c r="J17836" s="2">
        <v>125.01</v>
      </c>
      <c r="K17836" s="4">
        <v>0</v>
      </c>
      <c r="L17836" s="3">
        <v>125.01</v>
      </c>
    </row>
    <row r="17837" spans="1:12" x14ac:dyDescent="0.25">
      <c r="A17837" t="s">
        <v>25013</v>
      </c>
      <c r="B17837" t="s">
        <v>13218</v>
      </c>
      <c r="C17837" s="1">
        <v>45741</v>
      </c>
      <c r="D17837" t="s">
        <v>12</v>
      </c>
      <c r="E17837" t="s">
        <v>52</v>
      </c>
      <c r="F17837" t="s">
        <v>7</v>
      </c>
      <c r="G17837" t="s">
        <v>31</v>
      </c>
      <c r="H17837" t="s">
        <v>32</v>
      </c>
      <c r="I17837" s="4">
        <v>1</v>
      </c>
      <c r="J17837" s="2">
        <v>204.16</v>
      </c>
      <c r="K17837" s="4">
        <v>5</v>
      </c>
      <c r="L17837" s="3">
        <v>199.16</v>
      </c>
    </row>
    <row r="17838" spans="1:12" x14ac:dyDescent="0.25">
      <c r="A17838" t="s">
        <v>25014</v>
      </c>
      <c r="B17838" t="s">
        <v>1435</v>
      </c>
      <c r="C17838" s="1">
        <v>45737</v>
      </c>
      <c r="D17838" t="s">
        <v>16</v>
      </c>
      <c r="E17838" t="s">
        <v>60</v>
      </c>
      <c r="F17838" t="s">
        <v>11</v>
      </c>
      <c r="G17838" t="s">
        <v>39</v>
      </c>
      <c r="H17838" t="s">
        <v>37</v>
      </c>
      <c r="I17838" s="4">
        <v>1</v>
      </c>
      <c r="J17838" s="2">
        <v>311.98</v>
      </c>
      <c r="K17838" s="4">
        <v>10</v>
      </c>
      <c r="L17838" s="3">
        <v>301.98</v>
      </c>
    </row>
    <row r="17839" spans="1:12" x14ac:dyDescent="0.25">
      <c r="A17839" t="s">
        <v>25015</v>
      </c>
      <c r="B17839" t="s">
        <v>11589</v>
      </c>
      <c r="C17839" s="1">
        <v>45779</v>
      </c>
      <c r="D17839" t="s">
        <v>5</v>
      </c>
      <c r="E17839" t="s">
        <v>60</v>
      </c>
      <c r="F17839" t="s">
        <v>7</v>
      </c>
      <c r="G17839" t="s">
        <v>36</v>
      </c>
      <c r="H17839" t="s">
        <v>37</v>
      </c>
      <c r="I17839" s="4">
        <v>1</v>
      </c>
      <c r="J17839" s="2">
        <v>201.71</v>
      </c>
      <c r="K17839" s="4">
        <v>0</v>
      </c>
      <c r="L17839" s="3">
        <v>201.71</v>
      </c>
    </row>
    <row r="17840" spans="1:12" x14ac:dyDescent="0.25">
      <c r="A17840" t="s">
        <v>25016</v>
      </c>
      <c r="B17840" t="s">
        <v>13172</v>
      </c>
      <c r="C17840" s="1">
        <v>45658</v>
      </c>
      <c r="D17840" t="s">
        <v>16</v>
      </c>
      <c r="E17840" t="s">
        <v>52</v>
      </c>
      <c r="F17840" t="s">
        <v>11</v>
      </c>
      <c r="G17840" t="s">
        <v>24</v>
      </c>
      <c r="H17840" t="s">
        <v>55</v>
      </c>
      <c r="I17840" s="4">
        <v>1</v>
      </c>
      <c r="J17840" s="2">
        <v>145.97</v>
      </c>
      <c r="K17840" s="4">
        <v>5</v>
      </c>
      <c r="L17840" s="3">
        <v>140.97</v>
      </c>
    </row>
    <row r="17841" spans="1:12" x14ac:dyDescent="0.25">
      <c r="A17841" t="s">
        <v>25017</v>
      </c>
      <c r="B17841" t="s">
        <v>11090</v>
      </c>
      <c r="C17841" s="1">
        <v>45782</v>
      </c>
      <c r="D17841" t="s">
        <v>5</v>
      </c>
      <c r="E17841" t="s">
        <v>60</v>
      </c>
      <c r="F17841" t="s">
        <v>11</v>
      </c>
      <c r="G17841" t="s">
        <v>36</v>
      </c>
      <c r="H17841" t="s">
        <v>37</v>
      </c>
      <c r="I17841" s="4">
        <v>1</v>
      </c>
      <c r="J17841" s="2">
        <v>496.7</v>
      </c>
      <c r="K17841" s="4">
        <v>0</v>
      </c>
      <c r="L17841" s="3">
        <v>496.7</v>
      </c>
    </row>
    <row r="17842" spans="1:12" x14ac:dyDescent="0.25">
      <c r="A17842" t="s">
        <v>25018</v>
      </c>
      <c r="B17842" t="s">
        <v>17696</v>
      </c>
      <c r="C17842" s="1">
        <v>45831</v>
      </c>
      <c r="D17842" t="s">
        <v>16</v>
      </c>
      <c r="E17842" t="s">
        <v>60</v>
      </c>
      <c r="F17842" t="s">
        <v>9</v>
      </c>
      <c r="G17842" t="s">
        <v>29</v>
      </c>
      <c r="H17842" t="s">
        <v>55</v>
      </c>
      <c r="I17842" s="4">
        <v>2</v>
      </c>
      <c r="J17842" s="2">
        <v>231.03</v>
      </c>
      <c r="K17842" s="4">
        <v>10</v>
      </c>
      <c r="L17842" s="3">
        <v>452.05</v>
      </c>
    </row>
    <row r="17843" spans="1:12" x14ac:dyDescent="0.25">
      <c r="A17843" t="s">
        <v>25019</v>
      </c>
      <c r="B17843" t="s">
        <v>1345</v>
      </c>
      <c r="C17843" s="1">
        <v>45769</v>
      </c>
      <c r="D17843" t="s">
        <v>5</v>
      </c>
      <c r="E17843" t="s">
        <v>60</v>
      </c>
      <c r="F17843" t="s">
        <v>7</v>
      </c>
      <c r="G17843" t="s">
        <v>29</v>
      </c>
      <c r="H17843" t="s">
        <v>55</v>
      </c>
      <c r="I17843" s="4">
        <v>2</v>
      </c>
      <c r="J17843" s="2">
        <v>81.97</v>
      </c>
      <c r="K17843" s="4">
        <v>10</v>
      </c>
      <c r="L17843" s="3">
        <v>153.93</v>
      </c>
    </row>
    <row r="17844" spans="1:12" x14ac:dyDescent="0.25">
      <c r="A17844" t="s">
        <v>25020</v>
      </c>
      <c r="B17844" t="s">
        <v>2941</v>
      </c>
      <c r="C17844" s="1">
        <v>45727</v>
      </c>
      <c r="D17844" t="s">
        <v>65</v>
      </c>
      <c r="E17844" t="s">
        <v>52</v>
      </c>
      <c r="F17844" t="s">
        <v>7</v>
      </c>
      <c r="G17844" t="s">
        <v>39</v>
      </c>
      <c r="H17844" t="s">
        <v>37</v>
      </c>
      <c r="I17844" s="4">
        <v>1</v>
      </c>
      <c r="J17844" s="2">
        <v>255.72</v>
      </c>
      <c r="K17844" s="4">
        <v>0</v>
      </c>
      <c r="L17844" s="3">
        <v>255.72</v>
      </c>
    </row>
    <row r="17845" spans="1:12" x14ac:dyDescent="0.25">
      <c r="A17845" t="s">
        <v>25021</v>
      </c>
      <c r="B17845" t="s">
        <v>1376</v>
      </c>
      <c r="C17845" s="1">
        <v>45701</v>
      </c>
      <c r="D17845" t="s">
        <v>16</v>
      </c>
      <c r="E17845" t="s">
        <v>52</v>
      </c>
      <c r="F17845" t="s">
        <v>11</v>
      </c>
      <c r="G17845" t="s">
        <v>31</v>
      </c>
      <c r="H17845" t="s">
        <v>32</v>
      </c>
      <c r="I17845" s="4">
        <v>1</v>
      </c>
      <c r="J17845" s="2">
        <v>247.24</v>
      </c>
      <c r="K17845" s="4">
        <v>10</v>
      </c>
      <c r="L17845" s="3">
        <v>237.24</v>
      </c>
    </row>
    <row r="17846" spans="1:12" x14ac:dyDescent="0.25">
      <c r="A17846" t="s">
        <v>25022</v>
      </c>
      <c r="B17846" t="s">
        <v>4028</v>
      </c>
      <c r="C17846" s="1">
        <v>45689</v>
      </c>
      <c r="D17846" t="s">
        <v>16</v>
      </c>
      <c r="E17846" t="s">
        <v>60</v>
      </c>
      <c r="F17846" t="s">
        <v>9</v>
      </c>
      <c r="G17846" t="s">
        <v>34</v>
      </c>
      <c r="H17846" t="s">
        <v>32</v>
      </c>
      <c r="I17846" s="4">
        <v>1</v>
      </c>
      <c r="J17846" s="2">
        <v>273.07</v>
      </c>
      <c r="K17846" s="4">
        <v>10</v>
      </c>
      <c r="L17846" s="3">
        <v>263.07</v>
      </c>
    </row>
    <row r="17847" spans="1:12" x14ac:dyDescent="0.25">
      <c r="A17847" t="s">
        <v>25023</v>
      </c>
      <c r="B17847" t="s">
        <v>2835</v>
      </c>
      <c r="C17847" s="1">
        <v>45706</v>
      </c>
      <c r="D17847" t="s">
        <v>12</v>
      </c>
      <c r="E17847" t="s">
        <v>52</v>
      </c>
      <c r="F17847" t="s">
        <v>11</v>
      </c>
      <c r="G17847" t="s">
        <v>34</v>
      </c>
      <c r="H17847" t="s">
        <v>32</v>
      </c>
      <c r="I17847" s="4">
        <v>2</v>
      </c>
      <c r="J17847" s="2">
        <v>81.180000000000007</v>
      </c>
      <c r="K17847" s="4">
        <v>10</v>
      </c>
      <c r="L17847" s="3">
        <v>152.36000000000001</v>
      </c>
    </row>
    <row r="17848" spans="1:12" x14ac:dyDescent="0.25">
      <c r="A17848" t="s">
        <v>25024</v>
      </c>
      <c r="B17848" t="s">
        <v>5884</v>
      </c>
      <c r="C17848" s="1">
        <v>45741</v>
      </c>
      <c r="D17848" t="s">
        <v>5</v>
      </c>
      <c r="E17848" t="s">
        <v>52</v>
      </c>
      <c r="F17848" t="s">
        <v>11</v>
      </c>
      <c r="G17848" t="s">
        <v>31</v>
      </c>
      <c r="H17848" t="s">
        <v>32</v>
      </c>
      <c r="I17848" s="4">
        <v>1</v>
      </c>
      <c r="J17848" s="2">
        <v>122.6</v>
      </c>
      <c r="K17848" s="4">
        <v>10</v>
      </c>
      <c r="L17848" s="3">
        <v>112.6</v>
      </c>
    </row>
    <row r="17849" spans="1:12" x14ac:dyDescent="0.25">
      <c r="A17849" t="s">
        <v>25025</v>
      </c>
      <c r="B17849" t="s">
        <v>25026</v>
      </c>
      <c r="C17849" s="1">
        <v>45756</v>
      </c>
      <c r="D17849" t="s">
        <v>110</v>
      </c>
      <c r="E17849" t="s">
        <v>60</v>
      </c>
      <c r="F17849" t="s">
        <v>9</v>
      </c>
      <c r="G17849" t="s">
        <v>29</v>
      </c>
      <c r="H17849" t="s">
        <v>55</v>
      </c>
      <c r="I17849" s="4">
        <v>1</v>
      </c>
      <c r="J17849" s="2">
        <v>310.23</v>
      </c>
      <c r="K17849" s="4">
        <v>0</v>
      </c>
      <c r="L17849" s="3">
        <v>310.23</v>
      </c>
    </row>
    <row r="17850" spans="1:12" x14ac:dyDescent="0.25">
      <c r="A17850" t="s">
        <v>25027</v>
      </c>
      <c r="B17850" t="s">
        <v>4284</v>
      </c>
      <c r="C17850" s="1">
        <v>45708</v>
      </c>
      <c r="D17850" t="s">
        <v>16</v>
      </c>
      <c r="E17850" t="s">
        <v>52</v>
      </c>
      <c r="F17850" t="s">
        <v>7</v>
      </c>
      <c r="G17850" t="s">
        <v>36</v>
      </c>
      <c r="H17850" t="s">
        <v>37</v>
      </c>
      <c r="I17850" s="4">
        <v>2</v>
      </c>
      <c r="J17850" s="2">
        <v>154.81</v>
      </c>
      <c r="K17850" s="4">
        <v>0</v>
      </c>
      <c r="L17850" s="3">
        <v>309.61</v>
      </c>
    </row>
    <row r="17851" spans="1:12" x14ac:dyDescent="0.25">
      <c r="A17851" t="s">
        <v>25028</v>
      </c>
      <c r="B17851" t="s">
        <v>4791</v>
      </c>
      <c r="C17851" s="1">
        <v>45768</v>
      </c>
      <c r="D17851" t="s">
        <v>5</v>
      </c>
      <c r="E17851" t="s">
        <v>60</v>
      </c>
      <c r="F17851" t="s">
        <v>9</v>
      </c>
      <c r="G17851" t="s">
        <v>36</v>
      </c>
      <c r="H17851" t="s">
        <v>37</v>
      </c>
      <c r="I17851" s="4">
        <v>2</v>
      </c>
      <c r="J17851" s="2">
        <v>339.87</v>
      </c>
      <c r="K17851" s="4">
        <v>10</v>
      </c>
      <c r="L17851" s="3">
        <v>669.73</v>
      </c>
    </row>
    <row r="17852" spans="1:12" x14ac:dyDescent="0.25">
      <c r="A17852" t="s">
        <v>25029</v>
      </c>
      <c r="B17852" t="s">
        <v>2374</v>
      </c>
      <c r="C17852" s="1">
        <v>45680</v>
      </c>
      <c r="D17852" t="s">
        <v>16</v>
      </c>
      <c r="E17852" t="s">
        <v>52</v>
      </c>
      <c r="F17852" t="s">
        <v>9</v>
      </c>
      <c r="G17852" t="s">
        <v>39</v>
      </c>
      <c r="H17852" t="s">
        <v>37</v>
      </c>
      <c r="I17852" s="4">
        <v>1</v>
      </c>
      <c r="J17852" s="2">
        <v>476.7</v>
      </c>
      <c r="K17852" s="4">
        <v>0</v>
      </c>
      <c r="L17852" s="3">
        <v>476.7</v>
      </c>
    </row>
    <row r="17853" spans="1:12" x14ac:dyDescent="0.25">
      <c r="A17853" t="s">
        <v>25030</v>
      </c>
      <c r="B17853" t="s">
        <v>8969</v>
      </c>
      <c r="C17853" s="1">
        <v>45723</v>
      </c>
      <c r="D17853" t="s">
        <v>12</v>
      </c>
      <c r="E17853" t="s">
        <v>52</v>
      </c>
      <c r="F17853" t="s">
        <v>11</v>
      </c>
      <c r="G17853" t="s">
        <v>31</v>
      </c>
      <c r="H17853" t="s">
        <v>32</v>
      </c>
      <c r="I17853" s="4">
        <v>2</v>
      </c>
      <c r="J17853" s="2">
        <v>495.03</v>
      </c>
      <c r="K17853" s="4">
        <v>15</v>
      </c>
      <c r="L17853" s="3">
        <v>975.07</v>
      </c>
    </row>
    <row r="17854" spans="1:12" x14ac:dyDescent="0.25">
      <c r="A17854" t="s">
        <v>25031</v>
      </c>
      <c r="B17854" t="s">
        <v>11160</v>
      </c>
      <c r="C17854" s="1">
        <v>45834</v>
      </c>
      <c r="D17854" t="s">
        <v>12</v>
      </c>
      <c r="E17854" t="s">
        <v>52</v>
      </c>
      <c r="F17854" t="s">
        <v>7</v>
      </c>
      <c r="G17854" t="s">
        <v>36</v>
      </c>
      <c r="H17854" t="s">
        <v>37</v>
      </c>
      <c r="I17854" s="4">
        <v>2</v>
      </c>
      <c r="J17854" s="2">
        <v>256</v>
      </c>
      <c r="K17854" s="4">
        <v>0</v>
      </c>
      <c r="L17854" s="3">
        <v>512.01</v>
      </c>
    </row>
    <row r="17855" spans="1:12" x14ac:dyDescent="0.25">
      <c r="A17855" t="s">
        <v>25032</v>
      </c>
      <c r="B17855" t="s">
        <v>3022</v>
      </c>
      <c r="C17855" s="1">
        <v>45676</v>
      </c>
      <c r="D17855" t="s">
        <v>12</v>
      </c>
      <c r="E17855" t="s">
        <v>60</v>
      </c>
      <c r="F17855" t="s">
        <v>9</v>
      </c>
      <c r="G17855" t="s">
        <v>34</v>
      </c>
      <c r="H17855" t="s">
        <v>32</v>
      </c>
      <c r="I17855" s="4">
        <v>2</v>
      </c>
      <c r="J17855" s="2">
        <v>211.82</v>
      </c>
      <c r="K17855" s="4">
        <v>0</v>
      </c>
      <c r="L17855" s="3">
        <v>423.64</v>
      </c>
    </row>
    <row r="17856" spans="1:12" x14ac:dyDescent="0.25">
      <c r="A17856" t="s">
        <v>25033</v>
      </c>
      <c r="B17856" t="s">
        <v>11690</v>
      </c>
      <c r="C17856" s="1">
        <v>45805</v>
      </c>
      <c r="D17856" t="s">
        <v>5</v>
      </c>
      <c r="E17856" t="s">
        <v>52</v>
      </c>
      <c r="F17856" t="s">
        <v>9</v>
      </c>
      <c r="G17856" t="s">
        <v>29</v>
      </c>
      <c r="H17856" t="s">
        <v>55</v>
      </c>
      <c r="I17856" s="4">
        <v>2</v>
      </c>
      <c r="J17856" s="2">
        <v>283.22000000000003</v>
      </c>
      <c r="K17856" s="4">
        <v>15</v>
      </c>
      <c r="L17856" s="3">
        <v>551.45000000000005</v>
      </c>
    </row>
    <row r="17857" spans="1:12" x14ac:dyDescent="0.25">
      <c r="A17857" t="s">
        <v>25034</v>
      </c>
      <c r="B17857" t="s">
        <v>17368</v>
      </c>
      <c r="C17857" s="1">
        <v>45727</v>
      </c>
      <c r="D17857" t="s">
        <v>12</v>
      </c>
      <c r="E17857" t="s">
        <v>52</v>
      </c>
      <c r="F17857" t="s">
        <v>11</v>
      </c>
      <c r="G17857" t="s">
        <v>24</v>
      </c>
      <c r="H17857" t="s">
        <v>55</v>
      </c>
      <c r="I17857" s="4">
        <v>2</v>
      </c>
      <c r="J17857" s="2">
        <v>445.64</v>
      </c>
      <c r="K17857" s="4">
        <v>5</v>
      </c>
      <c r="L17857" s="3">
        <v>886.29</v>
      </c>
    </row>
    <row r="17858" spans="1:12" x14ac:dyDescent="0.25">
      <c r="A17858" t="s">
        <v>25035</v>
      </c>
      <c r="B17858" t="s">
        <v>25036</v>
      </c>
      <c r="C17858" s="1">
        <v>45818</v>
      </c>
      <c r="D17858" t="s">
        <v>16</v>
      </c>
      <c r="E17858" t="s">
        <v>52</v>
      </c>
      <c r="F17858" t="s">
        <v>9</v>
      </c>
      <c r="G17858" t="s">
        <v>34</v>
      </c>
      <c r="H17858" t="s">
        <v>32</v>
      </c>
      <c r="I17858" s="4">
        <v>2</v>
      </c>
      <c r="J17858" s="2">
        <v>178.12</v>
      </c>
      <c r="K17858" s="4">
        <v>0</v>
      </c>
      <c r="L17858" s="3">
        <v>356.24</v>
      </c>
    </row>
    <row r="17859" spans="1:12" x14ac:dyDescent="0.25">
      <c r="A17859" t="s">
        <v>25037</v>
      </c>
      <c r="B17859" t="s">
        <v>8634</v>
      </c>
      <c r="C17859" s="1">
        <v>45694</v>
      </c>
      <c r="D17859" t="s">
        <v>12</v>
      </c>
      <c r="E17859" t="s">
        <v>60</v>
      </c>
      <c r="F17859" t="s">
        <v>9</v>
      </c>
      <c r="G17859" t="s">
        <v>39</v>
      </c>
      <c r="H17859" t="s">
        <v>37</v>
      </c>
      <c r="I17859" s="4">
        <v>2</v>
      </c>
      <c r="J17859" s="2">
        <v>173.09</v>
      </c>
      <c r="K17859" s="4">
        <v>0</v>
      </c>
      <c r="L17859" s="3">
        <v>346.19</v>
      </c>
    </row>
    <row r="17860" spans="1:12" x14ac:dyDescent="0.25">
      <c r="A17860" t="s">
        <v>25038</v>
      </c>
      <c r="B17860" t="s">
        <v>1078</v>
      </c>
      <c r="C17860" s="1">
        <v>45744</v>
      </c>
      <c r="D17860" t="s">
        <v>110</v>
      </c>
      <c r="E17860" t="s">
        <v>60</v>
      </c>
      <c r="F17860" t="s">
        <v>11</v>
      </c>
      <c r="G17860" t="s">
        <v>31</v>
      </c>
      <c r="H17860" t="s">
        <v>32</v>
      </c>
      <c r="I17860" s="4">
        <v>1</v>
      </c>
      <c r="J17860" s="2">
        <v>414.23</v>
      </c>
      <c r="K17860" s="4">
        <v>10</v>
      </c>
      <c r="L17860" s="3">
        <v>404.23</v>
      </c>
    </row>
    <row r="17861" spans="1:12" x14ac:dyDescent="0.25">
      <c r="A17861" t="s">
        <v>25039</v>
      </c>
      <c r="B17861" t="s">
        <v>11274</v>
      </c>
      <c r="C17861" s="1">
        <v>45760</v>
      </c>
      <c r="D17861" t="s">
        <v>12</v>
      </c>
      <c r="E17861" t="s">
        <v>52</v>
      </c>
      <c r="F17861" t="s">
        <v>11</v>
      </c>
      <c r="G17861" t="s">
        <v>36</v>
      </c>
      <c r="H17861" t="s">
        <v>37</v>
      </c>
      <c r="I17861" s="4">
        <v>2</v>
      </c>
      <c r="J17861" s="2">
        <v>78.86</v>
      </c>
      <c r="K17861" s="4">
        <v>0</v>
      </c>
      <c r="L17861" s="3">
        <v>157.71</v>
      </c>
    </row>
    <row r="17862" spans="1:12" x14ac:dyDescent="0.25">
      <c r="A17862" t="s">
        <v>25040</v>
      </c>
      <c r="B17862" t="s">
        <v>8973</v>
      </c>
      <c r="C17862" s="1">
        <v>45786</v>
      </c>
      <c r="D17862" t="s">
        <v>5</v>
      </c>
      <c r="E17862" t="s">
        <v>52</v>
      </c>
      <c r="F17862" t="s">
        <v>11</v>
      </c>
      <c r="G17862" t="s">
        <v>29</v>
      </c>
      <c r="H17862" t="s">
        <v>55</v>
      </c>
      <c r="I17862" s="4">
        <v>2</v>
      </c>
      <c r="J17862" s="2">
        <v>292.31</v>
      </c>
      <c r="K17862" s="4">
        <v>0</v>
      </c>
      <c r="L17862" s="3">
        <v>584.61</v>
      </c>
    </row>
    <row r="17863" spans="1:12" x14ac:dyDescent="0.25">
      <c r="A17863" t="s">
        <v>25041</v>
      </c>
      <c r="B17863" t="s">
        <v>478</v>
      </c>
      <c r="C17863" s="1">
        <v>45788</v>
      </c>
      <c r="D17863" t="s">
        <v>5</v>
      </c>
      <c r="E17863" t="s">
        <v>60</v>
      </c>
      <c r="F17863" t="s">
        <v>9</v>
      </c>
      <c r="G17863" t="s">
        <v>31</v>
      </c>
      <c r="H17863" t="s">
        <v>32</v>
      </c>
      <c r="I17863" s="4">
        <v>1</v>
      </c>
      <c r="J17863" s="2">
        <v>242.74</v>
      </c>
      <c r="K17863" s="4">
        <v>10</v>
      </c>
      <c r="L17863" s="3">
        <v>232.74</v>
      </c>
    </row>
    <row r="17864" spans="1:12" x14ac:dyDescent="0.25">
      <c r="A17864" t="s">
        <v>25042</v>
      </c>
      <c r="B17864" t="s">
        <v>10301</v>
      </c>
      <c r="C17864" s="1">
        <v>45823</v>
      </c>
      <c r="D17864" t="s">
        <v>16</v>
      </c>
      <c r="E17864" t="s">
        <v>60</v>
      </c>
      <c r="F17864" t="s">
        <v>9</v>
      </c>
      <c r="G17864" t="s">
        <v>31</v>
      </c>
      <c r="H17864" t="s">
        <v>32</v>
      </c>
      <c r="I17864" s="4">
        <v>1</v>
      </c>
      <c r="J17864" s="2">
        <v>49.57</v>
      </c>
      <c r="K17864" s="4">
        <v>5</v>
      </c>
      <c r="L17864" s="3">
        <v>44.57</v>
      </c>
    </row>
    <row r="17865" spans="1:12" x14ac:dyDescent="0.25">
      <c r="A17865" t="s">
        <v>25043</v>
      </c>
      <c r="B17865" t="s">
        <v>7161</v>
      </c>
      <c r="C17865" s="1">
        <v>45702</v>
      </c>
      <c r="D17865" t="s">
        <v>12</v>
      </c>
      <c r="E17865" t="s">
        <v>52</v>
      </c>
      <c r="F17865" t="s">
        <v>7</v>
      </c>
      <c r="G17865" t="s">
        <v>29</v>
      </c>
      <c r="H17865" t="s">
        <v>55</v>
      </c>
      <c r="I17865" s="4">
        <v>2</v>
      </c>
      <c r="J17865" s="2">
        <v>148.29</v>
      </c>
      <c r="K17865" s="4">
        <v>10</v>
      </c>
      <c r="L17865" s="3">
        <v>286.58</v>
      </c>
    </row>
    <row r="17866" spans="1:12" x14ac:dyDescent="0.25">
      <c r="A17866" t="s">
        <v>25044</v>
      </c>
      <c r="B17866" t="s">
        <v>10706</v>
      </c>
      <c r="C17866" s="1">
        <v>45770</v>
      </c>
      <c r="D17866" t="s">
        <v>5</v>
      </c>
      <c r="E17866" t="s">
        <v>52</v>
      </c>
      <c r="F17866" t="s">
        <v>7</v>
      </c>
      <c r="G17866" t="s">
        <v>29</v>
      </c>
      <c r="H17866" t="s">
        <v>55</v>
      </c>
      <c r="I17866" s="4">
        <v>1</v>
      </c>
      <c r="J17866" s="2">
        <v>405.01</v>
      </c>
      <c r="K17866" s="4">
        <v>0</v>
      </c>
      <c r="L17866" s="3">
        <v>405.01</v>
      </c>
    </row>
    <row r="17867" spans="1:12" x14ac:dyDescent="0.25">
      <c r="A17867" t="s">
        <v>25045</v>
      </c>
      <c r="B17867" t="s">
        <v>2892</v>
      </c>
      <c r="C17867" s="1">
        <v>45676</v>
      </c>
      <c r="D17867" t="s">
        <v>16</v>
      </c>
      <c r="E17867" t="s">
        <v>60</v>
      </c>
      <c r="F17867" t="s">
        <v>11</v>
      </c>
      <c r="G17867" t="s">
        <v>36</v>
      </c>
      <c r="H17867" t="s">
        <v>37</v>
      </c>
      <c r="I17867" s="4">
        <v>1</v>
      </c>
      <c r="J17867" s="2">
        <v>420.8</v>
      </c>
      <c r="K17867" s="4">
        <v>10</v>
      </c>
      <c r="L17867" s="3">
        <v>410.8</v>
      </c>
    </row>
    <row r="17868" spans="1:12" x14ac:dyDescent="0.25">
      <c r="A17868" t="s">
        <v>25046</v>
      </c>
      <c r="B17868" t="s">
        <v>10855</v>
      </c>
      <c r="C17868" s="1">
        <v>45706</v>
      </c>
      <c r="D17868" t="s">
        <v>12</v>
      </c>
      <c r="E17868" t="s">
        <v>60</v>
      </c>
      <c r="F17868" t="s">
        <v>9</v>
      </c>
      <c r="G17868" t="s">
        <v>39</v>
      </c>
      <c r="H17868" t="s">
        <v>37</v>
      </c>
      <c r="I17868" s="4">
        <v>1</v>
      </c>
      <c r="J17868" s="2">
        <v>416.08</v>
      </c>
      <c r="K17868" s="4">
        <v>5</v>
      </c>
      <c r="L17868" s="3">
        <v>411.08</v>
      </c>
    </row>
    <row r="17869" spans="1:12" x14ac:dyDescent="0.25">
      <c r="A17869" t="s">
        <v>25047</v>
      </c>
      <c r="B17869" t="s">
        <v>13142</v>
      </c>
      <c r="C17869" s="1">
        <v>45666</v>
      </c>
      <c r="D17869" t="s">
        <v>16</v>
      </c>
      <c r="E17869" t="s">
        <v>60</v>
      </c>
      <c r="F17869" t="s">
        <v>7</v>
      </c>
      <c r="G17869" t="s">
        <v>34</v>
      </c>
      <c r="H17869" t="s">
        <v>32</v>
      </c>
      <c r="I17869" s="4">
        <v>2</v>
      </c>
      <c r="J17869" s="2">
        <v>383.21</v>
      </c>
      <c r="K17869" s="4">
        <v>10</v>
      </c>
      <c r="L17869" s="3">
        <v>756.41</v>
      </c>
    </row>
    <row r="17870" spans="1:12" x14ac:dyDescent="0.25">
      <c r="A17870" t="s">
        <v>25048</v>
      </c>
      <c r="B17870" t="s">
        <v>16098</v>
      </c>
      <c r="C17870" s="1">
        <v>45705</v>
      </c>
      <c r="D17870" t="s">
        <v>16</v>
      </c>
      <c r="E17870" t="s">
        <v>60</v>
      </c>
      <c r="F17870" t="s">
        <v>11</v>
      </c>
      <c r="G17870" t="s">
        <v>31</v>
      </c>
      <c r="H17870" t="s">
        <v>32</v>
      </c>
      <c r="I17870" s="4">
        <v>1</v>
      </c>
      <c r="J17870" s="2">
        <v>202.43</v>
      </c>
      <c r="K17870" s="4">
        <v>0</v>
      </c>
      <c r="L17870" s="3">
        <v>202.43</v>
      </c>
    </row>
    <row r="17871" spans="1:12" x14ac:dyDescent="0.25">
      <c r="A17871" t="s">
        <v>25049</v>
      </c>
      <c r="B17871" t="s">
        <v>25050</v>
      </c>
      <c r="C17871" s="1">
        <v>45712</v>
      </c>
      <c r="D17871" t="s">
        <v>12</v>
      </c>
      <c r="E17871" t="s">
        <v>52</v>
      </c>
      <c r="F17871" t="s">
        <v>9</v>
      </c>
      <c r="G17871" t="s">
        <v>36</v>
      </c>
      <c r="H17871" t="s">
        <v>37</v>
      </c>
      <c r="I17871" s="4">
        <v>1</v>
      </c>
      <c r="J17871" s="2">
        <v>174.01</v>
      </c>
      <c r="K17871" s="4">
        <v>0</v>
      </c>
      <c r="L17871" s="3">
        <v>174.01</v>
      </c>
    </row>
    <row r="17872" spans="1:12" x14ac:dyDescent="0.25">
      <c r="A17872" t="s">
        <v>25051</v>
      </c>
      <c r="B17872" t="s">
        <v>6659</v>
      </c>
      <c r="C17872" s="1">
        <v>45684</v>
      </c>
      <c r="D17872" t="s">
        <v>5</v>
      </c>
      <c r="E17872" t="s">
        <v>60</v>
      </c>
      <c r="F17872" t="s">
        <v>11</v>
      </c>
      <c r="G17872" t="s">
        <v>24</v>
      </c>
      <c r="H17872" t="s">
        <v>55</v>
      </c>
      <c r="I17872" s="4">
        <v>1</v>
      </c>
      <c r="J17872" s="2">
        <v>168.69</v>
      </c>
      <c r="K17872" s="4">
        <v>0</v>
      </c>
      <c r="L17872" s="3">
        <v>168.69</v>
      </c>
    </row>
    <row r="17873" spans="1:12" x14ac:dyDescent="0.25">
      <c r="A17873" t="s">
        <v>25052</v>
      </c>
      <c r="B17873" t="s">
        <v>2354</v>
      </c>
      <c r="C17873" s="1">
        <v>45721</v>
      </c>
      <c r="D17873" t="s">
        <v>12</v>
      </c>
      <c r="E17873" t="s">
        <v>60</v>
      </c>
      <c r="F17873" t="s">
        <v>9</v>
      </c>
      <c r="G17873" t="s">
        <v>39</v>
      </c>
      <c r="H17873" t="s">
        <v>37</v>
      </c>
      <c r="I17873" s="4">
        <v>1</v>
      </c>
      <c r="J17873" s="2">
        <v>384.45</v>
      </c>
      <c r="K17873" s="4">
        <v>10</v>
      </c>
      <c r="L17873" s="3">
        <v>374.45</v>
      </c>
    </row>
    <row r="17874" spans="1:12" x14ac:dyDescent="0.25">
      <c r="A17874" t="s">
        <v>25053</v>
      </c>
      <c r="B17874" t="s">
        <v>9204</v>
      </c>
      <c r="C17874" s="1">
        <v>45778</v>
      </c>
      <c r="D17874" t="s">
        <v>16</v>
      </c>
      <c r="E17874" t="s">
        <v>52</v>
      </c>
      <c r="F17874" t="s">
        <v>9</v>
      </c>
      <c r="G17874" t="s">
        <v>36</v>
      </c>
      <c r="H17874" t="s">
        <v>37</v>
      </c>
      <c r="I17874" s="4">
        <v>1</v>
      </c>
      <c r="J17874" s="2">
        <v>42.12</v>
      </c>
      <c r="K17874" s="4">
        <v>5</v>
      </c>
      <c r="L17874" s="3">
        <v>37.119999999999997</v>
      </c>
    </row>
    <row r="17875" spans="1:12" x14ac:dyDescent="0.25">
      <c r="A17875" t="s">
        <v>25054</v>
      </c>
      <c r="B17875" t="s">
        <v>3713</v>
      </c>
      <c r="C17875" s="1">
        <v>45721</v>
      </c>
      <c r="D17875" t="s">
        <v>5</v>
      </c>
      <c r="E17875" t="s">
        <v>60</v>
      </c>
      <c r="F17875" t="s">
        <v>9</v>
      </c>
      <c r="G17875" t="s">
        <v>36</v>
      </c>
      <c r="H17875" t="s">
        <v>37</v>
      </c>
      <c r="I17875" s="4">
        <v>1</v>
      </c>
      <c r="J17875" s="2">
        <v>489.27</v>
      </c>
      <c r="K17875" s="4">
        <v>0</v>
      </c>
      <c r="L17875" s="3">
        <v>489.27</v>
      </c>
    </row>
    <row r="17876" spans="1:12" x14ac:dyDescent="0.25">
      <c r="A17876" t="s">
        <v>25055</v>
      </c>
      <c r="B17876" t="s">
        <v>3115</v>
      </c>
      <c r="C17876" s="1">
        <v>45762</v>
      </c>
      <c r="D17876" t="s">
        <v>12</v>
      </c>
      <c r="E17876" t="s">
        <v>60</v>
      </c>
      <c r="F17876" t="s">
        <v>9</v>
      </c>
      <c r="G17876" t="s">
        <v>36</v>
      </c>
      <c r="H17876" t="s">
        <v>37</v>
      </c>
      <c r="I17876" s="4">
        <v>1</v>
      </c>
      <c r="J17876" s="2">
        <v>394.15</v>
      </c>
      <c r="K17876" s="4">
        <v>0</v>
      </c>
      <c r="L17876" s="3">
        <v>394.15</v>
      </c>
    </row>
    <row r="17877" spans="1:12" x14ac:dyDescent="0.25">
      <c r="A17877" t="s">
        <v>25056</v>
      </c>
      <c r="B17877" t="s">
        <v>8656</v>
      </c>
      <c r="C17877" s="1">
        <v>45772</v>
      </c>
      <c r="D17877" t="s">
        <v>5</v>
      </c>
      <c r="E17877" t="s">
        <v>52</v>
      </c>
      <c r="F17877" t="s">
        <v>9</v>
      </c>
      <c r="G17877" t="s">
        <v>24</v>
      </c>
      <c r="H17877" t="s">
        <v>55</v>
      </c>
      <c r="I17877" s="4">
        <v>1</v>
      </c>
      <c r="J17877" s="2">
        <v>359.15</v>
      </c>
      <c r="K17877" s="4">
        <v>0</v>
      </c>
      <c r="L17877" s="3">
        <v>359.15</v>
      </c>
    </row>
    <row r="17878" spans="1:12" x14ac:dyDescent="0.25">
      <c r="A17878" t="s">
        <v>25057</v>
      </c>
      <c r="B17878" t="s">
        <v>793</v>
      </c>
      <c r="C17878" s="1">
        <v>45767</v>
      </c>
      <c r="D17878" t="s">
        <v>12</v>
      </c>
      <c r="E17878" t="s">
        <v>52</v>
      </c>
      <c r="F17878" t="s">
        <v>9</v>
      </c>
      <c r="G17878" t="s">
        <v>29</v>
      </c>
      <c r="H17878" t="s">
        <v>55</v>
      </c>
      <c r="I17878" s="4">
        <v>2</v>
      </c>
      <c r="J17878" s="2">
        <v>74.37</v>
      </c>
      <c r="K17878" s="4">
        <v>0</v>
      </c>
      <c r="L17878" s="3">
        <v>148.75</v>
      </c>
    </row>
    <row r="17879" spans="1:12" x14ac:dyDescent="0.25">
      <c r="A17879" t="s">
        <v>25058</v>
      </c>
      <c r="B17879" t="s">
        <v>25059</v>
      </c>
      <c r="C17879" s="1">
        <v>45769</v>
      </c>
      <c r="D17879" t="s">
        <v>16</v>
      </c>
      <c r="E17879" t="s">
        <v>52</v>
      </c>
      <c r="F17879" t="s">
        <v>7</v>
      </c>
      <c r="G17879" t="s">
        <v>31</v>
      </c>
      <c r="H17879" t="s">
        <v>32</v>
      </c>
      <c r="I17879" s="4">
        <v>2</v>
      </c>
      <c r="J17879" s="2">
        <v>255.54</v>
      </c>
      <c r="K17879" s="4">
        <v>0</v>
      </c>
      <c r="L17879" s="3">
        <v>511.08</v>
      </c>
    </row>
    <row r="17880" spans="1:12" x14ac:dyDescent="0.25">
      <c r="A17880" t="s">
        <v>25060</v>
      </c>
      <c r="B17880" t="s">
        <v>25061</v>
      </c>
      <c r="C17880" s="1">
        <v>45743</v>
      </c>
      <c r="D17880" t="s">
        <v>12</v>
      </c>
      <c r="E17880" t="s">
        <v>60</v>
      </c>
      <c r="F17880" t="s">
        <v>7</v>
      </c>
      <c r="G17880" t="s">
        <v>29</v>
      </c>
      <c r="H17880" t="s">
        <v>55</v>
      </c>
      <c r="I17880" s="4">
        <v>1</v>
      </c>
      <c r="J17880" s="2">
        <v>189.33</v>
      </c>
      <c r="K17880" s="4">
        <v>0</v>
      </c>
      <c r="L17880" s="3">
        <v>189.33</v>
      </c>
    </row>
    <row r="17881" spans="1:12" x14ac:dyDescent="0.25">
      <c r="A17881" t="s">
        <v>25062</v>
      </c>
      <c r="B17881" t="s">
        <v>7073</v>
      </c>
      <c r="C17881" s="1">
        <v>45788</v>
      </c>
      <c r="D17881" t="s">
        <v>5</v>
      </c>
      <c r="E17881" t="s">
        <v>60</v>
      </c>
      <c r="F17881" t="s">
        <v>9</v>
      </c>
      <c r="G17881" t="s">
        <v>29</v>
      </c>
      <c r="H17881" t="s">
        <v>55</v>
      </c>
      <c r="I17881" s="4">
        <v>2</v>
      </c>
      <c r="J17881" s="2">
        <v>64.209999999999994</v>
      </c>
      <c r="K17881" s="4">
        <v>10</v>
      </c>
      <c r="L17881" s="3">
        <v>118.43</v>
      </c>
    </row>
    <row r="17882" spans="1:12" x14ac:dyDescent="0.25">
      <c r="A17882" t="s">
        <v>25063</v>
      </c>
      <c r="B17882" t="s">
        <v>9352</v>
      </c>
      <c r="C17882" s="1">
        <v>45806</v>
      </c>
      <c r="D17882" t="s">
        <v>16</v>
      </c>
      <c r="E17882" t="s">
        <v>52</v>
      </c>
      <c r="F17882" t="s">
        <v>7</v>
      </c>
      <c r="G17882" t="s">
        <v>34</v>
      </c>
      <c r="H17882" t="s">
        <v>32</v>
      </c>
      <c r="I17882" s="4">
        <v>2</v>
      </c>
      <c r="J17882" s="2">
        <v>421.51</v>
      </c>
      <c r="K17882" s="4">
        <v>0</v>
      </c>
      <c r="L17882" s="3">
        <v>843.02</v>
      </c>
    </row>
    <row r="17883" spans="1:12" x14ac:dyDescent="0.25">
      <c r="A17883" t="s">
        <v>25064</v>
      </c>
      <c r="B17883" t="s">
        <v>12049</v>
      </c>
      <c r="C17883" s="1">
        <v>45732</v>
      </c>
      <c r="D17883" t="s">
        <v>12</v>
      </c>
      <c r="E17883" t="s">
        <v>52</v>
      </c>
      <c r="F17883" t="s">
        <v>7</v>
      </c>
      <c r="G17883" t="s">
        <v>24</v>
      </c>
      <c r="H17883" t="s">
        <v>55</v>
      </c>
      <c r="I17883" s="4">
        <v>2</v>
      </c>
      <c r="J17883" s="2">
        <v>385.45</v>
      </c>
      <c r="K17883" s="4">
        <v>0</v>
      </c>
      <c r="L17883" s="3">
        <v>770.91</v>
      </c>
    </row>
    <row r="17884" spans="1:12" x14ac:dyDescent="0.25">
      <c r="A17884" t="s">
        <v>25065</v>
      </c>
      <c r="B17884" t="s">
        <v>14465</v>
      </c>
      <c r="C17884" s="1">
        <v>45795</v>
      </c>
      <c r="D17884" t="s">
        <v>5</v>
      </c>
      <c r="E17884" t="s">
        <v>52</v>
      </c>
      <c r="F17884" t="s">
        <v>7</v>
      </c>
      <c r="G17884" t="s">
        <v>36</v>
      </c>
      <c r="H17884" t="s">
        <v>37</v>
      </c>
      <c r="I17884" s="4">
        <v>2</v>
      </c>
      <c r="J17884" s="2">
        <v>456.37</v>
      </c>
      <c r="K17884" s="4">
        <v>15</v>
      </c>
      <c r="L17884" s="3">
        <v>897.74</v>
      </c>
    </row>
    <row r="17885" spans="1:12" x14ac:dyDescent="0.25">
      <c r="A17885" t="s">
        <v>25066</v>
      </c>
      <c r="B17885" t="s">
        <v>8930</v>
      </c>
      <c r="C17885" s="1">
        <v>45821</v>
      </c>
      <c r="D17885" t="s">
        <v>12</v>
      </c>
      <c r="E17885" t="s">
        <v>52</v>
      </c>
      <c r="F17885" t="s">
        <v>11</v>
      </c>
      <c r="G17885" t="s">
        <v>34</v>
      </c>
      <c r="H17885" t="s">
        <v>32</v>
      </c>
      <c r="I17885" s="4">
        <v>1</v>
      </c>
      <c r="J17885" s="2">
        <v>60.68</v>
      </c>
      <c r="K17885" s="4">
        <v>0</v>
      </c>
      <c r="L17885" s="3">
        <v>60.68</v>
      </c>
    </row>
    <row r="17886" spans="1:12" x14ac:dyDescent="0.25">
      <c r="A17886" t="s">
        <v>25067</v>
      </c>
      <c r="B17886" t="s">
        <v>3520</v>
      </c>
      <c r="C17886" s="1">
        <v>45733</v>
      </c>
      <c r="D17886" t="s">
        <v>5</v>
      </c>
      <c r="E17886" t="s">
        <v>60</v>
      </c>
      <c r="F17886" t="s">
        <v>7</v>
      </c>
      <c r="G17886" t="s">
        <v>34</v>
      </c>
      <c r="H17886" t="s">
        <v>32</v>
      </c>
      <c r="I17886" s="4">
        <v>2</v>
      </c>
      <c r="J17886" s="2">
        <v>375.21</v>
      </c>
      <c r="K17886" s="4">
        <v>10</v>
      </c>
      <c r="L17886" s="3">
        <v>740.41</v>
      </c>
    </row>
    <row r="17887" spans="1:12" x14ac:dyDescent="0.25">
      <c r="A17887" t="s">
        <v>25068</v>
      </c>
      <c r="B17887" t="s">
        <v>6569</v>
      </c>
      <c r="C17887" s="1">
        <v>45696</v>
      </c>
      <c r="D17887" t="s">
        <v>5</v>
      </c>
      <c r="E17887" t="s">
        <v>52</v>
      </c>
      <c r="F17887" t="s">
        <v>7</v>
      </c>
      <c r="G17887" t="s">
        <v>31</v>
      </c>
      <c r="H17887" t="s">
        <v>32</v>
      </c>
      <c r="I17887" s="4">
        <v>2</v>
      </c>
      <c r="J17887" s="2">
        <v>99.08</v>
      </c>
      <c r="K17887" s="4">
        <v>10</v>
      </c>
      <c r="L17887" s="3">
        <v>188.15</v>
      </c>
    </row>
    <row r="17888" spans="1:12" x14ac:dyDescent="0.25">
      <c r="A17888" t="s">
        <v>25069</v>
      </c>
      <c r="B17888" t="s">
        <v>12195</v>
      </c>
      <c r="C17888" s="1">
        <v>45732</v>
      </c>
      <c r="D17888" t="s">
        <v>5</v>
      </c>
      <c r="E17888" t="s">
        <v>52</v>
      </c>
      <c r="F17888" t="s">
        <v>7</v>
      </c>
      <c r="G17888" t="s">
        <v>39</v>
      </c>
      <c r="H17888" t="s">
        <v>37</v>
      </c>
      <c r="I17888" s="4">
        <v>1</v>
      </c>
      <c r="J17888" s="2">
        <v>93.98</v>
      </c>
      <c r="K17888" s="4">
        <v>0</v>
      </c>
      <c r="L17888" s="3">
        <v>93.98</v>
      </c>
    </row>
    <row r="17889" spans="1:12" x14ac:dyDescent="0.25">
      <c r="A17889" t="s">
        <v>25070</v>
      </c>
      <c r="B17889" t="s">
        <v>17044</v>
      </c>
      <c r="C17889" s="1">
        <v>45814</v>
      </c>
      <c r="D17889" t="s">
        <v>12</v>
      </c>
      <c r="E17889" t="s">
        <v>52</v>
      </c>
      <c r="F17889" t="s">
        <v>7</v>
      </c>
      <c r="G17889" t="s">
        <v>36</v>
      </c>
      <c r="H17889" t="s">
        <v>37</v>
      </c>
      <c r="I17889" s="4">
        <v>2</v>
      </c>
      <c r="J17889" s="2">
        <v>349.22</v>
      </c>
      <c r="K17889" s="4">
        <v>0</v>
      </c>
      <c r="L17889" s="3">
        <v>698.43</v>
      </c>
    </row>
    <row r="17890" spans="1:12" x14ac:dyDescent="0.25">
      <c r="A17890" t="s">
        <v>25071</v>
      </c>
      <c r="B17890" t="s">
        <v>3524</v>
      </c>
      <c r="C17890" s="1">
        <v>45676</v>
      </c>
      <c r="D17890" t="s">
        <v>12</v>
      </c>
      <c r="E17890" t="s">
        <v>52</v>
      </c>
      <c r="F17890" t="s">
        <v>9</v>
      </c>
      <c r="G17890" t="s">
        <v>29</v>
      </c>
      <c r="H17890" t="s">
        <v>55</v>
      </c>
      <c r="I17890" s="4">
        <v>2</v>
      </c>
      <c r="J17890" s="2">
        <v>64</v>
      </c>
      <c r="K17890" s="4">
        <v>0</v>
      </c>
      <c r="L17890" s="3">
        <v>127.99</v>
      </c>
    </row>
    <row r="17891" spans="1:12" x14ac:dyDescent="0.25">
      <c r="A17891" t="s">
        <v>25072</v>
      </c>
      <c r="B17891" t="s">
        <v>21047</v>
      </c>
      <c r="C17891" s="1">
        <v>45783</v>
      </c>
      <c r="D17891" t="s">
        <v>12</v>
      </c>
      <c r="E17891" t="s">
        <v>52</v>
      </c>
      <c r="F17891" t="s">
        <v>9</v>
      </c>
      <c r="G17891" t="s">
        <v>27</v>
      </c>
      <c r="H17891" t="s">
        <v>55</v>
      </c>
      <c r="I17891" s="4">
        <v>2</v>
      </c>
      <c r="J17891" s="2">
        <v>256.11</v>
      </c>
      <c r="K17891" s="4">
        <v>10</v>
      </c>
      <c r="L17891" s="3">
        <v>502.21</v>
      </c>
    </row>
    <row r="17892" spans="1:12" x14ac:dyDescent="0.25">
      <c r="A17892" t="s">
        <v>25073</v>
      </c>
      <c r="B17892" t="s">
        <v>2160</v>
      </c>
      <c r="C17892" s="1">
        <v>45784</v>
      </c>
      <c r="D17892" t="s">
        <v>16</v>
      </c>
      <c r="E17892" t="s">
        <v>52</v>
      </c>
      <c r="F17892" t="s">
        <v>9</v>
      </c>
      <c r="G17892" t="s">
        <v>31</v>
      </c>
      <c r="H17892" t="s">
        <v>32</v>
      </c>
      <c r="I17892" s="4">
        <v>1</v>
      </c>
      <c r="J17892" s="2">
        <v>278.08</v>
      </c>
      <c r="K17892" s="4">
        <v>0</v>
      </c>
      <c r="L17892" s="3">
        <v>278.08</v>
      </c>
    </row>
    <row r="17893" spans="1:12" x14ac:dyDescent="0.25">
      <c r="A17893" t="s">
        <v>25074</v>
      </c>
      <c r="B17893" t="s">
        <v>5863</v>
      </c>
      <c r="C17893" s="1">
        <v>45761</v>
      </c>
      <c r="D17893" t="s">
        <v>16</v>
      </c>
      <c r="E17893" t="s">
        <v>60</v>
      </c>
      <c r="F17893" t="s">
        <v>7</v>
      </c>
      <c r="G17893" t="s">
        <v>34</v>
      </c>
      <c r="H17893" t="s">
        <v>32</v>
      </c>
      <c r="I17893" s="4">
        <v>1</v>
      </c>
      <c r="J17893" s="2">
        <v>450.67</v>
      </c>
      <c r="K17893" s="4">
        <v>0</v>
      </c>
      <c r="L17893" s="3">
        <v>450.67</v>
      </c>
    </row>
    <row r="17894" spans="1:12" x14ac:dyDescent="0.25">
      <c r="A17894" t="s">
        <v>25075</v>
      </c>
      <c r="B17894" t="s">
        <v>164</v>
      </c>
      <c r="C17894" s="1">
        <v>45724</v>
      </c>
      <c r="D17894" t="s">
        <v>12</v>
      </c>
      <c r="E17894" t="s">
        <v>60</v>
      </c>
      <c r="F17894" t="s">
        <v>9</v>
      </c>
      <c r="G17894" t="s">
        <v>36</v>
      </c>
      <c r="H17894" t="s">
        <v>37</v>
      </c>
      <c r="I17894" s="4">
        <v>2</v>
      </c>
      <c r="J17894" s="2">
        <v>135.91</v>
      </c>
      <c r="K17894" s="4">
        <v>5</v>
      </c>
      <c r="L17894" s="3">
        <v>266.81</v>
      </c>
    </row>
    <row r="17895" spans="1:12" x14ac:dyDescent="0.25">
      <c r="A17895" t="s">
        <v>25076</v>
      </c>
      <c r="B17895" t="s">
        <v>15423</v>
      </c>
      <c r="C17895" s="1">
        <v>45812</v>
      </c>
      <c r="D17895" t="s">
        <v>5</v>
      </c>
      <c r="E17895" t="s">
        <v>60</v>
      </c>
      <c r="F17895" t="s">
        <v>7</v>
      </c>
      <c r="G17895" t="s">
        <v>24</v>
      </c>
      <c r="H17895" t="s">
        <v>55</v>
      </c>
      <c r="I17895" s="4">
        <v>2</v>
      </c>
      <c r="J17895" s="2">
        <v>457.49</v>
      </c>
      <c r="K17895" s="4">
        <v>10</v>
      </c>
      <c r="L17895" s="3">
        <v>904.99</v>
      </c>
    </row>
    <row r="17896" spans="1:12" x14ac:dyDescent="0.25">
      <c r="A17896" t="s">
        <v>25077</v>
      </c>
      <c r="B17896" t="s">
        <v>6159</v>
      </c>
      <c r="C17896" s="1">
        <v>45659</v>
      </c>
      <c r="D17896" t="s">
        <v>12</v>
      </c>
      <c r="E17896" t="s">
        <v>60</v>
      </c>
      <c r="F17896" t="s">
        <v>11</v>
      </c>
      <c r="G17896" t="s">
        <v>34</v>
      </c>
      <c r="H17896" t="s">
        <v>32</v>
      </c>
      <c r="I17896" s="4">
        <v>1</v>
      </c>
      <c r="J17896" s="2">
        <v>86.83</v>
      </c>
      <c r="K17896" s="4">
        <v>5</v>
      </c>
      <c r="L17896" s="3">
        <v>81.83</v>
      </c>
    </row>
    <row r="17897" spans="1:12" x14ac:dyDescent="0.25">
      <c r="A17897" t="s">
        <v>25078</v>
      </c>
      <c r="B17897" t="s">
        <v>17106</v>
      </c>
      <c r="C17897" s="1">
        <v>45742</v>
      </c>
      <c r="D17897" t="s">
        <v>16</v>
      </c>
      <c r="E17897" t="s">
        <v>52</v>
      </c>
      <c r="F17897" t="s">
        <v>9</v>
      </c>
      <c r="G17897" t="s">
        <v>36</v>
      </c>
      <c r="H17897" t="s">
        <v>37</v>
      </c>
      <c r="I17897" s="4">
        <v>2</v>
      </c>
      <c r="J17897" s="2">
        <v>133.51</v>
      </c>
      <c r="K17897" s="4">
        <v>10</v>
      </c>
      <c r="L17897" s="3">
        <v>257.01</v>
      </c>
    </row>
    <row r="17898" spans="1:12" x14ac:dyDescent="0.25">
      <c r="A17898" t="s">
        <v>25079</v>
      </c>
      <c r="B17898" t="s">
        <v>7614</v>
      </c>
      <c r="C17898" s="1">
        <v>45824</v>
      </c>
      <c r="D17898" t="s">
        <v>5</v>
      </c>
      <c r="E17898" t="s">
        <v>60</v>
      </c>
      <c r="F17898" t="s">
        <v>11</v>
      </c>
      <c r="G17898" t="s">
        <v>39</v>
      </c>
      <c r="H17898" t="s">
        <v>37</v>
      </c>
      <c r="I17898" s="4">
        <v>1</v>
      </c>
      <c r="J17898" s="2">
        <v>156.31</v>
      </c>
      <c r="K17898" s="4">
        <v>0</v>
      </c>
      <c r="L17898" s="3">
        <v>156.31</v>
      </c>
    </row>
    <row r="17899" spans="1:12" x14ac:dyDescent="0.25">
      <c r="A17899" t="s">
        <v>25080</v>
      </c>
      <c r="B17899" t="s">
        <v>6429</v>
      </c>
      <c r="C17899" s="1">
        <v>45770</v>
      </c>
      <c r="D17899" t="s">
        <v>5</v>
      </c>
      <c r="E17899" t="s">
        <v>52</v>
      </c>
      <c r="F17899" t="s">
        <v>9</v>
      </c>
      <c r="G17899" t="s">
        <v>27</v>
      </c>
      <c r="H17899" t="s">
        <v>55</v>
      </c>
      <c r="I17899" s="4">
        <v>2</v>
      </c>
      <c r="J17899" s="2">
        <v>492.5</v>
      </c>
      <c r="K17899" s="4">
        <v>0</v>
      </c>
      <c r="L17899" s="3">
        <v>985</v>
      </c>
    </row>
    <row r="17900" spans="1:12" x14ac:dyDescent="0.25">
      <c r="A17900" t="s">
        <v>25081</v>
      </c>
      <c r="B17900" t="s">
        <v>1496</v>
      </c>
      <c r="C17900" s="1">
        <v>45711</v>
      </c>
      <c r="D17900" t="s">
        <v>16</v>
      </c>
      <c r="E17900" t="s">
        <v>52</v>
      </c>
      <c r="F17900" t="s">
        <v>7</v>
      </c>
      <c r="G17900" t="s">
        <v>34</v>
      </c>
      <c r="H17900" t="s">
        <v>32</v>
      </c>
      <c r="I17900" s="4">
        <v>2</v>
      </c>
      <c r="J17900" s="2">
        <v>287.16000000000003</v>
      </c>
      <c r="K17900" s="4">
        <v>10</v>
      </c>
      <c r="L17900" s="3">
        <v>564.32000000000005</v>
      </c>
    </row>
    <row r="17901" spans="1:12" x14ac:dyDescent="0.25">
      <c r="A17901" t="s">
        <v>25082</v>
      </c>
      <c r="B17901" t="s">
        <v>8916</v>
      </c>
      <c r="C17901" s="1">
        <v>45666</v>
      </c>
      <c r="D17901" t="s">
        <v>5</v>
      </c>
      <c r="E17901" t="s">
        <v>52</v>
      </c>
      <c r="F17901" t="s">
        <v>7</v>
      </c>
      <c r="G17901" t="s">
        <v>39</v>
      </c>
      <c r="H17901" t="s">
        <v>37</v>
      </c>
      <c r="I17901" s="4">
        <v>1</v>
      </c>
      <c r="J17901" s="2">
        <v>135.03</v>
      </c>
      <c r="K17901" s="4">
        <v>0</v>
      </c>
      <c r="L17901" s="3">
        <v>135.03</v>
      </c>
    </row>
    <row r="17902" spans="1:12" x14ac:dyDescent="0.25">
      <c r="A17902" t="s">
        <v>25083</v>
      </c>
      <c r="B17902" t="s">
        <v>7732</v>
      </c>
      <c r="C17902" s="1">
        <v>45759</v>
      </c>
      <c r="D17902" t="s">
        <v>16</v>
      </c>
      <c r="E17902" t="s">
        <v>60</v>
      </c>
      <c r="F17902" t="s">
        <v>9</v>
      </c>
      <c r="G17902" t="s">
        <v>24</v>
      </c>
      <c r="H17902" t="s">
        <v>55</v>
      </c>
      <c r="I17902" s="4">
        <v>2</v>
      </c>
      <c r="J17902" s="2">
        <v>480.53</v>
      </c>
      <c r="K17902" s="4">
        <v>5</v>
      </c>
      <c r="L17902" s="3">
        <v>956.06</v>
      </c>
    </row>
    <row r="17903" spans="1:12" x14ac:dyDescent="0.25">
      <c r="A17903" t="s">
        <v>25084</v>
      </c>
      <c r="B17903" t="s">
        <v>10143</v>
      </c>
      <c r="C17903" s="1">
        <v>45710</v>
      </c>
      <c r="D17903" t="s">
        <v>16</v>
      </c>
      <c r="E17903" t="s">
        <v>60</v>
      </c>
      <c r="F17903" t="s">
        <v>9</v>
      </c>
      <c r="G17903" t="s">
        <v>31</v>
      </c>
      <c r="H17903" t="s">
        <v>32</v>
      </c>
      <c r="I17903" s="4">
        <v>2</v>
      </c>
      <c r="J17903" s="2">
        <v>314.77</v>
      </c>
      <c r="K17903" s="4">
        <v>0</v>
      </c>
      <c r="L17903" s="3">
        <v>629.53</v>
      </c>
    </row>
    <row r="17904" spans="1:12" x14ac:dyDescent="0.25">
      <c r="A17904" t="s">
        <v>25085</v>
      </c>
      <c r="B17904" t="s">
        <v>15088</v>
      </c>
      <c r="C17904" s="1">
        <v>45781</v>
      </c>
      <c r="D17904" t="s">
        <v>5</v>
      </c>
      <c r="E17904" t="s">
        <v>52</v>
      </c>
      <c r="F17904" t="s">
        <v>11</v>
      </c>
      <c r="G17904" t="s">
        <v>24</v>
      </c>
      <c r="H17904" t="s">
        <v>55</v>
      </c>
      <c r="I17904" s="4">
        <v>2</v>
      </c>
      <c r="J17904" s="2">
        <v>448.6</v>
      </c>
      <c r="K17904" s="4">
        <v>0</v>
      </c>
      <c r="L17904" s="3">
        <v>897.2</v>
      </c>
    </row>
    <row r="17905" spans="1:12" x14ac:dyDescent="0.25">
      <c r="A17905" t="s">
        <v>25086</v>
      </c>
      <c r="B17905" t="s">
        <v>8944</v>
      </c>
      <c r="C17905" s="1">
        <v>45661</v>
      </c>
      <c r="D17905" t="s">
        <v>16</v>
      </c>
      <c r="E17905" t="s">
        <v>52</v>
      </c>
      <c r="F17905" t="s">
        <v>7</v>
      </c>
      <c r="G17905" t="s">
        <v>36</v>
      </c>
      <c r="H17905" t="s">
        <v>37</v>
      </c>
      <c r="I17905" s="4">
        <v>2</v>
      </c>
      <c r="J17905" s="2">
        <v>270.76</v>
      </c>
      <c r="K17905" s="4">
        <v>0</v>
      </c>
      <c r="L17905" s="3">
        <v>541.53</v>
      </c>
    </row>
    <row r="17906" spans="1:12" x14ac:dyDescent="0.25">
      <c r="A17906" t="s">
        <v>25087</v>
      </c>
      <c r="B17906" t="s">
        <v>12418</v>
      </c>
      <c r="C17906" s="1">
        <v>45735</v>
      </c>
      <c r="D17906" t="s">
        <v>110</v>
      </c>
      <c r="E17906" t="s">
        <v>60</v>
      </c>
      <c r="F17906" t="s">
        <v>11</v>
      </c>
      <c r="G17906" t="s">
        <v>39</v>
      </c>
      <c r="H17906" t="s">
        <v>37</v>
      </c>
      <c r="I17906" s="4">
        <v>1</v>
      </c>
      <c r="J17906" s="2">
        <v>321.81</v>
      </c>
      <c r="K17906" s="4">
        <v>5</v>
      </c>
      <c r="L17906" s="3">
        <v>316.81</v>
      </c>
    </row>
    <row r="17907" spans="1:12" x14ac:dyDescent="0.25">
      <c r="A17907" t="s">
        <v>25088</v>
      </c>
      <c r="B17907" t="s">
        <v>13348</v>
      </c>
      <c r="C17907" s="1">
        <v>45711</v>
      </c>
      <c r="D17907" t="s">
        <v>16</v>
      </c>
      <c r="E17907" t="s">
        <v>60</v>
      </c>
      <c r="F17907" t="s">
        <v>9</v>
      </c>
      <c r="G17907" t="s">
        <v>27</v>
      </c>
      <c r="H17907" t="s">
        <v>55</v>
      </c>
      <c r="I17907" s="4">
        <v>2</v>
      </c>
      <c r="J17907" s="2">
        <v>203.2</v>
      </c>
      <c r="K17907" s="4">
        <v>10</v>
      </c>
      <c r="L17907" s="3">
        <v>396.4</v>
      </c>
    </row>
    <row r="17908" spans="1:12" x14ac:dyDescent="0.25">
      <c r="A17908" t="s">
        <v>25089</v>
      </c>
      <c r="B17908" t="s">
        <v>21706</v>
      </c>
      <c r="C17908" s="1">
        <v>45794</v>
      </c>
      <c r="D17908" t="s">
        <v>16</v>
      </c>
      <c r="E17908" t="s">
        <v>60</v>
      </c>
      <c r="F17908" t="s">
        <v>7</v>
      </c>
      <c r="G17908" t="s">
        <v>31</v>
      </c>
      <c r="H17908" t="s">
        <v>32</v>
      </c>
      <c r="I17908" s="4">
        <v>2</v>
      </c>
      <c r="J17908" s="2">
        <v>349.18</v>
      </c>
      <c r="K17908" s="4">
        <v>0</v>
      </c>
      <c r="L17908" s="3">
        <v>698.35</v>
      </c>
    </row>
    <row r="17909" spans="1:12" x14ac:dyDescent="0.25">
      <c r="A17909" t="s">
        <v>25090</v>
      </c>
      <c r="B17909" t="s">
        <v>19770</v>
      </c>
      <c r="C17909" s="1">
        <v>45709</v>
      </c>
      <c r="D17909" t="s">
        <v>16</v>
      </c>
      <c r="E17909" t="s">
        <v>60</v>
      </c>
      <c r="F17909" t="s">
        <v>9</v>
      </c>
      <c r="G17909" t="s">
        <v>31</v>
      </c>
      <c r="H17909" t="s">
        <v>32</v>
      </c>
      <c r="I17909" s="4">
        <v>1</v>
      </c>
      <c r="J17909" s="2">
        <v>495.74</v>
      </c>
      <c r="K17909" s="4">
        <v>0</v>
      </c>
      <c r="L17909" s="3">
        <v>495.74</v>
      </c>
    </row>
    <row r="17910" spans="1:12" x14ac:dyDescent="0.25">
      <c r="A17910" t="s">
        <v>25091</v>
      </c>
      <c r="B17910" t="s">
        <v>10254</v>
      </c>
      <c r="C17910" s="1">
        <v>45739</v>
      </c>
      <c r="D17910" t="s">
        <v>12</v>
      </c>
      <c r="E17910" t="s">
        <v>52</v>
      </c>
      <c r="F17910" t="s">
        <v>7</v>
      </c>
      <c r="G17910" t="s">
        <v>29</v>
      </c>
      <c r="H17910" t="s">
        <v>55</v>
      </c>
      <c r="I17910" s="4">
        <v>2</v>
      </c>
      <c r="J17910" s="2">
        <v>172.71</v>
      </c>
      <c r="K17910" s="4">
        <v>15</v>
      </c>
      <c r="L17910" s="3">
        <v>330.41</v>
      </c>
    </row>
    <row r="17911" spans="1:12" x14ac:dyDescent="0.25">
      <c r="A17911" t="s">
        <v>25092</v>
      </c>
      <c r="B17911" t="s">
        <v>9769</v>
      </c>
      <c r="C17911" s="1">
        <v>45828</v>
      </c>
      <c r="D17911" t="s">
        <v>16</v>
      </c>
      <c r="E17911" t="s">
        <v>60</v>
      </c>
      <c r="F17911" t="s">
        <v>7</v>
      </c>
      <c r="G17911" t="s">
        <v>36</v>
      </c>
      <c r="H17911" t="s">
        <v>37</v>
      </c>
      <c r="I17911" s="4">
        <v>2</v>
      </c>
      <c r="J17911" s="2">
        <v>486.13</v>
      </c>
      <c r="K17911" s="4">
        <v>5</v>
      </c>
      <c r="L17911" s="3">
        <v>967.27</v>
      </c>
    </row>
    <row r="17912" spans="1:12" x14ac:dyDescent="0.25">
      <c r="A17912" t="s">
        <v>25093</v>
      </c>
      <c r="B17912" t="s">
        <v>5646</v>
      </c>
      <c r="C17912" s="1">
        <v>45682</v>
      </c>
      <c r="D17912" t="s">
        <v>16</v>
      </c>
      <c r="E17912" t="s">
        <v>60</v>
      </c>
      <c r="F17912" t="s">
        <v>7</v>
      </c>
      <c r="G17912" t="s">
        <v>31</v>
      </c>
      <c r="H17912" t="s">
        <v>32</v>
      </c>
      <c r="I17912" s="4">
        <v>1</v>
      </c>
      <c r="J17912" s="2">
        <v>113.2</v>
      </c>
      <c r="K17912" s="4">
        <v>0</v>
      </c>
      <c r="L17912" s="3">
        <v>113.2</v>
      </c>
    </row>
    <row r="17913" spans="1:12" x14ac:dyDescent="0.25">
      <c r="A17913" t="s">
        <v>25094</v>
      </c>
      <c r="B17913" t="s">
        <v>23665</v>
      </c>
      <c r="C17913" s="1">
        <v>45684</v>
      </c>
      <c r="D17913" t="s">
        <v>5</v>
      </c>
      <c r="E17913" t="s">
        <v>60</v>
      </c>
      <c r="F17913" t="s">
        <v>9</v>
      </c>
      <c r="G17913" t="s">
        <v>34</v>
      </c>
      <c r="H17913" t="s">
        <v>32</v>
      </c>
      <c r="I17913" s="4">
        <v>2</v>
      </c>
      <c r="J17913" s="2">
        <v>106.96</v>
      </c>
      <c r="K17913" s="4">
        <v>10</v>
      </c>
      <c r="L17913" s="3">
        <v>203.92</v>
      </c>
    </row>
    <row r="17914" spans="1:12" x14ac:dyDescent="0.25">
      <c r="A17914" t="s">
        <v>25095</v>
      </c>
      <c r="B17914" t="s">
        <v>16988</v>
      </c>
      <c r="C17914" s="1">
        <v>45729</v>
      </c>
      <c r="D17914" t="s">
        <v>12</v>
      </c>
      <c r="E17914" t="s">
        <v>60</v>
      </c>
      <c r="F17914" t="s">
        <v>9</v>
      </c>
      <c r="G17914" t="s">
        <v>34</v>
      </c>
      <c r="H17914" t="s">
        <v>32</v>
      </c>
      <c r="I17914" s="4">
        <v>1</v>
      </c>
      <c r="J17914" s="2">
        <v>492.95</v>
      </c>
      <c r="K17914" s="4">
        <v>0</v>
      </c>
      <c r="L17914" s="3">
        <v>492.95</v>
      </c>
    </row>
    <row r="17915" spans="1:12" x14ac:dyDescent="0.25">
      <c r="A17915" t="s">
        <v>25096</v>
      </c>
      <c r="B17915" t="s">
        <v>3671</v>
      </c>
      <c r="C17915" s="1">
        <v>45660</v>
      </c>
      <c r="D17915" t="s">
        <v>12</v>
      </c>
      <c r="E17915" t="s">
        <v>52</v>
      </c>
      <c r="F17915" t="s">
        <v>9</v>
      </c>
      <c r="G17915" t="s">
        <v>34</v>
      </c>
      <c r="H17915" t="s">
        <v>32</v>
      </c>
      <c r="I17915" s="4">
        <v>2</v>
      </c>
      <c r="J17915" s="2">
        <v>250.62</v>
      </c>
      <c r="K17915" s="4">
        <v>0</v>
      </c>
      <c r="L17915" s="3">
        <v>501.23</v>
      </c>
    </row>
    <row r="17916" spans="1:12" x14ac:dyDescent="0.25">
      <c r="A17916" t="s">
        <v>25097</v>
      </c>
      <c r="B17916" t="s">
        <v>13202</v>
      </c>
      <c r="C17916" s="1">
        <v>45766</v>
      </c>
      <c r="D17916" t="s">
        <v>5</v>
      </c>
      <c r="E17916" t="s">
        <v>52</v>
      </c>
      <c r="F17916" t="s">
        <v>9</v>
      </c>
      <c r="G17916" t="s">
        <v>27</v>
      </c>
      <c r="H17916" t="s">
        <v>55</v>
      </c>
      <c r="I17916" s="4">
        <v>2</v>
      </c>
      <c r="J17916" s="2">
        <v>137.02000000000001</v>
      </c>
      <c r="K17916" s="4">
        <v>15</v>
      </c>
      <c r="L17916" s="3">
        <v>259.05</v>
      </c>
    </row>
    <row r="17917" spans="1:12" x14ac:dyDescent="0.25">
      <c r="A17917" t="s">
        <v>25098</v>
      </c>
      <c r="B17917" t="s">
        <v>12312</v>
      </c>
      <c r="C17917" s="1">
        <v>45672</v>
      </c>
      <c r="D17917" t="s">
        <v>5</v>
      </c>
      <c r="E17917" t="s">
        <v>52</v>
      </c>
      <c r="F17917" t="s">
        <v>7</v>
      </c>
      <c r="G17917" t="s">
        <v>31</v>
      </c>
      <c r="H17917" t="s">
        <v>32</v>
      </c>
      <c r="I17917" s="4">
        <v>1</v>
      </c>
      <c r="J17917" s="2">
        <v>156.49</v>
      </c>
      <c r="K17917" s="4">
        <v>0</v>
      </c>
      <c r="L17917" s="3">
        <v>156.49</v>
      </c>
    </row>
    <row r="17918" spans="1:12" x14ac:dyDescent="0.25">
      <c r="A17918" t="s">
        <v>25099</v>
      </c>
      <c r="B17918" t="s">
        <v>25100</v>
      </c>
      <c r="C17918" s="1">
        <v>45810</v>
      </c>
      <c r="D17918" t="s">
        <v>12</v>
      </c>
      <c r="E17918" t="s">
        <v>52</v>
      </c>
      <c r="F17918" t="s">
        <v>7</v>
      </c>
      <c r="G17918" t="s">
        <v>27</v>
      </c>
      <c r="H17918" t="s">
        <v>55</v>
      </c>
      <c r="I17918" s="4">
        <v>2</v>
      </c>
      <c r="J17918" s="2">
        <v>88.65</v>
      </c>
      <c r="K17918" s="4">
        <v>0</v>
      </c>
      <c r="L17918" s="3">
        <v>177.29</v>
      </c>
    </row>
    <row r="17919" spans="1:12" x14ac:dyDescent="0.25">
      <c r="A17919" t="s">
        <v>25101</v>
      </c>
      <c r="B17919" t="s">
        <v>9823</v>
      </c>
      <c r="C17919" s="1">
        <v>45793</v>
      </c>
      <c r="D17919" t="s">
        <v>5</v>
      </c>
      <c r="E17919" t="s">
        <v>52</v>
      </c>
      <c r="F17919" t="s">
        <v>7</v>
      </c>
      <c r="G17919" t="s">
        <v>39</v>
      </c>
      <c r="H17919" t="s">
        <v>37</v>
      </c>
      <c r="I17919" s="4">
        <v>2</v>
      </c>
      <c r="J17919" s="2">
        <v>133.61000000000001</v>
      </c>
      <c r="K17919" s="4">
        <v>0</v>
      </c>
      <c r="L17919" s="3">
        <v>267.22000000000003</v>
      </c>
    </row>
    <row r="17920" spans="1:12" x14ac:dyDescent="0.25">
      <c r="A17920" t="s">
        <v>25102</v>
      </c>
      <c r="B17920" t="s">
        <v>580</v>
      </c>
      <c r="C17920" s="1">
        <v>45815</v>
      </c>
      <c r="D17920" t="s">
        <v>16</v>
      </c>
      <c r="E17920" t="s">
        <v>60</v>
      </c>
      <c r="F17920" t="s">
        <v>11</v>
      </c>
      <c r="G17920" t="s">
        <v>29</v>
      </c>
      <c r="H17920" t="s">
        <v>55</v>
      </c>
      <c r="I17920" s="4">
        <v>1</v>
      </c>
      <c r="J17920" s="2">
        <v>431.09</v>
      </c>
      <c r="K17920" s="4">
        <v>10</v>
      </c>
      <c r="L17920" s="3">
        <v>421.09</v>
      </c>
    </row>
    <row r="17921" spans="1:12" x14ac:dyDescent="0.25">
      <c r="A17921" t="s">
        <v>25103</v>
      </c>
      <c r="B17921" t="s">
        <v>18077</v>
      </c>
      <c r="C17921" s="1">
        <v>45751</v>
      </c>
      <c r="D17921" t="s">
        <v>12</v>
      </c>
      <c r="E17921" t="s">
        <v>52</v>
      </c>
      <c r="F17921" t="s">
        <v>7</v>
      </c>
      <c r="G17921" t="s">
        <v>31</v>
      </c>
      <c r="H17921" t="s">
        <v>32</v>
      </c>
      <c r="I17921" s="4">
        <v>2</v>
      </c>
      <c r="J17921" s="2">
        <v>236.76</v>
      </c>
      <c r="K17921" s="4">
        <v>0</v>
      </c>
      <c r="L17921" s="3">
        <v>473.53</v>
      </c>
    </row>
    <row r="17922" spans="1:12" x14ac:dyDescent="0.25">
      <c r="A17922" t="s">
        <v>25104</v>
      </c>
      <c r="B17922" t="s">
        <v>3551</v>
      </c>
      <c r="C17922" s="1">
        <v>45676</v>
      </c>
      <c r="D17922" t="s">
        <v>16</v>
      </c>
      <c r="E17922" t="s">
        <v>52</v>
      </c>
      <c r="F17922" t="s">
        <v>11</v>
      </c>
      <c r="G17922" t="s">
        <v>34</v>
      </c>
      <c r="H17922" t="s">
        <v>32</v>
      </c>
      <c r="I17922" s="4">
        <v>2</v>
      </c>
      <c r="J17922" s="2">
        <v>472.83</v>
      </c>
      <c r="K17922" s="4">
        <v>5</v>
      </c>
      <c r="L17922" s="3">
        <v>940.65</v>
      </c>
    </row>
    <row r="17923" spans="1:12" x14ac:dyDescent="0.25">
      <c r="A17923" t="s">
        <v>25105</v>
      </c>
      <c r="B17923" t="s">
        <v>16117</v>
      </c>
      <c r="C17923" s="1">
        <v>45728</v>
      </c>
      <c r="D17923" t="s">
        <v>16</v>
      </c>
      <c r="E17923" t="s">
        <v>60</v>
      </c>
      <c r="F17923" t="s">
        <v>9</v>
      </c>
      <c r="G17923" t="s">
        <v>27</v>
      </c>
      <c r="H17923" t="s">
        <v>55</v>
      </c>
      <c r="I17923" s="4">
        <v>2</v>
      </c>
      <c r="J17923" s="2">
        <v>149.47999999999999</v>
      </c>
      <c r="K17923" s="4">
        <v>10</v>
      </c>
      <c r="L17923" s="3">
        <v>288.95999999999998</v>
      </c>
    </row>
    <row r="17924" spans="1:12" x14ac:dyDescent="0.25">
      <c r="A17924" t="s">
        <v>25106</v>
      </c>
      <c r="B17924" t="s">
        <v>20954</v>
      </c>
      <c r="C17924" s="1">
        <v>45829</v>
      </c>
      <c r="D17924" t="s">
        <v>16</v>
      </c>
      <c r="E17924" t="s">
        <v>60</v>
      </c>
      <c r="F17924" t="s">
        <v>11</v>
      </c>
      <c r="G17924" t="s">
        <v>36</v>
      </c>
      <c r="H17924" t="s">
        <v>37</v>
      </c>
      <c r="I17924" s="4">
        <v>2</v>
      </c>
      <c r="J17924" s="2">
        <v>274.85000000000002</v>
      </c>
      <c r="K17924" s="4">
        <v>0</v>
      </c>
      <c r="L17924" s="3">
        <v>549.70000000000005</v>
      </c>
    </row>
    <row r="17925" spans="1:12" x14ac:dyDescent="0.25">
      <c r="A17925" t="s">
        <v>25107</v>
      </c>
      <c r="B17925" t="s">
        <v>10136</v>
      </c>
      <c r="C17925" s="1">
        <v>45802</v>
      </c>
      <c r="D17925" t="s">
        <v>12</v>
      </c>
      <c r="E17925" t="s">
        <v>52</v>
      </c>
      <c r="F17925" t="s">
        <v>7</v>
      </c>
      <c r="G17925" t="s">
        <v>29</v>
      </c>
      <c r="H17925" t="s">
        <v>55</v>
      </c>
      <c r="I17925" s="4">
        <v>2</v>
      </c>
      <c r="J17925" s="2">
        <v>181.66</v>
      </c>
      <c r="K17925" s="4">
        <v>10</v>
      </c>
      <c r="L17925" s="3">
        <v>353.31</v>
      </c>
    </row>
    <row r="17926" spans="1:12" x14ac:dyDescent="0.25">
      <c r="A17926" t="s">
        <v>25108</v>
      </c>
      <c r="B17926" t="s">
        <v>7986</v>
      </c>
      <c r="C17926" s="1">
        <v>45682</v>
      </c>
      <c r="D17926" t="s">
        <v>5</v>
      </c>
      <c r="E17926" t="s">
        <v>60</v>
      </c>
      <c r="F17926" t="s">
        <v>7</v>
      </c>
      <c r="G17926" t="s">
        <v>27</v>
      </c>
      <c r="H17926" t="s">
        <v>55</v>
      </c>
      <c r="I17926" s="4">
        <v>2</v>
      </c>
      <c r="J17926" s="2">
        <v>287.74</v>
      </c>
      <c r="K17926" s="4">
        <v>10</v>
      </c>
      <c r="L17926" s="3">
        <v>565.48</v>
      </c>
    </row>
    <row r="17927" spans="1:12" x14ac:dyDescent="0.25">
      <c r="A17927" t="s">
        <v>25109</v>
      </c>
      <c r="B17927" t="s">
        <v>2279</v>
      </c>
      <c r="C17927" s="1">
        <v>45720</v>
      </c>
      <c r="D17927" t="s">
        <v>12</v>
      </c>
      <c r="E17927" t="s">
        <v>60</v>
      </c>
      <c r="F17927" t="s">
        <v>7</v>
      </c>
      <c r="G17927" t="s">
        <v>34</v>
      </c>
      <c r="H17927" t="s">
        <v>32</v>
      </c>
      <c r="I17927" s="4">
        <v>2</v>
      </c>
      <c r="J17927" s="2">
        <v>275.06</v>
      </c>
      <c r="K17927" s="4">
        <v>5</v>
      </c>
      <c r="L17927" s="3">
        <v>545.11</v>
      </c>
    </row>
    <row r="17928" spans="1:12" x14ac:dyDescent="0.25">
      <c r="A17928" t="s">
        <v>25110</v>
      </c>
      <c r="B17928" t="s">
        <v>21863</v>
      </c>
      <c r="C17928" s="1">
        <v>45680</v>
      </c>
      <c r="D17928" t="s">
        <v>16</v>
      </c>
      <c r="E17928" t="s">
        <v>60</v>
      </c>
      <c r="F17928" t="s">
        <v>11</v>
      </c>
      <c r="G17928" t="s">
        <v>24</v>
      </c>
      <c r="H17928" t="s">
        <v>55</v>
      </c>
      <c r="I17928" s="4">
        <v>1</v>
      </c>
      <c r="J17928" s="2">
        <v>52.41</v>
      </c>
      <c r="K17928" s="4">
        <v>10</v>
      </c>
      <c r="L17928" s="3">
        <v>42.41</v>
      </c>
    </row>
    <row r="17929" spans="1:12" x14ac:dyDescent="0.25">
      <c r="A17929" t="s">
        <v>25111</v>
      </c>
      <c r="B17929" t="s">
        <v>23320</v>
      </c>
      <c r="C17929" s="1">
        <v>45806</v>
      </c>
      <c r="D17929" t="s">
        <v>12</v>
      </c>
      <c r="E17929" t="s">
        <v>52</v>
      </c>
      <c r="F17929" t="s">
        <v>11</v>
      </c>
      <c r="G17929" t="s">
        <v>31</v>
      </c>
      <c r="H17929" t="s">
        <v>32</v>
      </c>
      <c r="I17929" s="4">
        <v>1</v>
      </c>
      <c r="J17929" s="2">
        <v>207.37</v>
      </c>
      <c r="K17929" s="4">
        <v>0</v>
      </c>
      <c r="L17929" s="3">
        <v>207.37</v>
      </c>
    </row>
    <row r="17930" spans="1:12" x14ac:dyDescent="0.25">
      <c r="A17930" t="s">
        <v>25112</v>
      </c>
      <c r="B17930" t="s">
        <v>14164</v>
      </c>
      <c r="C17930" s="1">
        <v>45663</v>
      </c>
      <c r="D17930" t="s">
        <v>5</v>
      </c>
      <c r="E17930" t="s">
        <v>60</v>
      </c>
      <c r="F17930" t="s">
        <v>9</v>
      </c>
      <c r="G17930" t="s">
        <v>27</v>
      </c>
      <c r="H17930" t="s">
        <v>55</v>
      </c>
      <c r="I17930" s="4">
        <v>1</v>
      </c>
      <c r="J17930" s="2">
        <v>183.44</v>
      </c>
      <c r="K17930" s="4">
        <v>15</v>
      </c>
      <c r="L17930" s="3">
        <v>168.44</v>
      </c>
    </row>
    <row r="17931" spans="1:12" x14ac:dyDescent="0.25">
      <c r="A17931" t="s">
        <v>25113</v>
      </c>
      <c r="B17931" t="s">
        <v>25114</v>
      </c>
      <c r="C17931" s="1">
        <v>45767</v>
      </c>
      <c r="D17931" t="s">
        <v>293</v>
      </c>
      <c r="E17931" t="s">
        <v>60</v>
      </c>
      <c r="F17931" t="s">
        <v>7</v>
      </c>
      <c r="G17931" t="s">
        <v>34</v>
      </c>
      <c r="H17931" t="s">
        <v>32</v>
      </c>
      <c r="I17931" s="4">
        <v>1</v>
      </c>
      <c r="J17931" s="2">
        <v>224.32</v>
      </c>
      <c r="K17931" s="4">
        <v>0</v>
      </c>
      <c r="L17931" s="3">
        <v>224.32</v>
      </c>
    </row>
    <row r="17932" spans="1:12" x14ac:dyDescent="0.25">
      <c r="A17932" t="s">
        <v>25115</v>
      </c>
      <c r="B17932" t="s">
        <v>21875</v>
      </c>
      <c r="C17932" s="1">
        <v>45765</v>
      </c>
      <c r="D17932" t="s">
        <v>16</v>
      </c>
      <c r="E17932" t="s">
        <v>60</v>
      </c>
      <c r="F17932" t="s">
        <v>11</v>
      </c>
      <c r="G17932" t="s">
        <v>39</v>
      </c>
      <c r="H17932" t="s">
        <v>37</v>
      </c>
      <c r="I17932" s="4">
        <v>1</v>
      </c>
      <c r="J17932" s="2">
        <v>109.77</v>
      </c>
      <c r="K17932" s="4">
        <v>0</v>
      </c>
      <c r="L17932" s="3">
        <v>109.77</v>
      </c>
    </row>
    <row r="17933" spans="1:12" x14ac:dyDescent="0.25">
      <c r="A17933" t="s">
        <v>25116</v>
      </c>
      <c r="B17933" t="s">
        <v>24014</v>
      </c>
      <c r="C17933" s="1">
        <v>45718</v>
      </c>
      <c r="D17933" t="s">
        <v>5</v>
      </c>
      <c r="E17933" t="s">
        <v>60</v>
      </c>
      <c r="F17933" t="s">
        <v>7</v>
      </c>
      <c r="G17933" t="s">
        <v>34</v>
      </c>
      <c r="H17933" t="s">
        <v>32</v>
      </c>
      <c r="I17933" s="4">
        <v>2</v>
      </c>
      <c r="J17933" s="2">
        <v>79.52</v>
      </c>
      <c r="K17933" s="4">
        <v>5</v>
      </c>
      <c r="L17933" s="3">
        <v>154.04</v>
      </c>
    </row>
    <row r="17934" spans="1:12" x14ac:dyDescent="0.25">
      <c r="A17934" t="s">
        <v>25117</v>
      </c>
      <c r="B17934" t="s">
        <v>2094</v>
      </c>
      <c r="C17934" s="1">
        <v>45748</v>
      </c>
      <c r="D17934" t="s">
        <v>110</v>
      </c>
      <c r="E17934" t="s">
        <v>60</v>
      </c>
      <c r="F17934" t="s">
        <v>7</v>
      </c>
      <c r="G17934" t="s">
        <v>36</v>
      </c>
      <c r="H17934" t="s">
        <v>37</v>
      </c>
      <c r="I17934" s="4">
        <v>2</v>
      </c>
      <c r="J17934" s="2">
        <v>123.2</v>
      </c>
      <c r="K17934" s="4">
        <v>0</v>
      </c>
      <c r="L17934" s="3">
        <v>246.4</v>
      </c>
    </row>
    <row r="17935" spans="1:12" x14ac:dyDescent="0.25">
      <c r="A17935" t="s">
        <v>25118</v>
      </c>
      <c r="B17935" t="s">
        <v>25119</v>
      </c>
      <c r="C17935" s="1">
        <v>45759</v>
      </c>
      <c r="D17935" t="s">
        <v>293</v>
      </c>
      <c r="E17935" t="s">
        <v>52</v>
      </c>
      <c r="F17935" t="s">
        <v>7</v>
      </c>
      <c r="G17935" t="s">
        <v>36</v>
      </c>
      <c r="H17935" t="s">
        <v>37</v>
      </c>
      <c r="I17935" s="4">
        <v>1</v>
      </c>
      <c r="J17935" s="2">
        <v>371.07</v>
      </c>
      <c r="K17935" s="4">
        <v>0</v>
      </c>
      <c r="L17935" s="3">
        <v>371.07</v>
      </c>
    </row>
    <row r="17936" spans="1:12" x14ac:dyDescent="0.25">
      <c r="A17936" t="s">
        <v>25120</v>
      </c>
      <c r="B17936" t="s">
        <v>1541</v>
      </c>
      <c r="C17936" s="1">
        <v>45694</v>
      </c>
      <c r="D17936" t="s">
        <v>5</v>
      </c>
      <c r="E17936" t="s">
        <v>60</v>
      </c>
      <c r="F17936" t="s">
        <v>11</v>
      </c>
      <c r="G17936" t="s">
        <v>24</v>
      </c>
      <c r="H17936" t="s">
        <v>55</v>
      </c>
      <c r="I17936" s="4">
        <v>2</v>
      </c>
      <c r="J17936" s="2">
        <v>448.95</v>
      </c>
      <c r="K17936" s="4">
        <v>10</v>
      </c>
      <c r="L17936" s="3">
        <v>887.89</v>
      </c>
    </row>
    <row r="17937" spans="1:12" x14ac:dyDescent="0.25">
      <c r="A17937" t="s">
        <v>25121</v>
      </c>
      <c r="B17937" t="s">
        <v>5687</v>
      </c>
      <c r="C17937" s="1">
        <v>45825</v>
      </c>
      <c r="D17937" t="s">
        <v>12</v>
      </c>
      <c r="E17937" t="s">
        <v>52</v>
      </c>
      <c r="F17937" t="s">
        <v>7</v>
      </c>
      <c r="G17937" t="s">
        <v>34</v>
      </c>
      <c r="H17937" t="s">
        <v>32</v>
      </c>
      <c r="I17937" s="4">
        <v>1</v>
      </c>
      <c r="J17937" s="2">
        <v>218.31</v>
      </c>
      <c r="K17937" s="4">
        <v>10</v>
      </c>
      <c r="L17937" s="3">
        <v>208.31</v>
      </c>
    </row>
    <row r="17938" spans="1:12" x14ac:dyDescent="0.25">
      <c r="A17938" t="s">
        <v>25122</v>
      </c>
      <c r="B17938" t="s">
        <v>6268</v>
      </c>
      <c r="C17938" s="1">
        <v>45694</v>
      </c>
      <c r="D17938" t="s">
        <v>5</v>
      </c>
      <c r="E17938" t="s">
        <v>60</v>
      </c>
      <c r="F17938" t="s">
        <v>11</v>
      </c>
      <c r="G17938" t="s">
        <v>39</v>
      </c>
      <c r="H17938" t="s">
        <v>37</v>
      </c>
      <c r="I17938" s="4">
        <v>2</v>
      </c>
      <c r="J17938" s="2">
        <v>81.599999999999994</v>
      </c>
      <c r="K17938" s="4">
        <v>5</v>
      </c>
      <c r="L17938" s="3">
        <v>158.19</v>
      </c>
    </row>
    <row r="17939" spans="1:12" x14ac:dyDescent="0.25">
      <c r="A17939" t="s">
        <v>25123</v>
      </c>
      <c r="B17939" t="s">
        <v>2190</v>
      </c>
      <c r="C17939" s="1">
        <v>45784</v>
      </c>
      <c r="D17939" t="s">
        <v>16</v>
      </c>
      <c r="E17939" t="s">
        <v>60</v>
      </c>
      <c r="F17939" t="s">
        <v>11</v>
      </c>
      <c r="G17939" t="s">
        <v>31</v>
      </c>
      <c r="H17939" t="s">
        <v>32</v>
      </c>
      <c r="I17939" s="4">
        <v>1</v>
      </c>
      <c r="J17939" s="2">
        <v>307.39999999999998</v>
      </c>
      <c r="K17939" s="4">
        <v>5</v>
      </c>
      <c r="L17939" s="3">
        <v>302.39999999999998</v>
      </c>
    </row>
    <row r="17940" spans="1:12" x14ac:dyDescent="0.25">
      <c r="A17940" t="s">
        <v>25124</v>
      </c>
      <c r="B17940" t="s">
        <v>2352</v>
      </c>
      <c r="C17940" s="1">
        <v>45812</v>
      </c>
      <c r="D17940" t="s">
        <v>5</v>
      </c>
      <c r="E17940" t="s">
        <v>60</v>
      </c>
      <c r="F17940" t="s">
        <v>11</v>
      </c>
      <c r="G17940" t="s">
        <v>31</v>
      </c>
      <c r="H17940" t="s">
        <v>32</v>
      </c>
      <c r="I17940" s="4">
        <v>2</v>
      </c>
      <c r="J17940" s="2">
        <v>238.8</v>
      </c>
      <c r="K17940" s="4">
        <v>10</v>
      </c>
      <c r="L17940" s="3">
        <v>467.59</v>
      </c>
    </row>
    <row r="17941" spans="1:12" x14ac:dyDescent="0.25">
      <c r="A17941" t="s">
        <v>25125</v>
      </c>
      <c r="B17941" t="s">
        <v>12471</v>
      </c>
      <c r="C17941" s="1">
        <v>45744</v>
      </c>
      <c r="D17941" t="s">
        <v>5</v>
      </c>
      <c r="E17941" t="s">
        <v>60</v>
      </c>
      <c r="F17941" t="s">
        <v>7</v>
      </c>
      <c r="G17941" t="s">
        <v>39</v>
      </c>
      <c r="H17941" t="s">
        <v>37</v>
      </c>
      <c r="I17941" s="4">
        <v>2</v>
      </c>
      <c r="J17941" s="2">
        <v>135.93</v>
      </c>
      <c r="K17941" s="4">
        <v>15</v>
      </c>
      <c r="L17941" s="3">
        <v>256.85000000000002</v>
      </c>
    </row>
    <row r="17942" spans="1:12" x14ac:dyDescent="0.25">
      <c r="A17942" t="s">
        <v>25126</v>
      </c>
      <c r="B17942" t="s">
        <v>24903</v>
      </c>
      <c r="C17942" s="1">
        <v>45798</v>
      </c>
      <c r="D17942" t="s">
        <v>16</v>
      </c>
      <c r="E17942" t="s">
        <v>52</v>
      </c>
      <c r="F17942" t="s">
        <v>11</v>
      </c>
      <c r="G17942" t="s">
        <v>27</v>
      </c>
      <c r="H17942" t="s">
        <v>55</v>
      </c>
      <c r="I17942" s="4">
        <v>1</v>
      </c>
      <c r="J17942" s="2">
        <v>176.85</v>
      </c>
      <c r="K17942" s="4">
        <v>0</v>
      </c>
      <c r="L17942" s="3">
        <v>176.85</v>
      </c>
    </row>
    <row r="17943" spans="1:12" x14ac:dyDescent="0.25">
      <c r="A17943" t="s">
        <v>25127</v>
      </c>
      <c r="B17943" t="s">
        <v>8404</v>
      </c>
      <c r="C17943" s="1">
        <v>45695</v>
      </c>
      <c r="D17943" t="s">
        <v>5</v>
      </c>
      <c r="E17943" t="s">
        <v>60</v>
      </c>
      <c r="F17943" t="s">
        <v>11</v>
      </c>
      <c r="G17943" t="s">
        <v>39</v>
      </c>
      <c r="H17943" t="s">
        <v>37</v>
      </c>
      <c r="I17943" s="4">
        <v>2</v>
      </c>
      <c r="J17943" s="2">
        <v>247.21</v>
      </c>
      <c r="K17943" s="4">
        <v>15</v>
      </c>
      <c r="L17943" s="3">
        <v>479.41</v>
      </c>
    </row>
    <row r="17944" spans="1:12" x14ac:dyDescent="0.25">
      <c r="A17944" t="s">
        <v>25128</v>
      </c>
      <c r="B17944" t="s">
        <v>15665</v>
      </c>
      <c r="C17944" s="1">
        <v>45767</v>
      </c>
      <c r="D17944" t="s">
        <v>12</v>
      </c>
      <c r="E17944" t="s">
        <v>60</v>
      </c>
      <c r="F17944" t="s">
        <v>9</v>
      </c>
      <c r="G17944" t="s">
        <v>34</v>
      </c>
      <c r="H17944" t="s">
        <v>32</v>
      </c>
      <c r="I17944" s="4">
        <v>2</v>
      </c>
      <c r="J17944" s="2">
        <v>36.57</v>
      </c>
      <c r="K17944" s="4">
        <v>0</v>
      </c>
      <c r="L17944" s="3">
        <v>73.150000000000006</v>
      </c>
    </row>
    <row r="17945" spans="1:12" x14ac:dyDescent="0.25">
      <c r="A17945" t="s">
        <v>25129</v>
      </c>
      <c r="B17945" t="s">
        <v>4312</v>
      </c>
      <c r="C17945" s="1">
        <v>45683</v>
      </c>
      <c r="D17945" t="s">
        <v>5</v>
      </c>
      <c r="E17945" t="s">
        <v>52</v>
      </c>
      <c r="F17945" t="s">
        <v>9</v>
      </c>
      <c r="G17945" t="s">
        <v>29</v>
      </c>
      <c r="H17945" t="s">
        <v>55</v>
      </c>
      <c r="I17945" s="4">
        <v>1</v>
      </c>
      <c r="J17945" s="2">
        <v>33.42</v>
      </c>
      <c r="K17945" s="4">
        <v>5</v>
      </c>
      <c r="L17945" s="3">
        <v>28.42</v>
      </c>
    </row>
    <row r="17946" spans="1:12" x14ac:dyDescent="0.25">
      <c r="A17946" t="s">
        <v>25130</v>
      </c>
      <c r="B17946" t="s">
        <v>2765</v>
      </c>
      <c r="C17946" s="1">
        <v>45720</v>
      </c>
      <c r="D17946" t="s">
        <v>5</v>
      </c>
      <c r="E17946" t="s">
        <v>60</v>
      </c>
      <c r="F17946" t="s">
        <v>7</v>
      </c>
      <c r="G17946" t="s">
        <v>36</v>
      </c>
      <c r="H17946" t="s">
        <v>37</v>
      </c>
      <c r="I17946" s="4">
        <v>1</v>
      </c>
      <c r="J17946" s="2">
        <v>441.39</v>
      </c>
      <c r="K17946" s="4">
        <v>0</v>
      </c>
      <c r="L17946" s="3">
        <v>441.39</v>
      </c>
    </row>
    <row r="17947" spans="1:12" x14ac:dyDescent="0.25">
      <c r="A17947" t="s">
        <v>25131</v>
      </c>
      <c r="B17947" t="s">
        <v>12119</v>
      </c>
      <c r="C17947" s="1">
        <v>45764</v>
      </c>
      <c r="D17947" t="s">
        <v>5</v>
      </c>
      <c r="E17947" t="s">
        <v>60</v>
      </c>
      <c r="F17947" t="s">
        <v>11</v>
      </c>
      <c r="G17947" t="s">
        <v>24</v>
      </c>
      <c r="H17947" t="s">
        <v>55</v>
      </c>
      <c r="I17947" s="4">
        <v>2</v>
      </c>
      <c r="J17947" s="2">
        <v>364.65</v>
      </c>
      <c r="K17947" s="4">
        <v>15</v>
      </c>
      <c r="L17947" s="3">
        <v>714.3</v>
      </c>
    </row>
    <row r="17948" spans="1:12" x14ac:dyDescent="0.25">
      <c r="A17948" t="s">
        <v>25132</v>
      </c>
      <c r="B17948" t="s">
        <v>1047</v>
      </c>
      <c r="C17948" s="1">
        <v>45673</v>
      </c>
      <c r="D17948" t="s">
        <v>5</v>
      </c>
      <c r="E17948" t="s">
        <v>60</v>
      </c>
      <c r="F17948" t="s">
        <v>7</v>
      </c>
      <c r="G17948" t="s">
        <v>29</v>
      </c>
      <c r="H17948" t="s">
        <v>55</v>
      </c>
      <c r="I17948" s="4">
        <v>1</v>
      </c>
      <c r="J17948" s="2">
        <v>61.4</v>
      </c>
      <c r="K17948" s="4">
        <v>10</v>
      </c>
      <c r="L17948" s="3">
        <v>51.4</v>
      </c>
    </row>
    <row r="17949" spans="1:12" x14ac:dyDescent="0.25">
      <c r="A17949" t="s">
        <v>25133</v>
      </c>
      <c r="B17949" t="s">
        <v>2816</v>
      </c>
      <c r="C17949" s="1">
        <v>45666</v>
      </c>
      <c r="D17949" t="s">
        <v>293</v>
      </c>
      <c r="E17949" t="s">
        <v>52</v>
      </c>
      <c r="F17949" t="s">
        <v>7</v>
      </c>
      <c r="G17949" t="s">
        <v>27</v>
      </c>
      <c r="H17949" t="s">
        <v>55</v>
      </c>
      <c r="I17949" s="4">
        <v>2</v>
      </c>
      <c r="J17949" s="2">
        <v>197.51</v>
      </c>
      <c r="K17949" s="4">
        <v>10</v>
      </c>
      <c r="L17949" s="3">
        <v>385.02</v>
      </c>
    </row>
    <row r="17950" spans="1:12" x14ac:dyDescent="0.25">
      <c r="A17950" t="s">
        <v>25134</v>
      </c>
      <c r="B17950" t="s">
        <v>4406</v>
      </c>
      <c r="C17950" s="1">
        <v>45780</v>
      </c>
      <c r="D17950" t="s">
        <v>16</v>
      </c>
      <c r="E17950" t="s">
        <v>52</v>
      </c>
      <c r="F17950" t="s">
        <v>11</v>
      </c>
      <c r="G17950" t="s">
        <v>29</v>
      </c>
      <c r="H17950" t="s">
        <v>55</v>
      </c>
      <c r="I17950" s="4">
        <v>1</v>
      </c>
      <c r="J17950" s="2">
        <v>191.52</v>
      </c>
      <c r="K17950" s="4">
        <v>0</v>
      </c>
      <c r="L17950" s="3">
        <v>191.52</v>
      </c>
    </row>
    <row r="17951" spans="1:12" x14ac:dyDescent="0.25">
      <c r="A17951" t="s">
        <v>25135</v>
      </c>
      <c r="B17951" t="s">
        <v>2693</v>
      </c>
      <c r="C17951" s="1">
        <v>45806</v>
      </c>
      <c r="D17951" t="s">
        <v>16</v>
      </c>
      <c r="E17951" t="s">
        <v>52</v>
      </c>
      <c r="F17951" t="s">
        <v>9</v>
      </c>
      <c r="G17951" t="s">
        <v>27</v>
      </c>
      <c r="H17951" t="s">
        <v>55</v>
      </c>
      <c r="I17951" s="4">
        <v>2</v>
      </c>
      <c r="J17951" s="2">
        <v>340.16</v>
      </c>
      <c r="K17951" s="4">
        <v>0</v>
      </c>
      <c r="L17951" s="3">
        <v>680.33</v>
      </c>
    </row>
    <row r="17952" spans="1:12" x14ac:dyDescent="0.25">
      <c r="A17952" t="s">
        <v>25136</v>
      </c>
      <c r="B17952" t="s">
        <v>9821</v>
      </c>
      <c r="C17952" s="1">
        <v>45824</v>
      </c>
      <c r="D17952" t="s">
        <v>110</v>
      </c>
      <c r="E17952" t="s">
        <v>52</v>
      </c>
      <c r="F17952" t="s">
        <v>7</v>
      </c>
      <c r="G17952" t="s">
        <v>27</v>
      </c>
      <c r="H17952" t="s">
        <v>55</v>
      </c>
      <c r="I17952" s="4">
        <v>2</v>
      </c>
      <c r="J17952" s="2">
        <v>348.25</v>
      </c>
      <c r="K17952" s="4">
        <v>5</v>
      </c>
      <c r="L17952" s="3">
        <v>691.51</v>
      </c>
    </row>
    <row r="17953" spans="1:12" x14ac:dyDescent="0.25">
      <c r="A17953" t="s">
        <v>25137</v>
      </c>
      <c r="B17953" t="s">
        <v>12269</v>
      </c>
      <c r="C17953" s="1">
        <v>45692</v>
      </c>
      <c r="D17953" t="s">
        <v>5</v>
      </c>
      <c r="E17953" t="s">
        <v>60</v>
      </c>
      <c r="F17953" t="s">
        <v>9</v>
      </c>
      <c r="G17953" t="s">
        <v>39</v>
      </c>
      <c r="H17953" t="s">
        <v>37</v>
      </c>
      <c r="I17953" s="4">
        <v>2</v>
      </c>
      <c r="J17953" s="2">
        <v>499.79</v>
      </c>
      <c r="K17953" s="4">
        <v>0</v>
      </c>
      <c r="L17953" s="3">
        <v>999.59</v>
      </c>
    </row>
    <row r="17954" spans="1:12" x14ac:dyDescent="0.25">
      <c r="A17954" t="s">
        <v>25138</v>
      </c>
      <c r="B17954" t="s">
        <v>10518</v>
      </c>
      <c r="C17954" s="1">
        <v>45792</v>
      </c>
      <c r="D17954" t="s">
        <v>110</v>
      </c>
      <c r="E17954" t="s">
        <v>52</v>
      </c>
      <c r="F17954" t="s">
        <v>11</v>
      </c>
      <c r="G17954" t="s">
        <v>34</v>
      </c>
      <c r="H17954" t="s">
        <v>32</v>
      </c>
      <c r="I17954" s="4">
        <v>1</v>
      </c>
      <c r="J17954" s="2">
        <v>152.4</v>
      </c>
      <c r="K17954" s="4">
        <v>0</v>
      </c>
      <c r="L17954" s="3">
        <v>152.4</v>
      </c>
    </row>
    <row r="17955" spans="1:12" x14ac:dyDescent="0.25">
      <c r="A17955" t="s">
        <v>25139</v>
      </c>
      <c r="B17955" t="s">
        <v>17234</v>
      </c>
      <c r="C17955" s="1">
        <v>45802</v>
      </c>
      <c r="D17955" t="s">
        <v>12</v>
      </c>
      <c r="E17955" t="s">
        <v>52</v>
      </c>
      <c r="F17955" t="s">
        <v>9</v>
      </c>
      <c r="G17955" t="s">
        <v>31</v>
      </c>
      <c r="H17955" t="s">
        <v>32</v>
      </c>
      <c r="I17955" s="4">
        <v>1</v>
      </c>
      <c r="J17955" s="2">
        <v>193.28</v>
      </c>
      <c r="K17955" s="4">
        <v>5</v>
      </c>
      <c r="L17955" s="3">
        <v>188.28</v>
      </c>
    </row>
    <row r="17956" spans="1:12" x14ac:dyDescent="0.25">
      <c r="A17956" t="s">
        <v>25140</v>
      </c>
      <c r="B17956" t="s">
        <v>10826</v>
      </c>
      <c r="C17956" s="1">
        <v>45780</v>
      </c>
      <c r="D17956" t="s">
        <v>16</v>
      </c>
      <c r="E17956" t="s">
        <v>60</v>
      </c>
      <c r="F17956" t="s">
        <v>11</v>
      </c>
      <c r="G17956" t="s">
        <v>29</v>
      </c>
      <c r="H17956" t="s">
        <v>55</v>
      </c>
      <c r="I17956" s="4">
        <v>2</v>
      </c>
      <c r="J17956" s="2">
        <v>46.8</v>
      </c>
      <c r="K17956" s="4">
        <v>10</v>
      </c>
      <c r="L17956" s="3">
        <v>83.61</v>
      </c>
    </row>
    <row r="17957" spans="1:12" x14ac:dyDescent="0.25">
      <c r="A17957" t="s">
        <v>25141</v>
      </c>
      <c r="B17957" t="s">
        <v>25142</v>
      </c>
      <c r="C17957" s="1">
        <v>45705</v>
      </c>
      <c r="D17957" t="s">
        <v>12</v>
      </c>
      <c r="E17957" t="s">
        <v>52</v>
      </c>
      <c r="F17957" t="s">
        <v>9</v>
      </c>
      <c r="G17957" t="s">
        <v>29</v>
      </c>
      <c r="H17957" t="s">
        <v>55</v>
      </c>
      <c r="I17957" s="4">
        <v>1</v>
      </c>
      <c r="J17957" s="2">
        <v>172.98</v>
      </c>
      <c r="K17957" s="4">
        <v>5</v>
      </c>
      <c r="L17957" s="3">
        <v>167.98</v>
      </c>
    </row>
    <row r="17958" spans="1:12" x14ac:dyDescent="0.25">
      <c r="A17958" t="s">
        <v>25143</v>
      </c>
      <c r="B17958" t="s">
        <v>99</v>
      </c>
      <c r="C17958" s="1">
        <v>45766</v>
      </c>
      <c r="D17958" t="s">
        <v>5</v>
      </c>
      <c r="E17958" t="s">
        <v>52</v>
      </c>
      <c r="F17958" t="s">
        <v>7</v>
      </c>
      <c r="G17958" t="s">
        <v>29</v>
      </c>
      <c r="H17958" t="s">
        <v>55</v>
      </c>
      <c r="I17958" s="4">
        <v>1</v>
      </c>
      <c r="J17958" s="2">
        <v>61.65</v>
      </c>
      <c r="K17958" s="4">
        <v>5</v>
      </c>
      <c r="L17958" s="3">
        <v>56.65</v>
      </c>
    </row>
    <row r="17959" spans="1:12" x14ac:dyDescent="0.25">
      <c r="A17959" t="s">
        <v>25144</v>
      </c>
      <c r="B17959" t="s">
        <v>6258</v>
      </c>
      <c r="C17959" s="1">
        <v>45765</v>
      </c>
      <c r="D17959" t="s">
        <v>12</v>
      </c>
      <c r="E17959" t="s">
        <v>60</v>
      </c>
      <c r="F17959" t="s">
        <v>11</v>
      </c>
      <c r="G17959" t="s">
        <v>36</v>
      </c>
      <c r="H17959" t="s">
        <v>37</v>
      </c>
      <c r="I17959" s="4">
        <v>2</v>
      </c>
      <c r="J17959" s="2">
        <v>99.27</v>
      </c>
      <c r="K17959" s="4">
        <v>0</v>
      </c>
      <c r="L17959" s="3">
        <v>198.53</v>
      </c>
    </row>
    <row r="17960" spans="1:12" x14ac:dyDescent="0.25">
      <c r="A17960" t="s">
        <v>25145</v>
      </c>
      <c r="B17960" t="s">
        <v>18720</v>
      </c>
      <c r="C17960" s="1">
        <v>45670</v>
      </c>
      <c r="D17960" t="s">
        <v>5</v>
      </c>
      <c r="E17960" t="s">
        <v>52</v>
      </c>
      <c r="F17960" t="s">
        <v>9</v>
      </c>
      <c r="G17960" t="s">
        <v>36</v>
      </c>
      <c r="H17960" t="s">
        <v>37</v>
      </c>
      <c r="I17960" s="4">
        <v>1</v>
      </c>
      <c r="J17960" s="2">
        <v>232.27</v>
      </c>
      <c r="K17960" s="4">
        <v>0</v>
      </c>
      <c r="L17960" s="3">
        <v>232.27</v>
      </c>
    </row>
    <row r="17961" spans="1:12" x14ac:dyDescent="0.25">
      <c r="A17961" t="s">
        <v>25146</v>
      </c>
      <c r="B17961" t="s">
        <v>15918</v>
      </c>
      <c r="C17961" s="1">
        <v>45712</v>
      </c>
      <c r="D17961" t="s">
        <v>5</v>
      </c>
      <c r="E17961" t="s">
        <v>52</v>
      </c>
      <c r="F17961" t="s">
        <v>9</v>
      </c>
      <c r="G17961" t="s">
        <v>36</v>
      </c>
      <c r="H17961" t="s">
        <v>37</v>
      </c>
      <c r="I17961" s="4">
        <v>2</v>
      </c>
      <c r="J17961" s="2">
        <v>164.95</v>
      </c>
      <c r="K17961" s="4">
        <v>5</v>
      </c>
      <c r="L17961" s="3">
        <v>324.89999999999998</v>
      </c>
    </row>
    <row r="17962" spans="1:12" x14ac:dyDescent="0.25">
      <c r="A17962" t="s">
        <v>25147</v>
      </c>
      <c r="B17962" t="s">
        <v>25148</v>
      </c>
      <c r="C17962" s="1">
        <v>45681</v>
      </c>
      <c r="D17962" t="s">
        <v>16</v>
      </c>
      <c r="E17962" t="s">
        <v>60</v>
      </c>
      <c r="F17962" t="s">
        <v>7</v>
      </c>
      <c r="G17962" t="s">
        <v>34</v>
      </c>
      <c r="H17962" t="s">
        <v>32</v>
      </c>
      <c r="I17962" s="4">
        <v>2</v>
      </c>
      <c r="J17962" s="2">
        <v>41.95</v>
      </c>
      <c r="K17962" s="4">
        <v>5</v>
      </c>
      <c r="L17962" s="3">
        <v>78.900000000000006</v>
      </c>
    </row>
    <row r="17963" spans="1:12" x14ac:dyDescent="0.25">
      <c r="A17963" t="s">
        <v>25149</v>
      </c>
      <c r="B17963" t="s">
        <v>25150</v>
      </c>
      <c r="C17963" s="1">
        <v>45800</v>
      </c>
      <c r="D17963" t="s">
        <v>16</v>
      </c>
      <c r="E17963" t="s">
        <v>52</v>
      </c>
      <c r="F17963" t="s">
        <v>7</v>
      </c>
      <c r="G17963" t="s">
        <v>24</v>
      </c>
      <c r="H17963" t="s">
        <v>55</v>
      </c>
      <c r="I17963" s="4">
        <v>2</v>
      </c>
      <c r="J17963" s="2">
        <v>236.79</v>
      </c>
      <c r="K17963" s="4">
        <v>0</v>
      </c>
      <c r="L17963" s="3">
        <v>473.58</v>
      </c>
    </row>
    <row r="17964" spans="1:12" x14ac:dyDescent="0.25">
      <c r="A17964" t="s">
        <v>25151</v>
      </c>
      <c r="B17964" t="s">
        <v>25152</v>
      </c>
      <c r="C17964" s="1">
        <v>45830</v>
      </c>
      <c r="D17964" t="s">
        <v>16</v>
      </c>
      <c r="E17964" t="s">
        <v>60</v>
      </c>
      <c r="F17964" t="s">
        <v>9</v>
      </c>
      <c r="G17964" t="s">
        <v>36</v>
      </c>
      <c r="H17964" t="s">
        <v>37</v>
      </c>
      <c r="I17964" s="4">
        <v>1</v>
      </c>
      <c r="J17964" s="2">
        <v>81.34</v>
      </c>
      <c r="K17964" s="4">
        <v>0</v>
      </c>
      <c r="L17964" s="3">
        <v>81.34</v>
      </c>
    </row>
    <row r="17965" spans="1:12" x14ac:dyDescent="0.25">
      <c r="A17965" t="s">
        <v>25153</v>
      </c>
      <c r="B17965" t="s">
        <v>21881</v>
      </c>
      <c r="C17965" s="1">
        <v>45687</v>
      </c>
      <c r="D17965" t="s">
        <v>5</v>
      </c>
      <c r="E17965" t="s">
        <v>60</v>
      </c>
      <c r="F17965" t="s">
        <v>9</v>
      </c>
      <c r="G17965" t="s">
        <v>27</v>
      </c>
      <c r="H17965" t="s">
        <v>55</v>
      </c>
      <c r="I17965" s="4">
        <v>2</v>
      </c>
      <c r="J17965" s="2">
        <v>115.81</v>
      </c>
      <c r="K17965" s="4">
        <v>10</v>
      </c>
      <c r="L17965" s="3">
        <v>221.61</v>
      </c>
    </row>
    <row r="17966" spans="1:12" x14ac:dyDescent="0.25">
      <c r="A17966" t="s">
        <v>25154</v>
      </c>
      <c r="B17966" t="s">
        <v>22822</v>
      </c>
      <c r="C17966" s="1">
        <v>45771</v>
      </c>
      <c r="D17966" t="s">
        <v>16</v>
      </c>
      <c r="E17966" t="s">
        <v>52</v>
      </c>
      <c r="F17966" t="s">
        <v>7</v>
      </c>
      <c r="G17966" t="s">
        <v>39</v>
      </c>
      <c r="H17966" t="s">
        <v>37</v>
      </c>
      <c r="I17966" s="4">
        <v>1</v>
      </c>
      <c r="J17966" s="2">
        <v>352.56</v>
      </c>
      <c r="K17966" s="4">
        <v>0</v>
      </c>
      <c r="L17966" s="3">
        <v>352.56</v>
      </c>
    </row>
    <row r="17967" spans="1:12" x14ac:dyDescent="0.25">
      <c r="A17967" t="s">
        <v>25155</v>
      </c>
      <c r="B17967" t="s">
        <v>25156</v>
      </c>
      <c r="C17967" s="1">
        <v>45778</v>
      </c>
      <c r="D17967" t="s">
        <v>5</v>
      </c>
      <c r="E17967" t="s">
        <v>60</v>
      </c>
      <c r="F17967" t="s">
        <v>11</v>
      </c>
      <c r="G17967" t="s">
        <v>34</v>
      </c>
      <c r="H17967" t="s">
        <v>32</v>
      </c>
      <c r="I17967" s="4">
        <v>1</v>
      </c>
      <c r="J17967" s="2">
        <v>63.45</v>
      </c>
      <c r="K17967" s="4">
        <v>15</v>
      </c>
      <c r="L17967" s="3">
        <v>48.45</v>
      </c>
    </row>
    <row r="17968" spans="1:12" x14ac:dyDescent="0.25">
      <c r="A17968" t="s">
        <v>25157</v>
      </c>
      <c r="B17968" t="s">
        <v>20757</v>
      </c>
      <c r="C17968" s="1">
        <v>45671</v>
      </c>
      <c r="D17968" t="s">
        <v>12</v>
      </c>
      <c r="E17968" t="s">
        <v>52</v>
      </c>
      <c r="F17968" t="s">
        <v>11</v>
      </c>
      <c r="G17968" t="s">
        <v>24</v>
      </c>
      <c r="H17968" t="s">
        <v>55</v>
      </c>
      <c r="I17968" s="4">
        <v>2</v>
      </c>
      <c r="J17968" s="2">
        <v>185.17</v>
      </c>
      <c r="K17968" s="4">
        <v>5</v>
      </c>
      <c r="L17968" s="3">
        <v>365.35</v>
      </c>
    </row>
    <row r="17969" spans="1:12" x14ac:dyDescent="0.25">
      <c r="A17969" t="s">
        <v>25158</v>
      </c>
      <c r="B17969" t="s">
        <v>2123</v>
      </c>
      <c r="C17969" s="1">
        <v>45774</v>
      </c>
      <c r="D17969" t="s">
        <v>293</v>
      </c>
      <c r="E17969" t="s">
        <v>60</v>
      </c>
      <c r="F17969" t="s">
        <v>11</v>
      </c>
      <c r="G17969" t="s">
        <v>24</v>
      </c>
      <c r="H17969" t="s">
        <v>55</v>
      </c>
      <c r="I17969" s="4">
        <v>2</v>
      </c>
      <c r="J17969" s="2">
        <v>298.36</v>
      </c>
      <c r="K17969" s="4">
        <v>5</v>
      </c>
      <c r="L17969" s="3">
        <v>591.71</v>
      </c>
    </row>
    <row r="17970" spans="1:12" x14ac:dyDescent="0.25">
      <c r="A17970" t="s">
        <v>25159</v>
      </c>
      <c r="B17970" t="s">
        <v>1444</v>
      </c>
      <c r="C17970" s="1">
        <v>45729</v>
      </c>
      <c r="D17970" t="s">
        <v>16</v>
      </c>
      <c r="E17970" t="s">
        <v>52</v>
      </c>
      <c r="F17970" t="s">
        <v>7</v>
      </c>
      <c r="G17970" t="s">
        <v>34</v>
      </c>
      <c r="H17970" t="s">
        <v>32</v>
      </c>
      <c r="I17970" s="4">
        <v>1</v>
      </c>
      <c r="J17970" s="2">
        <v>216.65</v>
      </c>
      <c r="K17970" s="4">
        <v>10</v>
      </c>
      <c r="L17970" s="3">
        <v>206.65</v>
      </c>
    </row>
    <row r="17971" spans="1:12" x14ac:dyDescent="0.25">
      <c r="A17971" t="s">
        <v>25160</v>
      </c>
      <c r="B17971" t="s">
        <v>2176</v>
      </c>
      <c r="C17971" s="1">
        <v>45806</v>
      </c>
      <c r="D17971" t="s">
        <v>110</v>
      </c>
      <c r="E17971" t="s">
        <v>52</v>
      </c>
      <c r="F17971" t="s">
        <v>7</v>
      </c>
      <c r="G17971" t="s">
        <v>27</v>
      </c>
      <c r="H17971" t="s">
        <v>55</v>
      </c>
      <c r="I17971" s="4">
        <v>1</v>
      </c>
      <c r="J17971" s="2">
        <v>95.3</v>
      </c>
      <c r="K17971" s="4">
        <v>0</v>
      </c>
      <c r="L17971" s="3">
        <v>95.3</v>
      </c>
    </row>
    <row r="17972" spans="1:12" x14ac:dyDescent="0.25">
      <c r="A17972" t="s">
        <v>25161</v>
      </c>
      <c r="B17972" t="s">
        <v>3015</v>
      </c>
      <c r="C17972" s="1">
        <v>45816</v>
      </c>
      <c r="D17972" t="s">
        <v>293</v>
      </c>
      <c r="E17972" t="s">
        <v>52</v>
      </c>
      <c r="F17972" t="s">
        <v>7</v>
      </c>
      <c r="G17972" t="s">
        <v>34</v>
      </c>
      <c r="H17972" t="s">
        <v>32</v>
      </c>
      <c r="I17972" s="4">
        <v>1</v>
      </c>
      <c r="J17972" s="2">
        <v>315.43</v>
      </c>
      <c r="K17972" s="4">
        <v>0</v>
      </c>
      <c r="L17972" s="3">
        <v>315.43</v>
      </c>
    </row>
    <row r="17973" spans="1:12" x14ac:dyDescent="0.25">
      <c r="A17973" t="s">
        <v>25162</v>
      </c>
      <c r="B17973" t="s">
        <v>516</v>
      </c>
      <c r="C17973" s="1">
        <v>45697</v>
      </c>
      <c r="D17973" t="s">
        <v>110</v>
      </c>
      <c r="E17973" t="s">
        <v>60</v>
      </c>
      <c r="F17973" t="s">
        <v>11</v>
      </c>
      <c r="G17973" t="s">
        <v>31</v>
      </c>
      <c r="H17973" t="s">
        <v>32</v>
      </c>
      <c r="I17973" s="4">
        <v>1</v>
      </c>
      <c r="J17973" s="2">
        <v>430.71</v>
      </c>
      <c r="K17973" s="4">
        <v>10</v>
      </c>
      <c r="L17973" s="3">
        <v>420.71</v>
      </c>
    </row>
    <row r="17974" spans="1:12" x14ac:dyDescent="0.25">
      <c r="A17974" t="s">
        <v>25163</v>
      </c>
      <c r="B17974" t="s">
        <v>17973</v>
      </c>
      <c r="C17974" s="1">
        <v>45671</v>
      </c>
      <c r="D17974" t="s">
        <v>5</v>
      </c>
      <c r="E17974" t="s">
        <v>60</v>
      </c>
      <c r="F17974" t="s">
        <v>9</v>
      </c>
      <c r="G17974" t="s">
        <v>34</v>
      </c>
      <c r="H17974" t="s">
        <v>32</v>
      </c>
      <c r="I17974" s="4">
        <v>2</v>
      </c>
      <c r="J17974" s="2">
        <v>277.19</v>
      </c>
      <c r="K17974" s="4">
        <v>5</v>
      </c>
      <c r="L17974" s="3">
        <v>549.38</v>
      </c>
    </row>
    <row r="17975" spans="1:12" x14ac:dyDescent="0.25">
      <c r="A17975" t="s">
        <v>25164</v>
      </c>
      <c r="B17975" t="s">
        <v>10322</v>
      </c>
      <c r="C17975" s="1">
        <v>45828</v>
      </c>
      <c r="D17975" t="s">
        <v>5</v>
      </c>
      <c r="E17975" t="s">
        <v>60</v>
      </c>
      <c r="F17975" t="s">
        <v>11</v>
      </c>
      <c r="G17975" t="s">
        <v>29</v>
      </c>
      <c r="H17975" t="s">
        <v>55</v>
      </c>
      <c r="I17975" s="4">
        <v>2</v>
      </c>
      <c r="J17975" s="2">
        <v>426.13</v>
      </c>
      <c r="K17975" s="4">
        <v>15</v>
      </c>
      <c r="L17975" s="3">
        <v>837.26</v>
      </c>
    </row>
    <row r="17976" spans="1:12" x14ac:dyDescent="0.25">
      <c r="A17976" t="s">
        <v>25165</v>
      </c>
      <c r="B17976" t="s">
        <v>4633</v>
      </c>
      <c r="C17976" s="1">
        <v>45759</v>
      </c>
      <c r="D17976" t="s">
        <v>12</v>
      </c>
      <c r="E17976" t="s">
        <v>52</v>
      </c>
      <c r="F17976" t="s">
        <v>7</v>
      </c>
      <c r="G17976" t="s">
        <v>36</v>
      </c>
      <c r="H17976" t="s">
        <v>37</v>
      </c>
      <c r="I17976" s="4">
        <v>1</v>
      </c>
      <c r="J17976" s="2">
        <v>188.03</v>
      </c>
      <c r="K17976" s="4">
        <v>10</v>
      </c>
      <c r="L17976" s="3">
        <v>178.03</v>
      </c>
    </row>
    <row r="17977" spans="1:12" x14ac:dyDescent="0.25">
      <c r="A17977" t="s">
        <v>25166</v>
      </c>
      <c r="B17977" t="s">
        <v>15593</v>
      </c>
      <c r="C17977" s="1">
        <v>45781</v>
      </c>
      <c r="D17977" t="s">
        <v>110</v>
      </c>
      <c r="E17977" t="s">
        <v>60</v>
      </c>
      <c r="F17977" t="s">
        <v>11</v>
      </c>
      <c r="G17977" t="s">
        <v>24</v>
      </c>
      <c r="H17977" t="s">
        <v>55</v>
      </c>
      <c r="I17977" s="4">
        <v>2</v>
      </c>
      <c r="J17977" s="2">
        <v>93.77</v>
      </c>
      <c r="K17977" s="4">
        <v>0</v>
      </c>
      <c r="L17977" s="3">
        <v>187.53</v>
      </c>
    </row>
    <row r="17978" spans="1:12" x14ac:dyDescent="0.25">
      <c r="A17978" t="s">
        <v>25167</v>
      </c>
      <c r="B17978" t="s">
        <v>8129</v>
      </c>
      <c r="C17978" s="1">
        <v>45703</v>
      </c>
      <c r="D17978" t="s">
        <v>12</v>
      </c>
      <c r="E17978" t="s">
        <v>60</v>
      </c>
      <c r="F17978" t="s">
        <v>7</v>
      </c>
      <c r="G17978" t="s">
        <v>39</v>
      </c>
      <c r="H17978" t="s">
        <v>37</v>
      </c>
      <c r="I17978" s="4">
        <v>2</v>
      </c>
      <c r="J17978" s="2">
        <v>111.38</v>
      </c>
      <c r="K17978" s="4">
        <v>0</v>
      </c>
      <c r="L17978" s="3">
        <v>222.77</v>
      </c>
    </row>
    <row r="17979" spans="1:12" x14ac:dyDescent="0.25">
      <c r="A17979" t="s">
        <v>25168</v>
      </c>
      <c r="B17979" t="s">
        <v>11282</v>
      </c>
      <c r="C17979" s="1">
        <v>45730</v>
      </c>
      <c r="D17979" t="s">
        <v>5</v>
      </c>
      <c r="E17979" t="s">
        <v>52</v>
      </c>
      <c r="F17979" t="s">
        <v>9</v>
      </c>
      <c r="G17979" t="s">
        <v>27</v>
      </c>
      <c r="H17979" t="s">
        <v>55</v>
      </c>
      <c r="I17979" s="4">
        <v>1</v>
      </c>
      <c r="J17979" s="2">
        <v>310.95</v>
      </c>
      <c r="K17979" s="4">
        <v>0</v>
      </c>
      <c r="L17979" s="3">
        <v>310.95</v>
      </c>
    </row>
    <row r="17980" spans="1:12" x14ac:dyDescent="0.25">
      <c r="A17980" t="s">
        <v>25169</v>
      </c>
      <c r="B17980" t="s">
        <v>7093</v>
      </c>
      <c r="C17980" s="1">
        <v>45789</v>
      </c>
      <c r="D17980" t="s">
        <v>16</v>
      </c>
      <c r="E17980" t="s">
        <v>60</v>
      </c>
      <c r="F17980" t="s">
        <v>9</v>
      </c>
      <c r="G17980" t="s">
        <v>31</v>
      </c>
      <c r="H17980" t="s">
        <v>32</v>
      </c>
      <c r="I17980" s="4">
        <v>2</v>
      </c>
      <c r="J17980" s="2">
        <v>99.32</v>
      </c>
      <c r="K17980" s="4">
        <v>0</v>
      </c>
      <c r="L17980" s="3">
        <v>198.64</v>
      </c>
    </row>
    <row r="17981" spans="1:12" x14ac:dyDescent="0.25">
      <c r="A17981" t="s">
        <v>25170</v>
      </c>
      <c r="B17981" t="s">
        <v>25171</v>
      </c>
      <c r="C17981" s="1">
        <v>45825</v>
      </c>
      <c r="D17981" t="s">
        <v>16</v>
      </c>
      <c r="E17981" t="s">
        <v>60</v>
      </c>
      <c r="F17981" t="s">
        <v>11</v>
      </c>
      <c r="G17981" t="s">
        <v>36</v>
      </c>
      <c r="H17981" t="s">
        <v>37</v>
      </c>
      <c r="I17981" s="4">
        <v>1</v>
      </c>
      <c r="J17981" s="2">
        <v>467.58</v>
      </c>
      <c r="K17981" s="4">
        <v>0</v>
      </c>
      <c r="L17981" s="3">
        <v>467.58</v>
      </c>
    </row>
    <row r="17982" spans="1:12" x14ac:dyDescent="0.25">
      <c r="A17982" t="s">
        <v>25172</v>
      </c>
      <c r="B17982" t="s">
        <v>13145</v>
      </c>
      <c r="C17982" s="1">
        <v>45791</v>
      </c>
      <c r="D17982" t="s">
        <v>5</v>
      </c>
      <c r="E17982" t="s">
        <v>52</v>
      </c>
      <c r="F17982" t="s">
        <v>11</v>
      </c>
      <c r="G17982" t="s">
        <v>36</v>
      </c>
      <c r="H17982" t="s">
        <v>37</v>
      </c>
      <c r="I17982" s="4">
        <v>1</v>
      </c>
      <c r="J17982" s="2">
        <v>228.31</v>
      </c>
      <c r="K17982" s="4">
        <v>0</v>
      </c>
      <c r="L17982" s="3">
        <v>228.31</v>
      </c>
    </row>
    <row r="17983" spans="1:12" x14ac:dyDescent="0.25">
      <c r="A17983" t="s">
        <v>25173</v>
      </c>
      <c r="B17983" t="s">
        <v>25174</v>
      </c>
      <c r="C17983" s="1">
        <v>45793</v>
      </c>
      <c r="D17983" t="s">
        <v>12</v>
      </c>
      <c r="E17983" t="s">
        <v>60</v>
      </c>
      <c r="F17983" t="s">
        <v>7</v>
      </c>
      <c r="G17983" t="s">
        <v>39</v>
      </c>
      <c r="H17983" t="s">
        <v>37</v>
      </c>
      <c r="I17983" s="4">
        <v>1</v>
      </c>
      <c r="J17983" s="2">
        <v>272.73</v>
      </c>
      <c r="K17983" s="4">
        <v>0</v>
      </c>
      <c r="L17983" s="3">
        <v>272.73</v>
      </c>
    </row>
    <row r="17984" spans="1:12" x14ac:dyDescent="0.25">
      <c r="A17984" t="s">
        <v>25175</v>
      </c>
      <c r="B17984" t="s">
        <v>1522</v>
      </c>
      <c r="C17984" s="1">
        <v>45674</v>
      </c>
      <c r="D17984" t="s">
        <v>16</v>
      </c>
      <c r="E17984" t="s">
        <v>60</v>
      </c>
      <c r="F17984" t="s">
        <v>9</v>
      </c>
      <c r="G17984" t="s">
        <v>36</v>
      </c>
      <c r="H17984" t="s">
        <v>37</v>
      </c>
      <c r="I17984" s="4">
        <v>2</v>
      </c>
      <c r="J17984" s="2">
        <v>218.63</v>
      </c>
      <c r="K17984" s="4">
        <v>0</v>
      </c>
      <c r="L17984" s="3">
        <v>437.25</v>
      </c>
    </row>
    <row r="17985" spans="1:12" x14ac:dyDescent="0.25">
      <c r="A17985" t="s">
        <v>25176</v>
      </c>
      <c r="B17985" t="s">
        <v>11822</v>
      </c>
      <c r="C17985" s="1">
        <v>45776</v>
      </c>
      <c r="D17985" t="s">
        <v>5</v>
      </c>
      <c r="E17985" t="s">
        <v>60</v>
      </c>
      <c r="F17985" t="s">
        <v>11</v>
      </c>
      <c r="G17985" t="s">
        <v>36</v>
      </c>
      <c r="H17985" t="s">
        <v>37</v>
      </c>
      <c r="I17985" s="4">
        <v>1</v>
      </c>
      <c r="J17985" s="2">
        <v>231.22</v>
      </c>
      <c r="K17985" s="4">
        <v>10</v>
      </c>
      <c r="L17985" s="3">
        <v>221.22</v>
      </c>
    </row>
    <row r="17986" spans="1:12" x14ac:dyDescent="0.25">
      <c r="A17986" t="s">
        <v>25177</v>
      </c>
      <c r="B17986" t="s">
        <v>5152</v>
      </c>
      <c r="C17986" s="1">
        <v>45688</v>
      </c>
      <c r="D17986" t="s">
        <v>12</v>
      </c>
      <c r="E17986" t="s">
        <v>52</v>
      </c>
      <c r="F17986" t="s">
        <v>7</v>
      </c>
      <c r="G17986" t="s">
        <v>31</v>
      </c>
      <c r="H17986" t="s">
        <v>32</v>
      </c>
      <c r="I17986" s="4">
        <v>1</v>
      </c>
      <c r="J17986" s="2">
        <v>28.5</v>
      </c>
      <c r="K17986" s="4">
        <v>5</v>
      </c>
      <c r="L17986" s="3">
        <v>23.5</v>
      </c>
    </row>
    <row r="17987" spans="1:12" x14ac:dyDescent="0.25">
      <c r="A17987" t="s">
        <v>25178</v>
      </c>
      <c r="B17987" t="s">
        <v>20763</v>
      </c>
      <c r="C17987" s="1">
        <v>45702</v>
      </c>
      <c r="D17987" t="s">
        <v>16</v>
      </c>
      <c r="E17987" t="s">
        <v>60</v>
      </c>
      <c r="F17987" t="s">
        <v>9</v>
      </c>
      <c r="G17987" t="s">
        <v>39</v>
      </c>
      <c r="H17987" t="s">
        <v>37</v>
      </c>
      <c r="I17987" s="4">
        <v>2</v>
      </c>
      <c r="J17987" s="2">
        <v>195.44</v>
      </c>
      <c r="K17987" s="4">
        <v>15</v>
      </c>
      <c r="L17987" s="3">
        <v>375.89</v>
      </c>
    </row>
    <row r="17988" spans="1:12" x14ac:dyDescent="0.25">
      <c r="A17988" t="s">
        <v>25179</v>
      </c>
      <c r="B17988" t="s">
        <v>15759</v>
      </c>
      <c r="C17988" s="1">
        <v>45711</v>
      </c>
      <c r="D17988" t="s">
        <v>16</v>
      </c>
      <c r="E17988" t="s">
        <v>60</v>
      </c>
      <c r="F17988" t="s">
        <v>7</v>
      </c>
      <c r="G17988" t="s">
        <v>29</v>
      </c>
      <c r="H17988" t="s">
        <v>55</v>
      </c>
      <c r="I17988" s="4">
        <v>1</v>
      </c>
      <c r="J17988" s="2">
        <v>423.48</v>
      </c>
      <c r="K17988" s="4">
        <v>0</v>
      </c>
      <c r="L17988" s="3">
        <v>423.48</v>
      </c>
    </row>
    <row r="17989" spans="1:12" x14ac:dyDescent="0.25">
      <c r="A17989" t="s">
        <v>25180</v>
      </c>
      <c r="B17989" t="s">
        <v>5739</v>
      </c>
      <c r="C17989" s="1">
        <v>45805</v>
      </c>
      <c r="D17989" t="s">
        <v>16</v>
      </c>
      <c r="E17989" t="s">
        <v>52</v>
      </c>
      <c r="F17989" t="s">
        <v>9</v>
      </c>
      <c r="G17989" t="s">
        <v>27</v>
      </c>
      <c r="H17989" t="s">
        <v>55</v>
      </c>
      <c r="I17989" s="4">
        <v>2</v>
      </c>
      <c r="J17989" s="2">
        <v>165.02</v>
      </c>
      <c r="K17989" s="4">
        <v>10</v>
      </c>
      <c r="L17989" s="3">
        <v>320.04000000000002</v>
      </c>
    </row>
    <row r="17990" spans="1:12" x14ac:dyDescent="0.25">
      <c r="A17990" t="s">
        <v>25181</v>
      </c>
      <c r="B17990" t="s">
        <v>498</v>
      </c>
      <c r="C17990" s="1">
        <v>45831</v>
      </c>
      <c r="D17990" t="s">
        <v>12</v>
      </c>
      <c r="E17990" t="s">
        <v>60</v>
      </c>
      <c r="F17990" t="s">
        <v>11</v>
      </c>
      <c r="G17990" t="s">
        <v>29</v>
      </c>
      <c r="H17990" t="s">
        <v>55</v>
      </c>
      <c r="I17990" s="4">
        <v>1</v>
      </c>
      <c r="J17990" s="2">
        <v>74.31</v>
      </c>
      <c r="K17990" s="4">
        <v>5</v>
      </c>
      <c r="L17990" s="3">
        <v>69.31</v>
      </c>
    </row>
    <row r="17991" spans="1:12" x14ac:dyDescent="0.25">
      <c r="A17991" t="s">
        <v>25182</v>
      </c>
      <c r="B17991" t="s">
        <v>7364</v>
      </c>
      <c r="C17991" s="1">
        <v>45741</v>
      </c>
      <c r="D17991" t="s">
        <v>5</v>
      </c>
      <c r="E17991" t="s">
        <v>52</v>
      </c>
      <c r="F17991" t="s">
        <v>9</v>
      </c>
      <c r="G17991" t="s">
        <v>39</v>
      </c>
      <c r="H17991" t="s">
        <v>37</v>
      </c>
      <c r="I17991" s="4">
        <v>1</v>
      </c>
      <c r="J17991" s="2">
        <v>132.34</v>
      </c>
      <c r="K17991" s="4">
        <v>5</v>
      </c>
      <c r="L17991" s="3">
        <v>127.34</v>
      </c>
    </row>
    <row r="17992" spans="1:12" x14ac:dyDescent="0.25">
      <c r="A17992" t="s">
        <v>25183</v>
      </c>
      <c r="B17992" t="s">
        <v>6410</v>
      </c>
      <c r="C17992" s="1">
        <v>45686</v>
      </c>
      <c r="D17992" t="s">
        <v>5</v>
      </c>
      <c r="E17992" t="s">
        <v>52</v>
      </c>
      <c r="F17992" t="s">
        <v>9</v>
      </c>
      <c r="G17992" t="s">
        <v>39</v>
      </c>
      <c r="H17992" t="s">
        <v>37</v>
      </c>
      <c r="I17992" s="4">
        <v>2</v>
      </c>
      <c r="J17992" s="2">
        <v>233.16</v>
      </c>
      <c r="K17992" s="4">
        <v>10</v>
      </c>
      <c r="L17992" s="3">
        <v>456.31</v>
      </c>
    </row>
    <row r="17993" spans="1:12" x14ac:dyDescent="0.25">
      <c r="A17993" t="s">
        <v>25184</v>
      </c>
      <c r="B17993" t="s">
        <v>16781</v>
      </c>
      <c r="C17993" s="1">
        <v>45829</v>
      </c>
      <c r="D17993" t="s">
        <v>12</v>
      </c>
      <c r="E17993" t="s">
        <v>52</v>
      </c>
      <c r="F17993" t="s">
        <v>9</v>
      </c>
      <c r="G17993" t="s">
        <v>34</v>
      </c>
      <c r="H17993" t="s">
        <v>32</v>
      </c>
      <c r="I17993" s="4">
        <v>1</v>
      </c>
      <c r="J17993" s="2">
        <v>62.34</v>
      </c>
      <c r="K17993" s="4">
        <v>15</v>
      </c>
      <c r="L17993" s="3">
        <v>47.34</v>
      </c>
    </row>
    <row r="17994" spans="1:12" x14ac:dyDescent="0.25">
      <c r="A17994" t="s">
        <v>25185</v>
      </c>
      <c r="B17994" t="s">
        <v>5965</v>
      </c>
      <c r="C17994" s="1">
        <v>45721</v>
      </c>
      <c r="D17994" t="s">
        <v>12</v>
      </c>
      <c r="E17994" t="s">
        <v>52</v>
      </c>
      <c r="F17994" t="s">
        <v>9</v>
      </c>
      <c r="G17994" t="s">
        <v>36</v>
      </c>
      <c r="H17994" t="s">
        <v>37</v>
      </c>
      <c r="I17994" s="4">
        <v>1</v>
      </c>
      <c r="J17994" s="2">
        <v>450.13</v>
      </c>
      <c r="K17994" s="4">
        <v>0</v>
      </c>
      <c r="L17994" s="3">
        <v>450.13</v>
      </c>
    </row>
    <row r="17995" spans="1:12" x14ac:dyDescent="0.25">
      <c r="A17995" t="s">
        <v>25186</v>
      </c>
      <c r="B17995" t="s">
        <v>4398</v>
      </c>
      <c r="C17995" s="1">
        <v>45733</v>
      </c>
      <c r="D17995" t="s">
        <v>16</v>
      </c>
      <c r="E17995" t="s">
        <v>52</v>
      </c>
      <c r="F17995" t="s">
        <v>9</v>
      </c>
      <c r="G17995" t="s">
        <v>29</v>
      </c>
      <c r="H17995" t="s">
        <v>55</v>
      </c>
      <c r="I17995" s="4">
        <v>2</v>
      </c>
      <c r="J17995" s="2">
        <v>237.24</v>
      </c>
      <c r="K17995" s="4">
        <v>5</v>
      </c>
      <c r="L17995" s="3">
        <v>469.49</v>
      </c>
    </row>
    <row r="17996" spans="1:12" x14ac:dyDescent="0.25">
      <c r="A17996" t="s">
        <v>25187</v>
      </c>
      <c r="B17996" t="s">
        <v>25188</v>
      </c>
      <c r="C17996" s="1">
        <v>45752</v>
      </c>
      <c r="D17996" t="s">
        <v>12</v>
      </c>
      <c r="E17996" t="s">
        <v>52</v>
      </c>
      <c r="F17996" t="s">
        <v>11</v>
      </c>
      <c r="G17996" t="s">
        <v>39</v>
      </c>
      <c r="H17996" t="s">
        <v>37</v>
      </c>
      <c r="I17996" s="4">
        <v>2</v>
      </c>
      <c r="J17996" s="2">
        <v>168.34</v>
      </c>
      <c r="K17996" s="4">
        <v>5</v>
      </c>
      <c r="L17996" s="3">
        <v>331.68</v>
      </c>
    </row>
    <row r="17997" spans="1:12" x14ac:dyDescent="0.25">
      <c r="A17997" t="s">
        <v>25189</v>
      </c>
      <c r="B17997" t="s">
        <v>25190</v>
      </c>
      <c r="C17997" s="1">
        <v>45822</v>
      </c>
      <c r="D17997" t="s">
        <v>293</v>
      </c>
      <c r="E17997" t="s">
        <v>60</v>
      </c>
      <c r="F17997" t="s">
        <v>9</v>
      </c>
      <c r="G17997" t="s">
        <v>27</v>
      </c>
      <c r="H17997" t="s">
        <v>55</v>
      </c>
      <c r="I17997" s="4">
        <v>2</v>
      </c>
      <c r="J17997" s="2">
        <v>364.25</v>
      </c>
      <c r="K17997" s="4">
        <v>15</v>
      </c>
      <c r="L17997" s="3">
        <v>713.5</v>
      </c>
    </row>
    <row r="17998" spans="1:12" x14ac:dyDescent="0.25">
      <c r="A17998" t="s">
        <v>25191</v>
      </c>
      <c r="B17998" t="s">
        <v>5901</v>
      </c>
      <c r="C17998" s="1">
        <v>45795</v>
      </c>
      <c r="D17998" t="s">
        <v>16</v>
      </c>
      <c r="E17998" t="s">
        <v>52</v>
      </c>
      <c r="F17998" t="s">
        <v>11</v>
      </c>
      <c r="G17998" t="s">
        <v>36</v>
      </c>
      <c r="H17998" t="s">
        <v>37</v>
      </c>
      <c r="I17998" s="4">
        <v>1</v>
      </c>
      <c r="J17998" s="2">
        <v>94.03</v>
      </c>
      <c r="K17998" s="4">
        <v>0</v>
      </c>
      <c r="L17998" s="3">
        <v>94.03</v>
      </c>
    </row>
    <row r="17999" spans="1:12" x14ac:dyDescent="0.25">
      <c r="A17999" t="s">
        <v>25192</v>
      </c>
      <c r="B17999" t="s">
        <v>25193</v>
      </c>
      <c r="C17999" s="1">
        <v>45737</v>
      </c>
      <c r="D17999" t="s">
        <v>16</v>
      </c>
      <c r="E17999" t="s">
        <v>60</v>
      </c>
      <c r="F17999" t="s">
        <v>9</v>
      </c>
      <c r="G17999" t="s">
        <v>34</v>
      </c>
      <c r="H17999" t="s">
        <v>32</v>
      </c>
      <c r="I17999" s="4">
        <v>1</v>
      </c>
      <c r="J17999" s="2">
        <v>461.26</v>
      </c>
      <c r="K17999" s="4">
        <v>0</v>
      </c>
      <c r="L17999" s="3">
        <v>461.26</v>
      </c>
    </row>
    <row r="18000" spans="1:12" x14ac:dyDescent="0.25">
      <c r="A18000" t="s">
        <v>25194</v>
      </c>
      <c r="B18000" t="s">
        <v>5820</v>
      </c>
      <c r="C18000" s="1">
        <v>45726</v>
      </c>
      <c r="D18000" t="s">
        <v>5</v>
      </c>
      <c r="E18000" t="s">
        <v>60</v>
      </c>
      <c r="F18000" t="s">
        <v>9</v>
      </c>
      <c r="G18000" t="s">
        <v>31</v>
      </c>
      <c r="H18000" t="s">
        <v>32</v>
      </c>
      <c r="I18000" s="4">
        <v>2</v>
      </c>
      <c r="J18000" s="2">
        <v>335.1</v>
      </c>
      <c r="K18000" s="4">
        <v>0</v>
      </c>
      <c r="L18000" s="3">
        <v>670.2</v>
      </c>
    </row>
    <row r="18001" spans="1:12" x14ac:dyDescent="0.25">
      <c r="A18001" t="s">
        <v>25195</v>
      </c>
      <c r="B18001" t="s">
        <v>6911</v>
      </c>
      <c r="C18001" s="1">
        <v>45671</v>
      </c>
      <c r="D18001" t="s">
        <v>293</v>
      </c>
      <c r="E18001" t="s">
        <v>60</v>
      </c>
      <c r="F18001" t="s">
        <v>7</v>
      </c>
      <c r="G18001" t="s">
        <v>34</v>
      </c>
      <c r="H18001" t="s">
        <v>32</v>
      </c>
      <c r="I18001" s="4">
        <v>2</v>
      </c>
      <c r="J18001" s="2">
        <v>119.76</v>
      </c>
      <c r="K18001" s="4">
        <v>10</v>
      </c>
      <c r="L18001" s="3">
        <v>229.52</v>
      </c>
    </row>
    <row r="18002" spans="1:12" x14ac:dyDescent="0.25">
      <c r="A18002" t="s">
        <v>25196</v>
      </c>
      <c r="B18002" t="s">
        <v>6875</v>
      </c>
      <c r="C18002" s="1">
        <v>45819</v>
      </c>
      <c r="D18002" t="s">
        <v>5</v>
      </c>
      <c r="E18002" t="s">
        <v>60</v>
      </c>
      <c r="F18002" t="s">
        <v>9</v>
      </c>
      <c r="G18002" t="s">
        <v>36</v>
      </c>
      <c r="H18002" t="s">
        <v>37</v>
      </c>
      <c r="I18002" s="4">
        <v>2</v>
      </c>
      <c r="J18002" s="2">
        <v>225.33</v>
      </c>
      <c r="K18002" s="4">
        <v>10</v>
      </c>
      <c r="L18002" s="3">
        <v>440.66</v>
      </c>
    </row>
    <row r="18003" spans="1:12" x14ac:dyDescent="0.25">
      <c r="A18003" t="s">
        <v>25197</v>
      </c>
      <c r="B18003" t="s">
        <v>25198</v>
      </c>
      <c r="C18003" s="1">
        <v>45804</v>
      </c>
      <c r="D18003" t="s">
        <v>12</v>
      </c>
      <c r="E18003" t="s">
        <v>52</v>
      </c>
      <c r="F18003" t="s">
        <v>7</v>
      </c>
      <c r="G18003" t="s">
        <v>39</v>
      </c>
      <c r="H18003" t="s">
        <v>37</v>
      </c>
      <c r="I18003" s="4">
        <v>1</v>
      </c>
      <c r="J18003" s="2">
        <v>275.55</v>
      </c>
      <c r="K18003" s="4">
        <v>0</v>
      </c>
      <c r="L18003" s="3">
        <v>275.55</v>
      </c>
    </row>
    <row r="18004" spans="1:12" x14ac:dyDescent="0.25">
      <c r="A18004" t="s">
        <v>25199</v>
      </c>
      <c r="B18004" t="s">
        <v>13956</v>
      </c>
      <c r="C18004" s="1">
        <v>45727</v>
      </c>
      <c r="D18004" t="s">
        <v>5</v>
      </c>
      <c r="E18004" t="s">
        <v>52</v>
      </c>
      <c r="F18004" t="s">
        <v>11</v>
      </c>
      <c r="G18004" t="s">
        <v>39</v>
      </c>
      <c r="H18004" t="s">
        <v>37</v>
      </c>
      <c r="I18004" s="4">
        <v>2</v>
      </c>
      <c r="J18004" s="2">
        <v>240.36</v>
      </c>
      <c r="K18004" s="4">
        <v>15</v>
      </c>
      <c r="L18004" s="3">
        <v>465.73</v>
      </c>
    </row>
    <row r="18005" spans="1:12" x14ac:dyDescent="0.25">
      <c r="A18005" t="s">
        <v>25200</v>
      </c>
      <c r="B18005" t="s">
        <v>1613</v>
      </c>
      <c r="C18005" s="1">
        <v>45713</v>
      </c>
      <c r="D18005" t="s">
        <v>5</v>
      </c>
      <c r="E18005" t="s">
        <v>60</v>
      </c>
      <c r="F18005" t="s">
        <v>11</v>
      </c>
      <c r="G18005" t="s">
        <v>24</v>
      </c>
      <c r="H18005" t="s">
        <v>55</v>
      </c>
      <c r="I18005" s="4">
        <v>1</v>
      </c>
      <c r="J18005" s="2">
        <v>403.6</v>
      </c>
      <c r="K18005" s="4">
        <v>5</v>
      </c>
      <c r="L18005" s="3">
        <v>398.6</v>
      </c>
    </row>
    <row r="18006" spans="1:12" x14ac:dyDescent="0.25">
      <c r="A18006" t="s">
        <v>25201</v>
      </c>
      <c r="B18006" t="s">
        <v>6107</v>
      </c>
      <c r="C18006" s="1">
        <v>45811</v>
      </c>
      <c r="D18006" t="s">
        <v>12</v>
      </c>
      <c r="E18006" t="s">
        <v>52</v>
      </c>
      <c r="F18006" t="s">
        <v>9</v>
      </c>
      <c r="G18006" t="s">
        <v>31</v>
      </c>
      <c r="H18006" t="s">
        <v>32</v>
      </c>
      <c r="I18006" s="4">
        <v>2</v>
      </c>
      <c r="J18006" s="2">
        <v>57.11</v>
      </c>
      <c r="K18006" s="4">
        <v>0</v>
      </c>
      <c r="L18006" s="3">
        <v>114.23</v>
      </c>
    </row>
    <row r="18007" spans="1:12" x14ac:dyDescent="0.25">
      <c r="A18007" t="s">
        <v>25202</v>
      </c>
      <c r="B18007" t="s">
        <v>25203</v>
      </c>
      <c r="C18007" s="1">
        <v>45719</v>
      </c>
      <c r="D18007" t="s">
        <v>12</v>
      </c>
      <c r="E18007" t="s">
        <v>60</v>
      </c>
      <c r="F18007" t="s">
        <v>9</v>
      </c>
      <c r="G18007" t="s">
        <v>31</v>
      </c>
      <c r="H18007" t="s">
        <v>32</v>
      </c>
      <c r="I18007" s="4">
        <v>2</v>
      </c>
      <c r="J18007" s="2">
        <v>91.46</v>
      </c>
      <c r="K18007" s="4">
        <v>0</v>
      </c>
      <c r="L18007" s="3">
        <v>182.93</v>
      </c>
    </row>
    <row r="18008" spans="1:12" x14ac:dyDescent="0.25">
      <c r="A18008" t="s">
        <v>25204</v>
      </c>
      <c r="B18008" t="s">
        <v>384</v>
      </c>
      <c r="C18008" s="1">
        <v>45747</v>
      </c>
      <c r="D18008" t="s">
        <v>5</v>
      </c>
      <c r="E18008" t="s">
        <v>60</v>
      </c>
      <c r="F18008" t="s">
        <v>9</v>
      </c>
      <c r="G18008" t="s">
        <v>34</v>
      </c>
      <c r="H18008" t="s">
        <v>32</v>
      </c>
      <c r="I18008" s="4">
        <v>1</v>
      </c>
      <c r="J18008" s="2">
        <v>168.91</v>
      </c>
      <c r="K18008" s="4">
        <v>0</v>
      </c>
      <c r="L18008" s="3">
        <v>168.91</v>
      </c>
    </row>
    <row r="18009" spans="1:12" x14ac:dyDescent="0.25">
      <c r="A18009" t="s">
        <v>25205</v>
      </c>
      <c r="B18009" t="s">
        <v>3913</v>
      </c>
      <c r="C18009" s="1">
        <v>45821</v>
      </c>
      <c r="D18009" t="s">
        <v>12</v>
      </c>
      <c r="E18009" t="s">
        <v>60</v>
      </c>
      <c r="F18009" t="s">
        <v>11</v>
      </c>
      <c r="G18009" t="s">
        <v>36</v>
      </c>
      <c r="H18009" t="s">
        <v>37</v>
      </c>
      <c r="I18009" s="4">
        <v>1</v>
      </c>
      <c r="J18009" s="2">
        <v>274.73</v>
      </c>
      <c r="K18009" s="4">
        <v>0</v>
      </c>
      <c r="L18009" s="3">
        <v>274.73</v>
      </c>
    </row>
    <row r="18010" spans="1:12" x14ac:dyDescent="0.25">
      <c r="A18010" t="s">
        <v>25206</v>
      </c>
      <c r="B18010" t="s">
        <v>6391</v>
      </c>
      <c r="C18010" s="1">
        <v>45823</v>
      </c>
      <c r="D18010" t="s">
        <v>65</v>
      </c>
      <c r="E18010" t="s">
        <v>52</v>
      </c>
      <c r="F18010" t="s">
        <v>9</v>
      </c>
      <c r="G18010" t="s">
        <v>31</v>
      </c>
      <c r="H18010" t="s">
        <v>32</v>
      </c>
      <c r="I18010" s="4">
        <v>2</v>
      </c>
      <c r="J18010" s="2">
        <v>168.39</v>
      </c>
      <c r="K18010" s="4">
        <v>10</v>
      </c>
      <c r="L18010" s="3">
        <v>326.77999999999997</v>
      </c>
    </row>
    <row r="18011" spans="1:12" x14ac:dyDescent="0.25">
      <c r="A18011" t="s">
        <v>25207</v>
      </c>
      <c r="B18011" t="s">
        <v>2643</v>
      </c>
      <c r="C18011" s="1">
        <v>45744</v>
      </c>
      <c r="D18011" t="s">
        <v>5</v>
      </c>
      <c r="E18011" t="s">
        <v>52</v>
      </c>
      <c r="F18011" t="s">
        <v>7</v>
      </c>
      <c r="G18011" t="s">
        <v>36</v>
      </c>
      <c r="H18011" t="s">
        <v>37</v>
      </c>
      <c r="I18011" s="4">
        <v>2</v>
      </c>
      <c r="J18011" s="2">
        <v>456.24</v>
      </c>
      <c r="K18011" s="4">
        <v>10</v>
      </c>
      <c r="L18011" s="3">
        <v>902.49</v>
      </c>
    </row>
    <row r="18012" spans="1:12" x14ac:dyDescent="0.25">
      <c r="A18012" t="s">
        <v>25208</v>
      </c>
      <c r="B18012" t="s">
        <v>14745</v>
      </c>
      <c r="C18012" s="1">
        <v>45796</v>
      </c>
      <c r="D18012" t="s">
        <v>16</v>
      </c>
      <c r="E18012" t="s">
        <v>60</v>
      </c>
      <c r="F18012" t="s">
        <v>9</v>
      </c>
      <c r="G18012" t="s">
        <v>24</v>
      </c>
      <c r="H18012" t="s">
        <v>55</v>
      </c>
      <c r="I18012" s="4">
        <v>2</v>
      </c>
      <c r="J18012" s="2">
        <v>319.45999999999998</v>
      </c>
      <c r="K18012" s="4">
        <v>5</v>
      </c>
      <c r="L18012" s="3">
        <v>633.92999999999995</v>
      </c>
    </row>
    <row r="18013" spans="1:12" x14ac:dyDescent="0.25">
      <c r="A18013" t="s">
        <v>25209</v>
      </c>
      <c r="B18013" t="s">
        <v>14176</v>
      </c>
      <c r="C18013" s="1">
        <v>45667</v>
      </c>
      <c r="D18013" t="s">
        <v>65</v>
      </c>
      <c r="E18013" t="s">
        <v>52</v>
      </c>
      <c r="F18013" t="s">
        <v>7</v>
      </c>
      <c r="G18013" t="s">
        <v>36</v>
      </c>
      <c r="H18013" t="s">
        <v>37</v>
      </c>
      <c r="I18013" s="4">
        <v>2</v>
      </c>
      <c r="J18013" s="2">
        <v>64.22</v>
      </c>
      <c r="K18013" s="4">
        <v>0</v>
      </c>
      <c r="L18013" s="3">
        <v>128.44</v>
      </c>
    </row>
    <row r="18014" spans="1:12" x14ac:dyDescent="0.25">
      <c r="A18014" t="s">
        <v>25210</v>
      </c>
      <c r="B18014" t="s">
        <v>23338</v>
      </c>
      <c r="C18014" s="1">
        <v>45785</v>
      </c>
      <c r="D18014" t="s">
        <v>16</v>
      </c>
      <c r="E18014" t="s">
        <v>52</v>
      </c>
      <c r="F18014" t="s">
        <v>7</v>
      </c>
      <c r="G18014" t="s">
        <v>39</v>
      </c>
      <c r="H18014" t="s">
        <v>37</v>
      </c>
      <c r="I18014" s="4">
        <v>1</v>
      </c>
      <c r="J18014" s="2">
        <v>315.16000000000003</v>
      </c>
      <c r="K18014" s="4">
        <v>0</v>
      </c>
      <c r="L18014" s="3">
        <v>315.16000000000003</v>
      </c>
    </row>
    <row r="18015" spans="1:12" x14ac:dyDescent="0.25">
      <c r="A18015" t="s">
        <v>25211</v>
      </c>
      <c r="B18015" t="s">
        <v>6859</v>
      </c>
      <c r="C18015" s="1">
        <v>45666</v>
      </c>
      <c r="D18015" t="s">
        <v>12</v>
      </c>
      <c r="E18015" t="s">
        <v>60</v>
      </c>
      <c r="F18015" t="s">
        <v>11</v>
      </c>
      <c r="G18015" t="s">
        <v>39</v>
      </c>
      <c r="H18015" t="s">
        <v>37</v>
      </c>
      <c r="I18015" s="4">
        <v>1</v>
      </c>
      <c r="J18015" s="2">
        <v>340.5</v>
      </c>
      <c r="K18015" s="4">
        <v>10</v>
      </c>
      <c r="L18015" s="3">
        <v>330.5</v>
      </c>
    </row>
    <row r="18016" spans="1:12" x14ac:dyDescent="0.25">
      <c r="A18016" t="s">
        <v>25212</v>
      </c>
      <c r="B18016" t="s">
        <v>20509</v>
      </c>
      <c r="C18016" s="1">
        <v>45671</v>
      </c>
      <c r="D18016" t="s">
        <v>12</v>
      </c>
      <c r="E18016" t="s">
        <v>52</v>
      </c>
      <c r="F18016" t="s">
        <v>9</v>
      </c>
      <c r="G18016" t="s">
        <v>29</v>
      </c>
      <c r="H18016" t="s">
        <v>55</v>
      </c>
      <c r="I18016" s="4">
        <v>1</v>
      </c>
      <c r="J18016" s="2">
        <v>472.02</v>
      </c>
      <c r="K18016" s="4">
        <v>5</v>
      </c>
      <c r="L18016" s="3">
        <v>467.02</v>
      </c>
    </row>
    <row r="18017" spans="1:12" x14ac:dyDescent="0.25">
      <c r="A18017" t="s">
        <v>25213</v>
      </c>
      <c r="B18017" t="s">
        <v>11242</v>
      </c>
      <c r="C18017" s="1">
        <v>45687</v>
      </c>
      <c r="D18017" t="s">
        <v>5</v>
      </c>
      <c r="E18017" t="s">
        <v>52</v>
      </c>
      <c r="F18017" t="s">
        <v>7</v>
      </c>
      <c r="G18017" t="s">
        <v>39</v>
      </c>
      <c r="H18017" t="s">
        <v>37</v>
      </c>
      <c r="I18017" s="4">
        <v>1</v>
      </c>
      <c r="J18017" s="2">
        <v>416.73</v>
      </c>
      <c r="K18017" s="4">
        <v>10</v>
      </c>
      <c r="L18017" s="3">
        <v>406.73</v>
      </c>
    </row>
    <row r="18018" spans="1:12" x14ac:dyDescent="0.25">
      <c r="A18018" t="s">
        <v>25214</v>
      </c>
      <c r="B18018" t="s">
        <v>6881</v>
      </c>
      <c r="C18018" s="1">
        <v>45695</v>
      </c>
      <c r="D18018" t="s">
        <v>65</v>
      </c>
      <c r="E18018" t="s">
        <v>60</v>
      </c>
      <c r="F18018" t="s">
        <v>7</v>
      </c>
      <c r="G18018" t="s">
        <v>39</v>
      </c>
      <c r="H18018" t="s">
        <v>37</v>
      </c>
      <c r="I18018" s="4">
        <v>2</v>
      </c>
      <c r="J18018" s="2">
        <v>277.2</v>
      </c>
      <c r="K18018" s="4">
        <v>15</v>
      </c>
      <c r="L18018" s="3">
        <v>539.4</v>
      </c>
    </row>
    <row r="18019" spans="1:12" x14ac:dyDescent="0.25">
      <c r="A18019" t="s">
        <v>25215</v>
      </c>
      <c r="B18019" t="s">
        <v>25216</v>
      </c>
      <c r="C18019" s="1">
        <v>45677</v>
      </c>
      <c r="D18019" t="s">
        <v>16</v>
      </c>
      <c r="E18019" t="s">
        <v>52</v>
      </c>
      <c r="F18019" t="s">
        <v>7</v>
      </c>
      <c r="G18019" t="s">
        <v>31</v>
      </c>
      <c r="H18019" t="s">
        <v>32</v>
      </c>
      <c r="I18019" s="4">
        <v>2</v>
      </c>
      <c r="J18019" s="2">
        <v>323.27</v>
      </c>
      <c r="K18019" s="4">
        <v>10</v>
      </c>
      <c r="L18019" s="3">
        <v>636.54</v>
      </c>
    </row>
    <row r="18020" spans="1:12" x14ac:dyDescent="0.25">
      <c r="A18020" t="s">
        <v>25217</v>
      </c>
      <c r="B18020" t="s">
        <v>15146</v>
      </c>
      <c r="C18020" s="1">
        <v>45750</v>
      </c>
      <c r="D18020" t="s">
        <v>12</v>
      </c>
      <c r="E18020" t="s">
        <v>52</v>
      </c>
      <c r="F18020" t="s">
        <v>7</v>
      </c>
      <c r="G18020" t="s">
        <v>24</v>
      </c>
      <c r="H18020" t="s">
        <v>55</v>
      </c>
      <c r="I18020" s="4">
        <v>1</v>
      </c>
      <c r="J18020" s="2">
        <v>442.23</v>
      </c>
      <c r="K18020" s="4">
        <v>0</v>
      </c>
      <c r="L18020" s="3">
        <v>442.23</v>
      </c>
    </row>
    <row r="18021" spans="1:12" x14ac:dyDescent="0.25">
      <c r="A18021" t="s">
        <v>25218</v>
      </c>
      <c r="B18021" t="s">
        <v>17975</v>
      </c>
      <c r="C18021" s="1">
        <v>45838</v>
      </c>
      <c r="D18021" t="s">
        <v>5</v>
      </c>
      <c r="E18021" t="s">
        <v>60</v>
      </c>
      <c r="F18021" t="s">
        <v>11</v>
      </c>
      <c r="G18021" t="s">
        <v>39</v>
      </c>
      <c r="H18021" t="s">
        <v>37</v>
      </c>
      <c r="I18021" s="4">
        <v>2</v>
      </c>
      <c r="J18021" s="2">
        <v>401.48</v>
      </c>
      <c r="K18021" s="4">
        <v>15</v>
      </c>
      <c r="L18021" s="3">
        <v>787.95</v>
      </c>
    </row>
    <row r="18022" spans="1:12" x14ac:dyDescent="0.25">
      <c r="A18022" t="s">
        <v>25219</v>
      </c>
      <c r="B18022" t="s">
        <v>9847</v>
      </c>
      <c r="C18022" s="1">
        <v>45730</v>
      </c>
      <c r="D18022" t="s">
        <v>5</v>
      </c>
      <c r="E18022" t="s">
        <v>52</v>
      </c>
      <c r="F18022" t="s">
        <v>7</v>
      </c>
      <c r="G18022" t="s">
        <v>24</v>
      </c>
      <c r="H18022" t="s">
        <v>55</v>
      </c>
      <c r="I18022" s="4">
        <v>1</v>
      </c>
      <c r="J18022" s="2">
        <v>378.82</v>
      </c>
      <c r="K18022" s="4">
        <v>10</v>
      </c>
      <c r="L18022" s="3">
        <v>368.82</v>
      </c>
    </row>
    <row r="18023" spans="1:12" x14ac:dyDescent="0.25">
      <c r="A18023" t="s">
        <v>25220</v>
      </c>
      <c r="B18023" t="s">
        <v>6236</v>
      </c>
      <c r="C18023" s="1">
        <v>45718</v>
      </c>
      <c r="D18023" t="s">
        <v>16</v>
      </c>
      <c r="E18023" t="s">
        <v>60</v>
      </c>
      <c r="F18023" t="s">
        <v>9</v>
      </c>
      <c r="G18023" t="s">
        <v>31</v>
      </c>
      <c r="H18023" t="s">
        <v>32</v>
      </c>
      <c r="I18023" s="4">
        <v>1</v>
      </c>
      <c r="J18023" s="2">
        <v>113.92</v>
      </c>
      <c r="K18023" s="4">
        <v>0</v>
      </c>
      <c r="L18023" s="3">
        <v>113.92</v>
      </c>
    </row>
    <row r="18024" spans="1:12" x14ac:dyDescent="0.25">
      <c r="A18024" t="s">
        <v>25221</v>
      </c>
      <c r="B18024" t="s">
        <v>1471</v>
      </c>
      <c r="C18024" s="1">
        <v>45753</v>
      </c>
      <c r="D18024" t="s">
        <v>5</v>
      </c>
      <c r="E18024" t="s">
        <v>52</v>
      </c>
      <c r="F18024" t="s">
        <v>11</v>
      </c>
      <c r="G18024" t="s">
        <v>29</v>
      </c>
      <c r="H18024" t="s">
        <v>55</v>
      </c>
      <c r="I18024" s="4">
        <v>2</v>
      </c>
      <c r="J18024" s="2">
        <v>169.78</v>
      </c>
      <c r="K18024" s="4">
        <v>5</v>
      </c>
      <c r="L18024" s="3">
        <v>334.56</v>
      </c>
    </row>
    <row r="18025" spans="1:12" x14ac:dyDescent="0.25">
      <c r="A18025" t="s">
        <v>25222</v>
      </c>
      <c r="B18025" t="s">
        <v>13307</v>
      </c>
      <c r="C18025" s="1">
        <v>45806</v>
      </c>
      <c r="D18025" t="s">
        <v>5</v>
      </c>
      <c r="E18025" t="s">
        <v>60</v>
      </c>
      <c r="F18025" t="s">
        <v>11</v>
      </c>
      <c r="G18025" t="s">
        <v>39</v>
      </c>
      <c r="H18025" t="s">
        <v>37</v>
      </c>
      <c r="I18025" s="4">
        <v>1</v>
      </c>
      <c r="J18025" s="2">
        <v>185.79</v>
      </c>
      <c r="K18025" s="4">
        <v>0</v>
      </c>
      <c r="L18025" s="3">
        <v>185.79</v>
      </c>
    </row>
    <row r="18026" spans="1:12" x14ac:dyDescent="0.25">
      <c r="A18026" t="s">
        <v>25223</v>
      </c>
      <c r="B18026" t="s">
        <v>14547</v>
      </c>
      <c r="C18026" s="1">
        <v>45662</v>
      </c>
      <c r="D18026" t="s">
        <v>5</v>
      </c>
      <c r="E18026" t="s">
        <v>52</v>
      </c>
      <c r="F18026" t="s">
        <v>7</v>
      </c>
      <c r="G18026" t="s">
        <v>36</v>
      </c>
      <c r="H18026" t="s">
        <v>37</v>
      </c>
      <c r="I18026" s="4">
        <v>1</v>
      </c>
      <c r="J18026" s="2">
        <v>272.95</v>
      </c>
      <c r="K18026" s="4">
        <v>0</v>
      </c>
      <c r="L18026" s="3">
        <v>272.95</v>
      </c>
    </row>
    <row r="18027" spans="1:12" x14ac:dyDescent="0.25">
      <c r="A18027" t="s">
        <v>25224</v>
      </c>
      <c r="B18027" t="s">
        <v>420</v>
      </c>
      <c r="C18027" s="1">
        <v>45679</v>
      </c>
      <c r="D18027" t="s">
        <v>5</v>
      </c>
      <c r="E18027" t="s">
        <v>52</v>
      </c>
      <c r="F18027" t="s">
        <v>9</v>
      </c>
      <c r="G18027" t="s">
        <v>27</v>
      </c>
      <c r="H18027" t="s">
        <v>55</v>
      </c>
      <c r="I18027" s="4">
        <v>2</v>
      </c>
      <c r="J18027" s="2">
        <v>290.01</v>
      </c>
      <c r="K18027" s="4">
        <v>5</v>
      </c>
      <c r="L18027" s="3">
        <v>575.02</v>
      </c>
    </row>
    <row r="18028" spans="1:12" x14ac:dyDescent="0.25">
      <c r="A18028" t="s">
        <v>25225</v>
      </c>
      <c r="B18028" t="s">
        <v>25226</v>
      </c>
      <c r="C18028" s="1">
        <v>45665</v>
      </c>
      <c r="D18028" t="s">
        <v>110</v>
      </c>
      <c r="E18028" t="s">
        <v>60</v>
      </c>
      <c r="F18028" t="s">
        <v>7</v>
      </c>
      <c r="G18028" t="s">
        <v>31</v>
      </c>
      <c r="H18028" t="s">
        <v>32</v>
      </c>
      <c r="I18028" s="4">
        <v>2</v>
      </c>
      <c r="J18028" s="2">
        <v>69.64</v>
      </c>
      <c r="K18028" s="4">
        <v>5</v>
      </c>
      <c r="L18028" s="3">
        <v>134.29</v>
      </c>
    </row>
    <row r="18029" spans="1:12" x14ac:dyDescent="0.25">
      <c r="A18029" t="s">
        <v>25227</v>
      </c>
      <c r="B18029" t="s">
        <v>7749</v>
      </c>
      <c r="C18029" s="1">
        <v>45816</v>
      </c>
      <c r="D18029" t="s">
        <v>5</v>
      </c>
      <c r="E18029" t="s">
        <v>52</v>
      </c>
      <c r="F18029" t="s">
        <v>11</v>
      </c>
      <c r="G18029" t="s">
        <v>36</v>
      </c>
      <c r="H18029" t="s">
        <v>37</v>
      </c>
      <c r="I18029" s="4">
        <v>2</v>
      </c>
      <c r="J18029" s="2">
        <v>374.56</v>
      </c>
      <c r="K18029" s="4">
        <v>0</v>
      </c>
      <c r="L18029" s="3">
        <v>749.12</v>
      </c>
    </row>
    <row r="18030" spans="1:12" x14ac:dyDescent="0.25">
      <c r="A18030" t="s">
        <v>25228</v>
      </c>
      <c r="B18030" t="s">
        <v>4809</v>
      </c>
      <c r="C18030" s="1">
        <v>45711</v>
      </c>
      <c r="D18030" t="s">
        <v>5</v>
      </c>
      <c r="E18030" t="s">
        <v>60</v>
      </c>
      <c r="F18030" t="s">
        <v>11</v>
      </c>
      <c r="G18030" t="s">
        <v>27</v>
      </c>
      <c r="H18030" t="s">
        <v>55</v>
      </c>
      <c r="I18030" s="4">
        <v>2</v>
      </c>
      <c r="J18030" s="2">
        <v>278.06</v>
      </c>
      <c r="K18030" s="4">
        <v>5</v>
      </c>
      <c r="L18030" s="3">
        <v>551.13</v>
      </c>
    </row>
    <row r="18031" spans="1:12" x14ac:dyDescent="0.25">
      <c r="A18031" t="s">
        <v>25229</v>
      </c>
      <c r="B18031" t="s">
        <v>4854</v>
      </c>
      <c r="C18031" s="1">
        <v>45659</v>
      </c>
      <c r="D18031" t="s">
        <v>5</v>
      </c>
      <c r="E18031" t="s">
        <v>52</v>
      </c>
      <c r="F18031" t="s">
        <v>11</v>
      </c>
      <c r="G18031" t="s">
        <v>39</v>
      </c>
      <c r="H18031" t="s">
        <v>37</v>
      </c>
      <c r="I18031" s="4">
        <v>1</v>
      </c>
      <c r="J18031" s="2">
        <v>202.68</v>
      </c>
      <c r="K18031" s="4">
        <v>10</v>
      </c>
      <c r="L18031" s="3">
        <v>192.68</v>
      </c>
    </row>
    <row r="18032" spans="1:12" x14ac:dyDescent="0.25">
      <c r="A18032" t="s">
        <v>25230</v>
      </c>
      <c r="B18032" t="s">
        <v>172</v>
      </c>
      <c r="C18032" s="1">
        <v>45769</v>
      </c>
      <c r="D18032" t="s">
        <v>5</v>
      </c>
      <c r="E18032" t="s">
        <v>60</v>
      </c>
      <c r="F18032" t="s">
        <v>11</v>
      </c>
      <c r="G18032" t="s">
        <v>34</v>
      </c>
      <c r="H18032" t="s">
        <v>32</v>
      </c>
      <c r="I18032" s="4">
        <v>2</v>
      </c>
      <c r="J18032" s="2">
        <v>271.33999999999997</v>
      </c>
      <c r="K18032" s="4">
        <v>5</v>
      </c>
      <c r="L18032" s="3">
        <v>537.69000000000005</v>
      </c>
    </row>
    <row r="18033" spans="1:12" x14ac:dyDescent="0.25">
      <c r="A18033" t="s">
        <v>25231</v>
      </c>
      <c r="B18033" t="s">
        <v>11492</v>
      </c>
      <c r="C18033" s="1">
        <v>45702</v>
      </c>
      <c r="D18033" t="s">
        <v>12</v>
      </c>
      <c r="E18033" t="s">
        <v>60</v>
      </c>
      <c r="F18033" t="s">
        <v>7</v>
      </c>
      <c r="G18033" t="s">
        <v>34</v>
      </c>
      <c r="H18033" t="s">
        <v>32</v>
      </c>
      <c r="I18033" s="4">
        <v>1</v>
      </c>
      <c r="J18033" s="2">
        <v>112.72</v>
      </c>
      <c r="K18033" s="4">
        <v>0</v>
      </c>
      <c r="L18033" s="3">
        <v>112.72</v>
      </c>
    </row>
    <row r="18034" spans="1:12" x14ac:dyDescent="0.25">
      <c r="A18034" t="s">
        <v>25232</v>
      </c>
      <c r="B18034" t="s">
        <v>787</v>
      </c>
      <c r="C18034" s="1">
        <v>45756</v>
      </c>
      <c r="D18034" t="s">
        <v>110</v>
      </c>
      <c r="E18034" t="s">
        <v>60</v>
      </c>
      <c r="F18034" t="s">
        <v>9</v>
      </c>
      <c r="G18034" t="s">
        <v>27</v>
      </c>
      <c r="H18034" t="s">
        <v>55</v>
      </c>
      <c r="I18034" s="4">
        <v>1</v>
      </c>
      <c r="J18034" s="2">
        <v>95.87</v>
      </c>
      <c r="K18034" s="4">
        <v>15</v>
      </c>
      <c r="L18034" s="3">
        <v>80.87</v>
      </c>
    </row>
    <row r="18035" spans="1:12" x14ac:dyDescent="0.25">
      <c r="A18035" t="s">
        <v>25233</v>
      </c>
      <c r="B18035" t="s">
        <v>6721</v>
      </c>
      <c r="C18035" s="1">
        <v>45803</v>
      </c>
      <c r="D18035" t="s">
        <v>5</v>
      </c>
      <c r="E18035" t="s">
        <v>52</v>
      </c>
      <c r="F18035" t="s">
        <v>9</v>
      </c>
      <c r="G18035" t="s">
        <v>24</v>
      </c>
      <c r="H18035" t="s">
        <v>55</v>
      </c>
      <c r="I18035" s="4">
        <v>2</v>
      </c>
      <c r="J18035" s="2">
        <v>228.94</v>
      </c>
      <c r="K18035" s="4">
        <v>10</v>
      </c>
      <c r="L18035" s="3">
        <v>447.89</v>
      </c>
    </row>
    <row r="18036" spans="1:12" x14ac:dyDescent="0.25">
      <c r="A18036" t="s">
        <v>25234</v>
      </c>
      <c r="B18036" t="s">
        <v>19260</v>
      </c>
      <c r="C18036" s="1">
        <v>45757</v>
      </c>
      <c r="D18036" t="s">
        <v>16</v>
      </c>
      <c r="E18036" t="s">
        <v>60</v>
      </c>
      <c r="F18036" t="s">
        <v>7</v>
      </c>
      <c r="G18036" t="s">
        <v>36</v>
      </c>
      <c r="H18036" t="s">
        <v>37</v>
      </c>
      <c r="I18036" s="4">
        <v>2</v>
      </c>
      <c r="J18036" s="2">
        <v>347.84</v>
      </c>
      <c r="K18036" s="4">
        <v>0</v>
      </c>
      <c r="L18036" s="3">
        <v>695.68</v>
      </c>
    </row>
    <row r="18037" spans="1:12" x14ac:dyDescent="0.25">
      <c r="A18037" t="s">
        <v>25235</v>
      </c>
      <c r="B18037" t="s">
        <v>13506</v>
      </c>
      <c r="C18037" s="1">
        <v>45691</v>
      </c>
      <c r="D18037" t="s">
        <v>16</v>
      </c>
      <c r="E18037" t="s">
        <v>52</v>
      </c>
      <c r="F18037" t="s">
        <v>7</v>
      </c>
      <c r="G18037" t="s">
        <v>36</v>
      </c>
      <c r="H18037" t="s">
        <v>37</v>
      </c>
      <c r="I18037" s="4">
        <v>2</v>
      </c>
      <c r="J18037" s="2">
        <v>181.41</v>
      </c>
      <c r="K18037" s="4">
        <v>10</v>
      </c>
      <c r="L18037" s="3">
        <v>352.81</v>
      </c>
    </row>
    <row r="18038" spans="1:12" x14ac:dyDescent="0.25">
      <c r="A18038" t="s">
        <v>25236</v>
      </c>
      <c r="B18038" t="s">
        <v>8592</v>
      </c>
      <c r="C18038" s="1">
        <v>45760</v>
      </c>
      <c r="D18038" t="s">
        <v>12</v>
      </c>
      <c r="E18038" t="s">
        <v>52</v>
      </c>
      <c r="F18038" t="s">
        <v>7</v>
      </c>
      <c r="G18038" t="s">
        <v>39</v>
      </c>
      <c r="H18038" t="s">
        <v>37</v>
      </c>
      <c r="I18038" s="4">
        <v>2</v>
      </c>
      <c r="J18038" s="2">
        <v>274.5</v>
      </c>
      <c r="K18038" s="4">
        <v>15</v>
      </c>
      <c r="L18038" s="3">
        <v>534</v>
      </c>
    </row>
    <row r="18039" spans="1:12" x14ac:dyDescent="0.25">
      <c r="A18039" t="s">
        <v>25237</v>
      </c>
      <c r="B18039" t="s">
        <v>11501</v>
      </c>
      <c r="C18039" s="1">
        <v>45716</v>
      </c>
      <c r="D18039" t="s">
        <v>16</v>
      </c>
      <c r="E18039" t="s">
        <v>52</v>
      </c>
      <c r="F18039" t="s">
        <v>11</v>
      </c>
      <c r="G18039" t="s">
        <v>24</v>
      </c>
      <c r="H18039" t="s">
        <v>55</v>
      </c>
      <c r="I18039" s="4">
        <v>1</v>
      </c>
      <c r="J18039" s="2">
        <v>295.86</v>
      </c>
      <c r="K18039" s="4">
        <v>0</v>
      </c>
      <c r="L18039" s="3">
        <v>295.86</v>
      </c>
    </row>
    <row r="18040" spans="1:12" x14ac:dyDescent="0.25">
      <c r="A18040" t="s">
        <v>25238</v>
      </c>
      <c r="B18040" t="s">
        <v>10623</v>
      </c>
      <c r="C18040" s="1">
        <v>45755</v>
      </c>
      <c r="D18040" t="s">
        <v>293</v>
      </c>
      <c r="E18040" t="s">
        <v>52</v>
      </c>
      <c r="F18040" t="s">
        <v>11</v>
      </c>
      <c r="G18040" t="s">
        <v>39</v>
      </c>
      <c r="H18040" t="s">
        <v>37</v>
      </c>
      <c r="I18040" s="4">
        <v>1</v>
      </c>
      <c r="J18040" s="2">
        <v>249.67</v>
      </c>
      <c r="K18040" s="4">
        <v>0</v>
      </c>
      <c r="L18040" s="3">
        <v>249.67</v>
      </c>
    </row>
    <row r="18041" spans="1:12" x14ac:dyDescent="0.25">
      <c r="A18041" t="s">
        <v>25239</v>
      </c>
      <c r="B18041" t="s">
        <v>24421</v>
      </c>
      <c r="C18041" s="1">
        <v>45671</v>
      </c>
      <c r="D18041" t="s">
        <v>12</v>
      </c>
      <c r="E18041" t="s">
        <v>60</v>
      </c>
      <c r="F18041" t="s">
        <v>7</v>
      </c>
      <c r="G18041" t="s">
        <v>31</v>
      </c>
      <c r="H18041" t="s">
        <v>32</v>
      </c>
      <c r="I18041" s="4">
        <v>1</v>
      </c>
      <c r="J18041" s="2">
        <v>53.18</v>
      </c>
      <c r="K18041" s="4">
        <v>10</v>
      </c>
      <c r="L18041" s="3">
        <v>43.18</v>
      </c>
    </row>
    <row r="18042" spans="1:12" x14ac:dyDescent="0.25">
      <c r="A18042" t="s">
        <v>25240</v>
      </c>
      <c r="B18042" t="s">
        <v>22164</v>
      </c>
      <c r="C18042" s="1">
        <v>45697</v>
      </c>
      <c r="D18042" t="s">
        <v>16</v>
      </c>
      <c r="E18042" t="s">
        <v>52</v>
      </c>
      <c r="F18042" t="s">
        <v>7</v>
      </c>
      <c r="G18042" t="s">
        <v>24</v>
      </c>
      <c r="H18042" t="s">
        <v>55</v>
      </c>
      <c r="I18042" s="4">
        <v>2</v>
      </c>
      <c r="J18042" s="2">
        <v>26.02</v>
      </c>
      <c r="K18042" s="4">
        <v>0</v>
      </c>
      <c r="L18042" s="3">
        <v>52.03</v>
      </c>
    </row>
    <row r="18043" spans="1:12" x14ac:dyDescent="0.25">
      <c r="A18043" t="s">
        <v>25241</v>
      </c>
      <c r="B18043" t="s">
        <v>13142</v>
      </c>
      <c r="C18043" s="1">
        <v>45659</v>
      </c>
      <c r="D18043" t="s">
        <v>293</v>
      </c>
      <c r="E18043" t="s">
        <v>60</v>
      </c>
      <c r="F18043" t="s">
        <v>7</v>
      </c>
      <c r="G18043" t="s">
        <v>29</v>
      </c>
      <c r="H18043" t="s">
        <v>55</v>
      </c>
      <c r="I18043" s="4">
        <v>1</v>
      </c>
      <c r="J18043" s="2">
        <v>213.54</v>
      </c>
      <c r="K18043" s="4">
        <v>5</v>
      </c>
      <c r="L18043" s="3">
        <v>208.54</v>
      </c>
    </row>
    <row r="18044" spans="1:12" x14ac:dyDescent="0.25">
      <c r="A18044" t="s">
        <v>25242</v>
      </c>
      <c r="B18044" t="s">
        <v>12432</v>
      </c>
      <c r="C18044" s="1">
        <v>45679</v>
      </c>
      <c r="D18044" t="s">
        <v>16</v>
      </c>
      <c r="E18044" t="s">
        <v>52</v>
      </c>
      <c r="F18044" t="s">
        <v>11</v>
      </c>
      <c r="G18044" t="s">
        <v>36</v>
      </c>
      <c r="H18044" t="s">
        <v>37</v>
      </c>
      <c r="I18044" s="4">
        <v>2</v>
      </c>
      <c r="J18044" s="2">
        <v>154.29</v>
      </c>
      <c r="K18044" s="4">
        <v>0</v>
      </c>
      <c r="L18044" s="3">
        <v>308.58</v>
      </c>
    </row>
    <row r="18045" spans="1:12" x14ac:dyDescent="0.25">
      <c r="A18045" t="s">
        <v>25243</v>
      </c>
      <c r="B18045" t="s">
        <v>18790</v>
      </c>
      <c r="C18045" s="1">
        <v>45688</v>
      </c>
      <c r="D18045" t="s">
        <v>5</v>
      </c>
      <c r="E18045" t="s">
        <v>60</v>
      </c>
      <c r="F18045" t="s">
        <v>7</v>
      </c>
      <c r="G18045" t="s">
        <v>34</v>
      </c>
      <c r="H18045" t="s">
        <v>32</v>
      </c>
      <c r="I18045" s="4">
        <v>2</v>
      </c>
      <c r="J18045" s="2">
        <v>131.21</v>
      </c>
      <c r="K18045" s="4">
        <v>0</v>
      </c>
      <c r="L18045" s="3">
        <v>262.42</v>
      </c>
    </row>
    <row r="18046" spans="1:12" x14ac:dyDescent="0.25">
      <c r="A18046" t="s">
        <v>25244</v>
      </c>
      <c r="B18046" t="s">
        <v>118</v>
      </c>
      <c r="C18046" s="1">
        <v>45807</v>
      </c>
      <c r="D18046" t="s">
        <v>12</v>
      </c>
      <c r="E18046" t="s">
        <v>52</v>
      </c>
      <c r="F18046" t="s">
        <v>9</v>
      </c>
      <c r="G18046" t="s">
        <v>36</v>
      </c>
      <c r="H18046" t="s">
        <v>37</v>
      </c>
      <c r="I18046" s="4">
        <v>1</v>
      </c>
      <c r="J18046" s="2">
        <v>228.49</v>
      </c>
      <c r="K18046" s="4">
        <v>5</v>
      </c>
      <c r="L18046" s="3">
        <v>223.49</v>
      </c>
    </row>
    <row r="18047" spans="1:12" x14ac:dyDescent="0.25">
      <c r="A18047" t="s">
        <v>25245</v>
      </c>
      <c r="B18047" t="s">
        <v>25246</v>
      </c>
      <c r="C18047" s="1">
        <v>45777</v>
      </c>
      <c r="D18047" t="s">
        <v>16</v>
      </c>
      <c r="E18047" t="s">
        <v>52</v>
      </c>
      <c r="F18047" t="s">
        <v>7</v>
      </c>
      <c r="G18047" t="s">
        <v>27</v>
      </c>
      <c r="H18047" t="s">
        <v>55</v>
      </c>
      <c r="I18047" s="4">
        <v>2</v>
      </c>
      <c r="J18047" s="2">
        <v>139.13999999999999</v>
      </c>
      <c r="K18047" s="4">
        <v>0</v>
      </c>
      <c r="L18047" s="3">
        <v>278.27</v>
      </c>
    </row>
    <row r="18048" spans="1:12" x14ac:dyDescent="0.25">
      <c r="A18048" t="s">
        <v>25247</v>
      </c>
      <c r="B18048" t="s">
        <v>22080</v>
      </c>
      <c r="C18048" s="1">
        <v>45722</v>
      </c>
      <c r="D18048" t="s">
        <v>65</v>
      </c>
      <c r="E18048" t="s">
        <v>52</v>
      </c>
      <c r="F18048" t="s">
        <v>7</v>
      </c>
      <c r="G18048" t="s">
        <v>27</v>
      </c>
      <c r="H18048" t="s">
        <v>55</v>
      </c>
      <c r="I18048" s="4">
        <v>1</v>
      </c>
      <c r="J18048" s="2">
        <v>328.75</v>
      </c>
      <c r="K18048" s="4">
        <v>10</v>
      </c>
      <c r="L18048" s="3">
        <v>318.75</v>
      </c>
    </row>
    <row r="18049" spans="1:12" x14ac:dyDescent="0.25">
      <c r="A18049" t="s">
        <v>25248</v>
      </c>
      <c r="B18049" t="s">
        <v>17579</v>
      </c>
      <c r="C18049" s="1">
        <v>45686</v>
      </c>
      <c r="D18049" t="s">
        <v>5</v>
      </c>
      <c r="E18049" t="s">
        <v>60</v>
      </c>
      <c r="F18049" t="s">
        <v>7</v>
      </c>
      <c r="G18049" t="s">
        <v>36</v>
      </c>
      <c r="H18049" t="s">
        <v>37</v>
      </c>
      <c r="I18049" s="4">
        <v>1</v>
      </c>
      <c r="J18049" s="2">
        <v>255.34</v>
      </c>
      <c r="K18049" s="4">
        <v>5</v>
      </c>
      <c r="L18049" s="3">
        <v>250.34</v>
      </c>
    </row>
    <row r="18050" spans="1:12" x14ac:dyDescent="0.25">
      <c r="A18050" t="s">
        <v>25249</v>
      </c>
      <c r="B18050" t="s">
        <v>10809</v>
      </c>
      <c r="C18050" s="1">
        <v>45821</v>
      </c>
      <c r="D18050" t="s">
        <v>5</v>
      </c>
      <c r="E18050" t="s">
        <v>60</v>
      </c>
      <c r="F18050" t="s">
        <v>11</v>
      </c>
      <c r="G18050" t="s">
        <v>24</v>
      </c>
      <c r="H18050" t="s">
        <v>55</v>
      </c>
      <c r="I18050" s="4">
        <v>1</v>
      </c>
      <c r="J18050" s="2">
        <v>450.42</v>
      </c>
      <c r="K18050" s="4">
        <v>10</v>
      </c>
      <c r="L18050" s="3">
        <v>440.42</v>
      </c>
    </row>
    <row r="18051" spans="1:12" x14ac:dyDescent="0.25">
      <c r="A18051" t="s">
        <v>25250</v>
      </c>
      <c r="B18051" t="s">
        <v>17527</v>
      </c>
      <c r="C18051" s="1">
        <v>45665</v>
      </c>
      <c r="D18051" t="s">
        <v>12</v>
      </c>
      <c r="E18051" t="s">
        <v>60</v>
      </c>
      <c r="F18051" t="s">
        <v>11</v>
      </c>
      <c r="G18051" t="s">
        <v>34</v>
      </c>
      <c r="H18051" t="s">
        <v>32</v>
      </c>
      <c r="I18051" s="4">
        <v>2</v>
      </c>
      <c r="J18051" s="2">
        <v>188.42</v>
      </c>
      <c r="K18051" s="4">
        <v>0</v>
      </c>
      <c r="L18051" s="3">
        <v>376.84</v>
      </c>
    </row>
    <row r="18052" spans="1:12" x14ac:dyDescent="0.25">
      <c r="A18052" t="s">
        <v>25251</v>
      </c>
      <c r="B18052" t="s">
        <v>10695</v>
      </c>
      <c r="C18052" s="1">
        <v>45811</v>
      </c>
      <c r="D18052" t="s">
        <v>5</v>
      </c>
      <c r="E18052" t="s">
        <v>52</v>
      </c>
      <c r="F18052" t="s">
        <v>11</v>
      </c>
      <c r="G18052" t="s">
        <v>39</v>
      </c>
      <c r="H18052" t="s">
        <v>37</v>
      </c>
      <c r="I18052" s="4">
        <v>1</v>
      </c>
      <c r="J18052" s="2">
        <v>263.88</v>
      </c>
      <c r="K18052" s="4">
        <v>10</v>
      </c>
      <c r="L18052" s="3">
        <v>253.88</v>
      </c>
    </row>
    <row r="18053" spans="1:12" x14ac:dyDescent="0.25">
      <c r="A18053" t="s">
        <v>25252</v>
      </c>
      <c r="B18053" t="s">
        <v>5775</v>
      </c>
      <c r="C18053" s="1">
        <v>45660</v>
      </c>
      <c r="D18053" t="s">
        <v>293</v>
      </c>
      <c r="E18053" t="s">
        <v>60</v>
      </c>
      <c r="F18053" t="s">
        <v>7</v>
      </c>
      <c r="G18053" t="s">
        <v>36</v>
      </c>
      <c r="H18053" t="s">
        <v>37</v>
      </c>
      <c r="I18053" s="4">
        <v>1</v>
      </c>
      <c r="J18053" s="2">
        <v>24.42</v>
      </c>
      <c r="K18053" s="4">
        <v>0</v>
      </c>
      <c r="L18053" s="3">
        <v>24.42</v>
      </c>
    </row>
    <row r="18054" spans="1:12" x14ac:dyDescent="0.25">
      <c r="A18054" t="s">
        <v>25253</v>
      </c>
      <c r="B18054" t="s">
        <v>8731</v>
      </c>
      <c r="C18054" s="1">
        <v>45743</v>
      </c>
      <c r="D18054" t="s">
        <v>16</v>
      </c>
      <c r="E18054" t="s">
        <v>52</v>
      </c>
      <c r="F18054" t="s">
        <v>11</v>
      </c>
      <c r="G18054" t="s">
        <v>36</v>
      </c>
      <c r="H18054" t="s">
        <v>37</v>
      </c>
      <c r="I18054" s="4">
        <v>2</v>
      </c>
      <c r="J18054" s="2">
        <v>153.96</v>
      </c>
      <c r="K18054" s="4">
        <v>10</v>
      </c>
      <c r="L18054" s="3">
        <v>297.93</v>
      </c>
    </row>
    <row r="18055" spans="1:12" x14ac:dyDescent="0.25">
      <c r="A18055" t="s">
        <v>25254</v>
      </c>
      <c r="B18055" t="s">
        <v>3225</v>
      </c>
      <c r="C18055" s="1">
        <v>45770</v>
      </c>
      <c r="D18055" t="s">
        <v>12</v>
      </c>
      <c r="E18055" t="s">
        <v>52</v>
      </c>
      <c r="F18055" t="s">
        <v>9</v>
      </c>
      <c r="G18055" t="s">
        <v>24</v>
      </c>
      <c r="H18055" t="s">
        <v>55</v>
      </c>
      <c r="I18055" s="4">
        <v>1</v>
      </c>
      <c r="J18055" s="2">
        <v>243.58</v>
      </c>
      <c r="K18055" s="4">
        <v>15</v>
      </c>
      <c r="L18055" s="3">
        <v>228.58</v>
      </c>
    </row>
    <row r="18056" spans="1:12" x14ac:dyDescent="0.25">
      <c r="A18056" t="s">
        <v>25255</v>
      </c>
      <c r="B18056" t="s">
        <v>9014</v>
      </c>
      <c r="C18056" s="1">
        <v>45717</v>
      </c>
      <c r="D18056" t="s">
        <v>5</v>
      </c>
      <c r="E18056" t="s">
        <v>60</v>
      </c>
      <c r="F18056" t="s">
        <v>7</v>
      </c>
      <c r="G18056" t="s">
        <v>36</v>
      </c>
      <c r="H18056" t="s">
        <v>37</v>
      </c>
      <c r="I18056" s="4">
        <v>1</v>
      </c>
      <c r="J18056" s="2">
        <v>21.72</v>
      </c>
      <c r="K18056" s="4">
        <v>5</v>
      </c>
      <c r="L18056" s="3">
        <v>16.72</v>
      </c>
    </row>
    <row r="18057" spans="1:12" x14ac:dyDescent="0.25">
      <c r="A18057" t="s">
        <v>25256</v>
      </c>
      <c r="B18057" t="s">
        <v>59</v>
      </c>
      <c r="C18057" s="1">
        <v>45698</v>
      </c>
      <c r="D18057" t="s">
        <v>12</v>
      </c>
      <c r="E18057" t="s">
        <v>60</v>
      </c>
      <c r="F18057" t="s">
        <v>9</v>
      </c>
      <c r="G18057" t="s">
        <v>24</v>
      </c>
      <c r="H18057" t="s">
        <v>55</v>
      </c>
      <c r="I18057" s="4">
        <v>2</v>
      </c>
      <c r="J18057" s="2">
        <v>60.05</v>
      </c>
      <c r="K18057" s="4">
        <v>0</v>
      </c>
      <c r="L18057" s="3">
        <v>120.09</v>
      </c>
    </row>
    <row r="18058" spans="1:12" x14ac:dyDescent="0.25">
      <c r="A18058" t="s">
        <v>25257</v>
      </c>
      <c r="B18058" t="s">
        <v>25258</v>
      </c>
      <c r="C18058" s="1">
        <v>45715</v>
      </c>
      <c r="D18058" t="s">
        <v>16</v>
      </c>
      <c r="E18058" t="s">
        <v>60</v>
      </c>
      <c r="F18058" t="s">
        <v>9</v>
      </c>
      <c r="G18058" t="s">
        <v>31</v>
      </c>
      <c r="H18058" t="s">
        <v>32</v>
      </c>
      <c r="I18058" s="4">
        <v>1</v>
      </c>
      <c r="J18058" s="2">
        <v>254.58</v>
      </c>
      <c r="K18058" s="4">
        <v>5</v>
      </c>
      <c r="L18058" s="3">
        <v>249.58</v>
      </c>
    </row>
    <row r="18059" spans="1:12" x14ac:dyDescent="0.25">
      <c r="A18059" t="s">
        <v>25259</v>
      </c>
      <c r="B18059" t="s">
        <v>5313</v>
      </c>
      <c r="C18059" s="1">
        <v>45752</v>
      </c>
      <c r="D18059" t="s">
        <v>293</v>
      </c>
      <c r="E18059" t="s">
        <v>60</v>
      </c>
      <c r="F18059" t="s">
        <v>9</v>
      </c>
      <c r="G18059" t="s">
        <v>39</v>
      </c>
      <c r="H18059" t="s">
        <v>37</v>
      </c>
      <c r="I18059" s="4">
        <v>1</v>
      </c>
      <c r="J18059" s="2">
        <v>81.27</v>
      </c>
      <c r="K18059" s="4">
        <v>5</v>
      </c>
      <c r="L18059" s="3">
        <v>76.27</v>
      </c>
    </row>
    <row r="18060" spans="1:12" x14ac:dyDescent="0.25">
      <c r="A18060" t="s">
        <v>25260</v>
      </c>
      <c r="B18060" t="s">
        <v>2567</v>
      </c>
      <c r="C18060" s="1">
        <v>45768</v>
      </c>
      <c r="D18060" t="s">
        <v>12</v>
      </c>
      <c r="E18060" t="s">
        <v>52</v>
      </c>
      <c r="F18060" t="s">
        <v>9</v>
      </c>
      <c r="G18060" t="s">
        <v>31</v>
      </c>
      <c r="H18060" t="s">
        <v>32</v>
      </c>
      <c r="I18060" s="4">
        <v>2</v>
      </c>
      <c r="J18060" s="2">
        <v>431.7</v>
      </c>
      <c r="K18060" s="4">
        <v>5</v>
      </c>
      <c r="L18060" s="3">
        <v>858.4</v>
      </c>
    </row>
    <row r="18061" spans="1:12" x14ac:dyDescent="0.25">
      <c r="A18061" t="s">
        <v>25261</v>
      </c>
      <c r="B18061" t="s">
        <v>7522</v>
      </c>
      <c r="C18061" s="1">
        <v>45704</v>
      </c>
      <c r="D18061" t="s">
        <v>5</v>
      </c>
      <c r="E18061" t="s">
        <v>52</v>
      </c>
      <c r="F18061" t="s">
        <v>9</v>
      </c>
      <c r="G18061" t="s">
        <v>39</v>
      </c>
      <c r="H18061" t="s">
        <v>37</v>
      </c>
      <c r="I18061" s="4">
        <v>1</v>
      </c>
      <c r="J18061" s="2">
        <v>222.25</v>
      </c>
      <c r="K18061" s="4">
        <v>0</v>
      </c>
      <c r="L18061" s="3">
        <v>222.25</v>
      </c>
    </row>
    <row r="18062" spans="1:12" x14ac:dyDescent="0.25">
      <c r="A18062" t="s">
        <v>25262</v>
      </c>
      <c r="B18062" t="s">
        <v>2267</v>
      </c>
      <c r="C18062" s="1">
        <v>45719</v>
      </c>
      <c r="D18062" t="s">
        <v>12</v>
      </c>
      <c r="E18062" t="s">
        <v>52</v>
      </c>
      <c r="F18062" t="s">
        <v>9</v>
      </c>
      <c r="G18062" t="s">
        <v>31</v>
      </c>
      <c r="H18062" t="s">
        <v>32</v>
      </c>
      <c r="I18062" s="4">
        <v>1</v>
      </c>
      <c r="J18062" s="2">
        <v>453.17</v>
      </c>
      <c r="K18062" s="4">
        <v>0</v>
      </c>
      <c r="L18062" s="3">
        <v>453.17</v>
      </c>
    </row>
    <row r="18063" spans="1:12" x14ac:dyDescent="0.25">
      <c r="A18063" t="s">
        <v>25263</v>
      </c>
      <c r="B18063" t="s">
        <v>10931</v>
      </c>
      <c r="C18063" s="1">
        <v>45665</v>
      </c>
      <c r="D18063" t="s">
        <v>5</v>
      </c>
      <c r="E18063" t="s">
        <v>52</v>
      </c>
      <c r="F18063" t="s">
        <v>9</v>
      </c>
      <c r="G18063" t="s">
        <v>27</v>
      </c>
      <c r="H18063" t="s">
        <v>55</v>
      </c>
      <c r="I18063" s="4">
        <v>2</v>
      </c>
      <c r="J18063" s="2">
        <v>468.41</v>
      </c>
      <c r="K18063" s="4">
        <v>0</v>
      </c>
      <c r="L18063" s="3">
        <v>936.83</v>
      </c>
    </row>
    <row r="18064" spans="1:12" x14ac:dyDescent="0.25">
      <c r="A18064" t="s">
        <v>25264</v>
      </c>
      <c r="B18064" t="s">
        <v>830</v>
      </c>
      <c r="C18064" s="1">
        <v>45705</v>
      </c>
      <c r="D18064" t="s">
        <v>16</v>
      </c>
      <c r="E18064" t="s">
        <v>60</v>
      </c>
      <c r="F18064" t="s">
        <v>9</v>
      </c>
      <c r="G18064" t="s">
        <v>27</v>
      </c>
      <c r="H18064" t="s">
        <v>55</v>
      </c>
      <c r="I18064" s="4">
        <v>2</v>
      </c>
      <c r="J18064" s="2">
        <v>137.16999999999999</v>
      </c>
      <c r="K18064" s="4">
        <v>0</v>
      </c>
      <c r="L18064" s="3">
        <v>274.33999999999997</v>
      </c>
    </row>
    <row r="18065" spans="1:12" x14ac:dyDescent="0.25">
      <c r="A18065" t="s">
        <v>25265</v>
      </c>
      <c r="B18065" t="s">
        <v>7670</v>
      </c>
      <c r="C18065" s="1">
        <v>45792</v>
      </c>
      <c r="D18065" t="s">
        <v>16</v>
      </c>
      <c r="E18065" t="s">
        <v>60</v>
      </c>
      <c r="F18065" t="s">
        <v>7</v>
      </c>
      <c r="G18065" t="s">
        <v>29</v>
      </c>
      <c r="H18065" t="s">
        <v>55</v>
      </c>
      <c r="I18065" s="4">
        <v>2</v>
      </c>
      <c r="J18065" s="2">
        <v>310.5</v>
      </c>
      <c r="K18065" s="4">
        <v>0</v>
      </c>
      <c r="L18065" s="3">
        <v>621</v>
      </c>
    </row>
    <row r="18066" spans="1:12" x14ac:dyDescent="0.25">
      <c r="A18066" t="s">
        <v>25266</v>
      </c>
      <c r="B18066" t="s">
        <v>21337</v>
      </c>
      <c r="C18066" s="1">
        <v>45754</v>
      </c>
      <c r="D18066" t="s">
        <v>5</v>
      </c>
      <c r="E18066" t="s">
        <v>52</v>
      </c>
      <c r="F18066" t="s">
        <v>9</v>
      </c>
      <c r="G18066" t="s">
        <v>24</v>
      </c>
      <c r="H18066" t="s">
        <v>55</v>
      </c>
      <c r="I18066" s="4">
        <v>2</v>
      </c>
      <c r="J18066" s="2">
        <v>137.06</v>
      </c>
      <c r="K18066" s="4">
        <v>10</v>
      </c>
      <c r="L18066" s="3">
        <v>264.11</v>
      </c>
    </row>
    <row r="18067" spans="1:12" x14ac:dyDescent="0.25">
      <c r="A18067" t="s">
        <v>25267</v>
      </c>
      <c r="B18067" t="s">
        <v>6829</v>
      </c>
      <c r="C18067" s="1">
        <v>45683</v>
      </c>
      <c r="D18067" t="s">
        <v>110</v>
      </c>
      <c r="E18067" t="s">
        <v>60</v>
      </c>
      <c r="F18067" t="s">
        <v>7</v>
      </c>
      <c r="G18067" t="s">
        <v>34</v>
      </c>
      <c r="H18067" t="s">
        <v>32</v>
      </c>
      <c r="I18067" s="4">
        <v>2</v>
      </c>
      <c r="J18067" s="2">
        <v>248.87</v>
      </c>
      <c r="K18067" s="4">
        <v>0</v>
      </c>
      <c r="L18067" s="3">
        <v>497.74</v>
      </c>
    </row>
    <row r="18068" spans="1:12" x14ac:dyDescent="0.25">
      <c r="A18068" t="s">
        <v>25268</v>
      </c>
      <c r="B18068" t="s">
        <v>10664</v>
      </c>
      <c r="C18068" s="1">
        <v>45764</v>
      </c>
      <c r="D18068" t="s">
        <v>16</v>
      </c>
      <c r="E18068" t="s">
        <v>60</v>
      </c>
      <c r="F18068" t="s">
        <v>7</v>
      </c>
      <c r="G18068" t="s">
        <v>39</v>
      </c>
      <c r="H18068" t="s">
        <v>37</v>
      </c>
      <c r="I18068" s="4">
        <v>2</v>
      </c>
      <c r="J18068" s="2">
        <v>371.48</v>
      </c>
      <c r="K18068" s="4">
        <v>10</v>
      </c>
      <c r="L18068" s="3">
        <v>732.96</v>
      </c>
    </row>
    <row r="18069" spans="1:12" x14ac:dyDescent="0.25">
      <c r="A18069" t="s">
        <v>25269</v>
      </c>
      <c r="B18069" t="s">
        <v>4543</v>
      </c>
      <c r="C18069" s="1">
        <v>45766</v>
      </c>
      <c r="D18069" t="s">
        <v>110</v>
      </c>
      <c r="E18069" t="s">
        <v>52</v>
      </c>
      <c r="F18069" t="s">
        <v>7</v>
      </c>
      <c r="G18069" t="s">
        <v>39</v>
      </c>
      <c r="H18069" t="s">
        <v>37</v>
      </c>
      <c r="I18069" s="4">
        <v>2</v>
      </c>
      <c r="J18069" s="2">
        <v>34.76</v>
      </c>
      <c r="K18069" s="4">
        <v>0</v>
      </c>
      <c r="L18069" s="3">
        <v>69.53</v>
      </c>
    </row>
    <row r="18070" spans="1:12" x14ac:dyDescent="0.25">
      <c r="A18070" t="s">
        <v>25270</v>
      </c>
      <c r="B18070" t="s">
        <v>5199</v>
      </c>
      <c r="C18070" s="1">
        <v>45733</v>
      </c>
      <c r="D18070" t="s">
        <v>16</v>
      </c>
      <c r="E18070" t="s">
        <v>60</v>
      </c>
      <c r="F18070" t="s">
        <v>7</v>
      </c>
      <c r="G18070" t="s">
        <v>24</v>
      </c>
      <c r="H18070" t="s">
        <v>55</v>
      </c>
      <c r="I18070" s="4">
        <v>1</v>
      </c>
      <c r="J18070" s="2">
        <v>392.41</v>
      </c>
      <c r="K18070" s="4">
        <v>0</v>
      </c>
      <c r="L18070" s="3">
        <v>392.41</v>
      </c>
    </row>
    <row r="18071" spans="1:12" x14ac:dyDescent="0.25">
      <c r="A18071" t="s">
        <v>25271</v>
      </c>
      <c r="B18071" t="s">
        <v>5489</v>
      </c>
      <c r="C18071" s="1">
        <v>45707</v>
      </c>
      <c r="D18071" t="s">
        <v>16</v>
      </c>
      <c r="E18071" t="s">
        <v>52</v>
      </c>
      <c r="F18071" t="s">
        <v>11</v>
      </c>
      <c r="G18071" t="s">
        <v>31</v>
      </c>
      <c r="H18071" t="s">
        <v>32</v>
      </c>
      <c r="I18071" s="4">
        <v>2</v>
      </c>
      <c r="J18071" s="2">
        <v>92.57</v>
      </c>
      <c r="K18071" s="4">
        <v>10</v>
      </c>
      <c r="L18071" s="3">
        <v>175.14</v>
      </c>
    </row>
    <row r="18072" spans="1:12" x14ac:dyDescent="0.25">
      <c r="A18072" t="s">
        <v>25272</v>
      </c>
      <c r="B18072" t="s">
        <v>5147</v>
      </c>
      <c r="C18072" s="1">
        <v>45772</v>
      </c>
      <c r="D18072" t="s">
        <v>5</v>
      </c>
      <c r="E18072" t="s">
        <v>60</v>
      </c>
      <c r="F18072" t="s">
        <v>11</v>
      </c>
      <c r="G18072" t="s">
        <v>34</v>
      </c>
      <c r="H18072" t="s">
        <v>32</v>
      </c>
      <c r="I18072" s="4">
        <v>1</v>
      </c>
      <c r="J18072" s="2">
        <v>71.52</v>
      </c>
      <c r="K18072" s="4">
        <v>0</v>
      </c>
      <c r="L18072" s="3">
        <v>71.52</v>
      </c>
    </row>
    <row r="18073" spans="1:12" x14ac:dyDescent="0.25">
      <c r="A18073" t="s">
        <v>25273</v>
      </c>
      <c r="B18073" t="s">
        <v>11617</v>
      </c>
      <c r="C18073" s="1">
        <v>45731</v>
      </c>
      <c r="D18073" t="s">
        <v>293</v>
      </c>
      <c r="E18073" t="s">
        <v>52</v>
      </c>
      <c r="F18073" t="s">
        <v>9</v>
      </c>
      <c r="G18073" t="s">
        <v>31</v>
      </c>
      <c r="H18073" t="s">
        <v>32</v>
      </c>
      <c r="I18073" s="4">
        <v>2</v>
      </c>
      <c r="J18073" s="2">
        <v>109.75</v>
      </c>
      <c r="K18073" s="4">
        <v>15</v>
      </c>
      <c r="L18073" s="3">
        <v>204.51</v>
      </c>
    </row>
    <row r="18074" spans="1:12" x14ac:dyDescent="0.25">
      <c r="A18074" t="s">
        <v>25274</v>
      </c>
      <c r="B18074" t="s">
        <v>4276</v>
      </c>
      <c r="C18074" s="1">
        <v>45735</v>
      </c>
      <c r="D18074" t="s">
        <v>16</v>
      </c>
      <c r="E18074" t="s">
        <v>52</v>
      </c>
      <c r="F18074" t="s">
        <v>9</v>
      </c>
      <c r="G18074" t="s">
        <v>31</v>
      </c>
      <c r="H18074" t="s">
        <v>32</v>
      </c>
      <c r="I18074" s="4">
        <v>2</v>
      </c>
      <c r="J18074" s="2">
        <v>21.13</v>
      </c>
      <c r="K18074" s="4">
        <v>0</v>
      </c>
      <c r="L18074" s="3">
        <v>42.26</v>
      </c>
    </row>
    <row r="18075" spans="1:12" x14ac:dyDescent="0.25">
      <c r="A18075" t="s">
        <v>25275</v>
      </c>
      <c r="B18075" t="s">
        <v>6397</v>
      </c>
      <c r="C18075" s="1">
        <v>45752</v>
      </c>
      <c r="D18075" t="s">
        <v>12</v>
      </c>
      <c r="E18075" t="s">
        <v>52</v>
      </c>
      <c r="F18075" t="s">
        <v>7</v>
      </c>
      <c r="G18075" t="s">
        <v>39</v>
      </c>
      <c r="H18075" t="s">
        <v>37</v>
      </c>
      <c r="I18075" s="4">
        <v>2</v>
      </c>
      <c r="J18075" s="2">
        <v>117.69</v>
      </c>
      <c r="K18075" s="4">
        <v>5</v>
      </c>
      <c r="L18075" s="3">
        <v>230.38</v>
      </c>
    </row>
    <row r="18076" spans="1:12" x14ac:dyDescent="0.25">
      <c r="A18076" t="s">
        <v>25276</v>
      </c>
      <c r="B18076" t="s">
        <v>4509</v>
      </c>
      <c r="C18076" s="1">
        <v>45785</v>
      </c>
      <c r="D18076" t="s">
        <v>12</v>
      </c>
      <c r="E18076" t="s">
        <v>60</v>
      </c>
      <c r="F18076" t="s">
        <v>9</v>
      </c>
      <c r="G18076" t="s">
        <v>39</v>
      </c>
      <c r="H18076" t="s">
        <v>37</v>
      </c>
      <c r="I18076" s="4">
        <v>1</v>
      </c>
      <c r="J18076" s="2">
        <v>71.27</v>
      </c>
      <c r="K18076" s="4">
        <v>10</v>
      </c>
      <c r="L18076" s="3">
        <v>61.27</v>
      </c>
    </row>
    <row r="18077" spans="1:12" x14ac:dyDescent="0.25">
      <c r="A18077" t="s">
        <v>25277</v>
      </c>
      <c r="B18077" t="s">
        <v>6416</v>
      </c>
      <c r="C18077" s="1">
        <v>45696</v>
      </c>
      <c r="D18077" t="s">
        <v>16</v>
      </c>
      <c r="E18077" t="s">
        <v>52</v>
      </c>
      <c r="F18077" t="s">
        <v>9</v>
      </c>
      <c r="G18077" t="s">
        <v>31</v>
      </c>
      <c r="H18077" t="s">
        <v>32</v>
      </c>
      <c r="I18077" s="4">
        <v>2</v>
      </c>
      <c r="J18077" s="2">
        <v>120.11</v>
      </c>
      <c r="K18077" s="4">
        <v>0</v>
      </c>
      <c r="L18077" s="3">
        <v>240.23</v>
      </c>
    </row>
    <row r="18078" spans="1:12" x14ac:dyDescent="0.25">
      <c r="A18078" t="s">
        <v>25278</v>
      </c>
      <c r="B18078" t="s">
        <v>5829</v>
      </c>
      <c r="C18078" s="1">
        <v>45784</v>
      </c>
      <c r="D18078" t="s">
        <v>16</v>
      </c>
      <c r="E18078" t="s">
        <v>60</v>
      </c>
      <c r="F18078" t="s">
        <v>11</v>
      </c>
      <c r="G18078" t="s">
        <v>24</v>
      </c>
      <c r="H18078" t="s">
        <v>55</v>
      </c>
      <c r="I18078" s="4">
        <v>2</v>
      </c>
      <c r="J18078" s="2">
        <v>138.1</v>
      </c>
      <c r="K18078" s="4">
        <v>15</v>
      </c>
      <c r="L18078" s="3">
        <v>261.20999999999998</v>
      </c>
    </row>
    <row r="18079" spans="1:12" x14ac:dyDescent="0.25">
      <c r="A18079" t="s">
        <v>25279</v>
      </c>
      <c r="B18079" t="s">
        <v>2467</v>
      </c>
      <c r="C18079" s="1">
        <v>45817</v>
      </c>
      <c r="D18079" t="s">
        <v>12</v>
      </c>
      <c r="E18079" t="s">
        <v>52</v>
      </c>
      <c r="F18079" t="s">
        <v>9</v>
      </c>
      <c r="G18079" t="s">
        <v>24</v>
      </c>
      <c r="H18079" t="s">
        <v>55</v>
      </c>
      <c r="I18079" s="4">
        <v>1</v>
      </c>
      <c r="J18079" s="2">
        <v>420.43</v>
      </c>
      <c r="K18079" s="4">
        <v>0</v>
      </c>
      <c r="L18079" s="3">
        <v>420.43</v>
      </c>
    </row>
    <row r="18080" spans="1:12" x14ac:dyDescent="0.25">
      <c r="A18080" t="s">
        <v>25280</v>
      </c>
      <c r="B18080" t="s">
        <v>12739</v>
      </c>
      <c r="C18080" s="1">
        <v>45784</v>
      </c>
      <c r="D18080" t="s">
        <v>16</v>
      </c>
      <c r="E18080" t="s">
        <v>60</v>
      </c>
      <c r="F18080" t="s">
        <v>11</v>
      </c>
      <c r="G18080" t="s">
        <v>24</v>
      </c>
      <c r="H18080" t="s">
        <v>55</v>
      </c>
      <c r="I18080" s="4">
        <v>2</v>
      </c>
      <c r="J18080" s="2">
        <v>324.98</v>
      </c>
      <c r="K18080" s="4">
        <v>0</v>
      </c>
      <c r="L18080" s="3">
        <v>649.97</v>
      </c>
    </row>
    <row r="18081" spans="1:12" x14ac:dyDescent="0.25">
      <c r="A18081" t="s">
        <v>25281</v>
      </c>
      <c r="B18081" t="s">
        <v>20059</v>
      </c>
      <c r="C18081" s="1">
        <v>45831</v>
      </c>
      <c r="D18081" t="s">
        <v>12</v>
      </c>
      <c r="E18081" t="s">
        <v>60</v>
      </c>
      <c r="F18081" t="s">
        <v>11</v>
      </c>
      <c r="G18081" t="s">
        <v>24</v>
      </c>
      <c r="H18081" t="s">
        <v>55</v>
      </c>
      <c r="I18081" s="4">
        <v>2</v>
      </c>
      <c r="J18081" s="2">
        <v>300.22000000000003</v>
      </c>
      <c r="K18081" s="4">
        <v>0</v>
      </c>
      <c r="L18081" s="3">
        <v>600.44000000000005</v>
      </c>
    </row>
    <row r="18082" spans="1:12" x14ac:dyDescent="0.25">
      <c r="A18082" t="s">
        <v>25282</v>
      </c>
      <c r="B18082" t="s">
        <v>6961</v>
      </c>
      <c r="C18082" s="1">
        <v>45699</v>
      </c>
      <c r="D18082" t="s">
        <v>5</v>
      </c>
      <c r="E18082" t="s">
        <v>52</v>
      </c>
      <c r="F18082" t="s">
        <v>11</v>
      </c>
      <c r="G18082" t="s">
        <v>29</v>
      </c>
      <c r="H18082" t="s">
        <v>55</v>
      </c>
      <c r="I18082" s="4">
        <v>2</v>
      </c>
      <c r="J18082" s="2">
        <v>42.71</v>
      </c>
      <c r="K18082" s="4">
        <v>0</v>
      </c>
      <c r="L18082" s="3">
        <v>85.43</v>
      </c>
    </row>
    <row r="18083" spans="1:12" x14ac:dyDescent="0.25">
      <c r="A18083" t="s">
        <v>25283</v>
      </c>
      <c r="B18083" t="s">
        <v>21883</v>
      </c>
      <c r="C18083" s="1">
        <v>45689</v>
      </c>
      <c r="D18083" t="s">
        <v>12</v>
      </c>
      <c r="E18083" t="s">
        <v>60</v>
      </c>
      <c r="F18083" t="s">
        <v>11</v>
      </c>
      <c r="G18083" t="s">
        <v>24</v>
      </c>
      <c r="H18083" t="s">
        <v>55</v>
      </c>
      <c r="I18083" s="4">
        <v>1</v>
      </c>
      <c r="J18083" s="2">
        <v>128.41</v>
      </c>
      <c r="K18083" s="4">
        <v>0</v>
      </c>
      <c r="L18083" s="3">
        <v>128.41</v>
      </c>
    </row>
    <row r="18084" spans="1:12" x14ac:dyDescent="0.25">
      <c r="A18084" t="s">
        <v>25284</v>
      </c>
      <c r="B18084" t="s">
        <v>13303</v>
      </c>
      <c r="C18084" s="1">
        <v>45776</v>
      </c>
      <c r="D18084" t="s">
        <v>5</v>
      </c>
      <c r="E18084" t="s">
        <v>52</v>
      </c>
      <c r="F18084" t="s">
        <v>7</v>
      </c>
      <c r="G18084" t="s">
        <v>39</v>
      </c>
      <c r="H18084" t="s">
        <v>37</v>
      </c>
      <c r="I18084" s="4">
        <v>2</v>
      </c>
      <c r="J18084" s="2">
        <v>447.88</v>
      </c>
      <c r="K18084" s="4">
        <v>0</v>
      </c>
      <c r="L18084" s="3">
        <v>895.76</v>
      </c>
    </row>
    <row r="18085" spans="1:12" x14ac:dyDescent="0.25">
      <c r="A18085" t="s">
        <v>25285</v>
      </c>
      <c r="B18085" t="s">
        <v>6462</v>
      </c>
      <c r="C18085" s="1">
        <v>45791</v>
      </c>
      <c r="D18085" t="s">
        <v>12</v>
      </c>
      <c r="E18085" t="s">
        <v>52</v>
      </c>
      <c r="F18085" t="s">
        <v>11</v>
      </c>
      <c r="G18085" t="s">
        <v>34</v>
      </c>
      <c r="H18085" t="s">
        <v>32</v>
      </c>
      <c r="I18085" s="4">
        <v>1</v>
      </c>
      <c r="J18085" s="2">
        <v>198.39</v>
      </c>
      <c r="K18085" s="4">
        <v>15</v>
      </c>
      <c r="L18085" s="3">
        <v>183.39</v>
      </c>
    </row>
    <row r="18086" spans="1:12" x14ac:dyDescent="0.25">
      <c r="A18086" t="s">
        <v>25286</v>
      </c>
      <c r="B18086" t="s">
        <v>5169</v>
      </c>
      <c r="C18086" s="1">
        <v>45792</v>
      </c>
      <c r="D18086" t="s">
        <v>5</v>
      </c>
      <c r="E18086" t="s">
        <v>60</v>
      </c>
      <c r="F18086" t="s">
        <v>7</v>
      </c>
      <c r="G18086" t="s">
        <v>34</v>
      </c>
      <c r="H18086" t="s">
        <v>32</v>
      </c>
      <c r="I18086" s="4">
        <v>2</v>
      </c>
      <c r="J18086" s="2">
        <v>424.32</v>
      </c>
      <c r="K18086" s="4">
        <v>0</v>
      </c>
      <c r="L18086" s="3">
        <v>848.64</v>
      </c>
    </row>
    <row r="18087" spans="1:12" x14ac:dyDescent="0.25">
      <c r="A18087" t="s">
        <v>25287</v>
      </c>
      <c r="B18087" t="s">
        <v>8388</v>
      </c>
      <c r="C18087" s="1">
        <v>45687</v>
      </c>
      <c r="D18087" t="s">
        <v>12</v>
      </c>
      <c r="E18087" t="s">
        <v>52</v>
      </c>
      <c r="F18087" t="s">
        <v>11</v>
      </c>
      <c r="G18087" t="s">
        <v>39</v>
      </c>
      <c r="H18087" t="s">
        <v>37</v>
      </c>
      <c r="I18087" s="4">
        <v>2</v>
      </c>
      <c r="J18087" s="2">
        <v>96.88</v>
      </c>
      <c r="K18087" s="4">
        <v>0</v>
      </c>
      <c r="L18087" s="3">
        <v>193.76</v>
      </c>
    </row>
    <row r="18088" spans="1:12" x14ac:dyDescent="0.25">
      <c r="A18088" t="s">
        <v>25288</v>
      </c>
      <c r="B18088" t="s">
        <v>13561</v>
      </c>
      <c r="C18088" s="1">
        <v>45799</v>
      </c>
      <c r="D18088" t="s">
        <v>16</v>
      </c>
      <c r="E18088" t="s">
        <v>60</v>
      </c>
      <c r="F18088" t="s">
        <v>9</v>
      </c>
      <c r="G18088" t="s">
        <v>36</v>
      </c>
      <c r="H18088" t="s">
        <v>37</v>
      </c>
      <c r="I18088" s="4">
        <v>2</v>
      </c>
      <c r="J18088" s="2">
        <v>302.38</v>
      </c>
      <c r="K18088" s="4">
        <v>15</v>
      </c>
      <c r="L18088" s="3">
        <v>589.76</v>
      </c>
    </row>
    <row r="18089" spans="1:12" x14ac:dyDescent="0.25">
      <c r="A18089" t="s">
        <v>25289</v>
      </c>
      <c r="B18089" t="s">
        <v>10210</v>
      </c>
      <c r="C18089" s="1">
        <v>45683</v>
      </c>
      <c r="D18089" t="s">
        <v>12</v>
      </c>
      <c r="E18089" t="s">
        <v>52</v>
      </c>
      <c r="F18089" t="s">
        <v>9</v>
      </c>
      <c r="G18089" t="s">
        <v>31</v>
      </c>
      <c r="H18089" t="s">
        <v>32</v>
      </c>
      <c r="I18089" s="4">
        <v>1</v>
      </c>
      <c r="J18089" s="2">
        <v>78.12</v>
      </c>
      <c r="K18089" s="4">
        <v>0</v>
      </c>
      <c r="L18089" s="3">
        <v>78.12</v>
      </c>
    </row>
    <row r="18090" spans="1:12" x14ac:dyDescent="0.25">
      <c r="A18090" t="s">
        <v>25290</v>
      </c>
      <c r="B18090" t="s">
        <v>25291</v>
      </c>
      <c r="C18090" s="1">
        <v>45685</v>
      </c>
      <c r="D18090" t="s">
        <v>12</v>
      </c>
      <c r="E18090" t="s">
        <v>60</v>
      </c>
      <c r="F18090" t="s">
        <v>11</v>
      </c>
      <c r="G18090" t="s">
        <v>24</v>
      </c>
      <c r="H18090" t="s">
        <v>55</v>
      </c>
      <c r="I18090" s="4">
        <v>2</v>
      </c>
      <c r="J18090" s="2">
        <v>229.23</v>
      </c>
      <c r="K18090" s="4">
        <v>0</v>
      </c>
      <c r="L18090" s="3">
        <v>458.45</v>
      </c>
    </row>
    <row r="18091" spans="1:12" x14ac:dyDescent="0.25">
      <c r="A18091" t="s">
        <v>25292</v>
      </c>
      <c r="B18091" t="s">
        <v>25293</v>
      </c>
      <c r="C18091" s="1">
        <v>45687</v>
      </c>
      <c r="D18091" t="s">
        <v>293</v>
      </c>
      <c r="E18091" t="s">
        <v>60</v>
      </c>
      <c r="F18091" t="s">
        <v>9</v>
      </c>
      <c r="G18091" t="s">
        <v>34</v>
      </c>
      <c r="H18091" t="s">
        <v>32</v>
      </c>
      <c r="I18091" s="4">
        <v>1</v>
      </c>
      <c r="J18091" s="2">
        <v>394.18</v>
      </c>
      <c r="K18091" s="4">
        <v>0</v>
      </c>
      <c r="L18091" s="3">
        <v>394.18</v>
      </c>
    </row>
    <row r="18092" spans="1:12" x14ac:dyDescent="0.25">
      <c r="A18092" t="s">
        <v>25294</v>
      </c>
      <c r="B18092" t="s">
        <v>25295</v>
      </c>
      <c r="C18092" s="1">
        <v>45724</v>
      </c>
      <c r="D18092" t="s">
        <v>16</v>
      </c>
      <c r="E18092" t="s">
        <v>52</v>
      </c>
      <c r="F18092" t="s">
        <v>9</v>
      </c>
      <c r="G18092" t="s">
        <v>31</v>
      </c>
      <c r="H18092" t="s">
        <v>32</v>
      </c>
      <c r="I18092" s="4">
        <v>1</v>
      </c>
      <c r="J18092" s="2">
        <v>126.39</v>
      </c>
      <c r="K18092" s="4">
        <v>0</v>
      </c>
      <c r="L18092" s="3">
        <v>126.39</v>
      </c>
    </row>
    <row r="18093" spans="1:12" x14ac:dyDescent="0.25">
      <c r="A18093" t="s">
        <v>25296</v>
      </c>
      <c r="B18093" t="s">
        <v>25297</v>
      </c>
      <c r="C18093" s="1">
        <v>45725</v>
      </c>
      <c r="D18093" t="s">
        <v>12</v>
      </c>
      <c r="E18093" t="s">
        <v>60</v>
      </c>
      <c r="F18093" t="s">
        <v>11</v>
      </c>
      <c r="G18093" t="s">
        <v>31</v>
      </c>
      <c r="H18093" t="s">
        <v>32</v>
      </c>
      <c r="I18093" s="4">
        <v>2</v>
      </c>
      <c r="J18093" s="2">
        <v>232.01</v>
      </c>
      <c r="K18093" s="4">
        <v>5</v>
      </c>
      <c r="L18093" s="3">
        <v>459.03</v>
      </c>
    </row>
    <row r="18094" spans="1:12" x14ac:dyDescent="0.25">
      <c r="A18094" t="s">
        <v>25298</v>
      </c>
      <c r="B18094" t="s">
        <v>25299</v>
      </c>
      <c r="C18094" s="1">
        <v>45732</v>
      </c>
      <c r="D18094" t="s">
        <v>12</v>
      </c>
      <c r="E18094" t="s">
        <v>52</v>
      </c>
      <c r="F18094" t="s">
        <v>9</v>
      </c>
      <c r="G18094" t="s">
        <v>36</v>
      </c>
      <c r="H18094" t="s">
        <v>37</v>
      </c>
      <c r="I18094" s="4">
        <v>2</v>
      </c>
      <c r="J18094" s="2">
        <v>46.71</v>
      </c>
      <c r="K18094" s="4">
        <v>0</v>
      </c>
      <c r="L18094" s="3">
        <v>93.42</v>
      </c>
    </row>
    <row r="18095" spans="1:12" x14ac:dyDescent="0.25">
      <c r="A18095" t="s">
        <v>25300</v>
      </c>
      <c r="B18095" t="s">
        <v>20753</v>
      </c>
      <c r="C18095" s="1">
        <v>45786</v>
      </c>
      <c r="D18095" t="s">
        <v>16</v>
      </c>
      <c r="E18095" t="s">
        <v>60</v>
      </c>
      <c r="F18095" t="s">
        <v>9</v>
      </c>
      <c r="G18095" t="s">
        <v>29</v>
      </c>
      <c r="H18095" t="s">
        <v>55</v>
      </c>
      <c r="I18095" s="4">
        <v>1</v>
      </c>
      <c r="J18095" s="2">
        <v>459.89</v>
      </c>
      <c r="K18095" s="4">
        <v>5</v>
      </c>
      <c r="L18095" s="3">
        <v>454.89</v>
      </c>
    </row>
    <row r="18096" spans="1:12" x14ac:dyDescent="0.25">
      <c r="A18096" t="s">
        <v>25301</v>
      </c>
      <c r="B18096" t="s">
        <v>25302</v>
      </c>
      <c r="C18096" s="1">
        <v>45751</v>
      </c>
      <c r="D18096" t="s">
        <v>5</v>
      </c>
      <c r="E18096" t="s">
        <v>60</v>
      </c>
      <c r="F18096" t="s">
        <v>7</v>
      </c>
      <c r="G18096" t="s">
        <v>36</v>
      </c>
      <c r="H18096" t="s">
        <v>37</v>
      </c>
      <c r="I18096" s="4">
        <v>1</v>
      </c>
      <c r="J18096" s="2">
        <v>90.33</v>
      </c>
      <c r="K18096" s="4">
        <v>5</v>
      </c>
      <c r="L18096" s="3">
        <v>85.33</v>
      </c>
    </row>
    <row r="18097" spans="1:12" x14ac:dyDescent="0.25">
      <c r="A18097" t="s">
        <v>25303</v>
      </c>
      <c r="B18097" t="s">
        <v>3866</v>
      </c>
      <c r="C18097" s="1">
        <v>45764</v>
      </c>
      <c r="D18097" t="s">
        <v>12</v>
      </c>
      <c r="E18097" t="s">
        <v>52</v>
      </c>
      <c r="F18097" t="s">
        <v>11</v>
      </c>
      <c r="G18097" t="s">
        <v>34</v>
      </c>
      <c r="H18097" t="s">
        <v>32</v>
      </c>
      <c r="I18097" s="4">
        <v>2</v>
      </c>
      <c r="J18097" s="2">
        <v>494.36</v>
      </c>
      <c r="K18097" s="4">
        <v>0</v>
      </c>
      <c r="L18097" s="3">
        <v>988.71</v>
      </c>
    </row>
    <row r="18098" spans="1:12" x14ac:dyDescent="0.25">
      <c r="A18098" t="s">
        <v>25304</v>
      </c>
      <c r="B18098" t="s">
        <v>689</v>
      </c>
      <c r="C18098" s="1">
        <v>45677</v>
      </c>
      <c r="D18098" t="s">
        <v>12</v>
      </c>
      <c r="E18098" t="s">
        <v>52</v>
      </c>
      <c r="F18098" t="s">
        <v>9</v>
      </c>
      <c r="G18098" t="s">
        <v>36</v>
      </c>
      <c r="H18098" t="s">
        <v>37</v>
      </c>
      <c r="I18098" s="4">
        <v>1</v>
      </c>
      <c r="J18098" s="2">
        <v>182.78</v>
      </c>
      <c r="K18098" s="4">
        <v>10</v>
      </c>
      <c r="L18098" s="3">
        <v>172.78</v>
      </c>
    </row>
    <row r="18099" spans="1:12" x14ac:dyDescent="0.25">
      <c r="A18099" t="s">
        <v>25305</v>
      </c>
      <c r="B18099" t="s">
        <v>6640</v>
      </c>
      <c r="C18099" s="1">
        <v>45710</v>
      </c>
      <c r="D18099" t="s">
        <v>12</v>
      </c>
      <c r="E18099" t="s">
        <v>52</v>
      </c>
      <c r="F18099" t="s">
        <v>11</v>
      </c>
      <c r="G18099" t="s">
        <v>36</v>
      </c>
      <c r="H18099" t="s">
        <v>37</v>
      </c>
      <c r="I18099" s="4">
        <v>1</v>
      </c>
      <c r="J18099" s="2">
        <v>77.59</v>
      </c>
      <c r="K18099" s="4">
        <v>0</v>
      </c>
      <c r="L18099" s="3">
        <v>77.59</v>
      </c>
    </row>
    <row r="18100" spans="1:12" x14ac:dyDescent="0.25">
      <c r="A18100" t="s">
        <v>25306</v>
      </c>
      <c r="B18100" t="s">
        <v>10336</v>
      </c>
      <c r="C18100" s="1">
        <v>45778</v>
      </c>
      <c r="D18100" t="s">
        <v>5</v>
      </c>
      <c r="E18100" t="s">
        <v>60</v>
      </c>
      <c r="F18100" t="s">
        <v>9</v>
      </c>
      <c r="G18100" t="s">
        <v>36</v>
      </c>
      <c r="H18100" t="s">
        <v>37</v>
      </c>
      <c r="I18100" s="4">
        <v>1</v>
      </c>
      <c r="J18100" s="2">
        <v>306.57</v>
      </c>
      <c r="K18100" s="4">
        <v>10</v>
      </c>
      <c r="L18100" s="3">
        <v>296.57</v>
      </c>
    </row>
    <row r="18101" spans="1:12" x14ac:dyDescent="0.25">
      <c r="A18101" t="s">
        <v>25307</v>
      </c>
      <c r="B18101" t="s">
        <v>8757</v>
      </c>
      <c r="C18101" s="1">
        <v>45725</v>
      </c>
      <c r="D18101" t="s">
        <v>65</v>
      </c>
      <c r="E18101" t="s">
        <v>52</v>
      </c>
      <c r="F18101" t="s">
        <v>7</v>
      </c>
      <c r="G18101" t="s">
        <v>29</v>
      </c>
      <c r="H18101" t="s">
        <v>55</v>
      </c>
      <c r="I18101" s="4">
        <v>2</v>
      </c>
      <c r="J18101" s="2">
        <v>278.72000000000003</v>
      </c>
      <c r="K18101" s="4">
        <v>15</v>
      </c>
      <c r="L18101" s="3">
        <v>542.42999999999995</v>
      </c>
    </row>
    <row r="18102" spans="1:12" x14ac:dyDescent="0.25">
      <c r="A18102" t="s">
        <v>25308</v>
      </c>
      <c r="B18102" t="s">
        <v>11100</v>
      </c>
      <c r="C18102" s="1">
        <v>45658</v>
      </c>
      <c r="D18102" t="s">
        <v>12</v>
      </c>
      <c r="E18102" t="s">
        <v>52</v>
      </c>
      <c r="F18102" t="s">
        <v>7</v>
      </c>
      <c r="G18102" t="s">
        <v>34</v>
      </c>
      <c r="H18102" t="s">
        <v>32</v>
      </c>
      <c r="I18102" s="4">
        <v>1</v>
      </c>
      <c r="J18102" s="2">
        <v>23.85</v>
      </c>
      <c r="K18102" s="4">
        <v>0</v>
      </c>
      <c r="L18102" s="3">
        <v>23.85</v>
      </c>
    </row>
    <row r="18103" spans="1:12" x14ac:dyDescent="0.25">
      <c r="A18103" t="s">
        <v>25309</v>
      </c>
      <c r="B18103" t="s">
        <v>3911</v>
      </c>
      <c r="C18103" s="1">
        <v>45760</v>
      </c>
      <c r="D18103" t="s">
        <v>12</v>
      </c>
      <c r="E18103" t="s">
        <v>52</v>
      </c>
      <c r="F18103" t="s">
        <v>7</v>
      </c>
      <c r="G18103" t="s">
        <v>39</v>
      </c>
      <c r="H18103" t="s">
        <v>37</v>
      </c>
      <c r="I18103" s="4">
        <v>1</v>
      </c>
      <c r="J18103" s="2">
        <v>387.99</v>
      </c>
      <c r="K18103" s="4">
        <v>5</v>
      </c>
      <c r="L18103" s="3">
        <v>382.99</v>
      </c>
    </row>
    <row r="18104" spans="1:12" x14ac:dyDescent="0.25">
      <c r="A18104" t="s">
        <v>25310</v>
      </c>
      <c r="B18104" t="s">
        <v>4644</v>
      </c>
      <c r="C18104" s="1">
        <v>45737</v>
      </c>
      <c r="D18104" t="s">
        <v>5</v>
      </c>
      <c r="E18104" t="s">
        <v>52</v>
      </c>
      <c r="F18104" t="s">
        <v>11</v>
      </c>
      <c r="G18104" t="s">
        <v>31</v>
      </c>
      <c r="H18104" t="s">
        <v>32</v>
      </c>
      <c r="I18104" s="4">
        <v>2</v>
      </c>
      <c r="J18104" s="2">
        <v>470.77</v>
      </c>
      <c r="K18104" s="4">
        <v>10</v>
      </c>
      <c r="L18104" s="3">
        <v>931.54</v>
      </c>
    </row>
    <row r="18105" spans="1:12" x14ac:dyDescent="0.25">
      <c r="A18105" t="s">
        <v>25311</v>
      </c>
      <c r="B18105" t="s">
        <v>789</v>
      </c>
      <c r="C18105" s="1">
        <v>45739</v>
      </c>
      <c r="D18105" t="s">
        <v>5</v>
      </c>
      <c r="E18105" t="s">
        <v>60</v>
      </c>
      <c r="F18105" t="s">
        <v>7</v>
      </c>
      <c r="G18105" t="s">
        <v>31</v>
      </c>
      <c r="H18105" t="s">
        <v>32</v>
      </c>
      <c r="I18105" s="4">
        <v>1</v>
      </c>
      <c r="J18105" s="2">
        <v>30.75</v>
      </c>
      <c r="K18105" s="4">
        <v>0</v>
      </c>
      <c r="L18105" s="3">
        <v>30.75</v>
      </c>
    </row>
    <row r="18106" spans="1:12" x14ac:dyDescent="0.25">
      <c r="A18106" t="s">
        <v>25312</v>
      </c>
      <c r="B18106" t="s">
        <v>5287</v>
      </c>
      <c r="C18106" s="1">
        <v>45796</v>
      </c>
      <c r="D18106" t="s">
        <v>5</v>
      </c>
      <c r="E18106" t="s">
        <v>60</v>
      </c>
      <c r="F18106" t="s">
        <v>11</v>
      </c>
      <c r="G18106" t="s">
        <v>34</v>
      </c>
      <c r="H18106" t="s">
        <v>32</v>
      </c>
      <c r="I18106" s="4">
        <v>1</v>
      </c>
      <c r="J18106" s="2">
        <v>413.05</v>
      </c>
      <c r="K18106" s="4">
        <v>5</v>
      </c>
      <c r="L18106" s="3">
        <v>408.05</v>
      </c>
    </row>
    <row r="18107" spans="1:12" x14ac:dyDescent="0.25">
      <c r="A18107" t="s">
        <v>25313</v>
      </c>
      <c r="B18107" t="s">
        <v>10275</v>
      </c>
      <c r="C18107" s="1">
        <v>45659</v>
      </c>
      <c r="D18107" t="s">
        <v>16</v>
      </c>
      <c r="E18107" t="s">
        <v>52</v>
      </c>
      <c r="F18107" t="s">
        <v>9</v>
      </c>
      <c r="G18107" t="s">
        <v>24</v>
      </c>
      <c r="H18107" t="s">
        <v>55</v>
      </c>
      <c r="I18107" s="4">
        <v>2</v>
      </c>
      <c r="J18107" s="2">
        <v>333.65</v>
      </c>
      <c r="K18107" s="4">
        <v>0</v>
      </c>
      <c r="L18107" s="3">
        <v>667.29</v>
      </c>
    </row>
    <row r="18108" spans="1:12" x14ac:dyDescent="0.25">
      <c r="A18108" t="s">
        <v>25314</v>
      </c>
      <c r="B18108" t="s">
        <v>6645</v>
      </c>
      <c r="C18108" s="1">
        <v>45659</v>
      </c>
      <c r="D18108" t="s">
        <v>16</v>
      </c>
      <c r="E18108" t="s">
        <v>60</v>
      </c>
      <c r="F18108" t="s">
        <v>11</v>
      </c>
      <c r="G18108" t="s">
        <v>31</v>
      </c>
      <c r="H18108" t="s">
        <v>32</v>
      </c>
      <c r="I18108" s="4">
        <v>1</v>
      </c>
      <c r="J18108" s="2">
        <v>346.81</v>
      </c>
      <c r="K18108" s="4">
        <v>0</v>
      </c>
      <c r="L18108" s="3">
        <v>346.81</v>
      </c>
    </row>
    <row r="18109" spans="1:12" x14ac:dyDescent="0.25">
      <c r="A18109" t="s">
        <v>25315</v>
      </c>
      <c r="B18109" t="s">
        <v>7428</v>
      </c>
      <c r="C18109" s="1">
        <v>45824</v>
      </c>
      <c r="D18109" t="s">
        <v>16</v>
      </c>
      <c r="E18109" t="s">
        <v>60</v>
      </c>
      <c r="F18109" t="s">
        <v>9</v>
      </c>
      <c r="G18109" t="s">
        <v>39</v>
      </c>
      <c r="H18109" t="s">
        <v>37</v>
      </c>
      <c r="I18109" s="4">
        <v>2</v>
      </c>
      <c r="J18109" s="2">
        <v>311.38</v>
      </c>
      <c r="K18109" s="4">
        <v>5</v>
      </c>
      <c r="L18109" s="3">
        <v>617.77</v>
      </c>
    </row>
    <row r="18110" spans="1:12" x14ac:dyDescent="0.25">
      <c r="A18110" t="s">
        <v>25316</v>
      </c>
      <c r="B18110" t="s">
        <v>13991</v>
      </c>
      <c r="C18110" s="1">
        <v>45681</v>
      </c>
      <c r="D18110" t="s">
        <v>12</v>
      </c>
      <c r="E18110" t="s">
        <v>60</v>
      </c>
      <c r="F18110" t="s">
        <v>11</v>
      </c>
      <c r="G18110" t="s">
        <v>29</v>
      </c>
      <c r="H18110" t="s">
        <v>55</v>
      </c>
      <c r="I18110" s="4">
        <v>2</v>
      </c>
      <c r="J18110" s="2">
        <v>123.48</v>
      </c>
      <c r="K18110" s="4">
        <v>15</v>
      </c>
      <c r="L18110" s="3">
        <v>231.97</v>
      </c>
    </row>
    <row r="18111" spans="1:12" x14ac:dyDescent="0.25">
      <c r="A18111" t="s">
        <v>25317</v>
      </c>
      <c r="B18111" t="s">
        <v>17424</v>
      </c>
      <c r="C18111" s="1">
        <v>45761</v>
      </c>
      <c r="D18111" t="s">
        <v>12</v>
      </c>
      <c r="E18111" t="s">
        <v>60</v>
      </c>
      <c r="F18111" t="s">
        <v>9</v>
      </c>
      <c r="G18111" t="s">
        <v>27</v>
      </c>
      <c r="H18111" t="s">
        <v>55</v>
      </c>
      <c r="I18111" s="4">
        <v>2</v>
      </c>
      <c r="J18111" s="2">
        <v>250.68</v>
      </c>
      <c r="K18111" s="4">
        <v>0</v>
      </c>
      <c r="L18111" s="3">
        <v>501.36</v>
      </c>
    </row>
    <row r="18112" spans="1:12" x14ac:dyDescent="0.25">
      <c r="A18112" t="s">
        <v>25318</v>
      </c>
      <c r="B18112" t="s">
        <v>14469</v>
      </c>
      <c r="C18112" s="1">
        <v>45680</v>
      </c>
      <c r="D18112" t="s">
        <v>12</v>
      </c>
      <c r="E18112" t="s">
        <v>52</v>
      </c>
      <c r="F18112" t="s">
        <v>9</v>
      </c>
      <c r="G18112" t="s">
        <v>34</v>
      </c>
      <c r="H18112" t="s">
        <v>32</v>
      </c>
      <c r="I18112" s="4">
        <v>2</v>
      </c>
      <c r="J18112" s="2">
        <v>176.76</v>
      </c>
      <c r="K18112" s="4">
        <v>10</v>
      </c>
      <c r="L18112" s="3">
        <v>343.53</v>
      </c>
    </row>
    <row r="18113" spans="1:12" x14ac:dyDescent="0.25">
      <c r="A18113" t="s">
        <v>25319</v>
      </c>
      <c r="B18113" t="s">
        <v>17162</v>
      </c>
      <c r="C18113" s="1">
        <v>45757</v>
      </c>
      <c r="D18113" t="s">
        <v>12</v>
      </c>
      <c r="E18113" t="s">
        <v>60</v>
      </c>
      <c r="F18113" t="s">
        <v>7</v>
      </c>
      <c r="G18113" t="s">
        <v>29</v>
      </c>
      <c r="H18113" t="s">
        <v>55</v>
      </c>
      <c r="I18113" s="4">
        <v>2</v>
      </c>
      <c r="J18113" s="2">
        <v>168.36</v>
      </c>
      <c r="K18113" s="4">
        <v>0</v>
      </c>
      <c r="L18113" s="3">
        <v>336.71</v>
      </c>
    </row>
    <row r="18114" spans="1:12" x14ac:dyDescent="0.25">
      <c r="A18114" t="s">
        <v>25320</v>
      </c>
      <c r="B18114" t="s">
        <v>16793</v>
      </c>
      <c r="C18114" s="1">
        <v>45824</v>
      </c>
      <c r="D18114" t="s">
        <v>16</v>
      </c>
      <c r="E18114" t="s">
        <v>52</v>
      </c>
      <c r="F18114" t="s">
        <v>7</v>
      </c>
      <c r="G18114" t="s">
        <v>29</v>
      </c>
      <c r="H18114" t="s">
        <v>55</v>
      </c>
      <c r="I18114" s="4">
        <v>1</v>
      </c>
      <c r="J18114" s="2">
        <v>288.83999999999997</v>
      </c>
      <c r="K18114" s="4">
        <v>0</v>
      </c>
      <c r="L18114" s="3">
        <v>288.83999999999997</v>
      </c>
    </row>
    <row r="18115" spans="1:12" x14ac:dyDescent="0.25">
      <c r="A18115" t="s">
        <v>25321</v>
      </c>
      <c r="B18115" t="s">
        <v>17900</v>
      </c>
      <c r="C18115" s="1">
        <v>45687</v>
      </c>
      <c r="D18115" t="s">
        <v>12</v>
      </c>
      <c r="E18115" t="s">
        <v>60</v>
      </c>
      <c r="F18115" t="s">
        <v>11</v>
      </c>
      <c r="G18115" t="s">
        <v>24</v>
      </c>
      <c r="H18115" t="s">
        <v>55</v>
      </c>
      <c r="I18115" s="4">
        <v>1</v>
      </c>
      <c r="J18115" s="2">
        <v>412.45</v>
      </c>
      <c r="K18115" s="4">
        <v>0</v>
      </c>
      <c r="L18115" s="3">
        <v>412.45</v>
      </c>
    </row>
    <row r="18116" spans="1:12" x14ac:dyDescent="0.25">
      <c r="A18116" t="s">
        <v>25322</v>
      </c>
      <c r="B18116" t="s">
        <v>4016</v>
      </c>
      <c r="C18116" s="1">
        <v>45690</v>
      </c>
      <c r="D18116" t="s">
        <v>12</v>
      </c>
      <c r="E18116" t="s">
        <v>52</v>
      </c>
      <c r="F18116" t="s">
        <v>11</v>
      </c>
      <c r="G18116" t="s">
        <v>39</v>
      </c>
      <c r="H18116" t="s">
        <v>37</v>
      </c>
      <c r="I18116" s="4">
        <v>2</v>
      </c>
      <c r="J18116" s="2">
        <v>231.22</v>
      </c>
      <c r="K18116" s="4">
        <v>0</v>
      </c>
      <c r="L18116" s="3">
        <v>462.45</v>
      </c>
    </row>
    <row r="18117" spans="1:12" x14ac:dyDescent="0.25">
      <c r="A18117" t="s">
        <v>25323</v>
      </c>
      <c r="B18117" t="s">
        <v>12330</v>
      </c>
      <c r="C18117" s="1">
        <v>45794</v>
      </c>
      <c r="D18117" t="s">
        <v>5</v>
      </c>
      <c r="E18117" t="s">
        <v>52</v>
      </c>
      <c r="F18117" t="s">
        <v>7</v>
      </c>
      <c r="G18117" t="s">
        <v>31</v>
      </c>
      <c r="H18117" t="s">
        <v>32</v>
      </c>
      <c r="I18117" s="4">
        <v>2</v>
      </c>
      <c r="J18117" s="2">
        <v>274.87</v>
      </c>
      <c r="K18117" s="4">
        <v>0</v>
      </c>
      <c r="L18117" s="3">
        <v>549.75</v>
      </c>
    </row>
    <row r="18118" spans="1:12" x14ac:dyDescent="0.25">
      <c r="A18118" t="s">
        <v>25324</v>
      </c>
      <c r="B18118" t="s">
        <v>11987</v>
      </c>
      <c r="C18118" s="1">
        <v>45681</v>
      </c>
      <c r="D18118" t="s">
        <v>5</v>
      </c>
      <c r="E18118" t="s">
        <v>60</v>
      </c>
      <c r="F18118" t="s">
        <v>7</v>
      </c>
      <c r="G18118" t="s">
        <v>34</v>
      </c>
      <c r="H18118" t="s">
        <v>32</v>
      </c>
      <c r="I18118" s="4">
        <v>2</v>
      </c>
      <c r="J18118" s="2">
        <v>390.97</v>
      </c>
      <c r="K18118" s="4">
        <v>15</v>
      </c>
      <c r="L18118" s="3">
        <v>766.94</v>
      </c>
    </row>
    <row r="18119" spans="1:12" x14ac:dyDescent="0.25">
      <c r="A18119" t="s">
        <v>25325</v>
      </c>
      <c r="B18119" t="s">
        <v>15538</v>
      </c>
      <c r="C18119" s="1">
        <v>45791</v>
      </c>
      <c r="D18119" t="s">
        <v>5</v>
      </c>
      <c r="E18119" t="s">
        <v>60</v>
      </c>
      <c r="F18119" t="s">
        <v>11</v>
      </c>
      <c r="G18119" t="s">
        <v>34</v>
      </c>
      <c r="H18119" t="s">
        <v>32</v>
      </c>
      <c r="I18119" s="4">
        <v>1</v>
      </c>
      <c r="J18119" s="2">
        <v>118.31</v>
      </c>
      <c r="K18119" s="4">
        <v>0</v>
      </c>
      <c r="L18119" s="3">
        <v>118.31</v>
      </c>
    </row>
    <row r="18120" spans="1:12" x14ac:dyDescent="0.25">
      <c r="A18120" t="s">
        <v>25326</v>
      </c>
      <c r="B18120" t="s">
        <v>4970</v>
      </c>
      <c r="C18120" s="1">
        <v>45824</v>
      </c>
      <c r="D18120" t="s">
        <v>293</v>
      </c>
      <c r="E18120" t="s">
        <v>52</v>
      </c>
      <c r="F18120" t="s">
        <v>11</v>
      </c>
      <c r="G18120" t="s">
        <v>34</v>
      </c>
      <c r="H18120" t="s">
        <v>32</v>
      </c>
      <c r="I18120" s="4">
        <v>2</v>
      </c>
      <c r="J18120" s="2">
        <v>404.15</v>
      </c>
      <c r="K18120" s="4">
        <v>10</v>
      </c>
      <c r="L18120" s="3">
        <v>798.3</v>
      </c>
    </row>
    <row r="18121" spans="1:12" x14ac:dyDescent="0.25">
      <c r="A18121" t="s">
        <v>25327</v>
      </c>
      <c r="B18121" t="s">
        <v>11522</v>
      </c>
      <c r="C18121" s="1">
        <v>45699</v>
      </c>
      <c r="D18121" t="s">
        <v>110</v>
      </c>
      <c r="E18121" t="s">
        <v>52</v>
      </c>
      <c r="F18121" t="s">
        <v>11</v>
      </c>
      <c r="G18121" t="s">
        <v>29</v>
      </c>
      <c r="H18121" t="s">
        <v>55</v>
      </c>
      <c r="I18121" s="4">
        <v>1</v>
      </c>
      <c r="J18121" s="2">
        <v>115.88</v>
      </c>
      <c r="K18121" s="4">
        <v>10</v>
      </c>
      <c r="L18121" s="3">
        <v>105.88</v>
      </c>
    </row>
    <row r="18122" spans="1:12" x14ac:dyDescent="0.25">
      <c r="A18122" t="s">
        <v>25328</v>
      </c>
      <c r="B18122" t="s">
        <v>25329</v>
      </c>
      <c r="C18122" s="1">
        <v>45720</v>
      </c>
      <c r="D18122" t="s">
        <v>16</v>
      </c>
      <c r="E18122" t="s">
        <v>60</v>
      </c>
      <c r="F18122" t="s">
        <v>9</v>
      </c>
      <c r="G18122" t="s">
        <v>24</v>
      </c>
      <c r="H18122" t="s">
        <v>55</v>
      </c>
      <c r="I18122" s="4">
        <v>2</v>
      </c>
      <c r="J18122" s="2">
        <v>351.34</v>
      </c>
      <c r="K18122" s="4">
        <v>0</v>
      </c>
      <c r="L18122" s="3">
        <v>702.69</v>
      </c>
    </row>
    <row r="18123" spans="1:12" x14ac:dyDescent="0.25">
      <c r="A18123" t="s">
        <v>25330</v>
      </c>
      <c r="B18123" t="s">
        <v>11912</v>
      </c>
      <c r="C18123" s="1">
        <v>45778</v>
      </c>
      <c r="D18123" t="s">
        <v>12</v>
      </c>
      <c r="E18123" t="s">
        <v>52</v>
      </c>
      <c r="F18123" t="s">
        <v>7</v>
      </c>
      <c r="G18123" t="s">
        <v>27</v>
      </c>
      <c r="H18123" t="s">
        <v>55</v>
      </c>
      <c r="I18123" s="4">
        <v>1</v>
      </c>
      <c r="J18123" s="2">
        <v>319.26</v>
      </c>
      <c r="K18123" s="4">
        <v>0</v>
      </c>
      <c r="L18123" s="3">
        <v>319.26</v>
      </c>
    </row>
    <row r="18124" spans="1:12" x14ac:dyDescent="0.25">
      <c r="A18124" t="s">
        <v>25331</v>
      </c>
      <c r="B18124" t="s">
        <v>4677</v>
      </c>
      <c r="C18124" s="1">
        <v>45749</v>
      </c>
      <c r="D18124" t="s">
        <v>5</v>
      </c>
      <c r="E18124" t="s">
        <v>60</v>
      </c>
      <c r="F18124" t="s">
        <v>9</v>
      </c>
      <c r="G18124" t="s">
        <v>36</v>
      </c>
      <c r="H18124" t="s">
        <v>37</v>
      </c>
      <c r="I18124" s="4">
        <v>2</v>
      </c>
      <c r="J18124" s="2">
        <v>109.1</v>
      </c>
      <c r="K18124" s="4">
        <v>0</v>
      </c>
      <c r="L18124" s="3">
        <v>218.21</v>
      </c>
    </row>
    <row r="18125" spans="1:12" x14ac:dyDescent="0.25">
      <c r="A18125" t="s">
        <v>25332</v>
      </c>
      <c r="B18125" t="s">
        <v>5431</v>
      </c>
      <c r="C18125" s="1">
        <v>45766</v>
      </c>
      <c r="D18125" t="s">
        <v>5</v>
      </c>
      <c r="E18125" t="s">
        <v>60</v>
      </c>
      <c r="F18125" t="s">
        <v>11</v>
      </c>
      <c r="G18125" t="s">
        <v>31</v>
      </c>
      <c r="H18125" t="s">
        <v>32</v>
      </c>
      <c r="I18125" s="4">
        <v>1</v>
      </c>
      <c r="J18125" s="2">
        <v>28.65</v>
      </c>
      <c r="K18125" s="4">
        <v>10</v>
      </c>
      <c r="L18125" s="3">
        <v>18.649999999999999</v>
      </c>
    </row>
    <row r="18126" spans="1:12" x14ac:dyDescent="0.25">
      <c r="A18126" t="s">
        <v>25333</v>
      </c>
      <c r="B18126" t="s">
        <v>6258</v>
      </c>
      <c r="C18126" s="1">
        <v>45665</v>
      </c>
      <c r="D18126" t="s">
        <v>110</v>
      </c>
      <c r="E18126" t="s">
        <v>60</v>
      </c>
      <c r="F18126" t="s">
        <v>11</v>
      </c>
      <c r="G18126" t="s">
        <v>31</v>
      </c>
      <c r="H18126" t="s">
        <v>32</v>
      </c>
      <c r="I18126" s="4">
        <v>1</v>
      </c>
      <c r="J18126" s="2">
        <v>207.75</v>
      </c>
      <c r="K18126" s="4">
        <v>0</v>
      </c>
      <c r="L18126" s="3">
        <v>207.75</v>
      </c>
    </row>
    <row r="18127" spans="1:12" x14ac:dyDescent="0.25">
      <c r="A18127" t="s">
        <v>25334</v>
      </c>
      <c r="B18127" t="s">
        <v>19515</v>
      </c>
      <c r="C18127" s="1">
        <v>45674</v>
      </c>
      <c r="D18127" t="s">
        <v>16</v>
      </c>
      <c r="E18127" t="s">
        <v>60</v>
      </c>
      <c r="F18127" t="s">
        <v>11</v>
      </c>
      <c r="G18127" t="s">
        <v>24</v>
      </c>
      <c r="H18127" t="s">
        <v>55</v>
      </c>
      <c r="I18127" s="4">
        <v>2</v>
      </c>
      <c r="J18127" s="2">
        <v>159.55000000000001</v>
      </c>
      <c r="K18127" s="4">
        <v>10</v>
      </c>
      <c r="L18127" s="3">
        <v>309.11</v>
      </c>
    </row>
    <row r="18128" spans="1:12" x14ac:dyDescent="0.25">
      <c r="A18128" t="s">
        <v>25335</v>
      </c>
      <c r="B18128" t="s">
        <v>9703</v>
      </c>
      <c r="C18128" s="1">
        <v>45824</v>
      </c>
      <c r="D18128" t="s">
        <v>12</v>
      </c>
      <c r="E18128" t="s">
        <v>60</v>
      </c>
      <c r="F18128" t="s">
        <v>9</v>
      </c>
      <c r="G18128" t="s">
        <v>31</v>
      </c>
      <c r="H18128" t="s">
        <v>32</v>
      </c>
      <c r="I18128" s="4">
        <v>2</v>
      </c>
      <c r="J18128" s="2">
        <v>196.1</v>
      </c>
      <c r="K18128" s="4">
        <v>0</v>
      </c>
      <c r="L18128" s="3">
        <v>392.2</v>
      </c>
    </row>
    <row r="18129" spans="1:12" x14ac:dyDescent="0.25">
      <c r="A18129" t="s">
        <v>25336</v>
      </c>
      <c r="B18129" t="s">
        <v>25337</v>
      </c>
      <c r="C18129" s="1">
        <v>45739</v>
      </c>
      <c r="D18129" t="s">
        <v>12</v>
      </c>
      <c r="E18129" t="s">
        <v>60</v>
      </c>
      <c r="F18129" t="s">
        <v>9</v>
      </c>
      <c r="G18129" t="s">
        <v>34</v>
      </c>
      <c r="H18129" t="s">
        <v>32</v>
      </c>
      <c r="I18129" s="4">
        <v>1</v>
      </c>
      <c r="J18129" s="2">
        <v>349.14</v>
      </c>
      <c r="K18129" s="4">
        <v>10</v>
      </c>
      <c r="L18129" s="3">
        <v>339.14</v>
      </c>
    </row>
    <row r="18130" spans="1:12" x14ac:dyDescent="0.25">
      <c r="A18130" t="s">
        <v>25338</v>
      </c>
      <c r="B18130" t="s">
        <v>9790</v>
      </c>
      <c r="C18130" s="1">
        <v>45691</v>
      </c>
      <c r="D18130" t="s">
        <v>5</v>
      </c>
      <c r="E18130" t="s">
        <v>60</v>
      </c>
      <c r="F18130" t="s">
        <v>9</v>
      </c>
      <c r="G18130" t="s">
        <v>36</v>
      </c>
      <c r="H18130" t="s">
        <v>37</v>
      </c>
      <c r="I18130" s="4">
        <v>1</v>
      </c>
      <c r="J18130" s="2">
        <v>252.02</v>
      </c>
      <c r="K18130" s="4">
        <v>0</v>
      </c>
      <c r="L18130" s="3">
        <v>252.02</v>
      </c>
    </row>
    <row r="18131" spans="1:12" x14ac:dyDescent="0.25">
      <c r="A18131" t="s">
        <v>25339</v>
      </c>
      <c r="B18131" t="s">
        <v>13846</v>
      </c>
      <c r="C18131" s="1">
        <v>45672</v>
      </c>
      <c r="D18131" t="s">
        <v>12</v>
      </c>
      <c r="E18131" t="s">
        <v>52</v>
      </c>
      <c r="F18131" t="s">
        <v>7</v>
      </c>
      <c r="G18131" t="s">
        <v>24</v>
      </c>
      <c r="H18131" t="s">
        <v>55</v>
      </c>
      <c r="I18131" s="4">
        <v>1</v>
      </c>
      <c r="J18131" s="2">
        <v>233.36</v>
      </c>
      <c r="K18131" s="4">
        <v>0</v>
      </c>
      <c r="L18131" s="3">
        <v>233.36</v>
      </c>
    </row>
    <row r="18132" spans="1:12" x14ac:dyDescent="0.25">
      <c r="A18132" t="s">
        <v>25340</v>
      </c>
      <c r="B18132" t="s">
        <v>4413</v>
      </c>
      <c r="C18132" s="1">
        <v>45770</v>
      </c>
      <c r="D18132" t="s">
        <v>5</v>
      </c>
      <c r="E18132" t="s">
        <v>60</v>
      </c>
      <c r="F18132" t="s">
        <v>11</v>
      </c>
      <c r="G18132" t="s">
        <v>31</v>
      </c>
      <c r="H18132" t="s">
        <v>32</v>
      </c>
      <c r="I18132" s="4">
        <v>2</v>
      </c>
      <c r="J18132" s="2">
        <v>489.29</v>
      </c>
      <c r="K18132" s="4">
        <v>10</v>
      </c>
      <c r="L18132" s="3">
        <v>968.59</v>
      </c>
    </row>
    <row r="18133" spans="1:12" x14ac:dyDescent="0.25">
      <c r="A18133" t="s">
        <v>25341</v>
      </c>
      <c r="B18133" t="s">
        <v>25342</v>
      </c>
      <c r="C18133" s="1">
        <v>45696</v>
      </c>
      <c r="D18133" t="s">
        <v>12</v>
      </c>
      <c r="E18133" t="s">
        <v>52</v>
      </c>
      <c r="F18133" t="s">
        <v>7</v>
      </c>
      <c r="G18133" t="s">
        <v>27</v>
      </c>
      <c r="H18133" t="s">
        <v>55</v>
      </c>
      <c r="I18133" s="4">
        <v>1</v>
      </c>
      <c r="J18133" s="2">
        <v>489.12</v>
      </c>
      <c r="K18133" s="4">
        <v>0</v>
      </c>
      <c r="L18133" s="3">
        <v>489.12</v>
      </c>
    </row>
    <row r="18134" spans="1:12" x14ac:dyDescent="0.25">
      <c r="A18134" t="s">
        <v>25343</v>
      </c>
      <c r="B18134" t="s">
        <v>2638</v>
      </c>
      <c r="C18134" s="1">
        <v>45677</v>
      </c>
      <c r="D18134" t="s">
        <v>5</v>
      </c>
      <c r="E18134" t="s">
        <v>52</v>
      </c>
      <c r="F18134" t="s">
        <v>9</v>
      </c>
      <c r="G18134" t="s">
        <v>31</v>
      </c>
      <c r="H18134" t="s">
        <v>32</v>
      </c>
      <c r="I18134" s="4">
        <v>1</v>
      </c>
      <c r="J18134" s="2">
        <v>303.3</v>
      </c>
      <c r="K18134" s="4">
        <v>0</v>
      </c>
      <c r="L18134" s="3">
        <v>303.3</v>
      </c>
    </row>
    <row r="18135" spans="1:12" x14ac:dyDescent="0.25">
      <c r="A18135" t="s">
        <v>25344</v>
      </c>
      <c r="B18135" t="s">
        <v>4639</v>
      </c>
      <c r="C18135" s="1">
        <v>45729</v>
      </c>
      <c r="D18135" t="s">
        <v>12</v>
      </c>
      <c r="E18135" t="s">
        <v>60</v>
      </c>
      <c r="F18135" t="s">
        <v>7</v>
      </c>
      <c r="G18135" t="s">
        <v>31</v>
      </c>
      <c r="H18135" t="s">
        <v>32</v>
      </c>
      <c r="I18135" s="4">
        <v>1</v>
      </c>
      <c r="J18135" s="2">
        <v>216.96</v>
      </c>
      <c r="K18135" s="4">
        <v>15</v>
      </c>
      <c r="L18135" s="3">
        <v>201.96</v>
      </c>
    </row>
    <row r="18136" spans="1:12" x14ac:dyDescent="0.25">
      <c r="A18136" t="s">
        <v>25345</v>
      </c>
      <c r="B18136" t="s">
        <v>8214</v>
      </c>
      <c r="C18136" s="1">
        <v>45834</v>
      </c>
      <c r="D18136" t="s">
        <v>12</v>
      </c>
      <c r="E18136" t="s">
        <v>52</v>
      </c>
      <c r="F18136" t="s">
        <v>9</v>
      </c>
      <c r="G18136" t="s">
        <v>34</v>
      </c>
      <c r="H18136" t="s">
        <v>32</v>
      </c>
      <c r="I18136" s="4">
        <v>2</v>
      </c>
      <c r="J18136" s="2">
        <v>47.76</v>
      </c>
      <c r="K18136" s="4">
        <v>5</v>
      </c>
      <c r="L18136" s="3">
        <v>90.53</v>
      </c>
    </row>
    <row r="18137" spans="1:12" x14ac:dyDescent="0.25">
      <c r="A18137" t="s">
        <v>25346</v>
      </c>
      <c r="B18137" t="s">
        <v>13218</v>
      </c>
      <c r="C18137" s="1">
        <v>45827</v>
      </c>
      <c r="D18137" t="s">
        <v>12</v>
      </c>
      <c r="E18137" t="s">
        <v>52</v>
      </c>
      <c r="F18137" t="s">
        <v>7</v>
      </c>
      <c r="G18137" t="s">
        <v>36</v>
      </c>
      <c r="H18137" t="s">
        <v>37</v>
      </c>
      <c r="I18137" s="4">
        <v>2</v>
      </c>
      <c r="J18137" s="2">
        <v>81.63</v>
      </c>
      <c r="K18137" s="4">
        <v>0</v>
      </c>
      <c r="L18137" s="3">
        <v>163.27000000000001</v>
      </c>
    </row>
    <row r="18138" spans="1:12" x14ac:dyDescent="0.25">
      <c r="A18138" t="s">
        <v>25347</v>
      </c>
      <c r="B18138" t="s">
        <v>11463</v>
      </c>
      <c r="C18138" s="1">
        <v>45675</v>
      </c>
      <c r="D18138" t="s">
        <v>5</v>
      </c>
      <c r="E18138" t="s">
        <v>60</v>
      </c>
      <c r="F18138" t="s">
        <v>11</v>
      </c>
      <c r="G18138" t="s">
        <v>27</v>
      </c>
      <c r="H18138" t="s">
        <v>55</v>
      </c>
      <c r="I18138" s="4">
        <v>1</v>
      </c>
      <c r="J18138" s="2">
        <v>288.10000000000002</v>
      </c>
      <c r="K18138" s="4">
        <v>15</v>
      </c>
      <c r="L18138" s="3">
        <v>273.10000000000002</v>
      </c>
    </row>
    <row r="18139" spans="1:12" x14ac:dyDescent="0.25">
      <c r="A18139" t="s">
        <v>25348</v>
      </c>
      <c r="B18139" t="s">
        <v>4898</v>
      </c>
      <c r="C18139" s="1">
        <v>45722</v>
      </c>
      <c r="D18139" t="s">
        <v>5</v>
      </c>
      <c r="E18139" t="s">
        <v>52</v>
      </c>
      <c r="F18139" t="s">
        <v>7</v>
      </c>
      <c r="G18139" t="s">
        <v>24</v>
      </c>
      <c r="H18139" t="s">
        <v>55</v>
      </c>
      <c r="I18139" s="4">
        <v>1</v>
      </c>
      <c r="J18139" s="2">
        <v>327.86</v>
      </c>
      <c r="K18139" s="4">
        <v>0</v>
      </c>
      <c r="L18139" s="3">
        <v>327.86</v>
      </c>
    </row>
    <row r="18140" spans="1:12" x14ac:dyDescent="0.25">
      <c r="A18140" t="s">
        <v>25349</v>
      </c>
      <c r="B18140" t="s">
        <v>5158</v>
      </c>
      <c r="C18140" s="1">
        <v>45779</v>
      </c>
      <c r="D18140" t="s">
        <v>16</v>
      </c>
      <c r="E18140" t="s">
        <v>52</v>
      </c>
      <c r="F18140" t="s">
        <v>7</v>
      </c>
      <c r="G18140" t="s">
        <v>34</v>
      </c>
      <c r="H18140" t="s">
        <v>32</v>
      </c>
      <c r="I18140" s="4">
        <v>2</v>
      </c>
      <c r="J18140" s="2">
        <v>377.92</v>
      </c>
      <c r="K18140" s="4">
        <v>0</v>
      </c>
      <c r="L18140" s="3">
        <v>755.84</v>
      </c>
    </row>
    <row r="18141" spans="1:12" x14ac:dyDescent="0.25">
      <c r="A18141" t="s">
        <v>25350</v>
      </c>
      <c r="B18141" t="s">
        <v>13568</v>
      </c>
      <c r="C18141" s="1">
        <v>45732</v>
      </c>
      <c r="D18141" t="s">
        <v>5</v>
      </c>
      <c r="E18141" t="s">
        <v>60</v>
      </c>
      <c r="F18141" t="s">
        <v>9</v>
      </c>
      <c r="G18141" t="s">
        <v>39</v>
      </c>
      <c r="H18141" t="s">
        <v>37</v>
      </c>
      <c r="I18141" s="4">
        <v>2</v>
      </c>
      <c r="J18141" s="2">
        <v>480.71</v>
      </c>
      <c r="K18141" s="4">
        <v>5</v>
      </c>
      <c r="L18141" s="3">
        <v>956.43</v>
      </c>
    </row>
    <row r="18142" spans="1:12" x14ac:dyDescent="0.25">
      <c r="A18142" t="s">
        <v>25351</v>
      </c>
      <c r="B18142" t="s">
        <v>6352</v>
      </c>
      <c r="C18142" s="1">
        <v>45769</v>
      </c>
      <c r="D18142" t="s">
        <v>16</v>
      </c>
      <c r="E18142" t="s">
        <v>52</v>
      </c>
      <c r="F18142" t="s">
        <v>9</v>
      </c>
      <c r="G18142" t="s">
        <v>27</v>
      </c>
      <c r="H18142" t="s">
        <v>55</v>
      </c>
      <c r="I18142" s="4">
        <v>2</v>
      </c>
      <c r="J18142" s="2">
        <v>145.18</v>
      </c>
      <c r="K18142" s="4">
        <v>15</v>
      </c>
      <c r="L18142" s="3">
        <v>275.35000000000002</v>
      </c>
    </row>
    <row r="18143" spans="1:12" x14ac:dyDescent="0.25">
      <c r="A18143" t="s">
        <v>25352</v>
      </c>
      <c r="B18143" t="s">
        <v>813</v>
      </c>
      <c r="C18143" s="1">
        <v>45793</v>
      </c>
      <c r="D18143" t="s">
        <v>5</v>
      </c>
      <c r="E18143" t="s">
        <v>60</v>
      </c>
      <c r="F18143" t="s">
        <v>7</v>
      </c>
      <c r="G18143" t="s">
        <v>24</v>
      </c>
      <c r="H18143" t="s">
        <v>55</v>
      </c>
      <c r="I18143" s="4">
        <v>2</v>
      </c>
      <c r="J18143" s="2">
        <v>76.760000000000005</v>
      </c>
      <c r="K18143" s="4">
        <v>10</v>
      </c>
      <c r="L18143" s="3">
        <v>143.52000000000001</v>
      </c>
    </row>
    <row r="18144" spans="1:12" x14ac:dyDescent="0.25">
      <c r="A18144" t="s">
        <v>25353</v>
      </c>
      <c r="B18144" t="s">
        <v>2521</v>
      </c>
      <c r="C18144" s="1">
        <v>45716</v>
      </c>
      <c r="D18144" t="s">
        <v>5</v>
      </c>
      <c r="E18144" t="s">
        <v>60</v>
      </c>
      <c r="F18144" t="s">
        <v>7</v>
      </c>
      <c r="G18144" t="s">
        <v>31</v>
      </c>
      <c r="H18144" t="s">
        <v>32</v>
      </c>
      <c r="I18144" s="4">
        <v>2</v>
      </c>
      <c r="J18144" s="2">
        <v>21.59</v>
      </c>
      <c r="K18144" s="4">
        <v>0</v>
      </c>
      <c r="L18144" s="3">
        <v>43.17</v>
      </c>
    </row>
    <row r="18145" spans="1:12" x14ac:dyDescent="0.25">
      <c r="A18145" t="s">
        <v>25354</v>
      </c>
      <c r="B18145" t="s">
        <v>11891</v>
      </c>
      <c r="C18145" s="1">
        <v>45673</v>
      </c>
      <c r="D18145" t="s">
        <v>5</v>
      </c>
      <c r="E18145" t="s">
        <v>52</v>
      </c>
      <c r="F18145" t="s">
        <v>11</v>
      </c>
      <c r="G18145" t="s">
        <v>36</v>
      </c>
      <c r="H18145" t="s">
        <v>37</v>
      </c>
      <c r="I18145" s="4">
        <v>1</v>
      </c>
      <c r="J18145" s="2">
        <v>466.74</v>
      </c>
      <c r="K18145" s="4">
        <v>5</v>
      </c>
      <c r="L18145" s="3">
        <v>461.74</v>
      </c>
    </row>
    <row r="18146" spans="1:12" x14ac:dyDescent="0.25">
      <c r="A18146" t="s">
        <v>25355</v>
      </c>
      <c r="B18146" t="s">
        <v>6806</v>
      </c>
      <c r="C18146" s="1">
        <v>45733</v>
      </c>
      <c r="D18146" t="s">
        <v>16</v>
      </c>
      <c r="E18146" t="s">
        <v>60</v>
      </c>
      <c r="F18146" t="s">
        <v>11</v>
      </c>
      <c r="G18146" t="s">
        <v>24</v>
      </c>
      <c r="H18146" t="s">
        <v>55</v>
      </c>
      <c r="I18146" s="4">
        <v>1</v>
      </c>
      <c r="J18146" s="2">
        <v>295.05</v>
      </c>
      <c r="K18146" s="4">
        <v>10</v>
      </c>
      <c r="L18146" s="3">
        <v>285.05</v>
      </c>
    </row>
    <row r="18147" spans="1:12" x14ac:dyDescent="0.25">
      <c r="A18147" t="s">
        <v>25356</v>
      </c>
      <c r="B18147" t="s">
        <v>11565</v>
      </c>
      <c r="C18147" s="1">
        <v>45676</v>
      </c>
      <c r="D18147" t="s">
        <v>5</v>
      </c>
      <c r="E18147" t="s">
        <v>52</v>
      </c>
      <c r="F18147" t="s">
        <v>9</v>
      </c>
      <c r="G18147" t="s">
        <v>36</v>
      </c>
      <c r="H18147" t="s">
        <v>37</v>
      </c>
      <c r="I18147" s="4">
        <v>1</v>
      </c>
      <c r="J18147" s="2">
        <v>246.57</v>
      </c>
      <c r="K18147" s="4">
        <v>0</v>
      </c>
      <c r="L18147" s="3">
        <v>246.57</v>
      </c>
    </row>
    <row r="18148" spans="1:12" x14ac:dyDescent="0.25">
      <c r="A18148" t="s">
        <v>25357</v>
      </c>
      <c r="B18148" t="s">
        <v>25358</v>
      </c>
      <c r="C18148" s="1">
        <v>45766</v>
      </c>
      <c r="D18148" t="s">
        <v>16</v>
      </c>
      <c r="E18148" t="s">
        <v>60</v>
      </c>
      <c r="F18148" t="s">
        <v>9</v>
      </c>
      <c r="G18148" t="s">
        <v>29</v>
      </c>
      <c r="H18148" t="s">
        <v>55</v>
      </c>
      <c r="I18148" s="4">
        <v>2</v>
      </c>
      <c r="J18148" s="2">
        <v>468.69</v>
      </c>
      <c r="K18148" s="4">
        <v>10</v>
      </c>
      <c r="L18148" s="3">
        <v>927.37</v>
      </c>
    </row>
    <row r="18149" spans="1:12" x14ac:dyDescent="0.25">
      <c r="A18149" t="s">
        <v>25359</v>
      </c>
      <c r="B18149" t="s">
        <v>25360</v>
      </c>
      <c r="C18149" s="1">
        <v>45724</v>
      </c>
      <c r="D18149" t="s">
        <v>5</v>
      </c>
      <c r="E18149" t="s">
        <v>60</v>
      </c>
      <c r="F18149" t="s">
        <v>11</v>
      </c>
      <c r="G18149" t="s">
        <v>34</v>
      </c>
      <c r="H18149" t="s">
        <v>32</v>
      </c>
      <c r="I18149" s="4">
        <v>1</v>
      </c>
      <c r="J18149" s="2">
        <v>39.270000000000003</v>
      </c>
      <c r="K18149" s="4">
        <v>0</v>
      </c>
      <c r="L18149" s="3">
        <v>39.270000000000003</v>
      </c>
    </row>
    <row r="18150" spans="1:12" x14ac:dyDescent="0.25">
      <c r="A18150" t="s">
        <v>25361</v>
      </c>
      <c r="B18150" t="s">
        <v>9115</v>
      </c>
      <c r="C18150" s="1">
        <v>45715</v>
      </c>
      <c r="D18150" t="s">
        <v>12</v>
      </c>
      <c r="E18150" t="s">
        <v>60</v>
      </c>
      <c r="F18150" t="s">
        <v>11</v>
      </c>
      <c r="G18150" t="s">
        <v>39</v>
      </c>
      <c r="H18150" t="s">
        <v>37</v>
      </c>
      <c r="I18150" s="4">
        <v>1</v>
      </c>
      <c r="J18150" s="2">
        <v>52.46</v>
      </c>
      <c r="K18150" s="4">
        <v>10</v>
      </c>
      <c r="L18150" s="3">
        <v>42.46</v>
      </c>
    </row>
    <row r="18151" spans="1:12" x14ac:dyDescent="0.25">
      <c r="A18151" t="s">
        <v>25362</v>
      </c>
      <c r="B18151" t="s">
        <v>2661</v>
      </c>
      <c r="C18151" s="1">
        <v>45810</v>
      </c>
      <c r="D18151" t="s">
        <v>5</v>
      </c>
      <c r="E18151" t="s">
        <v>60</v>
      </c>
      <c r="F18151" t="s">
        <v>7</v>
      </c>
      <c r="G18151" t="s">
        <v>39</v>
      </c>
      <c r="H18151" t="s">
        <v>37</v>
      </c>
      <c r="I18151" s="4">
        <v>1</v>
      </c>
      <c r="J18151" s="2">
        <v>216.46</v>
      </c>
      <c r="K18151" s="4">
        <v>0</v>
      </c>
      <c r="L18151" s="3">
        <v>216.46</v>
      </c>
    </row>
    <row r="18152" spans="1:12" x14ac:dyDescent="0.25">
      <c r="A18152" t="s">
        <v>25363</v>
      </c>
      <c r="B18152" t="s">
        <v>14382</v>
      </c>
      <c r="C18152" s="1">
        <v>45683</v>
      </c>
      <c r="D18152" t="s">
        <v>5</v>
      </c>
      <c r="E18152" t="s">
        <v>52</v>
      </c>
      <c r="F18152" t="s">
        <v>9</v>
      </c>
      <c r="G18152" t="s">
        <v>34</v>
      </c>
      <c r="H18152" t="s">
        <v>32</v>
      </c>
      <c r="I18152" s="4">
        <v>1</v>
      </c>
      <c r="J18152" s="2">
        <v>440.05</v>
      </c>
      <c r="K18152" s="4">
        <v>10</v>
      </c>
      <c r="L18152" s="3">
        <v>430.05</v>
      </c>
    </row>
    <row r="18153" spans="1:12" x14ac:dyDescent="0.25">
      <c r="A18153" t="s">
        <v>25364</v>
      </c>
      <c r="B18153" t="s">
        <v>5682</v>
      </c>
      <c r="C18153" s="1">
        <v>45744</v>
      </c>
      <c r="D18153" t="s">
        <v>12</v>
      </c>
      <c r="E18153" t="s">
        <v>52</v>
      </c>
      <c r="F18153" t="s">
        <v>9</v>
      </c>
      <c r="G18153" t="s">
        <v>31</v>
      </c>
      <c r="H18153" t="s">
        <v>32</v>
      </c>
      <c r="I18153" s="4">
        <v>2</v>
      </c>
      <c r="J18153" s="2">
        <v>445.56</v>
      </c>
      <c r="K18153" s="4">
        <v>10</v>
      </c>
      <c r="L18153" s="3">
        <v>881.13</v>
      </c>
    </row>
    <row r="18154" spans="1:12" x14ac:dyDescent="0.25">
      <c r="A18154" t="s">
        <v>25365</v>
      </c>
      <c r="B18154" t="s">
        <v>7035</v>
      </c>
      <c r="C18154" s="1">
        <v>45718</v>
      </c>
      <c r="D18154" t="s">
        <v>12</v>
      </c>
      <c r="E18154" t="s">
        <v>52</v>
      </c>
      <c r="F18154" t="s">
        <v>7</v>
      </c>
      <c r="G18154" t="s">
        <v>31</v>
      </c>
      <c r="H18154" t="s">
        <v>32</v>
      </c>
      <c r="I18154" s="4">
        <v>1</v>
      </c>
      <c r="J18154" s="2">
        <v>139.75</v>
      </c>
      <c r="K18154" s="4">
        <v>0</v>
      </c>
      <c r="L18154" s="3">
        <v>139.75</v>
      </c>
    </row>
    <row r="18155" spans="1:12" x14ac:dyDescent="0.25">
      <c r="A18155" t="s">
        <v>25366</v>
      </c>
      <c r="B18155" t="s">
        <v>25367</v>
      </c>
      <c r="C18155" s="1">
        <v>45834</v>
      </c>
      <c r="D18155" t="s">
        <v>5</v>
      </c>
      <c r="E18155" t="s">
        <v>60</v>
      </c>
      <c r="F18155" t="s">
        <v>11</v>
      </c>
      <c r="G18155" t="s">
        <v>39</v>
      </c>
      <c r="H18155" t="s">
        <v>37</v>
      </c>
      <c r="I18155" s="4">
        <v>1</v>
      </c>
      <c r="J18155" s="2">
        <v>63.89</v>
      </c>
      <c r="K18155" s="4">
        <v>10</v>
      </c>
      <c r="L18155" s="3">
        <v>53.89</v>
      </c>
    </row>
    <row r="18156" spans="1:12" x14ac:dyDescent="0.25">
      <c r="A18156" t="s">
        <v>25368</v>
      </c>
      <c r="B18156" t="s">
        <v>8770</v>
      </c>
      <c r="C18156" s="1">
        <v>45739</v>
      </c>
      <c r="D18156" t="s">
        <v>5</v>
      </c>
      <c r="E18156" t="s">
        <v>52</v>
      </c>
      <c r="F18156" t="s">
        <v>9</v>
      </c>
      <c r="G18156" t="s">
        <v>24</v>
      </c>
      <c r="H18156" t="s">
        <v>55</v>
      </c>
      <c r="I18156" s="4">
        <v>1</v>
      </c>
      <c r="J18156" s="2">
        <v>433.98</v>
      </c>
      <c r="K18156" s="4">
        <v>10</v>
      </c>
      <c r="L18156" s="3">
        <v>423.98</v>
      </c>
    </row>
    <row r="18157" spans="1:12" x14ac:dyDescent="0.25">
      <c r="A18157" t="s">
        <v>25369</v>
      </c>
      <c r="B18157" t="s">
        <v>10572</v>
      </c>
      <c r="C18157" s="1">
        <v>45784</v>
      </c>
      <c r="D18157" t="s">
        <v>5</v>
      </c>
      <c r="E18157" t="s">
        <v>52</v>
      </c>
      <c r="F18157" t="s">
        <v>11</v>
      </c>
      <c r="G18157" t="s">
        <v>34</v>
      </c>
      <c r="H18157" t="s">
        <v>32</v>
      </c>
      <c r="I18157" s="4">
        <v>2</v>
      </c>
      <c r="J18157" s="2">
        <v>98.03</v>
      </c>
      <c r="K18157" s="4">
        <v>0</v>
      </c>
      <c r="L18157" s="3">
        <v>196.05</v>
      </c>
    </row>
    <row r="18158" spans="1:12" x14ac:dyDescent="0.25">
      <c r="A18158" t="s">
        <v>25370</v>
      </c>
      <c r="B18158" t="s">
        <v>5903</v>
      </c>
      <c r="C18158" s="1">
        <v>45723</v>
      </c>
      <c r="D18158" t="s">
        <v>16</v>
      </c>
      <c r="E18158" t="s">
        <v>60</v>
      </c>
      <c r="F18158" t="s">
        <v>7</v>
      </c>
      <c r="G18158" t="s">
        <v>29</v>
      </c>
      <c r="H18158" t="s">
        <v>55</v>
      </c>
      <c r="I18158" s="4">
        <v>2</v>
      </c>
      <c r="J18158" s="2">
        <v>321.47000000000003</v>
      </c>
      <c r="K18158" s="4">
        <v>10</v>
      </c>
      <c r="L18158" s="3">
        <v>632.92999999999995</v>
      </c>
    </row>
    <row r="18159" spans="1:12" x14ac:dyDescent="0.25">
      <c r="A18159" t="s">
        <v>25371</v>
      </c>
      <c r="B18159" t="s">
        <v>448</v>
      </c>
      <c r="C18159" s="1">
        <v>45717</v>
      </c>
      <c r="D18159" t="s">
        <v>110</v>
      </c>
      <c r="E18159" t="s">
        <v>60</v>
      </c>
      <c r="F18159" t="s">
        <v>7</v>
      </c>
      <c r="G18159" t="s">
        <v>24</v>
      </c>
      <c r="H18159" t="s">
        <v>55</v>
      </c>
      <c r="I18159" s="4">
        <v>2</v>
      </c>
      <c r="J18159" s="2">
        <v>49.88</v>
      </c>
      <c r="K18159" s="4">
        <v>0</v>
      </c>
      <c r="L18159" s="3">
        <v>99.77</v>
      </c>
    </row>
    <row r="18160" spans="1:12" x14ac:dyDescent="0.25">
      <c r="A18160" t="s">
        <v>25372</v>
      </c>
      <c r="B18160" t="s">
        <v>12227</v>
      </c>
      <c r="C18160" s="1">
        <v>45768</v>
      </c>
      <c r="D18160" t="s">
        <v>12</v>
      </c>
      <c r="E18160" t="s">
        <v>60</v>
      </c>
      <c r="F18160" t="s">
        <v>11</v>
      </c>
      <c r="G18160" t="s">
        <v>36</v>
      </c>
      <c r="H18160" t="s">
        <v>37</v>
      </c>
      <c r="I18160" s="4">
        <v>2</v>
      </c>
      <c r="J18160" s="2">
        <v>204.71</v>
      </c>
      <c r="K18160" s="4">
        <v>5</v>
      </c>
      <c r="L18160" s="3">
        <v>404.42</v>
      </c>
    </row>
    <row r="18161" spans="1:12" x14ac:dyDescent="0.25">
      <c r="A18161" t="s">
        <v>25373</v>
      </c>
      <c r="B18161" t="s">
        <v>21860</v>
      </c>
      <c r="C18161" s="1">
        <v>45727</v>
      </c>
      <c r="D18161" t="s">
        <v>12</v>
      </c>
      <c r="E18161" t="s">
        <v>60</v>
      </c>
      <c r="F18161" t="s">
        <v>9</v>
      </c>
      <c r="G18161" t="s">
        <v>29</v>
      </c>
      <c r="H18161" t="s">
        <v>55</v>
      </c>
      <c r="I18161" s="4">
        <v>2</v>
      </c>
      <c r="J18161" s="2">
        <v>367.09</v>
      </c>
      <c r="K18161" s="4">
        <v>0</v>
      </c>
      <c r="L18161" s="3">
        <v>734.19</v>
      </c>
    </row>
    <row r="18162" spans="1:12" x14ac:dyDescent="0.25">
      <c r="A18162" t="s">
        <v>25374</v>
      </c>
      <c r="B18162" t="s">
        <v>18735</v>
      </c>
      <c r="C18162" s="1">
        <v>45738</v>
      </c>
      <c r="D18162" t="s">
        <v>65</v>
      </c>
      <c r="E18162" t="s">
        <v>60</v>
      </c>
      <c r="F18162" t="s">
        <v>11</v>
      </c>
      <c r="G18162" t="s">
        <v>39</v>
      </c>
      <c r="H18162" t="s">
        <v>37</v>
      </c>
      <c r="I18162" s="4">
        <v>2</v>
      </c>
      <c r="J18162" s="2">
        <v>56.49</v>
      </c>
      <c r="K18162" s="4">
        <v>10</v>
      </c>
      <c r="L18162" s="3">
        <v>102.97</v>
      </c>
    </row>
    <row r="18163" spans="1:12" x14ac:dyDescent="0.25">
      <c r="A18163" t="s">
        <v>25375</v>
      </c>
      <c r="B18163" t="s">
        <v>25376</v>
      </c>
      <c r="C18163" s="1">
        <v>45666</v>
      </c>
      <c r="D18163" t="s">
        <v>12</v>
      </c>
      <c r="E18163" t="s">
        <v>60</v>
      </c>
      <c r="F18163" t="s">
        <v>11</v>
      </c>
      <c r="G18163" t="s">
        <v>31</v>
      </c>
      <c r="H18163" t="s">
        <v>32</v>
      </c>
      <c r="I18163" s="4">
        <v>2</v>
      </c>
      <c r="J18163" s="2">
        <v>262.64999999999998</v>
      </c>
      <c r="K18163" s="4">
        <v>0</v>
      </c>
      <c r="L18163" s="3">
        <v>525.29999999999995</v>
      </c>
    </row>
    <row r="18164" spans="1:12" x14ac:dyDescent="0.25">
      <c r="A18164" t="s">
        <v>25377</v>
      </c>
      <c r="B18164" t="s">
        <v>7917</v>
      </c>
      <c r="C18164" s="1">
        <v>45823</v>
      </c>
      <c r="D18164" t="s">
        <v>12</v>
      </c>
      <c r="E18164" t="s">
        <v>52</v>
      </c>
      <c r="F18164" t="s">
        <v>11</v>
      </c>
      <c r="G18164" t="s">
        <v>36</v>
      </c>
      <c r="H18164" t="s">
        <v>37</v>
      </c>
      <c r="I18164" s="4">
        <v>2</v>
      </c>
      <c r="J18164" s="2">
        <v>107.53</v>
      </c>
      <c r="K18164" s="4">
        <v>10</v>
      </c>
      <c r="L18164" s="3">
        <v>205.07</v>
      </c>
    </row>
    <row r="18165" spans="1:12" x14ac:dyDescent="0.25">
      <c r="A18165" t="s">
        <v>25378</v>
      </c>
      <c r="B18165" t="s">
        <v>361</v>
      </c>
      <c r="C18165" s="1">
        <v>45684</v>
      </c>
      <c r="D18165" t="s">
        <v>65</v>
      </c>
      <c r="E18165" t="s">
        <v>60</v>
      </c>
      <c r="F18165" t="s">
        <v>11</v>
      </c>
      <c r="G18165" t="s">
        <v>39</v>
      </c>
      <c r="H18165" t="s">
        <v>37</v>
      </c>
      <c r="I18165" s="4">
        <v>2</v>
      </c>
      <c r="J18165" s="2">
        <v>248.57</v>
      </c>
      <c r="K18165" s="4">
        <v>0</v>
      </c>
      <c r="L18165" s="3">
        <v>497.13</v>
      </c>
    </row>
    <row r="18166" spans="1:12" x14ac:dyDescent="0.25">
      <c r="A18166" t="s">
        <v>25379</v>
      </c>
      <c r="B18166" t="s">
        <v>25380</v>
      </c>
      <c r="C18166" s="1">
        <v>45712</v>
      </c>
      <c r="D18166" t="s">
        <v>16</v>
      </c>
      <c r="E18166" t="s">
        <v>60</v>
      </c>
      <c r="F18166" t="s">
        <v>7</v>
      </c>
      <c r="G18166" t="s">
        <v>36</v>
      </c>
      <c r="H18166" t="s">
        <v>37</v>
      </c>
      <c r="I18166" s="4">
        <v>1</v>
      </c>
      <c r="J18166" s="2">
        <v>397.93</v>
      </c>
      <c r="K18166" s="4">
        <v>0</v>
      </c>
      <c r="L18166" s="3">
        <v>397.93</v>
      </c>
    </row>
    <row r="18167" spans="1:12" x14ac:dyDescent="0.25">
      <c r="A18167" t="s">
        <v>25381</v>
      </c>
      <c r="B18167" t="s">
        <v>25382</v>
      </c>
      <c r="C18167" s="1">
        <v>45825</v>
      </c>
      <c r="D18167" t="s">
        <v>5</v>
      </c>
      <c r="E18167" t="s">
        <v>60</v>
      </c>
      <c r="F18167" t="s">
        <v>7</v>
      </c>
      <c r="G18167" t="s">
        <v>29</v>
      </c>
      <c r="H18167" t="s">
        <v>55</v>
      </c>
      <c r="I18167" s="4">
        <v>1</v>
      </c>
      <c r="J18167" s="2">
        <v>177.11</v>
      </c>
      <c r="K18167" s="4">
        <v>10</v>
      </c>
      <c r="L18167" s="3">
        <v>167.11</v>
      </c>
    </row>
    <row r="18168" spans="1:12" x14ac:dyDescent="0.25">
      <c r="A18168" t="s">
        <v>25383</v>
      </c>
      <c r="B18168" t="s">
        <v>7783</v>
      </c>
      <c r="C18168" s="1">
        <v>45715</v>
      </c>
      <c r="D18168" t="s">
        <v>16</v>
      </c>
      <c r="E18168" t="s">
        <v>52</v>
      </c>
      <c r="F18168" t="s">
        <v>9</v>
      </c>
      <c r="G18168" t="s">
        <v>27</v>
      </c>
      <c r="H18168" t="s">
        <v>55</v>
      </c>
      <c r="I18168" s="4">
        <v>2</v>
      </c>
      <c r="J18168" s="2">
        <v>344.92</v>
      </c>
      <c r="K18168" s="4">
        <v>10</v>
      </c>
      <c r="L18168" s="3">
        <v>679.83</v>
      </c>
    </row>
    <row r="18169" spans="1:12" x14ac:dyDescent="0.25">
      <c r="A18169" t="s">
        <v>25384</v>
      </c>
      <c r="B18169" t="s">
        <v>14544</v>
      </c>
      <c r="C18169" s="1">
        <v>45732</v>
      </c>
      <c r="D18169" t="s">
        <v>5</v>
      </c>
      <c r="E18169" t="s">
        <v>60</v>
      </c>
      <c r="F18169" t="s">
        <v>11</v>
      </c>
      <c r="G18169" t="s">
        <v>31</v>
      </c>
      <c r="H18169" t="s">
        <v>32</v>
      </c>
      <c r="I18169" s="4">
        <v>1</v>
      </c>
      <c r="J18169" s="2">
        <v>45.13</v>
      </c>
      <c r="K18169" s="4">
        <v>0</v>
      </c>
      <c r="L18169" s="3">
        <v>45.13</v>
      </c>
    </row>
    <row r="18170" spans="1:12" x14ac:dyDescent="0.25">
      <c r="A18170" t="s">
        <v>25385</v>
      </c>
      <c r="B18170" t="s">
        <v>8251</v>
      </c>
      <c r="C18170" s="1">
        <v>45719</v>
      </c>
      <c r="D18170" t="s">
        <v>12</v>
      </c>
      <c r="E18170" t="s">
        <v>52</v>
      </c>
      <c r="F18170" t="s">
        <v>11</v>
      </c>
      <c r="G18170" t="s">
        <v>24</v>
      </c>
      <c r="H18170" t="s">
        <v>55</v>
      </c>
      <c r="I18170" s="4">
        <v>2</v>
      </c>
      <c r="J18170" s="2">
        <v>286.93</v>
      </c>
      <c r="K18170" s="4">
        <v>0</v>
      </c>
      <c r="L18170" s="3">
        <v>573.86</v>
      </c>
    </row>
    <row r="18171" spans="1:12" x14ac:dyDescent="0.25">
      <c r="A18171" t="s">
        <v>25386</v>
      </c>
      <c r="B18171" t="s">
        <v>25387</v>
      </c>
      <c r="C18171" s="1">
        <v>45833</v>
      </c>
      <c r="D18171" t="s">
        <v>293</v>
      </c>
      <c r="E18171" t="s">
        <v>60</v>
      </c>
      <c r="F18171" t="s">
        <v>7</v>
      </c>
      <c r="G18171" t="s">
        <v>27</v>
      </c>
      <c r="H18171" t="s">
        <v>55</v>
      </c>
      <c r="I18171" s="4">
        <v>2</v>
      </c>
      <c r="J18171" s="2">
        <v>419.6</v>
      </c>
      <c r="K18171" s="4">
        <v>0</v>
      </c>
      <c r="L18171" s="3">
        <v>839.19</v>
      </c>
    </row>
    <row r="18172" spans="1:12" x14ac:dyDescent="0.25">
      <c r="A18172" t="s">
        <v>25388</v>
      </c>
      <c r="B18172" t="s">
        <v>19937</v>
      </c>
      <c r="C18172" s="1">
        <v>45785</v>
      </c>
      <c r="D18172" t="s">
        <v>5</v>
      </c>
      <c r="E18172" t="s">
        <v>52</v>
      </c>
      <c r="F18172" t="s">
        <v>9</v>
      </c>
      <c r="G18172" t="s">
        <v>29</v>
      </c>
      <c r="H18172" t="s">
        <v>55</v>
      </c>
      <c r="I18172" s="4">
        <v>2</v>
      </c>
      <c r="J18172" s="2">
        <v>76.510000000000005</v>
      </c>
      <c r="K18172" s="4">
        <v>0</v>
      </c>
      <c r="L18172" s="3">
        <v>153.01</v>
      </c>
    </row>
    <row r="18173" spans="1:12" x14ac:dyDescent="0.25">
      <c r="A18173" t="s">
        <v>25389</v>
      </c>
      <c r="B18173" t="s">
        <v>21244</v>
      </c>
      <c r="C18173" s="1">
        <v>45833</v>
      </c>
      <c r="D18173" t="s">
        <v>293</v>
      </c>
      <c r="E18173" t="s">
        <v>52</v>
      </c>
      <c r="F18173" t="s">
        <v>9</v>
      </c>
      <c r="G18173" t="s">
        <v>34</v>
      </c>
      <c r="H18173" t="s">
        <v>32</v>
      </c>
      <c r="I18173" s="4">
        <v>2</v>
      </c>
      <c r="J18173" s="2">
        <v>205.89</v>
      </c>
      <c r="K18173" s="4">
        <v>15</v>
      </c>
      <c r="L18173" s="3">
        <v>396.78</v>
      </c>
    </row>
    <row r="18174" spans="1:12" x14ac:dyDescent="0.25">
      <c r="A18174" t="s">
        <v>25390</v>
      </c>
      <c r="B18174" t="s">
        <v>14077</v>
      </c>
      <c r="C18174" s="1">
        <v>45781</v>
      </c>
      <c r="D18174" t="s">
        <v>16</v>
      </c>
      <c r="E18174" t="s">
        <v>60</v>
      </c>
      <c r="F18174" t="s">
        <v>11</v>
      </c>
      <c r="G18174" t="s">
        <v>29</v>
      </c>
      <c r="H18174" t="s">
        <v>55</v>
      </c>
      <c r="I18174" s="4">
        <v>1</v>
      </c>
      <c r="J18174" s="2">
        <v>373.32</v>
      </c>
      <c r="K18174" s="4">
        <v>10</v>
      </c>
      <c r="L18174" s="3">
        <v>363.32</v>
      </c>
    </row>
    <row r="18175" spans="1:12" x14ac:dyDescent="0.25">
      <c r="A18175" t="s">
        <v>25391</v>
      </c>
      <c r="B18175" t="s">
        <v>24288</v>
      </c>
      <c r="C18175" s="1">
        <v>45805</v>
      </c>
      <c r="D18175" t="s">
        <v>12</v>
      </c>
      <c r="E18175" t="s">
        <v>52</v>
      </c>
      <c r="F18175" t="s">
        <v>7</v>
      </c>
      <c r="G18175" t="s">
        <v>24</v>
      </c>
      <c r="H18175" t="s">
        <v>55</v>
      </c>
      <c r="I18175" s="4">
        <v>1</v>
      </c>
      <c r="J18175" s="2">
        <v>455.62</v>
      </c>
      <c r="K18175" s="4">
        <v>0</v>
      </c>
      <c r="L18175" s="3">
        <v>455.62</v>
      </c>
    </row>
    <row r="18176" spans="1:12" x14ac:dyDescent="0.25">
      <c r="A18176" t="s">
        <v>25392</v>
      </c>
      <c r="B18176" t="s">
        <v>17651</v>
      </c>
      <c r="C18176" s="1">
        <v>45740</v>
      </c>
      <c r="D18176" t="s">
        <v>12</v>
      </c>
      <c r="E18176" t="s">
        <v>60</v>
      </c>
      <c r="F18176" t="s">
        <v>9</v>
      </c>
      <c r="G18176" t="s">
        <v>39</v>
      </c>
      <c r="H18176" t="s">
        <v>37</v>
      </c>
      <c r="I18176" s="4">
        <v>1</v>
      </c>
      <c r="J18176" s="2">
        <v>299.8</v>
      </c>
      <c r="K18176" s="4">
        <v>10</v>
      </c>
      <c r="L18176" s="3">
        <v>289.8</v>
      </c>
    </row>
    <row r="18177" spans="1:12" x14ac:dyDescent="0.25">
      <c r="A18177" t="s">
        <v>25393</v>
      </c>
      <c r="B18177" t="s">
        <v>2651</v>
      </c>
      <c r="C18177" s="1">
        <v>45754</v>
      </c>
      <c r="D18177" t="s">
        <v>65</v>
      </c>
      <c r="E18177" t="s">
        <v>52</v>
      </c>
      <c r="F18177" t="s">
        <v>11</v>
      </c>
      <c r="G18177" t="s">
        <v>29</v>
      </c>
      <c r="H18177" t="s">
        <v>55</v>
      </c>
      <c r="I18177" s="4">
        <v>2</v>
      </c>
      <c r="J18177" s="2">
        <v>256.73</v>
      </c>
      <c r="K18177" s="4">
        <v>0</v>
      </c>
      <c r="L18177" s="3">
        <v>513.47</v>
      </c>
    </row>
    <row r="18178" spans="1:12" x14ac:dyDescent="0.25">
      <c r="A18178" t="s">
        <v>25394</v>
      </c>
      <c r="B18178" t="s">
        <v>9235</v>
      </c>
      <c r="C18178" s="1">
        <v>45800</v>
      </c>
      <c r="D18178" t="s">
        <v>12</v>
      </c>
      <c r="E18178" t="s">
        <v>60</v>
      </c>
      <c r="F18178" t="s">
        <v>11</v>
      </c>
      <c r="G18178" t="s">
        <v>31</v>
      </c>
      <c r="H18178" t="s">
        <v>32</v>
      </c>
      <c r="I18178" s="4">
        <v>2</v>
      </c>
      <c r="J18178" s="2">
        <v>102.77</v>
      </c>
      <c r="K18178" s="4">
        <v>0</v>
      </c>
      <c r="L18178" s="3">
        <v>205.53</v>
      </c>
    </row>
    <row r="18179" spans="1:12" x14ac:dyDescent="0.25">
      <c r="A18179" t="s">
        <v>25395</v>
      </c>
      <c r="B18179" t="s">
        <v>14104</v>
      </c>
      <c r="C18179" s="1">
        <v>45792</v>
      </c>
      <c r="D18179" t="s">
        <v>12</v>
      </c>
      <c r="E18179" t="s">
        <v>52</v>
      </c>
      <c r="F18179" t="s">
        <v>11</v>
      </c>
      <c r="G18179" t="s">
        <v>31</v>
      </c>
      <c r="H18179" t="s">
        <v>32</v>
      </c>
      <c r="I18179" s="4">
        <v>1</v>
      </c>
      <c r="J18179" s="2">
        <v>327.57</v>
      </c>
      <c r="K18179" s="4">
        <v>0</v>
      </c>
      <c r="L18179" s="3">
        <v>327.57</v>
      </c>
    </row>
    <row r="18180" spans="1:12" x14ac:dyDescent="0.25">
      <c r="A18180" t="s">
        <v>25396</v>
      </c>
      <c r="B18180" t="s">
        <v>5502</v>
      </c>
      <c r="C18180" s="1">
        <v>45661</v>
      </c>
      <c r="D18180" t="s">
        <v>16</v>
      </c>
      <c r="E18180" t="s">
        <v>52</v>
      </c>
      <c r="F18180" t="s">
        <v>7</v>
      </c>
      <c r="G18180" t="s">
        <v>29</v>
      </c>
      <c r="H18180" t="s">
        <v>55</v>
      </c>
      <c r="I18180" s="4">
        <v>2</v>
      </c>
      <c r="J18180" s="2">
        <v>152.88999999999999</v>
      </c>
      <c r="K18180" s="4">
        <v>5</v>
      </c>
      <c r="L18180" s="3">
        <v>300.77</v>
      </c>
    </row>
    <row r="18181" spans="1:12" x14ac:dyDescent="0.25">
      <c r="A18181" t="s">
        <v>25397</v>
      </c>
      <c r="B18181" t="s">
        <v>12049</v>
      </c>
      <c r="C18181" s="1">
        <v>45836</v>
      </c>
      <c r="D18181" t="s">
        <v>12</v>
      </c>
      <c r="E18181" t="s">
        <v>52</v>
      </c>
      <c r="F18181" t="s">
        <v>9</v>
      </c>
      <c r="G18181" t="s">
        <v>29</v>
      </c>
      <c r="H18181" t="s">
        <v>55</v>
      </c>
      <c r="I18181" s="4">
        <v>2</v>
      </c>
      <c r="J18181" s="2">
        <v>463.34</v>
      </c>
      <c r="K18181" s="4">
        <v>0</v>
      </c>
      <c r="L18181" s="3">
        <v>926.68</v>
      </c>
    </row>
    <row r="18182" spans="1:12" x14ac:dyDescent="0.25">
      <c r="A18182" t="s">
        <v>25398</v>
      </c>
      <c r="B18182" t="s">
        <v>1719</v>
      </c>
      <c r="C18182" s="1">
        <v>45820</v>
      </c>
      <c r="D18182" t="s">
        <v>12</v>
      </c>
      <c r="E18182" t="s">
        <v>60</v>
      </c>
      <c r="F18182" t="s">
        <v>11</v>
      </c>
      <c r="G18182" t="s">
        <v>34</v>
      </c>
      <c r="H18182" t="s">
        <v>32</v>
      </c>
      <c r="I18182" s="4">
        <v>2</v>
      </c>
      <c r="J18182" s="2">
        <v>147.78</v>
      </c>
      <c r="K18182" s="4">
        <v>0</v>
      </c>
      <c r="L18182" s="3">
        <v>295.56</v>
      </c>
    </row>
    <row r="18183" spans="1:12" x14ac:dyDescent="0.25">
      <c r="A18183" t="s">
        <v>25399</v>
      </c>
      <c r="B18183" t="s">
        <v>8090</v>
      </c>
      <c r="C18183" s="1">
        <v>45729</v>
      </c>
      <c r="D18183" t="s">
        <v>5</v>
      </c>
      <c r="E18183" t="s">
        <v>60</v>
      </c>
      <c r="F18183" t="s">
        <v>9</v>
      </c>
      <c r="G18183" t="s">
        <v>39</v>
      </c>
      <c r="H18183" t="s">
        <v>37</v>
      </c>
      <c r="I18183" s="4">
        <v>2</v>
      </c>
      <c r="J18183" s="2">
        <v>47.12</v>
      </c>
      <c r="K18183" s="4">
        <v>0</v>
      </c>
      <c r="L18183" s="3">
        <v>94.23</v>
      </c>
    </row>
    <row r="18184" spans="1:12" x14ac:dyDescent="0.25">
      <c r="A18184" t="s">
        <v>25400</v>
      </c>
      <c r="B18184" t="s">
        <v>21230</v>
      </c>
      <c r="C18184" s="1">
        <v>45783</v>
      </c>
      <c r="D18184" t="s">
        <v>16</v>
      </c>
      <c r="E18184" t="s">
        <v>60</v>
      </c>
      <c r="F18184" t="s">
        <v>7</v>
      </c>
      <c r="G18184" t="s">
        <v>34</v>
      </c>
      <c r="H18184" t="s">
        <v>32</v>
      </c>
      <c r="I18184" s="4">
        <v>2</v>
      </c>
      <c r="J18184" s="2">
        <v>37.22</v>
      </c>
      <c r="K18184" s="4">
        <v>0</v>
      </c>
      <c r="L18184" s="3">
        <v>74.45</v>
      </c>
    </row>
    <row r="18185" spans="1:12" x14ac:dyDescent="0.25">
      <c r="A18185" t="s">
        <v>25401</v>
      </c>
      <c r="B18185" t="s">
        <v>8434</v>
      </c>
      <c r="C18185" s="1">
        <v>45785</v>
      </c>
      <c r="D18185" t="s">
        <v>12</v>
      </c>
      <c r="E18185" t="s">
        <v>60</v>
      </c>
      <c r="F18185" t="s">
        <v>7</v>
      </c>
      <c r="G18185" t="s">
        <v>39</v>
      </c>
      <c r="H18185" t="s">
        <v>37</v>
      </c>
      <c r="I18185" s="4">
        <v>2</v>
      </c>
      <c r="J18185" s="2">
        <v>303.31</v>
      </c>
      <c r="K18185" s="4">
        <v>5</v>
      </c>
      <c r="L18185" s="3">
        <v>601.62</v>
      </c>
    </row>
    <row r="18186" spans="1:12" x14ac:dyDescent="0.25">
      <c r="A18186" t="s">
        <v>25402</v>
      </c>
      <c r="B18186" t="s">
        <v>5320</v>
      </c>
      <c r="C18186" s="1">
        <v>45726</v>
      </c>
      <c r="D18186" t="s">
        <v>16</v>
      </c>
      <c r="E18186" t="s">
        <v>60</v>
      </c>
      <c r="F18186" t="s">
        <v>7</v>
      </c>
      <c r="G18186" t="s">
        <v>36</v>
      </c>
      <c r="H18186" t="s">
        <v>37</v>
      </c>
      <c r="I18186" s="4">
        <v>2</v>
      </c>
      <c r="J18186" s="2">
        <v>275.44</v>
      </c>
      <c r="K18186" s="4">
        <v>15</v>
      </c>
      <c r="L18186" s="3">
        <v>535.88</v>
      </c>
    </row>
    <row r="18187" spans="1:12" x14ac:dyDescent="0.25">
      <c r="A18187" t="s">
        <v>25403</v>
      </c>
      <c r="B18187" t="s">
        <v>4388</v>
      </c>
      <c r="C18187" s="1">
        <v>45753</v>
      </c>
      <c r="D18187" t="s">
        <v>12</v>
      </c>
      <c r="E18187" t="s">
        <v>60</v>
      </c>
      <c r="F18187" t="s">
        <v>9</v>
      </c>
      <c r="G18187" t="s">
        <v>31</v>
      </c>
      <c r="H18187" t="s">
        <v>32</v>
      </c>
      <c r="I18187" s="4">
        <v>2</v>
      </c>
      <c r="J18187" s="2">
        <v>378.52</v>
      </c>
      <c r="K18187" s="4">
        <v>5</v>
      </c>
      <c r="L18187" s="3">
        <v>752.04</v>
      </c>
    </row>
    <row r="18188" spans="1:12" x14ac:dyDescent="0.25">
      <c r="A18188" t="s">
        <v>25404</v>
      </c>
      <c r="B18188" t="s">
        <v>17721</v>
      </c>
      <c r="C18188" s="1">
        <v>45825</v>
      </c>
      <c r="D18188" t="s">
        <v>5</v>
      </c>
      <c r="E18188" t="s">
        <v>52</v>
      </c>
      <c r="F18188" t="s">
        <v>7</v>
      </c>
      <c r="G18188" t="s">
        <v>36</v>
      </c>
      <c r="H18188" t="s">
        <v>37</v>
      </c>
      <c r="I18188" s="4">
        <v>1</v>
      </c>
      <c r="J18188" s="2">
        <v>365.64</v>
      </c>
      <c r="K18188" s="4">
        <v>0</v>
      </c>
      <c r="L18188" s="3">
        <v>365.64</v>
      </c>
    </row>
    <row r="18189" spans="1:12" x14ac:dyDescent="0.25">
      <c r="A18189" t="s">
        <v>25405</v>
      </c>
      <c r="B18189" t="s">
        <v>10781</v>
      </c>
      <c r="C18189" s="1">
        <v>45778</v>
      </c>
      <c r="D18189" t="s">
        <v>5</v>
      </c>
      <c r="E18189" t="s">
        <v>52</v>
      </c>
      <c r="F18189" t="s">
        <v>9</v>
      </c>
      <c r="G18189" t="s">
        <v>36</v>
      </c>
      <c r="H18189" t="s">
        <v>37</v>
      </c>
      <c r="I18189" s="4">
        <v>1</v>
      </c>
      <c r="J18189" s="2">
        <v>471.13</v>
      </c>
      <c r="K18189" s="4">
        <v>15</v>
      </c>
      <c r="L18189" s="3">
        <v>456.13</v>
      </c>
    </row>
    <row r="18190" spans="1:12" x14ac:dyDescent="0.25">
      <c r="A18190" t="s">
        <v>25406</v>
      </c>
      <c r="B18190" t="s">
        <v>22503</v>
      </c>
      <c r="C18190" s="1">
        <v>45812</v>
      </c>
      <c r="D18190" t="s">
        <v>16</v>
      </c>
      <c r="E18190" t="s">
        <v>60</v>
      </c>
      <c r="F18190" t="s">
        <v>9</v>
      </c>
      <c r="G18190" t="s">
        <v>34</v>
      </c>
      <c r="H18190" t="s">
        <v>32</v>
      </c>
      <c r="I18190" s="4">
        <v>1</v>
      </c>
      <c r="J18190" s="2">
        <v>218.51</v>
      </c>
      <c r="K18190" s="4">
        <v>15</v>
      </c>
      <c r="L18190" s="3">
        <v>203.51</v>
      </c>
    </row>
    <row r="18191" spans="1:12" x14ac:dyDescent="0.25">
      <c r="A18191" t="s">
        <v>25407</v>
      </c>
      <c r="B18191" t="s">
        <v>3115</v>
      </c>
      <c r="C18191" s="1">
        <v>45682</v>
      </c>
      <c r="D18191" t="s">
        <v>12</v>
      </c>
      <c r="E18191" t="s">
        <v>60</v>
      </c>
      <c r="F18191" t="s">
        <v>7</v>
      </c>
      <c r="G18191" t="s">
        <v>39</v>
      </c>
      <c r="H18191" t="s">
        <v>37</v>
      </c>
      <c r="I18191" s="4">
        <v>1</v>
      </c>
      <c r="J18191" s="2">
        <v>167.32</v>
      </c>
      <c r="K18191" s="4">
        <v>0</v>
      </c>
      <c r="L18191" s="3">
        <v>167.32</v>
      </c>
    </row>
    <row r="18192" spans="1:12" x14ac:dyDescent="0.25">
      <c r="A18192" t="s">
        <v>25408</v>
      </c>
      <c r="B18192" t="s">
        <v>8916</v>
      </c>
      <c r="C18192" s="1">
        <v>45786</v>
      </c>
      <c r="D18192" t="s">
        <v>5</v>
      </c>
      <c r="E18192" t="s">
        <v>52</v>
      </c>
      <c r="F18192" t="s">
        <v>9</v>
      </c>
      <c r="G18192" t="s">
        <v>36</v>
      </c>
      <c r="H18192" t="s">
        <v>37</v>
      </c>
      <c r="I18192" s="4">
        <v>2</v>
      </c>
      <c r="J18192" s="2">
        <v>106.55</v>
      </c>
      <c r="K18192" s="4">
        <v>10</v>
      </c>
      <c r="L18192" s="3">
        <v>203.1</v>
      </c>
    </row>
    <row r="18193" spans="1:12" x14ac:dyDescent="0.25">
      <c r="A18193" t="s">
        <v>25409</v>
      </c>
      <c r="B18193" t="s">
        <v>24362</v>
      </c>
      <c r="C18193" s="1">
        <v>45697</v>
      </c>
      <c r="D18193" t="s">
        <v>5</v>
      </c>
      <c r="E18193" t="s">
        <v>60</v>
      </c>
      <c r="F18193" t="s">
        <v>7</v>
      </c>
      <c r="G18193" t="s">
        <v>39</v>
      </c>
      <c r="H18193" t="s">
        <v>37</v>
      </c>
      <c r="I18193" s="4">
        <v>1</v>
      </c>
      <c r="J18193" s="2">
        <v>290.81</v>
      </c>
      <c r="K18193" s="4">
        <v>5</v>
      </c>
      <c r="L18193" s="3">
        <v>285.81</v>
      </c>
    </row>
    <row r="18194" spans="1:12" x14ac:dyDescent="0.25">
      <c r="A18194" t="s">
        <v>25410</v>
      </c>
      <c r="B18194" t="s">
        <v>2881</v>
      </c>
      <c r="C18194" s="1">
        <v>45750</v>
      </c>
      <c r="D18194" t="s">
        <v>5</v>
      </c>
      <c r="E18194" t="s">
        <v>60</v>
      </c>
      <c r="F18194" t="s">
        <v>9</v>
      </c>
      <c r="G18194" t="s">
        <v>29</v>
      </c>
      <c r="H18194" t="s">
        <v>55</v>
      </c>
      <c r="I18194" s="4">
        <v>2</v>
      </c>
      <c r="J18194" s="2">
        <v>57.08</v>
      </c>
      <c r="K18194" s="4">
        <v>0</v>
      </c>
      <c r="L18194" s="3">
        <v>114.16</v>
      </c>
    </row>
    <row r="18195" spans="1:12" x14ac:dyDescent="0.25">
      <c r="A18195" t="s">
        <v>25411</v>
      </c>
      <c r="B18195" t="s">
        <v>9905</v>
      </c>
      <c r="C18195" s="1">
        <v>45677</v>
      </c>
      <c r="D18195" t="s">
        <v>16</v>
      </c>
      <c r="E18195" t="s">
        <v>60</v>
      </c>
      <c r="F18195" t="s">
        <v>7</v>
      </c>
      <c r="G18195" t="s">
        <v>31</v>
      </c>
      <c r="H18195" t="s">
        <v>32</v>
      </c>
      <c r="I18195" s="4">
        <v>1</v>
      </c>
      <c r="J18195" s="2">
        <v>409.63</v>
      </c>
      <c r="K18195" s="4">
        <v>0</v>
      </c>
      <c r="L18195" s="3">
        <v>409.63</v>
      </c>
    </row>
    <row r="18196" spans="1:12" x14ac:dyDescent="0.25">
      <c r="A18196" t="s">
        <v>25412</v>
      </c>
      <c r="B18196" t="s">
        <v>7668</v>
      </c>
      <c r="C18196" s="1">
        <v>45837</v>
      </c>
      <c r="D18196" t="s">
        <v>5</v>
      </c>
      <c r="E18196" t="s">
        <v>52</v>
      </c>
      <c r="F18196" t="s">
        <v>11</v>
      </c>
      <c r="G18196" t="s">
        <v>34</v>
      </c>
      <c r="H18196" t="s">
        <v>32</v>
      </c>
      <c r="I18196" s="4">
        <v>1</v>
      </c>
      <c r="J18196" s="2">
        <v>387.67</v>
      </c>
      <c r="K18196" s="4">
        <v>0</v>
      </c>
      <c r="L18196" s="3">
        <v>387.67</v>
      </c>
    </row>
    <row r="18197" spans="1:12" x14ac:dyDescent="0.25">
      <c r="A18197" t="s">
        <v>25413</v>
      </c>
      <c r="B18197" t="s">
        <v>25414</v>
      </c>
      <c r="C18197" s="1">
        <v>45739</v>
      </c>
      <c r="D18197" t="s">
        <v>65</v>
      </c>
      <c r="E18197" t="s">
        <v>60</v>
      </c>
      <c r="F18197" t="s">
        <v>11</v>
      </c>
      <c r="G18197" t="s">
        <v>34</v>
      </c>
      <c r="H18197" t="s">
        <v>32</v>
      </c>
      <c r="I18197" s="4">
        <v>1</v>
      </c>
      <c r="J18197" s="2">
        <v>139.87</v>
      </c>
      <c r="K18197" s="4">
        <v>5</v>
      </c>
      <c r="L18197" s="3">
        <v>134.87</v>
      </c>
    </row>
    <row r="18198" spans="1:12" x14ac:dyDescent="0.25">
      <c r="A18198" t="s">
        <v>25415</v>
      </c>
      <c r="B18198" t="s">
        <v>12416</v>
      </c>
      <c r="C18198" s="1">
        <v>45659</v>
      </c>
      <c r="D18198" t="s">
        <v>12</v>
      </c>
      <c r="E18198" t="s">
        <v>60</v>
      </c>
      <c r="F18198" t="s">
        <v>11</v>
      </c>
      <c r="G18198" t="s">
        <v>29</v>
      </c>
      <c r="H18198" t="s">
        <v>55</v>
      </c>
      <c r="I18198" s="4">
        <v>1</v>
      </c>
      <c r="J18198" s="2">
        <v>429.73</v>
      </c>
      <c r="K18198" s="4">
        <v>0</v>
      </c>
      <c r="L18198" s="3">
        <v>429.73</v>
      </c>
    </row>
    <row r="18199" spans="1:12" x14ac:dyDescent="0.25">
      <c r="A18199" t="s">
        <v>25416</v>
      </c>
      <c r="B18199" t="s">
        <v>18241</v>
      </c>
      <c r="C18199" s="1">
        <v>45712</v>
      </c>
      <c r="D18199" t="s">
        <v>12</v>
      </c>
      <c r="E18199" t="s">
        <v>52</v>
      </c>
      <c r="F18199" t="s">
        <v>11</v>
      </c>
      <c r="G18199" t="s">
        <v>29</v>
      </c>
      <c r="H18199" t="s">
        <v>55</v>
      </c>
      <c r="I18199" s="4">
        <v>1</v>
      </c>
      <c r="J18199" s="2">
        <v>114.76</v>
      </c>
      <c r="K18199" s="4">
        <v>5</v>
      </c>
      <c r="L18199" s="3">
        <v>109.76</v>
      </c>
    </row>
    <row r="18200" spans="1:12" x14ac:dyDescent="0.25">
      <c r="A18200" t="s">
        <v>25417</v>
      </c>
      <c r="B18200" t="s">
        <v>2822</v>
      </c>
      <c r="C18200" s="1">
        <v>45679</v>
      </c>
      <c r="D18200" t="s">
        <v>12</v>
      </c>
      <c r="E18200" t="s">
        <v>60</v>
      </c>
      <c r="F18200" t="s">
        <v>11</v>
      </c>
      <c r="G18200" t="s">
        <v>29</v>
      </c>
      <c r="H18200" t="s">
        <v>55</v>
      </c>
      <c r="I18200" s="4">
        <v>1</v>
      </c>
      <c r="J18200" s="2">
        <v>276.14999999999998</v>
      </c>
      <c r="K18200" s="4">
        <v>0</v>
      </c>
      <c r="L18200" s="3">
        <v>276.14999999999998</v>
      </c>
    </row>
    <row r="18201" spans="1:12" x14ac:dyDescent="0.25">
      <c r="A18201" t="s">
        <v>25418</v>
      </c>
      <c r="B18201" t="s">
        <v>4183</v>
      </c>
      <c r="C18201" s="1">
        <v>45687</v>
      </c>
      <c r="D18201" t="s">
        <v>5</v>
      </c>
      <c r="E18201" t="s">
        <v>52</v>
      </c>
      <c r="F18201" t="s">
        <v>7</v>
      </c>
      <c r="G18201" t="s">
        <v>39</v>
      </c>
      <c r="H18201" t="s">
        <v>37</v>
      </c>
      <c r="I18201" s="4">
        <v>2</v>
      </c>
      <c r="J18201" s="2">
        <v>483.24</v>
      </c>
      <c r="K18201" s="4">
        <v>5</v>
      </c>
      <c r="L18201" s="3">
        <v>961.47</v>
      </c>
    </row>
    <row r="18202" spans="1:12" x14ac:dyDescent="0.25">
      <c r="A18202" t="s">
        <v>25419</v>
      </c>
      <c r="B18202" t="s">
        <v>11786</v>
      </c>
      <c r="C18202" s="1">
        <v>45817</v>
      </c>
      <c r="D18202" t="s">
        <v>5</v>
      </c>
      <c r="E18202" t="s">
        <v>60</v>
      </c>
      <c r="F18202" t="s">
        <v>9</v>
      </c>
      <c r="G18202" t="s">
        <v>36</v>
      </c>
      <c r="H18202" t="s">
        <v>37</v>
      </c>
      <c r="I18202" s="4">
        <v>2</v>
      </c>
      <c r="J18202" s="2">
        <v>345.55</v>
      </c>
      <c r="K18202" s="4">
        <v>0</v>
      </c>
      <c r="L18202" s="3">
        <v>691.11</v>
      </c>
    </row>
    <row r="18203" spans="1:12" x14ac:dyDescent="0.25">
      <c r="A18203" t="s">
        <v>25420</v>
      </c>
      <c r="B18203" t="s">
        <v>14743</v>
      </c>
      <c r="C18203" s="1">
        <v>45804</v>
      </c>
      <c r="D18203" t="s">
        <v>12</v>
      </c>
      <c r="E18203" t="s">
        <v>52</v>
      </c>
      <c r="F18203" t="s">
        <v>9</v>
      </c>
      <c r="G18203" t="s">
        <v>36</v>
      </c>
      <c r="H18203" t="s">
        <v>37</v>
      </c>
      <c r="I18203" s="4">
        <v>1</v>
      </c>
      <c r="J18203" s="2">
        <v>178.77</v>
      </c>
      <c r="K18203" s="4">
        <v>5</v>
      </c>
      <c r="L18203" s="3">
        <v>173.77</v>
      </c>
    </row>
    <row r="18204" spans="1:12" x14ac:dyDescent="0.25">
      <c r="A18204" t="s">
        <v>25421</v>
      </c>
      <c r="B18204" t="s">
        <v>2685</v>
      </c>
      <c r="C18204" s="1">
        <v>45726</v>
      </c>
      <c r="D18204" t="s">
        <v>16</v>
      </c>
      <c r="E18204" t="s">
        <v>60</v>
      </c>
      <c r="F18204" t="s">
        <v>7</v>
      </c>
      <c r="G18204" t="s">
        <v>36</v>
      </c>
      <c r="H18204" t="s">
        <v>37</v>
      </c>
      <c r="I18204" s="4">
        <v>1</v>
      </c>
      <c r="J18204" s="2">
        <v>72.459999999999994</v>
      </c>
      <c r="K18204" s="4">
        <v>15</v>
      </c>
      <c r="L18204" s="3">
        <v>57.46</v>
      </c>
    </row>
    <row r="18205" spans="1:12" x14ac:dyDescent="0.25">
      <c r="A18205" t="s">
        <v>25422</v>
      </c>
      <c r="B18205" t="s">
        <v>2665</v>
      </c>
      <c r="C18205" s="1">
        <v>45816</v>
      </c>
      <c r="D18205" t="s">
        <v>16</v>
      </c>
      <c r="E18205" t="s">
        <v>60</v>
      </c>
      <c r="F18205" t="s">
        <v>9</v>
      </c>
      <c r="G18205" t="s">
        <v>27</v>
      </c>
      <c r="H18205" t="s">
        <v>55</v>
      </c>
      <c r="I18205" s="4">
        <v>2</v>
      </c>
      <c r="J18205" s="2">
        <v>28.55</v>
      </c>
      <c r="K18205" s="4">
        <v>0</v>
      </c>
      <c r="L18205" s="3">
        <v>57.11</v>
      </c>
    </row>
    <row r="18206" spans="1:12" x14ac:dyDescent="0.25">
      <c r="A18206" t="s">
        <v>25423</v>
      </c>
      <c r="B18206" t="s">
        <v>973</v>
      </c>
      <c r="C18206" s="1">
        <v>45802</v>
      </c>
      <c r="D18206" t="s">
        <v>65</v>
      </c>
      <c r="E18206" t="s">
        <v>60</v>
      </c>
      <c r="F18206" t="s">
        <v>11</v>
      </c>
      <c r="G18206" t="s">
        <v>34</v>
      </c>
      <c r="H18206" t="s">
        <v>32</v>
      </c>
      <c r="I18206" s="4">
        <v>2</v>
      </c>
      <c r="J18206" s="2">
        <v>79.430000000000007</v>
      </c>
      <c r="K18206" s="4">
        <v>0</v>
      </c>
      <c r="L18206" s="3">
        <v>158.86000000000001</v>
      </c>
    </row>
    <row r="18207" spans="1:12" x14ac:dyDescent="0.25">
      <c r="A18207" t="s">
        <v>25424</v>
      </c>
      <c r="B18207" t="s">
        <v>5809</v>
      </c>
      <c r="C18207" s="1">
        <v>45826</v>
      </c>
      <c r="D18207" t="s">
        <v>16</v>
      </c>
      <c r="E18207" t="s">
        <v>60</v>
      </c>
      <c r="F18207" t="s">
        <v>11</v>
      </c>
      <c r="G18207" t="s">
        <v>31</v>
      </c>
      <c r="H18207" t="s">
        <v>32</v>
      </c>
      <c r="I18207" s="4">
        <v>1</v>
      </c>
      <c r="J18207" s="2">
        <v>214.2</v>
      </c>
      <c r="K18207" s="4">
        <v>0</v>
      </c>
      <c r="L18207" s="3">
        <v>214.2</v>
      </c>
    </row>
    <row r="18208" spans="1:12" x14ac:dyDescent="0.25">
      <c r="A18208" t="s">
        <v>25425</v>
      </c>
      <c r="B18208" t="s">
        <v>4463</v>
      </c>
      <c r="C18208" s="1">
        <v>45666</v>
      </c>
      <c r="D18208" t="s">
        <v>5</v>
      </c>
      <c r="E18208" t="s">
        <v>60</v>
      </c>
      <c r="F18208" t="s">
        <v>11</v>
      </c>
      <c r="G18208" t="s">
        <v>31</v>
      </c>
      <c r="H18208" t="s">
        <v>32</v>
      </c>
      <c r="I18208" s="4">
        <v>2</v>
      </c>
      <c r="J18208" s="2">
        <v>27.52</v>
      </c>
      <c r="K18208" s="4">
        <v>5</v>
      </c>
      <c r="L18208" s="3">
        <v>50.03</v>
      </c>
    </row>
    <row r="18209" spans="1:12" x14ac:dyDescent="0.25">
      <c r="A18209" t="s">
        <v>25426</v>
      </c>
      <c r="B18209" t="s">
        <v>2337</v>
      </c>
      <c r="C18209" s="1">
        <v>45781</v>
      </c>
      <c r="D18209" t="s">
        <v>16</v>
      </c>
      <c r="E18209" t="s">
        <v>60</v>
      </c>
      <c r="F18209" t="s">
        <v>11</v>
      </c>
      <c r="G18209" t="s">
        <v>29</v>
      </c>
      <c r="H18209" t="s">
        <v>55</v>
      </c>
      <c r="I18209" s="4">
        <v>2</v>
      </c>
      <c r="J18209" s="2">
        <v>154.69999999999999</v>
      </c>
      <c r="K18209" s="4">
        <v>0</v>
      </c>
      <c r="L18209" s="3">
        <v>309.39999999999998</v>
      </c>
    </row>
    <row r="18210" spans="1:12" x14ac:dyDescent="0.25">
      <c r="A18210" t="s">
        <v>25427</v>
      </c>
      <c r="B18210" t="s">
        <v>2441</v>
      </c>
      <c r="C18210" s="1">
        <v>45697</v>
      </c>
      <c r="D18210" t="s">
        <v>5</v>
      </c>
      <c r="E18210" t="s">
        <v>60</v>
      </c>
      <c r="F18210" t="s">
        <v>9</v>
      </c>
      <c r="G18210" t="s">
        <v>31</v>
      </c>
      <c r="H18210" t="s">
        <v>32</v>
      </c>
      <c r="I18210" s="4">
        <v>1</v>
      </c>
      <c r="J18210" s="2">
        <v>20.13</v>
      </c>
      <c r="K18210" s="4">
        <v>10</v>
      </c>
      <c r="L18210" s="3">
        <v>10.130000000000001</v>
      </c>
    </row>
    <row r="18211" spans="1:12" x14ac:dyDescent="0.25">
      <c r="A18211" t="s">
        <v>25428</v>
      </c>
      <c r="B18211" t="s">
        <v>25429</v>
      </c>
      <c r="C18211" s="1">
        <v>45793</v>
      </c>
      <c r="D18211" t="s">
        <v>5</v>
      </c>
      <c r="E18211" t="s">
        <v>60</v>
      </c>
      <c r="F18211" t="s">
        <v>11</v>
      </c>
      <c r="G18211" t="s">
        <v>24</v>
      </c>
      <c r="H18211" t="s">
        <v>55</v>
      </c>
      <c r="I18211" s="4">
        <v>1</v>
      </c>
      <c r="J18211" s="2">
        <v>125.32</v>
      </c>
      <c r="K18211" s="4">
        <v>10</v>
      </c>
      <c r="L18211" s="3">
        <v>115.32</v>
      </c>
    </row>
    <row r="18212" spans="1:12" x14ac:dyDescent="0.25">
      <c r="A18212" t="s">
        <v>25430</v>
      </c>
      <c r="B18212" t="s">
        <v>2607</v>
      </c>
      <c r="C18212" s="1">
        <v>45697</v>
      </c>
      <c r="D18212" t="s">
        <v>16</v>
      </c>
      <c r="E18212" t="s">
        <v>60</v>
      </c>
      <c r="F18212" t="s">
        <v>9</v>
      </c>
      <c r="G18212" t="s">
        <v>34</v>
      </c>
      <c r="H18212" t="s">
        <v>32</v>
      </c>
      <c r="I18212" s="4">
        <v>2</v>
      </c>
      <c r="J18212" s="2">
        <v>456.86</v>
      </c>
      <c r="K18212" s="4">
        <v>0</v>
      </c>
      <c r="L18212" s="3">
        <v>913.73</v>
      </c>
    </row>
    <row r="18213" spans="1:12" x14ac:dyDescent="0.25">
      <c r="A18213" t="s">
        <v>25431</v>
      </c>
      <c r="B18213" t="s">
        <v>11704</v>
      </c>
      <c r="C18213" s="1">
        <v>45787</v>
      </c>
      <c r="D18213" t="s">
        <v>65</v>
      </c>
      <c r="E18213" t="s">
        <v>60</v>
      </c>
      <c r="F18213" t="s">
        <v>11</v>
      </c>
      <c r="G18213" t="s">
        <v>24</v>
      </c>
      <c r="H18213" t="s">
        <v>55</v>
      </c>
      <c r="I18213" s="4">
        <v>1</v>
      </c>
      <c r="J18213" s="2">
        <v>44.23</v>
      </c>
      <c r="K18213" s="4">
        <v>10</v>
      </c>
      <c r="L18213" s="3">
        <v>34.229999999999997</v>
      </c>
    </row>
    <row r="18214" spans="1:12" x14ac:dyDescent="0.25">
      <c r="A18214" t="s">
        <v>25432</v>
      </c>
      <c r="B18214" t="s">
        <v>13088</v>
      </c>
      <c r="C18214" s="1">
        <v>45710</v>
      </c>
      <c r="D18214" t="s">
        <v>16</v>
      </c>
      <c r="E18214" t="s">
        <v>60</v>
      </c>
      <c r="F18214" t="s">
        <v>11</v>
      </c>
      <c r="G18214" t="s">
        <v>39</v>
      </c>
      <c r="H18214" t="s">
        <v>37</v>
      </c>
      <c r="I18214" s="4">
        <v>2</v>
      </c>
      <c r="J18214" s="2">
        <v>20.6</v>
      </c>
      <c r="K18214" s="4">
        <v>10</v>
      </c>
      <c r="L18214" s="3">
        <v>31.2</v>
      </c>
    </row>
    <row r="18215" spans="1:12" x14ac:dyDescent="0.25">
      <c r="A18215" t="s">
        <v>25433</v>
      </c>
      <c r="B18215" t="s">
        <v>4857</v>
      </c>
      <c r="C18215" s="1">
        <v>45813</v>
      </c>
      <c r="D18215" t="s">
        <v>5</v>
      </c>
      <c r="E18215" t="s">
        <v>52</v>
      </c>
      <c r="F18215" t="s">
        <v>9</v>
      </c>
      <c r="G18215" t="s">
        <v>31</v>
      </c>
      <c r="H18215" t="s">
        <v>32</v>
      </c>
      <c r="I18215" s="4">
        <v>2</v>
      </c>
      <c r="J18215" s="2">
        <v>496.4</v>
      </c>
      <c r="K18215" s="4">
        <v>0</v>
      </c>
      <c r="L18215" s="3">
        <v>992.8</v>
      </c>
    </row>
    <row r="18216" spans="1:12" x14ac:dyDescent="0.25">
      <c r="A18216" t="s">
        <v>25434</v>
      </c>
      <c r="B18216" t="s">
        <v>22902</v>
      </c>
      <c r="C18216" s="1">
        <v>45702</v>
      </c>
      <c r="D18216" t="s">
        <v>16</v>
      </c>
      <c r="E18216" t="s">
        <v>52</v>
      </c>
      <c r="F18216" t="s">
        <v>11</v>
      </c>
      <c r="G18216" t="s">
        <v>39</v>
      </c>
      <c r="H18216" t="s">
        <v>37</v>
      </c>
      <c r="I18216" s="4">
        <v>1</v>
      </c>
      <c r="J18216" s="2">
        <v>349.44</v>
      </c>
      <c r="K18216" s="4">
        <v>0</v>
      </c>
      <c r="L18216" s="3">
        <v>349.44</v>
      </c>
    </row>
    <row r="18217" spans="1:12" x14ac:dyDescent="0.25">
      <c r="A18217" t="s">
        <v>25435</v>
      </c>
      <c r="B18217" t="s">
        <v>11867</v>
      </c>
      <c r="C18217" s="1">
        <v>45767</v>
      </c>
      <c r="D18217" t="s">
        <v>16</v>
      </c>
      <c r="E18217" t="s">
        <v>60</v>
      </c>
      <c r="F18217" t="s">
        <v>11</v>
      </c>
      <c r="G18217" t="s">
        <v>36</v>
      </c>
      <c r="H18217" t="s">
        <v>37</v>
      </c>
      <c r="I18217" s="4">
        <v>1</v>
      </c>
      <c r="J18217" s="2">
        <v>306.51</v>
      </c>
      <c r="K18217" s="4">
        <v>15</v>
      </c>
      <c r="L18217" s="3">
        <v>291.51</v>
      </c>
    </row>
    <row r="18218" spans="1:12" x14ac:dyDescent="0.25">
      <c r="A18218" t="s">
        <v>25436</v>
      </c>
      <c r="B18218" t="s">
        <v>25437</v>
      </c>
      <c r="C18218" s="1">
        <v>45682</v>
      </c>
      <c r="D18218" t="s">
        <v>293</v>
      </c>
      <c r="E18218" t="s">
        <v>52</v>
      </c>
      <c r="F18218" t="s">
        <v>11</v>
      </c>
      <c r="G18218" t="s">
        <v>34</v>
      </c>
      <c r="H18218" t="s">
        <v>32</v>
      </c>
      <c r="I18218" s="4">
        <v>1</v>
      </c>
      <c r="J18218" s="2">
        <v>329.86</v>
      </c>
      <c r="K18218" s="4">
        <v>10</v>
      </c>
      <c r="L18218" s="3">
        <v>319.86</v>
      </c>
    </row>
    <row r="18219" spans="1:12" x14ac:dyDescent="0.25">
      <c r="A18219" t="s">
        <v>25438</v>
      </c>
      <c r="B18219" t="s">
        <v>25439</v>
      </c>
      <c r="C18219" s="1">
        <v>45746</v>
      </c>
      <c r="D18219" t="s">
        <v>16</v>
      </c>
      <c r="E18219" t="s">
        <v>60</v>
      </c>
      <c r="F18219" t="s">
        <v>7</v>
      </c>
      <c r="G18219" t="s">
        <v>31</v>
      </c>
      <c r="H18219" t="s">
        <v>32</v>
      </c>
      <c r="I18219" s="4">
        <v>2</v>
      </c>
      <c r="J18219" s="2">
        <v>373.32</v>
      </c>
      <c r="K18219" s="4">
        <v>0</v>
      </c>
      <c r="L18219" s="3">
        <v>746.64</v>
      </c>
    </row>
    <row r="18220" spans="1:12" x14ac:dyDescent="0.25">
      <c r="A18220" t="s">
        <v>25440</v>
      </c>
      <c r="B18220" t="s">
        <v>25441</v>
      </c>
      <c r="C18220" s="1">
        <v>45667</v>
      </c>
      <c r="D18220" t="s">
        <v>12</v>
      </c>
      <c r="E18220" t="s">
        <v>60</v>
      </c>
      <c r="F18220" t="s">
        <v>7</v>
      </c>
      <c r="G18220" t="s">
        <v>31</v>
      </c>
      <c r="H18220" t="s">
        <v>32</v>
      </c>
      <c r="I18220" s="4">
        <v>2</v>
      </c>
      <c r="J18220" s="2">
        <v>395.94</v>
      </c>
      <c r="K18220" s="4">
        <v>10</v>
      </c>
      <c r="L18220" s="3">
        <v>781.88</v>
      </c>
    </row>
    <row r="18221" spans="1:12" x14ac:dyDescent="0.25">
      <c r="A18221" t="s">
        <v>25442</v>
      </c>
      <c r="B18221" t="s">
        <v>3267</v>
      </c>
      <c r="C18221" s="1">
        <v>45820</v>
      </c>
      <c r="D18221" t="s">
        <v>16</v>
      </c>
      <c r="E18221" t="s">
        <v>52</v>
      </c>
      <c r="F18221" t="s">
        <v>7</v>
      </c>
      <c r="G18221" t="s">
        <v>24</v>
      </c>
      <c r="H18221" t="s">
        <v>55</v>
      </c>
      <c r="I18221" s="4">
        <v>2</v>
      </c>
      <c r="J18221" s="2">
        <v>195.07</v>
      </c>
      <c r="K18221" s="4">
        <v>0</v>
      </c>
      <c r="L18221" s="3">
        <v>390.13</v>
      </c>
    </row>
    <row r="18222" spans="1:12" x14ac:dyDescent="0.25">
      <c r="A18222" t="s">
        <v>25443</v>
      </c>
      <c r="B18222" t="s">
        <v>22204</v>
      </c>
      <c r="C18222" s="1">
        <v>45755</v>
      </c>
      <c r="D18222" t="s">
        <v>12</v>
      </c>
      <c r="E18222" t="s">
        <v>52</v>
      </c>
      <c r="F18222" t="s">
        <v>11</v>
      </c>
      <c r="G18222" t="s">
        <v>24</v>
      </c>
      <c r="H18222" t="s">
        <v>55</v>
      </c>
      <c r="I18222" s="4">
        <v>1</v>
      </c>
      <c r="J18222" s="2">
        <v>179.19</v>
      </c>
      <c r="K18222" s="4">
        <v>15</v>
      </c>
      <c r="L18222" s="3">
        <v>164.19</v>
      </c>
    </row>
    <row r="18223" spans="1:12" x14ac:dyDescent="0.25">
      <c r="A18223" t="s">
        <v>25444</v>
      </c>
      <c r="B18223" t="s">
        <v>2551</v>
      </c>
      <c r="C18223" s="1">
        <v>45782</v>
      </c>
      <c r="D18223" t="s">
        <v>12</v>
      </c>
      <c r="E18223" t="s">
        <v>60</v>
      </c>
      <c r="F18223" t="s">
        <v>7</v>
      </c>
      <c r="G18223" t="s">
        <v>31</v>
      </c>
      <c r="H18223" t="s">
        <v>32</v>
      </c>
      <c r="I18223" s="4">
        <v>1</v>
      </c>
      <c r="J18223" s="2">
        <v>435.33</v>
      </c>
      <c r="K18223" s="4">
        <v>10</v>
      </c>
      <c r="L18223" s="3">
        <v>425.33</v>
      </c>
    </row>
    <row r="18224" spans="1:12" x14ac:dyDescent="0.25">
      <c r="A18224" t="s">
        <v>25445</v>
      </c>
      <c r="B18224" t="s">
        <v>3313</v>
      </c>
      <c r="C18224" s="1">
        <v>45814</v>
      </c>
      <c r="D18224" t="s">
        <v>110</v>
      </c>
      <c r="E18224" t="s">
        <v>52</v>
      </c>
      <c r="F18224" t="s">
        <v>7</v>
      </c>
      <c r="G18224" t="s">
        <v>24</v>
      </c>
      <c r="H18224" t="s">
        <v>55</v>
      </c>
      <c r="I18224" s="4">
        <v>2</v>
      </c>
      <c r="J18224" s="2">
        <v>283.33</v>
      </c>
      <c r="K18224" s="4">
        <v>5</v>
      </c>
      <c r="L18224" s="3">
        <v>561.66</v>
      </c>
    </row>
    <row r="18225" spans="1:12" x14ac:dyDescent="0.25">
      <c r="A18225" t="s">
        <v>25446</v>
      </c>
      <c r="B18225" t="s">
        <v>18478</v>
      </c>
      <c r="C18225" s="1">
        <v>45794</v>
      </c>
      <c r="D18225" t="s">
        <v>16</v>
      </c>
      <c r="E18225" t="s">
        <v>60</v>
      </c>
      <c r="F18225" t="s">
        <v>9</v>
      </c>
      <c r="G18225" t="s">
        <v>34</v>
      </c>
      <c r="H18225" t="s">
        <v>32</v>
      </c>
      <c r="I18225" s="4">
        <v>1</v>
      </c>
      <c r="J18225" s="2">
        <v>199.35</v>
      </c>
      <c r="K18225" s="4">
        <v>15</v>
      </c>
      <c r="L18225" s="3">
        <v>184.35</v>
      </c>
    </row>
    <row r="18226" spans="1:12" x14ac:dyDescent="0.25">
      <c r="A18226" t="s">
        <v>25447</v>
      </c>
      <c r="B18226" t="s">
        <v>5765</v>
      </c>
      <c r="C18226" s="1">
        <v>45825</v>
      </c>
      <c r="D18226" t="s">
        <v>65</v>
      </c>
      <c r="E18226" t="s">
        <v>52</v>
      </c>
      <c r="F18226" t="s">
        <v>9</v>
      </c>
      <c r="G18226" t="s">
        <v>36</v>
      </c>
      <c r="H18226" t="s">
        <v>37</v>
      </c>
      <c r="I18226" s="4">
        <v>1</v>
      </c>
      <c r="J18226" s="2">
        <v>71.87</v>
      </c>
      <c r="K18226" s="4">
        <v>15</v>
      </c>
      <c r="L18226" s="3">
        <v>56.87</v>
      </c>
    </row>
    <row r="18227" spans="1:12" x14ac:dyDescent="0.25">
      <c r="A18227" t="s">
        <v>25448</v>
      </c>
      <c r="B18227" t="s">
        <v>5677</v>
      </c>
      <c r="C18227" s="1">
        <v>45786</v>
      </c>
      <c r="D18227" t="s">
        <v>5</v>
      </c>
      <c r="E18227" t="s">
        <v>60</v>
      </c>
      <c r="F18227" t="s">
        <v>9</v>
      </c>
      <c r="G18227" t="s">
        <v>34</v>
      </c>
      <c r="H18227" t="s">
        <v>32</v>
      </c>
      <c r="I18227" s="4">
        <v>2</v>
      </c>
      <c r="J18227" s="2">
        <v>209.79</v>
      </c>
      <c r="K18227" s="4">
        <v>10</v>
      </c>
      <c r="L18227" s="3">
        <v>409.58</v>
      </c>
    </row>
    <row r="18228" spans="1:12" x14ac:dyDescent="0.25">
      <c r="A18228" t="s">
        <v>25449</v>
      </c>
      <c r="B18228" t="s">
        <v>1412</v>
      </c>
      <c r="C18228" s="1">
        <v>45680</v>
      </c>
      <c r="D18228" t="s">
        <v>5</v>
      </c>
      <c r="E18228" t="s">
        <v>52</v>
      </c>
      <c r="F18228" t="s">
        <v>9</v>
      </c>
      <c r="G18228" t="s">
        <v>29</v>
      </c>
      <c r="H18228" t="s">
        <v>55</v>
      </c>
      <c r="I18228" s="4">
        <v>2</v>
      </c>
      <c r="J18228" s="2">
        <v>299.25</v>
      </c>
      <c r="K18228" s="4">
        <v>0</v>
      </c>
      <c r="L18228" s="3">
        <v>598.49</v>
      </c>
    </row>
    <row r="18229" spans="1:12" x14ac:dyDescent="0.25">
      <c r="A18229" t="s">
        <v>25450</v>
      </c>
      <c r="B18229" t="s">
        <v>466</v>
      </c>
      <c r="C18229" s="1">
        <v>45696</v>
      </c>
      <c r="D18229" t="s">
        <v>12</v>
      </c>
      <c r="E18229" t="s">
        <v>52</v>
      </c>
      <c r="F18229" t="s">
        <v>11</v>
      </c>
      <c r="G18229" t="s">
        <v>29</v>
      </c>
      <c r="H18229" t="s">
        <v>55</v>
      </c>
      <c r="I18229" s="4">
        <v>1</v>
      </c>
      <c r="J18229" s="2">
        <v>267.79000000000002</v>
      </c>
      <c r="K18229" s="4">
        <v>0</v>
      </c>
      <c r="L18229" s="3">
        <v>267.79000000000002</v>
      </c>
    </row>
    <row r="18230" spans="1:12" x14ac:dyDescent="0.25">
      <c r="A18230" t="s">
        <v>25451</v>
      </c>
      <c r="B18230" t="s">
        <v>17285</v>
      </c>
      <c r="C18230" s="1">
        <v>45688</v>
      </c>
      <c r="D18230" t="s">
        <v>12</v>
      </c>
      <c r="E18230" t="s">
        <v>60</v>
      </c>
      <c r="F18230" t="s">
        <v>11</v>
      </c>
      <c r="G18230" t="s">
        <v>24</v>
      </c>
      <c r="H18230" t="s">
        <v>55</v>
      </c>
      <c r="I18230" s="4">
        <v>2</v>
      </c>
      <c r="J18230" s="2">
        <v>47.96</v>
      </c>
      <c r="K18230" s="4">
        <v>10</v>
      </c>
      <c r="L18230" s="3">
        <v>85.93</v>
      </c>
    </row>
    <row r="18231" spans="1:12" x14ac:dyDescent="0.25">
      <c r="A18231" t="s">
        <v>25452</v>
      </c>
      <c r="B18231" t="s">
        <v>2358</v>
      </c>
      <c r="C18231" s="1">
        <v>45807</v>
      </c>
      <c r="D18231" t="s">
        <v>5</v>
      </c>
      <c r="E18231" t="s">
        <v>52</v>
      </c>
      <c r="F18231" t="s">
        <v>9</v>
      </c>
      <c r="G18231" t="s">
        <v>31</v>
      </c>
      <c r="H18231" t="s">
        <v>32</v>
      </c>
      <c r="I18231" s="4">
        <v>2</v>
      </c>
      <c r="J18231" s="2">
        <v>392.41</v>
      </c>
      <c r="K18231" s="4">
        <v>0</v>
      </c>
      <c r="L18231" s="3">
        <v>784.82</v>
      </c>
    </row>
    <row r="18232" spans="1:12" x14ac:dyDescent="0.25">
      <c r="A18232" t="s">
        <v>25453</v>
      </c>
      <c r="B18232" t="s">
        <v>12135</v>
      </c>
      <c r="C18232" s="1">
        <v>45693</v>
      </c>
      <c r="D18232" t="s">
        <v>5</v>
      </c>
      <c r="E18232" t="s">
        <v>52</v>
      </c>
      <c r="F18232" t="s">
        <v>11</v>
      </c>
      <c r="G18232" t="s">
        <v>36</v>
      </c>
      <c r="H18232" t="s">
        <v>37</v>
      </c>
      <c r="I18232" s="4">
        <v>1</v>
      </c>
      <c r="J18232" s="2">
        <v>52.31</v>
      </c>
      <c r="K18232" s="4">
        <v>0</v>
      </c>
      <c r="L18232" s="3">
        <v>52.31</v>
      </c>
    </row>
    <row r="18233" spans="1:12" x14ac:dyDescent="0.25">
      <c r="A18233" t="s">
        <v>25454</v>
      </c>
      <c r="B18233" t="s">
        <v>3990</v>
      </c>
      <c r="C18233" s="1">
        <v>45696</v>
      </c>
      <c r="D18233" t="s">
        <v>16</v>
      </c>
      <c r="E18233" t="s">
        <v>60</v>
      </c>
      <c r="F18233" t="s">
        <v>7</v>
      </c>
      <c r="G18233" t="s">
        <v>36</v>
      </c>
      <c r="H18233" t="s">
        <v>37</v>
      </c>
      <c r="I18233" s="4">
        <v>2</v>
      </c>
      <c r="J18233" s="2">
        <v>235.07</v>
      </c>
      <c r="K18233" s="4">
        <v>0</v>
      </c>
      <c r="L18233" s="3">
        <v>470.15</v>
      </c>
    </row>
    <row r="18234" spans="1:12" x14ac:dyDescent="0.25">
      <c r="A18234" t="s">
        <v>25455</v>
      </c>
      <c r="B18234" t="s">
        <v>8482</v>
      </c>
      <c r="C18234" s="1">
        <v>45699</v>
      </c>
      <c r="D18234" t="s">
        <v>5</v>
      </c>
      <c r="E18234" t="s">
        <v>52</v>
      </c>
      <c r="F18234" t="s">
        <v>9</v>
      </c>
      <c r="G18234" t="s">
        <v>24</v>
      </c>
      <c r="H18234" t="s">
        <v>55</v>
      </c>
      <c r="I18234" s="4">
        <v>1</v>
      </c>
      <c r="J18234" s="2">
        <v>132.4</v>
      </c>
      <c r="K18234" s="4">
        <v>0</v>
      </c>
      <c r="L18234" s="3">
        <v>132.4</v>
      </c>
    </row>
    <row r="18235" spans="1:12" x14ac:dyDescent="0.25">
      <c r="A18235" t="s">
        <v>25456</v>
      </c>
      <c r="B18235" t="s">
        <v>4981</v>
      </c>
      <c r="C18235" s="1">
        <v>45678</v>
      </c>
      <c r="D18235" t="s">
        <v>5</v>
      </c>
      <c r="E18235" t="s">
        <v>52</v>
      </c>
      <c r="F18235" t="s">
        <v>9</v>
      </c>
      <c r="G18235" t="s">
        <v>39</v>
      </c>
      <c r="H18235" t="s">
        <v>37</v>
      </c>
      <c r="I18235" s="4">
        <v>2</v>
      </c>
      <c r="J18235" s="2">
        <v>455.63</v>
      </c>
      <c r="K18235" s="4">
        <v>0</v>
      </c>
      <c r="L18235" s="3">
        <v>911.27</v>
      </c>
    </row>
    <row r="18236" spans="1:12" x14ac:dyDescent="0.25">
      <c r="A18236" t="s">
        <v>25457</v>
      </c>
      <c r="B18236" t="s">
        <v>20858</v>
      </c>
      <c r="C18236" s="1">
        <v>45757</v>
      </c>
      <c r="D18236" t="s">
        <v>12</v>
      </c>
      <c r="E18236" t="s">
        <v>52</v>
      </c>
      <c r="F18236" t="s">
        <v>11</v>
      </c>
      <c r="G18236" t="s">
        <v>34</v>
      </c>
      <c r="H18236" t="s">
        <v>32</v>
      </c>
      <c r="I18236" s="4">
        <v>1</v>
      </c>
      <c r="J18236" s="2">
        <v>235.47</v>
      </c>
      <c r="K18236" s="4">
        <v>15</v>
      </c>
      <c r="L18236" s="3">
        <v>220.47</v>
      </c>
    </row>
    <row r="18237" spans="1:12" x14ac:dyDescent="0.25">
      <c r="A18237" t="s">
        <v>25458</v>
      </c>
      <c r="B18237" t="s">
        <v>4985</v>
      </c>
      <c r="C18237" s="1">
        <v>45693</v>
      </c>
      <c r="D18237" t="s">
        <v>5</v>
      </c>
      <c r="E18237" t="s">
        <v>52</v>
      </c>
      <c r="F18237" t="s">
        <v>7</v>
      </c>
      <c r="G18237" t="s">
        <v>31</v>
      </c>
      <c r="H18237" t="s">
        <v>32</v>
      </c>
      <c r="I18237" s="4">
        <v>1</v>
      </c>
      <c r="J18237" s="2">
        <v>194.84</v>
      </c>
      <c r="K18237" s="4">
        <v>10</v>
      </c>
      <c r="L18237" s="3">
        <v>184.84</v>
      </c>
    </row>
    <row r="18238" spans="1:12" x14ac:dyDescent="0.25">
      <c r="A18238" t="s">
        <v>25459</v>
      </c>
      <c r="B18238" t="s">
        <v>3295</v>
      </c>
      <c r="C18238" s="1">
        <v>45834</v>
      </c>
      <c r="D18238" t="s">
        <v>12</v>
      </c>
      <c r="E18238" t="s">
        <v>60</v>
      </c>
      <c r="F18238" t="s">
        <v>11</v>
      </c>
      <c r="G18238" t="s">
        <v>34</v>
      </c>
      <c r="H18238" t="s">
        <v>32</v>
      </c>
      <c r="I18238" s="4">
        <v>1</v>
      </c>
      <c r="J18238" s="2">
        <v>481.84</v>
      </c>
      <c r="K18238" s="4">
        <v>5</v>
      </c>
      <c r="L18238" s="3">
        <v>476.84</v>
      </c>
    </row>
    <row r="18239" spans="1:12" x14ac:dyDescent="0.25">
      <c r="A18239" t="s">
        <v>25460</v>
      </c>
      <c r="B18239" t="s">
        <v>8602</v>
      </c>
      <c r="C18239" s="1">
        <v>45712</v>
      </c>
      <c r="D18239" t="s">
        <v>12</v>
      </c>
      <c r="E18239" t="s">
        <v>60</v>
      </c>
      <c r="F18239" t="s">
        <v>9</v>
      </c>
      <c r="G18239" t="s">
        <v>31</v>
      </c>
      <c r="H18239" t="s">
        <v>32</v>
      </c>
      <c r="I18239" s="4">
        <v>2</v>
      </c>
      <c r="J18239" s="2">
        <v>284.69</v>
      </c>
      <c r="K18239" s="4">
        <v>15</v>
      </c>
      <c r="L18239" s="3">
        <v>554.38</v>
      </c>
    </row>
    <row r="18240" spans="1:12" x14ac:dyDescent="0.25">
      <c r="A18240" t="s">
        <v>25461</v>
      </c>
      <c r="B18240" t="s">
        <v>10308</v>
      </c>
      <c r="C18240" s="1">
        <v>45746</v>
      </c>
      <c r="D18240" t="s">
        <v>16</v>
      </c>
      <c r="E18240" t="s">
        <v>60</v>
      </c>
      <c r="F18240" t="s">
        <v>7</v>
      </c>
      <c r="G18240" t="s">
        <v>36</v>
      </c>
      <c r="H18240" t="s">
        <v>37</v>
      </c>
      <c r="I18240" s="4">
        <v>2</v>
      </c>
      <c r="J18240" s="2">
        <v>163.95</v>
      </c>
      <c r="K18240" s="4">
        <v>5</v>
      </c>
      <c r="L18240" s="3">
        <v>322.89999999999998</v>
      </c>
    </row>
    <row r="18241" spans="1:12" x14ac:dyDescent="0.25">
      <c r="A18241" t="s">
        <v>25462</v>
      </c>
      <c r="B18241" t="s">
        <v>8103</v>
      </c>
      <c r="C18241" s="1">
        <v>45767</v>
      </c>
      <c r="D18241" t="s">
        <v>12</v>
      </c>
      <c r="E18241" t="s">
        <v>52</v>
      </c>
      <c r="F18241" t="s">
        <v>7</v>
      </c>
      <c r="G18241" t="s">
        <v>34</v>
      </c>
      <c r="H18241" t="s">
        <v>32</v>
      </c>
      <c r="I18241" s="4">
        <v>1</v>
      </c>
      <c r="J18241" s="2">
        <v>102</v>
      </c>
      <c r="K18241" s="4">
        <v>5</v>
      </c>
      <c r="L18241" s="3">
        <v>97</v>
      </c>
    </row>
    <row r="18242" spans="1:12" x14ac:dyDescent="0.25">
      <c r="A18242" t="s">
        <v>25463</v>
      </c>
      <c r="B18242" t="s">
        <v>12227</v>
      </c>
      <c r="C18242" s="1">
        <v>45702</v>
      </c>
      <c r="D18242" t="s">
        <v>12</v>
      </c>
      <c r="E18242" t="s">
        <v>60</v>
      </c>
      <c r="F18242" t="s">
        <v>7</v>
      </c>
      <c r="G18242" t="s">
        <v>34</v>
      </c>
      <c r="H18242" t="s">
        <v>32</v>
      </c>
      <c r="I18242" s="4">
        <v>2</v>
      </c>
      <c r="J18242" s="2">
        <v>477.29</v>
      </c>
      <c r="K18242" s="4">
        <v>15</v>
      </c>
      <c r="L18242" s="3">
        <v>939.58</v>
      </c>
    </row>
    <row r="18243" spans="1:12" x14ac:dyDescent="0.25">
      <c r="A18243" t="s">
        <v>25464</v>
      </c>
      <c r="B18243" t="s">
        <v>7934</v>
      </c>
      <c r="C18243" s="1">
        <v>45837</v>
      </c>
      <c r="D18243" t="s">
        <v>12</v>
      </c>
      <c r="E18243" t="s">
        <v>60</v>
      </c>
      <c r="F18243" t="s">
        <v>9</v>
      </c>
      <c r="G18243" t="s">
        <v>27</v>
      </c>
      <c r="H18243" t="s">
        <v>55</v>
      </c>
      <c r="I18243" s="4">
        <v>1</v>
      </c>
      <c r="J18243" s="2">
        <v>287.5</v>
      </c>
      <c r="K18243" s="4">
        <v>5</v>
      </c>
      <c r="L18243" s="3">
        <v>282.5</v>
      </c>
    </row>
    <row r="18244" spans="1:12" x14ac:dyDescent="0.25">
      <c r="A18244" t="s">
        <v>25465</v>
      </c>
      <c r="B18244" t="s">
        <v>3391</v>
      </c>
      <c r="C18244" s="1">
        <v>45724</v>
      </c>
      <c r="D18244" t="s">
        <v>293</v>
      </c>
      <c r="E18244" t="s">
        <v>60</v>
      </c>
      <c r="F18244" t="s">
        <v>7</v>
      </c>
      <c r="G18244" t="s">
        <v>34</v>
      </c>
      <c r="H18244" t="s">
        <v>32</v>
      </c>
      <c r="I18244" s="4">
        <v>1</v>
      </c>
      <c r="J18244" s="2">
        <v>400.63</v>
      </c>
      <c r="K18244" s="4">
        <v>0</v>
      </c>
      <c r="L18244" s="3">
        <v>400.63</v>
      </c>
    </row>
    <row r="18245" spans="1:12" x14ac:dyDescent="0.25">
      <c r="A18245" t="s">
        <v>25466</v>
      </c>
      <c r="B18245" t="s">
        <v>24427</v>
      </c>
      <c r="C18245" s="1">
        <v>45729</v>
      </c>
      <c r="D18245" t="s">
        <v>16</v>
      </c>
      <c r="E18245" t="s">
        <v>60</v>
      </c>
      <c r="F18245" t="s">
        <v>9</v>
      </c>
      <c r="G18245" t="s">
        <v>31</v>
      </c>
      <c r="H18245" t="s">
        <v>32</v>
      </c>
      <c r="I18245" s="4">
        <v>1</v>
      </c>
      <c r="J18245" s="2">
        <v>437.12</v>
      </c>
      <c r="K18245" s="4">
        <v>0</v>
      </c>
      <c r="L18245" s="3">
        <v>437.12</v>
      </c>
    </row>
    <row r="18246" spans="1:12" x14ac:dyDescent="0.25">
      <c r="A18246" t="s">
        <v>25467</v>
      </c>
      <c r="B18246" t="s">
        <v>3717</v>
      </c>
      <c r="C18246" s="1">
        <v>45785</v>
      </c>
      <c r="D18246" t="s">
        <v>16</v>
      </c>
      <c r="E18246" t="s">
        <v>52</v>
      </c>
      <c r="F18246" t="s">
        <v>9</v>
      </c>
      <c r="G18246" t="s">
        <v>24</v>
      </c>
      <c r="H18246" t="s">
        <v>55</v>
      </c>
      <c r="I18246" s="4">
        <v>1</v>
      </c>
      <c r="J18246" s="2">
        <v>369.55</v>
      </c>
      <c r="K18246" s="4">
        <v>15</v>
      </c>
      <c r="L18246" s="3">
        <v>354.55</v>
      </c>
    </row>
    <row r="18247" spans="1:12" x14ac:dyDescent="0.25">
      <c r="A18247" t="s">
        <v>25468</v>
      </c>
      <c r="B18247" t="s">
        <v>25469</v>
      </c>
      <c r="C18247" s="1">
        <v>45784</v>
      </c>
      <c r="D18247" t="s">
        <v>16</v>
      </c>
      <c r="E18247" t="s">
        <v>60</v>
      </c>
      <c r="F18247" t="s">
        <v>11</v>
      </c>
      <c r="G18247" t="s">
        <v>39</v>
      </c>
      <c r="H18247" t="s">
        <v>37</v>
      </c>
      <c r="I18247" s="4">
        <v>1</v>
      </c>
      <c r="J18247" s="2">
        <v>437.16</v>
      </c>
      <c r="K18247" s="4">
        <v>15</v>
      </c>
      <c r="L18247" s="3">
        <v>422.16</v>
      </c>
    </row>
    <row r="18248" spans="1:12" x14ac:dyDescent="0.25">
      <c r="A18248" t="s">
        <v>25470</v>
      </c>
      <c r="B18248" t="s">
        <v>54</v>
      </c>
      <c r="C18248" s="1">
        <v>45709</v>
      </c>
      <c r="D18248" t="s">
        <v>5</v>
      </c>
      <c r="E18248" t="s">
        <v>52</v>
      </c>
      <c r="F18248" t="s">
        <v>9</v>
      </c>
      <c r="G18248" t="s">
        <v>24</v>
      </c>
      <c r="H18248" t="s">
        <v>55</v>
      </c>
      <c r="I18248" s="4">
        <v>1</v>
      </c>
      <c r="J18248" s="2">
        <v>343.04</v>
      </c>
      <c r="K18248" s="4">
        <v>10</v>
      </c>
      <c r="L18248" s="3">
        <v>333.04</v>
      </c>
    </row>
    <row r="18249" spans="1:12" x14ac:dyDescent="0.25">
      <c r="A18249" t="s">
        <v>25471</v>
      </c>
      <c r="B18249" t="s">
        <v>6081</v>
      </c>
      <c r="C18249" s="1">
        <v>45783</v>
      </c>
      <c r="D18249" t="s">
        <v>12</v>
      </c>
      <c r="E18249" t="s">
        <v>52</v>
      </c>
      <c r="F18249" t="s">
        <v>11</v>
      </c>
      <c r="G18249" t="s">
        <v>24</v>
      </c>
      <c r="H18249" t="s">
        <v>55</v>
      </c>
      <c r="I18249" s="4">
        <v>2</v>
      </c>
      <c r="J18249" s="2">
        <v>118.23</v>
      </c>
      <c r="K18249" s="4">
        <v>15</v>
      </c>
      <c r="L18249" s="3">
        <v>221.46</v>
      </c>
    </row>
    <row r="18250" spans="1:12" x14ac:dyDescent="0.25">
      <c r="A18250" t="s">
        <v>25472</v>
      </c>
      <c r="B18250" t="s">
        <v>16993</v>
      </c>
      <c r="C18250" s="1">
        <v>45783</v>
      </c>
      <c r="D18250" t="s">
        <v>12</v>
      </c>
      <c r="E18250" t="s">
        <v>60</v>
      </c>
      <c r="F18250" t="s">
        <v>9</v>
      </c>
      <c r="G18250" t="s">
        <v>31</v>
      </c>
      <c r="H18250" t="s">
        <v>32</v>
      </c>
      <c r="I18250" s="4">
        <v>1</v>
      </c>
      <c r="J18250" s="2">
        <v>334.07</v>
      </c>
      <c r="K18250" s="4">
        <v>0</v>
      </c>
      <c r="L18250" s="3">
        <v>334.07</v>
      </c>
    </row>
    <row r="18251" spans="1:12" x14ac:dyDescent="0.25">
      <c r="A18251" t="s">
        <v>25473</v>
      </c>
      <c r="B18251" t="s">
        <v>11187</v>
      </c>
      <c r="C18251" s="1">
        <v>45704</v>
      </c>
      <c r="D18251" t="s">
        <v>12</v>
      </c>
      <c r="E18251" t="s">
        <v>60</v>
      </c>
      <c r="F18251" t="s">
        <v>7</v>
      </c>
      <c r="G18251" t="s">
        <v>27</v>
      </c>
      <c r="H18251" t="s">
        <v>55</v>
      </c>
      <c r="I18251" s="4">
        <v>2</v>
      </c>
      <c r="J18251" s="2">
        <v>398.45</v>
      </c>
      <c r="K18251" s="4">
        <v>0</v>
      </c>
      <c r="L18251" s="3">
        <v>796.91</v>
      </c>
    </row>
    <row r="18252" spans="1:12" x14ac:dyDescent="0.25">
      <c r="A18252" t="s">
        <v>25474</v>
      </c>
      <c r="B18252" t="s">
        <v>8882</v>
      </c>
      <c r="C18252" s="1">
        <v>45683</v>
      </c>
      <c r="D18252" t="s">
        <v>12</v>
      </c>
      <c r="E18252" t="s">
        <v>52</v>
      </c>
      <c r="F18252" t="s">
        <v>7</v>
      </c>
      <c r="G18252" t="s">
        <v>27</v>
      </c>
      <c r="H18252" t="s">
        <v>55</v>
      </c>
      <c r="I18252" s="4">
        <v>2</v>
      </c>
      <c r="J18252" s="2">
        <v>232.44</v>
      </c>
      <c r="K18252" s="4">
        <v>5</v>
      </c>
      <c r="L18252" s="3">
        <v>459.88</v>
      </c>
    </row>
    <row r="18253" spans="1:12" x14ac:dyDescent="0.25">
      <c r="A18253" t="s">
        <v>25475</v>
      </c>
      <c r="B18253" t="s">
        <v>17809</v>
      </c>
      <c r="C18253" s="1">
        <v>45737</v>
      </c>
      <c r="D18253" t="s">
        <v>5</v>
      </c>
      <c r="E18253" t="s">
        <v>52</v>
      </c>
      <c r="F18253" t="s">
        <v>9</v>
      </c>
      <c r="G18253" t="s">
        <v>34</v>
      </c>
      <c r="H18253" t="s">
        <v>32</v>
      </c>
      <c r="I18253" s="4">
        <v>1</v>
      </c>
      <c r="J18253" s="2">
        <v>160.08000000000001</v>
      </c>
      <c r="K18253" s="4">
        <v>15</v>
      </c>
      <c r="L18253" s="3">
        <v>145.08000000000001</v>
      </c>
    </row>
    <row r="18254" spans="1:12" x14ac:dyDescent="0.25">
      <c r="A18254" t="s">
        <v>25476</v>
      </c>
      <c r="B18254" t="s">
        <v>1793</v>
      </c>
      <c r="C18254" s="1">
        <v>45661</v>
      </c>
      <c r="D18254" t="s">
        <v>16</v>
      </c>
      <c r="E18254" t="s">
        <v>60</v>
      </c>
      <c r="F18254" t="s">
        <v>9</v>
      </c>
      <c r="G18254" t="s">
        <v>36</v>
      </c>
      <c r="H18254" t="s">
        <v>37</v>
      </c>
      <c r="I18254" s="4">
        <v>1</v>
      </c>
      <c r="J18254" s="2">
        <v>419.74</v>
      </c>
      <c r="K18254" s="4">
        <v>0</v>
      </c>
      <c r="L18254" s="3">
        <v>419.74</v>
      </c>
    </row>
    <row r="18255" spans="1:12" x14ac:dyDescent="0.25">
      <c r="A18255" t="s">
        <v>25477</v>
      </c>
      <c r="B18255" t="s">
        <v>10400</v>
      </c>
      <c r="C18255" s="1">
        <v>45705</v>
      </c>
      <c r="D18255" t="s">
        <v>110</v>
      </c>
      <c r="E18255" t="s">
        <v>52</v>
      </c>
      <c r="F18255" t="s">
        <v>9</v>
      </c>
      <c r="G18255" t="s">
        <v>36</v>
      </c>
      <c r="H18255" t="s">
        <v>37</v>
      </c>
      <c r="I18255" s="4">
        <v>1</v>
      </c>
      <c r="J18255" s="2">
        <v>494.1</v>
      </c>
      <c r="K18255" s="4">
        <v>0</v>
      </c>
      <c r="L18255" s="3">
        <v>494.1</v>
      </c>
    </row>
    <row r="18256" spans="1:12" x14ac:dyDescent="0.25">
      <c r="A18256" t="s">
        <v>25478</v>
      </c>
      <c r="B18256" t="s">
        <v>7684</v>
      </c>
      <c r="C18256" s="1">
        <v>45810</v>
      </c>
      <c r="D18256" t="s">
        <v>12</v>
      </c>
      <c r="E18256" t="s">
        <v>60</v>
      </c>
      <c r="F18256" t="s">
        <v>9</v>
      </c>
      <c r="G18256" t="s">
        <v>39</v>
      </c>
      <c r="H18256" t="s">
        <v>37</v>
      </c>
      <c r="I18256" s="4">
        <v>2</v>
      </c>
      <c r="J18256" s="2">
        <v>341.88</v>
      </c>
      <c r="K18256" s="4">
        <v>0</v>
      </c>
      <c r="L18256" s="3">
        <v>683.77</v>
      </c>
    </row>
    <row r="18257" spans="1:12" x14ac:dyDescent="0.25">
      <c r="A18257" t="s">
        <v>25479</v>
      </c>
      <c r="B18257" t="s">
        <v>8342</v>
      </c>
      <c r="C18257" s="1">
        <v>45781</v>
      </c>
      <c r="D18257" t="s">
        <v>5</v>
      </c>
      <c r="E18257" t="s">
        <v>60</v>
      </c>
      <c r="F18257" t="s">
        <v>9</v>
      </c>
      <c r="G18257" t="s">
        <v>27</v>
      </c>
      <c r="H18257" t="s">
        <v>55</v>
      </c>
      <c r="I18257" s="4">
        <v>2</v>
      </c>
      <c r="J18257" s="2">
        <v>271.14</v>
      </c>
      <c r="K18257" s="4">
        <v>5</v>
      </c>
      <c r="L18257" s="3">
        <v>537.28</v>
      </c>
    </row>
    <row r="18258" spans="1:12" x14ac:dyDescent="0.25">
      <c r="A18258" t="s">
        <v>25480</v>
      </c>
      <c r="B18258" t="s">
        <v>9682</v>
      </c>
      <c r="C18258" s="1">
        <v>45752</v>
      </c>
      <c r="D18258" t="s">
        <v>5</v>
      </c>
      <c r="E18258" t="s">
        <v>52</v>
      </c>
      <c r="F18258" t="s">
        <v>7</v>
      </c>
      <c r="G18258" t="s">
        <v>24</v>
      </c>
      <c r="H18258" t="s">
        <v>55</v>
      </c>
      <c r="I18258" s="4">
        <v>2</v>
      </c>
      <c r="J18258" s="2">
        <v>406.3</v>
      </c>
      <c r="K18258" s="4">
        <v>10</v>
      </c>
      <c r="L18258" s="3">
        <v>802.6</v>
      </c>
    </row>
    <row r="18259" spans="1:12" x14ac:dyDescent="0.25">
      <c r="A18259" t="s">
        <v>25481</v>
      </c>
      <c r="B18259" t="s">
        <v>7895</v>
      </c>
      <c r="C18259" s="1">
        <v>45774</v>
      </c>
      <c r="D18259" t="s">
        <v>293</v>
      </c>
      <c r="E18259" t="s">
        <v>52</v>
      </c>
      <c r="F18259" t="s">
        <v>11</v>
      </c>
      <c r="G18259" t="s">
        <v>29</v>
      </c>
      <c r="H18259" t="s">
        <v>55</v>
      </c>
      <c r="I18259" s="4">
        <v>1</v>
      </c>
      <c r="J18259" s="2">
        <v>74.69</v>
      </c>
      <c r="K18259" s="4">
        <v>5</v>
      </c>
      <c r="L18259" s="3">
        <v>69.69</v>
      </c>
    </row>
    <row r="18260" spans="1:12" x14ac:dyDescent="0.25">
      <c r="A18260" t="s">
        <v>25482</v>
      </c>
      <c r="B18260" t="s">
        <v>15950</v>
      </c>
      <c r="C18260" s="1">
        <v>45815</v>
      </c>
      <c r="D18260" t="s">
        <v>16</v>
      </c>
      <c r="E18260" t="s">
        <v>52</v>
      </c>
      <c r="F18260" t="s">
        <v>9</v>
      </c>
      <c r="G18260" t="s">
        <v>24</v>
      </c>
      <c r="H18260" t="s">
        <v>55</v>
      </c>
      <c r="I18260" s="4">
        <v>2</v>
      </c>
      <c r="J18260" s="2">
        <v>55.06</v>
      </c>
      <c r="K18260" s="4">
        <v>0</v>
      </c>
      <c r="L18260" s="3">
        <v>110.12</v>
      </c>
    </row>
    <row r="18261" spans="1:12" x14ac:dyDescent="0.25">
      <c r="A18261" t="s">
        <v>25483</v>
      </c>
      <c r="B18261" t="s">
        <v>25484</v>
      </c>
      <c r="C18261" s="1">
        <v>45745</v>
      </c>
      <c r="D18261" t="s">
        <v>110</v>
      </c>
      <c r="E18261" t="s">
        <v>60</v>
      </c>
      <c r="F18261" t="s">
        <v>7</v>
      </c>
      <c r="G18261" t="s">
        <v>24</v>
      </c>
      <c r="H18261" t="s">
        <v>55</v>
      </c>
      <c r="I18261" s="4">
        <v>2</v>
      </c>
      <c r="J18261" s="2">
        <v>189.07</v>
      </c>
      <c r="K18261" s="4">
        <v>0</v>
      </c>
      <c r="L18261" s="3">
        <v>378.15</v>
      </c>
    </row>
    <row r="18262" spans="1:12" x14ac:dyDescent="0.25">
      <c r="A18262" t="s">
        <v>25485</v>
      </c>
      <c r="B18262" t="s">
        <v>2227</v>
      </c>
      <c r="C18262" s="1">
        <v>45827</v>
      </c>
      <c r="D18262" t="s">
        <v>5</v>
      </c>
      <c r="E18262" t="s">
        <v>60</v>
      </c>
      <c r="F18262" t="s">
        <v>9</v>
      </c>
      <c r="G18262" t="s">
        <v>24</v>
      </c>
      <c r="H18262" t="s">
        <v>55</v>
      </c>
      <c r="I18262" s="4">
        <v>1</v>
      </c>
      <c r="J18262" s="2">
        <v>77.33</v>
      </c>
      <c r="K18262" s="4">
        <v>5</v>
      </c>
      <c r="L18262" s="3">
        <v>72.33</v>
      </c>
    </row>
    <row r="18263" spans="1:12" x14ac:dyDescent="0.25">
      <c r="A18263" t="s">
        <v>25486</v>
      </c>
      <c r="B18263" t="s">
        <v>13946</v>
      </c>
      <c r="C18263" s="1">
        <v>45803</v>
      </c>
      <c r="D18263" t="s">
        <v>5</v>
      </c>
      <c r="E18263" t="s">
        <v>52</v>
      </c>
      <c r="F18263" t="s">
        <v>9</v>
      </c>
      <c r="G18263" t="s">
        <v>29</v>
      </c>
      <c r="H18263" t="s">
        <v>55</v>
      </c>
      <c r="I18263" s="4">
        <v>2</v>
      </c>
      <c r="J18263" s="2">
        <v>149.32</v>
      </c>
      <c r="K18263" s="4">
        <v>5</v>
      </c>
      <c r="L18263" s="3">
        <v>293.64</v>
      </c>
    </row>
    <row r="18264" spans="1:12" x14ac:dyDescent="0.25">
      <c r="A18264" t="s">
        <v>25487</v>
      </c>
      <c r="B18264" t="s">
        <v>1000</v>
      </c>
      <c r="C18264" s="1">
        <v>45742</v>
      </c>
      <c r="D18264" t="s">
        <v>16</v>
      </c>
      <c r="E18264" t="s">
        <v>52</v>
      </c>
      <c r="F18264" t="s">
        <v>11</v>
      </c>
      <c r="G18264" t="s">
        <v>39</v>
      </c>
      <c r="H18264" t="s">
        <v>37</v>
      </c>
      <c r="I18264" s="4">
        <v>1</v>
      </c>
      <c r="J18264" s="2">
        <v>135.13999999999999</v>
      </c>
      <c r="K18264" s="4">
        <v>10</v>
      </c>
      <c r="L18264" s="3">
        <v>125.14</v>
      </c>
    </row>
    <row r="18265" spans="1:12" x14ac:dyDescent="0.25">
      <c r="A18265" t="s">
        <v>25488</v>
      </c>
      <c r="B18265" t="s">
        <v>22589</v>
      </c>
      <c r="C18265" s="1">
        <v>45822</v>
      </c>
      <c r="D18265" t="s">
        <v>12</v>
      </c>
      <c r="E18265" t="s">
        <v>60</v>
      </c>
      <c r="F18265" t="s">
        <v>7</v>
      </c>
      <c r="G18265" t="s">
        <v>31</v>
      </c>
      <c r="H18265" t="s">
        <v>32</v>
      </c>
      <c r="I18265" s="4">
        <v>2</v>
      </c>
      <c r="J18265" s="2">
        <v>175.12</v>
      </c>
      <c r="K18265" s="4">
        <v>5</v>
      </c>
      <c r="L18265" s="3">
        <v>345.24</v>
      </c>
    </row>
    <row r="18266" spans="1:12" x14ac:dyDescent="0.25">
      <c r="A18266" t="s">
        <v>25489</v>
      </c>
      <c r="B18266" t="s">
        <v>1551</v>
      </c>
      <c r="C18266" s="1">
        <v>45658</v>
      </c>
      <c r="D18266" t="s">
        <v>5</v>
      </c>
      <c r="E18266" t="s">
        <v>60</v>
      </c>
      <c r="F18266" t="s">
        <v>9</v>
      </c>
      <c r="G18266" t="s">
        <v>34</v>
      </c>
      <c r="H18266" t="s">
        <v>32</v>
      </c>
      <c r="I18266" s="4">
        <v>1</v>
      </c>
      <c r="J18266" s="2">
        <v>110.37</v>
      </c>
      <c r="K18266" s="4">
        <v>0</v>
      </c>
      <c r="L18266" s="3">
        <v>110.37</v>
      </c>
    </row>
    <row r="18267" spans="1:12" x14ac:dyDescent="0.25">
      <c r="A18267" t="s">
        <v>25490</v>
      </c>
      <c r="B18267" t="s">
        <v>19431</v>
      </c>
      <c r="C18267" s="1">
        <v>45805</v>
      </c>
      <c r="D18267" t="s">
        <v>5</v>
      </c>
      <c r="E18267" t="s">
        <v>52</v>
      </c>
      <c r="F18267" t="s">
        <v>7</v>
      </c>
      <c r="G18267" t="s">
        <v>27</v>
      </c>
      <c r="H18267" t="s">
        <v>55</v>
      </c>
      <c r="I18267" s="4">
        <v>1</v>
      </c>
      <c r="J18267" s="2">
        <v>268.42</v>
      </c>
      <c r="K18267" s="4">
        <v>10</v>
      </c>
      <c r="L18267" s="3">
        <v>258.42</v>
      </c>
    </row>
    <row r="18268" spans="1:12" x14ac:dyDescent="0.25">
      <c r="A18268" t="s">
        <v>25491</v>
      </c>
      <c r="B18268" t="s">
        <v>6802</v>
      </c>
      <c r="C18268" s="1">
        <v>45834</v>
      </c>
      <c r="D18268" t="s">
        <v>12</v>
      </c>
      <c r="E18268" t="s">
        <v>60</v>
      </c>
      <c r="F18268" t="s">
        <v>7</v>
      </c>
      <c r="G18268" t="s">
        <v>31</v>
      </c>
      <c r="H18268" t="s">
        <v>32</v>
      </c>
      <c r="I18268" s="4">
        <v>2</v>
      </c>
      <c r="J18268" s="2">
        <v>257.7</v>
      </c>
      <c r="K18268" s="4">
        <v>0</v>
      </c>
      <c r="L18268" s="3">
        <v>515.39</v>
      </c>
    </row>
    <row r="18269" spans="1:12" x14ac:dyDescent="0.25">
      <c r="A18269" t="s">
        <v>25492</v>
      </c>
      <c r="B18269" t="s">
        <v>16080</v>
      </c>
      <c r="C18269" s="1">
        <v>45833</v>
      </c>
      <c r="D18269" t="s">
        <v>12</v>
      </c>
      <c r="E18269" t="s">
        <v>60</v>
      </c>
      <c r="F18269" t="s">
        <v>7</v>
      </c>
      <c r="G18269" t="s">
        <v>31</v>
      </c>
      <c r="H18269" t="s">
        <v>32</v>
      </c>
      <c r="I18269" s="4">
        <v>1</v>
      </c>
      <c r="J18269" s="2">
        <v>65.650000000000006</v>
      </c>
      <c r="K18269" s="4">
        <v>10</v>
      </c>
      <c r="L18269" s="3">
        <v>55.65</v>
      </c>
    </row>
    <row r="18270" spans="1:12" x14ac:dyDescent="0.25">
      <c r="A18270" t="s">
        <v>25493</v>
      </c>
      <c r="B18270" t="s">
        <v>8082</v>
      </c>
      <c r="C18270" s="1">
        <v>45784</v>
      </c>
      <c r="D18270" t="s">
        <v>16</v>
      </c>
      <c r="E18270" t="s">
        <v>60</v>
      </c>
      <c r="F18270" t="s">
        <v>7</v>
      </c>
      <c r="G18270" t="s">
        <v>36</v>
      </c>
      <c r="H18270" t="s">
        <v>37</v>
      </c>
      <c r="I18270" s="4">
        <v>1</v>
      </c>
      <c r="J18270" s="2">
        <v>340.55</v>
      </c>
      <c r="K18270" s="4">
        <v>0</v>
      </c>
      <c r="L18270" s="3">
        <v>340.55</v>
      </c>
    </row>
    <row r="18271" spans="1:12" x14ac:dyDescent="0.25">
      <c r="A18271" t="s">
        <v>25494</v>
      </c>
      <c r="B18271" t="s">
        <v>836</v>
      </c>
      <c r="C18271" s="1">
        <v>45838</v>
      </c>
      <c r="D18271" t="s">
        <v>12</v>
      </c>
      <c r="E18271" t="s">
        <v>60</v>
      </c>
      <c r="F18271" t="s">
        <v>11</v>
      </c>
      <c r="G18271" t="s">
        <v>34</v>
      </c>
      <c r="H18271" t="s">
        <v>32</v>
      </c>
      <c r="I18271" s="4">
        <v>2</v>
      </c>
      <c r="J18271" s="2">
        <v>413.72</v>
      </c>
      <c r="K18271" s="4">
        <v>5</v>
      </c>
      <c r="L18271" s="3">
        <v>822.44</v>
      </c>
    </row>
    <row r="18272" spans="1:12" x14ac:dyDescent="0.25">
      <c r="A18272" t="s">
        <v>25495</v>
      </c>
      <c r="B18272" t="s">
        <v>7913</v>
      </c>
      <c r="C18272" s="1">
        <v>45759</v>
      </c>
      <c r="D18272" t="s">
        <v>16</v>
      </c>
      <c r="E18272" t="s">
        <v>52</v>
      </c>
      <c r="F18272" t="s">
        <v>7</v>
      </c>
      <c r="G18272" t="s">
        <v>36</v>
      </c>
      <c r="H18272" t="s">
        <v>37</v>
      </c>
      <c r="I18272" s="4">
        <v>2</v>
      </c>
      <c r="J18272" s="2">
        <v>68.790000000000006</v>
      </c>
      <c r="K18272" s="4">
        <v>5</v>
      </c>
      <c r="L18272" s="3">
        <v>132.58000000000001</v>
      </c>
    </row>
    <row r="18273" spans="1:12" x14ac:dyDescent="0.25">
      <c r="A18273" t="s">
        <v>25496</v>
      </c>
      <c r="B18273" t="s">
        <v>946</v>
      </c>
      <c r="C18273" s="1">
        <v>45704</v>
      </c>
      <c r="D18273" t="s">
        <v>5</v>
      </c>
      <c r="E18273" t="s">
        <v>52</v>
      </c>
      <c r="F18273" t="s">
        <v>11</v>
      </c>
      <c r="G18273" t="s">
        <v>29</v>
      </c>
      <c r="H18273" t="s">
        <v>55</v>
      </c>
      <c r="I18273" s="4">
        <v>2</v>
      </c>
      <c r="J18273" s="2">
        <v>383.82</v>
      </c>
      <c r="K18273" s="4">
        <v>5</v>
      </c>
      <c r="L18273" s="3">
        <v>762.64</v>
      </c>
    </row>
    <row r="18274" spans="1:12" x14ac:dyDescent="0.25">
      <c r="A18274" t="s">
        <v>25497</v>
      </c>
      <c r="B18274" t="s">
        <v>14112</v>
      </c>
      <c r="C18274" s="1">
        <v>45775</v>
      </c>
      <c r="D18274" t="s">
        <v>16</v>
      </c>
      <c r="E18274" t="s">
        <v>60</v>
      </c>
      <c r="F18274" t="s">
        <v>11</v>
      </c>
      <c r="G18274" t="s">
        <v>39</v>
      </c>
      <c r="H18274" t="s">
        <v>37</v>
      </c>
      <c r="I18274" s="4">
        <v>1</v>
      </c>
      <c r="J18274" s="2">
        <v>127.51</v>
      </c>
      <c r="K18274" s="4">
        <v>5</v>
      </c>
      <c r="L18274" s="3">
        <v>122.51</v>
      </c>
    </row>
    <row r="18275" spans="1:12" x14ac:dyDescent="0.25">
      <c r="A18275" t="s">
        <v>25498</v>
      </c>
      <c r="B18275" t="s">
        <v>2239</v>
      </c>
      <c r="C18275" s="1">
        <v>45774</v>
      </c>
      <c r="D18275" t="s">
        <v>16</v>
      </c>
      <c r="E18275" t="s">
        <v>52</v>
      </c>
      <c r="F18275" t="s">
        <v>9</v>
      </c>
      <c r="G18275" t="s">
        <v>36</v>
      </c>
      <c r="H18275" t="s">
        <v>37</v>
      </c>
      <c r="I18275" s="4">
        <v>2</v>
      </c>
      <c r="J18275" s="2">
        <v>440.46</v>
      </c>
      <c r="K18275" s="4">
        <v>5</v>
      </c>
      <c r="L18275" s="3">
        <v>875.92</v>
      </c>
    </row>
    <row r="18276" spans="1:12" x14ac:dyDescent="0.25">
      <c r="A18276" t="s">
        <v>25499</v>
      </c>
      <c r="B18276" t="s">
        <v>19583</v>
      </c>
      <c r="C18276" s="1">
        <v>45791</v>
      </c>
      <c r="D18276" t="s">
        <v>12</v>
      </c>
      <c r="E18276" t="s">
        <v>60</v>
      </c>
      <c r="F18276" t="s">
        <v>7</v>
      </c>
      <c r="G18276" t="s">
        <v>36</v>
      </c>
      <c r="H18276" t="s">
        <v>37</v>
      </c>
      <c r="I18276" s="4">
        <v>2</v>
      </c>
      <c r="J18276" s="2">
        <v>264.72000000000003</v>
      </c>
      <c r="K18276" s="4">
        <v>15</v>
      </c>
      <c r="L18276" s="3">
        <v>514.42999999999995</v>
      </c>
    </row>
    <row r="18277" spans="1:12" x14ac:dyDescent="0.25">
      <c r="A18277" t="s">
        <v>25500</v>
      </c>
      <c r="B18277" t="s">
        <v>19254</v>
      </c>
      <c r="C18277" s="1">
        <v>45683</v>
      </c>
      <c r="D18277" t="s">
        <v>16</v>
      </c>
      <c r="E18277" t="s">
        <v>52</v>
      </c>
      <c r="F18277" t="s">
        <v>9</v>
      </c>
      <c r="G18277" t="s">
        <v>24</v>
      </c>
      <c r="H18277" t="s">
        <v>55</v>
      </c>
      <c r="I18277" s="4">
        <v>2</v>
      </c>
      <c r="J18277" s="2">
        <v>385.3</v>
      </c>
      <c r="K18277" s="4">
        <v>15</v>
      </c>
      <c r="L18277" s="3">
        <v>755.6</v>
      </c>
    </row>
    <row r="18278" spans="1:12" x14ac:dyDescent="0.25">
      <c r="A18278" t="s">
        <v>25501</v>
      </c>
      <c r="B18278" t="s">
        <v>1454</v>
      </c>
      <c r="C18278" s="1">
        <v>45832</v>
      </c>
      <c r="D18278" t="s">
        <v>16</v>
      </c>
      <c r="E18278" t="s">
        <v>52</v>
      </c>
      <c r="F18278" t="s">
        <v>7</v>
      </c>
      <c r="G18278" t="s">
        <v>39</v>
      </c>
      <c r="H18278" t="s">
        <v>37</v>
      </c>
      <c r="I18278" s="4">
        <v>2</v>
      </c>
      <c r="J18278" s="2">
        <v>255.2</v>
      </c>
      <c r="K18278" s="4">
        <v>0</v>
      </c>
      <c r="L18278" s="3">
        <v>510.41</v>
      </c>
    </row>
    <row r="18279" spans="1:12" x14ac:dyDescent="0.25">
      <c r="A18279" t="s">
        <v>25502</v>
      </c>
      <c r="B18279" t="s">
        <v>1849</v>
      </c>
      <c r="C18279" s="1">
        <v>45676</v>
      </c>
      <c r="D18279" t="s">
        <v>16</v>
      </c>
      <c r="E18279" t="s">
        <v>52</v>
      </c>
      <c r="F18279" t="s">
        <v>7</v>
      </c>
      <c r="G18279" t="s">
        <v>34</v>
      </c>
      <c r="H18279" t="s">
        <v>32</v>
      </c>
      <c r="I18279" s="4">
        <v>2</v>
      </c>
      <c r="J18279" s="2">
        <v>141.16</v>
      </c>
      <c r="K18279" s="4">
        <v>10</v>
      </c>
      <c r="L18279" s="3">
        <v>272.32</v>
      </c>
    </row>
    <row r="18280" spans="1:12" x14ac:dyDescent="0.25">
      <c r="A18280" t="s">
        <v>25503</v>
      </c>
      <c r="B18280" t="s">
        <v>18245</v>
      </c>
      <c r="C18280" s="1">
        <v>45696</v>
      </c>
      <c r="D18280" t="s">
        <v>293</v>
      </c>
      <c r="E18280" t="s">
        <v>52</v>
      </c>
      <c r="F18280" t="s">
        <v>11</v>
      </c>
      <c r="G18280" t="s">
        <v>27</v>
      </c>
      <c r="H18280" t="s">
        <v>55</v>
      </c>
      <c r="I18280" s="4">
        <v>2</v>
      </c>
      <c r="J18280" s="2">
        <v>371.97</v>
      </c>
      <c r="K18280" s="4">
        <v>0</v>
      </c>
      <c r="L18280" s="3">
        <v>743.94</v>
      </c>
    </row>
    <row r="18281" spans="1:12" x14ac:dyDescent="0.25">
      <c r="A18281" t="s">
        <v>25504</v>
      </c>
      <c r="B18281" t="s">
        <v>3532</v>
      </c>
      <c r="C18281" s="1">
        <v>45740</v>
      </c>
      <c r="D18281" t="s">
        <v>12</v>
      </c>
      <c r="E18281" t="s">
        <v>52</v>
      </c>
      <c r="F18281" t="s">
        <v>11</v>
      </c>
      <c r="G18281" t="s">
        <v>24</v>
      </c>
      <c r="H18281" t="s">
        <v>55</v>
      </c>
      <c r="I18281" s="4">
        <v>2</v>
      </c>
      <c r="J18281" s="2">
        <v>150.26</v>
      </c>
      <c r="K18281" s="4">
        <v>10</v>
      </c>
      <c r="L18281" s="3">
        <v>290.52</v>
      </c>
    </row>
    <row r="18282" spans="1:12" x14ac:dyDescent="0.25">
      <c r="A18282" t="s">
        <v>25505</v>
      </c>
      <c r="B18282" t="s">
        <v>5228</v>
      </c>
      <c r="C18282" s="1">
        <v>45826</v>
      </c>
      <c r="D18282" t="s">
        <v>5</v>
      </c>
      <c r="E18282" t="s">
        <v>60</v>
      </c>
      <c r="F18282" t="s">
        <v>11</v>
      </c>
      <c r="G18282" t="s">
        <v>39</v>
      </c>
      <c r="H18282" t="s">
        <v>37</v>
      </c>
      <c r="I18282" s="4">
        <v>2</v>
      </c>
      <c r="J18282" s="2">
        <v>156</v>
      </c>
      <c r="K18282" s="4">
        <v>0</v>
      </c>
      <c r="L18282" s="3">
        <v>312</v>
      </c>
    </row>
    <row r="18283" spans="1:12" x14ac:dyDescent="0.25">
      <c r="A18283" t="s">
        <v>25506</v>
      </c>
      <c r="B18283" t="s">
        <v>7940</v>
      </c>
      <c r="C18283" s="1">
        <v>45676</v>
      </c>
      <c r="D18283" t="s">
        <v>12</v>
      </c>
      <c r="E18283" t="s">
        <v>52</v>
      </c>
      <c r="F18283" t="s">
        <v>11</v>
      </c>
      <c r="G18283" t="s">
        <v>34</v>
      </c>
      <c r="H18283" t="s">
        <v>32</v>
      </c>
      <c r="I18283" s="4">
        <v>2</v>
      </c>
      <c r="J18283" s="2">
        <v>336.75</v>
      </c>
      <c r="K18283" s="4">
        <v>0</v>
      </c>
      <c r="L18283" s="3">
        <v>673.5</v>
      </c>
    </row>
    <row r="18284" spans="1:12" x14ac:dyDescent="0.25">
      <c r="A18284" t="s">
        <v>25507</v>
      </c>
      <c r="B18284" t="s">
        <v>1884</v>
      </c>
      <c r="C18284" s="1">
        <v>45711</v>
      </c>
      <c r="D18284" t="s">
        <v>293</v>
      </c>
      <c r="E18284" t="s">
        <v>52</v>
      </c>
      <c r="F18284" t="s">
        <v>11</v>
      </c>
      <c r="G18284" t="s">
        <v>34</v>
      </c>
      <c r="H18284" t="s">
        <v>32</v>
      </c>
      <c r="I18284" s="4">
        <v>1</v>
      </c>
      <c r="J18284" s="2">
        <v>241.9</v>
      </c>
      <c r="K18284" s="4">
        <v>0</v>
      </c>
      <c r="L18284" s="3">
        <v>241.9</v>
      </c>
    </row>
    <row r="18285" spans="1:12" x14ac:dyDescent="0.25">
      <c r="A18285" t="s">
        <v>25508</v>
      </c>
      <c r="B18285" t="s">
        <v>15631</v>
      </c>
      <c r="C18285" s="1">
        <v>45665</v>
      </c>
      <c r="D18285" t="s">
        <v>16</v>
      </c>
      <c r="E18285" t="s">
        <v>60</v>
      </c>
      <c r="F18285" t="s">
        <v>9</v>
      </c>
      <c r="G18285" t="s">
        <v>29</v>
      </c>
      <c r="H18285" t="s">
        <v>55</v>
      </c>
      <c r="I18285" s="4">
        <v>2</v>
      </c>
      <c r="J18285" s="2">
        <v>432.27</v>
      </c>
      <c r="K18285" s="4">
        <v>10</v>
      </c>
      <c r="L18285" s="3">
        <v>854.54</v>
      </c>
    </row>
    <row r="18286" spans="1:12" x14ac:dyDescent="0.25">
      <c r="A18286" t="s">
        <v>25509</v>
      </c>
      <c r="B18286" t="s">
        <v>6322</v>
      </c>
      <c r="C18286" s="1">
        <v>45706</v>
      </c>
      <c r="D18286" t="s">
        <v>16</v>
      </c>
      <c r="E18286" t="s">
        <v>60</v>
      </c>
      <c r="F18286" t="s">
        <v>11</v>
      </c>
      <c r="G18286" t="s">
        <v>34</v>
      </c>
      <c r="H18286" t="s">
        <v>32</v>
      </c>
      <c r="I18286" s="4">
        <v>1</v>
      </c>
      <c r="J18286" s="2">
        <v>280.49</v>
      </c>
      <c r="K18286" s="4">
        <v>0</v>
      </c>
      <c r="L18286" s="3">
        <v>280.49</v>
      </c>
    </row>
    <row r="18287" spans="1:12" x14ac:dyDescent="0.25">
      <c r="A18287" t="s">
        <v>25510</v>
      </c>
      <c r="B18287" t="s">
        <v>8306</v>
      </c>
      <c r="C18287" s="1">
        <v>45831</v>
      </c>
      <c r="D18287" t="s">
        <v>65</v>
      </c>
      <c r="E18287" t="s">
        <v>52</v>
      </c>
      <c r="F18287" t="s">
        <v>9</v>
      </c>
      <c r="G18287" t="s">
        <v>34</v>
      </c>
      <c r="H18287" t="s">
        <v>32</v>
      </c>
      <c r="I18287" s="4">
        <v>2</v>
      </c>
      <c r="J18287" s="2">
        <v>150.46</v>
      </c>
      <c r="K18287" s="4">
        <v>0</v>
      </c>
      <c r="L18287" s="3">
        <v>300.91000000000003</v>
      </c>
    </row>
    <row r="18288" spans="1:12" x14ac:dyDescent="0.25">
      <c r="A18288" t="s">
        <v>25511</v>
      </c>
      <c r="B18288" t="s">
        <v>21328</v>
      </c>
      <c r="C18288" s="1">
        <v>45724</v>
      </c>
      <c r="D18288" t="s">
        <v>16</v>
      </c>
      <c r="E18288" t="s">
        <v>60</v>
      </c>
      <c r="F18288" t="s">
        <v>11</v>
      </c>
      <c r="G18288" t="s">
        <v>34</v>
      </c>
      <c r="H18288" t="s">
        <v>32</v>
      </c>
      <c r="I18288" s="4">
        <v>2</v>
      </c>
      <c r="J18288" s="2">
        <v>200.41</v>
      </c>
      <c r="K18288" s="4">
        <v>10</v>
      </c>
      <c r="L18288" s="3">
        <v>390.82</v>
      </c>
    </row>
    <row r="18289" spans="1:12" x14ac:dyDescent="0.25">
      <c r="A18289" t="s">
        <v>25512</v>
      </c>
      <c r="B18289" t="s">
        <v>6531</v>
      </c>
      <c r="C18289" s="1">
        <v>45805</v>
      </c>
      <c r="D18289" t="s">
        <v>16</v>
      </c>
      <c r="E18289" t="s">
        <v>52</v>
      </c>
      <c r="F18289" t="s">
        <v>11</v>
      </c>
      <c r="G18289" t="s">
        <v>36</v>
      </c>
      <c r="H18289" t="s">
        <v>37</v>
      </c>
      <c r="I18289" s="4">
        <v>1</v>
      </c>
      <c r="J18289" s="2">
        <v>58.67</v>
      </c>
      <c r="K18289" s="4">
        <v>0</v>
      </c>
      <c r="L18289" s="3">
        <v>58.67</v>
      </c>
    </row>
    <row r="18290" spans="1:12" x14ac:dyDescent="0.25">
      <c r="A18290" t="s">
        <v>25513</v>
      </c>
      <c r="B18290" t="s">
        <v>25514</v>
      </c>
      <c r="C18290" s="1">
        <v>45792</v>
      </c>
      <c r="D18290" t="s">
        <v>5</v>
      </c>
      <c r="E18290" t="s">
        <v>60</v>
      </c>
      <c r="F18290" t="s">
        <v>9</v>
      </c>
      <c r="G18290" t="s">
        <v>36</v>
      </c>
      <c r="H18290" t="s">
        <v>37</v>
      </c>
      <c r="I18290" s="4">
        <v>2</v>
      </c>
      <c r="J18290" s="2">
        <v>37.92</v>
      </c>
      <c r="K18290" s="4">
        <v>10</v>
      </c>
      <c r="L18290" s="3">
        <v>65.849999999999994</v>
      </c>
    </row>
    <row r="18291" spans="1:12" x14ac:dyDescent="0.25">
      <c r="A18291" t="s">
        <v>25515</v>
      </c>
      <c r="B18291" t="s">
        <v>18405</v>
      </c>
      <c r="C18291" s="1">
        <v>45731</v>
      </c>
      <c r="D18291" t="s">
        <v>12</v>
      </c>
      <c r="E18291" t="s">
        <v>60</v>
      </c>
      <c r="F18291" t="s">
        <v>11</v>
      </c>
      <c r="G18291" t="s">
        <v>29</v>
      </c>
      <c r="H18291" t="s">
        <v>55</v>
      </c>
      <c r="I18291" s="4">
        <v>1</v>
      </c>
      <c r="J18291" s="2">
        <v>91.38</v>
      </c>
      <c r="K18291" s="4">
        <v>0</v>
      </c>
      <c r="L18291" s="3">
        <v>91.38</v>
      </c>
    </row>
    <row r="18292" spans="1:12" x14ac:dyDescent="0.25">
      <c r="A18292" t="s">
        <v>25516</v>
      </c>
      <c r="B18292" t="s">
        <v>17209</v>
      </c>
      <c r="C18292" s="1">
        <v>45684</v>
      </c>
      <c r="D18292" t="s">
        <v>12</v>
      </c>
      <c r="E18292" t="s">
        <v>60</v>
      </c>
      <c r="F18292" t="s">
        <v>9</v>
      </c>
      <c r="G18292" t="s">
        <v>24</v>
      </c>
      <c r="H18292" t="s">
        <v>55</v>
      </c>
      <c r="I18292" s="4">
        <v>2</v>
      </c>
      <c r="J18292" s="2">
        <v>324.64</v>
      </c>
      <c r="K18292" s="4">
        <v>0</v>
      </c>
      <c r="L18292" s="3">
        <v>649.27</v>
      </c>
    </row>
    <row r="18293" spans="1:12" x14ac:dyDescent="0.25">
      <c r="A18293" t="s">
        <v>25517</v>
      </c>
      <c r="B18293" t="s">
        <v>6471</v>
      </c>
      <c r="C18293" s="1">
        <v>45693</v>
      </c>
      <c r="D18293" t="s">
        <v>12</v>
      </c>
      <c r="E18293" t="s">
        <v>60</v>
      </c>
      <c r="F18293" t="s">
        <v>9</v>
      </c>
      <c r="G18293" t="s">
        <v>39</v>
      </c>
      <c r="H18293" t="s">
        <v>37</v>
      </c>
      <c r="I18293" s="4">
        <v>2</v>
      </c>
      <c r="J18293" s="2">
        <v>262.08999999999997</v>
      </c>
      <c r="K18293" s="4">
        <v>0</v>
      </c>
      <c r="L18293" s="3">
        <v>524.17999999999995</v>
      </c>
    </row>
    <row r="18294" spans="1:12" x14ac:dyDescent="0.25">
      <c r="A18294" t="s">
        <v>25518</v>
      </c>
      <c r="B18294" t="s">
        <v>25519</v>
      </c>
      <c r="C18294" s="1">
        <v>45690</v>
      </c>
      <c r="D18294" t="s">
        <v>16</v>
      </c>
      <c r="E18294" t="s">
        <v>60</v>
      </c>
      <c r="F18294" t="s">
        <v>11</v>
      </c>
      <c r="G18294" t="s">
        <v>29</v>
      </c>
      <c r="H18294" t="s">
        <v>55</v>
      </c>
      <c r="I18294" s="4">
        <v>1</v>
      </c>
      <c r="J18294" s="2">
        <v>470.15</v>
      </c>
      <c r="K18294" s="4">
        <v>5</v>
      </c>
      <c r="L18294" s="3">
        <v>465.15</v>
      </c>
    </row>
    <row r="18295" spans="1:12" x14ac:dyDescent="0.25">
      <c r="A18295" t="s">
        <v>25520</v>
      </c>
      <c r="B18295" t="s">
        <v>7790</v>
      </c>
      <c r="C18295" s="1">
        <v>45701</v>
      </c>
      <c r="D18295" t="s">
        <v>16</v>
      </c>
      <c r="E18295" t="s">
        <v>60</v>
      </c>
      <c r="F18295" t="s">
        <v>7</v>
      </c>
      <c r="G18295" t="s">
        <v>29</v>
      </c>
      <c r="H18295" t="s">
        <v>55</v>
      </c>
      <c r="I18295" s="4">
        <v>1</v>
      </c>
      <c r="J18295" s="2">
        <v>89.22</v>
      </c>
      <c r="K18295" s="4">
        <v>10</v>
      </c>
      <c r="L18295" s="3">
        <v>79.22</v>
      </c>
    </row>
    <row r="18296" spans="1:12" x14ac:dyDescent="0.25">
      <c r="A18296" t="s">
        <v>25521</v>
      </c>
      <c r="B18296" t="s">
        <v>8287</v>
      </c>
      <c r="C18296" s="1">
        <v>45800</v>
      </c>
      <c r="D18296" t="s">
        <v>12</v>
      </c>
      <c r="E18296" t="s">
        <v>52</v>
      </c>
      <c r="F18296" t="s">
        <v>7</v>
      </c>
      <c r="G18296" t="s">
        <v>31</v>
      </c>
      <c r="H18296" t="s">
        <v>32</v>
      </c>
      <c r="I18296" s="4">
        <v>2</v>
      </c>
      <c r="J18296" s="2">
        <v>156.63</v>
      </c>
      <c r="K18296" s="4">
        <v>15</v>
      </c>
      <c r="L18296" s="3">
        <v>298.26</v>
      </c>
    </row>
    <row r="18297" spans="1:12" x14ac:dyDescent="0.25">
      <c r="A18297" t="s">
        <v>25522</v>
      </c>
      <c r="B18297" t="s">
        <v>15800</v>
      </c>
      <c r="C18297" s="1">
        <v>45721</v>
      </c>
      <c r="D18297" t="s">
        <v>12</v>
      </c>
      <c r="E18297" t="s">
        <v>60</v>
      </c>
      <c r="F18297" t="s">
        <v>7</v>
      </c>
      <c r="G18297" t="s">
        <v>27</v>
      </c>
      <c r="H18297" t="s">
        <v>55</v>
      </c>
      <c r="I18297" s="4">
        <v>1</v>
      </c>
      <c r="J18297" s="2">
        <v>25</v>
      </c>
      <c r="K18297" s="4">
        <v>5</v>
      </c>
      <c r="L18297" s="3">
        <v>20</v>
      </c>
    </row>
    <row r="18298" spans="1:12" x14ac:dyDescent="0.25">
      <c r="A18298" t="s">
        <v>25523</v>
      </c>
      <c r="B18298" t="s">
        <v>25524</v>
      </c>
      <c r="C18298" s="1">
        <v>45740</v>
      </c>
      <c r="D18298" t="s">
        <v>12</v>
      </c>
      <c r="E18298" t="s">
        <v>52</v>
      </c>
      <c r="F18298" t="s">
        <v>11</v>
      </c>
      <c r="G18298" t="s">
        <v>31</v>
      </c>
      <c r="H18298" t="s">
        <v>32</v>
      </c>
      <c r="I18298" s="4">
        <v>2</v>
      </c>
      <c r="J18298" s="2">
        <v>447.83</v>
      </c>
      <c r="K18298" s="4">
        <v>5</v>
      </c>
      <c r="L18298" s="3">
        <v>890.66</v>
      </c>
    </row>
    <row r="18299" spans="1:12" x14ac:dyDescent="0.25">
      <c r="A18299" t="s">
        <v>25525</v>
      </c>
      <c r="B18299" t="s">
        <v>9056</v>
      </c>
      <c r="C18299" s="1">
        <v>45779</v>
      </c>
      <c r="D18299" t="s">
        <v>293</v>
      </c>
      <c r="E18299" t="s">
        <v>52</v>
      </c>
      <c r="F18299" t="s">
        <v>9</v>
      </c>
      <c r="G18299" t="s">
        <v>27</v>
      </c>
      <c r="H18299" t="s">
        <v>55</v>
      </c>
      <c r="I18299" s="4">
        <v>2</v>
      </c>
      <c r="J18299" s="2">
        <v>382.61</v>
      </c>
      <c r="K18299" s="4">
        <v>0</v>
      </c>
      <c r="L18299" s="3">
        <v>765.22</v>
      </c>
    </row>
    <row r="18300" spans="1:12" x14ac:dyDescent="0.25">
      <c r="A18300" t="s">
        <v>25526</v>
      </c>
      <c r="B18300" t="s">
        <v>25527</v>
      </c>
      <c r="C18300" s="1">
        <v>45805</v>
      </c>
      <c r="D18300" t="s">
        <v>12</v>
      </c>
      <c r="E18300" t="s">
        <v>52</v>
      </c>
      <c r="F18300" t="s">
        <v>11</v>
      </c>
      <c r="G18300" t="s">
        <v>34</v>
      </c>
      <c r="H18300" t="s">
        <v>32</v>
      </c>
      <c r="I18300" s="4">
        <v>1</v>
      </c>
      <c r="J18300" s="2">
        <v>497.72</v>
      </c>
      <c r="K18300" s="4">
        <v>0</v>
      </c>
      <c r="L18300" s="3">
        <v>497.72</v>
      </c>
    </row>
    <row r="18301" spans="1:12" x14ac:dyDescent="0.25">
      <c r="A18301" t="s">
        <v>25528</v>
      </c>
      <c r="B18301" t="s">
        <v>16647</v>
      </c>
      <c r="C18301" s="1">
        <v>45807</v>
      </c>
      <c r="D18301" t="s">
        <v>5</v>
      </c>
      <c r="E18301" t="s">
        <v>60</v>
      </c>
      <c r="F18301" t="s">
        <v>7</v>
      </c>
      <c r="G18301" t="s">
        <v>36</v>
      </c>
      <c r="H18301" t="s">
        <v>37</v>
      </c>
      <c r="I18301" s="4">
        <v>1</v>
      </c>
      <c r="J18301" s="2">
        <v>106.88</v>
      </c>
      <c r="K18301" s="4">
        <v>15</v>
      </c>
      <c r="L18301" s="3">
        <v>91.88</v>
      </c>
    </row>
    <row r="18302" spans="1:12" x14ac:dyDescent="0.25">
      <c r="A18302" t="s">
        <v>25529</v>
      </c>
      <c r="B18302" t="s">
        <v>25530</v>
      </c>
      <c r="C18302" s="1">
        <v>45684</v>
      </c>
      <c r="D18302" t="s">
        <v>16</v>
      </c>
      <c r="E18302" t="s">
        <v>52</v>
      </c>
      <c r="F18302" t="s">
        <v>9</v>
      </c>
      <c r="G18302" t="s">
        <v>31</v>
      </c>
      <c r="H18302" t="s">
        <v>32</v>
      </c>
      <c r="I18302" s="4">
        <v>1</v>
      </c>
      <c r="J18302" s="2">
        <v>51.95</v>
      </c>
      <c r="K18302" s="4">
        <v>0</v>
      </c>
      <c r="L18302" s="3">
        <v>51.95</v>
      </c>
    </row>
    <row r="18303" spans="1:12" x14ac:dyDescent="0.25">
      <c r="A18303" t="s">
        <v>25531</v>
      </c>
      <c r="B18303" t="s">
        <v>25532</v>
      </c>
      <c r="C18303" s="1">
        <v>45661</v>
      </c>
      <c r="D18303" t="s">
        <v>12</v>
      </c>
      <c r="E18303" t="s">
        <v>52</v>
      </c>
      <c r="F18303" t="s">
        <v>7</v>
      </c>
      <c r="G18303" t="s">
        <v>34</v>
      </c>
      <c r="H18303" t="s">
        <v>32</v>
      </c>
      <c r="I18303" s="4">
        <v>2</v>
      </c>
      <c r="J18303" s="2">
        <v>136.18</v>
      </c>
      <c r="K18303" s="4">
        <v>0</v>
      </c>
      <c r="L18303" s="3">
        <v>272.37</v>
      </c>
    </row>
    <row r="18304" spans="1:12" x14ac:dyDescent="0.25">
      <c r="A18304" t="s">
        <v>25533</v>
      </c>
      <c r="B18304" t="s">
        <v>3399</v>
      </c>
      <c r="C18304" s="1">
        <v>45748</v>
      </c>
      <c r="D18304" t="s">
        <v>16</v>
      </c>
      <c r="E18304" t="s">
        <v>52</v>
      </c>
      <c r="F18304" t="s">
        <v>11</v>
      </c>
      <c r="G18304" t="s">
        <v>24</v>
      </c>
      <c r="H18304" t="s">
        <v>55</v>
      </c>
      <c r="I18304" s="4">
        <v>1</v>
      </c>
      <c r="J18304" s="2">
        <v>351.87</v>
      </c>
      <c r="K18304" s="4">
        <v>0</v>
      </c>
      <c r="L18304" s="3">
        <v>351.87</v>
      </c>
    </row>
    <row r="18305" spans="1:12" x14ac:dyDescent="0.25">
      <c r="A18305" t="s">
        <v>25534</v>
      </c>
      <c r="B18305" t="s">
        <v>2103</v>
      </c>
      <c r="C18305" s="1">
        <v>45770</v>
      </c>
      <c r="D18305" t="s">
        <v>5</v>
      </c>
      <c r="E18305" t="s">
        <v>52</v>
      </c>
      <c r="F18305" t="s">
        <v>11</v>
      </c>
      <c r="G18305" t="s">
        <v>24</v>
      </c>
      <c r="H18305" t="s">
        <v>55</v>
      </c>
      <c r="I18305" s="4">
        <v>2</v>
      </c>
      <c r="J18305" s="2">
        <v>193.3</v>
      </c>
      <c r="K18305" s="4">
        <v>0</v>
      </c>
      <c r="L18305" s="3">
        <v>386.59</v>
      </c>
    </row>
    <row r="18306" spans="1:12" x14ac:dyDescent="0.25">
      <c r="A18306" t="s">
        <v>25535</v>
      </c>
      <c r="B18306" t="s">
        <v>7300</v>
      </c>
      <c r="C18306" s="1">
        <v>45710</v>
      </c>
      <c r="D18306" t="s">
        <v>5</v>
      </c>
      <c r="E18306" t="s">
        <v>60</v>
      </c>
      <c r="F18306" t="s">
        <v>7</v>
      </c>
      <c r="G18306" t="s">
        <v>34</v>
      </c>
      <c r="H18306" t="s">
        <v>32</v>
      </c>
      <c r="I18306" s="4">
        <v>1</v>
      </c>
      <c r="J18306" s="2">
        <v>139.47999999999999</v>
      </c>
      <c r="K18306" s="4">
        <v>15</v>
      </c>
      <c r="L18306" s="3">
        <v>124.48</v>
      </c>
    </row>
    <row r="18307" spans="1:12" x14ac:dyDescent="0.25">
      <c r="A18307" t="s">
        <v>25536</v>
      </c>
      <c r="B18307" t="s">
        <v>5866</v>
      </c>
      <c r="C18307" s="1">
        <v>45701</v>
      </c>
      <c r="D18307" t="s">
        <v>16</v>
      </c>
      <c r="E18307" t="s">
        <v>52</v>
      </c>
      <c r="F18307" t="s">
        <v>7</v>
      </c>
      <c r="G18307" t="s">
        <v>34</v>
      </c>
      <c r="H18307" t="s">
        <v>32</v>
      </c>
      <c r="I18307" s="4">
        <v>2</v>
      </c>
      <c r="J18307" s="2">
        <v>35.950000000000003</v>
      </c>
      <c r="K18307" s="4">
        <v>0</v>
      </c>
      <c r="L18307" s="3">
        <v>71.91</v>
      </c>
    </row>
    <row r="18308" spans="1:12" x14ac:dyDescent="0.25">
      <c r="A18308" t="s">
        <v>25537</v>
      </c>
      <c r="B18308" t="s">
        <v>8411</v>
      </c>
      <c r="C18308" s="1">
        <v>45686</v>
      </c>
      <c r="D18308" t="s">
        <v>16</v>
      </c>
      <c r="E18308" t="s">
        <v>52</v>
      </c>
      <c r="F18308" t="s">
        <v>9</v>
      </c>
      <c r="G18308" t="s">
        <v>36</v>
      </c>
      <c r="H18308" t="s">
        <v>37</v>
      </c>
      <c r="I18308" s="4">
        <v>1</v>
      </c>
      <c r="J18308" s="2">
        <v>213.97</v>
      </c>
      <c r="K18308" s="4">
        <v>0</v>
      </c>
      <c r="L18308" s="3">
        <v>213.97</v>
      </c>
    </row>
    <row r="18309" spans="1:12" x14ac:dyDescent="0.25">
      <c r="A18309" t="s">
        <v>25538</v>
      </c>
      <c r="B18309" t="s">
        <v>12114</v>
      </c>
      <c r="C18309" s="1">
        <v>45799</v>
      </c>
      <c r="D18309" t="s">
        <v>5</v>
      </c>
      <c r="E18309" t="s">
        <v>52</v>
      </c>
      <c r="F18309" t="s">
        <v>9</v>
      </c>
      <c r="G18309" t="s">
        <v>29</v>
      </c>
      <c r="H18309" t="s">
        <v>55</v>
      </c>
      <c r="I18309" s="4">
        <v>1</v>
      </c>
      <c r="J18309" s="2">
        <v>266.14999999999998</v>
      </c>
      <c r="K18309" s="4">
        <v>0</v>
      </c>
      <c r="L18309" s="3">
        <v>266.14999999999998</v>
      </c>
    </row>
    <row r="18310" spans="1:12" x14ac:dyDescent="0.25">
      <c r="A18310" t="s">
        <v>25539</v>
      </c>
      <c r="B18310" t="s">
        <v>8465</v>
      </c>
      <c r="C18310" s="1">
        <v>45754</v>
      </c>
      <c r="D18310" t="s">
        <v>12</v>
      </c>
      <c r="E18310" t="s">
        <v>60</v>
      </c>
      <c r="F18310" t="s">
        <v>7</v>
      </c>
      <c r="G18310" t="s">
        <v>24</v>
      </c>
      <c r="H18310" t="s">
        <v>55</v>
      </c>
      <c r="I18310" s="4">
        <v>2</v>
      </c>
      <c r="J18310" s="2">
        <v>53.2</v>
      </c>
      <c r="K18310" s="4">
        <v>0</v>
      </c>
      <c r="L18310" s="3">
        <v>106.4</v>
      </c>
    </row>
    <row r="18311" spans="1:12" x14ac:dyDescent="0.25">
      <c r="A18311" t="s">
        <v>25540</v>
      </c>
      <c r="B18311" t="s">
        <v>361</v>
      </c>
      <c r="C18311" s="1">
        <v>45790</v>
      </c>
      <c r="D18311" t="s">
        <v>65</v>
      </c>
      <c r="E18311" t="s">
        <v>60</v>
      </c>
      <c r="F18311" t="s">
        <v>9</v>
      </c>
      <c r="G18311" t="s">
        <v>39</v>
      </c>
      <c r="H18311" t="s">
        <v>37</v>
      </c>
      <c r="I18311" s="4">
        <v>1</v>
      </c>
      <c r="J18311" s="2">
        <v>76.099999999999994</v>
      </c>
      <c r="K18311" s="4">
        <v>0</v>
      </c>
      <c r="L18311" s="3">
        <v>76.099999999999994</v>
      </c>
    </row>
    <row r="18312" spans="1:12" x14ac:dyDescent="0.25">
      <c r="A18312" t="s">
        <v>25541</v>
      </c>
      <c r="B18312" t="s">
        <v>25542</v>
      </c>
      <c r="C18312" s="1">
        <v>45810</v>
      </c>
      <c r="D18312" t="s">
        <v>5</v>
      </c>
      <c r="E18312" t="s">
        <v>60</v>
      </c>
      <c r="F18312" t="s">
        <v>9</v>
      </c>
      <c r="G18312" t="s">
        <v>29</v>
      </c>
      <c r="H18312" t="s">
        <v>55</v>
      </c>
      <c r="I18312" s="4">
        <v>1</v>
      </c>
      <c r="J18312" s="2">
        <v>381.84</v>
      </c>
      <c r="K18312" s="4">
        <v>5</v>
      </c>
      <c r="L18312" s="3">
        <v>376.84</v>
      </c>
    </row>
    <row r="18313" spans="1:12" x14ac:dyDescent="0.25">
      <c r="A18313" t="s">
        <v>25543</v>
      </c>
      <c r="B18313" t="s">
        <v>2959</v>
      </c>
      <c r="C18313" s="1">
        <v>45675</v>
      </c>
      <c r="D18313" t="s">
        <v>12</v>
      </c>
      <c r="E18313" t="s">
        <v>60</v>
      </c>
      <c r="F18313" t="s">
        <v>11</v>
      </c>
      <c r="G18313" t="s">
        <v>39</v>
      </c>
      <c r="H18313" t="s">
        <v>37</v>
      </c>
      <c r="I18313" s="4">
        <v>1</v>
      </c>
      <c r="J18313" s="2">
        <v>320.86</v>
      </c>
      <c r="K18313" s="4">
        <v>10</v>
      </c>
      <c r="L18313" s="3">
        <v>310.86</v>
      </c>
    </row>
    <row r="18314" spans="1:12" x14ac:dyDescent="0.25">
      <c r="A18314" t="s">
        <v>25544</v>
      </c>
      <c r="B18314" t="s">
        <v>1603</v>
      </c>
      <c r="C18314" s="1">
        <v>45817</v>
      </c>
      <c r="D18314" t="s">
        <v>16</v>
      </c>
      <c r="E18314" t="s">
        <v>52</v>
      </c>
      <c r="F18314" t="s">
        <v>9</v>
      </c>
      <c r="G18314" t="s">
        <v>36</v>
      </c>
      <c r="H18314" t="s">
        <v>37</v>
      </c>
      <c r="I18314" s="4">
        <v>2</v>
      </c>
      <c r="J18314" s="2">
        <v>377.95</v>
      </c>
      <c r="K18314" s="4">
        <v>15</v>
      </c>
      <c r="L18314" s="3">
        <v>740.9</v>
      </c>
    </row>
    <row r="18315" spans="1:12" x14ac:dyDescent="0.25">
      <c r="A18315" t="s">
        <v>25545</v>
      </c>
      <c r="B18315" t="s">
        <v>2056</v>
      </c>
      <c r="C18315" s="1">
        <v>45772</v>
      </c>
      <c r="D18315" t="s">
        <v>5</v>
      </c>
      <c r="E18315" t="s">
        <v>60</v>
      </c>
      <c r="F18315" t="s">
        <v>9</v>
      </c>
      <c r="G18315" t="s">
        <v>31</v>
      </c>
      <c r="H18315" t="s">
        <v>32</v>
      </c>
      <c r="I18315" s="4">
        <v>1</v>
      </c>
      <c r="J18315" s="2">
        <v>254.33</v>
      </c>
      <c r="K18315" s="4">
        <v>10</v>
      </c>
      <c r="L18315" s="3">
        <v>244.33</v>
      </c>
    </row>
    <row r="18316" spans="1:12" x14ac:dyDescent="0.25">
      <c r="A18316" t="s">
        <v>25546</v>
      </c>
      <c r="B18316" t="s">
        <v>13530</v>
      </c>
      <c r="C18316" s="1">
        <v>45735</v>
      </c>
      <c r="D18316" t="s">
        <v>12</v>
      </c>
      <c r="E18316" t="s">
        <v>52</v>
      </c>
      <c r="F18316" t="s">
        <v>9</v>
      </c>
      <c r="G18316" t="s">
        <v>34</v>
      </c>
      <c r="H18316" t="s">
        <v>32</v>
      </c>
      <c r="I18316" s="4">
        <v>1</v>
      </c>
      <c r="J18316" s="2">
        <v>427.06</v>
      </c>
      <c r="K18316" s="4">
        <v>0</v>
      </c>
      <c r="L18316" s="3">
        <v>427.06</v>
      </c>
    </row>
    <row r="18317" spans="1:12" x14ac:dyDescent="0.25">
      <c r="A18317" t="s">
        <v>25547</v>
      </c>
      <c r="B18317" t="s">
        <v>4226</v>
      </c>
      <c r="C18317" s="1">
        <v>45811</v>
      </c>
      <c r="D18317" t="s">
        <v>5</v>
      </c>
      <c r="E18317" t="s">
        <v>60</v>
      </c>
      <c r="F18317" t="s">
        <v>9</v>
      </c>
      <c r="G18317" t="s">
        <v>39</v>
      </c>
      <c r="H18317" t="s">
        <v>37</v>
      </c>
      <c r="I18317" s="4">
        <v>2</v>
      </c>
      <c r="J18317" s="2">
        <v>340.22</v>
      </c>
      <c r="K18317" s="4">
        <v>0</v>
      </c>
      <c r="L18317" s="3">
        <v>680.44</v>
      </c>
    </row>
    <row r="18318" spans="1:12" x14ac:dyDescent="0.25">
      <c r="A18318" t="s">
        <v>25548</v>
      </c>
      <c r="B18318" t="s">
        <v>2607</v>
      </c>
      <c r="C18318" s="1">
        <v>45721</v>
      </c>
      <c r="D18318" t="s">
        <v>16</v>
      </c>
      <c r="E18318" t="s">
        <v>60</v>
      </c>
      <c r="F18318" t="s">
        <v>11</v>
      </c>
      <c r="G18318" t="s">
        <v>36</v>
      </c>
      <c r="H18318" t="s">
        <v>37</v>
      </c>
      <c r="I18318" s="4">
        <v>2</v>
      </c>
      <c r="J18318" s="2">
        <v>497.42</v>
      </c>
      <c r="K18318" s="4">
        <v>5</v>
      </c>
      <c r="L18318" s="3">
        <v>989.84</v>
      </c>
    </row>
    <row r="18319" spans="1:12" x14ac:dyDescent="0.25">
      <c r="A18319" t="s">
        <v>25549</v>
      </c>
      <c r="B18319" t="s">
        <v>5328</v>
      </c>
      <c r="C18319" s="1">
        <v>45708</v>
      </c>
      <c r="D18319" t="s">
        <v>16</v>
      </c>
      <c r="E18319" t="s">
        <v>52</v>
      </c>
      <c r="F18319" t="s">
        <v>7</v>
      </c>
      <c r="G18319" t="s">
        <v>24</v>
      </c>
      <c r="H18319" t="s">
        <v>55</v>
      </c>
      <c r="I18319" s="4">
        <v>1</v>
      </c>
      <c r="J18319" s="2">
        <v>343.11</v>
      </c>
      <c r="K18319" s="4">
        <v>0</v>
      </c>
      <c r="L18319" s="3">
        <v>343.11</v>
      </c>
    </row>
    <row r="18320" spans="1:12" x14ac:dyDescent="0.25">
      <c r="A18320" t="s">
        <v>25550</v>
      </c>
      <c r="B18320" t="s">
        <v>17462</v>
      </c>
      <c r="C18320" s="1">
        <v>45729</v>
      </c>
      <c r="D18320" t="s">
        <v>5</v>
      </c>
      <c r="E18320" t="s">
        <v>60</v>
      </c>
      <c r="F18320" t="s">
        <v>9</v>
      </c>
      <c r="G18320" t="s">
        <v>39</v>
      </c>
      <c r="H18320" t="s">
        <v>37</v>
      </c>
      <c r="I18320" s="4">
        <v>2</v>
      </c>
      <c r="J18320" s="2">
        <v>100.73</v>
      </c>
      <c r="K18320" s="4">
        <v>0</v>
      </c>
      <c r="L18320" s="3">
        <v>201.45</v>
      </c>
    </row>
    <row r="18321" spans="1:12" x14ac:dyDescent="0.25">
      <c r="A18321" t="s">
        <v>25551</v>
      </c>
      <c r="B18321" t="s">
        <v>4635</v>
      </c>
      <c r="C18321" s="1">
        <v>45770</v>
      </c>
      <c r="D18321" t="s">
        <v>5</v>
      </c>
      <c r="E18321" t="s">
        <v>52</v>
      </c>
      <c r="F18321" t="s">
        <v>11</v>
      </c>
      <c r="G18321" t="s">
        <v>36</v>
      </c>
      <c r="H18321" t="s">
        <v>37</v>
      </c>
      <c r="I18321" s="4">
        <v>1</v>
      </c>
      <c r="J18321" s="2">
        <v>428.44</v>
      </c>
      <c r="K18321" s="4">
        <v>0</v>
      </c>
      <c r="L18321" s="3">
        <v>428.44</v>
      </c>
    </row>
    <row r="18322" spans="1:12" x14ac:dyDescent="0.25">
      <c r="A18322" t="s">
        <v>25552</v>
      </c>
      <c r="B18322" t="s">
        <v>4416</v>
      </c>
      <c r="C18322" s="1">
        <v>45717</v>
      </c>
      <c r="D18322" t="s">
        <v>12</v>
      </c>
      <c r="E18322" t="s">
        <v>60</v>
      </c>
      <c r="F18322" t="s">
        <v>11</v>
      </c>
      <c r="G18322" t="s">
        <v>31</v>
      </c>
      <c r="H18322" t="s">
        <v>32</v>
      </c>
      <c r="I18322" s="4">
        <v>2</v>
      </c>
      <c r="J18322" s="2">
        <v>165.28</v>
      </c>
      <c r="K18322" s="4">
        <v>10</v>
      </c>
      <c r="L18322" s="3">
        <v>320.55</v>
      </c>
    </row>
    <row r="18323" spans="1:12" x14ac:dyDescent="0.25">
      <c r="A18323" t="s">
        <v>25553</v>
      </c>
      <c r="B18323" t="s">
        <v>8397</v>
      </c>
      <c r="C18323" s="1">
        <v>45682</v>
      </c>
      <c r="D18323" t="s">
        <v>5</v>
      </c>
      <c r="E18323" t="s">
        <v>60</v>
      </c>
      <c r="F18323" t="s">
        <v>9</v>
      </c>
      <c r="G18323" t="s">
        <v>34</v>
      </c>
      <c r="H18323" t="s">
        <v>32</v>
      </c>
      <c r="I18323" s="4">
        <v>1</v>
      </c>
      <c r="J18323" s="2">
        <v>341.32</v>
      </c>
      <c r="K18323" s="4">
        <v>15</v>
      </c>
      <c r="L18323" s="3">
        <v>326.32</v>
      </c>
    </row>
    <row r="18324" spans="1:12" x14ac:dyDescent="0.25">
      <c r="A18324" t="s">
        <v>25554</v>
      </c>
      <c r="B18324" t="s">
        <v>1590</v>
      </c>
      <c r="C18324" s="1">
        <v>45711</v>
      </c>
      <c r="D18324" t="s">
        <v>16</v>
      </c>
      <c r="E18324" t="s">
        <v>52</v>
      </c>
      <c r="F18324" t="s">
        <v>11</v>
      </c>
      <c r="G18324" t="s">
        <v>34</v>
      </c>
      <c r="H18324" t="s">
        <v>32</v>
      </c>
      <c r="I18324" s="4">
        <v>2</v>
      </c>
      <c r="J18324" s="2">
        <v>32.18</v>
      </c>
      <c r="K18324" s="4">
        <v>0</v>
      </c>
      <c r="L18324" s="3">
        <v>64.36</v>
      </c>
    </row>
    <row r="18325" spans="1:12" x14ac:dyDescent="0.25">
      <c r="A18325" t="s">
        <v>25555</v>
      </c>
      <c r="B18325" t="s">
        <v>347</v>
      </c>
      <c r="C18325" s="1">
        <v>45829</v>
      </c>
      <c r="D18325" t="s">
        <v>5</v>
      </c>
      <c r="E18325" t="s">
        <v>52</v>
      </c>
      <c r="F18325" t="s">
        <v>7</v>
      </c>
      <c r="G18325" t="s">
        <v>39</v>
      </c>
      <c r="H18325" t="s">
        <v>37</v>
      </c>
      <c r="I18325" s="4">
        <v>1</v>
      </c>
      <c r="J18325" s="2">
        <v>265.01</v>
      </c>
      <c r="K18325" s="4">
        <v>0</v>
      </c>
      <c r="L18325" s="3">
        <v>265.01</v>
      </c>
    </row>
    <row r="18326" spans="1:12" x14ac:dyDescent="0.25">
      <c r="A18326" t="s">
        <v>25556</v>
      </c>
      <c r="B18326" t="s">
        <v>11149</v>
      </c>
      <c r="C18326" s="1">
        <v>45726</v>
      </c>
      <c r="D18326" t="s">
        <v>5</v>
      </c>
      <c r="E18326" t="s">
        <v>60</v>
      </c>
      <c r="F18326" t="s">
        <v>9</v>
      </c>
      <c r="G18326" t="s">
        <v>39</v>
      </c>
      <c r="H18326" t="s">
        <v>37</v>
      </c>
      <c r="I18326" s="4">
        <v>2</v>
      </c>
      <c r="J18326" s="2">
        <v>322.94</v>
      </c>
      <c r="K18326" s="4">
        <v>5</v>
      </c>
      <c r="L18326" s="3">
        <v>640.88</v>
      </c>
    </row>
    <row r="18327" spans="1:12" x14ac:dyDescent="0.25">
      <c r="A18327" t="s">
        <v>25557</v>
      </c>
      <c r="B18327" t="s">
        <v>25558</v>
      </c>
      <c r="C18327" s="1">
        <v>45736</v>
      </c>
      <c r="D18327" t="s">
        <v>16</v>
      </c>
      <c r="E18327" t="s">
        <v>60</v>
      </c>
      <c r="F18327" t="s">
        <v>7</v>
      </c>
      <c r="G18327" t="s">
        <v>31</v>
      </c>
      <c r="H18327" t="s">
        <v>32</v>
      </c>
      <c r="I18327" s="4">
        <v>2</v>
      </c>
      <c r="J18327" s="2">
        <v>213.7</v>
      </c>
      <c r="K18327" s="4">
        <v>0</v>
      </c>
      <c r="L18327" s="3">
        <v>427.4</v>
      </c>
    </row>
    <row r="18328" spans="1:12" x14ac:dyDescent="0.25">
      <c r="A18328" t="s">
        <v>25559</v>
      </c>
      <c r="B18328" t="s">
        <v>1125</v>
      </c>
      <c r="C18328" s="1">
        <v>45738</v>
      </c>
      <c r="D18328" t="s">
        <v>12</v>
      </c>
      <c r="E18328" t="s">
        <v>52</v>
      </c>
      <c r="F18328" t="s">
        <v>7</v>
      </c>
      <c r="G18328" t="s">
        <v>34</v>
      </c>
      <c r="H18328" t="s">
        <v>32</v>
      </c>
      <c r="I18328" s="4">
        <v>2</v>
      </c>
      <c r="J18328" s="2">
        <v>237.1</v>
      </c>
      <c r="K18328" s="4">
        <v>0</v>
      </c>
      <c r="L18328" s="3">
        <v>474.21</v>
      </c>
    </row>
    <row r="18329" spans="1:12" x14ac:dyDescent="0.25">
      <c r="A18329" t="s">
        <v>25560</v>
      </c>
      <c r="B18329" t="s">
        <v>25561</v>
      </c>
      <c r="C18329" s="1">
        <v>45770</v>
      </c>
      <c r="D18329" t="s">
        <v>16</v>
      </c>
      <c r="E18329" t="s">
        <v>60</v>
      </c>
      <c r="F18329" t="s">
        <v>9</v>
      </c>
      <c r="G18329" t="s">
        <v>34</v>
      </c>
      <c r="H18329" t="s">
        <v>32</v>
      </c>
      <c r="I18329" s="4">
        <v>1</v>
      </c>
      <c r="J18329" s="2">
        <v>38.58</v>
      </c>
      <c r="K18329" s="4">
        <v>0</v>
      </c>
      <c r="L18329" s="3">
        <v>38.58</v>
      </c>
    </row>
    <row r="18330" spans="1:12" x14ac:dyDescent="0.25">
      <c r="A18330" t="s">
        <v>25562</v>
      </c>
      <c r="B18330" t="s">
        <v>210</v>
      </c>
      <c r="C18330" s="1">
        <v>45661</v>
      </c>
      <c r="D18330" t="s">
        <v>293</v>
      </c>
      <c r="E18330" t="s">
        <v>52</v>
      </c>
      <c r="F18330" t="s">
        <v>7</v>
      </c>
      <c r="G18330" t="s">
        <v>34</v>
      </c>
      <c r="H18330" t="s">
        <v>32</v>
      </c>
      <c r="I18330" s="4">
        <v>2</v>
      </c>
      <c r="J18330" s="2">
        <v>441.49</v>
      </c>
      <c r="K18330" s="4">
        <v>0</v>
      </c>
      <c r="L18330" s="3">
        <v>882.97</v>
      </c>
    </row>
    <row r="18331" spans="1:12" x14ac:dyDescent="0.25">
      <c r="A18331" t="s">
        <v>25563</v>
      </c>
      <c r="B18331" t="s">
        <v>3896</v>
      </c>
      <c r="C18331" s="1">
        <v>45717</v>
      </c>
      <c r="D18331" t="s">
        <v>12</v>
      </c>
      <c r="E18331" t="s">
        <v>60</v>
      </c>
      <c r="F18331" t="s">
        <v>9</v>
      </c>
      <c r="G18331" t="s">
        <v>31</v>
      </c>
      <c r="H18331" t="s">
        <v>32</v>
      </c>
      <c r="I18331" s="4">
        <v>2</v>
      </c>
      <c r="J18331" s="2">
        <v>416.05</v>
      </c>
      <c r="K18331" s="4">
        <v>5</v>
      </c>
      <c r="L18331" s="3">
        <v>827.1</v>
      </c>
    </row>
    <row r="18332" spans="1:12" x14ac:dyDescent="0.25">
      <c r="A18332" t="s">
        <v>25564</v>
      </c>
      <c r="B18332" t="s">
        <v>5978</v>
      </c>
      <c r="C18332" s="1">
        <v>45740</v>
      </c>
      <c r="D18332" t="s">
        <v>16</v>
      </c>
      <c r="E18332" t="s">
        <v>52</v>
      </c>
      <c r="F18332" t="s">
        <v>11</v>
      </c>
      <c r="G18332" t="s">
        <v>29</v>
      </c>
      <c r="H18332" t="s">
        <v>55</v>
      </c>
      <c r="I18332" s="4">
        <v>1</v>
      </c>
      <c r="J18332" s="2">
        <v>240.66</v>
      </c>
      <c r="K18332" s="4">
        <v>10</v>
      </c>
      <c r="L18332" s="3">
        <v>230.66</v>
      </c>
    </row>
    <row r="18333" spans="1:12" x14ac:dyDescent="0.25">
      <c r="A18333" t="s">
        <v>25565</v>
      </c>
      <c r="B18333" t="s">
        <v>4404</v>
      </c>
      <c r="C18333" s="1">
        <v>45787</v>
      </c>
      <c r="D18333" t="s">
        <v>16</v>
      </c>
      <c r="E18333" t="s">
        <v>52</v>
      </c>
      <c r="F18333" t="s">
        <v>11</v>
      </c>
      <c r="G18333" t="s">
        <v>39</v>
      </c>
      <c r="H18333" t="s">
        <v>37</v>
      </c>
      <c r="I18333" s="4">
        <v>2</v>
      </c>
      <c r="J18333" s="2">
        <v>447.97</v>
      </c>
      <c r="K18333" s="4">
        <v>0</v>
      </c>
      <c r="L18333" s="3">
        <v>895.95</v>
      </c>
    </row>
    <row r="18334" spans="1:12" x14ac:dyDescent="0.25">
      <c r="A18334" t="s">
        <v>25566</v>
      </c>
      <c r="B18334" t="s">
        <v>2287</v>
      </c>
      <c r="C18334" s="1">
        <v>45710</v>
      </c>
      <c r="D18334" t="s">
        <v>5</v>
      </c>
      <c r="E18334" t="s">
        <v>60</v>
      </c>
      <c r="F18334" t="s">
        <v>9</v>
      </c>
      <c r="G18334" t="s">
        <v>39</v>
      </c>
      <c r="H18334" t="s">
        <v>37</v>
      </c>
      <c r="I18334" s="4">
        <v>2</v>
      </c>
      <c r="J18334" s="2">
        <v>404.86</v>
      </c>
      <c r="K18334" s="4">
        <v>10</v>
      </c>
      <c r="L18334" s="3">
        <v>799.72</v>
      </c>
    </row>
    <row r="18335" spans="1:12" x14ac:dyDescent="0.25">
      <c r="A18335" t="s">
        <v>25567</v>
      </c>
      <c r="B18335" t="s">
        <v>2669</v>
      </c>
      <c r="C18335" s="1">
        <v>45799</v>
      </c>
      <c r="D18335" t="s">
        <v>5</v>
      </c>
      <c r="E18335" t="s">
        <v>60</v>
      </c>
      <c r="F18335" t="s">
        <v>7</v>
      </c>
      <c r="G18335" t="s">
        <v>31</v>
      </c>
      <c r="H18335" t="s">
        <v>32</v>
      </c>
      <c r="I18335" s="4">
        <v>1</v>
      </c>
      <c r="J18335" s="2">
        <v>229.09</v>
      </c>
      <c r="K18335" s="4">
        <v>10</v>
      </c>
      <c r="L18335" s="3">
        <v>219.09</v>
      </c>
    </row>
    <row r="18336" spans="1:12" x14ac:dyDescent="0.25">
      <c r="A18336" t="s">
        <v>25568</v>
      </c>
      <c r="B18336" t="s">
        <v>6280</v>
      </c>
      <c r="C18336" s="1">
        <v>45828</v>
      </c>
      <c r="D18336" t="s">
        <v>16</v>
      </c>
      <c r="E18336" t="s">
        <v>52</v>
      </c>
      <c r="F18336" t="s">
        <v>7</v>
      </c>
      <c r="G18336" t="s">
        <v>34</v>
      </c>
      <c r="H18336" t="s">
        <v>32</v>
      </c>
      <c r="I18336" s="4">
        <v>2</v>
      </c>
      <c r="J18336" s="2">
        <v>479.51</v>
      </c>
      <c r="K18336" s="4">
        <v>0</v>
      </c>
      <c r="L18336" s="3">
        <v>959.03</v>
      </c>
    </row>
    <row r="18337" spans="1:12" x14ac:dyDescent="0.25">
      <c r="A18337" t="s">
        <v>25569</v>
      </c>
      <c r="B18337" t="s">
        <v>21438</v>
      </c>
      <c r="C18337" s="1">
        <v>45788</v>
      </c>
      <c r="D18337" t="s">
        <v>293</v>
      </c>
      <c r="E18337" t="s">
        <v>60</v>
      </c>
      <c r="F18337" t="s">
        <v>9</v>
      </c>
      <c r="G18337" t="s">
        <v>31</v>
      </c>
      <c r="H18337" t="s">
        <v>32</v>
      </c>
      <c r="I18337" s="4">
        <v>2</v>
      </c>
      <c r="J18337" s="2">
        <v>273.91000000000003</v>
      </c>
      <c r="K18337" s="4">
        <v>0</v>
      </c>
      <c r="L18337" s="3">
        <v>547.80999999999995</v>
      </c>
    </row>
    <row r="18338" spans="1:12" x14ac:dyDescent="0.25">
      <c r="A18338" t="s">
        <v>25570</v>
      </c>
      <c r="B18338" t="s">
        <v>5044</v>
      </c>
      <c r="C18338" s="1">
        <v>45800</v>
      </c>
      <c r="D18338" t="s">
        <v>16</v>
      </c>
      <c r="E18338" t="s">
        <v>60</v>
      </c>
      <c r="F18338" t="s">
        <v>9</v>
      </c>
      <c r="G18338" t="s">
        <v>34</v>
      </c>
      <c r="H18338" t="s">
        <v>32</v>
      </c>
      <c r="I18338" s="4">
        <v>2</v>
      </c>
      <c r="J18338" s="2">
        <v>169.6</v>
      </c>
      <c r="K18338" s="4">
        <v>0</v>
      </c>
      <c r="L18338" s="3">
        <v>339.2</v>
      </c>
    </row>
    <row r="18339" spans="1:12" x14ac:dyDescent="0.25">
      <c r="A18339" t="s">
        <v>25571</v>
      </c>
      <c r="B18339" t="s">
        <v>16427</v>
      </c>
      <c r="C18339" s="1">
        <v>45802</v>
      </c>
      <c r="D18339" t="s">
        <v>16</v>
      </c>
      <c r="E18339" t="s">
        <v>52</v>
      </c>
      <c r="F18339" t="s">
        <v>7</v>
      </c>
      <c r="G18339" t="s">
        <v>31</v>
      </c>
      <c r="H18339" t="s">
        <v>32</v>
      </c>
      <c r="I18339" s="4">
        <v>1</v>
      </c>
      <c r="J18339" s="2">
        <v>267.63</v>
      </c>
      <c r="K18339" s="4">
        <v>0</v>
      </c>
      <c r="L18339" s="3">
        <v>267.63</v>
      </c>
    </row>
    <row r="18340" spans="1:12" x14ac:dyDescent="0.25">
      <c r="A18340" t="s">
        <v>25572</v>
      </c>
      <c r="B18340" t="s">
        <v>1897</v>
      </c>
      <c r="C18340" s="1">
        <v>45717</v>
      </c>
      <c r="D18340" t="s">
        <v>5</v>
      </c>
      <c r="E18340" t="s">
        <v>52</v>
      </c>
      <c r="F18340" t="s">
        <v>7</v>
      </c>
      <c r="G18340" t="s">
        <v>39</v>
      </c>
      <c r="H18340" t="s">
        <v>37</v>
      </c>
      <c r="I18340" s="4">
        <v>1</v>
      </c>
      <c r="J18340" s="2">
        <v>364.03</v>
      </c>
      <c r="K18340" s="4">
        <v>5</v>
      </c>
      <c r="L18340" s="3">
        <v>359.03</v>
      </c>
    </row>
    <row r="18341" spans="1:12" x14ac:dyDescent="0.25">
      <c r="A18341" t="s">
        <v>25573</v>
      </c>
      <c r="B18341" t="s">
        <v>9275</v>
      </c>
      <c r="C18341" s="1">
        <v>45740</v>
      </c>
      <c r="D18341" t="s">
        <v>65</v>
      </c>
      <c r="E18341" t="s">
        <v>52</v>
      </c>
      <c r="F18341" t="s">
        <v>7</v>
      </c>
      <c r="G18341" t="s">
        <v>34</v>
      </c>
      <c r="H18341" t="s">
        <v>32</v>
      </c>
      <c r="I18341" s="4">
        <v>2</v>
      </c>
      <c r="J18341" s="2">
        <v>372.95</v>
      </c>
      <c r="K18341" s="4">
        <v>5</v>
      </c>
      <c r="L18341" s="3">
        <v>740.91</v>
      </c>
    </row>
    <row r="18342" spans="1:12" x14ac:dyDescent="0.25">
      <c r="A18342" t="s">
        <v>25574</v>
      </c>
      <c r="B18342" t="s">
        <v>3274</v>
      </c>
      <c r="C18342" s="1">
        <v>45692</v>
      </c>
      <c r="D18342" t="s">
        <v>16</v>
      </c>
      <c r="E18342" t="s">
        <v>52</v>
      </c>
      <c r="F18342" t="s">
        <v>9</v>
      </c>
      <c r="G18342" t="s">
        <v>36</v>
      </c>
      <c r="H18342" t="s">
        <v>37</v>
      </c>
      <c r="I18342" s="4">
        <v>1</v>
      </c>
      <c r="J18342" s="2">
        <v>256.27</v>
      </c>
      <c r="K18342" s="4">
        <v>10</v>
      </c>
      <c r="L18342" s="3">
        <v>246.27</v>
      </c>
    </row>
    <row r="18343" spans="1:12" x14ac:dyDescent="0.25">
      <c r="A18343" t="s">
        <v>25575</v>
      </c>
      <c r="B18343" t="s">
        <v>5059</v>
      </c>
      <c r="C18343" s="1">
        <v>45794</v>
      </c>
      <c r="D18343" t="s">
        <v>16</v>
      </c>
      <c r="E18343" t="s">
        <v>60</v>
      </c>
      <c r="F18343" t="s">
        <v>9</v>
      </c>
      <c r="G18343" t="s">
        <v>34</v>
      </c>
      <c r="H18343" t="s">
        <v>32</v>
      </c>
      <c r="I18343" s="4">
        <v>1</v>
      </c>
      <c r="J18343" s="2">
        <v>357.31</v>
      </c>
      <c r="K18343" s="4">
        <v>0</v>
      </c>
      <c r="L18343" s="3">
        <v>357.31</v>
      </c>
    </row>
    <row r="18344" spans="1:12" x14ac:dyDescent="0.25">
      <c r="A18344" t="s">
        <v>25576</v>
      </c>
      <c r="B18344" t="s">
        <v>6738</v>
      </c>
      <c r="C18344" s="1">
        <v>45781</v>
      </c>
      <c r="D18344" t="s">
        <v>12</v>
      </c>
      <c r="E18344" t="s">
        <v>52</v>
      </c>
      <c r="F18344" t="s">
        <v>11</v>
      </c>
      <c r="G18344" t="s">
        <v>27</v>
      </c>
      <c r="H18344" t="s">
        <v>55</v>
      </c>
      <c r="I18344" s="4">
        <v>1</v>
      </c>
      <c r="J18344" s="2">
        <v>164.53</v>
      </c>
      <c r="K18344" s="4">
        <v>5</v>
      </c>
      <c r="L18344" s="3">
        <v>159.53</v>
      </c>
    </row>
    <row r="18345" spans="1:12" x14ac:dyDescent="0.25">
      <c r="A18345" t="s">
        <v>25577</v>
      </c>
      <c r="B18345" t="s">
        <v>11853</v>
      </c>
      <c r="C18345" s="1">
        <v>45799</v>
      </c>
      <c r="D18345" t="s">
        <v>12</v>
      </c>
      <c r="E18345" t="s">
        <v>52</v>
      </c>
      <c r="F18345" t="s">
        <v>11</v>
      </c>
      <c r="G18345" t="s">
        <v>34</v>
      </c>
      <c r="H18345" t="s">
        <v>32</v>
      </c>
      <c r="I18345" s="4">
        <v>2</v>
      </c>
      <c r="J18345" s="2">
        <v>398.59</v>
      </c>
      <c r="K18345" s="4">
        <v>0</v>
      </c>
      <c r="L18345" s="3">
        <v>797.19</v>
      </c>
    </row>
    <row r="18346" spans="1:12" x14ac:dyDescent="0.25">
      <c r="A18346" t="s">
        <v>25578</v>
      </c>
      <c r="B18346" t="s">
        <v>11287</v>
      </c>
      <c r="C18346" s="1">
        <v>45745</v>
      </c>
      <c r="D18346" t="s">
        <v>16</v>
      </c>
      <c r="E18346" t="s">
        <v>52</v>
      </c>
      <c r="F18346" t="s">
        <v>7</v>
      </c>
      <c r="G18346" t="s">
        <v>36</v>
      </c>
      <c r="H18346" t="s">
        <v>37</v>
      </c>
      <c r="I18346" s="4">
        <v>2</v>
      </c>
      <c r="J18346" s="2">
        <v>258.64999999999998</v>
      </c>
      <c r="K18346" s="4">
        <v>15</v>
      </c>
      <c r="L18346" s="3">
        <v>502.29</v>
      </c>
    </row>
    <row r="18347" spans="1:12" x14ac:dyDescent="0.25">
      <c r="A18347" t="s">
        <v>25579</v>
      </c>
      <c r="B18347" t="s">
        <v>7845</v>
      </c>
      <c r="C18347" s="1">
        <v>45748</v>
      </c>
      <c r="D18347" t="s">
        <v>16</v>
      </c>
      <c r="E18347" t="s">
        <v>60</v>
      </c>
      <c r="F18347" t="s">
        <v>11</v>
      </c>
      <c r="G18347" t="s">
        <v>31</v>
      </c>
      <c r="H18347" t="s">
        <v>32</v>
      </c>
      <c r="I18347" s="4">
        <v>1</v>
      </c>
      <c r="J18347" s="2">
        <v>168.47</v>
      </c>
      <c r="K18347" s="4">
        <v>10</v>
      </c>
      <c r="L18347" s="3">
        <v>158.47</v>
      </c>
    </row>
    <row r="18348" spans="1:12" x14ac:dyDescent="0.25">
      <c r="A18348" t="s">
        <v>25580</v>
      </c>
      <c r="B18348" t="s">
        <v>2401</v>
      </c>
      <c r="C18348" s="1">
        <v>45675</v>
      </c>
      <c r="D18348" t="s">
        <v>5</v>
      </c>
      <c r="E18348" t="s">
        <v>52</v>
      </c>
      <c r="F18348" t="s">
        <v>7</v>
      </c>
      <c r="G18348" t="s">
        <v>29</v>
      </c>
      <c r="H18348" t="s">
        <v>55</v>
      </c>
      <c r="I18348" s="4">
        <v>2</v>
      </c>
      <c r="J18348" s="2">
        <v>473.28</v>
      </c>
      <c r="K18348" s="4">
        <v>10</v>
      </c>
      <c r="L18348" s="3">
        <v>936.56</v>
      </c>
    </row>
    <row r="18349" spans="1:12" x14ac:dyDescent="0.25">
      <c r="A18349" t="s">
        <v>25581</v>
      </c>
      <c r="B18349" t="s">
        <v>11503</v>
      </c>
      <c r="C18349" s="1">
        <v>45767</v>
      </c>
      <c r="D18349" t="s">
        <v>5</v>
      </c>
      <c r="E18349" t="s">
        <v>52</v>
      </c>
      <c r="F18349" t="s">
        <v>7</v>
      </c>
      <c r="G18349" t="s">
        <v>34</v>
      </c>
      <c r="H18349" t="s">
        <v>32</v>
      </c>
      <c r="I18349" s="4">
        <v>1</v>
      </c>
      <c r="J18349" s="2">
        <v>204.07</v>
      </c>
      <c r="K18349" s="4">
        <v>5</v>
      </c>
      <c r="L18349" s="3">
        <v>199.07</v>
      </c>
    </row>
    <row r="18350" spans="1:12" x14ac:dyDescent="0.25">
      <c r="A18350" t="s">
        <v>25582</v>
      </c>
      <c r="B18350" t="s">
        <v>20244</v>
      </c>
      <c r="C18350" s="1">
        <v>45683</v>
      </c>
      <c r="D18350" t="s">
        <v>16</v>
      </c>
      <c r="E18350" t="s">
        <v>60</v>
      </c>
      <c r="F18350" t="s">
        <v>7</v>
      </c>
      <c r="G18350" t="s">
        <v>29</v>
      </c>
      <c r="H18350" t="s">
        <v>55</v>
      </c>
      <c r="I18350" s="4">
        <v>2</v>
      </c>
      <c r="J18350" s="2">
        <v>222.32</v>
      </c>
      <c r="K18350" s="4">
        <v>0</v>
      </c>
      <c r="L18350" s="3">
        <v>444.65</v>
      </c>
    </row>
    <row r="18351" spans="1:12" x14ac:dyDescent="0.25">
      <c r="A18351" t="s">
        <v>25583</v>
      </c>
      <c r="B18351" t="s">
        <v>6998</v>
      </c>
      <c r="C18351" s="1">
        <v>45718</v>
      </c>
      <c r="D18351" t="s">
        <v>5</v>
      </c>
      <c r="E18351" t="s">
        <v>60</v>
      </c>
      <c r="F18351" t="s">
        <v>7</v>
      </c>
      <c r="G18351" t="s">
        <v>34</v>
      </c>
      <c r="H18351" t="s">
        <v>32</v>
      </c>
      <c r="I18351" s="4">
        <v>1</v>
      </c>
      <c r="J18351" s="2">
        <v>236.48</v>
      </c>
      <c r="K18351" s="4">
        <v>10</v>
      </c>
      <c r="L18351" s="3">
        <v>226.48</v>
      </c>
    </row>
    <row r="18352" spans="1:12" x14ac:dyDescent="0.25">
      <c r="A18352" t="s">
        <v>25584</v>
      </c>
      <c r="B18352" t="s">
        <v>258</v>
      </c>
      <c r="C18352" s="1">
        <v>45666</v>
      </c>
      <c r="D18352" t="s">
        <v>12</v>
      </c>
      <c r="E18352" t="s">
        <v>60</v>
      </c>
      <c r="F18352" t="s">
        <v>11</v>
      </c>
      <c r="G18352" t="s">
        <v>39</v>
      </c>
      <c r="H18352" t="s">
        <v>37</v>
      </c>
      <c r="I18352" s="4">
        <v>2</v>
      </c>
      <c r="J18352" s="2">
        <v>89.83</v>
      </c>
      <c r="K18352" s="4">
        <v>0</v>
      </c>
      <c r="L18352" s="3">
        <v>179.67</v>
      </c>
    </row>
    <row r="18353" spans="1:12" x14ac:dyDescent="0.25">
      <c r="A18353" t="s">
        <v>25585</v>
      </c>
      <c r="B18353" t="s">
        <v>21158</v>
      </c>
      <c r="C18353" s="1">
        <v>45662</v>
      </c>
      <c r="D18353" t="s">
        <v>12</v>
      </c>
      <c r="E18353" t="s">
        <v>60</v>
      </c>
      <c r="F18353" t="s">
        <v>11</v>
      </c>
      <c r="G18353" t="s">
        <v>36</v>
      </c>
      <c r="H18353" t="s">
        <v>37</v>
      </c>
      <c r="I18353" s="4">
        <v>1</v>
      </c>
      <c r="J18353" s="2">
        <v>410</v>
      </c>
      <c r="K18353" s="4">
        <v>0</v>
      </c>
      <c r="L18353" s="3">
        <v>410</v>
      </c>
    </row>
    <row r="18354" spans="1:12" x14ac:dyDescent="0.25">
      <c r="A18354" t="s">
        <v>25586</v>
      </c>
      <c r="B18354" t="s">
        <v>25587</v>
      </c>
      <c r="C18354" s="1">
        <v>45764</v>
      </c>
      <c r="D18354" t="s">
        <v>12</v>
      </c>
      <c r="E18354" t="s">
        <v>52</v>
      </c>
      <c r="F18354" t="s">
        <v>9</v>
      </c>
      <c r="G18354" t="s">
        <v>29</v>
      </c>
      <c r="H18354" t="s">
        <v>55</v>
      </c>
      <c r="I18354" s="4">
        <v>1</v>
      </c>
      <c r="J18354" s="2">
        <v>119.64</v>
      </c>
      <c r="K18354" s="4">
        <v>15</v>
      </c>
      <c r="L18354" s="3">
        <v>104.64</v>
      </c>
    </row>
    <row r="18355" spans="1:12" x14ac:dyDescent="0.25">
      <c r="A18355" t="s">
        <v>25588</v>
      </c>
      <c r="B18355" t="s">
        <v>25589</v>
      </c>
      <c r="C18355" s="1">
        <v>45784</v>
      </c>
      <c r="D18355" t="s">
        <v>293</v>
      </c>
      <c r="E18355" t="s">
        <v>52</v>
      </c>
      <c r="F18355" t="s">
        <v>9</v>
      </c>
      <c r="G18355" t="s">
        <v>31</v>
      </c>
      <c r="H18355" t="s">
        <v>32</v>
      </c>
      <c r="I18355" s="4">
        <v>2</v>
      </c>
      <c r="J18355" s="2">
        <v>138.46</v>
      </c>
      <c r="K18355" s="4">
        <v>0</v>
      </c>
      <c r="L18355" s="3">
        <v>276.93</v>
      </c>
    </row>
    <row r="18356" spans="1:12" x14ac:dyDescent="0.25">
      <c r="A18356" t="s">
        <v>25590</v>
      </c>
      <c r="B18356" t="s">
        <v>3694</v>
      </c>
      <c r="C18356" s="1">
        <v>45827</v>
      </c>
      <c r="D18356" t="s">
        <v>12</v>
      </c>
      <c r="E18356" t="s">
        <v>52</v>
      </c>
      <c r="F18356" t="s">
        <v>11</v>
      </c>
      <c r="G18356" t="s">
        <v>29</v>
      </c>
      <c r="H18356" t="s">
        <v>55</v>
      </c>
      <c r="I18356" s="4">
        <v>1</v>
      </c>
      <c r="J18356" s="2">
        <v>449.05</v>
      </c>
      <c r="K18356" s="4">
        <v>15</v>
      </c>
      <c r="L18356" s="3">
        <v>434.05</v>
      </c>
    </row>
    <row r="18357" spans="1:12" x14ac:dyDescent="0.25">
      <c r="A18357" t="s">
        <v>25591</v>
      </c>
      <c r="B18357" t="s">
        <v>3168</v>
      </c>
      <c r="C18357" s="1">
        <v>45712</v>
      </c>
      <c r="D18357" t="s">
        <v>12</v>
      </c>
      <c r="E18357" t="s">
        <v>52</v>
      </c>
      <c r="F18357" t="s">
        <v>7</v>
      </c>
      <c r="G18357" t="s">
        <v>39</v>
      </c>
      <c r="H18357" t="s">
        <v>37</v>
      </c>
      <c r="I18357" s="4">
        <v>2</v>
      </c>
      <c r="J18357" s="2">
        <v>218.99</v>
      </c>
      <c r="K18357" s="4">
        <v>10</v>
      </c>
      <c r="L18357" s="3">
        <v>427.99</v>
      </c>
    </row>
    <row r="18358" spans="1:12" x14ac:dyDescent="0.25">
      <c r="A18358" t="s">
        <v>25592</v>
      </c>
      <c r="B18358" t="s">
        <v>10143</v>
      </c>
      <c r="C18358" s="1">
        <v>45717</v>
      </c>
      <c r="D18358" t="s">
        <v>293</v>
      </c>
      <c r="E18358" t="s">
        <v>60</v>
      </c>
      <c r="F18358" t="s">
        <v>9</v>
      </c>
      <c r="G18358" t="s">
        <v>36</v>
      </c>
      <c r="H18358" t="s">
        <v>37</v>
      </c>
      <c r="I18358" s="4">
        <v>1</v>
      </c>
      <c r="J18358" s="2">
        <v>426.28</v>
      </c>
      <c r="K18358" s="4">
        <v>10</v>
      </c>
      <c r="L18358" s="3">
        <v>416.28</v>
      </c>
    </row>
    <row r="18359" spans="1:12" x14ac:dyDescent="0.25">
      <c r="A18359" t="s">
        <v>25593</v>
      </c>
      <c r="B18359" t="s">
        <v>12840</v>
      </c>
      <c r="C18359" s="1">
        <v>45804</v>
      </c>
      <c r="D18359" t="s">
        <v>5</v>
      </c>
      <c r="E18359" t="s">
        <v>52</v>
      </c>
      <c r="F18359" t="s">
        <v>11</v>
      </c>
      <c r="G18359" t="s">
        <v>34</v>
      </c>
      <c r="H18359" t="s">
        <v>32</v>
      </c>
      <c r="I18359" s="4">
        <v>1</v>
      </c>
      <c r="J18359" s="2">
        <v>44.95</v>
      </c>
      <c r="K18359" s="4">
        <v>0</v>
      </c>
      <c r="L18359" s="3">
        <v>44.95</v>
      </c>
    </row>
    <row r="18360" spans="1:12" x14ac:dyDescent="0.25">
      <c r="A18360" t="s">
        <v>25594</v>
      </c>
      <c r="B18360" t="s">
        <v>1070</v>
      </c>
      <c r="C18360" s="1">
        <v>45675</v>
      </c>
      <c r="D18360" t="s">
        <v>5</v>
      </c>
      <c r="E18360" t="s">
        <v>60</v>
      </c>
      <c r="F18360" t="s">
        <v>7</v>
      </c>
      <c r="G18360" t="s">
        <v>24</v>
      </c>
      <c r="H18360" t="s">
        <v>55</v>
      </c>
      <c r="I18360" s="4">
        <v>2</v>
      </c>
      <c r="J18360" s="2">
        <v>67.52</v>
      </c>
      <c r="K18360" s="4">
        <v>15</v>
      </c>
      <c r="L18360" s="3">
        <v>120.05</v>
      </c>
    </row>
    <row r="18361" spans="1:12" x14ac:dyDescent="0.25">
      <c r="A18361" t="s">
        <v>25595</v>
      </c>
      <c r="B18361" t="s">
        <v>16993</v>
      </c>
      <c r="C18361" s="1">
        <v>45836</v>
      </c>
      <c r="D18361" t="s">
        <v>110</v>
      </c>
      <c r="E18361" t="s">
        <v>60</v>
      </c>
      <c r="F18361" t="s">
        <v>11</v>
      </c>
      <c r="G18361" t="s">
        <v>34</v>
      </c>
      <c r="H18361" t="s">
        <v>32</v>
      </c>
      <c r="I18361" s="4">
        <v>2</v>
      </c>
      <c r="J18361" s="2">
        <v>337.43</v>
      </c>
      <c r="K18361" s="4">
        <v>0</v>
      </c>
      <c r="L18361" s="3">
        <v>674.85</v>
      </c>
    </row>
    <row r="18362" spans="1:12" x14ac:dyDescent="0.25">
      <c r="A18362" t="s">
        <v>25596</v>
      </c>
      <c r="B18362" t="s">
        <v>454</v>
      </c>
      <c r="C18362" s="1">
        <v>45684</v>
      </c>
      <c r="D18362" t="s">
        <v>16</v>
      </c>
      <c r="E18362" t="s">
        <v>52</v>
      </c>
      <c r="F18362" t="s">
        <v>7</v>
      </c>
      <c r="G18362" t="s">
        <v>36</v>
      </c>
      <c r="H18362" t="s">
        <v>37</v>
      </c>
      <c r="I18362" s="4">
        <v>2</v>
      </c>
      <c r="J18362" s="2">
        <v>57.43</v>
      </c>
      <c r="K18362" s="4">
        <v>10</v>
      </c>
      <c r="L18362" s="3">
        <v>104.86</v>
      </c>
    </row>
    <row r="18363" spans="1:12" x14ac:dyDescent="0.25">
      <c r="A18363" t="s">
        <v>25597</v>
      </c>
      <c r="B18363" t="s">
        <v>25598</v>
      </c>
      <c r="C18363" s="1">
        <v>45809</v>
      </c>
      <c r="D18363" t="s">
        <v>16</v>
      </c>
      <c r="E18363" t="s">
        <v>52</v>
      </c>
      <c r="F18363" t="s">
        <v>7</v>
      </c>
      <c r="G18363" t="s">
        <v>24</v>
      </c>
      <c r="H18363" t="s">
        <v>55</v>
      </c>
      <c r="I18363" s="4">
        <v>1</v>
      </c>
      <c r="J18363" s="2">
        <v>472.59</v>
      </c>
      <c r="K18363" s="4">
        <v>5</v>
      </c>
      <c r="L18363" s="3">
        <v>467.59</v>
      </c>
    </row>
    <row r="18364" spans="1:12" x14ac:dyDescent="0.25">
      <c r="A18364" t="s">
        <v>25599</v>
      </c>
      <c r="B18364" t="s">
        <v>15076</v>
      </c>
      <c r="C18364" s="1">
        <v>45714</v>
      </c>
      <c r="D18364" t="s">
        <v>65</v>
      </c>
      <c r="E18364" t="s">
        <v>60</v>
      </c>
      <c r="F18364" t="s">
        <v>7</v>
      </c>
      <c r="G18364" t="s">
        <v>36</v>
      </c>
      <c r="H18364" t="s">
        <v>37</v>
      </c>
      <c r="I18364" s="4">
        <v>1</v>
      </c>
      <c r="J18364" s="2">
        <v>253.14</v>
      </c>
      <c r="K18364" s="4">
        <v>0</v>
      </c>
      <c r="L18364" s="3">
        <v>253.14</v>
      </c>
    </row>
    <row r="18365" spans="1:12" x14ac:dyDescent="0.25">
      <c r="A18365" t="s">
        <v>25600</v>
      </c>
      <c r="B18365" t="s">
        <v>2675</v>
      </c>
      <c r="C18365" s="1">
        <v>45720</v>
      </c>
      <c r="D18365" t="s">
        <v>5</v>
      </c>
      <c r="E18365" t="s">
        <v>60</v>
      </c>
      <c r="F18365" t="s">
        <v>7</v>
      </c>
      <c r="G18365" t="s">
        <v>31</v>
      </c>
      <c r="H18365" t="s">
        <v>32</v>
      </c>
      <c r="I18365" s="4">
        <v>1</v>
      </c>
      <c r="J18365" s="2">
        <v>42.57</v>
      </c>
      <c r="K18365" s="4">
        <v>10</v>
      </c>
      <c r="L18365" s="3">
        <v>32.57</v>
      </c>
    </row>
    <row r="18366" spans="1:12" x14ac:dyDescent="0.25">
      <c r="A18366" t="s">
        <v>25601</v>
      </c>
      <c r="B18366" t="s">
        <v>25602</v>
      </c>
      <c r="C18366" s="1">
        <v>45687</v>
      </c>
      <c r="D18366" t="s">
        <v>16</v>
      </c>
      <c r="E18366" t="s">
        <v>52</v>
      </c>
      <c r="F18366" t="s">
        <v>11</v>
      </c>
      <c r="G18366" t="s">
        <v>36</v>
      </c>
      <c r="H18366" t="s">
        <v>37</v>
      </c>
      <c r="I18366" s="4">
        <v>2</v>
      </c>
      <c r="J18366" s="2">
        <v>147.78</v>
      </c>
      <c r="K18366" s="4">
        <v>0</v>
      </c>
      <c r="L18366" s="3">
        <v>295.56</v>
      </c>
    </row>
    <row r="18367" spans="1:12" x14ac:dyDescent="0.25">
      <c r="A18367" t="s">
        <v>25603</v>
      </c>
      <c r="B18367" t="s">
        <v>7418</v>
      </c>
      <c r="C18367" s="1">
        <v>45723</v>
      </c>
      <c r="D18367" t="s">
        <v>16</v>
      </c>
      <c r="E18367" t="s">
        <v>60</v>
      </c>
      <c r="F18367" t="s">
        <v>9</v>
      </c>
      <c r="G18367" t="s">
        <v>34</v>
      </c>
      <c r="H18367" t="s">
        <v>32</v>
      </c>
      <c r="I18367" s="4">
        <v>2</v>
      </c>
      <c r="J18367" s="2">
        <v>404.27</v>
      </c>
      <c r="K18367" s="4">
        <v>0</v>
      </c>
      <c r="L18367" s="3">
        <v>808.54</v>
      </c>
    </row>
    <row r="18368" spans="1:12" x14ac:dyDescent="0.25">
      <c r="A18368" t="s">
        <v>25604</v>
      </c>
      <c r="B18368" t="s">
        <v>3567</v>
      </c>
      <c r="C18368" s="1">
        <v>45716</v>
      </c>
      <c r="D18368" t="s">
        <v>16</v>
      </c>
      <c r="E18368" t="s">
        <v>60</v>
      </c>
      <c r="F18368" t="s">
        <v>7</v>
      </c>
      <c r="G18368" t="s">
        <v>24</v>
      </c>
      <c r="H18368" t="s">
        <v>55</v>
      </c>
      <c r="I18368" s="4">
        <v>1</v>
      </c>
      <c r="J18368" s="2">
        <v>164.41</v>
      </c>
      <c r="K18368" s="4">
        <v>15</v>
      </c>
      <c r="L18368" s="3">
        <v>149.41</v>
      </c>
    </row>
    <row r="18369" spans="1:12" x14ac:dyDescent="0.25">
      <c r="A18369" t="s">
        <v>25605</v>
      </c>
      <c r="B18369" t="s">
        <v>266</v>
      </c>
      <c r="C18369" s="1">
        <v>45817</v>
      </c>
      <c r="D18369" t="s">
        <v>65</v>
      </c>
      <c r="E18369" t="s">
        <v>52</v>
      </c>
      <c r="F18369" t="s">
        <v>7</v>
      </c>
      <c r="G18369" t="s">
        <v>34</v>
      </c>
      <c r="H18369" t="s">
        <v>32</v>
      </c>
      <c r="I18369" s="4">
        <v>2</v>
      </c>
      <c r="J18369" s="2">
        <v>237.96</v>
      </c>
      <c r="K18369" s="4">
        <v>0</v>
      </c>
      <c r="L18369" s="3">
        <v>475.91</v>
      </c>
    </row>
    <row r="18370" spans="1:12" x14ac:dyDescent="0.25">
      <c r="A18370" t="s">
        <v>25606</v>
      </c>
      <c r="B18370" t="s">
        <v>2596</v>
      </c>
      <c r="C18370" s="1">
        <v>45777</v>
      </c>
      <c r="D18370" t="s">
        <v>110</v>
      </c>
      <c r="E18370" t="s">
        <v>52</v>
      </c>
      <c r="F18370" t="s">
        <v>11</v>
      </c>
      <c r="G18370" t="s">
        <v>31</v>
      </c>
      <c r="H18370" t="s">
        <v>32</v>
      </c>
      <c r="I18370" s="4">
        <v>1</v>
      </c>
      <c r="J18370" s="2">
        <v>203.12</v>
      </c>
      <c r="K18370" s="4">
        <v>5</v>
      </c>
      <c r="L18370" s="3">
        <v>198.12</v>
      </c>
    </row>
    <row r="18371" spans="1:12" x14ac:dyDescent="0.25">
      <c r="A18371" t="s">
        <v>25607</v>
      </c>
      <c r="B18371" t="s">
        <v>22601</v>
      </c>
      <c r="C18371" s="1">
        <v>45713</v>
      </c>
      <c r="D18371" t="s">
        <v>12</v>
      </c>
      <c r="E18371" t="s">
        <v>52</v>
      </c>
      <c r="F18371" t="s">
        <v>11</v>
      </c>
      <c r="G18371" t="s">
        <v>27</v>
      </c>
      <c r="H18371" t="s">
        <v>55</v>
      </c>
      <c r="I18371" s="4">
        <v>1</v>
      </c>
      <c r="J18371" s="2">
        <v>117.19</v>
      </c>
      <c r="K18371" s="4">
        <v>5</v>
      </c>
      <c r="L18371" s="3">
        <v>112.19</v>
      </c>
    </row>
    <row r="18372" spans="1:12" x14ac:dyDescent="0.25">
      <c r="A18372" t="s">
        <v>25608</v>
      </c>
      <c r="B18372" t="s">
        <v>8683</v>
      </c>
      <c r="C18372" s="1">
        <v>45819</v>
      </c>
      <c r="D18372" t="s">
        <v>16</v>
      </c>
      <c r="E18372" t="s">
        <v>52</v>
      </c>
      <c r="F18372" t="s">
        <v>9</v>
      </c>
      <c r="G18372" t="s">
        <v>39</v>
      </c>
      <c r="H18372" t="s">
        <v>37</v>
      </c>
      <c r="I18372" s="4">
        <v>1</v>
      </c>
      <c r="J18372" s="2">
        <v>107.97</v>
      </c>
      <c r="K18372" s="4">
        <v>0</v>
      </c>
      <c r="L18372" s="3">
        <v>107.97</v>
      </c>
    </row>
    <row r="18373" spans="1:12" x14ac:dyDescent="0.25">
      <c r="A18373" t="s">
        <v>25609</v>
      </c>
      <c r="B18373" t="s">
        <v>1153</v>
      </c>
      <c r="C18373" s="1">
        <v>45665</v>
      </c>
      <c r="D18373" t="s">
        <v>12</v>
      </c>
      <c r="E18373" t="s">
        <v>60</v>
      </c>
      <c r="F18373" t="s">
        <v>11</v>
      </c>
      <c r="G18373" t="s">
        <v>36</v>
      </c>
      <c r="H18373" t="s">
        <v>37</v>
      </c>
      <c r="I18373" s="4">
        <v>2</v>
      </c>
      <c r="J18373" s="2">
        <v>416.3</v>
      </c>
      <c r="K18373" s="4">
        <v>0</v>
      </c>
      <c r="L18373" s="3">
        <v>832.6</v>
      </c>
    </row>
    <row r="18374" spans="1:12" x14ac:dyDescent="0.25">
      <c r="A18374" t="s">
        <v>25610</v>
      </c>
      <c r="B18374" t="s">
        <v>25611</v>
      </c>
      <c r="C18374" s="1">
        <v>45795</v>
      </c>
      <c r="D18374" t="s">
        <v>16</v>
      </c>
      <c r="E18374" t="s">
        <v>60</v>
      </c>
      <c r="F18374" t="s">
        <v>7</v>
      </c>
      <c r="G18374" t="s">
        <v>31</v>
      </c>
      <c r="H18374" t="s">
        <v>32</v>
      </c>
      <c r="I18374" s="4">
        <v>1</v>
      </c>
      <c r="J18374" s="2">
        <v>381.77</v>
      </c>
      <c r="K18374" s="4">
        <v>5</v>
      </c>
      <c r="L18374" s="3">
        <v>376.77</v>
      </c>
    </row>
    <row r="18375" spans="1:12" x14ac:dyDescent="0.25">
      <c r="A18375" t="s">
        <v>25612</v>
      </c>
      <c r="B18375" t="s">
        <v>1905</v>
      </c>
      <c r="C18375" s="1">
        <v>45671</v>
      </c>
      <c r="D18375" t="s">
        <v>5</v>
      </c>
      <c r="E18375" t="s">
        <v>52</v>
      </c>
      <c r="F18375" t="s">
        <v>11</v>
      </c>
      <c r="G18375" t="s">
        <v>36</v>
      </c>
      <c r="H18375" t="s">
        <v>37</v>
      </c>
      <c r="I18375" s="4">
        <v>1</v>
      </c>
      <c r="J18375" s="2">
        <v>54.94</v>
      </c>
      <c r="K18375" s="4">
        <v>0</v>
      </c>
      <c r="L18375" s="3">
        <v>54.94</v>
      </c>
    </row>
    <row r="18376" spans="1:12" x14ac:dyDescent="0.25">
      <c r="A18376" t="s">
        <v>25613</v>
      </c>
      <c r="B18376" t="s">
        <v>64</v>
      </c>
      <c r="C18376" s="1">
        <v>45731</v>
      </c>
      <c r="D18376" t="s">
        <v>5</v>
      </c>
      <c r="E18376" t="s">
        <v>52</v>
      </c>
      <c r="F18376" t="s">
        <v>7</v>
      </c>
      <c r="G18376" t="s">
        <v>39</v>
      </c>
      <c r="H18376" t="s">
        <v>37</v>
      </c>
      <c r="I18376" s="4">
        <v>1</v>
      </c>
      <c r="J18376" s="2">
        <v>396.26</v>
      </c>
      <c r="K18376" s="4">
        <v>0</v>
      </c>
      <c r="L18376" s="3">
        <v>396.26</v>
      </c>
    </row>
    <row r="18377" spans="1:12" x14ac:dyDescent="0.25">
      <c r="A18377" t="s">
        <v>25614</v>
      </c>
      <c r="B18377" t="s">
        <v>7557</v>
      </c>
      <c r="C18377" s="1">
        <v>45752</v>
      </c>
      <c r="D18377" t="s">
        <v>5</v>
      </c>
      <c r="E18377" t="s">
        <v>52</v>
      </c>
      <c r="F18377" t="s">
        <v>7</v>
      </c>
      <c r="G18377" t="s">
        <v>31</v>
      </c>
      <c r="H18377" t="s">
        <v>32</v>
      </c>
      <c r="I18377" s="4">
        <v>2</v>
      </c>
      <c r="J18377" s="2">
        <v>39</v>
      </c>
      <c r="K18377" s="4">
        <v>10</v>
      </c>
      <c r="L18377" s="3">
        <v>67.989999999999995</v>
      </c>
    </row>
    <row r="18378" spans="1:12" x14ac:dyDescent="0.25">
      <c r="A18378" t="s">
        <v>25615</v>
      </c>
      <c r="B18378" t="s">
        <v>8011</v>
      </c>
      <c r="C18378" s="1">
        <v>45669</v>
      </c>
      <c r="D18378" t="s">
        <v>5</v>
      </c>
      <c r="E18378" t="s">
        <v>60</v>
      </c>
      <c r="F18378" t="s">
        <v>11</v>
      </c>
      <c r="G18378" t="s">
        <v>34</v>
      </c>
      <c r="H18378" t="s">
        <v>32</v>
      </c>
      <c r="I18378" s="4">
        <v>2</v>
      </c>
      <c r="J18378" s="2">
        <v>436.18</v>
      </c>
      <c r="K18378" s="4">
        <v>5</v>
      </c>
      <c r="L18378" s="3">
        <v>867.36</v>
      </c>
    </row>
    <row r="18379" spans="1:12" x14ac:dyDescent="0.25">
      <c r="A18379" t="s">
        <v>25616</v>
      </c>
      <c r="B18379" t="s">
        <v>2285</v>
      </c>
      <c r="C18379" s="1">
        <v>45682</v>
      </c>
      <c r="D18379" t="s">
        <v>12</v>
      </c>
      <c r="E18379" t="s">
        <v>60</v>
      </c>
      <c r="F18379" t="s">
        <v>7</v>
      </c>
      <c r="G18379" t="s">
        <v>36</v>
      </c>
      <c r="H18379" t="s">
        <v>37</v>
      </c>
      <c r="I18379" s="4">
        <v>2</v>
      </c>
      <c r="J18379" s="2">
        <v>409.3</v>
      </c>
      <c r="K18379" s="4">
        <v>0</v>
      </c>
      <c r="L18379" s="3">
        <v>818.6</v>
      </c>
    </row>
    <row r="18380" spans="1:12" x14ac:dyDescent="0.25">
      <c r="A18380" t="s">
        <v>25617</v>
      </c>
      <c r="B18380" t="s">
        <v>702</v>
      </c>
      <c r="C18380" s="1">
        <v>45727</v>
      </c>
      <c r="D18380" t="s">
        <v>16</v>
      </c>
      <c r="E18380" t="s">
        <v>60</v>
      </c>
      <c r="F18380" t="s">
        <v>9</v>
      </c>
      <c r="G18380" t="s">
        <v>34</v>
      </c>
      <c r="H18380" t="s">
        <v>32</v>
      </c>
      <c r="I18380" s="4">
        <v>1</v>
      </c>
      <c r="J18380" s="2">
        <v>50.54</v>
      </c>
      <c r="K18380" s="4">
        <v>0</v>
      </c>
      <c r="L18380" s="3">
        <v>50.54</v>
      </c>
    </row>
    <row r="18381" spans="1:12" x14ac:dyDescent="0.25">
      <c r="A18381" t="s">
        <v>25618</v>
      </c>
      <c r="B18381" t="s">
        <v>8420</v>
      </c>
      <c r="C18381" s="1">
        <v>45835</v>
      </c>
      <c r="D18381" t="s">
        <v>16</v>
      </c>
      <c r="E18381" t="s">
        <v>52</v>
      </c>
      <c r="F18381" t="s">
        <v>9</v>
      </c>
      <c r="G18381" t="s">
        <v>27</v>
      </c>
      <c r="H18381" t="s">
        <v>55</v>
      </c>
      <c r="I18381" s="4">
        <v>2</v>
      </c>
      <c r="J18381" s="2">
        <v>226.75</v>
      </c>
      <c r="K18381" s="4">
        <v>5</v>
      </c>
      <c r="L18381" s="3">
        <v>448.51</v>
      </c>
    </row>
    <row r="18382" spans="1:12" x14ac:dyDescent="0.25">
      <c r="A18382" t="s">
        <v>25619</v>
      </c>
      <c r="B18382" t="s">
        <v>25620</v>
      </c>
      <c r="C18382" s="1">
        <v>45734</v>
      </c>
      <c r="D18382" t="s">
        <v>12</v>
      </c>
      <c r="E18382" t="s">
        <v>52</v>
      </c>
      <c r="F18382" t="s">
        <v>7</v>
      </c>
      <c r="G18382" t="s">
        <v>36</v>
      </c>
      <c r="H18382" t="s">
        <v>37</v>
      </c>
      <c r="I18382" s="4">
        <v>2</v>
      </c>
      <c r="J18382" s="2">
        <v>149.44</v>
      </c>
      <c r="K18382" s="4">
        <v>15</v>
      </c>
      <c r="L18382" s="3">
        <v>283.88</v>
      </c>
    </row>
    <row r="18383" spans="1:12" x14ac:dyDescent="0.25">
      <c r="A18383" t="s">
        <v>25621</v>
      </c>
      <c r="B18383" t="s">
        <v>7632</v>
      </c>
      <c r="C18383" s="1">
        <v>45727</v>
      </c>
      <c r="D18383" t="s">
        <v>12</v>
      </c>
      <c r="E18383" t="s">
        <v>52</v>
      </c>
      <c r="F18383" t="s">
        <v>7</v>
      </c>
      <c r="G18383" t="s">
        <v>24</v>
      </c>
      <c r="H18383" t="s">
        <v>55</v>
      </c>
      <c r="I18383" s="4">
        <v>1</v>
      </c>
      <c r="J18383" s="2">
        <v>266.14</v>
      </c>
      <c r="K18383" s="4">
        <v>10</v>
      </c>
      <c r="L18383" s="3">
        <v>256.14</v>
      </c>
    </row>
    <row r="18384" spans="1:12" x14ac:dyDescent="0.25">
      <c r="A18384" t="s">
        <v>25622</v>
      </c>
      <c r="B18384" t="s">
        <v>25623</v>
      </c>
      <c r="C18384" s="1">
        <v>45720</v>
      </c>
      <c r="D18384" t="s">
        <v>5</v>
      </c>
      <c r="E18384" t="s">
        <v>52</v>
      </c>
      <c r="F18384" t="s">
        <v>11</v>
      </c>
      <c r="G18384" t="s">
        <v>29</v>
      </c>
      <c r="H18384" t="s">
        <v>55</v>
      </c>
      <c r="I18384" s="4">
        <v>2</v>
      </c>
      <c r="J18384" s="2">
        <v>176.88</v>
      </c>
      <c r="K18384" s="4">
        <v>5</v>
      </c>
      <c r="L18384" s="3">
        <v>348.76</v>
      </c>
    </row>
    <row r="18385" spans="1:12" x14ac:dyDescent="0.25">
      <c r="A18385" t="s">
        <v>25624</v>
      </c>
      <c r="B18385" t="s">
        <v>3001</v>
      </c>
      <c r="C18385" s="1">
        <v>45740</v>
      </c>
      <c r="D18385" t="s">
        <v>110</v>
      </c>
      <c r="E18385" t="s">
        <v>60</v>
      </c>
      <c r="F18385" t="s">
        <v>7</v>
      </c>
      <c r="G18385" t="s">
        <v>39</v>
      </c>
      <c r="H18385" t="s">
        <v>37</v>
      </c>
      <c r="I18385" s="4">
        <v>2</v>
      </c>
      <c r="J18385" s="2">
        <v>395.89</v>
      </c>
      <c r="K18385" s="4">
        <v>5</v>
      </c>
      <c r="L18385" s="3">
        <v>786.77</v>
      </c>
    </row>
    <row r="18386" spans="1:12" x14ac:dyDescent="0.25">
      <c r="A18386" t="s">
        <v>25625</v>
      </c>
      <c r="B18386" t="s">
        <v>700</v>
      </c>
      <c r="C18386" s="1">
        <v>45766</v>
      </c>
      <c r="D18386" t="s">
        <v>5</v>
      </c>
      <c r="E18386" t="s">
        <v>60</v>
      </c>
      <c r="F18386" t="s">
        <v>9</v>
      </c>
      <c r="G18386" t="s">
        <v>34</v>
      </c>
      <c r="H18386" t="s">
        <v>32</v>
      </c>
      <c r="I18386" s="4">
        <v>2</v>
      </c>
      <c r="J18386" s="2">
        <v>47</v>
      </c>
      <c r="K18386" s="4">
        <v>5</v>
      </c>
      <c r="L18386" s="3">
        <v>89.01</v>
      </c>
    </row>
    <row r="18387" spans="1:12" x14ac:dyDescent="0.25">
      <c r="A18387" t="s">
        <v>25626</v>
      </c>
      <c r="B18387" t="s">
        <v>12137</v>
      </c>
      <c r="C18387" s="1">
        <v>45692</v>
      </c>
      <c r="D18387" t="s">
        <v>5</v>
      </c>
      <c r="E18387" t="s">
        <v>52</v>
      </c>
      <c r="F18387" t="s">
        <v>9</v>
      </c>
      <c r="G18387" t="s">
        <v>36</v>
      </c>
      <c r="H18387" t="s">
        <v>37</v>
      </c>
      <c r="I18387" s="4">
        <v>1</v>
      </c>
      <c r="J18387" s="2">
        <v>364.02</v>
      </c>
      <c r="K18387" s="4">
        <v>5</v>
      </c>
      <c r="L18387" s="3">
        <v>359.02</v>
      </c>
    </row>
    <row r="18388" spans="1:12" x14ac:dyDescent="0.25">
      <c r="A18388" t="s">
        <v>25627</v>
      </c>
      <c r="B18388" t="s">
        <v>19129</v>
      </c>
      <c r="C18388" s="1">
        <v>45813</v>
      </c>
      <c r="D18388" t="s">
        <v>65</v>
      </c>
      <c r="E18388" t="s">
        <v>60</v>
      </c>
      <c r="F18388" t="s">
        <v>7</v>
      </c>
      <c r="G18388" t="s">
        <v>29</v>
      </c>
      <c r="H18388" t="s">
        <v>55</v>
      </c>
      <c r="I18388" s="4">
        <v>1</v>
      </c>
      <c r="J18388" s="2">
        <v>251.16</v>
      </c>
      <c r="K18388" s="4">
        <v>5</v>
      </c>
      <c r="L18388" s="3">
        <v>246.16</v>
      </c>
    </row>
    <row r="18389" spans="1:12" x14ac:dyDescent="0.25">
      <c r="A18389" t="s">
        <v>25628</v>
      </c>
      <c r="B18389" t="s">
        <v>25629</v>
      </c>
      <c r="C18389" s="1">
        <v>45714</v>
      </c>
      <c r="D18389" t="s">
        <v>5</v>
      </c>
      <c r="E18389" t="s">
        <v>60</v>
      </c>
      <c r="F18389" t="s">
        <v>7</v>
      </c>
      <c r="G18389" t="s">
        <v>24</v>
      </c>
      <c r="H18389" t="s">
        <v>55</v>
      </c>
      <c r="I18389" s="4">
        <v>2</v>
      </c>
      <c r="J18389" s="2">
        <v>421.41</v>
      </c>
      <c r="K18389" s="4">
        <v>0</v>
      </c>
      <c r="L18389" s="3">
        <v>842.83</v>
      </c>
    </row>
    <row r="18390" spans="1:12" x14ac:dyDescent="0.25">
      <c r="A18390" t="s">
        <v>25630</v>
      </c>
      <c r="B18390" t="s">
        <v>25631</v>
      </c>
      <c r="C18390" s="1">
        <v>45770</v>
      </c>
      <c r="D18390" t="s">
        <v>5</v>
      </c>
      <c r="E18390" t="s">
        <v>52</v>
      </c>
      <c r="F18390" t="s">
        <v>11</v>
      </c>
      <c r="G18390" t="s">
        <v>27</v>
      </c>
      <c r="H18390" t="s">
        <v>55</v>
      </c>
      <c r="I18390" s="4">
        <v>1</v>
      </c>
      <c r="J18390" s="2">
        <v>420.12</v>
      </c>
      <c r="K18390" s="4">
        <v>0</v>
      </c>
      <c r="L18390" s="3">
        <v>420.12</v>
      </c>
    </row>
    <row r="18391" spans="1:12" x14ac:dyDescent="0.25">
      <c r="A18391" t="s">
        <v>25632</v>
      </c>
      <c r="B18391" t="s">
        <v>7015</v>
      </c>
      <c r="C18391" s="1">
        <v>45688</v>
      </c>
      <c r="D18391" t="s">
        <v>16</v>
      </c>
      <c r="E18391" t="s">
        <v>52</v>
      </c>
      <c r="F18391" t="s">
        <v>7</v>
      </c>
      <c r="G18391" t="s">
        <v>36</v>
      </c>
      <c r="H18391" t="s">
        <v>37</v>
      </c>
      <c r="I18391" s="4">
        <v>2</v>
      </c>
      <c r="J18391" s="2">
        <v>219.19</v>
      </c>
      <c r="K18391" s="4">
        <v>10</v>
      </c>
      <c r="L18391" s="3">
        <v>428.39</v>
      </c>
    </row>
    <row r="18392" spans="1:12" x14ac:dyDescent="0.25">
      <c r="A18392" t="s">
        <v>25633</v>
      </c>
      <c r="B18392" t="s">
        <v>5476</v>
      </c>
      <c r="C18392" s="1">
        <v>45773</v>
      </c>
      <c r="D18392" t="s">
        <v>12</v>
      </c>
      <c r="E18392" t="s">
        <v>60</v>
      </c>
      <c r="F18392" t="s">
        <v>9</v>
      </c>
      <c r="G18392" t="s">
        <v>24</v>
      </c>
      <c r="H18392" t="s">
        <v>55</v>
      </c>
      <c r="I18392" s="4">
        <v>1</v>
      </c>
      <c r="J18392" s="2">
        <v>264.38</v>
      </c>
      <c r="K18392" s="4">
        <v>0</v>
      </c>
      <c r="L18392" s="3">
        <v>264.38</v>
      </c>
    </row>
    <row r="18393" spans="1:12" x14ac:dyDescent="0.25">
      <c r="A18393" t="s">
        <v>25634</v>
      </c>
      <c r="B18393" t="s">
        <v>712</v>
      </c>
      <c r="C18393" s="1">
        <v>45666</v>
      </c>
      <c r="D18393" t="s">
        <v>16</v>
      </c>
      <c r="E18393" t="s">
        <v>52</v>
      </c>
      <c r="F18393" t="s">
        <v>7</v>
      </c>
      <c r="G18393" t="s">
        <v>36</v>
      </c>
      <c r="H18393" t="s">
        <v>37</v>
      </c>
      <c r="I18393" s="4">
        <v>2</v>
      </c>
      <c r="J18393" s="2">
        <v>110.38</v>
      </c>
      <c r="K18393" s="4">
        <v>0</v>
      </c>
      <c r="L18393" s="3">
        <v>220.75</v>
      </c>
    </row>
    <row r="18394" spans="1:12" x14ac:dyDescent="0.25">
      <c r="A18394" t="s">
        <v>25635</v>
      </c>
      <c r="B18394" t="s">
        <v>2197</v>
      </c>
      <c r="C18394" s="1">
        <v>45780</v>
      </c>
      <c r="D18394" t="s">
        <v>5</v>
      </c>
      <c r="E18394" t="s">
        <v>52</v>
      </c>
      <c r="F18394" t="s">
        <v>7</v>
      </c>
      <c r="G18394" t="s">
        <v>29</v>
      </c>
      <c r="H18394" t="s">
        <v>55</v>
      </c>
      <c r="I18394" s="4">
        <v>2</v>
      </c>
      <c r="J18394" s="2">
        <v>368.21</v>
      </c>
      <c r="K18394" s="4">
        <v>0</v>
      </c>
      <c r="L18394" s="3">
        <v>736.43</v>
      </c>
    </row>
    <row r="18395" spans="1:12" x14ac:dyDescent="0.25">
      <c r="A18395" t="s">
        <v>25636</v>
      </c>
      <c r="B18395" t="s">
        <v>9849</v>
      </c>
      <c r="C18395" s="1">
        <v>45827</v>
      </c>
      <c r="D18395" t="s">
        <v>16</v>
      </c>
      <c r="E18395" t="s">
        <v>60</v>
      </c>
      <c r="F18395" t="s">
        <v>11</v>
      </c>
      <c r="G18395" t="s">
        <v>29</v>
      </c>
      <c r="H18395" t="s">
        <v>55</v>
      </c>
      <c r="I18395" s="4">
        <v>1</v>
      </c>
      <c r="J18395" s="2">
        <v>199.61</v>
      </c>
      <c r="K18395" s="4">
        <v>10</v>
      </c>
      <c r="L18395" s="3">
        <v>189.61</v>
      </c>
    </row>
    <row r="18396" spans="1:12" x14ac:dyDescent="0.25">
      <c r="A18396" t="s">
        <v>25637</v>
      </c>
      <c r="B18396" t="s">
        <v>1675</v>
      </c>
      <c r="C18396" s="1">
        <v>45663</v>
      </c>
      <c r="D18396" t="s">
        <v>16</v>
      </c>
      <c r="E18396" t="s">
        <v>52</v>
      </c>
      <c r="F18396" t="s">
        <v>7</v>
      </c>
      <c r="G18396" t="s">
        <v>39</v>
      </c>
      <c r="H18396" t="s">
        <v>37</v>
      </c>
      <c r="I18396" s="4">
        <v>1</v>
      </c>
      <c r="J18396" s="2">
        <v>337</v>
      </c>
      <c r="K18396" s="4">
        <v>0</v>
      </c>
      <c r="L18396" s="3">
        <v>337</v>
      </c>
    </row>
    <row r="18397" spans="1:12" x14ac:dyDescent="0.25">
      <c r="A18397" t="s">
        <v>25638</v>
      </c>
      <c r="B18397" t="s">
        <v>6916</v>
      </c>
      <c r="C18397" s="1">
        <v>45738</v>
      </c>
      <c r="D18397" t="s">
        <v>5</v>
      </c>
      <c r="E18397" t="s">
        <v>60</v>
      </c>
      <c r="F18397" t="s">
        <v>7</v>
      </c>
      <c r="G18397" t="s">
        <v>31</v>
      </c>
      <c r="H18397" t="s">
        <v>32</v>
      </c>
      <c r="I18397" s="4">
        <v>1</v>
      </c>
      <c r="J18397" s="2">
        <v>171.83</v>
      </c>
      <c r="K18397" s="4">
        <v>15</v>
      </c>
      <c r="L18397" s="3">
        <v>156.83000000000001</v>
      </c>
    </row>
    <row r="18398" spans="1:12" x14ac:dyDescent="0.25">
      <c r="A18398" t="s">
        <v>25639</v>
      </c>
      <c r="B18398" t="s">
        <v>12825</v>
      </c>
      <c r="C18398" s="1">
        <v>45837</v>
      </c>
      <c r="D18398" t="s">
        <v>16</v>
      </c>
      <c r="E18398" t="s">
        <v>60</v>
      </c>
      <c r="F18398" t="s">
        <v>9</v>
      </c>
      <c r="G18398" t="s">
        <v>31</v>
      </c>
      <c r="H18398" t="s">
        <v>32</v>
      </c>
      <c r="I18398" s="4">
        <v>1</v>
      </c>
      <c r="J18398" s="2">
        <v>288.85000000000002</v>
      </c>
      <c r="K18398" s="4">
        <v>5</v>
      </c>
      <c r="L18398" s="3">
        <v>283.85000000000002</v>
      </c>
    </row>
    <row r="18399" spans="1:12" x14ac:dyDescent="0.25">
      <c r="A18399" t="s">
        <v>25640</v>
      </c>
      <c r="B18399" t="s">
        <v>9048</v>
      </c>
      <c r="C18399" s="1">
        <v>45795</v>
      </c>
      <c r="D18399" t="s">
        <v>293</v>
      </c>
      <c r="E18399" t="s">
        <v>60</v>
      </c>
      <c r="F18399" t="s">
        <v>9</v>
      </c>
      <c r="G18399" t="s">
        <v>31</v>
      </c>
      <c r="H18399" t="s">
        <v>32</v>
      </c>
      <c r="I18399" s="4">
        <v>2</v>
      </c>
      <c r="J18399" s="2">
        <v>218.44</v>
      </c>
      <c r="K18399" s="4">
        <v>0</v>
      </c>
      <c r="L18399" s="3">
        <v>436.88</v>
      </c>
    </row>
    <row r="18400" spans="1:12" x14ac:dyDescent="0.25">
      <c r="A18400" t="s">
        <v>25641</v>
      </c>
      <c r="B18400" t="s">
        <v>5697</v>
      </c>
      <c r="C18400" s="1">
        <v>45812</v>
      </c>
      <c r="D18400" t="s">
        <v>12</v>
      </c>
      <c r="E18400" t="s">
        <v>52</v>
      </c>
      <c r="F18400" t="s">
        <v>9</v>
      </c>
      <c r="G18400" t="s">
        <v>27</v>
      </c>
      <c r="H18400" t="s">
        <v>55</v>
      </c>
      <c r="I18400" s="4">
        <v>2</v>
      </c>
      <c r="J18400" s="2">
        <v>362.55</v>
      </c>
      <c r="K18400" s="4">
        <v>10</v>
      </c>
      <c r="L18400" s="3">
        <v>715.11</v>
      </c>
    </row>
    <row r="18401" spans="1:12" x14ac:dyDescent="0.25">
      <c r="A18401" t="s">
        <v>25642</v>
      </c>
      <c r="B18401" t="s">
        <v>25643</v>
      </c>
      <c r="C18401" s="1">
        <v>45764</v>
      </c>
      <c r="D18401" t="s">
        <v>5</v>
      </c>
      <c r="E18401" t="s">
        <v>60</v>
      </c>
      <c r="F18401" t="s">
        <v>9</v>
      </c>
      <c r="G18401" t="s">
        <v>39</v>
      </c>
      <c r="H18401" t="s">
        <v>37</v>
      </c>
      <c r="I18401" s="4">
        <v>2</v>
      </c>
      <c r="J18401" s="2">
        <v>455.87</v>
      </c>
      <c r="K18401" s="4">
        <v>0</v>
      </c>
      <c r="L18401" s="3">
        <v>911.73</v>
      </c>
    </row>
    <row r="18402" spans="1:12" x14ac:dyDescent="0.25">
      <c r="A18402" t="s">
        <v>25644</v>
      </c>
      <c r="B18402" t="s">
        <v>6553</v>
      </c>
      <c r="C18402" s="1">
        <v>45725</v>
      </c>
      <c r="D18402" t="s">
        <v>16</v>
      </c>
      <c r="E18402" t="s">
        <v>52</v>
      </c>
      <c r="F18402" t="s">
        <v>11</v>
      </c>
      <c r="G18402" t="s">
        <v>31</v>
      </c>
      <c r="H18402" t="s">
        <v>32</v>
      </c>
      <c r="I18402" s="4">
        <v>1</v>
      </c>
      <c r="J18402" s="2">
        <v>126.59</v>
      </c>
      <c r="K18402" s="4">
        <v>0</v>
      </c>
      <c r="L18402" s="3">
        <v>126.59</v>
      </c>
    </row>
    <row r="18403" spans="1:12" x14ac:dyDescent="0.25">
      <c r="A18403" t="s">
        <v>25645</v>
      </c>
      <c r="B18403" t="s">
        <v>13127</v>
      </c>
      <c r="C18403" s="1">
        <v>45769</v>
      </c>
      <c r="D18403" t="s">
        <v>12</v>
      </c>
      <c r="E18403" t="s">
        <v>60</v>
      </c>
      <c r="F18403" t="s">
        <v>7</v>
      </c>
      <c r="G18403" t="s">
        <v>36</v>
      </c>
      <c r="H18403" t="s">
        <v>37</v>
      </c>
      <c r="I18403" s="4">
        <v>2</v>
      </c>
      <c r="J18403" s="2">
        <v>451.78</v>
      </c>
      <c r="K18403" s="4">
        <v>0</v>
      </c>
      <c r="L18403" s="3">
        <v>903.57</v>
      </c>
    </row>
    <row r="18404" spans="1:12" x14ac:dyDescent="0.25">
      <c r="A18404" t="s">
        <v>25646</v>
      </c>
      <c r="B18404" t="s">
        <v>518</v>
      </c>
      <c r="C18404" s="1">
        <v>45838</v>
      </c>
      <c r="D18404" t="s">
        <v>5</v>
      </c>
      <c r="E18404" t="s">
        <v>52</v>
      </c>
      <c r="F18404" t="s">
        <v>7</v>
      </c>
      <c r="G18404" t="s">
        <v>36</v>
      </c>
      <c r="H18404" t="s">
        <v>37</v>
      </c>
      <c r="I18404" s="4">
        <v>2</v>
      </c>
      <c r="J18404" s="2">
        <v>403.75</v>
      </c>
      <c r="K18404" s="4">
        <v>15</v>
      </c>
      <c r="L18404" s="3">
        <v>792.5</v>
      </c>
    </row>
    <row r="18405" spans="1:12" x14ac:dyDescent="0.25">
      <c r="A18405" t="s">
        <v>25647</v>
      </c>
      <c r="B18405" t="s">
        <v>6213</v>
      </c>
      <c r="C18405" s="1">
        <v>45836</v>
      </c>
      <c r="D18405" t="s">
        <v>16</v>
      </c>
      <c r="E18405" t="s">
        <v>60</v>
      </c>
      <c r="F18405" t="s">
        <v>7</v>
      </c>
      <c r="G18405" t="s">
        <v>39</v>
      </c>
      <c r="H18405" t="s">
        <v>37</v>
      </c>
      <c r="I18405" s="4">
        <v>2</v>
      </c>
      <c r="J18405" s="2">
        <v>188.86</v>
      </c>
      <c r="K18405" s="4">
        <v>0</v>
      </c>
      <c r="L18405" s="3">
        <v>377.72</v>
      </c>
    </row>
    <row r="18406" spans="1:12" x14ac:dyDescent="0.25">
      <c r="A18406" t="s">
        <v>25648</v>
      </c>
      <c r="B18406" t="s">
        <v>6631</v>
      </c>
      <c r="C18406" s="1">
        <v>45678</v>
      </c>
      <c r="D18406" t="s">
        <v>16</v>
      </c>
      <c r="E18406" t="s">
        <v>52</v>
      </c>
      <c r="F18406" t="s">
        <v>9</v>
      </c>
      <c r="G18406" t="s">
        <v>31</v>
      </c>
      <c r="H18406" t="s">
        <v>32</v>
      </c>
      <c r="I18406" s="4">
        <v>2</v>
      </c>
      <c r="J18406" s="2">
        <v>245.93</v>
      </c>
      <c r="K18406" s="4">
        <v>10</v>
      </c>
      <c r="L18406" s="3">
        <v>481.85</v>
      </c>
    </row>
    <row r="18407" spans="1:12" x14ac:dyDescent="0.25">
      <c r="A18407" t="s">
        <v>25649</v>
      </c>
      <c r="B18407" t="s">
        <v>19260</v>
      </c>
      <c r="C18407" s="1">
        <v>45772</v>
      </c>
      <c r="D18407" t="s">
        <v>16</v>
      </c>
      <c r="E18407" t="s">
        <v>60</v>
      </c>
      <c r="F18407" t="s">
        <v>7</v>
      </c>
      <c r="G18407" t="s">
        <v>39</v>
      </c>
      <c r="H18407" t="s">
        <v>37</v>
      </c>
      <c r="I18407" s="4">
        <v>1</v>
      </c>
      <c r="J18407" s="2">
        <v>453.58</v>
      </c>
      <c r="K18407" s="4">
        <v>5</v>
      </c>
      <c r="L18407" s="3">
        <v>448.58</v>
      </c>
    </row>
    <row r="18408" spans="1:12" x14ac:dyDescent="0.25">
      <c r="A18408" t="s">
        <v>25650</v>
      </c>
      <c r="B18408" t="s">
        <v>19835</v>
      </c>
      <c r="C18408" s="1">
        <v>45705</v>
      </c>
      <c r="D18408" t="s">
        <v>110</v>
      </c>
      <c r="E18408" t="s">
        <v>60</v>
      </c>
      <c r="F18408" t="s">
        <v>11</v>
      </c>
      <c r="G18408" t="s">
        <v>27</v>
      </c>
      <c r="H18408" t="s">
        <v>55</v>
      </c>
      <c r="I18408" s="4">
        <v>2</v>
      </c>
      <c r="J18408" s="2">
        <v>163.95</v>
      </c>
      <c r="K18408" s="4">
        <v>0</v>
      </c>
      <c r="L18408" s="3">
        <v>327.9</v>
      </c>
    </row>
    <row r="18409" spans="1:12" x14ac:dyDescent="0.25">
      <c r="A18409" t="s">
        <v>25651</v>
      </c>
      <c r="B18409" t="s">
        <v>7835</v>
      </c>
      <c r="C18409" s="1">
        <v>45738</v>
      </c>
      <c r="D18409" t="s">
        <v>12</v>
      </c>
      <c r="E18409" t="s">
        <v>60</v>
      </c>
      <c r="F18409" t="s">
        <v>11</v>
      </c>
      <c r="G18409" t="s">
        <v>27</v>
      </c>
      <c r="H18409" t="s">
        <v>55</v>
      </c>
      <c r="I18409" s="4">
        <v>1</v>
      </c>
      <c r="J18409" s="2">
        <v>316.12</v>
      </c>
      <c r="K18409" s="4">
        <v>5</v>
      </c>
      <c r="L18409" s="3">
        <v>311.12</v>
      </c>
    </row>
    <row r="18410" spans="1:12" x14ac:dyDescent="0.25">
      <c r="A18410" t="s">
        <v>25652</v>
      </c>
      <c r="B18410" t="s">
        <v>18156</v>
      </c>
      <c r="C18410" s="1">
        <v>45820</v>
      </c>
      <c r="D18410" t="s">
        <v>16</v>
      </c>
      <c r="E18410" t="s">
        <v>52</v>
      </c>
      <c r="F18410" t="s">
        <v>9</v>
      </c>
      <c r="G18410" t="s">
        <v>27</v>
      </c>
      <c r="H18410" t="s">
        <v>55</v>
      </c>
      <c r="I18410" s="4">
        <v>2</v>
      </c>
      <c r="J18410" s="2">
        <v>385.25</v>
      </c>
      <c r="K18410" s="4">
        <v>0</v>
      </c>
      <c r="L18410" s="3">
        <v>770.5</v>
      </c>
    </row>
    <row r="18411" spans="1:12" x14ac:dyDescent="0.25">
      <c r="A18411" t="s">
        <v>25653</v>
      </c>
      <c r="B18411" t="s">
        <v>2060</v>
      </c>
      <c r="C18411" s="1">
        <v>45679</v>
      </c>
      <c r="D18411" t="s">
        <v>16</v>
      </c>
      <c r="E18411" t="s">
        <v>60</v>
      </c>
      <c r="F18411" t="s">
        <v>9</v>
      </c>
      <c r="G18411" t="s">
        <v>24</v>
      </c>
      <c r="H18411" t="s">
        <v>55</v>
      </c>
      <c r="I18411" s="4">
        <v>1</v>
      </c>
      <c r="J18411" s="2">
        <v>294.85000000000002</v>
      </c>
      <c r="K18411" s="4">
        <v>0</v>
      </c>
      <c r="L18411" s="3">
        <v>294.85000000000002</v>
      </c>
    </row>
    <row r="18412" spans="1:12" x14ac:dyDescent="0.25">
      <c r="A18412" t="s">
        <v>25654</v>
      </c>
      <c r="B18412" t="s">
        <v>12122</v>
      </c>
      <c r="C18412" s="1">
        <v>45752</v>
      </c>
      <c r="D18412" t="s">
        <v>12</v>
      </c>
      <c r="E18412" t="s">
        <v>60</v>
      </c>
      <c r="F18412" t="s">
        <v>11</v>
      </c>
      <c r="G18412" t="s">
        <v>27</v>
      </c>
      <c r="H18412" t="s">
        <v>55</v>
      </c>
      <c r="I18412" s="4">
        <v>1</v>
      </c>
      <c r="J18412" s="2">
        <v>142.69</v>
      </c>
      <c r="K18412" s="4">
        <v>15</v>
      </c>
      <c r="L18412" s="3">
        <v>127.69</v>
      </c>
    </row>
    <row r="18413" spans="1:12" x14ac:dyDescent="0.25">
      <c r="A18413" t="s">
        <v>25655</v>
      </c>
      <c r="B18413" t="s">
        <v>25656</v>
      </c>
      <c r="C18413" s="1">
        <v>45828</v>
      </c>
      <c r="D18413" t="s">
        <v>12</v>
      </c>
      <c r="E18413" t="s">
        <v>52</v>
      </c>
      <c r="F18413" t="s">
        <v>11</v>
      </c>
      <c r="G18413" t="s">
        <v>29</v>
      </c>
      <c r="H18413" t="s">
        <v>55</v>
      </c>
      <c r="I18413" s="4">
        <v>2</v>
      </c>
      <c r="J18413" s="2">
        <v>222.37</v>
      </c>
      <c r="K18413" s="4">
        <v>0</v>
      </c>
      <c r="L18413" s="3">
        <v>444.73</v>
      </c>
    </row>
    <row r="18414" spans="1:12" x14ac:dyDescent="0.25">
      <c r="A18414" t="s">
        <v>25657</v>
      </c>
      <c r="B18414" t="s">
        <v>25658</v>
      </c>
      <c r="C18414" s="1">
        <v>45781</v>
      </c>
      <c r="D18414" t="s">
        <v>12</v>
      </c>
      <c r="E18414" t="s">
        <v>52</v>
      </c>
      <c r="F18414" t="s">
        <v>9</v>
      </c>
      <c r="G18414" t="s">
        <v>27</v>
      </c>
      <c r="H18414" t="s">
        <v>55</v>
      </c>
      <c r="I18414" s="4">
        <v>2</v>
      </c>
      <c r="J18414" s="2">
        <v>355.2</v>
      </c>
      <c r="K18414" s="4">
        <v>10</v>
      </c>
      <c r="L18414" s="3">
        <v>700.4</v>
      </c>
    </row>
    <row r="18415" spans="1:12" x14ac:dyDescent="0.25">
      <c r="A18415" t="s">
        <v>25659</v>
      </c>
      <c r="B18415" t="s">
        <v>25660</v>
      </c>
      <c r="C18415" s="1">
        <v>45729</v>
      </c>
      <c r="D18415" t="s">
        <v>110</v>
      </c>
      <c r="E18415" t="s">
        <v>60</v>
      </c>
      <c r="F18415" t="s">
        <v>9</v>
      </c>
      <c r="G18415" t="s">
        <v>27</v>
      </c>
      <c r="H18415" t="s">
        <v>55</v>
      </c>
      <c r="I18415" s="4">
        <v>1</v>
      </c>
      <c r="J18415" s="2">
        <v>438.91</v>
      </c>
      <c r="K18415" s="4">
        <v>10</v>
      </c>
      <c r="L18415" s="3">
        <v>428.91</v>
      </c>
    </row>
    <row r="18416" spans="1:12" x14ac:dyDescent="0.25">
      <c r="A18416" t="s">
        <v>25661</v>
      </c>
      <c r="B18416" t="s">
        <v>7620</v>
      </c>
      <c r="C18416" s="1">
        <v>45702</v>
      </c>
      <c r="D18416" t="s">
        <v>110</v>
      </c>
      <c r="E18416" t="s">
        <v>52</v>
      </c>
      <c r="F18416" t="s">
        <v>7</v>
      </c>
      <c r="G18416" t="s">
        <v>31</v>
      </c>
      <c r="H18416" t="s">
        <v>32</v>
      </c>
      <c r="I18416" s="4">
        <v>1</v>
      </c>
      <c r="J18416" s="2">
        <v>373.06</v>
      </c>
      <c r="K18416" s="4">
        <v>0</v>
      </c>
      <c r="L18416" s="3">
        <v>373.06</v>
      </c>
    </row>
    <row r="18417" spans="1:12" x14ac:dyDescent="0.25">
      <c r="A18417" t="s">
        <v>25662</v>
      </c>
      <c r="B18417" t="s">
        <v>11122</v>
      </c>
      <c r="C18417" s="1">
        <v>45758</v>
      </c>
      <c r="D18417" t="s">
        <v>16</v>
      </c>
      <c r="E18417" t="s">
        <v>60</v>
      </c>
      <c r="F18417" t="s">
        <v>11</v>
      </c>
      <c r="G18417" t="s">
        <v>36</v>
      </c>
      <c r="H18417" t="s">
        <v>37</v>
      </c>
      <c r="I18417" s="4">
        <v>2</v>
      </c>
      <c r="J18417" s="2">
        <v>38.619999999999997</v>
      </c>
      <c r="K18417" s="4">
        <v>15</v>
      </c>
      <c r="L18417" s="3">
        <v>62.24</v>
      </c>
    </row>
    <row r="18418" spans="1:12" x14ac:dyDescent="0.25">
      <c r="A18418" t="s">
        <v>25663</v>
      </c>
      <c r="B18418" t="s">
        <v>13879</v>
      </c>
      <c r="C18418" s="1">
        <v>45738</v>
      </c>
      <c r="D18418" t="s">
        <v>5</v>
      </c>
      <c r="E18418" t="s">
        <v>52</v>
      </c>
      <c r="F18418" t="s">
        <v>9</v>
      </c>
      <c r="G18418" t="s">
        <v>36</v>
      </c>
      <c r="H18418" t="s">
        <v>37</v>
      </c>
      <c r="I18418" s="4">
        <v>2</v>
      </c>
      <c r="J18418" s="2">
        <v>51.66</v>
      </c>
      <c r="K18418" s="4">
        <v>0</v>
      </c>
      <c r="L18418" s="3">
        <v>103.32</v>
      </c>
    </row>
    <row r="18419" spans="1:12" x14ac:dyDescent="0.25">
      <c r="A18419" t="s">
        <v>25664</v>
      </c>
      <c r="B18419" t="s">
        <v>12421</v>
      </c>
      <c r="C18419" s="1">
        <v>45810</v>
      </c>
      <c r="D18419" t="s">
        <v>5</v>
      </c>
      <c r="E18419" t="s">
        <v>52</v>
      </c>
      <c r="F18419" t="s">
        <v>9</v>
      </c>
      <c r="G18419" t="s">
        <v>34</v>
      </c>
      <c r="H18419" t="s">
        <v>32</v>
      </c>
      <c r="I18419" s="4">
        <v>2</v>
      </c>
      <c r="J18419" s="2">
        <v>296.45</v>
      </c>
      <c r="K18419" s="4">
        <v>0</v>
      </c>
      <c r="L18419" s="3">
        <v>592.9</v>
      </c>
    </row>
    <row r="18420" spans="1:12" x14ac:dyDescent="0.25">
      <c r="A18420" t="s">
        <v>25665</v>
      </c>
      <c r="B18420" t="s">
        <v>1832</v>
      </c>
      <c r="C18420" s="1">
        <v>45667</v>
      </c>
      <c r="D18420" t="s">
        <v>16</v>
      </c>
      <c r="E18420" t="s">
        <v>52</v>
      </c>
      <c r="F18420" t="s">
        <v>7</v>
      </c>
      <c r="G18420" t="s">
        <v>34</v>
      </c>
      <c r="H18420" t="s">
        <v>32</v>
      </c>
      <c r="I18420" s="4">
        <v>1</v>
      </c>
      <c r="J18420" s="2">
        <v>334.04</v>
      </c>
      <c r="K18420" s="4">
        <v>0</v>
      </c>
      <c r="L18420" s="3">
        <v>334.04</v>
      </c>
    </row>
    <row r="18421" spans="1:12" x14ac:dyDescent="0.25">
      <c r="A18421" t="s">
        <v>25666</v>
      </c>
      <c r="B18421" t="s">
        <v>184</v>
      </c>
      <c r="C18421" s="1">
        <v>45664</v>
      </c>
      <c r="D18421" t="s">
        <v>65</v>
      </c>
      <c r="E18421" t="s">
        <v>60</v>
      </c>
      <c r="F18421" t="s">
        <v>7</v>
      </c>
      <c r="G18421" t="s">
        <v>24</v>
      </c>
      <c r="H18421" t="s">
        <v>55</v>
      </c>
      <c r="I18421" s="4">
        <v>1</v>
      </c>
      <c r="J18421" s="2">
        <v>64.13</v>
      </c>
      <c r="K18421" s="4">
        <v>5</v>
      </c>
      <c r="L18421" s="3">
        <v>59.13</v>
      </c>
    </row>
    <row r="18422" spans="1:12" x14ac:dyDescent="0.25">
      <c r="A18422" t="s">
        <v>25667</v>
      </c>
      <c r="B18422" t="s">
        <v>8224</v>
      </c>
      <c r="C18422" s="1">
        <v>45723</v>
      </c>
      <c r="D18422" t="s">
        <v>5</v>
      </c>
      <c r="E18422" t="s">
        <v>60</v>
      </c>
      <c r="F18422" t="s">
        <v>11</v>
      </c>
      <c r="G18422" t="s">
        <v>24</v>
      </c>
      <c r="H18422" t="s">
        <v>55</v>
      </c>
      <c r="I18422" s="4">
        <v>2</v>
      </c>
      <c r="J18422" s="2">
        <v>416.02</v>
      </c>
      <c r="K18422" s="4">
        <v>0</v>
      </c>
      <c r="L18422" s="3">
        <v>832.04</v>
      </c>
    </row>
    <row r="18423" spans="1:12" x14ac:dyDescent="0.25">
      <c r="A18423" t="s">
        <v>25668</v>
      </c>
      <c r="B18423" t="s">
        <v>3505</v>
      </c>
      <c r="C18423" s="1">
        <v>45678</v>
      </c>
      <c r="D18423" t="s">
        <v>5</v>
      </c>
      <c r="E18423" t="s">
        <v>60</v>
      </c>
      <c r="F18423" t="s">
        <v>9</v>
      </c>
      <c r="G18423" t="s">
        <v>34</v>
      </c>
      <c r="H18423" t="s">
        <v>32</v>
      </c>
      <c r="I18423" s="4">
        <v>1</v>
      </c>
      <c r="J18423" s="2">
        <v>94.62</v>
      </c>
      <c r="K18423" s="4">
        <v>10</v>
      </c>
      <c r="L18423" s="3">
        <v>84.62</v>
      </c>
    </row>
    <row r="18424" spans="1:12" x14ac:dyDescent="0.25">
      <c r="A18424" t="s">
        <v>25669</v>
      </c>
      <c r="B18424" t="s">
        <v>6429</v>
      </c>
      <c r="C18424" s="1">
        <v>45666</v>
      </c>
      <c r="D18424" t="s">
        <v>5</v>
      </c>
      <c r="E18424" t="s">
        <v>52</v>
      </c>
      <c r="F18424" t="s">
        <v>7</v>
      </c>
      <c r="G18424" t="s">
        <v>29</v>
      </c>
      <c r="H18424" t="s">
        <v>55</v>
      </c>
      <c r="I18424" s="4">
        <v>2</v>
      </c>
      <c r="J18424" s="2">
        <v>387.52</v>
      </c>
      <c r="K18424" s="4">
        <v>0</v>
      </c>
      <c r="L18424" s="3">
        <v>775.03</v>
      </c>
    </row>
    <row r="18425" spans="1:12" x14ac:dyDescent="0.25">
      <c r="A18425" t="s">
        <v>25670</v>
      </c>
      <c r="B18425" t="s">
        <v>21102</v>
      </c>
      <c r="C18425" s="1">
        <v>45819</v>
      </c>
      <c r="D18425" t="s">
        <v>12</v>
      </c>
      <c r="E18425" t="s">
        <v>60</v>
      </c>
      <c r="F18425" t="s">
        <v>7</v>
      </c>
      <c r="G18425" t="s">
        <v>39</v>
      </c>
      <c r="H18425" t="s">
        <v>37</v>
      </c>
      <c r="I18425" s="4">
        <v>1</v>
      </c>
      <c r="J18425" s="2">
        <v>86.18</v>
      </c>
      <c r="K18425" s="4">
        <v>0</v>
      </c>
      <c r="L18425" s="3">
        <v>86.18</v>
      </c>
    </row>
    <row r="18426" spans="1:12" x14ac:dyDescent="0.25">
      <c r="A18426" t="s">
        <v>25671</v>
      </c>
      <c r="B18426" t="s">
        <v>2231</v>
      </c>
      <c r="C18426" s="1">
        <v>45757</v>
      </c>
      <c r="D18426" t="s">
        <v>16</v>
      </c>
      <c r="E18426" t="s">
        <v>60</v>
      </c>
      <c r="F18426" t="s">
        <v>11</v>
      </c>
      <c r="G18426" t="s">
        <v>27</v>
      </c>
      <c r="H18426" t="s">
        <v>55</v>
      </c>
      <c r="I18426" s="4">
        <v>2</v>
      </c>
      <c r="J18426" s="2">
        <v>441.63</v>
      </c>
      <c r="K18426" s="4">
        <v>10</v>
      </c>
      <c r="L18426" s="3">
        <v>873.27</v>
      </c>
    </row>
    <row r="18427" spans="1:12" x14ac:dyDescent="0.25">
      <c r="A18427" t="s">
        <v>25672</v>
      </c>
      <c r="B18427" t="s">
        <v>5201</v>
      </c>
      <c r="C18427" s="1">
        <v>45662</v>
      </c>
      <c r="D18427" t="s">
        <v>5</v>
      </c>
      <c r="E18427" t="s">
        <v>52</v>
      </c>
      <c r="F18427" t="s">
        <v>7</v>
      </c>
      <c r="G18427" t="s">
        <v>31</v>
      </c>
      <c r="H18427" t="s">
        <v>32</v>
      </c>
      <c r="I18427" s="4">
        <v>2</v>
      </c>
      <c r="J18427" s="2">
        <v>276.18</v>
      </c>
      <c r="K18427" s="4">
        <v>5</v>
      </c>
      <c r="L18427" s="3">
        <v>547.37</v>
      </c>
    </row>
    <row r="18428" spans="1:12" x14ac:dyDescent="0.25">
      <c r="A18428" t="s">
        <v>25673</v>
      </c>
      <c r="B18428" t="s">
        <v>11958</v>
      </c>
      <c r="C18428" s="1">
        <v>45723</v>
      </c>
      <c r="D18428" t="s">
        <v>12</v>
      </c>
      <c r="E18428" t="s">
        <v>60</v>
      </c>
      <c r="F18428" t="s">
        <v>7</v>
      </c>
      <c r="G18428" t="s">
        <v>29</v>
      </c>
      <c r="H18428" t="s">
        <v>55</v>
      </c>
      <c r="I18428" s="4">
        <v>1</v>
      </c>
      <c r="J18428" s="2">
        <v>78.55</v>
      </c>
      <c r="K18428" s="4">
        <v>0</v>
      </c>
      <c r="L18428" s="3">
        <v>78.55</v>
      </c>
    </row>
    <row r="18429" spans="1:12" x14ac:dyDescent="0.25">
      <c r="A18429" t="s">
        <v>25674</v>
      </c>
      <c r="B18429" t="s">
        <v>24784</v>
      </c>
      <c r="C18429" s="1">
        <v>45727</v>
      </c>
      <c r="D18429" t="s">
        <v>5</v>
      </c>
      <c r="E18429" t="s">
        <v>52</v>
      </c>
      <c r="F18429" t="s">
        <v>9</v>
      </c>
      <c r="G18429" t="s">
        <v>29</v>
      </c>
      <c r="H18429" t="s">
        <v>55</v>
      </c>
      <c r="I18429" s="4">
        <v>1</v>
      </c>
      <c r="J18429" s="2">
        <v>195.02</v>
      </c>
      <c r="K18429" s="4">
        <v>10</v>
      </c>
      <c r="L18429" s="3">
        <v>185.02</v>
      </c>
    </row>
    <row r="18430" spans="1:12" x14ac:dyDescent="0.25">
      <c r="A18430" t="s">
        <v>25675</v>
      </c>
      <c r="B18430" t="s">
        <v>6121</v>
      </c>
      <c r="C18430" s="1">
        <v>45749</v>
      </c>
      <c r="D18430" t="s">
        <v>12</v>
      </c>
      <c r="E18430" t="s">
        <v>60</v>
      </c>
      <c r="F18430" t="s">
        <v>9</v>
      </c>
      <c r="G18430" t="s">
        <v>36</v>
      </c>
      <c r="H18430" t="s">
        <v>37</v>
      </c>
      <c r="I18430" s="4">
        <v>2</v>
      </c>
      <c r="J18430" s="2">
        <v>127.87</v>
      </c>
      <c r="K18430" s="4">
        <v>0</v>
      </c>
      <c r="L18430" s="3">
        <v>255.75</v>
      </c>
    </row>
    <row r="18431" spans="1:12" x14ac:dyDescent="0.25">
      <c r="A18431" t="s">
        <v>25676</v>
      </c>
      <c r="B18431" t="s">
        <v>3715</v>
      </c>
      <c r="C18431" s="1">
        <v>45723</v>
      </c>
      <c r="D18431" t="s">
        <v>65</v>
      </c>
      <c r="E18431" t="s">
        <v>60</v>
      </c>
      <c r="F18431" t="s">
        <v>9</v>
      </c>
      <c r="G18431" t="s">
        <v>31</v>
      </c>
      <c r="H18431" t="s">
        <v>32</v>
      </c>
      <c r="I18431" s="4">
        <v>1</v>
      </c>
      <c r="J18431" s="2">
        <v>192.46</v>
      </c>
      <c r="K18431" s="4">
        <v>5</v>
      </c>
      <c r="L18431" s="3">
        <v>187.46</v>
      </c>
    </row>
    <row r="18432" spans="1:12" x14ac:dyDescent="0.25">
      <c r="A18432" t="s">
        <v>25677</v>
      </c>
      <c r="B18432" t="s">
        <v>2358</v>
      </c>
      <c r="C18432" s="1">
        <v>45670</v>
      </c>
      <c r="D18432" t="s">
        <v>65</v>
      </c>
      <c r="E18432" t="s">
        <v>52</v>
      </c>
      <c r="F18432" t="s">
        <v>7</v>
      </c>
      <c r="G18432" t="s">
        <v>36</v>
      </c>
      <c r="H18432" t="s">
        <v>37</v>
      </c>
      <c r="I18432" s="4">
        <v>1</v>
      </c>
      <c r="J18432" s="2">
        <v>298.83</v>
      </c>
      <c r="K18432" s="4">
        <v>0</v>
      </c>
      <c r="L18432" s="3">
        <v>298.83</v>
      </c>
    </row>
    <row r="18433" spans="1:12" x14ac:dyDescent="0.25">
      <c r="A18433" t="s">
        <v>25678</v>
      </c>
      <c r="B18433" t="s">
        <v>8019</v>
      </c>
      <c r="C18433" s="1">
        <v>45733</v>
      </c>
      <c r="D18433" t="s">
        <v>65</v>
      </c>
      <c r="E18433" t="s">
        <v>52</v>
      </c>
      <c r="F18433" t="s">
        <v>7</v>
      </c>
      <c r="G18433" t="s">
        <v>31</v>
      </c>
      <c r="H18433" t="s">
        <v>32</v>
      </c>
      <c r="I18433" s="4">
        <v>1</v>
      </c>
      <c r="J18433" s="2">
        <v>50</v>
      </c>
      <c r="K18433" s="4">
        <v>15</v>
      </c>
      <c r="L18433" s="3">
        <v>35</v>
      </c>
    </row>
    <row r="18434" spans="1:12" x14ac:dyDescent="0.25">
      <c r="A18434" t="s">
        <v>25679</v>
      </c>
      <c r="B18434" t="s">
        <v>25680</v>
      </c>
      <c r="C18434" s="1">
        <v>45732</v>
      </c>
      <c r="D18434" t="s">
        <v>5</v>
      </c>
      <c r="E18434" t="s">
        <v>60</v>
      </c>
      <c r="F18434" t="s">
        <v>7</v>
      </c>
      <c r="G18434" t="s">
        <v>27</v>
      </c>
      <c r="H18434" t="s">
        <v>55</v>
      </c>
      <c r="I18434" s="4">
        <v>2</v>
      </c>
      <c r="J18434" s="2">
        <v>109.46</v>
      </c>
      <c r="K18434" s="4">
        <v>10</v>
      </c>
      <c r="L18434" s="3">
        <v>208.92</v>
      </c>
    </row>
    <row r="18435" spans="1:12" x14ac:dyDescent="0.25">
      <c r="A18435" t="s">
        <v>25681</v>
      </c>
      <c r="B18435" t="s">
        <v>107</v>
      </c>
      <c r="C18435" s="1">
        <v>45723</v>
      </c>
      <c r="D18435" t="s">
        <v>12</v>
      </c>
      <c r="E18435" t="s">
        <v>60</v>
      </c>
      <c r="F18435" t="s">
        <v>7</v>
      </c>
      <c r="G18435" t="s">
        <v>31</v>
      </c>
      <c r="H18435" t="s">
        <v>32</v>
      </c>
      <c r="I18435" s="4">
        <v>1</v>
      </c>
      <c r="J18435" s="2">
        <v>313.14</v>
      </c>
      <c r="K18435" s="4">
        <v>0</v>
      </c>
      <c r="L18435" s="3">
        <v>313.14</v>
      </c>
    </row>
    <row r="18436" spans="1:12" x14ac:dyDescent="0.25">
      <c r="A18436" t="s">
        <v>25682</v>
      </c>
      <c r="B18436" t="s">
        <v>16844</v>
      </c>
      <c r="C18436" s="1">
        <v>45722</v>
      </c>
      <c r="D18436" t="s">
        <v>5</v>
      </c>
      <c r="E18436" t="s">
        <v>52</v>
      </c>
      <c r="F18436" t="s">
        <v>7</v>
      </c>
      <c r="G18436" t="s">
        <v>36</v>
      </c>
      <c r="H18436" t="s">
        <v>37</v>
      </c>
      <c r="I18436" s="4">
        <v>1</v>
      </c>
      <c r="J18436" s="2">
        <v>471.65</v>
      </c>
      <c r="K18436" s="4">
        <v>10</v>
      </c>
      <c r="L18436" s="3">
        <v>461.65</v>
      </c>
    </row>
    <row r="18437" spans="1:12" x14ac:dyDescent="0.25">
      <c r="A18437" t="s">
        <v>25683</v>
      </c>
      <c r="B18437" t="s">
        <v>7681</v>
      </c>
      <c r="C18437" s="1">
        <v>45756</v>
      </c>
      <c r="D18437" t="s">
        <v>5</v>
      </c>
      <c r="E18437" t="s">
        <v>52</v>
      </c>
      <c r="F18437" t="s">
        <v>9</v>
      </c>
      <c r="G18437" t="s">
        <v>36</v>
      </c>
      <c r="H18437" t="s">
        <v>37</v>
      </c>
      <c r="I18437" s="4">
        <v>2</v>
      </c>
      <c r="J18437" s="2">
        <v>317.72000000000003</v>
      </c>
      <c r="K18437" s="4">
        <v>10</v>
      </c>
      <c r="L18437" s="3">
        <v>625.45000000000005</v>
      </c>
    </row>
    <row r="18438" spans="1:12" x14ac:dyDescent="0.25">
      <c r="A18438" t="s">
        <v>25684</v>
      </c>
      <c r="B18438" t="s">
        <v>8902</v>
      </c>
      <c r="C18438" s="1">
        <v>45712</v>
      </c>
      <c r="D18438" t="s">
        <v>12</v>
      </c>
      <c r="E18438" t="s">
        <v>52</v>
      </c>
      <c r="F18438" t="s">
        <v>9</v>
      </c>
      <c r="G18438" t="s">
        <v>36</v>
      </c>
      <c r="H18438" t="s">
        <v>37</v>
      </c>
      <c r="I18438" s="4">
        <v>2</v>
      </c>
      <c r="J18438" s="2">
        <v>137.46</v>
      </c>
      <c r="K18438" s="4">
        <v>15</v>
      </c>
      <c r="L18438" s="3">
        <v>259.91000000000003</v>
      </c>
    </row>
    <row r="18439" spans="1:12" x14ac:dyDescent="0.25">
      <c r="A18439" t="s">
        <v>25685</v>
      </c>
      <c r="B18439" t="s">
        <v>25686</v>
      </c>
      <c r="C18439" s="1">
        <v>45795</v>
      </c>
      <c r="D18439" t="s">
        <v>12</v>
      </c>
      <c r="E18439" t="s">
        <v>52</v>
      </c>
      <c r="F18439" t="s">
        <v>9</v>
      </c>
      <c r="G18439" t="s">
        <v>34</v>
      </c>
      <c r="H18439" t="s">
        <v>32</v>
      </c>
      <c r="I18439" s="4">
        <v>1</v>
      </c>
      <c r="J18439" s="2">
        <v>112.57</v>
      </c>
      <c r="K18439" s="4">
        <v>0</v>
      </c>
      <c r="L18439" s="3">
        <v>112.57</v>
      </c>
    </row>
    <row r="18440" spans="1:12" x14ac:dyDescent="0.25">
      <c r="A18440" t="s">
        <v>25687</v>
      </c>
      <c r="B18440" t="s">
        <v>4035</v>
      </c>
      <c r="C18440" s="1">
        <v>45747</v>
      </c>
      <c r="D18440" t="s">
        <v>16</v>
      </c>
      <c r="E18440" t="s">
        <v>60</v>
      </c>
      <c r="F18440" t="s">
        <v>7</v>
      </c>
      <c r="G18440" t="s">
        <v>24</v>
      </c>
      <c r="H18440" t="s">
        <v>55</v>
      </c>
      <c r="I18440" s="4">
        <v>2</v>
      </c>
      <c r="J18440" s="2">
        <v>449.8</v>
      </c>
      <c r="K18440" s="4">
        <v>0</v>
      </c>
      <c r="L18440" s="3">
        <v>899.6</v>
      </c>
    </row>
    <row r="18441" spans="1:12" x14ac:dyDescent="0.25">
      <c r="A18441" t="s">
        <v>25688</v>
      </c>
      <c r="B18441" t="s">
        <v>51</v>
      </c>
      <c r="C18441" s="1">
        <v>45762</v>
      </c>
      <c r="D18441" t="s">
        <v>293</v>
      </c>
      <c r="E18441" t="s">
        <v>52</v>
      </c>
      <c r="F18441" t="s">
        <v>11</v>
      </c>
      <c r="G18441" t="s">
        <v>34</v>
      </c>
      <c r="H18441" t="s">
        <v>32</v>
      </c>
      <c r="I18441" s="4">
        <v>2</v>
      </c>
      <c r="J18441" s="2">
        <v>125.33</v>
      </c>
      <c r="K18441" s="4">
        <v>15</v>
      </c>
      <c r="L18441" s="3">
        <v>235.66</v>
      </c>
    </row>
    <row r="18442" spans="1:12" x14ac:dyDescent="0.25">
      <c r="A18442" t="s">
        <v>25689</v>
      </c>
      <c r="B18442" t="s">
        <v>15918</v>
      </c>
      <c r="C18442" s="1">
        <v>45799</v>
      </c>
      <c r="D18442" t="s">
        <v>5</v>
      </c>
      <c r="E18442" t="s">
        <v>52</v>
      </c>
      <c r="F18442" t="s">
        <v>7</v>
      </c>
      <c r="G18442" t="s">
        <v>31</v>
      </c>
      <c r="H18442" t="s">
        <v>32</v>
      </c>
      <c r="I18442" s="4">
        <v>1</v>
      </c>
      <c r="J18442" s="2">
        <v>299.66000000000003</v>
      </c>
      <c r="K18442" s="4">
        <v>0</v>
      </c>
      <c r="L18442" s="3">
        <v>299.66000000000003</v>
      </c>
    </row>
    <row r="18443" spans="1:12" x14ac:dyDescent="0.25">
      <c r="A18443" t="s">
        <v>25690</v>
      </c>
      <c r="B18443" t="s">
        <v>25691</v>
      </c>
      <c r="C18443" s="1">
        <v>45694</v>
      </c>
      <c r="D18443" t="s">
        <v>16</v>
      </c>
      <c r="E18443" t="s">
        <v>52</v>
      </c>
      <c r="F18443" t="s">
        <v>11</v>
      </c>
      <c r="G18443" t="s">
        <v>39</v>
      </c>
      <c r="H18443" t="s">
        <v>37</v>
      </c>
      <c r="I18443" s="4">
        <v>2</v>
      </c>
      <c r="J18443" s="2">
        <v>92.51</v>
      </c>
      <c r="K18443" s="4">
        <v>0</v>
      </c>
      <c r="L18443" s="3">
        <v>185.03</v>
      </c>
    </row>
    <row r="18444" spans="1:12" x14ac:dyDescent="0.25">
      <c r="A18444" t="s">
        <v>25692</v>
      </c>
      <c r="B18444" t="s">
        <v>20610</v>
      </c>
      <c r="C18444" s="1">
        <v>45759</v>
      </c>
      <c r="D18444" t="s">
        <v>12</v>
      </c>
      <c r="E18444" t="s">
        <v>52</v>
      </c>
      <c r="F18444" t="s">
        <v>9</v>
      </c>
      <c r="G18444" t="s">
        <v>24</v>
      </c>
      <c r="H18444" t="s">
        <v>55</v>
      </c>
      <c r="I18444" s="4">
        <v>2</v>
      </c>
      <c r="J18444" s="2">
        <v>479.91</v>
      </c>
      <c r="K18444" s="4">
        <v>15</v>
      </c>
      <c r="L18444" s="3">
        <v>944.82</v>
      </c>
    </row>
    <row r="18445" spans="1:12" x14ac:dyDescent="0.25">
      <c r="A18445" t="s">
        <v>25693</v>
      </c>
      <c r="B18445" t="s">
        <v>15968</v>
      </c>
      <c r="C18445" s="1">
        <v>45738</v>
      </c>
      <c r="D18445" t="s">
        <v>12</v>
      </c>
      <c r="E18445" t="s">
        <v>60</v>
      </c>
      <c r="F18445" t="s">
        <v>11</v>
      </c>
      <c r="G18445" t="s">
        <v>31</v>
      </c>
      <c r="H18445" t="s">
        <v>32</v>
      </c>
      <c r="I18445" s="4">
        <v>2</v>
      </c>
      <c r="J18445" s="2">
        <v>226.98</v>
      </c>
      <c r="K18445" s="4">
        <v>0</v>
      </c>
      <c r="L18445" s="3">
        <v>453.96</v>
      </c>
    </row>
    <row r="18446" spans="1:12" x14ac:dyDescent="0.25">
      <c r="A18446" t="s">
        <v>25694</v>
      </c>
      <c r="B18446" t="s">
        <v>10973</v>
      </c>
      <c r="C18446" s="1">
        <v>45673</v>
      </c>
      <c r="D18446" t="s">
        <v>65</v>
      </c>
      <c r="E18446" t="s">
        <v>60</v>
      </c>
      <c r="F18446" t="s">
        <v>9</v>
      </c>
      <c r="G18446" t="s">
        <v>31</v>
      </c>
      <c r="H18446" t="s">
        <v>32</v>
      </c>
      <c r="I18446" s="4">
        <v>1</v>
      </c>
      <c r="J18446" s="2">
        <v>180.61</v>
      </c>
      <c r="K18446" s="4">
        <v>0</v>
      </c>
      <c r="L18446" s="3">
        <v>180.61</v>
      </c>
    </row>
    <row r="18447" spans="1:12" x14ac:dyDescent="0.25">
      <c r="A18447" t="s">
        <v>25695</v>
      </c>
      <c r="B18447" t="s">
        <v>11076</v>
      </c>
      <c r="C18447" s="1">
        <v>45707</v>
      </c>
      <c r="D18447" t="s">
        <v>12</v>
      </c>
      <c r="E18447" t="s">
        <v>60</v>
      </c>
      <c r="F18447" t="s">
        <v>9</v>
      </c>
      <c r="G18447" t="s">
        <v>27</v>
      </c>
      <c r="H18447" t="s">
        <v>55</v>
      </c>
      <c r="I18447" s="4">
        <v>2</v>
      </c>
      <c r="J18447" s="2">
        <v>275.86</v>
      </c>
      <c r="K18447" s="4">
        <v>5</v>
      </c>
      <c r="L18447" s="3">
        <v>546.72</v>
      </c>
    </row>
    <row r="18448" spans="1:12" x14ac:dyDescent="0.25">
      <c r="A18448" t="s">
        <v>25696</v>
      </c>
      <c r="B18448" t="s">
        <v>18134</v>
      </c>
      <c r="C18448" s="1">
        <v>45836</v>
      </c>
      <c r="D18448" t="s">
        <v>16</v>
      </c>
      <c r="E18448" t="s">
        <v>52</v>
      </c>
      <c r="F18448" t="s">
        <v>7</v>
      </c>
      <c r="G18448" t="s">
        <v>39</v>
      </c>
      <c r="H18448" t="s">
        <v>37</v>
      </c>
      <c r="I18448" s="4">
        <v>1</v>
      </c>
      <c r="J18448" s="2">
        <v>454.65</v>
      </c>
      <c r="K18448" s="4">
        <v>10</v>
      </c>
      <c r="L18448" s="3">
        <v>444.65</v>
      </c>
    </row>
    <row r="18449" spans="1:12" x14ac:dyDescent="0.25">
      <c r="A18449" t="s">
        <v>25697</v>
      </c>
      <c r="B18449" t="s">
        <v>18033</v>
      </c>
      <c r="C18449" s="1">
        <v>45742</v>
      </c>
      <c r="D18449" t="s">
        <v>12</v>
      </c>
      <c r="E18449" t="s">
        <v>52</v>
      </c>
      <c r="F18449" t="s">
        <v>7</v>
      </c>
      <c r="G18449" t="s">
        <v>39</v>
      </c>
      <c r="H18449" t="s">
        <v>37</v>
      </c>
      <c r="I18449" s="4">
        <v>2</v>
      </c>
      <c r="J18449" s="2">
        <v>50.89</v>
      </c>
      <c r="K18449" s="4">
        <v>0</v>
      </c>
      <c r="L18449" s="3">
        <v>101.79</v>
      </c>
    </row>
    <row r="18450" spans="1:12" x14ac:dyDescent="0.25">
      <c r="A18450" t="s">
        <v>25698</v>
      </c>
      <c r="B18450" t="s">
        <v>2305</v>
      </c>
      <c r="C18450" s="1">
        <v>45680</v>
      </c>
      <c r="D18450" t="s">
        <v>16</v>
      </c>
      <c r="E18450" t="s">
        <v>52</v>
      </c>
      <c r="F18450" t="s">
        <v>7</v>
      </c>
      <c r="G18450" t="s">
        <v>24</v>
      </c>
      <c r="H18450" t="s">
        <v>55</v>
      </c>
      <c r="I18450" s="4">
        <v>2</v>
      </c>
      <c r="J18450" s="2">
        <v>323.07</v>
      </c>
      <c r="K18450" s="4">
        <v>5</v>
      </c>
      <c r="L18450" s="3">
        <v>641.15</v>
      </c>
    </row>
    <row r="18451" spans="1:12" x14ac:dyDescent="0.25">
      <c r="A18451" t="s">
        <v>25699</v>
      </c>
      <c r="B18451" t="s">
        <v>24619</v>
      </c>
      <c r="C18451" s="1">
        <v>45686</v>
      </c>
      <c r="D18451" t="s">
        <v>16</v>
      </c>
      <c r="E18451" t="s">
        <v>60</v>
      </c>
      <c r="F18451" t="s">
        <v>11</v>
      </c>
      <c r="G18451" t="s">
        <v>39</v>
      </c>
      <c r="H18451" t="s">
        <v>37</v>
      </c>
      <c r="I18451" s="4">
        <v>1</v>
      </c>
      <c r="J18451" s="2">
        <v>125.92</v>
      </c>
      <c r="K18451" s="4">
        <v>0</v>
      </c>
      <c r="L18451" s="3">
        <v>125.92</v>
      </c>
    </row>
    <row r="18452" spans="1:12" x14ac:dyDescent="0.25">
      <c r="A18452" t="s">
        <v>25700</v>
      </c>
      <c r="B18452" t="s">
        <v>10184</v>
      </c>
      <c r="C18452" s="1">
        <v>45685</v>
      </c>
      <c r="D18452" t="s">
        <v>5</v>
      </c>
      <c r="E18452" t="s">
        <v>52</v>
      </c>
      <c r="F18452" t="s">
        <v>7</v>
      </c>
      <c r="G18452" t="s">
        <v>29</v>
      </c>
      <c r="H18452" t="s">
        <v>55</v>
      </c>
      <c r="I18452" s="4">
        <v>2</v>
      </c>
      <c r="J18452" s="2">
        <v>378.62</v>
      </c>
      <c r="K18452" s="4">
        <v>10</v>
      </c>
      <c r="L18452" s="3">
        <v>747.23</v>
      </c>
    </row>
    <row r="18453" spans="1:12" x14ac:dyDescent="0.25">
      <c r="A18453" t="s">
        <v>25701</v>
      </c>
      <c r="B18453" t="s">
        <v>8460</v>
      </c>
      <c r="C18453" s="1">
        <v>45756</v>
      </c>
      <c r="D18453" t="s">
        <v>16</v>
      </c>
      <c r="E18453" t="s">
        <v>60</v>
      </c>
      <c r="F18453" t="s">
        <v>11</v>
      </c>
      <c r="G18453" t="s">
        <v>24</v>
      </c>
      <c r="H18453" t="s">
        <v>55</v>
      </c>
      <c r="I18453" s="4">
        <v>2</v>
      </c>
      <c r="J18453" s="2">
        <v>341.24</v>
      </c>
      <c r="K18453" s="4">
        <v>0</v>
      </c>
      <c r="L18453" s="3">
        <v>682.49</v>
      </c>
    </row>
    <row r="18454" spans="1:12" x14ac:dyDescent="0.25">
      <c r="A18454" t="s">
        <v>25702</v>
      </c>
      <c r="B18454" t="s">
        <v>25703</v>
      </c>
      <c r="C18454" s="1">
        <v>45832</v>
      </c>
      <c r="D18454" t="s">
        <v>16</v>
      </c>
      <c r="E18454" t="s">
        <v>60</v>
      </c>
      <c r="F18454" t="s">
        <v>9</v>
      </c>
      <c r="G18454" t="s">
        <v>39</v>
      </c>
      <c r="H18454" t="s">
        <v>37</v>
      </c>
      <c r="I18454" s="4">
        <v>2</v>
      </c>
      <c r="J18454" s="2">
        <v>335.97</v>
      </c>
      <c r="K18454" s="4">
        <v>0</v>
      </c>
      <c r="L18454" s="3">
        <v>671.94</v>
      </c>
    </row>
    <row r="18455" spans="1:12" x14ac:dyDescent="0.25">
      <c r="A18455" t="s">
        <v>25704</v>
      </c>
      <c r="B18455" t="s">
        <v>4382</v>
      </c>
      <c r="C18455" s="1">
        <v>45673</v>
      </c>
      <c r="D18455" t="s">
        <v>16</v>
      </c>
      <c r="E18455" t="s">
        <v>52</v>
      </c>
      <c r="F18455" t="s">
        <v>9</v>
      </c>
      <c r="G18455" t="s">
        <v>29</v>
      </c>
      <c r="H18455" t="s">
        <v>55</v>
      </c>
      <c r="I18455" s="4">
        <v>2</v>
      </c>
      <c r="J18455" s="2">
        <v>151.78</v>
      </c>
      <c r="K18455" s="4">
        <v>0</v>
      </c>
      <c r="L18455" s="3">
        <v>303.56</v>
      </c>
    </row>
    <row r="18456" spans="1:12" x14ac:dyDescent="0.25">
      <c r="A18456" t="s">
        <v>25705</v>
      </c>
      <c r="B18456" t="s">
        <v>15146</v>
      </c>
      <c r="C18456" s="1">
        <v>45688</v>
      </c>
      <c r="D18456" t="s">
        <v>12</v>
      </c>
      <c r="E18456" t="s">
        <v>52</v>
      </c>
      <c r="F18456" t="s">
        <v>11</v>
      </c>
      <c r="G18456" t="s">
        <v>36</v>
      </c>
      <c r="H18456" t="s">
        <v>37</v>
      </c>
      <c r="I18456" s="4">
        <v>1</v>
      </c>
      <c r="J18456" s="2">
        <v>123.05</v>
      </c>
      <c r="K18456" s="4">
        <v>0</v>
      </c>
      <c r="L18456" s="3">
        <v>123.05</v>
      </c>
    </row>
    <row r="18457" spans="1:12" x14ac:dyDescent="0.25">
      <c r="A18457" t="s">
        <v>25706</v>
      </c>
      <c r="B18457" t="s">
        <v>9204</v>
      </c>
      <c r="C18457" s="1">
        <v>45742</v>
      </c>
      <c r="D18457" t="s">
        <v>16</v>
      </c>
      <c r="E18457" t="s">
        <v>52</v>
      </c>
      <c r="F18457" t="s">
        <v>11</v>
      </c>
      <c r="G18457" t="s">
        <v>29</v>
      </c>
      <c r="H18457" t="s">
        <v>55</v>
      </c>
      <c r="I18457" s="4">
        <v>1</v>
      </c>
      <c r="J18457" s="2">
        <v>146.62</v>
      </c>
      <c r="K18457" s="4">
        <v>5</v>
      </c>
      <c r="L18457" s="3">
        <v>141.62</v>
      </c>
    </row>
    <row r="18458" spans="1:12" x14ac:dyDescent="0.25">
      <c r="A18458" t="s">
        <v>25707</v>
      </c>
      <c r="B18458" t="s">
        <v>12279</v>
      </c>
      <c r="C18458" s="1">
        <v>45736</v>
      </c>
      <c r="D18458" t="s">
        <v>12</v>
      </c>
      <c r="E18458" t="s">
        <v>52</v>
      </c>
      <c r="F18458" t="s">
        <v>7</v>
      </c>
      <c r="G18458" t="s">
        <v>24</v>
      </c>
      <c r="H18458" t="s">
        <v>55</v>
      </c>
      <c r="I18458" s="4">
        <v>1</v>
      </c>
      <c r="J18458" s="2">
        <v>70.12</v>
      </c>
      <c r="K18458" s="4">
        <v>5</v>
      </c>
      <c r="L18458" s="3">
        <v>65.12</v>
      </c>
    </row>
    <row r="18459" spans="1:12" x14ac:dyDescent="0.25">
      <c r="A18459" t="s">
        <v>25708</v>
      </c>
      <c r="B18459" t="s">
        <v>4318</v>
      </c>
      <c r="C18459" s="1">
        <v>45744</v>
      </c>
      <c r="D18459" t="s">
        <v>16</v>
      </c>
      <c r="E18459" t="s">
        <v>52</v>
      </c>
      <c r="F18459" t="s">
        <v>11</v>
      </c>
      <c r="G18459" t="s">
        <v>39</v>
      </c>
      <c r="H18459" t="s">
        <v>37</v>
      </c>
      <c r="I18459" s="4">
        <v>1</v>
      </c>
      <c r="J18459" s="2">
        <v>213.71</v>
      </c>
      <c r="K18459" s="4">
        <v>15</v>
      </c>
      <c r="L18459" s="3">
        <v>198.71</v>
      </c>
    </row>
    <row r="18460" spans="1:12" x14ac:dyDescent="0.25">
      <c r="A18460" t="s">
        <v>25709</v>
      </c>
      <c r="B18460" t="s">
        <v>9041</v>
      </c>
      <c r="C18460" s="1">
        <v>45770</v>
      </c>
      <c r="D18460" t="s">
        <v>16</v>
      </c>
      <c r="E18460" t="s">
        <v>60</v>
      </c>
      <c r="F18460" t="s">
        <v>9</v>
      </c>
      <c r="G18460" t="s">
        <v>36</v>
      </c>
      <c r="H18460" t="s">
        <v>37</v>
      </c>
      <c r="I18460" s="4">
        <v>2</v>
      </c>
      <c r="J18460" s="2">
        <v>429.98</v>
      </c>
      <c r="K18460" s="4">
        <v>10</v>
      </c>
      <c r="L18460" s="3">
        <v>849.95</v>
      </c>
    </row>
    <row r="18461" spans="1:12" x14ac:dyDescent="0.25">
      <c r="A18461" t="s">
        <v>25710</v>
      </c>
      <c r="B18461" t="s">
        <v>25711</v>
      </c>
      <c r="C18461" s="1">
        <v>45676</v>
      </c>
      <c r="D18461" t="s">
        <v>16</v>
      </c>
      <c r="E18461" t="s">
        <v>60</v>
      </c>
      <c r="F18461" t="s">
        <v>7</v>
      </c>
      <c r="G18461" t="s">
        <v>34</v>
      </c>
      <c r="H18461" t="s">
        <v>32</v>
      </c>
      <c r="I18461" s="4">
        <v>2</v>
      </c>
      <c r="J18461" s="2">
        <v>374.6</v>
      </c>
      <c r="K18461" s="4">
        <v>0</v>
      </c>
      <c r="L18461" s="3">
        <v>749.21</v>
      </c>
    </row>
    <row r="18462" spans="1:12" x14ac:dyDescent="0.25">
      <c r="A18462" t="s">
        <v>25712</v>
      </c>
      <c r="B18462" t="s">
        <v>3355</v>
      </c>
      <c r="C18462" s="1">
        <v>45723</v>
      </c>
      <c r="D18462" t="s">
        <v>293</v>
      </c>
      <c r="E18462" t="s">
        <v>52</v>
      </c>
      <c r="F18462" t="s">
        <v>11</v>
      </c>
      <c r="G18462" t="s">
        <v>34</v>
      </c>
      <c r="H18462" t="s">
        <v>32</v>
      </c>
      <c r="I18462" s="4">
        <v>2</v>
      </c>
      <c r="J18462" s="2">
        <v>226.07</v>
      </c>
      <c r="K18462" s="4">
        <v>0</v>
      </c>
      <c r="L18462" s="3">
        <v>452.14</v>
      </c>
    </row>
    <row r="18463" spans="1:12" x14ac:dyDescent="0.25">
      <c r="A18463" t="s">
        <v>25713</v>
      </c>
      <c r="B18463" t="s">
        <v>8527</v>
      </c>
      <c r="C18463" s="1">
        <v>45768</v>
      </c>
      <c r="D18463" t="s">
        <v>5</v>
      </c>
      <c r="E18463" t="s">
        <v>52</v>
      </c>
      <c r="F18463" t="s">
        <v>7</v>
      </c>
      <c r="G18463" t="s">
        <v>24</v>
      </c>
      <c r="H18463" t="s">
        <v>55</v>
      </c>
      <c r="I18463" s="4">
        <v>1</v>
      </c>
      <c r="J18463" s="2">
        <v>205.7</v>
      </c>
      <c r="K18463" s="4">
        <v>10</v>
      </c>
      <c r="L18463" s="3">
        <v>195.7</v>
      </c>
    </row>
    <row r="18464" spans="1:12" x14ac:dyDescent="0.25">
      <c r="A18464" t="s">
        <v>25714</v>
      </c>
      <c r="B18464" t="s">
        <v>23642</v>
      </c>
      <c r="C18464" s="1">
        <v>45781</v>
      </c>
      <c r="D18464" t="s">
        <v>16</v>
      </c>
      <c r="E18464" t="s">
        <v>60</v>
      </c>
      <c r="F18464" t="s">
        <v>7</v>
      </c>
      <c r="G18464" t="s">
        <v>39</v>
      </c>
      <c r="H18464" t="s">
        <v>37</v>
      </c>
      <c r="I18464" s="4">
        <v>2</v>
      </c>
      <c r="J18464" s="2">
        <v>325.58</v>
      </c>
      <c r="K18464" s="4">
        <v>15</v>
      </c>
      <c r="L18464" s="3">
        <v>636.16999999999996</v>
      </c>
    </row>
    <row r="18465" spans="1:12" x14ac:dyDescent="0.25">
      <c r="A18465" t="s">
        <v>25715</v>
      </c>
      <c r="B18465" t="s">
        <v>15412</v>
      </c>
      <c r="C18465" s="1">
        <v>45781</v>
      </c>
      <c r="D18465" t="s">
        <v>16</v>
      </c>
      <c r="E18465" t="s">
        <v>52</v>
      </c>
      <c r="F18465" t="s">
        <v>11</v>
      </c>
      <c r="G18465" t="s">
        <v>24</v>
      </c>
      <c r="H18465" t="s">
        <v>55</v>
      </c>
      <c r="I18465" s="4">
        <v>1</v>
      </c>
      <c r="J18465" s="2">
        <v>101.77</v>
      </c>
      <c r="K18465" s="4">
        <v>10</v>
      </c>
      <c r="L18465" s="3">
        <v>91.77</v>
      </c>
    </row>
    <row r="18466" spans="1:12" x14ac:dyDescent="0.25">
      <c r="A18466" t="s">
        <v>25716</v>
      </c>
      <c r="B18466" t="s">
        <v>2455</v>
      </c>
      <c r="C18466" s="1">
        <v>45827</v>
      </c>
      <c r="D18466" t="s">
        <v>12</v>
      </c>
      <c r="E18466" t="s">
        <v>52</v>
      </c>
      <c r="F18466" t="s">
        <v>9</v>
      </c>
      <c r="G18466" t="s">
        <v>34</v>
      </c>
      <c r="H18466" t="s">
        <v>32</v>
      </c>
      <c r="I18466" s="4">
        <v>2</v>
      </c>
      <c r="J18466" s="2">
        <v>390.22</v>
      </c>
      <c r="K18466" s="4">
        <v>0</v>
      </c>
      <c r="L18466" s="3">
        <v>780.44</v>
      </c>
    </row>
    <row r="18467" spans="1:12" x14ac:dyDescent="0.25">
      <c r="A18467" t="s">
        <v>25717</v>
      </c>
      <c r="B18467" t="s">
        <v>22550</v>
      </c>
      <c r="C18467" s="1">
        <v>45706</v>
      </c>
      <c r="D18467" t="s">
        <v>5</v>
      </c>
      <c r="E18467" t="s">
        <v>52</v>
      </c>
      <c r="F18467" t="s">
        <v>9</v>
      </c>
      <c r="G18467" t="s">
        <v>29</v>
      </c>
      <c r="H18467" t="s">
        <v>55</v>
      </c>
      <c r="I18467" s="4">
        <v>1</v>
      </c>
      <c r="J18467" s="2">
        <v>84.79</v>
      </c>
      <c r="K18467" s="4">
        <v>0</v>
      </c>
      <c r="L18467" s="3">
        <v>84.79</v>
      </c>
    </row>
    <row r="18468" spans="1:12" x14ac:dyDescent="0.25">
      <c r="A18468" t="s">
        <v>25718</v>
      </c>
      <c r="B18468" t="s">
        <v>7804</v>
      </c>
      <c r="C18468" s="1">
        <v>45683</v>
      </c>
      <c r="D18468" t="s">
        <v>12</v>
      </c>
      <c r="E18468" t="s">
        <v>52</v>
      </c>
      <c r="F18468" t="s">
        <v>9</v>
      </c>
      <c r="G18468" t="s">
        <v>31</v>
      </c>
      <c r="H18468" t="s">
        <v>32</v>
      </c>
      <c r="I18468" s="4">
        <v>1</v>
      </c>
      <c r="J18468" s="2">
        <v>472.09</v>
      </c>
      <c r="K18468" s="4">
        <v>15</v>
      </c>
      <c r="L18468" s="3">
        <v>457.09</v>
      </c>
    </row>
    <row r="18469" spans="1:12" x14ac:dyDescent="0.25">
      <c r="A18469" t="s">
        <v>25719</v>
      </c>
      <c r="B18469" t="s">
        <v>17569</v>
      </c>
      <c r="C18469" s="1">
        <v>45834</v>
      </c>
      <c r="D18469" t="s">
        <v>12</v>
      </c>
      <c r="E18469" t="s">
        <v>52</v>
      </c>
      <c r="F18469" t="s">
        <v>7</v>
      </c>
      <c r="G18469" t="s">
        <v>27</v>
      </c>
      <c r="H18469" t="s">
        <v>55</v>
      </c>
      <c r="I18469" s="4">
        <v>2</v>
      </c>
      <c r="J18469" s="2">
        <v>401.15</v>
      </c>
      <c r="K18469" s="4">
        <v>0</v>
      </c>
      <c r="L18469" s="3">
        <v>802.29</v>
      </c>
    </row>
    <row r="18470" spans="1:12" x14ac:dyDescent="0.25">
      <c r="A18470" t="s">
        <v>25720</v>
      </c>
      <c r="B18470" t="s">
        <v>13127</v>
      </c>
      <c r="C18470" s="1">
        <v>45716</v>
      </c>
      <c r="D18470" t="s">
        <v>12</v>
      </c>
      <c r="E18470" t="s">
        <v>60</v>
      </c>
      <c r="F18470" t="s">
        <v>11</v>
      </c>
      <c r="G18470" t="s">
        <v>36</v>
      </c>
      <c r="H18470" t="s">
        <v>37</v>
      </c>
      <c r="I18470" s="4">
        <v>1</v>
      </c>
      <c r="J18470" s="2">
        <v>389.65</v>
      </c>
      <c r="K18470" s="4">
        <v>0</v>
      </c>
      <c r="L18470" s="3">
        <v>389.65</v>
      </c>
    </row>
    <row r="18471" spans="1:12" x14ac:dyDescent="0.25">
      <c r="A18471" t="s">
        <v>25721</v>
      </c>
      <c r="B18471" t="s">
        <v>224</v>
      </c>
      <c r="C18471" s="1">
        <v>45698</v>
      </c>
      <c r="D18471" t="s">
        <v>12</v>
      </c>
      <c r="E18471" t="s">
        <v>52</v>
      </c>
      <c r="F18471" t="s">
        <v>9</v>
      </c>
      <c r="G18471" t="s">
        <v>29</v>
      </c>
      <c r="H18471" t="s">
        <v>55</v>
      </c>
      <c r="I18471" s="4">
        <v>1</v>
      </c>
      <c r="J18471" s="2">
        <v>462.55</v>
      </c>
      <c r="K18471" s="4">
        <v>5</v>
      </c>
      <c r="L18471" s="3">
        <v>457.55</v>
      </c>
    </row>
    <row r="18472" spans="1:12" x14ac:dyDescent="0.25">
      <c r="A18472" t="s">
        <v>25722</v>
      </c>
      <c r="B18472" t="s">
        <v>4260</v>
      </c>
      <c r="C18472" s="1">
        <v>45689</v>
      </c>
      <c r="D18472" t="s">
        <v>16</v>
      </c>
      <c r="E18472" t="s">
        <v>52</v>
      </c>
      <c r="F18472" t="s">
        <v>11</v>
      </c>
      <c r="G18472" t="s">
        <v>39</v>
      </c>
      <c r="H18472" t="s">
        <v>37</v>
      </c>
      <c r="I18472" s="4">
        <v>1</v>
      </c>
      <c r="J18472" s="2">
        <v>140.84</v>
      </c>
      <c r="K18472" s="4">
        <v>10</v>
      </c>
      <c r="L18472" s="3">
        <v>130.84</v>
      </c>
    </row>
    <row r="18473" spans="1:12" x14ac:dyDescent="0.25">
      <c r="A18473" t="s">
        <v>25723</v>
      </c>
      <c r="B18473" t="s">
        <v>20856</v>
      </c>
      <c r="C18473" s="1">
        <v>45760</v>
      </c>
      <c r="D18473" t="s">
        <v>16</v>
      </c>
      <c r="E18473" t="s">
        <v>60</v>
      </c>
      <c r="F18473" t="s">
        <v>11</v>
      </c>
      <c r="G18473" t="s">
        <v>27</v>
      </c>
      <c r="H18473" t="s">
        <v>55</v>
      </c>
      <c r="I18473" s="4">
        <v>1</v>
      </c>
      <c r="J18473" s="2">
        <v>230.54</v>
      </c>
      <c r="K18473" s="4">
        <v>10</v>
      </c>
      <c r="L18473" s="3">
        <v>220.54</v>
      </c>
    </row>
    <row r="18474" spans="1:12" x14ac:dyDescent="0.25">
      <c r="A18474" t="s">
        <v>25724</v>
      </c>
      <c r="B18474" t="s">
        <v>8425</v>
      </c>
      <c r="C18474" s="1">
        <v>45699</v>
      </c>
      <c r="D18474" t="s">
        <v>16</v>
      </c>
      <c r="E18474" t="s">
        <v>60</v>
      </c>
      <c r="F18474" t="s">
        <v>7</v>
      </c>
      <c r="G18474" t="s">
        <v>39</v>
      </c>
      <c r="H18474" t="s">
        <v>37</v>
      </c>
      <c r="I18474" s="4">
        <v>2</v>
      </c>
      <c r="J18474" s="2">
        <v>398.96</v>
      </c>
      <c r="K18474" s="4">
        <v>5</v>
      </c>
      <c r="L18474" s="3">
        <v>792.92</v>
      </c>
    </row>
    <row r="18475" spans="1:12" x14ac:dyDescent="0.25">
      <c r="A18475" t="s">
        <v>25725</v>
      </c>
      <c r="B18475" t="s">
        <v>5192</v>
      </c>
      <c r="C18475" s="1">
        <v>45754</v>
      </c>
      <c r="D18475" t="s">
        <v>293</v>
      </c>
      <c r="E18475" t="s">
        <v>60</v>
      </c>
      <c r="F18475" t="s">
        <v>11</v>
      </c>
      <c r="G18475" t="s">
        <v>34</v>
      </c>
      <c r="H18475" t="s">
        <v>32</v>
      </c>
      <c r="I18475" s="4">
        <v>1</v>
      </c>
      <c r="J18475" s="2">
        <v>453.77</v>
      </c>
      <c r="K18475" s="4">
        <v>0</v>
      </c>
      <c r="L18475" s="3">
        <v>453.77</v>
      </c>
    </row>
    <row r="18476" spans="1:12" x14ac:dyDescent="0.25">
      <c r="A18476" t="s">
        <v>25726</v>
      </c>
      <c r="B18476" t="s">
        <v>1966</v>
      </c>
      <c r="C18476" s="1">
        <v>45788</v>
      </c>
      <c r="D18476" t="s">
        <v>16</v>
      </c>
      <c r="E18476" t="s">
        <v>52</v>
      </c>
      <c r="F18476" t="s">
        <v>11</v>
      </c>
      <c r="G18476" t="s">
        <v>39</v>
      </c>
      <c r="H18476" t="s">
        <v>37</v>
      </c>
      <c r="I18476" s="4">
        <v>1</v>
      </c>
      <c r="J18476" s="2">
        <v>419.07</v>
      </c>
      <c r="K18476" s="4">
        <v>0</v>
      </c>
      <c r="L18476" s="3">
        <v>419.07</v>
      </c>
    </row>
    <row r="18477" spans="1:12" x14ac:dyDescent="0.25">
      <c r="A18477" t="s">
        <v>25727</v>
      </c>
      <c r="B18477" t="s">
        <v>11474</v>
      </c>
      <c r="C18477" s="1">
        <v>45732</v>
      </c>
      <c r="D18477" t="s">
        <v>5</v>
      </c>
      <c r="E18477" t="s">
        <v>60</v>
      </c>
      <c r="F18477" t="s">
        <v>7</v>
      </c>
      <c r="G18477" t="s">
        <v>29</v>
      </c>
      <c r="H18477" t="s">
        <v>55</v>
      </c>
      <c r="I18477" s="4">
        <v>2</v>
      </c>
      <c r="J18477" s="2">
        <v>126.58</v>
      </c>
      <c r="K18477" s="4">
        <v>10</v>
      </c>
      <c r="L18477" s="3">
        <v>243.16</v>
      </c>
    </row>
    <row r="18478" spans="1:12" x14ac:dyDescent="0.25">
      <c r="A18478" t="s">
        <v>25728</v>
      </c>
      <c r="B18478" t="s">
        <v>19774</v>
      </c>
      <c r="C18478" s="1">
        <v>45809</v>
      </c>
      <c r="D18478" t="s">
        <v>12</v>
      </c>
      <c r="E18478" t="s">
        <v>60</v>
      </c>
      <c r="F18478" t="s">
        <v>9</v>
      </c>
      <c r="G18478" t="s">
        <v>24</v>
      </c>
      <c r="H18478" t="s">
        <v>55</v>
      </c>
      <c r="I18478" s="4">
        <v>2</v>
      </c>
      <c r="J18478" s="2">
        <v>327.7</v>
      </c>
      <c r="K18478" s="4">
        <v>10</v>
      </c>
      <c r="L18478" s="3">
        <v>645.41</v>
      </c>
    </row>
    <row r="18479" spans="1:12" x14ac:dyDescent="0.25">
      <c r="A18479" t="s">
        <v>25729</v>
      </c>
      <c r="B18479" t="s">
        <v>10752</v>
      </c>
      <c r="C18479" s="1">
        <v>45751</v>
      </c>
      <c r="D18479" t="s">
        <v>16</v>
      </c>
      <c r="E18479" t="s">
        <v>52</v>
      </c>
      <c r="F18479" t="s">
        <v>9</v>
      </c>
      <c r="G18479" t="s">
        <v>39</v>
      </c>
      <c r="H18479" t="s">
        <v>37</v>
      </c>
      <c r="I18479" s="4">
        <v>2</v>
      </c>
      <c r="J18479" s="2">
        <v>465.97</v>
      </c>
      <c r="K18479" s="4">
        <v>0</v>
      </c>
      <c r="L18479" s="3">
        <v>931.95</v>
      </c>
    </row>
    <row r="18480" spans="1:12" x14ac:dyDescent="0.25">
      <c r="A18480" t="s">
        <v>25730</v>
      </c>
      <c r="B18480" t="s">
        <v>15830</v>
      </c>
      <c r="C18480" s="1">
        <v>45822</v>
      </c>
      <c r="D18480" t="s">
        <v>12</v>
      </c>
      <c r="E18480" t="s">
        <v>52</v>
      </c>
      <c r="F18480" t="s">
        <v>7</v>
      </c>
      <c r="G18480" t="s">
        <v>39</v>
      </c>
      <c r="H18480" t="s">
        <v>37</v>
      </c>
      <c r="I18480" s="4">
        <v>1</v>
      </c>
      <c r="J18480" s="2">
        <v>125.6</v>
      </c>
      <c r="K18480" s="4">
        <v>15</v>
      </c>
      <c r="L18480" s="3">
        <v>110.6</v>
      </c>
    </row>
    <row r="18481" spans="1:12" x14ac:dyDescent="0.25">
      <c r="A18481" t="s">
        <v>25731</v>
      </c>
      <c r="B18481" t="s">
        <v>1632</v>
      </c>
      <c r="C18481" s="1">
        <v>45704</v>
      </c>
      <c r="D18481" t="s">
        <v>16</v>
      </c>
      <c r="E18481" t="s">
        <v>60</v>
      </c>
      <c r="F18481" t="s">
        <v>7</v>
      </c>
      <c r="G18481" t="s">
        <v>39</v>
      </c>
      <c r="H18481" t="s">
        <v>37</v>
      </c>
      <c r="I18481" s="4">
        <v>1</v>
      </c>
      <c r="J18481" s="2">
        <v>357.47</v>
      </c>
      <c r="K18481" s="4">
        <v>15</v>
      </c>
      <c r="L18481" s="3">
        <v>342.47</v>
      </c>
    </row>
    <row r="18482" spans="1:12" x14ac:dyDescent="0.25">
      <c r="A18482" t="s">
        <v>25732</v>
      </c>
      <c r="B18482" t="s">
        <v>8103</v>
      </c>
      <c r="C18482" s="1">
        <v>45736</v>
      </c>
      <c r="D18482" t="s">
        <v>110</v>
      </c>
      <c r="E18482" t="s">
        <v>52</v>
      </c>
      <c r="F18482" t="s">
        <v>9</v>
      </c>
      <c r="G18482" t="s">
        <v>27</v>
      </c>
      <c r="H18482" t="s">
        <v>55</v>
      </c>
      <c r="I18482" s="4">
        <v>1</v>
      </c>
      <c r="J18482" s="2">
        <v>317.89</v>
      </c>
      <c r="K18482" s="4">
        <v>10</v>
      </c>
      <c r="L18482" s="3">
        <v>307.89</v>
      </c>
    </row>
    <row r="18483" spans="1:12" x14ac:dyDescent="0.25">
      <c r="A18483" t="s">
        <v>25733</v>
      </c>
      <c r="B18483" t="s">
        <v>7668</v>
      </c>
      <c r="C18483" s="1">
        <v>45828</v>
      </c>
      <c r="D18483" t="s">
        <v>5</v>
      </c>
      <c r="E18483" t="s">
        <v>52</v>
      </c>
      <c r="F18483" t="s">
        <v>9</v>
      </c>
      <c r="G18483" t="s">
        <v>29</v>
      </c>
      <c r="H18483" t="s">
        <v>55</v>
      </c>
      <c r="I18483" s="4">
        <v>1</v>
      </c>
      <c r="J18483" s="2">
        <v>473.02</v>
      </c>
      <c r="K18483" s="4">
        <v>0</v>
      </c>
      <c r="L18483" s="3">
        <v>473.02</v>
      </c>
    </row>
    <row r="18484" spans="1:12" x14ac:dyDescent="0.25">
      <c r="A18484" t="s">
        <v>25734</v>
      </c>
      <c r="B18484" t="s">
        <v>11215</v>
      </c>
      <c r="C18484" s="1">
        <v>45705</v>
      </c>
      <c r="D18484" t="s">
        <v>5</v>
      </c>
      <c r="E18484" t="s">
        <v>52</v>
      </c>
      <c r="F18484" t="s">
        <v>11</v>
      </c>
      <c r="G18484" t="s">
        <v>34</v>
      </c>
      <c r="H18484" t="s">
        <v>32</v>
      </c>
      <c r="I18484" s="4">
        <v>2</v>
      </c>
      <c r="J18484" s="2">
        <v>335.63</v>
      </c>
      <c r="K18484" s="4">
        <v>5</v>
      </c>
      <c r="L18484" s="3">
        <v>666.26</v>
      </c>
    </row>
    <row r="18485" spans="1:12" x14ac:dyDescent="0.25">
      <c r="A18485" t="s">
        <v>25735</v>
      </c>
      <c r="B18485" t="s">
        <v>6804</v>
      </c>
      <c r="C18485" s="1">
        <v>45675</v>
      </c>
      <c r="D18485" t="s">
        <v>16</v>
      </c>
      <c r="E18485" t="s">
        <v>52</v>
      </c>
      <c r="F18485" t="s">
        <v>7</v>
      </c>
      <c r="G18485" t="s">
        <v>31</v>
      </c>
      <c r="H18485" t="s">
        <v>32</v>
      </c>
      <c r="I18485" s="4">
        <v>1</v>
      </c>
      <c r="J18485" s="2">
        <v>110.38</v>
      </c>
      <c r="K18485" s="4">
        <v>5</v>
      </c>
      <c r="L18485" s="3">
        <v>105.38</v>
      </c>
    </row>
    <row r="18486" spans="1:12" x14ac:dyDescent="0.25">
      <c r="A18486" t="s">
        <v>25736</v>
      </c>
      <c r="B18486" t="s">
        <v>5958</v>
      </c>
      <c r="C18486" s="1">
        <v>45719</v>
      </c>
      <c r="D18486" t="s">
        <v>16</v>
      </c>
      <c r="E18486" t="s">
        <v>60</v>
      </c>
      <c r="F18486" t="s">
        <v>11</v>
      </c>
      <c r="G18486" t="s">
        <v>34</v>
      </c>
      <c r="H18486" t="s">
        <v>32</v>
      </c>
      <c r="I18486" s="4">
        <v>2</v>
      </c>
      <c r="J18486" s="2">
        <v>207.78</v>
      </c>
      <c r="K18486" s="4">
        <v>0</v>
      </c>
      <c r="L18486" s="3">
        <v>415.57</v>
      </c>
    </row>
    <row r="18487" spans="1:12" x14ac:dyDescent="0.25">
      <c r="A18487" t="s">
        <v>25737</v>
      </c>
      <c r="B18487" t="s">
        <v>25738</v>
      </c>
      <c r="C18487" s="1">
        <v>45819</v>
      </c>
      <c r="D18487" t="s">
        <v>16</v>
      </c>
      <c r="E18487" t="s">
        <v>52</v>
      </c>
      <c r="F18487" t="s">
        <v>7</v>
      </c>
      <c r="G18487" t="s">
        <v>31</v>
      </c>
      <c r="H18487" t="s">
        <v>32</v>
      </c>
      <c r="I18487" s="4">
        <v>2</v>
      </c>
      <c r="J18487" s="2">
        <v>31.8</v>
      </c>
      <c r="K18487" s="4">
        <v>10</v>
      </c>
      <c r="L18487" s="3">
        <v>53.59</v>
      </c>
    </row>
    <row r="18488" spans="1:12" x14ac:dyDescent="0.25">
      <c r="A18488" t="s">
        <v>25739</v>
      </c>
      <c r="B18488" t="s">
        <v>5252</v>
      </c>
      <c r="C18488" s="1">
        <v>45832</v>
      </c>
      <c r="D18488" t="s">
        <v>16</v>
      </c>
      <c r="E18488" t="s">
        <v>60</v>
      </c>
      <c r="F18488" t="s">
        <v>11</v>
      </c>
      <c r="G18488" t="s">
        <v>31</v>
      </c>
      <c r="H18488" t="s">
        <v>32</v>
      </c>
      <c r="I18488" s="4">
        <v>1</v>
      </c>
      <c r="J18488" s="2">
        <v>225.39</v>
      </c>
      <c r="K18488" s="4">
        <v>0</v>
      </c>
      <c r="L18488" s="3">
        <v>225.39</v>
      </c>
    </row>
    <row r="18489" spans="1:12" x14ac:dyDescent="0.25">
      <c r="A18489" t="s">
        <v>25740</v>
      </c>
      <c r="B18489" t="s">
        <v>7806</v>
      </c>
      <c r="C18489" s="1">
        <v>45784</v>
      </c>
      <c r="D18489" t="s">
        <v>12</v>
      </c>
      <c r="E18489" t="s">
        <v>60</v>
      </c>
      <c r="F18489" t="s">
        <v>11</v>
      </c>
      <c r="G18489" t="s">
        <v>39</v>
      </c>
      <c r="H18489" t="s">
        <v>37</v>
      </c>
      <c r="I18489" s="4">
        <v>1</v>
      </c>
      <c r="J18489" s="2">
        <v>451.65</v>
      </c>
      <c r="K18489" s="4">
        <v>5</v>
      </c>
      <c r="L18489" s="3">
        <v>446.65</v>
      </c>
    </row>
    <row r="18490" spans="1:12" x14ac:dyDescent="0.25">
      <c r="A18490" t="s">
        <v>25741</v>
      </c>
      <c r="B18490" t="s">
        <v>3549</v>
      </c>
      <c r="C18490" s="1">
        <v>45810</v>
      </c>
      <c r="D18490" t="s">
        <v>5</v>
      </c>
      <c r="E18490" t="s">
        <v>60</v>
      </c>
      <c r="F18490" t="s">
        <v>7</v>
      </c>
      <c r="G18490" t="s">
        <v>34</v>
      </c>
      <c r="H18490" t="s">
        <v>32</v>
      </c>
      <c r="I18490" s="4">
        <v>2</v>
      </c>
      <c r="J18490" s="2">
        <v>139.77000000000001</v>
      </c>
      <c r="K18490" s="4">
        <v>0</v>
      </c>
      <c r="L18490" s="3">
        <v>279.55</v>
      </c>
    </row>
    <row r="18491" spans="1:12" x14ac:dyDescent="0.25">
      <c r="A18491" t="s">
        <v>25742</v>
      </c>
      <c r="B18491" t="s">
        <v>12407</v>
      </c>
      <c r="C18491" s="1">
        <v>45698</v>
      </c>
      <c r="D18491" t="s">
        <v>16</v>
      </c>
      <c r="E18491" t="s">
        <v>52</v>
      </c>
      <c r="F18491" t="s">
        <v>11</v>
      </c>
      <c r="G18491" t="s">
        <v>39</v>
      </c>
      <c r="H18491" t="s">
        <v>37</v>
      </c>
      <c r="I18491" s="4">
        <v>2</v>
      </c>
      <c r="J18491" s="2">
        <v>165.85</v>
      </c>
      <c r="K18491" s="4">
        <v>0</v>
      </c>
      <c r="L18491" s="3">
        <v>331.69</v>
      </c>
    </row>
    <row r="18492" spans="1:12" x14ac:dyDescent="0.25">
      <c r="A18492" t="s">
        <v>25743</v>
      </c>
      <c r="B18492" t="s">
        <v>5275</v>
      </c>
      <c r="C18492" s="1">
        <v>45775</v>
      </c>
      <c r="D18492" t="s">
        <v>5</v>
      </c>
      <c r="E18492" t="s">
        <v>52</v>
      </c>
      <c r="F18492" t="s">
        <v>11</v>
      </c>
      <c r="G18492" t="s">
        <v>29</v>
      </c>
      <c r="H18492" t="s">
        <v>55</v>
      </c>
      <c r="I18492" s="4">
        <v>1</v>
      </c>
      <c r="J18492" s="2">
        <v>160.85</v>
      </c>
      <c r="K18492" s="4">
        <v>15</v>
      </c>
      <c r="L18492" s="3">
        <v>145.85</v>
      </c>
    </row>
    <row r="18493" spans="1:12" x14ac:dyDescent="0.25">
      <c r="A18493" t="s">
        <v>25744</v>
      </c>
      <c r="B18493" t="s">
        <v>764</v>
      </c>
      <c r="C18493" s="1">
        <v>45741</v>
      </c>
      <c r="D18493" t="s">
        <v>16</v>
      </c>
      <c r="E18493" t="s">
        <v>52</v>
      </c>
      <c r="F18493" t="s">
        <v>11</v>
      </c>
      <c r="G18493" t="s">
        <v>39</v>
      </c>
      <c r="H18493" t="s">
        <v>37</v>
      </c>
      <c r="I18493" s="4">
        <v>2</v>
      </c>
      <c r="J18493" s="2">
        <v>246.73</v>
      </c>
      <c r="K18493" s="4">
        <v>0</v>
      </c>
      <c r="L18493" s="3">
        <v>493.47</v>
      </c>
    </row>
    <row r="18494" spans="1:12" x14ac:dyDescent="0.25">
      <c r="A18494" t="s">
        <v>25745</v>
      </c>
      <c r="B18494" t="s">
        <v>14035</v>
      </c>
      <c r="C18494" s="1">
        <v>45681</v>
      </c>
      <c r="D18494" t="s">
        <v>12</v>
      </c>
      <c r="E18494" t="s">
        <v>52</v>
      </c>
      <c r="F18494" t="s">
        <v>9</v>
      </c>
      <c r="G18494" t="s">
        <v>27</v>
      </c>
      <c r="H18494" t="s">
        <v>55</v>
      </c>
      <c r="I18494" s="4">
        <v>2</v>
      </c>
      <c r="J18494" s="2">
        <v>475.98</v>
      </c>
      <c r="K18494" s="4">
        <v>15</v>
      </c>
      <c r="L18494" s="3">
        <v>936.96</v>
      </c>
    </row>
    <row r="18495" spans="1:12" x14ac:dyDescent="0.25">
      <c r="A18495" t="s">
        <v>25746</v>
      </c>
      <c r="B18495" t="s">
        <v>6021</v>
      </c>
      <c r="C18495" s="1">
        <v>45726</v>
      </c>
      <c r="D18495" t="s">
        <v>5</v>
      </c>
      <c r="E18495" t="s">
        <v>60</v>
      </c>
      <c r="F18495" t="s">
        <v>11</v>
      </c>
      <c r="G18495" t="s">
        <v>39</v>
      </c>
      <c r="H18495" t="s">
        <v>37</v>
      </c>
      <c r="I18495" s="4">
        <v>1</v>
      </c>
      <c r="J18495" s="2">
        <v>61.48</v>
      </c>
      <c r="K18495" s="4">
        <v>5</v>
      </c>
      <c r="L18495" s="3">
        <v>56.48</v>
      </c>
    </row>
    <row r="18496" spans="1:12" x14ac:dyDescent="0.25">
      <c r="A18496" t="s">
        <v>25747</v>
      </c>
      <c r="B18496" t="s">
        <v>787</v>
      </c>
      <c r="C18496" s="1">
        <v>45734</v>
      </c>
      <c r="D18496" t="s">
        <v>12</v>
      </c>
      <c r="E18496" t="s">
        <v>60</v>
      </c>
      <c r="F18496" t="s">
        <v>11</v>
      </c>
      <c r="G18496" t="s">
        <v>31</v>
      </c>
      <c r="H18496" t="s">
        <v>32</v>
      </c>
      <c r="I18496" s="4">
        <v>2</v>
      </c>
      <c r="J18496" s="2">
        <v>444.53</v>
      </c>
      <c r="K18496" s="4">
        <v>0</v>
      </c>
      <c r="L18496" s="3">
        <v>889.05</v>
      </c>
    </row>
    <row r="18497" spans="1:12" x14ac:dyDescent="0.25">
      <c r="A18497" t="s">
        <v>25748</v>
      </c>
      <c r="B18497" t="s">
        <v>9945</v>
      </c>
      <c r="C18497" s="1">
        <v>45805</v>
      </c>
      <c r="D18497" t="s">
        <v>16</v>
      </c>
      <c r="E18497" t="s">
        <v>52</v>
      </c>
      <c r="F18497" t="s">
        <v>7</v>
      </c>
      <c r="G18497" t="s">
        <v>36</v>
      </c>
      <c r="H18497" t="s">
        <v>37</v>
      </c>
      <c r="I18497" s="4">
        <v>2</v>
      </c>
      <c r="J18497" s="2">
        <v>177.99</v>
      </c>
      <c r="K18497" s="4">
        <v>0</v>
      </c>
      <c r="L18497" s="3">
        <v>355.98</v>
      </c>
    </row>
    <row r="18498" spans="1:12" x14ac:dyDescent="0.25">
      <c r="A18498" t="s">
        <v>25749</v>
      </c>
      <c r="B18498" t="s">
        <v>6335</v>
      </c>
      <c r="C18498" s="1">
        <v>45663</v>
      </c>
      <c r="D18498" t="s">
        <v>5</v>
      </c>
      <c r="E18498" t="s">
        <v>60</v>
      </c>
      <c r="F18498" t="s">
        <v>9</v>
      </c>
      <c r="G18498" t="s">
        <v>36</v>
      </c>
      <c r="H18498" t="s">
        <v>37</v>
      </c>
      <c r="I18498" s="4">
        <v>1</v>
      </c>
      <c r="J18498" s="2">
        <v>150.11000000000001</v>
      </c>
      <c r="K18498" s="4">
        <v>10</v>
      </c>
      <c r="L18498" s="3">
        <v>140.11000000000001</v>
      </c>
    </row>
    <row r="18499" spans="1:12" x14ac:dyDescent="0.25">
      <c r="A18499" t="s">
        <v>25750</v>
      </c>
      <c r="B18499" t="s">
        <v>4276</v>
      </c>
      <c r="C18499" s="1">
        <v>45805</v>
      </c>
      <c r="D18499" t="s">
        <v>16</v>
      </c>
      <c r="E18499" t="s">
        <v>52</v>
      </c>
      <c r="F18499" t="s">
        <v>7</v>
      </c>
      <c r="G18499" t="s">
        <v>24</v>
      </c>
      <c r="H18499" t="s">
        <v>55</v>
      </c>
      <c r="I18499" s="4">
        <v>1</v>
      </c>
      <c r="J18499" s="2">
        <v>369.79</v>
      </c>
      <c r="K18499" s="4">
        <v>15</v>
      </c>
      <c r="L18499" s="3">
        <v>354.79</v>
      </c>
    </row>
    <row r="18500" spans="1:12" x14ac:dyDescent="0.25">
      <c r="A18500" t="s">
        <v>25751</v>
      </c>
      <c r="B18500" t="s">
        <v>17242</v>
      </c>
      <c r="C18500" s="1">
        <v>45756</v>
      </c>
      <c r="D18500" t="s">
        <v>5</v>
      </c>
      <c r="E18500" t="s">
        <v>52</v>
      </c>
      <c r="F18500" t="s">
        <v>7</v>
      </c>
      <c r="G18500" t="s">
        <v>29</v>
      </c>
      <c r="H18500" t="s">
        <v>55</v>
      </c>
      <c r="I18500" s="4">
        <v>1</v>
      </c>
      <c r="J18500" s="2">
        <v>299.68</v>
      </c>
      <c r="K18500" s="4">
        <v>0</v>
      </c>
      <c r="L18500" s="3">
        <v>299.68</v>
      </c>
    </row>
    <row r="18501" spans="1:12" x14ac:dyDescent="0.25">
      <c r="A18501" t="s">
        <v>25752</v>
      </c>
      <c r="B18501" t="s">
        <v>22361</v>
      </c>
      <c r="C18501" s="1">
        <v>45797</v>
      </c>
      <c r="D18501" t="s">
        <v>5</v>
      </c>
      <c r="E18501" t="s">
        <v>60</v>
      </c>
      <c r="F18501" t="s">
        <v>11</v>
      </c>
      <c r="G18501" t="s">
        <v>24</v>
      </c>
      <c r="H18501" t="s">
        <v>55</v>
      </c>
      <c r="I18501" s="4">
        <v>2</v>
      </c>
      <c r="J18501" s="2">
        <v>91.09</v>
      </c>
      <c r="K18501" s="4">
        <v>5</v>
      </c>
      <c r="L18501" s="3">
        <v>177.17</v>
      </c>
    </row>
    <row r="18502" spans="1:12" x14ac:dyDescent="0.25">
      <c r="A18502" t="s">
        <v>25753</v>
      </c>
      <c r="B18502" t="s">
        <v>25754</v>
      </c>
      <c r="C18502" s="1">
        <v>45761</v>
      </c>
      <c r="D18502" t="s">
        <v>5</v>
      </c>
      <c r="E18502" t="s">
        <v>60</v>
      </c>
      <c r="F18502" t="s">
        <v>11</v>
      </c>
      <c r="G18502" t="s">
        <v>29</v>
      </c>
      <c r="H18502" t="s">
        <v>55</v>
      </c>
      <c r="I18502" s="4">
        <v>2</v>
      </c>
      <c r="J18502" s="2">
        <v>318.22000000000003</v>
      </c>
      <c r="K18502" s="4">
        <v>0</v>
      </c>
      <c r="L18502" s="3">
        <v>636.44000000000005</v>
      </c>
    </row>
    <row r="18503" spans="1:12" x14ac:dyDescent="0.25">
      <c r="A18503" t="s">
        <v>25755</v>
      </c>
      <c r="B18503" t="s">
        <v>12328</v>
      </c>
      <c r="C18503" s="1">
        <v>45806</v>
      </c>
      <c r="D18503" t="s">
        <v>5</v>
      </c>
      <c r="E18503" t="s">
        <v>60</v>
      </c>
      <c r="F18503" t="s">
        <v>9</v>
      </c>
      <c r="G18503" t="s">
        <v>34</v>
      </c>
      <c r="H18503" t="s">
        <v>32</v>
      </c>
      <c r="I18503" s="4">
        <v>1</v>
      </c>
      <c r="J18503" s="2">
        <v>347.36</v>
      </c>
      <c r="K18503" s="4">
        <v>5</v>
      </c>
      <c r="L18503" s="3">
        <v>342.36</v>
      </c>
    </row>
    <row r="18504" spans="1:12" x14ac:dyDescent="0.25">
      <c r="A18504" t="s">
        <v>25756</v>
      </c>
      <c r="B18504" t="s">
        <v>14749</v>
      </c>
      <c r="C18504" s="1">
        <v>45732</v>
      </c>
      <c r="D18504" t="s">
        <v>16</v>
      </c>
      <c r="E18504" t="s">
        <v>60</v>
      </c>
      <c r="F18504" t="s">
        <v>9</v>
      </c>
      <c r="G18504" t="s">
        <v>29</v>
      </c>
      <c r="H18504" t="s">
        <v>55</v>
      </c>
      <c r="I18504" s="4">
        <v>1</v>
      </c>
      <c r="J18504" s="2">
        <v>126.6</v>
      </c>
      <c r="K18504" s="4">
        <v>5</v>
      </c>
      <c r="L18504" s="3">
        <v>121.6</v>
      </c>
    </row>
    <row r="18505" spans="1:12" x14ac:dyDescent="0.25">
      <c r="A18505" t="s">
        <v>25757</v>
      </c>
      <c r="B18505" t="s">
        <v>12186</v>
      </c>
      <c r="C18505" s="1">
        <v>45786</v>
      </c>
      <c r="D18505" t="s">
        <v>5</v>
      </c>
      <c r="E18505" t="s">
        <v>60</v>
      </c>
      <c r="F18505" t="s">
        <v>9</v>
      </c>
      <c r="G18505" t="s">
        <v>39</v>
      </c>
      <c r="H18505" t="s">
        <v>37</v>
      </c>
      <c r="I18505" s="4">
        <v>1</v>
      </c>
      <c r="J18505" s="2">
        <v>89.48</v>
      </c>
      <c r="K18505" s="4">
        <v>5</v>
      </c>
      <c r="L18505" s="3">
        <v>84.48</v>
      </c>
    </row>
    <row r="18506" spans="1:12" x14ac:dyDescent="0.25">
      <c r="A18506" t="s">
        <v>25758</v>
      </c>
      <c r="B18506" t="s">
        <v>25759</v>
      </c>
      <c r="C18506" s="1">
        <v>45662</v>
      </c>
      <c r="D18506" t="s">
        <v>16</v>
      </c>
      <c r="E18506" t="s">
        <v>60</v>
      </c>
      <c r="F18506" t="s">
        <v>7</v>
      </c>
      <c r="G18506" t="s">
        <v>34</v>
      </c>
      <c r="H18506" t="s">
        <v>32</v>
      </c>
      <c r="I18506" s="4">
        <v>1</v>
      </c>
      <c r="J18506" s="2">
        <v>440.46</v>
      </c>
      <c r="K18506" s="4">
        <v>0</v>
      </c>
      <c r="L18506" s="3">
        <v>440.46</v>
      </c>
    </row>
    <row r="18507" spans="1:12" x14ac:dyDescent="0.25">
      <c r="A18507" t="s">
        <v>25760</v>
      </c>
      <c r="B18507" t="s">
        <v>12310</v>
      </c>
      <c r="C18507" s="1">
        <v>45780</v>
      </c>
      <c r="D18507" t="s">
        <v>5</v>
      </c>
      <c r="E18507" t="s">
        <v>52</v>
      </c>
      <c r="F18507" t="s">
        <v>11</v>
      </c>
      <c r="G18507" t="s">
        <v>31</v>
      </c>
      <c r="H18507" t="s">
        <v>32</v>
      </c>
      <c r="I18507" s="4">
        <v>1</v>
      </c>
      <c r="J18507" s="2">
        <v>216.05</v>
      </c>
      <c r="K18507" s="4">
        <v>0</v>
      </c>
      <c r="L18507" s="3">
        <v>216.05</v>
      </c>
    </row>
    <row r="18508" spans="1:12" x14ac:dyDescent="0.25">
      <c r="A18508" t="s">
        <v>25761</v>
      </c>
      <c r="B18508" t="s">
        <v>2981</v>
      </c>
      <c r="C18508" s="1">
        <v>45780</v>
      </c>
      <c r="D18508" t="s">
        <v>5</v>
      </c>
      <c r="E18508" t="s">
        <v>52</v>
      </c>
      <c r="F18508" t="s">
        <v>9</v>
      </c>
      <c r="G18508" t="s">
        <v>34</v>
      </c>
      <c r="H18508" t="s">
        <v>32</v>
      </c>
      <c r="I18508" s="4">
        <v>1</v>
      </c>
      <c r="J18508" s="2">
        <v>390.87</v>
      </c>
      <c r="K18508" s="4">
        <v>15</v>
      </c>
      <c r="L18508" s="3">
        <v>375.87</v>
      </c>
    </row>
    <row r="18509" spans="1:12" x14ac:dyDescent="0.25">
      <c r="A18509" t="s">
        <v>25762</v>
      </c>
      <c r="B18509" t="s">
        <v>16213</v>
      </c>
      <c r="C18509" s="1">
        <v>45821</v>
      </c>
      <c r="D18509" t="s">
        <v>12</v>
      </c>
      <c r="E18509" t="s">
        <v>60</v>
      </c>
      <c r="F18509" t="s">
        <v>9</v>
      </c>
      <c r="G18509" t="s">
        <v>24</v>
      </c>
      <c r="H18509" t="s">
        <v>55</v>
      </c>
      <c r="I18509" s="4">
        <v>1</v>
      </c>
      <c r="J18509" s="2">
        <v>71.09</v>
      </c>
      <c r="K18509" s="4">
        <v>0</v>
      </c>
      <c r="L18509" s="3">
        <v>71.09</v>
      </c>
    </row>
    <row r="18510" spans="1:12" x14ac:dyDescent="0.25">
      <c r="A18510" t="s">
        <v>25763</v>
      </c>
      <c r="B18510" t="s">
        <v>11100</v>
      </c>
      <c r="C18510" s="1">
        <v>45780</v>
      </c>
      <c r="D18510" t="s">
        <v>12</v>
      </c>
      <c r="E18510" t="s">
        <v>52</v>
      </c>
      <c r="F18510" t="s">
        <v>7</v>
      </c>
      <c r="G18510" t="s">
        <v>36</v>
      </c>
      <c r="H18510" t="s">
        <v>37</v>
      </c>
      <c r="I18510" s="4">
        <v>1</v>
      </c>
      <c r="J18510" s="2">
        <v>272.94</v>
      </c>
      <c r="K18510" s="4">
        <v>0</v>
      </c>
      <c r="L18510" s="3">
        <v>272.94</v>
      </c>
    </row>
    <row r="18511" spans="1:12" x14ac:dyDescent="0.25">
      <c r="A18511" t="s">
        <v>25764</v>
      </c>
      <c r="B18511" t="s">
        <v>15665</v>
      </c>
      <c r="C18511" s="1">
        <v>45723</v>
      </c>
      <c r="D18511" t="s">
        <v>12</v>
      </c>
      <c r="E18511" t="s">
        <v>60</v>
      </c>
      <c r="F18511" t="s">
        <v>7</v>
      </c>
      <c r="G18511" t="s">
        <v>34</v>
      </c>
      <c r="H18511" t="s">
        <v>32</v>
      </c>
      <c r="I18511" s="4">
        <v>1</v>
      </c>
      <c r="J18511" s="2">
        <v>104.62</v>
      </c>
      <c r="K18511" s="4">
        <v>0</v>
      </c>
      <c r="L18511" s="3">
        <v>104.62</v>
      </c>
    </row>
    <row r="18512" spans="1:12" x14ac:dyDescent="0.25">
      <c r="A18512" t="s">
        <v>25765</v>
      </c>
      <c r="B18512" t="s">
        <v>2908</v>
      </c>
      <c r="C18512" s="1">
        <v>45778</v>
      </c>
      <c r="D18512" t="s">
        <v>12</v>
      </c>
      <c r="E18512" t="s">
        <v>52</v>
      </c>
      <c r="F18512" t="s">
        <v>7</v>
      </c>
      <c r="G18512" t="s">
        <v>31</v>
      </c>
      <c r="H18512" t="s">
        <v>32</v>
      </c>
      <c r="I18512" s="4">
        <v>2</v>
      </c>
      <c r="J18512" s="2">
        <v>271.76</v>
      </c>
      <c r="K18512" s="4">
        <v>0</v>
      </c>
      <c r="L18512" s="3">
        <v>543.53</v>
      </c>
    </row>
    <row r="18513" spans="1:12" x14ac:dyDescent="0.25">
      <c r="A18513" t="s">
        <v>25766</v>
      </c>
      <c r="B18513" t="s">
        <v>5328</v>
      </c>
      <c r="C18513" s="1">
        <v>45773</v>
      </c>
      <c r="D18513" t="s">
        <v>16</v>
      </c>
      <c r="E18513" t="s">
        <v>52</v>
      </c>
      <c r="F18513" t="s">
        <v>7</v>
      </c>
      <c r="G18513" t="s">
        <v>29</v>
      </c>
      <c r="H18513" t="s">
        <v>55</v>
      </c>
      <c r="I18513" s="4">
        <v>1</v>
      </c>
      <c r="J18513" s="2">
        <v>175.34</v>
      </c>
      <c r="K18513" s="4">
        <v>0</v>
      </c>
      <c r="L18513" s="3">
        <v>175.34</v>
      </c>
    </row>
    <row r="18514" spans="1:12" x14ac:dyDescent="0.25">
      <c r="A18514" t="s">
        <v>25767</v>
      </c>
      <c r="B18514" t="s">
        <v>6297</v>
      </c>
      <c r="C18514" s="1">
        <v>45740</v>
      </c>
      <c r="D18514" t="s">
        <v>16</v>
      </c>
      <c r="E18514" t="s">
        <v>52</v>
      </c>
      <c r="F18514" t="s">
        <v>11</v>
      </c>
      <c r="G18514" t="s">
        <v>39</v>
      </c>
      <c r="H18514" t="s">
        <v>37</v>
      </c>
      <c r="I18514" s="4">
        <v>2</v>
      </c>
      <c r="J18514" s="2">
        <v>29.45</v>
      </c>
      <c r="K18514" s="4">
        <v>0</v>
      </c>
      <c r="L18514" s="3">
        <v>58.9</v>
      </c>
    </row>
    <row r="18515" spans="1:12" x14ac:dyDescent="0.25">
      <c r="A18515" t="s">
        <v>25768</v>
      </c>
      <c r="B18515" t="s">
        <v>3572</v>
      </c>
      <c r="C18515" s="1">
        <v>45695</v>
      </c>
      <c r="D18515" t="s">
        <v>12</v>
      </c>
      <c r="E18515" t="s">
        <v>60</v>
      </c>
      <c r="F18515" t="s">
        <v>11</v>
      </c>
      <c r="G18515" t="s">
        <v>34</v>
      </c>
      <c r="H18515" t="s">
        <v>32</v>
      </c>
      <c r="I18515" s="4">
        <v>2</v>
      </c>
      <c r="J18515" s="2">
        <v>422.94</v>
      </c>
      <c r="K18515" s="4">
        <v>5</v>
      </c>
      <c r="L18515" s="3">
        <v>840.89</v>
      </c>
    </row>
    <row r="18516" spans="1:12" x14ac:dyDescent="0.25">
      <c r="A18516" t="s">
        <v>25769</v>
      </c>
      <c r="B18516" t="s">
        <v>24548</v>
      </c>
      <c r="C18516" s="1">
        <v>45802</v>
      </c>
      <c r="D18516" t="s">
        <v>65</v>
      </c>
      <c r="E18516" t="s">
        <v>52</v>
      </c>
      <c r="F18516" t="s">
        <v>9</v>
      </c>
      <c r="G18516" t="s">
        <v>36</v>
      </c>
      <c r="H18516" t="s">
        <v>37</v>
      </c>
      <c r="I18516" s="4">
        <v>1</v>
      </c>
      <c r="J18516" s="2">
        <v>116.07</v>
      </c>
      <c r="K18516" s="4">
        <v>10</v>
      </c>
      <c r="L18516" s="3">
        <v>106.07</v>
      </c>
    </row>
    <row r="18517" spans="1:12" x14ac:dyDescent="0.25">
      <c r="A18517" t="s">
        <v>25770</v>
      </c>
      <c r="B18517" t="s">
        <v>14423</v>
      </c>
      <c r="C18517" s="1">
        <v>45795</v>
      </c>
      <c r="D18517" t="s">
        <v>16</v>
      </c>
      <c r="E18517" t="s">
        <v>60</v>
      </c>
      <c r="F18517" t="s">
        <v>9</v>
      </c>
      <c r="G18517" t="s">
        <v>31</v>
      </c>
      <c r="H18517" t="s">
        <v>32</v>
      </c>
      <c r="I18517" s="4">
        <v>1</v>
      </c>
      <c r="J18517" s="2">
        <v>57.01</v>
      </c>
      <c r="K18517" s="4">
        <v>0</v>
      </c>
      <c r="L18517" s="3">
        <v>57.01</v>
      </c>
    </row>
    <row r="18518" spans="1:12" x14ac:dyDescent="0.25">
      <c r="A18518" t="s">
        <v>25771</v>
      </c>
      <c r="B18518" t="s">
        <v>2275</v>
      </c>
      <c r="C18518" s="1">
        <v>45766</v>
      </c>
      <c r="D18518" t="s">
        <v>16</v>
      </c>
      <c r="E18518" t="s">
        <v>60</v>
      </c>
      <c r="F18518" t="s">
        <v>9</v>
      </c>
      <c r="G18518" t="s">
        <v>36</v>
      </c>
      <c r="H18518" t="s">
        <v>37</v>
      </c>
      <c r="I18518" s="4">
        <v>1</v>
      </c>
      <c r="J18518" s="2">
        <v>142.13999999999999</v>
      </c>
      <c r="K18518" s="4">
        <v>0</v>
      </c>
      <c r="L18518" s="3">
        <v>142.13999999999999</v>
      </c>
    </row>
    <row r="18519" spans="1:12" x14ac:dyDescent="0.25">
      <c r="A18519" t="s">
        <v>25772</v>
      </c>
      <c r="B18519" t="s">
        <v>8007</v>
      </c>
      <c r="C18519" s="1">
        <v>45795</v>
      </c>
      <c r="D18519" t="s">
        <v>5</v>
      </c>
      <c r="E18519" t="s">
        <v>52</v>
      </c>
      <c r="F18519" t="s">
        <v>11</v>
      </c>
      <c r="G18519" t="s">
        <v>39</v>
      </c>
      <c r="H18519" t="s">
        <v>37</v>
      </c>
      <c r="I18519" s="4">
        <v>2</v>
      </c>
      <c r="J18519" s="2">
        <v>104</v>
      </c>
      <c r="K18519" s="4">
        <v>10</v>
      </c>
      <c r="L18519" s="3">
        <v>198</v>
      </c>
    </row>
    <row r="18520" spans="1:12" x14ac:dyDescent="0.25">
      <c r="A18520" t="s">
        <v>25773</v>
      </c>
      <c r="B18520" t="s">
        <v>240</v>
      </c>
      <c r="C18520" s="1">
        <v>45736</v>
      </c>
      <c r="D18520" t="s">
        <v>16</v>
      </c>
      <c r="E18520" t="s">
        <v>60</v>
      </c>
      <c r="F18520" t="s">
        <v>9</v>
      </c>
      <c r="G18520" t="s">
        <v>29</v>
      </c>
      <c r="H18520" t="s">
        <v>55</v>
      </c>
      <c r="I18520" s="4">
        <v>2</v>
      </c>
      <c r="J18520" s="2">
        <v>180.76</v>
      </c>
      <c r="K18520" s="4">
        <v>0</v>
      </c>
      <c r="L18520" s="3">
        <v>361.51</v>
      </c>
    </row>
    <row r="18521" spans="1:12" x14ac:dyDescent="0.25">
      <c r="A18521" t="s">
        <v>25774</v>
      </c>
      <c r="B18521" t="s">
        <v>2700</v>
      </c>
      <c r="C18521" s="1">
        <v>45775</v>
      </c>
      <c r="D18521" t="s">
        <v>16</v>
      </c>
      <c r="E18521" t="s">
        <v>60</v>
      </c>
      <c r="F18521" t="s">
        <v>9</v>
      </c>
      <c r="G18521" t="s">
        <v>31</v>
      </c>
      <c r="H18521" t="s">
        <v>32</v>
      </c>
      <c r="I18521" s="4">
        <v>2</v>
      </c>
      <c r="J18521" s="2">
        <v>370.65</v>
      </c>
      <c r="K18521" s="4">
        <v>10</v>
      </c>
      <c r="L18521" s="3">
        <v>731.29</v>
      </c>
    </row>
    <row r="18522" spans="1:12" x14ac:dyDescent="0.25">
      <c r="A18522" t="s">
        <v>25775</v>
      </c>
      <c r="B18522" t="s">
        <v>2521</v>
      </c>
      <c r="C18522" s="1">
        <v>45835</v>
      </c>
      <c r="D18522" t="s">
        <v>5</v>
      </c>
      <c r="E18522" t="s">
        <v>60</v>
      </c>
      <c r="F18522" t="s">
        <v>7</v>
      </c>
      <c r="G18522" t="s">
        <v>39</v>
      </c>
      <c r="H18522" t="s">
        <v>37</v>
      </c>
      <c r="I18522" s="4">
        <v>2</v>
      </c>
      <c r="J18522" s="2">
        <v>109.82</v>
      </c>
      <c r="K18522" s="4">
        <v>0</v>
      </c>
      <c r="L18522" s="3">
        <v>219.64</v>
      </c>
    </row>
    <row r="18523" spans="1:12" x14ac:dyDescent="0.25">
      <c r="A18523" t="s">
        <v>25776</v>
      </c>
      <c r="B18523" t="s">
        <v>10091</v>
      </c>
      <c r="C18523" s="1">
        <v>45672</v>
      </c>
      <c r="D18523" t="s">
        <v>5</v>
      </c>
      <c r="E18523" t="s">
        <v>60</v>
      </c>
      <c r="F18523" t="s">
        <v>11</v>
      </c>
      <c r="G18523" t="s">
        <v>31</v>
      </c>
      <c r="H18523" t="s">
        <v>32</v>
      </c>
      <c r="I18523" s="4">
        <v>2</v>
      </c>
      <c r="J18523" s="2">
        <v>161.28</v>
      </c>
      <c r="K18523" s="4">
        <v>5</v>
      </c>
      <c r="L18523" s="3">
        <v>317.55</v>
      </c>
    </row>
    <row r="18524" spans="1:12" x14ac:dyDescent="0.25">
      <c r="A18524" t="s">
        <v>25777</v>
      </c>
      <c r="B18524" t="s">
        <v>6633</v>
      </c>
      <c r="C18524" s="1">
        <v>45678</v>
      </c>
      <c r="D18524" t="s">
        <v>16</v>
      </c>
      <c r="E18524" t="s">
        <v>60</v>
      </c>
      <c r="F18524" t="s">
        <v>11</v>
      </c>
      <c r="G18524" t="s">
        <v>34</v>
      </c>
      <c r="H18524" t="s">
        <v>32</v>
      </c>
      <c r="I18524" s="4">
        <v>1</v>
      </c>
      <c r="J18524" s="2">
        <v>196.99</v>
      </c>
      <c r="K18524" s="4">
        <v>0</v>
      </c>
      <c r="L18524" s="3">
        <v>196.99</v>
      </c>
    </row>
    <row r="18525" spans="1:12" x14ac:dyDescent="0.25">
      <c r="A18525" t="s">
        <v>25778</v>
      </c>
      <c r="B18525" t="s">
        <v>25779</v>
      </c>
      <c r="C18525" s="1">
        <v>45811</v>
      </c>
      <c r="D18525" t="s">
        <v>12</v>
      </c>
      <c r="E18525" t="s">
        <v>52</v>
      </c>
      <c r="F18525" t="s">
        <v>11</v>
      </c>
      <c r="G18525" t="s">
        <v>39</v>
      </c>
      <c r="H18525" t="s">
        <v>37</v>
      </c>
      <c r="I18525" s="4">
        <v>1</v>
      </c>
      <c r="J18525" s="2">
        <v>78.650000000000006</v>
      </c>
      <c r="K18525" s="4">
        <v>0</v>
      </c>
      <c r="L18525" s="3">
        <v>78.650000000000006</v>
      </c>
    </row>
    <row r="18526" spans="1:12" x14ac:dyDescent="0.25">
      <c r="A18526" t="s">
        <v>25780</v>
      </c>
      <c r="B18526" t="s">
        <v>3013</v>
      </c>
      <c r="C18526" s="1">
        <v>45751</v>
      </c>
      <c r="D18526" t="s">
        <v>16</v>
      </c>
      <c r="E18526" t="s">
        <v>60</v>
      </c>
      <c r="F18526" t="s">
        <v>9</v>
      </c>
      <c r="G18526" t="s">
        <v>24</v>
      </c>
      <c r="H18526" t="s">
        <v>55</v>
      </c>
      <c r="I18526" s="4">
        <v>1</v>
      </c>
      <c r="J18526" s="2">
        <v>467.05</v>
      </c>
      <c r="K18526" s="4">
        <v>0</v>
      </c>
      <c r="L18526" s="3">
        <v>467.05</v>
      </c>
    </row>
    <row r="18527" spans="1:12" x14ac:dyDescent="0.25">
      <c r="A18527" t="s">
        <v>25781</v>
      </c>
      <c r="B18527" t="s">
        <v>7491</v>
      </c>
      <c r="C18527" s="1">
        <v>45722</v>
      </c>
      <c r="D18527" t="s">
        <v>5</v>
      </c>
      <c r="E18527" t="s">
        <v>52</v>
      </c>
      <c r="F18527" t="s">
        <v>9</v>
      </c>
      <c r="G18527" t="s">
        <v>34</v>
      </c>
      <c r="H18527" t="s">
        <v>32</v>
      </c>
      <c r="I18527" s="4">
        <v>1</v>
      </c>
      <c r="J18527" s="2">
        <v>132.54</v>
      </c>
      <c r="K18527" s="4">
        <v>0</v>
      </c>
      <c r="L18527" s="3">
        <v>132.54</v>
      </c>
    </row>
    <row r="18528" spans="1:12" x14ac:dyDescent="0.25">
      <c r="A18528" t="s">
        <v>25782</v>
      </c>
      <c r="B18528" t="s">
        <v>6211</v>
      </c>
      <c r="C18528" s="1">
        <v>45805</v>
      </c>
      <c r="D18528" t="s">
        <v>12</v>
      </c>
      <c r="E18528" t="s">
        <v>52</v>
      </c>
      <c r="F18528" t="s">
        <v>7</v>
      </c>
      <c r="G18528" t="s">
        <v>29</v>
      </c>
      <c r="H18528" t="s">
        <v>55</v>
      </c>
      <c r="I18528" s="4">
        <v>1</v>
      </c>
      <c r="J18528" s="2">
        <v>47.04</v>
      </c>
      <c r="K18528" s="4">
        <v>0</v>
      </c>
      <c r="L18528" s="3">
        <v>47.04</v>
      </c>
    </row>
    <row r="18529" spans="1:12" x14ac:dyDescent="0.25">
      <c r="A18529" t="s">
        <v>25783</v>
      </c>
      <c r="B18529" t="s">
        <v>25784</v>
      </c>
      <c r="C18529" s="1">
        <v>45814</v>
      </c>
      <c r="D18529" t="s">
        <v>5</v>
      </c>
      <c r="E18529" t="s">
        <v>52</v>
      </c>
      <c r="F18529" t="s">
        <v>7</v>
      </c>
      <c r="G18529" t="s">
        <v>27</v>
      </c>
      <c r="H18529" t="s">
        <v>55</v>
      </c>
      <c r="I18529" s="4">
        <v>2</v>
      </c>
      <c r="J18529" s="2">
        <v>417.7</v>
      </c>
      <c r="K18529" s="4">
        <v>10</v>
      </c>
      <c r="L18529" s="3">
        <v>825.4</v>
      </c>
    </row>
    <row r="18530" spans="1:12" x14ac:dyDescent="0.25">
      <c r="A18530" t="s">
        <v>25785</v>
      </c>
      <c r="B18530" t="s">
        <v>21773</v>
      </c>
      <c r="C18530" s="1">
        <v>45772</v>
      </c>
      <c r="D18530" t="s">
        <v>16</v>
      </c>
      <c r="E18530" t="s">
        <v>52</v>
      </c>
      <c r="F18530" t="s">
        <v>7</v>
      </c>
      <c r="G18530" t="s">
        <v>29</v>
      </c>
      <c r="H18530" t="s">
        <v>55</v>
      </c>
      <c r="I18530" s="4">
        <v>1</v>
      </c>
      <c r="J18530" s="2">
        <v>472.83</v>
      </c>
      <c r="K18530" s="4">
        <v>10</v>
      </c>
      <c r="L18530" s="3">
        <v>462.83</v>
      </c>
    </row>
    <row r="18531" spans="1:12" x14ac:dyDescent="0.25">
      <c r="A18531" t="s">
        <v>25786</v>
      </c>
      <c r="B18531" t="s">
        <v>25787</v>
      </c>
      <c r="C18531" s="1">
        <v>45806</v>
      </c>
      <c r="D18531" t="s">
        <v>16</v>
      </c>
      <c r="E18531" t="s">
        <v>60</v>
      </c>
      <c r="F18531" t="s">
        <v>9</v>
      </c>
      <c r="G18531" t="s">
        <v>36</v>
      </c>
      <c r="H18531" t="s">
        <v>37</v>
      </c>
      <c r="I18531" s="4">
        <v>2</v>
      </c>
      <c r="J18531" s="2">
        <v>433.28</v>
      </c>
      <c r="K18531" s="4">
        <v>0</v>
      </c>
      <c r="L18531" s="3">
        <v>866.57</v>
      </c>
    </row>
    <row r="18532" spans="1:12" x14ac:dyDescent="0.25">
      <c r="A18532" t="s">
        <v>25788</v>
      </c>
      <c r="B18532" t="s">
        <v>9248</v>
      </c>
      <c r="C18532" s="1">
        <v>45661</v>
      </c>
      <c r="D18532" t="s">
        <v>16</v>
      </c>
      <c r="E18532" t="s">
        <v>52</v>
      </c>
      <c r="F18532" t="s">
        <v>7</v>
      </c>
      <c r="G18532" t="s">
        <v>24</v>
      </c>
      <c r="H18532" t="s">
        <v>55</v>
      </c>
      <c r="I18532" s="4">
        <v>2</v>
      </c>
      <c r="J18532" s="2">
        <v>368.98</v>
      </c>
      <c r="K18532" s="4">
        <v>10</v>
      </c>
      <c r="L18532" s="3">
        <v>727.96</v>
      </c>
    </row>
    <row r="18533" spans="1:12" x14ac:dyDescent="0.25">
      <c r="A18533" t="s">
        <v>25789</v>
      </c>
      <c r="B18533" t="s">
        <v>9491</v>
      </c>
      <c r="C18533" s="1">
        <v>45748</v>
      </c>
      <c r="D18533" t="s">
        <v>12</v>
      </c>
      <c r="E18533" t="s">
        <v>52</v>
      </c>
      <c r="F18533" t="s">
        <v>7</v>
      </c>
      <c r="G18533" t="s">
        <v>34</v>
      </c>
      <c r="H18533" t="s">
        <v>32</v>
      </c>
      <c r="I18533" s="4">
        <v>2</v>
      </c>
      <c r="J18533" s="2">
        <v>485.42</v>
      </c>
      <c r="K18533" s="4">
        <v>0</v>
      </c>
      <c r="L18533" s="3">
        <v>970.83</v>
      </c>
    </row>
    <row r="18534" spans="1:12" x14ac:dyDescent="0.25">
      <c r="A18534" t="s">
        <v>25790</v>
      </c>
      <c r="B18534" t="s">
        <v>25791</v>
      </c>
      <c r="C18534" s="1">
        <v>45772</v>
      </c>
      <c r="D18534" t="s">
        <v>16</v>
      </c>
      <c r="E18534" t="s">
        <v>60</v>
      </c>
      <c r="F18534" t="s">
        <v>9</v>
      </c>
      <c r="G18534" t="s">
        <v>36</v>
      </c>
      <c r="H18534" t="s">
        <v>37</v>
      </c>
      <c r="I18534" s="4">
        <v>2</v>
      </c>
      <c r="J18534" s="2">
        <v>163</v>
      </c>
      <c r="K18534" s="4">
        <v>0</v>
      </c>
      <c r="L18534" s="3">
        <v>326</v>
      </c>
    </row>
    <row r="18535" spans="1:12" x14ac:dyDescent="0.25">
      <c r="A18535" t="s">
        <v>25792</v>
      </c>
      <c r="B18535" t="s">
        <v>11760</v>
      </c>
      <c r="C18535" s="1">
        <v>45687</v>
      </c>
      <c r="D18535" t="s">
        <v>110</v>
      </c>
      <c r="E18535" t="s">
        <v>60</v>
      </c>
      <c r="F18535" t="s">
        <v>11</v>
      </c>
      <c r="G18535" t="s">
        <v>34</v>
      </c>
      <c r="H18535" t="s">
        <v>32</v>
      </c>
      <c r="I18535" s="4">
        <v>1</v>
      </c>
      <c r="J18535" s="2">
        <v>76.819999999999993</v>
      </c>
      <c r="K18535" s="4">
        <v>0</v>
      </c>
      <c r="L18535" s="3">
        <v>76.819999999999993</v>
      </c>
    </row>
    <row r="18536" spans="1:12" x14ac:dyDescent="0.25">
      <c r="A18536" t="s">
        <v>25793</v>
      </c>
      <c r="B18536" t="s">
        <v>3814</v>
      </c>
      <c r="C18536" s="1">
        <v>45753</v>
      </c>
      <c r="D18536" t="s">
        <v>16</v>
      </c>
      <c r="E18536" t="s">
        <v>52</v>
      </c>
      <c r="F18536" t="s">
        <v>9</v>
      </c>
      <c r="G18536" t="s">
        <v>31</v>
      </c>
      <c r="H18536" t="s">
        <v>32</v>
      </c>
      <c r="I18536" s="4">
        <v>2</v>
      </c>
      <c r="J18536" s="2">
        <v>497.15</v>
      </c>
      <c r="K18536" s="4">
        <v>0</v>
      </c>
      <c r="L18536" s="3">
        <v>994.29</v>
      </c>
    </row>
    <row r="18537" spans="1:12" x14ac:dyDescent="0.25">
      <c r="A18537" t="s">
        <v>25794</v>
      </c>
      <c r="B18537" t="s">
        <v>118</v>
      </c>
      <c r="C18537" s="1">
        <v>45769</v>
      </c>
      <c r="D18537" t="s">
        <v>12</v>
      </c>
      <c r="E18537" t="s">
        <v>52</v>
      </c>
      <c r="F18537" t="s">
        <v>11</v>
      </c>
      <c r="G18537" t="s">
        <v>34</v>
      </c>
      <c r="H18537" t="s">
        <v>32</v>
      </c>
      <c r="I18537" s="4">
        <v>1</v>
      </c>
      <c r="J18537" s="2">
        <v>79.11</v>
      </c>
      <c r="K18537" s="4">
        <v>10</v>
      </c>
      <c r="L18537" s="3">
        <v>69.11</v>
      </c>
    </row>
    <row r="18538" spans="1:12" x14ac:dyDescent="0.25">
      <c r="A18538" t="s">
        <v>25795</v>
      </c>
      <c r="B18538" t="s">
        <v>25796</v>
      </c>
      <c r="C18538" s="1">
        <v>45712</v>
      </c>
      <c r="D18538" t="s">
        <v>16</v>
      </c>
      <c r="E18538" t="s">
        <v>52</v>
      </c>
      <c r="F18538" t="s">
        <v>7</v>
      </c>
      <c r="G18538" t="s">
        <v>36</v>
      </c>
      <c r="H18538" t="s">
        <v>37</v>
      </c>
      <c r="I18538" s="4">
        <v>2</v>
      </c>
      <c r="J18538" s="2">
        <v>231.97</v>
      </c>
      <c r="K18538" s="4">
        <v>0</v>
      </c>
      <c r="L18538" s="3">
        <v>463.94</v>
      </c>
    </row>
    <row r="18539" spans="1:12" x14ac:dyDescent="0.25">
      <c r="A18539" t="s">
        <v>25797</v>
      </c>
      <c r="B18539" t="s">
        <v>15773</v>
      </c>
      <c r="C18539" s="1">
        <v>45809</v>
      </c>
      <c r="D18539" t="s">
        <v>5</v>
      </c>
      <c r="E18539" t="s">
        <v>60</v>
      </c>
      <c r="F18539" t="s">
        <v>9</v>
      </c>
      <c r="G18539" t="s">
        <v>39</v>
      </c>
      <c r="H18539" t="s">
        <v>37</v>
      </c>
      <c r="I18539" s="4">
        <v>1</v>
      </c>
      <c r="J18539" s="2">
        <v>159.09</v>
      </c>
      <c r="K18539" s="4">
        <v>10</v>
      </c>
      <c r="L18539" s="3">
        <v>149.09</v>
      </c>
    </row>
    <row r="18540" spans="1:12" x14ac:dyDescent="0.25">
      <c r="A18540" t="s">
        <v>25798</v>
      </c>
      <c r="B18540" t="s">
        <v>7576</v>
      </c>
      <c r="C18540" s="1">
        <v>45764</v>
      </c>
      <c r="D18540" t="s">
        <v>5</v>
      </c>
      <c r="E18540" t="s">
        <v>52</v>
      </c>
      <c r="F18540" t="s">
        <v>7</v>
      </c>
      <c r="G18540" t="s">
        <v>24</v>
      </c>
      <c r="H18540" t="s">
        <v>55</v>
      </c>
      <c r="I18540" s="4">
        <v>1</v>
      </c>
      <c r="J18540" s="2">
        <v>428.34</v>
      </c>
      <c r="K18540" s="4">
        <v>10</v>
      </c>
      <c r="L18540" s="3">
        <v>418.34</v>
      </c>
    </row>
    <row r="18541" spans="1:12" x14ac:dyDescent="0.25">
      <c r="A18541" t="s">
        <v>25799</v>
      </c>
      <c r="B18541" t="s">
        <v>4739</v>
      </c>
      <c r="C18541" s="1">
        <v>45827</v>
      </c>
      <c r="D18541" t="s">
        <v>5</v>
      </c>
      <c r="E18541" t="s">
        <v>52</v>
      </c>
      <c r="F18541" t="s">
        <v>11</v>
      </c>
      <c r="G18541" t="s">
        <v>24</v>
      </c>
      <c r="H18541" t="s">
        <v>55</v>
      </c>
      <c r="I18541" s="4">
        <v>1</v>
      </c>
      <c r="J18541" s="2">
        <v>417.94</v>
      </c>
      <c r="K18541" s="4">
        <v>15</v>
      </c>
      <c r="L18541" s="3">
        <v>402.94</v>
      </c>
    </row>
    <row r="18542" spans="1:12" x14ac:dyDescent="0.25">
      <c r="A18542" t="s">
        <v>25800</v>
      </c>
      <c r="B18542" t="s">
        <v>1964</v>
      </c>
      <c r="C18542" s="1">
        <v>45729</v>
      </c>
      <c r="D18542" t="s">
        <v>5</v>
      </c>
      <c r="E18542" t="s">
        <v>52</v>
      </c>
      <c r="F18542" t="s">
        <v>11</v>
      </c>
      <c r="G18542" t="s">
        <v>31</v>
      </c>
      <c r="H18542" t="s">
        <v>32</v>
      </c>
      <c r="I18542" s="4">
        <v>1</v>
      </c>
      <c r="J18542" s="2">
        <v>235.2</v>
      </c>
      <c r="K18542" s="4">
        <v>5</v>
      </c>
      <c r="L18542" s="3">
        <v>230.2</v>
      </c>
    </row>
    <row r="18543" spans="1:12" x14ac:dyDescent="0.25">
      <c r="A18543" t="s">
        <v>25801</v>
      </c>
      <c r="B18543" t="s">
        <v>8488</v>
      </c>
      <c r="C18543" s="1">
        <v>45780</v>
      </c>
      <c r="D18543" t="s">
        <v>12</v>
      </c>
      <c r="E18543" t="s">
        <v>52</v>
      </c>
      <c r="F18543" t="s">
        <v>9</v>
      </c>
      <c r="G18543" t="s">
        <v>39</v>
      </c>
      <c r="H18543" t="s">
        <v>37</v>
      </c>
      <c r="I18543" s="4">
        <v>1</v>
      </c>
      <c r="J18543" s="2">
        <v>257</v>
      </c>
      <c r="K18543" s="4">
        <v>10</v>
      </c>
      <c r="L18543" s="3">
        <v>247</v>
      </c>
    </row>
    <row r="18544" spans="1:12" x14ac:dyDescent="0.25">
      <c r="A18544" t="s">
        <v>25802</v>
      </c>
      <c r="B18544" t="s">
        <v>4118</v>
      </c>
      <c r="C18544" s="1">
        <v>45686</v>
      </c>
      <c r="D18544" t="s">
        <v>5</v>
      </c>
      <c r="E18544" t="s">
        <v>52</v>
      </c>
      <c r="F18544" t="s">
        <v>11</v>
      </c>
      <c r="G18544" t="s">
        <v>24</v>
      </c>
      <c r="H18544" t="s">
        <v>55</v>
      </c>
      <c r="I18544" s="4">
        <v>1</v>
      </c>
      <c r="J18544" s="2">
        <v>386.2</v>
      </c>
      <c r="K18544" s="4">
        <v>15</v>
      </c>
      <c r="L18544" s="3">
        <v>371.2</v>
      </c>
    </row>
    <row r="18545" spans="1:12" x14ac:dyDescent="0.25">
      <c r="A18545" t="s">
        <v>25803</v>
      </c>
      <c r="B18545" t="s">
        <v>1547</v>
      </c>
      <c r="C18545" s="1">
        <v>45748</v>
      </c>
      <c r="D18545" t="s">
        <v>12</v>
      </c>
      <c r="E18545" t="s">
        <v>60</v>
      </c>
      <c r="F18545" t="s">
        <v>11</v>
      </c>
      <c r="G18545" t="s">
        <v>39</v>
      </c>
      <c r="H18545" t="s">
        <v>37</v>
      </c>
      <c r="I18545" s="4">
        <v>2</v>
      </c>
      <c r="J18545" s="2">
        <v>312.54000000000002</v>
      </c>
      <c r="K18545" s="4">
        <v>0</v>
      </c>
      <c r="L18545" s="3">
        <v>625.08000000000004</v>
      </c>
    </row>
    <row r="18546" spans="1:12" x14ac:dyDescent="0.25">
      <c r="A18546" t="s">
        <v>25804</v>
      </c>
      <c r="B18546" t="s">
        <v>25805</v>
      </c>
      <c r="C18546" s="1">
        <v>45777</v>
      </c>
      <c r="D18546" t="s">
        <v>5</v>
      </c>
      <c r="E18546" t="s">
        <v>52</v>
      </c>
      <c r="F18546" t="s">
        <v>7</v>
      </c>
      <c r="G18546" t="s">
        <v>29</v>
      </c>
      <c r="H18546" t="s">
        <v>55</v>
      </c>
      <c r="I18546" s="4">
        <v>2</v>
      </c>
      <c r="J18546" s="2">
        <v>228.29</v>
      </c>
      <c r="K18546" s="4">
        <v>0</v>
      </c>
      <c r="L18546" s="3">
        <v>456.58</v>
      </c>
    </row>
    <row r="18547" spans="1:12" x14ac:dyDescent="0.25">
      <c r="A18547" t="s">
        <v>25806</v>
      </c>
      <c r="B18547" t="s">
        <v>8977</v>
      </c>
      <c r="C18547" s="1">
        <v>45672</v>
      </c>
      <c r="D18547" t="s">
        <v>5</v>
      </c>
      <c r="E18547" t="s">
        <v>60</v>
      </c>
      <c r="F18547" t="s">
        <v>11</v>
      </c>
      <c r="G18547" t="s">
        <v>39</v>
      </c>
      <c r="H18547" t="s">
        <v>37</v>
      </c>
      <c r="I18547" s="4">
        <v>2</v>
      </c>
      <c r="J18547" s="2">
        <v>270.97000000000003</v>
      </c>
      <c r="K18547" s="4">
        <v>10</v>
      </c>
      <c r="L18547" s="3">
        <v>531.95000000000005</v>
      </c>
    </row>
    <row r="18548" spans="1:12" x14ac:dyDescent="0.25">
      <c r="A18548" t="s">
        <v>25807</v>
      </c>
      <c r="B18548" t="s">
        <v>7531</v>
      </c>
      <c r="C18548" s="1">
        <v>45751</v>
      </c>
      <c r="D18548" t="s">
        <v>5</v>
      </c>
      <c r="E18548" t="s">
        <v>60</v>
      </c>
      <c r="F18548" t="s">
        <v>9</v>
      </c>
      <c r="G18548" t="s">
        <v>39</v>
      </c>
      <c r="H18548" t="s">
        <v>37</v>
      </c>
      <c r="I18548" s="4">
        <v>2</v>
      </c>
      <c r="J18548" s="2">
        <v>260.11</v>
      </c>
      <c r="K18548" s="4">
        <v>5</v>
      </c>
      <c r="L18548" s="3">
        <v>515.21</v>
      </c>
    </row>
    <row r="18549" spans="1:12" x14ac:dyDescent="0.25">
      <c r="A18549" t="s">
        <v>25808</v>
      </c>
      <c r="B18549" t="s">
        <v>18487</v>
      </c>
      <c r="C18549" s="1">
        <v>45662</v>
      </c>
      <c r="D18549" t="s">
        <v>5</v>
      </c>
      <c r="E18549" t="s">
        <v>60</v>
      </c>
      <c r="F18549" t="s">
        <v>11</v>
      </c>
      <c r="G18549" t="s">
        <v>36</v>
      </c>
      <c r="H18549" t="s">
        <v>37</v>
      </c>
      <c r="I18549" s="4">
        <v>2</v>
      </c>
      <c r="J18549" s="2">
        <v>217.58</v>
      </c>
      <c r="K18549" s="4">
        <v>5</v>
      </c>
      <c r="L18549" s="3">
        <v>430.17</v>
      </c>
    </row>
    <row r="18550" spans="1:12" x14ac:dyDescent="0.25">
      <c r="A18550" t="s">
        <v>25809</v>
      </c>
      <c r="B18550" t="s">
        <v>7812</v>
      </c>
      <c r="C18550" s="1">
        <v>45750</v>
      </c>
      <c r="D18550" t="s">
        <v>16</v>
      </c>
      <c r="E18550" t="s">
        <v>60</v>
      </c>
      <c r="F18550" t="s">
        <v>9</v>
      </c>
      <c r="G18550" t="s">
        <v>39</v>
      </c>
      <c r="H18550" t="s">
        <v>37</v>
      </c>
      <c r="I18550" s="4">
        <v>1</v>
      </c>
      <c r="J18550" s="2">
        <v>456.87</v>
      </c>
      <c r="K18550" s="4">
        <v>5</v>
      </c>
      <c r="L18550" s="3">
        <v>451.87</v>
      </c>
    </row>
    <row r="18551" spans="1:12" x14ac:dyDescent="0.25">
      <c r="A18551" t="s">
        <v>25810</v>
      </c>
      <c r="B18551" t="s">
        <v>6288</v>
      </c>
      <c r="C18551" s="1">
        <v>45730</v>
      </c>
      <c r="D18551" t="s">
        <v>5</v>
      </c>
      <c r="E18551" t="s">
        <v>52</v>
      </c>
      <c r="F18551" t="s">
        <v>9</v>
      </c>
      <c r="G18551" t="s">
        <v>24</v>
      </c>
      <c r="H18551" t="s">
        <v>55</v>
      </c>
      <c r="I18551" s="4">
        <v>1</v>
      </c>
      <c r="J18551" s="2">
        <v>232.37</v>
      </c>
      <c r="K18551" s="4">
        <v>0</v>
      </c>
      <c r="L18551" s="3">
        <v>232.37</v>
      </c>
    </row>
    <row r="18552" spans="1:12" x14ac:dyDescent="0.25">
      <c r="A18552" t="s">
        <v>25811</v>
      </c>
      <c r="B18552" t="s">
        <v>1454</v>
      </c>
      <c r="C18552" s="1">
        <v>45730</v>
      </c>
      <c r="D18552" t="s">
        <v>293</v>
      </c>
      <c r="E18552" t="s">
        <v>52</v>
      </c>
      <c r="F18552" t="s">
        <v>7</v>
      </c>
      <c r="G18552" t="s">
        <v>34</v>
      </c>
      <c r="H18552" t="s">
        <v>32</v>
      </c>
      <c r="I18552" s="4">
        <v>2</v>
      </c>
      <c r="J18552" s="2">
        <v>104.87</v>
      </c>
      <c r="K18552" s="4">
        <v>0</v>
      </c>
      <c r="L18552" s="3">
        <v>209.73</v>
      </c>
    </row>
    <row r="18553" spans="1:12" x14ac:dyDescent="0.25">
      <c r="A18553" t="s">
        <v>25812</v>
      </c>
      <c r="B18553" t="s">
        <v>5831</v>
      </c>
      <c r="C18553" s="1">
        <v>45816</v>
      </c>
      <c r="D18553" t="s">
        <v>5</v>
      </c>
      <c r="E18553" t="s">
        <v>52</v>
      </c>
      <c r="F18553" t="s">
        <v>9</v>
      </c>
      <c r="G18553" t="s">
        <v>24</v>
      </c>
      <c r="H18553" t="s">
        <v>55</v>
      </c>
      <c r="I18553" s="4">
        <v>2</v>
      </c>
      <c r="J18553" s="2">
        <v>173.15</v>
      </c>
      <c r="K18553" s="4">
        <v>5</v>
      </c>
      <c r="L18553" s="3">
        <v>341.3</v>
      </c>
    </row>
    <row r="18554" spans="1:12" x14ac:dyDescent="0.25">
      <c r="A18554" t="s">
        <v>25813</v>
      </c>
      <c r="B18554" t="s">
        <v>22436</v>
      </c>
      <c r="C18554" s="1">
        <v>45795</v>
      </c>
      <c r="D18554" t="s">
        <v>5</v>
      </c>
      <c r="E18554" t="s">
        <v>60</v>
      </c>
      <c r="F18554" t="s">
        <v>9</v>
      </c>
      <c r="G18554" t="s">
        <v>24</v>
      </c>
      <c r="H18554" t="s">
        <v>55</v>
      </c>
      <c r="I18554" s="4">
        <v>1</v>
      </c>
      <c r="J18554" s="2">
        <v>219.88</v>
      </c>
      <c r="K18554" s="4">
        <v>0</v>
      </c>
      <c r="L18554" s="3">
        <v>219.88</v>
      </c>
    </row>
    <row r="18555" spans="1:12" x14ac:dyDescent="0.25">
      <c r="A18555" t="s">
        <v>25814</v>
      </c>
      <c r="B18555" t="s">
        <v>7053</v>
      </c>
      <c r="C18555" s="1">
        <v>45740</v>
      </c>
      <c r="D18555" t="s">
        <v>12</v>
      </c>
      <c r="E18555" t="s">
        <v>52</v>
      </c>
      <c r="F18555" t="s">
        <v>7</v>
      </c>
      <c r="G18555" t="s">
        <v>27</v>
      </c>
      <c r="H18555" t="s">
        <v>55</v>
      </c>
      <c r="I18555" s="4">
        <v>2</v>
      </c>
      <c r="J18555" s="2">
        <v>418.32</v>
      </c>
      <c r="K18555" s="4">
        <v>10</v>
      </c>
      <c r="L18555" s="3">
        <v>826.65</v>
      </c>
    </row>
    <row r="18556" spans="1:12" x14ac:dyDescent="0.25">
      <c r="A18556" t="s">
        <v>25815</v>
      </c>
      <c r="B18556" t="s">
        <v>13379</v>
      </c>
      <c r="C18556" s="1">
        <v>45757</v>
      </c>
      <c r="D18556" t="s">
        <v>12</v>
      </c>
      <c r="E18556" t="s">
        <v>52</v>
      </c>
      <c r="F18556" t="s">
        <v>9</v>
      </c>
      <c r="G18556" t="s">
        <v>27</v>
      </c>
      <c r="H18556" t="s">
        <v>55</v>
      </c>
      <c r="I18556" s="4">
        <v>2</v>
      </c>
      <c r="J18556" s="2">
        <v>309.05</v>
      </c>
      <c r="K18556" s="4">
        <v>10</v>
      </c>
      <c r="L18556" s="3">
        <v>608.09</v>
      </c>
    </row>
    <row r="18557" spans="1:12" x14ac:dyDescent="0.25">
      <c r="A18557" t="s">
        <v>25816</v>
      </c>
      <c r="B18557" t="s">
        <v>19275</v>
      </c>
      <c r="C18557" s="1">
        <v>45713</v>
      </c>
      <c r="D18557" t="s">
        <v>5</v>
      </c>
      <c r="E18557" t="s">
        <v>52</v>
      </c>
      <c r="F18557" t="s">
        <v>9</v>
      </c>
      <c r="G18557" t="s">
        <v>36</v>
      </c>
      <c r="H18557" t="s">
        <v>37</v>
      </c>
      <c r="I18557" s="4">
        <v>2</v>
      </c>
      <c r="J18557" s="2">
        <v>405.1</v>
      </c>
      <c r="K18557" s="4">
        <v>0</v>
      </c>
      <c r="L18557" s="3">
        <v>810.21</v>
      </c>
    </row>
    <row r="18558" spans="1:12" x14ac:dyDescent="0.25">
      <c r="A18558" t="s">
        <v>25817</v>
      </c>
      <c r="B18558" t="s">
        <v>16573</v>
      </c>
      <c r="C18558" s="1">
        <v>45726</v>
      </c>
      <c r="D18558" t="s">
        <v>16</v>
      </c>
      <c r="E18558" t="s">
        <v>60</v>
      </c>
      <c r="F18558" t="s">
        <v>11</v>
      </c>
      <c r="G18558" t="s">
        <v>39</v>
      </c>
      <c r="H18558" t="s">
        <v>37</v>
      </c>
      <c r="I18558" s="4">
        <v>2</v>
      </c>
      <c r="J18558" s="2">
        <v>33.81</v>
      </c>
      <c r="K18558" s="4">
        <v>15</v>
      </c>
      <c r="L18558" s="3">
        <v>52.61</v>
      </c>
    </row>
    <row r="18559" spans="1:12" x14ac:dyDescent="0.25">
      <c r="A18559" t="s">
        <v>25818</v>
      </c>
      <c r="B18559" t="s">
        <v>2451</v>
      </c>
      <c r="C18559" s="1">
        <v>45798</v>
      </c>
      <c r="D18559" t="s">
        <v>16</v>
      </c>
      <c r="E18559" t="s">
        <v>60</v>
      </c>
      <c r="F18559" t="s">
        <v>9</v>
      </c>
      <c r="G18559" t="s">
        <v>29</v>
      </c>
      <c r="H18559" t="s">
        <v>55</v>
      </c>
      <c r="I18559" s="4">
        <v>2</v>
      </c>
      <c r="J18559" s="2">
        <v>440.33</v>
      </c>
      <c r="K18559" s="4">
        <v>0</v>
      </c>
      <c r="L18559" s="3">
        <v>880.66</v>
      </c>
    </row>
    <row r="18560" spans="1:12" x14ac:dyDescent="0.25">
      <c r="A18560" t="s">
        <v>25819</v>
      </c>
      <c r="B18560" t="s">
        <v>3734</v>
      </c>
      <c r="C18560" s="1">
        <v>45744</v>
      </c>
      <c r="D18560" t="s">
        <v>16</v>
      </c>
      <c r="E18560" t="s">
        <v>52</v>
      </c>
      <c r="F18560" t="s">
        <v>7</v>
      </c>
      <c r="G18560" t="s">
        <v>27</v>
      </c>
      <c r="H18560" t="s">
        <v>55</v>
      </c>
      <c r="I18560" s="4">
        <v>1</v>
      </c>
      <c r="J18560" s="2">
        <v>172.25</v>
      </c>
      <c r="K18560" s="4">
        <v>10</v>
      </c>
      <c r="L18560" s="3">
        <v>162.25</v>
      </c>
    </row>
    <row r="18561" spans="1:12" x14ac:dyDescent="0.25">
      <c r="A18561" t="s">
        <v>25820</v>
      </c>
      <c r="B18561" t="s">
        <v>1477</v>
      </c>
      <c r="C18561" s="1">
        <v>45829</v>
      </c>
      <c r="D18561" t="s">
        <v>5</v>
      </c>
      <c r="E18561" t="s">
        <v>60</v>
      </c>
      <c r="F18561" t="s">
        <v>11</v>
      </c>
      <c r="G18561" t="s">
        <v>31</v>
      </c>
      <c r="H18561" t="s">
        <v>32</v>
      </c>
      <c r="I18561" s="4">
        <v>2</v>
      </c>
      <c r="J18561" s="2">
        <v>120.58</v>
      </c>
      <c r="K18561" s="4">
        <v>0</v>
      </c>
      <c r="L18561" s="3">
        <v>241.15</v>
      </c>
    </row>
    <row r="18562" spans="1:12" x14ac:dyDescent="0.25">
      <c r="A18562" t="s">
        <v>25821</v>
      </c>
      <c r="B18562" t="s">
        <v>12122</v>
      </c>
      <c r="C18562" s="1">
        <v>45757</v>
      </c>
      <c r="D18562" t="s">
        <v>12</v>
      </c>
      <c r="E18562" t="s">
        <v>60</v>
      </c>
      <c r="F18562" t="s">
        <v>11</v>
      </c>
      <c r="G18562" t="s">
        <v>36</v>
      </c>
      <c r="H18562" t="s">
        <v>37</v>
      </c>
      <c r="I18562" s="4">
        <v>2</v>
      </c>
      <c r="J18562" s="2">
        <v>230.26</v>
      </c>
      <c r="K18562" s="4">
        <v>0</v>
      </c>
      <c r="L18562" s="3">
        <v>460.53</v>
      </c>
    </row>
    <row r="18563" spans="1:12" x14ac:dyDescent="0.25">
      <c r="A18563" t="s">
        <v>25822</v>
      </c>
      <c r="B18563" t="s">
        <v>25823</v>
      </c>
      <c r="C18563" s="1">
        <v>45830</v>
      </c>
      <c r="D18563" t="s">
        <v>5</v>
      </c>
      <c r="E18563" t="s">
        <v>52</v>
      </c>
      <c r="F18563" t="s">
        <v>11</v>
      </c>
      <c r="G18563" t="s">
        <v>39</v>
      </c>
      <c r="H18563" t="s">
        <v>37</v>
      </c>
      <c r="I18563" s="4">
        <v>2</v>
      </c>
      <c r="J18563" s="2">
        <v>389.78</v>
      </c>
      <c r="K18563" s="4">
        <v>5</v>
      </c>
      <c r="L18563" s="3">
        <v>774.55</v>
      </c>
    </row>
    <row r="18564" spans="1:12" x14ac:dyDescent="0.25">
      <c r="A18564" t="s">
        <v>25824</v>
      </c>
      <c r="B18564" t="s">
        <v>6471</v>
      </c>
      <c r="C18564" s="1">
        <v>45719</v>
      </c>
      <c r="D18564" t="s">
        <v>12</v>
      </c>
      <c r="E18564" t="s">
        <v>60</v>
      </c>
      <c r="F18564" t="s">
        <v>11</v>
      </c>
      <c r="G18564" t="s">
        <v>27</v>
      </c>
      <c r="H18564" t="s">
        <v>55</v>
      </c>
      <c r="I18564" s="4">
        <v>1</v>
      </c>
      <c r="J18564" s="2">
        <v>69.66</v>
      </c>
      <c r="K18564" s="4">
        <v>15</v>
      </c>
      <c r="L18564" s="3">
        <v>54.66</v>
      </c>
    </row>
    <row r="18565" spans="1:12" x14ac:dyDescent="0.25">
      <c r="A18565" t="s">
        <v>25825</v>
      </c>
      <c r="B18565" t="s">
        <v>15466</v>
      </c>
      <c r="C18565" s="1">
        <v>45834</v>
      </c>
      <c r="D18565" t="s">
        <v>12</v>
      </c>
      <c r="E18565" t="s">
        <v>60</v>
      </c>
      <c r="F18565" t="s">
        <v>11</v>
      </c>
      <c r="G18565" t="s">
        <v>36</v>
      </c>
      <c r="H18565" t="s">
        <v>37</v>
      </c>
      <c r="I18565" s="4">
        <v>1</v>
      </c>
      <c r="J18565" s="2">
        <v>32.880000000000003</v>
      </c>
      <c r="K18565" s="4">
        <v>5</v>
      </c>
      <c r="L18565" s="3">
        <v>27.88</v>
      </c>
    </row>
    <row r="18566" spans="1:12" x14ac:dyDescent="0.25">
      <c r="A18566" t="s">
        <v>25826</v>
      </c>
      <c r="B18566" t="s">
        <v>1034</v>
      </c>
      <c r="C18566" s="1">
        <v>45705</v>
      </c>
      <c r="D18566" t="s">
        <v>110</v>
      </c>
      <c r="E18566" t="s">
        <v>52</v>
      </c>
      <c r="F18566" t="s">
        <v>11</v>
      </c>
      <c r="G18566" t="s">
        <v>39</v>
      </c>
      <c r="H18566" t="s">
        <v>37</v>
      </c>
      <c r="I18566" s="4">
        <v>1</v>
      </c>
      <c r="J18566" s="2">
        <v>292.88</v>
      </c>
      <c r="K18566" s="4">
        <v>5</v>
      </c>
      <c r="L18566" s="3">
        <v>287.88</v>
      </c>
    </row>
    <row r="18567" spans="1:12" x14ac:dyDescent="0.25">
      <c r="A18567" t="s">
        <v>25827</v>
      </c>
      <c r="B18567" t="s">
        <v>17493</v>
      </c>
      <c r="C18567" s="1">
        <v>45743</v>
      </c>
      <c r="D18567" t="s">
        <v>65</v>
      </c>
      <c r="E18567" t="s">
        <v>60</v>
      </c>
      <c r="F18567" t="s">
        <v>11</v>
      </c>
      <c r="G18567" t="s">
        <v>36</v>
      </c>
      <c r="H18567" t="s">
        <v>37</v>
      </c>
      <c r="I18567" s="4">
        <v>1</v>
      </c>
      <c r="J18567" s="2">
        <v>317.56</v>
      </c>
      <c r="K18567" s="4">
        <v>0</v>
      </c>
      <c r="L18567" s="3">
        <v>317.56</v>
      </c>
    </row>
    <row r="18568" spans="1:12" x14ac:dyDescent="0.25">
      <c r="A18568" t="s">
        <v>25828</v>
      </c>
      <c r="B18568" t="s">
        <v>12139</v>
      </c>
      <c r="C18568" s="1">
        <v>45802</v>
      </c>
      <c r="D18568" t="s">
        <v>5</v>
      </c>
      <c r="E18568" t="s">
        <v>60</v>
      </c>
      <c r="F18568" t="s">
        <v>11</v>
      </c>
      <c r="G18568" t="s">
        <v>31</v>
      </c>
      <c r="H18568" t="s">
        <v>32</v>
      </c>
      <c r="I18568" s="4">
        <v>1</v>
      </c>
      <c r="J18568" s="2">
        <v>453.79</v>
      </c>
      <c r="K18568" s="4">
        <v>10</v>
      </c>
      <c r="L18568" s="3">
        <v>443.79</v>
      </c>
    </row>
    <row r="18569" spans="1:12" x14ac:dyDescent="0.25">
      <c r="A18569" t="s">
        <v>25829</v>
      </c>
      <c r="B18569" t="s">
        <v>14685</v>
      </c>
      <c r="C18569" s="1">
        <v>45713</v>
      </c>
      <c r="D18569" t="s">
        <v>5</v>
      </c>
      <c r="E18569" t="s">
        <v>60</v>
      </c>
      <c r="F18569" t="s">
        <v>7</v>
      </c>
      <c r="G18569" t="s">
        <v>39</v>
      </c>
      <c r="H18569" t="s">
        <v>37</v>
      </c>
      <c r="I18569" s="4">
        <v>1</v>
      </c>
      <c r="J18569" s="2">
        <v>406.58</v>
      </c>
      <c r="K18569" s="4">
        <v>10</v>
      </c>
      <c r="L18569" s="3">
        <v>396.58</v>
      </c>
    </row>
    <row r="18570" spans="1:12" x14ac:dyDescent="0.25">
      <c r="A18570" t="s">
        <v>25830</v>
      </c>
      <c r="B18570" t="s">
        <v>10020</v>
      </c>
      <c r="C18570" s="1">
        <v>45833</v>
      </c>
      <c r="D18570" t="s">
        <v>16</v>
      </c>
      <c r="E18570" t="s">
        <v>52</v>
      </c>
      <c r="F18570" t="s">
        <v>11</v>
      </c>
      <c r="G18570" t="s">
        <v>36</v>
      </c>
      <c r="H18570" t="s">
        <v>37</v>
      </c>
      <c r="I18570" s="4">
        <v>1</v>
      </c>
      <c r="J18570" s="2">
        <v>404.83</v>
      </c>
      <c r="K18570" s="4">
        <v>10</v>
      </c>
      <c r="L18570" s="3">
        <v>394.83</v>
      </c>
    </row>
    <row r="18571" spans="1:12" x14ac:dyDescent="0.25">
      <c r="A18571" t="s">
        <v>25831</v>
      </c>
      <c r="B18571" t="s">
        <v>572</v>
      </c>
      <c r="C18571" s="1">
        <v>45778</v>
      </c>
      <c r="D18571" t="s">
        <v>5</v>
      </c>
      <c r="E18571" t="s">
        <v>52</v>
      </c>
      <c r="F18571" t="s">
        <v>11</v>
      </c>
      <c r="G18571" t="s">
        <v>34</v>
      </c>
      <c r="H18571" t="s">
        <v>32</v>
      </c>
      <c r="I18571" s="4">
        <v>2</v>
      </c>
      <c r="J18571" s="2">
        <v>118.43</v>
      </c>
      <c r="K18571" s="4">
        <v>10</v>
      </c>
      <c r="L18571" s="3">
        <v>226.86</v>
      </c>
    </row>
    <row r="18572" spans="1:12" x14ac:dyDescent="0.25">
      <c r="A18572" t="s">
        <v>25832</v>
      </c>
      <c r="B18572" t="s">
        <v>3849</v>
      </c>
      <c r="C18572" s="1">
        <v>45778</v>
      </c>
      <c r="D18572" t="s">
        <v>12</v>
      </c>
      <c r="E18572" t="s">
        <v>52</v>
      </c>
      <c r="F18572" t="s">
        <v>7</v>
      </c>
      <c r="G18572" t="s">
        <v>29</v>
      </c>
      <c r="H18572" t="s">
        <v>55</v>
      </c>
      <c r="I18572" s="4">
        <v>1</v>
      </c>
      <c r="J18572" s="2">
        <v>81.08</v>
      </c>
      <c r="K18572" s="4">
        <v>10</v>
      </c>
      <c r="L18572" s="3">
        <v>71.08</v>
      </c>
    </row>
    <row r="18573" spans="1:12" x14ac:dyDescent="0.25">
      <c r="A18573" t="s">
        <v>25833</v>
      </c>
      <c r="B18573" t="s">
        <v>9155</v>
      </c>
      <c r="C18573" s="1">
        <v>45818</v>
      </c>
      <c r="D18573" t="s">
        <v>5</v>
      </c>
      <c r="E18573" t="s">
        <v>52</v>
      </c>
      <c r="F18573" t="s">
        <v>11</v>
      </c>
      <c r="G18573" t="s">
        <v>31</v>
      </c>
      <c r="H18573" t="s">
        <v>32</v>
      </c>
      <c r="I18573" s="4">
        <v>1</v>
      </c>
      <c r="J18573" s="2">
        <v>59.35</v>
      </c>
      <c r="K18573" s="4">
        <v>0</v>
      </c>
      <c r="L18573" s="3">
        <v>59.35</v>
      </c>
    </row>
    <row r="18574" spans="1:12" x14ac:dyDescent="0.25">
      <c r="A18574" t="s">
        <v>25834</v>
      </c>
      <c r="B18574" t="s">
        <v>8658</v>
      </c>
      <c r="C18574" s="1">
        <v>45694</v>
      </c>
      <c r="D18574" t="s">
        <v>12</v>
      </c>
      <c r="E18574" t="s">
        <v>52</v>
      </c>
      <c r="F18574" t="s">
        <v>7</v>
      </c>
      <c r="G18574" t="s">
        <v>31</v>
      </c>
      <c r="H18574" t="s">
        <v>32</v>
      </c>
      <c r="I18574" s="4">
        <v>2</v>
      </c>
      <c r="J18574" s="2">
        <v>73.08</v>
      </c>
      <c r="K18574" s="4">
        <v>10</v>
      </c>
      <c r="L18574" s="3">
        <v>136.16999999999999</v>
      </c>
    </row>
    <row r="18575" spans="1:12" x14ac:dyDescent="0.25">
      <c r="A18575" t="s">
        <v>25835</v>
      </c>
      <c r="B18575" t="s">
        <v>8921</v>
      </c>
      <c r="C18575" s="1">
        <v>45804</v>
      </c>
      <c r="D18575" t="s">
        <v>12</v>
      </c>
      <c r="E18575" t="s">
        <v>52</v>
      </c>
      <c r="F18575" t="s">
        <v>11</v>
      </c>
      <c r="G18575" t="s">
        <v>34</v>
      </c>
      <c r="H18575" t="s">
        <v>32</v>
      </c>
      <c r="I18575" s="4">
        <v>1</v>
      </c>
      <c r="J18575" s="2">
        <v>236.09</v>
      </c>
      <c r="K18575" s="4">
        <v>0</v>
      </c>
      <c r="L18575" s="3">
        <v>236.09</v>
      </c>
    </row>
    <row r="18576" spans="1:12" x14ac:dyDescent="0.25">
      <c r="A18576" t="s">
        <v>25836</v>
      </c>
      <c r="B18576" t="s">
        <v>12119</v>
      </c>
      <c r="C18576" s="1">
        <v>45787</v>
      </c>
      <c r="D18576" t="s">
        <v>5</v>
      </c>
      <c r="E18576" t="s">
        <v>60</v>
      </c>
      <c r="F18576" t="s">
        <v>11</v>
      </c>
      <c r="G18576" t="s">
        <v>24</v>
      </c>
      <c r="H18576" t="s">
        <v>55</v>
      </c>
      <c r="I18576" s="4">
        <v>2</v>
      </c>
      <c r="J18576" s="2">
        <v>400.28</v>
      </c>
      <c r="K18576" s="4">
        <v>10</v>
      </c>
      <c r="L18576" s="3">
        <v>790.56</v>
      </c>
    </row>
    <row r="18577" spans="1:12" x14ac:dyDescent="0.25">
      <c r="A18577" t="s">
        <v>25837</v>
      </c>
      <c r="B18577" t="s">
        <v>1159</v>
      </c>
      <c r="C18577" s="1">
        <v>45785</v>
      </c>
      <c r="D18577" t="s">
        <v>293</v>
      </c>
      <c r="E18577" t="s">
        <v>60</v>
      </c>
      <c r="F18577" t="s">
        <v>11</v>
      </c>
      <c r="G18577" t="s">
        <v>39</v>
      </c>
      <c r="H18577" t="s">
        <v>37</v>
      </c>
      <c r="I18577" s="4">
        <v>2</v>
      </c>
      <c r="J18577" s="2">
        <v>296.01</v>
      </c>
      <c r="K18577" s="4">
        <v>0</v>
      </c>
      <c r="L18577" s="3">
        <v>592.03</v>
      </c>
    </row>
    <row r="18578" spans="1:12" x14ac:dyDescent="0.25">
      <c r="A18578" t="s">
        <v>25838</v>
      </c>
      <c r="B18578" t="s">
        <v>361</v>
      </c>
      <c r="C18578" s="1">
        <v>45800</v>
      </c>
      <c r="D18578" t="s">
        <v>5</v>
      </c>
      <c r="E18578" t="s">
        <v>60</v>
      </c>
      <c r="F18578" t="s">
        <v>7</v>
      </c>
      <c r="G18578" t="s">
        <v>34</v>
      </c>
      <c r="H18578" t="s">
        <v>32</v>
      </c>
      <c r="I18578" s="4">
        <v>1</v>
      </c>
      <c r="J18578" s="2">
        <v>299.64</v>
      </c>
      <c r="K18578" s="4">
        <v>0</v>
      </c>
      <c r="L18578" s="3">
        <v>299.64</v>
      </c>
    </row>
    <row r="18579" spans="1:12" x14ac:dyDescent="0.25">
      <c r="A18579" t="s">
        <v>25839</v>
      </c>
      <c r="B18579" t="s">
        <v>7420</v>
      </c>
      <c r="C18579" s="1">
        <v>45727</v>
      </c>
      <c r="D18579" t="s">
        <v>5</v>
      </c>
      <c r="E18579" t="s">
        <v>52</v>
      </c>
      <c r="F18579" t="s">
        <v>11</v>
      </c>
      <c r="G18579" t="s">
        <v>24</v>
      </c>
      <c r="H18579" t="s">
        <v>55</v>
      </c>
      <c r="I18579" s="4">
        <v>2</v>
      </c>
      <c r="J18579" s="2">
        <v>424.52</v>
      </c>
      <c r="K18579" s="4">
        <v>0</v>
      </c>
      <c r="L18579" s="3">
        <v>849.04</v>
      </c>
    </row>
    <row r="18580" spans="1:12" x14ac:dyDescent="0.25">
      <c r="A18580" t="s">
        <v>25840</v>
      </c>
      <c r="B18580" t="s">
        <v>12571</v>
      </c>
      <c r="C18580" s="1">
        <v>45698</v>
      </c>
      <c r="D18580" t="s">
        <v>16</v>
      </c>
      <c r="E18580" t="s">
        <v>52</v>
      </c>
      <c r="F18580" t="s">
        <v>9</v>
      </c>
      <c r="G18580" t="s">
        <v>27</v>
      </c>
      <c r="H18580" t="s">
        <v>55</v>
      </c>
      <c r="I18580" s="4">
        <v>1</v>
      </c>
      <c r="J18580" s="2">
        <v>368.85</v>
      </c>
      <c r="K18580" s="4">
        <v>10</v>
      </c>
      <c r="L18580" s="3">
        <v>358.85</v>
      </c>
    </row>
    <row r="18581" spans="1:12" x14ac:dyDescent="0.25">
      <c r="A18581" t="s">
        <v>25841</v>
      </c>
      <c r="B18581" t="s">
        <v>6249</v>
      </c>
      <c r="C18581" s="1">
        <v>45823</v>
      </c>
      <c r="D18581" t="s">
        <v>12</v>
      </c>
      <c r="E18581" t="s">
        <v>60</v>
      </c>
      <c r="F18581" t="s">
        <v>11</v>
      </c>
      <c r="G18581" t="s">
        <v>24</v>
      </c>
      <c r="H18581" t="s">
        <v>55</v>
      </c>
      <c r="I18581" s="4">
        <v>1</v>
      </c>
      <c r="J18581" s="2">
        <v>40.35</v>
      </c>
      <c r="K18581" s="4">
        <v>0</v>
      </c>
      <c r="L18581" s="3">
        <v>40.35</v>
      </c>
    </row>
    <row r="18582" spans="1:12" x14ac:dyDescent="0.25">
      <c r="A18582" t="s">
        <v>25842</v>
      </c>
      <c r="B18582" t="s">
        <v>3659</v>
      </c>
      <c r="C18582" s="1">
        <v>45761</v>
      </c>
      <c r="D18582" t="s">
        <v>110</v>
      </c>
      <c r="E18582" t="s">
        <v>52</v>
      </c>
      <c r="F18582" t="s">
        <v>11</v>
      </c>
      <c r="G18582" t="s">
        <v>39</v>
      </c>
      <c r="H18582" t="s">
        <v>37</v>
      </c>
      <c r="I18582" s="4">
        <v>2</v>
      </c>
      <c r="J18582" s="2">
        <v>148.86000000000001</v>
      </c>
      <c r="K18582" s="4">
        <v>5</v>
      </c>
      <c r="L18582" s="3">
        <v>292.72000000000003</v>
      </c>
    </row>
    <row r="18583" spans="1:12" x14ac:dyDescent="0.25">
      <c r="A18583" t="s">
        <v>25843</v>
      </c>
      <c r="B18583" t="s">
        <v>9160</v>
      </c>
      <c r="C18583" s="1">
        <v>45762</v>
      </c>
      <c r="D18583" t="s">
        <v>16</v>
      </c>
      <c r="E18583" t="s">
        <v>52</v>
      </c>
      <c r="F18583" t="s">
        <v>9</v>
      </c>
      <c r="G18583" t="s">
        <v>34</v>
      </c>
      <c r="H18583" t="s">
        <v>32</v>
      </c>
      <c r="I18583" s="4">
        <v>2</v>
      </c>
      <c r="J18583" s="2">
        <v>233.13</v>
      </c>
      <c r="K18583" s="4">
        <v>0</v>
      </c>
      <c r="L18583" s="3">
        <v>466.26</v>
      </c>
    </row>
    <row r="18584" spans="1:12" x14ac:dyDescent="0.25">
      <c r="A18584" t="s">
        <v>25844</v>
      </c>
      <c r="B18584" t="s">
        <v>13328</v>
      </c>
      <c r="C18584" s="1">
        <v>45814</v>
      </c>
      <c r="D18584" t="s">
        <v>12</v>
      </c>
      <c r="E18584" t="s">
        <v>60</v>
      </c>
      <c r="F18584" t="s">
        <v>9</v>
      </c>
      <c r="G18584" t="s">
        <v>24</v>
      </c>
      <c r="H18584" t="s">
        <v>55</v>
      </c>
      <c r="I18584" s="4">
        <v>2</v>
      </c>
      <c r="J18584" s="2">
        <v>22.2</v>
      </c>
      <c r="K18584" s="4">
        <v>5</v>
      </c>
      <c r="L18584" s="3">
        <v>39.409999999999997</v>
      </c>
    </row>
    <row r="18585" spans="1:12" x14ac:dyDescent="0.25">
      <c r="A18585" t="s">
        <v>25845</v>
      </c>
      <c r="B18585" t="s">
        <v>12804</v>
      </c>
      <c r="C18585" s="1">
        <v>45820</v>
      </c>
      <c r="D18585" t="s">
        <v>16</v>
      </c>
      <c r="E18585" t="s">
        <v>52</v>
      </c>
      <c r="F18585" t="s">
        <v>11</v>
      </c>
      <c r="G18585" t="s">
        <v>24</v>
      </c>
      <c r="H18585" t="s">
        <v>55</v>
      </c>
      <c r="I18585" s="4">
        <v>2</v>
      </c>
      <c r="J18585" s="2">
        <v>341.41</v>
      </c>
      <c r="K18585" s="4">
        <v>0</v>
      </c>
      <c r="L18585" s="3">
        <v>682.82</v>
      </c>
    </row>
    <row r="18586" spans="1:12" x14ac:dyDescent="0.25">
      <c r="A18586" t="s">
        <v>25846</v>
      </c>
      <c r="B18586" t="s">
        <v>5042</v>
      </c>
      <c r="C18586" s="1">
        <v>45776</v>
      </c>
      <c r="D18586" t="s">
        <v>12</v>
      </c>
      <c r="E18586" t="s">
        <v>52</v>
      </c>
      <c r="F18586" t="s">
        <v>7</v>
      </c>
      <c r="G18586" t="s">
        <v>29</v>
      </c>
      <c r="H18586" t="s">
        <v>55</v>
      </c>
      <c r="I18586" s="4">
        <v>2</v>
      </c>
      <c r="J18586" s="2">
        <v>434.13</v>
      </c>
      <c r="K18586" s="4">
        <v>5</v>
      </c>
      <c r="L18586" s="3">
        <v>863.26</v>
      </c>
    </row>
    <row r="18587" spans="1:12" x14ac:dyDescent="0.25">
      <c r="A18587" t="s">
        <v>25847</v>
      </c>
      <c r="B18587" t="s">
        <v>4930</v>
      </c>
      <c r="C18587" s="1">
        <v>45736</v>
      </c>
      <c r="D18587" t="s">
        <v>16</v>
      </c>
      <c r="E18587" t="s">
        <v>60</v>
      </c>
      <c r="F18587" t="s">
        <v>7</v>
      </c>
      <c r="G18587" t="s">
        <v>29</v>
      </c>
      <c r="H18587" t="s">
        <v>55</v>
      </c>
      <c r="I18587" s="4">
        <v>1</v>
      </c>
      <c r="J18587" s="2">
        <v>303.08999999999997</v>
      </c>
      <c r="K18587" s="4">
        <v>0</v>
      </c>
      <c r="L18587" s="3">
        <v>303.08999999999997</v>
      </c>
    </row>
    <row r="18588" spans="1:12" x14ac:dyDescent="0.25">
      <c r="A18588" t="s">
        <v>25848</v>
      </c>
      <c r="B18588" t="s">
        <v>4896</v>
      </c>
      <c r="C18588" s="1">
        <v>45702</v>
      </c>
      <c r="D18588" t="s">
        <v>5</v>
      </c>
      <c r="E18588" t="s">
        <v>60</v>
      </c>
      <c r="F18588" t="s">
        <v>7</v>
      </c>
      <c r="G18588" t="s">
        <v>27</v>
      </c>
      <c r="H18588" t="s">
        <v>55</v>
      </c>
      <c r="I18588" s="4">
        <v>1</v>
      </c>
      <c r="J18588" s="2">
        <v>360.15</v>
      </c>
      <c r="K18588" s="4">
        <v>0</v>
      </c>
      <c r="L18588" s="3">
        <v>360.15</v>
      </c>
    </row>
    <row r="18589" spans="1:12" x14ac:dyDescent="0.25">
      <c r="A18589" t="s">
        <v>25849</v>
      </c>
      <c r="B18589" t="s">
        <v>8007</v>
      </c>
      <c r="C18589" s="1">
        <v>45811</v>
      </c>
      <c r="D18589" t="s">
        <v>5</v>
      </c>
      <c r="E18589" t="s">
        <v>52</v>
      </c>
      <c r="F18589" t="s">
        <v>7</v>
      </c>
      <c r="G18589" t="s">
        <v>24</v>
      </c>
      <c r="H18589" t="s">
        <v>55</v>
      </c>
      <c r="I18589" s="4">
        <v>1</v>
      </c>
      <c r="J18589" s="2">
        <v>233.94</v>
      </c>
      <c r="K18589" s="4">
        <v>15</v>
      </c>
      <c r="L18589" s="3">
        <v>218.94</v>
      </c>
    </row>
    <row r="18590" spans="1:12" x14ac:dyDescent="0.25">
      <c r="A18590" t="s">
        <v>25850</v>
      </c>
      <c r="B18590" t="s">
        <v>5756</v>
      </c>
      <c r="C18590" s="1">
        <v>45731</v>
      </c>
      <c r="D18590" t="s">
        <v>16</v>
      </c>
      <c r="E18590" t="s">
        <v>52</v>
      </c>
      <c r="F18590" t="s">
        <v>9</v>
      </c>
      <c r="G18590" t="s">
        <v>27</v>
      </c>
      <c r="H18590" t="s">
        <v>55</v>
      </c>
      <c r="I18590" s="4">
        <v>2</v>
      </c>
      <c r="J18590" s="2">
        <v>475.54</v>
      </c>
      <c r="K18590" s="4">
        <v>5</v>
      </c>
      <c r="L18590" s="3">
        <v>946.08</v>
      </c>
    </row>
    <row r="18591" spans="1:12" x14ac:dyDescent="0.25">
      <c r="A18591" t="s">
        <v>25851</v>
      </c>
      <c r="B18591" t="s">
        <v>5717</v>
      </c>
      <c r="C18591" s="1">
        <v>45750</v>
      </c>
      <c r="D18591" t="s">
        <v>65</v>
      </c>
      <c r="E18591" t="s">
        <v>52</v>
      </c>
      <c r="F18591" t="s">
        <v>7</v>
      </c>
      <c r="G18591" t="s">
        <v>36</v>
      </c>
      <c r="H18591" t="s">
        <v>37</v>
      </c>
      <c r="I18591" s="4">
        <v>2</v>
      </c>
      <c r="J18591" s="2">
        <v>288.08999999999997</v>
      </c>
      <c r="K18591" s="4">
        <v>10</v>
      </c>
      <c r="L18591" s="3">
        <v>566.16999999999996</v>
      </c>
    </row>
    <row r="18592" spans="1:12" x14ac:dyDescent="0.25">
      <c r="A18592" t="s">
        <v>25852</v>
      </c>
      <c r="B18592" t="s">
        <v>8122</v>
      </c>
      <c r="C18592" s="1">
        <v>45781</v>
      </c>
      <c r="D18592" t="s">
        <v>5</v>
      </c>
      <c r="E18592" t="s">
        <v>60</v>
      </c>
      <c r="F18592" t="s">
        <v>7</v>
      </c>
      <c r="G18592" t="s">
        <v>27</v>
      </c>
      <c r="H18592" t="s">
        <v>55</v>
      </c>
      <c r="I18592" s="4">
        <v>2</v>
      </c>
      <c r="J18592" s="2">
        <v>385.43</v>
      </c>
      <c r="K18592" s="4">
        <v>5</v>
      </c>
      <c r="L18592" s="3">
        <v>765.86</v>
      </c>
    </row>
    <row r="18593" spans="1:12" x14ac:dyDescent="0.25">
      <c r="A18593" t="s">
        <v>25853</v>
      </c>
      <c r="B18593" t="s">
        <v>18737</v>
      </c>
      <c r="C18593" s="1">
        <v>45759</v>
      </c>
      <c r="D18593" t="s">
        <v>16</v>
      </c>
      <c r="E18593" t="s">
        <v>60</v>
      </c>
      <c r="F18593" t="s">
        <v>9</v>
      </c>
      <c r="G18593" t="s">
        <v>27</v>
      </c>
      <c r="H18593" t="s">
        <v>55</v>
      </c>
      <c r="I18593" s="4">
        <v>2</v>
      </c>
      <c r="J18593" s="2">
        <v>96.71</v>
      </c>
      <c r="K18593" s="4">
        <v>0</v>
      </c>
      <c r="L18593" s="3">
        <v>193.42</v>
      </c>
    </row>
    <row r="18594" spans="1:12" x14ac:dyDescent="0.25">
      <c r="A18594" t="s">
        <v>25854</v>
      </c>
      <c r="B18594" t="s">
        <v>4189</v>
      </c>
      <c r="C18594" s="1">
        <v>45768</v>
      </c>
      <c r="D18594" t="s">
        <v>12</v>
      </c>
      <c r="E18594" t="s">
        <v>60</v>
      </c>
      <c r="F18594" t="s">
        <v>11</v>
      </c>
      <c r="G18594" t="s">
        <v>34</v>
      </c>
      <c r="H18594" t="s">
        <v>32</v>
      </c>
      <c r="I18594" s="4">
        <v>1</v>
      </c>
      <c r="J18594" s="2">
        <v>433.75</v>
      </c>
      <c r="K18594" s="4">
        <v>0</v>
      </c>
      <c r="L18594" s="3">
        <v>433.75</v>
      </c>
    </row>
    <row r="18595" spans="1:12" x14ac:dyDescent="0.25">
      <c r="A18595" t="s">
        <v>25855</v>
      </c>
      <c r="B18595" t="s">
        <v>6110</v>
      </c>
      <c r="C18595" s="1">
        <v>45780</v>
      </c>
      <c r="D18595" t="s">
        <v>12</v>
      </c>
      <c r="E18595" t="s">
        <v>52</v>
      </c>
      <c r="F18595" t="s">
        <v>9</v>
      </c>
      <c r="G18595" t="s">
        <v>31</v>
      </c>
      <c r="H18595" t="s">
        <v>32</v>
      </c>
      <c r="I18595" s="4">
        <v>1</v>
      </c>
      <c r="J18595" s="2">
        <v>52.67</v>
      </c>
      <c r="K18595" s="4">
        <v>0</v>
      </c>
      <c r="L18595" s="3">
        <v>52.67</v>
      </c>
    </row>
    <row r="18596" spans="1:12" x14ac:dyDescent="0.25">
      <c r="A18596" t="s">
        <v>25856</v>
      </c>
      <c r="B18596" t="s">
        <v>1006</v>
      </c>
      <c r="C18596" s="1">
        <v>45777</v>
      </c>
      <c r="D18596" t="s">
        <v>5</v>
      </c>
      <c r="E18596" t="s">
        <v>60</v>
      </c>
      <c r="F18596" t="s">
        <v>7</v>
      </c>
      <c r="G18596" t="s">
        <v>27</v>
      </c>
      <c r="H18596" t="s">
        <v>55</v>
      </c>
      <c r="I18596" s="4">
        <v>1</v>
      </c>
      <c r="J18596" s="2">
        <v>77.5</v>
      </c>
      <c r="K18596" s="4">
        <v>5</v>
      </c>
      <c r="L18596" s="3">
        <v>72.5</v>
      </c>
    </row>
    <row r="18597" spans="1:12" x14ac:dyDescent="0.25">
      <c r="A18597" t="s">
        <v>25857</v>
      </c>
      <c r="B18597" t="s">
        <v>7238</v>
      </c>
      <c r="C18597" s="1">
        <v>45723</v>
      </c>
      <c r="D18597" t="s">
        <v>5</v>
      </c>
      <c r="E18597" t="s">
        <v>52</v>
      </c>
      <c r="F18597" t="s">
        <v>11</v>
      </c>
      <c r="G18597" t="s">
        <v>31</v>
      </c>
      <c r="H18597" t="s">
        <v>32</v>
      </c>
      <c r="I18597" s="4">
        <v>1</v>
      </c>
      <c r="J18597" s="2">
        <v>318.14</v>
      </c>
      <c r="K18597" s="4">
        <v>10</v>
      </c>
      <c r="L18597" s="3">
        <v>308.14</v>
      </c>
    </row>
    <row r="18598" spans="1:12" x14ac:dyDescent="0.25">
      <c r="A18598" t="s">
        <v>25858</v>
      </c>
      <c r="B18598" t="s">
        <v>10062</v>
      </c>
      <c r="C18598" s="1">
        <v>45783</v>
      </c>
      <c r="D18598" t="s">
        <v>5</v>
      </c>
      <c r="E18598" t="s">
        <v>60</v>
      </c>
      <c r="F18598" t="s">
        <v>11</v>
      </c>
      <c r="G18598" t="s">
        <v>24</v>
      </c>
      <c r="H18598" t="s">
        <v>55</v>
      </c>
      <c r="I18598" s="4">
        <v>1</v>
      </c>
      <c r="J18598" s="2">
        <v>350.06</v>
      </c>
      <c r="K18598" s="4">
        <v>15</v>
      </c>
      <c r="L18598" s="3">
        <v>335.06</v>
      </c>
    </row>
    <row r="18599" spans="1:12" x14ac:dyDescent="0.25">
      <c r="A18599" t="s">
        <v>25859</v>
      </c>
      <c r="B18599" t="s">
        <v>3858</v>
      </c>
      <c r="C18599" s="1">
        <v>45731</v>
      </c>
      <c r="D18599" t="s">
        <v>12</v>
      </c>
      <c r="E18599" t="s">
        <v>60</v>
      </c>
      <c r="F18599" t="s">
        <v>11</v>
      </c>
      <c r="G18599" t="s">
        <v>34</v>
      </c>
      <c r="H18599" t="s">
        <v>32</v>
      </c>
      <c r="I18599" s="4">
        <v>1</v>
      </c>
      <c r="J18599" s="2">
        <v>249.61</v>
      </c>
      <c r="K18599" s="4">
        <v>10</v>
      </c>
      <c r="L18599" s="3">
        <v>239.61</v>
      </c>
    </row>
    <row r="18600" spans="1:12" x14ac:dyDescent="0.25">
      <c r="A18600" t="s">
        <v>25860</v>
      </c>
      <c r="B18600" t="s">
        <v>25861</v>
      </c>
      <c r="C18600" s="1">
        <v>45674</v>
      </c>
      <c r="D18600" t="s">
        <v>12</v>
      </c>
      <c r="E18600" t="s">
        <v>60</v>
      </c>
      <c r="F18600" t="s">
        <v>11</v>
      </c>
      <c r="G18600" t="s">
        <v>39</v>
      </c>
      <c r="H18600" t="s">
        <v>37</v>
      </c>
      <c r="I18600" s="4">
        <v>2</v>
      </c>
      <c r="J18600" s="2">
        <v>76.02</v>
      </c>
      <c r="K18600" s="4">
        <v>0</v>
      </c>
      <c r="L18600" s="3">
        <v>152.05000000000001</v>
      </c>
    </row>
    <row r="18601" spans="1:12" x14ac:dyDescent="0.25">
      <c r="A18601" t="s">
        <v>25862</v>
      </c>
      <c r="B18601" t="s">
        <v>5366</v>
      </c>
      <c r="C18601" s="1">
        <v>45757</v>
      </c>
      <c r="D18601" t="s">
        <v>5</v>
      </c>
      <c r="E18601" t="s">
        <v>52</v>
      </c>
      <c r="F18601" t="s">
        <v>11</v>
      </c>
      <c r="G18601" t="s">
        <v>36</v>
      </c>
      <c r="H18601" t="s">
        <v>37</v>
      </c>
      <c r="I18601" s="4">
        <v>1</v>
      </c>
      <c r="J18601" s="2">
        <v>406.36</v>
      </c>
      <c r="K18601" s="4">
        <v>0</v>
      </c>
      <c r="L18601" s="3">
        <v>406.36</v>
      </c>
    </row>
    <row r="18602" spans="1:12" x14ac:dyDescent="0.25">
      <c r="A18602" t="s">
        <v>25863</v>
      </c>
      <c r="B18602" t="s">
        <v>3341</v>
      </c>
      <c r="C18602" s="1">
        <v>45832</v>
      </c>
      <c r="D18602" t="s">
        <v>12</v>
      </c>
      <c r="E18602" t="s">
        <v>52</v>
      </c>
      <c r="F18602" t="s">
        <v>9</v>
      </c>
      <c r="G18602" t="s">
        <v>29</v>
      </c>
      <c r="H18602" t="s">
        <v>55</v>
      </c>
      <c r="I18602" s="4">
        <v>1</v>
      </c>
      <c r="J18602" s="2">
        <v>370.73</v>
      </c>
      <c r="K18602" s="4">
        <v>10</v>
      </c>
      <c r="L18602" s="3">
        <v>360.73</v>
      </c>
    </row>
    <row r="18603" spans="1:12" x14ac:dyDescent="0.25">
      <c r="A18603" t="s">
        <v>25864</v>
      </c>
      <c r="B18603" t="s">
        <v>10375</v>
      </c>
      <c r="C18603" s="1">
        <v>45743</v>
      </c>
      <c r="D18603" t="s">
        <v>110</v>
      </c>
      <c r="E18603" t="s">
        <v>52</v>
      </c>
      <c r="F18603" t="s">
        <v>7</v>
      </c>
      <c r="G18603" t="s">
        <v>39</v>
      </c>
      <c r="H18603" t="s">
        <v>37</v>
      </c>
      <c r="I18603" s="4">
        <v>2</v>
      </c>
      <c r="J18603" s="2">
        <v>70.790000000000006</v>
      </c>
      <c r="K18603" s="4">
        <v>0</v>
      </c>
      <c r="L18603" s="3">
        <v>141.59</v>
      </c>
    </row>
    <row r="18604" spans="1:12" x14ac:dyDescent="0.25">
      <c r="A18604" t="s">
        <v>25865</v>
      </c>
      <c r="B18604" t="s">
        <v>14477</v>
      </c>
      <c r="C18604" s="1">
        <v>45833</v>
      </c>
      <c r="D18604" t="s">
        <v>16</v>
      </c>
      <c r="E18604" t="s">
        <v>52</v>
      </c>
      <c r="F18604" t="s">
        <v>11</v>
      </c>
      <c r="G18604" t="s">
        <v>34</v>
      </c>
      <c r="H18604" t="s">
        <v>32</v>
      </c>
      <c r="I18604" s="4">
        <v>1</v>
      </c>
      <c r="J18604" s="2">
        <v>284.19</v>
      </c>
      <c r="K18604" s="4">
        <v>0</v>
      </c>
      <c r="L18604" s="3">
        <v>284.19</v>
      </c>
    </row>
    <row r="18605" spans="1:12" x14ac:dyDescent="0.25">
      <c r="A18605" t="s">
        <v>25866</v>
      </c>
      <c r="B18605" t="s">
        <v>9385</v>
      </c>
      <c r="C18605" s="1">
        <v>45702</v>
      </c>
      <c r="D18605" t="s">
        <v>16</v>
      </c>
      <c r="E18605" t="s">
        <v>60</v>
      </c>
      <c r="F18605" t="s">
        <v>11</v>
      </c>
      <c r="G18605" t="s">
        <v>31</v>
      </c>
      <c r="H18605" t="s">
        <v>32</v>
      </c>
      <c r="I18605" s="4">
        <v>2</v>
      </c>
      <c r="J18605" s="2">
        <v>386.01</v>
      </c>
      <c r="K18605" s="4">
        <v>0</v>
      </c>
      <c r="L18605" s="3">
        <v>772.01</v>
      </c>
    </row>
    <row r="18606" spans="1:12" x14ac:dyDescent="0.25">
      <c r="A18606" t="s">
        <v>25867</v>
      </c>
      <c r="B18606" t="s">
        <v>1547</v>
      </c>
      <c r="C18606" s="1">
        <v>45703</v>
      </c>
      <c r="D18606" t="s">
        <v>12</v>
      </c>
      <c r="E18606" t="s">
        <v>60</v>
      </c>
      <c r="F18606" t="s">
        <v>9</v>
      </c>
      <c r="G18606" t="s">
        <v>24</v>
      </c>
      <c r="H18606" t="s">
        <v>55</v>
      </c>
      <c r="I18606" s="4">
        <v>1</v>
      </c>
      <c r="J18606" s="2">
        <v>344.38</v>
      </c>
      <c r="K18606" s="4">
        <v>0</v>
      </c>
      <c r="L18606" s="3">
        <v>344.38</v>
      </c>
    </row>
    <row r="18607" spans="1:12" x14ac:dyDescent="0.25">
      <c r="A18607" t="s">
        <v>25868</v>
      </c>
      <c r="B18607" t="s">
        <v>14812</v>
      </c>
      <c r="C18607" s="1">
        <v>45683</v>
      </c>
      <c r="D18607" t="s">
        <v>12</v>
      </c>
      <c r="E18607" t="s">
        <v>60</v>
      </c>
      <c r="F18607" t="s">
        <v>11</v>
      </c>
      <c r="G18607" t="s">
        <v>31</v>
      </c>
      <c r="H18607" t="s">
        <v>32</v>
      </c>
      <c r="I18607" s="4">
        <v>1</v>
      </c>
      <c r="J18607" s="2">
        <v>134.58000000000001</v>
      </c>
      <c r="K18607" s="4">
        <v>0</v>
      </c>
      <c r="L18607" s="3">
        <v>134.58000000000001</v>
      </c>
    </row>
    <row r="18608" spans="1:12" x14ac:dyDescent="0.25">
      <c r="A18608" t="s">
        <v>25869</v>
      </c>
      <c r="B18608" t="s">
        <v>9777</v>
      </c>
      <c r="C18608" s="1">
        <v>45676</v>
      </c>
      <c r="D18608" t="s">
        <v>16</v>
      </c>
      <c r="E18608" t="s">
        <v>52</v>
      </c>
      <c r="F18608" t="s">
        <v>7</v>
      </c>
      <c r="G18608" t="s">
        <v>31</v>
      </c>
      <c r="H18608" t="s">
        <v>32</v>
      </c>
      <c r="I18608" s="4">
        <v>2</v>
      </c>
      <c r="J18608" s="2">
        <v>200.21</v>
      </c>
      <c r="K18608" s="4">
        <v>5</v>
      </c>
      <c r="L18608" s="3">
        <v>395.41</v>
      </c>
    </row>
    <row r="18609" spans="1:12" x14ac:dyDescent="0.25">
      <c r="A18609" t="s">
        <v>25870</v>
      </c>
      <c r="B18609" t="s">
        <v>6612</v>
      </c>
      <c r="C18609" s="1">
        <v>45814</v>
      </c>
      <c r="D18609" t="s">
        <v>5</v>
      </c>
      <c r="E18609" t="s">
        <v>60</v>
      </c>
      <c r="F18609" t="s">
        <v>11</v>
      </c>
      <c r="G18609" t="s">
        <v>39</v>
      </c>
      <c r="H18609" t="s">
        <v>37</v>
      </c>
      <c r="I18609" s="4">
        <v>1</v>
      </c>
      <c r="J18609" s="2">
        <v>100.67</v>
      </c>
      <c r="K18609" s="4">
        <v>0</v>
      </c>
      <c r="L18609" s="3">
        <v>100.67</v>
      </c>
    </row>
    <row r="18610" spans="1:12" x14ac:dyDescent="0.25">
      <c r="A18610" t="s">
        <v>25871</v>
      </c>
      <c r="B18610" t="s">
        <v>3627</v>
      </c>
      <c r="C18610" s="1">
        <v>45673</v>
      </c>
      <c r="D18610" t="s">
        <v>16</v>
      </c>
      <c r="E18610" t="s">
        <v>52</v>
      </c>
      <c r="F18610" t="s">
        <v>7</v>
      </c>
      <c r="G18610" t="s">
        <v>31</v>
      </c>
      <c r="H18610" t="s">
        <v>32</v>
      </c>
      <c r="I18610" s="4">
        <v>1</v>
      </c>
      <c r="J18610" s="2">
        <v>232.29</v>
      </c>
      <c r="K18610" s="4">
        <v>0</v>
      </c>
      <c r="L18610" s="3">
        <v>232.29</v>
      </c>
    </row>
    <row r="18611" spans="1:12" x14ac:dyDescent="0.25">
      <c r="A18611" t="s">
        <v>25872</v>
      </c>
      <c r="B18611" t="s">
        <v>7681</v>
      </c>
      <c r="C18611" s="1">
        <v>45788</v>
      </c>
      <c r="D18611" t="s">
        <v>5</v>
      </c>
      <c r="E18611" t="s">
        <v>52</v>
      </c>
      <c r="F18611" t="s">
        <v>11</v>
      </c>
      <c r="G18611" t="s">
        <v>29</v>
      </c>
      <c r="H18611" t="s">
        <v>55</v>
      </c>
      <c r="I18611" s="4">
        <v>1</v>
      </c>
      <c r="J18611" s="2">
        <v>33.49</v>
      </c>
      <c r="K18611" s="4">
        <v>10</v>
      </c>
      <c r="L18611" s="3">
        <v>23.49</v>
      </c>
    </row>
    <row r="18612" spans="1:12" x14ac:dyDescent="0.25">
      <c r="A18612" t="s">
        <v>25873</v>
      </c>
      <c r="B18612" t="s">
        <v>2769</v>
      </c>
      <c r="C18612" s="1">
        <v>45671</v>
      </c>
      <c r="D18612" t="s">
        <v>16</v>
      </c>
      <c r="E18612" t="s">
        <v>60</v>
      </c>
      <c r="F18612" t="s">
        <v>9</v>
      </c>
      <c r="G18612" t="s">
        <v>34</v>
      </c>
      <c r="H18612" t="s">
        <v>32</v>
      </c>
      <c r="I18612" s="4">
        <v>2</v>
      </c>
      <c r="J18612" s="2">
        <v>381.47</v>
      </c>
      <c r="K18612" s="4">
        <v>0</v>
      </c>
      <c r="L18612" s="3">
        <v>762.94</v>
      </c>
    </row>
    <row r="18613" spans="1:12" x14ac:dyDescent="0.25">
      <c r="A18613" t="s">
        <v>25874</v>
      </c>
      <c r="B18613" t="s">
        <v>6684</v>
      </c>
      <c r="C18613" s="1">
        <v>45669</v>
      </c>
      <c r="D18613" t="s">
        <v>110</v>
      </c>
      <c r="E18613" t="s">
        <v>60</v>
      </c>
      <c r="F18613" t="s">
        <v>9</v>
      </c>
      <c r="G18613" t="s">
        <v>31</v>
      </c>
      <c r="H18613" t="s">
        <v>32</v>
      </c>
      <c r="I18613" s="4">
        <v>1</v>
      </c>
      <c r="J18613" s="2">
        <v>325.94</v>
      </c>
      <c r="K18613" s="4">
        <v>10</v>
      </c>
      <c r="L18613" s="3">
        <v>315.94</v>
      </c>
    </row>
    <row r="18614" spans="1:12" x14ac:dyDescent="0.25">
      <c r="A18614" t="s">
        <v>25875</v>
      </c>
      <c r="B18614" t="s">
        <v>14350</v>
      </c>
      <c r="C18614" s="1">
        <v>45674</v>
      </c>
      <c r="D18614" t="s">
        <v>16</v>
      </c>
      <c r="E18614" t="s">
        <v>52</v>
      </c>
      <c r="F18614" t="s">
        <v>9</v>
      </c>
      <c r="G18614" t="s">
        <v>34</v>
      </c>
      <c r="H18614" t="s">
        <v>32</v>
      </c>
      <c r="I18614" s="4">
        <v>1</v>
      </c>
      <c r="J18614" s="2">
        <v>67</v>
      </c>
      <c r="K18614" s="4">
        <v>0</v>
      </c>
      <c r="L18614" s="3">
        <v>67</v>
      </c>
    </row>
    <row r="18615" spans="1:12" x14ac:dyDescent="0.25">
      <c r="A18615" t="s">
        <v>25876</v>
      </c>
      <c r="B18615" t="s">
        <v>1384</v>
      </c>
      <c r="C18615" s="1">
        <v>45736</v>
      </c>
      <c r="D18615" t="s">
        <v>12</v>
      </c>
      <c r="E18615" t="s">
        <v>52</v>
      </c>
      <c r="F18615" t="s">
        <v>7</v>
      </c>
      <c r="G18615" t="s">
        <v>34</v>
      </c>
      <c r="H18615" t="s">
        <v>32</v>
      </c>
      <c r="I18615" s="4">
        <v>2</v>
      </c>
      <c r="J18615" s="2">
        <v>132.28</v>
      </c>
      <c r="K18615" s="4">
        <v>10</v>
      </c>
      <c r="L18615" s="3">
        <v>254.56</v>
      </c>
    </row>
    <row r="18616" spans="1:12" x14ac:dyDescent="0.25">
      <c r="A18616" t="s">
        <v>25877</v>
      </c>
      <c r="B18616" t="s">
        <v>9689</v>
      </c>
      <c r="C18616" s="1">
        <v>45806</v>
      </c>
      <c r="D18616" t="s">
        <v>65</v>
      </c>
      <c r="E18616" t="s">
        <v>52</v>
      </c>
      <c r="F18616" t="s">
        <v>7</v>
      </c>
      <c r="G18616" t="s">
        <v>39</v>
      </c>
      <c r="H18616" t="s">
        <v>37</v>
      </c>
      <c r="I18616" s="4">
        <v>2</v>
      </c>
      <c r="J18616" s="2">
        <v>330.55</v>
      </c>
      <c r="K18616" s="4">
        <v>0</v>
      </c>
      <c r="L18616" s="3">
        <v>661.1</v>
      </c>
    </row>
    <row r="18617" spans="1:12" x14ac:dyDescent="0.25">
      <c r="A18617" t="s">
        <v>25878</v>
      </c>
      <c r="B18617" t="s">
        <v>6416</v>
      </c>
      <c r="C18617" s="1">
        <v>45711</v>
      </c>
      <c r="D18617" t="s">
        <v>16</v>
      </c>
      <c r="E18617" t="s">
        <v>52</v>
      </c>
      <c r="F18617" t="s">
        <v>9</v>
      </c>
      <c r="G18617" t="s">
        <v>39</v>
      </c>
      <c r="H18617" t="s">
        <v>37</v>
      </c>
      <c r="I18617" s="4">
        <v>1</v>
      </c>
      <c r="J18617" s="2">
        <v>386.81</v>
      </c>
      <c r="K18617" s="4">
        <v>0</v>
      </c>
      <c r="L18617" s="3">
        <v>386.81</v>
      </c>
    </row>
    <row r="18618" spans="1:12" x14ac:dyDescent="0.25">
      <c r="A18618" t="s">
        <v>25879</v>
      </c>
      <c r="B18618" t="s">
        <v>10386</v>
      </c>
      <c r="C18618" s="1">
        <v>45780</v>
      </c>
      <c r="D18618" t="s">
        <v>12</v>
      </c>
      <c r="E18618" t="s">
        <v>60</v>
      </c>
      <c r="F18618" t="s">
        <v>7</v>
      </c>
      <c r="G18618" t="s">
        <v>34</v>
      </c>
      <c r="H18618" t="s">
        <v>32</v>
      </c>
      <c r="I18618" s="4">
        <v>1</v>
      </c>
      <c r="J18618" s="2">
        <v>467.2</v>
      </c>
      <c r="K18618" s="4">
        <v>10</v>
      </c>
      <c r="L18618" s="3">
        <v>457.2</v>
      </c>
    </row>
    <row r="18619" spans="1:12" x14ac:dyDescent="0.25">
      <c r="A18619" t="s">
        <v>25880</v>
      </c>
      <c r="B18619" t="s">
        <v>6635</v>
      </c>
      <c r="C18619" s="1">
        <v>45703</v>
      </c>
      <c r="D18619" t="s">
        <v>5</v>
      </c>
      <c r="E18619" t="s">
        <v>60</v>
      </c>
      <c r="F18619" t="s">
        <v>9</v>
      </c>
      <c r="G18619" t="s">
        <v>34</v>
      </c>
      <c r="H18619" t="s">
        <v>32</v>
      </c>
      <c r="I18619" s="4">
        <v>2</v>
      </c>
      <c r="J18619" s="2">
        <v>155.58000000000001</v>
      </c>
      <c r="K18619" s="4">
        <v>15</v>
      </c>
      <c r="L18619" s="3">
        <v>296.17</v>
      </c>
    </row>
    <row r="18620" spans="1:12" x14ac:dyDescent="0.25">
      <c r="A18620" t="s">
        <v>25881</v>
      </c>
      <c r="B18620" t="s">
        <v>25882</v>
      </c>
      <c r="C18620" s="1">
        <v>45768</v>
      </c>
      <c r="D18620" t="s">
        <v>5</v>
      </c>
      <c r="E18620" t="s">
        <v>60</v>
      </c>
      <c r="F18620" t="s">
        <v>9</v>
      </c>
      <c r="G18620" t="s">
        <v>36</v>
      </c>
      <c r="H18620" t="s">
        <v>37</v>
      </c>
      <c r="I18620" s="4">
        <v>1</v>
      </c>
      <c r="J18620" s="2">
        <v>413.93</v>
      </c>
      <c r="K18620" s="4">
        <v>0</v>
      </c>
      <c r="L18620" s="3">
        <v>413.93</v>
      </c>
    </row>
    <row r="18621" spans="1:12" x14ac:dyDescent="0.25">
      <c r="A18621" t="s">
        <v>25883</v>
      </c>
      <c r="B18621" t="s">
        <v>10539</v>
      </c>
      <c r="C18621" s="1">
        <v>45702</v>
      </c>
      <c r="D18621" t="s">
        <v>16</v>
      </c>
      <c r="E18621" t="s">
        <v>52</v>
      </c>
      <c r="F18621" t="s">
        <v>9</v>
      </c>
      <c r="G18621" t="s">
        <v>31</v>
      </c>
      <c r="H18621" t="s">
        <v>32</v>
      </c>
      <c r="I18621" s="4">
        <v>2</v>
      </c>
      <c r="J18621" s="2">
        <v>400.31</v>
      </c>
      <c r="K18621" s="4">
        <v>0</v>
      </c>
      <c r="L18621" s="3">
        <v>800.62</v>
      </c>
    </row>
    <row r="18622" spans="1:12" x14ac:dyDescent="0.25">
      <c r="A18622" t="s">
        <v>25884</v>
      </c>
      <c r="B18622" t="s">
        <v>18010</v>
      </c>
      <c r="C18622" s="1">
        <v>45729</v>
      </c>
      <c r="D18622" t="s">
        <v>12</v>
      </c>
      <c r="E18622" t="s">
        <v>52</v>
      </c>
      <c r="F18622" t="s">
        <v>11</v>
      </c>
      <c r="G18622" t="s">
        <v>34</v>
      </c>
      <c r="H18622" t="s">
        <v>32</v>
      </c>
      <c r="I18622" s="4">
        <v>1</v>
      </c>
      <c r="J18622" s="2">
        <v>97.65</v>
      </c>
      <c r="K18622" s="4">
        <v>10</v>
      </c>
      <c r="L18622" s="3">
        <v>87.65</v>
      </c>
    </row>
    <row r="18623" spans="1:12" x14ac:dyDescent="0.25">
      <c r="A18623" t="s">
        <v>25885</v>
      </c>
      <c r="B18623" t="s">
        <v>1460</v>
      </c>
      <c r="C18623" s="1">
        <v>45683</v>
      </c>
      <c r="D18623" t="s">
        <v>16</v>
      </c>
      <c r="E18623" t="s">
        <v>52</v>
      </c>
      <c r="F18623" t="s">
        <v>11</v>
      </c>
      <c r="G18623" t="s">
        <v>29</v>
      </c>
      <c r="H18623" t="s">
        <v>55</v>
      </c>
      <c r="I18623" s="4">
        <v>1</v>
      </c>
      <c r="J18623" s="2">
        <v>109.86</v>
      </c>
      <c r="K18623" s="4">
        <v>0</v>
      </c>
      <c r="L18623" s="3">
        <v>109.86</v>
      </c>
    </row>
    <row r="18624" spans="1:12" x14ac:dyDescent="0.25">
      <c r="A18624" t="s">
        <v>25886</v>
      </c>
      <c r="B18624" t="s">
        <v>25887</v>
      </c>
      <c r="C18624" s="1">
        <v>45681</v>
      </c>
      <c r="D18624" t="s">
        <v>16</v>
      </c>
      <c r="E18624" t="s">
        <v>60</v>
      </c>
      <c r="F18624" t="s">
        <v>9</v>
      </c>
      <c r="G18624" t="s">
        <v>27</v>
      </c>
      <c r="H18624" t="s">
        <v>55</v>
      </c>
      <c r="I18624" s="4">
        <v>1</v>
      </c>
      <c r="J18624" s="2">
        <v>176.56</v>
      </c>
      <c r="K18624" s="4">
        <v>0</v>
      </c>
      <c r="L18624" s="3">
        <v>176.56</v>
      </c>
    </row>
    <row r="18625" spans="1:12" x14ac:dyDescent="0.25">
      <c r="A18625" t="s">
        <v>25888</v>
      </c>
      <c r="B18625" t="s">
        <v>6879</v>
      </c>
      <c r="C18625" s="1">
        <v>45830</v>
      </c>
      <c r="D18625" t="s">
        <v>12</v>
      </c>
      <c r="E18625" t="s">
        <v>52</v>
      </c>
      <c r="F18625" t="s">
        <v>11</v>
      </c>
      <c r="G18625" t="s">
        <v>34</v>
      </c>
      <c r="H18625" t="s">
        <v>32</v>
      </c>
      <c r="I18625" s="4">
        <v>2</v>
      </c>
      <c r="J18625" s="2">
        <v>378.34</v>
      </c>
      <c r="K18625" s="4">
        <v>10</v>
      </c>
      <c r="L18625" s="3">
        <v>746.68</v>
      </c>
    </row>
    <row r="18626" spans="1:12" x14ac:dyDescent="0.25">
      <c r="A18626" t="s">
        <v>25889</v>
      </c>
      <c r="B18626" t="s">
        <v>22048</v>
      </c>
      <c r="C18626" s="1">
        <v>45748</v>
      </c>
      <c r="D18626" t="s">
        <v>12</v>
      </c>
      <c r="E18626" t="s">
        <v>60</v>
      </c>
      <c r="F18626" t="s">
        <v>7</v>
      </c>
      <c r="G18626" t="s">
        <v>34</v>
      </c>
      <c r="H18626" t="s">
        <v>32</v>
      </c>
      <c r="I18626" s="4">
        <v>1</v>
      </c>
      <c r="J18626" s="2">
        <v>368.06</v>
      </c>
      <c r="K18626" s="4">
        <v>0</v>
      </c>
      <c r="L18626" s="3">
        <v>368.06</v>
      </c>
    </row>
    <row r="18627" spans="1:12" x14ac:dyDescent="0.25">
      <c r="A18627" t="s">
        <v>25890</v>
      </c>
      <c r="B18627" t="s">
        <v>3961</v>
      </c>
      <c r="C18627" s="1">
        <v>45814</v>
      </c>
      <c r="D18627" t="s">
        <v>12</v>
      </c>
      <c r="E18627" t="s">
        <v>60</v>
      </c>
      <c r="F18627" t="s">
        <v>9</v>
      </c>
      <c r="G18627" t="s">
        <v>24</v>
      </c>
      <c r="H18627" t="s">
        <v>55</v>
      </c>
      <c r="I18627" s="4">
        <v>1</v>
      </c>
      <c r="J18627" s="2">
        <v>412.29</v>
      </c>
      <c r="K18627" s="4">
        <v>15</v>
      </c>
      <c r="L18627" s="3">
        <v>397.29</v>
      </c>
    </row>
    <row r="18628" spans="1:12" x14ac:dyDescent="0.25">
      <c r="A18628" t="s">
        <v>25891</v>
      </c>
      <c r="B18628" t="s">
        <v>9630</v>
      </c>
      <c r="C18628" s="1">
        <v>45823</v>
      </c>
      <c r="D18628" t="s">
        <v>5</v>
      </c>
      <c r="E18628" t="s">
        <v>60</v>
      </c>
      <c r="F18628" t="s">
        <v>9</v>
      </c>
      <c r="G18628" t="s">
        <v>34</v>
      </c>
      <c r="H18628" t="s">
        <v>32</v>
      </c>
      <c r="I18628" s="4">
        <v>1</v>
      </c>
      <c r="J18628" s="2">
        <v>375.01</v>
      </c>
      <c r="K18628" s="4">
        <v>0</v>
      </c>
      <c r="L18628" s="3">
        <v>375.01</v>
      </c>
    </row>
    <row r="18629" spans="1:12" x14ac:dyDescent="0.25">
      <c r="A18629" t="s">
        <v>25892</v>
      </c>
      <c r="B18629" t="s">
        <v>18202</v>
      </c>
      <c r="C18629" s="1">
        <v>45804</v>
      </c>
      <c r="D18629" t="s">
        <v>5</v>
      </c>
      <c r="E18629" t="s">
        <v>60</v>
      </c>
      <c r="F18629" t="s">
        <v>7</v>
      </c>
      <c r="G18629" t="s">
        <v>39</v>
      </c>
      <c r="H18629" t="s">
        <v>37</v>
      </c>
      <c r="I18629" s="4">
        <v>2</v>
      </c>
      <c r="J18629" s="2">
        <v>393.98</v>
      </c>
      <c r="K18629" s="4">
        <v>0</v>
      </c>
      <c r="L18629" s="3">
        <v>787.97</v>
      </c>
    </row>
    <row r="18630" spans="1:12" x14ac:dyDescent="0.25">
      <c r="A18630" t="s">
        <v>25893</v>
      </c>
      <c r="B18630" t="s">
        <v>6429</v>
      </c>
      <c r="C18630" s="1">
        <v>45765</v>
      </c>
      <c r="D18630" t="s">
        <v>5</v>
      </c>
      <c r="E18630" t="s">
        <v>52</v>
      </c>
      <c r="F18630" t="s">
        <v>7</v>
      </c>
      <c r="G18630" t="s">
        <v>36</v>
      </c>
      <c r="H18630" t="s">
        <v>37</v>
      </c>
      <c r="I18630" s="4">
        <v>1</v>
      </c>
      <c r="J18630" s="2">
        <v>192.87</v>
      </c>
      <c r="K18630" s="4">
        <v>5</v>
      </c>
      <c r="L18630" s="3">
        <v>187.87</v>
      </c>
    </row>
    <row r="18631" spans="1:12" x14ac:dyDescent="0.25">
      <c r="A18631" t="s">
        <v>25894</v>
      </c>
      <c r="B18631" t="s">
        <v>21725</v>
      </c>
      <c r="C18631" s="1">
        <v>45668</v>
      </c>
      <c r="D18631" t="s">
        <v>5</v>
      </c>
      <c r="E18631" t="s">
        <v>60</v>
      </c>
      <c r="F18631" t="s">
        <v>11</v>
      </c>
      <c r="G18631" t="s">
        <v>24</v>
      </c>
      <c r="H18631" t="s">
        <v>55</v>
      </c>
      <c r="I18631" s="4">
        <v>2</v>
      </c>
      <c r="J18631" s="2">
        <v>382.6</v>
      </c>
      <c r="K18631" s="4">
        <v>10</v>
      </c>
      <c r="L18631" s="3">
        <v>755.21</v>
      </c>
    </row>
    <row r="18632" spans="1:12" x14ac:dyDescent="0.25">
      <c r="A18632" t="s">
        <v>25895</v>
      </c>
      <c r="B18632" t="s">
        <v>9998</v>
      </c>
      <c r="C18632" s="1">
        <v>45685</v>
      </c>
      <c r="D18632" t="s">
        <v>5</v>
      </c>
      <c r="E18632" t="s">
        <v>60</v>
      </c>
      <c r="F18632" t="s">
        <v>7</v>
      </c>
      <c r="G18632" t="s">
        <v>36</v>
      </c>
      <c r="H18632" t="s">
        <v>37</v>
      </c>
      <c r="I18632" s="4">
        <v>2</v>
      </c>
      <c r="J18632" s="2">
        <v>476.46</v>
      </c>
      <c r="K18632" s="4">
        <v>5</v>
      </c>
      <c r="L18632" s="3">
        <v>947.92</v>
      </c>
    </row>
    <row r="18633" spans="1:12" x14ac:dyDescent="0.25">
      <c r="A18633" t="s">
        <v>25896</v>
      </c>
      <c r="B18633" t="s">
        <v>6680</v>
      </c>
      <c r="C18633" s="1">
        <v>45799</v>
      </c>
      <c r="D18633" t="s">
        <v>12</v>
      </c>
      <c r="E18633" t="s">
        <v>52</v>
      </c>
      <c r="F18633" t="s">
        <v>9</v>
      </c>
      <c r="G18633" t="s">
        <v>39</v>
      </c>
      <c r="H18633" t="s">
        <v>37</v>
      </c>
      <c r="I18633" s="4">
        <v>1</v>
      </c>
      <c r="J18633" s="2">
        <v>96.13</v>
      </c>
      <c r="K18633" s="4">
        <v>15</v>
      </c>
      <c r="L18633" s="3">
        <v>81.13</v>
      </c>
    </row>
    <row r="18634" spans="1:12" x14ac:dyDescent="0.25">
      <c r="A18634" t="s">
        <v>25897</v>
      </c>
      <c r="B18634" t="s">
        <v>23609</v>
      </c>
      <c r="C18634" s="1">
        <v>45811</v>
      </c>
      <c r="D18634" t="s">
        <v>12</v>
      </c>
      <c r="E18634" t="s">
        <v>60</v>
      </c>
      <c r="F18634" t="s">
        <v>9</v>
      </c>
      <c r="G18634" t="s">
        <v>34</v>
      </c>
      <c r="H18634" t="s">
        <v>32</v>
      </c>
      <c r="I18634" s="4">
        <v>1</v>
      </c>
      <c r="J18634" s="2">
        <v>154.19999999999999</v>
      </c>
      <c r="K18634" s="4">
        <v>5</v>
      </c>
      <c r="L18634" s="3">
        <v>149.19999999999999</v>
      </c>
    </row>
    <row r="18635" spans="1:12" x14ac:dyDescent="0.25">
      <c r="A18635" t="s">
        <v>25898</v>
      </c>
      <c r="B18635" t="s">
        <v>12122</v>
      </c>
      <c r="C18635" s="1">
        <v>45725</v>
      </c>
      <c r="D18635" t="s">
        <v>12</v>
      </c>
      <c r="E18635" t="s">
        <v>60</v>
      </c>
      <c r="F18635" t="s">
        <v>7</v>
      </c>
      <c r="G18635" t="s">
        <v>27</v>
      </c>
      <c r="H18635" t="s">
        <v>55</v>
      </c>
      <c r="I18635" s="4">
        <v>1</v>
      </c>
      <c r="J18635" s="2">
        <v>289.61</v>
      </c>
      <c r="K18635" s="4">
        <v>15</v>
      </c>
      <c r="L18635" s="3">
        <v>274.61</v>
      </c>
    </row>
    <row r="18636" spans="1:12" x14ac:dyDescent="0.25">
      <c r="A18636" t="s">
        <v>25899</v>
      </c>
      <c r="B18636" t="s">
        <v>470</v>
      </c>
      <c r="C18636" s="1">
        <v>45749</v>
      </c>
      <c r="D18636" t="s">
        <v>5</v>
      </c>
      <c r="E18636" t="s">
        <v>52</v>
      </c>
      <c r="F18636" t="s">
        <v>9</v>
      </c>
      <c r="G18636" t="s">
        <v>39</v>
      </c>
      <c r="H18636" t="s">
        <v>37</v>
      </c>
      <c r="I18636" s="4">
        <v>2</v>
      </c>
      <c r="J18636" s="2">
        <v>263.22000000000003</v>
      </c>
      <c r="K18636" s="4">
        <v>0</v>
      </c>
      <c r="L18636" s="3">
        <v>526.44000000000005</v>
      </c>
    </row>
    <row r="18637" spans="1:12" x14ac:dyDescent="0.25">
      <c r="A18637" t="s">
        <v>25900</v>
      </c>
      <c r="B18637" t="s">
        <v>5061</v>
      </c>
      <c r="C18637" s="1">
        <v>45682</v>
      </c>
      <c r="D18637" t="s">
        <v>12</v>
      </c>
      <c r="E18637" t="s">
        <v>52</v>
      </c>
      <c r="F18637" t="s">
        <v>9</v>
      </c>
      <c r="G18637" t="s">
        <v>27</v>
      </c>
      <c r="H18637" t="s">
        <v>55</v>
      </c>
      <c r="I18637" s="4">
        <v>1</v>
      </c>
      <c r="J18637" s="2">
        <v>375.72</v>
      </c>
      <c r="K18637" s="4">
        <v>15</v>
      </c>
      <c r="L18637" s="3">
        <v>360.72</v>
      </c>
    </row>
    <row r="18638" spans="1:12" x14ac:dyDescent="0.25">
      <c r="A18638" t="s">
        <v>25901</v>
      </c>
      <c r="B18638" t="s">
        <v>5625</v>
      </c>
      <c r="C18638" s="1">
        <v>45825</v>
      </c>
      <c r="D18638" t="s">
        <v>16</v>
      </c>
      <c r="E18638" t="s">
        <v>52</v>
      </c>
      <c r="F18638" t="s">
        <v>7</v>
      </c>
      <c r="G18638" t="s">
        <v>34</v>
      </c>
      <c r="H18638" t="s">
        <v>32</v>
      </c>
      <c r="I18638" s="4">
        <v>2</v>
      </c>
      <c r="J18638" s="2">
        <v>102.69</v>
      </c>
      <c r="K18638" s="4">
        <v>5</v>
      </c>
      <c r="L18638" s="3">
        <v>200.38</v>
      </c>
    </row>
    <row r="18639" spans="1:12" x14ac:dyDescent="0.25">
      <c r="A18639" t="s">
        <v>25902</v>
      </c>
      <c r="B18639" t="s">
        <v>10739</v>
      </c>
      <c r="C18639" s="1">
        <v>45706</v>
      </c>
      <c r="D18639" t="s">
        <v>12</v>
      </c>
      <c r="E18639" t="s">
        <v>52</v>
      </c>
      <c r="F18639" t="s">
        <v>7</v>
      </c>
      <c r="G18639" t="s">
        <v>29</v>
      </c>
      <c r="H18639" t="s">
        <v>55</v>
      </c>
      <c r="I18639" s="4">
        <v>2</v>
      </c>
      <c r="J18639" s="2">
        <v>184.41</v>
      </c>
      <c r="K18639" s="4">
        <v>0</v>
      </c>
      <c r="L18639" s="3">
        <v>368.83</v>
      </c>
    </row>
    <row r="18640" spans="1:12" x14ac:dyDescent="0.25">
      <c r="A18640" t="s">
        <v>25903</v>
      </c>
      <c r="B18640" t="s">
        <v>17285</v>
      </c>
      <c r="C18640" s="1">
        <v>45802</v>
      </c>
      <c r="D18640" t="s">
        <v>12</v>
      </c>
      <c r="E18640" t="s">
        <v>60</v>
      </c>
      <c r="F18640" t="s">
        <v>7</v>
      </c>
      <c r="G18640" t="s">
        <v>29</v>
      </c>
      <c r="H18640" t="s">
        <v>55</v>
      </c>
      <c r="I18640" s="4">
        <v>1</v>
      </c>
      <c r="J18640" s="2">
        <v>58.48</v>
      </c>
      <c r="K18640" s="4">
        <v>0</v>
      </c>
      <c r="L18640" s="3">
        <v>58.48</v>
      </c>
    </row>
    <row r="18641" spans="1:12" x14ac:dyDescent="0.25">
      <c r="A18641" t="s">
        <v>25904</v>
      </c>
      <c r="B18641" t="s">
        <v>12148</v>
      </c>
      <c r="C18641" s="1">
        <v>45673</v>
      </c>
      <c r="D18641" t="s">
        <v>12</v>
      </c>
      <c r="E18641" t="s">
        <v>52</v>
      </c>
      <c r="F18641" t="s">
        <v>11</v>
      </c>
      <c r="G18641" t="s">
        <v>27</v>
      </c>
      <c r="H18641" t="s">
        <v>55</v>
      </c>
      <c r="I18641" s="4">
        <v>2</v>
      </c>
      <c r="J18641" s="2">
        <v>121.78</v>
      </c>
      <c r="K18641" s="4">
        <v>10</v>
      </c>
      <c r="L18641" s="3">
        <v>233.56</v>
      </c>
    </row>
    <row r="18642" spans="1:12" x14ac:dyDescent="0.25">
      <c r="A18642" t="s">
        <v>25905</v>
      </c>
      <c r="B18642" t="s">
        <v>3664</v>
      </c>
      <c r="C18642" s="1">
        <v>45812</v>
      </c>
      <c r="D18642" t="s">
        <v>16</v>
      </c>
      <c r="E18642" t="s">
        <v>52</v>
      </c>
      <c r="F18642" t="s">
        <v>7</v>
      </c>
      <c r="G18642" t="s">
        <v>24</v>
      </c>
      <c r="H18642" t="s">
        <v>55</v>
      </c>
      <c r="I18642" s="4">
        <v>2</v>
      </c>
      <c r="J18642" s="2">
        <v>233.3</v>
      </c>
      <c r="K18642" s="4">
        <v>0</v>
      </c>
      <c r="L18642" s="3">
        <v>466.6</v>
      </c>
    </row>
    <row r="18643" spans="1:12" x14ac:dyDescent="0.25">
      <c r="A18643" t="s">
        <v>25906</v>
      </c>
      <c r="B18643" t="s">
        <v>4109</v>
      </c>
      <c r="C18643" s="1">
        <v>45768</v>
      </c>
      <c r="D18643" t="s">
        <v>16</v>
      </c>
      <c r="E18643" t="s">
        <v>60</v>
      </c>
      <c r="F18643" t="s">
        <v>7</v>
      </c>
      <c r="G18643" t="s">
        <v>36</v>
      </c>
      <c r="H18643" t="s">
        <v>37</v>
      </c>
      <c r="I18643" s="4">
        <v>2</v>
      </c>
      <c r="J18643" s="2">
        <v>82.36</v>
      </c>
      <c r="K18643" s="4">
        <v>0</v>
      </c>
      <c r="L18643" s="3">
        <v>164.73</v>
      </c>
    </row>
    <row r="18644" spans="1:12" x14ac:dyDescent="0.25">
      <c r="A18644" t="s">
        <v>25907</v>
      </c>
      <c r="B18644" t="s">
        <v>2884</v>
      </c>
      <c r="C18644" s="1">
        <v>45823</v>
      </c>
      <c r="D18644" t="s">
        <v>16</v>
      </c>
      <c r="E18644" t="s">
        <v>52</v>
      </c>
      <c r="F18644" t="s">
        <v>7</v>
      </c>
      <c r="G18644" t="s">
        <v>39</v>
      </c>
      <c r="H18644" t="s">
        <v>37</v>
      </c>
      <c r="I18644" s="4">
        <v>1</v>
      </c>
      <c r="J18644" s="2">
        <v>497.98</v>
      </c>
      <c r="K18644" s="4">
        <v>0</v>
      </c>
      <c r="L18644" s="3">
        <v>497.98</v>
      </c>
    </row>
    <row r="18645" spans="1:12" x14ac:dyDescent="0.25">
      <c r="A18645" t="s">
        <v>25908</v>
      </c>
      <c r="B18645" t="s">
        <v>3456</v>
      </c>
      <c r="C18645" s="1">
        <v>45697</v>
      </c>
      <c r="D18645" t="s">
        <v>5</v>
      </c>
      <c r="E18645" t="s">
        <v>60</v>
      </c>
      <c r="F18645" t="s">
        <v>9</v>
      </c>
      <c r="G18645" t="s">
        <v>36</v>
      </c>
      <c r="H18645" t="s">
        <v>37</v>
      </c>
      <c r="I18645" s="4">
        <v>2</v>
      </c>
      <c r="J18645" s="2">
        <v>277.39</v>
      </c>
      <c r="K18645" s="4">
        <v>0</v>
      </c>
      <c r="L18645" s="3">
        <v>554.78</v>
      </c>
    </row>
    <row r="18646" spans="1:12" x14ac:dyDescent="0.25">
      <c r="A18646" t="s">
        <v>25909</v>
      </c>
      <c r="B18646" t="s">
        <v>14284</v>
      </c>
      <c r="C18646" s="1">
        <v>45732</v>
      </c>
      <c r="D18646" t="s">
        <v>16</v>
      </c>
      <c r="E18646" t="s">
        <v>60</v>
      </c>
      <c r="F18646" t="s">
        <v>7</v>
      </c>
      <c r="G18646" t="s">
        <v>36</v>
      </c>
      <c r="H18646" t="s">
        <v>37</v>
      </c>
      <c r="I18646" s="4">
        <v>1</v>
      </c>
      <c r="J18646" s="2">
        <v>56.69</v>
      </c>
      <c r="K18646" s="4">
        <v>5</v>
      </c>
      <c r="L18646" s="3">
        <v>51.69</v>
      </c>
    </row>
    <row r="18647" spans="1:12" x14ac:dyDescent="0.25">
      <c r="A18647" t="s">
        <v>25910</v>
      </c>
      <c r="B18647" t="s">
        <v>4087</v>
      </c>
      <c r="C18647" s="1">
        <v>45800</v>
      </c>
      <c r="D18647" t="s">
        <v>5</v>
      </c>
      <c r="E18647" t="s">
        <v>60</v>
      </c>
      <c r="F18647" t="s">
        <v>9</v>
      </c>
      <c r="G18647" t="s">
        <v>34</v>
      </c>
      <c r="H18647" t="s">
        <v>32</v>
      </c>
      <c r="I18647" s="4">
        <v>2</v>
      </c>
      <c r="J18647" s="2">
        <v>192.35</v>
      </c>
      <c r="K18647" s="4">
        <v>5</v>
      </c>
      <c r="L18647" s="3">
        <v>379.7</v>
      </c>
    </row>
    <row r="18648" spans="1:12" x14ac:dyDescent="0.25">
      <c r="A18648" t="s">
        <v>25911</v>
      </c>
      <c r="B18648" t="s">
        <v>13348</v>
      </c>
      <c r="C18648" s="1">
        <v>45781</v>
      </c>
      <c r="D18648" t="s">
        <v>16</v>
      </c>
      <c r="E18648" t="s">
        <v>60</v>
      </c>
      <c r="F18648" t="s">
        <v>11</v>
      </c>
      <c r="G18648" t="s">
        <v>31</v>
      </c>
      <c r="H18648" t="s">
        <v>32</v>
      </c>
      <c r="I18648" s="4">
        <v>1</v>
      </c>
      <c r="J18648" s="2">
        <v>466.29</v>
      </c>
      <c r="K18648" s="4">
        <v>10</v>
      </c>
      <c r="L18648" s="3">
        <v>456.29</v>
      </c>
    </row>
    <row r="18649" spans="1:12" x14ac:dyDescent="0.25">
      <c r="A18649" t="s">
        <v>25912</v>
      </c>
      <c r="B18649" t="s">
        <v>25913</v>
      </c>
      <c r="C18649" s="1">
        <v>45831</v>
      </c>
      <c r="D18649" t="s">
        <v>16</v>
      </c>
      <c r="E18649" t="s">
        <v>52</v>
      </c>
      <c r="F18649" t="s">
        <v>11</v>
      </c>
      <c r="G18649" t="s">
        <v>29</v>
      </c>
      <c r="H18649" t="s">
        <v>55</v>
      </c>
      <c r="I18649" s="4">
        <v>2</v>
      </c>
      <c r="J18649" s="2">
        <v>250.95</v>
      </c>
      <c r="K18649" s="4">
        <v>10</v>
      </c>
      <c r="L18649" s="3">
        <v>491.9</v>
      </c>
    </row>
    <row r="18650" spans="1:12" x14ac:dyDescent="0.25">
      <c r="A18650" t="s">
        <v>25914</v>
      </c>
      <c r="B18650" t="s">
        <v>12335</v>
      </c>
      <c r="C18650" s="1">
        <v>45731</v>
      </c>
      <c r="D18650" t="s">
        <v>5</v>
      </c>
      <c r="E18650" t="s">
        <v>60</v>
      </c>
      <c r="F18650" t="s">
        <v>11</v>
      </c>
      <c r="G18650" t="s">
        <v>29</v>
      </c>
      <c r="H18650" t="s">
        <v>55</v>
      </c>
      <c r="I18650" s="4">
        <v>1</v>
      </c>
      <c r="J18650" s="2">
        <v>242.28</v>
      </c>
      <c r="K18650" s="4">
        <v>10</v>
      </c>
      <c r="L18650" s="3">
        <v>232.28</v>
      </c>
    </row>
    <row r="18651" spans="1:12" x14ac:dyDescent="0.25">
      <c r="A18651" t="s">
        <v>25915</v>
      </c>
      <c r="B18651" t="s">
        <v>25916</v>
      </c>
      <c r="C18651" s="1">
        <v>45793</v>
      </c>
      <c r="D18651" t="s">
        <v>12</v>
      </c>
      <c r="E18651" t="s">
        <v>60</v>
      </c>
      <c r="F18651" t="s">
        <v>7</v>
      </c>
      <c r="G18651" t="s">
        <v>36</v>
      </c>
      <c r="H18651" t="s">
        <v>37</v>
      </c>
      <c r="I18651" s="4">
        <v>1</v>
      </c>
      <c r="J18651" s="2">
        <v>166.46</v>
      </c>
      <c r="K18651" s="4">
        <v>0</v>
      </c>
      <c r="L18651" s="3">
        <v>166.46</v>
      </c>
    </row>
    <row r="18652" spans="1:12" x14ac:dyDescent="0.25">
      <c r="A18652" t="s">
        <v>25917</v>
      </c>
      <c r="B18652" t="s">
        <v>25738</v>
      </c>
      <c r="C18652" s="1">
        <v>45756</v>
      </c>
      <c r="D18652" t="s">
        <v>16</v>
      </c>
      <c r="E18652" t="s">
        <v>52</v>
      </c>
      <c r="F18652" t="s">
        <v>9</v>
      </c>
      <c r="G18652" t="s">
        <v>31</v>
      </c>
      <c r="H18652" t="s">
        <v>32</v>
      </c>
      <c r="I18652" s="4">
        <v>1</v>
      </c>
      <c r="J18652" s="2">
        <v>118.76</v>
      </c>
      <c r="K18652" s="4">
        <v>15</v>
      </c>
      <c r="L18652" s="3">
        <v>103.76</v>
      </c>
    </row>
    <row r="18653" spans="1:12" x14ac:dyDescent="0.25">
      <c r="A18653" t="s">
        <v>25918</v>
      </c>
      <c r="B18653" t="s">
        <v>1824</v>
      </c>
      <c r="C18653" s="1">
        <v>45780</v>
      </c>
      <c r="D18653" t="s">
        <v>5</v>
      </c>
      <c r="E18653" t="s">
        <v>52</v>
      </c>
      <c r="F18653" t="s">
        <v>7</v>
      </c>
      <c r="G18653" t="s">
        <v>31</v>
      </c>
      <c r="H18653" t="s">
        <v>32</v>
      </c>
      <c r="I18653" s="4">
        <v>2</v>
      </c>
      <c r="J18653" s="2">
        <v>60.36</v>
      </c>
      <c r="K18653" s="4">
        <v>5</v>
      </c>
      <c r="L18653" s="3">
        <v>115.71</v>
      </c>
    </row>
    <row r="18654" spans="1:12" x14ac:dyDescent="0.25">
      <c r="A18654" t="s">
        <v>25919</v>
      </c>
      <c r="B18654" t="s">
        <v>7116</v>
      </c>
      <c r="C18654" s="1">
        <v>45818</v>
      </c>
      <c r="D18654" t="s">
        <v>5</v>
      </c>
      <c r="E18654" t="s">
        <v>52</v>
      </c>
      <c r="F18654" t="s">
        <v>11</v>
      </c>
      <c r="G18654" t="s">
        <v>36</v>
      </c>
      <c r="H18654" t="s">
        <v>37</v>
      </c>
      <c r="I18654" s="4">
        <v>2</v>
      </c>
      <c r="J18654" s="2">
        <v>377.99</v>
      </c>
      <c r="K18654" s="4">
        <v>0</v>
      </c>
      <c r="L18654" s="3">
        <v>755.97</v>
      </c>
    </row>
    <row r="18655" spans="1:12" x14ac:dyDescent="0.25">
      <c r="A18655" t="s">
        <v>25920</v>
      </c>
      <c r="B18655" t="s">
        <v>5589</v>
      </c>
      <c r="C18655" s="1">
        <v>45741</v>
      </c>
      <c r="D18655" t="s">
        <v>293</v>
      </c>
      <c r="E18655" t="s">
        <v>60</v>
      </c>
      <c r="F18655" t="s">
        <v>9</v>
      </c>
      <c r="G18655" t="s">
        <v>31</v>
      </c>
      <c r="H18655" t="s">
        <v>32</v>
      </c>
      <c r="I18655" s="4">
        <v>1</v>
      </c>
      <c r="J18655" s="2">
        <v>336.44</v>
      </c>
      <c r="K18655" s="4">
        <v>5</v>
      </c>
      <c r="L18655" s="3">
        <v>331.44</v>
      </c>
    </row>
    <row r="18656" spans="1:12" x14ac:dyDescent="0.25">
      <c r="A18656" t="s">
        <v>25921</v>
      </c>
      <c r="B18656" t="s">
        <v>722</v>
      </c>
      <c r="C18656" s="1">
        <v>45720</v>
      </c>
      <c r="D18656" t="s">
        <v>293</v>
      </c>
      <c r="E18656" t="s">
        <v>52</v>
      </c>
      <c r="F18656" t="s">
        <v>7</v>
      </c>
      <c r="G18656" t="s">
        <v>34</v>
      </c>
      <c r="H18656" t="s">
        <v>32</v>
      </c>
      <c r="I18656" s="4">
        <v>2</v>
      </c>
      <c r="J18656" s="2">
        <v>156.47</v>
      </c>
      <c r="K18656" s="4">
        <v>0</v>
      </c>
      <c r="L18656" s="3">
        <v>312.94</v>
      </c>
    </row>
    <row r="18657" spans="1:12" x14ac:dyDescent="0.25">
      <c r="A18657" t="s">
        <v>25922</v>
      </c>
      <c r="B18657" t="s">
        <v>877</v>
      </c>
      <c r="C18657" s="1">
        <v>45703</v>
      </c>
      <c r="D18657" t="s">
        <v>16</v>
      </c>
      <c r="E18657" t="s">
        <v>60</v>
      </c>
      <c r="F18657" t="s">
        <v>7</v>
      </c>
      <c r="G18657" t="s">
        <v>29</v>
      </c>
      <c r="H18657" t="s">
        <v>55</v>
      </c>
      <c r="I18657" s="4">
        <v>1</v>
      </c>
      <c r="J18657" s="2">
        <v>220.24</v>
      </c>
      <c r="K18657" s="4">
        <v>5</v>
      </c>
      <c r="L18657" s="3">
        <v>215.24</v>
      </c>
    </row>
    <row r="18658" spans="1:12" x14ac:dyDescent="0.25">
      <c r="A18658" t="s">
        <v>25923</v>
      </c>
      <c r="B18658" t="s">
        <v>15091</v>
      </c>
      <c r="C18658" s="1">
        <v>45779</v>
      </c>
      <c r="D18658" t="s">
        <v>12</v>
      </c>
      <c r="E18658" t="s">
        <v>60</v>
      </c>
      <c r="F18658" t="s">
        <v>11</v>
      </c>
      <c r="G18658" t="s">
        <v>31</v>
      </c>
      <c r="H18658" t="s">
        <v>32</v>
      </c>
      <c r="I18658" s="4">
        <v>2</v>
      </c>
      <c r="J18658" s="2">
        <v>309.26</v>
      </c>
      <c r="K18658" s="4">
        <v>0</v>
      </c>
      <c r="L18658" s="3">
        <v>618.52</v>
      </c>
    </row>
    <row r="18659" spans="1:12" x14ac:dyDescent="0.25">
      <c r="A18659" t="s">
        <v>25924</v>
      </c>
      <c r="B18659" t="s">
        <v>13491</v>
      </c>
      <c r="C18659" s="1">
        <v>45833</v>
      </c>
      <c r="D18659" t="s">
        <v>12</v>
      </c>
      <c r="E18659" t="s">
        <v>60</v>
      </c>
      <c r="F18659" t="s">
        <v>11</v>
      </c>
      <c r="G18659" t="s">
        <v>39</v>
      </c>
      <c r="H18659" t="s">
        <v>37</v>
      </c>
      <c r="I18659" s="4">
        <v>2</v>
      </c>
      <c r="J18659" s="2">
        <v>213.14</v>
      </c>
      <c r="K18659" s="4">
        <v>10</v>
      </c>
      <c r="L18659" s="3">
        <v>416.29</v>
      </c>
    </row>
    <row r="18660" spans="1:12" x14ac:dyDescent="0.25">
      <c r="A18660" t="s">
        <v>25925</v>
      </c>
      <c r="B18660" t="s">
        <v>11556</v>
      </c>
      <c r="C18660" s="1">
        <v>45774</v>
      </c>
      <c r="D18660" t="s">
        <v>5</v>
      </c>
      <c r="E18660" t="s">
        <v>52</v>
      </c>
      <c r="F18660" t="s">
        <v>7</v>
      </c>
      <c r="G18660" t="s">
        <v>34</v>
      </c>
      <c r="H18660" t="s">
        <v>32</v>
      </c>
      <c r="I18660" s="4">
        <v>1</v>
      </c>
      <c r="J18660" s="2">
        <v>487.79</v>
      </c>
      <c r="K18660" s="4">
        <v>10</v>
      </c>
      <c r="L18660" s="3">
        <v>477.79</v>
      </c>
    </row>
    <row r="18661" spans="1:12" x14ac:dyDescent="0.25">
      <c r="A18661" t="s">
        <v>25926</v>
      </c>
      <c r="B18661" t="s">
        <v>11030</v>
      </c>
      <c r="C18661" s="1">
        <v>45677</v>
      </c>
      <c r="D18661" t="s">
        <v>5</v>
      </c>
      <c r="E18661" t="s">
        <v>60</v>
      </c>
      <c r="F18661" t="s">
        <v>7</v>
      </c>
      <c r="G18661" t="s">
        <v>39</v>
      </c>
      <c r="H18661" t="s">
        <v>37</v>
      </c>
      <c r="I18661" s="4">
        <v>1</v>
      </c>
      <c r="J18661" s="2">
        <v>39.69</v>
      </c>
      <c r="K18661" s="4">
        <v>10</v>
      </c>
      <c r="L18661" s="3">
        <v>29.69</v>
      </c>
    </row>
    <row r="18662" spans="1:12" x14ac:dyDescent="0.25">
      <c r="A18662" t="s">
        <v>25927</v>
      </c>
      <c r="B18662" t="s">
        <v>11364</v>
      </c>
      <c r="C18662" s="1">
        <v>45749</v>
      </c>
      <c r="D18662" t="s">
        <v>65</v>
      </c>
      <c r="E18662" t="s">
        <v>52</v>
      </c>
      <c r="F18662" t="s">
        <v>11</v>
      </c>
      <c r="G18662" t="s">
        <v>34</v>
      </c>
      <c r="H18662" t="s">
        <v>32</v>
      </c>
      <c r="I18662" s="4">
        <v>2</v>
      </c>
      <c r="J18662" s="2">
        <v>436.76</v>
      </c>
      <c r="K18662" s="4">
        <v>10</v>
      </c>
      <c r="L18662" s="3">
        <v>863.51</v>
      </c>
    </row>
    <row r="18663" spans="1:12" x14ac:dyDescent="0.25">
      <c r="A18663" t="s">
        <v>25928</v>
      </c>
      <c r="B18663" t="s">
        <v>9754</v>
      </c>
      <c r="C18663" s="1">
        <v>45742</v>
      </c>
      <c r="D18663" t="s">
        <v>16</v>
      </c>
      <c r="E18663" t="s">
        <v>52</v>
      </c>
      <c r="F18663" t="s">
        <v>11</v>
      </c>
      <c r="G18663" t="s">
        <v>36</v>
      </c>
      <c r="H18663" t="s">
        <v>37</v>
      </c>
      <c r="I18663" s="4">
        <v>2</v>
      </c>
      <c r="J18663" s="2">
        <v>222.04</v>
      </c>
      <c r="K18663" s="4">
        <v>0</v>
      </c>
      <c r="L18663" s="3">
        <v>444.08</v>
      </c>
    </row>
    <row r="18664" spans="1:12" x14ac:dyDescent="0.25">
      <c r="A18664" t="s">
        <v>25929</v>
      </c>
      <c r="B18664" t="s">
        <v>4367</v>
      </c>
      <c r="C18664" s="1">
        <v>45698</v>
      </c>
      <c r="D18664" t="s">
        <v>5</v>
      </c>
      <c r="E18664" t="s">
        <v>60</v>
      </c>
      <c r="F18664" t="s">
        <v>9</v>
      </c>
      <c r="G18664" t="s">
        <v>31</v>
      </c>
      <c r="H18664" t="s">
        <v>32</v>
      </c>
      <c r="I18664" s="4">
        <v>1</v>
      </c>
      <c r="J18664" s="2">
        <v>294.77999999999997</v>
      </c>
      <c r="K18664" s="4">
        <v>10</v>
      </c>
      <c r="L18664" s="3">
        <v>284.77999999999997</v>
      </c>
    </row>
    <row r="18665" spans="1:12" x14ac:dyDescent="0.25">
      <c r="A18665" t="s">
        <v>25930</v>
      </c>
      <c r="B18665" t="s">
        <v>2141</v>
      </c>
      <c r="C18665" s="1">
        <v>45816</v>
      </c>
      <c r="D18665" t="s">
        <v>16</v>
      </c>
      <c r="E18665" t="s">
        <v>52</v>
      </c>
      <c r="F18665" t="s">
        <v>9</v>
      </c>
      <c r="G18665" t="s">
        <v>39</v>
      </c>
      <c r="H18665" t="s">
        <v>37</v>
      </c>
      <c r="I18665" s="4">
        <v>2</v>
      </c>
      <c r="J18665" s="2">
        <v>384.29</v>
      </c>
      <c r="K18665" s="4">
        <v>0</v>
      </c>
      <c r="L18665" s="3">
        <v>768.57</v>
      </c>
    </row>
    <row r="18666" spans="1:12" x14ac:dyDescent="0.25">
      <c r="A18666" t="s">
        <v>25931</v>
      </c>
      <c r="B18666" t="s">
        <v>2781</v>
      </c>
      <c r="C18666" s="1">
        <v>45729</v>
      </c>
      <c r="D18666" t="s">
        <v>5</v>
      </c>
      <c r="E18666" t="s">
        <v>60</v>
      </c>
      <c r="F18666" t="s">
        <v>11</v>
      </c>
      <c r="G18666" t="s">
        <v>39</v>
      </c>
      <c r="H18666" t="s">
        <v>37</v>
      </c>
      <c r="I18666" s="4">
        <v>2</v>
      </c>
      <c r="J18666" s="2">
        <v>320.54000000000002</v>
      </c>
      <c r="K18666" s="4">
        <v>10</v>
      </c>
      <c r="L18666" s="3">
        <v>631.09</v>
      </c>
    </row>
    <row r="18667" spans="1:12" x14ac:dyDescent="0.25">
      <c r="A18667" t="s">
        <v>25932</v>
      </c>
      <c r="B18667" t="s">
        <v>11024</v>
      </c>
      <c r="C18667" s="1">
        <v>45825</v>
      </c>
      <c r="D18667" t="s">
        <v>16</v>
      </c>
      <c r="E18667" t="s">
        <v>60</v>
      </c>
      <c r="F18667" t="s">
        <v>7</v>
      </c>
      <c r="G18667" t="s">
        <v>36</v>
      </c>
      <c r="H18667" t="s">
        <v>37</v>
      </c>
      <c r="I18667" s="4">
        <v>2</v>
      </c>
      <c r="J18667" s="2">
        <v>203.52</v>
      </c>
      <c r="K18667" s="4">
        <v>0</v>
      </c>
      <c r="L18667" s="3">
        <v>407.03</v>
      </c>
    </row>
    <row r="18668" spans="1:12" x14ac:dyDescent="0.25">
      <c r="A18668" t="s">
        <v>25933</v>
      </c>
      <c r="B18668" t="s">
        <v>3407</v>
      </c>
      <c r="C18668" s="1">
        <v>45830</v>
      </c>
      <c r="D18668" t="s">
        <v>16</v>
      </c>
      <c r="E18668" t="s">
        <v>52</v>
      </c>
      <c r="F18668" t="s">
        <v>7</v>
      </c>
      <c r="G18668" t="s">
        <v>24</v>
      </c>
      <c r="H18668" t="s">
        <v>55</v>
      </c>
      <c r="I18668" s="4">
        <v>2</v>
      </c>
      <c r="J18668" s="2">
        <v>103.65</v>
      </c>
      <c r="K18668" s="4">
        <v>10</v>
      </c>
      <c r="L18668" s="3">
        <v>197.3</v>
      </c>
    </row>
    <row r="18669" spans="1:12" x14ac:dyDescent="0.25">
      <c r="A18669" t="s">
        <v>25934</v>
      </c>
      <c r="B18669" t="s">
        <v>5092</v>
      </c>
      <c r="C18669" s="1">
        <v>45788</v>
      </c>
      <c r="D18669" t="s">
        <v>12</v>
      </c>
      <c r="E18669" t="s">
        <v>52</v>
      </c>
      <c r="F18669" t="s">
        <v>9</v>
      </c>
      <c r="G18669" t="s">
        <v>24</v>
      </c>
      <c r="H18669" t="s">
        <v>55</v>
      </c>
      <c r="I18669" s="4">
        <v>2</v>
      </c>
      <c r="J18669" s="2">
        <v>459.33</v>
      </c>
      <c r="K18669" s="4">
        <v>10</v>
      </c>
      <c r="L18669" s="3">
        <v>908.66</v>
      </c>
    </row>
    <row r="18670" spans="1:12" x14ac:dyDescent="0.25">
      <c r="A18670" t="s">
        <v>25935</v>
      </c>
      <c r="B18670" t="s">
        <v>456</v>
      </c>
      <c r="C18670" s="1">
        <v>45777</v>
      </c>
      <c r="D18670" t="s">
        <v>16</v>
      </c>
      <c r="E18670" t="s">
        <v>60</v>
      </c>
      <c r="F18670" t="s">
        <v>9</v>
      </c>
      <c r="G18670" t="s">
        <v>24</v>
      </c>
      <c r="H18670" t="s">
        <v>55</v>
      </c>
      <c r="I18670" s="4">
        <v>1</v>
      </c>
      <c r="J18670" s="2">
        <v>238.88</v>
      </c>
      <c r="K18670" s="4">
        <v>0</v>
      </c>
      <c r="L18670" s="3">
        <v>238.88</v>
      </c>
    </row>
    <row r="18671" spans="1:12" x14ac:dyDescent="0.25">
      <c r="A18671" t="s">
        <v>25936</v>
      </c>
      <c r="B18671" t="s">
        <v>420</v>
      </c>
      <c r="C18671" s="1">
        <v>45800</v>
      </c>
      <c r="D18671" t="s">
        <v>5</v>
      </c>
      <c r="E18671" t="s">
        <v>52</v>
      </c>
      <c r="F18671" t="s">
        <v>11</v>
      </c>
      <c r="G18671" t="s">
        <v>31</v>
      </c>
      <c r="H18671" t="s">
        <v>32</v>
      </c>
      <c r="I18671" s="4">
        <v>2</v>
      </c>
      <c r="J18671" s="2">
        <v>103.03</v>
      </c>
      <c r="K18671" s="4">
        <v>0</v>
      </c>
      <c r="L18671" s="3">
        <v>206.06</v>
      </c>
    </row>
    <row r="18672" spans="1:12" x14ac:dyDescent="0.25">
      <c r="A18672" t="s">
        <v>25937</v>
      </c>
      <c r="B18672" t="s">
        <v>9074</v>
      </c>
      <c r="C18672" s="1">
        <v>45782</v>
      </c>
      <c r="D18672" t="s">
        <v>12</v>
      </c>
      <c r="E18672" t="s">
        <v>60</v>
      </c>
      <c r="F18672" t="s">
        <v>11</v>
      </c>
      <c r="G18672" t="s">
        <v>24</v>
      </c>
      <c r="H18672" t="s">
        <v>55</v>
      </c>
      <c r="I18672" s="4">
        <v>2</v>
      </c>
      <c r="J18672" s="2">
        <v>155.18</v>
      </c>
      <c r="K18672" s="4">
        <v>0</v>
      </c>
      <c r="L18672" s="3">
        <v>310.37</v>
      </c>
    </row>
    <row r="18673" spans="1:12" x14ac:dyDescent="0.25">
      <c r="A18673" t="s">
        <v>25938</v>
      </c>
      <c r="B18673" t="s">
        <v>20357</v>
      </c>
      <c r="C18673" s="1">
        <v>45719</v>
      </c>
      <c r="D18673" t="s">
        <v>12</v>
      </c>
      <c r="E18673" t="s">
        <v>60</v>
      </c>
      <c r="F18673" t="s">
        <v>9</v>
      </c>
      <c r="G18673" t="s">
        <v>27</v>
      </c>
      <c r="H18673" t="s">
        <v>55</v>
      </c>
      <c r="I18673" s="4">
        <v>1</v>
      </c>
      <c r="J18673" s="2">
        <v>324.51</v>
      </c>
      <c r="K18673" s="4">
        <v>5</v>
      </c>
      <c r="L18673" s="3">
        <v>319.51</v>
      </c>
    </row>
    <row r="18674" spans="1:12" x14ac:dyDescent="0.25">
      <c r="A18674" t="s">
        <v>25939</v>
      </c>
      <c r="B18674" t="s">
        <v>2767</v>
      </c>
      <c r="C18674" s="1">
        <v>45828</v>
      </c>
      <c r="D18674" t="s">
        <v>5</v>
      </c>
      <c r="E18674" t="s">
        <v>52</v>
      </c>
      <c r="F18674" t="s">
        <v>11</v>
      </c>
      <c r="G18674" t="s">
        <v>39</v>
      </c>
      <c r="H18674" t="s">
        <v>37</v>
      </c>
      <c r="I18674" s="4">
        <v>1</v>
      </c>
      <c r="J18674" s="2">
        <v>323.75</v>
      </c>
      <c r="K18674" s="4">
        <v>0</v>
      </c>
      <c r="L18674" s="3">
        <v>323.75</v>
      </c>
    </row>
    <row r="18675" spans="1:12" x14ac:dyDescent="0.25">
      <c r="A18675" t="s">
        <v>25940</v>
      </c>
      <c r="B18675" t="s">
        <v>5773</v>
      </c>
      <c r="C18675" s="1">
        <v>45726</v>
      </c>
      <c r="D18675" t="s">
        <v>12</v>
      </c>
      <c r="E18675" t="s">
        <v>52</v>
      </c>
      <c r="F18675" t="s">
        <v>7</v>
      </c>
      <c r="G18675" t="s">
        <v>36</v>
      </c>
      <c r="H18675" t="s">
        <v>37</v>
      </c>
      <c r="I18675" s="4">
        <v>2</v>
      </c>
      <c r="J18675" s="2">
        <v>138.97</v>
      </c>
      <c r="K18675" s="4">
        <v>10</v>
      </c>
      <c r="L18675" s="3">
        <v>267.95</v>
      </c>
    </row>
    <row r="18676" spans="1:12" x14ac:dyDescent="0.25">
      <c r="A18676" t="s">
        <v>25941</v>
      </c>
      <c r="B18676" t="s">
        <v>692</v>
      </c>
      <c r="C18676" s="1">
        <v>45678</v>
      </c>
      <c r="D18676" t="s">
        <v>12</v>
      </c>
      <c r="E18676" t="s">
        <v>60</v>
      </c>
      <c r="F18676" t="s">
        <v>11</v>
      </c>
      <c r="G18676" t="s">
        <v>36</v>
      </c>
      <c r="H18676" t="s">
        <v>37</v>
      </c>
      <c r="I18676" s="4">
        <v>2</v>
      </c>
      <c r="J18676" s="2">
        <v>52.56</v>
      </c>
      <c r="K18676" s="4">
        <v>5</v>
      </c>
      <c r="L18676" s="3">
        <v>100.12</v>
      </c>
    </row>
    <row r="18677" spans="1:12" x14ac:dyDescent="0.25">
      <c r="A18677" t="s">
        <v>25942</v>
      </c>
      <c r="B18677" t="s">
        <v>12962</v>
      </c>
      <c r="C18677" s="1">
        <v>45792</v>
      </c>
      <c r="D18677" t="s">
        <v>12</v>
      </c>
      <c r="E18677" t="s">
        <v>52</v>
      </c>
      <c r="F18677" t="s">
        <v>9</v>
      </c>
      <c r="G18677" t="s">
        <v>27</v>
      </c>
      <c r="H18677" t="s">
        <v>55</v>
      </c>
      <c r="I18677" s="4">
        <v>2</v>
      </c>
      <c r="J18677" s="2">
        <v>124.94</v>
      </c>
      <c r="K18677" s="4">
        <v>0</v>
      </c>
      <c r="L18677" s="3">
        <v>249.88</v>
      </c>
    </row>
    <row r="18678" spans="1:12" x14ac:dyDescent="0.25">
      <c r="A18678" t="s">
        <v>25943</v>
      </c>
      <c r="B18678" t="s">
        <v>7053</v>
      </c>
      <c r="C18678" s="1">
        <v>45771</v>
      </c>
      <c r="D18678" t="s">
        <v>12</v>
      </c>
      <c r="E18678" t="s">
        <v>52</v>
      </c>
      <c r="F18678" t="s">
        <v>9</v>
      </c>
      <c r="G18678" t="s">
        <v>31</v>
      </c>
      <c r="H18678" t="s">
        <v>32</v>
      </c>
      <c r="I18678" s="4">
        <v>2</v>
      </c>
      <c r="J18678" s="2">
        <v>130.34</v>
      </c>
      <c r="K18678" s="4">
        <v>10</v>
      </c>
      <c r="L18678" s="3">
        <v>250.68</v>
      </c>
    </row>
    <row r="18679" spans="1:12" x14ac:dyDescent="0.25">
      <c r="A18679" t="s">
        <v>25944</v>
      </c>
      <c r="B18679" t="s">
        <v>21333</v>
      </c>
      <c r="C18679" s="1">
        <v>45782</v>
      </c>
      <c r="D18679" t="s">
        <v>16</v>
      </c>
      <c r="E18679" t="s">
        <v>60</v>
      </c>
      <c r="F18679" t="s">
        <v>7</v>
      </c>
      <c r="G18679" t="s">
        <v>31</v>
      </c>
      <c r="H18679" t="s">
        <v>32</v>
      </c>
      <c r="I18679" s="4">
        <v>1</v>
      </c>
      <c r="J18679" s="2">
        <v>90.2</v>
      </c>
      <c r="K18679" s="4">
        <v>0</v>
      </c>
      <c r="L18679" s="3">
        <v>90.2</v>
      </c>
    </row>
    <row r="18680" spans="1:12" x14ac:dyDescent="0.25">
      <c r="A18680" t="s">
        <v>25945</v>
      </c>
      <c r="B18680" t="s">
        <v>25514</v>
      </c>
      <c r="C18680" s="1">
        <v>45785</v>
      </c>
      <c r="D18680" t="s">
        <v>5</v>
      </c>
      <c r="E18680" t="s">
        <v>60</v>
      </c>
      <c r="F18680" t="s">
        <v>11</v>
      </c>
      <c r="G18680" t="s">
        <v>36</v>
      </c>
      <c r="H18680" t="s">
        <v>37</v>
      </c>
      <c r="I18680" s="4">
        <v>2</v>
      </c>
      <c r="J18680" s="2">
        <v>389.41</v>
      </c>
      <c r="K18680" s="4">
        <v>0</v>
      </c>
      <c r="L18680" s="3">
        <v>778.81</v>
      </c>
    </row>
    <row r="18681" spans="1:12" x14ac:dyDescent="0.25">
      <c r="A18681" t="s">
        <v>25946</v>
      </c>
      <c r="B18681" t="s">
        <v>14204</v>
      </c>
      <c r="C18681" s="1">
        <v>45756</v>
      </c>
      <c r="D18681" t="s">
        <v>16</v>
      </c>
      <c r="E18681" t="s">
        <v>52</v>
      </c>
      <c r="F18681" t="s">
        <v>9</v>
      </c>
      <c r="G18681" t="s">
        <v>27</v>
      </c>
      <c r="H18681" t="s">
        <v>55</v>
      </c>
      <c r="I18681" s="4">
        <v>1</v>
      </c>
      <c r="J18681" s="2">
        <v>215.89</v>
      </c>
      <c r="K18681" s="4">
        <v>5</v>
      </c>
      <c r="L18681" s="3">
        <v>210.89</v>
      </c>
    </row>
    <row r="18682" spans="1:12" x14ac:dyDescent="0.25">
      <c r="A18682" t="s">
        <v>25947</v>
      </c>
      <c r="B18682" t="s">
        <v>15694</v>
      </c>
      <c r="C18682" s="1">
        <v>45679</v>
      </c>
      <c r="D18682" t="s">
        <v>110</v>
      </c>
      <c r="E18682" t="s">
        <v>52</v>
      </c>
      <c r="F18682" t="s">
        <v>7</v>
      </c>
      <c r="G18682" t="s">
        <v>39</v>
      </c>
      <c r="H18682" t="s">
        <v>37</v>
      </c>
      <c r="I18682" s="4">
        <v>1</v>
      </c>
      <c r="J18682" s="2">
        <v>256.82</v>
      </c>
      <c r="K18682" s="4">
        <v>5</v>
      </c>
      <c r="L18682" s="3">
        <v>251.82</v>
      </c>
    </row>
    <row r="18683" spans="1:12" x14ac:dyDescent="0.25">
      <c r="A18683" t="s">
        <v>25948</v>
      </c>
      <c r="B18683" t="s">
        <v>4369</v>
      </c>
      <c r="C18683" s="1">
        <v>45662</v>
      </c>
      <c r="D18683" t="s">
        <v>16</v>
      </c>
      <c r="E18683" t="s">
        <v>60</v>
      </c>
      <c r="F18683" t="s">
        <v>9</v>
      </c>
      <c r="G18683" t="s">
        <v>34</v>
      </c>
      <c r="H18683" t="s">
        <v>32</v>
      </c>
      <c r="I18683" s="4">
        <v>1</v>
      </c>
      <c r="J18683" s="2">
        <v>390.56</v>
      </c>
      <c r="K18683" s="4">
        <v>5</v>
      </c>
      <c r="L18683" s="3">
        <v>385.56</v>
      </c>
    </row>
    <row r="18684" spans="1:12" x14ac:dyDescent="0.25">
      <c r="A18684" t="s">
        <v>25949</v>
      </c>
      <c r="B18684" t="s">
        <v>2975</v>
      </c>
      <c r="C18684" s="1">
        <v>45838</v>
      </c>
      <c r="D18684" t="s">
        <v>12</v>
      </c>
      <c r="E18684" t="s">
        <v>52</v>
      </c>
      <c r="F18684" t="s">
        <v>7</v>
      </c>
      <c r="G18684" t="s">
        <v>34</v>
      </c>
      <c r="H18684" t="s">
        <v>32</v>
      </c>
      <c r="I18684" s="4">
        <v>2</v>
      </c>
      <c r="J18684" s="2">
        <v>213.19</v>
      </c>
      <c r="K18684" s="4">
        <v>10</v>
      </c>
      <c r="L18684" s="3">
        <v>416.38</v>
      </c>
    </row>
    <row r="18685" spans="1:12" x14ac:dyDescent="0.25">
      <c r="A18685" t="s">
        <v>25950</v>
      </c>
      <c r="B18685" t="s">
        <v>23154</v>
      </c>
      <c r="C18685" s="1">
        <v>45700</v>
      </c>
      <c r="D18685" t="s">
        <v>5</v>
      </c>
      <c r="E18685" t="s">
        <v>60</v>
      </c>
      <c r="F18685" t="s">
        <v>9</v>
      </c>
      <c r="G18685" t="s">
        <v>36</v>
      </c>
      <c r="H18685" t="s">
        <v>37</v>
      </c>
      <c r="I18685" s="4">
        <v>2</v>
      </c>
      <c r="J18685" s="2">
        <v>224.61</v>
      </c>
      <c r="K18685" s="4">
        <v>10</v>
      </c>
      <c r="L18685" s="3">
        <v>439.22</v>
      </c>
    </row>
    <row r="18686" spans="1:12" x14ac:dyDescent="0.25">
      <c r="A18686" t="s">
        <v>25951</v>
      </c>
      <c r="B18686" t="s">
        <v>9783</v>
      </c>
      <c r="C18686" s="1">
        <v>45816</v>
      </c>
      <c r="D18686" t="s">
        <v>12</v>
      </c>
      <c r="E18686" t="s">
        <v>52</v>
      </c>
      <c r="F18686" t="s">
        <v>11</v>
      </c>
      <c r="G18686" t="s">
        <v>31</v>
      </c>
      <c r="H18686" t="s">
        <v>32</v>
      </c>
      <c r="I18686" s="4">
        <v>1</v>
      </c>
      <c r="J18686" s="2">
        <v>236.02</v>
      </c>
      <c r="K18686" s="4">
        <v>5</v>
      </c>
      <c r="L18686" s="3">
        <v>231.02</v>
      </c>
    </row>
    <row r="18687" spans="1:12" x14ac:dyDescent="0.25">
      <c r="A18687" t="s">
        <v>25952</v>
      </c>
      <c r="B18687" t="s">
        <v>3438</v>
      </c>
      <c r="C18687" s="1">
        <v>45755</v>
      </c>
      <c r="D18687" t="s">
        <v>16</v>
      </c>
      <c r="E18687" t="s">
        <v>52</v>
      </c>
      <c r="F18687" t="s">
        <v>9</v>
      </c>
      <c r="G18687" t="s">
        <v>34</v>
      </c>
      <c r="H18687" t="s">
        <v>32</v>
      </c>
      <c r="I18687" s="4">
        <v>2</v>
      </c>
      <c r="J18687" s="2">
        <v>33.57</v>
      </c>
      <c r="K18687" s="4">
        <v>10</v>
      </c>
      <c r="L18687" s="3">
        <v>57.14</v>
      </c>
    </row>
    <row r="18688" spans="1:12" x14ac:dyDescent="0.25">
      <c r="A18688" t="s">
        <v>25953</v>
      </c>
      <c r="B18688" t="s">
        <v>25954</v>
      </c>
      <c r="C18688" s="1">
        <v>45730</v>
      </c>
      <c r="D18688" t="s">
        <v>12</v>
      </c>
      <c r="E18688" t="s">
        <v>60</v>
      </c>
      <c r="F18688" t="s">
        <v>11</v>
      </c>
      <c r="G18688" t="s">
        <v>24</v>
      </c>
      <c r="H18688" t="s">
        <v>55</v>
      </c>
      <c r="I18688" s="4">
        <v>1</v>
      </c>
      <c r="J18688" s="2">
        <v>117.02</v>
      </c>
      <c r="K18688" s="4">
        <v>10</v>
      </c>
      <c r="L18688" s="3">
        <v>107.02</v>
      </c>
    </row>
    <row r="18689" spans="1:12" x14ac:dyDescent="0.25">
      <c r="A18689" t="s">
        <v>25955</v>
      </c>
      <c r="B18689" t="s">
        <v>9903</v>
      </c>
      <c r="C18689" s="1">
        <v>45739</v>
      </c>
      <c r="D18689" t="s">
        <v>12</v>
      </c>
      <c r="E18689" t="s">
        <v>52</v>
      </c>
      <c r="F18689" t="s">
        <v>9</v>
      </c>
      <c r="G18689" t="s">
        <v>24</v>
      </c>
      <c r="H18689" t="s">
        <v>55</v>
      </c>
      <c r="I18689" s="4">
        <v>2</v>
      </c>
      <c r="J18689" s="2">
        <v>470.84</v>
      </c>
      <c r="K18689" s="4">
        <v>15</v>
      </c>
      <c r="L18689" s="3">
        <v>926.68</v>
      </c>
    </row>
    <row r="18690" spans="1:12" x14ac:dyDescent="0.25">
      <c r="A18690" t="s">
        <v>25956</v>
      </c>
      <c r="B18690" t="s">
        <v>5120</v>
      </c>
      <c r="C18690" s="1">
        <v>45677</v>
      </c>
      <c r="D18690" t="s">
        <v>12</v>
      </c>
      <c r="E18690" t="s">
        <v>52</v>
      </c>
      <c r="F18690" t="s">
        <v>7</v>
      </c>
      <c r="G18690" t="s">
        <v>27</v>
      </c>
      <c r="H18690" t="s">
        <v>55</v>
      </c>
      <c r="I18690" s="4">
        <v>1</v>
      </c>
      <c r="J18690" s="2">
        <v>448.22</v>
      </c>
      <c r="K18690" s="4">
        <v>0</v>
      </c>
      <c r="L18690" s="3">
        <v>448.22</v>
      </c>
    </row>
    <row r="18691" spans="1:12" x14ac:dyDescent="0.25">
      <c r="A18691" t="s">
        <v>25957</v>
      </c>
      <c r="B18691" t="s">
        <v>4046</v>
      </c>
      <c r="C18691" s="1">
        <v>45670</v>
      </c>
      <c r="D18691" t="s">
        <v>12</v>
      </c>
      <c r="E18691" t="s">
        <v>52</v>
      </c>
      <c r="F18691" t="s">
        <v>9</v>
      </c>
      <c r="G18691" t="s">
        <v>34</v>
      </c>
      <c r="H18691" t="s">
        <v>32</v>
      </c>
      <c r="I18691" s="4">
        <v>2</v>
      </c>
      <c r="J18691" s="2">
        <v>336.38</v>
      </c>
      <c r="K18691" s="4">
        <v>10</v>
      </c>
      <c r="L18691" s="3">
        <v>662.76</v>
      </c>
    </row>
    <row r="18692" spans="1:12" x14ac:dyDescent="0.25">
      <c r="A18692" t="s">
        <v>25958</v>
      </c>
      <c r="B18692" t="s">
        <v>12969</v>
      </c>
      <c r="C18692" s="1">
        <v>45731</v>
      </c>
      <c r="D18692" t="s">
        <v>65</v>
      </c>
      <c r="E18692" t="s">
        <v>52</v>
      </c>
      <c r="F18692" t="s">
        <v>9</v>
      </c>
      <c r="G18692" t="s">
        <v>39</v>
      </c>
      <c r="H18692" t="s">
        <v>37</v>
      </c>
      <c r="I18692" s="4">
        <v>1</v>
      </c>
      <c r="J18692" s="2">
        <v>118.93</v>
      </c>
      <c r="K18692" s="4">
        <v>5</v>
      </c>
      <c r="L18692" s="3">
        <v>113.93</v>
      </c>
    </row>
    <row r="18693" spans="1:12" x14ac:dyDescent="0.25">
      <c r="A18693" t="s">
        <v>25959</v>
      </c>
      <c r="B18693" t="s">
        <v>62</v>
      </c>
      <c r="C18693" s="1">
        <v>45677</v>
      </c>
      <c r="D18693" t="s">
        <v>16</v>
      </c>
      <c r="E18693" t="s">
        <v>52</v>
      </c>
      <c r="F18693" t="s">
        <v>7</v>
      </c>
      <c r="G18693" t="s">
        <v>31</v>
      </c>
      <c r="H18693" t="s">
        <v>32</v>
      </c>
      <c r="I18693" s="4">
        <v>1</v>
      </c>
      <c r="J18693" s="2">
        <v>246.41</v>
      </c>
      <c r="K18693" s="4">
        <v>0</v>
      </c>
      <c r="L18693" s="3">
        <v>246.41</v>
      </c>
    </row>
    <row r="18694" spans="1:12" x14ac:dyDescent="0.25">
      <c r="A18694" t="s">
        <v>25960</v>
      </c>
      <c r="B18694" t="s">
        <v>8320</v>
      </c>
      <c r="C18694" s="1">
        <v>45660</v>
      </c>
      <c r="D18694" t="s">
        <v>5</v>
      </c>
      <c r="E18694" t="s">
        <v>52</v>
      </c>
      <c r="F18694" t="s">
        <v>9</v>
      </c>
      <c r="G18694" t="s">
        <v>31</v>
      </c>
      <c r="H18694" t="s">
        <v>32</v>
      </c>
      <c r="I18694" s="4">
        <v>1</v>
      </c>
      <c r="J18694" s="2">
        <v>424.24</v>
      </c>
      <c r="K18694" s="4">
        <v>0</v>
      </c>
      <c r="L18694" s="3">
        <v>424.24</v>
      </c>
    </row>
    <row r="18695" spans="1:12" x14ac:dyDescent="0.25">
      <c r="A18695" t="s">
        <v>25961</v>
      </c>
      <c r="B18695" t="s">
        <v>9074</v>
      </c>
      <c r="C18695" s="1">
        <v>45684</v>
      </c>
      <c r="D18695" t="s">
        <v>12</v>
      </c>
      <c r="E18695" t="s">
        <v>60</v>
      </c>
      <c r="F18695" t="s">
        <v>11</v>
      </c>
      <c r="G18695" t="s">
        <v>36</v>
      </c>
      <c r="H18695" t="s">
        <v>37</v>
      </c>
      <c r="I18695" s="4">
        <v>1</v>
      </c>
      <c r="J18695" s="2">
        <v>294.77</v>
      </c>
      <c r="K18695" s="4">
        <v>0</v>
      </c>
      <c r="L18695" s="3">
        <v>294.77</v>
      </c>
    </row>
    <row r="18696" spans="1:12" x14ac:dyDescent="0.25">
      <c r="A18696" t="s">
        <v>25962</v>
      </c>
      <c r="B18696" t="s">
        <v>2203</v>
      </c>
      <c r="C18696" s="1">
        <v>45692</v>
      </c>
      <c r="D18696" t="s">
        <v>5</v>
      </c>
      <c r="E18696" t="s">
        <v>52</v>
      </c>
      <c r="F18696" t="s">
        <v>7</v>
      </c>
      <c r="G18696" t="s">
        <v>39</v>
      </c>
      <c r="H18696" t="s">
        <v>37</v>
      </c>
      <c r="I18696" s="4">
        <v>1</v>
      </c>
      <c r="J18696" s="2">
        <v>129.97999999999999</v>
      </c>
      <c r="K18696" s="4">
        <v>10</v>
      </c>
      <c r="L18696" s="3">
        <v>119.98</v>
      </c>
    </row>
    <row r="18697" spans="1:12" x14ac:dyDescent="0.25">
      <c r="A18697" t="s">
        <v>25963</v>
      </c>
      <c r="B18697" t="s">
        <v>13654</v>
      </c>
      <c r="C18697" s="1">
        <v>45729</v>
      </c>
      <c r="D18697" t="s">
        <v>12</v>
      </c>
      <c r="E18697" t="s">
        <v>52</v>
      </c>
      <c r="F18697" t="s">
        <v>9</v>
      </c>
      <c r="G18697" t="s">
        <v>34</v>
      </c>
      <c r="H18697" t="s">
        <v>32</v>
      </c>
      <c r="I18697" s="4">
        <v>2</v>
      </c>
      <c r="J18697" s="2">
        <v>269.68</v>
      </c>
      <c r="K18697" s="4">
        <v>0</v>
      </c>
      <c r="L18697" s="3">
        <v>539.35</v>
      </c>
    </row>
    <row r="18698" spans="1:12" x14ac:dyDescent="0.25">
      <c r="A18698" t="s">
        <v>25964</v>
      </c>
      <c r="B18698" t="s">
        <v>7825</v>
      </c>
      <c r="C18698" s="1">
        <v>45834</v>
      </c>
      <c r="D18698" t="s">
        <v>16</v>
      </c>
      <c r="E18698" t="s">
        <v>60</v>
      </c>
      <c r="F18698" t="s">
        <v>11</v>
      </c>
      <c r="G18698" t="s">
        <v>24</v>
      </c>
      <c r="H18698" t="s">
        <v>55</v>
      </c>
      <c r="I18698" s="4">
        <v>2</v>
      </c>
      <c r="J18698" s="2">
        <v>345.6</v>
      </c>
      <c r="K18698" s="4">
        <v>15</v>
      </c>
      <c r="L18698" s="3">
        <v>676.19</v>
      </c>
    </row>
    <row r="18699" spans="1:12" x14ac:dyDescent="0.25">
      <c r="A18699" t="s">
        <v>25965</v>
      </c>
      <c r="B18699" t="s">
        <v>25966</v>
      </c>
      <c r="C18699" s="1">
        <v>45672</v>
      </c>
      <c r="D18699" t="s">
        <v>12</v>
      </c>
      <c r="E18699" t="s">
        <v>60</v>
      </c>
      <c r="F18699" t="s">
        <v>7</v>
      </c>
      <c r="G18699" t="s">
        <v>34</v>
      </c>
      <c r="H18699" t="s">
        <v>32</v>
      </c>
      <c r="I18699" s="4">
        <v>2</v>
      </c>
      <c r="J18699" s="2">
        <v>252.32</v>
      </c>
      <c r="K18699" s="4">
        <v>5</v>
      </c>
      <c r="L18699" s="3">
        <v>499.64</v>
      </c>
    </row>
    <row r="18700" spans="1:12" x14ac:dyDescent="0.25">
      <c r="A18700" t="s">
        <v>25967</v>
      </c>
      <c r="B18700" t="s">
        <v>25968</v>
      </c>
      <c r="C18700" s="1">
        <v>45704</v>
      </c>
      <c r="D18700" t="s">
        <v>5</v>
      </c>
      <c r="E18700" t="s">
        <v>60</v>
      </c>
      <c r="F18700" t="s">
        <v>9</v>
      </c>
      <c r="G18700" t="s">
        <v>36</v>
      </c>
      <c r="H18700" t="s">
        <v>37</v>
      </c>
      <c r="I18700" s="4">
        <v>2</v>
      </c>
      <c r="J18700" s="2">
        <v>184.12</v>
      </c>
      <c r="K18700" s="4">
        <v>15</v>
      </c>
      <c r="L18700" s="3">
        <v>353.24</v>
      </c>
    </row>
    <row r="18701" spans="1:12" x14ac:dyDescent="0.25">
      <c r="A18701" t="s">
        <v>25969</v>
      </c>
      <c r="B18701" t="s">
        <v>8209</v>
      </c>
      <c r="C18701" s="1">
        <v>45770</v>
      </c>
      <c r="D18701" t="s">
        <v>16</v>
      </c>
      <c r="E18701" t="s">
        <v>60</v>
      </c>
      <c r="F18701" t="s">
        <v>9</v>
      </c>
      <c r="G18701" t="s">
        <v>34</v>
      </c>
      <c r="H18701" t="s">
        <v>32</v>
      </c>
      <c r="I18701" s="4">
        <v>1</v>
      </c>
      <c r="J18701" s="2">
        <v>26.76</v>
      </c>
      <c r="K18701" s="4">
        <v>0</v>
      </c>
      <c r="L18701" s="3">
        <v>26.76</v>
      </c>
    </row>
    <row r="18702" spans="1:12" x14ac:dyDescent="0.25">
      <c r="A18702" t="s">
        <v>25970</v>
      </c>
      <c r="B18702" t="s">
        <v>9570</v>
      </c>
      <c r="C18702" s="1">
        <v>45683</v>
      </c>
      <c r="D18702" t="s">
        <v>12</v>
      </c>
      <c r="E18702" t="s">
        <v>52</v>
      </c>
      <c r="F18702" t="s">
        <v>11</v>
      </c>
      <c r="G18702" t="s">
        <v>24</v>
      </c>
      <c r="H18702" t="s">
        <v>55</v>
      </c>
      <c r="I18702" s="4">
        <v>1</v>
      </c>
      <c r="J18702" s="2">
        <v>222.91</v>
      </c>
      <c r="K18702" s="4">
        <v>10</v>
      </c>
      <c r="L18702" s="3">
        <v>212.91</v>
      </c>
    </row>
    <row r="18703" spans="1:12" x14ac:dyDescent="0.25">
      <c r="A18703" t="s">
        <v>25971</v>
      </c>
      <c r="B18703" t="s">
        <v>8716</v>
      </c>
      <c r="C18703" s="1">
        <v>45759</v>
      </c>
      <c r="D18703" t="s">
        <v>5</v>
      </c>
      <c r="E18703" t="s">
        <v>52</v>
      </c>
      <c r="F18703" t="s">
        <v>9</v>
      </c>
      <c r="G18703" t="s">
        <v>29</v>
      </c>
      <c r="H18703" t="s">
        <v>55</v>
      </c>
      <c r="I18703" s="4">
        <v>2</v>
      </c>
      <c r="J18703" s="2">
        <v>115.41</v>
      </c>
      <c r="K18703" s="4">
        <v>0</v>
      </c>
      <c r="L18703" s="3">
        <v>230.82</v>
      </c>
    </row>
    <row r="18704" spans="1:12" x14ac:dyDescent="0.25">
      <c r="A18704" t="s">
        <v>25972</v>
      </c>
      <c r="B18704" t="s">
        <v>17540</v>
      </c>
      <c r="C18704" s="1">
        <v>45749</v>
      </c>
      <c r="D18704" t="s">
        <v>5</v>
      </c>
      <c r="E18704" t="s">
        <v>60</v>
      </c>
      <c r="F18704" t="s">
        <v>11</v>
      </c>
      <c r="G18704" t="s">
        <v>29</v>
      </c>
      <c r="H18704" t="s">
        <v>55</v>
      </c>
      <c r="I18704" s="4">
        <v>1</v>
      </c>
      <c r="J18704" s="2">
        <v>377</v>
      </c>
      <c r="K18704" s="4">
        <v>5</v>
      </c>
      <c r="L18704" s="3">
        <v>372</v>
      </c>
    </row>
    <row r="18705" spans="1:12" x14ac:dyDescent="0.25">
      <c r="A18705" t="s">
        <v>25973</v>
      </c>
      <c r="B18705" t="s">
        <v>4219</v>
      </c>
      <c r="C18705" s="1">
        <v>45678</v>
      </c>
      <c r="D18705" t="s">
        <v>16</v>
      </c>
      <c r="E18705" t="s">
        <v>52</v>
      </c>
      <c r="F18705" t="s">
        <v>11</v>
      </c>
      <c r="G18705" t="s">
        <v>39</v>
      </c>
      <c r="H18705" t="s">
        <v>37</v>
      </c>
      <c r="I18705" s="4">
        <v>1</v>
      </c>
      <c r="J18705" s="2">
        <v>99.05</v>
      </c>
      <c r="K18705" s="4">
        <v>0</v>
      </c>
      <c r="L18705" s="3">
        <v>99.05</v>
      </c>
    </row>
    <row r="18706" spans="1:12" x14ac:dyDescent="0.25">
      <c r="A18706" t="s">
        <v>25974</v>
      </c>
      <c r="B18706" t="s">
        <v>20165</v>
      </c>
      <c r="C18706" s="1">
        <v>45752</v>
      </c>
      <c r="D18706" t="s">
        <v>12</v>
      </c>
      <c r="E18706" t="s">
        <v>52</v>
      </c>
      <c r="F18706" t="s">
        <v>11</v>
      </c>
      <c r="G18706" t="s">
        <v>27</v>
      </c>
      <c r="H18706" t="s">
        <v>55</v>
      </c>
      <c r="I18706" s="4">
        <v>1</v>
      </c>
      <c r="J18706" s="2">
        <v>374.76</v>
      </c>
      <c r="K18706" s="4">
        <v>5</v>
      </c>
      <c r="L18706" s="3">
        <v>369.76</v>
      </c>
    </row>
    <row r="18707" spans="1:12" x14ac:dyDescent="0.25">
      <c r="A18707" t="s">
        <v>25975</v>
      </c>
      <c r="B18707" t="s">
        <v>10439</v>
      </c>
      <c r="C18707" s="1">
        <v>45674</v>
      </c>
      <c r="D18707" t="s">
        <v>16</v>
      </c>
      <c r="E18707" t="s">
        <v>52</v>
      </c>
      <c r="F18707" t="s">
        <v>11</v>
      </c>
      <c r="G18707" t="s">
        <v>39</v>
      </c>
      <c r="H18707" t="s">
        <v>37</v>
      </c>
      <c r="I18707" s="4">
        <v>1</v>
      </c>
      <c r="J18707" s="2">
        <v>230.17</v>
      </c>
      <c r="K18707" s="4">
        <v>10</v>
      </c>
      <c r="L18707" s="3">
        <v>220.17</v>
      </c>
    </row>
    <row r="18708" spans="1:12" x14ac:dyDescent="0.25">
      <c r="A18708" t="s">
        <v>25976</v>
      </c>
      <c r="B18708" t="s">
        <v>17370</v>
      </c>
      <c r="C18708" s="1">
        <v>45665</v>
      </c>
      <c r="D18708" t="s">
        <v>5</v>
      </c>
      <c r="E18708" t="s">
        <v>52</v>
      </c>
      <c r="F18708" t="s">
        <v>7</v>
      </c>
      <c r="G18708" t="s">
        <v>31</v>
      </c>
      <c r="H18708" t="s">
        <v>32</v>
      </c>
      <c r="I18708" s="4">
        <v>2</v>
      </c>
      <c r="J18708" s="2">
        <v>100.96</v>
      </c>
      <c r="K18708" s="4">
        <v>0</v>
      </c>
      <c r="L18708" s="3">
        <v>201.91</v>
      </c>
    </row>
    <row r="18709" spans="1:12" x14ac:dyDescent="0.25">
      <c r="A18709" t="s">
        <v>25977</v>
      </c>
      <c r="B18709" t="s">
        <v>1580</v>
      </c>
      <c r="C18709" s="1">
        <v>45740</v>
      </c>
      <c r="D18709" t="s">
        <v>5</v>
      </c>
      <c r="E18709" t="s">
        <v>60</v>
      </c>
      <c r="F18709" t="s">
        <v>7</v>
      </c>
      <c r="G18709" t="s">
        <v>24</v>
      </c>
      <c r="H18709" t="s">
        <v>55</v>
      </c>
      <c r="I18709" s="4">
        <v>2</v>
      </c>
      <c r="J18709" s="2">
        <v>465.86</v>
      </c>
      <c r="K18709" s="4">
        <v>0</v>
      </c>
      <c r="L18709" s="3">
        <v>931.72</v>
      </c>
    </row>
    <row r="18710" spans="1:12" x14ac:dyDescent="0.25">
      <c r="A18710" t="s">
        <v>25978</v>
      </c>
      <c r="B18710" t="s">
        <v>11361</v>
      </c>
      <c r="C18710" s="1">
        <v>45752</v>
      </c>
      <c r="D18710" t="s">
        <v>12</v>
      </c>
      <c r="E18710" t="s">
        <v>52</v>
      </c>
      <c r="F18710" t="s">
        <v>9</v>
      </c>
      <c r="G18710" t="s">
        <v>34</v>
      </c>
      <c r="H18710" t="s">
        <v>32</v>
      </c>
      <c r="I18710" s="4">
        <v>1</v>
      </c>
      <c r="J18710" s="2">
        <v>85.22</v>
      </c>
      <c r="K18710" s="4">
        <v>10</v>
      </c>
      <c r="L18710" s="3">
        <v>75.22</v>
      </c>
    </row>
    <row r="18711" spans="1:12" x14ac:dyDescent="0.25">
      <c r="A18711" t="s">
        <v>25979</v>
      </c>
      <c r="B18711" t="s">
        <v>24451</v>
      </c>
      <c r="C18711" s="1">
        <v>45715</v>
      </c>
      <c r="D18711" t="s">
        <v>12</v>
      </c>
      <c r="E18711" t="s">
        <v>60</v>
      </c>
      <c r="F18711" t="s">
        <v>9</v>
      </c>
      <c r="G18711" t="s">
        <v>29</v>
      </c>
      <c r="H18711" t="s">
        <v>55</v>
      </c>
      <c r="I18711" s="4">
        <v>2</v>
      </c>
      <c r="J18711" s="2">
        <v>159.01</v>
      </c>
      <c r="K18711" s="4">
        <v>0</v>
      </c>
      <c r="L18711" s="3">
        <v>318.02</v>
      </c>
    </row>
    <row r="18712" spans="1:12" x14ac:dyDescent="0.25">
      <c r="A18712" t="s">
        <v>25980</v>
      </c>
      <c r="B18712" t="s">
        <v>14469</v>
      </c>
      <c r="C18712" s="1">
        <v>45681</v>
      </c>
      <c r="D18712" t="s">
        <v>12</v>
      </c>
      <c r="E18712" t="s">
        <v>52</v>
      </c>
      <c r="F18712" t="s">
        <v>9</v>
      </c>
      <c r="G18712" t="s">
        <v>27</v>
      </c>
      <c r="H18712" t="s">
        <v>55</v>
      </c>
      <c r="I18712" s="4">
        <v>1</v>
      </c>
      <c r="J18712" s="2">
        <v>124.65</v>
      </c>
      <c r="K18712" s="4">
        <v>0</v>
      </c>
      <c r="L18712" s="3">
        <v>124.65</v>
      </c>
    </row>
    <row r="18713" spans="1:12" x14ac:dyDescent="0.25">
      <c r="A18713" t="s">
        <v>25981</v>
      </c>
      <c r="B18713" t="s">
        <v>1412</v>
      </c>
      <c r="C18713" s="1">
        <v>45780</v>
      </c>
      <c r="D18713" t="s">
        <v>65</v>
      </c>
      <c r="E18713" t="s">
        <v>52</v>
      </c>
      <c r="F18713" t="s">
        <v>9</v>
      </c>
      <c r="G18713" t="s">
        <v>34</v>
      </c>
      <c r="H18713" t="s">
        <v>32</v>
      </c>
      <c r="I18713" s="4">
        <v>2</v>
      </c>
      <c r="J18713" s="2">
        <v>292.74</v>
      </c>
      <c r="K18713" s="4">
        <v>0</v>
      </c>
      <c r="L18713" s="3">
        <v>585.48</v>
      </c>
    </row>
    <row r="18714" spans="1:12" x14ac:dyDescent="0.25">
      <c r="A18714" t="s">
        <v>25982</v>
      </c>
      <c r="B18714" t="s">
        <v>15456</v>
      </c>
      <c r="C18714" s="1">
        <v>45669</v>
      </c>
      <c r="D18714" t="s">
        <v>12</v>
      </c>
      <c r="E18714" t="s">
        <v>60</v>
      </c>
      <c r="F18714" t="s">
        <v>9</v>
      </c>
      <c r="G18714" t="s">
        <v>24</v>
      </c>
      <c r="H18714" t="s">
        <v>55</v>
      </c>
      <c r="I18714" s="4">
        <v>2</v>
      </c>
      <c r="J18714" s="2">
        <v>406.7</v>
      </c>
      <c r="K18714" s="4">
        <v>10</v>
      </c>
      <c r="L18714" s="3">
        <v>803.41</v>
      </c>
    </row>
    <row r="18715" spans="1:12" x14ac:dyDescent="0.25">
      <c r="A18715" t="s">
        <v>25983</v>
      </c>
      <c r="B18715" t="s">
        <v>25984</v>
      </c>
      <c r="C18715" s="1">
        <v>45674</v>
      </c>
      <c r="D18715" t="s">
        <v>5</v>
      </c>
      <c r="E18715" t="s">
        <v>60</v>
      </c>
      <c r="F18715" t="s">
        <v>7</v>
      </c>
      <c r="G18715" t="s">
        <v>29</v>
      </c>
      <c r="H18715" t="s">
        <v>55</v>
      </c>
      <c r="I18715" s="4">
        <v>1</v>
      </c>
      <c r="J18715" s="2">
        <v>24.22</v>
      </c>
      <c r="K18715" s="4">
        <v>10</v>
      </c>
      <c r="L18715" s="3">
        <v>14.22</v>
      </c>
    </row>
    <row r="18716" spans="1:12" x14ac:dyDescent="0.25">
      <c r="A18716" t="s">
        <v>25985</v>
      </c>
      <c r="B18716" t="s">
        <v>4312</v>
      </c>
      <c r="C18716" s="1">
        <v>45835</v>
      </c>
      <c r="D18716" t="s">
        <v>5</v>
      </c>
      <c r="E18716" t="s">
        <v>52</v>
      </c>
      <c r="F18716" t="s">
        <v>9</v>
      </c>
      <c r="G18716" t="s">
        <v>29</v>
      </c>
      <c r="H18716" t="s">
        <v>55</v>
      </c>
      <c r="I18716" s="4">
        <v>2</v>
      </c>
      <c r="J18716" s="2">
        <v>310.62</v>
      </c>
      <c r="K18716" s="4">
        <v>0</v>
      </c>
      <c r="L18716" s="3">
        <v>621.25</v>
      </c>
    </row>
    <row r="18717" spans="1:12" x14ac:dyDescent="0.25">
      <c r="A18717" t="s">
        <v>25986</v>
      </c>
      <c r="B18717" t="s">
        <v>21213</v>
      </c>
      <c r="C18717" s="1">
        <v>45803</v>
      </c>
      <c r="D18717" t="s">
        <v>12</v>
      </c>
      <c r="E18717" t="s">
        <v>52</v>
      </c>
      <c r="F18717" t="s">
        <v>7</v>
      </c>
      <c r="G18717" t="s">
        <v>31</v>
      </c>
      <c r="H18717" t="s">
        <v>32</v>
      </c>
      <c r="I18717" s="4">
        <v>1</v>
      </c>
      <c r="J18717" s="2">
        <v>47.34</v>
      </c>
      <c r="K18717" s="4">
        <v>10</v>
      </c>
      <c r="L18717" s="3">
        <v>37.340000000000003</v>
      </c>
    </row>
    <row r="18718" spans="1:12" x14ac:dyDescent="0.25">
      <c r="A18718" t="s">
        <v>25987</v>
      </c>
      <c r="B18718" t="s">
        <v>9160</v>
      </c>
      <c r="C18718" s="1">
        <v>45773</v>
      </c>
      <c r="D18718" t="s">
        <v>16</v>
      </c>
      <c r="E18718" t="s">
        <v>52</v>
      </c>
      <c r="F18718" t="s">
        <v>7</v>
      </c>
      <c r="G18718" t="s">
        <v>24</v>
      </c>
      <c r="H18718" t="s">
        <v>55</v>
      </c>
      <c r="I18718" s="4">
        <v>2</v>
      </c>
      <c r="J18718" s="2">
        <v>130.81</v>
      </c>
      <c r="K18718" s="4">
        <v>10</v>
      </c>
      <c r="L18718" s="3">
        <v>251.63</v>
      </c>
    </row>
    <row r="18719" spans="1:12" x14ac:dyDescent="0.25">
      <c r="A18719" t="s">
        <v>25988</v>
      </c>
      <c r="B18719" t="s">
        <v>5431</v>
      </c>
      <c r="C18719" s="1">
        <v>45665</v>
      </c>
      <c r="D18719" t="s">
        <v>5</v>
      </c>
      <c r="E18719" t="s">
        <v>60</v>
      </c>
      <c r="F18719" t="s">
        <v>7</v>
      </c>
      <c r="G18719" t="s">
        <v>34</v>
      </c>
      <c r="H18719" t="s">
        <v>32</v>
      </c>
      <c r="I18719" s="4">
        <v>1</v>
      </c>
      <c r="J18719" s="2">
        <v>374.49</v>
      </c>
      <c r="K18719" s="4">
        <v>5</v>
      </c>
      <c r="L18719" s="3">
        <v>369.49</v>
      </c>
    </row>
    <row r="18720" spans="1:12" x14ac:dyDescent="0.25">
      <c r="A18720" t="s">
        <v>25989</v>
      </c>
      <c r="B18720" t="s">
        <v>3299</v>
      </c>
      <c r="C18720" s="1">
        <v>45717</v>
      </c>
      <c r="D18720" t="s">
        <v>293</v>
      </c>
      <c r="E18720" t="s">
        <v>52</v>
      </c>
      <c r="F18720" t="s">
        <v>11</v>
      </c>
      <c r="G18720" t="s">
        <v>34</v>
      </c>
      <c r="H18720" t="s">
        <v>32</v>
      </c>
      <c r="I18720" s="4">
        <v>1</v>
      </c>
      <c r="J18720" s="2">
        <v>392.47</v>
      </c>
      <c r="K18720" s="4">
        <v>0</v>
      </c>
      <c r="L18720" s="3">
        <v>392.47</v>
      </c>
    </row>
    <row r="18721" spans="1:12" x14ac:dyDescent="0.25">
      <c r="A18721" t="s">
        <v>25990</v>
      </c>
      <c r="B18721" t="s">
        <v>10461</v>
      </c>
      <c r="C18721" s="1">
        <v>45684</v>
      </c>
      <c r="D18721" t="s">
        <v>5</v>
      </c>
      <c r="E18721" t="s">
        <v>52</v>
      </c>
      <c r="F18721" t="s">
        <v>9</v>
      </c>
      <c r="G18721" t="s">
        <v>34</v>
      </c>
      <c r="H18721" t="s">
        <v>32</v>
      </c>
      <c r="I18721" s="4">
        <v>2</v>
      </c>
      <c r="J18721" s="2">
        <v>51.33</v>
      </c>
      <c r="K18721" s="4">
        <v>10</v>
      </c>
      <c r="L18721" s="3">
        <v>92.65</v>
      </c>
    </row>
    <row r="18722" spans="1:12" x14ac:dyDescent="0.25">
      <c r="A18722" t="s">
        <v>25991</v>
      </c>
      <c r="B18722" t="s">
        <v>25992</v>
      </c>
      <c r="C18722" s="1">
        <v>45837</v>
      </c>
      <c r="D18722" t="s">
        <v>12</v>
      </c>
      <c r="E18722" t="s">
        <v>60</v>
      </c>
      <c r="F18722" t="s">
        <v>11</v>
      </c>
      <c r="G18722" t="s">
        <v>39</v>
      </c>
      <c r="H18722" t="s">
        <v>37</v>
      </c>
      <c r="I18722" s="4">
        <v>2</v>
      </c>
      <c r="J18722" s="2">
        <v>318.98</v>
      </c>
      <c r="K18722" s="4">
        <v>5</v>
      </c>
      <c r="L18722" s="3">
        <v>632.96</v>
      </c>
    </row>
    <row r="18723" spans="1:12" x14ac:dyDescent="0.25">
      <c r="A18723" t="s">
        <v>25993</v>
      </c>
      <c r="B18723" t="s">
        <v>8030</v>
      </c>
      <c r="C18723" s="1">
        <v>45771</v>
      </c>
      <c r="D18723" t="s">
        <v>12</v>
      </c>
      <c r="E18723" t="s">
        <v>60</v>
      </c>
      <c r="F18723" t="s">
        <v>11</v>
      </c>
      <c r="G18723" t="s">
        <v>29</v>
      </c>
      <c r="H18723" t="s">
        <v>55</v>
      </c>
      <c r="I18723" s="4">
        <v>1</v>
      </c>
      <c r="J18723" s="2">
        <v>403.62</v>
      </c>
      <c r="K18723" s="4">
        <v>5</v>
      </c>
      <c r="L18723" s="3">
        <v>398.62</v>
      </c>
    </row>
    <row r="18724" spans="1:12" x14ac:dyDescent="0.25">
      <c r="A18724" t="s">
        <v>25994</v>
      </c>
      <c r="B18724" t="s">
        <v>1500</v>
      </c>
      <c r="C18724" s="1">
        <v>45712</v>
      </c>
      <c r="D18724" t="s">
        <v>12</v>
      </c>
      <c r="E18724" t="s">
        <v>52</v>
      </c>
      <c r="F18724" t="s">
        <v>9</v>
      </c>
      <c r="G18724" t="s">
        <v>29</v>
      </c>
      <c r="H18724" t="s">
        <v>55</v>
      </c>
      <c r="I18724" s="4">
        <v>1</v>
      </c>
      <c r="J18724" s="2">
        <v>411.36</v>
      </c>
      <c r="K18724" s="4">
        <v>0</v>
      </c>
      <c r="L18724" s="3">
        <v>411.36</v>
      </c>
    </row>
    <row r="18725" spans="1:12" x14ac:dyDescent="0.25">
      <c r="A18725" t="s">
        <v>25995</v>
      </c>
      <c r="B18725" t="s">
        <v>10877</v>
      </c>
      <c r="C18725" s="1">
        <v>45810</v>
      </c>
      <c r="D18725" t="s">
        <v>5</v>
      </c>
      <c r="E18725" t="s">
        <v>52</v>
      </c>
      <c r="F18725" t="s">
        <v>9</v>
      </c>
      <c r="G18725" t="s">
        <v>24</v>
      </c>
      <c r="H18725" t="s">
        <v>55</v>
      </c>
      <c r="I18725" s="4">
        <v>1</v>
      </c>
      <c r="J18725" s="2">
        <v>425.51</v>
      </c>
      <c r="K18725" s="4">
        <v>5</v>
      </c>
      <c r="L18725" s="3">
        <v>420.51</v>
      </c>
    </row>
    <row r="18726" spans="1:12" x14ac:dyDescent="0.25">
      <c r="A18726" t="s">
        <v>25996</v>
      </c>
      <c r="B18726" t="s">
        <v>25997</v>
      </c>
      <c r="C18726" s="1">
        <v>45820</v>
      </c>
      <c r="D18726" t="s">
        <v>12</v>
      </c>
      <c r="E18726" t="s">
        <v>60</v>
      </c>
      <c r="F18726" t="s">
        <v>11</v>
      </c>
      <c r="G18726" t="s">
        <v>24</v>
      </c>
      <c r="H18726" t="s">
        <v>55</v>
      </c>
      <c r="I18726" s="4">
        <v>1</v>
      </c>
      <c r="J18726" s="2">
        <v>30.45</v>
      </c>
      <c r="K18726" s="4">
        <v>0</v>
      </c>
      <c r="L18726" s="3">
        <v>30.45</v>
      </c>
    </row>
    <row r="18727" spans="1:12" x14ac:dyDescent="0.25">
      <c r="A18727" t="s">
        <v>25998</v>
      </c>
      <c r="B18727" t="s">
        <v>24639</v>
      </c>
      <c r="C18727" s="1">
        <v>45679</v>
      </c>
      <c r="D18727" t="s">
        <v>16</v>
      </c>
      <c r="E18727" t="s">
        <v>52</v>
      </c>
      <c r="F18727" t="s">
        <v>11</v>
      </c>
      <c r="G18727" t="s">
        <v>39</v>
      </c>
      <c r="H18727" t="s">
        <v>37</v>
      </c>
      <c r="I18727" s="4">
        <v>2</v>
      </c>
      <c r="J18727" s="2">
        <v>274.57</v>
      </c>
      <c r="K18727" s="4">
        <v>0</v>
      </c>
      <c r="L18727" s="3">
        <v>549.14</v>
      </c>
    </row>
    <row r="18728" spans="1:12" x14ac:dyDescent="0.25">
      <c r="A18728" t="s">
        <v>25999</v>
      </c>
      <c r="B18728" t="s">
        <v>6853</v>
      </c>
      <c r="C18728" s="1">
        <v>45659</v>
      </c>
      <c r="D18728" t="s">
        <v>110</v>
      </c>
      <c r="E18728" t="s">
        <v>60</v>
      </c>
      <c r="F18728" t="s">
        <v>7</v>
      </c>
      <c r="G18728" t="s">
        <v>34</v>
      </c>
      <c r="H18728" t="s">
        <v>32</v>
      </c>
      <c r="I18728" s="4">
        <v>2</v>
      </c>
      <c r="J18728" s="2">
        <v>381.94</v>
      </c>
      <c r="K18728" s="4">
        <v>0</v>
      </c>
      <c r="L18728" s="3">
        <v>763.88</v>
      </c>
    </row>
    <row r="18729" spans="1:12" x14ac:dyDescent="0.25">
      <c r="A18729" t="s">
        <v>26000</v>
      </c>
      <c r="B18729" t="s">
        <v>26001</v>
      </c>
      <c r="C18729" s="1">
        <v>45732</v>
      </c>
      <c r="D18729" t="s">
        <v>16</v>
      </c>
      <c r="E18729" t="s">
        <v>52</v>
      </c>
      <c r="F18729" t="s">
        <v>9</v>
      </c>
      <c r="G18729" t="s">
        <v>27</v>
      </c>
      <c r="H18729" t="s">
        <v>55</v>
      </c>
      <c r="I18729" s="4">
        <v>2</v>
      </c>
      <c r="J18729" s="2">
        <v>81.52</v>
      </c>
      <c r="K18729" s="4">
        <v>0</v>
      </c>
      <c r="L18729" s="3">
        <v>163.04</v>
      </c>
    </row>
    <row r="18730" spans="1:12" x14ac:dyDescent="0.25">
      <c r="A18730" t="s">
        <v>26002</v>
      </c>
      <c r="B18730" t="s">
        <v>20820</v>
      </c>
      <c r="C18730" s="1">
        <v>45763</v>
      </c>
      <c r="D18730" t="s">
        <v>12</v>
      </c>
      <c r="E18730" t="s">
        <v>52</v>
      </c>
      <c r="F18730" t="s">
        <v>7</v>
      </c>
      <c r="G18730" t="s">
        <v>39</v>
      </c>
      <c r="H18730" t="s">
        <v>37</v>
      </c>
      <c r="I18730" s="4">
        <v>1</v>
      </c>
      <c r="J18730" s="2">
        <v>461.64</v>
      </c>
      <c r="K18730" s="4">
        <v>10</v>
      </c>
      <c r="L18730" s="3">
        <v>451.64</v>
      </c>
    </row>
    <row r="18731" spans="1:12" x14ac:dyDescent="0.25">
      <c r="A18731" t="s">
        <v>26003</v>
      </c>
      <c r="B18731" t="s">
        <v>2390</v>
      </c>
      <c r="C18731" s="1">
        <v>45799</v>
      </c>
      <c r="D18731" t="s">
        <v>12</v>
      </c>
      <c r="E18731" t="s">
        <v>60</v>
      </c>
      <c r="F18731" t="s">
        <v>9</v>
      </c>
      <c r="G18731" t="s">
        <v>31</v>
      </c>
      <c r="H18731" t="s">
        <v>32</v>
      </c>
      <c r="I18731" s="4">
        <v>2</v>
      </c>
      <c r="J18731" s="2">
        <v>59.96</v>
      </c>
      <c r="K18731" s="4">
        <v>0</v>
      </c>
      <c r="L18731" s="3">
        <v>119.91</v>
      </c>
    </row>
    <row r="18732" spans="1:12" x14ac:dyDescent="0.25">
      <c r="A18732" t="s">
        <v>26004</v>
      </c>
      <c r="B18732" t="s">
        <v>20856</v>
      </c>
      <c r="C18732" s="1">
        <v>45698</v>
      </c>
      <c r="D18732" t="s">
        <v>16</v>
      </c>
      <c r="E18732" t="s">
        <v>60</v>
      </c>
      <c r="F18732" t="s">
        <v>7</v>
      </c>
      <c r="G18732" t="s">
        <v>39</v>
      </c>
      <c r="H18732" t="s">
        <v>37</v>
      </c>
      <c r="I18732" s="4">
        <v>1</v>
      </c>
      <c r="J18732" s="2">
        <v>73.430000000000007</v>
      </c>
      <c r="K18732" s="4">
        <v>0</v>
      </c>
      <c r="L18732" s="3">
        <v>73.430000000000007</v>
      </c>
    </row>
    <row r="18733" spans="1:12" x14ac:dyDescent="0.25">
      <c r="A18733" t="s">
        <v>26005</v>
      </c>
      <c r="B18733" t="s">
        <v>6778</v>
      </c>
      <c r="C18733" s="1">
        <v>45698</v>
      </c>
      <c r="D18733" t="s">
        <v>12</v>
      </c>
      <c r="E18733" t="s">
        <v>60</v>
      </c>
      <c r="F18733" t="s">
        <v>7</v>
      </c>
      <c r="G18733" t="s">
        <v>24</v>
      </c>
      <c r="H18733" t="s">
        <v>55</v>
      </c>
      <c r="I18733" s="4">
        <v>2</v>
      </c>
      <c r="J18733" s="2">
        <v>460.62</v>
      </c>
      <c r="K18733" s="4">
        <v>10</v>
      </c>
      <c r="L18733" s="3">
        <v>911.23</v>
      </c>
    </row>
    <row r="18734" spans="1:12" x14ac:dyDescent="0.25">
      <c r="A18734" t="s">
        <v>26006</v>
      </c>
      <c r="B18734" t="s">
        <v>12044</v>
      </c>
      <c r="C18734" s="1">
        <v>45831</v>
      </c>
      <c r="D18734" t="s">
        <v>12</v>
      </c>
      <c r="E18734" t="s">
        <v>60</v>
      </c>
      <c r="F18734" t="s">
        <v>11</v>
      </c>
      <c r="G18734" t="s">
        <v>36</v>
      </c>
      <c r="H18734" t="s">
        <v>37</v>
      </c>
      <c r="I18734" s="4">
        <v>1</v>
      </c>
      <c r="J18734" s="2">
        <v>32.840000000000003</v>
      </c>
      <c r="K18734" s="4">
        <v>10</v>
      </c>
      <c r="L18734" s="3">
        <v>22.84</v>
      </c>
    </row>
    <row r="18735" spans="1:12" x14ac:dyDescent="0.25">
      <c r="A18735" t="s">
        <v>26007</v>
      </c>
      <c r="B18735" t="s">
        <v>9378</v>
      </c>
      <c r="C18735" s="1">
        <v>45661</v>
      </c>
      <c r="D18735" t="s">
        <v>5</v>
      </c>
      <c r="E18735" t="s">
        <v>60</v>
      </c>
      <c r="F18735" t="s">
        <v>11</v>
      </c>
      <c r="G18735" t="s">
        <v>34</v>
      </c>
      <c r="H18735" t="s">
        <v>32</v>
      </c>
      <c r="I18735" s="4">
        <v>2</v>
      </c>
      <c r="J18735" s="2">
        <v>389.86</v>
      </c>
      <c r="K18735" s="4">
        <v>0</v>
      </c>
      <c r="L18735" s="3">
        <v>779.73</v>
      </c>
    </row>
    <row r="18736" spans="1:12" x14ac:dyDescent="0.25">
      <c r="A18736" t="s">
        <v>26008</v>
      </c>
      <c r="B18736" t="s">
        <v>2399</v>
      </c>
      <c r="C18736" s="1">
        <v>45764</v>
      </c>
      <c r="D18736" t="s">
        <v>293</v>
      </c>
      <c r="E18736" t="s">
        <v>52</v>
      </c>
      <c r="F18736" t="s">
        <v>7</v>
      </c>
      <c r="G18736" t="s">
        <v>31</v>
      </c>
      <c r="H18736" t="s">
        <v>32</v>
      </c>
      <c r="I18736" s="4">
        <v>1</v>
      </c>
      <c r="J18736" s="2">
        <v>259.66000000000003</v>
      </c>
      <c r="K18736" s="4">
        <v>10</v>
      </c>
      <c r="L18736" s="3">
        <v>249.66</v>
      </c>
    </row>
    <row r="18737" spans="1:12" x14ac:dyDescent="0.25">
      <c r="A18737" t="s">
        <v>26009</v>
      </c>
      <c r="B18737" t="s">
        <v>21749</v>
      </c>
      <c r="C18737" s="1">
        <v>45792</v>
      </c>
      <c r="D18737" t="s">
        <v>5</v>
      </c>
      <c r="E18737" t="s">
        <v>52</v>
      </c>
      <c r="F18737" t="s">
        <v>7</v>
      </c>
      <c r="G18737" t="s">
        <v>31</v>
      </c>
      <c r="H18737" t="s">
        <v>32</v>
      </c>
      <c r="I18737" s="4">
        <v>2</v>
      </c>
      <c r="J18737" s="2">
        <v>327.47000000000003</v>
      </c>
      <c r="K18737" s="4">
        <v>5</v>
      </c>
      <c r="L18737" s="3">
        <v>649.92999999999995</v>
      </c>
    </row>
    <row r="18738" spans="1:12" x14ac:dyDescent="0.25">
      <c r="A18738" t="s">
        <v>26010</v>
      </c>
      <c r="B18738" t="s">
        <v>7709</v>
      </c>
      <c r="C18738" s="1">
        <v>45727</v>
      </c>
      <c r="D18738" t="s">
        <v>5</v>
      </c>
      <c r="E18738" t="s">
        <v>52</v>
      </c>
      <c r="F18738" t="s">
        <v>9</v>
      </c>
      <c r="G18738" t="s">
        <v>27</v>
      </c>
      <c r="H18738" t="s">
        <v>55</v>
      </c>
      <c r="I18738" s="4">
        <v>2</v>
      </c>
      <c r="J18738" s="2">
        <v>300.33</v>
      </c>
      <c r="K18738" s="4">
        <v>15</v>
      </c>
      <c r="L18738" s="3">
        <v>585.66</v>
      </c>
    </row>
    <row r="18739" spans="1:12" x14ac:dyDescent="0.25">
      <c r="A18739" t="s">
        <v>26011</v>
      </c>
      <c r="B18739" t="s">
        <v>13915</v>
      </c>
      <c r="C18739" s="1">
        <v>45809</v>
      </c>
      <c r="D18739" t="s">
        <v>12</v>
      </c>
      <c r="E18739" t="s">
        <v>60</v>
      </c>
      <c r="F18739" t="s">
        <v>9</v>
      </c>
      <c r="G18739" t="s">
        <v>24</v>
      </c>
      <c r="H18739" t="s">
        <v>55</v>
      </c>
      <c r="I18739" s="4">
        <v>1</v>
      </c>
      <c r="J18739" s="2">
        <v>383.34</v>
      </c>
      <c r="K18739" s="4">
        <v>0</v>
      </c>
      <c r="L18739" s="3">
        <v>383.34</v>
      </c>
    </row>
    <row r="18740" spans="1:12" x14ac:dyDescent="0.25">
      <c r="A18740" t="s">
        <v>26012</v>
      </c>
      <c r="B18740" t="s">
        <v>19053</v>
      </c>
      <c r="C18740" s="1">
        <v>45761</v>
      </c>
      <c r="D18740" t="s">
        <v>65</v>
      </c>
      <c r="E18740" t="s">
        <v>60</v>
      </c>
      <c r="F18740" t="s">
        <v>11</v>
      </c>
      <c r="G18740" t="s">
        <v>29</v>
      </c>
      <c r="H18740" t="s">
        <v>55</v>
      </c>
      <c r="I18740" s="4">
        <v>1</v>
      </c>
      <c r="J18740" s="2">
        <v>315.89999999999998</v>
      </c>
      <c r="K18740" s="4">
        <v>5</v>
      </c>
      <c r="L18740" s="3">
        <v>310.89999999999998</v>
      </c>
    </row>
    <row r="18741" spans="1:12" x14ac:dyDescent="0.25">
      <c r="A18741" t="s">
        <v>26013</v>
      </c>
      <c r="B18741" t="s">
        <v>22090</v>
      </c>
      <c r="C18741" s="1">
        <v>45824</v>
      </c>
      <c r="D18741" t="s">
        <v>12</v>
      </c>
      <c r="E18741" t="s">
        <v>52</v>
      </c>
      <c r="F18741" t="s">
        <v>9</v>
      </c>
      <c r="G18741" t="s">
        <v>39</v>
      </c>
      <c r="H18741" t="s">
        <v>37</v>
      </c>
      <c r="I18741" s="4">
        <v>1</v>
      </c>
      <c r="J18741" s="2">
        <v>272.06</v>
      </c>
      <c r="K18741" s="4">
        <v>15</v>
      </c>
      <c r="L18741" s="3">
        <v>257.06</v>
      </c>
    </row>
    <row r="18742" spans="1:12" x14ac:dyDescent="0.25">
      <c r="A18742" t="s">
        <v>26014</v>
      </c>
      <c r="B18742" t="s">
        <v>26015</v>
      </c>
      <c r="C18742" s="1">
        <v>45679</v>
      </c>
      <c r="D18742" t="s">
        <v>16</v>
      </c>
      <c r="E18742" t="s">
        <v>60</v>
      </c>
      <c r="F18742" t="s">
        <v>7</v>
      </c>
      <c r="G18742" t="s">
        <v>39</v>
      </c>
      <c r="H18742" t="s">
        <v>37</v>
      </c>
      <c r="I18742" s="4">
        <v>2</v>
      </c>
      <c r="J18742" s="2">
        <v>467.11</v>
      </c>
      <c r="K18742" s="4">
        <v>10</v>
      </c>
      <c r="L18742" s="3">
        <v>924.22</v>
      </c>
    </row>
    <row r="18743" spans="1:12" x14ac:dyDescent="0.25">
      <c r="A18743" t="s">
        <v>26016</v>
      </c>
      <c r="B18743" t="s">
        <v>4731</v>
      </c>
      <c r="C18743" s="1">
        <v>45727</v>
      </c>
      <c r="D18743" t="s">
        <v>16</v>
      </c>
      <c r="E18743" t="s">
        <v>60</v>
      </c>
      <c r="F18743" t="s">
        <v>11</v>
      </c>
      <c r="G18743" t="s">
        <v>39</v>
      </c>
      <c r="H18743" t="s">
        <v>37</v>
      </c>
      <c r="I18743" s="4">
        <v>2</v>
      </c>
      <c r="J18743" s="2">
        <v>312.77</v>
      </c>
      <c r="K18743" s="4">
        <v>10</v>
      </c>
      <c r="L18743" s="3">
        <v>615.54</v>
      </c>
    </row>
    <row r="18744" spans="1:12" x14ac:dyDescent="0.25">
      <c r="A18744" t="s">
        <v>26017</v>
      </c>
      <c r="B18744" t="s">
        <v>10636</v>
      </c>
      <c r="C18744" s="1">
        <v>45796</v>
      </c>
      <c r="D18744" t="s">
        <v>12</v>
      </c>
      <c r="E18744" t="s">
        <v>60</v>
      </c>
      <c r="F18744" t="s">
        <v>11</v>
      </c>
      <c r="G18744" t="s">
        <v>31</v>
      </c>
      <c r="H18744" t="s">
        <v>32</v>
      </c>
      <c r="I18744" s="4">
        <v>2</v>
      </c>
      <c r="J18744" s="2">
        <v>195.13</v>
      </c>
      <c r="K18744" s="4">
        <v>0</v>
      </c>
      <c r="L18744" s="3">
        <v>390.27</v>
      </c>
    </row>
    <row r="18745" spans="1:12" x14ac:dyDescent="0.25">
      <c r="A18745" t="s">
        <v>26018</v>
      </c>
      <c r="B18745" t="s">
        <v>13574</v>
      </c>
      <c r="C18745" s="1">
        <v>45728</v>
      </c>
      <c r="D18745" t="s">
        <v>16</v>
      </c>
      <c r="E18745" t="s">
        <v>60</v>
      </c>
      <c r="F18745" t="s">
        <v>11</v>
      </c>
      <c r="G18745" t="s">
        <v>31</v>
      </c>
      <c r="H18745" t="s">
        <v>32</v>
      </c>
      <c r="I18745" s="4">
        <v>2</v>
      </c>
      <c r="J18745" s="2">
        <v>190.77</v>
      </c>
      <c r="K18745" s="4">
        <v>0</v>
      </c>
      <c r="L18745" s="3">
        <v>381.54</v>
      </c>
    </row>
    <row r="18746" spans="1:12" x14ac:dyDescent="0.25">
      <c r="A18746" t="s">
        <v>26019</v>
      </c>
      <c r="B18746" t="s">
        <v>26020</v>
      </c>
      <c r="C18746" s="1">
        <v>45679</v>
      </c>
      <c r="D18746" t="s">
        <v>110</v>
      </c>
      <c r="E18746" t="s">
        <v>60</v>
      </c>
      <c r="F18746" t="s">
        <v>11</v>
      </c>
      <c r="G18746" t="s">
        <v>29</v>
      </c>
      <c r="H18746" t="s">
        <v>55</v>
      </c>
      <c r="I18746" s="4">
        <v>1</v>
      </c>
      <c r="J18746" s="2">
        <v>346.77</v>
      </c>
      <c r="K18746" s="4">
        <v>0</v>
      </c>
      <c r="L18746" s="3">
        <v>346.77</v>
      </c>
    </row>
    <row r="18747" spans="1:12" x14ac:dyDescent="0.25">
      <c r="A18747" t="s">
        <v>26021</v>
      </c>
      <c r="B18747" t="s">
        <v>724</v>
      </c>
      <c r="C18747" s="1">
        <v>45800</v>
      </c>
      <c r="D18747" t="s">
        <v>16</v>
      </c>
      <c r="E18747" t="s">
        <v>60</v>
      </c>
      <c r="F18747" t="s">
        <v>9</v>
      </c>
      <c r="G18747" t="s">
        <v>36</v>
      </c>
      <c r="H18747" t="s">
        <v>37</v>
      </c>
      <c r="I18747" s="4">
        <v>2</v>
      </c>
      <c r="J18747" s="2">
        <v>248.86</v>
      </c>
      <c r="K18747" s="4">
        <v>5</v>
      </c>
      <c r="L18747" s="3">
        <v>492.72</v>
      </c>
    </row>
    <row r="18748" spans="1:12" x14ac:dyDescent="0.25">
      <c r="A18748" t="s">
        <v>26022</v>
      </c>
      <c r="B18748" t="s">
        <v>7687</v>
      </c>
      <c r="C18748" s="1">
        <v>45665</v>
      </c>
      <c r="D18748" t="s">
        <v>16</v>
      </c>
      <c r="E18748" t="s">
        <v>60</v>
      </c>
      <c r="F18748" t="s">
        <v>11</v>
      </c>
      <c r="G18748" t="s">
        <v>29</v>
      </c>
      <c r="H18748" t="s">
        <v>55</v>
      </c>
      <c r="I18748" s="4">
        <v>1</v>
      </c>
      <c r="J18748" s="2">
        <v>277.49</v>
      </c>
      <c r="K18748" s="4">
        <v>0</v>
      </c>
      <c r="L18748" s="3">
        <v>277.49</v>
      </c>
    </row>
    <row r="18749" spans="1:12" x14ac:dyDescent="0.25">
      <c r="A18749" t="s">
        <v>26023</v>
      </c>
      <c r="B18749" t="s">
        <v>6006</v>
      </c>
      <c r="C18749" s="1">
        <v>45666</v>
      </c>
      <c r="D18749" t="s">
        <v>12</v>
      </c>
      <c r="E18749" t="s">
        <v>60</v>
      </c>
      <c r="F18749" t="s">
        <v>7</v>
      </c>
      <c r="G18749" t="s">
        <v>31</v>
      </c>
      <c r="H18749" t="s">
        <v>32</v>
      </c>
      <c r="I18749" s="4">
        <v>2</v>
      </c>
      <c r="J18749" s="2">
        <v>202.91</v>
      </c>
      <c r="K18749" s="4">
        <v>0</v>
      </c>
      <c r="L18749" s="3">
        <v>405.81</v>
      </c>
    </row>
    <row r="18750" spans="1:12" x14ac:dyDescent="0.25">
      <c r="A18750" t="s">
        <v>26024</v>
      </c>
      <c r="B18750" t="s">
        <v>15549</v>
      </c>
      <c r="C18750" s="1">
        <v>45744</v>
      </c>
      <c r="D18750" t="s">
        <v>65</v>
      </c>
      <c r="E18750" t="s">
        <v>60</v>
      </c>
      <c r="F18750" t="s">
        <v>9</v>
      </c>
      <c r="G18750" t="s">
        <v>39</v>
      </c>
      <c r="H18750" t="s">
        <v>37</v>
      </c>
      <c r="I18750" s="4">
        <v>2</v>
      </c>
      <c r="J18750" s="2">
        <v>427.82</v>
      </c>
      <c r="K18750" s="4">
        <v>0</v>
      </c>
      <c r="L18750" s="3">
        <v>855.65</v>
      </c>
    </row>
    <row r="18751" spans="1:12" x14ac:dyDescent="0.25">
      <c r="A18751" t="s">
        <v>26025</v>
      </c>
      <c r="B18751" t="s">
        <v>10678</v>
      </c>
      <c r="C18751" s="1">
        <v>45738</v>
      </c>
      <c r="D18751" t="s">
        <v>12</v>
      </c>
      <c r="E18751" t="s">
        <v>60</v>
      </c>
      <c r="F18751" t="s">
        <v>9</v>
      </c>
      <c r="G18751" t="s">
        <v>34</v>
      </c>
      <c r="H18751" t="s">
        <v>32</v>
      </c>
      <c r="I18751" s="4">
        <v>2</v>
      </c>
      <c r="J18751" s="2">
        <v>153.30000000000001</v>
      </c>
      <c r="K18751" s="4">
        <v>5</v>
      </c>
      <c r="L18751" s="3">
        <v>301.58999999999997</v>
      </c>
    </row>
    <row r="18752" spans="1:12" x14ac:dyDescent="0.25">
      <c r="A18752" t="s">
        <v>26026</v>
      </c>
      <c r="B18752" t="s">
        <v>22636</v>
      </c>
      <c r="C18752" s="1">
        <v>45675</v>
      </c>
      <c r="D18752" t="s">
        <v>12</v>
      </c>
      <c r="E18752" t="s">
        <v>52</v>
      </c>
      <c r="F18752" t="s">
        <v>7</v>
      </c>
      <c r="G18752" t="s">
        <v>36</v>
      </c>
      <c r="H18752" t="s">
        <v>37</v>
      </c>
      <c r="I18752" s="4">
        <v>1</v>
      </c>
      <c r="J18752" s="2">
        <v>87.55</v>
      </c>
      <c r="K18752" s="4">
        <v>10</v>
      </c>
      <c r="L18752" s="3">
        <v>77.55</v>
      </c>
    </row>
    <row r="18753" spans="1:12" x14ac:dyDescent="0.25">
      <c r="A18753" t="s">
        <v>26027</v>
      </c>
      <c r="B18753" t="s">
        <v>9601</v>
      </c>
      <c r="C18753" s="1">
        <v>45804</v>
      </c>
      <c r="D18753" t="s">
        <v>16</v>
      </c>
      <c r="E18753" t="s">
        <v>52</v>
      </c>
      <c r="F18753" t="s">
        <v>7</v>
      </c>
      <c r="G18753" t="s">
        <v>31</v>
      </c>
      <c r="H18753" t="s">
        <v>32</v>
      </c>
      <c r="I18753" s="4">
        <v>2</v>
      </c>
      <c r="J18753" s="2">
        <v>48.18</v>
      </c>
      <c r="K18753" s="4">
        <v>0</v>
      </c>
      <c r="L18753" s="3">
        <v>96.36</v>
      </c>
    </row>
    <row r="18754" spans="1:12" x14ac:dyDescent="0.25">
      <c r="A18754" t="s">
        <v>26028</v>
      </c>
      <c r="B18754" t="s">
        <v>16610</v>
      </c>
      <c r="C18754" s="1">
        <v>45814</v>
      </c>
      <c r="D18754" t="s">
        <v>16</v>
      </c>
      <c r="E18754" t="s">
        <v>52</v>
      </c>
      <c r="F18754" t="s">
        <v>7</v>
      </c>
      <c r="G18754" t="s">
        <v>34</v>
      </c>
      <c r="H18754" t="s">
        <v>32</v>
      </c>
      <c r="I18754" s="4">
        <v>2</v>
      </c>
      <c r="J18754" s="2">
        <v>303.97000000000003</v>
      </c>
      <c r="K18754" s="4">
        <v>5</v>
      </c>
      <c r="L18754" s="3">
        <v>602.92999999999995</v>
      </c>
    </row>
    <row r="18755" spans="1:12" x14ac:dyDescent="0.25">
      <c r="A18755" t="s">
        <v>26029</v>
      </c>
      <c r="B18755" t="s">
        <v>24117</v>
      </c>
      <c r="C18755" s="1">
        <v>45818</v>
      </c>
      <c r="D18755" t="s">
        <v>12</v>
      </c>
      <c r="E18755" t="s">
        <v>52</v>
      </c>
      <c r="F18755" t="s">
        <v>11</v>
      </c>
      <c r="G18755" t="s">
        <v>31</v>
      </c>
      <c r="H18755" t="s">
        <v>32</v>
      </c>
      <c r="I18755" s="4">
        <v>1</v>
      </c>
      <c r="J18755" s="2">
        <v>246.92</v>
      </c>
      <c r="K18755" s="4">
        <v>0</v>
      </c>
      <c r="L18755" s="3">
        <v>246.92</v>
      </c>
    </row>
    <row r="18756" spans="1:12" x14ac:dyDescent="0.25">
      <c r="A18756" t="s">
        <v>26030</v>
      </c>
      <c r="B18756" t="s">
        <v>4350</v>
      </c>
      <c r="C18756" s="1">
        <v>45696</v>
      </c>
      <c r="D18756" t="s">
        <v>5</v>
      </c>
      <c r="E18756" t="s">
        <v>60</v>
      </c>
      <c r="F18756" t="s">
        <v>9</v>
      </c>
      <c r="G18756" t="s">
        <v>36</v>
      </c>
      <c r="H18756" t="s">
        <v>37</v>
      </c>
      <c r="I18756" s="4">
        <v>1</v>
      </c>
      <c r="J18756" s="2">
        <v>475.63</v>
      </c>
      <c r="K18756" s="4">
        <v>10</v>
      </c>
      <c r="L18756" s="3">
        <v>465.63</v>
      </c>
    </row>
    <row r="18757" spans="1:12" x14ac:dyDescent="0.25">
      <c r="A18757" t="s">
        <v>26031</v>
      </c>
      <c r="B18757" t="s">
        <v>16865</v>
      </c>
      <c r="C18757" s="1">
        <v>45811</v>
      </c>
      <c r="D18757" t="s">
        <v>12</v>
      </c>
      <c r="E18757" t="s">
        <v>52</v>
      </c>
      <c r="F18757" t="s">
        <v>11</v>
      </c>
      <c r="G18757" t="s">
        <v>29</v>
      </c>
      <c r="H18757" t="s">
        <v>55</v>
      </c>
      <c r="I18757" s="4">
        <v>2</v>
      </c>
      <c r="J18757" s="2">
        <v>402.69</v>
      </c>
      <c r="K18757" s="4">
        <v>0</v>
      </c>
      <c r="L18757" s="3">
        <v>805.38</v>
      </c>
    </row>
    <row r="18758" spans="1:12" x14ac:dyDescent="0.25">
      <c r="A18758" t="s">
        <v>26032</v>
      </c>
      <c r="B18758" t="s">
        <v>2651</v>
      </c>
      <c r="C18758" s="1">
        <v>45837</v>
      </c>
      <c r="D18758" t="s">
        <v>5</v>
      </c>
      <c r="E18758" t="s">
        <v>52</v>
      </c>
      <c r="F18758" t="s">
        <v>7</v>
      </c>
      <c r="G18758" t="s">
        <v>31</v>
      </c>
      <c r="H18758" t="s">
        <v>32</v>
      </c>
      <c r="I18758" s="4">
        <v>1</v>
      </c>
      <c r="J18758" s="2">
        <v>46.9</v>
      </c>
      <c r="K18758" s="4">
        <v>10</v>
      </c>
      <c r="L18758" s="3">
        <v>36.9</v>
      </c>
    </row>
    <row r="18759" spans="1:12" x14ac:dyDescent="0.25">
      <c r="A18759" t="s">
        <v>26033</v>
      </c>
      <c r="B18759" t="s">
        <v>26034</v>
      </c>
      <c r="C18759" s="1">
        <v>45784</v>
      </c>
      <c r="D18759" t="s">
        <v>16</v>
      </c>
      <c r="E18759" t="s">
        <v>60</v>
      </c>
      <c r="F18759" t="s">
        <v>9</v>
      </c>
      <c r="G18759" t="s">
        <v>34</v>
      </c>
      <c r="H18759" t="s">
        <v>32</v>
      </c>
      <c r="I18759" s="4">
        <v>2</v>
      </c>
      <c r="J18759" s="2">
        <v>371.12</v>
      </c>
      <c r="K18759" s="4">
        <v>0</v>
      </c>
      <c r="L18759" s="3">
        <v>742.23</v>
      </c>
    </row>
    <row r="18760" spans="1:12" x14ac:dyDescent="0.25">
      <c r="A18760" t="s">
        <v>26035</v>
      </c>
      <c r="B18760" t="s">
        <v>11064</v>
      </c>
      <c r="C18760" s="1">
        <v>45813</v>
      </c>
      <c r="D18760" t="s">
        <v>5</v>
      </c>
      <c r="E18760" t="s">
        <v>52</v>
      </c>
      <c r="F18760" t="s">
        <v>11</v>
      </c>
      <c r="G18760" t="s">
        <v>39</v>
      </c>
      <c r="H18760" t="s">
        <v>37</v>
      </c>
      <c r="I18760" s="4">
        <v>1</v>
      </c>
      <c r="J18760" s="2">
        <v>126.97</v>
      </c>
      <c r="K18760" s="4">
        <v>5</v>
      </c>
      <c r="L18760" s="3">
        <v>121.97</v>
      </c>
    </row>
    <row r="18761" spans="1:12" x14ac:dyDescent="0.25">
      <c r="A18761" t="s">
        <v>26036</v>
      </c>
      <c r="B18761" t="s">
        <v>5056</v>
      </c>
      <c r="C18761" s="1">
        <v>45670</v>
      </c>
      <c r="D18761" t="s">
        <v>5</v>
      </c>
      <c r="E18761" t="s">
        <v>52</v>
      </c>
      <c r="F18761" t="s">
        <v>7</v>
      </c>
      <c r="G18761" t="s">
        <v>39</v>
      </c>
      <c r="H18761" t="s">
        <v>37</v>
      </c>
      <c r="I18761" s="4">
        <v>2</v>
      </c>
      <c r="J18761" s="2">
        <v>110.07</v>
      </c>
      <c r="K18761" s="4">
        <v>0</v>
      </c>
      <c r="L18761" s="3">
        <v>220.14</v>
      </c>
    </row>
    <row r="18762" spans="1:12" x14ac:dyDescent="0.25">
      <c r="A18762" t="s">
        <v>26037</v>
      </c>
      <c r="B18762" t="s">
        <v>105</v>
      </c>
      <c r="C18762" s="1">
        <v>45723</v>
      </c>
      <c r="D18762" t="s">
        <v>16</v>
      </c>
      <c r="E18762" t="s">
        <v>52</v>
      </c>
      <c r="F18762" t="s">
        <v>9</v>
      </c>
      <c r="G18762" t="s">
        <v>36</v>
      </c>
      <c r="H18762" t="s">
        <v>37</v>
      </c>
      <c r="I18762" s="4">
        <v>1</v>
      </c>
      <c r="J18762" s="2">
        <v>139.47999999999999</v>
      </c>
      <c r="K18762" s="4">
        <v>0</v>
      </c>
      <c r="L18762" s="3">
        <v>139.47999999999999</v>
      </c>
    </row>
    <row r="18763" spans="1:12" x14ac:dyDescent="0.25">
      <c r="A18763" t="s">
        <v>26038</v>
      </c>
      <c r="B18763" t="s">
        <v>25611</v>
      </c>
      <c r="C18763" s="1">
        <v>45743</v>
      </c>
      <c r="D18763" t="s">
        <v>16</v>
      </c>
      <c r="E18763" t="s">
        <v>60</v>
      </c>
      <c r="F18763" t="s">
        <v>11</v>
      </c>
      <c r="G18763" t="s">
        <v>36</v>
      </c>
      <c r="H18763" t="s">
        <v>37</v>
      </c>
      <c r="I18763" s="4">
        <v>2</v>
      </c>
      <c r="J18763" s="2">
        <v>451.53</v>
      </c>
      <c r="K18763" s="4">
        <v>0</v>
      </c>
      <c r="L18763" s="3">
        <v>903.06</v>
      </c>
    </row>
    <row r="18764" spans="1:12" x14ac:dyDescent="0.25">
      <c r="A18764" t="s">
        <v>26039</v>
      </c>
      <c r="B18764" t="s">
        <v>6749</v>
      </c>
      <c r="C18764" s="1">
        <v>45739</v>
      </c>
      <c r="D18764" t="s">
        <v>5</v>
      </c>
      <c r="E18764" t="s">
        <v>60</v>
      </c>
      <c r="F18764" t="s">
        <v>7</v>
      </c>
      <c r="G18764" t="s">
        <v>39</v>
      </c>
      <c r="H18764" t="s">
        <v>37</v>
      </c>
      <c r="I18764" s="4">
        <v>2</v>
      </c>
      <c r="J18764" s="2">
        <v>133.13</v>
      </c>
      <c r="K18764" s="4">
        <v>0</v>
      </c>
      <c r="L18764" s="3">
        <v>266.26</v>
      </c>
    </row>
    <row r="18765" spans="1:12" x14ac:dyDescent="0.25">
      <c r="A18765" t="s">
        <v>26040</v>
      </c>
      <c r="B18765" t="s">
        <v>12223</v>
      </c>
      <c r="C18765" s="1">
        <v>45660</v>
      </c>
      <c r="D18765" t="s">
        <v>5</v>
      </c>
      <c r="E18765" t="s">
        <v>60</v>
      </c>
      <c r="F18765" t="s">
        <v>11</v>
      </c>
      <c r="G18765" t="s">
        <v>34</v>
      </c>
      <c r="H18765" t="s">
        <v>32</v>
      </c>
      <c r="I18765" s="4">
        <v>1</v>
      </c>
      <c r="J18765" s="2">
        <v>143.63</v>
      </c>
      <c r="K18765" s="4">
        <v>15</v>
      </c>
      <c r="L18765" s="3">
        <v>128.63</v>
      </c>
    </row>
    <row r="18766" spans="1:12" x14ac:dyDescent="0.25">
      <c r="A18766" t="s">
        <v>26041</v>
      </c>
      <c r="B18766" t="s">
        <v>17486</v>
      </c>
      <c r="C18766" s="1">
        <v>45701</v>
      </c>
      <c r="D18766" t="s">
        <v>12</v>
      </c>
      <c r="E18766" t="s">
        <v>60</v>
      </c>
      <c r="F18766" t="s">
        <v>9</v>
      </c>
      <c r="G18766" t="s">
        <v>34</v>
      </c>
      <c r="H18766" t="s">
        <v>32</v>
      </c>
      <c r="I18766" s="4">
        <v>2</v>
      </c>
      <c r="J18766" s="2">
        <v>267.87</v>
      </c>
      <c r="K18766" s="4">
        <v>5</v>
      </c>
      <c r="L18766" s="3">
        <v>530.74</v>
      </c>
    </row>
    <row r="18767" spans="1:12" x14ac:dyDescent="0.25">
      <c r="A18767" t="s">
        <v>26042</v>
      </c>
      <c r="B18767" t="s">
        <v>4979</v>
      </c>
      <c r="C18767" s="1">
        <v>45760</v>
      </c>
      <c r="D18767" t="s">
        <v>16</v>
      </c>
      <c r="E18767" t="s">
        <v>52</v>
      </c>
      <c r="F18767" t="s">
        <v>9</v>
      </c>
      <c r="G18767" t="s">
        <v>24</v>
      </c>
      <c r="H18767" t="s">
        <v>55</v>
      </c>
      <c r="I18767" s="4">
        <v>1</v>
      </c>
      <c r="J18767" s="2">
        <v>105.04</v>
      </c>
      <c r="K18767" s="4">
        <v>0</v>
      </c>
      <c r="L18767" s="3">
        <v>105.04</v>
      </c>
    </row>
    <row r="18768" spans="1:12" x14ac:dyDescent="0.25">
      <c r="A18768" t="s">
        <v>26043</v>
      </c>
      <c r="B18768" t="s">
        <v>2257</v>
      </c>
      <c r="C18768" s="1">
        <v>45672</v>
      </c>
      <c r="D18768" t="s">
        <v>16</v>
      </c>
      <c r="E18768" t="s">
        <v>52</v>
      </c>
      <c r="F18768" t="s">
        <v>9</v>
      </c>
      <c r="G18768" t="s">
        <v>36</v>
      </c>
      <c r="H18768" t="s">
        <v>37</v>
      </c>
      <c r="I18768" s="4">
        <v>2</v>
      </c>
      <c r="J18768" s="2">
        <v>70.47</v>
      </c>
      <c r="K18768" s="4">
        <v>5</v>
      </c>
      <c r="L18768" s="3">
        <v>135.94</v>
      </c>
    </row>
    <row r="18769" spans="1:12" x14ac:dyDescent="0.25">
      <c r="A18769" t="s">
        <v>26044</v>
      </c>
      <c r="B18769" t="s">
        <v>7476</v>
      </c>
      <c r="C18769" s="1">
        <v>45725</v>
      </c>
      <c r="D18769" t="s">
        <v>5</v>
      </c>
      <c r="E18769" t="s">
        <v>60</v>
      </c>
      <c r="F18769" t="s">
        <v>9</v>
      </c>
      <c r="G18769" t="s">
        <v>31</v>
      </c>
      <c r="H18769" t="s">
        <v>32</v>
      </c>
      <c r="I18769" s="4">
        <v>1</v>
      </c>
      <c r="J18769" s="2">
        <v>435.94</v>
      </c>
      <c r="K18769" s="4">
        <v>0</v>
      </c>
      <c r="L18769" s="3">
        <v>435.94</v>
      </c>
    </row>
    <row r="18770" spans="1:12" x14ac:dyDescent="0.25">
      <c r="A18770" t="s">
        <v>26045</v>
      </c>
      <c r="B18770" t="s">
        <v>25779</v>
      </c>
      <c r="C18770" s="1">
        <v>45835</v>
      </c>
      <c r="D18770" t="s">
        <v>12</v>
      </c>
      <c r="E18770" t="s">
        <v>52</v>
      </c>
      <c r="F18770" t="s">
        <v>9</v>
      </c>
      <c r="G18770" t="s">
        <v>31</v>
      </c>
      <c r="H18770" t="s">
        <v>32</v>
      </c>
      <c r="I18770" s="4">
        <v>2</v>
      </c>
      <c r="J18770" s="2">
        <v>240.95</v>
      </c>
      <c r="K18770" s="4">
        <v>5</v>
      </c>
      <c r="L18770" s="3">
        <v>476.89</v>
      </c>
    </row>
    <row r="18771" spans="1:12" x14ac:dyDescent="0.25">
      <c r="A18771" t="s">
        <v>26046</v>
      </c>
      <c r="B18771" t="s">
        <v>1085</v>
      </c>
      <c r="C18771" s="1">
        <v>45686</v>
      </c>
      <c r="D18771" t="s">
        <v>5</v>
      </c>
      <c r="E18771" t="s">
        <v>60</v>
      </c>
      <c r="F18771" t="s">
        <v>11</v>
      </c>
      <c r="G18771" t="s">
        <v>29</v>
      </c>
      <c r="H18771" t="s">
        <v>55</v>
      </c>
      <c r="I18771" s="4">
        <v>1</v>
      </c>
      <c r="J18771" s="2">
        <v>487.69</v>
      </c>
      <c r="K18771" s="4">
        <v>0</v>
      </c>
      <c r="L18771" s="3">
        <v>487.69</v>
      </c>
    </row>
    <row r="18772" spans="1:12" x14ac:dyDescent="0.25">
      <c r="A18772" t="s">
        <v>26047</v>
      </c>
      <c r="B18772" t="s">
        <v>7430</v>
      </c>
      <c r="C18772" s="1">
        <v>45783</v>
      </c>
      <c r="D18772" t="s">
        <v>16</v>
      </c>
      <c r="E18772" t="s">
        <v>60</v>
      </c>
      <c r="F18772" t="s">
        <v>11</v>
      </c>
      <c r="G18772" t="s">
        <v>34</v>
      </c>
      <c r="H18772" t="s">
        <v>32</v>
      </c>
      <c r="I18772" s="4">
        <v>1</v>
      </c>
      <c r="J18772" s="2">
        <v>455.58</v>
      </c>
      <c r="K18772" s="4">
        <v>0</v>
      </c>
      <c r="L18772" s="3">
        <v>455.58</v>
      </c>
    </row>
    <row r="18773" spans="1:12" x14ac:dyDescent="0.25">
      <c r="A18773" t="s">
        <v>26048</v>
      </c>
      <c r="B18773" t="s">
        <v>2259</v>
      </c>
      <c r="C18773" s="1">
        <v>45724</v>
      </c>
      <c r="D18773" t="s">
        <v>5</v>
      </c>
      <c r="E18773" t="s">
        <v>60</v>
      </c>
      <c r="F18773" t="s">
        <v>11</v>
      </c>
      <c r="G18773" t="s">
        <v>29</v>
      </c>
      <c r="H18773" t="s">
        <v>55</v>
      </c>
      <c r="I18773" s="4">
        <v>1</v>
      </c>
      <c r="J18773" s="2">
        <v>97.12</v>
      </c>
      <c r="K18773" s="4">
        <v>0</v>
      </c>
      <c r="L18773" s="3">
        <v>97.12</v>
      </c>
    </row>
    <row r="18774" spans="1:12" x14ac:dyDescent="0.25">
      <c r="A18774" t="s">
        <v>26049</v>
      </c>
      <c r="B18774" t="s">
        <v>5551</v>
      </c>
      <c r="C18774" s="1">
        <v>45790</v>
      </c>
      <c r="D18774" t="s">
        <v>16</v>
      </c>
      <c r="E18774" t="s">
        <v>60</v>
      </c>
      <c r="F18774" t="s">
        <v>9</v>
      </c>
      <c r="G18774" t="s">
        <v>36</v>
      </c>
      <c r="H18774" t="s">
        <v>37</v>
      </c>
      <c r="I18774" s="4">
        <v>2</v>
      </c>
      <c r="J18774" s="2">
        <v>247.69</v>
      </c>
      <c r="K18774" s="4">
        <v>10</v>
      </c>
      <c r="L18774" s="3">
        <v>485.38</v>
      </c>
    </row>
    <row r="18775" spans="1:12" x14ac:dyDescent="0.25">
      <c r="A18775" t="s">
        <v>26050</v>
      </c>
      <c r="B18775" t="s">
        <v>8005</v>
      </c>
      <c r="C18775" s="1">
        <v>45785</v>
      </c>
      <c r="D18775" t="s">
        <v>12</v>
      </c>
      <c r="E18775" t="s">
        <v>60</v>
      </c>
      <c r="F18775" t="s">
        <v>9</v>
      </c>
      <c r="G18775" t="s">
        <v>24</v>
      </c>
      <c r="H18775" t="s">
        <v>55</v>
      </c>
      <c r="I18775" s="4">
        <v>2</v>
      </c>
      <c r="J18775" s="2">
        <v>195.35</v>
      </c>
      <c r="K18775" s="4">
        <v>0</v>
      </c>
      <c r="L18775" s="3">
        <v>390.7</v>
      </c>
    </row>
    <row r="18776" spans="1:12" x14ac:dyDescent="0.25">
      <c r="A18776" t="s">
        <v>26051</v>
      </c>
      <c r="B18776" t="s">
        <v>6506</v>
      </c>
      <c r="C18776" s="1">
        <v>45687</v>
      </c>
      <c r="D18776" t="s">
        <v>5</v>
      </c>
      <c r="E18776" t="s">
        <v>60</v>
      </c>
      <c r="F18776" t="s">
        <v>9</v>
      </c>
      <c r="G18776" t="s">
        <v>39</v>
      </c>
      <c r="H18776" t="s">
        <v>37</v>
      </c>
      <c r="I18776" s="4">
        <v>2</v>
      </c>
      <c r="J18776" s="2">
        <v>309.95999999999998</v>
      </c>
      <c r="K18776" s="4">
        <v>10</v>
      </c>
      <c r="L18776" s="3">
        <v>609.91999999999996</v>
      </c>
    </row>
    <row r="18777" spans="1:12" x14ac:dyDescent="0.25">
      <c r="A18777" t="s">
        <v>26052</v>
      </c>
      <c r="B18777" t="s">
        <v>910</v>
      </c>
      <c r="C18777" s="1">
        <v>45800</v>
      </c>
      <c r="D18777" t="s">
        <v>12</v>
      </c>
      <c r="E18777" t="s">
        <v>52</v>
      </c>
      <c r="F18777" t="s">
        <v>11</v>
      </c>
      <c r="G18777" t="s">
        <v>27</v>
      </c>
      <c r="H18777" t="s">
        <v>55</v>
      </c>
      <c r="I18777" s="4">
        <v>1</v>
      </c>
      <c r="J18777" s="2">
        <v>164.41</v>
      </c>
      <c r="K18777" s="4">
        <v>0</v>
      </c>
      <c r="L18777" s="3">
        <v>164.41</v>
      </c>
    </row>
    <row r="18778" spans="1:12" x14ac:dyDescent="0.25">
      <c r="A18778" t="s">
        <v>26053</v>
      </c>
      <c r="B18778" t="s">
        <v>26054</v>
      </c>
      <c r="C18778" s="1">
        <v>45682</v>
      </c>
      <c r="D18778" t="s">
        <v>12</v>
      </c>
      <c r="E18778" t="s">
        <v>52</v>
      </c>
      <c r="F18778" t="s">
        <v>7</v>
      </c>
      <c r="G18778" t="s">
        <v>39</v>
      </c>
      <c r="H18778" t="s">
        <v>37</v>
      </c>
      <c r="I18778" s="4">
        <v>1</v>
      </c>
      <c r="J18778" s="2">
        <v>70.12</v>
      </c>
      <c r="K18778" s="4">
        <v>15</v>
      </c>
      <c r="L18778" s="3">
        <v>55.12</v>
      </c>
    </row>
    <row r="18779" spans="1:12" x14ac:dyDescent="0.25">
      <c r="A18779" t="s">
        <v>26055</v>
      </c>
      <c r="B18779" t="s">
        <v>26056</v>
      </c>
      <c r="C18779" s="1">
        <v>45752</v>
      </c>
      <c r="D18779" t="s">
        <v>16</v>
      </c>
      <c r="E18779" t="s">
        <v>52</v>
      </c>
      <c r="F18779" t="s">
        <v>11</v>
      </c>
      <c r="G18779" t="s">
        <v>31</v>
      </c>
      <c r="H18779" t="s">
        <v>32</v>
      </c>
      <c r="I18779" s="4">
        <v>2</v>
      </c>
      <c r="J18779" s="2">
        <v>392.66</v>
      </c>
      <c r="K18779" s="4">
        <v>5</v>
      </c>
      <c r="L18779" s="3">
        <v>780.33</v>
      </c>
    </row>
    <row r="18780" spans="1:12" x14ac:dyDescent="0.25">
      <c r="A18780" t="s">
        <v>26057</v>
      </c>
      <c r="B18780" t="s">
        <v>3684</v>
      </c>
      <c r="C18780" s="1">
        <v>45663</v>
      </c>
      <c r="D18780" t="s">
        <v>5</v>
      </c>
      <c r="E18780" t="s">
        <v>60</v>
      </c>
      <c r="F18780" t="s">
        <v>11</v>
      </c>
      <c r="G18780" t="s">
        <v>27</v>
      </c>
      <c r="H18780" t="s">
        <v>55</v>
      </c>
      <c r="I18780" s="4">
        <v>2</v>
      </c>
      <c r="J18780" s="2">
        <v>29.93</v>
      </c>
      <c r="K18780" s="4">
        <v>0</v>
      </c>
      <c r="L18780" s="3">
        <v>59.87</v>
      </c>
    </row>
    <row r="18781" spans="1:12" x14ac:dyDescent="0.25">
      <c r="A18781" t="s">
        <v>26058</v>
      </c>
      <c r="B18781" t="s">
        <v>6765</v>
      </c>
      <c r="C18781" s="1">
        <v>45803</v>
      </c>
      <c r="D18781" t="s">
        <v>16</v>
      </c>
      <c r="E18781" t="s">
        <v>60</v>
      </c>
      <c r="F18781" t="s">
        <v>7</v>
      </c>
      <c r="G18781" t="s">
        <v>36</v>
      </c>
      <c r="H18781" t="s">
        <v>37</v>
      </c>
      <c r="I18781" s="4">
        <v>1</v>
      </c>
      <c r="J18781" s="2">
        <v>298.43</v>
      </c>
      <c r="K18781" s="4">
        <v>0</v>
      </c>
      <c r="L18781" s="3">
        <v>298.43</v>
      </c>
    </row>
    <row r="18782" spans="1:12" x14ac:dyDescent="0.25">
      <c r="A18782" t="s">
        <v>26059</v>
      </c>
      <c r="B18782" t="s">
        <v>5285</v>
      </c>
      <c r="C18782" s="1">
        <v>45742</v>
      </c>
      <c r="D18782" t="s">
        <v>5</v>
      </c>
      <c r="E18782" t="s">
        <v>60</v>
      </c>
      <c r="F18782" t="s">
        <v>11</v>
      </c>
      <c r="G18782" t="s">
        <v>34</v>
      </c>
      <c r="H18782" t="s">
        <v>32</v>
      </c>
      <c r="I18782" s="4">
        <v>2</v>
      </c>
      <c r="J18782" s="2">
        <v>134.08000000000001</v>
      </c>
      <c r="K18782" s="4">
        <v>0</v>
      </c>
      <c r="L18782" s="3">
        <v>268.16000000000003</v>
      </c>
    </row>
    <row r="18783" spans="1:12" x14ac:dyDescent="0.25">
      <c r="A18783" t="s">
        <v>26060</v>
      </c>
      <c r="B18783" t="s">
        <v>22060</v>
      </c>
      <c r="C18783" s="1">
        <v>45783</v>
      </c>
      <c r="D18783" t="s">
        <v>110</v>
      </c>
      <c r="E18783" t="s">
        <v>60</v>
      </c>
      <c r="F18783" t="s">
        <v>11</v>
      </c>
      <c r="G18783" t="s">
        <v>39</v>
      </c>
      <c r="H18783" t="s">
        <v>37</v>
      </c>
      <c r="I18783" s="4">
        <v>1</v>
      </c>
      <c r="J18783" s="2">
        <v>447.79</v>
      </c>
      <c r="K18783" s="4">
        <v>10</v>
      </c>
      <c r="L18783" s="3">
        <v>437.79</v>
      </c>
    </row>
    <row r="18784" spans="1:12" x14ac:dyDescent="0.25">
      <c r="A18784" t="s">
        <v>26061</v>
      </c>
      <c r="B18784" t="s">
        <v>20714</v>
      </c>
      <c r="C18784" s="1">
        <v>45701</v>
      </c>
      <c r="D18784" t="s">
        <v>12</v>
      </c>
      <c r="E18784" t="s">
        <v>60</v>
      </c>
      <c r="F18784" t="s">
        <v>7</v>
      </c>
      <c r="G18784" t="s">
        <v>39</v>
      </c>
      <c r="H18784" t="s">
        <v>37</v>
      </c>
      <c r="I18784" s="4">
        <v>1</v>
      </c>
      <c r="J18784" s="2">
        <v>177.31</v>
      </c>
      <c r="K18784" s="4">
        <v>15</v>
      </c>
      <c r="L18784" s="3">
        <v>162.31</v>
      </c>
    </row>
    <row r="18785" spans="1:12" x14ac:dyDescent="0.25">
      <c r="A18785" t="s">
        <v>26062</v>
      </c>
      <c r="B18785" t="s">
        <v>280</v>
      </c>
      <c r="C18785" s="1">
        <v>45798</v>
      </c>
      <c r="D18785" t="s">
        <v>16</v>
      </c>
      <c r="E18785" t="s">
        <v>52</v>
      </c>
      <c r="F18785" t="s">
        <v>7</v>
      </c>
      <c r="G18785" t="s">
        <v>31</v>
      </c>
      <c r="H18785" t="s">
        <v>32</v>
      </c>
      <c r="I18785" s="4">
        <v>1</v>
      </c>
      <c r="J18785" s="2">
        <v>94.52</v>
      </c>
      <c r="K18785" s="4">
        <v>10</v>
      </c>
      <c r="L18785" s="3">
        <v>84.52</v>
      </c>
    </row>
    <row r="18786" spans="1:12" x14ac:dyDescent="0.25">
      <c r="A18786" t="s">
        <v>26063</v>
      </c>
      <c r="B18786" t="s">
        <v>8625</v>
      </c>
      <c r="C18786" s="1">
        <v>45741</v>
      </c>
      <c r="D18786" t="s">
        <v>16</v>
      </c>
      <c r="E18786" t="s">
        <v>52</v>
      </c>
      <c r="F18786" t="s">
        <v>9</v>
      </c>
      <c r="G18786" t="s">
        <v>36</v>
      </c>
      <c r="H18786" t="s">
        <v>37</v>
      </c>
      <c r="I18786" s="4">
        <v>1</v>
      </c>
      <c r="J18786" s="2">
        <v>339.39</v>
      </c>
      <c r="K18786" s="4">
        <v>0</v>
      </c>
      <c r="L18786" s="3">
        <v>339.39</v>
      </c>
    </row>
    <row r="18787" spans="1:12" x14ac:dyDescent="0.25">
      <c r="A18787" t="s">
        <v>26064</v>
      </c>
      <c r="B18787" t="s">
        <v>21799</v>
      </c>
      <c r="C18787" s="1">
        <v>45725</v>
      </c>
      <c r="D18787" t="s">
        <v>16</v>
      </c>
      <c r="E18787" t="s">
        <v>60</v>
      </c>
      <c r="F18787" t="s">
        <v>7</v>
      </c>
      <c r="G18787" t="s">
        <v>29</v>
      </c>
      <c r="H18787" t="s">
        <v>55</v>
      </c>
      <c r="I18787" s="4">
        <v>1</v>
      </c>
      <c r="J18787" s="2">
        <v>421.67</v>
      </c>
      <c r="K18787" s="4">
        <v>10</v>
      </c>
      <c r="L18787" s="3">
        <v>411.67</v>
      </c>
    </row>
    <row r="18788" spans="1:12" x14ac:dyDescent="0.25">
      <c r="A18788" t="s">
        <v>26065</v>
      </c>
      <c r="B18788" t="s">
        <v>22563</v>
      </c>
      <c r="C18788" s="1">
        <v>45732</v>
      </c>
      <c r="D18788" t="s">
        <v>65</v>
      </c>
      <c r="E18788" t="s">
        <v>60</v>
      </c>
      <c r="F18788" t="s">
        <v>9</v>
      </c>
      <c r="G18788" t="s">
        <v>29</v>
      </c>
      <c r="H18788" t="s">
        <v>55</v>
      </c>
      <c r="I18788" s="4">
        <v>2</v>
      </c>
      <c r="J18788" s="2">
        <v>140.88</v>
      </c>
      <c r="K18788" s="4">
        <v>5</v>
      </c>
      <c r="L18788" s="3">
        <v>276.77</v>
      </c>
    </row>
    <row r="18789" spans="1:12" x14ac:dyDescent="0.25">
      <c r="A18789" t="s">
        <v>26066</v>
      </c>
      <c r="B18789" t="s">
        <v>16854</v>
      </c>
      <c r="C18789" s="1">
        <v>45734</v>
      </c>
      <c r="D18789" t="s">
        <v>16</v>
      </c>
      <c r="E18789" t="s">
        <v>60</v>
      </c>
      <c r="F18789" t="s">
        <v>7</v>
      </c>
      <c r="G18789" t="s">
        <v>36</v>
      </c>
      <c r="H18789" t="s">
        <v>37</v>
      </c>
      <c r="I18789" s="4">
        <v>2</v>
      </c>
      <c r="J18789" s="2">
        <v>378.17</v>
      </c>
      <c r="K18789" s="4">
        <v>0</v>
      </c>
      <c r="L18789" s="3">
        <v>756.34</v>
      </c>
    </row>
    <row r="18790" spans="1:12" x14ac:dyDescent="0.25">
      <c r="A18790" t="s">
        <v>26067</v>
      </c>
      <c r="B18790" t="s">
        <v>224</v>
      </c>
      <c r="C18790" s="1">
        <v>45729</v>
      </c>
      <c r="D18790" t="s">
        <v>12</v>
      </c>
      <c r="E18790" t="s">
        <v>52</v>
      </c>
      <c r="F18790" t="s">
        <v>9</v>
      </c>
      <c r="G18790" t="s">
        <v>31</v>
      </c>
      <c r="H18790" t="s">
        <v>32</v>
      </c>
      <c r="I18790" s="4">
        <v>1</v>
      </c>
      <c r="J18790" s="2">
        <v>87.33</v>
      </c>
      <c r="K18790" s="4">
        <v>10</v>
      </c>
      <c r="L18790" s="3">
        <v>77.33</v>
      </c>
    </row>
    <row r="18791" spans="1:12" x14ac:dyDescent="0.25">
      <c r="A18791" t="s">
        <v>26068</v>
      </c>
      <c r="B18791" t="s">
        <v>13568</v>
      </c>
      <c r="C18791" s="1">
        <v>45817</v>
      </c>
      <c r="D18791" t="s">
        <v>5</v>
      </c>
      <c r="E18791" t="s">
        <v>60</v>
      </c>
      <c r="F18791" t="s">
        <v>7</v>
      </c>
      <c r="G18791" t="s">
        <v>31</v>
      </c>
      <c r="H18791" t="s">
        <v>32</v>
      </c>
      <c r="I18791" s="4">
        <v>1</v>
      </c>
      <c r="J18791" s="2">
        <v>92.38</v>
      </c>
      <c r="K18791" s="4">
        <v>10</v>
      </c>
      <c r="L18791" s="3">
        <v>82.38</v>
      </c>
    </row>
    <row r="18792" spans="1:12" x14ac:dyDescent="0.25">
      <c r="A18792" t="s">
        <v>26069</v>
      </c>
      <c r="B18792" t="s">
        <v>21144</v>
      </c>
      <c r="C18792" s="1">
        <v>45724</v>
      </c>
      <c r="D18792" t="s">
        <v>5</v>
      </c>
      <c r="E18792" t="s">
        <v>60</v>
      </c>
      <c r="F18792" t="s">
        <v>11</v>
      </c>
      <c r="G18792" t="s">
        <v>34</v>
      </c>
      <c r="H18792" t="s">
        <v>32</v>
      </c>
      <c r="I18792" s="4">
        <v>2</v>
      </c>
      <c r="J18792" s="2">
        <v>273.82</v>
      </c>
      <c r="K18792" s="4">
        <v>0</v>
      </c>
      <c r="L18792" s="3">
        <v>547.64</v>
      </c>
    </row>
    <row r="18793" spans="1:12" x14ac:dyDescent="0.25">
      <c r="A18793" t="s">
        <v>26070</v>
      </c>
      <c r="B18793" t="s">
        <v>26071</v>
      </c>
      <c r="C18793" s="1">
        <v>45761</v>
      </c>
      <c r="D18793" t="s">
        <v>16</v>
      </c>
      <c r="E18793" t="s">
        <v>60</v>
      </c>
      <c r="F18793" t="s">
        <v>7</v>
      </c>
      <c r="G18793" t="s">
        <v>36</v>
      </c>
      <c r="H18793" t="s">
        <v>37</v>
      </c>
      <c r="I18793" s="4">
        <v>1</v>
      </c>
      <c r="J18793" s="2">
        <v>266.89999999999998</v>
      </c>
      <c r="K18793" s="4">
        <v>0</v>
      </c>
      <c r="L18793" s="3">
        <v>266.89999999999998</v>
      </c>
    </row>
    <row r="18794" spans="1:12" x14ac:dyDescent="0.25">
      <c r="A18794" t="s">
        <v>26072</v>
      </c>
      <c r="B18794" t="s">
        <v>17996</v>
      </c>
      <c r="C18794" s="1">
        <v>45819</v>
      </c>
      <c r="D18794" t="s">
        <v>65</v>
      </c>
      <c r="E18794" t="s">
        <v>60</v>
      </c>
      <c r="F18794" t="s">
        <v>7</v>
      </c>
      <c r="G18794" t="s">
        <v>34</v>
      </c>
      <c r="H18794" t="s">
        <v>32</v>
      </c>
      <c r="I18794" s="4">
        <v>2</v>
      </c>
      <c r="J18794" s="2">
        <v>338.25</v>
      </c>
      <c r="K18794" s="4">
        <v>0</v>
      </c>
      <c r="L18794" s="3">
        <v>676.5</v>
      </c>
    </row>
    <row r="18795" spans="1:12" x14ac:dyDescent="0.25">
      <c r="A18795" t="s">
        <v>26073</v>
      </c>
      <c r="B18795" t="s">
        <v>546</v>
      </c>
      <c r="C18795" s="1">
        <v>45795</v>
      </c>
      <c r="D18795" t="s">
        <v>110</v>
      </c>
      <c r="E18795" t="s">
        <v>60</v>
      </c>
      <c r="F18795" t="s">
        <v>9</v>
      </c>
      <c r="G18795" t="s">
        <v>34</v>
      </c>
      <c r="H18795" t="s">
        <v>32</v>
      </c>
      <c r="I18795" s="4">
        <v>2</v>
      </c>
      <c r="J18795" s="2">
        <v>296.93</v>
      </c>
      <c r="K18795" s="4">
        <v>5</v>
      </c>
      <c r="L18795" s="3">
        <v>588.85</v>
      </c>
    </row>
    <row r="18796" spans="1:12" x14ac:dyDescent="0.25">
      <c r="A18796" t="s">
        <v>26074</v>
      </c>
      <c r="B18796" t="s">
        <v>9630</v>
      </c>
      <c r="C18796" s="1">
        <v>45746</v>
      </c>
      <c r="D18796" t="s">
        <v>5</v>
      </c>
      <c r="E18796" t="s">
        <v>60</v>
      </c>
      <c r="F18796" t="s">
        <v>11</v>
      </c>
      <c r="G18796" t="s">
        <v>31</v>
      </c>
      <c r="H18796" t="s">
        <v>32</v>
      </c>
      <c r="I18796" s="4">
        <v>2</v>
      </c>
      <c r="J18796" s="2">
        <v>193.14</v>
      </c>
      <c r="K18796" s="4">
        <v>5</v>
      </c>
      <c r="L18796" s="3">
        <v>381.28</v>
      </c>
    </row>
    <row r="18797" spans="1:12" x14ac:dyDescent="0.25">
      <c r="A18797" t="s">
        <v>26075</v>
      </c>
      <c r="B18797" t="s">
        <v>59</v>
      </c>
      <c r="C18797" s="1">
        <v>45674</v>
      </c>
      <c r="D18797" t="s">
        <v>12</v>
      </c>
      <c r="E18797" t="s">
        <v>60</v>
      </c>
      <c r="F18797" t="s">
        <v>7</v>
      </c>
      <c r="G18797" t="s">
        <v>24</v>
      </c>
      <c r="H18797" t="s">
        <v>55</v>
      </c>
      <c r="I18797" s="4">
        <v>2</v>
      </c>
      <c r="J18797" s="2">
        <v>203.73</v>
      </c>
      <c r="K18797" s="4">
        <v>15</v>
      </c>
      <c r="L18797" s="3">
        <v>392.47</v>
      </c>
    </row>
    <row r="18798" spans="1:12" x14ac:dyDescent="0.25">
      <c r="A18798" t="s">
        <v>26076</v>
      </c>
      <c r="B18798" t="s">
        <v>16169</v>
      </c>
      <c r="C18798" s="1">
        <v>45689</v>
      </c>
      <c r="D18798" t="s">
        <v>16</v>
      </c>
      <c r="E18798" t="s">
        <v>52</v>
      </c>
      <c r="F18798" t="s">
        <v>9</v>
      </c>
      <c r="G18798" t="s">
        <v>31</v>
      </c>
      <c r="H18798" t="s">
        <v>32</v>
      </c>
      <c r="I18798" s="4">
        <v>1</v>
      </c>
      <c r="J18798" s="2">
        <v>305.33999999999997</v>
      </c>
      <c r="K18798" s="4">
        <v>10</v>
      </c>
      <c r="L18798" s="3">
        <v>295.33999999999997</v>
      </c>
    </row>
    <row r="18799" spans="1:12" x14ac:dyDescent="0.25">
      <c r="A18799" t="s">
        <v>26077</v>
      </c>
      <c r="B18799" t="s">
        <v>1962</v>
      </c>
      <c r="C18799" s="1">
        <v>45829</v>
      </c>
      <c r="D18799" t="s">
        <v>16</v>
      </c>
      <c r="E18799" t="s">
        <v>60</v>
      </c>
      <c r="F18799" t="s">
        <v>7</v>
      </c>
      <c r="G18799" t="s">
        <v>31</v>
      </c>
      <c r="H18799" t="s">
        <v>32</v>
      </c>
      <c r="I18799" s="4">
        <v>1</v>
      </c>
      <c r="J18799" s="2">
        <v>65.67</v>
      </c>
      <c r="K18799" s="4">
        <v>10</v>
      </c>
      <c r="L18799" s="3">
        <v>55.67</v>
      </c>
    </row>
    <row r="18800" spans="1:12" x14ac:dyDescent="0.25">
      <c r="A18800" t="s">
        <v>26078</v>
      </c>
      <c r="B18800" t="s">
        <v>7620</v>
      </c>
      <c r="C18800" s="1">
        <v>45764</v>
      </c>
      <c r="D18800" t="s">
        <v>12</v>
      </c>
      <c r="E18800" t="s">
        <v>52</v>
      </c>
      <c r="F18800" t="s">
        <v>9</v>
      </c>
      <c r="G18800" t="s">
        <v>24</v>
      </c>
      <c r="H18800" t="s">
        <v>55</v>
      </c>
      <c r="I18800" s="4">
        <v>1</v>
      </c>
      <c r="J18800" s="2">
        <v>321.74</v>
      </c>
      <c r="K18800" s="4">
        <v>0</v>
      </c>
      <c r="L18800" s="3">
        <v>321.74</v>
      </c>
    </row>
    <row r="18801" spans="1:12" x14ac:dyDescent="0.25">
      <c r="A18801" t="s">
        <v>26079</v>
      </c>
      <c r="B18801" t="s">
        <v>3384</v>
      </c>
      <c r="C18801" s="1">
        <v>45703</v>
      </c>
      <c r="D18801" t="s">
        <v>16</v>
      </c>
      <c r="E18801" t="s">
        <v>52</v>
      </c>
      <c r="F18801" t="s">
        <v>11</v>
      </c>
      <c r="G18801" t="s">
        <v>31</v>
      </c>
      <c r="H18801" t="s">
        <v>32</v>
      </c>
      <c r="I18801" s="4">
        <v>1</v>
      </c>
      <c r="J18801" s="2">
        <v>397.95</v>
      </c>
      <c r="K18801" s="4">
        <v>15</v>
      </c>
      <c r="L18801" s="3">
        <v>382.95</v>
      </c>
    </row>
    <row r="18802" spans="1:12" x14ac:dyDescent="0.25">
      <c r="A18802" t="s">
        <v>26080</v>
      </c>
      <c r="B18802" t="s">
        <v>11814</v>
      </c>
      <c r="C18802" s="1">
        <v>45722</v>
      </c>
      <c r="D18802" t="s">
        <v>16</v>
      </c>
      <c r="E18802" t="s">
        <v>52</v>
      </c>
      <c r="F18802" t="s">
        <v>7</v>
      </c>
      <c r="G18802" t="s">
        <v>34</v>
      </c>
      <c r="H18802" t="s">
        <v>32</v>
      </c>
      <c r="I18802" s="4">
        <v>1</v>
      </c>
      <c r="J18802" s="2">
        <v>123.71</v>
      </c>
      <c r="K18802" s="4">
        <v>0</v>
      </c>
      <c r="L18802" s="3">
        <v>123.71</v>
      </c>
    </row>
    <row r="18803" spans="1:12" x14ac:dyDescent="0.25">
      <c r="A18803" t="s">
        <v>26081</v>
      </c>
      <c r="B18803" t="s">
        <v>24005</v>
      </c>
      <c r="C18803" s="1">
        <v>45771</v>
      </c>
      <c r="D18803" t="s">
        <v>110</v>
      </c>
      <c r="E18803" t="s">
        <v>52</v>
      </c>
      <c r="F18803" t="s">
        <v>7</v>
      </c>
      <c r="G18803" t="s">
        <v>29</v>
      </c>
      <c r="H18803" t="s">
        <v>55</v>
      </c>
      <c r="I18803" s="4">
        <v>1</v>
      </c>
      <c r="J18803" s="2">
        <v>44.25</v>
      </c>
      <c r="K18803" s="4">
        <v>10</v>
      </c>
      <c r="L18803" s="3">
        <v>34.25</v>
      </c>
    </row>
    <row r="18804" spans="1:12" x14ac:dyDescent="0.25">
      <c r="A18804" t="s">
        <v>26082</v>
      </c>
      <c r="B18804" t="s">
        <v>26083</v>
      </c>
      <c r="C18804" s="1">
        <v>45694</v>
      </c>
      <c r="D18804" t="s">
        <v>16</v>
      </c>
      <c r="E18804" t="s">
        <v>52</v>
      </c>
      <c r="F18804" t="s">
        <v>7</v>
      </c>
      <c r="G18804" t="s">
        <v>24</v>
      </c>
      <c r="H18804" t="s">
        <v>55</v>
      </c>
      <c r="I18804" s="4">
        <v>1</v>
      </c>
      <c r="J18804" s="2">
        <v>498.83</v>
      </c>
      <c r="K18804" s="4">
        <v>0</v>
      </c>
      <c r="L18804" s="3">
        <v>498.83</v>
      </c>
    </row>
    <row r="18805" spans="1:12" x14ac:dyDescent="0.25">
      <c r="A18805" t="s">
        <v>26084</v>
      </c>
      <c r="B18805" t="s">
        <v>19560</v>
      </c>
      <c r="C18805" s="1">
        <v>45763</v>
      </c>
      <c r="D18805" t="s">
        <v>5</v>
      </c>
      <c r="E18805" t="s">
        <v>52</v>
      </c>
      <c r="F18805" t="s">
        <v>9</v>
      </c>
      <c r="G18805" t="s">
        <v>36</v>
      </c>
      <c r="H18805" t="s">
        <v>37</v>
      </c>
      <c r="I18805" s="4">
        <v>1</v>
      </c>
      <c r="J18805" s="2">
        <v>420.64</v>
      </c>
      <c r="K18805" s="4">
        <v>0</v>
      </c>
      <c r="L18805" s="3">
        <v>420.64</v>
      </c>
    </row>
    <row r="18806" spans="1:12" x14ac:dyDescent="0.25">
      <c r="A18806" t="s">
        <v>26085</v>
      </c>
      <c r="B18806" t="s">
        <v>26086</v>
      </c>
      <c r="C18806" s="1">
        <v>45828</v>
      </c>
      <c r="D18806" t="s">
        <v>16</v>
      </c>
      <c r="E18806" t="s">
        <v>60</v>
      </c>
      <c r="F18806" t="s">
        <v>9</v>
      </c>
      <c r="G18806" t="s">
        <v>29</v>
      </c>
      <c r="H18806" t="s">
        <v>55</v>
      </c>
      <c r="I18806" s="4">
        <v>2</v>
      </c>
      <c r="J18806" s="2">
        <v>222.03</v>
      </c>
      <c r="K18806" s="4">
        <v>10</v>
      </c>
      <c r="L18806" s="3">
        <v>434.05</v>
      </c>
    </row>
    <row r="18807" spans="1:12" x14ac:dyDescent="0.25">
      <c r="A18807" t="s">
        <v>26087</v>
      </c>
      <c r="B18807" t="s">
        <v>73</v>
      </c>
      <c r="C18807" s="1">
        <v>45733</v>
      </c>
      <c r="D18807" t="s">
        <v>5</v>
      </c>
      <c r="E18807" t="s">
        <v>60</v>
      </c>
      <c r="F18807" t="s">
        <v>9</v>
      </c>
      <c r="G18807" t="s">
        <v>31</v>
      </c>
      <c r="H18807" t="s">
        <v>32</v>
      </c>
      <c r="I18807" s="4">
        <v>1</v>
      </c>
      <c r="J18807" s="2">
        <v>311.29000000000002</v>
      </c>
      <c r="K18807" s="4">
        <v>10</v>
      </c>
      <c r="L18807" s="3">
        <v>301.29000000000002</v>
      </c>
    </row>
    <row r="18808" spans="1:12" x14ac:dyDescent="0.25">
      <c r="A18808" t="s">
        <v>26088</v>
      </c>
      <c r="B18808" t="s">
        <v>11944</v>
      </c>
      <c r="C18808" s="1">
        <v>45659</v>
      </c>
      <c r="D18808" t="s">
        <v>12</v>
      </c>
      <c r="E18808" t="s">
        <v>60</v>
      </c>
      <c r="F18808" t="s">
        <v>7</v>
      </c>
      <c r="G18808" t="s">
        <v>39</v>
      </c>
      <c r="H18808" t="s">
        <v>37</v>
      </c>
      <c r="I18808" s="4">
        <v>1</v>
      </c>
      <c r="J18808" s="2">
        <v>273.42</v>
      </c>
      <c r="K18808" s="4">
        <v>10</v>
      </c>
      <c r="L18808" s="3">
        <v>263.42</v>
      </c>
    </row>
    <row r="18809" spans="1:12" x14ac:dyDescent="0.25">
      <c r="A18809" t="s">
        <v>26089</v>
      </c>
      <c r="B18809" t="s">
        <v>18826</v>
      </c>
      <c r="C18809" s="1">
        <v>45755</v>
      </c>
      <c r="D18809" t="s">
        <v>5</v>
      </c>
      <c r="E18809" t="s">
        <v>52</v>
      </c>
      <c r="F18809" t="s">
        <v>9</v>
      </c>
      <c r="G18809" t="s">
        <v>34</v>
      </c>
      <c r="H18809" t="s">
        <v>32</v>
      </c>
      <c r="I18809" s="4">
        <v>1</v>
      </c>
      <c r="J18809" s="2">
        <v>127.16</v>
      </c>
      <c r="K18809" s="4">
        <v>10</v>
      </c>
      <c r="L18809" s="3">
        <v>117.16</v>
      </c>
    </row>
    <row r="18810" spans="1:12" x14ac:dyDescent="0.25">
      <c r="A18810" t="s">
        <v>26090</v>
      </c>
      <c r="B18810" t="s">
        <v>26091</v>
      </c>
      <c r="C18810" s="1">
        <v>45678</v>
      </c>
      <c r="D18810" t="s">
        <v>16</v>
      </c>
      <c r="E18810" t="s">
        <v>60</v>
      </c>
      <c r="F18810" t="s">
        <v>7</v>
      </c>
      <c r="G18810" t="s">
        <v>29</v>
      </c>
      <c r="H18810" t="s">
        <v>55</v>
      </c>
      <c r="I18810" s="4">
        <v>1</v>
      </c>
      <c r="J18810" s="2">
        <v>163.69</v>
      </c>
      <c r="K18810" s="4">
        <v>0</v>
      </c>
      <c r="L18810" s="3">
        <v>163.69</v>
      </c>
    </row>
    <row r="18811" spans="1:12" x14ac:dyDescent="0.25">
      <c r="A18811" t="s">
        <v>26092</v>
      </c>
      <c r="B18811" t="s">
        <v>12899</v>
      </c>
      <c r="C18811" s="1">
        <v>45660</v>
      </c>
      <c r="D18811" t="s">
        <v>65</v>
      </c>
      <c r="E18811" t="s">
        <v>60</v>
      </c>
      <c r="F18811" t="s">
        <v>7</v>
      </c>
      <c r="G18811" t="s">
        <v>31</v>
      </c>
      <c r="H18811" t="s">
        <v>32</v>
      </c>
      <c r="I18811" s="4">
        <v>1</v>
      </c>
      <c r="J18811" s="2">
        <v>323.87</v>
      </c>
      <c r="K18811" s="4">
        <v>10</v>
      </c>
      <c r="L18811" s="3">
        <v>313.87</v>
      </c>
    </row>
    <row r="18812" spans="1:12" x14ac:dyDescent="0.25">
      <c r="A18812" t="s">
        <v>26093</v>
      </c>
      <c r="B18812" t="s">
        <v>4100</v>
      </c>
      <c r="C18812" s="1">
        <v>45794</v>
      </c>
      <c r="D18812" t="s">
        <v>65</v>
      </c>
      <c r="E18812" t="s">
        <v>52</v>
      </c>
      <c r="F18812" t="s">
        <v>7</v>
      </c>
      <c r="G18812" t="s">
        <v>29</v>
      </c>
      <c r="H18812" t="s">
        <v>55</v>
      </c>
      <c r="I18812" s="4">
        <v>2</v>
      </c>
      <c r="J18812" s="2">
        <v>245.08</v>
      </c>
      <c r="K18812" s="4">
        <v>0</v>
      </c>
      <c r="L18812" s="3">
        <v>490.16</v>
      </c>
    </row>
    <row r="18813" spans="1:12" x14ac:dyDescent="0.25">
      <c r="A18813" t="s">
        <v>26094</v>
      </c>
      <c r="B18813" t="s">
        <v>21316</v>
      </c>
      <c r="C18813" s="1">
        <v>45725</v>
      </c>
      <c r="D18813" t="s">
        <v>5</v>
      </c>
      <c r="E18813" t="s">
        <v>60</v>
      </c>
      <c r="F18813" t="s">
        <v>11</v>
      </c>
      <c r="G18813" t="s">
        <v>24</v>
      </c>
      <c r="H18813" t="s">
        <v>55</v>
      </c>
      <c r="I18813" s="4">
        <v>1</v>
      </c>
      <c r="J18813" s="2">
        <v>432.46</v>
      </c>
      <c r="K18813" s="4">
        <v>5</v>
      </c>
      <c r="L18813" s="3">
        <v>427.46</v>
      </c>
    </row>
    <row r="18814" spans="1:12" x14ac:dyDescent="0.25">
      <c r="A18814" t="s">
        <v>26095</v>
      </c>
      <c r="B18814" t="s">
        <v>1949</v>
      </c>
      <c r="C18814" s="1">
        <v>45750</v>
      </c>
      <c r="D18814" t="s">
        <v>12</v>
      </c>
      <c r="E18814" t="s">
        <v>60</v>
      </c>
      <c r="F18814" t="s">
        <v>9</v>
      </c>
      <c r="G18814" t="s">
        <v>36</v>
      </c>
      <c r="H18814" t="s">
        <v>37</v>
      </c>
      <c r="I18814" s="4">
        <v>2</v>
      </c>
      <c r="J18814" s="2">
        <v>158.47999999999999</v>
      </c>
      <c r="K18814" s="4">
        <v>15</v>
      </c>
      <c r="L18814" s="3">
        <v>301.95999999999998</v>
      </c>
    </row>
    <row r="18815" spans="1:12" x14ac:dyDescent="0.25">
      <c r="A18815" t="s">
        <v>26096</v>
      </c>
      <c r="B18815" t="s">
        <v>5884</v>
      </c>
      <c r="C18815" s="1">
        <v>45697</v>
      </c>
      <c r="D18815" t="s">
        <v>5</v>
      </c>
      <c r="E18815" t="s">
        <v>52</v>
      </c>
      <c r="F18815" t="s">
        <v>9</v>
      </c>
      <c r="G18815" t="s">
        <v>39</v>
      </c>
      <c r="H18815" t="s">
        <v>37</v>
      </c>
      <c r="I18815" s="4">
        <v>2</v>
      </c>
      <c r="J18815" s="2">
        <v>193.01</v>
      </c>
      <c r="K18815" s="4">
        <v>15</v>
      </c>
      <c r="L18815" s="3">
        <v>371.01</v>
      </c>
    </row>
    <row r="18816" spans="1:12" x14ac:dyDescent="0.25">
      <c r="A18816" t="s">
        <v>26097</v>
      </c>
      <c r="B18816" t="s">
        <v>17674</v>
      </c>
      <c r="C18816" s="1">
        <v>45715</v>
      </c>
      <c r="D18816" t="s">
        <v>12</v>
      </c>
      <c r="E18816" t="s">
        <v>52</v>
      </c>
      <c r="F18816" t="s">
        <v>7</v>
      </c>
      <c r="G18816" t="s">
        <v>34</v>
      </c>
      <c r="H18816" t="s">
        <v>32</v>
      </c>
      <c r="I18816" s="4">
        <v>2</v>
      </c>
      <c r="J18816" s="2">
        <v>61.24</v>
      </c>
      <c r="K18816" s="4">
        <v>10</v>
      </c>
      <c r="L18816" s="3">
        <v>112.48</v>
      </c>
    </row>
    <row r="18817" spans="1:12" x14ac:dyDescent="0.25">
      <c r="A18817" t="s">
        <v>26098</v>
      </c>
      <c r="B18817" t="s">
        <v>4696</v>
      </c>
      <c r="C18817" s="1">
        <v>45824</v>
      </c>
      <c r="D18817" t="s">
        <v>16</v>
      </c>
      <c r="E18817" t="s">
        <v>52</v>
      </c>
      <c r="F18817" t="s">
        <v>9</v>
      </c>
      <c r="G18817" t="s">
        <v>39</v>
      </c>
      <c r="H18817" t="s">
        <v>37</v>
      </c>
      <c r="I18817" s="4">
        <v>1</v>
      </c>
      <c r="J18817" s="2">
        <v>221.51</v>
      </c>
      <c r="K18817" s="4">
        <v>0</v>
      </c>
      <c r="L18817" s="3">
        <v>221.51</v>
      </c>
    </row>
    <row r="18818" spans="1:12" x14ac:dyDescent="0.25">
      <c r="A18818" t="s">
        <v>26099</v>
      </c>
      <c r="B18818" t="s">
        <v>23362</v>
      </c>
      <c r="C18818" s="1">
        <v>45758</v>
      </c>
      <c r="D18818" t="s">
        <v>16</v>
      </c>
      <c r="E18818" t="s">
        <v>52</v>
      </c>
      <c r="F18818" t="s">
        <v>7</v>
      </c>
      <c r="G18818" t="s">
        <v>34</v>
      </c>
      <c r="H18818" t="s">
        <v>32</v>
      </c>
      <c r="I18818" s="4">
        <v>2</v>
      </c>
      <c r="J18818" s="2">
        <v>263.91000000000003</v>
      </c>
      <c r="K18818" s="4">
        <v>5</v>
      </c>
      <c r="L18818" s="3">
        <v>522.83000000000004</v>
      </c>
    </row>
    <row r="18819" spans="1:12" x14ac:dyDescent="0.25">
      <c r="A18819" t="s">
        <v>26100</v>
      </c>
      <c r="B18819" t="s">
        <v>7823</v>
      </c>
      <c r="C18819" s="1">
        <v>45684</v>
      </c>
      <c r="D18819" t="s">
        <v>12</v>
      </c>
      <c r="E18819" t="s">
        <v>60</v>
      </c>
      <c r="F18819" t="s">
        <v>11</v>
      </c>
      <c r="G18819" t="s">
        <v>36</v>
      </c>
      <c r="H18819" t="s">
        <v>37</v>
      </c>
      <c r="I18819" s="4">
        <v>2</v>
      </c>
      <c r="J18819" s="2">
        <v>349.47</v>
      </c>
      <c r="K18819" s="4">
        <v>5</v>
      </c>
      <c r="L18819" s="3">
        <v>693.93</v>
      </c>
    </row>
    <row r="18820" spans="1:12" x14ac:dyDescent="0.25">
      <c r="A18820" t="s">
        <v>26101</v>
      </c>
      <c r="B18820" t="s">
        <v>10313</v>
      </c>
      <c r="C18820" s="1">
        <v>45738</v>
      </c>
      <c r="D18820" t="s">
        <v>16</v>
      </c>
      <c r="E18820" t="s">
        <v>52</v>
      </c>
      <c r="F18820" t="s">
        <v>11</v>
      </c>
      <c r="G18820" t="s">
        <v>29</v>
      </c>
      <c r="H18820" t="s">
        <v>55</v>
      </c>
      <c r="I18820" s="4">
        <v>1</v>
      </c>
      <c r="J18820" s="2">
        <v>429.96</v>
      </c>
      <c r="K18820" s="4">
        <v>0</v>
      </c>
      <c r="L18820" s="3">
        <v>429.96</v>
      </c>
    </row>
    <row r="18821" spans="1:12" x14ac:dyDescent="0.25">
      <c r="A18821" t="s">
        <v>26102</v>
      </c>
      <c r="B18821" t="s">
        <v>18343</v>
      </c>
      <c r="C18821" s="1">
        <v>45775</v>
      </c>
      <c r="D18821" t="s">
        <v>12</v>
      </c>
      <c r="E18821" t="s">
        <v>60</v>
      </c>
      <c r="F18821" t="s">
        <v>9</v>
      </c>
      <c r="G18821" t="s">
        <v>29</v>
      </c>
      <c r="H18821" t="s">
        <v>55</v>
      </c>
      <c r="I18821" s="4">
        <v>1</v>
      </c>
      <c r="J18821" s="2">
        <v>198.72</v>
      </c>
      <c r="K18821" s="4">
        <v>0</v>
      </c>
      <c r="L18821" s="3">
        <v>198.72</v>
      </c>
    </row>
    <row r="18822" spans="1:12" x14ac:dyDescent="0.25">
      <c r="A18822" t="s">
        <v>26103</v>
      </c>
      <c r="B18822" t="s">
        <v>18116</v>
      </c>
      <c r="C18822" s="1">
        <v>45740</v>
      </c>
      <c r="D18822" t="s">
        <v>293</v>
      </c>
      <c r="E18822" t="s">
        <v>52</v>
      </c>
      <c r="F18822" t="s">
        <v>7</v>
      </c>
      <c r="G18822" t="s">
        <v>34</v>
      </c>
      <c r="H18822" t="s">
        <v>32</v>
      </c>
      <c r="I18822" s="4">
        <v>1</v>
      </c>
      <c r="J18822" s="2">
        <v>111.58</v>
      </c>
      <c r="K18822" s="4">
        <v>0</v>
      </c>
      <c r="L18822" s="3">
        <v>111.58</v>
      </c>
    </row>
    <row r="18823" spans="1:12" x14ac:dyDescent="0.25">
      <c r="A18823" t="s">
        <v>26104</v>
      </c>
      <c r="B18823" t="s">
        <v>26105</v>
      </c>
      <c r="C18823" s="1">
        <v>45784</v>
      </c>
      <c r="D18823" t="s">
        <v>12</v>
      </c>
      <c r="E18823" t="s">
        <v>60</v>
      </c>
      <c r="F18823" t="s">
        <v>11</v>
      </c>
      <c r="G18823" t="s">
        <v>34</v>
      </c>
      <c r="H18823" t="s">
        <v>32</v>
      </c>
      <c r="I18823" s="4">
        <v>2</v>
      </c>
      <c r="J18823" s="2">
        <v>356.46</v>
      </c>
      <c r="K18823" s="4">
        <v>10</v>
      </c>
      <c r="L18823" s="3">
        <v>702.92</v>
      </c>
    </row>
    <row r="18824" spans="1:12" x14ac:dyDescent="0.25">
      <c r="A18824" t="s">
        <v>26106</v>
      </c>
      <c r="B18824" t="s">
        <v>10873</v>
      </c>
      <c r="C18824" s="1">
        <v>45678</v>
      </c>
      <c r="D18824" t="s">
        <v>5</v>
      </c>
      <c r="E18824" t="s">
        <v>52</v>
      </c>
      <c r="F18824" t="s">
        <v>7</v>
      </c>
      <c r="G18824" t="s">
        <v>27</v>
      </c>
      <c r="H18824" t="s">
        <v>55</v>
      </c>
      <c r="I18824" s="4">
        <v>1</v>
      </c>
      <c r="J18824" s="2">
        <v>335.47</v>
      </c>
      <c r="K18824" s="4">
        <v>0</v>
      </c>
      <c r="L18824" s="3">
        <v>335.47</v>
      </c>
    </row>
    <row r="18825" spans="1:12" x14ac:dyDescent="0.25">
      <c r="A18825" t="s">
        <v>26107</v>
      </c>
      <c r="B18825" t="s">
        <v>3051</v>
      </c>
      <c r="C18825" s="1">
        <v>45775</v>
      </c>
      <c r="D18825" t="s">
        <v>5</v>
      </c>
      <c r="E18825" t="s">
        <v>60</v>
      </c>
      <c r="F18825" t="s">
        <v>9</v>
      </c>
      <c r="G18825" t="s">
        <v>34</v>
      </c>
      <c r="H18825" t="s">
        <v>32</v>
      </c>
      <c r="I18825" s="4">
        <v>1</v>
      </c>
      <c r="J18825" s="2">
        <v>131.43</v>
      </c>
      <c r="K18825" s="4">
        <v>0</v>
      </c>
      <c r="L18825" s="3">
        <v>131.43</v>
      </c>
    </row>
    <row r="18826" spans="1:12" x14ac:dyDescent="0.25">
      <c r="A18826" t="s">
        <v>26108</v>
      </c>
      <c r="B18826" t="s">
        <v>26109</v>
      </c>
      <c r="C18826" s="1">
        <v>45686</v>
      </c>
      <c r="D18826" t="s">
        <v>16</v>
      </c>
      <c r="E18826" t="s">
        <v>60</v>
      </c>
      <c r="F18826" t="s">
        <v>7</v>
      </c>
      <c r="G18826" t="s">
        <v>24</v>
      </c>
      <c r="H18826" t="s">
        <v>55</v>
      </c>
      <c r="I18826" s="4">
        <v>2</v>
      </c>
      <c r="J18826" s="2">
        <v>351.17</v>
      </c>
      <c r="K18826" s="4">
        <v>0</v>
      </c>
      <c r="L18826" s="3">
        <v>702.35</v>
      </c>
    </row>
    <row r="18827" spans="1:12" x14ac:dyDescent="0.25">
      <c r="A18827" t="s">
        <v>26110</v>
      </c>
      <c r="B18827" t="s">
        <v>9660</v>
      </c>
      <c r="C18827" s="1">
        <v>45795</v>
      </c>
      <c r="D18827" t="s">
        <v>5</v>
      </c>
      <c r="E18827" t="s">
        <v>52</v>
      </c>
      <c r="F18827" t="s">
        <v>7</v>
      </c>
      <c r="G18827" t="s">
        <v>34</v>
      </c>
      <c r="H18827" t="s">
        <v>32</v>
      </c>
      <c r="I18827" s="4">
        <v>2</v>
      </c>
      <c r="J18827" s="2">
        <v>498.38</v>
      </c>
      <c r="K18827" s="4">
        <v>0</v>
      </c>
      <c r="L18827" s="3">
        <v>996.76</v>
      </c>
    </row>
    <row r="18828" spans="1:12" x14ac:dyDescent="0.25">
      <c r="A18828" t="s">
        <v>26111</v>
      </c>
      <c r="B18828" t="s">
        <v>9065</v>
      </c>
      <c r="C18828" s="1">
        <v>45659</v>
      </c>
      <c r="D18828" t="s">
        <v>16</v>
      </c>
      <c r="E18828" t="s">
        <v>60</v>
      </c>
      <c r="F18828" t="s">
        <v>9</v>
      </c>
      <c r="G18828" t="s">
        <v>34</v>
      </c>
      <c r="H18828" t="s">
        <v>32</v>
      </c>
      <c r="I18828" s="4">
        <v>1</v>
      </c>
      <c r="J18828" s="2">
        <v>274.77999999999997</v>
      </c>
      <c r="K18828" s="4">
        <v>5</v>
      </c>
      <c r="L18828" s="3">
        <v>269.77999999999997</v>
      </c>
    </row>
    <row r="18829" spans="1:12" x14ac:dyDescent="0.25">
      <c r="A18829" t="s">
        <v>26112</v>
      </c>
      <c r="B18829" t="s">
        <v>17255</v>
      </c>
      <c r="C18829" s="1">
        <v>45779</v>
      </c>
      <c r="D18829" t="s">
        <v>12</v>
      </c>
      <c r="E18829" t="s">
        <v>52</v>
      </c>
      <c r="F18829" t="s">
        <v>11</v>
      </c>
      <c r="G18829" t="s">
        <v>34</v>
      </c>
      <c r="H18829" t="s">
        <v>32</v>
      </c>
      <c r="I18829" s="4">
        <v>2</v>
      </c>
      <c r="J18829" s="2">
        <v>182.48</v>
      </c>
      <c r="K18829" s="4">
        <v>0</v>
      </c>
      <c r="L18829" s="3">
        <v>364.97</v>
      </c>
    </row>
    <row r="18830" spans="1:12" x14ac:dyDescent="0.25">
      <c r="A18830" t="s">
        <v>26113</v>
      </c>
      <c r="B18830" t="s">
        <v>2409</v>
      </c>
      <c r="C18830" s="1">
        <v>45703</v>
      </c>
      <c r="D18830" t="s">
        <v>5</v>
      </c>
      <c r="E18830" t="s">
        <v>52</v>
      </c>
      <c r="F18830" t="s">
        <v>7</v>
      </c>
      <c r="G18830" t="s">
        <v>36</v>
      </c>
      <c r="H18830" t="s">
        <v>37</v>
      </c>
      <c r="I18830" s="4">
        <v>1</v>
      </c>
      <c r="J18830" s="2">
        <v>188.25</v>
      </c>
      <c r="K18830" s="4">
        <v>0</v>
      </c>
      <c r="L18830" s="3">
        <v>188.25</v>
      </c>
    </row>
    <row r="18831" spans="1:12" x14ac:dyDescent="0.25">
      <c r="A18831" t="s">
        <v>26114</v>
      </c>
      <c r="B18831" t="s">
        <v>1318</v>
      </c>
      <c r="C18831" s="1">
        <v>45752</v>
      </c>
      <c r="D18831" t="s">
        <v>5</v>
      </c>
      <c r="E18831" t="s">
        <v>60</v>
      </c>
      <c r="F18831" t="s">
        <v>11</v>
      </c>
      <c r="G18831" t="s">
        <v>36</v>
      </c>
      <c r="H18831" t="s">
        <v>37</v>
      </c>
      <c r="I18831" s="4">
        <v>1</v>
      </c>
      <c r="J18831" s="2">
        <v>304.31</v>
      </c>
      <c r="K18831" s="4">
        <v>0</v>
      </c>
      <c r="L18831" s="3">
        <v>304.31</v>
      </c>
    </row>
    <row r="18832" spans="1:12" x14ac:dyDescent="0.25">
      <c r="A18832" t="s">
        <v>26115</v>
      </c>
      <c r="B18832" t="s">
        <v>22083</v>
      </c>
      <c r="C18832" s="1">
        <v>45769</v>
      </c>
      <c r="D18832" t="s">
        <v>16</v>
      </c>
      <c r="E18832" t="s">
        <v>52</v>
      </c>
      <c r="F18832" t="s">
        <v>7</v>
      </c>
      <c r="G18832" t="s">
        <v>24</v>
      </c>
      <c r="H18832" t="s">
        <v>55</v>
      </c>
      <c r="I18832" s="4">
        <v>2</v>
      </c>
      <c r="J18832" s="2">
        <v>440.65</v>
      </c>
      <c r="K18832" s="4">
        <v>0</v>
      </c>
      <c r="L18832" s="3">
        <v>881.3</v>
      </c>
    </row>
    <row r="18833" spans="1:12" x14ac:dyDescent="0.25">
      <c r="A18833" t="s">
        <v>26116</v>
      </c>
      <c r="B18833" t="s">
        <v>9932</v>
      </c>
      <c r="C18833" s="1">
        <v>45818</v>
      </c>
      <c r="D18833" t="s">
        <v>16</v>
      </c>
      <c r="E18833" t="s">
        <v>60</v>
      </c>
      <c r="F18833" t="s">
        <v>7</v>
      </c>
      <c r="G18833" t="s">
        <v>39</v>
      </c>
      <c r="H18833" t="s">
        <v>37</v>
      </c>
      <c r="I18833" s="4">
        <v>2</v>
      </c>
      <c r="J18833" s="2">
        <v>277.8</v>
      </c>
      <c r="K18833" s="4">
        <v>0</v>
      </c>
      <c r="L18833" s="3">
        <v>555.6</v>
      </c>
    </row>
    <row r="18834" spans="1:12" x14ac:dyDescent="0.25">
      <c r="A18834" t="s">
        <v>26117</v>
      </c>
      <c r="B18834" t="s">
        <v>13574</v>
      </c>
      <c r="C18834" s="1">
        <v>45781</v>
      </c>
      <c r="D18834" t="s">
        <v>16</v>
      </c>
      <c r="E18834" t="s">
        <v>60</v>
      </c>
      <c r="F18834" t="s">
        <v>11</v>
      </c>
      <c r="G18834" t="s">
        <v>34</v>
      </c>
      <c r="H18834" t="s">
        <v>32</v>
      </c>
      <c r="I18834" s="4">
        <v>1</v>
      </c>
      <c r="J18834" s="2">
        <v>40.03</v>
      </c>
      <c r="K18834" s="4">
        <v>5</v>
      </c>
      <c r="L18834" s="3">
        <v>35.03</v>
      </c>
    </row>
    <row r="18835" spans="1:12" x14ac:dyDescent="0.25">
      <c r="A18835" t="s">
        <v>26118</v>
      </c>
      <c r="B18835" t="s">
        <v>1884</v>
      </c>
      <c r="C18835" s="1">
        <v>45669</v>
      </c>
      <c r="D18835" t="s">
        <v>16</v>
      </c>
      <c r="E18835" t="s">
        <v>52</v>
      </c>
      <c r="F18835" t="s">
        <v>7</v>
      </c>
      <c r="G18835" t="s">
        <v>24</v>
      </c>
      <c r="H18835" t="s">
        <v>55</v>
      </c>
      <c r="I18835" s="4">
        <v>1</v>
      </c>
      <c r="J18835" s="2">
        <v>340.74</v>
      </c>
      <c r="K18835" s="4">
        <v>0</v>
      </c>
      <c r="L18835" s="3">
        <v>340.74</v>
      </c>
    </row>
    <row r="18836" spans="1:12" x14ac:dyDescent="0.25">
      <c r="A18836" t="s">
        <v>26119</v>
      </c>
      <c r="B18836" t="s">
        <v>25258</v>
      </c>
      <c r="C18836" s="1">
        <v>45782</v>
      </c>
      <c r="D18836" t="s">
        <v>16</v>
      </c>
      <c r="E18836" t="s">
        <v>60</v>
      </c>
      <c r="F18836" t="s">
        <v>7</v>
      </c>
      <c r="G18836" t="s">
        <v>29</v>
      </c>
      <c r="H18836" t="s">
        <v>55</v>
      </c>
      <c r="I18836" s="4">
        <v>1</v>
      </c>
      <c r="J18836" s="2">
        <v>214.18</v>
      </c>
      <c r="K18836" s="4">
        <v>15</v>
      </c>
      <c r="L18836" s="3">
        <v>199.18</v>
      </c>
    </row>
    <row r="18837" spans="1:12" x14ac:dyDescent="0.25">
      <c r="A18837" t="s">
        <v>26120</v>
      </c>
      <c r="B18837" t="s">
        <v>16562</v>
      </c>
      <c r="C18837" s="1">
        <v>45681</v>
      </c>
      <c r="D18837" t="s">
        <v>16</v>
      </c>
      <c r="E18837" t="s">
        <v>60</v>
      </c>
      <c r="F18837" t="s">
        <v>7</v>
      </c>
      <c r="G18837" t="s">
        <v>31</v>
      </c>
      <c r="H18837" t="s">
        <v>32</v>
      </c>
      <c r="I18837" s="4">
        <v>2</v>
      </c>
      <c r="J18837" s="2">
        <v>257.89</v>
      </c>
      <c r="K18837" s="4">
        <v>5</v>
      </c>
      <c r="L18837" s="3">
        <v>510.78</v>
      </c>
    </row>
    <row r="18838" spans="1:12" x14ac:dyDescent="0.25">
      <c r="A18838" t="s">
        <v>26121</v>
      </c>
      <c r="B18838" t="s">
        <v>26001</v>
      </c>
      <c r="C18838" s="1">
        <v>45698</v>
      </c>
      <c r="D18838" t="s">
        <v>16</v>
      </c>
      <c r="E18838" t="s">
        <v>52</v>
      </c>
      <c r="F18838" t="s">
        <v>9</v>
      </c>
      <c r="G18838" t="s">
        <v>39</v>
      </c>
      <c r="H18838" t="s">
        <v>37</v>
      </c>
      <c r="I18838" s="4">
        <v>2</v>
      </c>
      <c r="J18838" s="2">
        <v>238.21</v>
      </c>
      <c r="K18838" s="4">
        <v>0</v>
      </c>
      <c r="L18838" s="3">
        <v>476.42</v>
      </c>
    </row>
    <row r="18839" spans="1:12" x14ac:dyDescent="0.25">
      <c r="A18839" t="s">
        <v>26122</v>
      </c>
      <c r="B18839" t="s">
        <v>24113</v>
      </c>
      <c r="C18839" s="1">
        <v>45703</v>
      </c>
      <c r="D18839" t="s">
        <v>16</v>
      </c>
      <c r="E18839" t="s">
        <v>52</v>
      </c>
      <c r="F18839" t="s">
        <v>9</v>
      </c>
      <c r="G18839" t="s">
        <v>39</v>
      </c>
      <c r="H18839" t="s">
        <v>37</v>
      </c>
      <c r="I18839" s="4">
        <v>2</v>
      </c>
      <c r="J18839" s="2">
        <v>208.66</v>
      </c>
      <c r="K18839" s="4">
        <v>0</v>
      </c>
      <c r="L18839" s="3">
        <v>417.32</v>
      </c>
    </row>
    <row r="18840" spans="1:12" x14ac:dyDescent="0.25">
      <c r="A18840" t="s">
        <v>26123</v>
      </c>
      <c r="B18840" t="s">
        <v>3915</v>
      </c>
      <c r="C18840" s="1">
        <v>45717</v>
      </c>
      <c r="D18840" t="s">
        <v>12</v>
      </c>
      <c r="E18840" t="s">
        <v>52</v>
      </c>
      <c r="F18840" t="s">
        <v>9</v>
      </c>
      <c r="G18840" t="s">
        <v>27</v>
      </c>
      <c r="H18840" t="s">
        <v>55</v>
      </c>
      <c r="I18840" s="4">
        <v>1</v>
      </c>
      <c r="J18840" s="2">
        <v>185.34</v>
      </c>
      <c r="K18840" s="4">
        <v>10</v>
      </c>
      <c r="L18840" s="3">
        <v>175.34</v>
      </c>
    </row>
    <row r="18841" spans="1:12" x14ac:dyDescent="0.25">
      <c r="A18841" t="s">
        <v>26124</v>
      </c>
      <c r="B18841" t="s">
        <v>388</v>
      </c>
      <c r="C18841" s="1">
        <v>45688</v>
      </c>
      <c r="D18841" t="s">
        <v>5</v>
      </c>
      <c r="E18841" t="s">
        <v>52</v>
      </c>
      <c r="F18841" t="s">
        <v>9</v>
      </c>
      <c r="G18841" t="s">
        <v>39</v>
      </c>
      <c r="H18841" t="s">
        <v>37</v>
      </c>
      <c r="I18841" s="4">
        <v>2</v>
      </c>
      <c r="J18841" s="2">
        <v>109.33</v>
      </c>
      <c r="K18841" s="4">
        <v>0</v>
      </c>
      <c r="L18841" s="3">
        <v>218.67</v>
      </c>
    </row>
    <row r="18842" spans="1:12" x14ac:dyDescent="0.25">
      <c r="A18842" t="s">
        <v>26125</v>
      </c>
      <c r="B18842" t="s">
        <v>11558</v>
      </c>
      <c r="C18842" s="1">
        <v>45660</v>
      </c>
      <c r="D18842" t="s">
        <v>5</v>
      </c>
      <c r="E18842" t="s">
        <v>60</v>
      </c>
      <c r="F18842" t="s">
        <v>9</v>
      </c>
      <c r="G18842" t="s">
        <v>36</v>
      </c>
      <c r="H18842" t="s">
        <v>37</v>
      </c>
      <c r="I18842" s="4">
        <v>2</v>
      </c>
      <c r="J18842" s="2">
        <v>210.12</v>
      </c>
      <c r="K18842" s="4">
        <v>5</v>
      </c>
      <c r="L18842" s="3">
        <v>415.24</v>
      </c>
    </row>
    <row r="18843" spans="1:12" x14ac:dyDescent="0.25">
      <c r="A18843" t="s">
        <v>26126</v>
      </c>
      <c r="B18843" t="s">
        <v>26127</v>
      </c>
      <c r="C18843" s="1">
        <v>45809</v>
      </c>
      <c r="D18843" t="s">
        <v>12</v>
      </c>
      <c r="E18843" t="s">
        <v>60</v>
      </c>
      <c r="F18843" t="s">
        <v>9</v>
      </c>
      <c r="G18843" t="s">
        <v>27</v>
      </c>
      <c r="H18843" t="s">
        <v>55</v>
      </c>
      <c r="I18843" s="4">
        <v>1</v>
      </c>
      <c r="J18843" s="2">
        <v>115.13</v>
      </c>
      <c r="K18843" s="4">
        <v>0</v>
      </c>
      <c r="L18843" s="3">
        <v>115.13</v>
      </c>
    </row>
    <row r="18844" spans="1:12" x14ac:dyDescent="0.25">
      <c r="A18844" t="s">
        <v>26128</v>
      </c>
      <c r="B18844" t="s">
        <v>26129</v>
      </c>
      <c r="C18844" s="1">
        <v>45686</v>
      </c>
      <c r="D18844" t="s">
        <v>5</v>
      </c>
      <c r="E18844" t="s">
        <v>60</v>
      </c>
      <c r="F18844" t="s">
        <v>9</v>
      </c>
      <c r="G18844" t="s">
        <v>29</v>
      </c>
      <c r="H18844" t="s">
        <v>55</v>
      </c>
      <c r="I18844" s="4">
        <v>1</v>
      </c>
      <c r="J18844" s="2">
        <v>358.39</v>
      </c>
      <c r="K18844" s="4">
        <v>10</v>
      </c>
      <c r="L18844" s="3">
        <v>348.39</v>
      </c>
    </row>
    <row r="18845" spans="1:12" x14ac:dyDescent="0.25">
      <c r="A18845" t="s">
        <v>26130</v>
      </c>
      <c r="B18845" t="s">
        <v>26131</v>
      </c>
      <c r="C18845" s="1">
        <v>45773</v>
      </c>
      <c r="D18845" t="s">
        <v>5</v>
      </c>
      <c r="E18845" t="s">
        <v>60</v>
      </c>
      <c r="F18845" t="s">
        <v>7</v>
      </c>
      <c r="G18845" t="s">
        <v>27</v>
      </c>
      <c r="H18845" t="s">
        <v>55</v>
      </c>
      <c r="I18845" s="4">
        <v>2</v>
      </c>
      <c r="J18845" s="2">
        <v>287.75</v>
      </c>
      <c r="K18845" s="4">
        <v>0</v>
      </c>
      <c r="L18845" s="3">
        <v>575.49</v>
      </c>
    </row>
    <row r="18846" spans="1:12" x14ac:dyDescent="0.25">
      <c r="A18846" t="s">
        <v>26132</v>
      </c>
      <c r="B18846" t="s">
        <v>8055</v>
      </c>
      <c r="C18846" s="1">
        <v>45751</v>
      </c>
      <c r="D18846" t="s">
        <v>12</v>
      </c>
      <c r="E18846" t="s">
        <v>60</v>
      </c>
      <c r="F18846" t="s">
        <v>7</v>
      </c>
      <c r="G18846" t="s">
        <v>39</v>
      </c>
      <c r="H18846" t="s">
        <v>37</v>
      </c>
      <c r="I18846" s="4">
        <v>1</v>
      </c>
      <c r="J18846" s="2">
        <v>381.83</v>
      </c>
      <c r="K18846" s="4">
        <v>15</v>
      </c>
      <c r="L18846" s="3">
        <v>366.83</v>
      </c>
    </row>
    <row r="18847" spans="1:12" x14ac:dyDescent="0.25">
      <c r="A18847" t="s">
        <v>26133</v>
      </c>
      <c r="B18847" t="s">
        <v>12082</v>
      </c>
      <c r="C18847" s="1">
        <v>45794</v>
      </c>
      <c r="D18847" t="s">
        <v>12</v>
      </c>
      <c r="E18847" t="s">
        <v>60</v>
      </c>
      <c r="F18847" t="s">
        <v>11</v>
      </c>
      <c r="G18847" t="s">
        <v>27</v>
      </c>
      <c r="H18847" t="s">
        <v>55</v>
      </c>
      <c r="I18847" s="4">
        <v>2</v>
      </c>
      <c r="J18847" s="2">
        <v>466.08</v>
      </c>
      <c r="K18847" s="4">
        <v>0</v>
      </c>
      <c r="L18847" s="3">
        <v>932.15</v>
      </c>
    </row>
    <row r="18848" spans="1:12" x14ac:dyDescent="0.25">
      <c r="A18848" t="s">
        <v>26134</v>
      </c>
      <c r="B18848" t="s">
        <v>4860</v>
      </c>
      <c r="C18848" s="1">
        <v>45766</v>
      </c>
      <c r="D18848" t="s">
        <v>16</v>
      </c>
      <c r="E18848" t="s">
        <v>52</v>
      </c>
      <c r="F18848" t="s">
        <v>9</v>
      </c>
      <c r="G18848" t="s">
        <v>39</v>
      </c>
      <c r="H18848" t="s">
        <v>37</v>
      </c>
      <c r="I18848" s="4">
        <v>1</v>
      </c>
      <c r="J18848" s="2">
        <v>203.21</v>
      </c>
      <c r="K18848" s="4">
        <v>0</v>
      </c>
      <c r="L18848" s="3">
        <v>203.21</v>
      </c>
    </row>
    <row r="18849" spans="1:12" x14ac:dyDescent="0.25">
      <c r="A18849" t="s">
        <v>26135</v>
      </c>
      <c r="B18849" t="s">
        <v>10029</v>
      </c>
      <c r="C18849" s="1">
        <v>45776</v>
      </c>
      <c r="D18849" t="s">
        <v>16</v>
      </c>
      <c r="E18849" t="s">
        <v>52</v>
      </c>
      <c r="F18849" t="s">
        <v>7</v>
      </c>
      <c r="G18849" t="s">
        <v>27</v>
      </c>
      <c r="H18849" t="s">
        <v>55</v>
      </c>
      <c r="I18849" s="4">
        <v>1</v>
      </c>
      <c r="J18849" s="2">
        <v>428.85</v>
      </c>
      <c r="K18849" s="4">
        <v>5</v>
      </c>
      <c r="L18849" s="3">
        <v>423.85</v>
      </c>
    </row>
    <row r="18850" spans="1:12" x14ac:dyDescent="0.25">
      <c r="A18850" t="s">
        <v>26136</v>
      </c>
      <c r="B18850" t="s">
        <v>12950</v>
      </c>
      <c r="C18850" s="1">
        <v>45729</v>
      </c>
      <c r="D18850" t="s">
        <v>5</v>
      </c>
      <c r="E18850" t="s">
        <v>60</v>
      </c>
      <c r="F18850" t="s">
        <v>7</v>
      </c>
      <c r="G18850" t="s">
        <v>36</v>
      </c>
      <c r="H18850" t="s">
        <v>37</v>
      </c>
      <c r="I18850" s="4">
        <v>1</v>
      </c>
      <c r="J18850" s="2">
        <v>271.3</v>
      </c>
      <c r="K18850" s="4">
        <v>15</v>
      </c>
      <c r="L18850" s="3">
        <v>256.3</v>
      </c>
    </row>
    <row r="18851" spans="1:12" x14ac:dyDescent="0.25">
      <c r="A18851" t="s">
        <v>26137</v>
      </c>
      <c r="B18851" t="s">
        <v>25380</v>
      </c>
      <c r="C18851" s="1">
        <v>45671</v>
      </c>
      <c r="D18851" t="s">
        <v>16</v>
      </c>
      <c r="E18851" t="s">
        <v>60</v>
      </c>
      <c r="F18851" t="s">
        <v>11</v>
      </c>
      <c r="G18851" t="s">
        <v>34</v>
      </c>
      <c r="H18851" t="s">
        <v>32</v>
      </c>
      <c r="I18851" s="4">
        <v>2</v>
      </c>
      <c r="J18851" s="2">
        <v>61.14</v>
      </c>
      <c r="K18851" s="4">
        <v>0</v>
      </c>
      <c r="L18851" s="3">
        <v>122.28</v>
      </c>
    </row>
    <row r="18852" spans="1:12" x14ac:dyDescent="0.25">
      <c r="A18852" t="s">
        <v>26138</v>
      </c>
      <c r="B18852" t="s">
        <v>2667</v>
      </c>
      <c r="C18852" s="1">
        <v>45831</v>
      </c>
      <c r="D18852" t="s">
        <v>16</v>
      </c>
      <c r="E18852" t="s">
        <v>52</v>
      </c>
      <c r="F18852" t="s">
        <v>7</v>
      </c>
      <c r="G18852" t="s">
        <v>34</v>
      </c>
      <c r="H18852" t="s">
        <v>32</v>
      </c>
      <c r="I18852" s="4">
        <v>1</v>
      </c>
      <c r="J18852" s="2">
        <v>39.78</v>
      </c>
      <c r="K18852" s="4">
        <v>10</v>
      </c>
      <c r="L18852" s="3">
        <v>29.78</v>
      </c>
    </row>
    <row r="18853" spans="1:12" x14ac:dyDescent="0.25">
      <c r="A18853" t="s">
        <v>26139</v>
      </c>
      <c r="B18853" t="s">
        <v>26140</v>
      </c>
      <c r="C18853" s="1">
        <v>45701</v>
      </c>
      <c r="D18853" t="s">
        <v>12</v>
      </c>
      <c r="E18853" t="s">
        <v>60</v>
      </c>
      <c r="F18853" t="s">
        <v>11</v>
      </c>
      <c r="G18853" t="s">
        <v>36</v>
      </c>
      <c r="H18853" t="s">
        <v>37</v>
      </c>
      <c r="I18853" s="4">
        <v>2</v>
      </c>
      <c r="J18853" s="2">
        <v>325.83999999999997</v>
      </c>
      <c r="K18853" s="4">
        <v>10</v>
      </c>
      <c r="L18853" s="3">
        <v>641.69000000000005</v>
      </c>
    </row>
    <row r="18854" spans="1:12" x14ac:dyDescent="0.25">
      <c r="A18854" t="s">
        <v>26141</v>
      </c>
      <c r="B18854" t="s">
        <v>12352</v>
      </c>
      <c r="C18854" s="1">
        <v>45669</v>
      </c>
      <c r="D18854" t="s">
        <v>5</v>
      </c>
      <c r="E18854" t="s">
        <v>52</v>
      </c>
      <c r="F18854" t="s">
        <v>7</v>
      </c>
      <c r="G18854" t="s">
        <v>34</v>
      </c>
      <c r="H18854" t="s">
        <v>32</v>
      </c>
      <c r="I18854" s="4">
        <v>2</v>
      </c>
      <c r="J18854" s="2">
        <v>292.93</v>
      </c>
      <c r="K18854" s="4">
        <v>0</v>
      </c>
      <c r="L18854" s="3">
        <v>585.87</v>
      </c>
    </row>
    <row r="18855" spans="1:12" x14ac:dyDescent="0.25">
      <c r="A18855" t="s">
        <v>26142</v>
      </c>
      <c r="B18855" t="s">
        <v>26143</v>
      </c>
      <c r="C18855" s="1">
        <v>45807</v>
      </c>
      <c r="D18855" t="s">
        <v>5</v>
      </c>
      <c r="E18855" t="s">
        <v>60</v>
      </c>
      <c r="F18855" t="s">
        <v>7</v>
      </c>
      <c r="G18855" t="s">
        <v>29</v>
      </c>
      <c r="H18855" t="s">
        <v>55</v>
      </c>
      <c r="I18855" s="4">
        <v>2</v>
      </c>
      <c r="J18855" s="2">
        <v>124.88</v>
      </c>
      <c r="K18855" s="4">
        <v>15</v>
      </c>
      <c r="L18855" s="3">
        <v>234.75</v>
      </c>
    </row>
    <row r="18856" spans="1:12" x14ac:dyDescent="0.25">
      <c r="A18856" t="s">
        <v>26144</v>
      </c>
      <c r="B18856" t="s">
        <v>17696</v>
      </c>
      <c r="C18856" s="1">
        <v>45731</v>
      </c>
      <c r="D18856" t="s">
        <v>16</v>
      </c>
      <c r="E18856" t="s">
        <v>60</v>
      </c>
      <c r="F18856" t="s">
        <v>9</v>
      </c>
      <c r="G18856" t="s">
        <v>36</v>
      </c>
      <c r="H18856" t="s">
        <v>37</v>
      </c>
      <c r="I18856" s="4">
        <v>1</v>
      </c>
      <c r="J18856" s="2">
        <v>380.28</v>
      </c>
      <c r="K18856" s="4">
        <v>5</v>
      </c>
      <c r="L18856" s="3">
        <v>375.28</v>
      </c>
    </row>
    <row r="18857" spans="1:12" x14ac:dyDescent="0.25">
      <c r="A18857" t="s">
        <v>26145</v>
      </c>
      <c r="B18857" t="s">
        <v>15558</v>
      </c>
      <c r="C18857" s="1">
        <v>45818</v>
      </c>
      <c r="D18857" t="s">
        <v>12</v>
      </c>
      <c r="E18857" t="s">
        <v>52</v>
      </c>
      <c r="F18857" t="s">
        <v>11</v>
      </c>
      <c r="G18857" t="s">
        <v>31</v>
      </c>
      <c r="H18857" t="s">
        <v>32</v>
      </c>
      <c r="I18857" s="4">
        <v>1</v>
      </c>
      <c r="J18857" s="2">
        <v>280.82</v>
      </c>
      <c r="K18857" s="4">
        <v>10</v>
      </c>
      <c r="L18857" s="3">
        <v>270.82</v>
      </c>
    </row>
    <row r="18858" spans="1:12" x14ac:dyDescent="0.25">
      <c r="A18858" t="s">
        <v>26146</v>
      </c>
      <c r="B18858" t="s">
        <v>18309</v>
      </c>
      <c r="C18858" s="1">
        <v>45758</v>
      </c>
      <c r="D18858" t="s">
        <v>16</v>
      </c>
      <c r="E18858" t="s">
        <v>52</v>
      </c>
      <c r="F18858" t="s">
        <v>11</v>
      </c>
      <c r="G18858" t="s">
        <v>24</v>
      </c>
      <c r="H18858" t="s">
        <v>55</v>
      </c>
      <c r="I18858" s="4">
        <v>1</v>
      </c>
      <c r="J18858" s="2">
        <v>63.87</v>
      </c>
      <c r="K18858" s="4">
        <v>10</v>
      </c>
      <c r="L18858" s="3">
        <v>53.87</v>
      </c>
    </row>
    <row r="18859" spans="1:12" x14ac:dyDescent="0.25">
      <c r="A18859" t="s">
        <v>26147</v>
      </c>
      <c r="B18859" t="s">
        <v>3377</v>
      </c>
      <c r="C18859" s="1">
        <v>45794</v>
      </c>
      <c r="D18859" t="s">
        <v>5</v>
      </c>
      <c r="E18859" t="s">
        <v>52</v>
      </c>
      <c r="F18859" t="s">
        <v>9</v>
      </c>
      <c r="G18859" t="s">
        <v>36</v>
      </c>
      <c r="H18859" t="s">
        <v>37</v>
      </c>
      <c r="I18859" s="4">
        <v>2</v>
      </c>
      <c r="J18859" s="2">
        <v>38.83</v>
      </c>
      <c r="K18859" s="4">
        <v>5</v>
      </c>
      <c r="L18859" s="3">
        <v>72.66</v>
      </c>
    </row>
    <row r="18860" spans="1:12" x14ac:dyDescent="0.25">
      <c r="A18860" t="s">
        <v>26148</v>
      </c>
      <c r="B18860" t="s">
        <v>10212</v>
      </c>
      <c r="C18860" s="1">
        <v>45796</v>
      </c>
      <c r="D18860" t="s">
        <v>65</v>
      </c>
      <c r="E18860" t="s">
        <v>52</v>
      </c>
      <c r="F18860" t="s">
        <v>9</v>
      </c>
      <c r="G18860" t="s">
        <v>34</v>
      </c>
      <c r="H18860" t="s">
        <v>32</v>
      </c>
      <c r="I18860" s="4">
        <v>1</v>
      </c>
      <c r="J18860" s="2">
        <v>211.32</v>
      </c>
      <c r="K18860" s="4">
        <v>0</v>
      </c>
      <c r="L18860" s="3">
        <v>211.32</v>
      </c>
    </row>
    <row r="18861" spans="1:12" x14ac:dyDescent="0.25">
      <c r="A18861" t="s">
        <v>26149</v>
      </c>
      <c r="B18861" t="s">
        <v>2519</v>
      </c>
      <c r="C18861" s="1">
        <v>45703</v>
      </c>
      <c r="D18861" t="s">
        <v>16</v>
      </c>
      <c r="E18861" t="s">
        <v>60</v>
      </c>
      <c r="F18861" t="s">
        <v>7</v>
      </c>
      <c r="G18861" t="s">
        <v>31</v>
      </c>
      <c r="H18861" t="s">
        <v>32</v>
      </c>
      <c r="I18861" s="4">
        <v>1</v>
      </c>
      <c r="J18861" s="2">
        <v>218.07</v>
      </c>
      <c r="K18861" s="4">
        <v>5</v>
      </c>
      <c r="L18861" s="3">
        <v>213.07</v>
      </c>
    </row>
    <row r="18862" spans="1:12" x14ac:dyDescent="0.25">
      <c r="A18862" t="s">
        <v>26150</v>
      </c>
      <c r="B18862" t="s">
        <v>26151</v>
      </c>
      <c r="C18862" s="1">
        <v>45700</v>
      </c>
      <c r="D18862" t="s">
        <v>12</v>
      </c>
      <c r="E18862" t="s">
        <v>60</v>
      </c>
      <c r="F18862" t="s">
        <v>7</v>
      </c>
      <c r="G18862" t="s">
        <v>36</v>
      </c>
      <c r="H18862" t="s">
        <v>37</v>
      </c>
      <c r="I18862" s="4">
        <v>2</v>
      </c>
      <c r="J18862" s="2">
        <v>165.46</v>
      </c>
      <c r="K18862" s="4">
        <v>0</v>
      </c>
      <c r="L18862" s="3">
        <v>330.92</v>
      </c>
    </row>
    <row r="18863" spans="1:12" x14ac:dyDescent="0.25">
      <c r="A18863" t="s">
        <v>26152</v>
      </c>
      <c r="B18863" t="s">
        <v>698</v>
      </c>
      <c r="C18863" s="1">
        <v>45761</v>
      </c>
      <c r="D18863" t="s">
        <v>5</v>
      </c>
      <c r="E18863" t="s">
        <v>60</v>
      </c>
      <c r="F18863" t="s">
        <v>7</v>
      </c>
      <c r="G18863" t="s">
        <v>31</v>
      </c>
      <c r="H18863" t="s">
        <v>32</v>
      </c>
      <c r="I18863" s="4">
        <v>2</v>
      </c>
      <c r="J18863" s="2">
        <v>158.31</v>
      </c>
      <c r="K18863" s="4">
        <v>15</v>
      </c>
      <c r="L18863" s="3">
        <v>301.63</v>
      </c>
    </row>
    <row r="18864" spans="1:12" x14ac:dyDescent="0.25">
      <c r="A18864" t="s">
        <v>26153</v>
      </c>
      <c r="B18864" t="s">
        <v>22820</v>
      </c>
      <c r="C18864" s="1">
        <v>45673</v>
      </c>
      <c r="D18864" t="s">
        <v>12</v>
      </c>
      <c r="E18864" t="s">
        <v>60</v>
      </c>
      <c r="F18864" t="s">
        <v>7</v>
      </c>
      <c r="G18864" t="s">
        <v>31</v>
      </c>
      <c r="H18864" t="s">
        <v>32</v>
      </c>
      <c r="I18864" s="4">
        <v>2</v>
      </c>
      <c r="J18864" s="2">
        <v>204.9</v>
      </c>
      <c r="K18864" s="4">
        <v>0</v>
      </c>
      <c r="L18864" s="3">
        <v>409.81</v>
      </c>
    </row>
    <row r="18865" spans="1:12" x14ac:dyDescent="0.25">
      <c r="A18865" t="s">
        <v>26154</v>
      </c>
      <c r="B18865" t="s">
        <v>8311</v>
      </c>
      <c r="C18865" s="1">
        <v>45764</v>
      </c>
      <c r="D18865" t="s">
        <v>293</v>
      </c>
      <c r="E18865" t="s">
        <v>60</v>
      </c>
      <c r="F18865" t="s">
        <v>11</v>
      </c>
      <c r="G18865" t="s">
        <v>39</v>
      </c>
      <c r="H18865" t="s">
        <v>37</v>
      </c>
      <c r="I18865" s="4">
        <v>2</v>
      </c>
      <c r="J18865" s="2">
        <v>470.67</v>
      </c>
      <c r="K18865" s="4">
        <v>0</v>
      </c>
      <c r="L18865" s="3">
        <v>941.33</v>
      </c>
    </row>
    <row r="18866" spans="1:12" x14ac:dyDescent="0.25">
      <c r="A18866" t="s">
        <v>26155</v>
      </c>
      <c r="B18866" t="s">
        <v>4394</v>
      </c>
      <c r="C18866" s="1">
        <v>45661</v>
      </c>
      <c r="D18866" t="s">
        <v>16</v>
      </c>
      <c r="E18866" t="s">
        <v>52</v>
      </c>
      <c r="F18866" t="s">
        <v>9</v>
      </c>
      <c r="G18866" t="s">
        <v>34</v>
      </c>
      <c r="H18866" t="s">
        <v>32</v>
      </c>
      <c r="I18866" s="4">
        <v>1</v>
      </c>
      <c r="J18866" s="2">
        <v>370.99</v>
      </c>
      <c r="K18866" s="4">
        <v>0</v>
      </c>
      <c r="L18866" s="3">
        <v>370.99</v>
      </c>
    </row>
    <row r="18867" spans="1:12" x14ac:dyDescent="0.25">
      <c r="A18867" t="s">
        <v>26156</v>
      </c>
      <c r="B18867" t="s">
        <v>18867</v>
      </c>
      <c r="C18867" s="1">
        <v>45796</v>
      </c>
      <c r="D18867" t="s">
        <v>110</v>
      </c>
      <c r="E18867" t="s">
        <v>60</v>
      </c>
      <c r="F18867" t="s">
        <v>9</v>
      </c>
      <c r="G18867" t="s">
        <v>31</v>
      </c>
      <c r="H18867" t="s">
        <v>32</v>
      </c>
      <c r="I18867" s="4">
        <v>1</v>
      </c>
      <c r="J18867" s="2">
        <v>464.58</v>
      </c>
      <c r="K18867" s="4">
        <v>0</v>
      </c>
      <c r="L18867" s="3">
        <v>464.58</v>
      </c>
    </row>
    <row r="18868" spans="1:12" x14ac:dyDescent="0.25">
      <c r="A18868" t="s">
        <v>26157</v>
      </c>
      <c r="B18868" t="s">
        <v>8212</v>
      </c>
      <c r="C18868" s="1">
        <v>45749</v>
      </c>
      <c r="D18868" t="s">
        <v>16</v>
      </c>
      <c r="E18868" t="s">
        <v>60</v>
      </c>
      <c r="F18868" t="s">
        <v>7</v>
      </c>
      <c r="G18868" t="s">
        <v>36</v>
      </c>
      <c r="H18868" t="s">
        <v>37</v>
      </c>
      <c r="I18868" s="4">
        <v>1</v>
      </c>
      <c r="J18868" s="2">
        <v>399.19</v>
      </c>
      <c r="K18868" s="4">
        <v>15</v>
      </c>
      <c r="L18868" s="3">
        <v>384.19</v>
      </c>
    </row>
    <row r="18869" spans="1:12" x14ac:dyDescent="0.25">
      <c r="A18869" t="s">
        <v>26158</v>
      </c>
      <c r="B18869" t="s">
        <v>5988</v>
      </c>
      <c r="C18869" s="1">
        <v>45826</v>
      </c>
      <c r="D18869" t="s">
        <v>110</v>
      </c>
      <c r="E18869" t="s">
        <v>60</v>
      </c>
      <c r="F18869" t="s">
        <v>7</v>
      </c>
      <c r="G18869" t="s">
        <v>29</v>
      </c>
      <c r="H18869" t="s">
        <v>55</v>
      </c>
      <c r="I18869" s="4">
        <v>1</v>
      </c>
      <c r="J18869" s="2">
        <v>100.36</v>
      </c>
      <c r="K18869" s="4">
        <v>0</v>
      </c>
      <c r="L18869" s="3">
        <v>100.36</v>
      </c>
    </row>
    <row r="18870" spans="1:12" x14ac:dyDescent="0.25">
      <c r="A18870" t="s">
        <v>26159</v>
      </c>
      <c r="B18870" t="s">
        <v>13469</v>
      </c>
      <c r="C18870" s="1">
        <v>45675</v>
      </c>
      <c r="D18870" t="s">
        <v>12</v>
      </c>
      <c r="E18870" t="s">
        <v>52</v>
      </c>
      <c r="F18870" t="s">
        <v>9</v>
      </c>
      <c r="G18870" t="s">
        <v>34</v>
      </c>
      <c r="H18870" t="s">
        <v>32</v>
      </c>
      <c r="I18870" s="4">
        <v>1</v>
      </c>
      <c r="J18870" s="2">
        <v>312.75</v>
      </c>
      <c r="K18870" s="4">
        <v>10</v>
      </c>
      <c r="L18870" s="3">
        <v>302.75</v>
      </c>
    </row>
    <row r="18871" spans="1:12" x14ac:dyDescent="0.25">
      <c r="A18871" t="s">
        <v>26160</v>
      </c>
      <c r="B18871" t="s">
        <v>5581</v>
      </c>
      <c r="C18871" s="1">
        <v>45824</v>
      </c>
      <c r="D18871" t="s">
        <v>12</v>
      </c>
      <c r="E18871" t="s">
        <v>60</v>
      </c>
      <c r="F18871" t="s">
        <v>9</v>
      </c>
      <c r="G18871" t="s">
        <v>29</v>
      </c>
      <c r="H18871" t="s">
        <v>55</v>
      </c>
      <c r="I18871" s="4">
        <v>2</v>
      </c>
      <c r="J18871" s="2">
        <v>381.31</v>
      </c>
      <c r="K18871" s="4">
        <v>0</v>
      </c>
      <c r="L18871" s="3">
        <v>762.62</v>
      </c>
    </row>
    <row r="18872" spans="1:12" x14ac:dyDescent="0.25">
      <c r="A18872" t="s">
        <v>26161</v>
      </c>
      <c r="B18872" t="s">
        <v>1895</v>
      </c>
      <c r="C18872" s="1">
        <v>45670</v>
      </c>
      <c r="D18872" t="s">
        <v>5</v>
      </c>
      <c r="E18872" t="s">
        <v>52</v>
      </c>
      <c r="F18872" t="s">
        <v>9</v>
      </c>
      <c r="G18872" t="s">
        <v>34</v>
      </c>
      <c r="H18872" t="s">
        <v>32</v>
      </c>
      <c r="I18872" s="4">
        <v>1</v>
      </c>
      <c r="J18872" s="2">
        <v>421.42</v>
      </c>
      <c r="K18872" s="4">
        <v>10</v>
      </c>
      <c r="L18872" s="3">
        <v>411.42</v>
      </c>
    </row>
    <row r="18873" spans="1:12" x14ac:dyDescent="0.25">
      <c r="A18873" t="s">
        <v>26162</v>
      </c>
      <c r="B18873" t="s">
        <v>18538</v>
      </c>
      <c r="C18873" s="1">
        <v>45759</v>
      </c>
      <c r="D18873" t="s">
        <v>12</v>
      </c>
      <c r="E18873" t="s">
        <v>60</v>
      </c>
      <c r="F18873" t="s">
        <v>7</v>
      </c>
      <c r="G18873" t="s">
        <v>27</v>
      </c>
      <c r="H18873" t="s">
        <v>55</v>
      </c>
      <c r="I18873" s="4">
        <v>2</v>
      </c>
      <c r="J18873" s="2">
        <v>325.63</v>
      </c>
      <c r="K18873" s="4">
        <v>0</v>
      </c>
      <c r="L18873" s="3">
        <v>651.26</v>
      </c>
    </row>
    <row r="18874" spans="1:12" x14ac:dyDescent="0.25">
      <c r="A18874" t="s">
        <v>26163</v>
      </c>
      <c r="B18874" t="s">
        <v>10008</v>
      </c>
      <c r="C18874" s="1">
        <v>45775</v>
      </c>
      <c r="D18874" t="s">
        <v>65</v>
      </c>
      <c r="E18874" t="s">
        <v>60</v>
      </c>
      <c r="F18874" t="s">
        <v>11</v>
      </c>
      <c r="G18874" t="s">
        <v>36</v>
      </c>
      <c r="H18874" t="s">
        <v>37</v>
      </c>
      <c r="I18874" s="4">
        <v>1</v>
      </c>
      <c r="J18874" s="2">
        <v>330.48</v>
      </c>
      <c r="K18874" s="4">
        <v>15</v>
      </c>
      <c r="L18874" s="3">
        <v>315.48</v>
      </c>
    </row>
    <row r="18875" spans="1:12" x14ac:dyDescent="0.25">
      <c r="A18875" t="s">
        <v>26164</v>
      </c>
      <c r="B18875" t="s">
        <v>26165</v>
      </c>
      <c r="C18875" s="1">
        <v>45753</v>
      </c>
      <c r="D18875" t="s">
        <v>5</v>
      </c>
      <c r="E18875" t="s">
        <v>60</v>
      </c>
      <c r="F18875" t="s">
        <v>9</v>
      </c>
      <c r="G18875" t="s">
        <v>36</v>
      </c>
      <c r="H18875" t="s">
        <v>37</v>
      </c>
      <c r="I18875" s="4">
        <v>1</v>
      </c>
      <c r="J18875" s="2">
        <v>268.57</v>
      </c>
      <c r="K18875" s="4">
        <v>5</v>
      </c>
      <c r="L18875" s="3">
        <v>263.57</v>
      </c>
    </row>
    <row r="18876" spans="1:12" x14ac:dyDescent="0.25">
      <c r="A18876" t="s">
        <v>26166</v>
      </c>
      <c r="B18876" t="s">
        <v>17735</v>
      </c>
      <c r="C18876" s="1">
        <v>45816</v>
      </c>
      <c r="D18876" t="s">
        <v>5</v>
      </c>
      <c r="E18876" t="s">
        <v>52</v>
      </c>
      <c r="F18876" t="s">
        <v>11</v>
      </c>
      <c r="G18876" t="s">
        <v>34</v>
      </c>
      <c r="H18876" t="s">
        <v>32</v>
      </c>
      <c r="I18876" s="4">
        <v>2</v>
      </c>
      <c r="J18876" s="2">
        <v>142.62</v>
      </c>
      <c r="K18876" s="4">
        <v>5</v>
      </c>
      <c r="L18876" s="3">
        <v>280.24</v>
      </c>
    </row>
    <row r="18877" spans="1:12" x14ac:dyDescent="0.25">
      <c r="A18877" t="s">
        <v>26167</v>
      </c>
      <c r="B18877" t="s">
        <v>347</v>
      </c>
      <c r="C18877" s="1">
        <v>45817</v>
      </c>
      <c r="D18877" t="s">
        <v>5</v>
      </c>
      <c r="E18877" t="s">
        <v>52</v>
      </c>
      <c r="F18877" t="s">
        <v>7</v>
      </c>
      <c r="G18877" t="s">
        <v>39</v>
      </c>
      <c r="H18877" t="s">
        <v>37</v>
      </c>
      <c r="I18877" s="4">
        <v>1</v>
      </c>
      <c r="J18877" s="2">
        <v>105.22</v>
      </c>
      <c r="K18877" s="4">
        <v>0</v>
      </c>
      <c r="L18877" s="3">
        <v>105.22</v>
      </c>
    </row>
    <row r="18878" spans="1:12" x14ac:dyDescent="0.25">
      <c r="A18878" t="s">
        <v>26168</v>
      </c>
      <c r="B18878" t="s">
        <v>10730</v>
      </c>
      <c r="C18878" s="1">
        <v>45689</v>
      </c>
      <c r="D18878" t="s">
        <v>5</v>
      </c>
      <c r="E18878" t="s">
        <v>60</v>
      </c>
      <c r="F18878" t="s">
        <v>11</v>
      </c>
      <c r="G18878" t="s">
        <v>36</v>
      </c>
      <c r="H18878" t="s">
        <v>37</v>
      </c>
      <c r="I18878" s="4">
        <v>2</v>
      </c>
      <c r="J18878" s="2">
        <v>291.02</v>
      </c>
      <c r="K18878" s="4">
        <v>0</v>
      </c>
      <c r="L18878" s="3">
        <v>582.03</v>
      </c>
    </row>
    <row r="18879" spans="1:12" x14ac:dyDescent="0.25">
      <c r="A18879" t="s">
        <v>26169</v>
      </c>
      <c r="B18879" t="s">
        <v>7414</v>
      </c>
      <c r="C18879" s="1">
        <v>45754</v>
      </c>
      <c r="D18879" t="s">
        <v>5</v>
      </c>
      <c r="E18879" t="s">
        <v>52</v>
      </c>
      <c r="F18879" t="s">
        <v>9</v>
      </c>
      <c r="G18879" t="s">
        <v>39</v>
      </c>
      <c r="H18879" t="s">
        <v>37</v>
      </c>
      <c r="I18879" s="4">
        <v>1</v>
      </c>
      <c r="J18879" s="2">
        <v>316.67</v>
      </c>
      <c r="K18879" s="4">
        <v>15</v>
      </c>
      <c r="L18879" s="3">
        <v>301.67</v>
      </c>
    </row>
    <row r="18880" spans="1:12" x14ac:dyDescent="0.25">
      <c r="A18880" t="s">
        <v>26170</v>
      </c>
      <c r="B18880" t="s">
        <v>9748</v>
      </c>
      <c r="C18880" s="1">
        <v>45769</v>
      </c>
      <c r="D18880" t="s">
        <v>16</v>
      </c>
      <c r="E18880" t="s">
        <v>52</v>
      </c>
      <c r="F18880" t="s">
        <v>7</v>
      </c>
      <c r="G18880" t="s">
        <v>36</v>
      </c>
      <c r="H18880" t="s">
        <v>37</v>
      </c>
      <c r="I18880" s="4">
        <v>2</v>
      </c>
      <c r="J18880" s="2">
        <v>288.7</v>
      </c>
      <c r="K18880" s="4">
        <v>0</v>
      </c>
      <c r="L18880" s="3">
        <v>577.4</v>
      </c>
    </row>
    <row r="18881" spans="1:12" x14ac:dyDescent="0.25">
      <c r="A18881" t="s">
        <v>26171</v>
      </c>
      <c r="B18881" t="s">
        <v>5829</v>
      </c>
      <c r="C18881" s="1">
        <v>45696</v>
      </c>
      <c r="D18881" t="s">
        <v>16</v>
      </c>
      <c r="E18881" t="s">
        <v>60</v>
      </c>
      <c r="F18881" t="s">
        <v>7</v>
      </c>
      <c r="G18881" t="s">
        <v>31</v>
      </c>
      <c r="H18881" t="s">
        <v>32</v>
      </c>
      <c r="I18881" s="4">
        <v>2</v>
      </c>
      <c r="J18881" s="2">
        <v>362.03</v>
      </c>
      <c r="K18881" s="4">
        <v>15</v>
      </c>
      <c r="L18881" s="3">
        <v>709.06</v>
      </c>
    </row>
    <row r="18882" spans="1:12" x14ac:dyDescent="0.25">
      <c r="A18882" t="s">
        <v>26172</v>
      </c>
      <c r="B18882" t="s">
        <v>5156</v>
      </c>
      <c r="C18882" s="1">
        <v>45761</v>
      </c>
      <c r="D18882" t="s">
        <v>12</v>
      </c>
      <c r="E18882" t="s">
        <v>52</v>
      </c>
      <c r="F18882" t="s">
        <v>11</v>
      </c>
      <c r="G18882" t="s">
        <v>31</v>
      </c>
      <c r="H18882" t="s">
        <v>32</v>
      </c>
      <c r="I18882" s="4">
        <v>2</v>
      </c>
      <c r="J18882" s="2">
        <v>319.5</v>
      </c>
      <c r="K18882" s="4">
        <v>0</v>
      </c>
      <c r="L18882" s="3">
        <v>638.99</v>
      </c>
    </row>
    <row r="18883" spans="1:12" x14ac:dyDescent="0.25">
      <c r="A18883" t="s">
        <v>26173</v>
      </c>
      <c r="B18883" t="s">
        <v>7292</v>
      </c>
      <c r="C18883" s="1">
        <v>45746</v>
      </c>
      <c r="D18883" t="s">
        <v>16</v>
      </c>
      <c r="E18883" t="s">
        <v>60</v>
      </c>
      <c r="F18883" t="s">
        <v>11</v>
      </c>
      <c r="G18883" t="s">
        <v>27</v>
      </c>
      <c r="H18883" t="s">
        <v>55</v>
      </c>
      <c r="I18883" s="4">
        <v>2</v>
      </c>
      <c r="J18883" s="2">
        <v>91.65</v>
      </c>
      <c r="K18883" s="4">
        <v>0</v>
      </c>
      <c r="L18883" s="3">
        <v>183.3</v>
      </c>
    </row>
    <row r="18884" spans="1:12" x14ac:dyDescent="0.25">
      <c r="A18884" t="s">
        <v>26174</v>
      </c>
      <c r="B18884" t="s">
        <v>12802</v>
      </c>
      <c r="C18884" s="1">
        <v>45759</v>
      </c>
      <c r="D18884" t="s">
        <v>12</v>
      </c>
      <c r="E18884" t="s">
        <v>60</v>
      </c>
      <c r="F18884" t="s">
        <v>9</v>
      </c>
      <c r="G18884" t="s">
        <v>24</v>
      </c>
      <c r="H18884" t="s">
        <v>55</v>
      </c>
      <c r="I18884" s="4">
        <v>1</v>
      </c>
      <c r="J18884" s="2">
        <v>84.88</v>
      </c>
      <c r="K18884" s="4">
        <v>0</v>
      </c>
      <c r="L18884" s="3">
        <v>84.88</v>
      </c>
    </row>
    <row r="18885" spans="1:12" x14ac:dyDescent="0.25">
      <c r="A18885" t="s">
        <v>26175</v>
      </c>
      <c r="B18885" t="s">
        <v>19871</v>
      </c>
      <c r="C18885" s="1">
        <v>45707</v>
      </c>
      <c r="D18885" t="s">
        <v>5</v>
      </c>
      <c r="E18885" t="s">
        <v>60</v>
      </c>
      <c r="F18885" t="s">
        <v>7</v>
      </c>
      <c r="G18885" t="s">
        <v>27</v>
      </c>
      <c r="H18885" t="s">
        <v>55</v>
      </c>
      <c r="I18885" s="4">
        <v>2</v>
      </c>
      <c r="J18885" s="2">
        <v>79.38</v>
      </c>
      <c r="K18885" s="4">
        <v>0</v>
      </c>
      <c r="L18885" s="3">
        <v>158.77000000000001</v>
      </c>
    </row>
    <row r="18886" spans="1:12" x14ac:dyDescent="0.25">
      <c r="A18886" t="s">
        <v>26176</v>
      </c>
      <c r="B18886" t="s">
        <v>20954</v>
      </c>
      <c r="C18886" s="1">
        <v>45671</v>
      </c>
      <c r="D18886" t="s">
        <v>16</v>
      </c>
      <c r="E18886" t="s">
        <v>60</v>
      </c>
      <c r="F18886" t="s">
        <v>11</v>
      </c>
      <c r="G18886" t="s">
        <v>34</v>
      </c>
      <c r="H18886" t="s">
        <v>32</v>
      </c>
      <c r="I18886" s="4">
        <v>1</v>
      </c>
      <c r="J18886" s="2">
        <v>214.93</v>
      </c>
      <c r="K18886" s="4">
        <v>0</v>
      </c>
      <c r="L18886" s="3">
        <v>214.93</v>
      </c>
    </row>
    <row r="18887" spans="1:12" x14ac:dyDescent="0.25">
      <c r="A18887" t="s">
        <v>26177</v>
      </c>
      <c r="B18887" t="s">
        <v>720</v>
      </c>
      <c r="C18887" s="1">
        <v>45750</v>
      </c>
      <c r="D18887" t="s">
        <v>5</v>
      </c>
      <c r="E18887" t="s">
        <v>52</v>
      </c>
      <c r="F18887" t="s">
        <v>11</v>
      </c>
      <c r="G18887" t="s">
        <v>34</v>
      </c>
      <c r="H18887" t="s">
        <v>32</v>
      </c>
      <c r="I18887" s="4">
        <v>1</v>
      </c>
      <c r="J18887" s="2">
        <v>207.35</v>
      </c>
      <c r="K18887" s="4">
        <v>0</v>
      </c>
      <c r="L18887" s="3">
        <v>207.35</v>
      </c>
    </row>
    <row r="18888" spans="1:12" x14ac:dyDescent="0.25">
      <c r="A18888" t="s">
        <v>26178</v>
      </c>
      <c r="B18888" t="s">
        <v>7031</v>
      </c>
      <c r="C18888" s="1">
        <v>45754</v>
      </c>
      <c r="D18888" t="s">
        <v>16</v>
      </c>
      <c r="E18888" t="s">
        <v>52</v>
      </c>
      <c r="F18888" t="s">
        <v>9</v>
      </c>
      <c r="G18888" t="s">
        <v>24</v>
      </c>
      <c r="H18888" t="s">
        <v>55</v>
      </c>
      <c r="I18888" s="4">
        <v>1</v>
      </c>
      <c r="J18888" s="2">
        <v>175.49</v>
      </c>
      <c r="K18888" s="4">
        <v>10</v>
      </c>
      <c r="L18888" s="3">
        <v>165.49</v>
      </c>
    </row>
    <row r="18889" spans="1:12" x14ac:dyDescent="0.25">
      <c r="A18889" t="s">
        <v>26179</v>
      </c>
      <c r="B18889" t="s">
        <v>12804</v>
      </c>
      <c r="C18889" s="1">
        <v>45706</v>
      </c>
      <c r="D18889" t="s">
        <v>16</v>
      </c>
      <c r="E18889" t="s">
        <v>52</v>
      </c>
      <c r="F18889" t="s">
        <v>7</v>
      </c>
      <c r="G18889" t="s">
        <v>29</v>
      </c>
      <c r="H18889" t="s">
        <v>55</v>
      </c>
      <c r="I18889" s="4">
        <v>2</v>
      </c>
      <c r="J18889" s="2">
        <v>135.91999999999999</v>
      </c>
      <c r="K18889" s="4">
        <v>0</v>
      </c>
      <c r="L18889" s="3">
        <v>271.83999999999997</v>
      </c>
    </row>
    <row r="18890" spans="1:12" x14ac:dyDescent="0.25">
      <c r="A18890" t="s">
        <v>26180</v>
      </c>
      <c r="B18890" t="s">
        <v>21681</v>
      </c>
      <c r="C18890" s="1">
        <v>45673</v>
      </c>
      <c r="D18890" t="s">
        <v>5</v>
      </c>
      <c r="E18890" t="s">
        <v>60</v>
      </c>
      <c r="F18890" t="s">
        <v>9</v>
      </c>
      <c r="G18890" t="s">
        <v>34</v>
      </c>
      <c r="H18890" t="s">
        <v>32</v>
      </c>
      <c r="I18890" s="4">
        <v>2</v>
      </c>
      <c r="J18890" s="2">
        <v>58.01</v>
      </c>
      <c r="K18890" s="4">
        <v>0</v>
      </c>
      <c r="L18890" s="3">
        <v>116.02</v>
      </c>
    </row>
    <row r="18891" spans="1:12" x14ac:dyDescent="0.25">
      <c r="A18891" t="s">
        <v>26181</v>
      </c>
      <c r="B18891" t="s">
        <v>26182</v>
      </c>
      <c r="C18891" s="1">
        <v>45703</v>
      </c>
      <c r="D18891" t="s">
        <v>12</v>
      </c>
      <c r="E18891" t="s">
        <v>60</v>
      </c>
      <c r="F18891" t="s">
        <v>7</v>
      </c>
      <c r="G18891" t="s">
        <v>36</v>
      </c>
      <c r="H18891" t="s">
        <v>37</v>
      </c>
      <c r="I18891" s="4">
        <v>1</v>
      </c>
      <c r="J18891" s="2">
        <v>305.44</v>
      </c>
      <c r="K18891" s="4">
        <v>10</v>
      </c>
      <c r="L18891" s="3">
        <v>295.44</v>
      </c>
    </row>
    <row r="18892" spans="1:12" x14ac:dyDescent="0.25">
      <c r="A18892" t="s">
        <v>26183</v>
      </c>
      <c r="B18892" t="s">
        <v>12191</v>
      </c>
      <c r="C18892" s="1">
        <v>45728</v>
      </c>
      <c r="D18892" t="s">
        <v>12</v>
      </c>
      <c r="E18892" t="s">
        <v>52</v>
      </c>
      <c r="F18892" t="s">
        <v>9</v>
      </c>
      <c r="G18892" t="s">
        <v>34</v>
      </c>
      <c r="H18892" t="s">
        <v>32</v>
      </c>
      <c r="I18892" s="4">
        <v>1</v>
      </c>
      <c r="J18892" s="2">
        <v>229.71</v>
      </c>
      <c r="K18892" s="4">
        <v>0</v>
      </c>
      <c r="L18892" s="3">
        <v>229.71</v>
      </c>
    </row>
    <row r="18893" spans="1:12" x14ac:dyDescent="0.25">
      <c r="A18893" t="s">
        <v>26184</v>
      </c>
      <c r="B18893" t="s">
        <v>9668</v>
      </c>
      <c r="C18893" s="1">
        <v>45798</v>
      </c>
      <c r="D18893" t="s">
        <v>16</v>
      </c>
      <c r="E18893" t="s">
        <v>52</v>
      </c>
      <c r="F18893" t="s">
        <v>7</v>
      </c>
      <c r="G18893" t="s">
        <v>24</v>
      </c>
      <c r="H18893" t="s">
        <v>55</v>
      </c>
      <c r="I18893" s="4">
        <v>2</v>
      </c>
      <c r="J18893" s="2">
        <v>129.32</v>
      </c>
      <c r="K18893" s="4">
        <v>5</v>
      </c>
      <c r="L18893" s="3">
        <v>253.64</v>
      </c>
    </row>
    <row r="18894" spans="1:12" x14ac:dyDescent="0.25">
      <c r="A18894" t="s">
        <v>26185</v>
      </c>
      <c r="B18894" t="s">
        <v>12933</v>
      </c>
      <c r="C18894" s="1">
        <v>45663</v>
      </c>
      <c r="D18894" t="s">
        <v>12</v>
      </c>
      <c r="E18894" t="s">
        <v>52</v>
      </c>
      <c r="F18894" t="s">
        <v>9</v>
      </c>
      <c r="G18894" t="s">
        <v>24</v>
      </c>
      <c r="H18894" t="s">
        <v>55</v>
      </c>
      <c r="I18894" s="4">
        <v>2</v>
      </c>
      <c r="J18894" s="2">
        <v>134.69999999999999</v>
      </c>
      <c r="K18894" s="4">
        <v>0</v>
      </c>
      <c r="L18894" s="3">
        <v>269.39</v>
      </c>
    </row>
    <row r="18895" spans="1:12" x14ac:dyDescent="0.25">
      <c r="A18895" t="s">
        <v>26186</v>
      </c>
      <c r="B18895" t="s">
        <v>17326</v>
      </c>
      <c r="C18895" s="1">
        <v>45726</v>
      </c>
      <c r="D18895" t="s">
        <v>65</v>
      </c>
      <c r="E18895" t="s">
        <v>52</v>
      </c>
      <c r="F18895" t="s">
        <v>9</v>
      </c>
      <c r="G18895" t="s">
        <v>31</v>
      </c>
      <c r="H18895" t="s">
        <v>32</v>
      </c>
      <c r="I18895" s="4">
        <v>1</v>
      </c>
      <c r="J18895" s="2">
        <v>156.08000000000001</v>
      </c>
      <c r="K18895" s="4">
        <v>0</v>
      </c>
      <c r="L18895" s="3">
        <v>156.08000000000001</v>
      </c>
    </row>
    <row r="18896" spans="1:12" x14ac:dyDescent="0.25">
      <c r="A18896" t="s">
        <v>26187</v>
      </c>
      <c r="B18896" t="s">
        <v>26188</v>
      </c>
      <c r="C18896" s="1">
        <v>45770</v>
      </c>
      <c r="D18896" t="s">
        <v>16</v>
      </c>
      <c r="E18896" t="s">
        <v>60</v>
      </c>
      <c r="F18896" t="s">
        <v>7</v>
      </c>
      <c r="G18896" t="s">
        <v>31</v>
      </c>
      <c r="H18896" t="s">
        <v>32</v>
      </c>
      <c r="I18896" s="4">
        <v>2</v>
      </c>
      <c r="J18896" s="2">
        <v>101.58</v>
      </c>
      <c r="K18896" s="4">
        <v>15</v>
      </c>
      <c r="L18896" s="3">
        <v>188.16</v>
      </c>
    </row>
    <row r="18897" spans="1:12" x14ac:dyDescent="0.25">
      <c r="A18897" t="s">
        <v>26189</v>
      </c>
      <c r="B18897" t="s">
        <v>18746</v>
      </c>
      <c r="C18897" s="1">
        <v>45776</v>
      </c>
      <c r="D18897" t="s">
        <v>12</v>
      </c>
      <c r="E18897" t="s">
        <v>60</v>
      </c>
      <c r="F18897" t="s">
        <v>9</v>
      </c>
      <c r="G18897" t="s">
        <v>27</v>
      </c>
      <c r="H18897" t="s">
        <v>55</v>
      </c>
      <c r="I18897" s="4">
        <v>1</v>
      </c>
      <c r="J18897" s="2">
        <v>96.41</v>
      </c>
      <c r="K18897" s="4">
        <v>10</v>
      </c>
      <c r="L18897" s="3">
        <v>86.41</v>
      </c>
    </row>
    <row r="18898" spans="1:12" x14ac:dyDescent="0.25">
      <c r="A18898" t="s">
        <v>26190</v>
      </c>
      <c r="B18898" t="s">
        <v>5936</v>
      </c>
      <c r="C18898" s="1">
        <v>45824</v>
      </c>
      <c r="D18898" t="s">
        <v>16</v>
      </c>
      <c r="E18898" t="s">
        <v>52</v>
      </c>
      <c r="F18898" t="s">
        <v>11</v>
      </c>
      <c r="G18898" t="s">
        <v>27</v>
      </c>
      <c r="H18898" t="s">
        <v>55</v>
      </c>
      <c r="I18898" s="4">
        <v>2</v>
      </c>
      <c r="J18898" s="2">
        <v>145.38999999999999</v>
      </c>
      <c r="K18898" s="4">
        <v>0</v>
      </c>
      <c r="L18898" s="3">
        <v>290.77999999999997</v>
      </c>
    </row>
    <row r="18899" spans="1:12" x14ac:dyDescent="0.25">
      <c r="A18899" t="s">
        <v>26191</v>
      </c>
      <c r="B18899" t="s">
        <v>23354</v>
      </c>
      <c r="C18899" s="1">
        <v>45785</v>
      </c>
      <c r="D18899" t="s">
        <v>16</v>
      </c>
      <c r="E18899" t="s">
        <v>52</v>
      </c>
      <c r="F18899" t="s">
        <v>9</v>
      </c>
      <c r="G18899" t="s">
        <v>31</v>
      </c>
      <c r="H18899" t="s">
        <v>32</v>
      </c>
      <c r="I18899" s="4">
        <v>2</v>
      </c>
      <c r="J18899" s="2">
        <v>167.24</v>
      </c>
      <c r="K18899" s="4">
        <v>15</v>
      </c>
      <c r="L18899" s="3">
        <v>319.48</v>
      </c>
    </row>
    <row r="18900" spans="1:12" x14ac:dyDescent="0.25">
      <c r="A18900" t="s">
        <v>26192</v>
      </c>
      <c r="B18900" t="s">
        <v>5787</v>
      </c>
      <c r="C18900" s="1">
        <v>45795</v>
      </c>
      <c r="D18900" t="s">
        <v>12</v>
      </c>
      <c r="E18900" t="s">
        <v>52</v>
      </c>
      <c r="F18900" t="s">
        <v>9</v>
      </c>
      <c r="G18900" t="s">
        <v>31</v>
      </c>
      <c r="H18900" t="s">
        <v>32</v>
      </c>
      <c r="I18900" s="4">
        <v>2</v>
      </c>
      <c r="J18900" s="2">
        <v>245.25</v>
      </c>
      <c r="K18900" s="4">
        <v>10</v>
      </c>
      <c r="L18900" s="3">
        <v>480.51</v>
      </c>
    </row>
    <row r="18901" spans="1:12" x14ac:dyDescent="0.25">
      <c r="A18901" t="s">
        <v>26193</v>
      </c>
      <c r="B18901" t="s">
        <v>26056</v>
      </c>
      <c r="C18901" s="1">
        <v>45820</v>
      </c>
      <c r="D18901" t="s">
        <v>16</v>
      </c>
      <c r="E18901" t="s">
        <v>52</v>
      </c>
      <c r="F18901" t="s">
        <v>11</v>
      </c>
      <c r="G18901" t="s">
        <v>27</v>
      </c>
      <c r="H18901" t="s">
        <v>55</v>
      </c>
      <c r="I18901" s="4">
        <v>1</v>
      </c>
      <c r="J18901" s="2">
        <v>133.47</v>
      </c>
      <c r="K18901" s="4">
        <v>0</v>
      </c>
      <c r="L18901" s="3">
        <v>133.47</v>
      </c>
    </row>
    <row r="18902" spans="1:12" x14ac:dyDescent="0.25">
      <c r="A18902" t="s">
        <v>26194</v>
      </c>
      <c r="B18902" t="s">
        <v>4400</v>
      </c>
      <c r="C18902" s="1">
        <v>45688</v>
      </c>
      <c r="D18902" t="s">
        <v>12</v>
      </c>
      <c r="E18902" t="s">
        <v>52</v>
      </c>
      <c r="F18902" t="s">
        <v>7</v>
      </c>
      <c r="G18902" t="s">
        <v>34</v>
      </c>
      <c r="H18902" t="s">
        <v>32</v>
      </c>
      <c r="I18902" s="4">
        <v>1</v>
      </c>
      <c r="J18902" s="2">
        <v>443.29</v>
      </c>
      <c r="K18902" s="4">
        <v>0</v>
      </c>
      <c r="L18902" s="3">
        <v>443.29</v>
      </c>
    </row>
    <row r="18903" spans="1:12" x14ac:dyDescent="0.25">
      <c r="A18903" t="s">
        <v>26195</v>
      </c>
      <c r="B18903" t="s">
        <v>6933</v>
      </c>
      <c r="C18903" s="1">
        <v>45671</v>
      </c>
      <c r="D18903" t="s">
        <v>12</v>
      </c>
      <c r="E18903" t="s">
        <v>60</v>
      </c>
      <c r="F18903" t="s">
        <v>7</v>
      </c>
      <c r="G18903" t="s">
        <v>36</v>
      </c>
      <c r="H18903" t="s">
        <v>37</v>
      </c>
      <c r="I18903" s="4">
        <v>1</v>
      </c>
      <c r="J18903" s="2">
        <v>448.92</v>
      </c>
      <c r="K18903" s="4">
        <v>0</v>
      </c>
      <c r="L18903" s="3">
        <v>448.92</v>
      </c>
    </row>
    <row r="18904" spans="1:12" x14ac:dyDescent="0.25">
      <c r="A18904" t="s">
        <v>26196</v>
      </c>
      <c r="B18904" t="s">
        <v>4213</v>
      </c>
      <c r="C18904" s="1">
        <v>45769</v>
      </c>
      <c r="D18904" t="s">
        <v>12</v>
      </c>
      <c r="E18904" t="s">
        <v>60</v>
      </c>
      <c r="F18904" t="s">
        <v>7</v>
      </c>
      <c r="G18904" t="s">
        <v>36</v>
      </c>
      <c r="H18904" t="s">
        <v>37</v>
      </c>
      <c r="I18904" s="4">
        <v>1</v>
      </c>
      <c r="J18904" s="2">
        <v>123.99</v>
      </c>
      <c r="K18904" s="4">
        <v>0</v>
      </c>
      <c r="L18904" s="3">
        <v>123.99</v>
      </c>
    </row>
    <row r="18905" spans="1:12" x14ac:dyDescent="0.25">
      <c r="A18905" t="s">
        <v>26197</v>
      </c>
      <c r="B18905" t="s">
        <v>10858</v>
      </c>
      <c r="C18905" s="1">
        <v>45796</v>
      </c>
      <c r="D18905" t="s">
        <v>12</v>
      </c>
      <c r="E18905" t="s">
        <v>52</v>
      </c>
      <c r="F18905" t="s">
        <v>11</v>
      </c>
      <c r="G18905" t="s">
        <v>36</v>
      </c>
      <c r="H18905" t="s">
        <v>37</v>
      </c>
      <c r="I18905" s="4">
        <v>2</v>
      </c>
      <c r="J18905" s="2">
        <v>246.11</v>
      </c>
      <c r="K18905" s="4">
        <v>10</v>
      </c>
      <c r="L18905" s="3">
        <v>482.21</v>
      </c>
    </row>
    <row r="18906" spans="1:12" x14ac:dyDescent="0.25">
      <c r="A18906" t="s">
        <v>26198</v>
      </c>
      <c r="B18906" t="s">
        <v>3063</v>
      </c>
      <c r="C18906" s="1">
        <v>45731</v>
      </c>
      <c r="D18906" t="s">
        <v>16</v>
      </c>
      <c r="E18906" t="s">
        <v>60</v>
      </c>
      <c r="F18906" t="s">
        <v>7</v>
      </c>
      <c r="G18906" t="s">
        <v>29</v>
      </c>
      <c r="H18906" t="s">
        <v>55</v>
      </c>
      <c r="I18906" s="4">
        <v>2</v>
      </c>
      <c r="J18906" s="2">
        <v>172.16</v>
      </c>
      <c r="K18906" s="4">
        <v>5</v>
      </c>
      <c r="L18906" s="3">
        <v>339.31</v>
      </c>
    </row>
    <row r="18907" spans="1:12" x14ac:dyDescent="0.25">
      <c r="A18907" t="s">
        <v>26199</v>
      </c>
      <c r="B18907" t="s">
        <v>18715</v>
      </c>
      <c r="C18907" s="1">
        <v>45719</v>
      </c>
      <c r="D18907" t="s">
        <v>16</v>
      </c>
      <c r="E18907" t="s">
        <v>60</v>
      </c>
      <c r="F18907" t="s">
        <v>11</v>
      </c>
      <c r="G18907" t="s">
        <v>34</v>
      </c>
      <c r="H18907" t="s">
        <v>32</v>
      </c>
      <c r="I18907" s="4">
        <v>1</v>
      </c>
      <c r="J18907" s="2">
        <v>332.99</v>
      </c>
      <c r="K18907" s="4">
        <v>5</v>
      </c>
      <c r="L18907" s="3">
        <v>327.99</v>
      </c>
    </row>
    <row r="18908" spans="1:12" x14ac:dyDescent="0.25">
      <c r="A18908" t="s">
        <v>26200</v>
      </c>
      <c r="B18908" t="s">
        <v>13099</v>
      </c>
      <c r="C18908" s="1">
        <v>45802</v>
      </c>
      <c r="D18908" t="s">
        <v>5</v>
      </c>
      <c r="E18908" t="s">
        <v>60</v>
      </c>
      <c r="F18908" t="s">
        <v>9</v>
      </c>
      <c r="G18908" t="s">
        <v>27</v>
      </c>
      <c r="H18908" t="s">
        <v>55</v>
      </c>
      <c r="I18908" s="4">
        <v>1</v>
      </c>
      <c r="J18908" s="2">
        <v>134.62</v>
      </c>
      <c r="K18908" s="4">
        <v>5</v>
      </c>
      <c r="L18908" s="3">
        <v>129.62</v>
      </c>
    </row>
    <row r="18909" spans="1:12" x14ac:dyDescent="0.25">
      <c r="A18909" t="s">
        <v>26201</v>
      </c>
      <c r="B18909" t="s">
        <v>21291</v>
      </c>
      <c r="C18909" s="1">
        <v>45664</v>
      </c>
      <c r="D18909" t="s">
        <v>16</v>
      </c>
      <c r="E18909" t="s">
        <v>52</v>
      </c>
      <c r="F18909" t="s">
        <v>11</v>
      </c>
      <c r="G18909" t="s">
        <v>31</v>
      </c>
      <c r="H18909" t="s">
        <v>32</v>
      </c>
      <c r="I18909" s="4">
        <v>2</v>
      </c>
      <c r="J18909" s="2">
        <v>310.52999999999997</v>
      </c>
      <c r="K18909" s="4">
        <v>10</v>
      </c>
      <c r="L18909" s="3">
        <v>611.05999999999995</v>
      </c>
    </row>
    <row r="18910" spans="1:12" x14ac:dyDescent="0.25">
      <c r="A18910" t="s">
        <v>26202</v>
      </c>
      <c r="B18910" t="s">
        <v>8613</v>
      </c>
      <c r="C18910" s="1">
        <v>45728</v>
      </c>
      <c r="D18910" t="s">
        <v>16</v>
      </c>
      <c r="E18910" t="s">
        <v>60</v>
      </c>
      <c r="F18910" t="s">
        <v>9</v>
      </c>
      <c r="G18910" t="s">
        <v>31</v>
      </c>
      <c r="H18910" t="s">
        <v>32</v>
      </c>
      <c r="I18910" s="4">
        <v>2</v>
      </c>
      <c r="J18910" s="2">
        <v>68.34</v>
      </c>
      <c r="K18910" s="4">
        <v>5</v>
      </c>
      <c r="L18910" s="3">
        <v>131.68</v>
      </c>
    </row>
    <row r="18911" spans="1:12" x14ac:dyDescent="0.25">
      <c r="A18911" t="s">
        <v>26203</v>
      </c>
      <c r="B18911" t="s">
        <v>8425</v>
      </c>
      <c r="C18911" s="1">
        <v>45715</v>
      </c>
      <c r="D18911" t="s">
        <v>16</v>
      </c>
      <c r="E18911" t="s">
        <v>60</v>
      </c>
      <c r="F18911" t="s">
        <v>11</v>
      </c>
      <c r="G18911" t="s">
        <v>31</v>
      </c>
      <c r="H18911" t="s">
        <v>32</v>
      </c>
      <c r="I18911" s="4">
        <v>2</v>
      </c>
      <c r="J18911" s="2">
        <v>70.58</v>
      </c>
      <c r="K18911" s="4">
        <v>5</v>
      </c>
      <c r="L18911" s="3">
        <v>136.15</v>
      </c>
    </row>
    <row r="18912" spans="1:12" x14ac:dyDescent="0.25">
      <c r="A18912" t="s">
        <v>26204</v>
      </c>
      <c r="B18912" t="s">
        <v>26205</v>
      </c>
      <c r="C18912" s="1">
        <v>45738</v>
      </c>
      <c r="D18912" t="s">
        <v>16</v>
      </c>
      <c r="E18912" t="s">
        <v>60</v>
      </c>
      <c r="F18912" t="s">
        <v>11</v>
      </c>
      <c r="G18912" t="s">
        <v>27</v>
      </c>
      <c r="H18912" t="s">
        <v>55</v>
      </c>
      <c r="I18912" s="4">
        <v>1</v>
      </c>
      <c r="J18912" s="2">
        <v>213.07</v>
      </c>
      <c r="K18912" s="4">
        <v>5</v>
      </c>
      <c r="L18912" s="3">
        <v>208.07</v>
      </c>
    </row>
    <row r="18913" spans="1:12" x14ac:dyDescent="0.25">
      <c r="A18913" t="s">
        <v>26206</v>
      </c>
      <c r="B18913" t="s">
        <v>7881</v>
      </c>
      <c r="C18913" s="1">
        <v>45764</v>
      </c>
      <c r="D18913" t="s">
        <v>110</v>
      </c>
      <c r="E18913" t="s">
        <v>52</v>
      </c>
      <c r="F18913" t="s">
        <v>11</v>
      </c>
      <c r="G18913" t="s">
        <v>34</v>
      </c>
      <c r="H18913" t="s">
        <v>32</v>
      </c>
      <c r="I18913" s="4">
        <v>2</v>
      </c>
      <c r="J18913" s="2">
        <v>237.35</v>
      </c>
      <c r="K18913" s="4">
        <v>10</v>
      </c>
      <c r="L18913" s="3">
        <v>464.7</v>
      </c>
    </row>
    <row r="18914" spans="1:12" x14ac:dyDescent="0.25">
      <c r="A18914" t="s">
        <v>26207</v>
      </c>
      <c r="B18914" t="s">
        <v>12453</v>
      </c>
      <c r="C18914" s="1">
        <v>45794</v>
      </c>
      <c r="D18914" t="s">
        <v>5</v>
      </c>
      <c r="E18914" t="s">
        <v>52</v>
      </c>
      <c r="F18914" t="s">
        <v>9</v>
      </c>
      <c r="G18914" t="s">
        <v>36</v>
      </c>
      <c r="H18914" t="s">
        <v>37</v>
      </c>
      <c r="I18914" s="4">
        <v>2</v>
      </c>
      <c r="J18914" s="2">
        <v>34.18</v>
      </c>
      <c r="K18914" s="4">
        <v>0</v>
      </c>
      <c r="L18914" s="3">
        <v>68.37</v>
      </c>
    </row>
    <row r="18915" spans="1:12" x14ac:dyDescent="0.25">
      <c r="A18915" t="s">
        <v>26208</v>
      </c>
      <c r="B18915" t="s">
        <v>749</v>
      </c>
      <c r="C18915" s="1">
        <v>45818</v>
      </c>
      <c r="D18915" t="s">
        <v>16</v>
      </c>
      <c r="E18915" t="s">
        <v>60</v>
      </c>
      <c r="F18915" t="s">
        <v>11</v>
      </c>
      <c r="G18915" t="s">
        <v>34</v>
      </c>
      <c r="H18915" t="s">
        <v>32</v>
      </c>
      <c r="I18915" s="4">
        <v>2</v>
      </c>
      <c r="J18915" s="2">
        <v>330.66</v>
      </c>
      <c r="K18915" s="4">
        <v>10</v>
      </c>
      <c r="L18915" s="3">
        <v>651.32000000000005</v>
      </c>
    </row>
    <row r="18916" spans="1:12" x14ac:dyDescent="0.25">
      <c r="A18916" t="s">
        <v>26209</v>
      </c>
      <c r="B18916" t="s">
        <v>26210</v>
      </c>
      <c r="C18916" s="1">
        <v>45667</v>
      </c>
      <c r="D18916" t="s">
        <v>12</v>
      </c>
      <c r="E18916" t="s">
        <v>52</v>
      </c>
      <c r="F18916" t="s">
        <v>11</v>
      </c>
      <c r="G18916" t="s">
        <v>27</v>
      </c>
      <c r="H18916" t="s">
        <v>55</v>
      </c>
      <c r="I18916" s="4">
        <v>2</v>
      </c>
      <c r="J18916" s="2">
        <v>267.14999999999998</v>
      </c>
      <c r="K18916" s="4">
        <v>10</v>
      </c>
      <c r="L18916" s="3">
        <v>524.30999999999995</v>
      </c>
    </row>
    <row r="18917" spans="1:12" x14ac:dyDescent="0.25">
      <c r="A18917" t="s">
        <v>26211</v>
      </c>
      <c r="B18917" t="s">
        <v>116</v>
      </c>
      <c r="C18917" s="1">
        <v>45802</v>
      </c>
      <c r="D18917" t="s">
        <v>5</v>
      </c>
      <c r="E18917" t="s">
        <v>52</v>
      </c>
      <c r="F18917" t="s">
        <v>7</v>
      </c>
      <c r="G18917" t="s">
        <v>24</v>
      </c>
      <c r="H18917" t="s">
        <v>55</v>
      </c>
      <c r="I18917" s="4">
        <v>1</v>
      </c>
      <c r="J18917" s="2">
        <v>126.93</v>
      </c>
      <c r="K18917" s="4">
        <v>15</v>
      </c>
      <c r="L18917" s="3">
        <v>111.93</v>
      </c>
    </row>
    <row r="18918" spans="1:12" x14ac:dyDescent="0.25">
      <c r="A18918" t="s">
        <v>26212</v>
      </c>
      <c r="B18918" t="s">
        <v>9689</v>
      </c>
      <c r="C18918" s="1">
        <v>45832</v>
      </c>
      <c r="D18918" t="s">
        <v>5</v>
      </c>
      <c r="E18918" t="s">
        <v>52</v>
      </c>
      <c r="F18918" t="s">
        <v>11</v>
      </c>
      <c r="G18918" t="s">
        <v>39</v>
      </c>
      <c r="H18918" t="s">
        <v>37</v>
      </c>
      <c r="I18918" s="4">
        <v>1</v>
      </c>
      <c r="J18918" s="2">
        <v>83.71</v>
      </c>
      <c r="K18918" s="4">
        <v>5</v>
      </c>
      <c r="L18918" s="3">
        <v>78.709999999999994</v>
      </c>
    </row>
    <row r="18919" spans="1:12" x14ac:dyDescent="0.25">
      <c r="A18919" t="s">
        <v>26213</v>
      </c>
      <c r="B18919" t="s">
        <v>6890</v>
      </c>
      <c r="C18919" s="1">
        <v>45753</v>
      </c>
      <c r="D18919" t="s">
        <v>16</v>
      </c>
      <c r="E18919" t="s">
        <v>60</v>
      </c>
      <c r="F18919" t="s">
        <v>9</v>
      </c>
      <c r="G18919" t="s">
        <v>31</v>
      </c>
      <c r="H18919" t="s">
        <v>32</v>
      </c>
      <c r="I18919" s="4">
        <v>2</v>
      </c>
      <c r="J18919" s="2">
        <v>176.05</v>
      </c>
      <c r="K18919" s="4">
        <v>0</v>
      </c>
      <c r="L18919" s="3">
        <v>352.11</v>
      </c>
    </row>
    <row r="18920" spans="1:12" x14ac:dyDescent="0.25">
      <c r="A18920" t="s">
        <v>26214</v>
      </c>
      <c r="B18920" t="s">
        <v>9139</v>
      </c>
      <c r="C18920" s="1">
        <v>45659</v>
      </c>
      <c r="D18920" t="s">
        <v>12</v>
      </c>
      <c r="E18920" t="s">
        <v>60</v>
      </c>
      <c r="F18920" t="s">
        <v>11</v>
      </c>
      <c r="G18920" t="s">
        <v>34</v>
      </c>
      <c r="H18920" t="s">
        <v>32</v>
      </c>
      <c r="I18920" s="4">
        <v>2</v>
      </c>
      <c r="J18920" s="2">
        <v>127.82</v>
      </c>
      <c r="K18920" s="4">
        <v>10</v>
      </c>
      <c r="L18920" s="3">
        <v>245.63</v>
      </c>
    </row>
    <row r="18921" spans="1:12" x14ac:dyDescent="0.25">
      <c r="A18921" t="s">
        <v>26215</v>
      </c>
      <c r="B18921" t="s">
        <v>8053</v>
      </c>
      <c r="C18921" s="1">
        <v>45777</v>
      </c>
      <c r="D18921" t="s">
        <v>16</v>
      </c>
      <c r="E18921" t="s">
        <v>52</v>
      </c>
      <c r="F18921" t="s">
        <v>7</v>
      </c>
      <c r="G18921" t="s">
        <v>31</v>
      </c>
      <c r="H18921" t="s">
        <v>32</v>
      </c>
      <c r="I18921" s="4">
        <v>1</v>
      </c>
      <c r="J18921" s="2">
        <v>473.46</v>
      </c>
      <c r="K18921" s="4">
        <v>5</v>
      </c>
      <c r="L18921" s="3">
        <v>468.46</v>
      </c>
    </row>
    <row r="18922" spans="1:12" x14ac:dyDescent="0.25">
      <c r="A18922" t="s">
        <v>26216</v>
      </c>
      <c r="B18922" t="s">
        <v>17218</v>
      </c>
      <c r="C18922" s="1">
        <v>45671</v>
      </c>
      <c r="D18922" t="s">
        <v>12</v>
      </c>
      <c r="E18922" t="s">
        <v>52</v>
      </c>
      <c r="F18922" t="s">
        <v>7</v>
      </c>
      <c r="G18922" t="s">
        <v>36</v>
      </c>
      <c r="H18922" t="s">
        <v>37</v>
      </c>
      <c r="I18922" s="4">
        <v>1</v>
      </c>
      <c r="J18922" s="2">
        <v>198.69</v>
      </c>
      <c r="K18922" s="4">
        <v>0</v>
      </c>
      <c r="L18922" s="3">
        <v>198.69</v>
      </c>
    </row>
    <row r="18923" spans="1:12" x14ac:dyDescent="0.25">
      <c r="A18923" t="s">
        <v>26217</v>
      </c>
      <c r="B18923" t="s">
        <v>12075</v>
      </c>
      <c r="C18923" s="1">
        <v>45738</v>
      </c>
      <c r="D18923" t="s">
        <v>16</v>
      </c>
      <c r="E18923" t="s">
        <v>52</v>
      </c>
      <c r="F18923" t="s">
        <v>9</v>
      </c>
      <c r="G18923" t="s">
        <v>34</v>
      </c>
      <c r="H18923" t="s">
        <v>32</v>
      </c>
      <c r="I18923" s="4">
        <v>2</v>
      </c>
      <c r="J18923" s="2">
        <v>403.72</v>
      </c>
      <c r="K18923" s="4">
        <v>0</v>
      </c>
      <c r="L18923" s="3">
        <v>807.44</v>
      </c>
    </row>
    <row r="18924" spans="1:12" x14ac:dyDescent="0.25">
      <c r="A18924" t="s">
        <v>26218</v>
      </c>
      <c r="B18924" t="s">
        <v>16323</v>
      </c>
      <c r="C18924" s="1">
        <v>45720</v>
      </c>
      <c r="D18924" t="s">
        <v>110</v>
      </c>
      <c r="E18924" t="s">
        <v>60</v>
      </c>
      <c r="F18924" t="s">
        <v>9</v>
      </c>
      <c r="G18924" t="s">
        <v>27</v>
      </c>
      <c r="H18924" t="s">
        <v>55</v>
      </c>
      <c r="I18924" s="4">
        <v>1</v>
      </c>
      <c r="J18924" s="2">
        <v>418.44</v>
      </c>
      <c r="K18924" s="4">
        <v>5</v>
      </c>
      <c r="L18924" s="3">
        <v>413.44</v>
      </c>
    </row>
    <row r="18925" spans="1:12" x14ac:dyDescent="0.25">
      <c r="A18925" t="s">
        <v>26219</v>
      </c>
      <c r="B18925" t="s">
        <v>2401</v>
      </c>
      <c r="C18925" s="1">
        <v>45778</v>
      </c>
      <c r="D18925" t="s">
        <v>65</v>
      </c>
      <c r="E18925" t="s">
        <v>52</v>
      </c>
      <c r="F18925" t="s">
        <v>9</v>
      </c>
      <c r="G18925" t="s">
        <v>29</v>
      </c>
      <c r="H18925" t="s">
        <v>55</v>
      </c>
      <c r="I18925" s="4">
        <v>2</v>
      </c>
      <c r="J18925" s="2">
        <v>411.55</v>
      </c>
      <c r="K18925" s="4">
        <v>10</v>
      </c>
      <c r="L18925" s="3">
        <v>813.1</v>
      </c>
    </row>
    <row r="18926" spans="1:12" x14ac:dyDescent="0.25">
      <c r="A18926" t="s">
        <v>26220</v>
      </c>
      <c r="B18926" t="s">
        <v>26221</v>
      </c>
      <c r="C18926" s="1">
        <v>45783</v>
      </c>
      <c r="D18926" t="s">
        <v>12</v>
      </c>
      <c r="E18926" t="s">
        <v>60</v>
      </c>
      <c r="F18926" t="s">
        <v>7</v>
      </c>
      <c r="G18926" t="s">
        <v>29</v>
      </c>
      <c r="H18926" t="s">
        <v>55</v>
      </c>
      <c r="I18926" s="4">
        <v>2</v>
      </c>
      <c r="J18926" s="2">
        <v>150.56</v>
      </c>
      <c r="K18926" s="4">
        <v>0</v>
      </c>
      <c r="L18926" s="3">
        <v>301.11</v>
      </c>
    </row>
    <row r="18927" spans="1:12" x14ac:dyDescent="0.25">
      <c r="A18927" t="s">
        <v>26222</v>
      </c>
      <c r="B18927" t="s">
        <v>26223</v>
      </c>
      <c r="C18927" s="1">
        <v>45805</v>
      </c>
      <c r="D18927" t="s">
        <v>110</v>
      </c>
      <c r="E18927" t="s">
        <v>52</v>
      </c>
      <c r="F18927" t="s">
        <v>7</v>
      </c>
      <c r="G18927" t="s">
        <v>24</v>
      </c>
      <c r="H18927" t="s">
        <v>55</v>
      </c>
      <c r="I18927" s="4">
        <v>2</v>
      </c>
      <c r="J18927" s="2">
        <v>470.03</v>
      </c>
      <c r="K18927" s="4">
        <v>0</v>
      </c>
      <c r="L18927" s="3">
        <v>940.05</v>
      </c>
    </row>
    <row r="18928" spans="1:12" x14ac:dyDescent="0.25">
      <c r="A18928" t="s">
        <v>26224</v>
      </c>
      <c r="B18928" t="s">
        <v>7395</v>
      </c>
      <c r="C18928" s="1">
        <v>45774</v>
      </c>
      <c r="D18928" t="s">
        <v>5</v>
      </c>
      <c r="E18928" t="s">
        <v>52</v>
      </c>
      <c r="F18928" t="s">
        <v>7</v>
      </c>
      <c r="G18928" t="s">
        <v>39</v>
      </c>
      <c r="H18928" t="s">
        <v>37</v>
      </c>
      <c r="I18928" s="4">
        <v>1</v>
      </c>
      <c r="J18928" s="2">
        <v>425.61</v>
      </c>
      <c r="K18928" s="4">
        <v>0</v>
      </c>
      <c r="L18928" s="3">
        <v>425.61</v>
      </c>
    </row>
    <row r="18929" spans="1:12" x14ac:dyDescent="0.25">
      <c r="A18929" t="s">
        <v>26225</v>
      </c>
      <c r="B18929" t="s">
        <v>14812</v>
      </c>
      <c r="C18929" s="1">
        <v>45752</v>
      </c>
      <c r="D18929" t="s">
        <v>12</v>
      </c>
      <c r="E18929" t="s">
        <v>60</v>
      </c>
      <c r="F18929" t="s">
        <v>11</v>
      </c>
      <c r="G18929" t="s">
        <v>34</v>
      </c>
      <c r="H18929" t="s">
        <v>32</v>
      </c>
      <c r="I18929" s="4">
        <v>2</v>
      </c>
      <c r="J18929" s="2">
        <v>470.17</v>
      </c>
      <c r="K18929" s="4">
        <v>0</v>
      </c>
      <c r="L18929" s="3">
        <v>940.35</v>
      </c>
    </row>
    <row r="18930" spans="1:12" x14ac:dyDescent="0.25">
      <c r="A18930" t="s">
        <v>26226</v>
      </c>
      <c r="B18930" t="s">
        <v>12371</v>
      </c>
      <c r="C18930" s="1">
        <v>45706</v>
      </c>
      <c r="D18930" t="s">
        <v>293</v>
      </c>
      <c r="E18930" t="s">
        <v>52</v>
      </c>
      <c r="F18930" t="s">
        <v>7</v>
      </c>
      <c r="G18930" t="s">
        <v>36</v>
      </c>
      <c r="H18930" t="s">
        <v>37</v>
      </c>
      <c r="I18930" s="4">
        <v>1</v>
      </c>
      <c r="J18930" s="2">
        <v>398.86</v>
      </c>
      <c r="K18930" s="4">
        <v>10</v>
      </c>
      <c r="L18930" s="3">
        <v>388.86</v>
      </c>
    </row>
    <row r="18931" spans="1:12" x14ac:dyDescent="0.25">
      <c r="A18931" t="s">
        <v>26227</v>
      </c>
      <c r="B18931" t="s">
        <v>26228</v>
      </c>
      <c r="C18931" s="1">
        <v>45670</v>
      </c>
      <c r="D18931" t="s">
        <v>5</v>
      </c>
      <c r="E18931" t="s">
        <v>60</v>
      </c>
      <c r="F18931" t="s">
        <v>7</v>
      </c>
      <c r="G18931" t="s">
        <v>24</v>
      </c>
      <c r="H18931" t="s">
        <v>55</v>
      </c>
      <c r="I18931" s="4">
        <v>1</v>
      </c>
      <c r="J18931" s="2">
        <v>118.66</v>
      </c>
      <c r="K18931" s="4">
        <v>10</v>
      </c>
      <c r="L18931" s="3">
        <v>108.66</v>
      </c>
    </row>
    <row r="18932" spans="1:12" x14ac:dyDescent="0.25">
      <c r="A18932" t="s">
        <v>26229</v>
      </c>
      <c r="B18932" t="s">
        <v>1246</v>
      </c>
      <c r="C18932" s="1">
        <v>45819</v>
      </c>
      <c r="D18932" t="s">
        <v>16</v>
      </c>
      <c r="E18932" t="s">
        <v>52</v>
      </c>
      <c r="F18932" t="s">
        <v>7</v>
      </c>
      <c r="G18932" t="s">
        <v>27</v>
      </c>
      <c r="H18932" t="s">
        <v>55</v>
      </c>
      <c r="I18932" s="4">
        <v>2</v>
      </c>
      <c r="J18932" s="2">
        <v>145.27000000000001</v>
      </c>
      <c r="K18932" s="4">
        <v>0</v>
      </c>
      <c r="L18932" s="3">
        <v>290.54000000000002</v>
      </c>
    </row>
    <row r="18933" spans="1:12" x14ac:dyDescent="0.25">
      <c r="A18933" t="s">
        <v>26230</v>
      </c>
      <c r="B18933" t="s">
        <v>4823</v>
      </c>
      <c r="C18933" s="1">
        <v>45688</v>
      </c>
      <c r="D18933" t="s">
        <v>12</v>
      </c>
      <c r="E18933" t="s">
        <v>60</v>
      </c>
      <c r="F18933" t="s">
        <v>7</v>
      </c>
      <c r="G18933" t="s">
        <v>34</v>
      </c>
      <c r="H18933" t="s">
        <v>32</v>
      </c>
      <c r="I18933" s="4">
        <v>1</v>
      </c>
      <c r="J18933" s="2">
        <v>475.53</v>
      </c>
      <c r="K18933" s="4">
        <v>10</v>
      </c>
      <c r="L18933" s="3">
        <v>465.53</v>
      </c>
    </row>
    <row r="18934" spans="1:12" x14ac:dyDescent="0.25">
      <c r="A18934" t="s">
        <v>26231</v>
      </c>
      <c r="B18934" t="s">
        <v>1734</v>
      </c>
      <c r="C18934" s="1">
        <v>45797</v>
      </c>
      <c r="D18934" t="s">
        <v>5</v>
      </c>
      <c r="E18934" t="s">
        <v>52</v>
      </c>
      <c r="F18934" t="s">
        <v>7</v>
      </c>
      <c r="G18934" t="s">
        <v>31</v>
      </c>
      <c r="H18934" t="s">
        <v>32</v>
      </c>
      <c r="I18934" s="4">
        <v>2</v>
      </c>
      <c r="J18934" s="2">
        <v>255.29</v>
      </c>
      <c r="K18934" s="4">
        <v>0</v>
      </c>
      <c r="L18934" s="3">
        <v>510.58</v>
      </c>
    </row>
    <row r="18935" spans="1:12" x14ac:dyDescent="0.25">
      <c r="A18935" t="s">
        <v>26232</v>
      </c>
      <c r="B18935" t="s">
        <v>11227</v>
      </c>
      <c r="C18935" s="1">
        <v>45741</v>
      </c>
      <c r="D18935" t="s">
        <v>5</v>
      </c>
      <c r="E18935" t="s">
        <v>60</v>
      </c>
      <c r="F18935" t="s">
        <v>7</v>
      </c>
      <c r="G18935" t="s">
        <v>36</v>
      </c>
      <c r="H18935" t="s">
        <v>37</v>
      </c>
      <c r="I18935" s="4">
        <v>2</v>
      </c>
      <c r="J18935" s="2">
        <v>477.74</v>
      </c>
      <c r="K18935" s="4">
        <v>5</v>
      </c>
      <c r="L18935" s="3">
        <v>950.49</v>
      </c>
    </row>
    <row r="18936" spans="1:12" x14ac:dyDescent="0.25">
      <c r="A18936" t="s">
        <v>26233</v>
      </c>
      <c r="B18936" t="s">
        <v>13379</v>
      </c>
      <c r="C18936" s="1">
        <v>45742</v>
      </c>
      <c r="D18936" t="s">
        <v>12</v>
      </c>
      <c r="E18936" t="s">
        <v>52</v>
      </c>
      <c r="F18936" t="s">
        <v>11</v>
      </c>
      <c r="G18936" t="s">
        <v>34</v>
      </c>
      <c r="H18936" t="s">
        <v>32</v>
      </c>
      <c r="I18936" s="4">
        <v>2</v>
      </c>
      <c r="J18936" s="2">
        <v>86.62</v>
      </c>
      <c r="K18936" s="4">
        <v>0</v>
      </c>
      <c r="L18936" s="3">
        <v>173.25</v>
      </c>
    </row>
    <row r="18937" spans="1:12" x14ac:dyDescent="0.25">
      <c r="A18937" t="s">
        <v>26234</v>
      </c>
      <c r="B18937" t="s">
        <v>329</v>
      </c>
      <c r="C18937" s="1">
        <v>45711</v>
      </c>
      <c r="D18937" t="s">
        <v>5</v>
      </c>
      <c r="E18937" t="s">
        <v>52</v>
      </c>
      <c r="F18937" t="s">
        <v>11</v>
      </c>
      <c r="G18937" t="s">
        <v>31</v>
      </c>
      <c r="H18937" t="s">
        <v>32</v>
      </c>
      <c r="I18937" s="4">
        <v>1</v>
      </c>
      <c r="J18937" s="2">
        <v>173.4</v>
      </c>
      <c r="K18937" s="4">
        <v>10</v>
      </c>
      <c r="L18937" s="3">
        <v>163.4</v>
      </c>
    </row>
    <row r="18938" spans="1:12" x14ac:dyDescent="0.25">
      <c r="A18938" t="s">
        <v>26235</v>
      </c>
      <c r="B18938" t="s">
        <v>26236</v>
      </c>
      <c r="C18938" s="1">
        <v>45788</v>
      </c>
      <c r="D18938" t="s">
        <v>5</v>
      </c>
      <c r="E18938" t="s">
        <v>52</v>
      </c>
      <c r="F18938" t="s">
        <v>11</v>
      </c>
      <c r="G18938" t="s">
        <v>27</v>
      </c>
      <c r="H18938" t="s">
        <v>55</v>
      </c>
      <c r="I18938" s="4">
        <v>1</v>
      </c>
      <c r="J18938" s="2">
        <v>44.93</v>
      </c>
      <c r="K18938" s="4">
        <v>5</v>
      </c>
      <c r="L18938" s="3">
        <v>39.93</v>
      </c>
    </row>
    <row r="18939" spans="1:12" x14ac:dyDescent="0.25">
      <c r="A18939" t="s">
        <v>26237</v>
      </c>
      <c r="B18939" t="s">
        <v>7804</v>
      </c>
      <c r="C18939" s="1">
        <v>45796</v>
      </c>
      <c r="D18939" t="s">
        <v>12</v>
      </c>
      <c r="E18939" t="s">
        <v>52</v>
      </c>
      <c r="F18939" t="s">
        <v>7</v>
      </c>
      <c r="G18939" t="s">
        <v>29</v>
      </c>
      <c r="H18939" t="s">
        <v>55</v>
      </c>
      <c r="I18939" s="4">
        <v>2</v>
      </c>
      <c r="J18939" s="2">
        <v>105.1</v>
      </c>
      <c r="K18939" s="4">
        <v>5</v>
      </c>
      <c r="L18939" s="3">
        <v>205.19</v>
      </c>
    </row>
    <row r="18940" spans="1:12" x14ac:dyDescent="0.25">
      <c r="A18940" t="s">
        <v>26238</v>
      </c>
      <c r="B18940" t="s">
        <v>10585</v>
      </c>
      <c r="C18940" s="1">
        <v>45782</v>
      </c>
      <c r="D18940" t="s">
        <v>16</v>
      </c>
      <c r="E18940" t="s">
        <v>60</v>
      </c>
      <c r="F18940" t="s">
        <v>11</v>
      </c>
      <c r="G18940" t="s">
        <v>39</v>
      </c>
      <c r="H18940" t="s">
        <v>37</v>
      </c>
      <c r="I18940" s="4">
        <v>1</v>
      </c>
      <c r="J18940" s="2">
        <v>295.93</v>
      </c>
      <c r="K18940" s="4">
        <v>10</v>
      </c>
      <c r="L18940" s="3">
        <v>285.93</v>
      </c>
    </row>
    <row r="18941" spans="1:12" x14ac:dyDescent="0.25">
      <c r="A18941" t="s">
        <v>26239</v>
      </c>
      <c r="B18941" t="s">
        <v>26240</v>
      </c>
      <c r="C18941" s="1">
        <v>45755</v>
      </c>
      <c r="D18941" t="s">
        <v>16</v>
      </c>
      <c r="E18941" t="s">
        <v>60</v>
      </c>
      <c r="F18941" t="s">
        <v>9</v>
      </c>
      <c r="G18941" t="s">
        <v>31</v>
      </c>
      <c r="H18941" t="s">
        <v>32</v>
      </c>
      <c r="I18941" s="4">
        <v>2</v>
      </c>
      <c r="J18941" s="2">
        <v>180.19</v>
      </c>
      <c r="K18941" s="4">
        <v>0</v>
      </c>
      <c r="L18941" s="3">
        <v>360.37</v>
      </c>
    </row>
    <row r="18942" spans="1:12" x14ac:dyDescent="0.25">
      <c r="A18942" t="s">
        <v>26241</v>
      </c>
      <c r="B18942" t="s">
        <v>19969</v>
      </c>
      <c r="C18942" s="1">
        <v>45700</v>
      </c>
      <c r="D18942" t="s">
        <v>12</v>
      </c>
      <c r="E18942" t="s">
        <v>60</v>
      </c>
      <c r="F18942" t="s">
        <v>9</v>
      </c>
      <c r="G18942" t="s">
        <v>24</v>
      </c>
      <c r="H18942" t="s">
        <v>55</v>
      </c>
      <c r="I18942" s="4">
        <v>1</v>
      </c>
      <c r="J18942" s="2">
        <v>107.28</v>
      </c>
      <c r="K18942" s="4">
        <v>0</v>
      </c>
      <c r="L18942" s="3">
        <v>107.28</v>
      </c>
    </row>
    <row r="18943" spans="1:12" x14ac:dyDescent="0.25">
      <c r="A18943" t="s">
        <v>26242</v>
      </c>
      <c r="B18943" t="s">
        <v>13850</v>
      </c>
      <c r="C18943" s="1">
        <v>45658</v>
      </c>
      <c r="D18943" t="s">
        <v>12</v>
      </c>
      <c r="E18943" t="s">
        <v>52</v>
      </c>
      <c r="F18943" t="s">
        <v>9</v>
      </c>
      <c r="G18943" t="s">
        <v>39</v>
      </c>
      <c r="H18943" t="s">
        <v>37</v>
      </c>
      <c r="I18943" s="4">
        <v>1</v>
      </c>
      <c r="J18943" s="2">
        <v>367.78</v>
      </c>
      <c r="K18943" s="4">
        <v>0</v>
      </c>
      <c r="L18943" s="3">
        <v>367.78</v>
      </c>
    </row>
    <row r="18944" spans="1:12" x14ac:dyDescent="0.25">
      <c r="A18944" t="s">
        <v>26243</v>
      </c>
      <c r="B18944" t="s">
        <v>26244</v>
      </c>
      <c r="C18944" s="1">
        <v>45746</v>
      </c>
      <c r="D18944" t="s">
        <v>16</v>
      </c>
      <c r="E18944" t="s">
        <v>60</v>
      </c>
      <c r="F18944" t="s">
        <v>11</v>
      </c>
      <c r="G18944" t="s">
        <v>29</v>
      </c>
      <c r="H18944" t="s">
        <v>55</v>
      </c>
      <c r="I18944" s="4">
        <v>2</v>
      </c>
      <c r="J18944" s="2">
        <v>321.91000000000003</v>
      </c>
      <c r="K18944" s="4">
        <v>15</v>
      </c>
      <c r="L18944" s="3">
        <v>628.82000000000005</v>
      </c>
    </row>
    <row r="18945" spans="1:12" x14ac:dyDescent="0.25">
      <c r="A18945" t="s">
        <v>26245</v>
      </c>
      <c r="B18945" t="s">
        <v>5735</v>
      </c>
      <c r="C18945" s="1">
        <v>45705</v>
      </c>
      <c r="D18945" t="s">
        <v>110</v>
      </c>
      <c r="E18945" t="s">
        <v>52</v>
      </c>
      <c r="F18945" t="s">
        <v>7</v>
      </c>
      <c r="G18945" t="s">
        <v>31</v>
      </c>
      <c r="H18945" t="s">
        <v>32</v>
      </c>
      <c r="I18945" s="4">
        <v>1</v>
      </c>
      <c r="J18945" s="2">
        <v>123.57</v>
      </c>
      <c r="K18945" s="4">
        <v>10</v>
      </c>
      <c r="L18945" s="3">
        <v>113.57</v>
      </c>
    </row>
    <row r="18946" spans="1:12" x14ac:dyDescent="0.25">
      <c r="A18946" t="s">
        <v>26246</v>
      </c>
      <c r="B18946" t="s">
        <v>14109</v>
      </c>
      <c r="C18946" s="1">
        <v>45835</v>
      </c>
      <c r="D18946" t="s">
        <v>16</v>
      </c>
      <c r="E18946" t="s">
        <v>52</v>
      </c>
      <c r="F18946" t="s">
        <v>7</v>
      </c>
      <c r="G18946" t="s">
        <v>31</v>
      </c>
      <c r="H18946" t="s">
        <v>32</v>
      </c>
      <c r="I18946" s="4">
        <v>1</v>
      </c>
      <c r="J18946" s="2">
        <v>377.8</v>
      </c>
      <c r="K18946" s="4">
        <v>15</v>
      </c>
      <c r="L18946" s="3">
        <v>362.8</v>
      </c>
    </row>
    <row r="18947" spans="1:12" x14ac:dyDescent="0.25">
      <c r="A18947" t="s">
        <v>26247</v>
      </c>
      <c r="B18947" t="s">
        <v>13956</v>
      </c>
      <c r="C18947" s="1">
        <v>45795</v>
      </c>
      <c r="D18947" t="s">
        <v>5</v>
      </c>
      <c r="E18947" t="s">
        <v>52</v>
      </c>
      <c r="F18947" t="s">
        <v>11</v>
      </c>
      <c r="G18947" t="s">
        <v>34</v>
      </c>
      <c r="H18947" t="s">
        <v>32</v>
      </c>
      <c r="I18947" s="4">
        <v>2</v>
      </c>
      <c r="J18947" s="2">
        <v>358.35</v>
      </c>
      <c r="K18947" s="4">
        <v>0</v>
      </c>
      <c r="L18947" s="3">
        <v>716.71</v>
      </c>
    </row>
    <row r="18948" spans="1:12" x14ac:dyDescent="0.25">
      <c r="A18948" t="s">
        <v>26248</v>
      </c>
      <c r="B18948" t="s">
        <v>1632</v>
      </c>
      <c r="C18948" s="1">
        <v>45739</v>
      </c>
      <c r="D18948" t="s">
        <v>16</v>
      </c>
      <c r="E18948" t="s">
        <v>60</v>
      </c>
      <c r="F18948" t="s">
        <v>11</v>
      </c>
      <c r="G18948" t="s">
        <v>27</v>
      </c>
      <c r="H18948" t="s">
        <v>55</v>
      </c>
      <c r="I18948" s="4">
        <v>1</v>
      </c>
      <c r="J18948" s="2">
        <v>254.41</v>
      </c>
      <c r="K18948" s="4">
        <v>0</v>
      </c>
      <c r="L18948" s="3">
        <v>254.41</v>
      </c>
    </row>
    <row r="18949" spans="1:12" x14ac:dyDescent="0.25">
      <c r="A18949" t="s">
        <v>26249</v>
      </c>
      <c r="B18949" t="s">
        <v>946</v>
      </c>
      <c r="C18949" s="1">
        <v>45672</v>
      </c>
      <c r="D18949" t="s">
        <v>5</v>
      </c>
      <c r="E18949" t="s">
        <v>52</v>
      </c>
      <c r="F18949" t="s">
        <v>9</v>
      </c>
      <c r="G18949" t="s">
        <v>39</v>
      </c>
      <c r="H18949" t="s">
        <v>37</v>
      </c>
      <c r="I18949" s="4">
        <v>2</v>
      </c>
      <c r="J18949" s="2">
        <v>60.72</v>
      </c>
      <c r="K18949" s="4">
        <v>15</v>
      </c>
      <c r="L18949" s="3">
        <v>106.43</v>
      </c>
    </row>
    <row r="18950" spans="1:12" x14ac:dyDescent="0.25">
      <c r="A18950" t="s">
        <v>26250</v>
      </c>
      <c r="B18950" t="s">
        <v>518</v>
      </c>
      <c r="C18950" s="1">
        <v>45742</v>
      </c>
      <c r="D18950" t="s">
        <v>5</v>
      </c>
      <c r="E18950" t="s">
        <v>52</v>
      </c>
      <c r="F18950" t="s">
        <v>11</v>
      </c>
      <c r="G18950" t="s">
        <v>31</v>
      </c>
      <c r="H18950" t="s">
        <v>32</v>
      </c>
      <c r="I18950" s="4">
        <v>2</v>
      </c>
      <c r="J18950" s="2">
        <v>162.78</v>
      </c>
      <c r="K18950" s="4">
        <v>0</v>
      </c>
      <c r="L18950" s="3">
        <v>325.56</v>
      </c>
    </row>
    <row r="18951" spans="1:12" x14ac:dyDescent="0.25">
      <c r="A18951" t="s">
        <v>26251</v>
      </c>
      <c r="B18951" t="s">
        <v>9763</v>
      </c>
      <c r="C18951" s="1">
        <v>45777</v>
      </c>
      <c r="D18951" t="s">
        <v>65</v>
      </c>
      <c r="E18951" t="s">
        <v>60</v>
      </c>
      <c r="F18951" t="s">
        <v>9</v>
      </c>
      <c r="G18951" t="s">
        <v>31</v>
      </c>
      <c r="H18951" t="s">
        <v>32</v>
      </c>
      <c r="I18951" s="4">
        <v>2</v>
      </c>
      <c r="J18951" s="2">
        <v>448.42</v>
      </c>
      <c r="K18951" s="4">
        <v>0</v>
      </c>
      <c r="L18951" s="3">
        <v>896.85</v>
      </c>
    </row>
    <row r="18952" spans="1:12" x14ac:dyDescent="0.25">
      <c r="A18952" t="s">
        <v>26252</v>
      </c>
      <c r="B18952" t="s">
        <v>19073</v>
      </c>
      <c r="C18952" s="1">
        <v>45770</v>
      </c>
      <c r="D18952" t="s">
        <v>16</v>
      </c>
      <c r="E18952" t="s">
        <v>52</v>
      </c>
      <c r="F18952" t="s">
        <v>11</v>
      </c>
      <c r="G18952" t="s">
        <v>39</v>
      </c>
      <c r="H18952" t="s">
        <v>37</v>
      </c>
      <c r="I18952" s="4">
        <v>2</v>
      </c>
      <c r="J18952" s="2">
        <v>384.51</v>
      </c>
      <c r="K18952" s="4">
        <v>0</v>
      </c>
      <c r="L18952" s="3">
        <v>769.02</v>
      </c>
    </row>
    <row r="18953" spans="1:12" x14ac:dyDescent="0.25">
      <c r="A18953" t="s">
        <v>26253</v>
      </c>
      <c r="B18953" t="s">
        <v>20925</v>
      </c>
      <c r="C18953" s="1">
        <v>45779</v>
      </c>
      <c r="D18953" t="s">
        <v>12</v>
      </c>
      <c r="E18953" t="s">
        <v>60</v>
      </c>
      <c r="F18953" t="s">
        <v>9</v>
      </c>
      <c r="G18953" t="s">
        <v>31</v>
      </c>
      <c r="H18953" t="s">
        <v>32</v>
      </c>
      <c r="I18953" s="4">
        <v>1</v>
      </c>
      <c r="J18953" s="2">
        <v>235.91</v>
      </c>
      <c r="K18953" s="4">
        <v>15</v>
      </c>
      <c r="L18953" s="3">
        <v>220.91</v>
      </c>
    </row>
    <row r="18954" spans="1:12" x14ac:dyDescent="0.25">
      <c r="A18954" t="s">
        <v>26254</v>
      </c>
      <c r="B18954" t="s">
        <v>1066</v>
      </c>
      <c r="C18954" s="1">
        <v>45746</v>
      </c>
      <c r="D18954" t="s">
        <v>293</v>
      </c>
      <c r="E18954" t="s">
        <v>60</v>
      </c>
      <c r="F18954" t="s">
        <v>11</v>
      </c>
      <c r="G18954" t="s">
        <v>39</v>
      </c>
      <c r="H18954" t="s">
        <v>37</v>
      </c>
      <c r="I18954" s="4">
        <v>1</v>
      </c>
      <c r="J18954" s="2">
        <v>93.83</v>
      </c>
      <c r="K18954" s="4">
        <v>15</v>
      </c>
      <c r="L18954" s="3">
        <v>78.83</v>
      </c>
    </row>
    <row r="18955" spans="1:12" x14ac:dyDescent="0.25">
      <c r="A18955" t="s">
        <v>26255</v>
      </c>
      <c r="B18955" t="s">
        <v>16700</v>
      </c>
      <c r="C18955" s="1">
        <v>45750</v>
      </c>
      <c r="D18955" t="s">
        <v>16</v>
      </c>
      <c r="E18955" t="s">
        <v>60</v>
      </c>
      <c r="F18955" t="s">
        <v>7</v>
      </c>
      <c r="G18955" t="s">
        <v>39</v>
      </c>
      <c r="H18955" t="s">
        <v>37</v>
      </c>
      <c r="I18955" s="4">
        <v>1</v>
      </c>
      <c r="J18955" s="2">
        <v>45.13</v>
      </c>
      <c r="K18955" s="4">
        <v>5</v>
      </c>
      <c r="L18955" s="3">
        <v>40.130000000000003</v>
      </c>
    </row>
    <row r="18956" spans="1:12" x14ac:dyDescent="0.25">
      <c r="A18956" t="s">
        <v>26256</v>
      </c>
      <c r="B18956" t="s">
        <v>16139</v>
      </c>
      <c r="C18956" s="1">
        <v>45817</v>
      </c>
      <c r="D18956" t="s">
        <v>5</v>
      </c>
      <c r="E18956" t="s">
        <v>60</v>
      </c>
      <c r="F18956" t="s">
        <v>11</v>
      </c>
      <c r="G18956" t="s">
        <v>39</v>
      </c>
      <c r="H18956" t="s">
        <v>37</v>
      </c>
      <c r="I18956" s="4">
        <v>2</v>
      </c>
      <c r="J18956" s="2">
        <v>199.08</v>
      </c>
      <c r="K18956" s="4">
        <v>0</v>
      </c>
      <c r="L18956" s="3">
        <v>398.17</v>
      </c>
    </row>
    <row r="18957" spans="1:12" x14ac:dyDescent="0.25">
      <c r="A18957" t="s">
        <v>26257</v>
      </c>
      <c r="B18957" t="s">
        <v>7945</v>
      </c>
      <c r="C18957" s="1">
        <v>45688</v>
      </c>
      <c r="D18957" t="s">
        <v>12</v>
      </c>
      <c r="E18957" t="s">
        <v>52</v>
      </c>
      <c r="F18957" t="s">
        <v>11</v>
      </c>
      <c r="G18957" t="s">
        <v>34</v>
      </c>
      <c r="H18957" t="s">
        <v>32</v>
      </c>
      <c r="I18957" s="4">
        <v>1</v>
      </c>
      <c r="J18957" s="2">
        <v>137.86000000000001</v>
      </c>
      <c r="K18957" s="4">
        <v>15</v>
      </c>
      <c r="L18957" s="3">
        <v>122.86</v>
      </c>
    </row>
    <row r="18958" spans="1:12" x14ac:dyDescent="0.25">
      <c r="A18958" t="s">
        <v>26258</v>
      </c>
      <c r="B18958" t="s">
        <v>22244</v>
      </c>
      <c r="C18958" s="1">
        <v>45820</v>
      </c>
      <c r="D18958" t="s">
        <v>16</v>
      </c>
      <c r="E18958" t="s">
        <v>52</v>
      </c>
      <c r="F18958" t="s">
        <v>7</v>
      </c>
      <c r="G18958" t="s">
        <v>29</v>
      </c>
      <c r="H18958" t="s">
        <v>55</v>
      </c>
      <c r="I18958" s="4">
        <v>2</v>
      </c>
      <c r="J18958" s="2">
        <v>383.26</v>
      </c>
      <c r="K18958" s="4">
        <v>0</v>
      </c>
      <c r="L18958" s="3">
        <v>766.52</v>
      </c>
    </row>
    <row r="18959" spans="1:12" x14ac:dyDescent="0.25">
      <c r="A18959" t="s">
        <v>26259</v>
      </c>
      <c r="B18959" t="s">
        <v>11113</v>
      </c>
      <c r="C18959" s="1">
        <v>45789</v>
      </c>
      <c r="D18959" t="s">
        <v>293</v>
      </c>
      <c r="E18959" t="s">
        <v>52</v>
      </c>
      <c r="F18959" t="s">
        <v>7</v>
      </c>
      <c r="G18959" t="s">
        <v>24</v>
      </c>
      <c r="H18959" t="s">
        <v>55</v>
      </c>
      <c r="I18959" s="4">
        <v>1</v>
      </c>
      <c r="J18959" s="2">
        <v>156.37</v>
      </c>
      <c r="K18959" s="4">
        <v>0</v>
      </c>
      <c r="L18959" s="3">
        <v>156.37</v>
      </c>
    </row>
    <row r="18960" spans="1:12" x14ac:dyDescent="0.25">
      <c r="A18960" t="s">
        <v>26260</v>
      </c>
      <c r="B18960" t="s">
        <v>2509</v>
      </c>
      <c r="C18960" s="1">
        <v>45681</v>
      </c>
      <c r="D18960" t="s">
        <v>12</v>
      </c>
      <c r="E18960" t="s">
        <v>52</v>
      </c>
      <c r="F18960" t="s">
        <v>11</v>
      </c>
      <c r="G18960" t="s">
        <v>36</v>
      </c>
      <c r="H18960" t="s">
        <v>37</v>
      </c>
      <c r="I18960" s="4">
        <v>1</v>
      </c>
      <c r="J18960" s="2">
        <v>413.18</v>
      </c>
      <c r="K18960" s="4">
        <v>10</v>
      </c>
      <c r="L18960" s="3">
        <v>403.18</v>
      </c>
    </row>
    <row r="18961" spans="1:12" x14ac:dyDescent="0.25">
      <c r="A18961" t="s">
        <v>26261</v>
      </c>
      <c r="B18961" t="s">
        <v>16492</v>
      </c>
      <c r="C18961" s="1">
        <v>45684</v>
      </c>
      <c r="D18961" t="s">
        <v>5</v>
      </c>
      <c r="E18961" t="s">
        <v>52</v>
      </c>
      <c r="F18961" t="s">
        <v>7</v>
      </c>
      <c r="G18961" t="s">
        <v>39</v>
      </c>
      <c r="H18961" t="s">
        <v>37</v>
      </c>
      <c r="I18961" s="4">
        <v>1</v>
      </c>
      <c r="J18961" s="2">
        <v>416.29</v>
      </c>
      <c r="K18961" s="4">
        <v>10</v>
      </c>
      <c r="L18961" s="3">
        <v>406.29</v>
      </c>
    </row>
    <row r="18962" spans="1:12" x14ac:dyDescent="0.25">
      <c r="A18962" t="s">
        <v>26262</v>
      </c>
      <c r="B18962" t="s">
        <v>2890</v>
      </c>
      <c r="C18962" s="1">
        <v>45658</v>
      </c>
      <c r="D18962" t="s">
        <v>5</v>
      </c>
      <c r="E18962" t="s">
        <v>60</v>
      </c>
      <c r="F18962" t="s">
        <v>11</v>
      </c>
      <c r="G18962" t="s">
        <v>29</v>
      </c>
      <c r="H18962" t="s">
        <v>55</v>
      </c>
      <c r="I18962" s="4">
        <v>1</v>
      </c>
      <c r="J18962" s="2">
        <v>31.7</v>
      </c>
      <c r="K18962" s="4">
        <v>5</v>
      </c>
      <c r="L18962" s="3">
        <v>26.7</v>
      </c>
    </row>
    <row r="18963" spans="1:12" x14ac:dyDescent="0.25">
      <c r="A18963" t="s">
        <v>26263</v>
      </c>
      <c r="B18963" t="s">
        <v>13622</v>
      </c>
      <c r="C18963" s="1">
        <v>45819</v>
      </c>
      <c r="D18963" t="s">
        <v>16</v>
      </c>
      <c r="E18963" t="s">
        <v>52</v>
      </c>
      <c r="F18963" t="s">
        <v>9</v>
      </c>
      <c r="G18963" t="s">
        <v>27</v>
      </c>
      <c r="H18963" t="s">
        <v>55</v>
      </c>
      <c r="I18963" s="4">
        <v>2</v>
      </c>
      <c r="J18963" s="2">
        <v>27.6</v>
      </c>
      <c r="K18963" s="4">
        <v>5</v>
      </c>
      <c r="L18963" s="3">
        <v>50.2</v>
      </c>
    </row>
    <row r="18964" spans="1:12" x14ac:dyDescent="0.25">
      <c r="A18964" t="s">
        <v>26264</v>
      </c>
      <c r="B18964" t="s">
        <v>26265</v>
      </c>
      <c r="C18964" s="1">
        <v>45728</v>
      </c>
      <c r="D18964" t="s">
        <v>12</v>
      </c>
      <c r="E18964" t="s">
        <v>52</v>
      </c>
      <c r="F18964" t="s">
        <v>9</v>
      </c>
      <c r="G18964" t="s">
        <v>27</v>
      </c>
      <c r="H18964" t="s">
        <v>55</v>
      </c>
      <c r="I18964" s="4">
        <v>1</v>
      </c>
      <c r="J18964" s="2">
        <v>144.19999999999999</v>
      </c>
      <c r="K18964" s="4">
        <v>0</v>
      </c>
      <c r="L18964" s="3">
        <v>144.19999999999999</v>
      </c>
    </row>
    <row r="18965" spans="1:12" x14ac:dyDescent="0.25">
      <c r="A18965" t="s">
        <v>26266</v>
      </c>
      <c r="B18965" t="s">
        <v>8324</v>
      </c>
      <c r="C18965" s="1">
        <v>45753</v>
      </c>
      <c r="D18965" t="s">
        <v>65</v>
      </c>
      <c r="E18965" t="s">
        <v>60</v>
      </c>
      <c r="F18965" t="s">
        <v>11</v>
      </c>
      <c r="G18965" t="s">
        <v>36</v>
      </c>
      <c r="H18965" t="s">
        <v>37</v>
      </c>
      <c r="I18965" s="4">
        <v>1</v>
      </c>
      <c r="J18965" s="2">
        <v>262.45</v>
      </c>
      <c r="K18965" s="4">
        <v>5</v>
      </c>
      <c r="L18965" s="3">
        <v>257.45</v>
      </c>
    </row>
    <row r="18966" spans="1:12" x14ac:dyDescent="0.25">
      <c r="A18966" t="s">
        <v>26267</v>
      </c>
      <c r="B18966" t="s">
        <v>10956</v>
      </c>
      <c r="C18966" s="1">
        <v>45767</v>
      </c>
      <c r="D18966" t="s">
        <v>16</v>
      </c>
      <c r="E18966" t="s">
        <v>52</v>
      </c>
      <c r="F18966" t="s">
        <v>7</v>
      </c>
      <c r="G18966" t="s">
        <v>24</v>
      </c>
      <c r="H18966" t="s">
        <v>55</v>
      </c>
      <c r="I18966" s="4">
        <v>1</v>
      </c>
      <c r="J18966" s="2">
        <v>173.85</v>
      </c>
      <c r="K18966" s="4">
        <v>10</v>
      </c>
      <c r="L18966" s="3">
        <v>163.85</v>
      </c>
    </row>
    <row r="18967" spans="1:12" x14ac:dyDescent="0.25">
      <c r="A18967" t="s">
        <v>26268</v>
      </c>
      <c r="B18967" t="s">
        <v>26269</v>
      </c>
      <c r="C18967" s="1">
        <v>45712</v>
      </c>
      <c r="D18967" t="s">
        <v>5</v>
      </c>
      <c r="E18967" t="s">
        <v>60</v>
      </c>
      <c r="F18967" t="s">
        <v>11</v>
      </c>
      <c r="G18967" t="s">
        <v>29</v>
      </c>
      <c r="H18967" t="s">
        <v>55</v>
      </c>
      <c r="I18967" s="4">
        <v>2</v>
      </c>
      <c r="J18967" s="2">
        <v>226.55</v>
      </c>
      <c r="K18967" s="4">
        <v>5</v>
      </c>
      <c r="L18967" s="3">
        <v>448.11</v>
      </c>
    </row>
    <row r="18968" spans="1:12" x14ac:dyDescent="0.25">
      <c r="A18968" t="s">
        <v>26270</v>
      </c>
      <c r="B18968" t="s">
        <v>17727</v>
      </c>
      <c r="C18968" s="1">
        <v>45697</v>
      </c>
      <c r="D18968" t="s">
        <v>16</v>
      </c>
      <c r="E18968" t="s">
        <v>52</v>
      </c>
      <c r="F18968" t="s">
        <v>7</v>
      </c>
      <c r="G18968" t="s">
        <v>27</v>
      </c>
      <c r="H18968" t="s">
        <v>55</v>
      </c>
      <c r="I18968" s="4">
        <v>2</v>
      </c>
      <c r="J18968" s="2">
        <v>109.93</v>
      </c>
      <c r="K18968" s="4">
        <v>0</v>
      </c>
      <c r="L18968" s="3">
        <v>219.86</v>
      </c>
    </row>
    <row r="18969" spans="1:12" x14ac:dyDescent="0.25">
      <c r="A18969" t="s">
        <v>26271</v>
      </c>
      <c r="B18969" t="s">
        <v>11834</v>
      </c>
      <c r="C18969" s="1">
        <v>45837</v>
      </c>
      <c r="D18969" t="s">
        <v>12</v>
      </c>
      <c r="E18969" t="s">
        <v>52</v>
      </c>
      <c r="F18969" t="s">
        <v>11</v>
      </c>
      <c r="G18969" t="s">
        <v>24</v>
      </c>
      <c r="H18969" t="s">
        <v>55</v>
      </c>
      <c r="I18969" s="4">
        <v>1</v>
      </c>
      <c r="J18969" s="2">
        <v>402.79</v>
      </c>
      <c r="K18969" s="4">
        <v>0</v>
      </c>
      <c r="L18969" s="3">
        <v>402.79</v>
      </c>
    </row>
    <row r="18970" spans="1:12" x14ac:dyDescent="0.25">
      <c r="A18970" t="s">
        <v>26272</v>
      </c>
      <c r="B18970" t="s">
        <v>873</v>
      </c>
      <c r="C18970" s="1">
        <v>45755</v>
      </c>
      <c r="D18970" t="s">
        <v>16</v>
      </c>
      <c r="E18970" t="s">
        <v>52</v>
      </c>
      <c r="F18970" t="s">
        <v>11</v>
      </c>
      <c r="G18970" t="s">
        <v>34</v>
      </c>
      <c r="H18970" t="s">
        <v>32</v>
      </c>
      <c r="I18970" s="4">
        <v>2</v>
      </c>
      <c r="J18970" s="2">
        <v>82.69</v>
      </c>
      <c r="K18970" s="4">
        <v>5</v>
      </c>
      <c r="L18970" s="3">
        <v>160.37</v>
      </c>
    </row>
    <row r="18971" spans="1:12" x14ac:dyDescent="0.25">
      <c r="A18971" t="s">
        <v>26273</v>
      </c>
      <c r="B18971" t="s">
        <v>8477</v>
      </c>
      <c r="C18971" s="1">
        <v>45807</v>
      </c>
      <c r="D18971" t="s">
        <v>16</v>
      </c>
      <c r="E18971" t="s">
        <v>52</v>
      </c>
      <c r="F18971" t="s">
        <v>7</v>
      </c>
      <c r="G18971" t="s">
        <v>34</v>
      </c>
      <c r="H18971" t="s">
        <v>32</v>
      </c>
      <c r="I18971" s="4">
        <v>2</v>
      </c>
      <c r="J18971" s="2">
        <v>105</v>
      </c>
      <c r="K18971" s="4">
        <v>5</v>
      </c>
      <c r="L18971" s="3">
        <v>205</v>
      </c>
    </row>
    <row r="18972" spans="1:12" x14ac:dyDescent="0.25">
      <c r="A18972" t="s">
        <v>26274</v>
      </c>
      <c r="B18972" t="s">
        <v>2301</v>
      </c>
      <c r="C18972" s="1">
        <v>45715</v>
      </c>
      <c r="D18972" t="s">
        <v>5</v>
      </c>
      <c r="E18972" t="s">
        <v>52</v>
      </c>
      <c r="F18972" t="s">
        <v>11</v>
      </c>
      <c r="G18972" t="s">
        <v>36</v>
      </c>
      <c r="H18972" t="s">
        <v>37</v>
      </c>
      <c r="I18972" s="4">
        <v>2</v>
      </c>
      <c r="J18972" s="2">
        <v>97.21</v>
      </c>
      <c r="K18972" s="4">
        <v>0</v>
      </c>
      <c r="L18972" s="3">
        <v>194.42</v>
      </c>
    </row>
    <row r="18973" spans="1:12" x14ac:dyDescent="0.25">
      <c r="A18973" t="s">
        <v>26275</v>
      </c>
      <c r="B18973" t="s">
        <v>15211</v>
      </c>
      <c r="C18973" s="1">
        <v>45814</v>
      </c>
      <c r="D18973" t="s">
        <v>5</v>
      </c>
      <c r="E18973" t="s">
        <v>52</v>
      </c>
      <c r="F18973" t="s">
        <v>7</v>
      </c>
      <c r="G18973" t="s">
        <v>34</v>
      </c>
      <c r="H18973" t="s">
        <v>32</v>
      </c>
      <c r="I18973" s="4">
        <v>2</v>
      </c>
      <c r="J18973" s="2">
        <v>146.35</v>
      </c>
      <c r="K18973" s="4">
        <v>10</v>
      </c>
      <c r="L18973" s="3">
        <v>282.7</v>
      </c>
    </row>
    <row r="18974" spans="1:12" x14ac:dyDescent="0.25">
      <c r="A18974" t="s">
        <v>26276</v>
      </c>
      <c r="B18974" t="s">
        <v>2598</v>
      </c>
      <c r="C18974" s="1">
        <v>45803</v>
      </c>
      <c r="D18974" t="s">
        <v>16</v>
      </c>
      <c r="E18974" t="s">
        <v>52</v>
      </c>
      <c r="F18974" t="s">
        <v>11</v>
      </c>
      <c r="G18974" t="s">
        <v>39</v>
      </c>
      <c r="H18974" t="s">
        <v>37</v>
      </c>
      <c r="I18974" s="4">
        <v>1</v>
      </c>
      <c r="J18974" s="2">
        <v>164.59</v>
      </c>
      <c r="K18974" s="4">
        <v>5</v>
      </c>
      <c r="L18974" s="3">
        <v>159.59</v>
      </c>
    </row>
    <row r="18975" spans="1:12" x14ac:dyDescent="0.25">
      <c r="A18975" t="s">
        <v>26277</v>
      </c>
      <c r="B18975" t="s">
        <v>15091</v>
      </c>
      <c r="C18975" s="1">
        <v>45830</v>
      </c>
      <c r="D18975" t="s">
        <v>12</v>
      </c>
      <c r="E18975" t="s">
        <v>60</v>
      </c>
      <c r="F18975" t="s">
        <v>11</v>
      </c>
      <c r="G18975" t="s">
        <v>27</v>
      </c>
      <c r="H18975" t="s">
        <v>55</v>
      </c>
      <c r="I18975" s="4">
        <v>2</v>
      </c>
      <c r="J18975" s="2">
        <v>250.14</v>
      </c>
      <c r="K18975" s="4">
        <v>0</v>
      </c>
      <c r="L18975" s="3">
        <v>500.28</v>
      </c>
    </row>
    <row r="18976" spans="1:12" x14ac:dyDescent="0.25">
      <c r="A18976" t="s">
        <v>26278</v>
      </c>
      <c r="B18976" t="s">
        <v>26279</v>
      </c>
      <c r="C18976" s="1">
        <v>45710</v>
      </c>
      <c r="D18976" t="s">
        <v>5</v>
      </c>
      <c r="E18976" t="s">
        <v>60</v>
      </c>
      <c r="F18976" t="s">
        <v>9</v>
      </c>
      <c r="G18976" t="s">
        <v>34</v>
      </c>
      <c r="H18976" t="s">
        <v>32</v>
      </c>
      <c r="I18976" s="4">
        <v>1</v>
      </c>
      <c r="J18976" s="2">
        <v>371.73</v>
      </c>
      <c r="K18976" s="4">
        <v>0</v>
      </c>
      <c r="L18976" s="3">
        <v>371.73</v>
      </c>
    </row>
    <row r="18977" spans="1:12" x14ac:dyDescent="0.25">
      <c r="A18977" t="s">
        <v>26280</v>
      </c>
      <c r="B18977" t="s">
        <v>1489</v>
      </c>
      <c r="C18977" s="1">
        <v>45754</v>
      </c>
      <c r="D18977" t="s">
        <v>16</v>
      </c>
      <c r="E18977" t="s">
        <v>60</v>
      </c>
      <c r="F18977" t="s">
        <v>9</v>
      </c>
      <c r="G18977" t="s">
        <v>36</v>
      </c>
      <c r="H18977" t="s">
        <v>37</v>
      </c>
      <c r="I18977" s="4">
        <v>1</v>
      </c>
      <c r="J18977" s="2">
        <v>239.24</v>
      </c>
      <c r="K18977" s="4">
        <v>10</v>
      </c>
      <c r="L18977" s="3">
        <v>229.24</v>
      </c>
    </row>
    <row r="18978" spans="1:12" x14ac:dyDescent="0.25">
      <c r="A18978" t="s">
        <v>26281</v>
      </c>
      <c r="B18978" t="s">
        <v>10256</v>
      </c>
      <c r="C18978" s="1">
        <v>45751</v>
      </c>
      <c r="D18978" t="s">
        <v>5</v>
      </c>
      <c r="E18978" t="s">
        <v>52</v>
      </c>
      <c r="F18978" t="s">
        <v>11</v>
      </c>
      <c r="G18978" t="s">
        <v>27</v>
      </c>
      <c r="H18978" t="s">
        <v>55</v>
      </c>
      <c r="I18978" s="4">
        <v>1</v>
      </c>
      <c r="J18978" s="2">
        <v>359.77</v>
      </c>
      <c r="K18978" s="4">
        <v>5</v>
      </c>
      <c r="L18978" s="3">
        <v>354.77</v>
      </c>
    </row>
    <row r="18979" spans="1:12" x14ac:dyDescent="0.25">
      <c r="A18979" t="s">
        <v>26282</v>
      </c>
      <c r="B18979" t="s">
        <v>12150</v>
      </c>
      <c r="C18979" s="1">
        <v>45763</v>
      </c>
      <c r="D18979" t="s">
        <v>12</v>
      </c>
      <c r="E18979" t="s">
        <v>60</v>
      </c>
      <c r="F18979" t="s">
        <v>11</v>
      </c>
      <c r="G18979" t="s">
        <v>31</v>
      </c>
      <c r="H18979" t="s">
        <v>32</v>
      </c>
      <c r="I18979" s="4">
        <v>2</v>
      </c>
      <c r="J18979" s="2">
        <v>224.59</v>
      </c>
      <c r="K18979" s="4">
        <v>0</v>
      </c>
      <c r="L18979" s="3">
        <v>449.17</v>
      </c>
    </row>
    <row r="18980" spans="1:12" x14ac:dyDescent="0.25">
      <c r="A18980" t="s">
        <v>26283</v>
      </c>
      <c r="B18980" t="s">
        <v>25142</v>
      </c>
      <c r="C18980" s="1">
        <v>45770</v>
      </c>
      <c r="D18980" t="s">
        <v>110</v>
      </c>
      <c r="E18980" t="s">
        <v>52</v>
      </c>
      <c r="F18980" t="s">
        <v>7</v>
      </c>
      <c r="G18980" t="s">
        <v>36</v>
      </c>
      <c r="H18980" t="s">
        <v>37</v>
      </c>
      <c r="I18980" s="4">
        <v>1</v>
      </c>
      <c r="J18980" s="2">
        <v>235.63</v>
      </c>
      <c r="K18980" s="4">
        <v>15</v>
      </c>
      <c r="L18980" s="3">
        <v>220.63</v>
      </c>
    </row>
    <row r="18981" spans="1:12" x14ac:dyDescent="0.25">
      <c r="A18981" t="s">
        <v>26284</v>
      </c>
      <c r="B18981" t="s">
        <v>6086</v>
      </c>
      <c r="C18981" s="1">
        <v>45735</v>
      </c>
      <c r="D18981" t="s">
        <v>16</v>
      </c>
      <c r="E18981" t="s">
        <v>52</v>
      </c>
      <c r="F18981" t="s">
        <v>9</v>
      </c>
      <c r="G18981" t="s">
        <v>24</v>
      </c>
      <c r="H18981" t="s">
        <v>55</v>
      </c>
      <c r="I18981" s="4">
        <v>2</v>
      </c>
      <c r="J18981" s="2">
        <v>68.06</v>
      </c>
      <c r="K18981" s="4">
        <v>0</v>
      </c>
      <c r="L18981" s="3">
        <v>136.11000000000001</v>
      </c>
    </row>
    <row r="18982" spans="1:12" x14ac:dyDescent="0.25">
      <c r="A18982" t="s">
        <v>26285</v>
      </c>
      <c r="B18982" t="s">
        <v>13224</v>
      </c>
      <c r="C18982" s="1">
        <v>45689</v>
      </c>
      <c r="D18982" t="s">
        <v>16</v>
      </c>
      <c r="E18982" t="s">
        <v>60</v>
      </c>
      <c r="F18982" t="s">
        <v>9</v>
      </c>
      <c r="G18982" t="s">
        <v>36</v>
      </c>
      <c r="H18982" t="s">
        <v>37</v>
      </c>
      <c r="I18982" s="4">
        <v>2</v>
      </c>
      <c r="J18982" s="2">
        <v>174.48</v>
      </c>
      <c r="K18982" s="4">
        <v>15</v>
      </c>
      <c r="L18982" s="3">
        <v>333.96</v>
      </c>
    </row>
    <row r="18983" spans="1:12" x14ac:dyDescent="0.25">
      <c r="A18983" t="s">
        <v>26286</v>
      </c>
      <c r="B18983" t="s">
        <v>7794</v>
      </c>
      <c r="C18983" s="1">
        <v>45710</v>
      </c>
      <c r="D18983" t="s">
        <v>5</v>
      </c>
      <c r="E18983" t="s">
        <v>52</v>
      </c>
      <c r="F18983" t="s">
        <v>9</v>
      </c>
      <c r="G18983" t="s">
        <v>39</v>
      </c>
      <c r="H18983" t="s">
        <v>37</v>
      </c>
      <c r="I18983" s="4">
        <v>2</v>
      </c>
      <c r="J18983" s="2">
        <v>474.62</v>
      </c>
      <c r="K18983" s="4">
        <v>0</v>
      </c>
      <c r="L18983" s="3">
        <v>949.23</v>
      </c>
    </row>
    <row r="18984" spans="1:12" x14ac:dyDescent="0.25">
      <c r="A18984" t="s">
        <v>26287</v>
      </c>
      <c r="B18984" t="s">
        <v>22807</v>
      </c>
      <c r="C18984" s="1">
        <v>45734</v>
      </c>
      <c r="D18984" t="s">
        <v>16</v>
      </c>
      <c r="E18984" t="s">
        <v>52</v>
      </c>
      <c r="F18984" t="s">
        <v>11</v>
      </c>
      <c r="G18984" t="s">
        <v>27</v>
      </c>
      <c r="H18984" t="s">
        <v>55</v>
      </c>
      <c r="I18984" s="4">
        <v>2</v>
      </c>
      <c r="J18984" s="2">
        <v>103.65</v>
      </c>
      <c r="K18984" s="4">
        <v>0</v>
      </c>
      <c r="L18984" s="3">
        <v>207.3</v>
      </c>
    </row>
    <row r="18985" spans="1:12" x14ac:dyDescent="0.25">
      <c r="A18985" t="s">
        <v>26288</v>
      </c>
      <c r="B18985" t="s">
        <v>18323</v>
      </c>
      <c r="C18985" s="1">
        <v>45693</v>
      </c>
      <c r="D18985" t="s">
        <v>5</v>
      </c>
      <c r="E18985" t="s">
        <v>60</v>
      </c>
      <c r="F18985" t="s">
        <v>11</v>
      </c>
      <c r="G18985" t="s">
        <v>34</v>
      </c>
      <c r="H18985" t="s">
        <v>32</v>
      </c>
      <c r="I18985" s="4">
        <v>1</v>
      </c>
      <c r="J18985" s="2">
        <v>61.5</v>
      </c>
      <c r="K18985" s="4">
        <v>5</v>
      </c>
      <c r="L18985" s="3">
        <v>56.5</v>
      </c>
    </row>
    <row r="18986" spans="1:12" x14ac:dyDescent="0.25">
      <c r="A18986" t="s">
        <v>26289</v>
      </c>
      <c r="B18986" t="s">
        <v>20925</v>
      </c>
      <c r="C18986" s="1">
        <v>45795</v>
      </c>
      <c r="D18986" t="s">
        <v>12</v>
      </c>
      <c r="E18986" t="s">
        <v>60</v>
      </c>
      <c r="F18986" t="s">
        <v>11</v>
      </c>
      <c r="G18986" t="s">
        <v>29</v>
      </c>
      <c r="H18986" t="s">
        <v>55</v>
      </c>
      <c r="I18986" s="4">
        <v>2</v>
      </c>
      <c r="J18986" s="2">
        <v>112.26</v>
      </c>
      <c r="K18986" s="4">
        <v>0</v>
      </c>
      <c r="L18986" s="3">
        <v>224.53</v>
      </c>
    </row>
    <row r="18987" spans="1:12" x14ac:dyDescent="0.25">
      <c r="A18987" t="s">
        <v>26290</v>
      </c>
      <c r="B18987" t="s">
        <v>1240</v>
      </c>
      <c r="C18987" s="1">
        <v>45675</v>
      </c>
      <c r="D18987" t="s">
        <v>12</v>
      </c>
      <c r="E18987" t="s">
        <v>60</v>
      </c>
      <c r="F18987" t="s">
        <v>11</v>
      </c>
      <c r="G18987" t="s">
        <v>24</v>
      </c>
      <c r="H18987" t="s">
        <v>55</v>
      </c>
      <c r="I18987" s="4">
        <v>1</v>
      </c>
      <c r="J18987" s="2">
        <v>486.06</v>
      </c>
      <c r="K18987" s="4">
        <v>0</v>
      </c>
      <c r="L18987" s="3">
        <v>486.06</v>
      </c>
    </row>
    <row r="18988" spans="1:12" x14ac:dyDescent="0.25">
      <c r="A18988" t="s">
        <v>26291</v>
      </c>
      <c r="B18988" t="s">
        <v>15211</v>
      </c>
      <c r="C18988" s="1">
        <v>45768</v>
      </c>
      <c r="D18988" t="s">
        <v>5</v>
      </c>
      <c r="E18988" t="s">
        <v>52</v>
      </c>
      <c r="F18988" t="s">
        <v>9</v>
      </c>
      <c r="G18988" t="s">
        <v>24</v>
      </c>
      <c r="H18988" t="s">
        <v>55</v>
      </c>
      <c r="I18988" s="4">
        <v>2</v>
      </c>
      <c r="J18988" s="2">
        <v>480.13</v>
      </c>
      <c r="K18988" s="4">
        <v>10</v>
      </c>
      <c r="L18988" s="3">
        <v>950.26</v>
      </c>
    </row>
    <row r="18989" spans="1:12" x14ac:dyDescent="0.25">
      <c r="A18989" t="s">
        <v>26292</v>
      </c>
      <c r="B18989" t="s">
        <v>5855</v>
      </c>
      <c r="C18989" s="1">
        <v>45731</v>
      </c>
      <c r="D18989" t="s">
        <v>12</v>
      </c>
      <c r="E18989" t="s">
        <v>52</v>
      </c>
      <c r="F18989" t="s">
        <v>7</v>
      </c>
      <c r="G18989" t="s">
        <v>27</v>
      </c>
      <c r="H18989" t="s">
        <v>55</v>
      </c>
      <c r="I18989" s="4">
        <v>1</v>
      </c>
      <c r="J18989" s="2">
        <v>276.43</v>
      </c>
      <c r="K18989" s="4">
        <v>5</v>
      </c>
      <c r="L18989" s="3">
        <v>271.43</v>
      </c>
    </row>
    <row r="18990" spans="1:12" x14ac:dyDescent="0.25">
      <c r="A18990" t="s">
        <v>26293</v>
      </c>
      <c r="B18990" t="s">
        <v>2843</v>
      </c>
      <c r="C18990" s="1">
        <v>45768</v>
      </c>
      <c r="D18990" t="s">
        <v>12</v>
      </c>
      <c r="E18990" t="s">
        <v>60</v>
      </c>
      <c r="F18990" t="s">
        <v>9</v>
      </c>
      <c r="G18990" t="s">
        <v>34</v>
      </c>
      <c r="H18990" t="s">
        <v>32</v>
      </c>
      <c r="I18990" s="4">
        <v>2</v>
      </c>
      <c r="J18990" s="2">
        <v>418.74</v>
      </c>
      <c r="K18990" s="4">
        <v>5</v>
      </c>
      <c r="L18990" s="3">
        <v>832.48</v>
      </c>
    </row>
    <row r="18991" spans="1:12" x14ac:dyDescent="0.25">
      <c r="A18991" t="s">
        <v>26294</v>
      </c>
      <c r="B18991" t="s">
        <v>12199</v>
      </c>
      <c r="C18991" s="1">
        <v>45767</v>
      </c>
      <c r="D18991" t="s">
        <v>12</v>
      </c>
      <c r="E18991" t="s">
        <v>60</v>
      </c>
      <c r="F18991" t="s">
        <v>11</v>
      </c>
      <c r="G18991" t="s">
        <v>29</v>
      </c>
      <c r="H18991" t="s">
        <v>55</v>
      </c>
      <c r="I18991" s="4">
        <v>1</v>
      </c>
      <c r="J18991" s="2">
        <v>168.69</v>
      </c>
      <c r="K18991" s="4">
        <v>0</v>
      </c>
      <c r="L18991" s="3">
        <v>168.69</v>
      </c>
    </row>
    <row r="18992" spans="1:12" x14ac:dyDescent="0.25">
      <c r="A18992" t="s">
        <v>26295</v>
      </c>
      <c r="B18992" t="s">
        <v>26296</v>
      </c>
      <c r="C18992" s="1">
        <v>45835</v>
      </c>
      <c r="D18992" t="s">
        <v>16</v>
      </c>
      <c r="E18992" t="s">
        <v>60</v>
      </c>
      <c r="F18992" t="s">
        <v>7</v>
      </c>
      <c r="G18992" t="s">
        <v>31</v>
      </c>
      <c r="H18992" t="s">
        <v>32</v>
      </c>
      <c r="I18992" s="4">
        <v>2</v>
      </c>
      <c r="J18992" s="2">
        <v>368.14</v>
      </c>
      <c r="K18992" s="4">
        <v>0</v>
      </c>
      <c r="L18992" s="3">
        <v>736.27</v>
      </c>
    </row>
    <row r="18993" spans="1:12" x14ac:dyDescent="0.25">
      <c r="A18993" t="s">
        <v>26297</v>
      </c>
      <c r="B18993" t="s">
        <v>11410</v>
      </c>
      <c r="C18993" s="1">
        <v>45826</v>
      </c>
      <c r="D18993" t="s">
        <v>12</v>
      </c>
      <c r="E18993" t="s">
        <v>52</v>
      </c>
      <c r="F18993" t="s">
        <v>9</v>
      </c>
      <c r="G18993" t="s">
        <v>34</v>
      </c>
      <c r="H18993" t="s">
        <v>32</v>
      </c>
      <c r="I18993" s="4">
        <v>1</v>
      </c>
      <c r="J18993" s="2">
        <v>368.3</v>
      </c>
      <c r="K18993" s="4">
        <v>10</v>
      </c>
      <c r="L18993" s="3">
        <v>358.3</v>
      </c>
    </row>
    <row r="18994" spans="1:12" x14ac:dyDescent="0.25">
      <c r="A18994" t="s">
        <v>26298</v>
      </c>
      <c r="B18994" t="s">
        <v>3507</v>
      </c>
      <c r="C18994" s="1">
        <v>45738</v>
      </c>
      <c r="D18994" t="s">
        <v>5</v>
      </c>
      <c r="E18994" t="s">
        <v>60</v>
      </c>
      <c r="F18994" t="s">
        <v>7</v>
      </c>
      <c r="G18994" t="s">
        <v>27</v>
      </c>
      <c r="H18994" t="s">
        <v>55</v>
      </c>
      <c r="I18994" s="4">
        <v>2</v>
      </c>
      <c r="J18994" s="2">
        <v>206.74</v>
      </c>
      <c r="K18994" s="4">
        <v>0</v>
      </c>
      <c r="L18994" s="3">
        <v>413.48</v>
      </c>
    </row>
    <row r="18995" spans="1:12" x14ac:dyDescent="0.25">
      <c r="A18995" t="s">
        <v>26299</v>
      </c>
      <c r="B18995" t="s">
        <v>16619</v>
      </c>
      <c r="C18995" s="1">
        <v>45810</v>
      </c>
      <c r="D18995" t="s">
        <v>5</v>
      </c>
      <c r="E18995" t="s">
        <v>52</v>
      </c>
      <c r="F18995" t="s">
        <v>7</v>
      </c>
      <c r="G18995" t="s">
        <v>39</v>
      </c>
      <c r="H18995" t="s">
        <v>37</v>
      </c>
      <c r="I18995" s="4">
        <v>2</v>
      </c>
      <c r="J18995" s="2">
        <v>160.15</v>
      </c>
      <c r="K18995" s="4">
        <v>5</v>
      </c>
      <c r="L18995" s="3">
        <v>315.29000000000002</v>
      </c>
    </row>
    <row r="18996" spans="1:12" x14ac:dyDescent="0.25">
      <c r="A18996" t="s">
        <v>26300</v>
      </c>
      <c r="B18996" t="s">
        <v>18156</v>
      </c>
      <c r="C18996" s="1">
        <v>45729</v>
      </c>
      <c r="D18996" t="s">
        <v>16</v>
      </c>
      <c r="E18996" t="s">
        <v>52</v>
      </c>
      <c r="F18996" t="s">
        <v>9</v>
      </c>
      <c r="G18996" t="s">
        <v>39</v>
      </c>
      <c r="H18996" t="s">
        <v>37</v>
      </c>
      <c r="I18996" s="4">
        <v>2</v>
      </c>
      <c r="J18996" s="2">
        <v>425.33</v>
      </c>
      <c r="K18996" s="4">
        <v>0</v>
      </c>
      <c r="L18996" s="3">
        <v>850.66</v>
      </c>
    </row>
    <row r="18997" spans="1:12" x14ac:dyDescent="0.25">
      <c r="A18997" t="s">
        <v>26301</v>
      </c>
      <c r="B18997" t="s">
        <v>11784</v>
      </c>
      <c r="C18997" s="1">
        <v>45765</v>
      </c>
      <c r="D18997" t="s">
        <v>12</v>
      </c>
      <c r="E18997" t="s">
        <v>60</v>
      </c>
      <c r="F18997" t="s">
        <v>9</v>
      </c>
      <c r="G18997" t="s">
        <v>39</v>
      </c>
      <c r="H18997" t="s">
        <v>37</v>
      </c>
      <c r="I18997" s="4">
        <v>1</v>
      </c>
      <c r="J18997" s="2">
        <v>113.64</v>
      </c>
      <c r="K18997" s="4">
        <v>10</v>
      </c>
      <c r="L18997" s="3">
        <v>103.64</v>
      </c>
    </row>
    <row r="18998" spans="1:12" x14ac:dyDescent="0.25">
      <c r="A18998" t="s">
        <v>26302</v>
      </c>
      <c r="B18998" t="s">
        <v>7045</v>
      </c>
      <c r="C18998" s="1">
        <v>45688</v>
      </c>
      <c r="D18998" t="s">
        <v>16</v>
      </c>
      <c r="E18998" t="s">
        <v>60</v>
      </c>
      <c r="F18998" t="s">
        <v>7</v>
      </c>
      <c r="G18998" t="s">
        <v>36</v>
      </c>
      <c r="H18998" t="s">
        <v>37</v>
      </c>
      <c r="I18998" s="4">
        <v>1</v>
      </c>
      <c r="J18998" s="2">
        <v>343.5</v>
      </c>
      <c r="K18998" s="4">
        <v>0</v>
      </c>
      <c r="L18998" s="3">
        <v>343.5</v>
      </c>
    </row>
    <row r="18999" spans="1:12" x14ac:dyDescent="0.25">
      <c r="A18999" t="s">
        <v>26303</v>
      </c>
      <c r="B18999" t="s">
        <v>4659</v>
      </c>
      <c r="C18999" s="1">
        <v>45797</v>
      </c>
      <c r="D18999" t="s">
        <v>5</v>
      </c>
      <c r="E18999" t="s">
        <v>52</v>
      </c>
      <c r="F18999" t="s">
        <v>11</v>
      </c>
      <c r="G18999" t="s">
        <v>39</v>
      </c>
      <c r="H18999" t="s">
        <v>37</v>
      </c>
      <c r="I18999" s="4">
        <v>2</v>
      </c>
      <c r="J18999" s="2">
        <v>386.35</v>
      </c>
      <c r="K18999" s="4">
        <v>10</v>
      </c>
      <c r="L18999" s="3">
        <v>762.7</v>
      </c>
    </row>
    <row r="19000" spans="1:12" x14ac:dyDescent="0.25">
      <c r="A19000" t="s">
        <v>26304</v>
      </c>
      <c r="B19000" t="s">
        <v>2871</v>
      </c>
      <c r="C19000" s="1">
        <v>45685</v>
      </c>
      <c r="D19000" t="s">
        <v>16</v>
      </c>
      <c r="E19000" t="s">
        <v>60</v>
      </c>
      <c r="F19000" t="s">
        <v>11</v>
      </c>
      <c r="G19000" t="s">
        <v>34</v>
      </c>
      <c r="H19000" t="s">
        <v>32</v>
      </c>
      <c r="I19000" s="4">
        <v>1</v>
      </c>
      <c r="J19000" s="2">
        <v>54.92</v>
      </c>
      <c r="K19000" s="4">
        <v>10</v>
      </c>
      <c r="L19000" s="3">
        <v>44.92</v>
      </c>
    </row>
    <row r="19001" spans="1:12" x14ac:dyDescent="0.25">
      <c r="A19001" t="s">
        <v>26305</v>
      </c>
      <c r="B19001" t="s">
        <v>14928</v>
      </c>
      <c r="C19001" s="1">
        <v>45755</v>
      </c>
      <c r="D19001" t="s">
        <v>5</v>
      </c>
      <c r="E19001" t="s">
        <v>60</v>
      </c>
      <c r="F19001" t="s">
        <v>9</v>
      </c>
      <c r="G19001" t="s">
        <v>31</v>
      </c>
      <c r="H19001" t="s">
        <v>32</v>
      </c>
      <c r="I19001" s="4">
        <v>1</v>
      </c>
      <c r="J19001" s="2">
        <v>297.24</v>
      </c>
      <c r="K19001" s="4">
        <v>0</v>
      </c>
      <c r="L19001" s="3">
        <v>297.24</v>
      </c>
    </row>
    <row r="19002" spans="1:12" x14ac:dyDescent="0.25">
      <c r="A19002" t="s">
        <v>26306</v>
      </c>
      <c r="B19002" t="s">
        <v>9063</v>
      </c>
      <c r="C19002" s="1">
        <v>45825</v>
      </c>
      <c r="D19002" t="s">
        <v>16</v>
      </c>
      <c r="E19002" t="s">
        <v>52</v>
      </c>
      <c r="F19002" t="s">
        <v>9</v>
      </c>
      <c r="G19002" t="s">
        <v>36</v>
      </c>
      <c r="H19002" t="s">
        <v>37</v>
      </c>
      <c r="I19002" s="4">
        <v>1</v>
      </c>
      <c r="J19002" s="2">
        <v>386.08</v>
      </c>
      <c r="K19002" s="4">
        <v>10</v>
      </c>
      <c r="L19002" s="3">
        <v>376.08</v>
      </c>
    </row>
    <row r="19003" spans="1:12" x14ac:dyDescent="0.25">
      <c r="A19003" t="s">
        <v>26307</v>
      </c>
      <c r="B19003" t="s">
        <v>2509</v>
      </c>
      <c r="C19003" s="1">
        <v>45685</v>
      </c>
      <c r="D19003" t="s">
        <v>12</v>
      </c>
      <c r="E19003" t="s">
        <v>52</v>
      </c>
      <c r="F19003" t="s">
        <v>7</v>
      </c>
      <c r="G19003" t="s">
        <v>29</v>
      </c>
      <c r="H19003" t="s">
        <v>55</v>
      </c>
      <c r="I19003" s="4">
        <v>1</v>
      </c>
      <c r="J19003" s="2">
        <v>166.37</v>
      </c>
      <c r="K19003" s="4">
        <v>0</v>
      </c>
      <c r="L19003" s="3">
        <v>166.37</v>
      </c>
    </row>
    <row r="19004" spans="1:12" x14ac:dyDescent="0.25">
      <c r="A19004" t="s">
        <v>26308</v>
      </c>
      <c r="B19004" t="s">
        <v>24155</v>
      </c>
      <c r="C19004" s="1">
        <v>45816</v>
      </c>
      <c r="D19004" t="s">
        <v>16</v>
      </c>
      <c r="E19004" t="s">
        <v>60</v>
      </c>
      <c r="F19004" t="s">
        <v>9</v>
      </c>
      <c r="G19004" t="s">
        <v>34</v>
      </c>
      <c r="H19004" t="s">
        <v>32</v>
      </c>
      <c r="I19004" s="4">
        <v>1</v>
      </c>
      <c r="J19004" s="2">
        <v>228.18</v>
      </c>
      <c r="K19004" s="4">
        <v>10</v>
      </c>
      <c r="L19004" s="3">
        <v>218.18</v>
      </c>
    </row>
    <row r="19005" spans="1:12" x14ac:dyDescent="0.25">
      <c r="A19005" t="s">
        <v>26309</v>
      </c>
      <c r="B19005" t="s">
        <v>5743</v>
      </c>
      <c r="C19005" s="1">
        <v>45780</v>
      </c>
      <c r="D19005" t="s">
        <v>12</v>
      </c>
      <c r="E19005" t="s">
        <v>60</v>
      </c>
      <c r="F19005" t="s">
        <v>7</v>
      </c>
      <c r="G19005" t="s">
        <v>36</v>
      </c>
      <c r="H19005" t="s">
        <v>37</v>
      </c>
      <c r="I19005" s="4">
        <v>1</v>
      </c>
      <c r="J19005" s="2">
        <v>283.08</v>
      </c>
      <c r="K19005" s="4">
        <v>0</v>
      </c>
      <c r="L19005" s="3">
        <v>283.08</v>
      </c>
    </row>
    <row r="19006" spans="1:12" x14ac:dyDescent="0.25">
      <c r="A19006" t="s">
        <v>26310</v>
      </c>
      <c r="B19006" t="s">
        <v>8538</v>
      </c>
      <c r="C19006" s="1">
        <v>45716</v>
      </c>
      <c r="D19006" t="s">
        <v>16</v>
      </c>
      <c r="E19006" t="s">
        <v>60</v>
      </c>
      <c r="F19006" t="s">
        <v>11</v>
      </c>
      <c r="G19006" t="s">
        <v>39</v>
      </c>
      <c r="H19006" t="s">
        <v>37</v>
      </c>
      <c r="I19006" s="4">
        <v>1</v>
      </c>
      <c r="J19006" s="2">
        <v>222.15</v>
      </c>
      <c r="K19006" s="4">
        <v>0</v>
      </c>
      <c r="L19006" s="3">
        <v>222.15</v>
      </c>
    </row>
    <row r="19007" spans="1:12" x14ac:dyDescent="0.25">
      <c r="A19007" t="s">
        <v>26311</v>
      </c>
      <c r="B19007" t="s">
        <v>13883</v>
      </c>
      <c r="C19007" s="1">
        <v>45830</v>
      </c>
      <c r="D19007" t="s">
        <v>5</v>
      </c>
      <c r="E19007" t="s">
        <v>60</v>
      </c>
      <c r="F19007" t="s">
        <v>7</v>
      </c>
      <c r="G19007" t="s">
        <v>31</v>
      </c>
      <c r="H19007" t="s">
        <v>32</v>
      </c>
      <c r="I19007" s="4">
        <v>1</v>
      </c>
      <c r="J19007" s="2">
        <v>212.37</v>
      </c>
      <c r="K19007" s="4">
        <v>0</v>
      </c>
      <c r="L19007" s="3">
        <v>212.37</v>
      </c>
    </row>
    <row r="19008" spans="1:12" x14ac:dyDescent="0.25">
      <c r="A19008" t="s">
        <v>26312</v>
      </c>
      <c r="B19008" t="s">
        <v>18487</v>
      </c>
      <c r="C19008" s="1">
        <v>45690</v>
      </c>
      <c r="D19008" t="s">
        <v>5</v>
      </c>
      <c r="E19008" t="s">
        <v>60</v>
      </c>
      <c r="F19008" t="s">
        <v>9</v>
      </c>
      <c r="G19008" t="s">
        <v>39</v>
      </c>
      <c r="H19008" t="s">
        <v>37</v>
      </c>
      <c r="I19008" s="4">
        <v>1</v>
      </c>
      <c r="J19008" s="2">
        <v>438.22</v>
      </c>
      <c r="K19008" s="4">
        <v>15</v>
      </c>
      <c r="L19008" s="3">
        <v>423.22</v>
      </c>
    </row>
    <row r="19009" spans="1:12" x14ac:dyDescent="0.25">
      <c r="A19009" t="s">
        <v>26313</v>
      </c>
      <c r="B19009" t="s">
        <v>24737</v>
      </c>
      <c r="C19009" s="1">
        <v>45729</v>
      </c>
      <c r="D19009" t="s">
        <v>12</v>
      </c>
      <c r="E19009" t="s">
        <v>60</v>
      </c>
      <c r="F19009" t="s">
        <v>11</v>
      </c>
      <c r="G19009" t="s">
        <v>27</v>
      </c>
      <c r="H19009" t="s">
        <v>55</v>
      </c>
      <c r="I19009" s="4">
        <v>1</v>
      </c>
      <c r="J19009" s="2">
        <v>426.32</v>
      </c>
      <c r="K19009" s="4">
        <v>0</v>
      </c>
      <c r="L19009" s="3">
        <v>426.32</v>
      </c>
    </row>
    <row r="19010" spans="1:12" x14ac:dyDescent="0.25">
      <c r="A19010" t="s">
        <v>26314</v>
      </c>
      <c r="B19010" t="s">
        <v>12983</v>
      </c>
      <c r="C19010" s="1">
        <v>45711</v>
      </c>
      <c r="D19010" t="s">
        <v>5</v>
      </c>
      <c r="E19010" t="s">
        <v>60</v>
      </c>
      <c r="F19010" t="s">
        <v>11</v>
      </c>
      <c r="G19010" t="s">
        <v>27</v>
      </c>
      <c r="H19010" t="s">
        <v>55</v>
      </c>
      <c r="I19010" s="4">
        <v>2</v>
      </c>
      <c r="J19010" s="2">
        <v>464.23</v>
      </c>
      <c r="K19010" s="4">
        <v>5</v>
      </c>
      <c r="L19010" s="3">
        <v>923.46</v>
      </c>
    </row>
    <row r="19011" spans="1:12" x14ac:dyDescent="0.25">
      <c r="A19011" t="s">
        <v>26315</v>
      </c>
      <c r="B19011" t="s">
        <v>4242</v>
      </c>
      <c r="C19011" s="1">
        <v>45714</v>
      </c>
      <c r="D19011" t="s">
        <v>12</v>
      </c>
      <c r="E19011" t="s">
        <v>52</v>
      </c>
      <c r="F19011" t="s">
        <v>7</v>
      </c>
      <c r="G19011" t="s">
        <v>24</v>
      </c>
      <c r="H19011" t="s">
        <v>55</v>
      </c>
      <c r="I19011" s="4">
        <v>1</v>
      </c>
      <c r="J19011" s="2">
        <v>25.37</v>
      </c>
      <c r="K19011" s="4">
        <v>10</v>
      </c>
      <c r="L19011" s="3">
        <v>15.37</v>
      </c>
    </row>
    <row r="19012" spans="1:12" x14ac:dyDescent="0.25">
      <c r="A19012" t="s">
        <v>26316</v>
      </c>
      <c r="B19012" t="s">
        <v>4940</v>
      </c>
      <c r="C19012" s="1">
        <v>45792</v>
      </c>
      <c r="D19012" t="s">
        <v>16</v>
      </c>
      <c r="E19012" t="s">
        <v>52</v>
      </c>
      <c r="F19012" t="s">
        <v>9</v>
      </c>
      <c r="G19012" t="s">
        <v>36</v>
      </c>
      <c r="H19012" t="s">
        <v>37</v>
      </c>
      <c r="I19012" s="4">
        <v>2</v>
      </c>
      <c r="J19012" s="2">
        <v>486.67</v>
      </c>
      <c r="K19012" s="4">
        <v>10</v>
      </c>
      <c r="L19012" s="3">
        <v>963.35</v>
      </c>
    </row>
    <row r="19013" spans="1:12" x14ac:dyDescent="0.25">
      <c r="A19013" t="s">
        <v>26317</v>
      </c>
      <c r="B19013" t="s">
        <v>5829</v>
      </c>
      <c r="C19013" s="1">
        <v>45719</v>
      </c>
      <c r="D19013" t="s">
        <v>16</v>
      </c>
      <c r="E19013" t="s">
        <v>60</v>
      </c>
      <c r="F19013" t="s">
        <v>11</v>
      </c>
      <c r="G19013" t="s">
        <v>34</v>
      </c>
      <c r="H19013" t="s">
        <v>32</v>
      </c>
      <c r="I19013" s="4">
        <v>1</v>
      </c>
      <c r="J19013" s="2">
        <v>30.76</v>
      </c>
      <c r="K19013" s="4">
        <v>0</v>
      </c>
      <c r="L19013" s="3">
        <v>30.76</v>
      </c>
    </row>
    <row r="19014" spans="1:12" x14ac:dyDescent="0.25">
      <c r="A19014" t="s">
        <v>26318</v>
      </c>
      <c r="B19014" t="s">
        <v>5787</v>
      </c>
      <c r="C19014" s="1">
        <v>45803</v>
      </c>
      <c r="D19014" t="s">
        <v>12</v>
      </c>
      <c r="E19014" t="s">
        <v>52</v>
      </c>
      <c r="F19014" t="s">
        <v>9</v>
      </c>
      <c r="G19014" t="s">
        <v>31</v>
      </c>
      <c r="H19014" t="s">
        <v>32</v>
      </c>
      <c r="I19014" s="4">
        <v>1</v>
      </c>
      <c r="J19014" s="2">
        <v>99.61</v>
      </c>
      <c r="K19014" s="4">
        <v>5</v>
      </c>
      <c r="L19014" s="3">
        <v>94.61</v>
      </c>
    </row>
    <row r="19015" spans="1:12" x14ac:dyDescent="0.25">
      <c r="A19015" t="s">
        <v>26319</v>
      </c>
      <c r="B19015" t="s">
        <v>15001</v>
      </c>
      <c r="C19015" s="1">
        <v>45695</v>
      </c>
      <c r="D19015" t="s">
        <v>12</v>
      </c>
      <c r="E19015" t="s">
        <v>52</v>
      </c>
      <c r="F19015" t="s">
        <v>9</v>
      </c>
      <c r="G19015" t="s">
        <v>39</v>
      </c>
      <c r="H19015" t="s">
        <v>37</v>
      </c>
      <c r="I19015" s="4">
        <v>1</v>
      </c>
      <c r="J19015" s="2">
        <v>164.84</v>
      </c>
      <c r="K19015" s="4">
        <v>5</v>
      </c>
      <c r="L19015" s="3">
        <v>159.84</v>
      </c>
    </row>
    <row r="19016" spans="1:12" x14ac:dyDescent="0.25">
      <c r="A19016" t="s">
        <v>26320</v>
      </c>
      <c r="B19016" t="s">
        <v>9754</v>
      </c>
      <c r="C19016" s="1">
        <v>45814</v>
      </c>
      <c r="D19016" t="s">
        <v>16</v>
      </c>
      <c r="E19016" t="s">
        <v>52</v>
      </c>
      <c r="F19016" t="s">
        <v>7</v>
      </c>
      <c r="G19016" t="s">
        <v>34</v>
      </c>
      <c r="H19016" t="s">
        <v>32</v>
      </c>
      <c r="I19016" s="4">
        <v>2</v>
      </c>
      <c r="J19016" s="2">
        <v>391.43</v>
      </c>
      <c r="K19016" s="4">
        <v>0</v>
      </c>
      <c r="L19016" s="3">
        <v>782.86</v>
      </c>
    </row>
    <row r="19017" spans="1:12" x14ac:dyDescent="0.25">
      <c r="A19017" t="s">
        <v>26321</v>
      </c>
      <c r="B19017" t="s">
        <v>2559</v>
      </c>
      <c r="C19017" s="1">
        <v>45826</v>
      </c>
      <c r="D19017" t="s">
        <v>5</v>
      </c>
      <c r="E19017" t="s">
        <v>60</v>
      </c>
      <c r="F19017" t="s">
        <v>7</v>
      </c>
      <c r="G19017" t="s">
        <v>24</v>
      </c>
      <c r="H19017" t="s">
        <v>55</v>
      </c>
      <c r="I19017" s="4">
        <v>2</v>
      </c>
      <c r="J19017" s="2">
        <v>212.62</v>
      </c>
      <c r="K19017" s="4">
        <v>15</v>
      </c>
      <c r="L19017" s="3">
        <v>410.24</v>
      </c>
    </row>
    <row r="19018" spans="1:12" x14ac:dyDescent="0.25">
      <c r="A19018" t="s">
        <v>26322</v>
      </c>
      <c r="B19018" t="s">
        <v>10552</v>
      </c>
      <c r="C19018" s="1">
        <v>45662</v>
      </c>
      <c r="D19018" t="s">
        <v>16</v>
      </c>
      <c r="E19018" t="s">
        <v>52</v>
      </c>
      <c r="F19018" t="s">
        <v>11</v>
      </c>
      <c r="G19018" t="s">
        <v>27</v>
      </c>
      <c r="H19018" t="s">
        <v>55</v>
      </c>
      <c r="I19018" s="4">
        <v>1</v>
      </c>
      <c r="J19018" s="2">
        <v>287.07</v>
      </c>
      <c r="K19018" s="4">
        <v>0</v>
      </c>
      <c r="L19018" s="3">
        <v>287.07</v>
      </c>
    </row>
    <row r="19019" spans="1:12" x14ac:dyDescent="0.25">
      <c r="A19019" t="s">
        <v>26323</v>
      </c>
      <c r="B19019" t="s">
        <v>7269</v>
      </c>
      <c r="C19019" s="1">
        <v>45664</v>
      </c>
      <c r="D19019" t="s">
        <v>12</v>
      </c>
      <c r="E19019" t="s">
        <v>60</v>
      </c>
      <c r="F19019" t="s">
        <v>9</v>
      </c>
      <c r="G19019" t="s">
        <v>27</v>
      </c>
      <c r="H19019" t="s">
        <v>55</v>
      </c>
      <c r="I19019" s="4">
        <v>1</v>
      </c>
      <c r="J19019" s="2">
        <v>465.49</v>
      </c>
      <c r="K19019" s="4">
        <v>10</v>
      </c>
      <c r="L19019" s="3">
        <v>455.49</v>
      </c>
    </row>
    <row r="19020" spans="1:12" x14ac:dyDescent="0.25">
      <c r="A19020" t="s">
        <v>26324</v>
      </c>
      <c r="B19020" t="s">
        <v>5897</v>
      </c>
      <c r="C19020" s="1">
        <v>45720</v>
      </c>
      <c r="D19020" t="s">
        <v>12</v>
      </c>
      <c r="E19020" t="s">
        <v>60</v>
      </c>
      <c r="F19020" t="s">
        <v>7</v>
      </c>
      <c r="G19020" t="s">
        <v>29</v>
      </c>
      <c r="H19020" t="s">
        <v>55</v>
      </c>
      <c r="I19020" s="4">
        <v>1</v>
      </c>
      <c r="J19020" s="2">
        <v>145.12</v>
      </c>
      <c r="K19020" s="4">
        <v>15</v>
      </c>
      <c r="L19020" s="3">
        <v>130.12</v>
      </c>
    </row>
    <row r="19021" spans="1:12" x14ac:dyDescent="0.25">
      <c r="A19021" t="s">
        <v>26325</v>
      </c>
      <c r="B19021" t="s">
        <v>2339</v>
      </c>
      <c r="C19021" s="1">
        <v>45797</v>
      </c>
      <c r="D19021" t="s">
        <v>5</v>
      </c>
      <c r="E19021" t="s">
        <v>52</v>
      </c>
      <c r="F19021" t="s">
        <v>7</v>
      </c>
      <c r="G19021" t="s">
        <v>27</v>
      </c>
      <c r="H19021" t="s">
        <v>55</v>
      </c>
      <c r="I19021" s="4">
        <v>1</v>
      </c>
      <c r="J19021" s="2">
        <v>274.18</v>
      </c>
      <c r="K19021" s="4">
        <v>0</v>
      </c>
      <c r="L19021" s="3">
        <v>274.18</v>
      </c>
    </row>
    <row r="19022" spans="1:12" x14ac:dyDescent="0.25">
      <c r="A19022" t="s">
        <v>26326</v>
      </c>
      <c r="B19022" t="s">
        <v>26327</v>
      </c>
      <c r="C19022" s="1">
        <v>45755</v>
      </c>
      <c r="D19022" t="s">
        <v>5</v>
      </c>
      <c r="E19022" t="s">
        <v>60</v>
      </c>
      <c r="F19022" t="s">
        <v>11</v>
      </c>
      <c r="G19022" t="s">
        <v>36</v>
      </c>
      <c r="H19022" t="s">
        <v>37</v>
      </c>
      <c r="I19022" s="4">
        <v>2</v>
      </c>
      <c r="J19022" s="2">
        <v>231.86</v>
      </c>
      <c r="K19022" s="4">
        <v>10</v>
      </c>
      <c r="L19022" s="3">
        <v>453.72</v>
      </c>
    </row>
    <row r="19023" spans="1:12" x14ac:dyDescent="0.25">
      <c r="A19023" t="s">
        <v>26328</v>
      </c>
      <c r="B19023" t="s">
        <v>21244</v>
      </c>
      <c r="C19023" s="1">
        <v>45735</v>
      </c>
      <c r="D19023" t="s">
        <v>16</v>
      </c>
      <c r="E19023" t="s">
        <v>52</v>
      </c>
      <c r="F19023" t="s">
        <v>9</v>
      </c>
      <c r="G19023" t="s">
        <v>34</v>
      </c>
      <c r="H19023" t="s">
        <v>32</v>
      </c>
      <c r="I19023" s="4">
        <v>2</v>
      </c>
      <c r="J19023" s="2">
        <v>334.6</v>
      </c>
      <c r="K19023" s="4">
        <v>10</v>
      </c>
      <c r="L19023" s="3">
        <v>659.19</v>
      </c>
    </row>
    <row r="19024" spans="1:12" x14ac:dyDescent="0.25">
      <c r="A19024" t="s">
        <v>26329</v>
      </c>
      <c r="B19024" t="s">
        <v>25954</v>
      </c>
      <c r="C19024" s="1">
        <v>45785</v>
      </c>
      <c r="D19024" t="s">
        <v>12</v>
      </c>
      <c r="E19024" t="s">
        <v>60</v>
      </c>
      <c r="F19024" t="s">
        <v>7</v>
      </c>
      <c r="G19024" t="s">
        <v>27</v>
      </c>
      <c r="H19024" t="s">
        <v>55</v>
      </c>
      <c r="I19024" s="4">
        <v>2</v>
      </c>
      <c r="J19024" s="2">
        <v>52.9</v>
      </c>
      <c r="K19024" s="4">
        <v>0</v>
      </c>
      <c r="L19024" s="3">
        <v>105.8</v>
      </c>
    </row>
    <row r="19025" spans="1:12" x14ac:dyDescent="0.25">
      <c r="A19025" t="s">
        <v>26330</v>
      </c>
      <c r="B19025" t="s">
        <v>1903</v>
      </c>
      <c r="C19025" s="1">
        <v>45757</v>
      </c>
      <c r="D19025" t="s">
        <v>110</v>
      </c>
      <c r="E19025" t="s">
        <v>52</v>
      </c>
      <c r="F19025" t="s">
        <v>9</v>
      </c>
      <c r="G19025" t="s">
        <v>36</v>
      </c>
      <c r="H19025" t="s">
        <v>37</v>
      </c>
      <c r="I19025" s="4">
        <v>2</v>
      </c>
      <c r="J19025" s="2">
        <v>428.47</v>
      </c>
      <c r="K19025" s="4">
        <v>0</v>
      </c>
      <c r="L19025" s="3">
        <v>856.93</v>
      </c>
    </row>
    <row r="19026" spans="1:12" x14ac:dyDescent="0.25">
      <c r="A19026" t="s">
        <v>26331</v>
      </c>
      <c r="B19026" t="s">
        <v>7292</v>
      </c>
      <c r="C19026" s="1">
        <v>45699</v>
      </c>
      <c r="D19026" t="s">
        <v>16</v>
      </c>
      <c r="E19026" t="s">
        <v>60</v>
      </c>
      <c r="F19026" t="s">
        <v>11</v>
      </c>
      <c r="G19026" t="s">
        <v>24</v>
      </c>
      <c r="H19026" t="s">
        <v>55</v>
      </c>
      <c r="I19026" s="4">
        <v>2</v>
      </c>
      <c r="J19026" s="2">
        <v>161.36000000000001</v>
      </c>
      <c r="K19026" s="4">
        <v>5</v>
      </c>
      <c r="L19026" s="3">
        <v>317.73</v>
      </c>
    </row>
    <row r="19027" spans="1:12" x14ac:dyDescent="0.25">
      <c r="A19027" t="s">
        <v>26332</v>
      </c>
      <c r="B19027" t="s">
        <v>2657</v>
      </c>
      <c r="C19027" s="1">
        <v>45780</v>
      </c>
      <c r="D19027" t="s">
        <v>5</v>
      </c>
      <c r="E19027" t="s">
        <v>52</v>
      </c>
      <c r="F19027" t="s">
        <v>11</v>
      </c>
      <c r="G19027" t="s">
        <v>39</v>
      </c>
      <c r="H19027" t="s">
        <v>37</v>
      </c>
      <c r="I19027" s="4">
        <v>2</v>
      </c>
      <c r="J19027" s="2">
        <v>42.15</v>
      </c>
      <c r="K19027" s="4">
        <v>10</v>
      </c>
      <c r="L19027" s="3">
        <v>74.3</v>
      </c>
    </row>
    <row r="19028" spans="1:12" x14ac:dyDescent="0.25">
      <c r="A19028" t="s">
        <v>26333</v>
      </c>
      <c r="B19028" t="s">
        <v>142</v>
      </c>
      <c r="C19028" s="1">
        <v>45813</v>
      </c>
      <c r="D19028" t="s">
        <v>12</v>
      </c>
      <c r="E19028" t="s">
        <v>52</v>
      </c>
      <c r="F19028" t="s">
        <v>11</v>
      </c>
      <c r="G19028" t="s">
        <v>39</v>
      </c>
      <c r="H19028" t="s">
        <v>37</v>
      </c>
      <c r="I19028" s="4">
        <v>1</v>
      </c>
      <c r="J19028" s="2">
        <v>66.39</v>
      </c>
      <c r="K19028" s="4">
        <v>5</v>
      </c>
      <c r="L19028" s="3">
        <v>61.39</v>
      </c>
    </row>
    <row r="19029" spans="1:12" x14ac:dyDescent="0.25">
      <c r="A19029" t="s">
        <v>26334</v>
      </c>
      <c r="B19029" t="s">
        <v>7404</v>
      </c>
      <c r="C19029" s="1">
        <v>45767</v>
      </c>
      <c r="D19029" t="s">
        <v>16</v>
      </c>
      <c r="E19029" t="s">
        <v>60</v>
      </c>
      <c r="F19029" t="s">
        <v>9</v>
      </c>
      <c r="G19029" t="s">
        <v>24</v>
      </c>
      <c r="H19029" t="s">
        <v>55</v>
      </c>
      <c r="I19029" s="4">
        <v>2</v>
      </c>
      <c r="J19029" s="2">
        <v>308.66000000000003</v>
      </c>
      <c r="K19029" s="4">
        <v>10</v>
      </c>
      <c r="L19029" s="3">
        <v>607.33000000000004</v>
      </c>
    </row>
    <row r="19030" spans="1:12" x14ac:dyDescent="0.25">
      <c r="A19030" t="s">
        <v>26335</v>
      </c>
      <c r="B19030" t="s">
        <v>4499</v>
      </c>
      <c r="C19030" s="1">
        <v>45786</v>
      </c>
      <c r="D19030" t="s">
        <v>110</v>
      </c>
      <c r="E19030" t="s">
        <v>52</v>
      </c>
      <c r="F19030" t="s">
        <v>7</v>
      </c>
      <c r="G19030" t="s">
        <v>27</v>
      </c>
      <c r="H19030" t="s">
        <v>55</v>
      </c>
      <c r="I19030" s="4">
        <v>2</v>
      </c>
      <c r="J19030" s="2">
        <v>202.34</v>
      </c>
      <c r="K19030" s="4">
        <v>15</v>
      </c>
      <c r="L19030" s="3">
        <v>389.68</v>
      </c>
    </row>
    <row r="19031" spans="1:12" x14ac:dyDescent="0.25">
      <c r="A19031" t="s">
        <v>26336</v>
      </c>
      <c r="B19031" t="s">
        <v>9741</v>
      </c>
      <c r="C19031" s="1">
        <v>45710</v>
      </c>
      <c r="D19031" t="s">
        <v>12</v>
      </c>
      <c r="E19031" t="s">
        <v>52</v>
      </c>
      <c r="F19031" t="s">
        <v>7</v>
      </c>
      <c r="G19031" t="s">
        <v>34</v>
      </c>
      <c r="H19031" t="s">
        <v>32</v>
      </c>
      <c r="I19031" s="4">
        <v>2</v>
      </c>
      <c r="J19031" s="2">
        <v>88.41</v>
      </c>
      <c r="K19031" s="4">
        <v>15</v>
      </c>
      <c r="L19031" s="3">
        <v>161.82</v>
      </c>
    </row>
    <row r="19032" spans="1:12" x14ac:dyDescent="0.25">
      <c r="A19032" t="s">
        <v>26337</v>
      </c>
      <c r="B19032" t="s">
        <v>10802</v>
      </c>
      <c r="C19032" s="1">
        <v>45782</v>
      </c>
      <c r="D19032" t="s">
        <v>12</v>
      </c>
      <c r="E19032" t="s">
        <v>52</v>
      </c>
      <c r="F19032" t="s">
        <v>7</v>
      </c>
      <c r="G19032" t="s">
        <v>34</v>
      </c>
      <c r="H19032" t="s">
        <v>32</v>
      </c>
      <c r="I19032" s="4">
        <v>1</v>
      </c>
      <c r="J19032" s="2">
        <v>86.11</v>
      </c>
      <c r="K19032" s="4">
        <v>0</v>
      </c>
      <c r="L19032" s="3">
        <v>86.11</v>
      </c>
    </row>
    <row r="19033" spans="1:12" x14ac:dyDescent="0.25">
      <c r="A19033" t="s">
        <v>26338</v>
      </c>
      <c r="B19033" t="s">
        <v>458</v>
      </c>
      <c r="C19033" s="1">
        <v>45672</v>
      </c>
      <c r="D19033" t="s">
        <v>12</v>
      </c>
      <c r="E19033" t="s">
        <v>60</v>
      </c>
      <c r="F19033" t="s">
        <v>7</v>
      </c>
      <c r="G19033" t="s">
        <v>29</v>
      </c>
      <c r="H19033" t="s">
        <v>55</v>
      </c>
      <c r="I19033" s="4">
        <v>2</v>
      </c>
      <c r="J19033" s="2">
        <v>96.71</v>
      </c>
      <c r="K19033" s="4">
        <v>5</v>
      </c>
      <c r="L19033" s="3">
        <v>188.42</v>
      </c>
    </row>
    <row r="19034" spans="1:12" x14ac:dyDescent="0.25">
      <c r="A19034" t="s">
        <v>26339</v>
      </c>
      <c r="B19034" t="s">
        <v>16193</v>
      </c>
      <c r="C19034" s="1">
        <v>45792</v>
      </c>
      <c r="D19034" t="s">
        <v>16</v>
      </c>
      <c r="E19034" t="s">
        <v>52</v>
      </c>
      <c r="F19034" t="s">
        <v>11</v>
      </c>
      <c r="G19034" t="s">
        <v>27</v>
      </c>
      <c r="H19034" t="s">
        <v>55</v>
      </c>
      <c r="I19034" s="4">
        <v>2</v>
      </c>
      <c r="J19034" s="2">
        <v>265.23</v>
      </c>
      <c r="K19034" s="4">
        <v>10</v>
      </c>
      <c r="L19034" s="3">
        <v>520.45000000000005</v>
      </c>
    </row>
    <row r="19035" spans="1:12" x14ac:dyDescent="0.25">
      <c r="A19035" t="s">
        <v>26340</v>
      </c>
      <c r="B19035" t="s">
        <v>3213</v>
      </c>
      <c r="C19035" s="1">
        <v>45695</v>
      </c>
      <c r="D19035" t="s">
        <v>16</v>
      </c>
      <c r="E19035" t="s">
        <v>52</v>
      </c>
      <c r="F19035" t="s">
        <v>9</v>
      </c>
      <c r="G19035" t="s">
        <v>31</v>
      </c>
      <c r="H19035" t="s">
        <v>32</v>
      </c>
      <c r="I19035" s="4">
        <v>1</v>
      </c>
      <c r="J19035" s="2">
        <v>231.48</v>
      </c>
      <c r="K19035" s="4">
        <v>15</v>
      </c>
      <c r="L19035" s="3">
        <v>216.48</v>
      </c>
    </row>
    <row r="19036" spans="1:12" x14ac:dyDescent="0.25">
      <c r="A19036" t="s">
        <v>26341</v>
      </c>
      <c r="B19036" t="s">
        <v>9399</v>
      </c>
      <c r="C19036" s="1">
        <v>45669</v>
      </c>
      <c r="D19036" t="s">
        <v>12</v>
      </c>
      <c r="E19036" t="s">
        <v>52</v>
      </c>
      <c r="F19036" t="s">
        <v>7</v>
      </c>
      <c r="G19036" t="s">
        <v>34</v>
      </c>
      <c r="H19036" t="s">
        <v>32</v>
      </c>
      <c r="I19036" s="4">
        <v>2</v>
      </c>
      <c r="J19036" s="2">
        <v>436.71</v>
      </c>
      <c r="K19036" s="4">
        <v>15</v>
      </c>
      <c r="L19036" s="3">
        <v>858.41</v>
      </c>
    </row>
    <row r="19037" spans="1:12" x14ac:dyDescent="0.25">
      <c r="A19037" t="s">
        <v>26342</v>
      </c>
      <c r="B19037" t="s">
        <v>11581</v>
      </c>
      <c r="C19037" s="1">
        <v>45665</v>
      </c>
      <c r="D19037" t="s">
        <v>65</v>
      </c>
      <c r="E19037" t="s">
        <v>60</v>
      </c>
      <c r="F19037" t="s">
        <v>11</v>
      </c>
      <c r="G19037" t="s">
        <v>31</v>
      </c>
      <c r="H19037" t="s">
        <v>32</v>
      </c>
      <c r="I19037" s="4">
        <v>2</v>
      </c>
      <c r="J19037" s="2">
        <v>432.29</v>
      </c>
      <c r="K19037" s="4">
        <v>0</v>
      </c>
      <c r="L19037" s="3">
        <v>864.58</v>
      </c>
    </row>
    <row r="19038" spans="1:12" x14ac:dyDescent="0.25">
      <c r="A19038" t="s">
        <v>26343</v>
      </c>
      <c r="B19038" t="s">
        <v>10266</v>
      </c>
      <c r="C19038" s="1">
        <v>45806</v>
      </c>
      <c r="D19038" t="s">
        <v>12</v>
      </c>
      <c r="E19038" t="s">
        <v>52</v>
      </c>
      <c r="F19038" t="s">
        <v>9</v>
      </c>
      <c r="G19038" t="s">
        <v>34</v>
      </c>
      <c r="H19038" t="s">
        <v>32</v>
      </c>
      <c r="I19038" s="4">
        <v>2</v>
      </c>
      <c r="J19038" s="2">
        <v>407.13</v>
      </c>
      <c r="K19038" s="4">
        <v>0</v>
      </c>
      <c r="L19038" s="3">
        <v>814.27</v>
      </c>
    </row>
    <row r="19039" spans="1:12" x14ac:dyDescent="0.25">
      <c r="A19039" t="s">
        <v>26344</v>
      </c>
      <c r="B19039" t="s">
        <v>977</v>
      </c>
      <c r="C19039" s="1">
        <v>45733</v>
      </c>
      <c r="D19039" t="s">
        <v>12</v>
      </c>
      <c r="E19039" t="s">
        <v>52</v>
      </c>
      <c r="F19039" t="s">
        <v>9</v>
      </c>
      <c r="G19039" t="s">
        <v>24</v>
      </c>
      <c r="H19039" t="s">
        <v>55</v>
      </c>
      <c r="I19039" s="4">
        <v>1</v>
      </c>
      <c r="J19039" s="2">
        <v>311.83</v>
      </c>
      <c r="K19039" s="4">
        <v>0</v>
      </c>
      <c r="L19039" s="3">
        <v>311.83</v>
      </c>
    </row>
    <row r="19040" spans="1:12" x14ac:dyDescent="0.25">
      <c r="A19040" t="s">
        <v>26345</v>
      </c>
      <c r="B19040" t="s">
        <v>14171</v>
      </c>
      <c r="C19040" s="1">
        <v>45670</v>
      </c>
      <c r="D19040" t="s">
        <v>12</v>
      </c>
      <c r="E19040" t="s">
        <v>60</v>
      </c>
      <c r="F19040" t="s">
        <v>9</v>
      </c>
      <c r="G19040" t="s">
        <v>36</v>
      </c>
      <c r="H19040" t="s">
        <v>37</v>
      </c>
      <c r="I19040" s="4">
        <v>2</v>
      </c>
      <c r="J19040" s="2">
        <v>226.27</v>
      </c>
      <c r="K19040" s="4">
        <v>0</v>
      </c>
      <c r="L19040" s="3">
        <v>452.53</v>
      </c>
    </row>
    <row r="19041" spans="1:12" x14ac:dyDescent="0.25">
      <c r="A19041" t="s">
        <v>26346</v>
      </c>
      <c r="B19041" t="s">
        <v>2032</v>
      </c>
      <c r="C19041" s="1">
        <v>45777</v>
      </c>
      <c r="D19041" t="s">
        <v>16</v>
      </c>
      <c r="E19041" t="s">
        <v>60</v>
      </c>
      <c r="F19041" t="s">
        <v>9</v>
      </c>
      <c r="G19041" t="s">
        <v>27</v>
      </c>
      <c r="H19041" t="s">
        <v>55</v>
      </c>
      <c r="I19041" s="4">
        <v>2</v>
      </c>
      <c r="J19041" s="2">
        <v>433.71</v>
      </c>
      <c r="K19041" s="4">
        <v>0</v>
      </c>
      <c r="L19041" s="3">
        <v>867.43</v>
      </c>
    </row>
    <row r="19042" spans="1:12" x14ac:dyDescent="0.25">
      <c r="A19042" t="s">
        <v>26347</v>
      </c>
      <c r="B19042" t="s">
        <v>1105</v>
      </c>
      <c r="C19042" s="1">
        <v>45792</v>
      </c>
      <c r="D19042" t="s">
        <v>16</v>
      </c>
      <c r="E19042" t="s">
        <v>60</v>
      </c>
      <c r="F19042" t="s">
        <v>9</v>
      </c>
      <c r="G19042" t="s">
        <v>36</v>
      </c>
      <c r="H19042" t="s">
        <v>37</v>
      </c>
      <c r="I19042" s="4">
        <v>2</v>
      </c>
      <c r="J19042" s="2">
        <v>326.02999999999997</v>
      </c>
      <c r="K19042" s="4">
        <v>10</v>
      </c>
      <c r="L19042" s="3">
        <v>642.04999999999995</v>
      </c>
    </row>
    <row r="19043" spans="1:12" x14ac:dyDescent="0.25">
      <c r="A19043" t="s">
        <v>26348</v>
      </c>
      <c r="B19043" t="s">
        <v>20763</v>
      </c>
      <c r="C19043" s="1">
        <v>45759</v>
      </c>
      <c r="D19043" t="s">
        <v>16</v>
      </c>
      <c r="E19043" t="s">
        <v>60</v>
      </c>
      <c r="F19043" t="s">
        <v>11</v>
      </c>
      <c r="G19043" t="s">
        <v>31</v>
      </c>
      <c r="H19043" t="s">
        <v>32</v>
      </c>
      <c r="I19043" s="4">
        <v>2</v>
      </c>
      <c r="J19043" s="2">
        <v>236.1</v>
      </c>
      <c r="K19043" s="4">
        <v>0</v>
      </c>
      <c r="L19043" s="3">
        <v>472.2</v>
      </c>
    </row>
    <row r="19044" spans="1:12" x14ac:dyDescent="0.25">
      <c r="A19044" t="s">
        <v>26349</v>
      </c>
      <c r="B19044" t="s">
        <v>25984</v>
      </c>
      <c r="C19044" s="1">
        <v>45658</v>
      </c>
      <c r="D19044" t="s">
        <v>5</v>
      </c>
      <c r="E19044" t="s">
        <v>60</v>
      </c>
      <c r="F19044" t="s">
        <v>9</v>
      </c>
      <c r="G19044" t="s">
        <v>24</v>
      </c>
      <c r="H19044" t="s">
        <v>55</v>
      </c>
      <c r="I19044" s="4">
        <v>2</v>
      </c>
      <c r="J19044" s="2">
        <v>461.55</v>
      </c>
      <c r="K19044" s="4">
        <v>0</v>
      </c>
      <c r="L19044" s="3">
        <v>923.1</v>
      </c>
    </row>
    <row r="19045" spans="1:12" x14ac:dyDescent="0.25">
      <c r="A19045" t="s">
        <v>26350</v>
      </c>
      <c r="B19045" t="s">
        <v>20171</v>
      </c>
      <c r="C19045" s="1">
        <v>45827</v>
      </c>
      <c r="D19045" t="s">
        <v>16</v>
      </c>
      <c r="E19045" t="s">
        <v>52</v>
      </c>
      <c r="F19045" t="s">
        <v>7</v>
      </c>
      <c r="G19045" t="s">
        <v>36</v>
      </c>
      <c r="H19045" t="s">
        <v>37</v>
      </c>
      <c r="I19045" s="4">
        <v>1</v>
      </c>
      <c r="J19045" s="2">
        <v>111.05</v>
      </c>
      <c r="K19045" s="4">
        <v>0</v>
      </c>
      <c r="L19045" s="3">
        <v>111.05</v>
      </c>
    </row>
    <row r="19046" spans="1:12" x14ac:dyDescent="0.25">
      <c r="A19046" t="s">
        <v>26351</v>
      </c>
      <c r="B19046" t="s">
        <v>13188</v>
      </c>
      <c r="C19046" s="1">
        <v>45825</v>
      </c>
      <c r="D19046" t="s">
        <v>12</v>
      </c>
      <c r="E19046" t="s">
        <v>60</v>
      </c>
      <c r="F19046" t="s">
        <v>11</v>
      </c>
      <c r="G19046" t="s">
        <v>39</v>
      </c>
      <c r="H19046" t="s">
        <v>37</v>
      </c>
      <c r="I19046" s="4">
        <v>1</v>
      </c>
      <c r="J19046" s="2">
        <v>154.83000000000001</v>
      </c>
      <c r="K19046" s="4">
        <v>5</v>
      </c>
      <c r="L19046" s="3">
        <v>149.83000000000001</v>
      </c>
    </row>
    <row r="19047" spans="1:12" x14ac:dyDescent="0.25">
      <c r="A19047" t="s">
        <v>26352</v>
      </c>
      <c r="B19047" t="s">
        <v>4064</v>
      </c>
      <c r="C19047" s="1">
        <v>45763</v>
      </c>
      <c r="D19047" t="s">
        <v>12</v>
      </c>
      <c r="E19047" t="s">
        <v>52</v>
      </c>
      <c r="F19047" t="s">
        <v>7</v>
      </c>
      <c r="G19047" t="s">
        <v>36</v>
      </c>
      <c r="H19047" t="s">
        <v>37</v>
      </c>
      <c r="I19047" s="4">
        <v>1</v>
      </c>
      <c r="J19047" s="2">
        <v>82.2</v>
      </c>
      <c r="K19047" s="4">
        <v>10</v>
      </c>
      <c r="L19047" s="3">
        <v>72.2</v>
      </c>
    </row>
    <row r="19048" spans="1:12" x14ac:dyDescent="0.25">
      <c r="A19048" t="s">
        <v>26353</v>
      </c>
      <c r="B19048" t="s">
        <v>3562</v>
      </c>
      <c r="C19048" s="1">
        <v>45761</v>
      </c>
      <c r="D19048" t="s">
        <v>16</v>
      </c>
      <c r="E19048" t="s">
        <v>52</v>
      </c>
      <c r="F19048" t="s">
        <v>9</v>
      </c>
      <c r="G19048" t="s">
        <v>39</v>
      </c>
      <c r="H19048" t="s">
        <v>37</v>
      </c>
      <c r="I19048" s="4">
        <v>1</v>
      </c>
      <c r="J19048" s="2">
        <v>251.51</v>
      </c>
      <c r="K19048" s="4">
        <v>10</v>
      </c>
      <c r="L19048" s="3">
        <v>241.51</v>
      </c>
    </row>
    <row r="19049" spans="1:12" x14ac:dyDescent="0.25">
      <c r="A19049" t="s">
        <v>26354</v>
      </c>
      <c r="B19049" t="s">
        <v>21706</v>
      </c>
      <c r="C19049" s="1">
        <v>45833</v>
      </c>
      <c r="D19049" t="s">
        <v>16</v>
      </c>
      <c r="E19049" t="s">
        <v>60</v>
      </c>
      <c r="F19049" t="s">
        <v>7</v>
      </c>
      <c r="G19049" t="s">
        <v>36</v>
      </c>
      <c r="H19049" t="s">
        <v>37</v>
      </c>
      <c r="I19049" s="4">
        <v>1</v>
      </c>
      <c r="J19049" s="2">
        <v>239.14</v>
      </c>
      <c r="K19049" s="4">
        <v>10</v>
      </c>
      <c r="L19049" s="3">
        <v>229.14</v>
      </c>
    </row>
    <row r="19050" spans="1:12" x14ac:dyDescent="0.25">
      <c r="A19050" t="s">
        <v>26355</v>
      </c>
      <c r="B19050" t="s">
        <v>13031</v>
      </c>
      <c r="C19050" s="1">
        <v>45824</v>
      </c>
      <c r="D19050" t="s">
        <v>12</v>
      </c>
      <c r="E19050" t="s">
        <v>60</v>
      </c>
      <c r="F19050" t="s">
        <v>7</v>
      </c>
      <c r="G19050" t="s">
        <v>36</v>
      </c>
      <c r="H19050" t="s">
        <v>37</v>
      </c>
      <c r="I19050" s="4">
        <v>1</v>
      </c>
      <c r="J19050" s="2">
        <v>229.43</v>
      </c>
      <c r="K19050" s="4">
        <v>15</v>
      </c>
      <c r="L19050" s="3">
        <v>214.43</v>
      </c>
    </row>
    <row r="19051" spans="1:12" x14ac:dyDescent="0.25">
      <c r="A19051" t="s">
        <v>26356</v>
      </c>
      <c r="B19051" t="s">
        <v>11801</v>
      </c>
      <c r="C19051" s="1">
        <v>45766</v>
      </c>
      <c r="D19051" t="s">
        <v>5</v>
      </c>
      <c r="E19051" t="s">
        <v>52</v>
      </c>
      <c r="F19051" t="s">
        <v>11</v>
      </c>
      <c r="G19051" t="s">
        <v>31</v>
      </c>
      <c r="H19051" t="s">
        <v>32</v>
      </c>
      <c r="I19051" s="4">
        <v>1</v>
      </c>
      <c r="J19051" s="2">
        <v>86.66</v>
      </c>
      <c r="K19051" s="4">
        <v>5</v>
      </c>
      <c r="L19051" s="3">
        <v>81.66</v>
      </c>
    </row>
    <row r="19052" spans="1:12" x14ac:dyDescent="0.25">
      <c r="A19052" t="s">
        <v>26357</v>
      </c>
      <c r="B19052" t="s">
        <v>9433</v>
      </c>
      <c r="C19052" s="1">
        <v>45804</v>
      </c>
      <c r="D19052" t="s">
        <v>12</v>
      </c>
      <c r="E19052" t="s">
        <v>60</v>
      </c>
      <c r="F19052" t="s">
        <v>9</v>
      </c>
      <c r="G19052" t="s">
        <v>27</v>
      </c>
      <c r="H19052" t="s">
        <v>55</v>
      </c>
      <c r="I19052" s="4">
        <v>1</v>
      </c>
      <c r="J19052" s="2">
        <v>53.93</v>
      </c>
      <c r="K19052" s="4">
        <v>10</v>
      </c>
      <c r="L19052" s="3">
        <v>43.93</v>
      </c>
    </row>
    <row r="19053" spans="1:12" x14ac:dyDescent="0.25">
      <c r="A19053" t="s">
        <v>26358</v>
      </c>
      <c r="B19053" t="s">
        <v>10106</v>
      </c>
      <c r="C19053" s="1">
        <v>45661</v>
      </c>
      <c r="D19053" t="s">
        <v>5</v>
      </c>
      <c r="E19053" t="s">
        <v>52</v>
      </c>
      <c r="F19053" t="s">
        <v>9</v>
      </c>
      <c r="G19053" t="s">
        <v>36</v>
      </c>
      <c r="H19053" t="s">
        <v>37</v>
      </c>
      <c r="I19053" s="4">
        <v>2</v>
      </c>
      <c r="J19053" s="2">
        <v>108.36</v>
      </c>
      <c r="K19053" s="4">
        <v>10</v>
      </c>
      <c r="L19053" s="3">
        <v>206.72</v>
      </c>
    </row>
    <row r="19054" spans="1:12" x14ac:dyDescent="0.25">
      <c r="A19054" t="s">
        <v>26359</v>
      </c>
      <c r="B19054" t="s">
        <v>21038</v>
      </c>
      <c r="C19054" s="1">
        <v>45760</v>
      </c>
      <c r="D19054" t="s">
        <v>5</v>
      </c>
      <c r="E19054" t="s">
        <v>52</v>
      </c>
      <c r="F19054" t="s">
        <v>11</v>
      </c>
      <c r="G19054" t="s">
        <v>24</v>
      </c>
      <c r="H19054" t="s">
        <v>55</v>
      </c>
      <c r="I19054" s="4">
        <v>2</v>
      </c>
      <c r="J19054" s="2">
        <v>313.25</v>
      </c>
      <c r="K19054" s="4">
        <v>0</v>
      </c>
      <c r="L19054" s="3">
        <v>626.5</v>
      </c>
    </row>
    <row r="19055" spans="1:12" x14ac:dyDescent="0.25">
      <c r="A19055" t="s">
        <v>26360</v>
      </c>
      <c r="B19055" t="s">
        <v>16763</v>
      </c>
      <c r="C19055" s="1">
        <v>45787</v>
      </c>
      <c r="D19055" t="s">
        <v>16</v>
      </c>
      <c r="E19055" t="s">
        <v>52</v>
      </c>
      <c r="F19055" t="s">
        <v>9</v>
      </c>
      <c r="G19055" t="s">
        <v>36</v>
      </c>
      <c r="H19055" t="s">
        <v>37</v>
      </c>
      <c r="I19055" s="4">
        <v>2</v>
      </c>
      <c r="J19055" s="2">
        <v>197.87</v>
      </c>
      <c r="K19055" s="4">
        <v>0</v>
      </c>
      <c r="L19055" s="3">
        <v>395.74</v>
      </c>
    </row>
    <row r="19056" spans="1:12" x14ac:dyDescent="0.25">
      <c r="A19056" t="s">
        <v>26361</v>
      </c>
      <c r="B19056" t="s">
        <v>21389</v>
      </c>
      <c r="C19056" s="1">
        <v>45792</v>
      </c>
      <c r="D19056" t="s">
        <v>110</v>
      </c>
      <c r="E19056" t="s">
        <v>60</v>
      </c>
      <c r="F19056" t="s">
        <v>7</v>
      </c>
      <c r="G19056" t="s">
        <v>34</v>
      </c>
      <c r="H19056" t="s">
        <v>32</v>
      </c>
      <c r="I19056" s="4">
        <v>1</v>
      </c>
      <c r="J19056" s="2">
        <v>78.540000000000006</v>
      </c>
      <c r="K19056" s="4">
        <v>10</v>
      </c>
      <c r="L19056" s="3">
        <v>68.540000000000006</v>
      </c>
    </row>
    <row r="19057" spans="1:12" x14ac:dyDescent="0.25">
      <c r="A19057" t="s">
        <v>26362</v>
      </c>
      <c r="B19057" t="s">
        <v>5890</v>
      </c>
      <c r="C19057" s="1">
        <v>45698</v>
      </c>
      <c r="D19057" t="s">
        <v>16</v>
      </c>
      <c r="E19057" t="s">
        <v>60</v>
      </c>
      <c r="F19057" t="s">
        <v>11</v>
      </c>
      <c r="G19057" t="s">
        <v>36</v>
      </c>
      <c r="H19057" t="s">
        <v>37</v>
      </c>
      <c r="I19057" s="4">
        <v>2</v>
      </c>
      <c r="J19057" s="2">
        <v>138.79</v>
      </c>
      <c r="K19057" s="4">
        <v>5</v>
      </c>
      <c r="L19057" s="3">
        <v>272.58999999999997</v>
      </c>
    </row>
    <row r="19058" spans="1:12" x14ac:dyDescent="0.25">
      <c r="A19058" t="s">
        <v>26363</v>
      </c>
      <c r="B19058" t="s">
        <v>20090</v>
      </c>
      <c r="C19058" s="1">
        <v>45670</v>
      </c>
      <c r="D19058" t="s">
        <v>16</v>
      </c>
      <c r="E19058" t="s">
        <v>60</v>
      </c>
      <c r="F19058" t="s">
        <v>9</v>
      </c>
      <c r="G19058" t="s">
        <v>27</v>
      </c>
      <c r="H19058" t="s">
        <v>55</v>
      </c>
      <c r="I19058" s="4">
        <v>1</v>
      </c>
      <c r="J19058" s="2">
        <v>223.41</v>
      </c>
      <c r="K19058" s="4">
        <v>0</v>
      </c>
      <c r="L19058" s="3">
        <v>223.41</v>
      </c>
    </row>
    <row r="19059" spans="1:12" x14ac:dyDescent="0.25">
      <c r="A19059" t="s">
        <v>26364</v>
      </c>
      <c r="B19059" t="s">
        <v>13822</v>
      </c>
      <c r="C19059" s="1">
        <v>45699</v>
      </c>
      <c r="D19059" t="s">
        <v>5</v>
      </c>
      <c r="E19059" t="s">
        <v>60</v>
      </c>
      <c r="F19059" t="s">
        <v>9</v>
      </c>
      <c r="G19059" t="s">
        <v>36</v>
      </c>
      <c r="H19059" t="s">
        <v>37</v>
      </c>
      <c r="I19059" s="4">
        <v>2</v>
      </c>
      <c r="J19059" s="2">
        <v>186.58</v>
      </c>
      <c r="K19059" s="4">
        <v>10</v>
      </c>
      <c r="L19059" s="3">
        <v>363.17</v>
      </c>
    </row>
    <row r="19060" spans="1:12" x14ac:dyDescent="0.25">
      <c r="A19060" t="s">
        <v>26365</v>
      </c>
      <c r="B19060" t="s">
        <v>17410</v>
      </c>
      <c r="C19060" s="1">
        <v>45797</v>
      </c>
      <c r="D19060" t="s">
        <v>16</v>
      </c>
      <c r="E19060" t="s">
        <v>60</v>
      </c>
      <c r="F19060" t="s">
        <v>7</v>
      </c>
      <c r="G19060" t="s">
        <v>39</v>
      </c>
      <c r="H19060" t="s">
        <v>37</v>
      </c>
      <c r="I19060" s="4">
        <v>1</v>
      </c>
      <c r="J19060" s="2">
        <v>55.63</v>
      </c>
      <c r="K19060" s="4">
        <v>0</v>
      </c>
      <c r="L19060" s="3">
        <v>55.63</v>
      </c>
    </row>
    <row r="19061" spans="1:12" x14ac:dyDescent="0.25">
      <c r="A19061" t="s">
        <v>26366</v>
      </c>
      <c r="B19061" t="s">
        <v>19853</v>
      </c>
      <c r="C19061" s="1">
        <v>45754</v>
      </c>
      <c r="D19061" t="s">
        <v>5</v>
      </c>
      <c r="E19061" t="s">
        <v>60</v>
      </c>
      <c r="F19061" t="s">
        <v>9</v>
      </c>
      <c r="G19061" t="s">
        <v>34</v>
      </c>
      <c r="H19061" t="s">
        <v>32</v>
      </c>
      <c r="I19061" s="4">
        <v>2</v>
      </c>
      <c r="J19061" s="2">
        <v>456.15</v>
      </c>
      <c r="K19061" s="4">
        <v>10</v>
      </c>
      <c r="L19061" s="3">
        <v>902.3</v>
      </c>
    </row>
    <row r="19062" spans="1:12" x14ac:dyDescent="0.25">
      <c r="A19062" t="s">
        <v>26367</v>
      </c>
      <c r="B19062" t="s">
        <v>15646</v>
      </c>
      <c r="C19062" s="1">
        <v>45663</v>
      </c>
      <c r="D19062" t="s">
        <v>16</v>
      </c>
      <c r="E19062" t="s">
        <v>60</v>
      </c>
      <c r="F19062" t="s">
        <v>11</v>
      </c>
      <c r="G19062" t="s">
        <v>24</v>
      </c>
      <c r="H19062" t="s">
        <v>55</v>
      </c>
      <c r="I19062" s="4">
        <v>1</v>
      </c>
      <c r="J19062" s="2">
        <v>384.8</v>
      </c>
      <c r="K19062" s="4">
        <v>0</v>
      </c>
      <c r="L19062" s="3">
        <v>384.8</v>
      </c>
    </row>
    <row r="19063" spans="1:12" x14ac:dyDescent="0.25">
      <c r="A19063" t="s">
        <v>26368</v>
      </c>
      <c r="B19063" t="s">
        <v>2026</v>
      </c>
      <c r="C19063" s="1">
        <v>45677</v>
      </c>
      <c r="D19063" t="s">
        <v>16</v>
      </c>
      <c r="E19063" t="s">
        <v>52</v>
      </c>
      <c r="F19063" t="s">
        <v>11</v>
      </c>
      <c r="G19063" t="s">
        <v>39</v>
      </c>
      <c r="H19063" t="s">
        <v>37</v>
      </c>
      <c r="I19063" s="4">
        <v>1</v>
      </c>
      <c r="J19063" s="2">
        <v>71.8</v>
      </c>
      <c r="K19063" s="4">
        <v>0</v>
      </c>
      <c r="L19063" s="3">
        <v>71.8</v>
      </c>
    </row>
    <row r="19064" spans="1:12" x14ac:dyDescent="0.25">
      <c r="A19064" t="s">
        <v>26369</v>
      </c>
      <c r="B19064" t="s">
        <v>4484</v>
      </c>
      <c r="C19064" s="1">
        <v>45810</v>
      </c>
      <c r="D19064" t="s">
        <v>12</v>
      </c>
      <c r="E19064" t="s">
        <v>52</v>
      </c>
      <c r="F19064" t="s">
        <v>7</v>
      </c>
      <c r="G19064" t="s">
        <v>24</v>
      </c>
      <c r="H19064" t="s">
        <v>55</v>
      </c>
      <c r="I19064" s="4">
        <v>2</v>
      </c>
      <c r="J19064" s="2">
        <v>185.01</v>
      </c>
      <c r="K19064" s="4">
        <v>5</v>
      </c>
      <c r="L19064" s="3">
        <v>365.03</v>
      </c>
    </row>
    <row r="19065" spans="1:12" x14ac:dyDescent="0.25">
      <c r="A19065" t="s">
        <v>26370</v>
      </c>
      <c r="B19065" t="s">
        <v>1766</v>
      </c>
      <c r="C19065" s="1">
        <v>45819</v>
      </c>
      <c r="D19065" t="s">
        <v>5</v>
      </c>
      <c r="E19065" t="s">
        <v>52</v>
      </c>
      <c r="F19065" t="s">
        <v>9</v>
      </c>
      <c r="G19065" t="s">
        <v>31</v>
      </c>
      <c r="H19065" t="s">
        <v>32</v>
      </c>
      <c r="I19065" s="4">
        <v>1</v>
      </c>
      <c r="J19065" s="2">
        <v>203.99</v>
      </c>
      <c r="K19065" s="4">
        <v>5</v>
      </c>
      <c r="L19065" s="3">
        <v>198.99</v>
      </c>
    </row>
    <row r="19066" spans="1:12" x14ac:dyDescent="0.25">
      <c r="A19066" t="s">
        <v>26371</v>
      </c>
      <c r="B19066" t="s">
        <v>12485</v>
      </c>
      <c r="C19066" s="1">
        <v>45828</v>
      </c>
      <c r="D19066" t="s">
        <v>16</v>
      </c>
      <c r="E19066" t="s">
        <v>52</v>
      </c>
      <c r="F19066" t="s">
        <v>11</v>
      </c>
      <c r="G19066" t="s">
        <v>27</v>
      </c>
      <c r="H19066" t="s">
        <v>55</v>
      </c>
      <c r="I19066" s="4">
        <v>1</v>
      </c>
      <c r="J19066" s="2">
        <v>148.08000000000001</v>
      </c>
      <c r="K19066" s="4">
        <v>10</v>
      </c>
      <c r="L19066" s="3">
        <v>138.08000000000001</v>
      </c>
    </row>
    <row r="19067" spans="1:12" x14ac:dyDescent="0.25">
      <c r="A19067" t="s">
        <v>26372</v>
      </c>
      <c r="B19067" t="s">
        <v>26373</v>
      </c>
      <c r="C19067" s="1">
        <v>45774</v>
      </c>
      <c r="D19067" t="s">
        <v>12</v>
      </c>
      <c r="E19067" t="s">
        <v>60</v>
      </c>
      <c r="F19067" t="s">
        <v>11</v>
      </c>
      <c r="G19067" t="s">
        <v>36</v>
      </c>
      <c r="H19067" t="s">
        <v>37</v>
      </c>
      <c r="I19067" s="4">
        <v>2</v>
      </c>
      <c r="J19067" s="2">
        <v>210.13</v>
      </c>
      <c r="K19067" s="4">
        <v>0</v>
      </c>
      <c r="L19067" s="3">
        <v>420.25</v>
      </c>
    </row>
    <row r="19068" spans="1:12" x14ac:dyDescent="0.25">
      <c r="A19068" t="s">
        <v>26374</v>
      </c>
      <c r="B19068" t="s">
        <v>13746</v>
      </c>
      <c r="C19068" s="1">
        <v>45771</v>
      </c>
      <c r="D19068" t="s">
        <v>110</v>
      </c>
      <c r="E19068" t="s">
        <v>52</v>
      </c>
      <c r="F19068" t="s">
        <v>11</v>
      </c>
      <c r="G19068" t="s">
        <v>27</v>
      </c>
      <c r="H19068" t="s">
        <v>55</v>
      </c>
      <c r="I19068" s="4">
        <v>1</v>
      </c>
      <c r="J19068" s="2">
        <v>390.37</v>
      </c>
      <c r="K19068" s="4">
        <v>0</v>
      </c>
      <c r="L19068" s="3">
        <v>390.37</v>
      </c>
    </row>
    <row r="19069" spans="1:12" x14ac:dyDescent="0.25">
      <c r="A19069" t="s">
        <v>26375</v>
      </c>
      <c r="B19069" t="s">
        <v>6236</v>
      </c>
      <c r="C19069" s="1">
        <v>45689</v>
      </c>
      <c r="D19069" t="s">
        <v>293</v>
      </c>
      <c r="E19069" t="s">
        <v>60</v>
      </c>
      <c r="F19069" t="s">
        <v>11</v>
      </c>
      <c r="G19069" t="s">
        <v>36</v>
      </c>
      <c r="H19069" t="s">
        <v>37</v>
      </c>
      <c r="I19069" s="4">
        <v>1</v>
      </c>
      <c r="J19069" s="2">
        <v>137.80000000000001</v>
      </c>
      <c r="K19069" s="4">
        <v>10</v>
      </c>
      <c r="L19069" s="3">
        <v>127.8</v>
      </c>
    </row>
    <row r="19070" spans="1:12" x14ac:dyDescent="0.25">
      <c r="A19070" t="s">
        <v>26376</v>
      </c>
      <c r="B19070" t="s">
        <v>4583</v>
      </c>
      <c r="C19070" s="1">
        <v>45673</v>
      </c>
      <c r="D19070" t="s">
        <v>5</v>
      </c>
      <c r="E19070" t="s">
        <v>60</v>
      </c>
      <c r="F19070" t="s">
        <v>11</v>
      </c>
      <c r="G19070" t="s">
        <v>24</v>
      </c>
      <c r="H19070" t="s">
        <v>55</v>
      </c>
      <c r="I19070" s="4">
        <v>2</v>
      </c>
      <c r="J19070" s="2">
        <v>58.44</v>
      </c>
      <c r="K19070" s="4">
        <v>5</v>
      </c>
      <c r="L19070" s="3">
        <v>111.88</v>
      </c>
    </row>
    <row r="19071" spans="1:12" x14ac:dyDescent="0.25">
      <c r="A19071" t="s">
        <v>26377</v>
      </c>
      <c r="B19071" t="s">
        <v>7973</v>
      </c>
      <c r="C19071" s="1">
        <v>45725</v>
      </c>
      <c r="D19071" t="s">
        <v>12</v>
      </c>
      <c r="E19071" t="s">
        <v>52</v>
      </c>
      <c r="F19071" t="s">
        <v>11</v>
      </c>
      <c r="G19071" t="s">
        <v>34</v>
      </c>
      <c r="H19071" t="s">
        <v>32</v>
      </c>
      <c r="I19071" s="4">
        <v>2</v>
      </c>
      <c r="J19071" s="2">
        <v>121.79</v>
      </c>
      <c r="K19071" s="4">
        <v>10</v>
      </c>
      <c r="L19071" s="3">
        <v>233.59</v>
      </c>
    </row>
    <row r="19072" spans="1:12" x14ac:dyDescent="0.25">
      <c r="A19072" t="s">
        <v>26378</v>
      </c>
      <c r="B19072" t="s">
        <v>1295</v>
      </c>
      <c r="C19072" s="1">
        <v>45659</v>
      </c>
      <c r="D19072" t="s">
        <v>16</v>
      </c>
      <c r="E19072" t="s">
        <v>52</v>
      </c>
      <c r="F19072" t="s">
        <v>9</v>
      </c>
      <c r="G19072" t="s">
        <v>36</v>
      </c>
      <c r="H19072" t="s">
        <v>37</v>
      </c>
      <c r="I19072" s="4">
        <v>2</v>
      </c>
      <c r="J19072" s="2">
        <v>339.8</v>
      </c>
      <c r="K19072" s="4">
        <v>0</v>
      </c>
      <c r="L19072" s="3">
        <v>679.59</v>
      </c>
    </row>
    <row r="19073" spans="1:12" x14ac:dyDescent="0.25">
      <c r="A19073" t="s">
        <v>26379</v>
      </c>
      <c r="B19073" t="s">
        <v>18932</v>
      </c>
      <c r="C19073" s="1">
        <v>45746</v>
      </c>
      <c r="D19073" t="s">
        <v>5</v>
      </c>
      <c r="E19073" t="s">
        <v>52</v>
      </c>
      <c r="F19073" t="s">
        <v>9</v>
      </c>
      <c r="G19073" t="s">
        <v>34</v>
      </c>
      <c r="H19073" t="s">
        <v>32</v>
      </c>
      <c r="I19073" s="4">
        <v>1</v>
      </c>
      <c r="J19073" s="2">
        <v>43</v>
      </c>
      <c r="K19073" s="4">
        <v>5</v>
      </c>
      <c r="L19073" s="3">
        <v>38</v>
      </c>
    </row>
    <row r="19074" spans="1:12" x14ac:dyDescent="0.25">
      <c r="A19074" t="s">
        <v>26380</v>
      </c>
      <c r="B19074" t="s">
        <v>2090</v>
      </c>
      <c r="C19074" s="1">
        <v>45724</v>
      </c>
      <c r="D19074" t="s">
        <v>12</v>
      </c>
      <c r="E19074" t="s">
        <v>52</v>
      </c>
      <c r="F19074" t="s">
        <v>9</v>
      </c>
      <c r="G19074" t="s">
        <v>29</v>
      </c>
      <c r="H19074" t="s">
        <v>55</v>
      </c>
      <c r="I19074" s="4">
        <v>2</v>
      </c>
      <c r="J19074" s="2">
        <v>362.46</v>
      </c>
      <c r="K19074" s="4">
        <v>0</v>
      </c>
      <c r="L19074" s="3">
        <v>724.91</v>
      </c>
    </row>
    <row r="19075" spans="1:12" x14ac:dyDescent="0.25">
      <c r="A19075" t="s">
        <v>26381</v>
      </c>
      <c r="B19075" t="s">
        <v>19083</v>
      </c>
      <c r="C19075" s="1">
        <v>45793</v>
      </c>
      <c r="D19075" t="s">
        <v>16</v>
      </c>
      <c r="E19075" t="s">
        <v>60</v>
      </c>
      <c r="F19075" t="s">
        <v>9</v>
      </c>
      <c r="G19075" t="s">
        <v>29</v>
      </c>
      <c r="H19075" t="s">
        <v>55</v>
      </c>
      <c r="I19075" s="4">
        <v>1</v>
      </c>
      <c r="J19075" s="2">
        <v>271.19</v>
      </c>
      <c r="K19075" s="4">
        <v>0</v>
      </c>
      <c r="L19075" s="3">
        <v>271.19</v>
      </c>
    </row>
    <row r="19076" spans="1:12" x14ac:dyDescent="0.25">
      <c r="A19076" t="s">
        <v>26382</v>
      </c>
      <c r="B19076" t="s">
        <v>4301</v>
      </c>
      <c r="C19076" s="1">
        <v>45799</v>
      </c>
      <c r="D19076" t="s">
        <v>5</v>
      </c>
      <c r="E19076" t="s">
        <v>60</v>
      </c>
      <c r="F19076" t="s">
        <v>7</v>
      </c>
      <c r="G19076" t="s">
        <v>34</v>
      </c>
      <c r="H19076" t="s">
        <v>32</v>
      </c>
      <c r="I19076" s="4">
        <v>2</v>
      </c>
      <c r="J19076" s="2">
        <v>82</v>
      </c>
      <c r="K19076" s="4">
        <v>10</v>
      </c>
      <c r="L19076" s="3">
        <v>154.01</v>
      </c>
    </row>
    <row r="19077" spans="1:12" x14ac:dyDescent="0.25">
      <c r="A19077" t="s">
        <v>26383</v>
      </c>
      <c r="B19077" t="s">
        <v>664</v>
      </c>
      <c r="C19077" s="1">
        <v>45727</v>
      </c>
      <c r="D19077" t="s">
        <v>5</v>
      </c>
      <c r="E19077" t="s">
        <v>60</v>
      </c>
      <c r="F19077" t="s">
        <v>9</v>
      </c>
      <c r="G19077" t="s">
        <v>39</v>
      </c>
      <c r="H19077" t="s">
        <v>37</v>
      </c>
      <c r="I19077" s="4">
        <v>2</v>
      </c>
      <c r="J19077" s="2">
        <v>355</v>
      </c>
      <c r="K19077" s="4">
        <v>0</v>
      </c>
      <c r="L19077" s="3">
        <v>709.99</v>
      </c>
    </row>
    <row r="19078" spans="1:12" x14ac:dyDescent="0.25">
      <c r="A19078" t="s">
        <v>26384</v>
      </c>
      <c r="B19078" t="s">
        <v>5656</v>
      </c>
      <c r="C19078" s="1">
        <v>45794</v>
      </c>
      <c r="D19078" t="s">
        <v>12</v>
      </c>
      <c r="E19078" t="s">
        <v>52</v>
      </c>
      <c r="F19078" t="s">
        <v>9</v>
      </c>
      <c r="G19078" t="s">
        <v>34</v>
      </c>
      <c r="H19078" t="s">
        <v>32</v>
      </c>
      <c r="I19078" s="4">
        <v>2</v>
      </c>
      <c r="J19078" s="2">
        <v>337.36</v>
      </c>
      <c r="K19078" s="4">
        <v>15</v>
      </c>
      <c r="L19078" s="3">
        <v>659.72</v>
      </c>
    </row>
    <row r="19079" spans="1:12" x14ac:dyDescent="0.25">
      <c r="A19079" t="s">
        <v>26385</v>
      </c>
      <c r="B19079" t="s">
        <v>4953</v>
      </c>
      <c r="C19079" s="1">
        <v>45723</v>
      </c>
      <c r="D19079" t="s">
        <v>5</v>
      </c>
      <c r="E19079" t="s">
        <v>52</v>
      </c>
      <c r="F19079" t="s">
        <v>7</v>
      </c>
      <c r="G19079" t="s">
        <v>24</v>
      </c>
      <c r="H19079" t="s">
        <v>55</v>
      </c>
      <c r="I19079" s="4">
        <v>1</v>
      </c>
      <c r="J19079" s="2">
        <v>257.33999999999997</v>
      </c>
      <c r="K19079" s="4">
        <v>0</v>
      </c>
      <c r="L19079" s="3">
        <v>257.33999999999997</v>
      </c>
    </row>
    <row r="19080" spans="1:12" x14ac:dyDescent="0.25">
      <c r="A19080" t="s">
        <v>26386</v>
      </c>
      <c r="B19080" t="s">
        <v>8522</v>
      </c>
      <c r="C19080" s="1">
        <v>45739</v>
      </c>
      <c r="D19080" t="s">
        <v>5</v>
      </c>
      <c r="E19080" t="s">
        <v>60</v>
      </c>
      <c r="F19080" t="s">
        <v>7</v>
      </c>
      <c r="G19080" t="s">
        <v>34</v>
      </c>
      <c r="H19080" t="s">
        <v>32</v>
      </c>
      <c r="I19080" s="4">
        <v>2</v>
      </c>
      <c r="J19080" s="2">
        <v>227.13</v>
      </c>
      <c r="K19080" s="4">
        <v>5</v>
      </c>
      <c r="L19080" s="3">
        <v>449.26</v>
      </c>
    </row>
    <row r="19081" spans="1:12" x14ac:dyDescent="0.25">
      <c r="A19081" t="s">
        <v>26387</v>
      </c>
      <c r="B19081" t="s">
        <v>16286</v>
      </c>
      <c r="C19081" s="1">
        <v>45835</v>
      </c>
      <c r="D19081" t="s">
        <v>5</v>
      </c>
      <c r="E19081" t="s">
        <v>60</v>
      </c>
      <c r="F19081" t="s">
        <v>7</v>
      </c>
      <c r="G19081" t="s">
        <v>31</v>
      </c>
      <c r="H19081" t="s">
        <v>32</v>
      </c>
      <c r="I19081" s="4">
        <v>1</v>
      </c>
      <c r="J19081" s="2">
        <v>359.14</v>
      </c>
      <c r="K19081" s="4">
        <v>0</v>
      </c>
      <c r="L19081" s="3">
        <v>359.14</v>
      </c>
    </row>
    <row r="19082" spans="1:12" x14ac:dyDescent="0.25">
      <c r="A19082" t="s">
        <v>26388</v>
      </c>
      <c r="B19082" t="s">
        <v>11768</v>
      </c>
      <c r="C19082" s="1">
        <v>45820</v>
      </c>
      <c r="D19082" t="s">
        <v>5</v>
      </c>
      <c r="E19082" t="s">
        <v>60</v>
      </c>
      <c r="F19082" t="s">
        <v>11</v>
      </c>
      <c r="G19082" t="s">
        <v>36</v>
      </c>
      <c r="H19082" t="s">
        <v>37</v>
      </c>
      <c r="I19082" s="4">
        <v>1</v>
      </c>
      <c r="J19082" s="2">
        <v>426.84</v>
      </c>
      <c r="K19082" s="4">
        <v>0</v>
      </c>
      <c r="L19082" s="3">
        <v>426.84</v>
      </c>
    </row>
    <row r="19083" spans="1:12" x14ac:dyDescent="0.25">
      <c r="A19083" t="s">
        <v>26389</v>
      </c>
      <c r="B19083" t="s">
        <v>2115</v>
      </c>
      <c r="C19083" s="1">
        <v>45673</v>
      </c>
      <c r="D19083" t="s">
        <v>16</v>
      </c>
      <c r="E19083" t="s">
        <v>60</v>
      </c>
      <c r="F19083" t="s">
        <v>11</v>
      </c>
      <c r="G19083" t="s">
        <v>34</v>
      </c>
      <c r="H19083" t="s">
        <v>32</v>
      </c>
      <c r="I19083" s="4">
        <v>2</v>
      </c>
      <c r="J19083" s="2">
        <v>356.7</v>
      </c>
      <c r="K19083" s="4">
        <v>5</v>
      </c>
      <c r="L19083" s="3">
        <v>708.41</v>
      </c>
    </row>
    <row r="19084" spans="1:12" x14ac:dyDescent="0.25">
      <c r="A19084" t="s">
        <v>26390</v>
      </c>
      <c r="B19084" t="s">
        <v>739</v>
      </c>
      <c r="C19084" s="1">
        <v>45713</v>
      </c>
      <c r="D19084" t="s">
        <v>65</v>
      </c>
      <c r="E19084" t="s">
        <v>52</v>
      </c>
      <c r="F19084" t="s">
        <v>9</v>
      </c>
      <c r="G19084" t="s">
        <v>27</v>
      </c>
      <c r="H19084" t="s">
        <v>55</v>
      </c>
      <c r="I19084" s="4">
        <v>2</v>
      </c>
      <c r="J19084" s="2">
        <v>232.65</v>
      </c>
      <c r="K19084" s="4">
        <v>15</v>
      </c>
      <c r="L19084" s="3">
        <v>450.29</v>
      </c>
    </row>
    <row r="19085" spans="1:12" x14ac:dyDescent="0.25">
      <c r="A19085" t="s">
        <v>26391</v>
      </c>
      <c r="B19085" t="s">
        <v>24371</v>
      </c>
      <c r="C19085" s="1">
        <v>45787</v>
      </c>
      <c r="D19085" t="s">
        <v>16</v>
      </c>
      <c r="E19085" t="s">
        <v>60</v>
      </c>
      <c r="F19085" t="s">
        <v>9</v>
      </c>
      <c r="G19085" t="s">
        <v>24</v>
      </c>
      <c r="H19085" t="s">
        <v>55</v>
      </c>
      <c r="I19085" s="4">
        <v>1</v>
      </c>
      <c r="J19085" s="2">
        <v>392.57</v>
      </c>
      <c r="K19085" s="4">
        <v>0</v>
      </c>
      <c r="L19085" s="3">
        <v>392.57</v>
      </c>
    </row>
    <row r="19086" spans="1:12" x14ac:dyDescent="0.25">
      <c r="A19086" t="s">
        <v>26392</v>
      </c>
      <c r="B19086" t="s">
        <v>5700</v>
      </c>
      <c r="C19086" s="1">
        <v>45766</v>
      </c>
      <c r="D19086" t="s">
        <v>5</v>
      </c>
      <c r="E19086" t="s">
        <v>60</v>
      </c>
      <c r="F19086" t="s">
        <v>7</v>
      </c>
      <c r="G19086" t="s">
        <v>36</v>
      </c>
      <c r="H19086" t="s">
        <v>37</v>
      </c>
      <c r="I19086" s="4">
        <v>2</v>
      </c>
      <c r="J19086" s="2">
        <v>230.35</v>
      </c>
      <c r="K19086" s="4">
        <v>15</v>
      </c>
      <c r="L19086" s="3">
        <v>445.7</v>
      </c>
    </row>
    <row r="19087" spans="1:12" x14ac:dyDescent="0.25">
      <c r="A19087" t="s">
        <v>26393</v>
      </c>
      <c r="B19087" t="s">
        <v>8224</v>
      </c>
      <c r="C19087" s="1">
        <v>45764</v>
      </c>
      <c r="D19087" t="s">
        <v>5</v>
      </c>
      <c r="E19087" t="s">
        <v>60</v>
      </c>
      <c r="F19087" t="s">
        <v>11</v>
      </c>
      <c r="G19087" t="s">
        <v>29</v>
      </c>
      <c r="H19087" t="s">
        <v>55</v>
      </c>
      <c r="I19087" s="4">
        <v>1</v>
      </c>
      <c r="J19087" s="2">
        <v>274.83</v>
      </c>
      <c r="K19087" s="4">
        <v>5</v>
      </c>
      <c r="L19087" s="3">
        <v>269.83</v>
      </c>
    </row>
    <row r="19088" spans="1:12" x14ac:dyDescent="0.25">
      <c r="A19088" t="s">
        <v>26394</v>
      </c>
      <c r="B19088" t="s">
        <v>13039</v>
      </c>
      <c r="C19088" s="1">
        <v>45739</v>
      </c>
      <c r="D19088" t="s">
        <v>12</v>
      </c>
      <c r="E19088" t="s">
        <v>60</v>
      </c>
      <c r="F19088" t="s">
        <v>11</v>
      </c>
      <c r="G19088" t="s">
        <v>27</v>
      </c>
      <c r="H19088" t="s">
        <v>55</v>
      </c>
      <c r="I19088" s="4">
        <v>1</v>
      </c>
      <c r="J19088" s="2">
        <v>142.74</v>
      </c>
      <c r="K19088" s="4">
        <v>10</v>
      </c>
      <c r="L19088" s="3">
        <v>132.74</v>
      </c>
    </row>
    <row r="19089" spans="1:12" x14ac:dyDescent="0.25">
      <c r="A19089" t="s">
        <v>26395</v>
      </c>
      <c r="B19089" t="s">
        <v>2498</v>
      </c>
      <c r="C19089" s="1">
        <v>45813</v>
      </c>
      <c r="D19089" t="s">
        <v>5</v>
      </c>
      <c r="E19089" t="s">
        <v>52</v>
      </c>
      <c r="F19089" t="s">
        <v>11</v>
      </c>
      <c r="G19089" t="s">
        <v>34</v>
      </c>
      <c r="H19089" t="s">
        <v>32</v>
      </c>
      <c r="I19089" s="4">
        <v>1</v>
      </c>
      <c r="J19089" s="2">
        <v>339.64</v>
      </c>
      <c r="K19089" s="4">
        <v>5</v>
      </c>
      <c r="L19089" s="3">
        <v>334.64</v>
      </c>
    </row>
    <row r="19090" spans="1:12" x14ac:dyDescent="0.25">
      <c r="A19090" t="s">
        <v>26396</v>
      </c>
      <c r="B19090" t="s">
        <v>16339</v>
      </c>
      <c r="C19090" s="1">
        <v>45779</v>
      </c>
      <c r="D19090" t="s">
        <v>16</v>
      </c>
      <c r="E19090" t="s">
        <v>52</v>
      </c>
      <c r="F19090" t="s">
        <v>11</v>
      </c>
      <c r="G19090" t="s">
        <v>39</v>
      </c>
      <c r="H19090" t="s">
        <v>37</v>
      </c>
      <c r="I19090" s="4">
        <v>2</v>
      </c>
      <c r="J19090" s="2">
        <v>162.26</v>
      </c>
      <c r="K19090" s="4">
        <v>0</v>
      </c>
      <c r="L19090" s="3">
        <v>324.52</v>
      </c>
    </row>
    <row r="19091" spans="1:12" x14ac:dyDescent="0.25">
      <c r="A19091" t="s">
        <v>26397</v>
      </c>
      <c r="B19091" t="s">
        <v>7337</v>
      </c>
      <c r="C19091" s="1">
        <v>45735</v>
      </c>
      <c r="D19091" t="s">
        <v>16</v>
      </c>
      <c r="E19091" t="s">
        <v>52</v>
      </c>
      <c r="F19091" t="s">
        <v>7</v>
      </c>
      <c r="G19091" t="s">
        <v>34</v>
      </c>
      <c r="H19091" t="s">
        <v>32</v>
      </c>
      <c r="I19091" s="4">
        <v>2</v>
      </c>
      <c r="J19091" s="2">
        <v>92.92</v>
      </c>
      <c r="K19091" s="4">
        <v>0</v>
      </c>
      <c r="L19091" s="3">
        <v>185.84</v>
      </c>
    </row>
    <row r="19092" spans="1:12" x14ac:dyDescent="0.25">
      <c r="A19092" t="s">
        <v>26398</v>
      </c>
      <c r="B19092" t="s">
        <v>1736</v>
      </c>
      <c r="C19092" s="1">
        <v>45664</v>
      </c>
      <c r="D19092" t="s">
        <v>12</v>
      </c>
      <c r="E19092" t="s">
        <v>60</v>
      </c>
      <c r="F19092" t="s">
        <v>7</v>
      </c>
      <c r="G19092" t="s">
        <v>39</v>
      </c>
      <c r="H19092" t="s">
        <v>37</v>
      </c>
      <c r="I19092" s="4">
        <v>2</v>
      </c>
      <c r="J19092" s="2">
        <v>79.989999999999995</v>
      </c>
      <c r="K19092" s="4">
        <v>5</v>
      </c>
      <c r="L19092" s="3">
        <v>154.97</v>
      </c>
    </row>
    <row r="19093" spans="1:12" x14ac:dyDescent="0.25">
      <c r="A19093" t="s">
        <v>26399</v>
      </c>
      <c r="B19093" t="s">
        <v>4737</v>
      </c>
      <c r="C19093" s="1">
        <v>45800</v>
      </c>
      <c r="D19093" t="s">
        <v>293</v>
      </c>
      <c r="E19093" t="s">
        <v>60</v>
      </c>
      <c r="F19093" t="s">
        <v>9</v>
      </c>
      <c r="G19093" t="s">
        <v>29</v>
      </c>
      <c r="H19093" t="s">
        <v>55</v>
      </c>
      <c r="I19093" s="4">
        <v>2</v>
      </c>
      <c r="J19093" s="2">
        <v>403.29</v>
      </c>
      <c r="K19093" s="4">
        <v>15</v>
      </c>
      <c r="L19093" s="3">
        <v>791.58</v>
      </c>
    </row>
    <row r="19094" spans="1:12" x14ac:dyDescent="0.25">
      <c r="A19094" t="s">
        <v>26400</v>
      </c>
      <c r="B19094" t="s">
        <v>14957</v>
      </c>
      <c r="C19094" s="1">
        <v>45837</v>
      </c>
      <c r="D19094" t="s">
        <v>12</v>
      </c>
      <c r="E19094" t="s">
        <v>52</v>
      </c>
      <c r="F19094" t="s">
        <v>11</v>
      </c>
      <c r="G19094" t="s">
        <v>29</v>
      </c>
      <c r="H19094" t="s">
        <v>55</v>
      </c>
      <c r="I19094" s="4">
        <v>2</v>
      </c>
      <c r="J19094" s="2">
        <v>388.78</v>
      </c>
      <c r="K19094" s="4">
        <v>10</v>
      </c>
      <c r="L19094" s="3">
        <v>767.55</v>
      </c>
    </row>
    <row r="19095" spans="1:12" x14ac:dyDescent="0.25">
      <c r="A19095" t="s">
        <v>26401</v>
      </c>
      <c r="B19095" t="s">
        <v>22939</v>
      </c>
      <c r="C19095" s="1">
        <v>45792</v>
      </c>
      <c r="D19095" t="s">
        <v>16</v>
      </c>
      <c r="E19095" t="s">
        <v>60</v>
      </c>
      <c r="F19095" t="s">
        <v>7</v>
      </c>
      <c r="G19095" t="s">
        <v>34</v>
      </c>
      <c r="H19095" t="s">
        <v>32</v>
      </c>
      <c r="I19095" s="4">
        <v>1</v>
      </c>
      <c r="J19095" s="2">
        <v>308.98</v>
      </c>
      <c r="K19095" s="4">
        <v>5</v>
      </c>
      <c r="L19095" s="3">
        <v>303.98</v>
      </c>
    </row>
    <row r="19096" spans="1:12" x14ac:dyDescent="0.25">
      <c r="A19096" t="s">
        <v>26402</v>
      </c>
      <c r="B19096" t="s">
        <v>26403</v>
      </c>
      <c r="C19096" s="1">
        <v>45822</v>
      </c>
      <c r="D19096" t="s">
        <v>16</v>
      </c>
      <c r="E19096" t="s">
        <v>52</v>
      </c>
      <c r="F19096" t="s">
        <v>7</v>
      </c>
      <c r="G19096" t="s">
        <v>29</v>
      </c>
      <c r="H19096" t="s">
        <v>55</v>
      </c>
      <c r="I19096" s="4">
        <v>1</v>
      </c>
      <c r="J19096" s="2">
        <v>439.05</v>
      </c>
      <c r="K19096" s="4">
        <v>0</v>
      </c>
      <c r="L19096" s="3">
        <v>439.05</v>
      </c>
    </row>
    <row r="19097" spans="1:12" x14ac:dyDescent="0.25">
      <c r="A19097" t="s">
        <v>26404</v>
      </c>
      <c r="B19097" t="s">
        <v>6802</v>
      </c>
      <c r="C19097" s="1">
        <v>45838</v>
      </c>
      <c r="D19097" t="s">
        <v>12</v>
      </c>
      <c r="E19097" t="s">
        <v>60</v>
      </c>
      <c r="F19097" t="s">
        <v>11</v>
      </c>
      <c r="G19097" t="s">
        <v>27</v>
      </c>
      <c r="H19097" t="s">
        <v>55</v>
      </c>
      <c r="I19097" s="4">
        <v>1</v>
      </c>
      <c r="J19097" s="2">
        <v>89.35</v>
      </c>
      <c r="K19097" s="4">
        <v>0</v>
      </c>
      <c r="L19097" s="3">
        <v>89.35</v>
      </c>
    </row>
    <row r="19098" spans="1:12" x14ac:dyDescent="0.25">
      <c r="A19098" t="s">
        <v>26405</v>
      </c>
      <c r="B19098" t="s">
        <v>6871</v>
      </c>
      <c r="C19098" s="1">
        <v>45719</v>
      </c>
      <c r="D19098" t="s">
        <v>5</v>
      </c>
      <c r="E19098" t="s">
        <v>52</v>
      </c>
      <c r="F19098" t="s">
        <v>11</v>
      </c>
      <c r="G19098" t="s">
        <v>36</v>
      </c>
      <c r="H19098" t="s">
        <v>37</v>
      </c>
      <c r="I19098" s="4">
        <v>2</v>
      </c>
      <c r="J19098" s="2">
        <v>196.59</v>
      </c>
      <c r="K19098" s="4">
        <v>10</v>
      </c>
      <c r="L19098" s="3">
        <v>383.17</v>
      </c>
    </row>
    <row r="19099" spans="1:12" x14ac:dyDescent="0.25">
      <c r="A19099" t="s">
        <v>26406</v>
      </c>
      <c r="B19099" t="s">
        <v>7444</v>
      </c>
      <c r="C19099" s="1">
        <v>45690</v>
      </c>
      <c r="D19099" t="s">
        <v>12</v>
      </c>
      <c r="E19099" t="s">
        <v>52</v>
      </c>
      <c r="F19099" t="s">
        <v>7</v>
      </c>
      <c r="G19099" t="s">
        <v>27</v>
      </c>
      <c r="H19099" t="s">
        <v>55</v>
      </c>
      <c r="I19099" s="4">
        <v>1</v>
      </c>
      <c r="J19099" s="2">
        <v>315.57</v>
      </c>
      <c r="K19099" s="4">
        <v>15</v>
      </c>
      <c r="L19099" s="3">
        <v>300.57</v>
      </c>
    </row>
    <row r="19100" spans="1:12" x14ac:dyDescent="0.25">
      <c r="A19100" t="s">
        <v>26407</v>
      </c>
      <c r="B19100" t="s">
        <v>21262</v>
      </c>
      <c r="C19100" s="1">
        <v>45792</v>
      </c>
      <c r="D19100" t="s">
        <v>5</v>
      </c>
      <c r="E19100" t="s">
        <v>52</v>
      </c>
      <c r="F19100" t="s">
        <v>11</v>
      </c>
      <c r="G19100" t="s">
        <v>34</v>
      </c>
      <c r="H19100" t="s">
        <v>32</v>
      </c>
      <c r="I19100" s="4">
        <v>2</v>
      </c>
      <c r="J19100" s="2">
        <v>390.44</v>
      </c>
      <c r="K19100" s="4">
        <v>0</v>
      </c>
      <c r="L19100" s="3">
        <v>780.88</v>
      </c>
    </row>
    <row r="19101" spans="1:12" x14ac:dyDescent="0.25">
      <c r="A19101" t="s">
        <v>26408</v>
      </c>
      <c r="B19101" t="s">
        <v>26409</v>
      </c>
      <c r="C19101" s="1">
        <v>45663</v>
      </c>
      <c r="D19101" t="s">
        <v>5</v>
      </c>
      <c r="E19101" t="s">
        <v>52</v>
      </c>
      <c r="F19101" t="s">
        <v>11</v>
      </c>
      <c r="G19101" t="s">
        <v>31</v>
      </c>
      <c r="H19101" t="s">
        <v>32</v>
      </c>
      <c r="I19101" s="4">
        <v>1</v>
      </c>
      <c r="J19101" s="2">
        <v>46.9</v>
      </c>
      <c r="K19101" s="4">
        <v>5</v>
      </c>
      <c r="L19101" s="3">
        <v>41.9</v>
      </c>
    </row>
    <row r="19102" spans="1:12" x14ac:dyDescent="0.25">
      <c r="A19102" t="s">
        <v>26410</v>
      </c>
      <c r="B19102" t="s">
        <v>8299</v>
      </c>
      <c r="C19102" s="1">
        <v>45678</v>
      </c>
      <c r="D19102" t="s">
        <v>5</v>
      </c>
      <c r="E19102" t="s">
        <v>60</v>
      </c>
      <c r="F19102" t="s">
        <v>7</v>
      </c>
      <c r="G19102" t="s">
        <v>27</v>
      </c>
      <c r="H19102" t="s">
        <v>55</v>
      </c>
      <c r="I19102" s="4">
        <v>2</v>
      </c>
      <c r="J19102" s="2">
        <v>115.99</v>
      </c>
      <c r="K19102" s="4">
        <v>10</v>
      </c>
      <c r="L19102" s="3">
        <v>221.98</v>
      </c>
    </row>
    <row r="19103" spans="1:12" x14ac:dyDescent="0.25">
      <c r="A19103" t="s">
        <v>26411</v>
      </c>
      <c r="B19103" t="s">
        <v>8351</v>
      </c>
      <c r="C19103" s="1">
        <v>45739</v>
      </c>
      <c r="D19103" t="s">
        <v>12</v>
      </c>
      <c r="E19103" t="s">
        <v>60</v>
      </c>
      <c r="F19103" t="s">
        <v>11</v>
      </c>
      <c r="G19103" t="s">
        <v>39</v>
      </c>
      <c r="H19103" t="s">
        <v>37</v>
      </c>
      <c r="I19103" s="4">
        <v>1</v>
      </c>
      <c r="J19103" s="2">
        <v>46.82</v>
      </c>
      <c r="K19103" s="4">
        <v>10</v>
      </c>
      <c r="L19103" s="3">
        <v>36.82</v>
      </c>
    </row>
    <row r="19104" spans="1:12" x14ac:dyDescent="0.25">
      <c r="A19104" t="s">
        <v>26412</v>
      </c>
      <c r="B19104" t="s">
        <v>4122</v>
      </c>
      <c r="C19104" s="1">
        <v>45820</v>
      </c>
      <c r="D19104" t="s">
        <v>65</v>
      </c>
      <c r="E19104" t="s">
        <v>52</v>
      </c>
      <c r="F19104" t="s">
        <v>11</v>
      </c>
      <c r="G19104" t="s">
        <v>34</v>
      </c>
      <c r="H19104" t="s">
        <v>32</v>
      </c>
      <c r="I19104" s="4">
        <v>2</v>
      </c>
      <c r="J19104" s="2">
        <v>219.98</v>
      </c>
      <c r="K19104" s="4">
        <v>5</v>
      </c>
      <c r="L19104" s="3">
        <v>434.97</v>
      </c>
    </row>
    <row r="19105" spans="1:12" x14ac:dyDescent="0.25">
      <c r="A19105" t="s">
        <v>26413</v>
      </c>
      <c r="B19105" t="s">
        <v>6577</v>
      </c>
      <c r="C19105" s="1">
        <v>45819</v>
      </c>
      <c r="D19105" t="s">
        <v>12</v>
      </c>
      <c r="E19105" t="s">
        <v>52</v>
      </c>
      <c r="F19105" t="s">
        <v>11</v>
      </c>
      <c r="G19105" t="s">
        <v>39</v>
      </c>
      <c r="H19105" t="s">
        <v>37</v>
      </c>
      <c r="I19105" s="4">
        <v>1</v>
      </c>
      <c r="J19105" s="2">
        <v>448.35</v>
      </c>
      <c r="K19105" s="4">
        <v>0</v>
      </c>
      <c r="L19105" s="3">
        <v>448.35</v>
      </c>
    </row>
    <row r="19106" spans="1:12" x14ac:dyDescent="0.25">
      <c r="A19106" t="s">
        <v>26414</v>
      </c>
      <c r="B19106" t="s">
        <v>4219</v>
      </c>
      <c r="C19106" s="1">
        <v>45709</v>
      </c>
      <c r="D19106" t="s">
        <v>16</v>
      </c>
      <c r="E19106" t="s">
        <v>52</v>
      </c>
      <c r="F19106" t="s">
        <v>9</v>
      </c>
      <c r="G19106" t="s">
        <v>29</v>
      </c>
      <c r="H19106" t="s">
        <v>55</v>
      </c>
      <c r="I19106" s="4">
        <v>1</v>
      </c>
      <c r="J19106" s="2">
        <v>418.05</v>
      </c>
      <c r="K19106" s="4">
        <v>0</v>
      </c>
      <c r="L19106" s="3">
        <v>418.05</v>
      </c>
    </row>
    <row r="19107" spans="1:12" x14ac:dyDescent="0.25">
      <c r="A19107" t="s">
        <v>26415</v>
      </c>
      <c r="B19107" t="s">
        <v>5081</v>
      </c>
      <c r="C19107" s="1">
        <v>45730</v>
      </c>
      <c r="D19107" t="s">
        <v>5</v>
      </c>
      <c r="E19107" t="s">
        <v>60</v>
      </c>
      <c r="F19107" t="s">
        <v>9</v>
      </c>
      <c r="G19107" t="s">
        <v>29</v>
      </c>
      <c r="H19107" t="s">
        <v>55</v>
      </c>
      <c r="I19107" s="4">
        <v>1</v>
      </c>
      <c r="J19107" s="2">
        <v>455.68</v>
      </c>
      <c r="K19107" s="4">
        <v>10</v>
      </c>
      <c r="L19107" s="3">
        <v>445.68</v>
      </c>
    </row>
    <row r="19108" spans="1:12" x14ac:dyDescent="0.25">
      <c r="A19108" t="s">
        <v>26416</v>
      </c>
      <c r="B19108" t="s">
        <v>2060</v>
      </c>
      <c r="C19108" s="1">
        <v>45688</v>
      </c>
      <c r="D19108" t="s">
        <v>16</v>
      </c>
      <c r="E19108" t="s">
        <v>60</v>
      </c>
      <c r="F19108" t="s">
        <v>9</v>
      </c>
      <c r="G19108" t="s">
        <v>24</v>
      </c>
      <c r="H19108" t="s">
        <v>55</v>
      </c>
      <c r="I19108" s="4">
        <v>1</v>
      </c>
      <c r="J19108" s="2">
        <v>490.54</v>
      </c>
      <c r="K19108" s="4">
        <v>15</v>
      </c>
      <c r="L19108" s="3">
        <v>475.54</v>
      </c>
    </row>
    <row r="19109" spans="1:12" x14ac:dyDescent="0.25">
      <c r="A19109" t="s">
        <v>26417</v>
      </c>
      <c r="B19109" t="s">
        <v>7929</v>
      </c>
      <c r="C19109" s="1">
        <v>45829</v>
      </c>
      <c r="D19109" t="s">
        <v>12</v>
      </c>
      <c r="E19109" t="s">
        <v>52</v>
      </c>
      <c r="F19109" t="s">
        <v>9</v>
      </c>
      <c r="G19109" t="s">
        <v>39</v>
      </c>
      <c r="H19109" t="s">
        <v>37</v>
      </c>
      <c r="I19109" s="4">
        <v>2</v>
      </c>
      <c r="J19109" s="2">
        <v>228.91</v>
      </c>
      <c r="K19109" s="4">
        <v>15</v>
      </c>
      <c r="L19109" s="3">
        <v>442.82</v>
      </c>
    </row>
    <row r="19110" spans="1:12" x14ac:dyDescent="0.25">
      <c r="A19110" t="s">
        <v>26418</v>
      </c>
      <c r="B19110" t="s">
        <v>8190</v>
      </c>
      <c r="C19110" s="1">
        <v>45693</v>
      </c>
      <c r="D19110" t="s">
        <v>5</v>
      </c>
      <c r="E19110" t="s">
        <v>60</v>
      </c>
      <c r="F19110" t="s">
        <v>11</v>
      </c>
      <c r="G19110" t="s">
        <v>24</v>
      </c>
      <c r="H19110" t="s">
        <v>55</v>
      </c>
      <c r="I19110" s="4">
        <v>1</v>
      </c>
      <c r="J19110" s="2">
        <v>499.11</v>
      </c>
      <c r="K19110" s="4">
        <v>5</v>
      </c>
      <c r="L19110" s="3">
        <v>494.11</v>
      </c>
    </row>
    <row r="19111" spans="1:12" x14ac:dyDescent="0.25">
      <c r="A19111" t="s">
        <v>26419</v>
      </c>
      <c r="B19111" t="s">
        <v>8872</v>
      </c>
      <c r="C19111" s="1">
        <v>45810</v>
      </c>
      <c r="D19111" t="s">
        <v>12</v>
      </c>
      <c r="E19111" t="s">
        <v>60</v>
      </c>
      <c r="F19111" t="s">
        <v>7</v>
      </c>
      <c r="G19111" t="s">
        <v>34</v>
      </c>
      <c r="H19111" t="s">
        <v>32</v>
      </c>
      <c r="I19111" s="4">
        <v>1</v>
      </c>
      <c r="J19111" s="2">
        <v>183.23</v>
      </c>
      <c r="K19111" s="4">
        <v>0</v>
      </c>
      <c r="L19111" s="3">
        <v>183.23</v>
      </c>
    </row>
    <row r="19112" spans="1:12" x14ac:dyDescent="0.25">
      <c r="A19112" t="s">
        <v>26420</v>
      </c>
      <c r="B19112" t="s">
        <v>1123</v>
      </c>
      <c r="C19112" s="1">
        <v>45722</v>
      </c>
      <c r="D19112" t="s">
        <v>12</v>
      </c>
      <c r="E19112" t="s">
        <v>52</v>
      </c>
      <c r="F19112" t="s">
        <v>11</v>
      </c>
      <c r="G19112" t="s">
        <v>34</v>
      </c>
      <c r="H19112" t="s">
        <v>32</v>
      </c>
      <c r="I19112" s="4">
        <v>1</v>
      </c>
      <c r="J19112" s="2">
        <v>442.27</v>
      </c>
      <c r="K19112" s="4">
        <v>0</v>
      </c>
      <c r="L19112" s="3">
        <v>442.27</v>
      </c>
    </row>
    <row r="19113" spans="1:12" x14ac:dyDescent="0.25">
      <c r="A19113" t="s">
        <v>26421</v>
      </c>
      <c r="B19113" t="s">
        <v>3484</v>
      </c>
      <c r="C19113" s="1">
        <v>45686</v>
      </c>
      <c r="D19113" t="s">
        <v>16</v>
      </c>
      <c r="E19113" t="s">
        <v>60</v>
      </c>
      <c r="F19113" t="s">
        <v>11</v>
      </c>
      <c r="G19113" t="s">
        <v>34</v>
      </c>
      <c r="H19113" t="s">
        <v>32</v>
      </c>
      <c r="I19113" s="4">
        <v>2</v>
      </c>
      <c r="J19113" s="2">
        <v>116.49</v>
      </c>
      <c r="K19113" s="4">
        <v>0</v>
      </c>
      <c r="L19113" s="3">
        <v>232.98</v>
      </c>
    </row>
    <row r="19114" spans="1:12" x14ac:dyDescent="0.25">
      <c r="A19114" t="s">
        <v>26422</v>
      </c>
      <c r="B19114" t="s">
        <v>6002</v>
      </c>
      <c r="C19114" s="1">
        <v>45797</v>
      </c>
      <c r="D19114" t="s">
        <v>12</v>
      </c>
      <c r="E19114" t="s">
        <v>60</v>
      </c>
      <c r="F19114" t="s">
        <v>11</v>
      </c>
      <c r="G19114" t="s">
        <v>31</v>
      </c>
      <c r="H19114" t="s">
        <v>32</v>
      </c>
      <c r="I19114" s="4">
        <v>2</v>
      </c>
      <c r="J19114" s="2">
        <v>186.51</v>
      </c>
      <c r="K19114" s="4">
        <v>0</v>
      </c>
      <c r="L19114" s="3">
        <v>373.02</v>
      </c>
    </row>
    <row r="19115" spans="1:12" x14ac:dyDescent="0.25">
      <c r="A19115" t="s">
        <v>26423</v>
      </c>
      <c r="B19115" t="s">
        <v>8125</v>
      </c>
      <c r="C19115" s="1">
        <v>45715</v>
      </c>
      <c r="D19115" t="s">
        <v>12</v>
      </c>
      <c r="E19115" t="s">
        <v>52</v>
      </c>
      <c r="F19115" t="s">
        <v>11</v>
      </c>
      <c r="G19115" t="s">
        <v>36</v>
      </c>
      <c r="H19115" t="s">
        <v>37</v>
      </c>
      <c r="I19115" s="4">
        <v>2</v>
      </c>
      <c r="J19115" s="2">
        <v>102.88</v>
      </c>
      <c r="K19115" s="4">
        <v>0</v>
      </c>
      <c r="L19115" s="3">
        <v>205.75</v>
      </c>
    </row>
    <row r="19116" spans="1:12" x14ac:dyDescent="0.25">
      <c r="A19116" t="s">
        <v>26424</v>
      </c>
      <c r="B19116" t="s">
        <v>9093</v>
      </c>
      <c r="C19116" s="1">
        <v>45667</v>
      </c>
      <c r="D19116" t="s">
        <v>12</v>
      </c>
      <c r="E19116" t="s">
        <v>60</v>
      </c>
      <c r="F19116" t="s">
        <v>7</v>
      </c>
      <c r="G19116" t="s">
        <v>31</v>
      </c>
      <c r="H19116" t="s">
        <v>32</v>
      </c>
      <c r="I19116" s="4">
        <v>1</v>
      </c>
      <c r="J19116" s="2">
        <v>374.11</v>
      </c>
      <c r="K19116" s="4">
        <v>0</v>
      </c>
      <c r="L19116" s="3">
        <v>374.11</v>
      </c>
    </row>
    <row r="19117" spans="1:12" x14ac:dyDescent="0.25">
      <c r="A19117" t="s">
        <v>26425</v>
      </c>
      <c r="B19117" t="s">
        <v>14300</v>
      </c>
      <c r="C19117" s="1">
        <v>45815</v>
      </c>
      <c r="D19117" t="s">
        <v>12</v>
      </c>
      <c r="E19117" t="s">
        <v>60</v>
      </c>
      <c r="F19117" t="s">
        <v>9</v>
      </c>
      <c r="G19117" t="s">
        <v>34</v>
      </c>
      <c r="H19117" t="s">
        <v>32</v>
      </c>
      <c r="I19117" s="4">
        <v>2</v>
      </c>
      <c r="J19117" s="2">
        <v>227.45</v>
      </c>
      <c r="K19117" s="4">
        <v>5</v>
      </c>
      <c r="L19117" s="3">
        <v>449.89</v>
      </c>
    </row>
    <row r="19118" spans="1:12" x14ac:dyDescent="0.25">
      <c r="A19118" t="s">
        <v>26426</v>
      </c>
      <c r="B19118" t="s">
        <v>696</v>
      </c>
      <c r="C19118" s="1">
        <v>45769</v>
      </c>
      <c r="D19118" t="s">
        <v>5</v>
      </c>
      <c r="E19118" t="s">
        <v>60</v>
      </c>
      <c r="F19118" t="s">
        <v>7</v>
      </c>
      <c r="G19118" t="s">
        <v>34</v>
      </c>
      <c r="H19118" t="s">
        <v>32</v>
      </c>
      <c r="I19118" s="4">
        <v>1</v>
      </c>
      <c r="J19118" s="2">
        <v>130.22999999999999</v>
      </c>
      <c r="K19118" s="4">
        <v>5</v>
      </c>
      <c r="L19118" s="3">
        <v>125.23</v>
      </c>
    </row>
    <row r="19119" spans="1:12" x14ac:dyDescent="0.25">
      <c r="A19119" t="s">
        <v>26427</v>
      </c>
      <c r="B19119" t="s">
        <v>20927</v>
      </c>
      <c r="C19119" s="1">
        <v>45793</v>
      </c>
      <c r="D19119" t="s">
        <v>16</v>
      </c>
      <c r="E19119" t="s">
        <v>60</v>
      </c>
      <c r="F19119" t="s">
        <v>9</v>
      </c>
      <c r="G19119" t="s">
        <v>24</v>
      </c>
      <c r="H19119" t="s">
        <v>55</v>
      </c>
      <c r="I19119" s="4">
        <v>2</v>
      </c>
      <c r="J19119" s="2">
        <v>67.95</v>
      </c>
      <c r="K19119" s="4">
        <v>15</v>
      </c>
      <c r="L19119" s="3">
        <v>120.91</v>
      </c>
    </row>
    <row r="19120" spans="1:12" x14ac:dyDescent="0.25">
      <c r="A19120" t="s">
        <v>26428</v>
      </c>
      <c r="B19120" t="s">
        <v>14966</v>
      </c>
      <c r="C19120" s="1">
        <v>45661</v>
      </c>
      <c r="D19120" t="s">
        <v>12</v>
      </c>
      <c r="E19120" t="s">
        <v>60</v>
      </c>
      <c r="F19120" t="s">
        <v>11</v>
      </c>
      <c r="G19120" t="s">
        <v>39</v>
      </c>
      <c r="H19120" t="s">
        <v>37</v>
      </c>
      <c r="I19120" s="4">
        <v>1</v>
      </c>
      <c r="J19120" s="2">
        <v>149.94</v>
      </c>
      <c r="K19120" s="4">
        <v>0</v>
      </c>
      <c r="L19120" s="3">
        <v>149.94</v>
      </c>
    </row>
    <row r="19121" spans="1:12" x14ac:dyDescent="0.25">
      <c r="A19121" t="s">
        <v>26429</v>
      </c>
      <c r="B19121" t="s">
        <v>4639</v>
      </c>
      <c r="C19121" s="1">
        <v>45770</v>
      </c>
      <c r="D19121" t="s">
        <v>12</v>
      </c>
      <c r="E19121" t="s">
        <v>60</v>
      </c>
      <c r="F19121" t="s">
        <v>7</v>
      </c>
      <c r="G19121" t="s">
        <v>34</v>
      </c>
      <c r="H19121" t="s">
        <v>32</v>
      </c>
      <c r="I19121" s="4">
        <v>1</v>
      </c>
      <c r="J19121" s="2">
        <v>229.83</v>
      </c>
      <c r="K19121" s="4">
        <v>5</v>
      </c>
      <c r="L19121" s="3">
        <v>224.83</v>
      </c>
    </row>
    <row r="19122" spans="1:12" x14ac:dyDescent="0.25">
      <c r="A19122" t="s">
        <v>26430</v>
      </c>
      <c r="B19122" t="s">
        <v>5607</v>
      </c>
      <c r="C19122" s="1">
        <v>45760</v>
      </c>
      <c r="D19122" t="s">
        <v>16</v>
      </c>
      <c r="E19122" t="s">
        <v>52</v>
      </c>
      <c r="F19122" t="s">
        <v>11</v>
      </c>
      <c r="G19122" t="s">
        <v>27</v>
      </c>
      <c r="H19122" t="s">
        <v>55</v>
      </c>
      <c r="I19122" s="4">
        <v>2</v>
      </c>
      <c r="J19122" s="2">
        <v>152.97</v>
      </c>
      <c r="K19122" s="4">
        <v>10</v>
      </c>
      <c r="L19122" s="3">
        <v>295.94</v>
      </c>
    </row>
    <row r="19123" spans="1:12" x14ac:dyDescent="0.25">
      <c r="A19123" t="s">
        <v>26431</v>
      </c>
      <c r="B19123" t="s">
        <v>6027</v>
      </c>
      <c r="C19123" s="1">
        <v>45661</v>
      </c>
      <c r="D19123" t="s">
        <v>5</v>
      </c>
      <c r="E19123" t="s">
        <v>60</v>
      </c>
      <c r="F19123" t="s">
        <v>7</v>
      </c>
      <c r="G19123" t="s">
        <v>24</v>
      </c>
      <c r="H19123" t="s">
        <v>55</v>
      </c>
      <c r="I19123" s="4">
        <v>1</v>
      </c>
      <c r="J19123" s="2">
        <v>114.36</v>
      </c>
      <c r="K19123" s="4">
        <v>0</v>
      </c>
      <c r="L19123" s="3">
        <v>114.36</v>
      </c>
    </row>
    <row r="19124" spans="1:12" x14ac:dyDescent="0.25">
      <c r="A19124" t="s">
        <v>26432</v>
      </c>
      <c r="B19124" t="s">
        <v>20633</v>
      </c>
      <c r="C19124" s="1">
        <v>45743</v>
      </c>
      <c r="D19124" t="s">
        <v>12</v>
      </c>
      <c r="E19124" t="s">
        <v>60</v>
      </c>
      <c r="F19124" t="s">
        <v>7</v>
      </c>
      <c r="G19124" t="s">
        <v>39</v>
      </c>
      <c r="H19124" t="s">
        <v>37</v>
      </c>
      <c r="I19124" s="4">
        <v>2</v>
      </c>
      <c r="J19124" s="2">
        <v>154.26</v>
      </c>
      <c r="K19124" s="4">
        <v>0</v>
      </c>
      <c r="L19124" s="3">
        <v>308.52</v>
      </c>
    </row>
    <row r="19125" spans="1:12" x14ac:dyDescent="0.25">
      <c r="A19125" t="s">
        <v>26433</v>
      </c>
      <c r="B19125" t="s">
        <v>15646</v>
      </c>
      <c r="C19125" s="1">
        <v>45733</v>
      </c>
      <c r="D19125" t="s">
        <v>16</v>
      </c>
      <c r="E19125" t="s">
        <v>60</v>
      </c>
      <c r="F19125" t="s">
        <v>7</v>
      </c>
      <c r="G19125" t="s">
        <v>31</v>
      </c>
      <c r="H19125" t="s">
        <v>32</v>
      </c>
      <c r="I19125" s="4">
        <v>1</v>
      </c>
      <c r="J19125" s="2">
        <v>24.54</v>
      </c>
      <c r="K19125" s="4">
        <v>0</v>
      </c>
      <c r="L19125" s="3">
        <v>24.54</v>
      </c>
    </row>
    <row r="19126" spans="1:12" x14ac:dyDescent="0.25">
      <c r="A19126" t="s">
        <v>26434</v>
      </c>
      <c r="B19126" t="s">
        <v>4113</v>
      </c>
      <c r="C19126" s="1">
        <v>45756</v>
      </c>
      <c r="D19126" t="s">
        <v>12</v>
      </c>
      <c r="E19126" t="s">
        <v>60</v>
      </c>
      <c r="F19126" t="s">
        <v>11</v>
      </c>
      <c r="G19126" t="s">
        <v>39</v>
      </c>
      <c r="H19126" t="s">
        <v>37</v>
      </c>
      <c r="I19126" s="4">
        <v>2</v>
      </c>
      <c r="J19126" s="2">
        <v>324.33999999999997</v>
      </c>
      <c r="K19126" s="4">
        <v>0</v>
      </c>
      <c r="L19126" s="3">
        <v>648.69000000000005</v>
      </c>
    </row>
    <row r="19127" spans="1:12" x14ac:dyDescent="0.25">
      <c r="A19127" t="s">
        <v>26435</v>
      </c>
      <c r="B19127" t="s">
        <v>19217</v>
      </c>
      <c r="C19127" s="1">
        <v>45811</v>
      </c>
      <c r="D19127" t="s">
        <v>12</v>
      </c>
      <c r="E19127" t="s">
        <v>60</v>
      </c>
      <c r="F19127" t="s">
        <v>11</v>
      </c>
      <c r="G19127" t="s">
        <v>31</v>
      </c>
      <c r="H19127" t="s">
        <v>32</v>
      </c>
      <c r="I19127" s="4">
        <v>1</v>
      </c>
      <c r="J19127" s="2">
        <v>26.69</v>
      </c>
      <c r="K19127" s="4">
        <v>0</v>
      </c>
      <c r="L19127" s="3">
        <v>26.69</v>
      </c>
    </row>
    <row r="19128" spans="1:12" x14ac:dyDescent="0.25">
      <c r="A19128" t="s">
        <v>26436</v>
      </c>
      <c r="B19128" t="s">
        <v>3791</v>
      </c>
      <c r="C19128" s="1">
        <v>45782</v>
      </c>
      <c r="D19128" t="s">
        <v>5</v>
      </c>
      <c r="E19128" t="s">
        <v>60</v>
      </c>
      <c r="F19128" t="s">
        <v>9</v>
      </c>
      <c r="G19128" t="s">
        <v>27</v>
      </c>
      <c r="H19128" t="s">
        <v>55</v>
      </c>
      <c r="I19128" s="4">
        <v>1</v>
      </c>
      <c r="J19128" s="2">
        <v>162.46</v>
      </c>
      <c r="K19128" s="4">
        <v>5</v>
      </c>
      <c r="L19128" s="3">
        <v>157.46</v>
      </c>
    </row>
    <row r="19129" spans="1:12" x14ac:dyDescent="0.25">
      <c r="A19129" t="s">
        <v>26437</v>
      </c>
      <c r="B19129" t="s">
        <v>6935</v>
      </c>
      <c r="C19129" s="1">
        <v>45739</v>
      </c>
      <c r="D19129" t="s">
        <v>16</v>
      </c>
      <c r="E19129" t="s">
        <v>52</v>
      </c>
      <c r="F19129" t="s">
        <v>9</v>
      </c>
      <c r="G19129" t="s">
        <v>36</v>
      </c>
      <c r="H19129" t="s">
        <v>37</v>
      </c>
      <c r="I19129" s="4">
        <v>2</v>
      </c>
      <c r="J19129" s="2">
        <v>310.58</v>
      </c>
      <c r="K19129" s="4">
        <v>0</v>
      </c>
      <c r="L19129" s="3">
        <v>621.16</v>
      </c>
    </row>
    <row r="19130" spans="1:12" x14ac:dyDescent="0.25">
      <c r="A19130" t="s">
        <v>26438</v>
      </c>
      <c r="B19130" t="s">
        <v>20757</v>
      </c>
      <c r="C19130" s="1">
        <v>45745</v>
      </c>
      <c r="D19130" t="s">
        <v>12</v>
      </c>
      <c r="E19130" t="s">
        <v>52</v>
      </c>
      <c r="F19130" t="s">
        <v>7</v>
      </c>
      <c r="G19130" t="s">
        <v>24</v>
      </c>
      <c r="H19130" t="s">
        <v>55</v>
      </c>
      <c r="I19130" s="4">
        <v>1</v>
      </c>
      <c r="J19130" s="2">
        <v>36.049999999999997</v>
      </c>
      <c r="K19130" s="4">
        <v>10</v>
      </c>
      <c r="L19130" s="3">
        <v>26.05</v>
      </c>
    </row>
    <row r="19131" spans="1:12" x14ac:dyDescent="0.25">
      <c r="A19131" t="s">
        <v>26439</v>
      </c>
      <c r="B19131" t="s">
        <v>10835</v>
      </c>
      <c r="C19131" s="1">
        <v>45738</v>
      </c>
      <c r="D19131" t="s">
        <v>16</v>
      </c>
      <c r="E19131" t="s">
        <v>52</v>
      </c>
      <c r="F19131" t="s">
        <v>9</v>
      </c>
      <c r="G19131" t="s">
        <v>24</v>
      </c>
      <c r="H19131" t="s">
        <v>55</v>
      </c>
      <c r="I19131" s="4">
        <v>2</v>
      </c>
      <c r="J19131" s="2">
        <v>372.94</v>
      </c>
      <c r="K19131" s="4">
        <v>0</v>
      </c>
      <c r="L19131" s="3">
        <v>745.89</v>
      </c>
    </row>
    <row r="19132" spans="1:12" x14ac:dyDescent="0.25">
      <c r="A19132" t="s">
        <v>26440</v>
      </c>
      <c r="B19132" t="s">
        <v>460</v>
      </c>
      <c r="C19132" s="1">
        <v>45827</v>
      </c>
      <c r="D19132" t="s">
        <v>5</v>
      </c>
      <c r="E19132" t="s">
        <v>60</v>
      </c>
      <c r="F19132" t="s">
        <v>11</v>
      </c>
      <c r="G19132" t="s">
        <v>36</v>
      </c>
      <c r="H19132" t="s">
        <v>37</v>
      </c>
      <c r="I19132" s="4">
        <v>2</v>
      </c>
      <c r="J19132" s="2">
        <v>158.66999999999999</v>
      </c>
      <c r="K19132" s="4">
        <v>0</v>
      </c>
      <c r="L19132" s="3">
        <v>317.35000000000002</v>
      </c>
    </row>
    <row r="19133" spans="1:12" x14ac:dyDescent="0.25">
      <c r="A19133" t="s">
        <v>26441</v>
      </c>
      <c r="B19133" t="s">
        <v>26083</v>
      </c>
      <c r="C19133" s="1">
        <v>45696</v>
      </c>
      <c r="D19133" t="s">
        <v>16</v>
      </c>
      <c r="E19133" t="s">
        <v>52</v>
      </c>
      <c r="F19133" t="s">
        <v>11</v>
      </c>
      <c r="G19133" t="s">
        <v>24</v>
      </c>
      <c r="H19133" t="s">
        <v>55</v>
      </c>
      <c r="I19133" s="4">
        <v>1</v>
      </c>
      <c r="J19133" s="2">
        <v>203.49</v>
      </c>
      <c r="K19133" s="4">
        <v>0</v>
      </c>
      <c r="L19133" s="3">
        <v>203.49</v>
      </c>
    </row>
    <row r="19134" spans="1:12" x14ac:dyDescent="0.25">
      <c r="A19134" t="s">
        <v>26442</v>
      </c>
      <c r="B19134" t="s">
        <v>26443</v>
      </c>
      <c r="C19134" s="1">
        <v>45801</v>
      </c>
      <c r="D19134" t="s">
        <v>16</v>
      </c>
      <c r="E19134" t="s">
        <v>60</v>
      </c>
      <c r="F19134" t="s">
        <v>11</v>
      </c>
      <c r="G19134" t="s">
        <v>31</v>
      </c>
      <c r="H19134" t="s">
        <v>32</v>
      </c>
      <c r="I19134" s="4">
        <v>2</v>
      </c>
      <c r="J19134" s="2">
        <v>292.39999999999998</v>
      </c>
      <c r="K19134" s="4">
        <v>0</v>
      </c>
      <c r="L19134" s="3">
        <v>584.79</v>
      </c>
    </row>
    <row r="19135" spans="1:12" x14ac:dyDescent="0.25">
      <c r="A19135" t="s">
        <v>26444</v>
      </c>
      <c r="B19135" t="s">
        <v>3798</v>
      </c>
      <c r="C19135" s="1">
        <v>45760</v>
      </c>
      <c r="D19135" t="s">
        <v>16</v>
      </c>
      <c r="E19135" t="s">
        <v>60</v>
      </c>
      <c r="F19135" t="s">
        <v>11</v>
      </c>
      <c r="G19135" t="s">
        <v>29</v>
      </c>
      <c r="H19135" t="s">
        <v>55</v>
      </c>
      <c r="I19135" s="4">
        <v>2</v>
      </c>
      <c r="J19135" s="2">
        <v>294.66000000000003</v>
      </c>
      <c r="K19135" s="4">
        <v>0</v>
      </c>
      <c r="L19135" s="3">
        <v>589.32000000000005</v>
      </c>
    </row>
    <row r="19136" spans="1:12" x14ac:dyDescent="0.25">
      <c r="A19136" t="s">
        <v>26445</v>
      </c>
      <c r="B19136" t="s">
        <v>9867</v>
      </c>
      <c r="C19136" s="1">
        <v>45814</v>
      </c>
      <c r="D19136" t="s">
        <v>12</v>
      </c>
      <c r="E19136" t="s">
        <v>52</v>
      </c>
      <c r="F19136" t="s">
        <v>7</v>
      </c>
      <c r="G19136" t="s">
        <v>24</v>
      </c>
      <c r="H19136" t="s">
        <v>55</v>
      </c>
      <c r="I19136" s="4">
        <v>1</v>
      </c>
      <c r="J19136" s="2">
        <v>141.74</v>
      </c>
      <c r="K19136" s="4">
        <v>0</v>
      </c>
      <c r="L19136" s="3">
        <v>141.74</v>
      </c>
    </row>
    <row r="19137" spans="1:12" x14ac:dyDescent="0.25">
      <c r="A19137" t="s">
        <v>26446</v>
      </c>
      <c r="B19137" t="s">
        <v>10428</v>
      </c>
      <c r="C19137" s="1">
        <v>45813</v>
      </c>
      <c r="D19137" t="s">
        <v>293</v>
      </c>
      <c r="E19137" t="s">
        <v>60</v>
      </c>
      <c r="F19137" t="s">
        <v>7</v>
      </c>
      <c r="G19137" t="s">
        <v>27</v>
      </c>
      <c r="H19137" t="s">
        <v>55</v>
      </c>
      <c r="I19137" s="4">
        <v>1</v>
      </c>
      <c r="J19137" s="2">
        <v>298.51</v>
      </c>
      <c r="K19137" s="4">
        <v>0</v>
      </c>
      <c r="L19137" s="3">
        <v>298.51</v>
      </c>
    </row>
    <row r="19138" spans="1:12" x14ac:dyDescent="0.25">
      <c r="A19138" t="s">
        <v>26447</v>
      </c>
      <c r="B19138" t="s">
        <v>6657</v>
      </c>
      <c r="C19138" s="1">
        <v>45776</v>
      </c>
      <c r="D19138" t="s">
        <v>16</v>
      </c>
      <c r="E19138" t="s">
        <v>60</v>
      </c>
      <c r="F19138" t="s">
        <v>7</v>
      </c>
      <c r="G19138" t="s">
        <v>27</v>
      </c>
      <c r="H19138" t="s">
        <v>55</v>
      </c>
      <c r="I19138" s="4">
        <v>2</v>
      </c>
      <c r="J19138" s="2">
        <v>144.68</v>
      </c>
      <c r="K19138" s="4">
        <v>5</v>
      </c>
      <c r="L19138" s="3">
        <v>284.37</v>
      </c>
    </row>
    <row r="19139" spans="1:12" x14ac:dyDescent="0.25">
      <c r="A19139" t="s">
        <v>26448</v>
      </c>
      <c r="B19139" t="s">
        <v>514</v>
      </c>
      <c r="C19139" s="1">
        <v>45765</v>
      </c>
      <c r="D19139" t="s">
        <v>12</v>
      </c>
      <c r="E19139" t="s">
        <v>52</v>
      </c>
      <c r="F19139" t="s">
        <v>11</v>
      </c>
      <c r="G19139" t="s">
        <v>24</v>
      </c>
      <c r="H19139" t="s">
        <v>55</v>
      </c>
      <c r="I19139" s="4">
        <v>1</v>
      </c>
      <c r="J19139" s="2">
        <v>402.73</v>
      </c>
      <c r="K19139" s="4">
        <v>10</v>
      </c>
      <c r="L19139" s="3">
        <v>392.73</v>
      </c>
    </row>
    <row r="19140" spans="1:12" x14ac:dyDescent="0.25">
      <c r="A19140" t="s">
        <v>26449</v>
      </c>
      <c r="B19140" t="s">
        <v>3957</v>
      </c>
      <c r="C19140" s="1">
        <v>45727</v>
      </c>
      <c r="D19140" t="s">
        <v>65</v>
      </c>
      <c r="E19140" t="s">
        <v>52</v>
      </c>
      <c r="F19140" t="s">
        <v>9</v>
      </c>
      <c r="G19140" t="s">
        <v>34</v>
      </c>
      <c r="H19140" t="s">
        <v>32</v>
      </c>
      <c r="I19140" s="4">
        <v>1</v>
      </c>
      <c r="J19140" s="2">
        <v>436.38</v>
      </c>
      <c r="K19140" s="4">
        <v>10</v>
      </c>
      <c r="L19140" s="3">
        <v>426.38</v>
      </c>
    </row>
    <row r="19141" spans="1:12" x14ac:dyDescent="0.25">
      <c r="A19141" t="s">
        <v>26450</v>
      </c>
      <c r="B19141" t="s">
        <v>9608</v>
      </c>
      <c r="C19141" s="1">
        <v>45828</v>
      </c>
      <c r="D19141" t="s">
        <v>65</v>
      </c>
      <c r="E19141" t="s">
        <v>60</v>
      </c>
      <c r="F19141" t="s">
        <v>11</v>
      </c>
      <c r="G19141" t="s">
        <v>36</v>
      </c>
      <c r="H19141" t="s">
        <v>37</v>
      </c>
      <c r="I19141" s="4">
        <v>2</v>
      </c>
      <c r="J19141" s="2">
        <v>144.30000000000001</v>
      </c>
      <c r="K19141" s="4">
        <v>5</v>
      </c>
      <c r="L19141" s="3">
        <v>283.58999999999997</v>
      </c>
    </row>
    <row r="19142" spans="1:12" x14ac:dyDescent="0.25">
      <c r="A19142" t="s">
        <v>26451</v>
      </c>
      <c r="B19142" t="s">
        <v>989</v>
      </c>
      <c r="C19142" s="1">
        <v>45738</v>
      </c>
      <c r="D19142" t="s">
        <v>12</v>
      </c>
      <c r="E19142" t="s">
        <v>52</v>
      </c>
      <c r="F19142" t="s">
        <v>11</v>
      </c>
      <c r="G19142" t="s">
        <v>39</v>
      </c>
      <c r="H19142" t="s">
        <v>37</v>
      </c>
      <c r="I19142" s="4">
        <v>1</v>
      </c>
      <c r="J19142" s="2">
        <v>86.32</v>
      </c>
      <c r="K19142" s="4">
        <v>5</v>
      </c>
      <c r="L19142" s="3">
        <v>81.319999999999993</v>
      </c>
    </row>
    <row r="19143" spans="1:12" x14ac:dyDescent="0.25">
      <c r="A19143" t="s">
        <v>26452</v>
      </c>
      <c r="B19143" t="s">
        <v>26453</v>
      </c>
      <c r="C19143" s="1">
        <v>45724</v>
      </c>
      <c r="D19143" t="s">
        <v>5</v>
      </c>
      <c r="E19143" t="s">
        <v>52</v>
      </c>
      <c r="F19143" t="s">
        <v>9</v>
      </c>
      <c r="G19143" t="s">
        <v>31</v>
      </c>
      <c r="H19143" t="s">
        <v>32</v>
      </c>
      <c r="I19143" s="4">
        <v>2</v>
      </c>
      <c r="J19143" s="2">
        <v>175.32</v>
      </c>
      <c r="K19143" s="4">
        <v>15</v>
      </c>
      <c r="L19143" s="3">
        <v>335.64</v>
      </c>
    </row>
    <row r="19144" spans="1:12" x14ac:dyDescent="0.25">
      <c r="A19144" t="s">
        <v>26454</v>
      </c>
      <c r="B19144" t="s">
        <v>6940</v>
      </c>
      <c r="C19144" s="1">
        <v>45790</v>
      </c>
      <c r="D19144" t="s">
        <v>16</v>
      </c>
      <c r="E19144" t="s">
        <v>60</v>
      </c>
      <c r="F19144" t="s">
        <v>11</v>
      </c>
      <c r="G19144" t="s">
        <v>36</v>
      </c>
      <c r="H19144" t="s">
        <v>37</v>
      </c>
      <c r="I19144" s="4">
        <v>1</v>
      </c>
      <c r="J19144" s="2">
        <v>78.86</v>
      </c>
      <c r="K19144" s="4">
        <v>5</v>
      </c>
      <c r="L19144" s="3">
        <v>73.86</v>
      </c>
    </row>
    <row r="19145" spans="1:12" x14ac:dyDescent="0.25">
      <c r="A19145" t="s">
        <v>26455</v>
      </c>
      <c r="B19145" t="s">
        <v>17215</v>
      </c>
      <c r="C19145" s="1">
        <v>45717</v>
      </c>
      <c r="D19145" t="s">
        <v>16</v>
      </c>
      <c r="E19145" t="s">
        <v>52</v>
      </c>
      <c r="F19145" t="s">
        <v>11</v>
      </c>
      <c r="G19145" t="s">
        <v>36</v>
      </c>
      <c r="H19145" t="s">
        <v>37</v>
      </c>
      <c r="I19145" s="4">
        <v>2</v>
      </c>
      <c r="J19145" s="2">
        <v>84.62</v>
      </c>
      <c r="K19145" s="4">
        <v>0</v>
      </c>
      <c r="L19145" s="3">
        <v>169.24</v>
      </c>
    </row>
    <row r="19146" spans="1:12" x14ac:dyDescent="0.25">
      <c r="A19146" t="s">
        <v>26456</v>
      </c>
      <c r="B19146" t="s">
        <v>16299</v>
      </c>
      <c r="C19146" s="1">
        <v>45829</v>
      </c>
      <c r="D19146" t="s">
        <v>16</v>
      </c>
      <c r="E19146" t="s">
        <v>60</v>
      </c>
      <c r="F19146" t="s">
        <v>7</v>
      </c>
      <c r="G19146" t="s">
        <v>39</v>
      </c>
      <c r="H19146" t="s">
        <v>37</v>
      </c>
      <c r="I19146" s="4">
        <v>1</v>
      </c>
      <c r="J19146" s="2">
        <v>392.94</v>
      </c>
      <c r="K19146" s="4">
        <v>10</v>
      </c>
      <c r="L19146" s="3">
        <v>382.94</v>
      </c>
    </row>
    <row r="19147" spans="1:12" x14ac:dyDescent="0.25">
      <c r="A19147" t="s">
        <v>26457</v>
      </c>
      <c r="B19147" t="s">
        <v>14539</v>
      </c>
      <c r="C19147" s="1">
        <v>45713</v>
      </c>
      <c r="D19147" t="s">
        <v>12</v>
      </c>
      <c r="E19147" t="s">
        <v>52</v>
      </c>
      <c r="F19147" t="s">
        <v>7</v>
      </c>
      <c r="G19147" t="s">
        <v>39</v>
      </c>
      <c r="H19147" t="s">
        <v>37</v>
      </c>
      <c r="I19147" s="4">
        <v>2</v>
      </c>
      <c r="J19147" s="2">
        <v>443.96</v>
      </c>
      <c r="K19147" s="4">
        <v>0</v>
      </c>
      <c r="L19147" s="3">
        <v>887.92</v>
      </c>
    </row>
    <row r="19148" spans="1:12" x14ac:dyDescent="0.25">
      <c r="A19148" t="s">
        <v>26458</v>
      </c>
      <c r="B19148" t="s">
        <v>15873</v>
      </c>
      <c r="C19148" s="1">
        <v>45815</v>
      </c>
      <c r="D19148" t="s">
        <v>12</v>
      </c>
      <c r="E19148" t="s">
        <v>60</v>
      </c>
      <c r="F19148" t="s">
        <v>11</v>
      </c>
      <c r="G19148" t="s">
        <v>34</v>
      </c>
      <c r="H19148" t="s">
        <v>32</v>
      </c>
      <c r="I19148" s="4">
        <v>1</v>
      </c>
      <c r="J19148" s="2">
        <v>462.34</v>
      </c>
      <c r="K19148" s="4">
        <v>10</v>
      </c>
      <c r="L19148" s="3">
        <v>452.34</v>
      </c>
    </row>
    <row r="19149" spans="1:12" x14ac:dyDescent="0.25">
      <c r="A19149" t="s">
        <v>26459</v>
      </c>
      <c r="B19149" t="s">
        <v>3659</v>
      </c>
      <c r="C19149" s="1">
        <v>45709</v>
      </c>
      <c r="D19149" t="s">
        <v>12</v>
      </c>
      <c r="E19149" t="s">
        <v>52</v>
      </c>
      <c r="F19149" t="s">
        <v>7</v>
      </c>
      <c r="G19149" t="s">
        <v>24</v>
      </c>
      <c r="H19149" t="s">
        <v>55</v>
      </c>
      <c r="I19149" s="4">
        <v>1</v>
      </c>
      <c r="J19149" s="2">
        <v>274.64</v>
      </c>
      <c r="K19149" s="4">
        <v>0</v>
      </c>
      <c r="L19149" s="3">
        <v>274.64</v>
      </c>
    </row>
    <row r="19150" spans="1:12" x14ac:dyDescent="0.25">
      <c r="A19150" t="s">
        <v>26460</v>
      </c>
      <c r="B19150" t="s">
        <v>4409</v>
      </c>
      <c r="C19150" s="1">
        <v>45828</v>
      </c>
      <c r="D19150" t="s">
        <v>16</v>
      </c>
      <c r="E19150" t="s">
        <v>52</v>
      </c>
      <c r="F19150" t="s">
        <v>9</v>
      </c>
      <c r="G19150" t="s">
        <v>36</v>
      </c>
      <c r="H19150" t="s">
        <v>37</v>
      </c>
      <c r="I19150" s="4">
        <v>1</v>
      </c>
      <c r="J19150" s="2">
        <v>236.43</v>
      </c>
      <c r="K19150" s="4">
        <v>15</v>
      </c>
      <c r="L19150" s="3">
        <v>221.43</v>
      </c>
    </row>
    <row r="19151" spans="1:12" x14ac:dyDescent="0.25">
      <c r="A19151" t="s">
        <v>26461</v>
      </c>
      <c r="B19151" t="s">
        <v>17137</v>
      </c>
      <c r="C19151" s="1">
        <v>45792</v>
      </c>
      <c r="D19151" t="s">
        <v>5</v>
      </c>
      <c r="E19151" t="s">
        <v>52</v>
      </c>
      <c r="F19151" t="s">
        <v>7</v>
      </c>
      <c r="G19151" t="s">
        <v>27</v>
      </c>
      <c r="H19151" t="s">
        <v>55</v>
      </c>
      <c r="I19151" s="4">
        <v>1</v>
      </c>
      <c r="J19151" s="2">
        <v>370.04</v>
      </c>
      <c r="K19151" s="4">
        <v>5</v>
      </c>
      <c r="L19151" s="3">
        <v>365.04</v>
      </c>
    </row>
    <row r="19152" spans="1:12" x14ac:dyDescent="0.25">
      <c r="A19152" t="s">
        <v>26462</v>
      </c>
      <c r="B19152" t="s">
        <v>26463</v>
      </c>
      <c r="C19152" s="1">
        <v>45697</v>
      </c>
      <c r="D19152" t="s">
        <v>5</v>
      </c>
      <c r="E19152" t="s">
        <v>52</v>
      </c>
      <c r="F19152" t="s">
        <v>9</v>
      </c>
      <c r="G19152" t="s">
        <v>27</v>
      </c>
      <c r="H19152" t="s">
        <v>55</v>
      </c>
      <c r="I19152" s="4">
        <v>1</v>
      </c>
      <c r="J19152" s="2">
        <v>352.68</v>
      </c>
      <c r="K19152" s="4">
        <v>0</v>
      </c>
      <c r="L19152" s="3">
        <v>352.68</v>
      </c>
    </row>
    <row r="19153" spans="1:12" x14ac:dyDescent="0.25">
      <c r="A19153" t="s">
        <v>26464</v>
      </c>
      <c r="B19153" t="s">
        <v>256</v>
      </c>
      <c r="C19153" s="1">
        <v>45722</v>
      </c>
      <c r="D19153" t="s">
        <v>16</v>
      </c>
      <c r="E19153" t="s">
        <v>52</v>
      </c>
      <c r="F19153" t="s">
        <v>11</v>
      </c>
      <c r="G19153" t="s">
        <v>27</v>
      </c>
      <c r="H19153" t="s">
        <v>55</v>
      </c>
      <c r="I19153" s="4">
        <v>2</v>
      </c>
      <c r="J19153" s="2">
        <v>396.29</v>
      </c>
      <c r="K19153" s="4">
        <v>0</v>
      </c>
      <c r="L19153" s="3">
        <v>792.59</v>
      </c>
    </row>
    <row r="19154" spans="1:12" x14ac:dyDescent="0.25">
      <c r="A19154" t="s">
        <v>26465</v>
      </c>
      <c r="B19154" t="s">
        <v>4613</v>
      </c>
      <c r="C19154" s="1">
        <v>45786</v>
      </c>
      <c r="D19154" t="s">
        <v>16</v>
      </c>
      <c r="E19154" t="s">
        <v>52</v>
      </c>
      <c r="F19154" t="s">
        <v>11</v>
      </c>
      <c r="G19154" t="s">
        <v>39</v>
      </c>
      <c r="H19154" t="s">
        <v>37</v>
      </c>
      <c r="I19154" s="4">
        <v>2</v>
      </c>
      <c r="J19154" s="2">
        <v>255.87</v>
      </c>
      <c r="K19154" s="4">
        <v>0</v>
      </c>
      <c r="L19154" s="3">
        <v>511.75</v>
      </c>
    </row>
    <row r="19155" spans="1:12" x14ac:dyDescent="0.25">
      <c r="A19155" t="s">
        <v>26466</v>
      </c>
      <c r="B19155" t="s">
        <v>6479</v>
      </c>
      <c r="C19155" s="1">
        <v>45705</v>
      </c>
      <c r="D19155" t="s">
        <v>5</v>
      </c>
      <c r="E19155" t="s">
        <v>60</v>
      </c>
      <c r="F19155" t="s">
        <v>9</v>
      </c>
      <c r="G19155" t="s">
        <v>39</v>
      </c>
      <c r="H19155" t="s">
        <v>37</v>
      </c>
      <c r="I19155" s="4">
        <v>1</v>
      </c>
      <c r="J19155" s="2">
        <v>249.48</v>
      </c>
      <c r="K19155" s="4">
        <v>5</v>
      </c>
      <c r="L19155" s="3">
        <v>244.48</v>
      </c>
    </row>
    <row r="19156" spans="1:12" x14ac:dyDescent="0.25">
      <c r="A19156" t="s">
        <v>26467</v>
      </c>
      <c r="B19156" t="s">
        <v>26468</v>
      </c>
      <c r="C19156" s="1">
        <v>45768</v>
      </c>
      <c r="D19156" t="s">
        <v>5</v>
      </c>
      <c r="E19156" t="s">
        <v>52</v>
      </c>
      <c r="F19156" t="s">
        <v>9</v>
      </c>
      <c r="G19156" t="s">
        <v>36</v>
      </c>
      <c r="H19156" t="s">
        <v>37</v>
      </c>
      <c r="I19156" s="4">
        <v>1</v>
      </c>
      <c r="J19156" s="2">
        <v>423.82</v>
      </c>
      <c r="K19156" s="4">
        <v>15</v>
      </c>
      <c r="L19156" s="3">
        <v>408.82</v>
      </c>
    </row>
    <row r="19157" spans="1:12" x14ac:dyDescent="0.25">
      <c r="A19157" t="s">
        <v>26469</v>
      </c>
      <c r="B19157" t="s">
        <v>24737</v>
      </c>
      <c r="C19157" s="1">
        <v>45673</v>
      </c>
      <c r="D19157" t="s">
        <v>12</v>
      </c>
      <c r="E19157" t="s">
        <v>60</v>
      </c>
      <c r="F19157" t="s">
        <v>7</v>
      </c>
      <c r="G19157" t="s">
        <v>36</v>
      </c>
      <c r="H19157" t="s">
        <v>37</v>
      </c>
      <c r="I19157" s="4">
        <v>1</v>
      </c>
      <c r="J19157" s="2">
        <v>29.58</v>
      </c>
      <c r="K19157" s="4">
        <v>0</v>
      </c>
      <c r="L19157" s="3">
        <v>29.58</v>
      </c>
    </row>
    <row r="19158" spans="1:12" x14ac:dyDescent="0.25">
      <c r="A19158" t="s">
        <v>26470</v>
      </c>
      <c r="B19158" t="s">
        <v>21698</v>
      </c>
      <c r="C19158" s="1">
        <v>45760</v>
      </c>
      <c r="D19158" t="s">
        <v>5</v>
      </c>
      <c r="E19158" t="s">
        <v>60</v>
      </c>
      <c r="F19158" t="s">
        <v>11</v>
      </c>
      <c r="G19158" t="s">
        <v>31</v>
      </c>
      <c r="H19158" t="s">
        <v>32</v>
      </c>
      <c r="I19158" s="4">
        <v>2</v>
      </c>
      <c r="J19158" s="2">
        <v>470.08</v>
      </c>
      <c r="K19158" s="4">
        <v>15</v>
      </c>
      <c r="L19158" s="3">
        <v>925.17</v>
      </c>
    </row>
    <row r="19159" spans="1:12" x14ac:dyDescent="0.25">
      <c r="A19159" t="s">
        <v>26471</v>
      </c>
      <c r="B19159" t="s">
        <v>4874</v>
      </c>
      <c r="C19159" s="1">
        <v>45726</v>
      </c>
      <c r="D19159" t="s">
        <v>12</v>
      </c>
      <c r="E19159" t="s">
        <v>60</v>
      </c>
      <c r="F19159" t="s">
        <v>9</v>
      </c>
      <c r="G19159" t="s">
        <v>24</v>
      </c>
      <c r="H19159" t="s">
        <v>55</v>
      </c>
      <c r="I19159" s="4">
        <v>1</v>
      </c>
      <c r="J19159" s="2">
        <v>306.06</v>
      </c>
      <c r="K19159" s="4">
        <v>5</v>
      </c>
      <c r="L19159" s="3">
        <v>301.06</v>
      </c>
    </row>
    <row r="19160" spans="1:12" x14ac:dyDescent="0.25">
      <c r="A19160" t="s">
        <v>26472</v>
      </c>
      <c r="B19160" t="s">
        <v>22060</v>
      </c>
      <c r="C19160" s="1">
        <v>45671</v>
      </c>
      <c r="D19160" t="s">
        <v>12</v>
      </c>
      <c r="E19160" t="s">
        <v>60</v>
      </c>
      <c r="F19160" t="s">
        <v>9</v>
      </c>
      <c r="G19160" t="s">
        <v>39</v>
      </c>
      <c r="H19160" t="s">
        <v>37</v>
      </c>
      <c r="I19160" s="4">
        <v>2</v>
      </c>
      <c r="J19160" s="2">
        <v>284.79000000000002</v>
      </c>
      <c r="K19160" s="4">
        <v>10</v>
      </c>
      <c r="L19160" s="3">
        <v>559.57000000000005</v>
      </c>
    </row>
    <row r="19161" spans="1:12" x14ac:dyDescent="0.25">
      <c r="A19161" t="s">
        <v>26473</v>
      </c>
      <c r="B19161" t="s">
        <v>21696</v>
      </c>
      <c r="C19161" s="1">
        <v>45737</v>
      </c>
      <c r="D19161" t="s">
        <v>5</v>
      </c>
      <c r="E19161" t="s">
        <v>60</v>
      </c>
      <c r="F19161" t="s">
        <v>11</v>
      </c>
      <c r="G19161" t="s">
        <v>39</v>
      </c>
      <c r="H19161" t="s">
        <v>37</v>
      </c>
      <c r="I19161" s="4">
        <v>1</v>
      </c>
      <c r="J19161" s="2">
        <v>414.42</v>
      </c>
      <c r="K19161" s="4">
        <v>0</v>
      </c>
      <c r="L19161" s="3">
        <v>414.42</v>
      </c>
    </row>
    <row r="19162" spans="1:12" x14ac:dyDescent="0.25">
      <c r="A19162" t="s">
        <v>26474</v>
      </c>
      <c r="B19162" t="s">
        <v>11948</v>
      </c>
      <c r="C19162" s="1">
        <v>45824</v>
      </c>
      <c r="D19162" t="s">
        <v>12</v>
      </c>
      <c r="E19162" t="s">
        <v>60</v>
      </c>
      <c r="F19162" t="s">
        <v>11</v>
      </c>
      <c r="G19162" t="s">
        <v>29</v>
      </c>
      <c r="H19162" t="s">
        <v>55</v>
      </c>
      <c r="I19162" s="4">
        <v>2</v>
      </c>
      <c r="J19162" s="2">
        <v>82.34</v>
      </c>
      <c r="K19162" s="4">
        <v>0</v>
      </c>
      <c r="L19162" s="3">
        <v>164.68</v>
      </c>
    </row>
    <row r="19163" spans="1:12" x14ac:dyDescent="0.25">
      <c r="A19163" t="s">
        <v>26475</v>
      </c>
      <c r="B19163" t="s">
        <v>12007</v>
      </c>
      <c r="C19163" s="1">
        <v>45838</v>
      </c>
      <c r="D19163" t="s">
        <v>12</v>
      </c>
      <c r="E19163" t="s">
        <v>60</v>
      </c>
      <c r="F19163" t="s">
        <v>11</v>
      </c>
      <c r="G19163" t="s">
        <v>29</v>
      </c>
      <c r="H19163" t="s">
        <v>55</v>
      </c>
      <c r="I19163" s="4">
        <v>2</v>
      </c>
      <c r="J19163" s="2">
        <v>458.76</v>
      </c>
      <c r="K19163" s="4">
        <v>5</v>
      </c>
      <c r="L19163" s="3">
        <v>912.53</v>
      </c>
    </row>
    <row r="19164" spans="1:12" x14ac:dyDescent="0.25">
      <c r="A19164" t="s">
        <v>26476</v>
      </c>
      <c r="B19164" t="s">
        <v>26477</v>
      </c>
      <c r="C19164" s="1">
        <v>45806</v>
      </c>
      <c r="D19164" t="s">
        <v>5</v>
      </c>
      <c r="E19164" t="s">
        <v>60</v>
      </c>
      <c r="F19164" t="s">
        <v>7</v>
      </c>
      <c r="G19164" t="s">
        <v>39</v>
      </c>
      <c r="H19164" t="s">
        <v>37</v>
      </c>
      <c r="I19164" s="4">
        <v>1</v>
      </c>
      <c r="J19164" s="2">
        <v>31.82</v>
      </c>
      <c r="K19164" s="4">
        <v>0</v>
      </c>
      <c r="L19164" s="3">
        <v>31.82</v>
      </c>
    </row>
    <row r="19165" spans="1:12" x14ac:dyDescent="0.25">
      <c r="A19165" t="s">
        <v>26478</v>
      </c>
      <c r="B19165" t="s">
        <v>9017</v>
      </c>
      <c r="C19165" s="1">
        <v>45695</v>
      </c>
      <c r="D19165" t="s">
        <v>16</v>
      </c>
      <c r="E19165" t="s">
        <v>60</v>
      </c>
      <c r="F19165" t="s">
        <v>7</v>
      </c>
      <c r="G19165" t="s">
        <v>36</v>
      </c>
      <c r="H19165" t="s">
        <v>37</v>
      </c>
      <c r="I19165" s="4">
        <v>2</v>
      </c>
      <c r="J19165" s="2">
        <v>147.41999999999999</v>
      </c>
      <c r="K19165" s="4">
        <v>10</v>
      </c>
      <c r="L19165" s="3">
        <v>284.83999999999997</v>
      </c>
    </row>
    <row r="19166" spans="1:12" x14ac:dyDescent="0.25">
      <c r="A19166" t="s">
        <v>26479</v>
      </c>
      <c r="B19166" t="s">
        <v>12114</v>
      </c>
      <c r="C19166" s="1">
        <v>45818</v>
      </c>
      <c r="D19166" t="s">
        <v>5</v>
      </c>
      <c r="E19166" t="s">
        <v>52</v>
      </c>
      <c r="F19166" t="s">
        <v>9</v>
      </c>
      <c r="G19166" t="s">
        <v>36</v>
      </c>
      <c r="H19166" t="s">
        <v>37</v>
      </c>
      <c r="I19166" s="4">
        <v>2</v>
      </c>
      <c r="J19166" s="2">
        <v>81.11</v>
      </c>
      <c r="K19166" s="4">
        <v>0</v>
      </c>
      <c r="L19166" s="3">
        <v>162.22</v>
      </c>
    </row>
    <row r="19167" spans="1:12" x14ac:dyDescent="0.25">
      <c r="A19167" t="s">
        <v>26480</v>
      </c>
      <c r="B19167" t="s">
        <v>14407</v>
      </c>
      <c r="C19167" s="1">
        <v>45823</v>
      </c>
      <c r="D19167" t="s">
        <v>16</v>
      </c>
      <c r="E19167" t="s">
        <v>52</v>
      </c>
      <c r="F19167" t="s">
        <v>11</v>
      </c>
      <c r="G19167" t="s">
        <v>27</v>
      </c>
      <c r="H19167" t="s">
        <v>55</v>
      </c>
      <c r="I19167" s="4">
        <v>2</v>
      </c>
      <c r="J19167" s="2">
        <v>30.2</v>
      </c>
      <c r="K19167" s="4">
        <v>0</v>
      </c>
      <c r="L19167" s="3">
        <v>60.39</v>
      </c>
    </row>
    <row r="19168" spans="1:12" x14ac:dyDescent="0.25">
      <c r="A19168" t="s">
        <v>26481</v>
      </c>
      <c r="B19168" t="s">
        <v>5030</v>
      </c>
      <c r="C19168" s="1">
        <v>45671</v>
      </c>
      <c r="D19168" t="s">
        <v>5</v>
      </c>
      <c r="E19168" t="s">
        <v>52</v>
      </c>
      <c r="F19168" t="s">
        <v>7</v>
      </c>
      <c r="G19168" t="s">
        <v>31</v>
      </c>
      <c r="H19168" t="s">
        <v>32</v>
      </c>
      <c r="I19168" s="4">
        <v>2</v>
      </c>
      <c r="J19168" s="2">
        <v>153.97999999999999</v>
      </c>
      <c r="K19168" s="4">
        <v>0</v>
      </c>
      <c r="L19168" s="3">
        <v>307.97000000000003</v>
      </c>
    </row>
    <row r="19169" spans="1:12" x14ac:dyDescent="0.25">
      <c r="A19169" t="s">
        <v>26482</v>
      </c>
      <c r="B19169" t="s">
        <v>9272</v>
      </c>
      <c r="C19169" s="1">
        <v>45696</v>
      </c>
      <c r="D19169" t="s">
        <v>16</v>
      </c>
      <c r="E19169" t="s">
        <v>60</v>
      </c>
      <c r="F19169" t="s">
        <v>11</v>
      </c>
      <c r="G19169" t="s">
        <v>36</v>
      </c>
      <c r="H19169" t="s">
        <v>37</v>
      </c>
      <c r="I19169" s="4">
        <v>2</v>
      </c>
      <c r="J19169" s="2">
        <v>452.54</v>
      </c>
      <c r="K19169" s="4">
        <v>0</v>
      </c>
      <c r="L19169" s="3">
        <v>905.08</v>
      </c>
    </row>
    <row r="19170" spans="1:12" x14ac:dyDescent="0.25">
      <c r="A19170" t="s">
        <v>26483</v>
      </c>
      <c r="B19170" t="s">
        <v>3742</v>
      </c>
      <c r="C19170" s="1">
        <v>45763</v>
      </c>
      <c r="D19170" t="s">
        <v>12</v>
      </c>
      <c r="E19170" t="s">
        <v>60</v>
      </c>
      <c r="F19170" t="s">
        <v>9</v>
      </c>
      <c r="G19170" t="s">
        <v>29</v>
      </c>
      <c r="H19170" t="s">
        <v>55</v>
      </c>
      <c r="I19170" s="4">
        <v>2</v>
      </c>
      <c r="J19170" s="2">
        <v>273.63</v>
      </c>
      <c r="K19170" s="4">
        <v>0</v>
      </c>
      <c r="L19170" s="3">
        <v>547.25</v>
      </c>
    </row>
    <row r="19171" spans="1:12" x14ac:dyDescent="0.25">
      <c r="A19171" t="s">
        <v>26484</v>
      </c>
      <c r="B19171" t="s">
        <v>3909</v>
      </c>
      <c r="C19171" s="1">
        <v>45757</v>
      </c>
      <c r="D19171" t="s">
        <v>5</v>
      </c>
      <c r="E19171" t="s">
        <v>52</v>
      </c>
      <c r="F19171" t="s">
        <v>11</v>
      </c>
      <c r="G19171" t="s">
        <v>24</v>
      </c>
      <c r="H19171" t="s">
        <v>55</v>
      </c>
      <c r="I19171" s="4">
        <v>1</v>
      </c>
      <c r="J19171" s="2">
        <v>182.86</v>
      </c>
      <c r="K19171" s="4">
        <v>15</v>
      </c>
      <c r="L19171" s="3">
        <v>167.86</v>
      </c>
    </row>
    <row r="19172" spans="1:12" x14ac:dyDescent="0.25">
      <c r="A19172" t="s">
        <v>26485</v>
      </c>
      <c r="B19172" t="s">
        <v>7339</v>
      </c>
      <c r="C19172" s="1">
        <v>45667</v>
      </c>
      <c r="D19172" t="s">
        <v>12</v>
      </c>
      <c r="E19172" t="s">
        <v>52</v>
      </c>
      <c r="F19172" t="s">
        <v>7</v>
      </c>
      <c r="G19172" t="s">
        <v>31</v>
      </c>
      <c r="H19172" t="s">
        <v>32</v>
      </c>
      <c r="I19172" s="4">
        <v>1</v>
      </c>
      <c r="J19172" s="2">
        <v>140.21</v>
      </c>
      <c r="K19172" s="4">
        <v>10</v>
      </c>
      <c r="L19172" s="3">
        <v>130.21</v>
      </c>
    </row>
    <row r="19173" spans="1:12" x14ac:dyDescent="0.25">
      <c r="A19173" t="s">
        <v>26486</v>
      </c>
      <c r="B19173" t="s">
        <v>8015</v>
      </c>
      <c r="C19173" s="1">
        <v>45769</v>
      </c>
      <c r="D19173" t="s">
        <v>65</v>
      </c>
      <c r="E19173" t="s">
        <v>60</v>
      </c>
      <c r="F19173" t="s">
        <v>9</v>
      </c>
      <c r="G19173" t="s">
        <v>36</v>
      </c>
      <c r="H19173" t="s">
        <v>37</v>
      </c>
      <c r="I19173" s="4">
        <v>2</v>
      </c>
      <c r="J19173" s="2">
        <v>318.04000000000002</v>
      </c>
      <c r="K19173" s="4">
        <v>10</v>
      </c>
      <c r="L19173" s="3">
        <v>626.08000000000004</v>
      </c>
    </row>
    <row r="19174" spans="1:12" x14ac:dyDescent="0.25">
      <c r="A19174" t="s">
        <v>26487</v>
      </c>
      <c r="B19174" t="s">
        <v>26488</v>
      </c>
      <c r="C19174" s="1">
        <v>45812</v>
      </c>
      <c r="D19174" t="s">
        <v>12</v>
      </c>
      <c r="E19174" t="s">
        <v>52</v>
      </c>
      <c r="F19174" t="s">
        <v>11</v>
      </c>
      <c r="G19174" t="s">
        <v>31</v>
      </c>
      <c r="H19174" t="s">
        <v>32</v>
      </c>
      <c r="I19174" s="4">
        <v>1</v>
      </c>
      <c r="J19174" s="2">
        <v>177.6</v>
      </c>
      <c r="K19174" s="4">
        <v>10</v>
      </c>
      <c r="L19174" s="3">
        <v>167.6</v>
      </c>
    </row>
    <row r="19175" spans="1:12" x14ac:dyDescent="0.25">
      <c r="A19175" t="s">
        <v>26489</v>
      </c>
      <c r="B19175" t="s">
        <v>7112</v>
      </c>
      <c r="C19175" s="1">
        <v>45803</v>
      </c>
      <c r="D19175" t="s">
        <v>12</v>
      </c>
      <c r="E19175" t="s">
        <v>52</v>
      </c>
      <c r="F19175" t="s">
        <v>7</v>
      </c>
      <c r="G19175" t="s">
        <v>27</v>
      </c>
      <c r="H19175" t="s">
        <v>55</v>
      </c>
      <c r="I19175" s="4">
        <v>1</v>
      </c>
      <c r="J19175" s="2">
        <v>120.41</v>
      </c>
      <c r="K19175" s="4">
        <v>0</v>
      </c>
      <c r="L19175" s="3">
        <v>120.41</v>
      </c>
    </row>
    <row r="19176" spans="1:12" x14ac:dyDescent="0.25">
      <c r="A19176" t="s">
        <v>26490</v>
      </c>
      <c r="B19176" t="s">
        <v>1230</v>
      </c>
      <c r="C19176" s="1">
        <v>45679</v>
      </c>
      <c r="D19176" t="s">
        <v>293</v>
      </c>
      <c r="E19176" t="s">
        <v>52</v>
      </c>
      <c r="F19176" t="s">
        <v>11</v>
      </c>
      <c r="G19176" t="s">
        <v>34</v>
      </c>
      <c r="H19176" t="s">
        <v>32</v>
      </c>
      <c r="I19176" s="4">
        <v>2</v>
      </c>
      <c r="J19176" s="2">
        <v>498.55</v>
      </c>
      <c r="K19176" s="4">
        <v>5</v>
      </c>
      <c r="L19176" s="3">
        <v>992.09</v>
      </c>
    </row>
    <row r="19177" spans="1:12" x14ac:dyDescent="0.25">
      <c r="A19177" t="s">
        <v>26491</v>
      </c>
      <c r="B19177" t="s">
        <v>10042</v>
      </c>
      <c r="C19177" s="1">
        <v>45810</v>
      </c>
      <c r="D19177" t="s">
        <v>5</v>
      </c>
      <c r="E19177" t="s">
        <v>52</v>
      </c>
      <c r="F19177" t="s">
        <v>9</v>
      </c>
      <c r="G19177" t="s">
        <v>31</v>
      </c>
      <c r="H19177" t="s">
        <v>32</v>
      </c>
      <c r="I19177" s="4">
        <v>2</v>
      </c>
      <c r="J19177" s="2">
        <v>80.22</v>
      </c>
      <c r="K19177" s="4">
        <v>0</v>
      </c>
      <c r="L19177" s="3">
        <v>160.44</v>
      </c>
    </row>
    <row r="19178" spans="1:12" x14ac:dyDescent="0.25">
      <c r="A19178" t="s">
        <v>26492</v>
      </c>
      <c r="B19178" t="s">
        <v>26493</v>
      </c>
      <c r="C19178" s="1">
        <v>45758</v>
      </c>
      <c r="D19178" t="s">
        <v>12</v>
      </c>
      <c r="E19178" t="s">
        <v>60</v>
      </c>
      <c r="F19178" t="s">
        <v>7</v>
      </c>
      <c r="G19178" t="s">
        <v>24</v>
      </c>
      <c r="H19178" t="s">
        <v>55</v>
      </c>
      <c r="I19178" s="4">
        <v>2</v>
      </c>
      <c r="J19178" s="2">
        <v>417.21</v>
      </c>
      <c r="K19178" s="4">
        <v>10</v>
      </c>
      <c r="L19178" s="3">
        <v>824.41</v>
      </c>
    </row>
    <row r="19179" spans="1:12" x14ac:dyDescent="0.25">
      <c r="A19179" t="s">
        <v>26494</v>
      </c>
      <c r="B19179" t="s">
        <v>21934</v>
      </c>
      <c r="C19179" s="1">
        <v>45828</v>
      </c>
      <c r="D19179" t="s">
        <v>5</v>
      </c>
      <c r="E19179" t="s">
        <v>52</v>
      </c>
      <c r="F19179" t="s">
        <v>11</v>
      </c>
      <c r="G19179" t="s">
        <v>29</v>
      </c>
      <c r="H19179" t="s">
        <v>55</v>
      </c>
      <c r="I19179" s="4">
        <v>2</v>
      </c>
      <c r="J19179" s="2">
        <v>496.53</v>
      </c>
      <c r="K19179" s="4">
        <v>0</v>
      </c>
      <c r="L19179" s="3">
        <v>993.05</v>
      </c>
    </row>
    <row r="19180" spans="1:12" x14ac:dyDescent="0.25">
      <c r="A19180" t="s">
        <v>26495</v>
      </c>
      <c r="B19180" t="s">
        <v>13826</v>
      </c>
      <c r="C19180" s="1">
        <v>45740</v>
      </c>
      <c r="D19180" t="s">
        <v>16</v>
      </c>
      <c r="E19180" t="s">
        <v>52</v>
      </c>
      <c r="F19180" t="s">
        <v>9</v>
      </c>
      <c r="G19180" t="s">
        <v>29</v>
      </c>
      <c r="H19180" t="s">
        <v>55</v>
      </c>
      <c r="I19180" s="4">
        <v>2</v>
      </c>
      <c r="J19180" s="2">
        <v>388.8</v>
      </c>
      <c r="K19180" s="4">
        <v>10</v>
      </c>
      <c r="L19180" s="3">
        <v>767.59</v>
      </c>
    </row>
    <row r="19181" spans="1:12" x14ac:dyDescent="0.25">
      <c r="A19181" t="s">
        <v>26496</v>
      </c>
      <c r="B19181" t="s">
        <v>7917</v>
      </c>
      <c r="C19181" s="1">
        <v>45737</v>
      </c>
      <c r="D19181" t="s">
        <v>12</v>
      </c>
      <c r="E19181" t="s">
        <v>52</v>
      </c>
      <c r="F19181" t="s">
        <v>7</v>
      </c>
      <c r="G19181" t="s">
        <v>34</v>
      </c>
      <c r="H19181" t="s">
        <v>32</v>
      </c>
      <c r="I19181" s="4">
        <v>1</v>
      </c>
      <c r="J19181" s="2">
        <v>389.13</v>
      </c>
      <c r="K19181" s="4">
        <v>0</v>
      </c>
      <c r="L19181" s="3">
        <v>389.13</v>
      </c>
    </row>
    <row r="19182" spans="1:12" x14ac:dyDescent="0.25">
      <c r="A19182" t="s">
        <v>26497</v>
      </c>
      <c r="B19182" t="s">
        <v>8902</v>
      </c>
      <c r="C19182" s="1">
        <v>45721</v>
      </c>
      <c r="D19182" t="s">
        <v>110</v>
      </c>
      <c r="E19182" t="s">
        <v>52</v>
      </c>
      <c r="F19182" t="s">
        <v>7</v>
      </c>
      <c r="G19182" t="s">
        <v>39</v>
      </c>
      <c r="H19182" t="s">
        <v>37</v>
      </c>
      <c r="I19182" s="4">
        <v>1</v>
      </c>
      <c r="J19182" s="2">
        <v>379</v>
      </c>
      <c r="K19182" s="4">
        <v>0</v>
      </c>
      <c r="L19182" s="3">
        <v>379</v>
      </c>
    </row>
    <row r="19183" spans="1:12" x14ac:dyDescent="0.25">
      <c r="A19183" t="s">
        <v>26498</v>
      </c>
      <c r="B19183" t="s">
        <v>5562</v>
      </c>
      <c r="C19183" s="1">
        <v>45682</v>
      </c>
      <c r="D19183" t="s">
        <v>5</v>
      </c>
      <c r="E19183" t="s">
        <v>52</v>
      </c>
      <c r="F19183" t="s">
        <v>7</v>
      </c>
      <c r="G19183" t="s">
        <v>31</v>
      </c>
      <c r="H19183" t="s">
        <v>32</v>
      </c>
      <c r="I19183" s="4">
        <v>2</v>
      </c>
      <c r="J19183" s="2">
        <v>156.47999999999999</v>
      </c>
      <c r="K19183" s="4">
        <v>0</v>
      </c>
      <c r="L19183" s="3">
        <v>312.95999999999998</v>
      </c>
    </row>
    <row r="19184" spans="1:12" x14ac:dyDescent="0.25">
      <c r="A19184" t="s">
        <v>26499</v>
      </c>
      <c r="B19184" t="s">
        <v>1721</v>
      </c>
      <c r="C19184" s="1">
        <v>45790</v>
      </c>
      <c r="D19184" t="s">
        <v>12</v>
      </c>
      <c r="E19184" t="s">
        <v>60</v>
      </c>
      <c r="F19184" t="s">
        <v>9</v>
      </c>
      <c r="G19184" t="s">
        <v>31</v>
      </c>
      <c r="H19184" t="s">
        <v>32</v>
      </c>
      <c r="I19184" s="4">
        <v>2</v>
      </c>
      <c r="J19184" s="2">
        <v>399.15</v>
      </c>
      <c r="K19184" s="4">
        <v>15</v>
      </c>
      <c r="L19184" s="3">
        <v>783.29</v>
      </c>
    </row>
    <row r="19185" spans="1:12" x14ac:dyDescent="0.25">
      <c r="A19185" t="s">
        <v>26500</v>
      </c>
      <c r="B19185" t="s">
        <v>19284</v>
      </c>
      <c r="C19185" s="1">
        <v>45760</v>
      </c>
      <c r="D19185" t="s">
        <v>5</v>
      </c>
      <c r="E19185" t="s">
        <v>60</v>
      </c>
      <c r="F19185" t="s">
        <v>9</v>
      </c>
      <c r="G19185" t="s">
        <v>34</v>
      </c>
      <c r="H19185" t="s">
        <v>32</v>
      </c>
      <c r="I19185" s="4">
        <v>1</v>
      </c>
      <c r="J19185" s="2">
        <v>483.01</v>
      </c>
      <c r="K19185" s="4">
        <v>0</v>
      </c>
      <c r="L19185" s="3">
        <v>483.01</v>
      </c>
    </row>
    <row r="19186" spans="1:12" x14ac:dyDescent="0.25">
      <c r="A19186" t="s">
        <v>26501</v>
      </c>
      <c r="B19186" t="s">
        <v>3847</v>
      </c>
      <c r="C19186" s="1">
        <v>45783</v>
      </c>
      <c r="D19186" t="s">
        <v>5</v>
      </c>
      <c r="E19186" t="s">
        <v>60</v>
      </c>
      <c r="F19186" t="s">
        <v>11</v>
      </c>
      <c r="G19186" t="s">
        <v>34</v>
      </c>
      <c r="H19186" t="s">
        <v>32</v>
      </c>
      <c r="I19186" s="4">
        <v>1</v>
      </c>
      <c r="J19186" s="2">
        <v>153.94999999999999</v>
      </c>
      <c r="K19186" s="4">
        <v>15</v>
      </c>
      <c r="L19186" s="3">
        <v>138.94999999999999</v>
      </c>
    </row>
    <row r="19187" spans="1:12" x14ac:dyDescent="0.25">
      <c r="A19187" t="s">
        <v>26502</v>
      </c>
      <c r="B19187" t="s">
        <v>9370</v>
      </c>
      <c r="C19187" s="1">
        <v>45824</v>
      </c>
      <c r="D19187" t="s">
        <v>12</v>
      </c>
      <c r="E19187" t="s">
        <v>52</v>
      </c>
      <c r="F19187" t="s">
        <v>11</v>
      </c>
      <c r="G19187" t="s">
        <v>36</v>
      </c>
      <c r="H19187" t="s">
        <v>37</v>
      </c>
      <c r="I19187" s="4">
        <v>2</v>
      </c>
      <c r="J19187" s="2">
        <v>241.98</v>
      </c>
      <c r="K19187" s="4">
        <v>5</v>
      </c>
      <c r="L19187" s="3">
        <v>478.96</v>
      </c>
    </row>
    <row r="19188" spans="1:12" x14ac:dyDescent="0.25">
      <c r="A19188" t="s">
        <v>26503</v>
      </c>
      <c r="B19188" t="s">
        <v>18010</v>
      </c>
      <c r="C19188" s="1">
        <v>45659</v>
      </c>
      <c r="D19188" t="s">
        <v>12</v>
      </c>
      <c r="E19188" t="s">
        <v>52</v>
      </c>
      <c r="F19188" t="s">
        <v>9</v>
      </c>
      <c r="G19188" t="s">
        <v>27</v>
      </c>
      <c r="H19188" t="s">
        <v>55</v>
      </c>
      <c r="I19188" s="4">
        <v>2</v>
      </c>
      <c r="J19188" s="2">
        <v>342.53</v>
      </c>
      <c r="K19188" s="4">
        <v>5</v>
      </c>
      <c r="L19188" s="3">
        <v>680.06</v>
      </c>
    </row>
    <row r="19189" spans="1:12" x14ac:dyDescent="0.25">
      <c r="A19189" t="s">
        <v>26504</v>
      </c>
      <c r="B19189" t="s">
        <v>1880</v>
      </c>
      <c r="C19189" s="1">
        <v>45738</v>
      </c>
      <c r="D19189" t="s">
        <v>16</v>
      </c>
      <c r="E19189" t="s">
        <v>60</v>
      </c>
      <c r="F19189" t="s">
        <v>11</v>
      </c>
      <c r="G19189" t="s">
        <v>29</v>
      </c>
      <c r="H19189" t="s">
        <v>55</v>
      </c>
      <c r="I19189" s="4">
        <v>1</v>
      </c>
      <c r="J19189" s="2">
        <v>157.07</v>
      </c>
      <c r="K19189" s="4">
        <v>5</v>
      </c>
      <c r="L19189" s="3">
        <v>152.07</v>
      </c>
    </row>
    <row r="19190" spans="1:12" x14ac:dyDescent="0.25">
      <c r="A19190" t="s">
        <v>26505</v>
      </c>
      <c r="B19190" t="s">
        <v>5466</v>
      </c>
      <c r="C19190" s="1">
        <v>45691</v>
      </c>
      <c r="D19190" t="s">
        <v>12</v>
      </c>
      <c r="E19190" t="s">
        <v>52</v>
      </c>
      <c r="F19190" t="s">
        <v>9</v>
      </c>
      <c r="G19190" t="s">
        <v>36</v>
      </c>
      <c r="H19190" t="s">
        <v>37</v>
      </c>
      <c r="I19190" s="4">
        <v>1</v>
      </c>
      <c r="J19190" s="2">
        <v>98.78</v>
      </c>
      <c r="K19190" s="4">
        <v>0</v>
      </c>
      <c r="L19190" s="3">
        <v>98.78</v>
      </c>
    </row>
    <row r="19191" spans="1:12" x14ac:dyDescent="0.25">
      <c r="A19191" t="s">
        <v>26506</v>
      </c>
      <c r="B19191" t="s">
        <v>826</v>
      </c>
      <c r="C19191" s="1">
        <v>45830</v>
      </c>
      <c r="D19191" t="s">
        <v>16</v>
      </c>
      <c r="E19191" t="s">
        <v>60</v>
      </c>
      <c r="F19191" t="s">
        <v>9</v>
      </c>
      <c r="G19191" t="s">
        <v>24</v>
      </c>
      <c r="H19191" t="s">
        <v>55</v>
      </c>
      <c r="I19191" s="4">
        <v>1</v>
      </c>
      <c r="J19191" s="2">
        <v>78.650000000000006</v>
      </c>
      <c r="K19191" s="4">
        <v>0</v>
      </c>
      <c r="L19191" s="3">
        <v>78.650000000000006</v>
      </c>
    </row>
    <row r="19192" spans="1:12" x14ac:dyDescent="0.25">
      <c r="A19192" t="s">
        <v>26507</v>
      </c>
      <c r="B19192" t="s">
        <v>2818</v>
      </c>
      <c r="C19192" s="1">
        <v>45787</v>
      </c>
      <c r="D19192" t="s">
        <v>16</v>
      </c>
      <c r="E19192" t="s">
        <v>52</v>
      </c>
      <c r="F19192" t="s">
        <v>11</v>
      </c>
      <c r="G19192" t="s">
        <v>34</v>
      </c>
      <c r="H19192" t="s">
        <v>32</v>
      </c>
      <c r="I19192" s="4">
        <v>2</v>
      </c>
      <c r="J19192" s="2">
        <v>377.03</v>
      </c>
      <c r="K19192" s="4">
        <v>0</v>
      </c>
      <c r="L19192" s="3">
        <v>754.05</v>
      </c>
    </row>
    <row r="19193" spans="1:12" x14ac:dyDescent="0.25">
      <c r="A19193" t="s">
        <v>26508</v>
      </c>
      <c r="B19193" t="s">
        <v>26509</v>
      </c>
      <c r="C19193" s="1">
        <v>45775</v>
      </c>
      <c r="D19193" t="s">
        <v>16</v>
      </c>
      <c r="E19193" t="s">
        <v>52</v>
      </c>
      <c r="F19193" t="s">
        <v>7</v>
      </c>
      <c r="G19193" t="s">
        <v>31</v>
      </c>
      <c r="H19193" t="s">
        <v>32</v>
      </c>
      <c r="I19193" s="4">
        <v>2</v>
      </c>
      <c r="J19193" s="2">
        <v>314.99</v>
      </c>
      <c r="K19193" s="4">
        <v>0</v>
      </c>
      <c r="L19193" s="3">
        <v>629.98</v>
      </c>
    </row>
    <row r="19194" spans="1:12" x14ac:dyDescent="0.25">
      <c r="A19194" t="s">
        <v>26510</v>
      </c>
      <c r="B19194" t="s">
        <v>15044</v>
      </c>
      <c r="C19194" s="1">
        <v>45708</v>
      </c>
      <c r="D19194" t="s">
        <v>110</v>
      </c>
      <c r="E19194" t="s">
        <v>60</v>
      </c>
      <c r="F19194" t="s">
        <v>7</v>
      </c>
      <c r="G19194" t="s">
        <v>31</v>
      </c>
      <c r="H19194" t="s">
        <v>32</v>
      </c>
      <c r="I19194" s="4">
        <v>1</v>
      </c>
      <c r="J19194" s="2">
        <v>366.63</v>
      </c>
      <c r="K19194" s="4">
        <v>0</v>
      </c>
      <c r="L19194" s="3">
        <v>366.63</v>
      </c>
    </row>
    <row r="19195" spans="1:12" x14ac:dyDescent="0.25">
      <c r="A19195" t="s">
        <v>26511</v>
      </c>
      <c r="B19195" t="s">
        <v>1074</v>
      </c>
      <c r="C19195" s="1">
        <v>45708</v>
      </c>
      <c r="D19195" t="s">
        <v>12</v>
      </c>
      <c r="E19195" t="s">
        <v>52</v>
      </c>
      <c r="F19195" t="s">
        <v>7</v>
      </c>
      <c r="G19195" t="s">
        <v>36</v>
      </c>
      <c r="H19195" t="s">
        <v>37</v>
      </c>
      <c r="I19195" s="4">
        <v>2</v>
      </c>
      <c r="J19195" s="2">
        <v>450.41</v>
      </c>
      <c r="K19195" s="4">
        <v>0</v>
      </c>
      <c r="L19195" s="3">
        <v>900.83</v>
      </c>
    </row>
    <row r="19196" spans="1:12" x14ac:dyDescent="0.25">
      <c r="A19196" t="s">
        <v>26512</v>
      </c>
      <c r="B19196" t="s">
        <v>20806</v>
      </c>
      <c r="C19196" s="1">
        <v>45763</v>
      </c>
      <c r="D19196" t="s">
        <v>5</v>
      </c>
      <c r="E19196" t="s">
        <v>52</v>
      </c>
      <c r="F19196" t="s">
        <v>7</v>
      </c>
      <c r="G19196" t="s">
        <v>31</v>
      </c>
      <c r="H19196" t="s">
        <v>32</v>
      </c>
      <c r="I19196" s="4">
        <v>1</v>
      </c>
      <c r="J19196" s="2">
        <v>233.77</v>
      </c>
      <c r="K19196" s="4">
        <v>0</v>
      </c>
      <c r="L19196" s="3">
        <v>233.77</v>
      </c>
    </row>
    <row r="19197" spans="1:12" x14ac:dyDescent="0.25">
      <c r="A19197" t="s">
        <v>26513</v>
      </c>
      <c r="B19197" t="s">
        <v>5213</v>
      </c>
      <c r="C19197" s="1">
        <v>45753</v>
      </c>
      <c r="D19197" t="s">
        <v>12</v>
      </c>
      <c r="E19197" t="s">
        <v>60</v>
      </c>
      <c r="F19197" t="s">
        <v>11</v>
      </c>
      <c r="G19197" t="s">
        <v>24</v>
      </c>
      <c r="H19197" t="s">
        <v>55</v>
      </c>
      <c r="I19197" s="4">
        <v>2</v>
      </c>
      <c r="J19197" s="2">
        <v>154.78</v>
      </c>
      <c r="K19197" s="4">
        <v>10</v>
      </c>
      <c r="L19197" s="3">
        <v>299.57</v>
      </c>
    </row>
    <row r="19198" spans="1:12" x14ac:dyDescent="0.25">
      <c r="A19198" t="s">
        <v>26514</v>
      </c>
      <c r="B19198" t="s">
        <v>7337</v>
      </c>
      <c r="C19198" s="1">
        <v>45760</v>
      </c>
      <c r="D19198" t="s">
        <v>16</v>
      </c>
      <c r="E19198" t="s">
        <v>52</v>
      </c>
      <c r="F19198" t="s">
        <v>9</v>
      </c>
      <c r="G19198" t="s">
        <v>39</v>
      </c>
      <c r="H19198" t="s">
        <v>37</v>
      </c>
      <c r="I19198" s="4">
        <v>2</v>
      </c>
      <c r="J19198" s="2">
        <v>184.48</v>
      </c>
      <c r="K19198" s="4">
        <v>0</v>
      </c>
      <c r="L19198" s="3">
        <v>368.95</v>
      </c>
    </row>
    <row r="19199" spans="1:12" x14ac:dyDescent="0.25">
      <c r="A19199" t="s">
        <v>26515</v>
      </c>
      <c r="B19199" t="s">
        <v>26516</v>
      </c>
      <c r="C19199" s="1">
        <v>45685</v>
      </c>
      <c r="D19199" t="s">
        <v>65</v>
      </c>
      <c r="E19199" t="s">
        <v>60</v>
      </c>
      <c r="F19199" t="s">
        <v>9</v>
      </c>
      <c r="G19199" t="s">
        <v>24</v>
      </c>
      <c r="H19199" t="s">
        <v>55</v>
      </c>
      <c r="I19199" s="4">
        <v>2</v>
      </c>
      <c r="J19199" s="2">
        <v>377.48</v>
      </c>
      <c r="K19199" s="4">
        <v>0</v>
      </c>
      <c r="L19199" s="3">
        <v>754.97</v>
      </c>
    </row>
    <row r="19200" spans="1:12" x14ac:dyDescent="0.25">
      <c r="A19200" t="s">
        <v>26517</v>
      </c>
      <c r="B19200" t="s">
        <v>4737</v>
      </c>
      <c r="C19200" s="1">
        <v>45772</v>
      </c>
      <c r="D19200" t="s">
        <v>293</v>
      </c>
      <c r="E19200" t="s">
        <v>60</v>
      </c>
      <c r="F19200" t="s">
        <v>7</v>
      </c>
      <c r="G19200" t="s">
        <v>31</v>
      </c>
      <c r="H19200" t="s">
        <v>32</v>
      </c>
      <c r="I19200" s="4">
        <v>2</v>
      </c>
      <c r="J19200" s="2">
        <v>108.89</v>
      </c>
      <c r="K19200" s="4">
        <v>0</v>
      </c>
      <c r="L19200" s="3">
        <v>217.79</v>
      </c>
    </row>
    <row r="19201" spans="1:12" x14ac:dyDescent="0.25">
      <c r="A19201" t="s">
        <v>26518</v>
      </c>
      <c r="B19201" t="s">
        <v>13031</v>
      </c>
      <c r="C19201" s="1">
        <v>45794</v>
      </c>
      <c r="D19201" t="s">
        <v>12</v>
      </c>
      <c r="E19201" t="s">
        <v>60</v>
      </c>
      <c r="F19201" t="s">
        <v>11</v>
      </c>
      <c r="G19201" t="s">
        <v>29</v>
      </c>
      <c r="H19201" t="s">
        <v>55</v>
      </c>
      <c r="I19201" s="4">
        <v>2</v>
      </c>
      <c r="J19201" s="2">
        <v>470.96</v>
      </c>
      <c r="K19201" s="4">
        <v>15</v>
      </c>
      <c r="L19201" s="3">
        <v>926.93</v>
      </c>
    </row>
    <row r="19202" spans="1:12" x14ac:dyDescent="0.25">
      <c r="A19202" t="s">
        <v>26519</v>
      </c>
      <c r="B19202" t="s">
        <v>16647</v>
      </c>
      <c r="C19202" s="1">
        <v>45761</v>
      </c>
      <c r="D19202" t="s">
        <v>5</v>
      </c>
      <c r="E19202" t="s">
        <v>60</v>
      </c>
      <c r="F19202" t="s">
        <v>11</v>
      </c>
      <c r="G19202" t="s">
        <v>39</v>
      </c>
      <c r="H19202" t="s">
        <v>37</v>
      </c>
      <c r="I19202" s="4">
        <v>2</v>
      </c>
      <c r="J19202" s="2">
        <v>202.95</v>
      </c>
      <c r="K19202" s="4">
        <v>15</v>
      </c>
      <c r="L19202" s="3">
        <v>390.9</v>
      </c>
    </row>
    <row r="19203" spans="1:12" x14ac:dyDescent="0.25">
      <c r="A19203" t="s">
        <v>26520</v>
      </c>
      <c r="B19203" t="s">
        <v>5498</v>
      </c>
      <c r="C19203" s="1">
        <v>45674</v>
      </c>
      <c r="D19203" t="s">
        <v>5</v>
      </c>
      <c r="E19203" t="s">
        <v>60</v>
      </c>
      <c r="F19203" t="s">
        <v>11</v>
      </c>
      <c r="G19203" t="s">
        <v>39</v>
      </c>
      <c r="H19203" t="s">
        <v>37</v>
      </c>
      <c r="I19203" s="4">
        <v>1</v>
      </c>
      <c r="J19203" s="2">
        <v>162.43</v>
      </c>
      <c r="K19203" s="4">
        <v>0</v>
      </c>
      <c r="L19203" s="3">
        <v>162.43</v>
      </c>
    </row>
    <row r="19204" spans="1:12" x14ac:dyDescent="0.25">
      <c r="A19204" t="s">
        <v>26521</v>
      </c>
      <c r="B19204" t="s">
        <v>297</v>
      </c>
      <c r="C19204" s="1">
        <v>45784</v>
      </c>
      <c r="D19204" t="s">
        <v>65</v>
      </c>
      <c r="E19204" t="s">
        <v>60</v>
      </c>
      <c r="F19204" t="s">
        <v>9</v>
      </c>
      <c r="G19204" t="s">
        <v>24</v>
      </c>
      <c r="H19204" t="s">
        <v>55</v>
      </c>
      <c r="I19204" s="4">
        <v>1</v>
      </c>
      <c r="J19204" s="2">
        <v>208.42</v>
      </c>
      <c r="K19204" s="4">
        <v>10</v>
      </c>
      <c r="L19204" s="3">
        <v>198.42</v>
      </c>
    </row>
    <row r="19205" spans="1:12" x14ac:dyDescent="0.25">
      <c r="A19205" t="s">
        <v>26522</v>
      </c>
      <c r="B19205" t="s">
        <v>3011</v>
      </c>
      <c r="C19205" s="1">
        <v>45829</v>
      </c>
      <c r="D19205" t="s">
        <v>16</v>
      </c>
      <c r="E19205" t="s">
        <v>52</v>
      </c>
      <c r="F19205" t="s">
        <v>9</v>
      </c>
      <c r="G19205" t="s">
        <v>29</v>
      </c>
      <c r="H19205" t="s">
        <v>55</v>
      </c>
      <c r="I19205" s="4">
        <v>1</v>
      </c>
      <c r="J19205" s="2">
        <v>140.51</v>
      </c>
      <c r="K19205" s="4">
        <v>10</v>
      </c>
      <c r="L19205" s="3">
        <v>130.51</v>
      </c>
    </row>
    <row r="19206" spans="1:12" x14ac:dyDescent="0.25">
      <c r="A19206" t="s">
        <v>26523</v>
      </c>
      <c r="B19206" t="s">
        <v>26524</v>
      </c>
      <c r="C19206" s="1">
        <v>45658</v>
      </c>
      <c r="D19206" t="s">
        <v>5</v>
      </c>
      <c r="E19206" t="s">
        <v>52</v>
      </c>
      <c r="F19206" t="s">
        <v>7</v>
      </c>
      <c r="G19206" t="s">
        <v>24</v>
      </c>
      <c r="H19206" t="s">
        <v>55</v>
      </c>
      <c r="I19206" s="4">
        <v>1</v>
      </c>
      <c r="J19206" s="2">
        <v>162.75</v>
      </c>
      <c r="K19206" s="4">
        <v>15</v>
      </c>
      <c r="L19206" s="3">
        <v>147.75</v>
      </c>
    </row>
    <row r="19207" spans="1:12" x14ac:dyDescent="0.25">
      <c r="A19207" t="s">
        <v>26525</v>
      </c>
      <c r="B19207" t="s">
        <v>7406</v>
      </c>
      <c r="C19207" s="1">
        <v>45749</v>
      </c>
      <c r="D19207" t="s">
        <v>293</v>
      </c>
      <c r="E19207" t="s">
        <v>60</v>
      </c>
      <c r="F19207" t="s">
        <v>7</v>
      </c>
      <c r="G19207" t="s">
        <v>36</v>
      </c>
      <c r="H19207" t="s">
        <v>37</v>
      </c>
      <c r="I19207" s="4">
        <v>1</v>
      </c>
      <c r="J19207" s="2">
        <v>364.38</v>
      </c>
      <c r="K19207" s="4">
        <v>10</v>
      </c>
      <c r="L19207" s="3">
        <v>354.38</v>
      </c>
    </row>
    <row r="19208" spans="1:12" x14ac:dyDescent="0.25">
      <c r="A19208" t="s">
        <v>26526</v>
      </c>
      <c r="B19208" t="s">
        <v>5984</v>
      </c>
      <c r="C19208" s="1">
        <v>45663</v>
      </c>
      <c r="D19208" t="s">
        <v>16</v>
      </c>
      <c r="E19208" t="s">
        <v>52</v>
      </c>
      <c r="F19208" t="s">
        <v>9</v>
      </c>
      <c r="G19208" t="s">
        <v>34</v>
      </c>
      <c r="H19208" t="s">
        <v>32</v>
      </c>
      <c r="I19208" s="4">
        <v>2</v>
      </c>
      <c r="J19208" s="2">
        <v>252.15</v>
      </c>
      <c r="K19208" s="4">
        <v>15</v>
      </c>
      <c r="L19208" s="3">
        <v>489.3</v>
      </c>
    </row>
    <row r="19209" spans="1:12" x14ac:dyDescent="0.25">
      <c r="A19209" t="s">
        <v>26527</v>
      </c>
      <c r="B19209" t="s">
        <v>4615</v>
      </c>
      <c r="C19209" s="1">
        <v>45703</v>
      </c>
      <c r="D19209" t="s">
        <v>12</v>
      </c>
      <c r="E19209" t="s">
        <v>60</v>
      </c>
      <c r="F19209" t="s">
        <v>11</v>
      </c>
      <c r="G19209" t="s">
        <v>34</v>
      </c>
      <c r="H19209" t="s">
        <v>32</v>
      </c>
      <c r="I19209" s="4">
        <v>2</v>
      </c>
      <c r="J19209" s="2">
        <v>173.93</v>
      </c>
      <c r="K19209" s="4">
        <v>10</v>
      </c>
      <c r="L19209" s="3">
        <v>337.86</v>
      </c>
    </row>
    <row r="19210" spans="1:12" x14ac:dyDescent="0.25">
      <c r="A19210" t="s">
        <v>26528</v>
      </c>
      <c r="B19210" t="s">
        <v>20468</v>
      </c>
      <c r="C19210" s="1">
        <v>45775</v>
      </c>
      <c r="D19210" t="s">
        <v>16</v>
      </c>
      <c r="E19210" t="s">
        <v>60</v>
      </c>
      <c r="F19210" t="s">
        <v>7</v>
      </c>
      <c r="G19210" t="s">
        <v>31</v>
      </c>
      <c r="H19210" t="s">
        <v>32</v>
      </c>
      <c r="I19210" s="4">
        <v>1</v>
      </c>
      <c r="J19210" s="2">
        <v>167.67</v>
      </c>
      <c r="K19210" s="4">
        <v>0</v>
      </c>
      <c r="L19210" s="3">
        <v>167.67</v>
      </c>
    </row>
    <row r="19211" spans="1:12" x14ac:dyDescent="0.25">
      <c r="A19211" t="s">
        <v>26529</v>
      </c>
      <c r="B19211" t="s">
        <v>12235</v>
      </c>
      <c r="C19211" s="1">
        <v>45723</v>
      </c>
      <c r="D19211" t="s">
        <v>12</v>
      </c>
      <c r="E19211" t="s">
        <v>52</v>
      </c>
      <c r="F19211" t="s">
        <v>9</v>
      </c>
      <c r="G19211" t="s">
        <v>24</v>
      </c>
      <c r="H19211" t="s">
        <v>55</v>
      </c>
      <c r="I19211" s="4">
        <v>2</v>
      </c>
      <c r="J19211" s="2">
        <v>203.52</v>
      </c>
      <c r="K19211" s="4">
        <v>5</v>
      </c>
      <c r="L19211" s="3">
        <v>402.05</v>
      </c>
    </row>
    <row r="19212" spans="1:12" x14ac:dyDescent="0.25">
      <c r="A19212" t="s">
        <v>26530</v>
      </c>
      <c r="B19212" t="s">
        <v>19040</v>
      </c>
      <c r="C19212" s="1">
        <v>45805</v>
      </c>
      <c r="D19212" t="s">
        <v>12</v>
      </c>
      <c r="E19212" t="s">
        <v>52</v>
      </c>
      <c r="F19212" t="s">
        <v>9</v>
      </c>
      <c r="G19212" t="s">
        <v>24</v>
      </c>
      <c r="H19212" t="s">
        <v>55</v>
      </c>
      <c r="I19212" s="4">
        <v>1</v>
      </c>
      <c r="J19212" s="2">
        <v>22.21</v>
      </c>
      <c r="K19212" s="4">
        <v>5</v>
      </c>
      <c r="L19212" s="3">
        <v>17.21</v>
      </c>
    </row>
    <row r="19213" spans="1:12" x14ac:dyDescent="0.25">
      <c r="A19213" t="s">
        <v>26531</v>
      </c>
      <c r="B19213" t="s">
        <v>670</v>
      </c>
      <c r="C19213" s="1">
        <v>45829</v>
      </c>
      <c r="D19213" t="s">
        <v>12</v>
      </c>
      <c r="E19213" t="s">
        <v>52</v>
      </c>
      <c r="F19213" t="s">
        <v>7</v>
      </c>
      <c r="G19213" t="s">
        <v>27</v>
      </c>
      <c r="H19213" t="s">
        <v>55</v>
      </c>
      <c r="I19213" s="4">
        <v>2</v>
      </c>
      <c r="J19213" s="2">
        <v>467.74</v>
      </c>
      <c r="K19213" s="4">
        <v>10</v>
      </c>
      <c r="L19213" s="3">
        <v>925.47</v>
      </c>
    </row>
    <row r="19214" spans="1:12" x14ac:dyDescent="0.25">
      <c r="A19214" t="s">
        <v>26532</v>
      </c>
      <c r="B19214" t="s">
        <v>2060</v>
      </c>
      <c r="C19214" s="1">
        <v>45693</v>
      </c>
      <c r="D19214" t="s">
        <v>16</v>
      </c>
      <c r="E19214" t="s">
        <v>60</v>
      </c>
      <c r="F19214" t="s">
        <v>11</v>
      </c>
      <c r="G19214" t="s">
        <v>39</v>
      </c>
      <c r="H19214" t="s">
        <v>37</v>
      </c>
      <c r="I19214" s="4">
        <v>2</v>
      </c>
      <c r="J19214" s="2">
        <v>312.92</v>
      </c>
      <c r="K19214" s="4">
        <v>15</v>
      </c>
      <c r="L19214" s="3">
        <v>610.84</v>
      </c>
    </row>
    <row r="19215" spans="1:12" x14ac:dyDescent="0.25">
      <c r="A19215" t="s">
        <v>26533</v>
      </c>
      <c r="B19215" t="s">
        <v>5990</v>
      </c>
      <c r="C19215" s="1">
        <v>45830</v>
      </c>
      <c r="D19215" t="s">
        <v>5</v>
      </c>
      <c r="E19215" t="s">
        <v>60</v>
      </c>
      <c r="F19215" t="s">
        <v>9</v>
      </c>
      <c r="G19215" t="s">
        <v>36</v>
      </c>
      <c r="H19215" t="s">
        <v>37</v>
      </c>
      <c r="I19215" s="4">
        <v>1</v>
      </c>
      <c r="J19215" s="2">
        <v>392.23</v>
      </c>
      <c r="K19215" s="4">
        <v>0</v>
      </c>
      <c r="L19215" s="3">
        <v>392.23</v>
      </c>
    </row>
    <row r="19216" spans="1:12" x14ac:dyDescent="0.25">
      <c r="A19216" t="s">
        <v>26534</v>
      </c>
      <c r="B19216" t="s">
        <v>3907</v>
      </c>
      <c r="C19216" s="1">
        <v>45749</v>
      </c>
      <c r="D19216" t="s">
        <v>293</v>
      </c>
      <c r="E19216" t="s">
        <v>60</v>
      </c>
      <c r="F19216" t="s">
        <v>7</v>
      </c>
      <c r="G19216" t="s">
        <v>39</v>
      </c>
      <c r="H19216" t="s">
        <v>37</v>
      </c>
      <c r="I19216" s="4">
        <v>1</v>
      </c>
      <c r="J19216" s="2">
        <v>279.69</v>
      </c>
      <c r="K19216" s="4">
        <v>5</v>
      </c>
      <c r="L19216" s="3">
        <v>274.69</v>
      </c>
    </row>
    <row r="19217" spans="1:12" x14ac:dyDescent="0.25">
      <c r="A19217" t="s">
        <v>26535</v>
      </c>
      <c r="B19217" t="s">
        <v>946</v>
      </c>
      <c r="C19217" s="1">
        <v>45739</v>
      </c>
      <c r="D19217" t="s">
        <v>5</v>
      </c>
      <c r="E19217" t="s">
        <v>52</v>
      </c>
      <c r="F19217" t="s">
        <v>7</v>
      </c>
      <c r="G19217" t="s">
        <v>34</v>
      </c>
      <c r="H19217" t="s">
        <v>32</v>
      </c>
      <c r="I19217" s="4">
        <v>2</v>
      </c>
      <c r="J19217" s="2">
        <v>87.3</v>
      </c>
      <c r="K19217" s="4">
        <v>0</v>
      </c>
      <c r="L19217" s="3">
        <v>174.6</v>
      </c>
    </row>
    <row r="19218" spans="1:12" x14ac:dyDescent="0.25">
      <c r="A19218" t="s">
        <v>26536</v>
      </c>
      <c r="B19218" t="s">
        <v>2215</v>
      </c>
      <c r="C19218" s="1">
        <v>45730</v>
      </c>
      <c r="D19218" t="s">
        <v>16</v>
      </c>
      <c r="E19218" t="s">
        <v>52</v>
      </c>
      <c r="F19218" t="s">
        <v>7</v>
      </c>
      <c r="G19218" t="s">
        <v>34</v>
      </c>
      <c r="H19218" t="s">
        <v>32</v>
      </c>
      <c r="I19218" s="4">
        <v>1</v>
      </c>
      <c r="J19218" s="2">
        <v>226.95</v>
      </c>
      <c r="K19218" s="4">
        <v>5</v>
      </c>
      <c r="L19218" s="3">
        <v>221.95</v>
      </c>
    </row>
    <row r="19219" spans="1:12" x14ac:dyDescent="0.25">
      <c r="A19219" t="s">
        <v>26537</v>
      </c>
      <c r="B19219" t="s">
        <v>18124</v>
      </c>
      <c r="C19219" s="1">
        <v>45783</v>
      </c>
      <c r="D19219" t="s">
        <v>16</v>
      </c>
      <c r="E19219" t="s">
        <v>60</v>
      </c>
      <c r="F19219" t="s">
        <v>9</v>
      </c>
      <c r="G19219" t="s">
        <v>34</v>
      </c>
      <c r="H19219" t="s">
        <v>32</v>
      </c>
      <c r="I19219" s="4">
        <v>1</v>
      </c>
      <c r="J19219" s="2">
        <v>208.91</v>
      </c>
      <c r="K19219" s="4">
        <v>5</v>
      </c>
      <c r="L19219" s="3">
        <v>203.91</v>
      </c>
    </row>
    <row r="19220" spans="1:12" x14ac:dyDescent="0.25">
      <c r="A19220" t="s">
        <v>26538</v>
      </c>
      <c r="B19220" t="s">
        <v>26539</v>
      </c>
      <c r="C19220" s="1">
        <v>45725</v>
      </c>
      <c r="D19220" t="s">
        <v>65</v>
      </c>
      <c r="E19220" t="s">
        <v>52</v>
      </c>
      <c r="F19220" t="s">
        <v>9</v>
      </c>
      <c r="G19220" t="s">
        <v>39</v>
      </c>
      <c r="H19220" t="s">
        <v>37</v>
      </c>
      <c r="I19220" s="4">
        <v>2</v>
      </c>
      <c r="J19220" s="2">
        <v>302.01</v>
      </c>
      <c r="K19220" s="4">
        <v>0</v>
      </c>
      <c r="L19220" s="3">
        <v>604.01</v>
      </c>
    </row>
    <row r="19221" spans="1:12" x14ac:dyDescent="0.25">
      <c r="A19221" t="s">
        <v>26540</v>
      </c>
      <c r="B19221" t="s">
        <v>14784</v>
      </c>
      <c r="C19221" s="1">
        <v>45763</v>
      </c>
      <c r="D19221" t="s">
        <v>110</v>
      </c>
      <c r="E19221" t="s">
        <v>60</v>
      </c>
      <c r="F19221" t="s">
        <v>7</v>
      </c>
      <c r="G19221" t="s">
        <v>29</v>
      </c>
      <c r="H19221" t="s">
        <v>55</v>
      </c>
      <c r="I19221" s="4">
        <v>1</v>
      </c>
      <c r="J19221" s="2">
        <v>215.97</v>
      </c>
      <c r="K19221" s="4">
        <v>10</v>
      </c>
      <c r="L19221" s="3">
        <v>205.97</v>
      </c>
    </row>
    <row r="19222" spans="1:12" x14ac:dyDescent="0.25">
      <c r="A19222" t="s">
        <v>26541</v>
      </c>
      <c r="B19222" t="s">
        <v>16765</v>
      </c>
      <c r="C19222" s="1">
        <v>45788</v>
      </c>
      <c r="D19222" t="s">
        <v>16</v>
      </c>
      <c r="E19222" t="s">
        <v>52</v>
      </c>
      <c r="F19222" t="s">
        <v>7</v>
      </c>
      <c r="G19222" t="s">
        <v>34</v>
      </c>
      <c r="H19222" t="s">
        <v>32</v>
      </c>
      <c r="I19222" s="4">
        <v>2</v>
      </c>
      <c r="J19222" s="2">
        <v>58.74</v>
      </c>
      <c r="K19222" s="4">
        <v>5</v>
      </c>
      <c r="L19222" s="3">
        <v>112.48</v>
      </c>
    </row>
    <row r="19223" spans="1:12" x14ac:dyDescent="0.25">
      <c r="A19223" t="s">
        <v>26542</v>
      </c>
      <c r="B19223" t="s">
        <v>9067</v>
      </c>
      <c r="C19223" s="1">
        <v>45804</v>
      </c>
      <c r="D19223" t="s">
        <v>16</v>
      </c>
      <c r="E19223" t="s">
        <v>52</v>
      </c>
      <c r="F19223" t="s">
        <v>7</v>
      </c>
      <c r="G19223" t="s">
        <v>39</v>
      </c>
      <c r="H19223" t="s">
        <v>37</v>
      </c>
      <c r="I19223" s="4">
        <v>2</v>
      </c>
      <c r="J19223" s="2">
        <v>35.89</v>
      </c>
      <c r="K19223" s="4">
        <v>10</v>
      </c>
      <c r="L19223" s="3">
        <v>61.79</v>
      </c>
    </row>
    <row r="19224" spans="1:12" x14ac:dyDescent="0.25">
      <c r="A19224" t="s">
        <v>26543</v>
      </c>
      <c r="B19224" t="s">
        <v>13994</v>
      </c>
      <c r="C19224" s="1">
        <v>45707</v>
      </c>
      <c r="D19224" t="s">
        <v>12</v>
      </c>
      <c r="E19224" t="s">
        <v>60</v>
      </c>
      <c r="F19224" t="s">
        <v>9</v>
      </c>
      <c r="G19224" t="s">
        <v>39</v>
      </c>
      <c r="H19224" t="s">
        <v>37</v>
      </c>
      <c r="I19224" s="4">
        <v>2</v>
      </c>
      <c r="J19224" s="2">
        <v>355.41</v>
      </c>
      <c r="K19224" s="4">
        <v>10</v>
      </c>
      <c r="L19224" s="3">
        <v>700.81</v>
      </c>
    </row>
    <row r="19225" spans="1:12" x14ac:dyDescent="0.25">
      <c r="A19225" t="s">
        <v>26544</v>
      </c>
      <c r="B19225" t="s">
        <v>2078</v>
      </c>
      <c r="C19225" s="1">
        <v>45798</v>
      </c>
      <c r="D19225" t="s">
        <v>12</v>
      </c>
      <c r="E19225" t="s">
        <v>52</v>
      </c>
      <c r="F19225" t="s">
        <v>9</v>
      </c>
      <c r="G19225" t="s">
        <v>39</v>
      </c>
      <c r="H19225" t="s">
        <v>37</v>
      </c>
      <c r="I19225" s="4">
        <v>2</v>
      </c>
      <c r="J19225" s="2">
        <v>135.65</v>
      </c>
      <c r="K19225" s="4">
        <v>10</v>
      </c>
      <c r="L19225" s="3">
        <v>261.3</v>
      </c>
    </row>
    <row r="19226" spans="1:12" x14ac:dyDescent="0.25">
      <c r="A19226" t="s">
        <v>26545</v>
      </c>
      <c r="B19226" t="s">
        <v>26546</v>
      </c>
      <c r="C19226" s="1">
        <v>45785</v>
      </c>
      <c r="D19226" t="s">
        <v>5</v>
      </c>
      <c r="E19226" t="s">
        <v>52</v>
      </c>
      <c r="F19226" t="s">
        <v>7</v>
      </c>
      <c r="G19226" t="s">
        <v>39</v>
      </c>
      <c r="H19226" t="s">
        <v>37</v>
      </c>
      <c r="I19226" s="4">
        <v>1</v>
      </c>
      <c r="J19226" s="2">
        <v>446.59</v>
      </c>
      <c r="K19226" s="4">
        <v>0</v>
      </c>
      <c r="L19226" s="3">
        <v>446.59</v>
      </c>
    </row>
    <row r="19227" spans="1:12" x14ac:dyDescent="0.25">
      <c r="A19227" t="s">
        <v>26547</v>
      </c>
      <c r="B19227" t="s">
        <v>1214</v>
      </c>
      <c r="C19227" s="1">
        <v>45811</v>
      </c>
      <c r="D19227" t="s">
        <v>5</v>
      </c>
      <c r="E19227" t="s">
        <v>52</v>
      </c>
      <c r="F19227" t="s">
        <v>11</v>
      </c>
      <c r="G19227" t="s">
        <v>27</v>
      </c>
      <c r="H19227" t="s">
        <v>55</v>
      </c>
      <c r="I19227" s="4">
        <v>1</v>
      </c>
      <c r="J19227" s="2">
        <v>168.64</v>
      </c>
      <c r="K19227" s="4">
        <v>10</v>
      </c>
      <c r="L19227" s="3">
        <v>158.63999999999999</v>
      </c>
    </row>
    <row r="19228" spans="1:12" x14ac:dyDescent="0.25">
      <c r="A19228" t="s">
        <v>26548</v>
      </c>
      <c r="B19228" t="s">
        <v>15335</v>
      </c>
      <c r="C19228" s="1">
        <v>45801</v>
      </c>
      <c r="D19228" t="s">
        <v>12</v>
      </c>
      <c r="E19228" t="s">
        <v>60</v>
      </c>
      <c r="F19228" t="s">
        <v>7</v>
      </c>
      <c r="G19228" t="s">
        <v>27</v>
      </c>
      <c r="H19228" t="s">
        <v>55</v>
      </c>
      <c r="I19228" s="4">
        <v>1</v>
      </c>
      <c r="J19228" s="2">
        <v>467.61</v>
      </c>
      <c r="K19228" s="4">
        <v>15</v>
      </c>
      <c r="L19228" s="3">
        <v>452.61</v>
      </c>
    </row>
    <row r="19229" spans="1:12" x14ac:dyDescent="0.25">
      <c r="A19229" t="s">
        <v>26549</v>
      </c>
      <c r="B19229" t="s">
        <v>967</v>
      </c>
      <c r="C19229" s="1">
        <v>45739</v>
      </c>
      <c r="D19229" t="s">
        <v>12</v>
      </c>
      <c r="E19229" t="s">
        <v>52</v>
      </c>
      <c r="F19229" t="s">
        <v>9</v>
      </c>
      <c r="G19229" t="s">
        <v>29</v>
      </c>
      <c r="H19229" t="s">
        <v>55</v>
      </c>
      <c r="I19229" s="4">
        <v>2</v>
      </c>
      <c r="J19229" s="2">
        <v>270.57</v>
      </c>
      <c r="K19229" s="4">
        <v>0</v>
      </c>
      <c r="L19229" s="3">
        <v>541.15</v>
      </c>
    </row>
    <row r="19230" spans="1:12" x14ac:dyDescent="0.25">
      <c r="A19230" t="s">
        <v>26550</v>
      </c>
      <c r="B19230" t="s">
        <v>8578</v>
      </c>
      <c r="C19230" s="1">
        <v>45705</v>
      </c>
      <c r="D19230" t="s">
        <v>110</v>
      </c>
      <c r="E19230" t="s">
        <v>52</v>
      </c>
      <c r="F19230" t="s">
        <v>9</v>
      </c>
      <c r="G19230" t="s">
        <v>34</v>
      </c>
      <c r="H19230" t="s">
        <v>32</v>
      </c>
      <c r="I19230" s="4">
        <v>2</v>
      </c>
      <c r="J19230" s="2">
        <v>132.05000000000001</v>
      </c>
      <c r="K19230" s="4">
        <v>10</v>
      </c>
      <c r="L19230" s="3">
        <v>254.11</v>
      </c>
    </row>
    <row r="19231" spans="1:12" x14ac:dyDescent="0.25">
      <c r="A19231" t="s">
        <v>26551</v>
      </c>
      <c r="B19231" t="s">
        <v>26552</v>
      </c>
      <c r="C19231" s="1">
        <v>45675</v>
      </c>
      <c r="D19231" t="s">
        <v>5</v>
      </c>
      <c r="E19231" t="s">
        <v>60</v>
      </c>
      <c r="F19231" t="s">
        <v>9</v>
      </c>
      <c r="G19231" t="s">
        <v>34</v>
      </c>
      <c r="H19231" t="s">
        <v>32</v>
      </c>
      <c r="I19231" s="4">
        <v>1</v>
      </c>
      <c r="J19231" s="2">
        <v>438.11</v>
      </c>
      <c r="K19231" s="4">
        <v>15</v>
      </c>
      <c r="L19231" s="3">
        <v>423.11</v>
      </c>
    </row>
    <row r="19232" spans="1:12" x14ac:dyDescent="0.25">
      <c r="A19232" t="s">
        <v>26553</v>
      </c>
      <c r="B19232" t="s">
        <v>24153</v>
      </c>
      <c r="C19232" s="1">
        <v>45740</v>
      </c>
      <c r="D19232" t="s">
        <v>12</v>
      </c>
      <c r="E19232" t="s">
        <v>60</v>
      </c>
      <c r="F19232" t="s">
        <v>9</v>
      </c>
      <c r="G19232" t="s">
        <v>31</v>
      </c>
      <c r="H19232" t="s">
        <v>32</v>
      </c>
      <c r="I19232" s="4">
        <v>2</v>
      </c>
      <c r="J19232" s="2">
        <v>236.2</v>
      </c>
      <c r="K19232" s="4">
        <v>0</v>
      </c>
      <c r="L19232" s="3">
        <v>472.41</v>
      </c>
    </row>
    <row r="19233" spans="1:12" x14ac:dyDescent="0.25">
      <c r="A19233" t="s">
        <v>26554</v>
      </c>
      <c r="B19233" t="s">
        <v>15715</v>
      </c>
      <c r="C19233" s="1">
        <v>45793</v>
      </c>
      <c r="D19233" t="s">
        <v>16</v>
      </c>
      <c r="E19233" t="s">
        <v>52</v>
      </c>
      <c r="F19233" t="s">
        <v>9</v>
      </c>
      <c r="G19233" t="s">
        <v>36</v>
      </c>
      <c r="H19233" t="s">
        <v>37</v>
      </c>
      <c r="I19233" s="4">
        <v>1</v>
      </c>
      <c r="J19233" s="2">
        <v>498.75</v>
      </c>
      <c r="K19233" s="4">
        <v>0</v>
      </c>
      <c r="L19233" s="3">
        <v>498.75</v>
      </c>
    </row>
    <row r="19234" spans="1:12" x14ac:dyDescent="0.25">
      <c r="A19234" t="s">
        <v>26555</v>
      </c>
      <c r="B19234" t="s">
        <v>4394</v>
      </c>
      <c r="C19234" s="1">
        <v>45700</v>
      </c>
      <c r="D19234" t="s">
        <v>16</v>
      </c>
      <c r="E19234" t="s">
        <v>52</v>
      </c>
      <c r="F19234" t="s">
        <v>7</v>
      </c>
      <c r="G19234" t="s">
        <v>36</v>
      </c>
      <c r="H19234" t="s">
        <v>37</v>
      </c>
      <c r="I19234" s="4">
        <v>1</v>
      </c>
      <c r="J19234" s="2">
        <v>97.01</v>
      </c>
      <c r="K19234" s="4">
        <v>0</v>
      </c>
      <c r="L19234" s="3">
        <v>97.01</v>
      </c>
    </row>
    <row r="19235" spans="1:12" x14ac:dyDescent="0.25">
      <c r="A19235" t="s">
        <v>26556</v>
      </c>
      <c r="B19235" t="s">
        <v>1460</v>
      </c>
      <c r="C19235" s="1">
        <v>45670</v>
      </c>
      <c r="D19235" t="s">
        <v>16</v>
      </c>
      <c r="E19235" t="s">
        <v>52</v>
      </c>
      <c r="F19235" t="s">
        <v>9</v>
      </c>
      <c r="G19235" t="s">
        <v>29</v>
      </c>
      <c r="H19235" t="s">
        <v>55</v>
      </c>
      <c r="I19235" s="4">
        <v>2</v>
      </c>
      <c r="J19235" s="2">
        <v>217.99</v>
      </c>
      <c r="K19235" s="4">
        <v>0</v>
      </c>
      <c r="L19235" s="3">
        <v>435.97</v>
      </c>
    </row>
    <row r="19236" spans="1:12" x14ac:dyDescent="0.25">
      <c r="A19236" t="s">
        <v>26557</v>
      </c>
      <c r="B19236" t="s">
        <v>4586</v>
      </c>
      <c r="C19236" s="1">
        <v>45683</v>
      </c>
      <c r="D19236" t="s">
        <v>12</v>
      </c>
      <c r="E19236" t="s">
        <v>60</v>
      </c>
      <c r="F19236" t="s">
        <v>7</v>
      </c>
      <c r="G19236" t="s">
        <v>36</v>
      </c>
      <c r="H19236" t="s">
        <v>37</v>
      </c>
      <c r="I19236" s="4">
        <v>1</v>
      </c>
      <c r="J19236" s="2">
        <v>276.38</v>
      </c>
      <c r="K19236" s="4">
        <v>10</v>
      </c>
      <c r="L19236" s="3">
        <v>266.38</v>
      </c>
    </row>
    <row r="19237" spans="1:12" x14ac:dyDescent="0.25">
      <c r="A19237" t="s">
        <v>26558</v>
      </c>
      <c r="B19237" t="s">
        <v>1513</v>
      </c>
      <c r="C19237" s="1">
        <v>45728</v>
      </c>
      <c r="D19237" t="s">
        <v>12</v>
      </c>
      <c r="E19237" t="s">
        <v>52</v>
      </c>
      <c r="F19237" t="s">
        <v>11</v>
      </c>
      <c r="G19237" t="s">
        <v>34</v>
      </c>
      <c r="H19237" t="s">
        <v>32</v>
      </c>
      <c r="I19237" s="4">
        <v>1</v>
      </c>
      <c r="J19237" s="2">
        <v>461.29</v>
      </c>
      <c r="K19237" s="4">
        <v>0</v>
      </c>
      <c r="L19237" s="3">
        <v>461.29</v>
      </c>
    </row>
    <row r="19238" spans="1:12" x14ac:dyDescent="0.25">
      <c r="A19238" t="s">
        <v>26559</v>
      </c>
      <c r="B19238" t="s">
        <v>10866</v>
      </c>
      <c r="C19238" s="1">
        <v>45663</v>
      </c>
      <c r="D19238" t="s">
        <v>12</v>
      </c>
      <c r="E19238" t="s">
        <v>52</v>
      </c>
      <c r="F19238" t="s">
        <v>7</v>
      </c>
      <c r="G19238" t="s">
        <v>39</v>
      </c>
      <c r="H19238" t="s">
        <v>37</v>
      </c>
      <c r="I19238" s="4">
        <v>2</v>
      </c>
      <c r="J19238" s="2">
        <v>476.38</v>
      </c>
      <c r="K19238" s="4">
        <v>10</v>
      </c>
      <c r="L19238" s="3">
        <v>942.75</v>
      </c>
    </row>
    <row r="19239" spans="1:12" x14ac:dyDescent="0.25">
      <c r="A19239" t="s">
        <v>26560</v>
      </c>
      <c r="B19239" t="s">
        <v>20879</v>
      </c>
      <c r="C19239" s="1">
        <v>45721</v>
      </c>
      <c r="D19239" t="s">
        <v>12</v>
      </c>
      <c r="E19239" t="s">
        <v>52</v>
      </c>
      <c r="F19239" t="s">
        <v>11</v>
      </c>
      <c r="G19239" t="s">
        <v>27</v>
      </c>
      <c r="H19239" t="s">
        <v>55</v>
      </c>
      <c r="I19239" s="4">
        <v>2</v>
      </c>
      <c r="J19239" s="2">
        <v>85.08</v>
      </c>
      <c r="K19239" s="4">
        <v>10</v>
      </c>
      <c r="L19239" s="3">
        <v>160.16</v>
      </c>
    </row>
    <row r="19240" spans="1:12" x14ac:dyDescent="0.25">
      <c r="A19240" t="s">
        <v>26561</v>
      </c>
      <c r="B19240" t="s">
        <v>18924</v>
      </c>
      <c r="C19240" s="1">
        <v>45692</v>
      </c>
      <c r="D19240" t="s">
        <v>16</v>
      </c>
      <c r="E19240" t="s">
        <v>52</v>
      </c>
      <c r="F19240" t="s">
        <v>9</v>
      </c>
      <c r="G19240" t="s">
        <v>24</v>
      </c>
      <c r="H19240" t="s">
        <v>55</v>
      </c>
      <c r="I19240" s="4">
        <v>2</v>
      </c>
      <c r="J19240" s="2">
        <v>267.64999999999998</v>
      </c>
      <c r="K19240" s="4">
        <v>0</v>
      </c>
      <c r="L19240" s="3">
        <v>535.29999999999995</v>
      </c>
    </row>
    <row r="19241" spans="1:12" x14ac:dyDescent="0.25">
      <c r="A19241" t="s">
        <v>26562</v>
      </c>
      <c r="B19241" t="s">
        <v>24180</v>
      </c>
      <c r="C19241" s="1">
        <v>45784</v>
      </c>
      <c r="D19241" t="s">
        <v>5</v>
      </c>
      <c r="E19241" t="s">
        <v>60</v>
      </c>
      <c r="F19241" t="s">
        <v>7</v>
      </c>
      <c r="G19241" t="s">
        <v>36</v>
      </c>
      <c r="H19241" t="s">
        <v>37</v>
      </c>
      <c r="I19241" s="4">
        <v>1</v>
      </c>
      <c r="J19241" s="2">
        <v>383.27</v>
      </c>
      <c r="K19241" s="4">
        <v>15</v>
      </c>
      <c r="L19241" s="3">
        <v>368.27</v>
      </c>
    </row>
    <row r="19242" spans="1:12" x14ac:dyDescent="0.25">
      <c r="A19242" t="s">
        <v>26563</v>
      </c>
      <c r="B19242" t="s">
        <v>6688</v>
      </c>
      <c r="C19242" s="1">
        <v>45729</v>
      </c>
      <c r="D19242" t="s">
        <v>16</v>
      </c>
      <c r="E19242" t="s">
        <v>60</v>
      </c>
      <c r="F19242" t="s">
        <v>9</v>
      </c>
      <c r="G19242" t="s">
        <v>31</v>
      </c>
      <c r="H19242" t="s">
        <v>32</v>
      </c>
      <c r="I19242" s="4">
        <v>1</v>
      </c>
      <c r="J19242" s="2">
        <v>427.33</v>
      </c>
      <c r="K19242" s="4">
        <v>0</v>
      </c>
      <c r="L19242" s="3">
        <v>427.33</v>
      </c>
    </row>
    <row r="19243" spans="1:12" x14ac:dyDescent="0.25">
      <c r="A19243" t="s">
        <v>26564</v>
      </c>
      <c r="B19243" t="s">
        <v>7384</v>
      </c>
      <c r="C19243" s="1">
        <v>45731</v>
      </c>
      <c r="D19243" t="s">
        <v>5</v>
      </c>
      <c r="E19243" t="s">
        <v>60</v>
      </c>
      <c r="F19243" t="s">
        <v>11</v>
      </c>
      <c r="G19243" t="s">
        <v>36</v>
      </c>
      <c r="H19243" t="s">
        <v>37</v>
      </c>
      <c r="I19243" s="4">
        <v>2</v>
      </c>
      <c r="J19243" s="2">
        <v>217.02</v>
      </c>
      <c r="K19243" s="4">
        <v>10</v>
      </c>
      <c r="L19243" s="3">
        <v>424.04</v>
      </c>
    </row>
    <row r="19244" spans="1:12" x14ac:dyDescent="0.25">
      <c r="A19244" t="s">
        <v>26565</v>
      </c>
      <c r="B19244" t="s">
        <v>5584</v>
      </c>
      <c r="C19244" s="1">
        <v>45695</v>
      </c>
      <c r="D19244" t="s">
        <v>16</v>
      </c>
      <c r="E19244" t="s">
        <v>52</v>
      </c>
      <c r="F19244" t="s">
        <v>9</v>
      </c>
      <c r="G19244" t="s">
        <v>36</v>
      </c>
      <c r="H19244" t="s">
        <v>37</v>
      </c>
      <c r="I19244" s="4">
        <v>1</v>
      </c>
      <c r="J19244" s="2">
        <v>434.64</v>
      </c>
      <c r="K19244" s="4">
        <v>5</v>
      </c>
      <c r="L19244" s="3">
        <v>429.64</v>
      </c>
    </row>
    <row r="19245" spans="1:12" x14ac:dyDescent="0.25">
      <c r="A19245" t="s">
        <v>26566</v>
      </c>
      <c r="B19245" t="s">
        <v>830</v>
      </c>
      <c r="C19245" s="1">
        <v>45737</v>
      </c>
      <c r="D19245" t="s">
        <v>16</v>
      </c>
      <c r="E19245" t="s">
        <v>60</v>
      </c>
      <c r="F19245" t="s">
        <v>11</v>
      </c>
      <c r="G19245" t="s">
        <v>34</v>
      </c>
      <c r="H19245" t="s">
        <v>32</v>
      </c>
      <c r="I19245" s="4">
        <v>1</v>
      </c>
      <c r="J19245" s="2">
        <v>367.92</v>
      </c>
      <c r="K19245" s="4">
        <v>5</v>
      </c>
      <c r="L19245" s="3">
        <v>362.92</v>
      </c>
    </row>
    <row r="19246" spans="1:12" x14ac:dyDescent="0.25">
      <c r="A19246" t="s">
        <v>26567</v>
      </c>
      <c r="B19246" t="s">
        <v>9416</v>
      </c>
      <c r="C19246" s="1">
        <v>45774</v>
      </c>
      <c r="D19246" t="s">
        <v>12</v>
      </c>
      <c r="E19246" t="s">
        <v>52</v>
      </c>
      <c r="F19246" t="s">
        <v>9</v>
      </c>
      <c r="G19246" t="s">
        <v>34</v>
      </c>
      <c r="H19246" t="s">
        <v>32</v>
      </c>
      <c r="I19246" s="4">
        <v>2</v>
      </c>
      <c r="J19246" s="2">
        <v>182.07</v>
      </c>
      <c r="K19246" s="4">
        <v>0</v>
      </c>
      <c r="L19246" s="3">
        <v>364.14</v>
      </c>
    </row>
    <row r="19247" spans="1:12" x14ac:dyDescent="0.25">
      <c r="A19247" t="s">
        <v>26568</v>
      </c>
      <c r="B19247" t="s">
        <v>16647</v>
      </c>
      <c r="C19247" s="1">
        <v>45785</v>
      </c>
      <c r="D19247" t="s">
        <v>5</v>
      </c>
      <c r="E19247" t="s">
        <v>60</v>
      </c>
      <c r="F19247" t="s">
        <v>9</v>
      </c>
      <c r="G19247" t="s">
        <v>34</v>
      </c>
      <c r="H19247" t="s">
        <v>32</v>
      </c>
      <c r="I19247" s="4">
        <v>1</v>
      </c>
      <c r="J19247" s="2">
        <v>101.4</v>
      </c>
      <c r="K19247" s="4">
        <v>0</v>
      </c>
      <c r="L19247" s="3">
        <v>101.4</v>
      </c>
    </row>
    <row r="19248" spans="1:12" x14ac:dyDescent="0.25">
      <c r="A19248" t="s">
        <v>26569</v>
      </c>
      <c r="B19248" t="s">
        <v>17345</v>
      </c>
      <c r="C19248" s="1">
        <v>45730</v>
      </c>
      <c r="D19248" t="s">
        <v>16</v>
      </c>
      <c r="E19248" t="s">
        <v>60</v>
      </c>
      <c r="F19248" t="s">
        <v>11</v>
      </c>
      <c r="G19248" t="s">
        <v>24</v>
      </c>
      <c r="H19248" t="s">
        <v>55</v>
      </c>
      <c r="I19248" s="4">
        <v>2</v>
      </c>
      <c r="J19248" s="2">
        <v>79.84</v>
      </c>
      <c r="K19248" s="4">
        <v>15</v>
      </c>
      <c r="L19248" s="3">
        <v>144.66999999999999</v>
      </c>
    </row>
    <row r="19249" spans="1:12" x14ac:dyDescent="0.25">
      <c r="A19249" t="s">
        <v>26570</v>
      </c>
      <c r="B19249" t="s">
        <v>5820</v>
      </c>
      <c r="C19249" s="1">
        <v>45671</v>
      </c>
      <c r="D19249" t="s">
        <v>5</v>
      </c>
      <c r="E19249" t="s">
        <v>60</v>
      </c>
      <c r="F19249" t="s">
        <v>7</v>
      </c>
      <c r="G19249" t="s">
        <v>31</v>
      </c>
      <c r="H19249" t="s">
        <v>32</v>
      </c>
      <c r="I19249" s="4">
        <v>2</v>
      </c>
      <c r="J19249" s="2">
        <v>418.69</v>
      </c>
      <c r="K19249" s="4">
        <v>0</v>
      </c>
      <c r="L19249" s="3">
        <v>837.37</v>
      </c>
    </row>
    <row r="19250" spans="1:12" x14ac:dyDescent="0.25">
      <c r="A19250" t="s">
        <v>26571</v>
      </c>
      <c r="B19250" t="s">
        <v>15486</v>
      </c>
      <c r="C19250" s="1">
        <v>45778</v>
      </c>
      <c r="D19250" t="s">
        <v>16</v>
      </c>
      <c r="E19250" t="s">
        <v>60</v>
      </c>
      <c r="F19250" t="s">
        <v>7</v>
      </c>
      <c r="G19250" t="s">
        <v>24</v>
      </c>
      <c r="H19250" t="s">
        <v>55</v>
      </c>
      <c r="I19250" s="4">
        <v>1</v>
      </c>
      <c r="J19250" s="2">
        <v>34.17</v>
      </c>
      <c r="K19250" s="4">
        <v>10</v>
      </c>
      <c r="L19250" s="3">
        <v>24.17</v>
      </c>
    </row>
    <row r="19251" spans="1:12" x14ac:dyDescent="0.25">
      <c r="A19251" t="s">
        <v>26572</v>
      </c>
      <c r="B19251" t="s">
        <v>7125</v>
      </c>
      <c r="C19251" s="1">
        <v>45691</v>
      </c>
      <c r="D19251" t="s">
        <v>16</v>
      </c>
      <c r="E19251" t="s">
        <v>60</v>
      </c>
      <c r="F19251" t="s">
        <v>7</v>
      </c>
      <c r="G19251" t="s">
        <v>34</v>
      </c>
      <c r="H19251" t="s">
        <v>32</v>
      </c>
      <c r="I19251" s="4">
        <v>2</v>
      </c>
      <c r="J19251" s="2">
        <v>188.49</v>
      </c>
      <c r="K19251" s="4">
        <v>15</v>
      </c>
      <c r="L19251" s="3">
        <v>361.98</v>
      </c>
    </row>
    <row r="19252" spans="1:12" x14ac:dyDescent="0.25">
      <c r="A19252" t="s">
        <v>26573</v>
      </c>
      <c r="B19252" t="s">
        <v>1685</v>
      </c>
      <c r="C19252" s="1">
        <v>45820</v>
      </c>
      <c r="D19252" t="s">
        <v>12</v>
      </c>
      <c r="E19252" t="s">
        <v>60</v>
      </c>
      <c r="F19252" t="s">
        <v>11</v>
      </c>
      <c r="G19252" t="s">
        <v>36</v>
      </c>
      <c r="H19252" t="s">
        <v>37</v>
      </c>
      <c r="I19252" s="4">
        <v>2</v>
      </c>
      <c r="J19252" s="2">
        <v>367.76</v>
      </c>
      <c r="K19252" s="4">
        <v>0</v>
      </c>
      <c r="L19252" s="3">
        <v>735.53</v>
      </c>
    </row>
    <row r="19253" spans="1:12" x14ac:dyDescent="0.25">
      <c r="A19253" t="s">
        <v>26574</v>
      </c>
      <c r="B19253" t="s">
        <v>4659</v>
      </c>
      <c r="C19253" s="1">
        <v>45728</v>
      </c>
      <c r="D19253" t="s">
        <v>5</v>
      </c>
      <c r="E19253" t="s">
        <v>52</v>
      </c>
      <c r="F19253" t="s">
        <v>7</v>
      </c>
      <c r="G19253" t="s">
        <v>24</v>
      </c>
      <c r="H19253" t="s">
        <v>55</v>
      </c>
      <c r="I19253" s="4">
        <v>2</v>
      </c>
      <c r="J19253" s="2">
        <v>78.5</v>
      </c>
      <c r="K19253" s="4">
        <v>10</v>
      </c>
      <c r="L19253" s="3">
        <v>147</v>
      </c>
    </row>
    <row r="19254" spans="1:12" x14ac:dyDescent="0.25">
      <c r="A19254" t="s">
        <v>26575</v>
      </c>
      <c r="B19254" t="s">
        <v>3578</v>
      </c>
      <c r="C19254" s="1">
        <v>45781</v>
      </c>
      <c r="D19254" t="s">
        <v>12</v>
      </c>
      <c r="E19254" t="s">
        <v>60</v>
      </c>
      <c r="F19254" t="s">
        <v>9</v>
      </c>
      <c r="G19254" t="s">
        <v>36</v>
      </c>
      <c r="H19254" t="s">
        <v>37</v>
      </c>
      <c r="I19254" s="4">
        <v>1</v>
      </c>
      <c r="J19254" s="2">
        <v>480.54</v>
      </c>
      <c r="K19254" s="4">
        <v>0</v>
      </c>
      <c r="L19254" s="3">
        <v>480.54</v>
      </c>
    </row>
    <row r="19255" spans="1:12" x14ac:dyDescent="0.25">
      <c r="A19255" t="s">
        <v>26576</v>
      </c>
      <c r="B19255" t="s">
        <v>5543</v>
      </c>
      <c r="C19255" s="1">
        <v>45788</v>
      </c>
      <c r="D19255" t="s">
        <v>5</v>
      </c>
      <c r="E19255" t="s">
        <v>60</v>
      </c>
      <c r="F19255" t="s">
        <v>9</v>
      </c>
      <c r="G19255" t="s">
        <v>36</v>
      </c>
      <c r="H19255" t="s">
        <v>37</v>
      </c>
      <c r="I19255" s="4">
        <v>1</v>
      </c>
      <c r="J19255" s="2">
        <v>498.11</v>
      </c>
      <c r="K19255" s="4">
        <v>15</v>
      </c>
      <c r="L19255" s="3">
        <v>483.11</v>
      </c>
    </row>
    <row r="19256" spans="1:12" x14ac:dyDescent="0.25">
      <c r="A19256" t="s">
        <v>26577</v>
      </c>
      <c r="B19256" t="s">
        <v>10143</v>
      </c>
      <c r="C19256" s="1">
        <v>45733</v>
      </c>
      <c r="D19256" t="s">
        <v>16</v>
      </c>
      <c r="E19256" t="s">
        <v>60</v>
      </c>
      <c r="F19256" t="s">
        <v>9</v>
      </c>
      <c r="G19256" t="s">
        <v>39</v>
      </c>
      <c r="H19256" t="s">
        <v>37</v>
      </c>
      <c r="I19256" s="4">
        <v>1</v>
      </c>
      <c r="J19256" s="2">
        <v>79.13</v>
      </c>
      <c r="K19256" s="4">
        <v>0</v>
      </c>
      <c r="L19256" s="3">
        <v>79.13</v>
      </c>
    </row>
    <row r="19257" spans="1:12" x14ac:dyDescent="0.25">
      <c r="A19257" t="s">
        <v>26578</v>
      </c>
      <c r="B19257" t="s">
        <v>824</v>
      </c>
      <c r="C19257" s="1">
        <v>45660</v>
      </c>
      <c r="D19257" t="s">
        <v>12</v>
      </c>
      <c r="E19257" t="s">
        <v>52</v>
      </c>
      <c r="F19257" t="s">
        <v>9</v>
      </c>
      <c r="G19257" t="s">
        <v>39</v>
      </c>
      <c r="H19257" t="s">
        <v>37</v>
      </c>
      <c r="I19257" s="4">
        <v>2</v>
      </c>
      <c r="J19257" s="2">
        <v>389.38</v>
      </c>
      <c r="K19257" s="4">
        <v>5</v>
      </c>
      <c r="L19257" s="3">
        <v>773.75</v>
      </c>
    </row>
    <row r="19258" spans="1:12" x14ac:dyDescent="0.25">
      <c r="A19258" t="s">
        <v>26579</v>
      </c>
      <c r="B19258" t="s">
        <v>15315</v>
      </c>
      <c r="C19258" s="1">
        <v>45818</v>
      </c>
      <c r="D19258" t="s">
        <v>5</v>
      </c>
      <c r="E19258" t="s">
        <v>52</v>
      </c>
      <c r="F19258" t="s">
        <v>11</v>
      </c>
      <c r="G19258" t="s">
        <v>29</v>
      </c>
      <c r="H19258" t="s">
        <v>55</v>
      </c>
      <c r="I19258" s="4">
        <v>2</v>
      </c>
      <c r="J19258" s="2">
        <v>206.57</v>
      </c>
      <c r="K19258" s="4">
        <v>0</v>
      </c>
      <c r="L19258" s="3">
        <v>413.14</v>
      </c>
    </row>
    <row r="19259" spans="1:12" x14ac:dyDescent="0.25">
      <c r="A19259" t="s">
        <v>26580</v>
      </c>
      <c r="B19259" t="s">
        <v>13088</v>
      </c>
      <c r="C19259" s="1">
        <v>45826</v>
      </c>
      <c r="D19259" t="s">
        <v>16</v>
      </c>
      <c r="E19259" t="s">
        <v>60</v>
      </c>
      <c r="F19259" t="s">
        <v>9</v>
      </c>
      <c r="G19259" t="s">
        <v>34</v>
      </c>
      <c r="H19259" t="s">
        <v>32</v>
      </c>
      <c r="I19259" s="4">
        <v>2</v>
      </c>
      <c r="J19259" s="2">
        <v>230.45</v>
      </c>
      <c r="K19259" s="4">
        <v>0</v>
      </c>
      <c r="L19259" s="3">
        <v>460.89</v>
      </c>
    </row>
    <row r="19260" spans="1:12" x14ac:dyDescent="0.25">
      <c r="A19260" t="s">
        <v>26581</v>
      </c>
      <c r="B19260" t="s">
        <v>1773</v>
      </c>
      <c r="C19260" s="1">
        <v>45663</v>
      </c>
      <c r="D19260" t="s">
        <v>293</v>
      </c>
      <c r="E19260" t="s">
        <v>52</v>
      </c>
      <c r="F19260" t="s">
        <v>11</v>
      </c>
      <c r="G19260" t="s">
        <v>36</v>
      </c>
      <c r="H19260" t="s">
        <v>37</v>
      </c>
      <c r="I19260" s="4">
        <v>1</v>
      </c>
      <c r="J19260" s="2">
        <v>230.77</v>
      </c>
      <c r="K19260" s="4">
        <v>0</v>
      </c>
      <c r="L19260" s="3">
        <v>230.77</v>
      </c>
    </row>
    <row r="19261" spans="1:12" x14ac:dyDescent="0.25">
      <c r="A19261" t="s">
        <v>26582</v>
      </c>
      <c r="B19261" t="s">
        <v>1016</v>
      </c>
      <c r="C19261" s="1">
        <v>45804</v>
      </c>
      <c r="D19261" t="s">
        <v>16</v>
      </c>
      <c r="E19261" t="s">
        <v>60</v>
      </c>
      <c r="F19261" t="s">
        <v>7</v>
      </c>
      <c r="G19261" t="s">
        <v>39</v>
      </c>
      <c r="H19261" t="s">
        <v>37</v>
      </c>
      <c r="I19261" s="4">
        <v>2</v>
      </c>
      <c r="J19261" s="2">
        <v>371.81</v>
      </c>
      <c r="K19261" s="4">
        <v>0</v>
      </c>
      <c r="L19261" s="3">
        <v>743.62</v>
      </c>
    </row>
    <row r="19262" spans="1:12" x14ac:dyDescent="0.25">
      <c r="A19262" t="s">
        <v>26583</v>
      </c>
      <c r="B19262" t="s">
        <v>19257</v>
      </c>
      <c r="C19262" s="1">
        <v>45732</v>
      </c>
      <c r="D19262" t="s">
        <v>16</v>
      </c>
      <c r="E19262" t="s">
        <v>60</v>
      </c>
      <c r="F19262" t="s">
        <v>9</v>
      </c>
      <c r="G19262" t="s">
        <v>39</v>
      </c>
      <c r="H19262" t="s">
        <v>37</v>
      </c>
      <c r="I19262" s="4">
        <v>2</v>
      </c>
      <c r="J19262" s="2">
        <v>313.56</v>
      </c>
      <c r="K19262" s="4">
        <v>0</v>
      </c>
      <c r="L19262" s="3">
        <v>627.12</v>
      </c>
    </row>
    <row r="19263" spans="1:12" x14ac:dyDescent="0.25">
      <c r="A19263" t="s">
        <v>26584</v>
      </c>
      <c r="B19263" t="s">
        <v>2749</v>
      </c>
      <c r="C19263" s="1">
        <v>45702</v>
      </c>
      <c r="D19263" t="s">
        <v>12</v>
      </c>
      <c r="E19263" t="s">
        <v>60</v>
      </c>
      <c r="F19263" t="s">
        <v>11</v>
      </c>
      <c r="G19263" t="s">
        <v>29</v>
      </c>
      <c r="H19263" t="s">
        <v>55</v>
      </c>
      <c r="I19263" s="4">
        <v>2</v>
      </c>
      <c r="J19263" s="2">
        <v>338.6</v>
      </c>
      <c r="K19263" s="4">
        <v>0</v>
      </c>
      <c r="L19263" s="3">
        <v>677.2</v>
      </c>
    </row>
    <row r="19264" spans="1:12" x14ac:dyDescent="0.25">
      <c r="A19264" t="s">
        <v>26585</v>
      </c>
      <c r="B19264" t="s">
        <v>19786</v>
      </c>
      <c r="C19264" s="1">
        <v>45700</v>
      </c>
      <c r="D19264" t="s">
        <v>12</v>
      </c>
      <c r="E19264" t="s">
        <v>52</v>
      </c>
      <c r="F19264" t="s">
        <v>11</v>
      </c>
      <c r="G19264" t="s">
        <v>24</v>
      </c>
      <c r="H19264" t="s">
        <v>55</v>
      </c>
      <c r="I19264" s="4">
        <v>2</v>
      </c>
      <c r="J19264" s="2">
        <v>351.63</v>
      </c>
      <c r="K19264" s="4">
        <v>0</v>
      </c>
      <c r="L19264" s="3">
        <v>703.25</v>
      </c>
    </row>
    <row r="19265" spans="1:12" x14ac:dyDescent="0.25">
      <c r="A19265" t="s">
        <v>26586</v>
      </c>
      <c r="B19265" t="s">
        <v>5702</v>
      </c>
      <c r="C19265" s="1">
        <v>45721</v>
      </c>
      <c r="D19265" t="s">
        <v>110</v>
      </c>
      <c r="E19265" t="s">
        <v>52</v>
      </c>
      <c r="F19265" t="s">
        <v>9</v>
      </c>
      <c r="G19265" t="s">
        <v>39</v>
      </c>
      <c r="H19265" t="s">
        <v>37</v>
      </c>
      <c r="I19265" s="4">
        <v>1</v>
      </c>
      <c r="J19265" s="2">
        <v>446.52</v>
      </c>
      <c r="K19265" s="4">
        <v>0</v>
      </c>
      <c r="L19265" s="3">
        <v>446.52</v>
      </c>
    </row>
    <row r="19266" spans="1:12" x14ac:dyDescent="0.25">
      <c r="A19266" t="s">
        <v>26587</v>
      </c>
      <c r="B19266" t="s">
        <v>5149</v>
      </c>
      <c r="C19266" s="1">
        <v>45820</v>
      </c>
      <c r="D19266" t="s">
        <v>12</v>
      </c>
      <c r="E19266" t="s">
        <v>52</v>
      </c>
      <c r="F19266" t="s">
        <v>7</v>
      </c>
      <c r="G19266" t="s">
        <v>34</v>
      </c>
      <c r="H19266" t="s">
        <v>32</v>
      </c>
      <c r="I19266" s="4">
        <v>2</v>
      </c>
      <c r="J19266" s="2">
        <v>384.19</v>
      </c>
      <c r="K19266" s="4">
        <v>0</v>
      </c>
      <c r="L19266" s="3">
        <v>768.38</v>
      </c>
    </row>
    <row r="19267" spans="1:12" x14ac:dyDescent="0.25">
      <c r="A19267" t="s">
        <v>26588</v>
      </c>
      <c r="B19267" t="s">
        <v>25150</v>
      </c>
      <c r="C19267" s="1">
        <v>45689</v>
      </c>
      <c r="D19267" t="s">
        <v>16</v>
      </c>
      <c r="E19267" t="s">
        <v>52</v>
      </c>
      <c r="F19267" t="s">
        <v>7</v>
      </c>
      <c r="G19267" t="s">
        <v>29</v>
      </c>
      <c r="H19267" t="s">
        <v>55</v>
      </c>
      <c r="I19267" s="4">
        <v>1</v>
      </c>
      <c r="J19267" s="2">
        <v>190.42</v>
      </c>
      <c r="K19267" s="4">
        <v>5</v>
      </c>
      <c r="L19267" s="3">
        <v>185.42</v>
      </c>
    </row>
    <row r="19268" spans="1:12" x14ac:dyDescent="0.25">
      <c r="A19268" t="s">
        <v>26589</v>
      </c>
      <c r="B19268" t="s">
        <v>26590</v>
      </c>
      <c r="C19268" s="1">
        <v>45690</v>
      </c>
      <c r="D19268" t="s">
        <v>5</v>
      </c>
      <c r="E19268" t="s">
        <v>60</v>
      </c>
      <c r="F19268" t="s">
        <v>7</v>
      </c>
      <c r="G19268" t="s">
        <v>34</v>
      </c>
      <c r="H19268" t="s">
        <v>32</v>
      </c>
      <c r="I19268" s="4">
        <v>2</v>
      </c>
      <c r="J19268" s="2">
        <v>329.62</v>
      </c>
      <c r="K19268" s="4">
        <v>0</v>
      </c>
      <c r="L19268" s="3">
        <v>659.24</v>
      </c>
    </row>
    <row r="19269" spans="1:12" x14ac:dyDescent="0.25">
      <c r="A19269" t="s">
        <v>26591</v>
      </c>
      <c r="B19269" t="s">
        <v>13372</v>
      </c>
      <c r="C19269" s="1">
        <v>45787</v>
      </c>
      <c r="D19269" t="s">
        <v>12</v>
      </c>
      <c r="E19269" t="s">
        <v>52</v>
      </c>
      <c r="F19269" t="s">
        <v>7</v>
      </c>
      <c r="G19269" t="s">
        <v>24</v>
      </c>
      <c r="H19269" t="s">
        <v>55</v>
      </c>
      <c r="I19269" s="4">
        <v>1</v>
      </c>
      <c r="J19269" s="2">
        <v>473.45</v>
      </c>
      <c r="K19269" s="4">
        <v>0</v>
      </c>
      <c r="L19269" s="3">
        <v>473.45</v>
      </c>
    </row>
    <row r="19270" spans="1:12" x14ac:dyDescent="0.25">
      <c r="A19270" t="s">
        <v>26592</v>
      </c>
      <c r="B19270" t="s">
        <v>19102</v>
      </c>
      <c r="C19270" s="1">
        <v>45812</v>
      </c>
      <c r="D19270" t="s">
        <v>16</v>
      </c>
      <c r="E19270" t="s">
        <v>60</v>
      </c>
      <c r="F19270" t="s">
        <v>9</v>
      </c>
      <c r="G19270" t="s">
        <v>34</v>
      </c>
      <c r="H19270" t="s">
        <v>32</v>
      </c>
      <c r="I19270" s="4">
        <v>1</v>
      </c>
      <c r="J19270" s="2">
        <v>339.77</v>
      </c>
      <c r="K19270" s="4">
        <v>5</v>
      </c>
      <c r="L19270" s="3">
        <v>334.77</v>
      </c>
    </row>
    <row r="19271" spans="1:12" x14ac:dyDescent="0.25">
      <c r="A19271" t="s">
        <v>26593</v>
      </c>
      <c r="B19271" t="s">
        <v>18674</v>
      </c>
      <c r="C19271" s="1">
        <v>45670</v>
      </c>
      <c r="D19271" t="s">
        <v>12</v>
      </c>
      <c r="E19271" t="s">
        <v>52</v>
      </c>
      <c r="F19271" t="s">
        <v>7</v>
      </c>
      <c r="G19271" t="s">
        <v>34</v>
      </c>
      <c r="H19271" t="s">
        <v>32</v>
      </c>
      <c r="I19271" s="4">
        <v>2</v>
      </c>
      <c r="J19271" s="2">
        <v>199.27</v>
      </c>
      <c r="K19271" s="4">
        <v>0</v>
      </c>
      <c r="L19271" s="3">
        <v>398.53</v>
      </c>
    </row>
    <row r="19272" spans="1:12" x14ac:dyDescent="0.25">
      <c r="A19272" t="s">
        <v>26594</v>
      </c>
      <c r="B19272" t="s">
        <v>19707</v>
      </c>
      <c r="C19272" s="1">
        <v>45704</v>
      </c>
      <c r="D19272" t="s">
        <v>12</v>
      </c>
      <c r="E19272" t="s">
        <v>60</v>
      </c>
      <c r="F19272" t="s">
        <v>9</v>
      </c>
      <c r="G19272" t="s">
        <v>34</v>
      </c>
      <c r="H19272" t="s">
        <v>32</v>
      </c>
      <c r="I19272" s="4">
        <v>2</v>
      </c>
      <c r="J19272" s="2">
        <v>210.65</v>
      </c>
      <c r="K19272" s="4">
        <v>0</v>
      </c>
      <c r="L19272" s="3">
        <v>421.3</v>
      </c>
    </row>
    <row r="19273" spans="1:12" x14ac:dyDescent="0.25">
      <c r="A19273" t="s">
        <v>26595</v>
      </c>
      <c r="B19273" t="s">
        <v>24984</v>
      </c>
      <c r="C19273" s="1">
        <v>45809</v>
      </c>
      <c r="D19273" t="s">
        <v>293</v>
      </c>
      <c r="E19273" t="s">
        <v>60</v>
      </c>
      <c r="F19273" t="s">
        <v>7</v>
      </c>
      <c r="G19273" t="s">
        <v>31</v>
      </c>
      <c r="H19273" t="s">
        <v>32</v>
      </c>
      <c r="I19273" s="4">
        <v>2</v>
      </c>
      <c r="J19273" s="2">
        <v>174.47</v>
      </c>
      <c r="K19273" s="4">
        <v>5</v>
      </c>
      <c r="L19273" s="3">
        <v>343.95</v>
      </c>
    </row>
    <row r="19274" spans="1:12" x14ac:dyDescent="0.25">
      <c r="A19274" t="s">
        <v>26596</v>
      </c>
      <c r="B19274" t="s">
        <v>14477</v>
      </c>
      <c r="C19274" s="1">
        <v>45745</v>
      </c>
      <c r="D19274" t="s">
        <v>16</v>
      </c>
      <c r="E19274" t="s">
        <v>52</v>
      </c>
      <c r="F19274" t="s">
        <v>7</v>
      </c>
      <c r="G19274" t="s">
        <v>39</v>
      </c>
      <c r="H19274" t="s">
        <v>37</v>
      </c>
      <c r="I19274" s="4">
        <v>1</v>
      </c>
      <c r="J19274" s="2">
        <v>319</v>
      </c>
      <c r="K19274" s="4">
        <v>15</v>
      </c>
      <c r="L19274" s="3">
        <v>304</v>
      </c>
    </row>
    <row r="19275" spans="1:12" x14ac:dyDescent="0.25">
      <c r="A19275" t="s">
        <v>26597</v>
      </c>
      <c r="B19275" t="s">
        <v>21281</v>
      </c>
      <c r="C19275" s="1">
        <v>45778</v>
      </c>
      <c r="D19275" t="s">
        <v>16</v>
      </c>
      <c r="E19275" t="s">
        <v>52</v>
      </c>
      <c r="F19275" t="s">
        <v>7</v>
      </c>
      <c r="G19275" t="s">
        <v>31</v>
      </c>
      <c r="H19275" t="s">
        <v>32</v>
      </c>
      <c r="I19275" s="4">
        <v>1</v>
      </c>
      <c r="J19275" s="2">
        <v>256.48</v>
      </c>
      <c r="K19275" s="4">
        <v>0</v>
      </c>
      <c r="L19275" s="3">
        <v>256.48</v>
      </c>
    </row>
    <row r="19276" spans="1:12" x14ac:dyDescent="0.25">
      <c r="A19276" t="s">
        <v>26598</v>
      </c>
      <c r="B19276" t="s">
        <v>15387</v>
      </c>
      <c r="C19276" s="1">
        <v>45803</v>
      </c>
      <c r="D19276" t="s">
        <v>110</v>
      </c>
      <c r="E19276" t="s">
        <v>52</v>
      </c>
      <c r="F19276" t="s">
        <v>7</v>
      </c>
      <c r="G19276" t="s">
        <v>36</v>
      </c>
      <c r="H19276" t="s">
        <v>37</v>
      </c>
      <c r="I19276" s="4">
        <v>2</v>
      </c>
      <c r="J19276" s="2">
        <v>435.11</v>
      </c>
      <c r="K19276" s="4">
        <v>15</v>
      </c>
      <c r="L19276" s="3">
        <v>855.22</v>
      </c>
    </row>
    <row r="19277" spans="1:12" x14ac:dyDescent="0.25">
      <c r="A19277" t="s">
        <v>26599</v>
      </c>
      <c r="B19277" t="s">
        <v>21633</v>
      </c>
      <c r="C19277" s="1">
        <v>45793</v>
      </c>
      <c r="D19277" t="s">
        <v>16</v>
      </c>
      <c r="E19277" t="s">
        <v>60</v>
      </c>
      <c r="F19277" t="s">
        <v>9</v>
      </c>
      <c r="G19277" t="s">
        <v>36</v>
      </c>
      <c r="H19277" t="s">
        <v>37</v>
      </c>
      <c r="I19277" s="4">
        <v>1</v>
      </c>
      <c r="J19277" s="2">
        <v>272.74</v>
      </c>
      <c r="K19277" s="4">
        <v>0</v>
      </c>
      <c r="L19277" s="3">
        <v>272.74</v>
      </c>
    </row>
    <row r="19278" spans="1:12" x14ac:dyDescent="0.25">
      <c r="A19278" t="s">
        <v>26600</v>
      </c>
      <c r="B19278" t="s">
        <v>22171</v>
      </c>
      <c r="C19278" s="1">
        <v>45716</v>
      </c>
      <c r="D19278" t="s">
        <v>16</v>
      </c>
      <c r="E19278" t="s">
        <v>52</v>
      </c>
      <c r="F19278" t="s">
        <v>9</v>
      </c>
      <c r="G19278" t="s">
        <v>31</v>
      </c>
      <c r="H19278" t="s">
        <v>32</v>
      </c>
      <c r="I19278" s="4">
        <v>1</v>
      </c>
      <c r="J19278" s="2">
        <v>440.12</v>
      </c>
      <c r="K19278" s="4">
        <v>5</v>
      </c>
      <c r="L19278" s="3">
        <v>435.12</v>
      </c>
    </row>
    <row r="19279" spans="1:12" x14ac:dyDescent="0.25">
      <c r="A19279" t="s">
        <v>26601</v>
      </c>
      <c r="B19279" t="s">
        <v>2496</v>
      </c>
      <c r="C19279" s="1">
        <v>45747</v>
      </c>
      <c r="D19279" t="s">
        <v>12</v>
      </c>
      <c r="E19279" t="s">
        <v>60</v>
      </c>
      <c r="F19279" t="s">
        <v>7</v>
      </c>
      <c r="G19279" t="s">
        <v>34</v>
      </c>
      <c r="H19279" t="s">
        <v>32</v>
      </c>
      <c r="I19279" s="4">
        <v>2</v>
      </c>
      <c r="J19279" s="2">
        <v>491.33</v>
      </c>
      <c r="K19279" s="4">
        <v>0</v>
      </c>
      <c r="L19279" s="3">
        <v>982.66</v>
      </c>
    </row>
    <row r="19280" spans="1:12" x14ac:dyDescent="0.25">
      <c r="A19280" t="s">
        <v>26602</v>
      </c>
      <c r="B19280" t="s">
        <v>144</v>
      </c>
      <c r="C19280" s="1">
        <v>45747</v>
      </c>
      <c r="D19280" t="s">
        <v>12</v>
      </c>
      <c r="E19280" t="s">
        <v>52</v>
      </c>
      <c r="F19280" t="s">
        <v>11</v>
      </c>
      <c r="G19280" t="s">
        <v>27</v>
      </c>
      <c r="H19280" t="s">
        <v>55</v>
      </c>
      <c r="I19280" s="4">
        <v>1</v>
      </c>
      <c r="J19280" s="2">
        <v>437.65</v>
      </c>
      <c r="K19280" s="4">
        <v>0</v>
      </c>
      <c r="L19280" s="3">
        <v>437.65</v>
      </c>
    </row>
    <row r="19281" spans="1:12" x14ac:dyDescent="0.25">
      <c r="A19281" t="s">
        <v>26603</v>
      </c>
      <c r="B19281" t="s">
        <v>8500</v>
      </c>
      <c r="C19281" s="1">
        <v>45824</v>
      </c>
      <c r="D19281" t="s">
        <v>12</v>
      </c>
      <c r="E19281" t="s">
        <v>60</v>
      </c>
      <c r="F19281" t="s">
        <v>9</v>
      </c>
      <c r="G19281" t="s">
        <v>36</v>
      </c>
      <c r="H19281" t="s">
        <v>37</v>
      </c>
      <c r="I19281" s="4">
        <v>2</v>
      </c>
      <c r="J19281" s="2">
        <v>412.42</v>
      </c>
      <c r="K19281" s="4">
        <v>5</v>
      </c>
      <c r="L19281" s="3">
        <v>819.84</v>
      </c>
    </row>
    <row r="19282" spans="1:12" x14ac:dyDescent="0.25">
      <c r="A19282" t="s">
        <v>26604</v>
      </c>
      <c r="B19282" t="s">
        <v>4718</v>
      </c>
      <c r="C19282" s="1">
        <v>45715</v>
      </c>
      <c r="D19282" t="s">
        <v>12</v>
      </c>
      <c r="E19282" t="s">
        <v>52</v>
      </c>
      <c r="F19282" t="s">
        <v>11</v>
      </c>
      <c r="G19282" t="s">
        <v>24</v>
      </c>
      <c r="H19282" t="s">
        <v>55</v>
      </c>
      <c r="I19282" s="4">
        <v>2</v>
      </c>
      <c r="J19282" s="2">
        <v>62.82</v>
      </c>
      <c r="K19282" s="4">
        <v>0</v>
      </c>
      <c r="L19282" s="3">
        <v>125.63</v>
      </c>
    </row>
    <row r="19283" spans="1:12" x14ac:dyDescent="0.25">
      <c r="A19283" t="s">
        <v>26605</v>
      </c>
      <c r="B19283" t="s">
        <v>7934</v>
      </c>
      <c r="C19283" s="1">
        <v>45725</v>
      </c>
      <c r="D19283" t="s">
        <v>12</v>
      </c>
      <c r="E19283" t="s">
        <v>60</v>
      </c>
      <c r="F19283" t="s">
        <v>11</v>
      </c>
      <c r="G19283" t="s">
        <v>24</v>
      </c>
      <c r="H19283" t="s">
        <v>55</v>
      </c>
      <c r="I19283" s="4">
        <v>1</v>
      </c>
      <c r="J19283" s="2">
        <v>92.15</v>
      </c>
      <c r="K19283" s="4">
        <v>0</v>
      </c>
      <c r="L19283" s="3">
        <v>92.15</v>
      </c>
    </row>
    <row r="19284" spans="1:12" x14ac:dyDescent="0.25">
      <c r="A19284" t="s">
        <v>26606</v>
      </c>
      <c r="B19284" t="s">
        <v>1820</v>
      </c>
      <c r="C19284" s="1">
        <v>45777</v>
      </c>
      <c r="D19284" t="s">
        <v>5</v>
      </c>
      <c r="E19284" t="s">
        <v>60</v>
      </c>
      <c r="F19284" t="s">
        <v>7</v>
      </c>
      <c r="G19284" t="s">
        <v>24</v>
      </c>
      <c r="H19284" t="s">
        <v>55</v>
      </c>
      <c r="I19284" s="4">
        <v>2</v>
      </c>
      <c r="J19284" s="2">
        <v>411.29</v>
      </c>
      <c r="K19284" s="4">
        <v>0</v>
      </c>
      <c r="L19284" s="3">
        <v>822.58</v>
      </c>
    </row>
    <row r="19285" spans="1:12" x14ac:dyDescent="0.25">
      <c r="A19285" t="s">
        <v>26607</v>
      </c>
      <c r="B19285" t="s">
        <v>14404</v>
      </c>
      <c r="C19285" s="1">
        <v>45789</v>
      </c>
      <c r="D19285" t="s">
        <v>12</v>
      </c>
      <c r="E19285" t="s">
        <v>60</v>
      </c>
      <c r="F19285" t="s">
        <v>11</v>
      </c>
      <c r="G19285" t="s">
        <v>27</v>
      </c>
      <c r="H19285" t="s">
        <v>55</v>
      </c>
      <c r="I19285" s="4">
        <v>1</v>
      </c>
      <c r="J19285" s="2">
        <v>382.25</v>
      </c>
      <c r="K19285" s="4">
        <v>10</v>
      </c>
      <c r="L19285" s="3">
        <v>372.25</v>
      </c>
    </row>
    <row r="19286" spans="1:12" x14ac:dyDescent="0.25">
      <c r="A19286" t="s">
        <v>26608</v>
      </c>
      <c r="B19286" t="s">
        <v>6933</v>
      </c>
      <c r="C19286" s="1">
        <v>45764</v>
      </c>
      <c r="D19286" t="s">
        <v>12</v>
      </c>
      <c r="E19286" t="s">
        <v>60</v>
      </c>
      <c r="F19286" t="s">
        <v>7</v>
      </c>
      <c r="G19286" t="s">
        <v>34</v>
      </c>
      <c r="H19286" t="s">
        <v>32</v>
      </c>
      <c r="I19286" s="4">
        <v>1</v>
      </c>
      <c r="J19286" s="2">
        <v>180.41</v>
      </c>
      <c r="K19286" s="4">
        <v>0</v>
      </c>
      <c r="L19286" s="3">
        <v>180.41</v>
      </c>
    </row>
    <row r="19287" spans="1:12" x14ac:dyDescent="0.25">
      <c r="A19287" t="s">
        <v>26609</v>
      </c>
      <c r="B19287" t="s">
        <v>2939</v>
      </c>
      <c r="C19287" s="1">
        <v>45713</v>
      </c>
      <c r="D19287" t="s">
        <v>293</v>
      </c>
      <c r="E19287" t="s">
        <v>60</v>
      </c>
      <c r="F19287" t="s">
        <v>9</v>
      </c>
      <c r="G19287" t="s">
        <v>29</v>
      </c>
      <c r="H19287" t="s">
        <v>55</v>
      </c>
      <c r="I19287" s="4">
        <v>2</v>
      </c>
      <c r="J19287" s="2">
        <v>84.96</v>
      </c>
      <c r="K19287" s="4">
        <v>0</v>
      </c>
      <c r="L19287" s="3">
        <v>169.93</v>
      </c>
    </row>
    <row r="19288" spans="1:12" x14ac:dyDescent="0.25">
      <c r="A19288" t="s">
        <v>26610</v>
      </c>
      <c r="B19288" t="s">
        <v>14023</v>
      </c>
      <c r="C19288" s="1">
        <v>45719</v>
      </c>
      <c r="D19288" t="s">
        <v>16</v>
      </c>
      <c r="E19288" t="s">
        <v>52</v>
      </c>
      <c r="F19288" t="s">
        <v>7</v>
      </c>
      <c r="G19288" t="s">
        <v>24</v>
      </c>
      <c r="H19288" t="s">
        <v>55</v>
      </c>
      <c r="I19288" s="4">
        <v>1</v>
      </c>
      <c r="J19288" s="2">
        <v>420.07</v>
      </c>
      <c r="K19288" s="4">
        <v>15</v>
      </c>
      <c r="L19288" s="3">
        <v>405.07</v>
      </c>
    </row>
    <row r="19289" spans="1:12" x14ac:dyDescent="0.25">
      <c r="A19289" t="s">
        <v>26611</v>
      </c>
      <c r="B19289" t="s">
        <v>6633</v>
      </c>
      <c r="C19289" s="1">
        <v>45814</v>
      </c>
      <c r="D19289" t="s">
        <v>16</v>
      </c>
      <c r="E19289" t="s">
        <v>60</v>
      </c>
      <c r="F19289" t="s">
        <v>11</v>
      </c>
      <c r="G19289" t="s">
        <v>39</v>
      </c>
      <c r="H19289" t="s">
        <v>37</v>
      </c>
      <c r="I19289" s="4">
        <v>1</v>
      </c>
      <c r="J19289" s="2">
        <v>251.94</v>
      </c>
      <c r="K19289" s="4">
        <v>0</v>
      </c>
      <c r="L19289" s="3">
        <v>251.94</v>
      </c>
    </row>
    <row r="19290" spans="1:12" x14ac:dyDescent="0.25">
      <c r="A19290" t="s">
        <v>26612</v>
      </c>
      <c r="B19290" t="s">
        <v>8737</v>
      </c>
      <c r="C19290" s="1">
        <v>45719</v>
      </c>
      <c r="D19290" t="s">
        <v>16</v>
      </c>
      <c r="E19290" t="s">
        <v>60</v>
      </c>
      <c r="F19290" t="s">
        <v>9</v>
      </c>
      <c r="G19290" t="s">
        <v>36</v>
      </c>
      <c r="H19290" t="s">
        <v>37</v>
      </c>
      <c r="I19290" s="4">
        <v>2</v>
      </c>
      <c r="J19290" s="2">
        <v>98.5</v>
      </c>
      <c r="K19290" s="4">
        <v>10</v>
      </c>
      <c r="L19290" s="3">
        <v>187.01</v>
      </c>
    </row>
    <row r="19291" spans="1:12" x14ac:dyDescent="0.25">
      <c r="A19291" t="s">
        <v>26613</v>
      </c>
      <c r="B19291" t="s">
        <v>10474</v>
      </c>
      <c r="C19291" s="1">
        <v>45773</v>
      </c>
      <c r="D19291" t="s">
        <v>12</v>
      </c>
      <c r="E19291" t="s">
        <v>52</v>
      </c>
      <c r="F19291" t="s">
        <v>11</v>
      </c>
      <c r="G19291" t="s">
        <v>24</v>
      </c>
      <c r="H19291" t="s">
        <v>55</v>
      </c>
      <c r="I19291" s="4">
        <v>2</v>
      </c>
      <c r="J19291" s="2">
        <v>279.82</v>
      </c>
      <c r="K19291" s="4">
        <v>0</v>
      </c>
      <c r="L19291" s="3">
        <v>559.64</v>
      </c>
    </row>
    <row r="19292" spans="1:12" x14ac:dyDescent="0.25">
      <c r="A19292" t="s">
        <v>26614</v>
      </c>
      <c r="B19292" t="s">
        <v>7386</v>
      </c>
      <c r="C19292" s="1">
        <v>45825</v>
      </c>
      <c r="D19292" t="s">
        <v>16</v>
      </c>
      <c r="E19292" t="s">
        <v>52</v>
      </c>
      <c r="F19292" t="s">
        <v>11</v>
      </c>
      <c r="G19292" t="s">
        <v>34</v>
      </c>
      <c r="H19292" t="s">
        <v>32</v>
      </c>
      <c r="I19292" s="4">
        <v>1</v>
      </c>
      <c r="J19292" s="2">
        <v>349.93</v>
      </c>
      <c r="K19292" s="4">
        <v>0</v>
      </c>
      <c r="L19292" s="3">
        <v>349.93</v>
      </c>
    </row>
    <row r="19293" spans="1:12" x14ac:dyDescent="0.25">
      <c r="A19293" t="s">
        <v>26615</v>
      </c>
      <c r="B19293" t="s">
        <v>8285</v>
      </c>
      <c r="C19293" s="1">
        <v>45741</v>
      </c>
      <c r="D19293" t="s">
        <v>16</v>
      </c>
      <c r="E19293" t="s">
        <v>60</v>
      </c>
      <c r="F19293" t="s">
        <v>7</v>
      </c>
      <c r="G19293" t="s">
        <v>31</v>
      </c>
      <c r="H19293" t="s">
        <v>32</v>
      </c>
      <c r="I19293" s="4">
        <v>2</v>
      </c>
      <c r="J19293" s="2">
        <v>248.18</v>
      </c>
      <c r="K19293" s="4">
        <v>5</v>
      </c>
      <c r="L19293" s="3">
        <v>491.35</v>
      </c>
    </row>
    <row r="19294" spans="1:12" x14ac:dyDescent="0.25">
      <c r="A19294" t="s">
        <v>26616</v>
      </c>
      <c r="B19294" t="s">
        <v>16465</v>
      </c>
      <c r="C19294" s="1">
        <v>45778</v>
      </c>
      <c r="D19294" t="s">
        <v>12</v>
      </c>
      <c r="E19294" t="s">
        <v>60</v>
      </c>
      <c r="F19294" t="s">
        <v>9</v>
      </c>
      <c r="G19294" t="s">
        <v>39</v>
      </c>
      <c r="H19294" t="s">
        <v>37</v>
      </c>
      <c r="I19294" s="4">
        <v>1</v>
      </c>
      <c r="J19294" s="2">
        <v>259.44</v>
      </c>
      <c r="K19294" s="4">
        <v>5</v>
      </c>
      <c r="L19294" s="3">
        <v>254.44</v>
      </c>
    </row>
    <row r="19295" spans="1:12" x14ac:dyDescent="0.25">
      <c r="A19295" t="s">
        <v>26617</v>
      </c>
      <c r="B19295" t="s">
        <v>17258</v>
      </c>
      <c r="C19295" s="1">
        <v>45834</v>
      </c>
      <c r="D19295" t="s">
        <v>5</v>
      </c>
      <c r="E19295" t="s">
        <v>60</v>
      </c>
      <c r="F19295" t="s">
        <v>9</v>
      </c>
      <c r="G19295" t="s">
        <v>27</v>
      </c>
      <c r="H19295" t="s">
        <v>55</v>
      </c>
      <c r="I19295" s="4">
        <v>1</v>
      </c>
      <c r="J19295" s="2">
        <v>287.87</v>
      </c>
      <c r="K19295" s="4">
        <v>0</v>
      </c>
      <c r="L19295" s="3">
        <v>287.87</v>
      </c>
    </row>
    <row r="19296" spans="1:12" x14ac:dyDescent="0.25">
      <c r="A19296" t="s">
        <v>26618</v>
      </c>
      <c r="B19296" t="s">
        <v>10572</v>
      </c>
      <c r="C19296" s="1">
        <v>45689</v>
      </c>
      <c r="D19296" t="s">
        <v>5</v>
      </c>
      <c r="E19296" t="s">
        <v>52</v>
      </c>
      <c r="F19296" t="s">
        <v>7</v>
      </c>
      <c r="G19296" t="s">
        <v>31</v>
      </c>
      <c r="H19296" t="s">
        <v>32</v>
      </c>
      <c r="I19296" s="4">
        <v>2</v>
      </c>
      <c r="J19296" s="2">
        <v>244.61</v>
      </c>
      <c r="K19296" s="4">
        <v>0</v>
      </c>
      <c r="L19296" s="3">
        <v>489.22</v>
      </c>
    </row>
    <row r="19297" spans="1:12" x14ac:dyDescent="0.25">
      <c r="A19297" t="s">
        <v>26619</v>
      </c>
      <c r="B19297" t="s">
        <v>3818</v>
      </c>
      <c r="C19297" s="1">
        <v>45699</v>
      </c>
      <c r="D19297" t="s">
        <v>110</v>
      </c>
      <c r="E19297" t="s">
        <v>52</v>
      </c>
      <c r="F19297" t="s">
        <v>9</v>
      </c>
      <c r="G19297" t="s">
        <v>34</v>
      </c>
      <c r="H19297" t="s">
        <v>32</v>
      </c>
      <c r="I19297" s="4">
        <v>1</v>
      </c>
      <c r="J19297" s="2">
        <v>496.56</v>
      </c>
      <c r="K19297" s="4">
        <v>5</v>
      </c>
      <c r="L19297" s="3">
        <v>491.56</v>
      </c>
    </row>
    <row r="19298" spans="1:12" x14ac:dyDescent="0.25">
      <c r="A19298" t="s">
        <v>26620</v>
      </c>
      <c r="B19298" t="s">
        <v>4290</v>
      </c>
      <c r="C19298" s="1">
        <v>45683</v>
      </c>
      <c r="D19298" t="s">
        <v>12</v>
      </c>
      <c r="E19298" t="s">
        <v>52</v>
      </c>
      <c r="F19298" t="s">
        <v>7</v>
      </c>
      <c r="G19298" t="s">
        <v>24</v>
      </c>
      <c r="H19298" t="s">
        <v>55</v>
      </c>
      <c r="I19298" s="4">
        <v>1</v>
      </c>
      <c r="J19298" s="2">
        <v>147.32</v>
      </c>
      <c r="K19298" s="4">
        <v>0</v>
      </c>
      <c r="L19298" s="3">
        <v>147.32</v>
      </c>
    </row>
    <row r="19299" spans="1:12" x14ac:dyDescent="0.25">
      <c r="A19299" t="s">
        <v>26621</v>
      </c>
      <c r="B19299" t="s">
        <v>5756</v>
      </c>
      <c r="C19299" s="1">
        <v>45704</v>
      </c>
      <c r="D19299" t="s">
        <v>16</v>
      </c>
      <c r="E19299" t="s">
        <v>52</v>
      </c>
      <c r="F19299" t="s">
        <v>11</v>
      </c>
      <c r="G19299" t="s">
        <v>39</v>
      </c>
      <c r="H19299" t="s">
        <v>37</v>
      </c>
      <c r="I19299" s="4">
        <v>2</v>
      </c>
      <c r="J19299" s="2">
        <v>356.22</v>
      </c>
      <c r="K19299" s="4">
        <v>0</v>
      </c>
      <c r="L19299" s="3">
        <v>712.43</v>
      </c>
    </row>
    <row r="19300" spans="1:12" x14ac:dyDescent="0.25">
      <c r="A19300" t="s">
        <v>26622</v>
      </c>
      <c r="B19300" t="s">
        <v>25291</v>
      </c>
      <c r="C19300" s="1">
        <v>45821</v>
      </c>
      <c r="D19300" t="s">
        <v>12</v>
      </c>
      <c r="E19300" t="s">
        <v>60</v>
      </c>
      <c r="F19300" t="s">
        <v>7</v>
      </c>
      <c r="G19300" t="s">
        <v>24</v>
      </c>
      <c r="H19300" t="s">
        <v>55</v>
      </c>
      <c r="I19300" s="4">
        <v>1</v>
      </c>
      <c r="J19300" s="2">
        <v>275.02</v>
      </c>
      <c r="K19300" s="4">
        <v>0</v>
      </c>
      <c r="L19300" s="3">
        <v>275.02</v>
      </c>
    </row>
    <row r="19301" spans="1:12" x14ac:dyDescent="0.25">
      <c r="A19301" t="s">
        <v>26623</v>
      </c>
      <c r="B19301" t="s">
        <v>19812</v>
      </c>
      <c r="C19301" s="1">
        <v>45826</v>
      </c>
      <c r="D19301" t="s">
        <v>5</v>
      </c>
      <c r="E19301" t="s">
        <v>60</v>
      </c>
      <c r="F19301" t="s">
        <v>7</v>
      </c>
      <c r="G19301" t="s">
        <v>39</v>
      </c>
      <c r="H19301" t="s">
        <v>37</v>
      </c>
      <c r="I19301" s="4">
        <v>2</v>
      </c>
      <c r="J19301" s="2">
        <v>129.74</v>
      </c>
      <c r="K19301" s="4">
        <v>0</v>
      </c>
      <c r="L19301" s="3">
        <v>259.48</v>
      </c>
    </row>
    <row r="19302" spans="1:12" x14ac:dyDescent="0.25">
      <c r="A19302" t="s">
        <v>26624</v>
      </c>
      <c r="B19302" t="s">
        <v>23825</v>
      </c>
      <c r="C19302" s="1">
        <v>45739</v>
      </c>
      <c r="D19302" t="s">
        <v>5</v>
      </c>
      <c r="E19302" t="s">
        <v>60</v>
      </c>
      <c r="F19302" t="s">
        <v>9</v>
      </c>
      <c r="G19302" t="s">
        <v>27</v>
      </c>
      <c r="H19302" t="s">
        <v>55</v>
      </c>
      <c r="I19302" s="4">
        <v>1</v>
      </c>
      <c r="J19302" s="2">
        <v>472.98</v>
      </c>
      <c r="K19302" s="4">
        <v>10</v>
      </c>
      <c r="L19302" s="3">
        <v>462.98</v>
      </c>
    </row>
    <row r="19303" spans="1:12" x14ac:dyDescent="0.25">
      <c r="A19303" t="s">
        <v>26625</v>
      </c>
      <c r="B19303" t="s">
        <v>14477</v>
      </c>
      <c r="C19303" s="1">
        <v>45784</v>
      </c>
      <c r="D19303" t="s">
        <v>16</v>
      </c>
      <c r="E19303" t="s">
        <v>52</v>
      </c>
      <c r="F19303" t="s">
        <v>11</v>
      </c>
      <c r="G19303" t="s">
        <v>31</v>
      </c>
      <c r="H19303" t="s">
        <v>32</v>
      </c>
      <c r="I19303" s="4">
        <v>1</v>
      </c>
      <c r="J19303" s="2">
        <v>91.03</v>
      </c>
      <c r="K19303" s="4">
        <v>0</v>
      </c>
      <c r="L19303" s="3">
        <v>91.03</v>
      </c>
    </row>
    <row r="19304" spans="1:12" x14ac:dyDescent="0.25">
      <c r="A19304" t="s">
        <v>26626</v>
      </c>
      <c r="B19304" t="s">
        <v>26627</v>
      </c>
      <c r="C19304" s="1">
        <v>45787</v>
      </c>
      <c r="D19304" t="s">
        <v>5</v>
      </c>
      <c r="E19304" t="s">
        <v>60</v>
      </c>
      <c r="F19304" t="s">
        <v>11</v>
      </c>
      <c r="G19304" t="s">
        <v>34</v>
      </c>
      <c r="H19304" t="s">
        <v>32</v>
      </c>
      <c r="I19304" s="4">
        <v>2</v>
      </c>
      <c r="J19304" s="2">
        <v>77.760000000000005</v>
      </c>
      <c r="K19304" s="4">
        <v>0</v>
      </c>
      <c r="L19304" s="3">
        <v>155.52000000000001</v>
      </c>
    </row>
    <row r="19305" spans="1:12" x14ac:dyDescent="0.25">
      <c r="A19305" t="s">
        <v>26628</v>
      </c>
      <c r="B19305" t="s">
        <v>637</v>
      </c>
      <c r="C19305" s="1">
        <v>45776</v>
      </c>
      <c r="D19305" t="s">
        <v>5</v>
      </c>
      <c r="E19305" t="s">
        <v>60</v>
      </c>
      <c r="F19305" t="s">
        <v>11</v>
      </c>
      <c r="G19305" t="s">
        <v>27</v>
      </c>
      <c r="H19305" t="s">
        <v>55</v>
      </c>
      <c r="I19305" s="4">
        <v>1</v>
      </c>
      <c r="J19305" s="2">
        <v>471.57</v>
      </c>
      <c r="K19305" s="4">
        <v>0</v>
      </c>
      <c r="L19305" s="3">
        <v>471.57</v>
      </c>
    </row>
    <row r="19306" spans="1:12" x14ac:dyDescent="0.25">
      <c r="A19306" t="s">
        <v>26629</v>
      </c>
      <c r="B19306" t="s">
        <v>3645</v>
      </c>
      <c r="C19306" s="1">
        <v>45774</v>
      </c>
      <c r="D19306" t="s">
        <v>293</v>
      </c>
      <c r="E19306" t="s">
        <v>52</v>
      </c>
      <c r="F19306" t="s">
        <v>9</v>
      </c>
      <c r="G19306" t="s">
        <v>29</v>
      </c>
      <c r="H19306" t="s">
        <v>55</v>
      </c>
      <c r="I19306" s="4">
        <v>1</v>
      </c>
      <c r="J19306" s="2">
        <v>463.37</v>
      </c>
      <c r="K19306" s="4">
        <v>0</v>
      </c>
      <c r="L19306" s="3">
        <v>463.37</v>
      </c>
    </row>
    <row r="19307" spans="1:12" x14ac:dyDescent="0.25">
      <c r="A19307" t="s">
        <v>26630</v>
      </c>
      <c r="B19307" t="s">
        <v>1571</v>
      </c>
      <c r="C19307" s="1">
        <v>45672</v>
      </c>
      <c r="D19307" t="s">
        <v>16</v>
      </c>
      <c r="E19307" t="s">
        <v>52</v>
      </c>
      <c r="F19307" t="s">
        <v>9</v>
      </c>
      <c r="G19307" t="s">
        <v>34</v>
      </c>
      <c r="H19307" t="s">
        <v>32</v>
      </c>
      <c r="I19307" s="4">
        <v>2</v>
      </c>
      <c r="J19307" s="2">
        <v>425.9</v>
      </c>
      <c r="K19307" s="4">
        <v>0</v>
      </c>
      <c r="L19307" s="3">
        <v>851.81</v>
      </c>
    </row>
    <row r="19308" spans="1:12" x14ac:dyDescent="0.25">
      <c r="A19308" t="s">
        <v>26631</v>
      </c>
      <c r="B19308" t="s">
        <v>1992</v>
      </c>
      <c r="C19308" s="1">
        <v>45665</v>
      </c>
      <c r="D19308" t="s">
        <v>16</v>
      </c>
      <c r="E19308" t="s">
        <v>52</v>
      </c>
      <c r="F19308" t="s">
        <v>7</v>
      </c>
      <c r="G19308" t="s">
        <v>24</v>
      </c>
      <c r="H19308" t="s">
        <v>55</v>
      </c>
      <c r="I19308" s="4">
        <v>2</v>
      </c>
      <c r="J19308" s="2">
        <v>413.22</v>
      </c>
      <c r="K19308" s="4">
        <v>5</v>
      </c>
      <c r="L19308" s="3">
        <v>821.44</v>
      </c>
    </row>
    <row r="19309" spans="1:12" x14ac:dyDescent="0.25">
      <c r="A19309" t="s">
        <v>26632</v>
      </c>
      <c r="B19309" t="s">
        <v>7456</v>
      </c>
      <c r="C19309" s="1">
        <v>45817</v>
      </c>
      <c r="D19309" t="s">
        <v>12</v>
      </c>
      <c r="E19309" t="s">
        <v>60</v>
      </c>
      <c r="F19309" t="s">
        <v>7</v>
      </c>
      <c r="G19309" t="s">
        <v>36</v>
      </c>
      <c r="H19309" t="s">
        <v>37</v>
      </c>
      <c r="I19309" s="4">
        <v>2</v>
      </c>
      <c r="J19309" s="2">
        <v>354.67</v>
      </c>
      <c r="K19309" s="4">
        <v>10</v>
      </c>
      <c r="L19309" s="3">
        <v>699.34</v>
      </c>
    </row>
    <row r="19310" spans="1:12" x14ac:dyDescent="0.25">
      <c r="A19310" t="s">
        <v>26633</v>
      </c>
      <c r="B19310" t="s">
        <v>8158</v>
      </c>
      <c r="C19310" s="1">
        <v>45823</v>
      </c>
      <c r="D19310" t="s">
        <v>16</v>
      </c>
      <c r="E19310" t="s">
        <v>52</v>
      </c>
      <c r="F19310" t="s">
        <v>7</v>
      </c>
      <c r="G19310" t="s">
        <v>36</v>
      </c>
      <c r="H19310" t="s">
        <v>37</v>
      </c>
      <c r="I19310" s="4">
        <v>2</v>
      </c>
      <c r="J19310" s="2">
        <v>91.19</v>
      </c>
      <c r="K19310" s="4">
        <v>5</v>
      </c>
      <c r="L19310" s="3">
        <v>177.39</v>
      </c>
    </row>
    <row r="19311" spans="1:12" x14ac:dyDescent="0.25">
      <c r="A19311" t="s">
        <v>26634</v>
      </c>
      <c r="B19311" t="s">
        <v>9251</v>
      </c>
      <c r="C19311" s="1">
        <v>45821</v>
      </c>
      <c r="D19311" t="s">
        <v>12</v>
      </c>
      <c r="E19311" t="s">
        <v>60</v>
      </c>
      <c r="F19311" t="s">
        <v>7</v>
      </c>
      <c r="G19311" t="s">
        <v>31</v>
      </c>
      <c r="H19311" t="s">
        <v>32</v>
      </c>
      <c r="I19311" s="4">
        <v>2</v>
      </c>
      <c r="J19311" s="2">
        <v>306.57</v>
      </c>
      <c r="K19311" s="4">
        <v>15</v>
      </c>
      <c r="L19311" s="3">
        <v>598.14</v>
      </c>
    </row>
    <row r="19312" spans="1:12" x14ac:dyDescent="0.25">
      <c r="A19312" t="s">
        <v>26635</v>
      </c>
      <c r="B19312" t="s">
        <v>6000</v>
      </c>
      <c r="C19312" s="1">
        <v>45691</v>
      </c>
      <c r="D19312" t="s">
        <v>16</v>
      </c>
      <c r="E19312" t="s">
        <v>60</v>
      </c>
      <c r="F19312" t="s">
        <v>11</v>
      </c>
      <c r="G19312" t="s">
        <v>39</v>
      </c>
      <c r="H19312" t="s">
        <v>37</v>
      </c>
      <c r="I19312" s="4">
        <v>2</v>
      </c>
      <c r="J19312" s="2">
        <v>335.43</v>
      </c>
      <c r="K19312" s="4">
        <v>0</v>
      </c>
      <c r="L19312" s="3">
        <v>670.86</v>
      </c>
    </row>
    <row r="19313" spans="1:12" x14ac:dyDescent="0.25">
      <c r="A19313" t="s">
        <v>26636</v>
      </c>
      <c r="B19313" t="s">
        <v>18497</v>
      </c>
      <c r="C19313" s="1">
        <v>45713</v>
      </c>
      <c r="D19313" t="s">
        <v>5</v>
      </c>
      <c r="E19313" t="s">
        <v>52</v>
      </c>
      <c r="F19313" t="s">
        <v>9</v>
      </c>
      <c r="G19313" t="s">
        <v>36</v>
      </c>
      <c r="H19313" t="s">
        <v>37</v>
      </c>
      <c r="I19313" s="4">
        <v>1</v>
      </c>
      <c r="J19313" s="2">
        <v>354.32</v>
      </c>
      <c r="K19313" s="4">
        <v>5</v>
      </c>
      <c r="L19313" s="3">
        <v>349.32</v>
      </c>
    </row>
    <row r="19314" spans="1:12" x14ac:dyDescent="0.25">
      <c r="A19314" t="s">
        <v>26637</v>
      </c>
      <c r="B19314" t="s">
        <v>9174</v>
      </c>
      <c r="C19314" s="1">
        <v>45761</v>
      </c>
      <c r="D19314" t="s">
        <v>16</v>
      </c>
      <c r="E19314" t="s">
        <v>60</v>
      </c>
      <c r="F19314" t="s">
        <v>9</v>
      </c>
      <c r="G19314" t="s">
        <v>24</v>
      </c>
      <c r="H19314" t="s">
        <v>55</v>
      </c>
      <c r="I19314" s="4">
        <v>2</v>
      </c>
      <c r="J19314" s="2">
        <v>437.96</v>
      </c>
      <c r="K19314" s="4">
        <v>15</v>
      </c>
      <c r="L19314" s="3">
        <v>860.93</v>
      </c>
    </row>
    <row r="19315" spans="1:12" x14ac:dyDescent="0.25">
      <c r="A19315" t="s">
        <v>26638</v>
      </c>
      <c r="B19315" t="s">
        <v>1318</v>
      </c>
      <c r="C19315" s="1">
        <v>45723</v>
      </c>
      <c r="D19315" t="s">
        <v>5</v>
      </c>
      <c r="E19315" t="s">
        <v>60</v>
      </c>
      <c r="F19315" t="s">
        <v>11</v>
      </c>
      <c r="G19315" t="s">
        <v>31</v>
      </c>
      <c r="H19315" t="s">
        <v>32</v>
      </c>
      <c r="I19315" s="4">
        <v>1</v>
      </c>
      <c r="J19315" s="2">
        <v>427.57</v>
      </c>
      <c r="K19315" s="4">
        <v>10</v>
      </c>
      <c r="L19315" s="3">
        <v>417.57</v>
      </c>
    </row>
    <row r="19316" spans="1:12" x14ac:dyDescent="0.25">
      <c r="A19316" t="s">
        <v>26639</v>
      </c>
      <c r="B19316" t="s">
        <v>7296</v>
      </c>
      <c r="C19316" s="1">
        <v>45709</v>
      </c>
      <c r="D19316" t="s">
        <v>16</v>
      </c>
      <c r="E19316" t="s">
        <v>60</v>
      </c>
      <c r="F19316" t="s">
        <v>7</v>
      </c>
      <c r="G19316" t="s">
        <v>27</v>
      </c>
      <c r="H19316" t="s">
        <v>55</v>
      </c>
      <c r="I19316" s="4">
        <v>2</v>
      </c>
      <c r="J19316" s="2">
        <v>389.29</v>
      </c>
      <c r="K19316" s="4">
        <v>0</v>
      </c>
      <c r="L19316" s="3">
        <v>778.57</v>
      </c>
    </row>
    <row r="19317" spans="1:12" x14ac:dyDescent="0.25">
      <c r="A19317" t="s">
        <v>26640</v>
      </c>
      <c r="B19317" t="s">
        <v>9783</v>
      </c>
      <c r="C19317" s="1">
        <v>45743</v>
      </c>
      <c r="D19317" t="s">
        <v>12</v>
      </c>
      <c r="E19317" t="s">
        <v>52</v>
      </c>
      <c r="F19317" t="s">
        <v>11</v>
      </c>
      <c r="G19317" t="s">
        <v>36</v>
      </c>
      <c r="H19317" t="s">
        <v>37</v>
      </c>
      <c r="I19317" s="4">
        <v>1</v>
      </c>
      <c r="J19317" s="2">
        <v>231.94</v>
      </c>
      <c r="K19317" s="4">
        <v>0</v>
      </c>
      <c r="L19317" s="3">
        <v>231.94</v>
      </c>
    </row>
    <row r="19318" spans="1:12" x14ac:dyDescent="0.25">
      <c r="A19318" t="s">
        <v>26641</v>
      </c>
      <c r="B19318" t="s">
        <v>11405</v>
      </c>
      <c r="C19318" s="1">
        <v>45658</v>
      </c>
      <c r="D19318" t="s">
        <v>12</v>
      </c>
      <c r="E19318" t="s">
        <v>52</v>
      </c>
      <c r="F19318" t="s">
        <v>9</v>
      </c>
      <c r="G19318" t="s">
        <v>29</v>
      </c>
      <c r="H19318" t="s">
        <v>55</v>
      </c>
      <c r="I19318" s="4">
        <v>2</v>
      </c>
      <c r="J19318" s="2">
        <v>44.32</v>
      </c>
      <c r="K19318" s="4">
        <v>0</v>
      </c>
      <c r="L19318" s="3">
        <v>88.65</v>
      </c>
    </row>
    <row r="19319" spans="1:12" x14ac:dyDescent="0.25">
      <c r="A19319" t="s">
        <v>26642</v>
      </c>
      <c r="B19319" t="s">
        <v>20488</v>
      </c>
      <c r="C19319" s="1">
        <v>45784</v>
      </c>
      <c r="D19319" t="s">
        <v>16</v>
      </c>
      <c r="E19319" t="s">
        <v>52</v>
      </c>
      <c r="F19319" t="s">
        <v>7</v>
      </c>
      <c r="G19319" t="s">
        <v>29</v>
      </c>
      <c r="H19319" t="s">
        <v>55</v>
      </c>
      <c r="I19319" s="4">
        <v>2</v>
      </c>
      <c r="J19319" s="2">
        <v>328.1</v>
      </c>
      <c r="K19319" s="4">
        <v>0</v>
      </c>
      <c r="L19319" s="3">
        <v>656.2</v>
      </c>
    </row>
    <row r="19320" spans="1:12" x14ac:dyDescent="0.25">
      <c r="A19320" t="s">
        <v>26643</v>
      </c>
      <c r="B19320" t="s">
        <v>26644</v>
      </c>
      <c r="C19320" s="1">
        <v>45671</v>
      </c>
      <c r="D19320" t="s">
        <v>16</v>
      </c>
      <c r="E19320" t="s">
        <v>52</v>
      </c>
      <c r="F19320" t="s">
        <v>9</v>
      </c>
      <c r="G19320" t="s">
        <v>24</v>
      </c>
      <c r="H19320" t="s">
        <v>55</v>
      </c>
      <c r="I19320" s="4">
        <v>2</v>
      </c>
      <c r="J19320" s="2">
        <v>346.58</v>
      </c>
      <c r="K19320" s="4">
        <v>0</v>
      </c>
      <c r="L19320" s="3">
        <v>693.17</v>
      </c>
    </row>
    <row r="19321" spans="1:12" x14ac:dyDescent="0.25">
      <c r="A19321" t="s">
        <v>26645</v>
      </c>
      <c r="B19321" t="s">
        <v>7248</v>
      </c>
      <c r="C19321" s="1">
        <v>45783</v>
      </c>
      <c r="D19321" t="s">
        <v>65</v>
      </c>
      <c r="E19321" t="s">
        <v>52</v>
      </c>
      <c r="F19321" t="s">
        <v>7</v>
      </c>
      <c r="G19321" t="s">
        <v>34</v>
      </c>
      <c r="H19321" t="s">
        <v>32</v>
      </c>
      <c r="I19321" s="4">
        <v>1</v>
      </c>
      <c r="J19321" s="2">
        <v>422.84</v>
      </c>
      <c r="K19321" s="4">
        <v>0</v>
      </c>
      <c r="L19321" s="3">
        <v>422.84</v>
      </c>
    </row>
    <row r="19322" spans="1:12" x14ac:dyDescent="0.25">
      <c r="A19322" t="s">
        <v>26646</v>
      </c>
      <c r="B19322" t="s">
        <v>26647</v>
      </c>
      <c r="C19322" s="1">
        <v>45789</v>
      </c>
      <c r="D19322" t="s">
        <v>12</v>
      </c>
      <c r="E19322" t="s">
        <v>60</v>
      </c>
      <c r="F19322" t="s">
        <v>11</v>
      </c>
      <c r="G19322" t="s">
        <v>29</v>
      </c>
      <c r="H19322" t="s">
        <v>55</v>
      </c>
      <c r="I19322" s="4">
        <v>2</v>
      </c>
      <c r="J19322" s="2">
        <v>441.9</v>
      </c>
      <c r="K19322" s="4">
        <v>0</v>
      </c>
      <c r="L19322" s="3">
        <v>883.79</v>
      </c>
    </row>
    <row r="19323" spans="1:12" x14ac:dyDescent="0.25">
      <c r="A19323" t="s">
        <v>26648</v>
      </c>
      <c r="B19323" t="s">
        <v>20610</v>
      </c>
      <c r="C19323" s="1">
        <v>45822</v>
      </c>
      <c r="D19323" t="s">
        <v>12</v>
      </c>
      <c r="E19323" t="s">
        <v>52</v>
      </c>
      <c r="F19323" t="s">
        <v>7</v>
      </c>
      <c r="G19323" t="s">
        <v>31</v>
      </c>
      <c r="H19323" t="s">
        <v>32</v>
      </c>
      <c r="I19323" s="4">
        <v>2</v>
      </c>
      <c r="J19323" s="2">
        <v>458.57</v>
      </c>
      <c r="K19323" s="4">
        <v>5</v>
      </c>
      <c r="L19323" s="3">
        <v>912.14</v>
      </c>
    </row>
    <row r="19324" spans="1:12" x14ac:dyDescent="0.25">
      <c r="A19324" t="s">
        <v>26649</v>
      </c>
      <c r="B19324" t="s">
        <v>3615</v>
      </c>
      <c r="C19324" s="1">
        <v>45812</v>
      </c>
      <c r="D19324" t="s">
        <v>5</v>
      </c>
      <c r="E19324" t="s">
        <v>60</v>
      </c>
      <c r="F19324" t="s">
        <v>9</v>
      </c>
      <c r="G19324" t="s">
        <v>36</v>
      </c>
      <c r="H19324" t="s">
        <v>37</v>
      </c>
      <c r="I19324" s="4">
        <v>2</v>
      </c>
      <c r="J19324" s="2">
        <v>352.68</v>
      </c>
      <c r="K19324" s="4">
        <v>5</v>
      </c>
      <c r="L19324" s="3">
        <v>700.36</v>
      </c>
    </row>
    <row r="19325" spans="1:12" x14ac:dyDescent="0.25">
      <c r="A19325" t="s">
        <v>26650</v>
      </c>
      <c r="B19325" t="s">
        <v>1578</v>
      </c>
      <c r="C19325" s="1">
        <v>45785</v>
      </c>
      <c r="D19325" t="s">
        <v>5</v>
      </c>
      <c r="E19325" t="s">
        <v>60</v>
      </c>
      <c r="F19325" t="s">
        <v>9</v>
      </c>
      <c r="G19325" t="s">
        <v>27</v>
      </c>
      <c r="H19325" t="s">
        <v>55</v>
      </c>
      <c r="I19325" s="4">
        <v>2</v>
      </c>
      <c r="J19325" s="2">
        <v>345.35</v>
      </c>
      <c r="K19325" s="4">
        <v>5</v>
      </c>
      <c r="L19325" s="3">
        <v>685.7</v>
      </c>
    </row>
    <row r="19326" spans="1:12" x14ac:dyDescent="0.25">
      <c r="A19326" t="s">
        <v>26651</v>
      </c>
      <c r="B19326" t="s">
        <v>19420</v>
      </c>
      <c r="C19326" s="1">
        <v>45742</v>
      </c>
      <c r="D19326" t="s">
        <v>5</v>
      </c>
      <c r="E19326" t="s">
        <v>60</v>
      </c>
      <c r="F19326" t="s">
        <v>11</v>
      </c>
      <c r="G19326" t="s">
        <v>36</v>
      </c>
      <c r="H19326" t="s">
        <v>37</v>
      </c>
      <c r="I19326" s="4">
        <v>2</v>
      </c>
      <c r="J19326" s="2">
        <v>222.9</v>
      </c>
      <c r="K19326" s="4">
        <v>10</v>
      </c>
      <c r="L19326" s="3">
        <v>435.79</v>
      </c>
    </row>
    <row r="19327" spans="1:12" x14ac:dyDescent="0.25">
      <c r="A19327" t="s">
        <v>26652</v>
      </c>
      <c r="B19327" t="s">
        <v>926</v>
      </c>
      <c r="C19327" s="1">
        <v>45824</v>
      </c>
      <c r="D19327" t="s">
        <v>5</v>
      </c>
      <c r="E19327" t="s">
        <v>52</v>
      </c>
      <c r="F19327" t="s">
        <v>7</v>
      </c>
      <c r="G19327" t="s">
        <v>29</v>
      </c>
      <c r="H19327" t="s">
        <v>55</v>
      </c>
      <c r="I19327" s="4">
        <v>1</v>
      </c>
      <c r="J19327" s="2">
        <v>213.03</v>
      </c>
      <c r="K19327" s="4">
        <v>0</v>
      </c>
      <c r="L19327" s="3">
        <v>213.03</v>
      </c>
    </row>
    <row r="19328" spans="1:12" x14ac:dyDescent="0.25">
      <c r="A19328" t="s">
        <v>26653</v>
      </c>
      <c r="B19328" t="s">
        <v>639</v>
      </c>
      <c r="C19328" s="1">
        <v>45808</v>
      </c>
      <c r="D19328" t="s">
        <v>12</v>
      </c>
      <c r="E19328" t="s">
        <v>52</v>
      </c>
      <c r="F19328" t="s">
        <v>11</v>
      </c>
      <c r="G19328" t="s">
        <v>27</v>
      </c>
      <c r="H19328" t="s">
        <v>55</v>
      </c>
      <c r="I19328" s="4">
        <v>2</v>
      </c>
      <c r="J19328" s="2">
        <v>384.57</v>
      </c>
      <c r="K19328" s="4">
        <v>0</v>
      </c>
      <c r="L19328" s="3">
        <v>769.14</v>
      </c>
    </row>
    <row r="19329" spans="1:12" x14ac:dyDescent="0.25">
      <c r="A19329" t="s">
        <v>26654</v>
      </c>
      <c r="B19329" t="s">
        <v>12884</v>
      </c>
      <c r="C19329" s="1">
        <v>45707</v>
      </c>
      <c r="D19329" t="s">
        <v>5</v>
      </c>
      <c r="E19329" t="s">
        <v>52</v>
      </c>
      <c r="F19329" t="s">
        <v>9</v>
      </c>
      <c r="G19329" t="s">
        <v>34</v>
      </c>
      <c r="H19329" t="s">
        <v>32</v>
      </c>
      <c r="I19329" s="4">
        <v>2</v>
      </c>
      <c r="J19329" s="2">
        <v>170.62</v>
      </c>
      <c r="K19329" s="4">
        <v>5</v>
      </c>
      <c r="L19329" s="3">
        <v>336.24</v>
      </c>
    </row>
    <row r="19330" spans="1:12" x14ac:dyDescent="0.25">
      <c r="A19330" t="s">
        <v>26655</v>
      </c>
      <c r="B19330" t="s">
        <v>19209</v>
      </c>
      <c r="C19330" s="1">
        <v>45685</v>
      </c>
      <c r="D19330" t="s">
        <v>12</v>
      </c>
      <c r="E19330" t="s">
        <v>52</v>
      </c>
      <c r="F19330" t="s">
        <v>7</v>
      </c>
      <c r="G19330" t="s">
        <v>34</v>
      </c>
      <c r="H19330" t="s">
        <v>32</v>
      </c>
      <c r="I19330" s="4">
        <v>2</v>
      </c>
      <c r="J19330" s="2">
        <v>81.97</v>
      </c>
      <c r="K19330" s="4">
        <v>10</v>
      </c>
      <c r="L19330" s="3">
        <v>153.94</v>
      </c>
    </row>
    <row r="19331" spans="1:12" x14ac:dyDescent="0.25">
      <c r="A19331" t="s">
        <v>26656</v>
      </c>
      <c r="B19331" t="s">
        <v>22445</v>
      </c>
      <c r="C19331" s="1">
        <v>45734</v>
      </c>
      <c r="D19331" t="s">
        <v>16</v>
      </c>
      <c r="E19331" t="s">
        <v>60</v>
      </c>
      <c r="F19331" t="s">
        <v>9</v>
      </c>
      <c r="G19331" t="s">
        <v>27</v>
      </c>
      <c r="H19331" t="s">
        <v>55</v>
      </c>
      <c r="I19331" s="4">
        <v>2</v>
      </c>
      <c r="J19331" s="2">
        <v>98.54</v>
      </c>
      <c r="K19331" s="4">
        <v>5</v>
      </c>
      <c r="L19331" s="3">
        <v>192.07</v>
      </c>
    </row>
    <row r="19332" spans="1:12" x14ac:dyDescent="0.25">
      <c r="A19332" t="s">
        <v>26657</v>
      </c>
      <c r="B19332" t="s">
        <v>26658</v>
      </c>
      <c r="C19332" s="1">
        <v>45726</v>
      </c>
      <c r="D19332" t="s">
        <v>5</v>
      </c>
      <c r="E19332" t="s">
        <v>52</v>
      </c>
      <c r="F19332" t="s">
        <v>11</v>
      </c>
      <c r="G19332" t="s">
        <v>29</v>
      </c>
      <c r="H19332" t="s">
        <v>55</v>
      </c>
      <c r="I19332" s="4">
        <v>2</v>
      </c>
      <c r="J19332" s="2">
        <v>65.849999999999994</v>
      </c>
      <c r="K19332" s="4">
        <v>0</v>
      </c>
      <c r="L19332" s="3">
        <v>131.71</v>
      </c>
    </row>
    <row r="19333" spans="1:12" x14ac:dyDescent="0.25">
      <c r="A19333" t="s">
        <v>26659</v>
      </c>
      <c r="B19333" t="s">
        <v>16613</v>
      </c>
      <c r="C19333" s="1">
        <v>45831</v>
      </c>
      <c r="D19333" t="s">
        <v>12</v>
      </c>
      <c r="E19333" t="s">
        <v>60</v>
      </c>
      <c r="F19333" t="s">
        <v>11</v>
      </c>
      <c r="G19333" t="s">
        <v>36</v>
      </c>
      <c r="H19333" t="s">
        <v>37</v>
      </c>
      <c r="I19333" s="4">
        <v>2</v>
      </c>
      <c r="J19333" s="2">
        <v>443.21</v>
      </c>
      <c r="K19333" s="4">
        <v>0</v>
      </c>
      <c r="L19333" s="3">
        <v>886.41</v>
      </c>
    </row>
    <row r="19334" spans="1:12" x14ac:dyDescent="0.25">
      <c r="A19334" t="s">
        <v>26660</v>
      </c>
      <c r="B19334" t="s">
        <v>24153</v>
      </c>
      <c r="C19334" s="1">
        <v>45797</v>
      </c>
      <c r="D19334" t="s">
        <v>12</v>
      </c>
      <c r="E19334" t="s">
        <v>60</v>
      </c>
      <c r="F19334" t="s">
        <v>9</v>
      </c>
      <c r="G19334" t="s">
        <v>36</v>
      </c>
      <c r="H19334" t="s">
        <v>37</v>
      </c>
      <c r="I19334" s="4">
        <v>1</v>
      </c>
      <c r="J19334" s="2">
        <v>79.47</v>
      </c>
      <c r="K19334" s="4">
        <v>0</v>
      </c>
      <c r="L19334" s="3">
        <v>79.47</v>
      </c>
    </row>
    <row r="19335" spans="1:12" x14ac:dyDescent="0.25">
      <c r="A19335" t="s">
        <v>26661</v>
      </c>
      <c r="B19335" t="s">
        <v>14719</v>
      </c>
      <c r="C19335" s="1">
        <v>45787</v>
      </c>
      <c r="D19335" t="s">
        <v>5</v>
      </c>
      <c r="E19335" t="s">
        <v>60</v>
      </c>
      <c r="F19335" t="s">
        <v>9</v>
      </c>
      <c r="G19335" t="s">
        <v>31</v>
      </c>
      <c r="H19335" t="s">
        <v>32</v>
      </c>
      <c r="I19335" s="4">
        <v>2</v>
      </c>
      <c r="J19335" s="2">
        <v>377.9</v>
      </c>
      <c r="K19335" s="4">
        <v>10</v>
      </c>
      <c r="L19335" s="3">
        <v>745.8</v>
      </c>
    </row>
    <row r="19336" spans="1:12" x14ac:dyDescent="0.25">
      <c r="A19336" t="s">
        <v>26662</v>
      </c>
      <c r="B19336" t="s">
        <v>12328</v>
      </c>
      <c r="C19336" s="1">
        <v>45773</v>
      </c>
      <c r="D19336" t="s">
        <v>5</v>
      </c>
      <c r="E19336" t="s">
        <v>60</v>
      </c>
      <c r="F19336" t="s">
        <v>7</v>
      </c>
      <c r="G19336" t="s">
        <v>31</v>
      </c>
      <c r="H19336" t="s">
        <v>32</v>
      </c>
      <c r="I19336" s="4">
        <v>1</v>
      </c>
      <c r="J19336" s="2">
        <v>331.98</v>
      </c>
      <c r="K19336" s="4">
        <v>10</v>
      </c>
      <c r="L19336" s="3">
        <v>321.98</v>
      </c>
    </row>
    <row r="19337" spans="1:12" x14ac:dyDescent="0.25">
      <c r="A19337" t="s">
        <v>26663</v>
      </c>
      <c r="B19337" t="s">
        <v>272</v>
      </c>
      <c r="C19337" s="1">
        <v>45803</v>
      </c>
      <c r="D19337" t="s">
        <v>5</v>
      </c>
      <c r="E19337" t="s">
        <v>60</v>
      </c>
      <c r="F19337" t="s">
        <v>9</v>
      </c>
      <c r="G19337" t="s">
        <v>39</v>
      </c>
      <c r="H19337" t="s">
        <v>37</v>
      </c>
      <c r="I19337" s="4">
        <v>2</v>
      </c>
      <c r="J19337" s="2">
        <v>124.05</v>
      </c>
      <c r="K19337" s="4">
        <v>0</v>
      </c>
      <c r="L19337" s="3">
        <v>248.1</v>
      </c>
    </row>
    <row r="19338" spans="1:12" x14ac:dyDescent="0.25">
      <c r="A19338" t="s">
        <v>26664</v>
      </c>
      <c r="B19338" t="s">
        <v>21032</v>
      </c>
      <c r="C19338" s="1">
        <v>45700</v>
      </c>
      <c r="D19338" t="s">
        <v>5</v>
      </c>
      <c r="E19338" t="s">
        <v>52</v>
      </c>
      <c r="F19338" t="s">
        <v>7</v>
      </c>
      <c r="G19338" t="s">
        <v>29</v>
      </c>
      <c r="H19338" t="s">
        <v>55</v>
      </c>
      <c r="I19338" s="4">
        <v>2</v>
      </c>
      <c r="J19338" s="2">
        <v>111.01</v>
      </c>
      <c r="K19338" s="4">
        <v>0</v>
      </c>
      <c r="L19338" s="3">
        <v>222.01</v>
      </c>
    </row>
    <row r="19339" spans="1:12" x14ac:dyDescent="0.25">
      <c r="A19339" t="s">
        <v>26665</v>
      </c>
      <c r="B19339" t="s">
        <v>7634</v>
      </c>
      <c r="C19339" s="1">
        <v>45695</v>
      </c>
      <c r="D19339" t="s">
        <v>5</v>
      </c>
      <c r="E19339" t="s">
        <v>52</v>
      </c>
      <c r="F19339" t="s">
        <v>11</v>
      </c>
      <c r="G19339" t="s">
        <v>31</v>
      </c>
      <c r="H19339" t="s">
        <v>32</v>
      </c>
      <c r="I19339" s="4">
        <v>2</v>
      </c>
      <c r="J19339" s="2">
        <v>366.43</v>
      </c>
      <c r="K19339" s="4">
        <v>5</v>
      </c>
      <c r="L19339" s="3">
        <v>727.86</v>
      </c>
    </row>
    <row r="19340" spans="1:12" x14ac:dyDescent="0.25">
      <c r="A19340" t="s">
        <v>26666</v>
      </c>
      <c r="B19340" t="s">
        <v>26667</v>
      </c>
      <c r="C19340" s="1">
        <v>45662</v>
      </c>
      <c r="D19340" t="s">
        <v>5</v>
      </c>
      <c r="E19340" t="s">
        <v>52</v>
      </c>
      <c r="F19340" t="s">
        <v>9</v>
      </c>
      <c r="G19340" t="s">
        <v>27</v>
      </c>
      <c r="H19340" t="s">
        <v>55</v>
      </c>
      <c r="I19340" s="4">
        <v>1</v>
      </c>
      <c r="J19340" s="2">
        <v>395.71</v>
      </c>
      <c r="K19340" s="4">
        <v>5</v>
      </c>
      <c r="L19340" s="3">
        <v>390.71</v>
      </c>
    </row>
    <row r="19341" spans="1:12" x14ac:dyDescent="0.25">
      <c r="A19341" t="s">
        <v>26668</v>
      </c>
      <c r="B19341" t="s">
        <v>24479</v>
      </c>
      <c r="C19341" s="1">
        <v>45748</v>
      </c>
      <c r="D19341" t="s">
        <v>5</v>
      </c>
      <c r="E19341" t="s">
        <v>52</v>
      </c>
      <c r="F19341" t="s">
        <v>11</v>
      </c>
      <c r="G19341" t="s">
        <v>24</v>
      </c>
      <c r="H19341" t="s">
        <v>55</v>
      </c>
      <c r="I19341" s="4">
        <v>1</v>
      </c>
      <c r="J19341" s="2">
        <v>216.54</v>
      </c>
      <c r="K19341" s="4">
        <v>0</v>
      </c>
      <c r="L19341" s="3">
        <v>216.54</v>
      </c>
    </row>
    <row r="19342" spans="1:12" x14ac:dyDescent="0.25">
      <c r="A19342" t="s">
        <v>26669</v>
      </c>
      <c r="B19342" t="s">
        <v>5003</v>
      </c>
      <c r="C19342" s="1">
        <v>45812</v>
      </c>
      <c r="D19342" t="s">
        <v>16</v>
      </c>
      <c r="E19342" t="s">
        <v>52</v>
      </c>
      <c r="F19342" t="s">
        <v>9</v>
      </c>
      <c r="G19342" t="s">
        <v>24</v>
      </c>
      <c r="H19342" t="s">
        <v>55</v>
      </c>
      <c r="I19342" s="4">
        <v>1</v>
      </c>
      <c r="J19342" s="2">
        <v>138.78</v>
      </c>
      <c r="K19342" s="4">
        <v>10</v>
      </c>
      <c r="L19342" s="3">
        <v>128.78</v>
      </c>
    </row>
    <row r="19343" spans="1:12" x14ac:dyDescent="0.25">
      <c r="A19343" t="s">
        <v>26670</v>
      </c>
      <c r="B19343" t="s">
        <v>5721</v>
      </c>
      <c r="C19343" s="1">
        <v>45738</v>
      </c>
      <c r="D19343" t="s">
        <v>5</v>
      </c>
      <c r="E19343" t="s">
        <v>52</v>
      </c>
      <c r="F19343" t="s">
        <v>7</v>
      </c>
      <c r="G19343" t="s">
        <v>29</v>
      </c>
      <c r="H19343" t="s">
        <v>55</v>
      </c>
      <c r="I19343" s="4">
        <v>1</v>
      </c>
      <c r="J19343" s="2">
        <v>432.4</v>
      </c>
      <c r="K19343" s="4">
        <v>5</v>
      </c>
      <c r="L19343" s="3">
        <v>427.4</v>
      </c>
    </row>
    <row r="19344" spans="1:12" x14ac:dyDescent="0.25">
      <c r="A19344" t="s">
        <v>26671</v>
      </c>
      <c r="B19344" t="s">
        <v>10623</v>
      </c>
      <c r="C19344" s="1">
        <v>45730</v>
      </c>
      <c r="D19344" t="s">
        <v>16</v>
      </c>
      <c r="E19344" t="s">
        <v>52</v>
      </c>
      <c r="F19344" t="s">
        <v>11</v>
      </c>
      <c r="G19344" t="s">
        <v>31</v>
      </c>
      <c r="H19344" t="s">
        <v>32</v>
      </c>
      <c r="I19344" s="4">
        <v>1</v>
      </c>
      <c r="J19344" s="2">
        <v>281.89</v>
      </c>
      <c r="K19344" s="4">
        <v>0</v>
      </c>
      <c r="L19344" s="3">
        <v>281.89</v>
      </c>
    </row>
    <row r="19345" spans="1:12" x14ac:dyDescent="0.25">
      <c r="A19345" t="s">
        <v>26672</v>
      </c>
      <c r="B19345" t="s">
        <v>26083</v>
      </c>
      <c r="C19345" s="1">
        <v>45797</v>
      </c>
      <c r="D19345" t="s">
        <v>16</v>
      </c>
      <c r="E19345" t="s">
        <v>52</v>
      </c>
      <c r="F19345" t="s">
        <v>11</v>
      </c>
      <c r="G19345" t="s">
        <v>34</v>
      </c>
      <c r="H19345" t="s">
        <v>32</v>
      </c>
      <c r="I19345" s="4">
        <v>2</v>
      </c>
      <c r="J19345" s="2">
        <v>217.73</v>
      </c>
      <c r="K19345" s="4">
        <v>0</v>
      </c>
      <c r="L19345" s="3">
        <v>435.47</v>
      </c>
    </row>
    <row r="19346" spans="1:12" x14ac:dyDescent="0.25">
      <c r="A19346" t="s">
        <v>26673</v>
      </c>
      <c r="B19346" t="s">
        <v>650</v>
      </c>
      <c r="C19346" s="1">
        <v>45784</v>
      </c>
      <c r="D19346" t="s">
        <v>5</v>
      </c>
      <c r="E19346" t="s">
        <v>52</v>
      </c>
      <c r="F19346" t="s">
        <v>7</v>
      </c>
      <c r="G19346" t="s">
        <v>34</v>
      </c>
      <c r="H19346" t="s">
        <v>32</v>
      </c>
      <c r="I19346" s="4">
        <v>2</v>
      </c>
      <c r="J19346" s="2">
        <v>272.94</v>
      </c>
      <c r="K19346" s="4">
        <v>0</v>
      </c>
      <c r="L19346" s="3">
        <v>545.89</v>
      </c>
    </row>
    <row r="19347" spans="1:12" x14ac:dyDescent="0.25">
      <c r="A19347" t="s">
        <v>26674</v>
      </c>
      <c r="B19347" t="s">
        <v>26675</v>
      </c>
      <c r="C19347" s="1">
        <v>45750</v>
      </c>
      <c r="D19347" t="s">
        <v>5</v>
      </c>
      <c r="E19347" t="s">
        <v>60</v>
      </c>
      <c r="F19347" t="s">
        <v>7</v>
      </c>
      <c r="G19347" t="s">
        <v>39</v>
      </c>
      <c r="H19347" t="s">
        <v>37</v>
      </c>
      <c r="I19347" s="4">
        <v>1</v>
      </c>
      <c r="J19347" s="2">
        <v>405.95</v>
      </c>
      <c r="K19347" s="4">
        <v>0</v>
      </c>
      <c r="L19347" s="3">
        <v>405.95</v>
      </c>
    </row>
    <row r="19348" spans="1:12" x14ac:dyDescent="0.25">
      <c r="A19348" t="s">
        <v>26676</v>
      </c>
      <c r="B19348" t="s">
        <v>1621</v>
      </c>
      <c r="C19348" s="1">
        <v>45715</v>
      </c>
      <c r="D19348" t="s">
        <v>16</v>
      </c>
      <c r="E19348" t="s">
        <v>60</v>
      </c>
      <c r="F19348" t="s">
        <v>11</v>
      </c>
      <c r="G19348" t="s">
        <v>31</v>
      </c>
      <c r="H19348" t="s">
        <v>32</v>
      </c>
      <c r="I19348" s="4">
        <v>1</v>
      </c>
      <c r="J19348" s="2">
        <v>271.60000000000002</v>
      </c>
      <c r="K19348" s="4">
        <v>0</v>
      </c>
      <c r="L19348" s="3">
        <v>271.60000000000002</v>
      </c>
    </row>
    <row r="19349" spans="1:12" x14ac:dyDescent="0.25">
      <c r="A19349" t="s">
        <v>26677</v>
      </c>
      <c r="B19349" t="s">
        <v>4219</v>
      </c>
      <c r="C19349" s="1">
        <v>45710</v>
      </c>
      <c r="D19349" t="s">
        <v>293</v>
      </c>
      <c r="E19349" t="s">
        <v>52</v>
      </c>
      <c r="F19349" t="s">
        <v>11</v>
      </c>
      <c r="G19349" t="s">
        <v>24</v>
      </c>
      <c r="H19349" t="s">
        <v>55</v>
      </c>
      <c r="I19349" s="4">
        <v>1</v>
      </c>
      <c r="J19349" s="2">
        <v>401.92</v>
      </c>
      <c r="K19349" s="4">
        <v>15</v>
      </c>
      <c r="L19349" s="3">
        <v>386.92</v>
      </c>
    </row>
    <row r="19350" spans="1:12" x14ac:dyDescent="0.25">
      <c r="A19350" t="s">
        <v>26678</v>
      </c>
      <c r="B19350" t="s">
        <v>17579</v>
      </c>
      <c r="C19350" s="1">
        <v>45823</v>
      </c>
      <c r="D19350" t="s">
        <v>5</v>
      </c>
      <c r="E19350" t="s">
        <v>60</v>
      </c>
      <c r="F19350" t="s">
        <v>9</v>
      </c>
      <c r="G19350" t="s">
        <v>34</v>
      </c>
      <c r="H19350" t="s">
        <v>32</v>
      </c>
      <c r="I19350" s="4">
        <v>2</v>
      </c>
      <c r="J19350" s="2">
        <v>160.38999999999999</v>
      </c>
      <c r="K19350" s="4">
        <v>0</v>
      </c>
      <c r="L19350" s="3">
        <v>320.77999999999997</v>
      </c>
    </row>
    <row r="19351" spans="1:12" x14ac:dyDescent="0.25">
      <c r="A19351" t="s">
        <v>26679</v>
      </c>
      <c r="B19351" t="s">
        <v>13622</v>
      </c>
      <c r="C19351" s="1">
        <v>45716</v>
      </c>
      <c r="D19351" t="s">
        <v>293</v>
      </c>
      <c r="E19351" t="s">
        <v>52</v>
      </c>
      <c r="F19351" t="s">
        <v>7</v>
      </c>
      <c r="G19351" t="s">
        <v>34</v>
      </c>
      <c r="H19351" t="s">
        <v>32</v>
      </c>
      <c r="I19351" s="4">
        <v>2</v>
      </c>
      <c r="J19351" s="2">
        <v>25.15</v>
      </c>
      <c r="K19351" s="4">
        <v>0</v>
      </c>
      <c r="L19351" s="3">
        <v>50.29</v>
      </c>
    </row>
    <row r="19352" spans="1:12" x14ac:dyDescent="0.25">
      <c r="A19352" t="s">
        <v>26680</v>
      </c>
      <c r="B19352" t="s">
        <v>17134</v>
      </c>
      <c r="C19352" s="1">
        <v>45828</v>
      </c>
      <c r="D19352" t="s">
        <v>12</v>
      </c>
      <c r="E19352" t="s">
        <v>60</v>
      </c>
      <c r="F19352" t="s">
        <v>11</v>
      </c>
      <c r="G19352" t="s">
        <v>24</v>
      </c>
      <c r="H19352" t="s">
        <v>55</v>
      </c>
      <c r="I19352" s="4">
        <v>1</v>
      </c>
      <c r="J19352" s="2">
        <v>277.77</v>
      </c>
      <c r="K19352" s="4">
        <v>5</v>
      </c>
      <c r="L19352" s="3">
        <v>272.77</v>
      </c>
    </row>
    <row r="19353" spans="1:12" x14ac:dyDescent="0.25">
      <c r="A19353" t="s">
        <v>26681</v>
      </c>
      <c r="B19353" t="s">
        <v>11319</v>
      </c>
      <c r="C19353" s="1">
        <v>45734</v>
      </c>
      <c r="D19353" t="s">
        <v>12</v>
      </c>
      <c r="E19353" t="s">
        <v>52</v>
      </c>
      <c r="F19353" t="s">
        <v>11</v>
      </c>
      <c r="G19353" t="s">
        <v>24</v>
      </c>
      <c r="H19353" t="s">
        <v>55</v>
      </c>
      <c r="I19353" s="4">
        <v>1</v>
      </c>
      <c r="J19353" s="2">
        <v>60.99</v>
      </c>
      <c r="K19353" s="4">
        <v>0</v>
      </c>
      <c r="L19353" s="3">
        <v>60.99</v>
      </c>
    </row>
    <row r="19354" spans="1:12" x14ac:dyDescent="0.25">
      <c r="A19354" t="s">
        <v>26682</v>
      </c>
      <c r="B19354" t="s">
        <v>4889</v>
      </c>
      <c r="C19354" s="1">
        <v>45742</v>
      </c>
      <c r="D19354" t="s">
        <v>5</v>
      </c>
      <c r="E19354" t="s">
        <v>52</v>
      </c>
      <c r="F19354" t="s">
        <v>7</v>
      </c>
      <c r="G19354" t="s">
        <v>27</v>
      </c>
      <c r="H19354" t="s">
        <v>55</v>
      </c>
      <c r="I19354" s="4">
        <v>2</v>
      </c>
      <c r="J19354" s="2">
        <v>491.71</v>
      </c>
      <c r="K19354" s="4">
        <v>0</v>
      </c>
      <c r="L19354" s="3">
        <v>983.41</v>
      </c>
    </row>
    <row r="19355" spans="1:12" x14ac:dyDescent="0.25">
      <c r="A19355" t="s">
        <v>26683</v>
      </c>
      <c r="B19355" t="s">
        <v>424</v>
      </c>
      <c r="C19355" s="1">
        <v>45674</v>
      </c>
      <c r="D19355" t="s">
        <v>5</v>
      </c>
      <c r="E19355" t="s">
        <v>52</v>
      </c>
      <c r="F19355" t="s">
        <v>11</v>
      </c>
      <c r="G19355" t="s">
        <v>31</v>
      </c>
      <c r="H19355" t="s">
        <v>32</v>
      </c>
      <c r="I19355" s="4">
        <v>2</v>
      </c>
      <c r="J19355" s="2">
        <v>306.47000000000003</v>
      </c>
      <c r="K19355" s="4">
        <v>15</v>
      </c>
      <c r="L19355" s="3">
        <v>597.92999999999995</v>
      </c>
    </row>
    <row r="19356" spans="1:12" x14ac:dyDescent="0.25">
      <c r="A19356" t="s">
        <v>26684</v>
      </c>
      <c r="B19356" t="s">
        <v>4511</v>
      </c>
      <c r="C19356" s="1">
        <v>45766</v>
      </c>
      <c r="D19356" t="s">
        <v>12</v>
      </c>
      <c r="E19356" t="s">
        <v>52</v>
      </c>
      <c r="F19356" t="s">
        <v>11</v>
      </c>
      <c r="G19356" t="s">
        <v>39</v>
      </c>
      <c r="H19356" t="s">
        <v>37</v>
      </c>
      <c r="I19356" s="4">
        <v>1</v>
      </c>
      <c r="J19356" s="2">
        <v>335.81</v>
      </c>
      <c r="K19356" s="4">
        <v>10</v>
      </c>
      <c r="L19356" s="3">
        <v>325.81</v>
      </c>
    </row>
    <row r="19357" spans="1:12" x14ac:dyDescent="0.25">
      <c r="A19357" t="s">
        <v>26685</v>
      </c>
      <c r="B19357" t="s">
        <v>26686</v>
      </c>
      <c r="C19357" s="1">
        <v>45776</v>
      </c>
      <c r="D19357" t="s">
        <v>5</v>
      </c>
      <c r="E19357" t="s">
        <v>52</v>
      </c>
      <c r="F19357" t="s">
        <v>7</v>
      </c>
      <c r="G19357" t="s">
        <v>24</v>
      </c>
      <c r="H19357" t="s">
        <v>55</v>
      </c>
      <c r="I19357" s="4">
        <v>1</v>
      </c>
      <c r="J19357" s="2">
        <v>325.43</v>
      </c>
      <c r="K19357" s="4">
        <v>5</v>
      </c>
      <c r="L19357" s="3">
        <v>320.43</v>
      </c>
    </row>
    <row r="19358" spans="1:12" x14ac:dyDescent="0.25">
      <c r="A19358" t="s">
        <v>26687</v>
      </c>
      <c r="B19358" t="s">
        <v>12018</v>
      </c>
      <c r="C19358" s="1">
        <v>45819</v>
      </c>
      <c r="D19358" t="s">
        <v>293</v>
      </c>
      <c r="E19358" t="s">
        <v>52</v>
      </c>
      <c r="F19358" t="s">
        <v>9</v>
      </c>
      <c r="G19358" t="s">
        <v>31</v>
      </c>
      <c r="H19358" t="s">
        <v>32</v>
      </c>
      <c r="I19358" s="4">
        <v>1</v>
      </c>
      <c r="J19358" s="2">
        <v>447.95</v>
      </c>
      <c r="K19358" s="4">
        <v>5</v>
      </c>
      <c r="L19358" s="3">
        <v>442.95</v>
      </c>
    </row>
    <row r="19359" spans="1:12" x14ac:dyDescent="0.25">
      <c r="A19359" t="s">
        <v>26688</v>
      </c>
      <c r="B19359" t="s">
        <v>337</v>
      </c>
      <c r="C19359" s="1">
        <v>45686</v>
      </c>
      <c r="D19359" t="s">
        <v>12</v>
      </c>
      <c r="E19359" t="s">
        <v>52</v>
      </c>
      <c r="F19359" t="s">
        <v>7</v>
      </c>
      <c r="G19359" t="s">
        <v>34</v>
      </c>
      <c r="H19359" t="s">
        <v>32</v>
      </c>
      <c r="I19359" s="4">
        <v>1</v>
      </c>
      <c r="J19359" s="2">
        <v>105.84</v>
      </c>
      <c r="K19359" s="4">
        <v>10</v>
      </c>
      <c r="L19359" s="3">
        <v>95.84</v>
      </c>
    </row>
    <row r="19360" spans="1:12" x14ac:dyDescent="0.25">
      <c r="A19360" t="s">
        <v>26689</v>
      </c>
      <c r="B19360" t="s">
        <v>1388</v>
      </c>
      <c r="C19360" s="1">
        <v>45663</v>
      </c>
      <c r="D19360" t="s">
        <v>5</v>
      </c>
      <c r="E19360" t="s">
        <v>60</v>
      </c>
      <c r="F19360" t="s">
        <v>9</v>
      </c>
      <c r="G19360" t="s">
        <v>39</v>
      </c>
      <c r="H19360" t="s">
        <v>37</v>
      </c>
      <c r="I19360" s="4">
        <v>2</v>
      </c>
      <c r="J19360" s="2">
        <v>387.74</v>
      </c>
      <c r="K19360" s="4">
        <v>5</v>
      </c>
      <c r="L19360" s="3">
        <v>770.48</v>
      </c>
    </row>
    <row r="19361" spans="1:12" x14ac:dyDescent="0.25">
      <c r="A19361" t="s">
        <v>26690</v>
      </c>
      <c r="B19361" t="s">
        <v>1155</v>
      </c>
      <c r="C19361" s="1">
        <v>45701</v>
      </c>
      <c r="D19361" t="s">
        <v>16</v>
      </c>
      <c r="E19361" t="s">
        <v>52</v>
      </c>
      <c r="F19361" t="s">
        <v>11</v>
      </c>
      <c r="G19361" t="s">
        <v>39</v>
      </c>
      <c r="H19361" t="s">
        <v>37</v>
      </c>
      <c r="I19361" s="4">
        <v>1</v>
      </c>
      <c r="J19361" s="2">
        <v>453.05</v>
      </c>
      <c r="K19361" s="4">
        <v>0</v>
      </c>
      <c r="L19361" s="3">
        <v>453.05</v>
      </c>
    </row>
    <row r="19362" spans="1:12" x14ac:dyDescent="0.25">
      <c r="A19362" t="s">
        <v>26691</v>
      </c>
      <c r="B19362" t="s">
        <v>1384</v>
      </c>
      <c r="C19362" s="1">
        <v>45766</v>
      </c>
      <c r="D19362" t="s">
        <v>12</v>
      </c>
      <c r="E19362" t="s">
        <v>52</v>
      </c>
      <c r="F19362" t="s">
        <v>11</v>
      </c>
      <c r="G19362" t="s">
        <v>39</v>
      </c>
      <c r="H19362" t="s">
        <v>37</v>
      </c>
      <c r="I19362" s="4">
        <v>2</v>
      </c>
      <c r="J19362" s="2">
        <v>379.39</v>
      </c>
      <c r="K19362" s="4">
        <v>5</v>
      </c>
      <c r="L19362" s="3">
        <v>753.78</v>
      </c>
    </row>
    <row r="19363" spans="1:12" x14ac:dyDescent="0.25">
      <c r="A19363" t="s">
        <v>26692</v>
      </c>
      <c r="B19363" t="s">
        <v>2847</v>
      </c>
      <c r="C19363" s="1">
        <v>45814</v>
      </c>
      <c r="D19363" t="s">
        <v>12</v>
      </c>
      <c r="E19363" t="s">
        <v>52</v>
      </c>
      <c r="F19363" t="s">
        <v>9</v>
      </c>
      <c r="G19363" t="s">
        <v>34</v>
      </c>
      <c r="H19363" t="s">
        <v>32</v>
      </c>
      <c r="I19363" s="4">
        <v>2</v>
      </c>
      <c r="J19363" s="2">
        <v>485.64</v>
      </c>
      <c r="K19363" s="4">
        <v>5</v>
      </c>
      <c r="L19363" s="3">
        <v>966.28</v>
      </c>
    </row>
    <row r="19364" spans="1:12" x14ac:dyDescent="0.25">
      <c r="A19364" t="s">
        <v>26693</v>
      </c>
      <c r="B19364" t="s">
        <v>15088</v>
      </c>
      <c r="C19364" s="1">
        <v>45749</v>
      </c>
      <c r="D19364" t="s">
        <v>5</v>
      </c>
      <c r="E19364" t="s">
        <v>52</v>
      </c>
      <c r="F19364" t="s">
        <v>11</v>
      </c>
      <c r="G19364" t="s">
        <v>31</v>
      </c>
      <c r="H19364" t="s">
        <v>32</v>
      </c>
      <c r="I19364" s="4">
        <v>2</v>
      </c>
      <c r="J19364" s="2">
        <v>232.54</v>
      </c>
      <c r="K19364" s="4">
        <v>5</v>
      </c>
      <c r="L19364" s="3">
        <v>460.08</v>
      </c>
    </row>
    <row r="19365" spans="1:12" x14ac:dyDescent="0.25">
      <c r="A19365" t="s">
        <v>26694</v>
      </c>
      <c r="B19365" t="s">
        <v>1502</v>
      </c>
      <c r="C19365" s="1">
        <v>45791</v>
      </c>
      <c r="D19365" t="s">
        <v>12</v>
      </c>
      <c r="E19365" t="s">
        <v>60</v>
      </c>
      <c r="F19365" t="s">
        <v>11</v>
      </c>
      <c r="G19365" t="s">
        <v>24</v>
      </c>
      <c r="H19365" t="s">
        <v>55</v>
      </c>
      <c r="I19365" s="4">
        <v>1</v>
      </c>
      <c r="J19365" s="2">
        <v>212.6</v>
      </c>
      <c r="K19365" s="4">
        <v>15</v>
      </c>
      <c r="L19365" s="3">
        <v>197.6</v>
      </c>
    </row>
    <row r="19366" spans="1:12" x14ac:dyDescent="0.25">
      <c r="A19366" t="s">
        <v>26695</v>
      </c>
      <c r="B19366" t="s">
        <v>2023</v>
      </c>
      <c r="C19366" s="1">
        <v>45776</v>
      </c>
      <c r="D19366" t="s">
        <v>110</v>
      </c>
      <c r="E19366" t="s">
        <v>52</v>
      </c>
      <c r="F19366" t="s">
        <v>7</v>
      </c>
      <c r="G19366" t="s">
        <v>31</v>
      </c>
      <c r="H19366" t="s">
        <v>32</v>
      </c>
      <c r="I19366" s="4">
        <v>2</v>
      </c>
      <c r="J19366" s="2">
        <v>406.13</v>
      </c>
      <c r="K19366" s="4">
        <v>10</v>
      </c>
      <c r="L19366" s="3">
        <v>802.26</v>
      </c>
    </row>
    <row r="19367" spans="1:12" x14ac:dyDescent="0.25">
      <c r="A19367" t="s">
        <v>26696</v>
      </c>
      <c r="B19367" t="s">
        <v>4062</v>
      </c>
      <c r="C19367" s="1">
        <v>45659</v>
      </c>
      <c r="D19367" t="s">
        <v>16</v>
      </c>
      <c r="E19367" t="s">
        <v>52</v>
      </c>
      <c r="F19367" t="s">
        <v>7</v>
      </c>
      <c r="G19367" t="s">
        <v>31</v>
      </c>
      <c r="H19367" t="s">
        <v>32</v>
      </c>
      <c r="I19367" s="4">
        <v>2</v>
      </c>
      <c r="J19367" s="2">
        <v>254.36</v>
      </c>
      <c r="K19367" s="4">
        <v>10</v>
      </c>
      <c r="L19367" s="3">
        <v>498.72</v>
      </c>
    </row>
    <row r="19368" spans="1:12" x14ac:dyDescent="0.25">
      <c r="A19368" t="s">
        <v>26697</v>
      </c>
      <c r="B19368" t="s">
        <v>6809</v>
      </c>
      <c r="C19368" s="1">
        <v>45820</v>
      </c>
      <c r="D19368" t="s">
        <v>5</v>
      </c>
      <c r="E19368" t="s">
        <v>52</v>
      </c>
      <c r="F19368" t="s">
        <v>9</v>
      </c>
      <c r="G19368" t="s">
        <v>36</v>
      </c>
      <c r="H19368" t="s">
        <v>37</v>
      </c>
      <c r="I19368" s="4">
        <v>1</v>
      </c>
      <c r="J19368" s="2">
        <v>420.48</v>
      </c>
      <c r="K19368" s="4">
        <v>5</v>
      </c>
      <c r="L19368" s="3">
        <v>415.48</v>
      </c>
    </row>
    <row r="19369" spans="1:12" x14ac:dyDescent="0.25">
      <c r="A19369" t="s">
        <v>26698</v>
      </c>
      <c r="B19369" t="s">
        <v>9521</v>
      </c>
      <c r="C19369" s="1">
        <v>45741</v>
      </c>
      <c r="D19369" t="s">
        <v>5</v>
      </c>
      <c r="E19369" t="s">
        <v>52</v>
      </c>
      <c r="F19369" t="s">
        <v>9</v>
      </c>
      <c r="G19369" t="s">
        <v>27</v>
      </c>
      <c r="H19369" t="s">
        <v>55</v>
      </c>
      <c r="I19369" s="4">
        <v>2</v>
      </c>
      <c r="J19369" s="2">
        <v>221.45</v>
      </c>
      <c r="K19369" s="4">
        <v>10</v>
      </c>
      <c r="L19369" s="3">
        <v>432.91</v>
      </c>
    </row>
    <row r="19370" spans="1:12" x14ac:dyDescent="0.25">
      <c r="A19370" t="s">
        <v>26699</v>
      </c>
      <c r="B19370" t="s">
        <v>20748</v>
      </c>
      <c r="C19370" s="1">
        <v>45824</v>
      </c>
      <c r="D19370" t="s">
        <v>110</v>
      </c>
      <c r="E19370" t="s">
        <v>52</v>
      </c>
      <c r="F19370" t="s">
        <v>9</v>
      </c>
      <c r="G19370" t="s">
        <v>24</v>
      </c>
      <c r="H19370" t="s">
        <v>55</v>
      </c>
      <c r="I19370" s="4">
        <v>1</v>
      </c>
      <c r="J19370" s="2">
        <v>162.71</v>
      </c>
      <c r="K19370" s="4">
        <v>0</v>
      </c>
      <c r="L19370" s="3">
        <v>162.71</v>
      </c>
    </row>
    <row r="19371" spans="1:12" x14ac:dyDescent="0.25">
      <c r="A19371" t="s">
        <v>26700</v>
      </c>
      <c r="B19371" t="s">
        <v>5666</v>
      </c>
      <c r="C19371" s="1">
        <v>45824</v>
      </c>
      <c r="D19371" t="s">
        <v>5</v>
      </c>
      <c r="E19371" t="s">
        <v>60</v>
      </c>
      <c r="F19371" t="s">
        <v>11</v>
      </c>
      <c r="G19371" t="s">
        <v>34</v>
      </c>
      <c r="H19371" t="s">
        <v>32</v>
      </c>
      <c r="I19371" s="4">
        <v>2</v>
      </c>
      <c r="J19371" s="2">
        <v>427.26</v>
      </c>
      <c r="K19371" s="4">
        <v>0</v>
      </c>
      <c r="L19371" s="3">
        <v>854.52</v>
      </c>
    </row>
    <row r="19372" spans="1:12" x14ac:dyDescent="0.25">
      <c r="A19372" t="s">
        <v>26701</v>
      </c>
      <c r="B19372" t="s">
        <v>26702</v>
      </c>
      <c r="C19372" s="1">
        <v>45707</v>
      </c>
      <c r="D19372" t="s">
        <v>293</v>
      </c>
      <c r="E19372" t="s">
        <v>60</v>
      </c>
      <c r="F19372" t="s">
        <v>7</v>
      </c>
      <c r="G19372" t="s">
        <v>34</v>
      </c>
      <c r="H19372" t="s">
        <v>32</v>
      </c>
      <c r="I19372" s="4">
        <v>2</v>
      </c>
      <c r="J19372" s="2">
        <v>193.77</v>
      </c>
      <c r="K19372" s="4">
        <v>15</v>
      </c>
      <c r="L19372" s="3">
        <v>372.55</v>
      </c>
    </row>
    <row r="19373" spans="1:12" x14ac:dyDescent="0.25">
      <c r="A19373" t="s">
        <v>26703</v>
      </c>
      <c r="B19373" t="s">
        <v>6322</v>
      </c>
      <c r="C19373" s="1">
        <v>45837</v>
      </c>
      <c r="D19373" t="s">
        <v>293</v>
      </c>
      <c r="E19373" t="s">
        <v>60</v>
      </c>
      <c r="F19373" t="s">
        <v>7</v>
      </c>
      <c r="G19373" t="s">
        <v>31</v>
      </c>
      <c r="H19373" t="s">
        <v>32</v>
      </c>
      <c r="I19373" s="4">
        <v>1</v>
      </c>
      <c r="J19373" s="2">
        <v>226.83</v>
      </c>
      <c r="K19373" s="4">
        <v>0</v>
      </c>
      <c r="L19373" s="3">
        <v>226.83</v>
      </c>
    </row>
    <row r="19374" spans="1:12" x14ac:dyDescent="0.25">
      <c r="A19374" t="s">
        <v>26704</v>
      </c>
      <c r="B19374" t="s">
        <v>4002</v>
      </c>
      <c r="C19374" s="1">
        <v>45713</v>
      </c>
      <c r="D19374" t="s">
        <v>12</v>
      </c>
      <c r="E19374" t="s">
        <v>52</v>
      </c>
      <c r="F19374" t="s">
        <v>7</v>
      </c>
      <c r="G19374" t="s">
        <v>31</v>
      </c>
      <c r="H19374" t="s">
        <v>32</v>
      </c>
      <c r="I19374" s="4">
        <v>1</v>
      </c>
      <c r="J19374" s="2">
        <v>199.95</v>
      </c>
      <c r="K19374" s="4">
        <v>0</v>
      </c>
      <c r="L19374" s="3">
        <v>199.95</v>
      </c>
    </row>
    <row r="19375" spans="1:12" x14ac:dyDescent="0.25">
      <c r="A19375" t="s">
        <v>26705</v>
      </c>
      <c r="B19375" t="s">
        <v>15028</v>
      </c>
      <c r="C19375" s="1">
        <v>45756</v>
      </c>
      <c r="D19375" t="s">
        <v>12</v>
      </c>
      <c r="E19375" t="s">
        <v>60</v>
      </c>
      <c r="F19375" t="s">
        <v>9</v>
      </c>
      <c r="G19375" t="s">
        <v>39</v>
      </c>
      <c r="H19375" t="s">
        <v>37</v>
      </c>
      <c r="I19375" s="4">
        <v>2</v>
      </c>
      <c r="J19375" s="2">
        <v>495.99</v>
      </c>
      <c r="K19375" s="4">
        <v>0</v>
      </c>
      <c r="L19375" s="3">
        <v>991.98</v>
      </c>
    </row>
    <row r="19376" spans="1:12" x14ac:dyDescent="0.25">
      <c r="A19376" t="s">
        <v>26706</v>
      </c>
      <c r="B19376" t="s">
        <v>6114</v>
      </c>
      <c r="C19376" s="1">
        <v>45711</v>
      </c>
      <c r="D19376" t="s">
        <v>5</v>
      </c>
      <c r="E19376" t="s">
        <v>60</v>
      </c>
      <c r="F19376" t="s">
        <v>11</v>
      </c>
      <c r="G19376" t="s">
        <v>36</v>
      </c>
      <c r="H19376" t="s">
        <v>37</v>
      </c>
      <c r="I19376" s="4">
        <v>2</v>
      </c>
      <c r="J19376" s="2">
        <v>284.08999999999997</v>
      </c>
      <c r="K19376" s="4">
        <v>0</v>
      </c>
      <c r="L19376" s="3">
        <v>568.19000000000005</v>
      </c>
    </row>
    <row r="19377" spans="1:12" x14ac:dyDescent="0.25">
      <c r="A19377" t="s">
        <v>26707</v>
      </c>
      <c r="B19377" t="s">
        <v>20860</v>
      </c>
      <c r="C19377" s="1">
        <v>45800</v>
      </c>
      <c r="D19377" t="s">
        <v>16</v>
      </c>
      <c r="E19377" t="s">
        <v>52</v>
      </c>
      <c r="F19377" t="s">
        <v>7</v>
      </c>
      <c r="G19377" t="s">
        <v>39</v>
      </c>
      <c r="H19377" t="s">
        <v>37</v>
      </c>
      <c r="I19377" s="4">
        <v>1</v>
      </c>
      <c r="J19377" s="2">
        <v>318.04000000000002</v>
      </c>
      <c r="K19377" s="4">
        <v>0</v>
      </c>
      <c r="L19377" s="3">
        <v>318.04000000000002</v>
      </c>
    </row>
    <row r="19378" spans="1:12" x14ac:dyDescent="0.25">
      <c r="A19378" t="s">
        <v>26708</v>
      </c>
      <c r="B19378" t="s">
        <v>9198</v>
      </c>
      <c r="C19378" s="1">
        <v>45805</v>
      </c>
      <c r="D19378" t="s">
        <v>12</v>
      </c>
      <c r="E19378" t="s">
        <v>60</v>
      </c>
      <c r="F19378" t="s">
        <v>7</v>
      </c>
      <c r="G19378" t="s">
        <v>39</v>
      </c>
      <c r="H19378" t="s">
        <v>37</v>
      </c>
      <c r="I19378" s="4">
        <v>1</v>
      </c>
      <c r="J19378" s="2">
        <v>491.4</v>
      </c>
      <c r="K19378" s="4">
        <v>5</v>
      </c>
      <c r="L19378" s="3">
        <v>486.4</v>
      </c>
    </row>
    <row r="19379" spans="1:12" x14ac:dyDescent="0.25">
      <c r="A19379" t="s">
        <v>26709</v>
      </c>
      <c r="B19379" t="s">
        <v>1479</v>
      </c>
      <c r="C19379" s="1">
        <v>45833</v>
      </c>
      <c r="D19379" t="s">
        <v>16</v>
      </c>
      <c r="E19379" t="s">
        <v>60</v>
      </c>
      <c r="F19379" t="s">
        <v>11</v>
      </c>
      <c r="G19379" t="s">
        <v>36</v>
      </c>
      <c r="H19379" t="s">
        <v>37</v>
      </c>
      <c r="I19379" s="4">
        <v>2</v>
      </c>
      <c r="J19379" s="2">
        <v>278.42</v>
      </c>
      <c r="K19379" s="4">
        <v>0</v>
      </c>
      <c r="L19379" s="3">
        <v>556.84</v>
      </c>
    </row>
    <row r="19380" spans="1:12" x14ac:dyDescent="0.25">
      <c r="A19380" t="s">
        <v>26710</v>
      </c>
      <c r="B19380" t="s">
        <v>17690</v>
      </c>
      <c r="C19380" s="1">
        <v>45785</v>
      </c>
      <c r="D19380" t="s">
        <v>12</v>
      </c>
      <c r="E19380" t="s">
        <v>52</v>
      </c>
      <c r="F19380" t="s">
        <v>7</v>
      </c>
      <c r="G19380" t="s">
        <v>31</v>
      </c>
      <c r="H19380" t="s">
        <v>32</v>
      </c>
      <c r="I19380" s="4">
        <v>2</v>
      </c>
      <c r="J19380" s="2">
        <v>35.909999999999997</v>
      </c>
      <c r="K19380" s="4">
        <v>10</v>
      </c>
      <c r="L19380" s="3">
        <v>61.82</v>
      </c>
    </row>
    <row r="19381" spans="1:12" x14ac:dyDescent="0.25">
      <c r="A19381" t="s">
        <v>26711</v>
      </c>
      <c r="B19381" t="s">
        <v>1768</v>
      </c>
      <c r="C19381" s="1">
        <v>45756</v>
      </c>
      <c r="D19381" t="s">
        <v>16</v>
      </c>
      <c r="E19381" t="s">
        <v>60</v>
      </c>
      <c r="F19381" t="s">
        <v>11</v>
      </c>
      <c r="G19381" t="s">
        <v>36</v>
      </c>
      <c r="H19381" t="s">
        <v>37</v>
      </c>
      <c r="I19381" s="4">
        <v>2</v>
      </c>
      <c r="J19381" s="2">
        <v>347.44</v>
      </c>
      <c r="K19381" s="4">
        <v>0</v>
      </c>
      <c r="L19381" s="3">
        <v>694.87</v>
      </c>
    </row>
    <row r="19382" spans="1:12" x14ac:dyDescent="0.25">
      <c r="A19382" t="s">
        <v>26712</v>
      </c>
      <c r="B19382" t="s">
        <v>7940</v>
      </c>
      <c r="C19382" s="1">
        <v>45703</v>
      </c>
      <c r="D19382" t="s">
        <v>12</v>
      </c>
      <c r="E19382" t="s">
        <v>52</v>
      </c>
      <c r="F19382" t="s">
        <v>11</v>
      </c>
      <c r="G19382" t="s">
        <v>27</v>
      </c>
      <c r="H19382" t="s">
        <v>55</v>
      </c>
      <c r="I19382" s="4">
        <v>1</v>
      </c>
      <c r="J19382" s="2">
        <v>330.15</v>
      </c>
      <c r="K19382" s="4">
        <v>0</v>
      </c>
      <c r="L19382" s="3">
        <v>330.15</v>
      </c>
    </row>
    <row r="19383" spans="1:12" x14ac:dyDescent="0.25">
      <c r="A19383" t="s">
        <v>26713</v>
      </c>
      <c r="B19383" t="s">
        <v>10760</v>
      </c>
      <c r="C19383" s="1">
        <v>45789</v>
      </c>
      <c r="D19383" t="s">
        <v>12</v>
      </c>
      <c r="E19383" t="s">
        <v>60</v>
      </c>
      <c r="F19383" t="s">
        <v>7</v>
      </c>
      <c r="G19383" t="s">
        <v>24</v>
      </c>
      <c r="H19383" t="s">
        <v>55</v>
      </c>
      <c r="I19383" s="4">
        <v>2</v>
      </c>
      <c r="J19383" s="2">
        <v>366.31</v>
      </c>
      <c r="K19383" s="4">
        <v>0</v>
      </c>
      <c r="L19383" s="3">
        <v>732.62</v>
      </c>
    </row>
    <row r="19384" spans="1:12" x14ac:dyDescent="0.25">
      <c r="A19384" t="s">
        <v>26714</v>
      </c>
      <c r="B19384" t="s">
        <v>11295</v>
      </c>
      <c r="C19384" s="1">
        <v>45779</v>
      </c>
      <c r="D19384" t="s">
        <v>12</v>
      </c>
      <c r="E19384" t="s">
        <v>52</v>
      </c>
      <c r="F19384" t="s">
        <v>11</v>
      </c>
      <c r="G19384" t="s">
        <v>31</v>
      </c>
      <c r="H19384" t="s">
        <v>32</v>
      </c>
      <c r="I19384" s="4">
        <v>1</v>
      </c>
      <c r="J19384" s="2">
        <v>431.82</v>
      </c>
      <c r="K19384" s="4">
        <v>0</v>
      </c>
      <c r="L19384" s="3">
        <v>431.82</v>
      </c>
    </row>
    <row r="19385" spans="1:12" x14ac:dyDescent="0.25">
      <c r="A19385" t="s">
        <v>26715</v>
      </c>
      <c r="B19385" t="s">
        <v>13958</v>
      </c>
      <c r="C19385" s="1">
        <v>45680</v>
      </c>
      <c r="D19385" t="s">
        <v>65</v>
      </c>
      <c r="E19385" t="s">
        <v>60</v>
      </c>
      <c r="F19385" t="s">
        <v>9</v>
      </c>
      <c r="G19385" t="s">
        <v>34</v>
      </c>
      <c r="H19385" t="s">
        <v>32</v>
      </c>
      <c r="I19385" s="4">
        <v>2</v>
      </c>
      <c r="J19385" s="2">
        <v>62.96</v>
      </c>
      <c r="K19385" s="4">
        <v>15</v>
      </c>
      <c r="L19385" s="3">
        <v>110.92</v>
      </c>
    </row>
    <row r="19386" spans="1:12" x14ac:dyDescent="0.25">
      <c r="A19386" t="s">
        <v>26716</v>
      </c>
      <c r="B19386" t="s">
        <v>4000</v>
      </c>
      <c r="C19386" s="1">
        <v>45747</v>
      </c>
      <c r="D19386" t="s">
        <v>5</v>
      </c>
      <c r="E19386" t="s">
        <v>52</v>
      </c>
      <c r="F19386" t="s">
        <v>11</v>
      </c>
      <c r="G19386" t="s">
        <v>31</v>
      </c>
      <c r="H19386" t="s">
        <v>32</v>
      </c>
      <c r="I19386" s="4">
        <v>1</v>
      </c>
      <c r="J19386" s="2">
        <v>178.62</v>
      </c>
      <c r="K19386" s="4">
        <v>0</v>
      </c>
      <c r="L19386" s="3">
        <v>178.62</v>
      </c>
    </row>
    <row r="19387" spans="1:12" x14ac:dyDescent="0.25">
      <c r="A19387" t="s">
        <v>26717</v>
      </c>
      <c r="B19387" t="s">
        <v>1224</v>
      </c>
      <c r="C19387" s="1">
        <v>45724</v>
      </c>
      <c r="D19387" t="s">
        <v>12</v>
      </c>
      <c r="E19387" t="s">
        <v>60</v>
      </c>
      <c r="F19387" t="s">
        <v>9</v>
      </c>
      <c r="G19387" t="s">
        <v>31</v>
      </c>
      <c r="H19387" t="s">
        <v>32</v>
      </c>
      <c r="I19387" s="4">
        <v>2</v>
      </c>
      <c r="J19387" s="2">
        <v>140.24</v>
      </c>
      <c r="K19387" s="4">
        <v>0</v>
      </c>
      <c r="L19387" s="3">
        <v>280.48</v>
      </c>
    </row>
    <row r="19388" spans="1:12" x14ac:dyDescent="0.25">
      <c r="A19388" t="s">
        <v>26718</v>
      </c>
      <c r="B19388" t="s">
        <v>10961</v>
      </c>
      <c r="C19388" s="1">
        <v>45710</v>
      </c>
      <c r="D19388" t="s">
        <v>12</v>
      </c>
      <c r="E19388" t="s">
        <v>60</v>
      </c>
      <c r="F19388" t="s">
        <v>7</v>
      </c>
      <c r="G19388" t="s">
        <v>39</v>
      </c>
      <c r="H19388" t="s">
        <v>37</v>
      </c>
      <c r="I19388" s="4">
        <v>2</v>
      </c>
      <c r="J19388" s="2">
        <v>259.10000000000002</v>
      </c>
      <c r="K19388" s="4">
        <v>0</v>
      </c>
      <c r="L19388" s="3">
        <v>518.19000000000005</v>
      </c>
    </row>
    <row r="19389" spans="1:12" x14ac:dyDescent="0.25">
      <c r="A19389" t="s">
        <v>26719</v>
      </c>
      <c r="B19389" t="s">
        <v>1320</v>
      </c>
      <c r="C19389" s="1">
        <v>45692</v>
      </c>
      <c r="D19389" t="s">
        <v>12</v>
      </c>
      <c r="E19389" t="s">
        <v>52</v>
      </c>
      <c r="F19389" t="s">
        <v>11</v>
      </c>
      <c r="G19389" t="s">
        <v>31</v>
      </c>
      <c r="H19389" t="s">
        <v>32</v>
      </c>
      <c r="I19389" s="4">
        <v>1</v>
      </c>
      <c r="J19389" s="2">
        <v>202.29</v>
      </c>
      <c r="K19389" s="4">
        <v>0</v>
      </c>
      <c r="L19389" s="3">
        <v>202.29</v>
      </c>
    </row>
    <row r="19390" spans="1:12" x14ac:dyDescent="0.25">
      <c r="A19390" t="s">
        <v>26720</v>
      </c>
      <c r="B19390" t="s">
        <v>6002</v>
      </c>
      <c r="C19390" s="1">
        <v>45664</v>
      </c>
      <c r="D19390" t="s">
        <v>12</v>
      </c>
      <c r="E19390" t="s">
        <v>60</v>
      </c>
      <c r="F19390" t="s">
        <v>11</v>
      </c>
      <c r="G19390" t="s">
        <v>24</v>
      </c>
      <c r="H19390" t="s">
        <v>55</v>
      </c>
      <c r="I19390" s="4">
        <v>1</v>
      </c>
      <c r="J19390" s="2">
        <v>397.64</v>
      </c>
      <c r="K19390" s="4">
        <v>0</v>
      </c>
      <c r="L19390" s="3">
        <v>397.64</v>
      </c>
    </row>
    <row r="19391" spans="1:12" x14ac:dyDescent="0.25">
      <c r="A19391" t="s">
        <v>26721</v>
      </c>
      <c r="B19391" t="s">
        <v>4128</v>
      </c>
      <c r="C19391" s="1">
        <v>45772</v>
      </c>
      <c r="D19391" t="s">
        <v>12</v>
      </c>
      <c r="E19391" t="s">
        <v>60</v>
      </c>
      <c r="F19391" t="s">
        <v>7</v>
      </c>
      <c r="G19391" t="s">
        <v>39</v>
      </c>
      <c r="H19391" t="s">
        <v>37</v>
      </c>
      <c r="I19391" s="4">
        <v>2</v>
      </c>
      <c r="J19391" s="2">
        <v>166.93</v>
      </c>
      <c r="K19391" s="4">
        <v>5</v>
      </c>
      <c r="L19391" s="3">
        <v>328.85</v>
      </c>
    </row>
    <row r="19392" spans="1:12" x14ac:dyDescent="0.25">
      <c r="A19392" t="s">
        <v>26722</v>
      </c>
      <c r="B19392" t="s">
        <v>26723</v>
      </c>
      <c r="C19392" s="1">
        <v>45682</v>
      </c>
      <c r="D19392" t="s">
        <v>12</v>
      </c>
      <c r="E19392" t="s">
        <v>52</v>
      </c>
      <c r="F19392" t="s">
        <v>7</v>
      </c>
      <c r="G19392" t="s">
        <v>34</v>
      </c>
      <c r="H19392" t="s">
        <v>32</v>
      </c>
      <c r="I19392" s="4">
        <v>2</v>
      </c>
      <c r="J19392" s="2">
        <v>55.82</v>
      </c>
      <c r="K19392" s="4">
        <v>5</v>
      </c>
      <c r="L19392" s="3">
        <v>106.64</v>
      </c>
    </row>
    <row r="19393" spans="1:12" x14ac:dyDescent="0.25">
      <c r="A19393" t="s">
        <v>26724</v>
      </c>
      <c r="B19393" t="s">
        <v>23509</v>
      </c>
      <c r="C19393" s="1">
        <v>45824</v>
      </c>
      <c r="D19393" t="s">
        <v>5</v>
      </c>
      <c r="E19393" t="s">
        <v>60</v>
      </c>
      <c r="F19393" t="s">
        <v>9</v>
      </c>
      <c r="G19393" t="s">
        <v>34</v>
      </c>
      <c r="H19393" t="s">
        <v>32</v>
      </c>
      <c r="I19393" s="4">
        <v>1</v>
      </c>
      <c r="J19393" s="2">
        <v>31.81</v>
      </c>
      <c r="K19393" s="4">
        <v>0</v>
      </c>
      <c r="L19393" s="3">
        <v>31.81</v>
      </c>
    </row>
    <row r="19394" spans="1:12" x14ac:dyDescent="0.25">
      <c r="A19394" t="s">
        <v>26725</v>
      </c>
      <c r="B19394" t="s">
        <v>1506</v>
      </c>
      <c r="C19394" s="1">
        <v>45825</v>
      </c>
      <c r="D19394" t="s">
        <v>5</v>
      </c>
      <c r="E19394" t="s">
        <v>52</v>
      </c>
      <c r="F19394" t="s">
        <v>11</v>
      </c>
      <c r="G19394" t="s">
        <v>24</v>
      </c>
      <c r="H19394" t="s">
        <v>55</v>
      </c>
      <c r="I19394" s="4">
        <v>2</v>
      </c>
      <c r="J19394" s="2">
        <v>259.44</v>
      </c>
      <c r="K19394" s="4">
        <v>5</v>
      </c>
      <c r="L19394" s="3">
        <v>513.88</v>
      </c>
    </row>
    <row r="19395" spans="1:12" x14ac:dyDescent="0.25">
      <c r="A19395" t="s">
        <v>26726</v>
      </c>
      <c r="B19395" t="s">
        <v>20868</v>
      </c>
      <c r="C19395" s="1">
        <v>45687</v>
      </c>
      <c r="D19395" t="s">
        <v>12</v>
      </c>
      <c r="E19395" t="s">
        <v>52</v>
      </c>
      <c r="F19395" t="s">
        <v>9</v>
      </c>
      <c r="G19395" t="s">
        <v>39</v>
      </c>
      <c r="H19395" t="s">
        <v>37</v>
      </c>
      <c r="I19395" s="4">
        <v>2</v>
      </c>
      <c r="J19395" s="2">
        <v>453.38</v>
      </c>
      <c r="K19395" s="4">
        <v>0</v>
      </c>
      <c r="L19395" s="3">
        <v>906.76</v>
      </c>
    </row>
    <row r="19396" spans="1:12" x14ac:dyDescent="0.25">
      <c r="A19396" t="s">
        <v>26727</v>
      </c>
      <c r="B19396" t="s">
        <v>13274</v>
      </c>
      <c r="C19396" s="1">
        <v>45802</v>
      </c>
      <c r="D19396" t="s">
        <v>16</v>
      </c>
      <c r="E19396" t="s">
        <v>52</v>
      </c>
      <c r="F19396" t="s">
        <v>9</v>
      </c>
      <c r="G19396" t="s">
        <v>24</v>
      </c>
      <c r="H19396" t="s">
        <v>55</v>
      </c>
      <c r="I19396" s="4">
        <v>2</v>
      </c>
      <c r="J19396" s="2">
        <v>393.95</v>
      </c>
      <c r="K19396" s="4">
        <v>0</v>
      </c>
      <c r="L19396" s="3">
        <v>787.9</v>
      </c>
    </row>
    <row r="19397" spans="1:12" x14ac:dyDescent="0.25">
      <c r="A19397" t="s">
        <v>26728</v>
      </c>
      <c r="B19397" t="s">
        <v>3597</v>
      </c>
      <c r="C19397" s="1">
        <v>45727</v>
      </c>
      <c r="D19397" t="s">
        <v>12</v>
      </c>
      <c r="E19397" t="s">
        <v>60</v>
      </c>
      <c r="F19397" t="s">
        <v>7</v>
      </c>
      <c r="G19397" t="s">
        <v>39</v>
      </c>
      <c r="H19397" t="s">
        <v>37</v>
      </c>
      <c r="I19397" s="4">
        <v>1</v>
      </c>
      <c r="J19397" s="2">
        <v>387.49</v>
      </c>
      <c r="K19397" s="4">
        <v>0</v>
      </c>
      <c r="L19397" s="3">
        <v>387.49</v>
      </c>
    </row>
    <row r="19398" spans="1:12" x14ac:dyDescent="0.25">
      <c r="A19398" t="s">
        <v>26729</v>
      </c>
      <c r="B19398" t="s">
        <v>22935</v>
      </c>
      <c r="C19398" s="1">
        <v>45831</v>
      </c>
      <c r="D19398" t="s">
        <v>16</v>
      </c>
      <c r="E19398" t="s">
        <v>52</v>
      </c>
      <c r="F19398" t="s">
        <v>9</v>
      </c>
      <c r="G19398" t="s">
        <v>36</v>
      </c>
      <c r="H19398" t="s">
        <v>37</v>
      </c>
      <c r="I19398" s="4">
        <v>1</v>
      </c>
      <c r="J19398" s="2">
        <v>303.81</v>
      </c>
      <c r="K19398" s="4">
        <v>0</v>
      </c>
      <c r="L19398" s="3">
        <v>303.81</v>
      </c>
    </row>
    <row r="19399" spans="1:12" x14ac:dyDescent="0.25">
      <c r="A19399" t="s">
        <v>26730</v>
      </c>
      <c r="B19399" t="s">
        <v>11970</v>
      </c>
      <c r="C19399" s="1">
        <v>45824</v>
      </c>
      <c r="D19399" t="s">
        <v>5</v>
      </c>
      <c r="E19399" t="s">
        <v>60</v>
      </c>
      <c r="F19399" t="s">
        <v>9</v>
      </c>
      <c r="G19399" t="s">
        <v>29</v>
      </c>
      <c r="H19399" t="s">
        <v>55</v>
      </c>
      <c r="I19399" s="4">
        <v>1</v>
      </c>
      <c r="J19399" s="2">
        <v>169.65</v>
      </c>
      <c r="K19399" s="4">
        <v>0</v>
      </c>
      <c r="L19399" s="3">
        <v>169.65</v>
      </c>
    </row>
    <row r="19400" spans="1:12" x14ac:dyDescent="0.25">
      <c r="A19400" t="s">
        <v>26731</v>
      </c>
      <c r="B19400" t="s">
        <v>5960</v>
      </c>
      <c r="C19400" s="1">
        <v>45820</v>
      </c>
      <c r="D19400" t="s">
        <v>16</v>
      </c>
      <c r="E19400" t="s">
        <v>52</v>
      </c>
      <c r="F19400" t="s">
        <v>11</v>
      </c>
      <c r="G19400" t="s">
        <v>36</v>
      </c>
      <c r="H19400" t="s">
        <v>37</v>
      </c>
      <c r="I19400" s="4">
        <v>1</v>
      </c>
      <c r="J19400" s="2">
        <v>297.57</v>
      </c>
      <c r="K19400" s="4">
        <v>5</v>
      </c>
      <c r="L19400" s="3">
        <v>292.57</v>
      </c>
    </row>
    <row r="19401" spans="1:12" x14ac:dyDescent="0.25">
      <c r="A19401" t="s">
        <v>26732</v>
      </c>
      <c r="B19401" t="s">
        <v>2553</v>
      </c>
      <c r="C19401" s="1">
        <v>45709</v>
      </c>
      <c r="D19401" t="s">
        <v>12</v>
      </c>
      <c r="E19401" t="s">
        <v>60</v>
      </c>
      <c r="F19401" t="s">
        <v>11</v>
      </c>
      <c r="G19401" t="s">
        <v>34</v>
      </c>
      <c r="H19401" t="s">
        <v>32</v>
      </c>
      <c r="I19401" s="4">
        <v>1</v>
      </c>
      <c r="J19401" s="2">
        <v>303.69</v>
      </c>
      <c r="K19401" s="4">
        <v>0</v>
      </c>
      <c r="L19401" s="3">
        <v>303.69</v>
      </c>
    </row>
    <row r="19402" spans="1:12" x14ac:dyDescent="0.25">
      <c r="A19402" t="s">
        <v>26733</v>
      </c>
      <c r="B19402" t="s">
        <v>26734</v>
      </c>
      <c r="C19402" s="1">
        <v>45659</v>
      </c>
      <c r="D19402" t="s">
        <v>5</v>
      </c>
      <c r="E19402" t="s">
        <v>52</v>
      </c>
      <c r="F19402" t="s">
        <v>11</v>
      </c>
      <c r="G19402" t="s">
        <v>34</v>
      </c>
      <c r="H19402" t="s">
        <v>32</v>
      </c>
      <c r="I19402" s="4">
        <v>2</v>
      </c>
      <c r="J19402" s="2">
        <v>154.41999999999999</v>
      </c>
      <c r="K19402" s="4">
        <v>0</v>
      </c>
      <c r="L19402" s="3">
        <v>308.85000000000002</v>
      </c>
    </row>
    <row r="19403" spans="1:12" x14ac:dyDescent="0.25">
      <c r="A19403" t="s">
        <v>26735</v>
      </c>
      <c r="B19403" t="s">
        <v>562</v>
      </c>
      <c r="C19403" s="1">
        <v>45694</v>
      </c>
      <c r="D19403" t="s">
        <v>5</v>
      </c>
      <c r="E19403" t="s">
        <v>60</v>
      </c>
      <c r="F19403" t="s">
        <v>11</v>
      </c>
      <c r="G19403" t="s">
        <v>27</v>
      </c>
      <c r="H19403" t="s">
        <v>55</v>
      </c>
      <c r="I19403" s="4">
        <v>1</v>
      </c>
      <c r="J19403" s="2">
        <v>405.62</v>
      </c>
      <c r="K19403" s="4">
        <v>5</v>
      </c>
      <c r="L19403" s="3">
        <v>400.62</v>
      </c>
    </row>
    <row r="19404" spans="1:12" x14ac:dyDescent="0.25">
      <c r="A19404" t="s">
        <v>26736</v>
      </c>
      <c r="B19404" t="s">
        <v>8508</v>
      </c>
      <c r="C19404" s="1">
        <v>45772</v>
      </c>
      <c r="D19404" t="s">
        <v>12</v>
      </c>
      <c r="E19404" t="s">
        <v>60</v>
      </c>
      <c r="F19404" t="s">
        <v>9</v>
      </c>
      <c r="G19404" t="s">
        <v>29</v>
      </c>
      <c r="H19404" t="s">
        <v>55</v>
      </c>
      <c r="I19404" s="4">
        <v>2</v>
      </c>
      <c r="J19404" s="2">
        <v>265.81</v>
      </c>
      <c r="K19404" s="4">
        <v>0</v>
      </c>
      <c r="L19404" s="3">
        <v>531.62</v>
      </c>
    </row>
    <row r="19405" spans="1:12" x14ac:dyDescent="0.25">
      <c r="A19405" t="s">
        <v>26737</v>
      </c>
      <c r="B19405" t="s">
        <v>14900</v>
      </c>
      <c r="C19405" s="1">
        <v>45677</v>
      </c>
      <c r="D19405" t="s">
        <v>12</v>
      </c>
      <c r="E19405" t="s">
        <v>52</v>
      </c>
      <c r="F19405" t="s">
        <v>11</v>
      </c>
      <c r="G19405" t="s">
        <v>31</v>
      </c>
      <c r="H19405" t="s">
        <v>32</v>
      </c>
      <c r="I19405" s="4">
        <v>2</v>
      </c>
      <c r="J19405" s="2">
        <v>466.04</v>
      </c>
      <c r="K19405" s="4">
        <v>5</v>
      </c>
      <c r="L19405" s="3">
        <v>927.07</v>
      </c>
    </row>
    <row r="19406" spans="1:12" x14ac:dyDescent="0.25">
      <c r="A19406" t="s">
        <v>26738</v>
      </c>
      <c r="B19406" t="s">
        <v>8781</v>
      </c>
      <c r="C19406" s="1">
        <v>45773</v>
      </c>
      <c r="D19406" t="s">
        <v>5</v>
      </c>
      <c r="E19406" t="s">
        <v>60</v>
      </c>
      <c r="F19406" t="s">
        <v>7</v>
      </c>
      <c r="G19406" t="s">
        <v>34</v>
      </c>
      <c r="H19406" t="s">
        <v>32</v>
      </c>
      <c r="I19406" s="4">
        <v>1</v>
      </c>
      <c r="J19406" s="2">
        <v>382.84</v>
      </c>
      <c r="K19406" s="4">
        <v>10</v>
      </c>
      <c r="L19406" s="3">
        <v>372.84</v>
      </c>
    </row>
    <row r="19407" spans="1:12" x14ac:dyDescent="0.25">
      <c r="A19407" t="s">
        <v>26739</v>
      </c>
      <c r="B19407" t="s">
        <v>8953</v>
      </c>
      <c r="C19407" s="1">
        <v>45716</v>
      </c>
      <c r="D19407" t="s">
        <v>12</v>
      </c>
      <c r="E19407" t="s">
        <v>60</v>
      </c>
      <c r="F19407" t="s">
        <v>7</v>
      </c>
      <c r="G19407" t="s">
        <v>27</v>
      </c>
      <c r="H19407" t="s">
        <v>55</v>
      </c>
      <c r="I19407" s="4">
        <v>1</v>
      </c>
      <c r="J19407" s="2">
        <v>362.83</v>
      </c>
      <c r="K19407" s="4">
        <v>5</v>
      </c>
      <c r="L19407" s="3">
        <v>357.83</v>
      </c>
    </row>
    <row r="19408" spans="1:12" x14ac:dyDescent="0.25">
      <c r="A19408" t="s">
        <v>26740</v>
      </c>
      <c r="B19408" t="s">
        <v>12380</v>
      </c>
      <c r="C19408" s="1">
        <v>45763</v>
      </c>
      <c r="D19408" t="s">
        <v>5</v>
      </c>
      <c r="E19408" t="s">
        <v>60</v>
      </c>
      <c r="F19408" t="s">
        <v>7</v>
      </c>
      <c r="G19408" t="s">
        <v>29</v>
      </c>
      <c r="H19408" t="s">
        <v>55</v>
      </c>
      <c r="I19408" s="4">
        <v>2</v>
      </c>
      <c r="J19408" s="2">
        <v>347.3</v>
      </c>
      <c r="K19408" s="4">
        <v>5</v>
      </c>
      <c r="L19408" s="3">
        <v>689.59</v>
      </c>
    </row>
    <row r="19409" spans="1:12" x14ac:dyDescent="0.25">
      <c r="A19409" t="s">
        <v>26741</v>
      </c>
      <c r="B19409" t="s">
        <v>26742</v>
      </c>
      <c r="C19409" s="1">
        <v>45659</v>
      </c>
      <c r="D19409" t="s">
        <v>16</v>
      </c>
      <c r="E19409" t="s">
        <v>52</v>
      </c>
      <c r="F19409" t="s">
        <v>9</v>
      </c>
      <c r="G19409" t="s">
        <v>29</v>
      </c>
      <c r="H19409" t="s">
        <v>55</v>
      </c>
      <c r="I19409" s="4">
        <v>2</v>
      </c>
      <c r="J19409" s="2">
        <v>304.70999999999998</v>
      </c>
      <c r="K19409" s="4">
        <v>0</v>
      </c>
      <c r="L19409" s="3">
        <v>609.41999999999996</v>
      </c>
    </row>
    <row r="19410" spans="1:12" x14ac:dyDescent="0.25">
      <c r="A19410" t="s">
        <v>26743</v>
      </c>
      <c r="B19410" t="s">
        <v>2820</v>
      </c>
      <c r="C19410" s="1">
        <v>45673</v>
      </c>
      <c r="D19410" t="s">
        <v>16</v>
      </c>
      <c r="E19410" t="s">
        <v>52</v>
      </c>
      <c r="F19410" t="s">
        <v>7</v>
      </c>
      <c r="G19410" t="s">
        <v>34</v>
      </c>
      <c r="H19410" t="s">
        <v>32</v>
      </c>
      <c r="I19410" s="4">
        <v>1</v>
      </c>
      <c r="J19410" s="2">
        <v>264.14</v>
      </c>
      <c r="K19410" s="4">
        <v>0</v>
      </c>
      <c r="L19410" s="3">
        <v>264.14</v>
      </c>
    </row>
    <row r="19411" spans="1:12" x14ac:dyDescent="0.25">
      <c r="A19411" t="s">
        <v>26744</v>
      </c>
      <c r="B19411" t="s">
        <v>16600</v>
      </c>
      <c r="C19411" s="1">
        <v>45686</v>
      </c>
      <c r="D19411" t="s">
        <v>5</v>
      </c>
      <c r="E19411" t="s">
        <v>60</v>
      </c>
      <c r="F19411" t="s">
        <v>7</v>
      </c>
      <c r="G19411" t="s">
        <v>34</v>
      </c>
      <c r="H19411" t="s">
        <v>32</v>
      </c>
      <c r="I19411" s="4">
        <v>1</v>
      </c>
      <c r="J19411" s="2">
        <v>464.01</v>
      </c>
      <c r="K19411" s="4">
        <v>0</v>
      </c>
      <c r="L19411" s="3">
        <v>464.01</v>
      </c>
    </row>
    <row r="19412" spans="1:12" x14ac:dyDescent="0.25">
      <c r="A19412" t="s">
        <v>26745</v>
      </c>
      <c r="B19412" t="s">
        <v>24197</v>
      </c>
      <c r="C19412" s="1">
        <v>45697</v>
      </c>
      <c r="D19412" t="s">
        <v>5</v>
      </c>
      <c r="E19412" t="s">
        <v>60</v>
      </c>
      <c r="F19412" t="s">
        <v>7</v>
      </c>
      <c r="G19412" t="s">
        <v>39</v>
      </c>
      <c r="H19412" t="s">
        <v>37</v>
      </c>
      <c r="I19412" s="4">
        <v>1</v>
      </c>
      <c r="J19412" s="2">
        <v>175.53</v>
      </c>
      <c r="K19412" s="4">
        <v>0</v>
      </c>
      <c r="L19412" s="3">
        <v>175.53</v>
      </c>
    </row>
    <row r="19413" spans="1:12" x14ac:dyDescent="0.25">
      <c r="A19413" t="s">
        <v>26746</v>
      </c>
      <c r="B19413" t="s">
        <v>5123</v>
      </c>
      <c r="C19413" s="1">
        <v>45823</v>
      </c>
      <c r="D19413" t="s">
        <v>5</v>
      </c>
      <c r="E19413" t="s">
        <v>60</v>
      </c>
      <c r="F19413" t="s">
        <v>11</v>
      </c>
      <c r="G19413" t="s">
        <v>34</v>
      </c>
      <c r="H19413" t="s">
        <v>32</v>
      </c>
      <c r="I19413" s="4">
        <v>1</v>
      </c>
      <c r="J19413" s="2">
        <v>276.77999999999997</v>
      </c>
      <c r="K19413" s="4">
        <v>5</v>
      </c>
      <c r="L19413" s="3">
        <v>271.77999999999997</v>
      </c>
    </row>
    <row r="19414" spans="1:12" x14ac:dyDescent="0.25">
      <c r="A19414" t="s">
        <v>26747</v>
      </c>
      <c r="B19414" t="s">
        <v>2233</v>
      </c>
      <c r="C19414" s="1">
        <v>45665</v>
      </c>
      <c r="D19414" t="s">
        <v>16</v>
      </c>
      <c r="E19414" t="s">
        <v>60</v>
      </c>
      <c r="F19414" t="s">
        <v>9</v>
      </c>
      <c r="G19414" t="s">
        <v>29</v>
      </c>
      <c r="H19414" t="s">
        <v>55</v>
      </c>
      <c r="I19414" s="4">
        <v>2</v>
      </c>
      <c r="J19414" s="2">
        <v>245.29</v>
      </c>
      <c r="K19414" s="4">
        <v>0</v>
      </c>
      <c r="L19414" s="3">
        <v>490.58</v>
      </c>
    </row>
    <row r="19415" spans="1:12" x14ac:dyDescent="0.25">
      <c r="A19415" t="s">
        <v>26748</v>
      </c>
      <c r="B19415" t="s">
        <v>26524</v>
      </c>
      <c r="C19415" s="1">
        <v>45680</v>
      </c>
      <c r="D19415" t="s">
        <v>5</v>
      </c>
      <c r="E19415" t="s">
        <v>52</v>
      </c>
      <c r="F19415" t="s">
        <v>9</v>
      </c>
      <c r="G19415" t="s">
        <v>39</v>
      </c>
      <c r="H19415" t="s">
        <v>37</v>
      </c>
      <c r="I19415" s="4">
        <v>2</v>
      </c>
      <c r="J19415" s="2">
        <v>332.91</v>
      </c>
      <c r="K19415" s="4">
        <v>0</v>
      </c>
      <c r="L19415" s="3">
        <v>665.81</v>
      </c>
    </row>
    <row r="19416" spans="1:12" x14ac:dyDescent="0.25">
      <c r="A19416" t="s">
        <v>26749</v>
      </c>
      <c r="B19416" t="s">
        <v>18749</v>
      </c>
      <c r="C19416" s="1">
        <v>45769</v>
      </c>
      <c r="D19416" t="s">
        <v>16</v>
      </c>
      <c r="E19416" t="s">
        <v>60</v>
      </c>
      <c r="F19416" t="s">
        <v>9</v>
      </c>
      <c r="G19416" t="s">
        <v>29</v>
      </c>
      <c r="H19416" t="s">
        <v>55</v>
      </c>
      <c r="I19416" s="4">
        <v>1</v>
      </c>
      <c r="J19416" s="2">
        <v>362.73</v>
      </c>
      <c r="K19416" s="4">
        <v>5</v>
      </c>
      <c r="L19416" s="3">
        <v>357.73</v>
      </c>
    </row>
    <row r="19417" spans="1:12" x14ac:dyDescent="0.25">
      <c r="A19417" t="s">
        <v>26750</v>
      </c>
      <c r="B19417" t="s">
        <v>2685</v>
      </c>
      <c r="C19417" s="1">
        <v>45662</v>
      </c>
      <c r="D19417" t="s">
        <v>16</v>
      </c>
      <c r="E19417" t="s">
        <v>60</v>
      </c>
      <c r="F19417" t="s">
        <v>9</v>
      </c>
      <c r="G19417" t="s">
        <v>29</v>
      </c>
      <c r="H19417" t="s">
        <v>55</v>
      </c>
      <c r="I19417" s="4">
        <v>1</v>
      </c>
      <c r="J19417" s="2">
        <v>296.85000000000002</v>
      </c>
      <c r="K19417" s="4">
        <v>0</v>
      </c>
      <c r="L19417" s="3">
        <v>296.85000000000002</v>
      </c>
    </row>
    <row r="19418" spans="1:12" x14ac:dyDescent="0.25">
      <c r="A19418" t="s">
        <v>26751</v>
      </c>
      <c r="B19418" t="s">
        <v>16920</v>
      </c>
      <c r="C19418" s="1">
        <v>45806</v>
      </c>
      <c r="D19418" t="s">
        <v>5</v>
      </c>
      <c r="E19418" t="s">
        <v>52</v>
      </c>
      <c r="F19418" t="s">
        <v>9</v>
      </c>
      <c r="G19418" t="s">
        <v>29</v>
      </c>
      <c r="H19418" t="s">
        <v>55</v>
      </c>
      <c r="I19418" s="4">
        <v>1</v>
      </c>
      <c r="J19418" s="2">
        <v>47.28</v>
      </c>
      <c r="K19418" s="4">
        <v>5</v>
      </c>
      <c r="L19418" s="3">
        <v>42.28</v>
      </c>
    </row>
    <row r="19419" spans="1:12" x14ac:dyDescent="0.25">
      <c r="A19419" t="s">
        <v>26752</v>
      </c>
      <c r="B19419" t="s">
        <v>14176</v>
      </c>
      <c r="C19419" s="1">
        <v>45729</v>
      </c>
      <c r="D19419" t="s">
        <v>5</v>
      </c>
      <c r="E19419" t="s">
        <v>52</v>
      </c>
      <c r="F19419" t="s">
        <v>11</v>
      </c>
      <c r="G19419" t="s">
        <v>36</v>
      </c>
      <c r="H19419" t="s">
        <v>37</v>
      </c>
      <c r="I19419" s="4">
        <v>2</v>
      </c>
      <c r="J19419" s="2">
        <v>383.92</v>
      </c>
      <c r="K19419" s="4">
        <v>0</v>
      </c>
      <c r="L19419" s="3">
        <v>767.84</v>
      </c>
    </row>
    <row r="19420" spans="1:12" x14ac:dyDescent="0.25">
      <c r="A19420" t="s">
        <v>26753</v>
      </c>
      <c r="B19420" t="s">
        <v>9769</v>
      </c>
      <c r="C19420" s="1">
        <v>45753</v>
      </c>
      <c r="D19420" t="s">
        <v>16</v>
      </c>
      <c r="E19420" t="s">
        <v>60</v>
      </c>
      <c r="F19420" t="s">
        <v>7</v>
      </c>
      <c r="G19420" t="s">
        <v>29</v>
      </c>
      <c r="H19420" t="s">
        <v>55</v>
      </c>
      <c r="I19420" s="4">
        <v>2</v>
      </c>
      <c r="J19420" s="2">
        <v>279.17</v>
      </c>
      <c r="K19420" s="4">
        <v>0</v>
      </c>
      <c r="L19420" s="3">
        <v>558.35</v>
      </c>
    </row>
    <row r="19421" spans="1:12" x14ac:dyDescent="0.25">
      <c r="A19421" t="s">
        <v>26754</v>
      </c>
      <c r="B19421" t="s">
        <v>26755</v>
      </c>
      <c r="C19421" s="1">
        <v>45677</v>
      </c>
      <c r="D19421" t="s">
        <v>12</v>
      </c>
      <c r="E19421" t="s">
        <v>60</v>
      </c>
      <c r="F19421" t="s">
        <v>9</v>
      </c>
      <c r="G19421" t="s">
        <v>36</v>
      </c>
      <c r="H19421" t="s">
        <v>37</v>
      </c>
      <c r="I19421" s="4">
        <v>2</v>
      </c>
      <c r="J19421" s="2">
        <v>245.72</v>
      </c>
      <c r="K19421" s="4">
        <v>0</v>
      </c>
      <c r="L19421" s="3">
        <v>491.44</v>
      </c>
    </row>
    <row r="19422" spans="1:12" x14ac:dyDescent="0.25">
      <c r="A19422" t="s">
        <v>26756</v>
      </c>
      <c r="B19422" t="s">
        <v>4007</v>
      </c>
      <c r="C19422" s="1">
        <v>45761</v>
      </c>
      <c r="D19422" t="s">
        <v>5</v>
      </c>
      <c r="E19422" t="s">
        <v>52</v>
      </c>
      <c r="F19422" t="s">
        <v>7</v>
      </c>
      <c r="G19422" t="s">
        <v>31</v>
      </c>
      <c r="H19422" t="s">
        <v>32</v>
      </c>
      <c r="I19422" s="4">
        <v>1</v>
      </c>
      <c r="J19422" s="2">
        <v>105.11</v>
      </c>
      <c r="K19422" s="4">
        <v>15</v>
      </c>
      <c r="L19422" s="3">
        <v>90.11</v>
      </c>
    </row>
    <row r="19423" spans="1:12" x14ac:dyDescent="0.25">
      <c r="A19423" t="s">
        <v>26757</v>
      </c>
      <c r="B19423" t="s">
        <v>5938</v>
      </c>
      <c r="C19423" s="1">
        <v>45833</v>
      </c>
      <c r="D19423" t="s">
        <v>16</v>
      </c>
      <c r="E19423" t="s">
        <v>60</v>
      </c>
      <c r="F19423" t="s">
        <v>9</v>
      </c>
      <c r="G19423" t="s">
        <v>34</v>
      </c>
      <c r="H19423" t="s">
        <v>32</v>
      </c>
      <c r="I19423" s="4">
        <v>1</v>
      </c>
      <c r="J19423" s="2">
        <v>451.53</v>
      </c>
      <c r="K19423" s="4">
        <v>10</v>
      </c>
      <c r="L19423" s="3">
        <v>441.53</v>
      </c>
    </row>
    <row r="19424" spans="1:12" x14ac:dyDescent="0.25">
      <c r="A19424" t="s">
        <v>26758</v>
      </c>
      <c r="B19424" t="s">
        <v>16299</v>
      </c>
      <c r="C19424" s="1">
        <v>45660</v>
      </c>
      <c r="D19424" t="s">
        <v>16</v>
      </c>
      <c r="E19424" t="s">
        <v>60</v>
      </c>
      <c r="F19424" t="s">
        <v>7</v>
      </c>
      <c r="G19424" t="s">
        <v>34</v>
      </c>
      <c r="H19424" t="s">
        <v>32</v>
      </c>
      <c r="I19424" s="4">
        <v>1</v>
      </c>
      <c r="J19424" s="2">
        <v>117.64</v>
      </c>
      <c r="K19424" s="4">
        <v>5</v>
      </c>
      <c r="L19424" s="3">
        <v>112.64</v>
      </c>
    </row>
    <row r="19425" spans="1:12" x14ac:dyDescent="0.25">
      <c r="A19425" t="s">
        <v>26759</v>
      </c>
      <c r="B19425" t="s">
        <v>9265</v>
      </c>
      <c r="C19425" s="1">
        <v>45743</v>
      </c>
      <c r="D19425" t="s">
        <v>110</v>
      </c>
      <c r="E19425" t="s">
        <v>60</v>
      </c>
      <c r="F19425" t="s">
        <v>7</v>
      </c>
      <c r="G19425" t="s">
        <v>31</v>
      </c>
      <c r="H19425" t="s">
        <v>32</v>
      </c>
      <c r="I19425" s="4">
        <v>2</v>
      </c>
      <c r="J19425" s="2">
        <v>193.61</v>
      </c>
      <c r="K19425" s="4">
        <v>15</v>
      </c>
      <c r="L19425" s="3">
        <v>372.22</v>
      </c>
    </row>
    <row r="19426" spans="1:12" x14ac:dyDescent="0.25">
      <c r="A19426" t="s">
        <v>26760</v>
      </c>
      <c r="B19426" t="s">
        <v>1267</v>
      </c>
      <c r="C19426" s="1">
        <v>45727</v>
      </c>
      <c r="D19426" t="s">
        <v>16</v>
      </c>
      <c r="E19426" t="s">
        <v>60</v>
      </c>
      <c r="F19426" t="s">
        <v>9</v>
      </c>
      <c r="G19426" t="s">
        <v>39</v>
      </c>
      <c r="H19426" t="s">
        <v>37</v>
      </c>
      <c r="I19426" s="4">
        <v>1</v>
      </c>
      <c r="J19426" s="2">
        <v>186.79</v>
      </c>
      <c r="K19426" s="4">
        <v>0</v>
      </c>
      <c r="L19426" s="3">
        <v>186.79</v>
      </c>
    </row>
    <row r="19427" spans="1:12" x14ac:dyDescent="0.25">
      <c r="A19427" t="s">
        <v>26761</v>
      </c>
      <c r="B19427" t="s">
        <v>10925</v>
      </c>
      <c r="C19427" s="1">
        <v>45658</v>
      </c>
      <c r="D19427" t="s">
        <v>12</v>
      </c>
      <c r="E19427" t="s">
        <v>52</v>
      </c>
      <c r="F19427" t="s">
        <v>11</v>
      </c>
      <c r="G19427" t="s">
        <v>27</v>
      </c>
      <c r="H19427" t="s">
        <v>55</v>
      </c>
      <c r="I19427" s="4">
        <v>2</v>
      </c>
      <c r="J19427" s="2">
        <v>260.81</v>
      </c>
      <c r="K19427" s="4">
        <v>0</v>
      </c>
      <c r="L19427" s="3">
        <v>521.63</v>
      </c>
    </row>
    <row r="19428" spans="1:12" x14ac:dyDescent="0.25">
      <c r="A19428" t="s">
        <v>26762</v>
      </c>
      <c r="B19428" t="s">
        <v>15711</v>
      </c>
      <c r="C19428" s="1">
        <v>45658</v>
      </c>
      <c r="D19428" t="s">
        <v>16</v>
      </c>
      <c r="E19428" t="s">
        <v>60</v>
      </c>
      <c r="F19428" t="s">
        <v>11</v>
      </c>
      <c r="G19428" t="s">
        <v>36</v>
      </c>
      <c r="H19428" t="s">
        <v>37</v>
      </c>
      <c r="I19428" s="4">
        <v>1</v>
      </c>
      <c r="J19428" s="2">
        <v>409.4</v>
      </c>
      <c r="K19428" s="4">
        <v>10</v>
      </c>
      <c r="L19428" s="3">
        <v>399.4</v>
      </c>
    </row>
    <row r="19429" spans="1:12" x14ac:dyDescent="0.25">
      <c r="A19429" t="s">
        <v>26763</v>
      </c>
      <c r="B19429" t="s">
        <v>7602</v>
      </c>
      <c r="C19429" s="1">
        <v>45758</v>
      </c>
      <c r="D19429" t="s">
        <v>16</v>
      </c>
      <c r="E19429" t="s">
        <v>52</v>
      </c>
      <c r="F19429" t="s">
        <v>11</v>
      </c>
      <c r="G19429" t="s">
        <v>39</v>
      </c>
      <c r="H19429" t="s">
        <v>37</v>
      </c>
      <c r="I19429" s="4">
        <v>1</v>
      </c>
      <c r="J19429" s="2">
        <v>202.33</v>
      </c>
      <c r="K19429" s="4">
        <v>0</v>
      </c>
      <c r="L19429" s="3">
        <v>202.33</v>
      </c>
    </row>
    <row r="19430" spans="1:12" x14ac:dyDescent="0.25">
      <c r="A19430" t="s">
        <v>26764</v>
      </c>
      <c r="B19430" t="s">
        <v>11987</v>
      </c>
      <c r="C19430" s="1">
        <v>45745</v>
      </c>
      <c r="D19430" t="s">
        <v>5</v>
      </c>
      <c r="E19430" t="s">
        <v>60</v>
      </c>
      <c r="F19430" t="s">
        <v>7</v>
      </c>
      <c r="G19430" t="s">
        <v>39</v>
      </c>
      <c r="H19430" t="s">
        <v>37</v>
      </c>
      <c r="I19430" s="4">
        <v>2</v>
      </c>
      <c r="J19430" s="2">
        <v>146.78</v>
      </c>
      <c r="K19430" s="4">
        <v>0</v>
      </c>
      <c r="L19430" s="3">
        <v>293.56</v>
      </c>
    </row>
    <row r="19431" spans="1:12" x14ac:dyDescent="0.25">
      <c r="A19431" t="s">
        <v>26765</v>
      </c>
      <c r="B19431" t="s">
        <v>26766</v>
      </c>
      <c r="C19431" s="1">
        <v>45835</v>
      </c>
      <c r="D19431" t="s">
        <v>5</v>
      </c>
      <c r="E19431" t="s">
        <v>52</v>
      </c>
      <c r="F19431" t="s">
        <v>9</v>
      </c>
      <c r="G19431" t="s">
        <v>31</v>
      </c>
      <c r="H19431" t="s">
        <v>32</v>
      </c>
      <c r="I19431" s="4">
        <v>2</v>
      </c>
      <c r="J19431" s="2">
        <v>222.48</v>
      </c>
      <c r="K19431" s="4">
        <v>5</v>
      </c>
      <c r="L19431" s="3">
        <v>439.97</v>
      </c>
    </row>
    <row r="19432" spans="1:12" x14ac:dyDescent="0.25">
      <c r="A19432" t="s">
        <v>26767</v>
      </c>
      <c r="B19432" t="s">
        <v>5919</v>
      </c>
      <c r="C19432" s="1">
        <v>45752</v>
      </c>
      <c r="D19432" t="s">
        <v>16</v>
      </c>
      <c r="E19432" t="s">
        <v>52</v>
      </c>
      <c r="F19432" t="s">
        <v>11</v>
      </c>
      <c r="G19432" t="s">
        <v>24</v>
      </c>
      <c r="H19432" t="s">
        <v>55</v>
      </c>
      <c r="I19432" s="4">
        <v>1</v>
      </c>
      <c r="J19432" s="2">
        <v>255.92</v>
      </c>
      <c r="K19432" s="4">
        <v>0</v>
      </c>
      <c r="L19432" s="3">
        <v>255.92</v>
      </c>
    </row>
    <row r="19433" spans="1:12" x14ac:dyDescent="0.25">
      <c r="A19433" t="s">
        <v>26768</v>
      </c>
      <c r="B19433" t="s">
        <v>13466</v>
      </c>
      <c r="C19433" s="1">
        <v>45822</v>
      </c>
      <c r="D19433" t="s">
        <v>16</v>
      </c>
      <c r="E19433" t="s">
        <v>60</v>
      </c>
      <c r="F19433" t="s">
        <v>7</v>
      </c>
      <c r="G19433" t="s">
        <v>39</v>
      </c>
      <c r="H19433" t="s">
        <v>37</v>
      </c>
      <c r="I19433" s="4">
        <v>2</v>
      </c>
      <c r="J19433" s="2">
        <v>382.52</v>
      </c>
      <c r="K19433" s="4">
        <v>5</v>
      </c>
      <c r="L19433" s="3">
        <v>760.05</v>
      </c>
    </row>
    <row r="19434" spans="1:12" x14ac:dyDescent="0.25">
      <c r="A19434" t="s">
        <v>26769</v>
      </c>
      <c r="B19434" t="s">
        <v>14313</v>
      </c>
      <c r="C19434" s="1">
        <v>45759</v>
      </c>
      <c r="D19434" t="s">
        <v>12</v>
      </c>
      <c r="E19434" t="s">
        <v>60</v>
      </c>
      <c r="F19434" t="s">
        <v>7</v>
      </c>
      <c r="G19434" t="s">
        <v>39</v>
      </c>
      <c r="H19434" t="s">
        <v>37</v>
      </c>
      <c r="I19434" s="4">
        <v>1</v>
      </c>
      <c r="J19434" s="2">
        <v>65.42</v>
      </c>
      <c r="K19434" s="4">
        <v>5</v>
      </c>
      <c r="L19434" s="3">
        <v>60.42</v>
      </c>
    </row>
    <row r="19435" spans="1:12" x14ac:dyDescent="0.25">
      <c r="A19435" t="s">
        <v>26770</v>
      </c>
      <c r="B19435" t="s">
        <v>13683</v>
      </c>
      <c r="C19435" s="1">
        <v>45775</v>
      </c>
      <c r="D19435" t="s">
        <v>5</v>
      </c>
      <c r="E19435" t="s">
        <v>52</v>
      </c>
      <c r="F19435" t="s">
        <v>7</v>
      </c>
      <c r="G19435" t="s">
        <v>34</v>
      </c>
      <c r="H19435" t="s">
        <v>32</v>
      </c>
      <c r="I19435" s="4">
        <v>2</v>
      </c>
      <c r="J19435" s="2">
        <v>240.65</v>
      </c>
      <c r="K19435" s="4">
        <v>0</v>
      </c>
      <c r="L19435" s="3">
        <v>481.3</v>
      </c>
    </row>
    <row r="19436" spans="1:12" x14ac:dyDescent="0.25">
      <c r="A19436" t="s">
        <v>26771</v>
      </c>
      <c r="B19436" t="s">
        <v>9255</v>
      </c>
      <c r="C19436" s="1">
        <v>45693</v>
      </c>
      <c r="D19436" t="s">
        <v>5</v>
      </c>
      <c r="E19436" t="s">
        <v>60</v>
      </c>
      <c r="F19436" t="s">
        <v>9</v>
      </c>
      <c r="G19436" t="s">
        <v>39</v>
      </c>
      <c r="H19436" t="s">
        <v>37</v>
      </c>
      <c r="I19436" s="4">
        <v>2</v>
      </c>
      <c r="J19436" s="2">
        <v>162.30000000000001</v>
      </c>
      <c r="K19436" s="4">
        <v>5</v>
      </c>
      <c r="L19436" s="3">
        <v>319.58999999999997</v>
      </c>
    </row>
    <row r="19437" spans="1:12" x14ac:dyDescent="0.25">
      <c r="A19437" t="s">
        <v>26772</v>
      </c>
      <c r="B19437" t="s">
        <v>14444</v>
      </c>
      <c r="C19437" s="1">
        <v>45780</v>
      </c>
      <c r="D19437" t="s">
        <v>5</v>
      </c>
      <c r="E19437" t="s">
        <v>60</v>
      </c>
      <c r="F19437" t="s">
        <v>7</v>
      </c>
      <c r="G19437" t="s">
        <v>39</v>
      </c>
      <c r="H19437" t="s">
        <v>37</v>
      </c>
      <c r="I19437" s="4">
        <v>2</v>
      </c>
      <c r="J19437" s="2">
        <v>155.97</v>
      </c>
      <c r="K19437" s="4">
        <v>0</v>
      </c>
      <c r="L19437" s="3">
        <v>311.94</v>
      </c>
    </row>
    <row r="19438" spans="1:12" x14ac:dyDescent="0.25">
      <c r="A19438" t="s">
        <v>26773</v>
      </c>
      <c r="B19438" t="s">
        <v>2141</v>
      </c>
      <c r="C19438" s="1">
        <v>45735</v>
      </c>
      <c r="D19438" t="s">
        <v>293</v>
      </c>
      <c r="E19438" t="s">
        <v>52</v>
      </c>
      <c r="F19438" t="s">
        <v>7</v>
      </c>
      <c r="G19438" t="s">
        <v>31</v>
      </c>
      <c r="H19438" t="s">
        <v>32</v>
      </c>
      <c r="I19438" s="4">
        <v>1</v>
      </c>
      <c r="J19438" s="2">
        <v>200.75</v>
      </c>
      <c r="K19438" s="4">
        <v>15</v>
      </c>
      <c r="L19438" s="3">
        <v>185.75</v>
      </c>
    </row>
    <row r="19439" spans="1:12" x14ac:dyDescent="0.25">
      <c r="A19439" t="s">
        <v>26774</v>
      </c>
      <c r="B19439" t="s">
        <v>8639</v>
      </c>
      <c r="C19439" s="1">
        <v>45673</v>
      </c>
      <c r="D19439" t="s">
        <v>16</v>
      </c>
      <c r="E19439" t="s">
        <v>60</v>
      </c>
      <c r="F19439" t="s">
        <v>7</v>
      </c>
      <c r="G19439" t="s">
        <v>39</v>
      </c>
      <c r="H19439" t="s">
        <v>37</v>
      </c>
      <c r="I19439" s="4">
        <v>1</v>
      </c>
      <c r="J19439" s="2">
        <v>41.75</v>
      </c>
      <c r="K19439" s="4">
        <v>15</v>
      </c>
      <c r="L19439" s="3">
        <v>26.75</v>
      </c>
    </row>
    <row r="19440" spans="1:12" x14ac:dyDescent="0.25">
      <c r="A19440" t="s">
        <v>26775</v>
      </c>
      <c r="B19440" t="s">
        <v>26776</v>
      </c>
      <c r="C19440" s="1">
        <v>45768</v>
      </c>
      <c r="D19440" t="s">
        <v>16</v>
      </c>
      <c r="E19440" t="s">
        <v>52</v>
      </c>
      <c r="F19440" t="s">
        <v>9</v>
      </c>
      <c r="G19440" t="s">
        <v>29</v>
      </c>
      <c r="H19440" t="s">
        <v>55</v>
      </c>
      <c r="I19440" s="4">
        <v>1</v>
      </c>
      <c r="J19440" s="2">
        <v>42.3</v>
      </c>
      <c r="K19440" s="4">
        <v>10</v>
      </c>
      <c r="L19440" s="3">
        <v>32.299999999999997</v>
      </c>
    </row>
    <row r="19441" spans="1:12" x14ac:dyDescent="0.25">
      <c r="A19441" t="s">
        <v>26777</v>
      </c>
      <c r="B19441" t="s">
        <v>8609</v>
      </c>
      <c r="C19441" s="1">
        <v>45815</v>
      </c>
      <c r="D19441" t="s">
        <v>110</v>
      </c>
      <c r="E19441" t="s">
        <v>52</v>
      </c>
      <c r="F19441" t="s">
        <v>7</v>
      </c>
      <c r="G19441" t="s">
        <v>29</v>
      </c>
      <c r="H19441" t="s">
        <v>55</v>
      </c>
      <c r="I19441" s="4">
        <v>2</v>
      </c>
      <c r="J19441" s="2">
        <v>450.99</v>
      </c>
      <c r="K19441" s="4">
        <v>10</v>
      </c>
      <c r="L19441" s="3">
        <v>891.97</v>
      </c>
    </row>
    <row r="19442" spans="1:12" x14ac:dyDescent="0.25">
      <c r="A19442" t="s">
        <v>26778</v>
      </c>
      <c r="B19442" t="s">
        <v>5030</v>
      </c>
      <c r="C19442" s="1">
        <v>45696</v>
      </c>
      <c r="D19442" t="s">
        <v>5</v>
      </c>
      <c r="E19442" t="s">
        <v>52</v>
      </c>
      <c r="F19442" t="s">
        <v>7</v>
      </c>
      <c r="G19442" t="s">
        <v>36</v>
      </c>
      <c r="H19442" t="s">
        <v>37</v>
      </c>
      <c r="I19442" s="4">
        <v>2</v>
      </c>
      <c r="J19442" s="2">
        <v>111.06</v>
      </c>
      <c r="K19442" s="4">
        <v>15</v>
      </c>
      <c r="L19442" s="3">
        <v>207.11</v>
      </c>
    </row>
    <row r="19443" spans="1:12" x14ac:dyDescent="0.25">
      <c r="A19443" t="s">
        <v>26779</v>
      </c>
      <c r="B19443" t="s">
        <v>122</v>
      </c>
      <c r="C19443" s="1">
        <v>45671</v>
      </c>
      <c r="D19443" t="s">
        <v>16</v>
      </c>
      <c r="E19443" t="s">
        <v>60</v>
      </c>
      <c r="F19443" t="s">
        <v>11</v>
      </c>
      <c r="G19443" t="s">
        <v>36</v>
      </c>
      <c r="H19443" t="s">
        <v>37</v>
      </c>
      <c r="I19443" s="4">
        <v>2</v>
      </c>
      <c r="J19443" s="2">
        <v>447.43</v>
      </c>
      <c r="K19443" s="4">
        <v>15</v>
      </c>
      <c r="L19443" s="3">
        <v>879.86</v>
      </c>
    </row>
    <row r="19444" spans="1:12" x14ac:dyDescent="0.25">
      <c r="A19444" t="s">
        <v>26780</v>
      </c>
      <c r="B19444" t="s">
        <v>4997</v>
      </c>
      <c r="C19444" s="1">
        <v>45734</v>
      </c>
      <c r="D19444" t="s">
        <v>5</v>
      </c>
      <c r="E19444" t="s">
        <v>52</v>
      </c>
      <c r="F19444" t="s">
        <v>11</v>
      </c>
      <c r="G19444" t="s">
        <v>39</v>
      </c>
      <c r="H19444" t="s">
        <v>37</v>
      </c>
      <c r="I19444" s="4">
        <v>1</v>
      </c>
      <c r="J19444" s="2">
        <v>211.88</v>
      </c>
      <c r="K19444" s="4">
        <v>0</v>
      </c>
      <c r="L19444" s="3">
        <v>211.88</v>
      </c>
    </row>
    <row r="19445" spans="1:12" x14ac:dyDescent="0.25">
      <c r="A19445" t="s">
        <v>26781</v>
      </c>
      <c r="B19445" t="s">
        <v>10033</v>
      </c>
      <c r="C19445" s="1">
        <v>45767</v>
      </c>
      <c r="D19445" t="s">
        <v>5</v>
      </c>
      <c r="E19445" t="s">
        <v>60</v>
      </c>
      <c r="F19445" t="s">
        <v>11</v>
      </c>
      <c r="G19445" t="s">
        <v>36</v>
      </c>
      <c r="H19445" t="s">
        <v>37</v>
      </c>
      <c r="I19445" s="4">
        <v>1</v>
      </c>
      <c r="J19445" s="2">
        <v>151.97</v>
      </c>
      <c r="K19445" s="4">
        <v>0</v>
      </c>
      <c r="L19445" s="3">
        <v>151.97</v>
      </c>
    </row>
    <row r="19446" spans="1:12" x14ac:dyDescent="0.25">
      <c r="A19446" t="s">
        <v>26782</v>
      </c>
      <c r="B19446" t="s">
        <v>26783</v>
      </c>
      <c r="C19446" s="1">
        <v>45705</v>
      </c>
      <c r="D19446" t="s">
        <v>16</v>
      </c>
      <c r="E19446" t="s">
        <v>60</v>
      </c>
      <c r="F19446" t="s">
        <v>11</v>
      </c>
      <c r="G19446" t="s">
        <v>27</v>
      </c>
      <c r="H19446" t="s">
        <v>55</v>
      </c>
      <c r="I19446" s="4">
        <v>2</v>
      </c>
      <c r="J19446" s="2">
        <v>70.91</v>
      </c>
      <c r="K19446" s="4">
        <v>5</v>
      </c>
      <c r="L19446" s="3">
        <v>136.82</v>
      </c>
    </row>
    <row r="19447" spans="1:12" x14ac:dyDescent="0.25">
      <c r="A19447" t="s">
        <v>26784</v>
      </c>
      <c r="B19447" t="s">
        <v>1063</v>
      </c>
      <c r="C19447" s="1">
        <v>45837</v>
      </c>
      <c r="D19447" t="s">
        <v>16</v>
      </c>
      <c r="E19447" t="s">
        <v>52</v>
      </c>
      <c r="F19447" t="s">
        <v>9</v>
      </c>
      <c r="G19447" t="s">
        <v>29</v>
      </c>
      <c r="H19447" t="s">
        <v>55</v>
      </c>
      <c r="I19447" s="4">
        <v>1</v>
      </c>
      <c r="J19447" s="2">
        <v>79.28</v>
      </c>
      <c r="K19447" s="4">
        <v>0</v>
      </c>
      <c r="L19447" s="3">
        <v>79.28</v>
      </c>
    </row>
    <row r="19448" spans="1:12" x14ac:dyDescent="0.25">
      <c r="A19448" t="s">
        <v>26785</v>
      </c>
      <c r="B19448" t="s">
        <v>5695</v>
      </c>
      <c r="C19448" s="1">
        <v>45663</v>
      </c>
      <c r="D19448" t="s">
        <v>12</v>
      </c>
      <c r="E19448" t="s">
        <v>52</v>
      </c>
      <c r="F19448" t="s">
        <v>7</v>
      </c>
      <c r="G19448" t="s">
        <v>24</v>
      </c>
      <c r="H19448" t="s">
        <v>55</v>
      </c>
      <c r="I19448" s="4">
        <v>1</v>
      </c>
      <c r="J19448" s="2">
        <v>201.55</v>
      </c>
      <c r="K19448" s="4">
        <v>10</v>
      </c>
      <c r="L19448" s="3">
        <v>191.55</v>
      </c>
    </row>
    <row r="19449" spans="1:12" x14ac:dyDescent="0.25">
      <c r="A19449" t="s">
        <v>26786</v>
      </c>
      <c r="B19449" t="s">
        <v>635</v>
      </c>
      <c r="C19449" s="1">
        <v>45683</v>
      </c>
      <c r="D19449" t="s">
        <v>12</v>
      </c>
      <c r="E19449" t="s">
        <v>60</v>
      </c>
      <c r="F19449" t="s">
        <v>9</v>
      </c>
      <c r="G19449" t="s">
        <v>34</v>
      </c>
      <c r="H19449" t="s">
        <v>32</v>
      </c>
      <c r="I19449" s="4">
        <v>2</v>
      </c>
      <c r="J19449" s="2">
        <v>498.55</v>
      </c>
      <c r="K19449" s="4">
        <v>0</v>
      </c>
      <c r="L19449" s="3">
        <v>997.11</v>
      </c>
    </row>
    <row r="19450" spans="1:12" x14ac:dyDescent="0.25">
      <c r="A19450" t="s">
        <v>26787</v>
      </c>
      <c r="B19450" t="s">
        <v>15918</v>
      </c>
      <c r="C19450" s="1">
        <v>45743</v>
      </c>
      <c r="D19450" t="s">
        <v>5</v>
      </c>
      <c r="E19450" t="s">
        <v>52</v>
      </c>
      <c r="F19450" t="s">
        <v>11</v>
      </c>
      <c r="G19450" t="s">
        <v>36</v>
      </c>
      <c r="H19450" t="s">
        <v>37</v>
      </c>
      <c r="I19450" s="4">
        <v>1</v>
      </c>
      <c r="J19450" s="2">
        <v>407.17</v>
      </c>
      <c r="K19450" s="4">
        <v>0</v>
      </c>
      <c r="L19450" s="3">
        <v>407.17</v>
      </c>
    </row>
    <row r="19451" spans="1:12" x14ac:dyDescent="0.25">
      <c r="A19451" t="s">
        <v>26788</v>
      </c>
      <c r="B19451" t="s">
        <v>26789</v>
      </c>
      <c r="C19451" s="1">
        <v>45776</v>
      </c>
      <c r="D19451" t="s">
        <v>12</v>
      </c>
      <c r="E19451" t="s">
        <v>60</v>
      </c>
      <c r="F19451" t="s">
        <v>9</v>
      </c>
      <c r="G19451" t="s">
        <v>34</v>
      </c>
      <c r="H19451" t="s">
        <v>32</v>
      </c>
      <c r="I19451" s="4">
        <v>2</v>
      </c>
      <c r="J19451" s="2">
        <v>152.91999999999999</v>
      </c>
      <c r="K19451" s="4">
        <v>5</v>
      </c>
      <c r="L19451" s="3">
        <v>300.83</v>
      </c>
    </row>
    <row r="19452" spans="1:12" x14ac:dyDescent="0.25">
      <c r="A19452" t="s">
        <v>26790</v>
      </c>
      <c r="B19452" t="s">
        <v>3282</v>
      </c>
      <c r="C19452" s="1">
        <v>45661</v>
      </c>
      <c r="D19452" t="s">
        <v>5</v>
      </c>
      <c r="E19452" t="s">
        <v>52</v>
      </c>
      <c r="F19452" t="s">
        <v>7</v>
      </c>
      <c r="G19452" t="s">
        <v>34</v>
      </c>
      <c r="H19452" t="s">
        <v>32</v>
      </c>
      <c r="I19452" s="4">
        <v>1</v>
      </c>
      <c r="J19452" s="2">
        <v>199.06</v>
      </c>
      <c r="K19452" s="4">
        <v>0</v>
      </c>
      <c r="L19452" s="3">
        <v>199.06</v>
      </c>
    </row>
    <row r="19453" spans="1:12" x14ac:dyDescent="0.25">
      <c r="A19453" t="s">
        <v>26791</v>
      </c>
      <c r="B19453" t="s">
        <v>969</v>
      </c>
      <c r="C19453" s="1">
        <v>45733</v>
      </c>
      <c r="D19453" t="s">
        <v>5</v>
      </c>
      <c r="E19453" t="s">
        <v>52</v>
      </c>
      <c r="F19453" t="s">
        <v>9</v>
      </c>
      <c r="G19453" t="s">
        <v>27</v>
      </c>
      <c r="H19453" t="s">
        <v>55</v>
      </c>
      <c r="I19453" s="4">
        <v>2</v>
      </c>
      <c r="J19453" s="2">
        <v>79.790000000000006</v>
      </c>
      <c r="K19453" s="4">
        <v>0</v>
      </c>
      <c r="L19453" s="3">
        <v>159.58000000000001</v>
      </c>
    </row>
    <row r="19454" spans="1:12" x14ac:dyDescent="0.25">
      <c r="A19454" t="s">
        <v>26792</v>
      </c>
      <c r="B19454" t="s">
        <v>22921</v>
      </c>
      <c r="C19454" s="1">
        <v>45810</v>
      </c>
      <c r="D19454" t="s">
        <v>110</v>
      </c>
      <c r="E19454" t="s">
        <v>52</v>
      </c>
      <c r="F19454" t="s">
        <v>9</v>
      </c>
      <c r="G19454" t="s">
        <v>31</v>
      </c>
      <c r="H19454" t="s">
        <v>32</v>
      </c>
      <c r="I19454" s="4">
        <v>1</v>
      </c>
      <c r="J19454" s="2">
        <v>79.36</v>
      </c>
      <c r="K19454" s="4">
        <v>0</v>
      </c>
      <c r="L19454" s="3">
        <v>79.36</v>
      </c>
    </row>
    <row r="19455" spans="1:12" x14ac:dyDescent="0.25">
      <c r="A19455" t="s">
        <v>26793</v>
      </c>
      <c r="B19455" t="s">
        <v>13997</v>
      </c>
      <c r="C19455" s="1">
        <v>45783</v>
      </c>
      <c r="D19455" t="s">
        <v>5</v>
      </c>
      <c r="E19455" t="s">
        <v>52</v>
      </c>
      <c r="F19455" t="s">
        <v>9</v>
      </c>
      <c r="G19455" t="s">
        <v>34</v>
      </c>
      <c r="H19455" t="s">
        <v>32</v>
      </c>
      <c r="I19455" s="4">
        <v>2</v>
      </c>
      <c r="J19455" s="2">
        <v>130.29</v>
      </c>
      <c r="K19455" s="4">
        <v>0</v>
      </c>
      <c r="L19455" s="3">
        <v>260.58</v>
      </c>
    </row>
    <row r="19456" spans="1:12" x14ac:dyDescent="0.25">
      <c r="A19456" t="s">
        <v>26794</v>
      </c>
      <c r="B19456" t="s">
        <v>26795</v>
      </c>
      <c r="C19456" s="1">
        <v>45675</v>
      </c>
      <c r="D19456" t="s">
        <v>16</v>
      </c>
      <c r="E19456" t="s">
        <v>60</v>
      </c>
      <c r="F19456" t="s">
        <v>11</v>
      </c>
      <c r="G19456" t="s">
        <v>29</v>
      </c>
      <c r="H19456" t="s">
        <v>55</v>
      </c>
      <c r="I19456" s="4">
        <v>1</v>
      </c>
      <c r="J19456" s="2">
        <v>132.87</v>
      </c>
      <c r="K19456" s="4">
        <v>5</v>
      </c>
      <c r="L19456" s="3">
        <v>127.87</v>
      </c>
    </row>
    <row r="19457" spans="1:12" x14ac:dyDescent="0.25">
      <c r="A19457" t="s">
        <v>26796</v>
      </c>
      <c r="B19457" t="s">
        <v>1698</v>
      </c>
      <c r="C19457" s="1">
        <v>45764</v>
      </c>
      <c r="D19457" t="s">
        <v>5</v>
      </c>
      <c r="E19457" t="s">
        <v>60</v>
      </c>
      <c r="F19457" t="s">
        <v>7</v>
      </c>
      <c r="G19457" t="s">
        <v>36</v>
      </c>
      <c r="H19457" t="s">
        <v>37</v>
      </c>
      <c r="I19457" s="4">
        <v>1</v>
      </c>
      <c r="J19457" s="2">
        <v>141.99</v>
      </c>
      <c r="K19457" s="4">
        <v>5</v>
      </c>
      <c r="L19457" s="3">
        <v>136.99</v>
      </c>
    </row>
    <row r="19458" spans="1:12" x14ac:dyDescent="0.25">
      <c r="A19458" t="s">
        <v>26797</v>
      </c>
      <c r="B19458" t="s">
        <v>1691</v>
      </c>
      <c r="C19458" s="1">
        <v>45709</v>
      </c>
      <c r="D19458" t="s">
        <v>293</v>
      </c>
      <c r="E19458" t="s">
        <v>60</v>
      </c>
      <c r="F19458" t="s">
        <v>7</v>
      </c>
      <c r="G19458" t="s">
        <v>36</v>
      </c>
      <c r="H19458" t="s">
        <v>37</v>
      </c>
      <c r="I19458" s="4">
        <v>2</v>
      </c>
      <c r="J19458" s="2">
        <v>23.14</v>
      </c>
      <c r="K19458" s="4">
        <v>0</v>
      </c>
      <c r="L19458" s="3">
        <v>46.28</v>
      </c>
    </row>
    <row r="19459" spans="1:12" x14ac:dyDescent="0.25">
      <c r="A19459" t="s">
        <v>26798</v>
      </c>
      <c r="B19459" t="s">
        <v>2645</v>
      </c>
      <c r="C19459" s="1">
        <v>45805</v>
      </c>
      <c r="D19459" t="s">
        <v>12</v>
      </c>
      <c r="E19459" t="s">
        <v>52</v>
      </c>
      <c r="F19459" t="s">
        <v>11</v>
      </c>
      <c r="G19459" t="s">
        <v>39</v>
      </c>
      <c r="H19459" t="s">
        <v>37</v>
      </c>
      <c r="I19459" s="4">
        <v>1</v>
      </c>
      <c r="J19459" s="2">
        <v>299.66000000000003</v>
      </c>
      <c r="K19459" s="4">
        <v>0</v>
      </c>
      <c r="L19459" s="3">
        <v>299.66000000000003</v>
      </c>
    </row>
    <row r="19460" spans="1:12" x14ac:dyDescent="0.25">
      <c r="A19460" t="s">
        <v>26799</v>
      </c>
      <c r="B19460" t="s">
        <v>4172</v>
      </c>
      <c r="C19460" s="1">
        <v>45754</v>
      </c>
      <c r="D19460" t="s">
        <v>12</v>
      </c>
      <c r="E19460" t="s">
        <v>52</v>
      </c>
      <c r="F19460" t="s">
        <v>11</v>
      </c>
      <c r="G19460" t="s">
        <v>34</v>
      </c>
      <c r="H19460" t="s">
        <v>32</v>
      </c>
      <c r="I19460" s="4">
        <v>2</v>
      </c>
      <c r="J19460" s="2">
        <v>40.049999999999997</v>
      </c>
      <c r="K19460" s="4">
        <v>15</v>
      </c>
      <c r="L19460" s="3">
        <v>65.099999999999994</v>
      </c>
    </row>
    <row r="19461" spans="1:12" x14ac:dyDescent="0.25">
      <c r="A19461" t="s">
        <v>26800</v>
      </c>
      <c r="B19461" t="s">
        <v>8247</v>
      </c>
      <c r="C19461" s="1">
        <v>45672</v>
      </c>
      <c r="D19461" t="s">
        <v>16</v>
      </c>
      <c r="E19461" t="s">
        <v>52</v>
      </c>
      <c r="F19461" t="s">
        <v>9</v>
      </c>
      <c r="G19461" t="s">
        <v>36</v>
      </c>
      <c r="H19461" t="s">
        <v>37</v>
      </c>
      <c r="I19461" s="4">
        <v>1</v>
      </c>
      <c r="J19461" s="2">
        <v>178.6</v>
      </c>
      <c r="K19461" s="4">
        <v>10</v>
      </c>
      <c r="L19461" s="3">
        <v>168.6</v>
      </c>
    </row>
    <row r="19462" spans="1:12" x14ac:dyDescent="0.25">
      <c r="A19462" t="s">
        <v>26801</v>
      </c>
      <c r="B19462" t="s">
        <v>6225</v>
      </c>
      <c r="C19462" s="1">
        <v>45670</v>
      </c>
      <c r="D19462" t="s">
        <v>16</v>
      </c>
      <c r="E19462" t="s">
        <v>52</v>
      </c>
      <c r="F19462" t="s">
        <v>11</v>
      </c>
      <c r="G19462" t="s">
        <v>34</v>
      </c>
      <c r="H19462" t="s">
        <v>32</v>
      </c>
      <c r="I19462" s="4">
        <v>1</v>
      </c>
      <c r="J19462" s="2">
        <v>214.21</v>
      </c>
      <c r="K19462" s="4">
        <v>0</v>
      </c>
      <c r="L19462" s="3">
        <v>214.21</v>
      </c>
    </row>
    <row r="19463" spans="1:12" x14ac:dyDescent="0.25">
      <c r="A19463" t="s">
        <v>26802</v>
      </c>
      <c r="B19463" t="s">
        <v>20369</v>
      </c>
      <c r="C19463" s="1">
        <v>45689</v>
      </c>
      <c r="D19463" t="s">
        <v>5</v>
      </c>
      <c r="E19463" t="s">
        <v>60</v>
      </c>
      <c r="F19463" t="s">
        <v>7</v>
      </c>
      <c r="G19463" t="s">
        <v>36</v>
      </c>
      <c r="H19463" t="s">
        <v>37</v>
      </c>
      <c r="I19463" s="4">
        <v>1</v>
      </c>
      <c r="J19463" s="2">
        <v>105.07</v>
      </c>
      <c r="K19463" s="4">
        <v>10</v>
      </c>
      <c r="L19463" s="3">
        <v>95.07</v>
      </c>
    </row>
    <row r="19464" spans="1:12" x14ac:dyDescent="0.25">
      <c r="A19464" t="s">
        <v>26803</v>
      </c>
      <c r="B19464" t="s">
        <v>21586</v>
      </c>
      <c r="C19464" s="1">
        <v>45671</v>
      </c>
      <c r="D19464" t="s">
        <v>16</v>
      </c>
      <c r="E19464" t="s">
        <v>52</v>
      </c>
      <c r="F19464" t="s">
        <v>11</v>
      </c>
      <c r="G19464" t="s">
        <v>24</v>
      </c>
      <c r="H19464" t="s">
        <v>55</v>
      </c>
      <c r="I19464" s="4">
        <v>2</v>
      </c>
      <c r="J19464" s="2">
        <v>214.93</v>
      </c>
      <c r="K19464" s="4">
        <v>0</v>
      </c>
      <c r="L19464" s="3">
        <v>429.86</v>
      </c>
    </row>
    <row r="19465" spans="1:12" x14ac:dyDescent="0.25">
      <c r="A19465" t="s">
        <v>26804</v>
      </c>
      <c r="B19465" t="s">
        <v>23990</v>
      </c>
      <c r="C19465" s="1">
        <v>45775</v>
      </c>
      <c r="D19465" t="s">
        <v>293</v>
      </c>
      <c r="E19465" t="s">
        <v>60</v>
      </c>
      <c r="F19465" t="s">
        <v>7</v>
      </c>
      <c r="G19465" t="s">
        <v>39</v>
      </c>
      <c r="H19465" t="s">
        <v>37</v>
      </c>
      <c r="I19465" s="4">
        <v>2</v>
      </c>
      <c r="J19465" s="2">
        <v>208.93</v>
      </c>
      <c r="K19465" s="4">
        <v>0</v>
      </c>
      <c r="L19465" s="3">
        <v>417.86</v>
      </c>
    </row>
    <row r="19466" spans="1:12" x14ac:dyDescent="0.25">
      <c r="A19466" t="s">
        <v>26805</v>
      </c>
      <c r="B19466" t="s">
        <v>10998</v>
      </c>
      <c r="C19466" s="1">
        <v>45805</v>
      </c>
      <c r="D19466" t="s">
        <v>110</v>
      </c>
      <c r="E19466" t="s">
        <v>52</v>
      </c>
      <c r="F19466" t="s">
        <v>9</v>
      </c>
      <c r="G19466" t="s">
        <v>34</v>
      </c>
      <c r="H19466" t="s">
        <v>32</v>
      </c>
      <c r="I19466" s="4">
        <v>1</v>
      </c>
      <c r="J19466" s="2">
        <v>401.01</v>
      </c>
      <c r="K19466" s="4">
        <v>15</v>
      </c>
      <c r="L19466" s="3">
        <v>386.01</v>
      </c>
    </row>
    <row r="19467" spans="1:12" x14ac:dyDescent="0.25">
      <c r="A19467" t="s">
        <v>26806</v>
      </c>
      <c r="B19467" t="s">
        <v>14227</v>
      </c>
      <c r="C19467" s="1">
        <v>45688</v>
      </c>
      <c r="D19467" t="s">
        <v>12</v>
      </c>
      <c r="E19467" t="s">
        <v>60</v>
      </c>
      <c r="F19467" t="s">
        <v>9</v>
      </c>
      <c r="G19467" t="s">
        <v>36</v>
      </c>
      <c r="H19467" t="s">
        <v>37</v>
      </c>
      <c r="I19467" s="4">
        <v>2</v>
      </c>
      <c r="J19467" s="2">
        <v>489.29</v>
      </c>
      <c r="K19467" s="4">
        <v>5</v>
      </c>
      <c r="L19467" s="3">
        <v>973.59</v>
      </c>
    </row>
    <row r="19468" spans="1:12" x14ac:dyDescent="0.25">
      <c r="A19468" t="s">
        <v>26807</v>
      </c>
      <c r="B19468" t="s">
        <v>18538</v>
      </c>
      <c r="C19468" s="1">
        <v>45826</v>
      </c>
      <c r="D19468" t="s">
        <v>12</v>
      </c>
      <c r="E19468" t="s">
        <v>60</v>
      </c>
      <c r="F19468" t="s">
        <v>7</v>
      </c>
      <c r="G19468" t="s">
        <v>36</v>
      </c>
      <c r="H19468" t="s">
        <v>37</v>
      </c>
      <c r="I19468" s="4">
        <v>1</v>
      </c>
      <c r="J19468" s="2">
        <v>267.2</v>
      </c>
      <c r="K19468" s="4">
        <v>0</v>
      </c>
      <c r="L19468" s="3">
        <v>267.2</v>
      </c>
    </row>
    <row r="19469" spans="1:12" x14ac:dyDescent="0.25">
      <c r="A19469" t="s">
        <v>26808</v>
      </c>
      <c r="B19469" t="s">
        <v>3009</v>
      </c>
      <c r="C19469" s="1">
        <v>45821</v>
      </c>
      <c r="D19469" t="s">
        <v>16</v>
      </c>
      <c r="E19469" t="s">
        <v>60</v>
      </c>
      <c r="F19469" t="s">
        <v>9</v>
      </c>
      <c r="G19469" t="s">
        <v>31</v>
      </c>
      <c r="H19469" t="s">
        <v>32</v>
      </c>
      <c r="I19469" s="4">
        <v>1</v>
      </c>
      <c r="J19469" s="2">
        <v>457.86</v>
      </c>
      <c r="K19469" s="4">
        <v>0</v>
      </c>
      <c r="L19469" s="3">
        <v>457.86</v>
      </c>
    </row>
    <row r="19470" spans="1:12" x14ac:dyDescent="0.25">
      <c r="A19470" t="s">
        <v>26809</v>
      </c>
      <c r="B19470" t="s">
        <v>164</v>
      </c>
      <c r="C19470" s="1">
        <v>45778</v>
      </c>
      <c r="D19470" t="s">
        <v>12</v>
      </c>
      <c r="E19470" t="s">
        <v>60</v>
      </c>
      <c r="F19470" t="s">
        <v>11</v>
      </c>
      <c r="G19470" t="s">
        <v>24</v>
      </c>
      <c r="H19470" t="s">
        <v>55</v>
      </c>
      <c r="I19470" s="4">
        <v>2</v>
      </c>
      <c r="J19470" s="2">
        <v>455.24</v>
      </c>
      <c r="K19470" s="4">
        <v>0</v>
      </c>
      <c r="L19470" s="3">
        <v>910.49</v>
      </c>
    </row>
    <row r="19471" spans="1:12" x14ac:dyDescent="0.25">
      <c r="A19471" t="s">
        <v>26810</v>
      </c>
      <c r="B19471" t="s">
        <v>3299</v>
      </c>
      <c r="C19471" s="1">
        <v>45768</v>
      </c>
      <c r="D19471" t="s">
        <v>16</v>
      </c>
      <c r="E19471" t="s">
        <v>52</v>
      </c>
      <c r="F19471" t="s">
        <v>7</v>
      </c>
      <c r="G19471" t="s">
        <v>27</v>
      </c>
      <c r="H19471" t="s">
        <v>55</v>
      </c>
      <c r="I19471" s="4">
        <v>2</v>
      </c>
      <c r="J19471" s="2">
        <v>487.66</v>
      </c>
      <c r="K19471" s="4">
        <v>0</v>
      </c>
      <c r="L19471" s="3">
        <v>975.31</v>
      </c>
    </row>
    <row r="19472" spans="1:12" x14ac:dyDescent="0.25">
      <c r="A19472" t="s">
        <v>26811</v>
      </c>
      <c r="B19472" t="s">
        <v>3520</v>
      </c>
      <c r="C19472" s="1">
        <v>45684</v>
      </c>
      <c r="D19472" t="s">
        <v>5</v>
      </c>
      <c r="E19472" t="s">
        <v>60</v>
      </c>
      <c r="F19472" t="s">
        <v>9</v>
      </c>
      <c r="G19472" t="s">
        <v>31</v>
      </c>
      <c r="H19472" t="s">
        <v>32</v>
      </c>
      <c r="I19472" s="4">
        <v>1</v>
      </c>
      <c r="J19472" s="2">
        <v>236.74</v>
      </c>
      <c r="K19472" s="4">
        <v>0</v>
      </c>
      <c r="L19472" s="3">
        <v>236.74</v>
      </c>
    </row>
    <row r="19473" spans="1:12" x14ac:dyDescent="0.25">
      <c r="A19473" t="s">
        <v>26812</v>
      </c>
      <c r="B19473" t="s">
        <v>24197</v>
      </c>
      <c r="C19473" s="1">
        <v>45730</v>
      </c>
      <c r="D19473" t="s">
        <v>5</v>
      </c>
      <c r="E19473" t="s">
        <v>60</v>
      </c>
      <c r="F19473" t="s">
        <v>7</v>
      </c>
      <c r="G19473" t="s">
        <v>34</v>
      </c>
      <c r="H19473" t="s">
        <v>32</v>
      </c>
      <c r="I19473" s="4">
        <v>2</v>
      </c>
      <c r="J19473" s="2">
        <v>273.49</v>
      </c>
      <c r="K19473" s="4">
        <v>15</v>
      </c>
      <c r="L19473" s="3">
        <v>531.97</v>
      </c>
    </row>
    <row r="19474" spans="1:12" x14ac:dyDescent="0.25">
      <c r="A19474" t="s">
        <v>26813</v>
      </c>
      <c r="B19474" t="s">
        <v>4552</v>
      </c>
      <c r="C19474" s="1">
        <v>45666</v>
      </c>
      <c r="D19474" t="s">
        <v>5</v>
      </c>
      <c r="E19474" t="s">
        <v>52</v>
      </c>
      <c r="F19474" t="s">
        <v>7</v>
      </c>
      <c r="G19474" t="s">
        <v>31</v>
      </c>
      <c r="H19474" t="s">
        <v>32</v>
      </c>
      <c r="I19474" s="4">
        <v>1</v>
      </c>
      <c r="J19474" s="2">
        <v>181.78</v>
      </c>
      <c r="K19474" s="4">
        <v>15</v>
      </c>
      <c r="L19474" s="3">
        <v>166.78</v>
      </c>
    </row>
    <row r="19475" spans="1:12" x14ac:dyDescent="0.25">
      <c r="A19475" t="s">
        <v>26814</v>
      </c>
      <c r="B19475" t="s">
        <v>9932</v>
      </c>
      <c r="C19475" s="1">
        <v>45817</v>
      </c>
      <c r="D19475" t="s">
        <v>16</v>
      </c>
      <c r="E19475" t="s">
        <v>60</v>
      </c>
      <c r="F19475" t="s">
        <v>11</v>
      </c>
      <c r="G19475" t="s">
        <v>31</v>
      </c>
      <c r="H19475" t="s">
        <v>32</v>
      </c>
      <c r="I19475" s="4">
        <v>1</v>
      </c>
      <c r="J19475" s="2">
        <v>410.63</v>
      </c>
      <c r="K19475" s="4">
        <v>0</v>
      </c>
      <c r="L19475" s="3">
        <v>410.63</v>
      </c>
    </row>
    <row r="19476" spans="1:12" x14ac:dyDescent="0.25">
      <c r="A19476" t="s">
        <v>26815</v>
      </c>
      <c r="B19476" t="s">
        <v>12186</v>
      </c>
      <c r="C19476" s="1">
        <v>45670</v>
      </c>
      <c r="D19476" t="s">
        <v>5</v>
      </c>
      <c r="E19476" t="s">
        <v>60</v>
      </c>
      <c r="F19476" t="s">
        <v>7</v>
      </c>
      <c r="G19476" t="s">
        <v>34</v>
      </c>
      <c r="H19476" t="s">
        <v>32</v>
      </c>
      <c r="I19476" s="4">
        <v>1</v>
      </c>
      <c r="J19476" s="2">
        <v>312.23</v>
      </c>
      <c r="K19476" s="4">
        <v>0</v>
      </c>
      <c r="L19476" s="3">
        <v>312.23</v>
      </c>
    </row>
    <row r="19477" spans="1:12" x14ac:dyDescent="0.25">
      <c r="A19477" t="s">
        <v>26816</v>
      </c>
      <c r="B19477" t="s">
        <v>26509</v>
      </c>
      <c r="C19477" s="1">
        <v>45727</v>
      </c>
      <c r="D19477" t="s">
        <v>16</v>
      </c>
      <c r="E19477" t="s">
        <v>52</v>
      </c>
      <c r="F19477" t="s">
        <v>7</v>
      </c>
      <c r="G19477" t="s">
        <v>29</v>
      </c>
      <c r="H19477" t="s">
        <v>55</v>
      </c>
      <c r="I19477" s="4">
        <v>1</v>
      </c>
      <c r="J19477" s="2">
        <v>334.54</v>
      </c>
      <c r="K19477" s="4">
        <v>10</v>
      </c>
      <c r="L19477" s="3">
        <v>324.54000000000002</v>
      </c>
    </row>
    <row r="19478" spans="1:12" x14ac:dyDescent="0.25">
      <c r="A19478" t="s">
        <v>26817</v>
      </c>
      <c r="B19478" t="s">
        <v>10048</v>
      </c>
      <c r="C19478" s="1">
        <v>45675</v>
      </c>
      <c r="D19478" t="s">
        <v>16</v>
      </c>
      <c r="E19478" t="s">
        <v>52</v>
      </c>
      <c r="F19478" t="s">
        <v>9</v>
      </c>
      <c r="G19478" t="s">
        <v>29</v>
      </c>
      <c r="H19478" t="s">
        <v>55</v>
      </c>
      <c r="I19478" s="4">
        <v>2</v>
      </c>
      <c r="J19478" s="2">
        <v>23.48</v>
      </c>
      <c r="K19478" s="4">
        <v>0</v>
      </c>
      <c r="L19478" s="3">
        <v>46.96</v>
      </c>
    </row>
    <row r="19479" spans="1:12" x14ac:dyDescent="0.25">
      <c r="A19479" t="s">
        <v>26818</v>
      </c>
      <c r="B19479" t="s">
        <v>13620</v>
      </c>
      <c r="C19479" s="1">
        <v>45696</v>
      </c>
      <c r="D19479" t="s">
        <v>16</v>
      </c>
      <c r="E19479" t="s">
        <v>60</v>
      </c>
      <c r="F19479" t="s">
        <v>11</v>
      </c>
      <c r="G19479" t="s">
        <v>36</v>
      </c>
      <c r="H19479" t="s">
        <v>37</v>
      </c>
      <c r="I19479" s="4">
        <v>2</v>
      </c>
      <c r="J19479" s="2">
        <v>74.239999999999995</v>
      </c>
      <c r="K19479" s="4">
        <v>0</v>
      </c>
      <c r="L19479" s="3">
        <v>148.47999999999999</v>
      </c>
    </row>
    <row r="19480" spans="1:12" x14ac:dyDescent="0.25">
      <c r="A19480" t="s">
        <v>26819</v>
      </c>
      <c r="B19480" t="s">
        <v>19914</v>
      </c>
      <c r="C19480" s="1">
        <v>45788</v>
      </c>
      <c r="D19480" t="s">
        <v>5</v>
      </c>
      <c r="E19480" t="s">
        <v>60</v>
      </c>
      <c r="F19480" t="s">
        <v>7</v>
      </c>
      <c r="G19480" t="s">
        <v>27</v>
      </c>
      <c r="H19480" t="s">
        <v>55</v>
      </c>
      <c r="I19480" s="4">
        <v>2</v>
      </c>
      <c r="J19480" s="2">
        <v>216.05</v>
      </c>
      <c r="K19480" s="4">
        <v>15</v>
      </c>
      <c r="L19480" s="3">
        <v>417.09</v>
      </c>
    </row>
    <row r="19481" spans="1:12" x14ac:dyDescent="0.25">
      <c r="A19481" t="s">
        <v>26820</v>
      </c>
      <c r="B19481" t="s">
        <v>16202</v>
      </c>
      <c r="C19481" s="1">
        <v>45789</v>
      </c>
      <c r="D19481" t="s">
        <v>5</v>
      </c>
      <c r="E19481" t="s">
        <v>60</v>
      </c>
      <c r="F19481" t="s">
        <v>7</v>
      </c>
      <c r="G19481" t="s">
        <v>31</v>
      </c>
      <c r="H19481" t="s">
        <v>32</v>
      </c>
      <c r="I19481" s="4">
        <v>1</v>
      </c>
      <c r="J19481" s="2">
        <v>112.88</v>
      </c>
      <c r="K19481" s="4">
        <v>5</v>
      </c>
      <c r="L19481" s="3">
        <v>107.88</v>
      </c>
    </row>
    <row r="19482" spans="1:12" x14ac:dyDescent="0.25">
      <c r="A19482" t="s">
        <v>26821</v>
      </c>
      <c r="B19482" t="s">
        <v>16226</v>
      </c>
      <c r="C19482" s="1">
        <v>45783</v>
      </c>
      <c r="D19482" t="s">
        <v>5</v>
      </c>
      <c r="E19482" t="s">
        <v>52</v>
      </c>
      <c r="F19482" t="s">
        <v>9</v>
      </c>
      <c r="G19482" t="s">
        <v>36</v>
      </c>
      <c r="H19482" t="s">
        <v>37</v>
      </c>
      <c r="I19482" s="4">
        <v>1</v>
      </c>
      <c r="J19482" s="2">
        <v>54.41</v>
      </c>
      <c r="K19482" s="4">
        <v>5</v>
      </c>
      <c r="L19482" s="3">
        <v>49.41</v>
      </c>
    </row>
    <row r="19483" spans="1:12" x14ac:dyDescent="0.25">
      <c r="A19483" t="s">
        <v>26822</v>
      </c>
      <c r="B19483" t="s">
        <v>7314</v>
      </c>
      <c r="C19483" s="1">
        <v>45737</v>
      </c>
      <c r="D19483" t="s">
        <v>5</v>
      </c>
      <c r="E19483" t="s">
        <v>60</v>
      </c>
      <c r="F19483" t="s">
        <v>11</v>
      </c>
      <c r="G19483" t="s">
        <v>39</v>
      </c>
      <c r="H19483" t="s">
        <v>37</v>
      </c>
      <c r="I19483" s="4">
        <v>1</v>
      </c>
      <c r="J19483" s="2">
        <v>284.62</v>
      </c>
      <c r="K19483" s="4">
        <v>5</v>
      </c>
      <c r="L19483" s="3">
        <v>279.62</v>
      </c>
    </row>
    <row r="19484" spans="1:12" x14ac:dyDescent="0.25">
      <c r="A19484" t="s">
        <v>26823</v>
      </c>
      <c r="B19484" t="s">
        <v>17195</v>
      </c>
      <c r="C19484" s="1">
        <v>45773</v>
      </c>
      <c r="D19484" t="s">
        <v>12</v>
      </c>
      <c r="E19484" t="s">
        <v>52</v>
      </c>
      <c r="F19484" t="s">
        <v>7</v>
      </c>
      <c r="G19484" t="s">
        <v>39</v>
      </c>
      <c r="H19484" t="s">
        <v>37</v>
      </c>
      <c r="I19484" s="4">
        <v>1</v>
      </c>
      <c r="J19484" s="2">
        <v>220.21</v>
      </c>
      <c r="K19484" s="4">
        <v>10</v>
      </c>
      <c r="L19484" s="3">
        <v>210.21</v>
      </c>
    </row>
    <row r="19485" spans="1:12" x14ac:dyDescent="0.25">
      <c r="A19485" t="s">
        <v>26824</v>
      </c>
      <c r="B19485" t="s">
        <v>26825</v>
      </c>
      <c r="C19485" s="1">
        <v>45796</v>
      </c>
      <c r="D19485" t="s">
        <v>12</v>
      </c>
      <c r="E19485" t="s">
        <v>52</v>
      </c>
      <c r="F19485" t="s">
        <v>11</v>
      </c>
      <c r="G19485" t="s">
        <v>39</v>
      </c>
      <c r="H19485" t="s">
        <v>37</v>
      </c>
      <c r="I19485" s="4">
        <v>2</v>
      </c>
      <c r="J19485" s="2">
        <v>303.52</v>
      </c>
      <c r="K19485" s="4">
        <v>0</v>
      </c>
      <c r="L19485" s="3">
        <v>607.04</v>
      </c>
    </row>
    <row r="19486" spans="1:12" x14ac:dyDescent="0.25">
      <c r="A19486" t="s">
        <v>26826</v>
      </c>
      <c r="B19486" t="s">
        <v>3123</v>
      </c>
      <c r="C19486" s="1">
        <v>45787</v>
      </c>
      <c r="D19486" t="s">
        <v>16</v>
      </c>
      <c r="E19486" t="s">
        <v>52</v>
      </c>
      <c r="F19486" t="s">
        <v>11</v>
      </c>
      <c r="G19486" t="s">
        <v>31</v>
      </c>
      <c r="H19486" t="s">
        <v>32</v>
      </c>
      <c r="I19486" s="4">
        <v>2</v>
      </c>
      <c r="J19486" s="2">
        <v>168.29</v>
      </c>
      <c r="K19486" s="4">
        <v>10</v>
      </c>
      <c r="L19486" s="3">
        <v>326.58</v>
      </c>
    </row>
    <row r="19487" spans="1:12" x14ac:dyDescent="0.25">
      <c r="A19487" t="s">
        <v>26827</v>
      </c>
      <c r="B19487" t="s">
        <v>8757</v>
      </c>
      <c r="C19487" s="1">
        <v>45713</v>
      </c>
      <c r="D19487" t="s">
        <v>5</v>
      </c>
      <c r="E19487" t="s">
        <v>52</v>
      </c>
      <c r="F19487" t="s">
        <v>11</v>
      </c>
      <c r="G19487" t="s">
        <v>39</v>
      </c>
      <c r="H19487" t="s">
        <v>37</v>
      </c>
      <c r="I19487" s="4">
        <v>1</v>
      </c>
      <c r="J19487" s="2">
        <v>247.01</v>
      </c>
      <c r="K19487" s="4">
        <v>15</v>
      </c>
      <c r="L19487" s="3">
        <v>232.01</v>
      </c>
    </row>
    <row r="19488" spans="1:12" x14ac:dyDescent="0.25">
      <c r="A19488" t="s">
        <v>26828</v>
      </c>
      <c r="B19488" t="s">
        <v>7900</v>
      </c>
      <c r="C19488" s="1">
        <v>45817</v>
      </c>
      <c r="D19488" t="s">
        <v>16</v>
      </c>
      <c r="E19488" t="s">
        <v>52</v>
      </c>
      <c r="F19488" t="s">
        <v>11</v>
      </c>
      <c r="G19488" t="s">
        <v>29</v>
      </c>
      <c r="H19488" t="s">
        <v>55</v>
      </c>
      <c r="I19488" s="4">
        <v>1</v>
      </c>
      <c r="J19488" s="2">
        <v>199.96</v>
      </c>
      <c r="K19488" s="4">
        <v>5</v>
      </c>
      <c r="L19488" s="3">
        <v>194.96</v>
      </c>
    </row>
    <row r="19489" spans="1:12" x14ac:dyDescent="0.25">
      <c r="A19489" t="s">
        <v>26829</v>
      </c>
      <c r="B19489" t="s">
        <v>13421</v>
      </c>
      <c r="C19489" s="1">
        <v>45793</v>
      </c>
      <c r="D19489" t="s">
        <v>12</v>
      </c>
      <c r="E19489" t="s">
        <v>52</v>
      </c>
      <c r="F19489" t="s">
        <v>9</v>
      </c>
      <c r="G19489" t="s">
        <v>24</v>
      </c>
      <c r="H19489" t="s">
        <v>55</v>
      </c>
      <c r="I19489" s="4">
        <v>2</v>
      </c>
      <c r="J19489" s="2">
        <v>138.76</v>
      </c>
      <c r="K19489" s="4">
        <v>5</v>
      </c>
      <c r="L19489" s="3">
        <v>272.52</v>
      </c>
    </row>
    <row r="19490" spans="1:12" x14ac:dyDescent="0.25">
      <c r="A19490" t="s">
        <v>26830</v>
      </c>
      <c r="B19490" t="s">
        <v>138</v>
      </c>
      <c r="C19490" s="1">
        <v>45795</v>
      </c>
      <c r="D19490" t="s">
        <v>5</v>
      </c>
      <c r="E19490" t="s">
        <v>52</v>
      </c>
      <c r="F19490" t="s">
        <v>7</v>
      </c>
      <c r="G19490" t="s">
        <v>24</v>
      </c>
      <c r="H19490" t="s">
        <v>55</v>
      </c>
      <c r="I19490" s="4">
        <v>2</v>
      </c>
      <c r="J19490" s="2">
        <v>242.71</v>
      </c>
      <c r="K19490" s="4">
        <v>5</v>
      </c>
      <c r="L19490" s="3">
        <v>480.42</v>
      </c>
    </row>
    <row r="19491" spans="1:12" x14ac:dyDescent="0.25">
      <c r="A19491" t="s">
        <v>26831</v>
      </c>
      <c r="B19491" t="s">
        <v>18611</v>
      </c>
      <c r="C19491" s="1">
        <v>45703</v>
      </c>
      <c r="D19491" t="s">
        <v>16</v>
      </c>
      <c r="E19491" t="s">
        <v>52</v>
      </c>
      <c r="F19491" t="s">
        <v>7</v>
      </c>
      <c r="G19491" t="s">
        <v>31</v>
      </c>
      <c r="H19491" t="s">
        <v>32</v>
      </c>
      <c r="I19491" s="4">
        <v>2</v>
      </c>
      <c r="J19491" s="2">
        <v>71.489999999999995</v>
      </c>
      <c r="K19491" s="4">
        <v>5</v>
      </c>
      <c r="L19491" s="3">
        <v>137.97999999999999</v>
      </c>
    </row>
    <row r="19492" spans="1:12" x14ac:dyDescent="0.25">
      <c r="A19492" t="s">
        <v>26832</v>
      </c>
      <c r="B19492" t="s">
        <v>3127</v>
      </c>
      <c r="C19492" s="1">
        <v>45722</v>
      </c>
      <c r="D19492" t="s">
        <v>12</v>
      </c>
      <c r="E19492" t="s">
        <v>52</v>
      </c>
      <c r="F19492" t="s">
        <v>7</v>
      </c>
      <c r="G19492" t="s">
        <v>36</v>
      </c>
      <c r="H19492" t="s">
        <v>37</v>
      </c>
      <c r="I19492" s="4">
        <v>1</v>
      </c>
      <c r="J19492" s="2">
        <v>347.86</v>
      </c>
      <c r="K19492" s="4">
        <v>5</v>
      </c>
      <c r="L19492" s="3">
        <v>342.86</v>
      </c>
    </row>
    <row r="19493" spans="1:12" x14ac:dyDescent="0.25">
      <c r="A19493" t="s">
        <v>26833</v>
      </c>
      <c r="B19493" t="s">
        <v>6981</v>
      </c>
      <c r="C19493" s="1">
        <v>45705</v>
      </c>
      <c r="D19493" t="s">
        <v>5</v>
      </c>
      <c r="E19493" t="s">
        <v>60</v>
      </c>
      <c r="F19493" t="s">
        <v>9</v>
      </c>
      <c r="G19493" t="s">
        <v>34</v>
      </c>
      <c r="H19493" t="s">
        <v>32</v>
      </c>
      <c r="I19493" s="4">
        <v>2</v>
      </c>
      <c r="J19493" s="2">
        <v>207.82</v>
      </c>
      <c r="K19493" s="4">
        <v>0</v>
      </c>
      <c r="L19493" s="3">
        <v>415.64</v>
      </c>
    </row>
    <row r="19494" spans="1:12" x14ac:dyDescent="0.25">
      <c r="A19494" t="s">
        <v>26834</v>
      </c>
      <c r="B19494" t="s">
        <v>772</v>
      </c>
      <c r="C19494" s="1">
        <v>45717</v>
      </c>
      <c r="D19494" t="s">
        <v>293</v>
      </c>
      <c r="E19494" t="s">
        <v>60</v>
      </c>
      <c r="F19494" t="s">
        <v>7</v>
      </c>
      <c r="G19494" t="s">
        <v>31</v>
      </c>
      <c r="H19494" t="s">
        <v>32</v>
      </c>
      <c r="I19494" s="4">
        <v>2</v>
      </c>
      <c r="J19494" s="2">
        <v>429.57</v>
      </c>
      <c r="K19494" s="4">
        <v>0</v>
      </c>
      <c r="L19494" s="3">
        <v>859.13</v>
      </c>
    </row>
    <row r="19495" spans="1:12" x14ac:dyDescent="0.25">
      <c r="A19495" t="s">
        <v>26835</v>
      </c>
      <c r="B19495" t="s">
        <v>22212</v>
      </c>
      <c r="C19495" s="1">
        <v>45667</v>
      </c>
      <c r="D19495" t="s">
        <v>5</v>
      </c>
      <c r="E19495" t="s">
        <v>52</v>
      </c>
      <c r="F19495" t="s">
        <v>7</v>
      </c>
      <c r="G19495" t="s">
        <v>27</v>
      </c>
      <c r="H19495" t="s">
        <v>55</v>
      </c>
      <c r="I19495" s="4">
        <v>1</v>
      </c>
      <c r="J19495" s="2">
        <v>77.86</v>
      </c>
      <c r="K19495" s="4">
        <v>10</v>
      </c>
      <c r="L19495" s="3">
        <v>67.86</v>
      </c>
    </row>
    <row r="19496" spans="1:12" x14ac:dyDescent="0.25">
      <c r="A19496" t="s">
        <v>26836</v>
      </c>
      <c r="B19496" t="s">
        <v>4592</v>
      </c>
      <c r="C19496" s="1">
        <v>45770</v>
      </c>
      <c r="D19496" t="s">
        <v>293</v>
      </c>
      <c r="E19496" t="s">
        <v>52</v>
      </c>
      <c r="F19496" t="s">
        <v>7</v>
      </c>
      <c r="G19496" t="s">
        <v>31</v>
      </c>
      <c r="H19496" t="s">
        <v>32</v>
      </c>
      <c r="I19496" s="4">
        <v>2</v>
      </c>
      <c r="J19496" s="2">
        <v>383.9</v>
      </c>
      <c r="K19496" s="4">
        <v>0</v>
      </c>
      <c r="L19496" s="3">
        <v>767.8</v>
      </c>
    </row>
    <row r="19497" spans="1:12" x14ac:dyDescent="0.25">
      <c r="A19497" t="s">
        <v>26837</v>
      </c>
      <c r="B19497" t="s">
        <v>7961</v>
      </c>
      <c r="C19497" s="1">
        <v>45741</v>
      </c>
      <c r="D19497" t="s">
        <v>12</v>
      </c>
      <c r="E19497" t="s">
        <v>52</v>
      </c>
      <c r="F19497" t="s">
        <v>7</v>
      </c>
      <c r="G19497" t="s">
        <v>34</v>
      </c>
      <c r="H19497" t="s">
        <v>32</v>
      </c>
      <c r="I19497" s="4">
        <v>1</v>
      </c>
      <c r="J19497" s="2">
        <v>413.75</v>
      </c>
      <c r="K19497" s="4">
        <v>5</v>
      </c>
      <c r="L19497" s="3">
        <v>408.75</v>
      </c>
    </row>
    <row r="19498" spans="1:12" x14ac:dyDescent="0.25">
      <c r="A19498" t="s">
        <v>26838</v>
      </c>
      <c r="B19498" t="s">
        <v>6204</v>
      </c>
      <c r="C19498" s="1">
        <v>45743</v>
      </c>
      <c r="D19498" t="s">
        <v>12</v>
      </c>
      <c r="E19498" t="s">
        <v>60</v>
      </c>
      <c r="F19498" t="s">
        <v>9</v>
      </c>
      <c r="G19498" t="s">
        <v>31</v>
      </c>
      <c r="H19498" t="s">
        <v>32</v>
      </c>
      <c r="I19498" s="4">
        <v>1</v>
      </c>
      <c r="J19498" s="2">
        <v>111.96</v>
      </c>
      <c r="K19498" s="4">
        <v>0</v>
      </c>
      <c r="L19498" s="3">
        <v>111.96</v>
      </c>
    </row>
    <row r="19499" spans="1:12" x14ac:dyDescent="0.25">
      <c r="A19499" t="s">
        <v>26839</v>
      </c>
      <c r="B19499" t="s">
        <v>26244</v>
      </c>
      <c r="C19499" s="1">
        <v>45748</v>
      </c>
      <c r="D19499" t="s">
        <v>293</v>
      </c>
      <c r="E19499" t="s">
        <v>60</v>
      </c>
      <c r="F19499" t="s">
        <v>9</v>
      </c>
      <c r="G19499" t="s">
        <v>27</v>
      </c>
      <c r="H19499" t="s">
        <v>55</v>
      </c>
      <c r="I19499" s="4">
        <v>1</v>
      </c>
      <c r="J19499" s="2">
        <v>313.3</v>
      </c>
      <c r="K19499" s="4">
        <v>0</v>
      </c>
      <c r="L19499" s="3">
        <v>313.3</v>
      </c>
    </row>
    <row r="19500" spans="1:12" x14ac:dyDescent="0.25">
      <c r="A19500" t="s">
        <v>26840</v>
      </c>
      <c r="B19500" t="s">
        <v>1180</v>
      </c>
      <c r="C19500" s="1">
        <v>45707</v>
      </c>
      <c r="D19500" t="s">
        <v>12</v>
      </c>
      <c r="E19500" t="s">
        <v>52</v>
      </c>
      <c r="F19500" t="s">
        <v>7</v>
      </c>
      <c r="G19500" t="s">
        <v>34</v>
      </c>
      <c r="H19500" t="s">
        <v>32</v>
      </c>
      <c r="I19500" s="4">
        <v>2</v>
      </c>
      <c r="J19500" s="2">
        <v>168.46</v>
      </c>
      <c r="K19500" s="4">
        <v>10</v>
      </c>
      <c r="L19500" s="3">
        <v>326.92</v>
      </c>
    </row>
    <row r="19501" spans="1:12" x14ac:dyDescent="0.25">
      <c r="A19501" t="s">
        <v>26841</v>
      </c>
      <c r="B19501" t="s">
        <v>12580</v>
      </c>
      <c r="C19501" s="1">
        <v>45713</v>
      </c>
      <c r="D19501" t="s">
        <v>5</v>
      </c>
      <c r="E19501" t="s">
        <v>52</v>
      </c>
      <c r="F19501" t="s">
        <v>9</v>
      </c>
      <c r="G19501" t="s">
        <v>27</v>
      </c>
      <c r="H19501" t="s">
        <v>55</v>
      </c>
      <c r="I19501" s="4">
        <v>2</v>
      </c>
      <c r="J19501" s="2">
        <v>478.54</v>
      </c>
      <c r="K19501" s="4">
        <v>10</v>
      </c>
      <c r="L19501" s="3">
        <v>947.09</v>
      </c>
    </row>
    <row r="19502" spans="1:12" x14ac:dyDescent="0.25">
      <c r="A19502" t="s">
        <v>26842</v>
      </c>
      <c r="B19502" t="s">
        <v>12569</v>
      </c>
      <c r="C19502" s="1">
        <v>45696</v>
      </c>
      <c r="D19502" t="s">
        <v>16</v>
      </c>
      <c r="E19502" t="s">
        <v>60</v>
      </c>
      <c r="F19502" t="s">
        <v>9</v>
      </c>
      <c r="G19502" t="s">
        <v>39</v>
      </c>
      <c r="H19502" t="s">
        <v>37</v>
      </c>
      <c r="I19502" s="4">
        <v>1</v>
      </c>
      <c r="J19502" s="2">
        <v>131.86000000000001</v>
      </c>
      <c r="K19502" s="4">
        <v>5</v>
      </c>
      <c r="L19502" s="3">
        <v>126.86</v>
      </c>
    </row>
    <row r="19503" spans="1:12" x14ac:dyDescent="0.25">
      <c r="A19503" t="s">
        <v>26843</v>
      </c>
      <c r="B19503" t="s">
        <v>9809</v>
      </c>
      <c r="C19503" s="1">
        <v>45680</v>
      </c>
      <c r="D19503" t="s">
        <v>110</v>
      </c>
      <c r="E19503" t="s">
        <v>60</v>
      </c>
      <c r="F19503" t="s">
        <v>11</v>
      </c>
      <c r="G19503" t="s">
        <v>36</v>
      </c>
      <c r="H19503" t="s">
        <v>37</v>
      </c>
      <c r="I19503" s="4">
        <v>1</v>
      </c>
      <c r="J19503" s="2">
        <v>216.34</v>
      </c>
      <c r="K19503" s="4">
        <v>10</v>
      </c>
      <c r="L19503" s="3">
        <v>206.34</v>
      </c>
    </row>
    <row r="19504" spans="1:12" x14ac:dyDescent="0.25">
      <c r="A19504" t="s">
        <v>26844</v>
      </c>
      <c r="B19504" t="s">
        <v>985</v>
      </c>
      <c r="C19504" s="1">
        <v>45741</v>
      </c>
      <c r="D19504" t="s">
        <v>16</v>
      </c>
      <c r="E19504" t="s">
        <v>60</v>
      </c>
      <c r="F19504" t="s">
        <v>9</v>
      </c>
      <c r="G19504" t="s">
        <v>31</v>
      </c>
      <c r="H19504" t="s">
        <v>32</v>
      </c>
      <c r="I19504" s="4">
        <v>2</v>
      </c>
      <c r="J19504" s="2">
        <v>35.85</v>
      </c>
      <c r="K19504" s="4">
        <v>0</v>
      </c>
      <c r="L19504" s="3">
        <v>71.7</v>
      </c>
    </row>
    <row r="19505" spans="1:12" x14ac:dyDescent="0.25">
      <c r="A19505" t="s">
        <v>26845</v>
      </c>
      <c r="B19505" t="s">
        <v>11000</v>
      </c>
      <c r="C19505" s="1">
        <v>45791</v>
      </c>
      <c r="D19505" t="s">
        <v>5</v>
      </c>
      <c r="E19505" t="s">
        <v>52</v>
      </c>
      <c r="F19505" t="s">
        <v>9</v>
      </c>
      <c r="G19505" t="s">
        <v>36</v>
      </c>
      <c r="H19505" t="s">
        <v>37</v>
      </c>
      <c r="I19505" s="4">
        <v>1</v>
      </c>
      <c r="J19505" s="2">
        <v>370.18</v>
      </c>
      <c r="K19505" s="4">
        <v>0</v>
      </c>
      <c r="L19505" s="3">
        <v>370.18</v>
      </c>
    </row>
    <row r="19506" spans="1:12" x14ac:dyDescent="0.25">
      <c r="A19506" t="s">
        <v>26846</v>
      </c>
      <c r="B19506" t="s">
        <v>464</v>
      </c>
      <c r="C19506" s="1">
        <v>45728</v>
      </c>
      <c r="D19506" t="s">
        <v>110</v>
      </c>
      <c r="E19506" t="s">
        <v>52</v>
      </c>
      <c r="F19506" t="s">
        <v>7</v>
      </c>
      <c r="G19506" t="s">
        <v>36</v>
      </c>
      <c r="H19506" t="s">
        <v>37</v>
      </c>
      <c r="I19506" s="4">
        <v>1</v>
      </c>
      <c r="J19506" s="2">
        <v>371.97</v>
      </c>
      <c r="K19506" s="4">
        <v>0</v>
      </c>
      <c r="L19506" s="3">
        <v>371.97</v>
      </c>
    </row>
    <row r="19507" spans="1:12" x14ac:dyDescent="0.25">
      <c r="A19507" t="s">
        <v>26847</v>
      </c>
      <c r="B19507" t="s">
        <v>14690</v>
      </c>
      <c r="C19507" s="1">
        <v>45698</v>
      </c>
      <c r="D19507" t="s">
        <v>16</v>
      </c>
      <c r="E19507" t="s">
        <v>60</v>
      </c>
      <c r="F19507" t="s">
        <v>9</v>
      </c>
      <c r="G19507" t="s">
        <v>39</v>
      </c>
      <c r="H19507" t="s">
        <v>37</v>
      </c>
      <c r="I19507" s="4">
        <v>2</v>
      </c>
      <c r="J19507" s="2">
        <v>442.72</v>
      </c>
      <c r="K19507" s="4">
        <v>10</v>
      </c>
      <c r="L19507" s="3">
        <v>875.44</v>
      </c>
    </row>
    <row r="19508" spans="1:12" x14ac:dyDescent="0.25">
      <c r="A19508" t="s">
        <v>26848</v>
      </c>
      <c r="B19508" t="s">
        <v>11425</v>
      </c>
      <c r="C19508" s="1">
        <v>45704</v>
      </c>
      <c r="D19508" t="s">
        <v>5</v>
      </c>
      <c r="E19508" t="s">
        <v>60</v>
      </c>
      <c r="F19508" t="s">
        <v>11</v>
      </c>
      <c r="G19508" t="s">
        <v>27</v>
      </c>
      <c r="H19508" t="s">
        <v>55</v>
      </c>
      <c r="I19508" s="4">
        <v>1</v>
      </c>
      <c r="J19508" s="2">
        <v>378.71</v>
      </c>
      <c r="K19508" s="4">
        <v>0</v>
      </c>
      <c r="L19508" s="3">
        <v>378.71</v>
      </c>
    </row>
    <row r="19509" spans="1:12" x14ac:dyDescent="0.25">
      <c r="A19509" t="s">
        <v>26849</v>
      </c>
      <c r="B19509" t="s">
        <v>6670</v>
      </c>
      <c r="C19509" s="1">
        <v>45761</v>
      </c>
      <c r="D19509" t="s">
        <v>16</v>
      </c>
      <c r="E19509" t="s">
        <v>60</v>
      </c>
      <c r="F19509" t="s">
        <v>11</v>
      </c>
      <c r="G19509" t="s">
        <v>29</v>
      </c>
      <c r="H19509" t="s">
        <v>55</v>
      </c>
      <c r="I19509" s="4">
        <v>1</v>
      </c>
      <c r="J19509" s="2">
        <v>407.63</v>
      </c>
      <c r="K19509" s="4">
        <v>0</v>
      </c>
      <c r="L19509" s="3">
        <v>407.63</v>
      </c>
    </row>
    <row r="19510" spans="1:12" x14ac:dyDescent="0.25">
      <c r="A19510" t="s">
        <v>26850</v>
      </c>
      <c r="B19510" t="s">
        <v>12365</v>
      </c>
      <c r="C19510" s="1">
        <v>45813</v>
      </c>
      <c r="D19510" t="s">
        <v>12</v>
      </c>
      <c r="E19510" t="s">
        <v>60</v>
      </c>
      <c r="F19510" t="s">
        <v>7</v>
      </c>
      <c r="G19510" t="s">
        <v>34</v>
      </c>
      <c r="H19510" t="s">
        <v>32</v>
      </c>
      <c r="I19510" s="4">
        <v>2</v>
      </c>
      <c r="J19510" s="2">
        <v>376.04</v>
      </c>
      <c r="K19510" s="4">
        <v>5</v>
      </c>
      <c r="L19510" s="3">
        <v>747.08</v>
      </c>
    </row>
    <row r="19511" spans="1:12" x14ac:dyDescent="0.25">
      <c r="A19511" t="s">
        <v>26851</v>
      </c>
      <c r="B19511" t="s">
        <v>26852</v>
      </c>
      <c r="C19511" s="1">
        <v>45688</v>
      </c>
      <c r="D19511" t="s">
        <v>5</v>
      </c>
      <c r="E19511" t="s">
        <v>52</v>
      </c>
      <c r="F19511" t="s">
        <v>7</v>
      </c>
      <c r="G19511" t="s">
        <v>29</v>
      </c>
      <c r="H19511" t="s">
        <v>55</v>
      </c>
      <c r="I19511" s="4">
        <v>1</v>
      </c>
      <c r="J19511" s="2">
        <v>296.13</v>
      </c>
      <c r="K19511" s="4">
        <v>10</v>
      </c>
      <c r="L19511" s="3">
        <v>286.13</v>
      </c>
    </row>
    <row r="19512" spans="1:12" x14ac:dyDescent="0.25">
      <c r="A19512" t="s">
        <v>26853</v>
      </c>
      <c r="B19512" t="s">
        <v>12403</v>
      </c>
      <c r="C19512" s="1">
        <v>45773</v>
      </c>
      <c r="D19512" t="s">
        <v>110</v>
      </c>
      <c r="E19512" t="s">
        <v>52</v>
      </c>
      <c r="F19512" t="s">
        <v>11</v>
      </c>
      <c r="G19512" t="s">
        <v>31</v>
      </c>
      <c r="H19512" t="s">
        <v>32</v>
      </c>
      <c r="I19512" s="4">
        <v>2</v>
      </c>
      <c r="J19512" s="2">
        <v>443.23</v>
      </c>
      <c r="K19512" s="4">
        <v>0</v>
      </c>
      <c r="L19512" s="3">
        <v>886.46</v>
      </c>
    </row>
    <row r="19513" spans="1:12" x14ac:dyDescent="0.25">
      <c r="A19513" t="s">
        <v>26854</v>
      </c>
      <c r="B19513" t="s">
        <v>26855</v>
      </c>
      <c r="C19513" s="1">
        <v>45741</v>
      </c>
      <c r="D19513" t="s">
        <v>110</v>
      </c>
      <c r="E19513" t="s">
        <v>60</v>
      </c>
      <c r="F19513" t="s">
        <v>11</v>
      </c>
      <c r="G19513" t="s">
        <v>31</v>
      </c>
      <c r="H19513" t="s">
        <v>32</v>
      </c>
      <c r="I19513" s="4">
        <v>1</v>
      </c>
      <c r="J19513" s="2">
        <v>354.57</v>
      </c>
      <c r="K19513" s="4">
        <v>5</v>
      </c>
      <c r="L19513" s="3">
        <v>349.57</v>
      </c>
    </row>
    <row r="19514" spans="1:12" x14ac:dyDescent="0.25">
      <c r="A19514" t="s">
        <v>26856</v>
      </c>
      <c r="B19514" t="s">
        <v>7562</v>
      </c>
      <c r="C19514" s="1">
        <v>45729</v>
      </c>
      <c r="D19514" t="s">
        <v>12</v>
      </c>
      <c r="E19514" t="s">
        <v>52</v>
      </c>
      <c r="F19514" t="s">
        <v>7</v>
      </c>
      <c r="G19514" t="s">
        <v>29</v>
      </c>
      <c r="H19514" t="s">
        <v>55</v>
      </c>
      <c r="I19514" s="4">
        <v>2</v>
      </c>
      <c r="J19514" s="2">
        <v>28.31</v>
      </c>
      <c r="K19514" s="4">
        <v>10</v>
      </c>
      <c r="L19514" s="3">
        <v>46.62</v>
      </c>
    </row>
    <row r="19515" spans="1:12" x14ac:dyDescent="0.25">
      <c r="A19515" t="s">
        <v>26857</v>
      </c>
      <c r="B19515" t="s">
        <v>16364</v>
      </c>
      <c r="C19515" s="1">
        <v>45700</v>
      </c>
      <c r="D19515" t="s">
        <v>12</v>
      </c>
      <c r="E19515" t="s">
        <v>52</v>
      </c>
      <c r="F19515" t="s">
        <v>11</v>
      </c>
      <c r="G19515" t="s">
        <v>31</v>
      </c>
      <c r="H19515" t="s">
        <v>32</v>
      </c>
      <c r="I19515" s="4">
        <v>1</v>
      </c>
      <c r="J19515" s="2">
        <v>367.58</v>
      </c>
      <c r="K19515" s="4">
        <v>0</v>
      </c>
      <c r="L19515" s="3">
        <v>367.58</v>
      </c>
    </row>
    <row r="19516" spans="1:12" x14ac:dyDescent="0.25">
      <c r="A19516" t="s">
        <v>26858</v>
      </c>
      <c r="B19516" t="s">
        <v>7845</v>
      </c>
      <c r="C19516" s="1">
        <v>45713</v>
      </c>
      <c r="D19516" t="s">
        <v>16</v>
      </c>
      <c r="E19516" t="s">
        <v>60</v>
      </c>
      <c r="F19516" t="s">
        <v>11</v>
      </c>
      <c r="G19516" t="s">
        <v>24</v>
      </c>
      <c r="H19516" t="s">
        <v>55</v>
      </c>
      <c r="I19516" s="4">
        <v>2</v>
      </c>
      <c r="J19516" s="2">
        <v>394.47</v>
      </c>
      <c r="K19516" s="4">
        <v>5</v>
      </c>
      <c r="L19516" s="3">
        <v>783.94</v>
      </c>
    </row>
    <row r="19517" spans="1:12" x14ac:dyDescent="0.25">
      <c r="A19517" t="s">
        <v>26859</v>
      </c>
      <c r="B19517" t="s">
        <v>679</v>
      </c>
      <c r="C19517" s="1">
        <v>45753</v>
      </c>
      <c r="D19517" t="s">
        <v>5</v>
      </c>
      <c r="E19517" t="s">
        <v>60</v>
      </c>
      <c r="F19517" t="s">
        <v>11</v>
      </c>
      <c r="G19517" t="s">
        <v>36</v>
      </c>
      <c r="H19517" t="s">
        <v>37</v>
      </c>
      <c r="I19517" s="4">
        <v>2</v>
      </c>
      <c r="J19517" s="2">
        <v>481.49</v>
      </c>
      <c r="K19517" s="4">
        <v>5</v>
      </c>
      <c r="L19517" s="3">
        <v>957.98</v>
      </c>
    </row>
    <row r="19518" spans="1:12" x14ac:dyDescent="0.25">
      <c r="A19518" t="s">
        <v>26860</v>
      </c>
      <c r="B19518" t="s">
        <v>14921</v>
      </c>
      <c r="C19518" s="1">
        <v>45762</v>
      </c>
      <c r="D19518" t="s">
        <v>16</v>
      </c>
      <c r="E19518" t="s">
        <v>60</v>
      </c>
      <c r="F19518" t="s">
        <v>11</v>
      </c>
      <c r="G19518" t="s">
        <v>29</v>
      </c>
      <c r="H19518" t="s">
        <v>55</v>
      </c>
      <c r="I19518" s="4">
        <v>1</v>
      </c>
      <c r="J19518" s="2">
        <v>195.87</v>
      </c>
      <c r="K19518" s="4">
        <v>0</v>
      </c>
      <c r="L19518" s="3">
        <v>195.87</v>
      </c>
    </row>
    <row r="19519" spans="1:12" x14ac:dyDescent="0.25">
      <c r="A19519" t="s">
        <v>26861</v>
      </c>
      <c r="B19519" t="s">
        <v>16095</v>
      </c>
      <c r="C19519" s="1">
        <v>45778</v>
      </c>
      <c r="D19519" t="s">
        <v>12</v>
      </c>
      <c r="E19519" t="s">
        <v>60</v>
      </c>
      <c r="F19519" t="s">
        <v>11</v>
      </c>
      <c r="G19519" t="s">
        <v>29</v>
      </c>
      <c r="H19519" t="s">
        <v>55</v>
      </c>
      <c r="I19519" s="4">
        <v>2</v>
      </c>
      <c r="J19519" s="2">
        <v>249.75</v>
      </c>
      <c r="K19519" s="4">
        <v>10</v>
      </c>
      <c r="L19519" s="3">
        <v>489.49</v>
      </c>
    </row>
    <row r="19520" spans="1:12" x14ac:dyDescent="0.25">
      <c r="A19520" t="s">
        <v>26862</v>
      </c>
      <c r="B19520" t="s">
        <v>404</v>
      </c>
      <c r="C19520" s="1">
        <v>45679</v>
      </c>
      <c r="D19520" t="s">
        <v>16</v>
      </c>
      <c r="E19520" t="s">
        <v>60</v>
      </c>
      <c r="F19520" t="s">
        <v>9</v>
      </c>
      <c r="G19520" t="s">
        <v>39</v>
      </c>
      <c r="H19520" t="s">
        <v>37</v>
      </c>
      <c r="I19520" s="4">
        <v>2</v>
      </c>
      <c r="J19520" s="2">
        <v>75.28</v>
      </c>
      <c r="K19520" s="4">
        <v>5</v>
      </c>
      <c r="L19520" s="3">
        <v>145.56</v>
      </c>
    </row>
    <row r="19521" spans="1:12" x14ac:dyDescent="0.25">
      <c r="A19521" t="s">
        <v>26863</v>
      </c>
      <c r="B19521" t="s">
        <v>19102</v>
      </c>
      <c r="C19521" s="1">
        <v>45688</v>
      </c>
      <c r="D19521" t="s">
        <v>16</v>
      </c>
      <c r="E19521" t="s">
        <v>60</v>
      </c>
      <c r="F19521" t="s">
        <v>11</v>
      </c>
      <c r="G19521" t="s">
        <v>39</v>
      </c>
      <c r="H19521" t="s">
        <v>37</v>
      </c>
      <c r="I19521" s="4">
        <v>1</v>
      </c>
      <c r="J19521" s="2">
        <v>457.53</v>
      </c>
      <c r="K19521" s="4">
        <v>5</v>
      </c>
      <c r="L19521" s="3">
        <v>452.53</v>
      </c>
    </row>
    <row r="19522" spans="1:12" x14ac:dyDescent="0.25">
      <c r="A19522" t="s">
        <v>26864</v>
      </c>
      <c r="B19522" t="s">
        <v>8723</v>
      </c>
      <c r="C19522" s="1">
        <v>45814</v>
      </c>
      <c r="D19522" t="s">
        <v>293</v>
      </c>
      <c r="E19522" t="s">
        <v>52</v>
      </c>
      <c r="F19522" t="s">
        <v>11</v>
      </c>
      <c r="G19522" t="s">
        <v>39</v>
      </c>
      <c r="H19522" t="s">
        <v>37</v>
      </c>
      <c r="I19522" s="4">
        <v>1</v>
      </c>
      <c r="J19522" s="2">
        <v>129.69</v>
      </c>
      <c r="K19522" s="4">
        <v>0</v>
      </c>
      <c r="L19522" s="3">
        <v>129.69</v>
      </c>
    </row>
    <row r="19523" spans="1:12" x14ac:dyDescent="0.25">
      <c r="A19523" t="s">
        <v>26865</v>
      </c>
      <c r="B19523" t="s">
        <v>7498</v>
      </c>
      <c r="C19523" s="1">
        <v>45685</v>
      </c>
      <c r="D19523" t="s">
        <v>5</v>
      </c>
      <c r="E19523" t="s">
        <v>60</v>
      </c>
      <c r="F19523" t="s">
        <v>7</v>
      </c>
      <c r="G19523" t="s">
        <v>36</v>
      </c>
      <c r="H19523" t="s">
        <v>37</v>
      </c>
      <c r="I19523" s="4">
        <v>2</v>
      </c>
      <c r="J19523" s="2">
        <v>432.84</v>
      </c>
      <c r="K19523" s="4">
        <v>5</v>
      </c>
      <c r="L19523" s="3">
        <v>860.69</v>
      </c>
    </row>
    <row r="19524" spans="1:12" x14ac:dyDescent="0.25">
      <c r="A19524" t="s">
        <v>26866</v>
      </c>
      <c r="B19524" t="s">
        <v>13732</v>
      </c>
      <c r="C19524" s="1">
        <v>45677</v>
      </c>
      <c r="D19524" t="s">
        <v>5</v>
      </c>
      <c r="E19524" t="s">
        <v>60</v>
      </c>
      <c r="F19524" t="s">
        <v>9</v>
      </c>
      <c r="G19524" t="s">
        <v>34</v>
      </c>
      <c r="H19524" t="s">
        <v>32</v>
      </c>
      <c r="I19524" s="4">
        <v>2</v>
      </c>
      <c r="J19524" s="2">
        <v>94.14</v>
      </c>
      <c r="K19524" s="4">
        <v>0</v>
      </c>
      <c r="L19524" s="3">
        <v>188.28</v>
      </c>
    </row>
    <row r="19525" spans="1:12" x14ac:dyDescent="0.25">
      <c r="A19525" t="s">
        <v>26867</v>
      </c>
      <c r="B19525" t="s">
        <v>4033</v>
      </c>
      <c r="C19525" s="1">
        <v>45755</v>
      </c>
      <c r="D19525" t="s">
        <v>5</v>
      </c>
      <c r="E19525" t="s">
        <v>60</v>
      </c>
      <c r="F19525" t="s">
        <v>7</v>
      </c>
      <c r="G19525" t="s">
        <v>39</v>
      </c>
      <c r="H19525" t="s">
        <v>37</v>
      </c>
      <c r="I19525" s="4">
        <v>2</v>
      </c>
      <c r="J19525" s="2">
        <v>407.11</v>
      </c>
      <c r="K19525" s="4">
        <v>0</v>
      </c>
      <c r="L19525" s="3">
        <v>814.22</v>
      </c>
    </row>
    <row r="19526" spans="1:12" x14ac:dyDescent="0.25">
      <c r="A19526" t="s">
        <v>26868</v>
      </c>
      <c r="B19526" t="s">
        <v>22377</v>
      </c>
      <c r="C19526" s="1">
        <v>45663</v>
      </c>
      <c r="D19526" t="s">
        <v>293</v>
      </c>
      <c r="E19526" t="s">
        <v>60</v>
      </c>
      <c r="F19526" t="s">
        <v>7</v>
      </c>
      <c r="G19526" t="s">
        <v>31</v>
      </c>
      <c r="H19526" t="s">
        <v>32</v>
      </c>
      <c r="I19526" s="4">
        <v>1</v>
      </c>
      <c r="J19526" s="2">
        <v>295.13</v>
      </c>
      <c r="K19526" s="4">
        <v>15</v>
      </c>
      <c r="L19526" s="3">
        <v>280.13</v>
      </c>
    </row>
    <row r="19527" spans="1:12" x14ac:dyDescent="0.25">
      <c r="A19527" t="s">
        <v>26869</v>
      </c>
      <c r="B19527" t="s">
        <v>16304</v>
      </c>
      <c r="C19527" s="1">
        <v>45770</v>
      </c>
      <c r="D19527" t="s">
        <v>16</v>
      </c>
      <c r="E19527" t="s">
        <v>60</v>
      </c>
      <c r="F19527" t="s">
        <v>9</v>
      </c>
      <c r="G19527" t="s">
        <v>39</v>
      </c>
      <c r="H19527" t="s">
        <v>37</v>
      </c>
      <c r="I19527" s="4">
        <v>2</v>
      </c>
      <c r="J19527" s="2">
        <v>345.69</v>
      </c>
      <c r="K19527" s="4">
        <v>10</v>
      </c>
      <c r="L19527" s="3">
        <v>681.38</v>
      </c>
    </row>
    <row r="19528" spans="1:12" x14ac:dyDescent="0.25">
      <c r="A19528" t="s">
        <v>26870</v>
      </c>
      <c r="B19528" t="s">
        <v>23095</v>
      </c>
      <c r="C19528" s="1">
        <v>45735</v>
      </c>
      <c r="D19528" t="s">
        <v>16</v>
      </c>
      <c r="E19528" t="s">
        <v>60</v>
      </c>
      <c r="F19528" t="s">
        <v>11</v>
      </c>
      <c r="G19528" t="s">
        <v>29</v>
      </c>
      <c r="H19528" t="s">
        <v>55</v>
      </c>
      <c r="I19528" s="4">
        <v>2</v>
      </c>
      <c r="J19528" s="2">
        <v>456.07</v>
      </c>
      <c r="K19528" s="4">
        <v>5</v>
      </c>
      <c r="L19528" s="3">
        <v>907.14</v>
      </c>
    </row>
    <row r="19529" spans="1:12" x14ac:dyDescent="0.25">
      <c r="A19529" t="s">
        <v>26871</v>
      </c>
      <c r="B19529" t="s">
        <v>8781</v>
      </c>
      <c r="C19529" s="1">
        <v>45736</v>
      </c>
      <c r="D19529" t="s">
        <v>5</v>
      </c>
      <c r="E19529" t="s">
        <v>60</v>
      </c>
      <c r="F19529" t="s">
        <v>11</v>
      </c>
      <c r="G19529" t="s">
        <v>39</v>
      </c>
      <c r="H19529" t="s">
        <v>37</v>
      </c>
      <c r="I19529" s="4">
        <v>2</v>
      </c>
      <c r="J19529" s="2">
        <v>381.49</v>
      </c>
      <c r="K19529" s="4">
        <v>0</v>
      </c>
      <c r="L19529" s="3">
        <v>762.98</v>
      </c>
    </row>
    <row r="19530" spans="1:12" x14ac:dyDescent="0.25">
      <c r="A19530" t="s">
        <v>26872</v>
      </c>
      <c r="B19530" t="s">
        <v>584</v>
      </c>
      <c r="C19530" s="1">
        <v>45725</v>
      </c>
      <c r="D19530" t="s">
        <v>65</v>
      </c>
      <c r="E19530" t="s">
        <v>60</v>
      </c>
      <c r="F19530" t="s">
        <v>7</v>
      </c>
      <c r="G19530" t="s">
        <v>39</v>
      </c>
      <c r="H19530" t="s">
        <v>37</v>
      </c>
      <c r="I19530" s="4">
        <v>1</v>
      </c>
      <c r="J19530" s="2">
        <v>292.91000000000003</v>
      </c>
      <c r="K19530" s="4">
        <v>0</v>
      </c>
      <c r="L19530" s="3">
        <v>292.91000000000003</v>
      </c>
    </row>
    <row r="19531" spans="1:12" x14ac:dyDescent="0.25">
      <c r="A19531" t="s">
        <v>26873</v>
      </c>
      <c r="B19531" t="s">
        <v>5378</v>
      </c>
      <c r="C19531" s="1">
        <v>45746</v>
      </c>
      <c r="D19531" t="s">
        <v>16</v>
      </c>
      <c r="E19531" t="s">
        <v>60</v>
      </c>
      <c r="F19531" t="s">
        <v>7</v>
      </c>
      <c r="G19531" t="s">
        <v>31</v>
      </c>
      <c r="H19531" t="s">
        <v>32</v>
      </c>
      <c r="I19531" s="4">
        <v>1</v>
      </c>
      <c r="J19531" s="2">
        <v>142.47999999999999</v>
      </c>
      <c r="K19531" s="4">
        <v>0</v>
      </c>
      <c r="L19531" s="3">
        <v>142.47999999999999</v>
      </c>
    </row>
    <row r="19532" spans="1:12" x14ac:dyDescent="0.25">
      <c r="A19532" t="s">
        <v>26874</v>
      </c>
      <c r="B19532" t="s">
        <v>4595</v>
      </c>
      <c r="C19532" s="1">
        <v>45797</v>
      </c>
      <c r="D19532" t="s">
        <v>293</v>
      </c>
      <c r="E19532" t="s">
        <v>52</v>
      </c>
      <c r="F19532" t="s">
        <v>7</v>
      </c>
      <c r="G19532" t="s">
        <v>36</v>
      </c>
      <c r="H19532" t="s">
        <v>37</v>
      </c>
      <c r="I19532" s="4">
        <v>1</v>
      </c>
      <c r="J19532" s="2">
        <v>199.98</v>
      </c>
      <c r="K19532" s="4">
        <v>0</v>
      </c>
      <c r="L19532" s="3">
        <v>199.98</v>
      </c>
    </row>
    <row r="19533" spans="1:12" x14ac:dyDescent="0.25">
      <c r="A19533" t="s">
        <v>26875</v>
      </c>
      <c r="B19533" t="s">
        <v>26876</v>
      </c>
      <c r="C19533" s="1">
        <v>45683</v>
      </c>
      <c r="D19533" t="s">
        <v>16</v>
      </c>
      <c r="E19533" t="s">
        <v>52</v>
      </c>
      <c r="F19533" t="s">
        <v>11</v>
      </c>
      <c r="G19533" t="s">
        <v>36</v>
      </c>
      <c r="H19533" t="s">
        <v>37</v>
      </c>
      <c r="I19533" s="4">
        <v>1</v>
      </c>
      <c r="J19533" s="2">
        <v>48.62</v>
      </c>
      <c r="K19533" s="4">
        <v>5</v>
      </c>
      <c r="L19533" s="3">
        <v>43.62</v>
      </c>
    </row>
    <row r="19534" spans="1:12" x14ac:dyDescent="0.25">
      <c r="A19534" t="s">
        <v>26877</v>
      </c>
      <c r="B19534" t="s">
        <v>1454</v>
      </c>
      <c r="C19534" s="1">
        <v>45715</v>
      </c>
      <c r="D19534" t="s">
        <v>16</v>
      </c>
      <c r="E19534" t="s">
        <v>52</v>
      </c>
      <c r="F19534" t="s">
        <v>7</v>
      </c>
      <c r="G19534" t="s">
        <v>36</v>
      </c>
      <c r="H19534" t="s">
        <v>37</v>
      </c>
      <c r="I19534" s="4">
        <v>2</v>
      </c>
      <c r="J19534" s="2">
        <v>403.7</v>
      </c>
      <c r="K19534" s="4">
        <v>10</v>
      </c>
      <c r="L19534" s="3">
        <v>797.41</v>
      </c>
    </row>
    <row r="19535" spans="1:12" x14ac:dyDescent="0.25">
      <c r="A19535" t="s">
        <v>26878</v>
      </c>
      <c r="B19535" t="s">
        <v>7047</v>
      </c>
      <c r="C19535" s="1">
        <v>45697</v>
      </c>
      <c r="D19535" t="s">
        <v>5</v>
      </c>
      <c r="E19535" t="s">
        <v>60</v>
      </c>
      <c r="F19535" t="s">
        <v>7</v>
      </c>
      <c r="G19535" t="s">
        <v>34</v>
      </c>
      <c r="H19535" t="s">
        <v>32</v>
      </c>
      <c r="I19535" s="4">
        <v>2</v>
      </c>
      <c r="J19535" s="2">
        <v>345.98</v>
      </c>
      <c r="K19535" s="4">
        <v>0</v>
      </c>
      <c r="L19535" s="3">
        <v>691.97</v>
      </c>
    </row>
    <row r="19536" spans="1:12" x14ac:dyDescent="0.25">
      <c r="A19536" t="s">
        <v>26879</v>
      </c>
      <c r="B19536" t="s">
        <v>18210</v>
      </c>
      <c r="C19536" s="1">
        <v>45802</v>
      </c>
      <c r="D19536" t="s">
        <v>16</v>
      </c>
      <c r="E19536" t="s">
        <v>52</v>
      </c>
      <c r="F19536" t="s">
        <v>7</v>
      </c>
      <c r="G19536" t="s">
        <v>27</v>
      </c>
      <c r="H19536" t="s">
        <v>55</v>
      </c>
      <c r="I19536" s="4">
        <v>2</v>
      </c>
      <c r="J19536" s="2">
        <v>289.04000000000002</v>
      </c>
      <c r="K19536" s="4">
        <v>0</v>
      </c>
      <c r="L19536" s="3">
        <v>578.09</v>
      </c>
    </row>
    <row r="19537" spans="1:12" x14ac:dyDescent="0.25">
      <c r="A19537" t="s">
        <v>26880</v>
      </c>
      <c r="B19537" t="s">
        <v>10143</v>
      </c>
      <c r="C19537" s="1">
        <v>45838</v>
      </c>
      <c r="D19537" t="s">
        <v>16</v>
      </c>
      <c r="E19537" t="s">
        <v>60</v>
      </c>
      <c r="F19537" t="s">
        <v>9</v>
      </c>
      <c r="G19537" t="s">
        <v>39</v>
      </c>
      <c r="H19537" t="s">
        <v>37</v>
      </c>
      <c r="I19537" s="4">
        <v>2</v>
      </c>
      <c r="J19537" s="2">
        <v>202.03</v>
      </c>
      <c r="K19537" s="4">
        <v>5</v>
      </c>
      <c r="L19537" s="3">
        <v>399.07</v>
      </c>
    </row>
    <row r="19538" spans="1:12" x14ac:dyDescent="0.25">
      <c r="A19538" t="s">
        <v>26881</v>
      </c>
      <c r="B19538" t="s">
        <v>26882</v>
      </c>
      <c r="C19538" s="1">
        <v>45676</v>
      </c>
      <c r="D19538" t="s">
        <v>5</v>
      </c>
      <c r="E19538" t="s">
        <v>52</v>
      </c>
      <c r="F19538" t="s">
        <v>11</v>
      </c>
      <c r="G19538" t="s">
        <v>34</v>
      </c>
      <c r="H19538" t="s">
        <v>32</v>
      </c>
      <c r="I19538" s="4">
        <v>2</v>
      </c>
      <c r="J19538" s="2">
        <v>70.77</v>
      </c>
      <c r="K19538" s="4">
        <v>10</v>
      </c>
      <c r="L19538" s="3">
        <v>131.54</v>
      </c>
    </row>
    <row r="19539" spans="1:12" x14ac:dyDescent="0.25">
      <c r="A19539" t="s">
        <v>26883</v>
      </c>
      <c r="B19539" t="s">
        <v>2544</v>
      </c>
      <c r="C19539" s="1">
        <v>45833</v>
      </c>
      <c r="D19539" t="s">
        <v>16</v>
      </c>
      <c r="E19539" t="s">
        <v>52</v>
      </c>
      <c r="F19539" t="s">
        <v>7</v>
      </c>
      <c r="G19539" t="s">
        <v>34</v>
      </c>
      <c r="H19539" t="s">
        <v>32</v>
      </c>
      <c r="I19539" s="4">
        <v>1</v>
      </c>
      <c r="J19539" s="2">
        <v>486.54</v>
      </c>
      <c r="K19539" s="4">
        <v>10</v>
      </c>
      <c r="L19539" s="3">
        <v>476.54</v>
      </c>
    </row>
    <row r="19540" spans="1:12" x14ac:dyDescent="0.25">
      <c r="A19540" t="s">
        <v>26884</v>
      </c>
      <c r="B19540" t="s">
        <v>24371</v>
      </c>
      <c r="C19540" s="1">
        <v>45794</v>
      </c>
      <c r="D19540" t="s">
        <v>16</v>
      </c>
      <c r="E19540" t="s">
        <v>60</v>
      </c>
      <c r="F19540" t="s">
        <v>9</v>
      </c>
      <c r="G19540" t="s">
        <v>29</v>
      </c>
      <c r="H19540" t="s">
        <v>55</v>
      </c>
      <c r="I19540" s="4">
        <v>2</v>
      </c>
      <c r="J19540" s="2">
        <v>451.1</v>
      </c>
      <c r="K19540" s="4">
        <v>10</v>
      </c>
      <c r="L19540" s="3">
        <v>892.2</v>
      </c>
    </row>
    <row r="19541" spans="1:12" x14ac:dyDescent="0.25">
      <c r="A19541" t="s">
        <v>26885</v>
      </c>
      <c r="B19541" t="s">
        <v>12806</v>
      </c>
      <c r="C19541" s="1">
        <v>45663</v>
      </c>
      <c r="D19541" t="s">
        <v>12</v>
      </c>
      <c r="E19541" t="s">
        <v>52</v>
      </c>
      <c r="F19541" t="s">
        <v>9</v>
      </c>
      <c r="G19541" t="s">
        <v>29</v>
      </c>
      <c r="H19541" t="s">
        <v>55</v>
      </c>
      <c r="I19541" s="4">
        <v>2</v>
      </c>
      <c r="J19541" s="2">
        <v>78.27</v>
      </c>
      <c r="K19541" s="4">
        <v>10</v>
      </c>
      <c r="L19541" s="3">
        <v>146.53</v>
      </c>
    </row>
    <row r="19542" spans="1:12" x14ac:dyDescent="0.25">
      <c r="A19542" t="s">
        <v>26886</v>
      </c>
      <c r="B19542" t="s">
        <v>6571</v>
      </c>
      <c r="C19542" s="1">
        <v>45767</v>
      </c>
      <c r="D19542" t="s">
        <v>12</v>
      </c>
      <c r="E19542" t="s">
        <v>52</v>
      </c>
      <c r="F19542" t="s">
        <v>7</v>
      </c>
      <c r="G19542" t="s">
        <v>36</v>
      </c>
      <c r="H19542" t="s">
        <v>37</v>
      </c>
      <c r="I19542" s="4">
        <v>1</v>
      </c>
      <c r="J19542" s="2">
        <v>266.79000000000002</v>
      </c>
      <c r="K19542" s="4">
        <v>15</v>
      </c>
      <c r="L19542" s="3">
        <v>251.79</v>
      </c>
    </row>
    <row r="19543" spans="1:12" x14ac:dyDescent="0.25">
      <c r="A19543" t="s">
        <v>26887</v>
      </c>
      <c r="B19543" t="s">
        <v>25006</v>
      </c>
      <c r="C19543" s="1">
        <v>45670</v>
      </c>
      <c r="D19543" t="s">
        <v>12</v>
      </c>
      <c r="E19543" t="s">
        <v>52</v>
      </c>
      <c r="F19543" t="s">
        <v>9</v>
      </c>
      <c r="G19543" t="s">
        <v>39</v>
      </c>
      <c r="H19543" t="s">
        <v>37</v>
      </c>
      <c r="I19543" s="4">
        <v>1</v>
      </c>
      <c r="J19543" s="2">
        <v>210.94</v>
      </c>
      <c r="K19543" s="4">
        <v>10</v>
      </c>
      <c r="L19543" s="3">
        <v>200.94</v>
      </c>
    </row>
    <row r="19544" spans="1:12" x14ac:dyDescent="0.25">
      <c r="A19544" t="s">
        <v>26888</v>
      </c>
      <c r="B19544" t="s">
        <v>2424</v>
      </c>
      <c r="C19544" s="1">
        <v>45791</v>
      </c>
      <c r="D19544" t="s">
        <v>293</v>
      </c>
      <c r="E19544" t="s">
        <v>52</v>
      </c>
      <c r="F19544" t="s">
        <v>9</v>
      </c>
      <c r="G19544" t="s">
        <v>29</v>
      </c>
      <c r="H19544" t="s">
        <v>55</v>
      </c>
      <c r="I19544" s="4">
        <v>1</v>
      </c>
      <c r="J19544" s="2">
        <v>317.43</v>
      </c>
      <c r="K19544" s="4">
        <v>0</v>
      </c>
      <c r="L19544" s="3">
        <v>317.43</v>
      </c>
    </row>
    <row r="19545" spans="1:12" x14ac:dyDescent="0.25">
      <c r="A19545" t="s">
        <v>26889</v>
      </c>
      <c r="B19545" t="s">
        <v>11522</v>
      </c>
      <c r="C19545" s="1">
        <v>45732</v>
      </c>
      <c r="D19545" t="s">
        <v>12</v>
      </c>
      <c r="E19545" t="s">
        <v>52</v>
      </c>
      <c r="F19545" t="s">
        <v>11</v>
      </c>
      <c r="G19545" t="s">
        <v>36</v>
      </c>
      <c r="H19545" t="s">
        <v>37</v>
      </c>
      <c r="I19545" s="4">
        <v>2</v>
      </c>
      <c r="J19545" s="2">
        <v>106.2</v>
      </c>
      <c r="K19545" s="4">
        <v>0</v>
      </c>
      <c r="L19545" s="3">
        <v>212.4</v>
      </c>
    </row>
    <row r="19546" spans="1:12" x14ac:dyDescent="0.25">
      <c r="A19546" t="s">
        <v>26890</v>
      </c>
      <c r="B19546" t="s">
        <v>26891</v>
      </c>
      <c r="C19546" s="1">
        <v>45678</v>
      </c>
      <c r="D19546" t="s">
        <v>12</v>
      </c>
      <c r="E19546" t="s">
        <v>60</v>
      </c>
      <c r="F19546" t="s">
        <v>11</v>
      </c>
      <c r="G19546" t="s">
        <v>27</v>
      </c>
      <c r="H19546" t="s">
        <v>55</v>
      </c>
      <c r="I19546" s="4">
        <v>2</v>
      </c>
      <c r="J19546" s="2">
        <v>157.44</v>
      </c>
      <c r="K19546" s="4">
        <v>0</v>
      </c>
      <c r="L19546" s="3">
        <v>314.89</v>
      </c>
    </row>
    <row r="19547" spans="1:12" x14ac:dyDescent="0.25">
      <c r="A19547" t="s">
        <v>26892</v>
      </c>
      <c r="B19547" t="s">
        <v>26893</v>
      </c>
      <c r="C19547" s="1">
        <v>45821</v>
      </c>
      <c r="D19547" t="s">
        <v>5</v>
      </c>
      <c r="E19547" t="s">
        <v>60</v>
      </c>
      <c r="F19547" t="s">
        <v>9</v>
      </c>
      <c r="G19547" t="s">
        <v>29</v>
      </c>
      <c r="H19547" t="s">
        <v>55</v>
      </c>
      <c r="I19547" s="4">
        <v>1</v>
      </c>
      <c r="J19547" s="2">
        <v>468.27</v>
      </c>
      <c r="K19547" s="4">
        <v>10</v>
      </c>
      <c r="L19547" s="3">
        <v>458.27</v>
      </c>
    </row>
    <row r="19548" spans="1:12" x14ac:dyDescent="0.25">
      <c r="A19548" t="s">
        <v>26894</v>
      </c>
      <c r="B19548" t="s">
        <v>8397</v>
      </c>
      <c r="C19548" s="1">
        <v>45757</v>
      </c>
      <c r="D19548" t="s">
        <v>65</v>
      </c>
      <c r="E19548" t="s">
        <v>60</v>
      </c>
      <c r="F19548" t="s">
        <v>7</v>
      </c>
      <c r="G19548" t="s">
        <v>29</v>
      </c>
      <c r="H19548" t="s">
        <v>55</v>
      </c>
      <c r="I19548" s="4">
        <v>1</v>
      </c>
      <c r="J19548" s="2">
        <v>262.61</v>
      </c>
      <c r="K19548" s="4">
        <v>5</v>
      </c>
      <c r="L19548" s="3">
        <v>257.61</v>
      </c>
    </row>
    <row r="19549" spans="1:12" x14ac:dyDescent="0.25">
      <c r="A19549" t="s">
        <v>26895</v>
      </c>
      <c r="B19549" t="s">
        <v>3229</v>
      </c>
      <c r="C19549" s="1">
        <v>45780</v>
      </c>
      <c r="D19549" t="s">
        <v>5</v>
      </c>
      <c r="E19549" t="s">
        <v>52</v>
      </c>
      <c r="F19549" t="s">
        <v>9</v>
      </c>
      <c r="G19549" t="s">
        <v>34</v>
      </c>
      <c r="H19549" t="s">
        <v>32</v>
      </c>
      <c r="I19549" s="4">
        <v>1</v>
      </c>
      <c r="J19549" s="2">
        <v>469.35</v>
      </c>
      <c r="K19549" s="4">
        <v>10</v>
      </c>
      <c r="L19549" s="3">
        <v>459.35</v>
      </c>
    </row>
    <row r="19550" spans="1:12" x14ac:dyDescent="0.25">
      <c r="A19550" t="s">
        <v>26896</v>
      </c>
      <c r="B19550" t="s">
        <v>26897</v>
      </c>
      <c r="C19550" s="1">
        <v>45833</v>
      </c>
      <c r="D19550" t="s">
        <v>16</v>
      </c>
      <c r="E19550" t="s">
        <v>52</v>
      </c>
      <c r="F19550" t="s">
        <v>11</v>
      </c>
      <c r="G19550" t="s">
        <v>27</v>
      </c>
      <c r="H19550" t="s">
        <v>55</v>
      </c>
      <c r="I19550" s="4">
        <v>1</v>
      </c>
      <c r="J19550" s="2">
        <v>418.85</v>
      </c>
      <c r="K19550" s="4">
        <v>0</v>
      </c>
      <c r="L19550" s="3">
        <v>418.85</v>
      </c>
    </row>
    <row r="19551" spans="1:12" x14ac:dyDescent="0.25">
      <c r="A19551" t="s">
        <v>26898</v>
      </c>
      <c r="B19551" t="s">
        <v>4011</v>
      </c>
      <c r="C19551" s="1">
        <v>45813</v>
      </c>
      <c r="D19551" t="s">
        <v>16</v>
      </c>
      <c r="E19551" t="s">
        <v>52</v>
      </c>
      <c r="F19551" t="s">
        <v>9</v>
      </c>
      <c r="G19551" t="s">
        <v>27</v>
      </c>
      <c r="H19551" t="s">
        <v>55</v>
      </c>
      <c r="I19551" s="4">
        <v>2</v>
      </c>
      <c r="J19551" s="2">
        <v>265.26</v>
      </c>
      <c r="K19551" s="4">
        <v>0</v>
      </c>
      <c r="L19551" s="3">
        <v>530.51</v>
      </c>
    </row>
    <row r="19552" spans="1:12" x14ac:dyDescent="0.25">
      <c r="A19552" t="s">
        <v>26899</v>
      </c>
      <c r="B19552" t="s">
        <v>3282</v>
      </c>
      <c r="C19552" s="1">
        <v>45658</v>
      </c>
      <c r="D19552" t="s">
        <v>5</v>
      </c>
      <c r="E19552" t="s">
        <v>52</v>
      </c>
      <c r="F19552" t="s">
        <v>7</v>
      </c>
      <c r="G19552" t="s">
        <v>36</v>
      </c>
      <c r="H19552" t="s">
        <v>37</v>
      </c>
      <c r="I19552" s="4">
        <v>2</v>
      </c>
      <c r="J19552" s="2">
        <v>32.19</v>
      </c>
      <c r="K19552" s="4">
        <v>0</v>
      </c>
      <c r="L19552" s="3">
        <v>64.38</v>
      </c>
    </row>
    <row r="19553" spans="1:12" x14ac:dyDescent="0.25">
      <c r="A19553" t="s">
        <v>26900</v>
      </c>
      <c r="B19553" t="s">
        <v>13712</v>
      </c>
      <c r="C19553" s="1">
        <v>45778</v>
      </c>
      <c r="D19553" t="s">
        <v>293</v>
      </c>
      <c r="E19553" t="s">
        <v>52</v>
      </c>
      <c r="F19553" t="s">
        <v>9</v>
      </c>
      <c r="G19553" t="s">
        <v>31</v>
      </c>
      <c r="H19553" t="s">
        <v>32</v>
      </c>
      <c r="I19553" s="4">
        <v>1</v>
      </c>
      <c r="J19553" s="2">
        <v>196.88</v>
      </c>
      <c r="K19553" s="4">
        <v>0</v>
      </c>
      <c r="L19553" s="3">
        <v>196.88</v>
      </c>
    </row>
    <row r="19554" spans="1:12" x14ac:dyDescent="0.25">
      <c r="A19554" t="s">
        <v>26901</v>
      </c>
      <c r="B19554" t="s">
        <v>2563</v>
      </c>
      <c r="C19554" s="1">
        <v>45665</v>
      </c>
      <c r="D19554" t="s">
        <v>12</v>
      </c>
      <c r="E19554" t="s">
        <v>60</v>
      </c>
      <c r="F19554" t="s">
        <v>7</v>
      </c>
      <c r="G19554" t="s">
        <v>27</v>
      </c>
      <c r="H19554" t="s">
        <v>55</v>
      </c>
      <c r="I19554" s="4">
        <v>1</v>
      </c>
      <c r="J19554" s="2">
        <v>216.41</v>
      </c>
      <c r="K19554" s="4">
        <v>0</v>
      </c>
      <c r="L19554" s="3">
        <v>216.41</v>
      </c>
    </row>
    <row r="19555" spans="1:12" x14ac:dyDescent="0.25">
      <c r="A19555" t="s">
        <v>26902</v>
      </c>
      <c r="B19555" t="s">
        <v>22171</v>
      </c>
      <c r="C19555" s="1">
        <v>45790</v>
      </c>
      <c r="D19555" t="s">
        <v>16</v>
      </c>
      <c r="E19555" t="s">
        <v>52</v>
      </c>
      <c r="F19555" t="s">
        <v>9</v>
      </c>
      <c r="G19555" t="s">
        <v>34</v>
      </c>
      <c r="H19555" t="s">
        <v>32</v>
      </c>
      <c r="I19555" s="4">
        <v>2</v>
      </c>
      <c r="J19555" s="2">
        <v>480.14</v>
      </c>
      <c r="K19555" s="4">
        <v>5</v>
      </c>
      <c r="L19555" s="3">
        <v>955.29</v>
      </c>
    </row>
    <row r="19556" spans="1:12" x14ac:dyDescent="0.25">
      <c r="A19556" t="s">
        <v>26903</v>
      </c>
      <c r="B19556" t="s">
        <v>476</v>
      </c>
      <c r="C19556" s="1">
        <v>45746</v>
      </c>
      <c r="D19556" t="s">
        <v>16</v>
      </c>
      <c r="E19556" t="s">
        <v>60</v>
      </c>
      <c r="F19556" t="s">
        <v>9</v>
      </c>
      <c r="G19556" t="s">
        <v>39</v>
      </c>
      <c r="H19556" t="s">
        <v>37</v>
      </c>
      <c r="I19556" s="4">
        <v>1</v>
      </c>
      <c r="J19556" s="2">
        <v>354.33</v>
      </c>
      <c r="K19556" s="4">
        <v>10</v>
      </c>
      <c r="L19556" s="3">
        <v>344.33</v>
      </c>
    </row>
    <row r="19557" spans="1:12" x14ac:dyDescent="0.25">
      <c r="A19557" t="s">
        <v>26904</v>
      </c>
      <c r="B19557" t="s">
        <v>2017</v>
      </c>
      <c r="C19557" s="1">
        <v>45729</v>
      </c>
      <c r="D19557" t="s">
        <v>16</v>
      </c>
      <c r="E19557" t="s">
        <v>52</v>
      </c>
      <c r="F19557" t="s">
        <v>9</v>
      </c>
      <c r="G19557" t="s">
        <v>36</v>
      </c>
      <c r="H19557" t="s">
        <v>37</v>
      </c>
      <c r="I19557" s="4">
        <v>1</v>
      </c>
      <c r="J19557" s="2">
        <v>246.55</v>
      </c>
      <c r="K19557" s="4">
        <v>0</v>
      </c>
      <c r="L19557" s="3">
        <v>246.55</v>
      </c>
    </row>
    <row r="19558" spans="1:12" x14ac:dyDescent="0.25">
      <c r="A19558" t="s">
        <v>26905</v>
      </c>
      <c r="B19558" t="s">
        <v>26477</v>
      </c>
      <c r="C19558" s="1">
        <v>45660</v>
      </c>
      <c r="D19558" t="s">
        <v>5</v>
      </c>
      <c r="E19558" t="s">
        <v>60</v>
      </c>
      <c r="F19558" t="s">
        <v>9</v>
      </c>
      <c r="G19558" t="s">
        <v>34</v>
      </c>
      <c r="H19558" t="s">
        <v>32</v>
      </c>
      <c r="I19558" s="4">
        <v>1</v>
      </c>
      <c r="J19558" s="2">
        <v>211.21</v>
      </c>
      <c r="K19558" s="4">
        <v>10</v>
      </c>
      <c r="L19558" s="3">
        <v>201.21</v>
      </c>
    </row>
    <row r="19559" spans="1:12" x14ac:dyDescent="0.25">
      <c r="A19559" t="s">
        <v>26906</v>
      </c>
      <c r="B19559" t="s">
        <v>8574</v>
      </c>
      <c r="C19559" s="1">
        <v>45823</v>
      </c>
      <c r="D19559" t="s">
        <v>5</v>
      </c>
      <c r="E19559" t="s">
        <v>60</v>
      </c>
      <c r="F19559" t="s">
        <v>7</v>
      </c>
      <c r="G19559" t="s">
        <v>27</v>
      </c>
      <c r="H19559" t="s">
        <v>55</v>
      </c>
      <c r="I19559" s="4">
        <v>2</v>
      </c>
      <c r="J19559" s="2">
        <v>251.56</v>
      </c>
      <c r="K19559" s="4">
        <v>0</v>
      </c>
      <c r="L19559" s="3">
        <v>503.12</v>
      </c>
    </row>
    <row r="19560" spans="1:12" x14ac:dyDescent="0.25">
      <c r="A19560" t="s">
        <v>26907</v>
      </c>
      <c r="B19560" t="s">
        <v>5305</v>
      </c>
      <c r="C19560" s="1">
        <v>45833</v>
      </c>
      <c r="D19560" t="s">
        <v>5</v>
      </c>
      <c r="E19560" t="s">
        <v>52</v>
      </c>
      <c r="F19560" t="s">
        <v>7</v>
      </c>
      <c r="G19560" t="s">
        <v>27</v>
      </c>
      <c r="H19560" t="s">
        <v>55</v>
      </c>
      <c r="I19560" s="4">
        <v>1</v>
      </c>
      <c r="J19560" s="2">
        <v>151.81</v>
      </c>
      <c r="K19560" s="4">
        <v>10</v>
      </c>
      <c r="L19560" s="3">
        <v>141.81</v>
      </c>
    </row>
    <row r="19561" spans="1:12" x14ac:dyDescent="0.25">
      <c r="A19561" t="s">
        <v>26908</v>
      </c>
      <c r="B19561" t="s">
        <v>7238</v>
      </c>
      <c r="C19561" s="1">
        <v>45837</v>
      </c>
      <c r="D19561" t="s">
        <v>5</v>
      </c>
      <c r="E19561" t="s">
        <v>52</v>
      </c>
      <c r="F19561" t="s">
        <v>7</v>
      </c>
      <c r="G19561" t="s">
        <v>29</v>
      </c>
      <c r="H19561" t="s">
        <v>55</v>
      </c>
      <c r="I19561" s="4">
        <v>2</v>
      </c>
      <c r="J19561" s="2">
        <v>404.56</v>
      </c>
      <c r="K19561" s="4">
        <v>0</v>
      </c>
      <c r="L19561" s="3">
        <v>809.11</v>
      </c>
    </row>
    <row r="19562" spans="1:12" x14ac:dyDescent="0.25">
      <c r="A19562" t="s">
        <v>26909</v>
      </c>
      <c r="B19562" t="s">
        <v>3696</v>
      </c>
      <c r="C19562" s="1">
        <v>45781</v>
      </c>
      <c r="D19562" t="s">
        <v>12</v>
      </c>
      <c r="E19562" t="s">
        <v>52</v>
      </c>
      <c r="F19562" t="s">
        <v>9</v>
      </c>
      <c r="G19562" t="s">
        <v>34</v>
      </c>
      <c r="H19562" t="s">
        <v>32</v>
      </c>
      <c r="I19562" s="4">
        <v>1</v>
      </c>
      <c r="J19562" s="2">
        <v>156.44</v>
      </c>
      <c r="K19562" s="4">
        <v>15</v>
      </c>
      <c r="L19562" s="3">
        <v>141.44</v>
      </c>
    </row>
    <row r="19563" spans="1:12" x14ac:dyDescent="0.25">
      <c r="A19563" t="s">
        <v>26910</v>
      </c>
      <c r="B19563" t="s">
        <v>4917</v>
      </c>
      <c r="C19563" s="1">
        <v>45659</v>
      </c>
      <c r="D19563" t="s">
        <v>65</v>
      </c>
      <c r="E19563" t="s">
        <v>52</v>
      </c>
      <c r="F19563" t="s">
        <v>7</v>
      </c>
      <c r="G19563" t="s">
        <v>34</v>
      </c>
      <c r="H19563" t="s">
        <v>32</v>
      </c>
      <c r="I19563" s="4">
        <v>1</v>
      </c>
      <c r="J19563" s="2">
        <v>33.17</v>
      </c>
      <c r="K19563" s="4">
        <v>0</v>
      </c>
      <c r="L19563" s="3">
        <v>33.17</v>
      </c>
    </row>
    <row r="19564" spans="1:12" x14ac:dyDescent="0.25">
      <c r="A19564" t="s">
        <v>26911</v>
      </c>
      <c r="B19564" t="s">
        <v>3166</v>
      </c>
      <c r="C19564" s="1">
        <v>45673</v>
      </c>
      <c r="D19564" t="s">
        <v>12</v>
      </c>
      <c r="E19564" t="s">
        <v>52</v>
      </c>
      <c r="F19564" t="s">
        <v>9</v>
      </c>
      <c r="G19564" t="s">
        <v>31</v>
      </c>
      <c r="H19564" t="s">
        <v>32</v>
      </c>
      <c r="I19564" s="4">
        <v>2</v>
      </c>
      <c r="J19564" s="2">
        <v>92.23</v>
      </c>
      <c r="K19564" s="4">
        <v>0</v>
      </c>
      <c r="L19564" s="3">
        <v>184.46</v>
      </c>
    </row>
    <row r="19565" spans="1:12" x14ac:dyDescent="0.25">
      <c r="A19565" t="s">
        <v>26912</v>
      </c>
      <c r="B19565" t="s">
        <v>26034</v>
      </c>
      <c r="C19565" s="1">
        <v>45751</v>
      </c>
      <c r="D19565" t="s">
        <v>293</v>
      </c>
      <c r="E19565" t="s">
        <v>60</v>
      </c>
      <c r="F19565" t="s">
        <v>7</v>
      </c>
      <c r="G19565" t="s">
        <v>39</v>
      </c>
      <c r="H19565" t="s">
        <v>37</v>
      </c>
      <c r="I19565" s="4">
        <v>1</v>
      </c>
      <c r="J19565" s="2">
        <v>152.41</v>
      </c>
      <c r="K19565" s="4">
        <v>5</v>
      </c>
      <c r="L19565" s="3">
        <v>147.41</v>
      </c>
    </row>
    <row r="19566" spans="1:12" x14ac:dyDescent="0.25">
      <c r="A19566" t="s">
        <v>26913</v>
      </c>
      <c r="B19566" t="s">
        <v>26914</v>
      </c>
      <c r="C19566" s="1">
        <v>45791</v>
      </c>
      <c r="D19566" t="s">
        <v>16</v>
      </c>
      <c r="E19566" t="s">
        <v>60</v>
      </c>
      <c r="F19566" t="s">
        <v>11</v>
      </c>
      <c r="G19566" t="s">
        <v>39</v>
      </c>
      <c r="H19566" t="s">
        <v>37</v>
      </c>
      <c r="I19566" s="4">
        <v>2</v>
      </c>
      <c r="J19566" s="2">
        <v>133.01</v>
      </c>
      <c r="K19566" s="4">
        <v>5</v>
      </c>
      <c r="L19566" s="3">
        <v>261.02999999999997</v>
      </c>
    </row>
    <row r="19567" spans="1:12" x14ac:dyDescent="0.25">
      <c r="A19567" t="s">
        <v>26915</v>
      </c>
      <c r="B19567" t="s">
        <v>987</v>
      </c>
      <c r="C19567" s="1">
        <v>45681</v>
      </c>
      <c r="D19567" t="s">
        <v>16</v>
      </c>
      <c r="E19567" t="s">
        <v>60</v>
      </c>
      <c r="F19567" t="s">
        <v>9</v>
      </c>
      <c r="G19567" t="s">
        <v>31</v>
      </c>
      <c r="H19567" t="s">
        <v>32</v>
      </c>
      <c r="I19567" s="4">
        <v>2</v>
      </c>
      <c r="J19567" s="2">
        <v>348.48</v>
      </c>
      <c r="K19567" s="4">
        <v>0</v>
      </c>
      <c r="L19567" s="3">
        <v>696.97</v>
      </c>
    </row>
    <row r="19568" spans="1:12" x14ac:dyDescent="0.25">
      <c r="A19568" t="s">
        <v>26916</v>
      </c>
      <c r="B19568" t="s">
        <v>12102</v>
      </c>
      <c r="C19568" s="1">
        <v>45808</v>
      </c>
      <c r="D19568" t="s">
        <v>16</v>
      </c>
      <c r="E19568" t="s">
        <v>52</v>
      </c>
      <c r="F19568" t="s">
        <v>7</v>
      </c>
      <c r="G19568" t="s">
        <v>24</v>
      </c>
      <c r="H19568" t="s">
        <v>55</v>
      </c>
      <c r="I19568" s="4">
        <v>2</v>
      </c>
      <c r="J19568" s="2">
        <v>170.45</v>
      </c>
      <c r="K19568" s="4">
        <v>0</v>
      </c>
      <c r="L19568" s="3">
        <v>340.91</v>
      </c>
    </row>
    <row r="19569" spans="1:12" x14ac:dyDescent="0.25">
      <c r="A19569" t="s">
        <v>26917</v>
      </c>
      <c r="B19569" t="s">
        <v>17292</v>
      </c>
      <c r="C19569" s="1">
        <v>45769</v>
      </c>
      <c r="D19569" t="s">
        <v>16</v>
      </c>
      <c r="E19569" t="s">
        <v>52</v>
      </c>
      <c r="F19569" t="s">
        <v>11</v>
      </c>
      <c r="G19569" t="s">
        <v>39</v>
      </c>
      <c r="H19569" t="s">
        <v>37</v>
      </c>
      <c r="I19569" s="4">
        <v>2</v>
      </c>
      <c r="J19569" s="2">
        <v>93.52</v>
      </c>
      <c r="K19569" s="4">
        <v>5</v>
      </c>
      <c r="L19569" s="3">
        <v>182.04</v>
      </c>
    </row>
    <row r="19570" spans="1:12" x14ac:dyDescent="0.25">
      <c r="A19570" t="s">
        <v>26918</v>
      </c>
      <c r="B19570" t="s">
        <v>1210</v>
      </c>
      <c r="C19570" s="1">
        <v>45696</v>
      </c>
      <c r="D19570" t="s">
        <v>16</v>
      </c>
      <c r="E19570" t="s">
        <v>52</v>
      </c>
      <c r="F19570" t="s">
        <v>7</v>
      </c>
      <c r="G19570" t="s">
        <v>36</v>
      </c>
      <c r="H19570" t="s">
        <v>37</v>
      </c>
      <c r="I19570" s="4">
        <v>1</v>
      </c>
      <c r="J19570" s="2">
        <v>305.98</v>
      </c>
      <c r="K19570" s="4">
        <v>10</v>
      </c>
      <c r="L19570" s="3">
        <v>295.98</v>
      </c>
    </row>
    <row r="19571" spans="1:12" x14ac:dyDescent="0.25">
      <c r="A19571" t="s">
        <v>26919</v>
      </c>
      <c r="B19571" t="s">
        <v>7540</v>
      </c>
      <c r="C19571" s="1">
        <v>45814</v>
      </c>
      <c r="D19571" t="s">
        <v>5</v>
      </c>
      <c r="E19571" t="s">
        <v>52</v>
      </c>
      <c r="F19571" t="s">
        <v>9</v>
      </c>
      <c r="G19571" t="s">
        <v>24</v>
      </c>
      <c r="H19571" t="s">
        <v>55</v>
      </c>
      <c r="I19571" s="4">
        <v>2</v>
      </c>
      <c r="J19571" s="2">
        <v>435.56</v>
      </c>
      <c r="K19571" s="4">
        <v>5</v>
      </c>
      <c r="L19571" s="3">
        <v>866.12</v>
      </c>
    </row>
    <row r="19572" spans="1:12" x14ac:dyDescent="0.25">
      <c r="A19572" t="s">
        <v>26920</v>
      </c>
      <c r="B19572" t="s">
        <v>20617</v>
      </c>
      <c r="C19572" s="1">
        <v>45777</v>
      </c>
      <c r="D19572" t="s">
        <v>16</v>
      </c>
      <c r="E19572" t="s">
        <v>60</v>
      </c>
      <c r="F19572" t="s">
        <v>11</v>
      </c>
      <c r="G19572" t="s">
        <v>36</v>
      </c>
      <c r="H19572" t="s">
        <v>37</v>
      </c>
      <c r="I19572" s="4">
        <v>2</v>
      </c>
      <c r="J19572" s="2">
        <v>133.78</v>
      </c>
      <c r="K19572" s="4">
        <v>5</v>
      </c>
      <c r="L19572" s="3">
        <v>262.55</v>
      </c>
    </row>
    <row r="19573" spans="1:12" x14ac:dyDescent="0.25">
      <c r="A19573" t="s">
        <v>26921</v>
      </c>
      <c r="B19573" t="s">
        <v>9610</v>
      </c>
      <c r="C19573" s="1">
        <v>45823</v>
      </c>
      <c r="D19573" t="s">
        <v>12</v>
      </c>
      <c r="E19573" t="s">
        <v>52</v>
      </c>
      <c r="F19573" t="s">
        <v>9</v>
      </c>
      <c r="G19573" t="s">
        <v>39</v>
      </c>
      <c r="H19573" t="s">
        <v>37</v>
      </c>
      <c r="I19573" s="4">
        <v>2</v>
      </c>
      <c r="J19573" s="2">
        <v>310.66000000000003</v>
      </c>
      <c r="K19573" s="4">
        <v>0</v>
      </c>
      <c r="L19573" s="3">
        <v>621.32000000000005</v>
      </c>
    </row>
    <row r="19574" spans="1:12" x14ac:dyDescent="0.25">
      <c r="A19574" t="s">
        <v>26922</v>
      </c>
      <c r="B19574" t="s">
        <v>17247</v>
      </c>
      <c r="C19574" s="1">
        <v>45814</v>
      </c>
      <c r="D19574" t="s">
        <v>12</v>
      </c>
      <c r="E19574" t="s">
        <v>52</v>
      </c>
      <c r="F19574" t="s">
        <v>9</v>
      </c>
      <c r="G19574" t="s">
        <v>36</v>
      </c>
      <c r="H19574" t="s">
        <v>37</v>
      </c>
      <c r="I19574" s="4">
        <v>2</v>
      </c>
      <c r="J19574" s="2">
        <v>174.21</v>
      </c>
      <c r="K19574" s="4">
        <v>0</v>
      </c>
      <c r="L19574" s="3">
        <v>348.41</v>
      </c>
    </row>
    <row r="19575" spans="1:12" x14ac:dyDescent="0.25">
      <c r="A19575" t="s">
        <v>26923</v>
      </c>
      <c r="B19575" t="s">
        <v>6414</v>
      </c>
      <c r="C19575" s="1">
        <v>45746</v>
      </c>
      <c r="D19575" t="s">
        <v>5</v>
      </c>
      <c r="E19575" t="s">
        <v>52</v>
      </c>
      <c r="F19575" t="s">
        <v>7</v>
      </c>
      <c r="G19575" t="s">
        <v>36</v>
      </c>
      <c r="H19575" t="s">
        <v>37</v>
      </c>
      <c r="I19575" s="4">
        <v>1</v>
      </c>
      <c r="J19575" s="2">
        <v>79.28</v>
      </c>
      <c r="K19575" s="4">
        <v>0</v>
      </c>
      <c r="L19575" s="3">
        <v>79.28</v>
      </c>
    </row>
    <row r="19576" spans="1:12" x14ac:dyDescent="0.25">
      <c r="A19576" t="s">
        <v>26924</v>
      </c>
      <c r="B19576" t="s">
        <v>666</v>
      </c>
      <c r="C19576" s="1">
        <v>45712</v>
      </c>
      <c r="D19576" t="s">
        <v>5</v>
      </c>
      <c r="E19576" t="s">
        <v>60</v>
      </c>
      <c r="F19576" t="s">
        <v>9</v>
      </c>
      <c r="G19576" t="s">
        <v>39</v>
      </c>
      <c r="H19576" t="s">
        <v>37</v>
      </c>
      <c r="I19576" s="4">
        <v>1</v>
      </c>
      <c r="J19576" s="2">
        <v>254.21</v>
      </c>
      <c r="K19576" s="4">
        <v>0</v>
      </c>
      <c r="L19576" s="3">
        <v>254.21</v>
      </c>
    </row>
    <row r="19577" spans="1:12" x14ac:dyDescent="0.25">
      <c r="A19577" t="s">
        <v>26925</v>
      </c>
      <c r="B19577" t="s">
        <v>10555</v>
      </c>
      <c r="C19577" s="1">
        <v>45750</v>
      </c>
      <c r="D19577" t="s">
        <v>65</v>
      </c>
      <c r="E19577" t="s">
        <v>52</v>
      </c>
      <c r="F19577" t="s">
        <v>9</v>
      </c>
      <c r="G19577" t="s">
        <v>24</v>
      </c>
      <c r="H19577" t="s">
        <v>55</v>
      </c>
      <c r="I19577" s="4">
        <v>2</v>
      </c>
      <c r="J19577" s="2">
        <v>150.25</v>
      </c>
      <c r="K19577" s="4">
        <v>0</v>
      </c>
      <c r="L19577" s="3">
        <v>300.51</v>
      </c>
    </row>
    <row r="19578" spans="1:12" x14ac:dyDescent="0.25">
      <c r="A19578" t="s">
        <v>26926</v>
      </c>
      <c r="B19578" t="s">
        <v>1528</v>
      </c>
      <c r="C19578" s="1">
        <v>45804</v>
      </c>
      <c r="D19578" t="s">
        <v>65</v>
      </c>
      <c r="E19578" t="s">
        <v>60</v>
      </c>
      <c r="F19578" t="s">
        <v>7</v>
      </c>
      <c r="G19578" t="s">
        <v>29</v>
      </c>
      <c r="H19578" t="s">
        <v>55</v>
      </c>
      <c r="I19578" s="4">
        <v>1</v>
      </c>
      <c r="J19578" s="2">
        <v>493.4</v>
      </c>
      <c r="K19578" s="4">
        <v>0</v>
      </c>
      <c r="L19578" s="3">
        <v>493.4</v>
      </c>
    </row>
    <row r="19579" spans="1:12" x14ac:dyDescent="0.25">
      <c r="A19579" t="s">
        <v>26927</v>
      </c>
      <c r="B19579" t="s">
        <v>1766</v>
      </c>
      <c r="C19579" s="1">
        <v>45660</v>
      </c>
      <c r="D19579" t="s">
        <v>5</v>
      </c>
      <c r="E19579" t="s">
        <v>52</v>
      </c>
      <c r="F19579" t="s">
        <v>11</v>
      </c>
      <c r="G19579" t="s">
        <v>27</v>
      </c>
      <c r="H19579" t="s">
        <v>55</v>
      </c>
      <c r="I19579" s="4">
        <v>2</v>
      </c>
      <c r="J19579" s="2">
        <v>32.51</v>
      </c>
      <c r="K19579" s="4">
        <v>0</v>
      </c>
      <c r="L19579" s="3">
        <v>65.010000000000005</v>
      </c>
    </row>
    <row r="19580" spans="1:12" x14ac:dyDescent="0.25">
      <c r="A19580" t="s">
        <v>26928</v>
      </c>
      <c r="B19580" t="s">
        <v>1773</v>
      </c>
      <c r="C19580" s="1">
        <v>45761</v>
      </c>
      <c r="D19580" t="s">
        <v>16</v>
      </c>
      <c r="E19580" t="s">
        <v>52</v>
      </c>
      <c r="F19580" t="s">
        <v>7</v>
      </c>
      <c r="G19580" t="s">
        <v>24</v>
      </c>
      <c r="H19580" t="s">
        <v>55</v>
      </c>
      <c r="I19580" s="4">
        <v>2</v>
      </c>
      <c r="J19580" s="2">
        <v>85.55</v>
      </c>
      <c r="K19580" s="4">
        <v>0</v>
      </c>
      <c r="L19580" s="3">
        <v>171.11</v>
      </c>
    </row>
    <row r="19581" spans="1:12" x14ac:dyDescent="0.25">
      <c r="A19581" t="s">
        <v>26929</v>
      </c>
      <c r="B19581" t="s">
        <v>26930</v>
      </c>
      <c r="C19581" s="1">
        <v>45725</v>
      </c>
      <c r="D19581" t="s">
        <v>12</v>
      </c>
      <c r="E19581" t="s">
        <v>52</v>
      </c>
      <c r="F19581" t="s">
        <v>9</v>
      </c>
      <c r="G19581" t="s">
        <v>36</v>
      </c>
      <c r="H19581" t="s">
        <v>37</v>
      </c>
      <c r="I19581" s="4">
        <v>2</v>
      </c>
      <c r="J19581" s="2">
        <v>289.52</v>
      </c>
      <c r="K19581" s="4">
        <v>0</v>
      </c>
      <c r="L19581" s="3">
        <v>579.03</v>
      </c>
    </row>
    <row r="19582" spans="1:12" x14ac:dyDescent="0.25">
      <c r="A19582" t="s">
        <v>26931</v>
      </c>
      <c r="B19582" t="s">
        <v>5901</v>
      </c>
      <c r="C19582" s="1">
        <v>45692</v>
      </c>
      <c r="D19582" t="s">
        <v>16</v>
      </c>
      <c r="E19582" t="s">
        <v>52</v>
      </c>
      <c r="F19582" t="s">
        <v>9</v>
      </c>
      <c r="G19582" t="s">
        <v>24</v>
      </c>
      <c r="H19582" t="s">
        <v>55</v>
      </c>
      <c r="I19582" s="4">
        <v>2</v>
      </c>
      <c r="J19582" s="2">
        <v>165.54</v>
      </c>
      <c r="K19582" s="4">
        <v>10</v>
      </c>
      <c r="L19582" s="3">
        <v>321.08</v>
      </c>
    </row>
    <row r="19583" spans="1:12" x14ac:dyDescent="0.25">
      <c r="A19583" t="s">
        <v>26932</v>
      </c>
      <c r="B19583" t="s">
        <v>2225</v>
      </c>
      <c r="C19583" s="1">
        <v>45771</v>
      </c>
      <c r="D19583" t="s">
        <v>16</v>
      </c>
      <c r="E19583" t="s">
        <v>60</v>
      </c>
      <c r="F19583" t="s">
        <v>7</v>
      </c>
      <c r="G19583" t="s">
        <v>36</v>
      </c>
      <c r="H19583" t="s">
        <v>37</v>
      </c>
      <c r="I19583" s="4">
        <v>2</v>
      </c>
      <c r="J19583" s="2">
        <v>44.39</v>
      </c>
      <c r="K19583" s="4">
        <v>10</v>
      </c>
      <c r="L19583" s="3">
        <v>78.790000000000006</v>
      </c>
    </row>
    <row r="19584" spans="1:12" x14ac:dyDescent="0.25">
      <c r="A19584" t="s">
        <v>26933</v>
      </c>
      <c r="B19584" t="s">
        <v>18990</v>
      </c>
      <c r="C19584" s="1">
        <v>45782</v>
      </c>
      <c r="D19584" t="s">
        <v>12</v>
      </c>
      <c r="E19584" t="s">
        <v>60</v>
      </c>
      <c r="F19584" t="s">
        <v>9</v>
      </c>
      <c r="G19584" t="s">
        <v>39</v>
      </c>
      <c r="H19584" t="s">
        <v>37</v>
      </c>
      <c r="I19584" s="4">
        <v>2</v>
      </c>
      <c r="J19584" s="2">
        <v>189.21</v>
      </c>
      <c r="K19584" s="4">
        <v>0</v>
      </c>
      <c r="L19584" s="3">
        <v>378.41</v>
      </c>
    </row>
    <row r="19585" spans="1:12" x14ac:dyDescent="0.25">
      <c r="A19585" t="s">
        <v>26934</v>
      </c>
      <c r="B19585" t="s">
        <v>10816</v>
      </c>
      <c r="C19585" s="1">
        <v>45779</v>
      </c>
      <c r="D19585" t="s">
        <v>293</v>
      </c>
      <c r="E19585" t="s">
        <v>52</v>
      </c>
      <c r="F19585" t="s">
        <v>7</v>
      </c>
      <c r="G19585" t="s">
        <v>29</v>
      </c>
      <c r="H19585" t="s">
        <v>55</v>
      </c>
      <c r="I19585" s="4">
        <v>2</v>
      </c>
      <c r="J19585" s="2">
        <v>305.99</v>
      </c>
      <c r="K19585" s="4">
        <v>0</v>
      </c>
      <c r="L19585" s="3">
        <v>611.97</v>
      </c>
    </row>
    <row r="19586" spans="1:12" x14ac:dyDescent="0.25">
      <c r="A19586" t="s">
        <v>26935</v>
      </c>
      <c r="B19586" t="s">
        <v>4543</v>
      </c>
      <c r="C19586" s="1">
        <v>45741</v>
      </c>
      <c r="D19586" t="s">
        <v>12</v>
      </c>
      <c r="E19586" t="s">
        <v>52</v>
      </c>
      <c r="F19586" t="s">
        <v>7</v>
      </c>
      <c r="G19586" t="s">
        <v>24</v>
      </c>
      <c r="H19586" t="s">
        <v>55</v>
      </c>
      <c r="I19586" s="4">
        <v>1</v>
      </c>
      <c r="J19586" s="2">
        <v>72.400000000000006</v>
      </c>
      <c r="K19586" s="4">
        <v>0</v>
      </c>
      <c r="L19586" s="3">
        <v>72.400000000000006</v>
      </c>
    </row>
    <row r="19587" spans="1:12" x14ac:dyDescent="0.25">
      <c r="A19587" t="s">
        <v>26936</v>
      </c>
      <c r="B19587" t="s">
        <v>23822</v>
      </c>
      <c r="C19587" s="1">
        <v>45831</v>
      </c>
      <c r="D19587" t="s">
        <v>12</v>
      </c>
      <c r="E19587" t="s">
        <v>52</v>
      </c>
      <c r="F19587" t="s">
        <v>11</v>
      </c>
      <c r="G19587" t="s">
        <v>34</v>
      </c>
      <c r="H19587" t="s">
        <v>32</v>
      </c>
      <c r="I19587" s="4">
        <v>1</v>
      </c>
      <c r="J19587" s="2">
        <v>459.53</v>
      </c>
      <c r="K19587" s="4">
        <v>0</v>
      </c>
      <c r="L19587" s="3">
        <v>459.53</v>
      </c>
    </row>
    <row r="19588" spans="1:12" x14ac:dyDescent="0.25">
      <c r="A19588" t="s">
        <v>26937</v>
      </c>
      <c r="B19588" t="s">
        <v>11887</v>
      </c>
      <c r="C19588" s="1">
        <v>45787</v>
      </c>
      <c r="D19588" t="s">
        <v>16</v>
      </c>
      <c r="E19588" t="s">
        <v>52</v>
      </c>
      <c r="F19588" t="s">
        <v>7</v>
      </c>
      <c r="G19588" t="s">
        <v>39</v>
      </c>
      <c r="H19588" t="s">
        <v>37</v>
      </c>
      <c r="I19588" s="4">
        <v>2</v>
      </c>
      <c r="J19588" s="2">
        <v>495.73</v>
      </c>
      <c r="K19588" s="4">
        <v>0</v>
      </c>
      <c r="L19588" s="3">
        <v>991.46</v>
      </c>
    </row>
    <row r="19589" spans="1:12" x14ac:dyDescent="0.25">
      <c r="A19589" t="s">
        <v>26938</v>
      </c>
      <c r="B19589" t="s">
        <v>23040</v>
      </c>
      <c r="C19589" s="1">
        <v>45815</v>
      </c>
      <c r="D19589" t="s">
        <v>5</v>
      </c>
      <c r="E19589" t="s">
        <v>52</v>
      </c>
      <c r="F19589" t="s">
        <v>7</v>
      </c>
      <c r="G19589" t="s">
        <v>24</v>
      </c>
      <c r="H19589" t="s">
        <v>55</v>
      </c>
      <c r="I19589" s="4">
        <v>2</v>
      </c>
      <c r="J19589" s="2">
        <v>367.4</v>
      </c>
      <c r="K19589" s="4">
        <v>0</v>
      </c>
      <c r="L19589" s="3">
        <v>734.79</v>
      </c>
    </row>
    <row r="19590" spans="1:12" x14ac:dyDescent="0.25">
      <c r="A19590" t="s">
        <v>26939</v>
      </c>
      <c r="B19590" t="s">
        <v>248</v>
      </c>
      <c r="C19590" s="1">
        <v>45750</v>
      </c>
      <c r="D19590" t="s">
        <v>16</v>
      </c>
      <c r="E19590" t="s">
        <v>52</v>
      </c>
      <c r="F19590" t="s">
        <v>9</v>
      </c>
      <c r="G19590" t="s">
        <v>39</v>
      </c>
      <c r="H19590" t="s">
        <v>37</v>
      </c>
      <c r="I19590" s="4">
        <v>1</v>
      </c>
      <c r="J19590" s="2">
        <v>127.81</v>
      </c>
      <c r="K19590" s="4">
        <v>0</v>
      </c>
      <c r="L19590" s="3">
        <v>127.81</v>
      </c>
    </row>
    <row r="19591" spans="1:12" x14ac:dyDescent="0.25">
      <c r="A19591" t="s">
        <v>26940</v>
      </c>
      <c r="B19591" t="s">
        <v>8222</v>
      </c>
      <c r="C19591" s="1">
        <v>45725</v>
      </c>
      <c r="D19591" t="s">
        <v>5</v>
      </c>
      <c r="E19591" t="s">
        <v>52</v>
      </c>
      <c r="F19591" t="s">
        <v>9</v>
      </c>
      <c r="G19591" t="s">
        <v>24</v>
      </c>
      <c r="H19591" t="s">
        <v>55</v>
      </c>
      <c r="I19591" s="4">
        <v>2</v>
      </c>
      <c r="J19591" s="2">
        <v>498.02</v>
      </c>
      <c r="K19591" s="4">
        <v>5</v>
      </c>
      <c r="L19591" s="3">
        <v>991.04</v>
      </c>
    </row>
    <row r="19592" spans="1:12" x14ac:dyDescent="0.25">
      <c r="A19592" t="s">
        <v>26941</v>
      </c>
      <c r="B19592" t="s">
        <v>26493</v>
      </c>
      <c r="C19592" s="1">
        <v>45729</v>
      </c>
      <c r="D19592" t="s">
        <v>12</v>
      </c>
      <c r="E19592" t="s">
        <v>60</v>
      </c>
      <c r="F19592" t="s">
        <v>9</v>
      </c>
      <c r="G19592" t="s">
        <v>27</v>
      </c>
      <c r="H19592" t="s">
        <v>55</v>
      </c>
      <c r="I19592" s="4">
        <v>1</v>
      </c>
      <c r="J19592" s="2">
        <v>178.94</v>
      </c>
      <c r="K19592" s="4">
        <v>0</v>
      </c>
      <c r="L19592" s="3">
        <v>178.94</v>
      </c>
    </row>
    <row r="19593" spans="1:12" x14ac:dyDescent="0.25">
      <c r="A19593" t="s">
        <v>26942</v>
      </c>
      <c r="B19593" t="s">
        <v>15918</v>
      </c>
      <c r="C19593" s="1">
        <v>45704</v>
      </c>
      <c r="D19593" t="s">
        <v>65</v>
      </c>
      <c r="E19593" t="s">
        <v>52</v>
      </c>
      <c r="F19593" t="s">
        <v>7</v>
      </c>
      <c r="G19593" t="s">
        <v>27</v>
      </c>
      <c r="H19593" t="s">
        <v>55</v>
      </c>
      <c r="I19593" s="4">
        <v>2</v>
      </c>
      <c r="J19593" s="2">
        <v>366.05</v>
      </c>
      <c r="K19593" s="4">
        <v>0</v>
      </c>
      <c r="L19593" s="3">
        <v>732.1</v>
      </c>
    </row>
    <row r="19594" spans="1:12" x14ac:dyDescent="0.25">
      <c r="A19594" t="s">
        <v>26943</v>
      </c>
      <c r="B19594" t="s">
        <v>9165</v>
      </c>
      <c r="C19594" s="1">
        <v>45791</v>
      </c>
      <c r="D19594" t="s">
        <v>12</v>
      </c>
      <c r="E19594" t="s">
        <v>60</v>
      </c>
      <c r="F19594" t="s">
        <v>7</v>
      </c>
      <c r="G19594" t="s">
        <v>36</v>
      </c>
      <c r="H19594" t="s">
        <v>37</v>
      </c>
      <c r="I19594" s="4">
        <v>1</v>
      </c>
      <c r="J19594" s="2">
        <v>230.24</v>
      </c>
      <c r="K19594" s="4">
        <v>0</v>
      </c>
      <c r="L19594" s="3">
        <v>230.24</v>
      </c>
    </row>
    <row r="19595" spans="1:12" x14ac:dyDescent="0.25">
      <c r="A19595" t="s">
        <v>26944</v>
      </c>
      <c r="B19595" t="s">
        <v>1010</v>
      </c>
      <c r="C19595" s="1">
        <v>45688</v>
      </c>
      <c r="D19595" t="s">
        <v>16</v>
      </c>
      <c r="E19595" t="s">
        <v>52</v>
      </c>
      <c r="F19595" t="s">
        <v>11</v>
      </c>
      <c r="G19595" t="s">
        <v>36</v>
      </c>
      <c r="H19595" t="s">
        <v>37</v>
      </c>
      <c r="I19595" s="4">
        <v>1</v>
      </c>
      <c r="J19595" s="2">
        <v>220.56</v>
      </c>
      <c r="K19595" s="4">
        <v>10</v>
      </c>
      <c r="L19595" s="3">
        <v>210.56</v>
      </c>
    </row>
    <row r="19596" spans="1:12" x14ac:dyDescent="0.25">
      <c r="A19596" t="s">
        <v>26945</v>
      </c>
      <c r="B19596" t="s">
        <v>14677</v>
      </c>
      <c r="C19596" s="1">
        <v>45823</v>
      </c>
      <c r="D19596" t="s">
        <v>16</v>
      </c>
      <c r="E19596" t="s">
        <v>60</v>
      </c>
      <c r="F19596" t="s">
        <v>7</v>
      </c>
      <c r="G19596" t="s">
        <v>29</v>
      </c>
      <c r="H19596" t="s">
        <v>55</v>
      </c>
      <c r="I19596" s="4">
        <v>1</v>
      </c>
      <c r="J19596" s="2">
        <v>387.45</v>
      </c>
      <c r="K19596" s="4">
        <v>5</v>
      </c>
      <c r="L19596" s="3">
        <v>382.45</v>
      </c>
    </row>
    <row r="19597" spans="1:12" x14ac:dyDescent="0.25">
      <c r="A19597" t="s">
        <v>26946</v>
      </c>
      <c r="B19597" t="s">
        <v>18853</v>
      </c>
      <c r="C19597" s="1">
        <v>45780</v>
      </c>
      <c r="D19597" t="s">
        <v>5</v>
      </c>
      <c r="E19597" t="s">
        <v>52</v>
      </c>
      <c r="F19597" t="s">
        <v>9</v>
      </c>
      <c r="G19597" t="s">
        <v>31</v>
      </c>
      <c r="H19597" t="s">
        <v>32</v>
      </c>
      <c r="I19597" s="4">
        <v>1</v>
      </c>
      <c r="J19597" s="2">
        <v>335.73</v>
      </c>
      <c r="K19597" s="4">
        <v>0</v>
      </c>
      <c r="L19597" s="3">
        <v>335.73</v>
      </c>
    </row>
    <row r="19598" spans="1:12" x14ac:dyDescent="0.25">
      <c r="A19598" t="s">
        <v>26947</v>
      </c>
      <c r="B19598" t="s">
        <v>9739</v>
      </c>
      <c r="C19598" s="1">
        <v>45728</v>
      </c>
      <c r="D19598" t="s">
        <v>5</v>
      </c>
      <c r="E19598" t="s">
        <v>52</v>
      </c>
      <c r="F19598" t="s">
        <v>9</v>
      </c>
      <c r="G19598" t="s">
        <v>24</v>
      </c>
      <c r="H19598" t="s">
        <v>55</v>
      </c>
      <c r="I19598" s="4">
        <v>1</v>
      </c>
      <c r="J19598" s="2">
        <v>396.06</v>
      </c>
      <c r="K19598" s="4">
        <v>0</v>
      </c>
      <c r="L19598" s="3">
        <v>396.06</v>
      </c>
    </row>
    <row r="19599" spans="1:12" x14ac:dyDescent="0.25">
      <c r="A19599" t="s">
        <v>26948</v>
      </c>
      <c r="B19599" t="s">
        <v>22060</v>
      </c>
      <c r="C19599" s="1">
        <v>45830</v>
      </c>
      <c r="D19599" t="s">
        <v>12</v>
      </c>
      <c r="E19599" t="s">
        <v>60</v>
      </c>
      <c r="F19599" t="s">
        <v>11</v>
      </c>
      <c r="G19599" t="s">
        <v>29</v>
      </c>
      <c r="H19599" t="s">
        <v>55</v>
      </c>
      <c r="I19599" s="4">
        <v>1</v>
      </c>
      <c r="J19599" s="2">
        <v>272.20999999999998</v>
      </c>
      <c r="K19599" s="4">
        <v>0</v>
      </c>
      <c r="L19599" s="3">
        <v>272.20999999999998</v>
      </c>
    </row>
    <row r="19600" spans="1:12" x14ac:dyDescent="0.25">
      <c r="A19600" t="s">
        <v>26949</v>
      </c>
      <c r="B19600" t="s">
        <v>14905</v>
      </c>
      <c r="C19600" s="1">
        <v>45684</v>
      </c>
      <c r="D19600" t="s">
        <v>16</v>
      </c>
      <c r="E19600" t="s">
        <v>52</v>
      </c>
      <c r="F19600" t="s">
        <v>7</v>
      </c>
      <c r="G19600" t="s">
        <v>34</v>
      </c>
      <c r="H19600" t="s">
        <v>32</v>
      </c>
      <c r="I19600" s="4">
        <v>2</v>
      </c>
      <c r="J19600" s="2">
        <v>81.849999999999994</v>
      </c>
      <c r="K19600" s="4">
        <v>5</v>
      </c>
      <c r="L19600" s="3">
        <v>158.69999999999999</v>
      </c>
    </row>
    <row r="19601" spans="1:12" x14ac:dyDescent="0.25">
      <c r="A19601" t="s">
        <v>26950</v>
      </c>
      <c r="B19601" t="s">
        <v>3170</v>
      </c>
      <c r="C19601" s="1">
        <v>45797</v>
      </c>
      <c r="D19601" t="s">
        <v>12</v>
      </c>
      <c r="E19601" t="s">
        <v>60</v>
      </c>
      <c r="F19601" t="s">
        <v>11</v>
      </c>
      <c r="G19601" t="s">
        <v>24</v>
      </c>
      <c r="H19601" t="s">
        <v>55</v>
      </c>
      <c r="I19601" s="4">
        <v>1</v>
      </c>
      <c r="J19601" s="2">
        <v>113.25</v>
      </c>
      <c r="K19601" s="4">
        <v>0</v>
      </c>
      <c r="L19601" s="3">
        <v>113.25</v>
      </c>
    </row>
    <row r="19602" spans="1:12" x14ac:dyDescent="0.25">
      <c r="A19602" t="s">
        <v>26951</v>
      </c>
      <c r="B19602" t="s">
        <v>1197</v>
      </c>
      <c r="C19602" s="1">
        <v>45750</v>
      </c>
      <c r="D19602" t="s">
        <v>16</v>
      </c>
      <c r="E19602" t="s">
        <v>52</v>
      </c>
      <c r="F19602" t="s">
        <v>11</v>
      </c>
      <c r="G19602" t="s">
        <v>31</v>
      </c>
      <c r="H19602" t="s">
        <v>32</v>
      </c>
      <c r="I19602" s="4">
        <v>2</v>
      </c>
      <c r="J19602" s="2">
        <v>478.33</v>
      </c>
      <c r="K19602" s="4">
        <v>10</v>
      </c>
      <c r="L19602" s="3">
        <v>946.66</v>
      </c>
    </row>
    <row r="19603" spans="1:12" x14ac:dyDescent="0.25">
      <c r="A19603" t="s">
        <v>26952</v>
      </c>
      <c r="B19603" t="s">
        <v>4335</v>
      </c>
      <c r="C19603" s="1">
        <v>45721</v>
      </c>
      <c r="D19603" t="s">
        <v>12</v>
      </c>
      <c r="E19603" t="s">
        <v>60</v>
      </c>
      <c r="F19603" t="s">
        <v>11</v>
      </c>
      <c r="G19603" t="s">
        <v>36</v>
      </c>
      <c r="H19603" t="s">
        <v>37</v>
      </c>
      <c r="I19603" s="4">
        <v>1</v>
      </c>
      <c r="J19603" s="2">
        <v>245.01</v>
      </c>
      <c r="K19603" s="4">
        <v>10</v>
      </c>
      <c r="L19603" s="3">
        <v>235.01</v>
      </c>
    </row>
    <row r="19604" spans="1:12" x14ac:dyDescent="0.25">
      <c r="A19604" t="s">
        <v>26953</v>
      </c>
      <c r="B19604" t="s">
        <v>10336</v>
      </c>
      <c r="C19604" s="1">
        <v>45710</v>
      </c>
      <c r="D19604" t="s">
        <v>5</v>
      </c>
      <c r="E19604" t="s">
        <v>60</v>
      </c>
      <c r="F19604" t="s">
        <v>7</v>
      </c>
      <c r="G19604" t="s">
        <v>34</v>
      </c>
      <c r="H19604" t="s">
        <v>32</v>
      </c>
      <c r="I19604" s="4">
        <v>1</v>
      </c>
      <c r="J19604" s="2">
        <v>291.22000000000003</v>
      </c>
      <c r="K19604" s="4">
        <v>10</v>
      </c>
      <c r="L19604" s="3">
        <v>281.22000000000003</v>
      </c>
    </row>
    <row r="19605" spans="1:12" x14ac:dyDescent="0.25">
      <c r="A19605" t="s">
        <v>26954</v>
      </c>
      <c r="B19605" t="s">
        <v>19999</v>
      </c>
      <c r="C19605" s="1">
        <v>45661</v>
      </c>
      <c r="D19605" t="s">
        <v>16</v>
      </c>
      <c r="E19605" t="s">
        <v>60</v>
      </c>
      <c r="F19605" t="s">
        <v>9</v>
      </c>
      <c r="G19605" t="s">
        <v>39</v>
      </c>
      <c r="H19605" t="s">
        <v>37</v>
      </c>
      <c r="I19605" s="4">
        <v>2</v>
      </c>
      <c r="J19605" s="2">
        <v>238.51</v>
      </c>
      <c r="K19605" s="4">
        <v>0</v>
      </c>
      <c r="L19605" s="3">
        <v>477.03</v>
      </c>
    </row>
    <row r="19606" spans="1:12" x14ac:dyDescent="0.25">
      <c r="A19606" t="s">
        <v>26955</v>
      </c>
      <c r="B19606" t="s">
        <v>2638</v>
      </c>
      <c r="C19606" s="1">
        <v>45713</v>
      </c>
      <c r="D19606" t="s">
        <v>5</v>
      </c>
      <c r="E19606" t="s">
        <v>52</v>
      </c>
      <c r="F19606" t="s">
        <v>9</v>
      </c>
      <c r="G19606" t="s">
        <v>36</v>
      </c>
      <c r="H19606" t="s">
        <v>37</v>
      </c>
      <c r="I19606" s="4">
        <v>1</v>
      </c>
      <c r="J19606" s="2">
        <v>406.27</v>
      </c>
      <c r="K19606" s="4">
        <v>0</v>
      </c>
      <c r="L19606" s="3">
        <v>406.27</v>
      </c>
    </row>
    <row r="19607" spans="1:12" x14ac:dyDescent="0.25">
      <c r="A19607" t="s">
        <v>26956</v>
      </c>
      <c r="B19607" t="s">
        <v>11425</v>
      </c>
      <c r="C19607" s="1">
        <v>45720</v>
      </c>
      <c r="D19607" t="s">
        <v>5</v>
      </c>
      <c r="E19607" t="s">
        <v>60</v>
      </c>
      <c r="F19607" t="s">
        <v>7</v>
      </c>
      <c r="G19607" t="s">
        <v>34</v>
      </c>
      <c r="H19607" t="s">
        <v>32</v>
      </c>
      <c r="I19607" s="4">
        <v>2</v>
      </c>
      <c r="J19607" s="2">
        <v>473.95</v>
      </c>
      <c r="K19607" s="4">
        <v>0</v>
      </c>
      <c r="L19607" s="3">
        <v>947.9</v>
      </c>
    </row>
    <row r="19608" spans="1:12" x14ac:dyDescent="0.25">
      <c r="A19608" t="s">
        <v>26957</v>
      </c>
      <c r="B19608" t="s">
        <v>12122</v>
      </c>
      <c r="C19608" s="1">
        <v>45739</v>
      </c>
      <c r="D19608" t="s">
        <v>12</v>
      </c>
      <c r="E19608" t="s">
        <v>60</v>
      </c>
      <c r="F19608" t="s">
        <v>9</v>
      </c>
      <c r="G19608" t="s">
        <v>36</v>
      </c>
      <c r="H19608" t="s">
        <v>37</v>
      </c>
      <c r="I19608" s="4">
        <v>1</v>
      </c>
      <c r="J19608" s="2">
        <v>394.04</v>
      </c>
      <c r="K19608" s="4">
        <v>0</v>
      </c>
      <c r="L19608" s="3">
        <v>394.04</v>
      </c>
    </row>
    <row r="19609" spans="1:12" x14ac:dyDescent="0.25">
      <c r="A19609" t="s">
        <v>26958</v>
      </c>
      <c r="B19609" t="s">
        <v>7298</v>
      </c>
      <c r="C19609" s="1">
        <v>45739</v>
      </c>
      <c r="D19609" t="s">
        <v>16</v>
      </c>
      <c r="E19609" t="s">
        <v>60</v>
      </c>
      <c r="F19609" t="s">
        <v>7</v>
      </c>
      <c r="G19609" t="s">
        <v>34</v>
      </c>
      <c r="H19609" t="s">
        <v>32</v>
      </c>
      <c r="I19609" s="4">
        <v>2</v>
      </c>
      <c r="J19609" s="2">
        <v>355.35</v>
      </c>
      <c r="K19609" s="4">
        <v>10</v>
      </c>
      <c r="L19609" s="3">
        <v>700.7</v>
      </c>
    </row>
    <row r="19610" spans="1:12" x14ac:dyDescent="0.25">
      <c r="A19610" t="s">
        <v>26959</v>
      </c>
      <c r="B19610" t="s">
        <v>7902</v>
      </c>
      <c r="C19610" s="1">
        <v>45714</v>
      </c>
      <c r="D19610" t="s">
        <v>12</v>
      </c>
      <c r="E19610" t="s">
        <v>52</v>
      </c>
      <c r="F19610" t="s">
        <v>9</v>
      </c>
      <c r="G19610" t="s">
        <v>34</v>
      </c>
      <c r="H19610" t="s">
        <v>32</v>
      </c>
      <c r="I19610" s="4">
        <v>1</v>
      </c>
      <c r="J19610" s="2">
        <v>482.05</v>
      </c>
      <c r="K19610" s="4">
        <v>0</v>
      </c>
      <c r="L19610" s="3">
        <v>482.05</v>
      </c>
    </row>
    <row r="19611" spans="1:12" x14ac:dyDescent="0.25">
      <c r="A19611" t="s">
        <v>26960</v>
      </c>
      <c r="B19611" t="s">
        <v>15190</v>
      </c>
      <c r="C19611" s="1">
        <v>45718</v>
      </c>
      <c r="D19611" t="s">
        <v>16</v>
      </c>
      <c r="E19611" t="s">
        <v>52</v>
      </c>
      <c r="F19611" t="s">
        <v>9</v>
      </c>
      <c r="G19611" t="s">
        <v>36</v>
      </c>
      <c r="H19611" t="s">
        <v>37</v>
      </c>
      <c r="I19611" s="4">
        <v>2</v>
      </c>
      <c r="J19611" s="2">
        <v>352.18</v>
      </c>
      <c r="K19611" s="4">
        <v>0</v>
      </c>
      <c r="L19611" s="3">
        <v>704.35</v>
      </c>
    </row>
    <row r="19612" spans="1:12" x14ac:dyDescent="0.25">
      <c r="A19612" t="s">
        <v>26961</v>
      </c>
      <c r="B19612" t="s">
        <v>13218</v>
      </c>
      <c r="C19612" s="1">
        <v>45695</v>
      </c>
      <c r="D19612" t="s">
        <v>110</v>
      </c>
      <c r="E19612" t="s">
        <v>52</v>
      </c>
      <c r="F19612" t="s">
        <v>11</v>
      </c>
      <c r="G19612" t="s">
        <v>36</v>
      </c>
      <c r="H19612" t="s">
        <v>37</v>
      </c>
      <c r="I19612" s="4">
        <v>2</v>
      </c>
      <c r="J19612" s="2">
        <v>427.59</v>
      </c>
      <c r="K19612" s="4">
        <v>10</v>
      </c>
      <c r="L19612" s="3">
        <v>845.18</v>
      </c>
    </row>
    <row r="19613" spans="1:12" x14ac:dyDescent="0.25">
      <c r="A19613" t="s">
        <v>26962</v>
      </c>
      <c r="B19613" t="s">
        <v>8524</v>
      </c>
      <c r="C19613" s="1">
        <v>45710</v>
      </c>
      <c r="D19613" t="s">
        <v>12</v>
      </c>
      <c r="E19613" t="s">
        <v>52</v>
      </c>
      <c r="F19613" t="s">
        <v>9</v>
      </c>
      <c r="G19613" t="s">
        <v>31</v>
      </c>
      <c r="H19613" t="s">
        <v>32</v>
      </c>
      <c r="I19613" s="4">
        <v>2</v>
      </c>
      <c r="J19613" s="2">
        <v>192.37</v>
      </c>
      <c r="K19613" s="4">
        <v>5</v>
      </c>
      <c r="L19613" s="3">
        <v>379.73</v>
      </c>
    </row>
    <row r="19614" spans="1:12" x14ac:dyDescent="0.25">
      <c r="A19614" t="s">
        <v>26963</v>
      </c>
      <c r="B19614" t="s">
        <v>26964</v>
      </c>
      <c r="C19614" s="1">
        <v>45781</v>
      </c>
      <c r="D19614" t="s">
        <v>12</v>
      </c>
      <c r="E19614" t="s">
        <v>52</v>
      </c>
      <c r="F19614" t="s">
        <v>11</v>
      </c>
      <c r="G19614" t="s">
        <v>34</v>
      </c>
      <c r="H19614" t="s">
        <v>32</v>
      </c>
      <c r="I19614" s="4">
        <v>2</v>
      </c>
      <c r="J19614" s="2">
        <v>149.59</v>
      </c>
      <c r="K19614" s="4">
        <v>0</v>
      </c>
      <c r="L19614" s="3">
        <v>299.17</v>
      </c>
    </row>
    <row r="19615" spans="1:12" x14ac:dyDescent="0.25">
      <c r="A19615" t="s">
        <v>26965</v>
      </c>
      <c r="B19615" t="s">
        <v>3393</v>
      </c>
      <c r="C19615" s="1">
        <v>45768</v>
      </c>
      <c r="D19615" t="s">
        <v>12</v>
      </c>
      <c r="E19615" t="s">
        <v>60</v>
      </c>
      <c r="F19615" t="s">
        <v>9</v>
      </c>
      <c r="G19615" t="s">
        <v>39</v>
      </c>
      <c r="H19615" t="s">
        <v>37</v>
      </c>
      <c r="I19615" s="4">
        <v>1</v>
      </c>
      <c r="J19615" s="2">
        <v>149.58000000000001</v>
      </c>
      <c r="K19615" s="4">
        <v>0</v>
      </c>
      <c r="L19615" s="3">
        <v>149.58000000000001</v>
      </c>
    </row>
    <row r="19616" spans="1:12" x14ac:dyDescent="0.25">
      <c r="A19616" t="s">
        <v>26966</v>
      </c>
      <c r="B19616" t="s">
        <v>21096</v>
      </c>
      <c r="C19616" s="1">
        <v>45769</v>
      </c>
      <c r="D19616" t="s">
        <v>5</v>
      </c>
      <c r="E19616" t="s">
        <v>60</v>
      </c>
      <c r="F19616" t="s">
        <v>9</v>
      </c>
      <c r="G19616" t="s">
        <v>27</v>
      </c>
      <c r="H19616" t="s">
        <v>55</v>
      </c>
      <c r="I19616" s="4">
        <v>2</v>
      </c>
      <c r="J19616" s="2">
        <v>261.57</v>
      </c>
      <c r="K19616" s="4">
        <v>5</v>
      </c>
      <c r="L19616" s="3">
        <v>518.14</v>
      </c>
    </row>
    <row r="19617" spans="1:12" x14ac:dyDescent="0.25">
      <c r="A19617" t="s">
        <v>26967</v>
      </c>
      <c r="B19617" t="s">
        <v>24115</v>
      </c>
      <c r="C19617" s="1">
        <v>45659</v>
      </c>
      <c r="D19617" t="s">
        <v>5</v>
      </c>
      <c r="E19617" t="s">
        <v>52</v>
      </c>
      <c r="F19617" t="s">
        <v>7</v>
      </c>
      <c r="G19617" t="s">
        <v>39</v>
      </c>
      <c r="H19617" t="s">
        <v>37</v>
      </c>
      <c r="I19617" s="4">
        <v>2</v>
      </c>
      <c r="J19617" s="2">
        <v>399.63</v>
      </c>
      <c r="K19617" s="4">
        <v>5</v>
      </c>
      <c r="L19617" s="3">
        <v>794.26</v>
      </c>
    </row>
    <row r="19618" spans="1:12" x14ac:dyDescent="0.25">
      <c r="A19618" t="s">
        <v>26968</v>
      </c>
      <c r="B19618" t="s">
        <v>1047</v>
      </c>
      <c r="C19618" s="1">
        <v>45715</v>
      </c>
      <c r="D19618" t="s">
        <v>5</v>
      </c>
      <c r="E19618" t="s">
        <v>60</v>
      </c>
      <c r="F19618" t="s">
        <v>11</v>
      </c>
      <c r="G19618" t="s">
        <v>29</v>
      </c>
      <c r="H19618" t="s">
        <v>55</v>
      </c>
      <c r="I19618" s="4">
        <v>1</v>
      </c>
      <c r="J19618" s="2">
        <v>283.64</v>
      </c>
      <c r="K19618" s="4">
        <v>10</v>
      </c>
      <c r="L19618" s="3">
        <v>273.64</v>
      </c>
    </row>
    <row r="19619" spans="1:12" x14ac:dyDescent="0.25">
      <c r="A19619" t="s">
        <v>26969</v>
      </c>
      <c r="B19619" t="s">
        <v>15718</v>
      </c>
      <c r="C19619" s="1">
        <v>45661</v>
      </c>
      <c r="D19619" t="s">
        <v>5</v>
      </c>
      <c r="E19619" t="s">
        <v>52</v>
      </c>
      <c r="F19619" t="s">
        <v>9</v>
      </c>
      <c r="G19619" t="s">
        <v>34</v>
      </c>
      <c r="H19619" t="s">
        <v>32</v>
      </c>
      <c r="I19619" s="4">
        <v>1</v>
      </c>
      <c r="J19619" s="2">
        <v>190.13</v>
      </c>
      <c r="K19619" s="4">
        <v>0</v>
      </c>
      <c r="L19619" s="3">
        <v>190.13</v>
      </c>
    </row>
    <row r="19620" spans="1:12" x14ac:dyDescent="0.25">
      <c r="A19620" t="s">
        <v>26970</v>
      </c>
      <c r="B19620" t="s">
        <v>26971</v>
      </c>
      <c r="C19620" s="1">
        <v>45724</v>
      </c>
      <c r="D19620" t="s">
        <v>5</v>
      </c>
      <c r="E19620" t="s">
        <v>52</v>
      </c>
      <c r="F19620" t="s">
        <v>11</v>
      </c>
      <c r="G19620" t="s">
        <v>39</v>
      </c>
      <c r="H19620" t="s">
        <v>37</v>
      </c>
      <c r="I19620" s="4">
        <v>2</v>
      </c>
      <c r="J19620" s="2">
        <v>57.33</v>
      </c>
      <c r="K19620" s="4">
        <v>10</v>
      </c>
      <c r="L19620" s="3">
        <v>104.66</v>
      </c>
    </row>
    <row r="19621" spans="1:12" x14ac:dyDescent="0.25">
      <c r="A19621" t="s">
        <v>26972</v>
      </c>
      <c r="B19621" t="s">
        <v>6573</v>
      </c>
      <c r="C19621" s="1">
        <v>45741</v>
      </c>
      <c r="D19621" t="s">
        <v>12</v>
      </c>
      <c r="E19621" t="s">
        <v>60</v>
      </c>
      <c r="F19621" t="s">
        <v>9</v>
      </c>
      <c r="G19621" t="s">
        <v>29</v>
      </c>
      <c r="H19621" t="s">
        <v>55</v>
      </c>
      <c r="I19621" s="4">
        <v>1</v>
      </c>
      <c r="J19621" s="2">
        <v>306.68</v>
      </c>
      <c r="K19621" s="4">
        <v>5</v>
      </c>
      <c r="L19621" s="3">
        <v>301.68</v>
      </c>
    </row>
    <row r="19622" spans="1:12" x14ac:dyDescent="0.25">
      <c r="A19622" t="s">
        <v>26973</v>
      </c>
      <c r="B19622" t="s">
        <v>19032</v>
      </c>
      <c r="C19622" s="1">
        <v>45791</v>
      </c>
      <c r="D19622" t="s">
        <v>65</v>
      </c>
      <c r="E19622" t="s">
        <v>52</v>
      </c>
      <c r="F19622" t="s">
        <v>9</v>
      </c>
      <c r="G19622" t="s">
        <v>24</v>
      </c>
      <c r="H19622" t="s">
        <v>55</v>
      </c>
      <c r="I19622" s="4">
        <v>1</v>
      </c>
      <c r="J19622" s="2">
        <v>338.2</v>
      </c>
      <c r="K19622" s="4">
        <v>0</v>
      </c>
      <c r="L19622" s="3">
        <v>338.2</v>
      </c>
    </row>
    <row r="19623" spans="1:12" x14ac:dyDescent="0.25">
      <c r="A19623" t="s">
        <v>26974</v>
      </c>
      <c r="B19623" t="s">
        <v>13445</v>
      </c>
      <c r="C19623" s="1">
        <v>45736</v>
      </c>
      <c r="D19623" t="s">
        <v>5</v>
      </c>
      <c r="E19623" t="s">
        <v>60</v>
      </c>
      <c r="F19623" t="s">
        <v>11</v>
      </c>
      <c r="G19623" t="s">
        <v>27</v>
      </c>
      <c r="H19623" t="s">
        <v>55</v>
      </c>
      <c r="I19623" s="4">
        <v>2</v>
      </c>
      <c r="J19623" s="2">
        <v>209.32</v>
      </c>
      <c r="K19623" s="4">
        <v>5</v>
      </c>
      <c r="L19623" s="3">
        <v>413.63</v>
      </c>
    </row>
    <row r="19624" spans="1:12" x14ac:dyDescent="0.25">
      <c r="A19624" t="s">
        <v>26975</v>
      </c>
      <c r="B19624" t="s">
        <v>1089</v>
      </c>
      <c r="C19624" s="1">
        <v>45701</v>
      </c>
      <c r="D19624" t="s">
        <v>5</v>
      </c>
      <c r="E19624" t="s">
        <v>60</v>
      </c>
      <c r="F19624" t="s">
        <v>11</v>
      </c>
      <c r="G19624" t="s">
        <v>31</v>
      </c>
      <c r="H19624" t="s">
        <v>32</v>
      </c>
      <c r="I19624" s="4">
        <v>2</v>
      </c>
      <c r="J19624" s="2">
        <v>170.27</v>
      </c>
      <c r="K19624" s="4">
        <v>5</v>
      </c>
      <c r="L19624" s="3">
        <v>335.53</v>
      </c>
    </row>
    <row r="19625" spans="1:12" x14ac:dyDescent="0.25">
      <c r="A19625" t="s">
        <v>26976</v>
      </c>
      <c r="B19625" t="s">
        <v>10180</v>
      </c>
      <c r="C19625" s="1">
        <v>45732</v>
      </c>
      <c r="D19625" t="s">
        <v>293</v>
      </c>
      <c r="E19625" t="s">
        <v>60</v>
      </c>
      <c r="F19625" t="s">
        <v>11</v>
      </c>
      <c r="G19625" t="s">
        <v>34</v>
      </c>
      <c r="H19625" t="s">
        <v>32</v>
      </c>
      <c r="I19625" s="4">
        <v>1</v>
      </c>
      <c r="J19625" s="2">
        <v>65.05</v>
      </c>
      <c r="K19625" s="4">
        <v>5</v>
      </c>
      <c r="L19625" s="3">
        <v>60.05</v>
      </c>
    </row>
    <row r="19626" spans="1:12" x14ac:dyDescent="0.25">
      <c r="A19626" t="s">
        <v>26977</v>
      </c>
      <c r="B19626" t="s">
        <v>6451</v>
      </c>
      <c r="C19626" s="1">
        <v>45831</v>
      </c>
      <c r="D19626" t="s">
        <v>5</v>
      </c>
      <c r="E19626" t="s">
        <v>52</v>
      </c>
      <c r="F19626" t="s">
        <v>7</v>
      </c>
      <c r="G19626" t="s">
        <v>39</v>
      </c>
      <c r="H19626" t="s">
        <v>37</v>
      </c>
      <c r="I19626" s="4">
        <v>2</v>
      </c>
      <c r="J19626" s="2">
        <v>236.94</v>
      </c>
      <c r="K19626" s="4">
        <v>0</v>
      </c>
      <c r="L19626" s="3">
        <v>473.88</v>
      </c>
    </row>
    <row r="19627" spans="1:12" x14ac:dyDescent="0.25">
      <c r="A19627" t="s">
        <v>26978</v>
      </c>
      <c r="B19627" t="s">
        <v>5162</v>
      </c>
      <c r="C19627" s="1">
        <v>45790</v>
      </c>
      <c r="D19627" t="s">
        <v>5</v>
      </c>
      <c r="E19627" t="s">
        <v>60</v>
      </c>
      <c r="F19627" t="s">
        <v>9</v>
      </c>
      <c r="G19627" t="s">
        <v>31</v>
      </c>
      <c r="H19627" t="s">
        <v>32</v>
      </c>
      <c r="I19627" s="4">
        <v>2</v>
      </c>
      <c r="J19627" s="2">
        <v>297.11</v>
      </c>
      <c r="K19627" s="4">
        <v>0</v>
      </c>
      <c r="L19627" s="3">
        <v>594.22</v>
      </c>
    </row>
    <row r="19628" spans="1:12" x14ac:dyDescent="0.25">
      <c r="A19628" t="s">
        <v>26979</v>
      </c>
      <c r="B19628" t="s">
        <v>4260</v>
      </c>
      <c r="C19628" s="1">
        <v>45751</v>
      </c>
      <c r="D19628" t="s">
        <v>16</v>
      </c>
      <c r="E19628" t="s">
        <v>52</v>
      </c>
      <c r="F19628" t="s">
        <v>11</v>
      </c>
      <c r="G19628" t="s">
        <v>39</v>
      </c>
      <c r="H19628" t="s">
        <v>37</v>
      </c>
      <c r="I19628" s="4">
        <v>2</v>
      </c>
      <c r="J19628" s="2">
        <v>170.06</v>
      </c>
      <c r="K19628" s="4">
        <v>0</v>
      </c>
      <c r="L19628" s="3">
        <v>340.12</v>
      </c>
    </row>
    <row r="19629" spans="1:12" x14ac:dyDescent="0.25">
      <c r="A19629" t="s">
        <v>26980</v>
      </c>
      <c r="B19629" t="s">
        <v>26981</v>
      </c>
      <c r="C19629" s="1">
        <v>45791</v>
      </c>
      <c r="D19629" t="s">
        <v>12</v>
      </c>
      <c r="E19629" t="s">
        <v>60</v>
      </c>
      <c r="F19629" t="s">
        <v>11</v>
      </c>
      <c r="G19629" t="s">
        <v>27</v>
      </c>
      <c r="H19629" t="s">
        <v>55</v>
      </c>
      <c r="I19629" s="4">
        <v>2</v>
      </c>
      <c r="J19629" s="2">
        <v>386.24</v>
      </c>
      <c r="K19629" s="4">
        <v>10</v>
      </c>
      <c r="L19629" s="3">
        <v>762.48</v>
      </c>
    </row>
    <row r="19630" spans="1:12" x14ac:dyDescent="0.25">
      <c r="A19630" t="s">
        <v>26982</v>
      </c>
      <c r="B19630" t="s">
        <v>15558</v>
      </c>
      <c r="C19630" s="1">
        <v>45704</v>
      </c>
      <c r="D19630" t="s">
        <v>12</v>
      </c>
      <c r="E19630" t="s">
        <v>52</v>
      </c>
      <c r="F19630" t="s">
        <v>7</v>
      </c>
      <c r="G19630" t="s">
        <v>36</v>
      </c>
      <c r="H19630" t="s">
        <v>37</v>
      </c>
      <c r="I19630" s="4">
        <v>2</v>
      </c>
      <c r="J19630" s="2">
        <v>108.09</v>
      </c>
      <c r="K19630" s="4">
        <v>0</v>
      </c>
      <c r="L19630" s="3">
        <v>216.17</v>
      </c>
    </row>
    <row r="19631" spans="1:12" x14ac:dyDescent="0.25">
      <c r="A19631" t="s">
        <v>26983</v>
      </c>
      <c r="B19631" t="s">
        <v>8015</v>
      </c>
      <c r="C19631" s="1">
        <v>45773</v>
      </c>
      <c r="D19631" t="s">
        <v>65</v>
      </c>
      <c r="E19631" t="s">
        <v>60</v>
      </c>
      <c r="F19631" t="s">
        <v>11</v>
      </c>
      <c r="G19631" t="s">
        <v>27</v>
      </c>
      <c r="H19631" t="s">
        <v>55</v>
      </c>
      <c r="I19631" s="4">
        <v>2</v>
      </c>
      <c r="J19631" s="2">
        <v>460.37</v>
      </c>
      <c r="K19631" s="4">
        <v>15</v>
      </c>
      <c r="L19631" s="3">
        <v>905.73</v>
      </c>
    </row>
    <row r="19632" spans="1:12" x14ac:dyDescent="0.25">
      <c r="A19632" t="s">
        <v>26984</v>
      </c>
      <c r="B19632" t="s">
        <v>6944</v>
      </c>
      <c r="C19632" s="1">
        <v>45767</v>
      </c>
      <c r="D19632" t="s">
        <v>12</v>
      </c>
      <c r="E19632" t="s">
        <v>60</v>
      </c>
      <c r="F19632" t="s">
        <v>9</v>
      </c>
      <c r="G19632" t="s">
        <v>29</v>
      </c>
      <c r="H19632" t="s">
        <v>55</v>
      </c>
      <c r="I19632" s="4">
        <v>1</v>
      </c>
      <c r="J19632" s="2">
        <v>205.9</v>
      </c>
      <c r="K19632" s="4">
        <v>10</v>
      </c>
      <c r="L19632" s="3">
        <v>195.9</v>
      </c>
    </row>
    <row r="19633" spans="1:12" x14ac:dyDescent="0.25">
      <c r="A19633" t="s">
        <v>26985</v>
      </c>
      <c r="B19633" t="s">
        <v>26986</v>
      </c>
      <c r="C19633" s="1">
        <v>45698</v>
      </c>
      <c r="D19633" t="s">
        <v>5</v>
      </c>
      <c r="E19633" t="s">
        <v>52</v>
      </c>
      <c r="F19633" t="s">
        <v>9</v>
      </c>
      <c r="G19633" t="s">
        <v>39</v>
      </c>
      <c r="H19633" t="s">
        <v>37</v>
      </c>
      <c r="I19633" s="4">
        <v>1</v>
      </c>
      <c r="J19633" s="2">
        <v>247.52</v>
      </c>
      <c r="K19633" s="4">
        <v>15</v>
      </c>
      <c r="L19633" s="3">
        <v>232.52</v>
      </c>
    </row>
    <row r="19634" spans="1:12" x14ac:dyDescent="0.25">
      <c r="A19634" t="s">
        <v>26987</v>
      </c>
      <c r="B19634" t="s">
        <v>6513</v>
      </c>
      <c r="C19634" s="1">
        <v>45750</v>
      </c>
      <c r="D19634" t="s">
        <v>12</v>
      </c>
      <c r="E19634" t="s">
        <v>52</v>
      </c>
      <c r="F19634" t="s">
        <v>7</v>
      </c>
      <c r="G19634" t="s">
        <v>31</v>
      </c>
      <c r="H19634" t="s">
        <v>32</v>
      </c>
      <c r="I19634" s="4">
        <v>1</v>
      </c>
      <c r="J19634" s="2">
        <v>436.01</v>
      </c>
      <c r="K19634" s="4">
        <v>0</v>
      </c>
      <c r="L19634" s="3">
        <v>436.01</v>
      </c>
    </row>
    <row r="19635" spans="1:12" x14ac:dyDescent="0.25">
      <c r="A19635" t="s">
        <v>26988</v>
      </c>
      <c r="B19635" t="s">
        <v>8190</v>
      </c>
      <c r="C19635" s="1">
        <v>45776</v>
      </c>
      <c r="D19635" t="s">
        <v>5</v>
      </c>
      <c r="E19635" t="s">
        <v>60</v>
      </c>
      <c r="F19635" t="s">
        <v>11</v>
      </c>
      <c r="G19635" t="s">
        <v>39</v>
      </c>
      <c r="H19635" t="s">
        <v>37</v>
      </c>
      <c r="I19635" s="4">
        <v>1</v>
      </c>
      <c r="J19635" s="2">
        <v>72.650000000000006</v>
      </c>
      <c r="K19635" s="4">
        <v>0</v>
      </c>
      <c r="L19635" s="3">
        <v>72.650000000000006</v>
      </c>
    </row>
    <row r="19636" spans="1:12" x14ac:dyDescent="0.25">
      <c r="A19636" t="s">
        <v>26989</v>
      </c>
      <c r="B19636" t="s">
        <v>5262</v>
      </c>
      <c r="C19636" s="1">
        <v>45755</v>
      </c>
      <c r="D19636" t="s">
        <v>65</v>
      </c>
      <c r="E19636" t="s">
        <v>52</v>
      </c>
      <c r="F19636" t="s">
        <v>9</v>
      </c>
      <c r="G19636" t="s">
        <v>24</v>
      </c>
      <c r="H19636" t="s">
        <v>55</v>
      </c>
      <c r="I19636" s="4">
        <v>1</v>
      </c>
      <c r="J19636" s="2">
        <v>301.48</v>
      </c>
      <c r="K19636" s="4">
        <v>10</v>
      </c>
      <c r="L19636" s="3">
        <v>291.48</v>
      </c>
    </row>
    <row r="19637" spans="1:12" x14ac:dyDescent="0.25">
      <c r="A19637" t="s">
        <v>26990</v>
      </c>
      <c r="B19637" t="s">
        <v>23369</v>
      </c>
      <c r="C19637" s="1">
        <v>45673</v>
      </c>
      <c r="D19637" t="s">
        <v>16</v>
      </c>
      <c r="E19637" t="s">
        <v>60</v>
      </c>
      <c r="F19637" t="s">
        <v>7</v>
      </c>
      <c r="G19637" t="s">
        <v>39</v>
      </c>
      <c r="H19637" t="s">
        <v>37</v>
      </c>
      <c r="I19637" s="4">
        <v>2</v>
      </c>
      <c r="J19637" s="2">
        <v>142.94</v>
      </c>
      <c r="K19637" s="4">
        <v>5</v>
      </c>
      <c r="L19637" s="3">
        <v>280.88</v>
      </c>
    </row>
    <row r="19638" spans="1:12" x14ac:dyDescent="0.25">
      <c r="A19638" t="s">
        <v>26991</v>
      </c>
      <c r="B19638" t="s">
        <v>14465</v>
      </c>
      <c r="C19638" s="1">
        <v>45795</v>
      </c>
      <c r="D19638" t="s">
        <v>5</v>
      </c>
      <c r="E19638" t="s">
        <v>52</v>
      </c>
      <c r="F19638" t="s">
        <v>9</v>
      </c>
      <c r="G19638" t="s">
        <v>34</v>
      </c>
      <c r="H19638" t="s">
        <v>32</v>
      </c>
      <c r="I19638" s="4">
        <v>2</v>
      </c>
      <c r="J19638" s="2">
        <v>319.17</v>
      </c>
      <c r="K19638" s="4">
        <v>5</v>
      </c>
      <c r="L19638" s="3">
        <v>633.33000000000004</v>
      </c>
    </row>
    <row r="19639" spans="1:12" x14ac:dyDescent="0.25">
      <c r="A19639" t="s">
        <v>26992</v>
      </c>
      <c r="B19639" t="s">
        <v>6141</v>
      </c>
      <c r="C19639" s="1">
        <v>45831</v>
      </c>
      <c r="D19639" t="s">
        <v>16</v>
      </c>
      <c r="E19639" t="s">
        <v>60</v>
      </c>
      <c r="F19639" t="s">
        <v>9</v>
      </c>
      <c r="G19639" t="s">
        <v>31</v>
      </c>
      <c r="H19639" t="s">
        <v>32</v>
      </c>
      <c r="I19639" s="4">
        <v>2</v>
      </c>
      <c r="J19639" s="2">
        <v>50.89</v>
      </c>
      <c r="K19639" s="4">
        <v>10</v>
      </c>
      <c r="L19639" s="3">
        <v>91.79</v>
      </c>
    </row>
    <row r="19640" spans="1:12" x14ac:dyDescent="0.25">
      <c r="A19640" t="s">
        <v>26993</v>
      </c>
      <c r="B19640" t="s">
        <v>5593</v>
      </c>
      <c r="C19640" s="1">
        <v>45694</v>
      </c>
      <c r="D19640" t="s">
        <v>12</v>
      </c>
      <c r="E19640" t="s">
        <v>52</v>
      </c>
      <c r="F19640" t="s">
        <v>11</v>
      </c>
      <c r="G19640" t="s">
        <v>39</v>
      </c>
      <c r="H19640" t="s">
        <v>37</v>
      </c>
      <c r="I19640" s="4">
        <v>2</v>
      </c>
      <c r="J19640" s="2">
        <v>422.85</v>
      </c>
      <c r="K19640" s="4">
        <v>0</v>
      </c>
      <c r="L19640" s="3">
        <v>845.7</v>
      </c>
    </row>
    <row r="19641" spans="1:12" x14ac:dyDescent="0.25">
      <c r="A19641" t="s">
        <v>26994</v>
      </c>
      <c r="B19641" t="s">
        <v>17701</v>
      </c>
      <c r="C19641" s="1">
        <v>45838</v>
      </c>
      <c r="D19641" t="s">
        <v>12</v>
      </c>
      <c r="E19641" t="s">
        <v>60</v>
      </c>
      <c r="F19641" t="s">
        <v>11</v>
      </c>
      <c r="G19641" t="s">
        <v>27</v>
      </c>
      <c r="H19641" t="s">
        <v>55</v>
      </c>
      <c r="I19641" s="4">
        <v>1</v>
      </c>
      <c r="J19641" s="2">
        <v>23.67</v>
      </c>
      <c r="K19641" s="4">
        <v>0</v>
      </c>
      <c r="L19641" s="3">
        <v>23.67</v>
      </c>
    </row>
    <row r="19642" spans="1:12" x14ac:dyDescent="0.25">
      <c r="A19642" t="s">
        <v>26995</v>
      </c>
      <c r="B19642" t="s">
        <v>2975</v>
      </c>
      <c r="C19642" s="1">
        <v>45762</v>
      </c>
      <c r="D19642" t="s">
        <v>12</v>
      </c>
      <c r="E19642" t="s">
        <v>52</v>
      </c>
      <c r="F19642" t="s">
        <v>7</v>
      </c>
      <c r="G19642" t="s">
        <v>24</v>
      </c>
      <c r="H19642" t="s">
        <v>55</v>
      </c>
      <c r="I19642" s="4">
        <v>1</v>
      </c>
      <c r="J19642" s="2">
        <v>478.27</v>
      </c>
      <c r="K19642" s="4">
        <v>0</v>
      </c>
      <c r="L19642" s="3">
        <v>478.27</v>
      </c>
    </row>
    <row r="19643" spans="1:12" x14ac:dyDescent="0.25">
      <c r="A19643" t="s">
        <v>26996</v>
      </c>
      <c r="B19643" t="s">
        <v>25258</v>
      </c>
      <c r="C19643" s="1">
        <v>45753</v>
      </c>
      <c r="D19643" t="s">
        <v>16</v>
      </c>
      <c r="E19643" t="s">
        <v>60</v>
      </c>
      <c r="F19643" t="s">
        <v>9</v>
      </c>
      <c r="G19643" t="s">
        <v>29</v>
      </c>
      <c r="H19643" t="s">
        <v>55</v>
      </c>
      <c r="I19643" s="4">
        <v>2</v>
      </c>
      <c r="J19643" s="2">
        <v>178.16</v>
      </c>
      <c r="K19643" s="4">
        <v>0</v>
      </c>
      <c r="L19643" s="3">
        <v>356.32</v>
      </c>
    </row>
    <row r="19644" spans="1:12" x14ac:dyDescent="0.25">
      <c r="A19644" t="s">
        <v>26997</v>
      </c>
      <c r="B19644" t="s">
        <v>8165</v>
      </c>
      <c r="C19644" s="1">
        <v>45674</v>
      </c>
      <c r="D19644" t="s">
        <v>293</v>
      </c>
      <c r="E19644" t="s">
        <v>60</v>
      </c>
      <c r="F19644" t="s">
        <v>11</v>
      </c>
      <c r="G19644" t="s">
        <v>29</v>
      </c>
      <c r="H19644" t="s">
        <v>55</v>
      </c>
      <c r="I19644" s="4">
        <v>2</v>
      </c>
      <c r="J19644" s="2">
        <v>91.39</v>
      </c>
      <c r="K19644" s="4">
        <v>0</v>
      </c>
      <c r="L19644" s="3">
        <v>182.78</v>
      </c>
    </row>
    <row r="19645" spans="1:12" x14ac:dyDescent="0.25">
      <c r="A19645" t="s">
        <v>26998</v>
      </c>
      <c r="B19645" t="s">
        <v>1609</v>
      </c>
      <c r="C19645" s="1">
        <v>45708</v>
      </c>
      <c r="D19645" t="s">
        <v>12</v>
      </c>
      <c r="E19645" t="s">
        <v>60</v>
      </c>
      <c r="F19645" t="s">
        <v>7</v>
      </c>
      <c r="G19645" t="s">
        <v>29</v>
      </c>
      <c r="H19645" t="s">
        <v>55</v>
      </c>
      <c r="I19645" s="4">
        <v>1</v>
      </c>
      <c r="J19645" s="2">
        <v>200.73</v>
      </c>
      <c r="K19645" s="4">
        <v>0</v>
      </c>
      <c r="L19645" s="3">
        <v>200.73</v>
      </c>
    </row>
    <row r="19646" spans="1:12" x14ac:dyDescent="0.25">
      <c r="A19646" t="s">
        <v>26999</v>
      </c>
      <c r="B19646" t="s">
        <v>3832</v>
      </c>
      <c r="C19646" s="1">
        <v>45820</v>
      </c>
      <c r="D19646" t="s">
        <v>16</v>
      </c>
      <c r="E19646" t="s">
        <v>52</v>
      </c>
      <c r="F19646" t="s">
        <v>9</v>
      </c>
      <c r="G19646" t="s">
        <v>39</v>
      </c>
      <c r="H19646" t="s">
        <v>37</v>
      </c>
      <c r="I19646" s="4">
        <v>2</v>
      </c>
      <c r="J19646" s="2">
        <v>407.6</v>
      </c>
      <c r="K19646" s="4">
        <v>0</v>
      </c>
      <c r="L19646" s="3">
        <v>815.2</v>
      </c>
    </row>
    <row r="19647" spans="1:12" x14ac:dyDescent="0.25">
      <c r="A19647" t="s">
        <v>27000</v>
      </c>
      <c r="B19647" t="s">
        <v>14896</v>
      </c>
      <c r="C19647" s="1">
        <v>45664</v>
      </c>
      <c r="D19647" t="s">
        <v>5</v>
      </c>
      <c r="E19647" t="s">
        <v>60</v>
      </c>
      <c r="F19647" t="s">
        <v>7</v>
      </c>
      <c r="G19647" t="s">
        <v>27</v>
      </c>
      <c r="H19647" t="s">
        <v>55</v>
      </c>
      <c r="I19647" s="4">
        <v>2</v>
      </c>
      <c r="J19647" s="2">
        <v>275.44</v>
      </c>
      <c r="K19647" s="4">
        <v>10</v>
      </c>
      <c r="L19647" s="3">
        <v>540.88</v>
      </c>
    </row>
    <row r="19648" spans="1:12" x14ac:dyDescent="0.25">
      <c r="A19648" t="s">
        <v>27001</v>
      </c>
      <c r="B19648" t="s">
        <v>2927</v>
      </c>
      <c r="C19648" s="1">
        <v>45713</v>
      </c>
      <c r="D19648" t="s">
        <v>12</v>
      </c>
      <c r="E19648" t="s">
        <v>52</v>
      </c>
      <c r="F19648" t="s">
        <v>7</v>
      </c>
      <c r="G19648" t="s">
        <v>39</v>
      </c>
      <c r="H19648" t="s">
        <v>37</v>
      </c>
      <c r="I19648" s="4">
        <v>1</v>
      </c>
      <c r="J19648" s="2">
        <v>287.47000000000003</v>
      </c>
      <c r="K19648" s="4">
        <v>15</v>
      </c>
      <c r="L19648" s="3">
        <v>272.47000000000003</v>
      </c>
    </row>
    <row r="19649" spans="1:12" x14ac:dyDescent="0.25">
      <c r="A19649" t="s">
        <v>27002</v>
      </c>
      <c r="B19649" t="s">
        <v>10883</v>
      </c>
      <c r="C19649" s="1">
        <v>45682</v>
      </c>
      <c r="D19649" t="s">
        <v>12</v>
      </c>
      <c r="E19649" t="s">
        <v>52</v>
      </c>
      <c r="F19649" t="s">
        <v>11</v>
      </c>
      <c r="G19649" t="s">
        <v>36</v>
      </c>
      <c r="H19649" t="s">
        <v>37</v>
      </c>
      <c r="I19649" s="4">
        <v>2</v>
      </c>
      <c r="J19649" s="2">
        <v>135.51</v>
      </c>
      <c r="K19649" s="4">
        <v>5</v>
      </c>
      <c r="L19649" s="3">
        <v>266.01</v>
      </c>
    </row>
    <row r="19650" spans="1:12" x14ac:dyDescent="0.25">
      <c r="A19650" t="s">
        <v>27003</v>
      </c>
      <c r="B19650" t="s">
        <v>1351</v>
      </c>
      <c r="C19650" s="1">
        <v>45731</v>
      </c>
      <c r="D19650" t="s">
        <v>12</v>
      </c>
      <c r="E19650" t="s">
        <v>60</v>
      </c>
      <c r="F19650" t="s">
        <v>11</v>
      </c>
      <c r="G19650" t="s">
        <v>34</v>
      </c>
      <c r="H19650" t="s">
        <v>32</v>
      </c>
      <c r="I19650" s="4">
        <v>1</v>
      </c>
      <c r="J19650" s="2">
        <v>151.94</v>
      </c>
      <c r="K19650" s="4">
        <v>10</v>
      </c>
      <c r="L19650" s="3">
        <v>141.94</v>
      </c>
    </row>
    <row r="19651" spans="1:12" x14ac:dyDescent="0.25">
      <c r="A19651" t="s">
        <v>27004</v>
      </c>
      <c r="B19651" t="s">
        <v>1578</v>
      </c>
      <c r="C19651" s="1">
        <v>45771</v>
      </c>
      <c r="D19651" t="s">
        <v>5</v>
      </c>
      <c r="E19651" t="s">
        <v>60</v>
      </c>
      <c r="F19651" t="s">
        <v>11</v>
      </c>
      <c r="G19651" t="s">
        <v>34</v>
      </c>
      <c r="H19651" t="s">
        <v>32</v>
      </c>
      <c r="I19651" s="4">
        <v>2</v>
      </c>
      <c r="J19651" s="2">
        <v>374.64</v>
      </c>
      <c r="K19651" s="4">
        <v>0</v>
      </c>
      <c r="L19651" s="3">
        <v>749.29</v>
      </c>
    </row>
    <row r="19652" spans="1:12" x14ac:dyDescent="0.25">
      <c r="A19652" t="s">
        <v>27005</v>
      </c>
      <c r="B19652" t="s">
        <v>6728</v>
      </c>
      <c r="C19652" s="1">
        <v>45744</v>
      </c>
      <c r="D19652" t="s">
        <v>16</v>
      </c>
      <c r="E19652" t="s">
        <v>60</v>
      </c>
      <c r="F19652" t="s">
        <v>11</v>
      </c>
      <c r="G19652" t="s">
        <v>39</v>
      </c>
      <c r="H19652" t="s">
        <v>37</v>
      </c>
      <c r="I19652" s="4">
        <v>1</v>
      </c>
      <c r="J19652" s="2">
        <v>362.67</v>
      </c>
      <c r="K19652" s="4">
        <v>0</v>
      </c>
      <c r="L19652" s="3">
        <v>362.67</v>
      </c>
    </row>
    <row r="19653" spans="1:12" x14ac:dyDescent="0.25">
      <c r="A19653" t="s">
        <v>27006</v>
      </c>
      <c r="B19653" t="s">
        <v>4133</v>
      </c>
      <c r="C19653" s="1">
        <v>45836</v>
      </c>
      <c r="D19653" t="s">
        <v>5</v>
      </c>
      <c r="E19653" t="s">
        <v>52</v>
      </c>
      <c r="F19653" t="s">
        <v>11</v>
      </c>
      <c r="G19653" t="s">
        <v>34</v>
      </c>
      <c r="H19653" t="s">
        <v>32</v>
      </c>
      <c r="I19653" s="4">
        <v>1</v>
      </c>
      <c r="J19653" s="2">
        <v>38.04</v>
      </c>
      <c r="K19653" s="4">
        <v>15</v>
      </c>
      <c r="L19653" s="3">
        <v>23.04</v>
      </c>
    </row>
    <row r="19654" spans="1:12" x14ac:dyDescent="0.25">
      <c r="A19654" t="s">
        <v>27007</v>
      </c>
      <c r="B19654" t="s">
        <v>5065</v>
      </c>
      <c r="C19654" s="1">
        <v>45836</v>
      </c>
      <c r="D19654" t="s">
        <v>16</v>
      </c>
      <c r="E19654" t="s">
        <v>60</v>
      </c>
      <c r="F19654" t="s">
        <v>7</v>
      </c>
      <c r="G19654" t="s">
        <v>27</v>
      </c>
      <c r="H19654" t="s">
        <v>55</v>
      </c>
      <c r="I19654" s="4">
        <v>2</v>
      </c>
      <c r="J19654" s="2">
        <v>280.52999999999997</v>
      </c>
      <c r="K19654" s="4">
        <v>0</v>
      </c>
      <c r="L19654" s="3">
        <v>561.05999999999995</v>
      </c>
    </row>
    <row r="19655" spans="1:12" x14ac:dyDescent="0.25">
      <c r="A19655" t="s">
        <v>27008</v>
      </c>
      <c r="B19655" t="s">
        <v>10651</v>
      </c>
      <c r="C19655" s="1">
        <v>45712</v>
      </c>
      <c r="D19655" t="s">
        <v>16</v>
      </c>
      <c r="E19655" t="s">
        <v>52</v>
      </c>
      <c r="F19655" t="s">
        <v>11</v>
      </c>
      <c r="G19655" t="s">
        <v>24</v>
      </c>
      <c r="H19655" t="s">
        <v>55</v>
      </c>
      <c r="I19655" s="4">
        <v>1</v>
      </c>
      <c r="J19655" s="2">
        <v>118.8</v>
      </c>
      <c r="K19655" s="4">
        <v>5</v>
      </c>
      <c r="L19655" s="3">
        <v>113.8</v>
      </c>
    </row>
    <row r="19656" spans="1:12" x14ac:dyDescent="0.25">
      <c r="A19656" t="s">
        <v>27009</v>
      </c>
      <c r="B19656" t="s">
        <v>11925</v>
      </c>
      <c r="C19656" s="1">
        <v>45680</v>
      </c>
      <c r="D19656" t="s">
        <v>16</v>
      </c>
      <c r="E19656" t="s">
        <v>52</v>
      </c>
      <c r="F19656" t="s">
        <v>11</v>
      </c>
      <c r="G19656" t="s">
        <v>34</v>
      </c>
      <c r="H19656" t="s">
        <v>32</v>
      </c>
      <c r="I19656" s="4">
        <v>1</v>
      </c>
      <c r="J19656" s="2">
        <v>336.97</v>
      </c>
      <c r="K19656" s="4">
        <v>0</v>
      </c>
      <c r="L19656" s="3">
        <v>336.97</v>
      </c>
    </row>
    <row r="19657" spans="1:12" x14ac:dyDescent="0.25">
      <c r="A19657" t="s">
        <v>27010</v>
      </c>
      <c r="B19657" t="s">
        <v>11317</v>
      </c>
      <c r="C19657" s="1">
        <v>45770</v>
      </c>
      <c r="D19657" t="s">
        <v>16</v>
      </c>
      <c r="E19657" t="s">
        <v>60</v>
      </c>
      <c r="F19657" t="s">
        <v>7</v>
      </c>
      <c r="G19657" t="s">
        <v>39</v>
      </c>
      <c r="H19657" t="s">
        <v>37</v>
      </c>
      <c r="I19657" s="4">
        <v>2</v>
      </c>
      <c r="J19657" s="2">
        <v>79.12</v>
      </c>
      <c r="K19657" s="4">
        <v>0</v>
      </c>
      <c r="L19657" s="3">
        <v>158.25</v>
      </c>
    </row>
    <row r="19658" spans="1:12" x14ac:dyDescent="0.25">
      <c r="A19658" t="s">
        <v>27011</v>
      </c>
      <c r="B19658" t="s">
        <v>4057</v>
      </c>
      <c r="C19658" s="1">
        <v>45808</v>
      </c>
      <c r="D19658" t="s">
        <v>5</v>
      </c>
      <c r="E19658" t="s">
        <v>60</v>
      </c>
      <c r="F19658" t="s">
        <v>7</v>
      </c>
      <c r="G19658" t="s">
        <v>27</v>
      </c>
      <c r="H19658" t="s">
        <v>55</v>
      </c>
      <c r="I19658" s="4">
        <v>2</v>
      </c>
      <c r="J19658" s="2">
        <v>133.71</v>
      </c>
      <c r="K19658" s="4">
        <v>10</v>
      </c>
      <c r="L19658" s="3">
        <v>257.42</v>
      </c>
    </row>
    <row r="19659" spans="1:12" x14ac:dyDescent="0.25">
      <c r="A19659" t="s">
        <v>27012</v>
      </c>
      <c r="B19659" t="s">
        <v>1555</v>
      </c>
      <c r="C19659" s="1">
        <v>45660</v>
      </c>
      <c r="D19659" t="s">
        <v>16</v>
      </c>
      <c r="E19659" t="s">
        <v>60</v>
      </c>
      <c r="F19659" t="s">
        <v>9</v>
      </c>
      <c r="G19659" t="s">
        <v>31</v>
      </c>
      <c r="H19659" t="s">
        <v>32</v>
      </c>
      <c r="I19659" s="4">
        <v>1</v>
      </c>
      <c r="J19659" s="2">
        <v>342.58</v>
      </c>
      <c r="K19659" s="4">
        <v>0</v>
      </c>
      <c r="L19659" s="3">
        <v>342.58</v>
      </c>
    </row>
    <row r="19660" spans="1:12" x14ac:dyDescent="0.25">
      <c r="A19660" t="s">
        <v>27013</v>
      </c>
      <c r="B19660" t="s">
        <v>15048</v>
      </c>
      <c r="C19660" s="1">
        <v>45834</v>
      </c>
      <c r="D19660" t="s">
        <v>12</v>
      </c>
      <c r="E19660" t="s">
        <v>52</v>
      </c>
      <c r="F19660" t="s">
        <v>11</v>
      </c>
      <c r="G19660" t="s">
        <v>39</v>
      </c>
      <c r="H19660" t="s">
        <v>37</v>
      </c>
      <c r="I19660" s="4">
        <v>2</v>
      </c>
      <c r="J19660" s="2">
        <v>279.94</v>
      </c>
      <c r="K19660" s="4">
        <v>10</v>
      </c>
      <c r="L19660" s="3">
        <v>549.89</v>
      </c>
    </row>
    <row r="19661" spans="1:12" x14ac:dyDescent="0.25">
      <c r="A19661" t="s">
        <v>27014</v>
      </c>
      <c r="B19661" t="s">
        <v>3173</v>
      </c>
      <c r="C19661" s="1">
        <v>45743</v>
      </c>
      <c r="D19661" t="s">
        <v>16</v>
      </c>
      <c r="E19661" t="s">
        <v>60</v>
      </c>
      <c r="F19661" t="s">
        <v>11</v>
      </c>
      <c r="G19661" t="s">
        <v>27</v>
      </c>
      <c r="H19661" t="s">
        <v>55</v>
      </c>
      <c r="I19661" s="4">
        <v>1</v>
      </c>
      <c r="J19661" s="2">
        <v>57.08</v>
      </c>
      <c r="K19661" s="4">
        <v>10</v>
      </c>
      <c r="L19661" s="3">
        <v>47.08</v>
      </c>
    </row>
    <row r="19662" spans="1:12" x14ac:dyDescent="0.25">
      <c r="A19662" t="s">
        <v>27015</v>
      </c>
      <c r="B19662" t="s">
        <v>2875</v>
      </c>
      <c r="C19662" s="1">
        <v>45705</v>
      </c>
      <c r="D19662" t="s">
        <v>5</v>
      </c>
      <c r="E19662" t="s">
        <v>52</v>
      </c>
      <c r="F19662" t="s">
        <v>7</v>
      </c>
      <c r="G19662" t="s">
        <v>34</v>
      </c>
      <c r="H19662" t="s">
        <v>32</v>
      </c>
      <c r="I19662" s="4">
        <v>2</v>
      </c>
      <c r="J19662" s="2">
        <v>427.71</v>
      </c>
      <c r="K19662" s="4">
        <v>0</v>
      </c>
      <c r="L19662" s="3">
        <v>855.42</v>
      </c>
    </row>
    <row r="19663" spans="1:12" x14ac:dyDescent="0.25">
      <c r="A19663" t="s">
        <v>27016</v>
      </c>
      <c r="B19663" t="s">
        <v>27017</v>
      </c>
      <c r="C19663" s="1">
        <v>45807</v>
      </c>
      <c r="D19663" t="s">
        <v>12</v>
      </c>
      <c r="E19663" t="s">
        <v>52</v>
      </c>
      <c r="F19663" t="s">
        <v>11</v>
      </c>
      <c r="G19663" t="s">
        <v>34</v>
      </c>
      <c r="H19663" t="s">
        <v>32</v>
      </c>
      <c r="I19663" s="4">
        <v>1</v>
      </c>
      <c r="J19663" s="2">
        <v>484.59</v>
      </c>
      <c r="K19663" s="4">
        <v>15</v>
      </c>
      <c r="L19663" s="3">
        <v>469.59</v>
      </c>
    </row>
    <row r="19664" spans="1:12" x14ac:dyDescent="0.25">
      <c r="A19664" t="s">
        <v>27018</v>
      </c>
      <c r="B19664" t="s">
        <v>8759</v>
      </c>
      <c r="C19664" s="1">
        <v>45677</v>
      </c>
      <c r="D19664" t="s">
        <v>12</v>
      </c>
      <c r="E19664" t="s">
        <v>52</v>
      </c>
      <c r="F19664" t="s">
        <v>11</v>
      </c>
      <c r="G19664" t="s">
        <v>36</v>
      </c>
      <c r="H19664" t="s">
        <v>37</v>
      </c>
      <c r="I19664" s="4">
        <v>1</v>
      </c>
      <c r="J19664" s="2">
        <v>177.54</v>
      </c>
      <c r="K19664" s="4">
        <v>0</v>
      </c>
      <c r="L19664" s="3">
        <v>177.54</v>
      </c>
    </row>
    <row r="19665" spans="1:12" x14ac:dyDescent="0.25">
      <c r="A19665" t="s">
        <v>27019</v>
      </c>
      <c r="B19665" t="s">
        <v>10552</v>
      </c>
      <c r="C19665" s="1">
        <v>45838</v>
      </c>
      <c r="D19665" t="s">
        <v>16</v>
      </c>
      <c r="E19665" t="s">
        <v>52</v>
      </c>
      <c r="F19665" t="s">
        <v>9</v>
      </c>
      <c r="G19665" t="s">
        <v>31</v>
      </c>
      <c r="H19665" t="s">
        <v>32</v>
      </c>
      <c r="I19665" s="4">
        <v>1</v>
      </c>
      <c r="J19665" s="2">
        <v>446.95</v>
      </c>
      <c r="K19665" s="4">
        <v>5</v>
      </c>
      <c r="L19665" s="3">
        <v>441.95</v>
      </c>
    </row>
    <row r="19666" spans="1:12" x14ac:dyDescent="0.25">
      <c r="A19666" t="s">
        <v>27020</v>
      </c>
      <c r="B19666" t="s">
        <v>13372</v>
      </c>
      <c r="C19666" s="1">
        <v>45715</v>
      </c>
      <c r="D19666" t="s">
        <v>12</v>
      </c>
      <c r="E19666" t="s">
        <v>52</v>
      </c>
      <c r="F19666" t="s">
        <v>7</v>
      </c>
      <c r="G19666" t="s">
        <v>34</v>
      </c>
      <c r="H19666" t="s">
        <v>32</v>
      </c>
      <c r="I19666" s="4">
        <v>2</v>
      </c>
      <c r="J19666" s="2">
        <v>240.73</v>
      </c>
      <c r="K19666" s="4">
        <v>0</v>
      </c>
      <c r="L19666" s="3">
        <v>481.45</v>
      </c>
    </row>
    <row r="19667" spans="1:12" x14ac:dyDescent="0.25">
      <c r="A19667" t="s">
        <v>27021</v>
      </c>
      <c r="B19667" t="s">
        <v>4780</v>
      </c>
      <c r="C19667" s="1">
        <v>45814</v>
      </c>
      <c r="D19667" t="s">
        <v>12</v>
      </c>
      <c r="E19667" t="s">
        <v>52</v>
      </c>
      <c r="F19667" t="s">
        <v>9</v>
      </c>
      <c r="G19667" t="s">
        <v>27</v>
      </c>
      <c r="H19667" t="s">
        <v>55</v>
      </c>
      <c r="I19667" s="4">
        <v>1</v>
      </c>
      <c r="J19667" s="2">
        <v>433.61</v>
      </c>
      <c r="K19667" s="4">
        <v>0</v>
      </c>
      <c r="L19667" s="3">
        <v>433.61</v>
      </c>
    </row>
    <row r="19668" spans="1:12" x14ac:dyDescent="0.25">
      <c r="A19668" t="s">
        <v>27022</v>
      </c>
      <c r="B19668" t="s">
        <v>10036</v>
      </c>
      <c r="C19668" s="1">
        <v>45742</v>
      </c>
      <c r="D19668" t="s">
        <v>12</v>
      </c>
      <c r="E19668" t="s">
        <v>52</v>
      </c>
      <c r="F19668" t="s">
        <v>9</v>
      </c>
      <c r="G19668" t="s">
        <v>34</v>
      </c>
      <c r="H19668" t="s">
        <v>32</v>
      </c>
      <c r="I19668" s="4">
        <v>2</v>
      </c>
      <c r="J19668" s="2">
        <v>458.69</v>
      </c>
      <c r="K19668" s="4">
        <v>0</v>
      </c>
      <c r="L19668" s="3">
        <v>917.38</v>
      </c>
    </row>
    <row r="19669" spans="1:12" x14ac:dyDescent="0.25">
      <c r="A19669" t="s">
        <v>27023</v>
      </c>
      <c r="B19669" t="s">
        <v>11487</v>
      </c>
      <c r="C19669" s="1">
        <v>45751</v>
      </c>
      <c r="D19669" t="s">
        <v>5</v>
      </c>
      <c r="E19669" t="s">
        <v>52</v>
      </c>
      <c r="F19669" t="s">
        <v>9</v>
      </c>
      <c r="G19669" t="s">
        <v>34</v>
      </c>
      <c r="H19669" t="s">
        <v>32</v>
      </c>
      <c r="I19669" s="4">
        <v>1</v>
      </c>
      <c r="J19669" s="2">
        <v>387.24</v>
      </c>
      <c r="K19669" s="4">
        <v>5</v>
      </c>
      <c r="L19669" s="3">
        <v>382.24</v>
      </c>
    </row>
    <row r="19670" spans="1:12" x14ac:dyDescent="0.25">
      <c r="A19670" t="s">
        <v>27024</v>
      </c>
      <c r="B19670" t="s">
        <v>704</v>
      </c>
      <c r="C19670" s="1">
        <v>45823</v>
      </c>
      <c r="D19670" t="s">
        <v>16</v>
      </c>
      <c r="E19670" t="s">
        <v>60</v>
      </c>
      <c r="F19670" t="s">
        <v>7</v>
      </c>
      <c r="G19670" t="s">
        <v>34</v>
      </c>
      <c r="H19670" t="s">
        <v>32</v>
      </c>
      <c r="I19670" s="4">
        <v>2</v>
      </c>
      <c r="J19670" s="2">
        <v>340.86</v>
      </c>
      <c r="K19670" s="4">
        <v>0</v>
      </c>
      <c r="L19670" s="3">
        <v>681.72</v>
      </c>
    </row>
    <row r="19671" spans="1:12" x14ac:dyDescent="0.25">
      <c r="A19671" t="s">
        <v>27025</v>
      </c>
      <c r="B19671" t="s">
        <v>458</v>
      </c>
      <c r="C19671" s="1">
        <v>45757</v>
      </c>
      <c r="D19671" t="s">
        <v>12</v>
      </c>
      <c r="E19671" t="s">
        <v>60</v>
      </c>
      <c r="F19671" t="s">
        <v>7</v>
      </c>
      <c r="G19671" t="s">
        <v>39</v>
      </c>
      <c r="H19671" t="s">
        <v>37</v>
      </c>
      <c r="I19671" s="4">
        <v>1</v>
      </c>
      <c r="J19671" s="2">
        <v>248.19</v>
      </c>
      <c r="K19671" s="4">
        <v>0</v>
      </c>
      <c r="L19671" s="3">
        <v>248.19</v>
      </c>
    </row>
    <row r="19672" spans="1:12" x14ac:dyDescent="0.25">
      <c r="A19672" t="s">
        <v>27026</v>
      </c>
      <c r="B19672" t="s">
        <v>1771</v>
      </c>
      <c r="C19672" s="1">
        <v>45731</v>
      </c>
      <c r="D19672" t="s">
        <v>12</v>
      </c>
      <c r="E19672" t="s">
        <v>60</v>
      </c>
      <c r="F19672" t="s">
        <v>11</v>
      </c>
      <c r="G19672" t="s">
        <v>36</v>
      </c>
      <c r="H19672" t="s">
        <v>37</v>
      </c>
      <c r="I19672" s="4">
        <v>1</v>
      </c>
      <c r="J19672" s="2">
        <v>450.04</v>
      </c>
      <c r="K19672" s="4">
        <v>0</v>
      </c>
      <c r="L19672" s="3">
        <v>450.04</v>
      </c>
    </row>
    <row r="19673" spans="1:12" x14ac:dyDescent="0.25">
      <c r="A19673" t="s">
        <v>27027</v>
      </c>
      <c r="B19673" t="s">
        <v>2144</v>
      </c>
      <c r="C19673" s="1">
        <v>45698</v>
      </c>
      <c r="D19673" t="s">
        <v>12</v>
      </c>
      <c r="E19673" t="s">
        <v>52</v>
      </c>
      <c r="F19673" t="s">
        <v>7</v>
      </c>
      <c r="G19673" t="s">
        <v>36</v>
      </c>
      <c r="H19673" t="s">
        <v>37</v>
      </c>
      <c r="I19673" s="4">
        <v>1</v>
      </c>
      <c r="J19673" s="2">
        <v>123.99</v>
      </c>
      <c r="K19673" s="4">
        <v>5</v>
      </c>
      <c r="L19673" s="3">
        <v>118.99</v>
      </c>
    </row>
    <row r="19674" spans="1:12" x14ac:dyDescent="0.25">
      <c r="A19674" t="s">
        <v>27028</v>
      </c>
      <c r="B19674" t="s">
        <v>6124</v>
      </c>
      <c r="C19674" s="1">
        <v>45756</v>
      </c>
      <c r="D19674" t="s">
        <v>16</v>
      </c>
      <c r="E19674" t="s">
        <v>52</v>
      </c>
      <c r="F19674" t="s">
        <v>11</v>
      </c>
      <c r="G19674" t="s">
        <v>36</v>
      </c>
      <c r="H19674" t="s">
        <v>37</v>
      </c>
      <c r="I19674" s="4">
        <v>2</v>
      </c>
      <c r="J19674" s="2">
        <v>381.76</v>
      </c>
      <c r="K19674" s="4">
        <v>0</v>
      </c>
      <c r="L19674" s="3">
        <v>763.51</v>
      </c>
    </row>
    <row r="19675" spans="1:12" x14ac:dyDescent="0.25">
      <c r="A19675" t="s">
        <v>27029</v>
      </c>
      <c r="B19675" t="s">
        <v>1277</v>
      </c>
      <c r="C19675" s="1">
        <v>45701</v>
      </c>
      <c r="D19675" t="s">
        <v>5</v>
      </c>
      <c r="E19675" t="s">
        <v>52</v>
      </c>
      <c r="F19675" t="s">
        <v>7</v>
      </c>
      <c r="G19675" t="s">
        <v>36</v>
      </c>
      <c r="H19675" t="s">
        <v>37</v>
      </c>
      <c r="I19675" s="4">
        <v>2</v>
      </c>
      <c r="J19675" s="2">
        <v>50.43</v>
      </c>
      <c r="K19675" s="4">
        <v>10</v>
      </c>
      <c r="L19675" s="3">
        <v>90.87</v>
      </c>
    </row>
    <row r="19676" spans="1:12" x14ac:dyDescent="0.25">
      <c r="A19676" t="s">
        <v>27030</v>
      </c>
      <c r="B19676" t="s">
        <v>3486</v>
      </c>
      <c r="C19676" s="1">
        <v>45796</v>
      </c>
      <c r="D19676" t="s">
        <v>5</v>
      </c>
      <c r="E19676" t="s">
        <v>60</v>
      </c>
      <c r="F19676" t="s">
        <v>11</v>
      </c>
      <c r="G19676" t="s">
        <v>24</v>
      </c>
      <c r="H19676" t="s">
        <v>55</v>
      </c>
      <c r="I19676" s="4">
        <v>2</v>
      </c>
      <c r="J19676" s="2">
        <v>20.54</v>
      </c>
      <c r="K19676" s="4">
        <v>10</v>
      </c>
      <c r="L19676" s="3">
        <v>31.07</v>
      </c>
    </row>
    <row r="19677" spans="1:12" x14ac:dyDescent="0.25">
      <c r="A19677" t="s">
        <v>27031</v>
      </c>
      <c r="B19677" t="s">
        <v>1874</v>
      </c>
      <c r="C19677" s="1">
        <v>45826</v>
      </c>
      <c r="D19677" t="s">
        <v>16</v>
      </c>
      <c r="E19677" t="s">
        <v>60</v>
      </c>
      <c r="F19677" t="s">
        <v>11</v>
      </c>
      <c r="G19677" t="s">
        <v>39</v>
      </c>
      <c r="H19677" t="s">
        <v>37</v>
      </c>
      <c r="I19677" s="4">
        <v>2</v>
      </c>
      <c r="J19677" s="2">
        <v>289.08</v>
      </c>
      <c r="K19677" s="4">
        <v>0</v>
      </c>
      <c r="L19677" s="3">
        <v>578.15</v>
      </c>
    </row>
    <row r="19678" spans="1:12" x14ac:dyDescent="0.25">
      <c r="A19678" t="s">
        <v>27032</v>
      </c>
      <c r="B19678" t="s">
        <v>11575</v>
      </c>
      <c r="C19678" s="1">
        <v>45729</v>
      </c>
      <c r="D19678" t="s">
        <v>12</v>
      </c>
      <c r="E19678" t="s">
        <v>52</v>
      </c>
      <c r="F19678" t="s">
        <v>9</v>
      </c>
      <c r="G19678" t="s">
        <v>31</v>
      </c>
      <c r="H19678" t="s">
        <v>32</v>
      </c>
      <c r="I19678" s="4">
        <v>1</v>
      </c>
      <c r="J19678" s="2">
        <v>446.6</v>
      </c>
      <c r="K19678" s="4">
        <v>15</v>
      </c>
      <c r="L19678" s="3">
        <v>431.6</v>
      </c>
    </row>
    <row r="19679" spans="1:12" x14ac:dyDescent="0.25">
      <c r="A19679" t="s">
        <v>27033</v>
      </c>
      <c r="B19679" t="s">
        <v>17930</v>
      </c>
      <c r="C19679" s="1">
        <v>45723</v>
      </c>
      <c r="D19679" t="s">
        <v>12</v>
      </c>
      <c r="E19679" t="s">
        <v>52</v>
      </c>
      <c r="F19679" t="s">
        <v>9</v>
      </c>
      <c r="G19679" t="s">
        <v>36</v>
      </c>
      <c r="H19679" t="s">
        <v>37</v>
      </c>
      <c r="I19679" s="4">
        <v>2</v>
      </c>
      <c r="J19679" s="2">
        <v>306.92</v>
      </c>
      <c r="K19679" s="4">
        <v>0</v>
      </c>
      <c r="L19679" s="3">
        <v>613.84</v>
      </c>
    </row>
    <row r="19680" spans="1:12" x14ac:dyDescent="0.25">
      <c r="A19680" t="s">
        <v>27034</v>
      </c>
      <c r="B19680" t="s">
        <v>335</v>
      </c>
      <c r="C19680" s="1">
        <v>45691</v>
      </c>
      <c r="D19680" t="s">
        <v>16</v>
      </c>
      <c r="E19680" t="s">
        <v>60</v>
      </c>
      <c r="F19680" t="s">
        <v>11</v>
      </c>
      <c r="G19680" t="s">
        <v>29</v>
      </c>
      <c r="H19680" t="s">
        <v>55</v>
      </c>
      <c r="I19680" s="4">
        <v>1</v>
      </c>
      <c r="J19680" s="2">
        <v>349.76</v>
      </c>
      <c r="K19680" s="4">
        <v>0</v>
      </c>
      <c r="L19680" s="3">
        <v>349.76</v>
      </c>
    </row>
    <row r="19681" spans="1:12" x14ac:dyDescent="0.25">
      <c r="A19681" t="s">
        <v>27035</v>
      </c>
      <c r="B19681" t="s">
        <v>13566</v>
      </c>
      <c r="C19681" s="1">
        <v>45833</v>
      </c>
      <c r="D19681" t="s">
        <v>12</v>
      </c>
      <c r="E19681" t="s">
        <v>60</v>
      </c>
      <c r="F19681" t="s">
        <v>7</v>
      </c>
      <c r="G19681" t="s">
        <v>31</v>
      </c>
      <c r="H19681" t="s">
        <v>32</v>
      </c>
      <c r="I19681" s="4">
        <v>1</v>
      </c>
      <c r="J19681" s="2">
        <v>32.75</v>
      </c>
      <c r="K19681" s="4">
        <v>0</v>
      </c>
      <c r="L19681" s="3">
        <v>32.75</v>
      </c>
    </row>
    <row r="19682" spans="1:12" x14ac:dyDescent="0.25">
      <c r="A19682" t="s">
        <v>27036</v>
      </c>
      <c r="B19682" t="s">
        <v>21354</v>
      </c>
      <c r="C19682" s="1">
        <v>45689</v>
      </c>
      <c r="D19682" t="s">
        <v>5</v>
      </c>
      <c r="E19682" t="s">
        <v>60</v>
      </c>
      <c r="F19682" t="s">
        <v>9</v>
      </c>
      <c r="G19682" t="s">
        <v>24</v>
      </c>
      <c r="H19682" t="s">
        <v>55</v>
      </c>
      <c r="I19682" s="4">
        <v>1</v>
      </c>
      <c r="J19682" s="2">
        <v>147.97999999999999</v>
      </c>
      <c r="K19682" s="4">
        <v>10</v>
      </c>
      <c r="L19682" s="3">
        <v>137.97999999999999</v>
      </c>
    </row>
    <row r="19683" spans="1:12" x14ac:dyDescent="0.25">
      <c r="A19683" t="s">
        <v>27037</v>
      </c>
      <c r="B19683" t="s">
        <v>10044</v>
      </c>
      <c r="C19683" s="1">
        <v>45672</v>
      </c>
      <c r="D19683" t="s">
        <v>12</v>
      </c>
      <c r="E19683" t="s">
        <v>60</v>
      </c>
      <c r="F19683" t="s">
        <v>7</v>
      </c>
      <c r="G19683" t="s">
        <v>36</v>
      </c>
      <c r="H19683" t="s">
        <v>37</v>
      </c>
      <c r="I19683" s="4">
        <v>1</v>
      </c>
      <c r="J19683" s="2">
        <v>316.02</v>
      </c>
      <c r="K19683" s="4">
        <v>0</v>
      </c>
      <c r="L19683" s="3">
        <v>316.02</v>
      </c>
    </row>
    <row r="19684" spans="1:12" x14ac:dyDescent="0.25">
      <c r="A19684" t="s">
        <v>27038</v>
      </c>
      <c r="B19684" t="s">
        <v>1230</v>
      </c>
      <c r="C19684" s="1">
        <v>45801</v>
      </c>
      <c r="D19684" t="s">
        <v>16</v>
      </c>
      <c r="E19684" t="s">
        <v>52</v>
      </c>
      <c r="F19684" t="s">
        <v>7</v>
      </c>
      <c r="G19684" t="s">
        <v>39</v>
      </c>
      <c r="H19684" t="s">
        <v>37</v>
      </c>
      <c r="I19684" s="4">
        <v>1</v>
      </c>
      <c r="J19684" s="2">
        <v>242.6</v>
      </c>
      <c r="K19684" s="4">
        <v>10</v>
      </c>
      <c r="L19684" s="3">
        <v>232.6</v>
      </c>
    </row>
    <row r="19685" spans="1:12" x14ac:dyDescent="0.25">
      <c r="A19685" t="s">
        <v>27039</v>
      </c>
      <c r="B19685" t="s">
        <v>14957</v>
      </c>
      <c r="C19685" s="1">
        <v>45754</v>
      </c>
      <c r="D19685" t="s">
        <v>110</v>
      </c>
      <c r="E19685" t="s">
        <v>52</v>
      </c>
      <c r="F19685" t="s">
        <v>9</v>
      </c>
      <c r="G19685" t="s">
        <v>39</v>
      </c>
      <c r="H19685" t="s">
        <v>37</v>
      </c>
      <c r="I19685" s="4">
        <v>2</v>
      </c>
      <c r="J19685" s="2">
        <v>54.08</v>
      </c>
      <c r="K19685" s="4">
        <v>0</v>
      </c>
      <c r="L19685" s="3">
        <v>108.16</v>
      </c>
    </row>
    <row r="19686" spans="1:12" x14ac:dyDescent="0.25">
      <c r="A19686" t="s">
        <v>27040</v>
      </c>
      <c r="B19686" t="s">
        <v>27041</v>
      </c>
      <c r="C19686" s="1">
        <v>45768</v>
      </c>
      <c r="D19686" t="s">
        <v>16</v>
      </c>
      <c r="E19686" t="s">
        <v>52</v>
      </c>
      <c r="F19686" t="s">
        <v>11</v>
      </c>
      <c r="G19686" t="s">
        <v>31</v>
      </c>
      <c r="H19686" t="s">
        <v>32</v>
      </c>
      <c r="I19686" s="4">
        <v>2</v>
      </c>
      <c r="J19686" s="2">
        <v>420.07</v>
      </c>
      <c r="K19686" s="4">
        <v>0</v>
      </c>
      <c r="L19686" s="3">
        <v>840.14</v>
      </c>
    </row>
    <row r="19687" spans="1:12" x14ac:dyDescent="0.25">
      <c r="A19687" t="s">
        <v>27042</v>
      </c>
      <c r="B19687" t="s">
        <v>10921</v>
      </c>
      <c r="C19687" s="1">
        <v>45824</v>
      </c>
      <c r="D19687" t="s">
        <v>16</v>
      </c>
      <c r="E19687" t="s">
        <v>52</v>
      </c>
      <c r="F19687" t="s">
        <v>11</v>
      </c>
      <c r="G19687" t="s">
        <v>31</v>
      </c>
      <c r="H19687" t="s">
        <v>32</v>
      </c>
      <c r="I19687" s="4">
        <v>1</v>
      </c>
      <c r="J19687" s="2">
        <v>265.38</v>
      </c>
      <c r="K19687" s="4">
        <v>0</v>
      </c>
      <c r="L19687" s="3">
        <v>265.38</v>
      </c>
    </row>
    <row r="19688" spans="1:12" x14ac:dyDescent="0.25">
      <c r="A19688" t="s">
        <v>27043</v>
      </c>
      <c r="B19688" t="s">
        <v>17150</v>
      </c>
      <c r="C19688" s="1">
        <v>45811</v>
      </c>
      <c r="D19688" t="s">
        <v>5</v>
      </c>
      <c r="E19688" t="s">
        <v>52</v>
      </c>
      <c r="F19688" t="s">
        <v>11</v>
      </c>
      <c r="G19688" t="s">
        <v>24</v>
      </c>
      <c r="H19688" t="s">
        <v>55</v>
      </c>
      <c r="I19688" s="4">
        <v>1</v>
      </c>
      <c r="J19688" s="2">
        <v>20.239999999999998</v>
      </c>
      <c r="K19688" s="4">
        <v>15</v>
      </c>
      <c r="L19688" s="3">
        <v>5.24</v>
      </c>
    </row>
    <row r="19689" spans="1:12" x14ac:dyDescent="0.25">
      <c r="A19689" t="s">
        <v>27044</v>
      </c>
      <c r="B19689" t="s">
        <v>15351</v>
      </c>
      <c r="C19689" s="1">
        <v>45677</v>
      </c>
      <c r="D19689" t="s">
        <v>293</v>
      </c>
      <c r="E19689" t="s">
        <v>52</v>
      </c>
      <c r="F19689" t="s">
        <v>7</v>
      </c>
      <c r="G19689" t="s">
        <v>36</v>
      </c>
      <c r="H19689" t="s">
        <v>37</v>
      </c>
      <c r="I19689" s="4">
        <v>1</v>
      </c>
      <c r="J19689" s="2">
        <v>111.9</v>
      </c>
      <c r="K19689" s="4">
        <v>0</v>
      </c>
      <c r="L19689" s="3">
        <v>111.9</v>
      </c>
    </row>
    <row r="19690" spans="1:12" x14ac:dyDescent="0.25">
      <c r="A19690" t="s">
        <v>27045</v>
      </c>
      <c r="B19690" t="s">
        <v>13741</v>
      </c>
      <c r="C19690" s="1">
        <v>45756</v>
      </c>
      <c r="D19690" t="s">
        <v>12</v>
      </c>
      <c r="E19690" t="s">
        <v>60</v>
      </c>
      <c r="F19690" t="s">
        <v>11</v>
      </c>
      <c r="G19690" t="s">
        <v>34</v>
      </c>
      <c r="H19690" t="s">
        <v>32</v>
      </c>
      <c r="I19690" s="4">
        <v>1</v>
      </c>
      <c r="J19690" s="2">
        <v>486.27</v>
      </c>
      <c r="K19690" s="4">
        <v>0</v>
      </c>
      <c r="L19690" s="3">
        <v>486.27</v>
      </c>
    </row>
    <row r="19691" spans="1:12" x14ac:dyDescent="0.25">
      <c r="A19691" t="s">
        <v>27046</v>
      </c>
      <c r="B19691" t="s">
        <v>15464</v>
      </c>
      <c r="C19691" s="1">
        <v>45793</v>
      </c>
      <c r="D19691" t="s">
        <v>12</v>
      </c>
      <c r="E19691" t="s">
        <v>60</v>
      </c>
      <c r="F19691" t="s">
        <v>11</v>
      </c>
      <c r="G19691" t="s">
        <v>39</v>
      </c>
      <c r="H19691" t="s">
        <v>37</v>
      </c>
      <c r="I19691" s="4">
        <v>1</v>
      </c>
      <c r="J19691" s="2">
        <v>417.63</v>
      </c>
      <c r="K19691" s="4">
        <v>0</v>
      </c>
      <c r="L19691" s="3">
        <v>417.63</v>
      </c>
    </row>
    <row r="19692" spans="1:12" x14ac:dyDescent="0.25">
      <c r="A19692" t="s">
        <v>27047</v>
      </c>
      <c r="B19692" t="s">
        <v>21477</v>
      </c>
      <c r="C19692" s="1">
        <v>45696</v>
      </c>
      <c r="D19692" t="s">
        <v>16</v>
      </c>
      <c r="E19692" t="s">
        <v>52</v>
      </c>
      <c r="F19692" t="s">
        <v>9</v>
      </c>
      <c r="G19692" t="s">
        <v>29</v>
      </c>
      <c r="H19692" t="s">
        <v>55</v>
      </c>
      <c r="I19692" s="4">
        <v>2</v>
      </c>
      <c r="J19692" s="2">
        <v>82.29</v>
      </c>
      <c r="K19692" s="4">
        <v>0</v>
      </c>
      <c r="L19692" s="3">
        <v>164.59</v>
      </c>
    </row>
    <row r="19693" spans="1:12" x14ac:dyDescent="0.25">
      <c r="A19693" t="s">
        <v>27048</v>
      </c>
      <c r="B19693" t="s">
        <v>3830</v>
      </c>
      <c r="C19693" s="1">
        <v>45676</v>
      </c>
      <c r="D19693" t="s">
        <v>16</v>
      </c>
      <c r="E19693" t="s">
        <v>52</v>
      </c>
      <c r="F19693" t="s">
        <v>7</v>
      </c>
      <c r="G19693" t="s">
        <v>39</v>
      </c>
      <c r="H19693" t="s">
        <v>37</v>
      </c>
      <c r="I19693" s="4">
        <v>1</v>
      </c>
      <c r="J19693" s="2">
        <v>383.72</v>
      </c>
      <c r="K19693" s="4">
        <v>10</v>
      </c>
      <c r="L19693" s="3">
        <v>373.72</v>
      </c>
    </row>
    <row r="19694" spans="1:12" x14ac:dyDescent="0.25">
      <c r="A19694" t="s">
        <v>27049</v>
      </c>
      <c r="B19694" t="s">
        <v>16275</v>
      </c>
      <c r="C19694" s="1">
        <v>45807</v>
      </c>
      <c r="D19694" t="s">
        <v>12</v>
      </c>
      <c r="E19694" t="s">
        <v>60</v>
      </c>
      <c r="F19694" t="s">
        <v>11</v>
      </c>
      <c r="G19694" t="s">
        <v>34</v>
      </c>
      <c r="H19694" t="s">
        <v>32</v>
      </c>
      <c r="I19694" s="4">
        <v>1</v>
      </c>
      <c r="J19694" s="2">
        <v>160.86000000000001</v>
      </c>
      <c r="K19694" s="4">
        <v>0</v>
      </c>
      <c r="L19694" s="3">
        <v>160.86000000000001</v>
      </c>
    </row>
    <row r="19695" spans="1:12" x14ac:dyDescent="0.25">
      <c r="A19695" t="s">
        <v>27050</v>
      </c>
      <c r="B19695" t="s">
        <v>14021</v>
      </c>
      <c r="C19695" s="1">
        <v>45754</v>
      </c>
      <c r="D19695" t="s">
        <v>293</v>
      </c>
      <c r="E19695" t="s">
        <v>60</v>
      </c>
      <c r="F19695" t="s">
        <v>9</v>
      </c>
      <c r="G19695" t="s">
        <v>36</v>
      </c>
      <c r="H19695" t="s">
        <v>37</v>
      </c>
      <c r="I19695" s="4">
        <v>1</v>
      </c>
      <c r="J19695" s="2">
        <v>277.07</v>
      </c>
      <c r="K19695" s="4">
        <v>10</v>
      </c>
      <c r="L19695" s="3">
        <v>267.07</v>
      </c>
    </row>
    <row r="19696" spans="1:12" x14ac:dyDescent="0.25">
      <c r="A19696" t="s">
        <v>27051</v>
      </c>
      <c r="B19696" t="s">
        <v>9718</v>
      </c>
      <c r="C19696" s="1">
        <v>45835</v>
      </c>
      <c r="D19696" t="s">
        <v>12</v>
      </c>
      <c r="E19696" t="s">
        <v>60</v>
      </c>
      <c r="F19696" t="s">
        <v>7</v>
      </c>
      <c r="G19696" t="s">
        <v>31</v>
      </c>
      <c r="H19696" t="s">
        <v>32</v>
      </c>
      <c r="I19696" s="4">
        <v>1</v>
      </c>
      <c r="J19696" s="2">
        <v>324.2</v>
      </c>
      <c r="K19696" s="4">
        <v>5</v>
      </c>
      <c r="L19696" s="3">
        <v>319.2</v>
      </c>
    </row>
    <row r="19697" spans="1:12" x14ac:dyDescent="0.25">
      <c r="A19697" t="s">
        <v>27052</v>
      </c>
      <c r="B19697" t="s">
        <v>582</v>
      </c>
      <c r="C19697" s="1">
        <v>45787</v>
      </c>
      <c r="D19697" t="s">
        <v>12</v>
      </c>
      <c r="E19697" t="s">
        <v>52</v>
      </c>
      <c r="F19697" t="s">
        <v>11</v>
      </c>
      <c r="G19697" t="s">
        <v>39</v>
      </c>
      <c r="H19697" t="s">
        <v>37</v>
      </c>
      <c r="I19697" s="4">
        <v>1</v>
      </c>
      <c r="J19697" s="2">
        <v>284.86</v>
      </c>
      <c r="K19697" s="4">
        <v>5</v>
      </c>
      <c r="L19697" s="3">
        <v>279.86</v>
      </c>
    </row>
    <row r="19698" spans="1:12" x14ac:dyDescent="0.25">
      <c r="A19698" t="s">
        <v>27053</v>
      </c>
      <c r="B19698" t="s">
        <v>5285</v>
      </c>
      <c r="C19698" s="1">
        <v>45784</v>
      </c>
      <c r="D19698" t="s">
        <v>5</v>
      </c>
      <c r="E19698" t="s">
        <v>60</v>
      </c>
      <c r="F19698" t="s">
        <v>9</v>
      </c>
      <c r="G19698" t="s">
        <v>36</v>
      </c>
      <c r="H19698" t="s">
        <v>37</v>
      </c>
      <c r="I19698" s="4">
        <v>2</v>
      </c>
      <c r="J19698" s="2">
        <v>28.24</v>
      </c>
      <c r="K19698" s="4">
        <v>5</v>
      </c>
      <c r="L19698" s="3">
        <v>51.49</v>
      </c>
    </row>
    <row r="19699" spans="1:12" x14ac:dyDescent="0.25">
      <c r="A19699" t="s">
        <v>27054</v>
      </c>
      <c r="B19699" t="s">
        <v>6179</v>
      </c>
      <c r="C19699" s="1">
        <v>45685</v>
      </c>
      <c r="D19699" t="s">
        <v>5</v>
      </c>
      <c r="E19699" t="s">
        <v>60</v>
      </c>
      <c r="F19699" t="s">
        <v>7</v>
      </c>
      <c r="G19699" t="s">
        <v>24</v>
      </c>
      <c r="H19699" t="s">
        <v>55</v>
      </c>
      <c r="I19699" s="4">
        <v>1</v>
      </c>
      <c r="J19699" s="2">
        <v>433.38</v>
      </c>
      <c r="K19699" s="4">
        <v>0</v>
      </c>
      <c r="L19699" s="3">
        <v>433.38</v>
      </c>
    </row>
    <row r="19700" spans="1:12" x14ac:dyDescent="0.25">
      <c r="A19700" t="s">
        <v>27055</v>
      </c>
      <c r="B19700" t="s">
        <v>1063</v>
      </c>
      <c r="C19700" s="1">
        <v>45720</v>
      </c>
      <c r="D19700" t="s">
        <v>16</v>
      </c>
      <c r="E19700" t="s">
        <v>52</v>
      </c>
      <c r="F19700" t="s">
        <v>9</v>
      </c>
      <c r="G19700" t="s">
        <v>36</v>
      </c>
      <c r="H19700" t="s">
        <v>37</v>
      </c>
      <c r="I19700" s="4">
        <v>1</v>
      </c>
      <c r="J19700" s="2">
        <v>20.25</v>
      </c>
      <c r="K19700" s="4">
        <v>0</v>
      </c>
      <c r="L19700" s="3">
        <v>20.25</v>
      </c>
    </row>
    <row r="19701" spans="1:12" x14ac:dyDescent="0.25">
      <c r="A19701" t="s">
        <v>27056</v>
      </c>
      <c r="B19701" t="s">
        <v>510</v>
      </c>
      <c r="C19701" s="1">
        <v>45706</v>
      </c>
      <c r="D19701" t="s">
        <v>16</v>
      </c>
      <c r="E19701" t="s">
        <v>52</v>
      </c>
      <c r="F19701" t="s">
        <v>7</v>
      </c>
      <c r="G19701" t="s">
        <v>39</v>
      </c>
      <c r="H19701" t="s">
        <v>37</v>
      </c>
      <c r="I19701" s="4">
        <v>1</v>
      </c>
      <c r="J19701" s="2">
        <v>352.4</v>
      </c>
      <c r="K19701" s="4">
        <v>0</v>
      </c>
      <c r="L19701" s="3">
        <v>352.4</v>
      </c>
    </row>
    <row r="19702" spans="1:12" x14ac:dyDescent="0.25">
      <c r="A19702" t="s">
        <v>27057</v>
      </c>
      <c r="B19702" t="s">
        <v>27058</v>
      </c>
      <c r="C19702" s="1">
        <v>45750</v>
      </c>
      <c r="D19702" t="s">
        <v>16</v>
      </c>
      <c r="E19702" t="s">
        <v>60</v>
      </c>
      <c r="F19702" t="s">
        <v>7</v>
      </c>
      <c r="G19702" t="s">
        <v>39</v>
      </c>
      <c r="H19702" t="s">
        <v>37</v>
      </c>
      <c r="I19702" s="4">
        <v>2</v>
      </c>
      <c r="J19702" s="2">
        <v>436.81</v>
      </c>
      <c r="K19702" s="4">
        <v>0</v>
      </c>
      <c r="L19702" s="3">
        <v>873.62</v>
      </c>
    </row>
    <row r="19703" spans="1:12" x14ac:dyDescent="0.25">
      <c r="A19703" t="s">
        <v>27059</v>
      </c>
      <c r="B19703" t="s">
        <v>8777</v>
      </c>
      <c r="C19703" s="1">
        <v>45743</v>
      </c>
      <c r="D19703" t="s">
        <v>5</v>
      </c>
      <c r="E19703" t="s">
        <v>52</v>
      </c>
      <c r="F19703" t="s">
        <v>7</v>
      </c>
      <c r="G19703" t="s">
        <v>34</v>
      </c>
      <c r="H19703" t="s">
        <v>32</v>
      </c>
      <c r="I19703" s="4">
        <v>2</v>
      </c>
      <c r="J19703" s="2">
        <v>46.58</v>
      </c>
      <c r="K19703" s="4">
        <v>15</v>
      </c>
      <c r="L19703" s="3">
        <v>78.16</v>
      </c>
    </row>
    <row r="19704" spans="1:12" x14ac:dyDescent="0.25">
      <c r="A19704" t="s">
        <v>27060</v>
      </c>
      <c r="B19704" t="s">
        <v>3826</v>
      </c>
      <c r="C19704" s="1">
        <v>45824</v>
      </c>
      <c r="D19704" t="s">
        <v>5</v>
      </c>
      <c r="E19704" t="s">
        <v>60</v>
      </c>
      <c r="F19704" t="s">
        <v>9</v>
      </c>
      <c r="G19704" t="s">
        <v>34</v>
      </c>
      <c r="H19704" t="s">
        <v>32</v>
      </c>
      <c r="I19704" s="4">
        <v>2</v>
      </c>
      <c r="J19704" s="2">
        <v>268.37</v>
      </c>
      <c r="K19704" s="4">
        <v>5</v>
      </c>
      <c r="L19704" s="3">
        <v>531.75</v>
      </c>
    </row>
    <row r="19705" spans="1:12" x14ac:dyDescent="0.25">
      <c r="A19705" t="s">
        <v>27061</v>
      </c>
      <c r="B19705" t="s">
        <v>6333</v>
      </c>
      <c r="C19705" s="1">
        <v>45703</v>
      </c>
      <c r="D19705" t="s">
        <v>5</v>
      </c>
      <c r="E19705" t="s">
        <v>60</v>
      </c>
      <c r="F19705" t="s">
        <v>11</v>
      </c>
      <c r="G19705" t="s">
        <v>36</v>
      </c>
      <c r="H19705" t="s">
        <v>37</v>
      </c>
      <c r="I19705" s="4">
        <v>1</v>
      </c>
      <c r="J19705" s="2">
        <v>252.22</v>
      </c>
      <c r="K19705" s="4">
        <v>10</v>
      </c>
      <c r="L19705" s="3">
        <v>242.22</v>
      </c>
    </row>
    <row r="19706" spans="1:12" x14ac:dyDescent="0.25">
      <c r="A19706" t="s">
        <v>27062</v>
      </c>
      <c r="B19706" t="s">
        <v>9297</v>
      </c>
      <c r="C19706" s="1">
        <v>45666</v>
      </c>
      <c r="D19706" t="s">
        <v>12</v>
      </c>
      <c r="E19706" t="s">
        <v>52</v>
      </c>
      <c r="F19706" t="s">
        <v>11</v>
      </c>
      <c r="G19706" t="s">
        <v>29</v>
      </c>
      <c r="H19706" t="s">
        <v>55</v>
      </c>
      <c r="I19706" s="4">
        <v>2</v>
      </c>
      <c r="J19706" s="2">
        <v>60.22</v>
      </c>
      <c r="K19706" s="4">
        <v>5</v>
      </c>
      <c r="L19706" s="3">
        <v>115.44</v>
      </c>
    </row>
    <row r="19707" spans="1:12" x14ac:dyDescent="0.25">
      <c r="A19707" t="s">
        <v>27063</v>
      </c>
      <c r="B19707" t="s">
        <v>6711</v>
      </c>
      <c r="C19707" s="1">
        <v>45756</v>
      </c>
      <c r="D19707" t="s">
        <v>12</v>
      </c>
      <c r="E19707" t="s">
        <v>60</v>
      </c>
      <c r="F19707" t="s">
        <v>11</v>
      </c>
      <c r="G19707" t="s">
        <v>34</v>
      </c>
      <c r="H19707" t="s">
        <v>32</v>
      </c>
      <c r="I19707" s="4">
        <v>2</v>
      </c>
      <c r="J19707" s="2">
        <v>132.04</v>
      </c>
      <c r="K19707" s="4">
        <v>0</v>
      </c>
      <c r="L19707" s="3">
        <v>264.07</v>
      </c>
    </row>
    <row r="19708" spans="1:12" x14ac:dyDescent="0.25">
      <c r="A19708" t="s">
        <v>27064</v>
      </c>
      <c r="B19708" t="s">
        <v>6004</v>
      </c>
      <c r="C19708" s="1">
        <v>45676</v>
      </c>
      <c r="D19708" t="s">
        <v>12</v>
      </c>
      <c r="E19708" t="s">
        <v>60</v>
      </c>
      <c r="F19708" t="s">
        <v>9</v>
      </c>
      <c r="G19708" t="s">
        <v>27</v>
      </c>
      <c r="H19708" t="s">
        <v>55</v>
      </c>
      <c r="I19708" s="4">
        <v>2</v>
      </c>
      <c r="J19708" s="2">
        <v>190.7</v>
      </c>
      <c r="K19708" s="4">
        <v>0</v>
      </c>
      <c r="L19708" s="3">
        <v>381.41</v>
      </c>
    </row>
    <row r="19709" spans="1:12" x14ac:dyDescent="0.25">
      <c r="A19709" t="s">
        <v>27065</v>
      </c>
      <c r="B19709" t="s">
        <v>16350</v>
      </c>
      <c r="C19709" s="1">
        <v>45739</v>
      </c>
      <c r="D19709" t="s">
        <v>5</v>
      </c>
      <c r="E19709" t="s">
        <v>52</v>
      </c>
      <c r="F19709" t="s">
        <v>7</v>
      </c>
      <c r="G19709" t="s">
        <v>34</v>
      </c>
      <c r="H19709" t="s">
        <v>32</v>
      </c>
      <c r="I19709" s="4">
        <v>1</v>
      </c>
      <c r="J19709" s="2">
        <v>461.93</v>
      </c>
      <c r="K19709" s="4">
        <v>0</v>
      </c>
      <c r="L19709" s="3">
        <v>461.93</v>
      </c>
    </row>
    <row r="19710" spans="1:12" x14ac:dyDescent="0.25">
      <c r="A19710" t="s">
        <v>27066</v>
      </c>
      <c r="B19710" t="s">
        <v>672</v>
      </c>
      <c r="C19710" s="1">
        <v>45793</v>
      </c>
      <c r="D19710" t="s">
        <v>12</v>
      </c>
      <c r="E19710" t="s">
        <v>60</v>
      </c>
      <c r="F19710" t="s">
        <v>11</v>
      </c>
      <c r="G19710" t="s">
        <v>39</v>
      </c>
      <c r="H19710" t="s">
        <v>37</v>
      </c>
      <c r="I19710" s="4">
        <v>2</v>
      </c>
      <c r="J19710" s="2">
        <v>244.65</v>
      </c>
      <c r="K19710" s="4">
        <v>0</v>
      </c>
      <c r="L19710" s="3">
        <v>489.29</v>
      </c>
    </row>
    <row r="19711" spans="1:12" x14ac:dyDescent="0.25">
      <c r="A19711" t="s">
        <v>27067</v>
      </c>
      <c r="B19711" t="s">
        <v>16430</v>
      </c>
      <c r="C19711" s="1">
        <v>45807</v>
      </c>
      <c r="D19711" t="s">
        <v>12</v>
      </c>
      <c r="E19711" t="s">
        <v>52</v>
      </c>
      <c r="F19711" t="s">
        <v>9</v>
      </c>
      <c r="G19711" t="s">
        <v>36</v>
      </c>
      <c r="H19711" t="s">
        <v>37</v>
      </c>
      <c r="I19711" s="4">
        <v>1</v>
      </c>
      <c r="J19711" s="2">
        <v>341.09</v>
      </c>
      <c r="K19711" s="4">
        <v>0</v>
      </c>
      <c r="L19711" s="3">
        <v>341.09</v>
      </c>
    </row>
    <row r="19712" spans="1:12" x14ac:dyDescent="0.25">
      <c r="A19712" t="s">
        <v>27068</v>
      </c>
      <c r="B19712" t="s">
        <v>27069</v>
      </c>
      <c r="C19712" s="1">
        <v>45658</v>
      </c>
      <c r="D19712" t="s">
        <v>12</v>
      </c>
      <c r="E19712" t="s">
        <v>60</v>
      </c>
      <c r="F19712" t="s">
        <v>11</v>
      </c>
      <c r="G19712" t="s">
        <v>36</v>
      </c>
      <c r="H19712" t="s">
        <v>37</v>
      </c>
      <c r="I19712" s="4">
        <v>2</v>
      </c>
      <c r="J19712" s="2">
        <v>276.55</v>
      </c>
      <c r="K19712" s="4">
        <v>5</v>
      </c>
      <c r="L19712" s="3">
        <v>548.09</v>
      </c>
    </row>
    <row r="19713" spans="1:12" x14ac:dyDescent="0.25">
      <c r="A19713" t="s">
        <v>27070</v>
      </c>
      <c r="B19713" t="s">
        <v>7318</v>
      </c>
      <c r="C19713" s="1">
        <v>45798</v>
      </c>
      <c r="D19713" t="s">
        <v>16</v>
      </c>
      <c r="E19713" t="s">
        <v>52</v>
      </c>
      <c r="F19713" t="s">
        <v>9</v>
      </c>
      <c r="G19713" t="s">
        <v>31</v>
      </c>
      <c r="H19713" t="s">
        <v>32</v>
      </c>
      <c r="I19713" s="4">
        <v>2</v>
      </c>
      <c r="J19713" s="2">
        <v>480.77</v>
      </c>
      <c r="K19713" s="4">
        <v>0</v>
      </c>
      <c r="L19713" s="3">
        <v>961.54</v>
      </c>
    </row>
    <row r="19714" spans="1:12" x14ac:dyDescent="0.25">
      <c r="A19714" t="s">
        <v>27071</v>
      </c>
      <c r="B19714" t="s">
        <v>21546</v>
      </c>
      <c r="C19714" s="1">
        <v>45790</v>
      </c>
      <c r="D19714" t="s">
        <v>12</v>
      </c>
      <c r="E19714" t="s">
        <v>52</v>
      </c>
      <c r="F19714" t="s">
        <v>9</v>
      </c>
      <c r="G19714" t="s">
        <v>29</v>
      </c>
      <c r="H19714" t="s">
        <v>55</v>
      </c>
      <c r="I19714" s="4">
        <v>2</v>
      </c>
      <c r="J19714" s="2">
        <v>420.77</v>
      </c>
      <c r="K19714" s="4">
        <v>15</v>
      </c>
      <c r="L19714" s="3">
        <v>826.53</v>
      </c>
    </row>
    <row r="19715" spans="1:12" x14ac:dyDescent="0.25">
      <c r="A19715" t="s">
        <v>27072</v>
      </c>
      <c r="B19715" t="s">
        <v>4149</v>
      </c>
      <c r="C19715" s="1">
        <v>45665</v>
      </c>
      <c r="D19715" t="s">
        <v>16</v>
      </c>
      <c r="E19715" t="s">
        <v>60</v>
      </c>
      <c r="F19715" t="s">
        <v>7</v>
      </c>
      <c r="G19715" t="s">
        <v>29</v>
      </c>
      <c r="H19715" t="s">
        <v>55</v>
      </c>
      <c r="I19715" s="4">
        <v>2</v>
      </c>
      <c r="J19715" s="2">
        <v>232.85</v>
      </c>
      <c r="K19715" s="4">
        <v>5</v>
      </c>
      <c r="L19715" s="3">
        <v>460.7</v>
      </c>
    </row>
    <row r="19716" spans="1:12" x14ac:dyDescent="0.25">
      <c r="A19716" t="s">
        <v>27073</v>
      </c>
      <c r="B19716" t="s">
        <v>2101</v>
      </c>
      <c r="C19716" s="1">
        <v>45681</v>
      </c>
      <c r="D19716" t="s">
        <v>12</v>
      </c>
      <c r="E19716" t="s">
        <v>60</v>
      </c>
      <c r="F19716" t="s">
        <v>9</v>
      </c>
      <c r="G19716" t="s">
        <v>31</v>
      </c>
      <c r="H19716" t="s">
        <v>32</v>
      </c>
      <c r="I19716" s="4">
        <v>2</v>
      </c>
      <c r="J19716" s="2">
        <v>214.08</v>
      </c>
      <c r="K19716" s="4">
        <v>0</v>
      </c>
      <c r="L19716" s="3">
        <v>428.17</v>
      </c>
    </row>
    <row r="19717" spans="1:12" x14ac:dyDescent="0.25">
      <c r="A19717" t="s">
        <v>27074</v>
      </c>
      <c r="B19717" t="s">
        <v>4707</v>
      </c>
      <c r="C19717" s="1">
        <v>45658</v>
      </c>
      <c r="D19717" t="s">
        <v>5</v>
      </c>
      <c r="E19717" t="s">
        <v>60</v>
      </c>
      <c r="F19717" t="s">
        <v>9</v>
      </c>
      <c r="G19717" t="s">
        <v>24</v>
      </c>
      <c r="H19717" t="s">
        <v>55</v>
      </c>
      <c r="I19717" s="4">
        <v>2</v>
      </c>
      <c r="J19717" s="2">
        <v>334.97</v>
      </c>
      <c r="K19717" s="4">
        <v>10</v>
      </c>
      <c r="L19717" s="3">
        <v>659.95</v>
      </c>
    </row>
    <row r="19718" spans="1:12" x14ac:dyDescent="0.25">
      <c r="A19718" t="s">
        <v>27075</v>
      </c>
      <c r="B19718" t="s">
        <v>1307</v>
      </c>
      <c r="C19718" s="1">
        <v>45730</v>
      </c>
      <c r="D19718" t="s">
        <v>16</v>
      </c>
      <c r="E19718" t="s">
        <v>52</v>
      </c>
      <c r="F19718" t="s">
        <v>7</v>
      </c>
      <c r="G19718" t="s">
        <v>39</v>
      </c>
      <c r="H19718" t="s">
        <v>37</v>
      </c>
      <c r="I19718" s="4">
        <v>2</v>
      </c>
      <c r="J19718" s="2">
        <v>467.63</v>
      </c>
      <c r="K19718" s="4">
        <v>5</v>
      </c>
      <c r="L19718" s="3">
        <v>930.25</v>
      </c>
    </row>
    <row r="19719" spans="1:12" x14ac:dyDescent="0.25">
      <c r="A19719" t="s">
        <v>27076</v>
      </c>
      <c r="B19719" t="s">
        <v>528</v>
      </c>
      <c r="C19719" s="1">
        <v>45702</v>
      </c>
      <c r="D19719" t="s">
        <v>16</v>
      </c>
      <c r="E19719" t="s">
        <v>52</v>
      </c>
      <c r="F19719" t="s">
        <v>11</v>
      </c>
      <c r="G19719" t="s">
        <v>31</v>
      </c>
      <c r="H19719" t="s">
        <v>32</v>
      </c>
      <c r="I19719" s="4">
        <v>2</v>
      </c>
      <c r="J19719" s="2">
        <v>171.38</v>
      </c>
      <c r="K19719" s="4">
        <v>5</v>
      </c>
      <c r="L19719" s="3">
        <v>337.76</v>
      </c>
    </row>
    <row r="19720" spans="1:12" x14ac:dyDescent="0.25">
      <c r="A19720" t="s">
        <v>27077</v>
      </c>
      <c r="B19720" t="s">
        <v>7220</v>
      </c>
      <c r="C19720" s="1">
        <v>45710</v>
      </c>
      <c r="D19720" t="s">
        <v>12</v>
      </c>
      <c r="E19720" t="s">
        <v>52</v>
      </c>
      <c r="F19720" t="s">
        <v>11</v>
      </c>
      <c r="G19720" t="s">
        <v>24</v>
      </c>
      <c r="H19720" t="s">
        <v>55</v>
      </c>
      <c r="I19720" s="4">
        <v>1</v>
      </c>
      <c r="J19720" s="2">
        <v>97.62</v>
      </c>
      <c r="K19720" s="4">
        <v>10</v>
      </c>
      <c r="L19720" s="3">
        <v>87.62</v>
      </c>
    </row>
    <row r="19721" spans="1:12" x14ac:dyDescent="0.25">
      <c r="A19721" t="s">
        <v>27078</v>
      </c>
      <c r="B19721" t="s">
        <v>27079</v>
      </c>
      <c r="C19721" s="1">
        <v>45664</v>
      </c>
      <c r="D19721" t="s">
        <v>16</v>
      </c>
      <c r="E19721" t="s">
        <v>60</v>
      </c>
      <c r="F19721" t="s">
        <v>9</v>
      </c>
      <c r="G19721" t="s">
        <v>24</v>
      </c>
      <c r="H19721" t="s">
        <v>55</v>
      </c>
      <c r="I19721" s="4">
        <v>1</v>
      </c>
      <c r="J19721" s="2">
        <v>81.25</v>
      </c>
      <c r="K19721" s="4">
        <v>0</v>
      </c>
      <c r="L19721" s="3">
        <v>81.25</v>
      </c>
    </row>
    <row r="19722" spans="1:12" x14ac:dyDescent="0.25">
      <c r="A19722" t="s">
        <v>27080</v>
      </c>
      <c r="B19722" t="s">
        <v>27081</v>
      </c>
      <c r="C19722" s="1">
        <v>45763</v>
      </c>
      <c r="D19722" t="s">
        <v>5</v>
      </c>
      <c r="E19722" t="s">
        <v>60</v>
      </c>
      <c r="F19722" t="s">
        <v>11</v>
      </c>
      <c r="G19722" t="s">
        <v>31</v>
      </c>
      <c r="H19722" t="s">
        <v>32</v>
      </c>
      <c r="I19722" s="4">
        <v>1</v>
      </c>
      <c r="J19722" s="2">
        <v>383.25</v>
      </c>
      <c r="K19722" s="4">
        <v>5</v>
      </c>
      <c r="L19722" s="3">
        <v>378.25</v>
      </c>
    </row>
    <row r="19723" spans="1:12" x14ac:dyDescent="0.25">
      <c r="A19723" t="s">
        <v>27082</v>
      </c>
      <c r="B19723" t="s">
        <v>2139</v>
      </c>
      <c r="C19723" s="1">
        <v>45787</v>
      </c>
      <c r="D19723" t="s">
        <v>12</v>
      </c>
      <c r="E19723" t="s">
        <v>60</v>
      </c>
      <c r="F19723" t="s">
        <v>7</v>
      </c>
      <c r="G19723" t="s">
        <v>34</v>
      </c>
      <c r="H19723" t="s">
        <v>32</v>
      </c>
      <c r="I19723" s="4">
        <v>2</v>
      </c>
      <c r="J19723" s="2">
        <v>44.45</v>
      </c>
      <c r="K19723" s="4">
        <v>10</v>
      </c>
      <c r="L19723" s="3">
        <v>78.900000000000006</v>
      </c>
    </row>
    <row r="19724" spans="1:12" x14ac:dyDescent="0.25">
      <c r="A19724" t="s">
        <v>27083</v>
      </c>
      <c r="B19724" t="s">
        <v>27084</v>
      </c>
      <c r="C19724" s="1">
        <v>45800</v>
      </c>
      <c r="D19724" t="s">
        <v>12</v>
      </c>
      <c r="E19724" t="s">
        <v>60</v>
      </c>
      <c r="F19724" t="s">
        <v>9</v>
      </c>
      <c r="G19724" t="s">
        <v>36</v>
      </c>
      <c r="H19724" t="s">
        <v>37</v>
      </c>
      <c r="I19724" s="4">
        <v>2</v>
      </c>
      <c r="J19724" s="2">
        <v>250.09</v>
      </c>
      <c r="K19724" s="4">
        <v>0</v>
      </c>
      <c r="L19724" s="3">
        <v>500.19</v>
      </c>
    </row>
    <row r="19725" spans="1:12" x14ac:dyDescent="0.25">
      <c r="A19725" t="s">
        <v>27085</v>
      </c>
      <c r="B19725" t="s">
        <v>2265</v>
      </c>
      <c r="C19725" s="1">
        <v>45731</v>
      </c>
      <c r="D19725" t="s">
        <v>12</v>
      </c>
      <c r="E19725" t="s">
        <v>52</v>
      </c>
      <c r="F19725" t="s">
        <v>7</v>
      </c>
      <c r="G19725" t="s">
        <v>24</v>
      </c>
      <c r="H19725" t="s">
        <v>55</v>
      </c>
      <c r="I19725" s="4">
        <v>2</v>
      </c>
      <c r="J19725" s="2">
        <v>349.96</v>
      </c>
      <c r="K19725" s="4">
        <v>5</v>
      </c>
      <c r="L19725" s="3">
        <v>694.92</v>
      </c>
    </row>
    <row r="19726" spans="1:12" x14ac:dyDescent="0.25">
      <c r="A19726" t="s">
        <v>27086</v>
      </c>
      <c r="B19726" t="s">
        <v>14607</v>
      </c>
      <c r="C19726" s="1">
        <v>45727</v>
      </c>
      <c r="D19726" t="s">
        <v>5</v>
      </c>
      <c r="E19726" t="s">
        <v>60</v>
      </c>
      <c r="F19726" t="s">
        <v>11</v>
      </c>
      <c r="G19726" t="s">
        <v>39</v>
      </c>
      <c r="H19726" t="s">
        <v>37</v>
      </c>
      <c r="I19726" s="4">
        <v>2</v>
      </c>
      <c r="J19726" s="2">
        <v>232.13</v>
      </c>
      <c r="K19726" s="4">
        <v>10</v>
      </c>
      <c r="L19726" s="3">
        <v>454.26</v>
      </c>
    </row>
    <row r="19727" spans="1:12" x14ac:dyDescent="0.25">
      <c r="A19727" t="s">
        <v>27087</v>
      </c>
      <c r="B19727" t="s">
        <v>3896</v>
      </c>
      <c r="C19727" s="1">
        <v>45782</v>
      </c>
      <c r="D19727" t="s">
        <v>12</v>
      </c>
      <c r="E19727" t="s">
        <v>60</v>
      </c>
      <c r="F19727" t="s">
        <v>9</v>
      </c>
      <c r="G19727" t="s">
        <v>34</v>
      </c>
      <c r="H19727" t="s">
        <v>32</v>
      </c>
      <c r="I19727" s="4">
        <v>2</v>
      </c>
      <c r="J19727" s="2">
        <v>300.57</v>
      </c>
      <c r="K19727" s="4">
        <v>0</v>
      </c>
      <c r="L19727" s="3">
        <v>601.14</v>
      </c>
    </row>
    <row r="19728" spans="1:12" x14ac:dyDescent="0.25">
      <c r="A19728" t="s">
        <v>27088</v>
      </c>
      <c r="B19728" t="s">
        <v>17418</v>
      </c>
      <c r="C19728" s="1">
        <v>45686</v>
      </c>
      <c r="D19728" t="s">
        <v>5</v>
      </c>
      <c r="E19728" t="s">
        <v>52</v>
      </c>
      <c r="F19728" t="s">
        <v>11</v>
      </c>
      <c r="G19728" t="s">
        <v>31</v>
      </c>
      <c r="H19728" t="s">
        <v>32</v>
      </c>
      <c r="I19728" s="4">
        <v>1</v>
      </c>
      <c r="J19728" s="2">
        <v>27.79</v>
      </c>
      <c r="K19728" s="4">
        <v>10</v>
      </c>
      <c r="L19728" s="3">
        <v>17.79</v>
      </c>
    </row>
    <row r="19729" spans="1:12" x14ac:dyDescent="0.25">
      <c r="A19729" t="s">
        <v>27089</v>
      </c>
      <c r="B19729" t="s">
        <v>15598</v>
      </c>
      <c r="C19729" s="1">
        <v>45702</v>
      </c>
      <c r="D19729" t="s">
        <v>16</v>
      </c>
      <c r="E19729" t="s">
        <v>52</v>
      </c>
      <c r="F19729" t="s">
        <v>11</v>
      </c>
      <c r="G19729" t="s">
        <v>27</v>
      </c>
      <c r="H19729" t="s">
        <v>55</v>
      </c>
      <c r="I19729" s="4">
        <v>2</v>
      </c>
      <c r="J19729" s="2">
        <v>363.43</v>
      </c>
      <c r="K19729" s="4">
        <v>5</v>
      </c>
      <c r="L19729" s="3">
        <v>721.85</v>
      </c>
    </row>
    <row r="19730" spans="1:12" x14ac:dyDescent="0.25">
      <c r="A19730" t="s">
        <v>27090</v>
      </c>
      <c r="B19730" t="s">
        <v>4011</v>
      </c>
      <c r="C19730" s="1">
        <v>45784</v>
      </c>
      <c r="D19730" t="s">
        <v>16</v>
      </c>
      <c r="E19730" t="s">
        <v>52</v>
      </c>
      <c r="F19730" t="s">
        <v>11</v>
      </c>
      <c r="G19730" t="s">
        <v>36</v>
      </c>
      <c r="H19730" t="s">
        <v>37</v>
      </c>
      <c r="I19730" s="4">
        <v>1</v>
      </c>
      <c r="J19730" s="2">
        <v>144.11000000000001</v>
      </c>
      <c r="K19730" s="4">
        <v>15</v>
      </c>
      <c r="L19730" s="3">
        <v>129.11000000000001</v>
      </c>
    </row>
    <row r="19731" spans="1:12" x14ac:dyDescent="0.25">
      <c r="A19731" t="s">
        <v>27091</v>
      </c>
      <c r="B19731" t="s">
        <v>9399</v>
      </c>
      <c r="C19731" s="1">
        <v>45764</v>
      </c>
      <c r="D19731" t="s">
        <v>12</v>
      </c>
      <c r="E19731" t="s">
        <v>52</v>
      </c>
      <c r="F19731" t="s">
        <v>7</v>
      </c>
      <c r="G19731" t="s">
        <v>27</v>
      </c>
      <c r="H19731" t="s">
        <v>55</v>
      </c>
      <c r="I19731" s="4">
        <v>2</v>
      </c>
      <c r="J19731" s="2">
        <v>257.45</v>
      </c>
      <c r="K19731" s="4">
        <v>5</v>
      </c>
      <c r="L19731" s="3">
        <v>509.89</v>
      </c>
    </row>
    <row r="19732" spans="1:12" x14ac:dyDescent="0.25">
      <c r="A19732" t="s">
        <v>27092</v>
      </c>
      <c r="B19732" t="s">
        <v>27093</v>
      </c>
      <c r="C19732" s="1">
        <v>45801</v>
      </c>
      <c r="D19732" t="s">
        <v>5</v>
      </c>
      <c r="E19732" t="s">
        <v>52</v>
      </c>
      <c r="F19732" t="s">
        <v>7</v>
      </c>
      <c r="G19732" t="s">
        <v>27</v>
      </c>
      <c r="H19732" t="s">
        <v>55</v>
      </c>
      <c r="I19732" s="4">
        <v>1</v>
      </c>
      <c r="J19732" s="2">
        <v>495.22</v>
      </c>
      <c r="K19732" s="4">
        <v>10</v>
      </c>
      <c r="L19732" s="3">
        <v>485.22</v>
      </c>
    </row>
    <row r="19733" spans="1:12" x14ac:dyDescent="0.25">
      <c r="A19733" t="s">
        <v>27094</v>
      </c>
      <c r="B19733" t="s">
        <v>6394</v>
      </c>
      <c r="C19733" s="1">
        <v>45715</v>
      </c>
      <c r="D19733" t="s">
        <v>12</v>
      </c>
      <c r="E19733" t="s">
        <v>60</v>
      </c>
      <c r="F19733" t="s">
        <v>9</v>
      </c>
      <c r="G19733" t="s">
        <v>31</v>
      </c>
      <c r="H19733" t="s">
        <v>32</v>
      </c>
      <c r="I19733" s="4">
        <v>1</v>
      </c>
      <c r="J19733" s="2">
        <v>122.44</v>
      </c>
      <c r="K19733" s="4">
        <v>5</v>
      </c>
      <c r="L19733" s="3">
        <v>117.44</v>
      </c>
    </row>
    <row r="19734" spans="1:12" x14ac:dyDescent="0.25">
      <c r="A19734" t="s">
        <v>27095</v>
      </c>
      <c r="B19734" t="s">
        <v>5951</v>
      </c>
      <c r="C19734" s="1">
        <v>45676</v>
      </c>
      <c r="D19734" t="s">
        <v>16</v>
      </c>
      <c r="E19734" t="s">
        <v>60</v>
      </c>
      <c r="F19734" t="s">
        <v>7</v>
      </c>
      <c r="G19734" t="s">
        <v>24</v>
      </c>
      <c r="H19734" t="s">
        <v>55</v>
      </c>
      <c r="I19734" s="4">
        <v>2</v>
      </c>
      <c r="J19734" s="2">
        <v>104.45</v>
      </c>
      <c r="K19734" s="4">
        <v>0</v>
      </c>
      <c r="L19734" s="3">
        <v>208.9</v>
      </c>
    </row>
    <row r="19735" spans="1:12" x14ac:dyDescent="0.25">
      <c r="A19735" t="s">
        <v>27096</v>
      </c>
      <c r="B19735" t="s">
        <v>16602</v>
      </c>
      <c r="C19735" s="1">
        <v>45677</v>
      </c>
      <c r="D19735" t="s">
        <v>12</v>
      </c>
      <c r="E19735" t="s">
        <v>52</v>
      </c>
      <c r="F19735" t="s">
        <v>9</v>
      </c>
      <c r="G19735" t="s">
        <v>29</v>
      </c>
      <c r="H19735" t="s">
        <v>55</v>
      </c>
      <c r="I19735" s="4">
        <v>2</v>
      </c>
      <c r="J19735" s="2">
        <v>413.09</v>
      </c>
      <c r="K19735" s="4">
        <v>15</v>
      </c>
      <c r="L19735" s="3">
        <v>811.19</v>
      </c>
    </row>
    <row r="19736" spans="1:12" x14ac:dyDescent="0.25">
      <c r="A19736" t="s">
        <v>27097</v>
      </c>
      <c r="B19736" t="s">
        <v>27098</v>
      </c>
      <c r="C19736" s="1">
        <v>45787</v>
      </c>
      <c r="D19736" t="s">
        <v>110</v>
      </c>
      <c r="E19736" t="s">
        <v>52</v>
      </c>
      <c r="F19736" t="s">
        <v>11</v>
      </c>
      <c r="G19736" t="s">
        <v>27</v>
      </c>
      <c r="H19736" t="s">
        <v>55</v>
      </c>
      <c r="I19736" s="4">
        <v>1</v>
      </c>
      <c r="J19736" s="2">
        <v>411.49</v>
      </c>
      <c r="K19736" s="4">
        <v>0</v>
      </c>
      <c r="L19736" s="3">
        <v>411.49</v>
      </c>
    </row>
    <row r="19737" spans="1:12" x14ac:dyDescent="0.25">
      <c r="A19737" t="s">
        <v>27099</v>
      </c>
      <c r="B19737" t="s">
        <v>27100</v>
      </c>
      <c r="C19737" s="1">
        <v>45735</v>
      </c>
      <c r="D19737" t="s">
        <v>12</v>
      </c>
      <c r="E19737" t="s">
        <v>60</v>
      </c>
      <c r="F19737" t="s">
        <v>11</v>
      </c>
      <c r="G19737" t="s">
        <v>27</v>
      </c>
      <c r="H19737" t="s">
        <v>55</v>
      </c>
      <c r="I19737" s="4">
        <v>2</v>
      </c>
      <c r="J19737" s="2">
        <v>246.67</v>
      </c>
      <c r="K19737" s="4">
        <v>0</v>
      </c>
      <c r="L19737" s="3">
        <v>493.35</v>
      </c>
    </row>
    <row r="19738" spans="1:12" x14ac:dyDescent="0.25">
      <c r="A19738" t="s">
        <v>27101</v>
      </c>
      <c r="B19738" t="s">
        <v>11861</v>
      </c>
      <c r="C19738" s="1">
        <v>45734</v>
      </c>
      <c r="D19738" t="s">
        <v>12</v>
      </c>
      <c r="E19738" t="s">
        <v>60</v>
      </c>
      <c r="F19738" t="s">
        <v>7</v>
      </c>
      <c r="G19738" t="s">
        <v>24</v>
      </c>
      <c r="H19738" t="s">
        <v>55</v>
      </c>
      <c r="I19738" s="4">
        <v>2</v>
      </c>
      <c r="J19738" s="2">
        <v>442.7</v>
      </c>
      <c r="K19738" s="4">
        <v>0</v>
      </c>
      <c r="L19738" s="3">
        <v>885.4</v>
      </c>
    </row>
    <row r="19739" spans="1:12" x14ac:dyDescent="0.25">
      <c r="A19739" t="s">
        <v>27102</v>
      </c>
      <c r="B19739" t="s">
        <v>9905</v>
      </c>
      <c r="C19739" s="1">
        <v>45669</v>
      </c>
      <c r="D19739" t="s">
        <v>16</v>
      </c>
      <c r="E19739" t="s">
        <v>60</v>
      </c>
      <c r="F19739" t="s">
        <v>9</v>
      </c>
      <c r="G19739" t="s">
        <v>36</v>
      </c>
      <c r="H19739" t="s">
        <v>37</v>
      </c>
      <c r="I19739" s="4">
        <v>2</v>
      </c>
      <c r="J19739" s="2">
        <v>394.74</v>
      </c>
      <c r="K19739" s="4">
        <v>0</v>
      </c>
      <c r="L19739" s="3">
        <v>789.49</v>
      </c>
    </row>
    <row r="19740" spans="1:12" x14ac:dyDescent="0.25">
      <c r="A19740" t="s">
        <v>27103</v>
      </c>
      <c r="B19740" t="s">
        <v>18853</v>
      </c>
      <c r="C19740" s="1">
        <v>45778</v>
      </c>
      <c r="D19740" t="s">
        <v>5</v>
      </c>
      <c r="E19740" t="s">
        <v>52</v>
      </c>
      <c r="F19740" t="s">
        <v>11</v>
      </c>
      <c r="G19740" t="s">
        <v>36</v>
      </c>
      <c r="H19740" t="s">
        <v>37</v>
      </c>
      <c r="I19740" s="4">
        <v>1</v>
      </c>
      <c r="J19740" s="2">
        <v>233.16</v>
      </c>
      <c r="K19740" s="4">
        <v>5</v>
      </c>
      <c r="L19740" s="3">
        <v>228.16</v>
      </c>
    </row>
    <row r="19741" spans="1:12" x14ac:dyDescent="0.25">
      <c r="A19741" t="s">
        <v>27104</v>
      </c>
      <c r="B19741" t="s">
        <v>2896</v>
      </c>
      <c r="C19741" s="1">
        <v>45782</v>
      </c>
      <c r="D19741" t="s">
        <v>12</v>
      </c>
      <c r="E19741" t="s">
        <v>60</v>
      </c>
      <c r="F19741" t="s">
        <v>7</v>
      </c>
      <c r="G19741" t="s">
        <v>31</v>
      </c>
      <c r="H19741" t="s">
        <v>32</v>
      </c>
      <c r="I19741" s="4">
        <v>2</v>
      </c>
      <c r="J19741" s="2">
        <v>412.21</v>
      </c>
      <c r="K19741" s="4">
        <v>15</v>
      </c>
      <c r="L19741" s="3">
        <v>809.41</v>
      </c>
    </row>
    <row r="19742" spans="1:12" x14ac:dyDescent="0.25">
      <c r="A19742" t="s">
        <v>27105</v>
      </c>
      <c r="B19742" t="s">
        <v>23557</v>
      </c>
      <c r="C19742" s="1">
        <v>45754</v>
      </c>
      <c r="D19742" t="s">
        <v>12</v>
      </c>
      <c r="E19742" t="s">
        <v>60</v>
      </c>
      <c r="F19742" t="s">
        <v>9</v>
      </c>
      <c r="G19742" t="s">
        <v>36</v>
      </c>
      <c r="H19742" t="s">
        <v>37</v>
      </c>
      <c r="I19742" s="4">
        <v>1</v>
      </c>
      <c r="J19742" s="2">
        <v>357.47</v>
      </c>
      <c r="K19742" s="4">
        <v>0</v>
      </c>
      <c r="L19742" s="3">
        <v>357.47</v>
      </c>
    </row>
    <row r="19743" spans="1:12" x14ac:dyDescent="0.25">
      <c r="A19743" t="s">
        <v>27106</v>
      </c>
      <c r="B19743" t="s">
        <v>18074</v>
      </c>
      <c r="C19743" s="1">
        <v>45724</v>
      </c>
      <c r="D19743" t="s">
        <v>5</v>
      </c>
      <c r="E19743" t="s">
        <v>52</v>
      </c>
      <c r="F19743" t="s">
        <v>7</v>
      </c>
      <c r="G19743" t="s">
        <v>27</v>
      </c>
      <c r="H19743" t="s">
        <v>55</v>
      </c>
      <c r="I19743" s="4">
        <v>2</v>
      </c>
      <c r="J19743" s="2">
        <v>61.78</v>
      </c>
      <c r="K19743" s="4">
        <v>5</v>
      </c>
      <c r="L19743" s="3">
        <v>118.56</v>
      </c>
    </row>
    <row r="19744" spans="1:12" x14ac:dyDescent="0.25">
      <c r="A19744" t="s">
        <v>27107</v>
      </c>
      <c r="B19744" t="s">
        <v>1820</v>
      </c>
      <c r="C19744" s="1">
        <v>45800</v>
      </c>
      <c r="D19744" t="s">
        <v>5</v>
      </c>
      <c r="E19744" t="s">
        <v>60</v>
      </c>
      <c r="F19744" t="s">
        <v>11</v>
      </c>
      <c r="G19744" t="s">
        <v>24</v>
      </c>
      <c r="H19744" t="s">
        <v>55</v>
      </c>
      <c r="I19744" s="4">
        <v>1</v>
      </c>
      <c r="J19744" s="2">
        <v>165.79</v>
      </c>
      <c r="K19744" s="4">
        <v>0</v>
      </c>
      <c r="L19744" s="3">
        <v>165.79</v>
      </c>
    </row>
    <row r="19745" spans="1:12" x14ac:dyDescent="0.25">
      <c r="A19745" t="s">
        <v>27108</v>
      </c>
      <c r="B19745" t="s">
        <v>4802</v>
      </c>
      <c r="C19745" s="1">
        <v>45666</v>
      </c>
      <c r="D19745" t="s">
        <v>110</v>
      </c>
      <c r="E19745" t="s">
        <v>60</v>
      </c>
      <c r="F19745" t="s">
        <v>11</v>
      </c>
      <c r="G19745" t="s">
        <v>24</v>
      </c>
      <c r="H19745" t="s">
        <v>55</v>
      </c>
      <c r="I19745" s="4">
        <v>2</v>
      </c>
      <c r="J19745" s="2">
        <v>159.97</v>
      </c>
      <c r="K19745" s="4">
        <v>5</v>
      </c>
      <c r="L19745" s="3">
        <v>314.95</v>
      </c>
    </row>
    <row r="19746" spans="1:12" x14ac:dyDescent="0.25">
      <c r="A19746" t="s">
        <v>27109</v>
      </c>
      <c r="B19746" t="s">
        <v>13156</v>
      </c>
      <c r="C19746" s="1">
        <v>45792</v>
      </c>
      <c r="D19746" t="s">
        <v>5</v>
      </c>
      <c r="E19746" t="s">
        <v>60</v>
      </c>
      <c r="F19746" t="s">
        <v>11</v>
      </c>
      <c r="G19746" t="s">
        <v>36</v>
      </c>
      <c r="H19746" t="s">
        <v>37</v>
      </c>
      <c r="I19746" s="4">
        <v>1</v>
      </c>
      <c r="J19746" s="2">
        <v>309.67</v>
      </c>
      <c r="K19746" s="4">
        <v>15</v>
      </c>
      <c r="L19746" s="3">
        <v>294.67</v>
      </c>
    </row>
    <row r="19747" spans="1:12" x14ac:dyDescent="0.25">
      <c r="A19747" t="s">
        <v>27110</v>
      </c>
      <c r="B19747" t="s">
        <v>24462</v>
      </c>
      <c r="C19747" s="1">
        <v>45778</v>
      </c>
      <c r="D19747" t="s">
        <v>5</v>
      </c>
      <c r="E19747" t="s">
        <v>60</v>
      </c>
      <c r="F19747" t="s">
        <v>9</v>
      </c>
      <c r="G19747" t="s">
        <v>34</v>
      </c>
      <c r="H19747" t="s">
        <v>32</v>
      </c>
      <c r="I19747" s="4">
        <v>2</v>
      </c>
      <c r="J19747" s="2">
        <v>315.51</v>
      </c>
      <c r="K19747" s="4">
        <v>5</v>
      </c>
      <c r="L19747" s="3">
        <v>626.03</v>
      </c>
    </row>
    <row r="19748" spans="1:12" x14ac:dyDescent="0.25">
      <c r="A19748" t="s">
        <v>27111</v>
      </c>
      <c r="B19748" t="s">
        <v>27112</v>
      </c>
      <c r="C19748" s="1">
        <v>45700</v>
      </c>
      <c r="D19748" t="s">
        <v>5</v>
      </c>
      <c r="E19748" t="s">
        <v>52</v>
      </c>
      <c r="F19748" t="s">
        <v>9</v>
      </c>
      <c r="G19748" t="s">
        <v>29</v>
      </c>
      <c r="H19748" t="s">
        <v>55</v>
      </c>
      <c r="I19748" s="4">
        <v>1</v>
      </c>
      <c r="J19748" s="2">
        <v>154.06</v>
      </c>
      <c r="K19748" s="4">
        <v>0</v>
      </c>
      <c r="L19748" s="3">
        <v>154.06</v>
      </c>
    </row>
    <row r="19749" spans="1:12" x14ac:dyDescent="0.25">
      <c r="A19749" t="s">
        <v>27113</v>
      </c>
      <c r="B19749" t="s">
        <v>17052</v>
      </c>
      <c r="C19749" s="1">
        <v>45835</v>
      </c>
      <c r="D19749" t="s">
        <v>12</v>
      </c>
      <c r="E19749" t="s">
        <v>52</v>
      </c>
      <c r="F19749" t="s">
        <v>9</v>
      </c>
      <c r="G19749" t="s">
        <v>29</v>
      </c>
      <c r="H19749" t="s">
        <v>55</v>
      </c>
      <c r="I19749" s="4">
        <v>1</v>
      </c>
      <c r="J19749" s="2">
        <v>378.58</v>
      </c>
      <c r="K19749" s="4">
        <v>10</v>
      </c>
      <c r="L19749" s="3">
        <v>368.58</v>
      </c>
    </row>
    <row r="19750" spans="1:12" x14ac:dyDescent="0.25">
      <c r="A19750" t="s">
        <v>27114</v>
      </c>
      <c r="B19750" t="s">
        <v>8796</v>
      </c>
      <c r="C19750" s="1">
        <v>45684</v>
      </c>
      <c r="D19750" t="s">
        <v>12</v>
      </c>
      <c r="E19750" t="s">
        <v>52</v>
      </c>
      <c r="F19750" t="s">
        <v>9</v>
      </c>
      <c r="G19750" t="s">
        <v>34</v>
      </c>
      <c r="H19750" t="s">
        <v>32</v>
      </c>
      <c r="I19750" s="4">
        <v>2</v>
      </c>
      <c r="J19750" s="2">
        <v>327.9</v>
      </c>
      <c r="K19750" s="4">
        <v>10</v>
      </c>
      <c r="L19750" s="3">
        <v>645.79</v>
      </c>
    </row>
    <row r="19751" spans="1:12" x14ac:dyDescent="0.25">
      <c r="A19751" t="s">
        <v>27115</v>
      </c>
      <c r="B19751" t="s">
        <v>6004</v>
      </c>
      <c r="C19751" s="1">
        <v>45756</v>
      </c>
      <c r="D19751" t="s">
        <v>12</v>
      </c>
      <c r="E19751" t="s">
        <v>60</v>
      </c>
      <c r="F19751" t="s">
        <v>7</v>
      </c>
      <c r="G19751" t="s">
        <v>27</v>
      </c>
      <c r="H19751" t="s">
        <v>55</v>
      </c>
      <c r="I19751" s="4">
        <v>2</v>
      </c>
      <c r="J19751" s="2">
        <v>431.59</v>
      </c>
      <c r="K19751" s="4">
        <v>5</v>
      </c>
      <c r="L19751" s="3">
        <v>858.17</v>
      </c>
    </row>
    <row r="19752" spans="1:12" x14ac:dyDescent="0.25">
      <c r="A19752" t="s">
        <v>27116</v>
      </c>
      <c r="B19752" t="s">
        <v>10921</v>
      </c>
      <c r="C19752" s="1">
        <v>45835</v>
      </c>
      <c r="D19752" t="s">
        <v>16</v>
      </c>
      <c r="E19752" t="s">
        <v>52</v>
      </c>
      <c r="F19752" t="s">
        <v>9</v>
      </c>
      <c r="G19752" t="s">
        <v>24</v>
      </c>
      <c r="H19752" t="s">
        <v>55</v>
      </c>
      <c r="I19752" s="4">
        <v>2</v>
      </c>
      <c r="J19752" s="2">
        <v>327.87</v>
      </c>
      <c r="K19752" s="4">
        <v>0</v>
      </c>
      <c r="L19752" s="3">
        <v>655.73</v>
      </c>
    </row>
    <row r="19753" spans="1:12" x14ac:dyDescent="0.25">
      <c r="A19753" t="s">
        <v>27117</v>
      </c>
      <c r="B19753" t="s">
        <v>4228</v>
      </c>
      <c r="C19753" s="1">
        <v>45757</v>
      </c>
      <c r="D19753" t="s">
        <v>110</v>
      </c>
      <c r="E19753" t="s">
        <v>60</v>
      </c>
      <c r="F19753" t="s">
        <v>9</v>
      </c>
      <c r="G19753" t="s">
        <v>39</v>
      </c>
      <c r="H19753" t="s">
        <v>37</v>
      </c>
      <c r="I19753" s="4">
        <v>1</v>
      </c>
      <c r="J19753" s="2">
        <v>130.26</v>
      </c>
      <c r="K19753" s="4">
        <v>10</v>
      </c>
      <c r="L19753" s="3">
        <v>120.26</v>
      </c>
    </row>
    <row r="19754" spans="1:12" x14ac:dyDescent="0.25">
      <c r="A19754" t="s">
        <v>27118</v>
      </c>
      <c r="B19754" t="s">
        <v>13372</v>
      </c>
      <c r="C19754" s="1">
        <v>45672</v>
      </c>
      <c r="D19754" t="s">
        <v>12</v>
      </c>
      <c r="E19754" t="s">
        <v>52</v>
      </c>
      <c r="F19754" t="s">
        <v>7</v>
      </c>
      <c r="G19754" t="s">
        <v>34</v>
      </c>
      <c r="H19754" t="s">
        <v>32</v>
      </c>
      <c r="I19754" s="4">
        <v>1</v>
      </c>
      <c r="J19754" s="2">
        <v>232.66</v>
      </c>
      <c r="K19754" s="4">
        <v>0</v>
      </c>
      <c r="L19754" s="3">
        <v>232.66</v>
      </c>
    </row>
    <row r="19755" spans="1:12" x14ac:dyDescent="0.25">
      <c r="A19755" t="s">
        <v>27119</v>
      </c>
      <c r="B19755" t="s">
        <v>11497</v>
      </c>
      <c r="C19755" s="1">
        <v>45712</v>
      </c>
      <c r="D19755" t="s">
        <v>5</v>
      </c>
      <c r="E19755" t="s">
        <v>52</v>
      </c>
      <c r="F19755" t="s">
        <v>11</v>
      </c>
      <c r="G19755" t="s">
        <v>31</v>
      </c>
      <c r="H19755" t="s">
        <v>32</v>
      </c>
      <c r="I19755" s="4">
        <v>2</v>
      </c>
      <c r="J19755" s="2">
        <v>309.8</v>
      </c>
      <c r="K19755" s="4">
        <v>5</v>
      </c>
      <c r="L19755" s="3">
        <v>614.6</v>
      </c>
    </row>
    <row r="19756" spans="1:12" x14ac:dyDescent="0.25">
      <c r="A19756" t="s">
        <v>27120</v>
      </c>
      <c r="B19756" t="s">
        <v>2559</v>
      </c>
      <c r="C19756" s="1">
        <v>45676</v>
      </c>
      <c r="D19756" t="s">
        <v>5</v>
      </c>
      <c r="E19756" t="s">
        <v>60</v>
      </c>
      <c r="F19756" t="s">
        <v>9</v>
      </c>
      <c r="G19756" t="s">
        <v>29</v>
      </c>
      <c r="H19756" t="s">
        <v>55</v>
      </c>
      <c r="I19756" s="4">
        <v>2</v>
      </c>
      <c r="J19756" s="2">
        <v>489.76</v>
      </c>
      <c r="K19756" s="4">
        <v>10</v>
      </c>
      <c r="L19756" s="3">
        <v>969.52</v>
      </c>
    </row>
    <row r="19757" spans="1:12" x14ac:dyDescent="0.25">
      <c r="A19757" t="s">
        <v>27121</v>
      </c>
      <c r="B19757" t="s">
        <v>3520</v>
      </c>
      <c r="C19757" s="1">
        <v>45687</v>
      </c>
      <c r="D19757" t="s">
        <v>5</v>
      </c>
      <c r="E19757" t="s">
        <v>60</v>
      </c>
      <c r="F19757" t="s">
        <v>9</v>
      </c>
      <c r="G19757" t="s">
        <v>39</v>
      </c>
      <c r="H19757" t="s">
        <v>37</v>
      </c>
      <c r="I19757" s="4">
        <v>1</v>
      </c>
      <c r="J19757" s="2">
        <v>193.34</v>
      </c>
      <c r="K19757" s="4">
        <v>0</v>
      </c>
      <c r="L19757" s="3">
        <v>193.34</v>
      </c>
    </row>
    <row r="19758" spans="1:12" x14ac:dyDescent="0.25">
      <c r="A19758" t="s">
        <v>27122</v>
      </c>
      <c r="B19758" t="s">
        <v>12781</v>
      </c>
      <c r="C19758" s="1">
        <v>45662</v>
      </c>
      <c r="D19758" t="s">
        <v>12</v>
      </c>
      <c r="E19758" t="s">
        <v>60</v>
      </c>
      <c r="F19758" t="s">
        <v>11</v>
      </c>
      <c r="G19758" t="s">
        <v>36</v>
      </c>
      <c r="H19758" t="s">
        <v>37</v>
      </c>
      <c r="I19758" s="4">
        <v>2</v>
      </c>
      <c r="J19758" s="2">
        <v>58.24</v>
      </c>
      <c r="K19758" s="4">
        <v>0</v>
      </c>
      <c r="L19758" s="3">
        <v>116.48</v>
      </c>
    </row>
    <row r="19759" spans="1:12" x14ac:dyDescent="0.25">
      <c r="A19759" t="s">
        <v>27123</v>
      </c>
      <c r="B19759" t="s">
        <v>6879</v>
      </c>
      <c r="C19759" s="1">
        <v>45838</v>
      </c>
      <c r="D19759" t="s">
        <v>12</v>
      </c>
      <c r="E19759" t="s">
        <v>52</v>
      </c>
      <c r="F19759" t="s">
        <v>11</v>
      </c>
      <c r="G19759" t="s">
        <v>31</v>
      </c>
      <c r="H19759" t="s">
        <v>32</v>
      </c>
      <c r="I19759" s="4">
        <v>2</v>
      </c>
      <c r="J19759" s="2">
        <v>271.98</v>
      </c>
      <c r="K19759" s="4">
        <v>0</v>
      </c>
      <c r="L19759" s="3">
        <v>543.96</v>
      </c>
    </row>
    <row r="19760" spans="1:12" x14ac:dyDescent="0.25">
      <c r="A19760" t="s">
        <v>27124</v>
      </c>
      <c r="B19760" t="s">
        <v>1188</v>
      </c>
      <c r="C19760" s="1">
        <v>45693</v>
      </c>
      <c r="D19760" t="s">
        <v>12</v>
      </c>
      <c r="E19760" t="s">
        <v>52</v>
      </c>
      <c r="F19760" t="s">
        <v>11</v>
      </c>
      <c r="G19760" t="s">
        <v>39</v>
      </c>
      <c r="H19760" t="s">
        <v>37</v>
      </c>
      <c r="I19760" s="4">
        <v>1</v>
      </c>
      <c r="J19760" s="2">
        <v>462.86</v>
      </c>
      <c r="K19760" s="4">
        <v>0</v>
      </c>
      <c r="L19760" s="3">
        <v>462.86</v>
      </c>
    </row>
    <row r="19761" spans="1:12" x14ac:dyDescent="0.25">
      <c r="A19761" t="s">
        <v>27125</v>
      </c>
      <c r="B19761" t="s">
        <v>2541</v>
      </c>
      <c r="C19761" s="1">
        <v>45738</v>
      </c>
      <c r="D19761" t="s">
        <v>5</v>
      </c>
      <c r="E19761" t="s">
        <v>60</v>
      </c>
      <c r="F19761" t="s">
        <v>7</v>
      </c>
      <c r="G19761" t="s">
        <v>29</v>
      </c>
      <c r="H19761" t="s">
        <v>55</v>
      </c>
      <c r="I19761" s="4">
        <v>1</v>
      </c>
      <c r="J19761" s="2">
        <v>379.42</v>
      </c>
      <c r="K19761" s="4">
        <v>5</v>
      </c>
      <c r="L19761" s="3">
        <v>374.42</v>
      </c>
    </row>
    <row r="19762" spans="1:12" x14ac:dyDescent="0.25">
      <c r="A19762" t="s">
        <v>27126</v>
      </c>
      <c r="B19762" t="s">
        <v>13315</v>
      </c>
      <c r="C19762" s="1">
        <v>45799</v>
      </c>
      <c r="D19762" t="s">
        <v>293</v>
      </c>
      <c r="E19762" t="s">
        <v>52</v>
      </c>
      <c r="F19762" t="s">
        <v>7</v>
      </c>
      <c r="G19762" t="s">
        <v>27</v>
      </c>
      <c r="H19762" t="s">
        <v>55</v>
      </c>
      <c r="I19762" s="4">
        <v>2</v>
      </c>
      <c r="J19762" s="2">
        <v>98.92</v>
      </c>
      <c r="K19762" s="4">
        <v>0</v>
      </c>
      <c r="L19762" s="3">
        <v>197.84</v>
      </c>
    </row>
    <row r="19763" spans="1:12" x14ac:dyDescent="0.25">
      <c r="A19763" t="s">
        <v>27127</v>
      </c>
      <c r="B19763" t="s">
        <v>27128</v>
      </c>
      <c r="C19763" s="1">
        <v>45678</v>
      </c>
      <c r="D19763" t="s">
        <v>5</v>
      </c>
      <c r="E19763" t="s">
        <v>52</v>
      </c>
      <c r="F19763" t="s">
        <v>9</v>
      </c>
      <c r="G19763" t="s">
        <v>27</v>
      </c>
      <c r="H19763" t="s">
        <v>55</v>
      </c>
      <c r="I19763" s="4">
        <v>1</v>
      </c>
      <c r="J19763" s="2">
        <v>406.04</v>
      </c>
      <c r="K19763" s="4">
        <v>5</v>
      </c>
      <c r="L19763" s="3">
        <v>401.04</v>
      </c>
    </row>
    <row r="19764" spans="1:12" x14ac:dyDescent="0.25">
      <c r="A19764" t="s">
        <v>27129</v>
      </c>
      <c r="B19764" t="s">
        <v>16018</v>
      </c>
      <c r="C19764" s="1">
        <v>45814</v>
      </c>
      <c r="D19764" t="s">
        <v>5</v>
      </c>
      <c r="E19764" t="s">
        <v>60</v>
      </c>
      <c r="F19764" t="s">
        <v>7</v>
      </c>
      <c r="G19764" t="s">
        <v>27</v>
      </c>
      <c r="H19764" t="s">
        <v>55</v>
      </c>
      <c r="I19764" s="4">
        <v>2</v>
      </c>
      <c r="J19764" s="2">
        <v>198.97</v>
      </c>
      <c r="K19764" s="4">
        <v>0</v>
      </c>
      <c r="L19764" s="3">
        <v>397.94</v>
      </c>
    </row>
    <row r="19765" spans="1:12" x14ac:dyDescent="0.25">
      <c r="A19765" t="s">
        <v>27130</v>
      </c>
      <c r="B19765" t="s">
        <v>1014</v>
      </c>
      <c r="C19765" s="1">
        <v>45664</v>
      </c>
      <c r="D19765" t="s">
        <v>16</v>
      </c>
      <c r="E19765" t="s">
        <v>60</v>
      </c>
      <c r="F19765" t="s">
        <v>11</v>
      </c>
      <c r="G19765" t="s">
        <v>31</v>
      </c>
      <c r="H19765" t="s">
        <v>32</v>
      </c>
      <c r="I19765" s="4">
        <v>2</v>
      </c>
      <c r="J19765" s="2">
        <v>200.24</v>
      </c>
      <c r="K19765" s="4">
        <v>0</v>
      </c>
      <c r="L19765" s="3">
        <v>400.47</v>
      </c>
    </row>
    <row r="19766" spans="1:12" x14ac:dyDescent="0.25">
      <c r="A19766" t="s">
        <v>27131</v>
      </c>
      <c r="B19766" t="s">
        <v>2325</v>
      </c>
      <c r="C19766" s="1">
        <v>45664</v>
      </c>
      <c r="D19766" t="s">
        <v>16</v>
      </c>
      <c r="E19766" t="s">
        <v>60</v>
      </c>
      <c r="F19766" t="s">
        <v>11</v>
      </c>
      <c r="G19766" t="s">
        <v>36</v>
      </c>
      <c r="H19766" t="s">
        <v>37</v>
      </c>
      <c r="I19766" s="4">
        <v>2</v>
      </c>
      <c r="J19766" s="2">
        <v>74.290000000000006</v>
      </c>
      <c r="K19766" s="4">
        <v>0</v>
      </c>
      <c r="L19766" s="3">
        <v>148.59</v>
      </c>
    </row>
    <row r="19767" spans="1:12" x14ac:dyDescent="0.25">
      <c r="A19767" t="s">
        <v>27132</v>
      </c>
      <c r="B19767" t="s">
        <v>3284</v>
      </c>
      <c r="C19767" s="1">
        <v>45687</v>
      </c>
      <c r="D19767" t="s">
        <v>12</v>
      </c>
      <c r="E19767" t="s">
        <v>60</v>
      </c>
      <c r="F19767" t="s">
        <v>9</v>
      </c>
      <c r="G19767" t="s">
        <v>36</v>
      </c>
      <c r="H19767" t="s">
        <v>37</v>
      </c>
      <c r="I19767" s="4">
        <v>1</v>
      </c>
      <c r="J19767" s="2">
        <v>483.6</v>
      </c>
      <c r="K19767" s="4">
        <v>5</v>
      </c>
      <c r="L19767" s="3">
        <v>478.6</v>
      </c>
    </row>
    <row r="19768" spans="1:12" x14ac:dyDescent="0.25">
      <c r="A19768" t="s">
        <v>27133</v>
      </c>
      <c r="B19768" t="s">
        <v>3913</v>
      </c>
      <c r="C19768" s="1">
        <v>45691</v>
      </c>
      <c r="D19768" t="s">
        <v>12</v>
      </c>
      <c r="E19768" t="s">
        <v>60</v>
      </c>
      <c r="F19768" t="s">
        <v>7</v>
      </c>
      <c r="G19768" t="s">
        <v>29</v>
      </c>
      <c r="H19768" t="s">
        <v>55</v>
      </c>
      <c r="I19768" s="4">
        <v>1</v>
      </c>
      <c r="J19768" s="2">
        <v>221.56</v>
      </c>
      <c r="K19768" s="4">
        <v>0</v>
      </c>
      <c r="L19768" s="3">
        <v>221.56</v>
      </c>
    </row>
    <row r="19769" spans="1:12" x14ac:dyDescent="0.25">
      <c r="A19769" t="s">
        <v>27134</v>
      </c>
      <c r="B19769" t="s">
        <v>1236</v>
      </c>
      <c r="C19769" s="1">
        <v>45700</v>
      </c>
      <c r="D19769" t="s">
        <v>12</v>
      </c>
      <c r="E19769" t="s">
        <v>52</v>
      </c>
      <c r="F19769" t="s">
        <v>9</v>
      </c>
      <c r="G19769" t="s">
        <v>27</v>
      </c>
      <c r="H19769" t="s">
        <v>55</v>
      </c>
      <c r="I19769" s="4">
        <v>1</v>
      </c>
      <c r="J19769" s="2">
        <v>92.74</v>
      </c>
      <c r="K19769" s="4">
        <v>10</v>
      </c>
      <c r="L19769" s="3">
        <v>82.74</v>
      </c>
    </row>
    <row r="19770" spans="1:12" x14ac:dyDescent="0.25">
      <c r="A19770" t="s">
        <v>27135</v>
      </c>
      <c r="B19770" t="s">
        <v>4465</v>
      </c>
      <c r="C19770" s="1">
        <v>45680</v>
      </c>
      <c r="D19770" t="s">
        <v>5</v>
      </c>
      <c r="E19770" t="s">
        <v>60</v>
      </c>
      <c r="F19770" t="s">
        <v>11</v>
      </c>
      <c r="G19770" t="s">
        <v>39</v>
      </c>
      <c r="H19770" t="s">
        <v>37</v>
      </c>
      <c r="I19770" s="4">
        <v>1</v>
      </c>
      <c r="J19770" s="2">
        <v>137.87</v>
      </c>
      <c r="K19770" s="4">
        <v>5</v>
      </c>
      <c r="L19770" s="3">
        <v>132.87</v>
      </c>
    </row>
    <row r="19771" spans="1:12" x14ac:dyDescent="0.25">
      <c r="A19771" t="s">
        <v>27136</v>
      </c>
      <c r="B19771" t="s">
        <v>2419</v>
      </c>
      <c r="C19771" s="1">
        <v>45803</v>
      </c>
      <c r="D19771" t="s">
        <v>12</v>
      </c>
      <c r="E19771" t="s">
        <v>60</v>
      </c>
      <c r="F19771" t="s">
        <v>9</v>
      </c>
      <c r="G19771" t="s">
        <v>29</v>
      </c>
      <c r="H19771" t="s">
        <v>55</v>
      </c>
      <c r="I19771" s="4">
        <v>2</v>
      </c>
      <c r="J19771" s="2">
        <v>381.88</v>
      </c>
      <c r="K19771" s="4">
        <v>5</v>
      </c>
      <c r="L19771" s="3">
        <v>758.76</v>
      </c>
    </row>
    <row r="19772" spans="1:12" x14ac:dyDescent="0.25">
      <c r="A19772" t="s">
        <v>27137</v>
      </c>
      <c r="B19772" t="s">
        <v>11328</v>
      </c>
      <c r="C19772" s="1">
        <v>45805</v>
      </c>
      <c r="D19772" t="s">
        <v>16</v>
      </c>
      <c r="E19772" t="s">
        <v>60</v>
      </c>
      <c r="F19772" t="s">
        <v>9</v>
      </c>
      <c r="G19772" t="s">
        <v>36</v>
      </c>
      <c r="H19772" t="s">
        <v>37</v>
      </c>
      <c r="I19772" s="4">
        <v>1</v>
      </c>
      <c r="J19772" s="2">
        <v>108.19</v>
      </c>
      <c r="K19772" s="4">
        <v>0</v>
      </c>
      <c r="L19772" s="3">
        <v>108.19</v>
      </c>
    </row>
    <row r="19773" spans="1:12" x14ac:dyDescent="0.25">
      <c r="A19773" t="s">
        <v>27138</v>
      </c>
      <c r="B19773" t="s">
        <v>25984</v>
      </c>
      <c r="C19773" s="1">
        <v>45682</v>
      </c>
      <c r="D19773" t="s">
        <v>5</v>
      </c>
      <c r="E19773" t="s">
        <v>60</v>
      </c>
      <c r="F19773" t="s">
        <v>9</v>
      </c>
      <c r="G19773" t="s">
        <v>24</v>
      </c>
      <c r="H19773" t="s">
        <v>55</v>
      </c>
      <c r="I19773" s="4">
        <v>1</v>
      </c>
      <c r="J19773" s="2">
        <v>476.21</v>
      </c>
      <c r="K19773" s="4">
        <v>15</v>
      </c>
      <c r="L19773" s="3">
        <v>461.21</v>
      </c>
    </row>
    <row r="19774" spans="1:12" x14ac:dyDescent="0.25">
      <c r="A19774" t="s">
        <v>27139</v>
      </c>
      <c r="B19774" t="s">
        <v>865</v>
      </c>
      <c r="C19774" s="1">
        <v>45662</v>
      </c>
      <c r="D19774" t="s">
        <v>5</v>
      </c>
      <c r="E19774" t="s">
        <v>60</v>
      </c>
      <c r="F19774" t="s">
        <v>7</v>
      </c>
      <c r="G19774" t="s">
        <v>24</v>
      </c>
      <c r="H19774" t="s">
        <v>55</v>
      </c>
      <c r="I19774" s="4">
        <v>1</v>
      </c>
      <c r="J19774" s="2">
        <v>195.32</v>
      </c>
      <c r="K19774" s="4">
        <v>5</v>
      </c>
      <c r="L19774" s="3">
        <v>190.32</v>
      </c>
    </row>
    <row r="19775" spans="1:12" x14ac:dyDescent="0.25">
      <c r="A19775" t="s">
        <v>27140</v>
      </c>
      <c r="B19775" t="s">
        <v>11282</v>
      </c>
      <c r="C19775" s="1">
        <v>45675</v>
      </c>
      <c r="D19775" t="s">
        <v>5</v>
      </c>
      <c r="E19775" t="s">
        <v>52</v>
      </c>
      <c r="F19775" t="s">
        <v>9</v>
      </c>
      <c r="G19775" t="s">
        <v>36</v>
      </c>
      <c r="H19775" t="s">
        <v>37</v>
      </c>
      <c r="I19775" s="4">
        <v>1</v>
      </c>
      <c r="J19775" s="2">
        <v>220.28</v>
      </c>
      <c r="K19775" s="4">
        <v>0</v>
      </c>
      <c r="L19775" s="3">
        <v>220.28</v>
      </c>
    </row>
    <row r="19776" spans="1:12" x14ac:dyDescent="0.25">
      <c r="A19776" t="s">
        <v>27141</v>
      </c>
      <c r="B19776" t="s">
        <v>18865</v>
      </c>
      <c r="C19776" s="1">
        <v>45826</v>
      </c>
      <c r="D19776" t="s">
        <v>5</v>
      </c>
      <c r="E19776" t="s">
        <v>52</v>
      </c>
      <c r="F19776" t="s">
        <v>9</v>
      </c>
      <c r="G19776" t="s">
        <v>27</v>
      </c>
      <c r="H19776" t="s">
        <v>55</v>
      </c>
      <c r="I19776" s="4">
        <v>2</v>
      </c>
      <c r="J19776" s="2">
        <v>108.65</v>
      </c>
      <c r="K19776" s="4">
        <v>0</v>
      </c>
      <c r="L19776" s="3">
        <v>217.31</v>
      </c>
    </row>
    <row r="19777" spans="1:12" x14ac:dyDescent="0.25">
      <c r="A19777" t="s">
        <v>27142</v>
      </c>
      <c r="B19777" t="s">
        <v>11690</v>
      </c>
      <c r="C19777" s="1">
        <v>45740</v>
      </c>
      <c r="D19777" t="s">
        <v>65</v>
      </c>
      <c r="E19777" t="s">
        <v>52</v>
      </c>
      <c r="F19777" t="s">
        <v>9</v>
      </c>
      <c r="G19777" t="s">
        <v>24</v>
      </c>
      <c r="H19777" t="s">
        <v>55</v>
      </c>
      <c r="I19777" s="4">
        <v>1</v>
      </c>
      <c r="J19777" s="2">
        <v>114.2</v>
      </c>
      <c r="K19777" s="4">
        <v>0</v>
      </c>
      <c r="L19777" s="3">
        <v>114.2</v>
      </c>
    </row>
    <row r="19778" spans="1:12" x14ac:dyDescent="0.25">
      <c r="A19778" t="s">
        <v>27143</v>
      </c>
      <c r="B19778" t="s">
        <v>15636</v>
      </c>
      <c r="C19778" s="1">
        <v>45759</v>
      </c>
      <c r="D19778" t="s">
        <v>12</v>
      </c>
      <c r="E19778" t="s">
        <v>52</v>
      </c>
      <c r="F19778" t="s">
        <v>7</v>
      </c>
      <c r="G19778" t="s">
        <v>34</v>
      </c>
      <c r="H19778" t="s">
        <v>32</v>
      </c>
      <c r="I19778" s="4">
        <v>1</v>
      </c>
      <c r="J19778" s="2">
        <v>154.47999999999999</v>
      </c>
      <c r="K19778" s="4">
        <v>0</v>
      </c>
      <c r="L19778" s="3">
        <v>154.47999999999999</v>
      </c>
    </row>
    <row r="19779" spans="1:12" x14ac:dyDescent="0.25">
      <c r="A19779" t="s">
        <v>27144</v>
      </c>
      <c r="B19779" t="s">
        <v>11122</v>
      </c>
      <c r="C19779" s="1">
        <v>45701</v>
      </c>
      <c r="D19779" t="s">
        <v>16</v>
      </c>
      <c r="E19779" t="s">
        <v>60</v>
      </c>
      <c r="F19779" t="s">
        <v>9</v>
      </c>
      <c r="G19779" t="s">
        <v>39</v>
      </c>
      <c r="H19779" t="s">
        <v>37</v>
      </c>
      <c r="I19779" s="4">
        <v>1</v>
      </c>
      <c r="J19779" s="2">
        <v>414.81</v>
      </c>
      <c r="K19779" s="4">
        <v>15</v>
      </c>
      <c r="L19779" s="3">
        <v>399.81</v>
      </c>
    </row>
    <row r="19780" spans="1:12" x14ac:dyDescent="0.25">
      <c r="A19780" t="s">
        <v>27145</v>
      </c>
      <c r="B19780" t="s">
        <v>17910</v>
      </c>
      <c r="C19780" s="1">
        <v>45797</v>
      </c>
      <c r="D19780" t="s">
        <v>16</v>
      </c>
      <c r="E19780" t="s">
        <v>60</v>
      </c>
      <c r="F19780" t="s">
        <v>9</v>
      </c>
      <c r="G19780" t="s">
        <v>36</v>
      </c>
      <c r="H19780" t="s">
        <v>37</v>
      </c>
      <c r="I19780" s="4">
        <v>1</v>
      </c>
      <c r="J19780" s="2">
        <v>345.05</v>
      </c>
      <c r="K19780" s="4">
        <v>0</v>
      </c>
      <c r="L19780" s="3">
        <v>345.05</v>
      </c>
    </row>
    <row r="19781" spans="1:12" x14ac:dyDescent="0.25">
      <c r="A19781" t="s">
        <v>27146</v>
      </c>
      <c r="B19781" t="s">
        <v>2465</v>
      </c>
      <c r="C19781" s="1">
        <v>45677</v>
      </c>
      <c r="D19781" t="s">
        <v>5</v>
      </c>
      <c r="E19781" t="s">
        <v>52</v>
      </c>
      <c r="F19781" t="s">
        <v>11</v>
      </c>
      <c r="G19781" t="s">
        <v>29</v>
      </c>
      <c r="H19781" t="s">
        <v>55</v>
      </c>
      <c r="I19781" s="4">
        <v>1</v>
      </c>
      <c r="J19781" s="2">
        <v>375.38</v>
      </c>
      <c r="K19781" s="4">
        <v>0</v>
      </c>
      <c r="L19781" s="3">
        <v>375.38</v>
      </c>
    </row>
    <row r="19782" spans="1:12" x14ac:dyDescent="0.25">
      <c r="A19782" t="s">
        <v>27147</v>
      </c>
      <c r="B19782" t="s">
        <v>1974</v>
      </c>
      <c r="C19782" s="1">
        <v>45772</v>
      </c>
      <c r="D19782" t="s">
        <v>12</v>
      </c>
      <c r="E19782" t="s">
        <v>52</v>
      </c>
      <c r="F19782" t="s">
        <v>11</v>
      </c>
      <c r="G19782" t="s">
        <v>24</v>
      </c>
      <c r="H19782" t="s">
        <v>55</v>
      </c>
      <c r="I19782" s="4">
        <v>1</v>
      </c>
      <c r="J19782" s="2">
        <v>413.72</v>
      </c>
      <c r="K19782" s="4">
        <v>10</v>
      </c>
      <c r="L19782" s="3">
        <v>403.72</v>
      </c>
    </row>
    <row r="19783" spans="1:12" x14ac:dyDescent="0.25">
      <c r="A19783" t="s">
        <v>27148</v>
      </c>
      <c r="B19783" t="s">
        <v>21374</v>
      </c>
      <c r="C19783" s="1">
        <v>45703</v>
      </c>
      <c r="D19783" t="s">
        <v>65</v>
      </c>
      <c r="E19783" t="s">
        <v>60</v>
      </c>
      <c r="F19783" t="s">
        <v>7</v>
      </c>
      <c r="G19783" t="s">
        <v>27</v>
      </c>
      <c r="H19783" t="s">
        <v>55</v>
      </c>
      <c r="I19783" s="4">
        <v>2</v>
      </c>
      <c r="J19783" s="2">
        <v>215.56</v>
      </c>
      <c r="K19783" s="4">
        <v>0</v>
      </c>
      <c r="L19783" s="3">
        <v>431.12</v>
      </c>
    </row>
    <row r="19784" spans="1:12" x14ac:dyDescent="0.25">
      <c r="A19784" t="s">
        <v>27149</v>
      </c>
      <c r="B19784" t="s">
        <v>14023</v>
      </c>
      <c r="C19784" s="1">
        <v>45802</v>
      </c>
      <c r="D19784" t="s">
        <v>16</v>
      </c>
      <c r="E19784" t="s">
        <v>52</v>
      </c>
      <c r="F19784" t="s">
        <v>11</v>
      </c>
      <c r="G19784" t="s">
        <v>24</v>
      </c>
      <c r="H19784" t="s">
        <v>55</v>
      </c>
      <c r="I19784" s="4">
        <v>1</v>
      </c>
      <c r="J19784" s="2">
        <v>440.87</v>
      </c>
      <c r="K19784" s="4">
        <v>0</v>
      </c>
      <c r="L19784" s="3">
        <v>440.87</v>
      </c>
    </row>
    <row r="19785" spans="1:12" x14ac:dyDescent="0.25">
      <c r="A19785" t="s">
        <v>27150</v>
      </c>
      <c r="B19785" t="s">
        <v>12584</v>
      </c>
      <c r="C19785" s="1">
        <v>45801</v>
      </c>
      <c r="D19785" t="s">
        <v>12</v>
      </c>
      <c r="E19785" t="s">
        <v>52</v>
      </c>
      <c r="F19785" t="s">
        <v>11</v>
      </c>
      <c r="G19785" t="s">
        <v>34</v>
      </c>
      <c r="H19785" t="s">
        <v>32</v>
      </c>
      <c r="I19785" s="4">
        <v>2</v>
      </c>
      <c r="J19785" s="2">
        <v>337.53</v>
      </c>
      <c r="K19785" s="4">
        <v>10</v>
      </c>
      <c r="L19785" s="3">
        <v>665.07</v>
      </c>
    </row>
    <row r="19786" spans="1:12" x14ac:dyDescent="0.25">
      <c r="A19786" t="s">
        <v>27151</v>
      </c>
      <c r="B19786" t="s">
        <v>4016</v>
      </c>
      <c r="C19786" s="1">
        <v>45681</v>
      </c>
      <c r="D19786" t="s">
        <v>12</v>
      </c>
      <c r="E19786" t="s">
        <v>52</v>
      </c>
      <c r="F19786" t="s">
        <v>7</v>
      </c>
      <c r="G19786" t="s">
        <v>27</v>
      </c>
      <c r="H19786" t="s">
        <v>55</v>
      </c>
      <c r="I19786" s="4">
        <v>2</v>
      </c>
      <c r="J19786" s="2">
        <v>319.07</v>
      </c>
      <c r="K19786" s="4">
        <v>0</v>
      </c>
      <c r="L19786" s="3">
        <v>638.15</v>
      </c>
    </row>
    <row r="19787" spans="1:12" x14ac:dyDescent="0.25">
      <c r="A19787" t="s">
        <v>27152</v>
      </c>
      <c r="B19787" t="s">
        <v>12204</v>
      </c>
      <c r="C19787" s="1">
        <v>45737</v>
      </c>
      <c r="D19787" t="s">
        <v>293</v>
      </c>
      <c r="E19787" t="s">
        <v>52</v>
      </c>
      <c r="F19787" t="s">
        <v>11</v>
      </c>
      <c r="G19787" t="s">
        <v>39</v>
      </c>
      <c r="H19787" t="s">
        <v>37</v>
      </c>
      <c r="I19787" s="4">
        <v>1</v>
      </c>
      <c r="J19787" s="2">
        <v>179.37</v>
      </c>
      <c r="K19787" s="4">
        <v>10</v>
      </c>
      <c r="L19787" s="3">
        <v>169.37</v>
      </c>
    </row>
    <row r="19788" spans="1:12" x14ac:dyDescent="0.25">
      <c r="A19788" t="s">
        <v>27153</v>
      </c>
      <c r="B19788" t="s">
        <v>16117</v>
      </c>
      <c r="C19788" s="1">
        <v>45728</v>
      </c>
      <c r="D19788" t="s">
        <v>16</v>
      </c>
      <c r="E19788" t="s">
        <v>60</v>
      </c>
      <c r="F19788" t="s">
        <v>7</v>
      </c>
      <c r="G19788" t="s">
        <v>29</v>
      </c>
      <c r="H19788" t="s">
        <v>55</v>
      </c>
      <c r="I19788" s="4">
        <v>1</v>
      </c>
      <c r="J19788" s="2">
        <v>264.74</v>
      </c>
      <c r="K19788" s="4">
        <v>0</v>
      </c>
      <c r="L19788" s="3">
        <v>264.74</v>
      </c>
    </row>
    <row r="19789" spans="1:12" x14ac:dyDescent="0.25">
      <c r="A19789" t="s">
        <v>27154</v>
      </c>
      <c r="B19789" t="s">
        <v>27155</v>
      </c>
      <c r="C19789" s="1">
        <v>45757</v>
      </c>
      <c r="D19789" t="s">
        <v>65</v>
      </c>
      <c r="E19789" t="s">
        <v>60</v>
      </c>
      <c r="F19789" t="s">
        <v>7</v>
      </c>
      <c r="G19789" t="s">
        <v>31</v>
      </c>
      <c r="H19789" t="s">
        <v>32</v>
      </c>
      <c r="I19789" s="4">
        <v>1</v>
      </c>
      <c r="J19789" s="2">
        <v>68.94</v>
      </c>
      <c r="K19789" s="4">
        <v>5</v>
      </c>
      <c r="L19789" s="3">
        <v>63.94</v>
      </c>
    </row>
    <row r="19790" spans="1:12" x14ac:dyDescent="0.25">
      <c r="A19790" t="s">
        <v>27156</v>
      </c>
      <c r="B19790" t="s">
        <v>386</v>
      </c>
      <c r="C19790" s="1">
        <v>45838</v>
      </c>
      <c r="D19790" t="s">
        <v>12</v>
      </c>
      <c r="E19790" t="s">
        <v>52</v>
      </c>
      <c r="F19790" t="s">
        <v>11</v>
      </c>
      <c r="G19790" t="s">
        <v>29</v>
      </c>
      <c r="H19790" t="s">
        <v>55</v>
      </c>
      <c r="I19790" s="4">
        <v>2</v>
      </c>
      <c r="J19790" s="2">
        <v>71.81</v>
      </c>
      <c r="K19790" s="4">
        <v>5</v>
      </c>
      <c r="L19790" s="3">
        <v>138.62</v>
      </c>
    </row>
    <row r="19791" spans="1:12" x14ac:dyDescent="0.25">
      <c r="A19791" t="s">
        <v>27157</v>
      </c>
      <c r="B19791" t="s">
        <v>582</v>
      </c>
      <c r="C19791" s="1">
        <v>45761</v>
      </c>
      <c r="D19791" t="s">
        <v>110</v>
      </c>
      <c r="E19791" t="s">
        <v>52</v>
      </c>
      <c r="F19791" t="s">
        <v>9</v>
      </c>
      <c r="G19791" t="s">
        <v>34</v>
      </c>
      <c r="H19791" t="s">
        <v>32</v>
      </c>
      <c r="I19791" s="4">
        <v>2</v>
      </c>
      <c r="J19791" s="2">
        <v>403.46</v>
      </c>
      <c r="K19791" s="4">
        <v>0</v>
      </c>
      <c r="L19791" s="3">
        <v>806.93</v>
      </c>
    </row>
    <row r="19792" spans="1:12" x14ac:dyDescent="0.25">
      <c r="A19792" t="s">
        <v>27158</v>
      </c>
      <c r="B19792" t="s">
        <v>12558</v>
      </c>
      <c r="C19792" s="1">
        <v>45777</v>
      </c>
      <c r="D19792" t="s">
        <v>5</v>
      </c>
      <c r="E19792" t="s">
        <v>52</v>
      </c>
      <c r="F19792" t="s">
        <v>11</v>
      </c>
      <c r="G19792" t="s">
        <v>24</v>
      </c>
      <c r="H19792" t="s">
        <v>55</v>
      </c>
      <c r="I19792" s="4">
        <v>2</v>
      </c>
      <c r="J19792" s="2">
        <v>333.84</v>
      </c>
      <c r="K19792" s="4">
        <v>0</v>
      </c>
      <c r="L19792" s="3">
        <v>667.69</v>
      </c>
    </row>
    <row r="19793" spans="1:12" x14ac:dyDescent="0.25">
      <c r="A19793" t="s">
        <v>27159</v>
      </c>
      <c r="B19793" t="s">
        <v>75</v>
      </c>
      <c r="C19793" s="1">
        <v>45783</v>
      </c>
      <c r="D19793" t="s">
        <v>5</v>
      </c>
      <c r="E19793" t="s">
        <v>60</v>
      </c>
      <c r="F19793" t="s">
        <v>9</v>
      </c>
      <c r="G19793" t="s">
        <v>27</v>
      </c>
      <c r="H19793" t="s">
        <v>55</v>
      </c>
      <c r="I19793" s="4">
        <v>1</v>
      </c>
      <c r="J19793" s="2">
        <v>382.26</v>
      </c>
      <c r="K19793" s="4">
        <v>0</v>
      </c>
      <c r="L19793" s="3">
        <v>382.26</v>
      </c>
    </row>
    <row r="19794" spans="1:12" x14ac:dyDescent="0.25">
      <c r="A19794" t="s">
        <v>27160</v>
      </c>
      <c r="B19794" t="s">
        <v>11558</v>
      </c>
      <c r="C19794" s="1">
        <v>45819</v>
      </c>
      <c r="D19794" t="s">
        <v>5</v>
      </c>
      <c r="E19794" t="s">
        <v>60</v>
      </c>
      <c r="F19794" t="s">
        <v>7</v>
      </c>
      <c r="G19794" t="s">
        <v>27</v>
      </c>
      <c r="H19794" t="s">
        <v>55</v>
      </c>
      <c r="I19794" s="4">
        <v>1</v>
      </c>
      <c r="J19794" s="2">
        <v>354.02</v>
      </c>
      <c r="K19794" s="4">
        <v>0</v>
      </c>
      <c r="L19794" s="3">
        <v>354.02</v>
      </c>
    </row>
    <row r="19795" spans="1:12" x14ac:dyDescent="0.25">
      <c r="A19795" t="s">
        <v>27161</v>
      </c>
      <c r="B19795" t="s">
        <v>2021</v>
      </c>
      <c r="C19795" s="1">
        <v>45751</v>
      </c>
      <c r="D19795" t="s">
        <v>65</v>
      </c>
      <c r="E19795" t="s">
        <v>52</v>
      </c>
      <c r="F19795" t="s">
        <v>11</v>
      </c>
      <c r="G19795" t="s">
        <v>27</v>
      </c>
      <c r="H19795" t="s">
        <v>55</v>
      </c>
      <c r="I19795" s="4">
        <v>2</v>
      </c>
      <c r="J19795" s="2">
        <v>390.04</v>
      </c>
      <c r="K19795" s="4">
        <v>0</v>
      </c>
      <c r="L19795" s="3">
        <v>780.09</v>
      </c>
    </row>
    <row r="19796" spans="1:12" x14ac:dyDescent="0.25">
      <c r="A19796" t="s">
        <v>27162</v>
      </c>
      <c r="B19796" t="s">
        <v>27163</v>
      </c>
      <c r="C19796" s="1">
        <v>45804</v>
      </c>
      <c r="D19796" t="s">
        <v>12</v>
      </c>
      <c r="E19796" t="s">
        <v>60</v>
      </c>
      <c r="F19796" t="s">
        <v>9</v>
      </c>
      <c r="G19796" t="s">
        <v>27</v>
      </c>
      <c r="H19796" t="s">
        <v>55</v>
      </c>
      <c r="I19796" s="4">
        <v>1</v>
      </c>
      <c r="J19796" s="2">
        <v>24.1</v>
      </c>
      <c r="K19796" s="4">
        <v>0</v>
      </c>
      <c r="L19796" s="3">
        <v>24.1</v>
      </c>
    </row>
    <row r="19797" spans="1:12" x14ac:dyDescent="0.25">
      <c r="A19797" t="s">
        <v>27164</v>
      </c>
      <c r="B19797" t="s">
        <v>27165</v>
      </c>
      <c r="C19797" s="1">
        <v>45659</v>
      </c>
      <c r="D19797" t="s">
        <v>12</v>
      </c>
      <c r="E19797" t="s">
        <v>60</v>
      </c>
      <c r="F19797" t="s">
        <v>7</v>
      </c>
      <c r="G19797" t="s">
        <v>31</v>
      </c>
      <c r="H19797" t="s">
        <v>32</v>
      </c>
      <c r="I19797" s="4">
        <v>2</v>
      </c>
      <c r="J19797" s="2">
        <v>220.56</v>
      </c>
      <c r="K19797" s="4">
        <v>5</v>
      </c>
      <c r="L19797" s="3">
        <v>436.13</v>
      </c>
    </row>
    <row r="19798" spans="1:12" x14ac:dyDescent="0.25">
      <c r="A19798" t="s">
        <v>27166</v>
      </c>
      <c r="B19798" t="s">
        <v>25119</v>
      </c>
      <c r="C19798" s="1">
        <v>45710</v>
      </c>
      <c r="D19798" t="s">
        <v>16</v>
      </c>
      <c r="E19798" t="s">
        <v>52</v>
      </c>
      <c r="F19798" t="s">
        <v>11</v>
      </c>
      <c r="G19798" t="s">
        <v>34</v>
      </c>
      <c r="H19798" t="s">
        <v>32</v>
      </c>
      <c r="I19798" s="4">
        <v>2</v>
      </c>
      <c r="J19798" s="2">
        <v>298.54000000000002</v>
      </c>
      <c r="K19798" s="4">
        <v>5</v>
      </c>
      <c r="L19798" s="3">
        <v>592.08000000000004</v>
      </c>
    </row>
    <row r="19799" spans="1:12" x14ac:dyDescent="0.25">
      <c r="A19799" t="s">
        <v>27167</v>
      </c>
      <c r="B19799" t="s">
        <v>1832</v>
      </c>
      <c r="C19799" s="1">
        <v>45747</v>
      </c>
      <c r="D19799" t="s">
        <v>16</v>
      </c>
      <c r="E19799" t="s">
        <v>52</v>
      </c>
      <c r="F19799" t="s">
        <v>9</v>
      </c>
      <c r="G19799" t="s">
        <v>31</v>
      </c>
      <c r="H19799" t="s">
        <v>32</v>
      </c>
      <c r="I19799" s="4">
        <v>2</v>
      </c>
      <c r="J19799" s="2">
        <v>219.88</v>
      </c>
      <c r="K19799" s="4">
        <v>5</v>
      </c>
      <c r="L19799" s="3">
        <v>434.75</v>
      </c>
    </row>
    <row r="19800" spans="1:12" x14ac:dyDescent="0.25">
      <c r="A19800" t="s">
        <v>27168</v>
      </c>
      <c r="B19800" t="s">
        <v>4639</v>
      </c>
      <c r="C19800" s="1">
        <v>45710</v>
      </c>
      <c r="D19800" t="s">
        <v>12</v>
      </c>
      <c r="E19800" t="s">
        <v>60</v>
      </c>
      <c r="F19800" t="s">
        <v>7</v>
      </c>
      <c r="G19800" t="s">
        <v>31</v>
      </c>
      <c r="H19800" t="s">
        <v>32</v>
      </c>
      <c r="I19800" s="4">
        <v>2</v>
      </c>
      <c r="J19800" s="2">
        <v>347.88</v>
      </c>
      <c r="K19800" s="4">
        <v>10</v>
      </c>
      <c r="L19800" s="3">
        <v>685.77</v>
      </c>
    </row>
    <row r="19801" spans="1:12" x14ac:dyDescent="0.25">
      <c r="A19801" t="s">
        <v>27169</v>
      </c>
      <c r="B19801" t="s">
        <v>1886</v>
      </c>
      <c r="C19801" s="1">
        <v>45686</v>
      </c>
      <c r="D19801" t="s">
        <v>5</v>
      </c>
      <c r="E19801" t="s">
        <v>60</v>
      </c>
      <c r="F19801" t="s">
        <v>11</v>
      </c>
      <c r="G19801" t="s">
        <v>31</v>
      </c>
      <c r="H19801" t="s">
        <v>32</v>
      </c>
      <c r="I19801" s="4">
        <v>2</v>
      </c>
      <c r="J19801" s="2">
        <v>38.15</v>
      </c>
      <c r="K19801" s="4">
        <v>5</v>
      </c>
      <c r="L19801" s="3">
        <v>71.290000000000006</v>
      </c>
    </row>
    <row r="19802" spans="1:12" x14ac:dyDescent="0.25">
      <c r="A19802" t="s">
        <v>27170</v>
      </c>
      <c r="B19802" t="s">
        <v>2478</v>
      </c>
      <c r="C19802" s="1">
        <v>45705</v>
      </c>
      <c r="D19802" t="s">
        <v>12</v>
      </c>
      <c r="E19802" t="s">
        <v>60</v>
      </c>
      <c r="F19802" t="s">
        <v>11</v>
      </c>
      <c r="G19802" t="s">
        <v>24</v>
      </c>
      <c r="H19802" t="s">
        <v>55</v>
      </c>
      <c r="I19802" s="4">
        <v>2</v>
      </c>
      <c r="J19802" s="2">
        <v>411.1</v>
      </c>
      <c r="K19802" s="4">
        <v>5</v>
      </c>
      <c r="L19802" s="3">
        <v>817.21</v>
      </c>
    </row>
    <row r="19803" spans="1:12" x14ac:dyDescent="0.25">
      <c r="A19803" t="s">
        <v>27171</v>
      </c>
      <c r="B19803" t="s">
        <v>27172</v>
      </c>
      <c r="C19803" s="1">
        <v>45741</v>
      </c>
      <c r="D19803" t="s">
        <v>5</v>
      </c>
      <c r="E19803" t="s">
        <v>52</v>
      </c>
      <c r="F19803" t="s">
        <v>7</v>
      </c>
      <c r="G19803" t="s">
        <v>36</v>
      </c>
      <c r="H19803" t="s">
        <v>37</v>
      </c>
      <c r="I19803" s="4">
        <v>1</v>
      </c>
      <c r="J19803" s="2">
        <v>406.7</v>
      </c>
      <c r="K19803" s="4">
        <v>0</v>
      </c>
      <c r="L19803" s="3">
        <v>406.7</v>
      </c>
    </row>
    <row r="19804" spans="1:12" x14ac:dyDescent="0.25">
      <c r="A19804" t="s">
        <v>27173</v>
      </c>
      <c r="B19804" t="s">
        <v>11914</v>
      </c>
      <c r="C19804" s="1">
        <v>45667</v>
      </c>
      <c r="D19804" t="s">
        <v>16</v>
      </c>
      <c r="E19804" t="s">
        <v>60</v>
      </c>
      <c r="F19804" t="s">
        <v>11</v>
      </c>
      <c r="G19804" t="s">
        <v>39</v>
      </c>
      <c r="H19804" t="s">
        <v>37</v>
      </c>
      <c r="I19804" s="4">
        <v>1</v>
      </c>
      <c r="J19804" s="2">
        <v>51.44</v>
      </c>
      <c r="K19804" s="4">
        <v>0</v>
      </c>
      <c r="L19804" s="3">
        <v>51.44</v>
      </c>
    </row>
    <row r="19805" spans="1:12" x14ac:dyDescent="0.25">
      <c r="A19805" t="s">
        <v>27174</v>
      </c>
      <c r="B19805" t="s">
        <v>15229</v>
      </c>
      <c r="C19805" s="1">
        <v>45805</v>
      </c>
      <c r="D19805" t="s">
        <v>12</v>
      </c>
      <c r="E19805" t="s">
        <v>60</v>
      </c>
      <c r="F19805" t="s">
        <v>7</v>
      </c>
      <c r="G19805" t="s">
        <v>39</v>
      </c>
      <c r="H19805" t="s">
        <v>37</v>
      </c>
      <c r="I19805" s="4">
        <v>2</v>
      </c>
      <c r="J19805" s="2">
        <v>408.5</v>
      </c>
      <c r="K19805" s="4">
        <v>5</v>
      </c>
      <c r="L19805" s="3">
        <v>812</v>
      </c>
    </row>
    <row r="19806" spans="1:12" x14ac:dyDescent="0.25">
      <c r="A19806" t="s">
        <v>27175</v>
      </c>
      <c r="B19806" t="s">
        <v>9601</v>
      </c>
      <c r="C19806" s="1">
        <v>45688</v>
      </c>
      <c r="D19806" t="s">
        <v>16</v>
      </c>
      <c r="E19806" t="s">
        <v>52</v>
      </c>
      <c r="F19806" t="s">
        <v>7</v>
      </c>
      <c r="G19806" t="s">
        <v>36</v>
      </c>
      <c r="H19806" t="s">
        <v>37</v>
      </c>
      <c r="I19806" s="4">
        <v>2</v>
      </c>
      <c r="J19806" s="2">
        <v>189.91</v>
      </c>
      <c r="K19806" s="4">
        <v>0</v>
      </c>
      <c r="L19806" s="3">
        <v>379.82</v>
      </c>
    </row>
    <row r="19807" spans="1:12" x14ac:dyDescent="0.25">
      <c r="A19807" t="s">
        <v>27176</v>
      </c>
      <c r="B19807" t="s">
        <v>9374</v>
      </c>
      <c r="C19807" s="1">
        <v>45667</v>
      </c>
      <c r="D19807" t="s">
        <v>12</v>
      </c>
      <c r="E19807" t="s">
        <v>60</v>
      </c>
      <c r="F19807" t="s">
        <v>9</v>
      </c>
      <c r="G19807" t="s">
        <v>39</v>
      </c>
      <c r="H19807" t="s">
        <v>37</v>
      </c>
      <c r="I19807" s="4">
        <v>1</v>
      </c>
      <c r="J19807" s="2">
        <v>441.31</v>
      </c>
      <c r="K19807" s="4">
        <v>10</v>
      </c>
      <c r="L19807" s="3">
        <v>431.31</v>
      </c>
    </row>
    <row r="19808" spans="1:12" x14ac:dyDescent="0.25">
      <c r="A19808" t="s">
        <v>27177</v>
      </c>
      <c r="B19808" t="s">
        <v>14249</v>
      </c>
      <c r="C19808" s="1">
        <v>45750</v>
      </c>
      <c r="D19808" t="s">
        <v>16</v>
      </c>
      <c r="E19808" t="s">
        <v>52</v>
      </c>
      <c r="F19808" t="s">
        <v>9</v>
      </c>
      <c r="G19808" t="s">
        <v>31</v>
      </c>
      <c r="H19808" t="s">
        <v>32</v>
      </c>
      <c r="I19808" s="4">
        <v>2</v>
      </c>
      <c r="J19808" s="2">
        <v>420.55</v>
      </c>
      <c r="K19808" s="4">
        <v>0</v>
      </c>
      <c r="L19808" s="3">
        <v>841.09</v>
      </c>
    </row>
    <row r="19809" spans="1:12" x14ac:dyDescent="0.25">
      <c r="A19809" t="s">
        <v>27178</v>
      </c>
      <c r="B19809" t="s">
        <v>24918</v>
      </c>
      <c r="C19809" s="1">
        <v>45744</v>
      </c>
      <c r="D19809" t="s">
        <v>12</v>
      </c>
      <c r="E19809" t="s">
        <v>52</v>
      </c>
      <c r="F19809" t="s">
        <v>9</v>
      </c>
      <c r="G19809" t="s">
        <v>27</v>
      </c>
      <c r="H19809" t="s">
        <v>55</v>
      </c>
      <c r="I19809" s="4">
        <v>1</v>
      </c>
      <c r="J19809" s="2">
        <v>442.46</v>
      </c>
      <c r="K19809" s="4">
        <v>0</v>
      </c>
      <c r="L19809" s="3">
        <v>442.46</v>
      </c>
    </row>
    <row r="19810" spans="1:12" x14ac:dyDescent="0.25">
      <c r="A19810" t="s">
        <v>27179</v>
      </c>
      <c r="B19810" t="s">
        <v>10954</v>
      </c>
      <c r="C19810" s="1">
        <v>45714</v>
      </c>
      <c r="D19810" t="s">
        <v>12</v>
      </c>
      <c r="E19810" t="s">
        <v>52</v>
      </c>
      <c r="F19810" t="s">
        <v>11</v>
      </c>
      <c r="G19810" t="s">
        <v>34</v>
      </c>
      <c r="H19810" t="s">
        <v>32</v>
      </c>
      <c r="I19810" s="4">
        <v>2</v>
      </c>
      <c r="J19810" s="2">
        <v>154.61000000000001</v>
      </c>
      <c r="K19810" s="4">
        <v>0</v>
      </c>
      <c r="L19810" s="3">
        <v>309.20999999999998</v>
      </c>
    </row>
    <row r="19811" spans="1:12" x14ac:dyDescent="0.25">
      <c r="A19811" t="s">
        <v>27180</v>
      </c>
      <c r="B19811" t="s">
        <v>2509</v>
      </c>
      <c r="C19811" s="1">
        <v>45665</v>
      </c>
      <c r="D19811" t="s">
        <v>12</v>
      </c>
      <c r="E19811" t="s">
        <v>52</v>
      </c>
      <c r="F19811" t="s">
        <v>9</v>
      </c>
      <c r="G19811" t="s">
        <v>34</v>
      </c>
      <c r="H19811" t="s">
        <v>32</v>
      </c>
      <c r="I19811" s="4">
        <v>2</v>
      </c>
      <c r="J19811" s="2">
        <v>185.67</v>
      </c>
      <c r="K19811" s="4">
        <v>0</v>
      </c>
      <c r="L19811" s="3">
        <v>371.34</v>
      </c>
    </row>
    <row r="19812" spans="1:12" x14ac:dyDescent="0.25">
      <c r="A19812" t="s">
        <v>27181</v>
      </c>
      <c r="B19812" t="s">
        <v>24639</v>
      </c>
      <c r="C19812" s="1">
        <v>45771</v>
      </c>
      <c r="D19812" t="s">
        <v>16</v>
      </c>
      <c r="E19812" t="s">
        <v>52</v>
      </c>
      <c r="F19812" t="s">
        <v>9</v>
      </c>
      <c r="G19812" t="s">
        <v>24</v>
      </c>
      <c r="H19812" t="s">
        <v>55</v>
      </c>
      <c r="I19812" s="4">
        <v>2</v>
      </c>
      <c r="J19812" s="2">
        <v>407.24</v>
      </c>
      <c r="K19812" s="4">
        <v>10</v>
      </c>
      <c r="L19812" s="3">
        <v>804.49</v>
      </c>
    </row>
    <row r="19813" spans="1:12" x14ac:dyDescent="0.25">
      <c r="A19813" t="s">
        <v>27182</v>
      </c>
      <c r="B19813" t="s">
        <v>11830</v>
      </c>
      <c r="C19813" s="1">
        <v>45808</v>
      </c>
      <c r="D19813" t="s">
        <v>16</v>
      </c>
      <c r="E19813" t="s">
        <v>60</v>
      </c>
      <c r="F19813" t="s">
        <v>11</v>
      </c>
      <c r="G19813" t="s">
        <v>36</v>
      </c>
      <c r="H19813" t="s">
        <v>37</v>
      </c>
      <c r="I19813" s="4">
        <v>2</v>
      </c>
      <c r="J19813" s="2">
        <v>68.36</v>
      </c>
      <c r="K19813" s="4">
        <v>0</v>
      </c>
      <c r="L19813" s="3">
        <v>136.72</v>
      </c>
    </row>
    <row r="19814" spans="1:12" x14ac:dyDescent="0.25">
      <c r="A19814" t="s">
        <v>27183</v>
      </c>
      <c r="B19814" t="s">
        <v>9086</v>
      </c>
      <c r="C19814" s="1">
        <v>45696</v>
      </c>
      <c r="D19814" t="s">
        <v>16</v>
      </c>
      <c r="E19814" t="s">
        <v>52</v>
      </c>
      <c r="F19814" t="s">
        <v>9</v>
      </c>
      <c r="G19814" t="s">
        <v>34</v>
      </c>
      <c r="H19814" t="s">
        <v>32</v>
      </c>
      <c r="I19814" s="4">
        <v>2</v>
      </c>
      <c r="J19814" s="2">
        <v>218.53</v>
      </c>
      <c r="K19814" s="4">
        <v>15</v>
      </c>
      <c r="L19814" s="3">
        <v>422.06</v>
      </c>
    </row>
    <row r="19815" spans="1:12" x14ac:dyDescent="0.25">
      <c r="A19815" t="s">
        <v>27184</v>
      </c>
      <c r="B19815" t="s">
        <v>2896</v>
      </c>
      <c r="C19815" s="1">
        <v>45658</v>
      </c>
      <c r="D19815" t="s">
        <v>12</v>
      </c>
      <c r="E19815" t="s">
        <v>60</v>
      </c>
      <c r="F19815" t="s">
        <v>9</v>
      </c>
      <c r="G19815" t="s">
        <v>34</v>
      </c>
      <c r="H19815" t="s">
        <v>32</v>
      </c>
      <c r="I19815" s="4">
        <v>1</v>
      </c>
      <c r="J19815" s="2">
        <v>125.49</v>
      </c>
      <c r="K19815" s="4">
        <v>10</v>
      </c>
      <c r="L19815" s="3">
        <v>115.49</v>
      </c>
    </row>
    <row r="19816" spans="1:12" x14ac:dyDescent="0.25">
      <c r="A19816" t="s">
        <v>27185</v>
      </c>
      <c r="B19816" t="s">
        <v>3661</v>
      </c>
      <c r="C19816" s="1">
        <v>45681</v>
      </c>
      <c r="D19816" t="s">
        <v>5</v>
      </c>
      <c r="E19816" t="s">
        <v>60</v>
      </c>
      <c r="F19816" t="s">
        <v>11</v>
      </c>
      <c r="G19816" t="s">
        <v>29</v>
      </c>
      <c r="H19816" t="s">
        <v>55</v>
      </c>
      <c r="I19816" s="4">
        <v>2</v>
      </c>
      <c r="J19816" s="2">
        <v>410.88</v>
      </c>
      <c r="K19816" s="4">
        <v>0</v>
      </c>
      <c r="L19816" s="3">
        <v>821.75</v>
      </c>
    </row>
    <row r="19817" spans="1:12" x14ac:dyDescent="0.25">
      <c r="A19817" t="s">
        <v>27186</v>
      </c>
      <c r="B19817" t="s">
        <v>3115</v>
      </c>
      <c r="C19817" s="1">
        <v>45709</v>
      </c>
      <c r="D19817" t="s">
        <v>12</v>
      </c>
      <c r="E19817" t="s">
        <v>60</v>
      </c>
      <c r="F19817" t="s">
        <v>7</v>
      </c>
      <c r="G19817" t="s">
        <v>39</v>
      </c>
      <c r="H19817" t="s">
        <v>37</v>
      </c>
      <c r="I19817" s="4">
        <v>2</v>
      </c>
      <c r="J19817" s="2">
        <v>279.92</v>
      </c>
      <c r="K19817" s="4">
        <v>15</v>
      </c>
      <c r="L19817" s="3">
        <v>544.84</v>
      </c>
    </row>
    <row r="19818" spans="1:12" x14ac:dyDescent="0.25">
      <c r="A19818" t="s">
        <v>27187</v>
      </c>
      <c r="B19818" t="s">
        <v>4394</v>
      </c>
      <c r="C19818" s="1">
        <v>45819</v>
      </c>
      <c r="D19818" t="s">
        <v>16</v>
      </c>
      <c r="E19818" t="s">
        <v>52</v>
      </c>
      <c r="F19818" t="s">
        <v>7</v>
      </c>
      <c r="G19818" t="s">
        <v>36</v>
      </c>
      <c r="H19818" t="s">
        <v>37</v>
      </c>
      <c r="I19818" s="4">
        <v>2</v>
      </c>
      <c r="J19818" s="2">
        <v>184.39</v>
      </c>
      <c r="K19818" s="4">
        <v>5</v>
      </c>
      <c r="L19818" s="3">
        <v>363.78</v>
      </c>
    </row>
    <row r="19819" spans="1:12" x14ac:dyDescent="0.25">
      <c r="A19819" t="s">
        <v>27188</v>
      </c>
      <c r="B19819" t="s">
        <v>3146</v>
      </c>
      <c r="C19819" s="1">
        <v>45764</v>
      </c>
      <c r="D19819" t="s">
        <v>16</v>
      </c>
      <c r="E19819" t="s">
        <v>60</v>
      </c>
      <c r="F19819" t="s">
        <v>9</v>
      </c>
      <c r="G19819" t="s">
        <v>24</v>
      </c>
      <c r="H19819" t="s">
        <v>55</v>
      </c>
      <c r="I19819" s="4">
        <v>2</v>
      </c>
      <c r="J19819" s="2">
        <v>407.15</v>
      </c>
      <c r="K19819" s="4">
        <v>0</v>
      </c>
      <c r="L19819" s="3">
        <v>814.3</v>
      </c>
    </row>
    <row r="19820" spans="1:12" x14ac:dyDescent="0.25">
      <c r="A19820" t="s">
        <v>27189</v>
      </c>
      <c r="B19820" t="s">
        <v>13540</v>
      </c>
      <c r="C19820" s="1">
        <v>45718</v>
      </c>
      <c r="D19820" t="s">
        <v>5</v>
      </c>
      <c r="E19820" t="s">
        <v>60</v>
      </c>
      <c r="F19820" t="s">
        <v>7</v>
      </c>
      <c r="G19820" t="s">
        <v>34</v>
      </c>
      <c r="H19820" t="s">
        <v>32</v>
      </c>
      <c r="I19820" s="4">
        <v>1</v>
      </c>
      <c r="J19820" s="2">
        <v>426.02</v>
      </c>
      <c r="K19820" s="4">
        <v>0</v>
      </c>
      <c r="L19820" s="3">
        <v>426.02</v>
      </c>
    </row>
    <row r="19821" spans="1:12" x14ac:dyDescent="0.25">
      <c r="A19821" t="s">
        <v>27190</v>
      </c>
      <c r="B19821" t="s">
        <v>11369</v>
      </c>
      <c r="C19821" s="1">
        <v>45714</v>
      </c>
      <c r="D19821" t="s">
        <v>16</v>
      </c>
      <c r="E19821" t="s">
        <v>52</v>
      </c>
      <c r="F19821" t="s">
        <v>11</v>
      </c>
      <c r="G19821" t="s">
        <v>27</v>
      </c>
      <c r="H19821" t="s">
        <v>55</v>
      </c>
      <c r="I19821" s="4">
        <v>1</v>
      </c>
      <c r="J19821" s="2">
        <v>422.59</v>
      </c>
      <c r="K19821" s="4">
        <v>15</v>
      </c>
      <c r="L19821" s="3">
        <v>407.59</v>
      </c>
    </row>
    <row r="19822" spans="1:12" x14ac:dyDescent="0.25">
      <c r="A19822" t="s">
        <v>27191</v>
      </c>
      <c r="B19822" t="s">
        <v>7245</v>
      </c>
      <c r="C19822" s="1">
        <v>45715</v>
      </c>
      <c r="D19822" t="s">
        <v>12</v>
      </c>
      <c r="E19822" t="s">
        <v>52</v>
      </c>
      <c r="F19822" t="s">
        <v>7</v>
      </c>
      <c r="G19822" t="s">
        <v>24</v>
      </c>
      <c r="H19822" t="s">
        <v>55</v>
      </c>
      <c r="I19822" s="4">
        <v>1</v>
      </c>
      <c r="J19822" s="2">
        <v>104.39</v>
      </c>
      <c r="K19822" s="4">
        <v>10</v>
      </c>
      <c r="L19822" s="3">
        <v>94.39</v>
      </c>
    </row>
    <row r="19823" spans="1:12" x14ac:dyDescent="0.25">
      <c r="A19823" t="s">
        <v>27192</v>
      </c>
      <c r="B19823" t="s">
        <v>12321</v>
      </c>
      <c r="C19823" s="1">
        <v>45790</v>
      </c>
      <c r="D19823" t="s">
        <v>12</v>
      </c>
      <c r="E19823" t="s">
        <v>52</v>
      </c>
      <c r="F19823" t="s">
        <v>11</v>
      </c>
      <c r="G19823" t="s">
        <v>34</v>
      </c>
      <c r="H19823" t="s">
        <v>32</v>
      </c>
      <c r="I19823" s="4">
        <v>2</v>
      </c>
      <c r="J19823" s="2">
        <v>118.21</v>
      </c>
      <c r="K19823" s="4">
        <v>0</v>
      </c>
      <c r="L19823" s="3">
        <v>236.41</v>
      </c>
    </row>
    <row r="19824" spans="1:12" x14ac:dyDescent="0.25">
      <c r="A19824" t="s">
        <v>27193</v>
      </c>
      <c r="B19824" t="s">
        <v>14565</v>
      </c>
      <c r="C19824" s="1">
        <v>45750</v>
      </c>
      <c r="D19824" t="s">
        <v>12</v>
      </c>
      <c r="E19824" t="s">
        <v>52</v>
      </c>
      <c r="F19824" t="s">
        <v>9</v>
      </c>
      <c r="G19824" t="s">
        <v>39</v>
      </c>
      <c r="H19824" t="s">
        <v>37</v>
      </c>
      <c r="I19824" s="4">
        <v>2</v>
      </c>
      <c r="J19824" s="2">
        <v>457.55</v>
      </c>
      <c r="K19824" s="4">
        <v>0</v>
      </c>
      <c r="L19824" s="3">
        <v>915.1</v>
      </c>
    </row>
    <row r="19825" spans="1:12" x14ac:dyDescent="0.25">
      <c r="A19825" t="s">
        <v>27194</v>
      </c>
      <c r="B19825" t="s">
        <v>10832</v>
      </c>
      <c r="C19825" s="1">
        <v>45709</v>
      </c>
      <c r="D19825" t="s">
        <v>5</v>
      </c>
      <c r="E19825" t="s">
        <v>60</v>
      </c>
      <c r="F19825" t="s">
        <v>9</v>
      </c>
      <c r="G19825" t="s">
        <v>27</v>
      </c>
      <c r="H19825" t="s">
        <v>55</v>
      </c>
      <c r="I19825" s="4">
        <v>2</v>
      </c>
      <c r="J19825" s="2">
        <v>447.78</v>
      </c>
      <c r="K19825" s="4">
        <v>10</v>
      </c>
      <c r="L19825" s="3">
        <v>885.57</v>
      </c>
    </row>
    <row r="19826" spans="1:12" x14ac:dyDescent="0.25">
      <c r="A19826" t="s">
        <v>27195</v>
      </c>
      <c r="B19826" t="s">
        <v>2399</v>
      </c>
      <c r="C19826" s="1">
        <v>45683</v>
      </c>
      <c r="D19826" t="s">
        <v>16</v>
      </c>
      <c r="E19826" t="s">
        <v>52</v>
      </c>
      <c r="F19826" t="s">
        <v>11</v>
      </c>
      <c r="G19826" t="s">
        <v>39</v>
      </c>
      <c r="H19826" t="s">
        <v>37</v>
      </c>
      <c r="I19826" s="4">
        <v>1</v>
      </c>
      <c r="J19826" s="2">
        <v>78.48</v>
      </c>
      <c r="K19826" s="4">
        <v>0</v>
      </c>
      <c r="L19826" s="3">
        <v>78.48</v>
      </c>
    </row>
    <row r="19827" spans="1:12" x14ac:dyDescent="0.25">
      <c r="A19827" t="s">
        <v>27196</v>
      </c>
      <c r="B19827" t="s">
        <v>19050</v>
      </c>
      <c r="C19827" s="1">
        <v>45787</v>
      </c>
      <c r="D19827" t="s">
        <v>293</v>
      </c>
      <c r="E19827" t="s">
        <v>52</v>
      </c>
      <c r="F19827" t="s">
        <v>11</v>
      </c>
      <c r="G19827" t="s">
        <v>34</v>
      </c>
      <c r="H19827" t="s">
        <v>32</v>
      </c>
      <c r="I19827" s="4">
        <v>1</v>
      </c>
      <c r="J19827" s="2">
        <v>131.63</v>
      </c>
      <c r="K19827" s="4">
        <v>0</v>
      </c>
      <c r="L19827" s="3">
        <v>131.63</v>
      </c>
    </row>
    <row r="19828" spans="1:12" x14ac:dyDescent="0.25">
      <c r="A19828" t="s">
        <v>27197</v>
      </c>
      <c r="B19828" t="s">
        <v>3649</v>
      </c>
      <c r="C19828" s="1">
        <v>45660</v>
      </c>
      <c r="D19828" t="s">
        <v>65</v>
      </c>
      <c r="E19828" t="s">
        <v>60</v>
      </c>
      <c r="F19828" t="s">
        <v>11</v>
      </c>
      <c r="G19828" t="s">
        <v>24</v>
      </c>
      <c r="H19828" t="s">
        <v>55</v>
      </c>
      <c r="I19828" s="4">
        <v>1</v>
      </c>
      <c r="J19828" s="2">
        <v>491.08</v>
      </c>
      <c r="K19828" s="4">
        <v>5</v>
      </c>
      <c r="L19828" s="3">
        <v>486.08</v>
      </c>
    </row>
    <row r="19829" spans="1:12" x14ac:dyDescent="0.25">
      <c r="A19829" t="s">
        <v>27198</v>
      </c>
      <c r="B19829" t="s">
        <v>23356</v>
      </c>
      <c r="C19829" s="1">
        <v>45799</v>
      </c>
      <c r="D19829" t="s">
        <v>12</v>
      </c>
      <c r="E19829" t="s">
        <v>60</v>
      </c>
      <c r="F19829" t="s">
        <v>9</v>
      </c>
      <c r="G19829" t="s">
        <v>39</v>
      </c>
      <c r="H19829" t="s">
        <v>37</v>
      </c>
      <c r="I19829" s="4">
        <v>2</v>
      </c>
      <c r="J19829" s="2">
        <v>485.72</v>
      </c>
      <c r="K19829" s="4">
        <v>5</v>
      </c>
      <c r="L19829" s="3">
        <v>966.45</v>
      </c>
    </row>
    <row r="19830" spans="1:12" x14ac:dyDescent="0.25">
      <c r="A19830" t="s">
        <v>27199</v>
      </c>
      <c r="B19830" t="s">
        <v>10319</v>
      </c>
      <c r="C19830" s="1">
        <v>45758</v>
      </c>
      <c r="D19830" t="s">
        <v>5</v>
      </c>
      <c r="E19830" t="s">
        <v>60</v>
      </c>
      <c r="F19830" t="s">
        <v>7</v>
      </c>
      <c r="G19830" t="s">
        <v>31</v>
      </c>
      <c r="H19830" t="s">
        <v>32</v>
      </c>
      <c r="I19830" s="4">
        <v>2</v>
      </c>
      <c r="J19830" s="2">
        <v>214.35</v>
      </c>
      <c r="K19830" s="4">
        <v>0</v>
      </c>
      <c r="L19830" s="3">
        <v>428.7</v>
      </c>
    </row>
    <row r="19831" spans="1:12" x14ac:dyDescent="0.25">
      <c r="A19831" t="s">
        <v>27200</v>
      </c>
      <c r="B19831" t="s">
        <v>9775</v>
      </c>
      <c r="C19831" s="1">
        <v>45754</v>
      </c>
      <c r="D19831" t="s">
        <v>12</v>
      </c>
      <c r="E19831" t="s">
        <v>60</v>
      </c>
      <c r="F19831" t="s">
        <v>9</v>
      </c>
      <c r="G19831" t="s">
        <v>36</v>
      </c>
      <c r="H19831" t="s">
        <v>37</v>
      </c>
      <c r="I19831" s="4">
        <v>2</v>
      </c>
      <c r="J19831" s="2">
        <v>197.72</v>
      </c>
      <c r="K19831" s="4">
        <v>5</v>
      </c>
      <c r="L19831" s="3">
        <v>390.45</v>
      </c>
    </row>
    <row r="19832" spans="1:12" x14ac:dyDescent="0.25">
      <c r="A19832" t="s">
        <v>27201</v>
      </c>
      <c r="B19832" t="s">
        <v>3664</v>
      </c>
      <c r="C19832" s="1">
        <v>45669</v>
      </c>
      <c r="D19832" t="s">
        <v>293</v>
      </c>
      <c r="E19832" t="s">
        <v>52</v>
      </c>
      <c r="F19832" t="s">
        <v>9</v>
      </c>
      <c r="G19832" t="s">
        <v>31</v>
      </c>
      <c r="H19832" t="s">
        <v>32</v>
      </c>
      <c r="I19832" s="4">
        <v>1</v>
      </c>
      <c r="J19832" s="2">
        <v>462.83</v>
      </c>
      <c r="K19832" s="4">
        <v>10</v>
      </c>
      <c r="L19832" s="3">
        <v>452.83</v>
      </c>
    </row>
    <row r="19833" spans="1:12" x14ac:dyDescent="0.25">
      <c r="A19833" t="s">
        <v>27202</v>
      </c>
      <c r="B19833" t="s">
        <v>5861</v>
      </c>
      <c r="C19833" s="1">
        <v>45737</v>
      </c>
      <c r="D19833" t="s">
        <v>12</v>
      </c>
      <c r="E19833" t="s">
        <v>60</v>
      </c>
      <c r="F19833" t="s">
        <v>11</v>
      </c>
      <c r="G19833" t="s">
        <v>27</v>
      </c>
      <c r="H19833" t="s">
        <v>55</v>
      </c>
      <c r="I19833" s="4">
        <v>2</v>
      </c>
      <c r="J19833" s="2">
        <v>258.82</v>
      </c>
      <c r="K19833" s="4">
        <v>0</v>
      </c>
      <c r="L19833" s="3">
        <v>517.63</v>
      </c>
    </row>
    <row r="19834" spans="1:12" x14ac:dyDescent="0.25">
      <c r="A19834" t="s">
        <v>27203</v>
      </c>
      <c r="B19834" t="s">
        <v>14999</v>
      </c>
      <c r="C19834" s="1">
        <v>45719</v>
      </c>
      <c r="D19834" t="s">
        <v>12</v>
      </c>
      <c r="E19834" t="s">
        <v>52</v>
      </c>
      <c r="F19834" t="s">
        <v>11</v>
      </c>
      <c r="G19834" t="s">
        <v>34</v>
      </c>
      <c r="H19834" t="s">
        <v>32</v>
      </c>
      <c r="I19834" s="4">
        <v>1</v>
      </c>
      <c r="J19834" s="2">
        <v>137.6</v>
      </c>
      <c r="K19834" s="4">
        <v>10</v>
      </c>
      <c r="L19834" s="3">
        <v>127.6</v>
      </c>
    </row>
    <row r="19835" spans="1:12" x14ac:dyDescent="0.25">
      <c r="A19835" t="s">
        <v>27204</v>
      </c>
      <c r="B19835" t="s">
        <v>728</v>
      </c>
      <c r="C19835" s="1">
        <v>45726</v>
      </c>
      <c r="D19835" t="s">
        <v>12</v>
      </c>
      <c r="E19835" t="s">
        <v>52</v>
      </c>
      <c r="F19835" t="s">
        <v>11</v>
      </c>
      <c r="G19835" t="s">
        <v>39</v>
      </c>
      <c r="H19835" t="s">
        <v>37</v>
      </c>
      <c r="I19835" s="4">
        <v>2</v>
      </c>
      <c r="J19835" s="2">
        <v>232.96</v>
      </c>
      <c r="K19835" s="4">
        <v>10</v>
      </c>
      <c r="L19835" s="3">
        <v>455.91</v>
      </c>
    </row>
    <row r="19836" spans="1:12" x14ac:dyDescent="0.25">
      <c r="A19836" t="s">
        <v>27205</v>
      </c>
      <c r="B19836" t="s">
        <v>27206</v>
      </c>
      <c r="C19836" s="1">
        <v>45659</v>
      </c>
      <c r="D19836" t="s">
        <v>5</v>
      </c>
      <c r="E19836" t="s">
        <v>52</v>
      </c>
      <c r="F19836" t="s">
        <v>9</v>
      </c>
      <c r="G19836" t="s">
        <v>36</v>
      </c>
      <c r="H19836" t="s">
        <v>37</v>
      </c>
      <c r="I19836" s="4">
        <v>1</v>
      </c>
      <c r="J19836" s="2">
        <v>237.66</v>
      </c>
      <c r="K19836" s="4">
        <v>0</v>
      </c>
      <c r="L19836" s="3">
        <v>237.66</v>
      </c>
    </row>
    <row r="19837" spans="1:12" x14ac:dyDescent="0.25">
      <c r="A19837" t="s">
        <v>27207</v>
      </c>
      <c r="B19837" t="s">
        <v>9393</v>
      </c>
      <c r="C19837" s="1">
        <v>45662</v>
      </c>
      <c r="D19837" t="s">
        <v>16</v>
      </c>
      <c r="E19837" t="s">
        <v>60</v>
      </c>
      <c r="F19837" t="s">
        <v>9</v>
      </c>
      <c r="G19837" t="s">
        <v>27</v>
      </c>
      <c r="H19837" t="s">
        <v>55</v>
      </c>
      <c r="I19837" s="4">
        <v>2</v>
      </c>
      <c r="J19837" s="2">
        <v>359.73</v>
      </c>
      <c r="K19837" s="4">
        <v>15</v>
      </c>
      <c r="L19837" s="3">
        <v>704.45</v>
      </c>
    </row>
    <row r="19838" spans="1:12" x14ac:dyDescent="0.25">
      <c r="A19838" t="s">
        <v>27208</v>
      </c>
      <c r="B19838" t="s">
        <v>26129</v>
      </c>
      <c r="C19838" s="1">
        <v>45723</v>
      </c>
      <c r="D19838" t="s">
        <v>5</v>
      </c>
      <c r="E19838" t="s">
        <v>60</v>
      </c>
      <c r="F19838" t="s">
        <v>11</v>
      </c>
      <c r="G19838" t="s">
        <v>31</v>
      </c>
      <c r="H19838" t="s">
        <v>32</v>
      </c>
      <c r="I19838" s="4">
        <v>1</v>
      </c>
      <c r="J19838" s="2">
        <v>431.52</v>
      </c>
      <c r="K19838" s="4">
        <v>0</v>
      </c>
      <c r="L19838" s="3">
        <v>431.52</v>
      </c>
    </row>
    <row r="19839" spans="1:12" x14ac:dyDescent="0.25">
      <c r="A19839" t="s">
        <v>27209</v>
      </c>
      <c r="B19839" t="s">
        <v>5081</v>
      </c>
      <c r="C19839" s="1">
        <v>45752</v>
      </c>
      <c r="D19839" t="s">
        <v>5</v>
      </c>
      <c r="E19839" t="s">
        <v>60</v>
      </c>
      <c r="F19839" t="s">
        <v>7</v>
      </c>
      <c r="G19839" t="s">
        <v>34</v>
      </c>
      <c r="H19839" t="s">
        <v>32</v>
      </c>
      <c r="I19839" s="4">
        <v>2</v>
      </c>
      <c r="J19839" s="2">
        <v>488.58</v>
      </c>
      <c r="K19839" s="4">
        <v>5</v>
      </c>
      <c r="L19839" s="3">
        <v>972.15</v>
      </c>
    </row>
    <row r="19840" spans="1:12" x14ac:dyDescent="0.25">
      <c r="A19840" t="s">
        <v>27210</v>
      </c>
      <c r="B19840" t="s">
        <v>4926</v>
      </c>
      <c r="C19840" s="1">
        <v>45750</v>
      </c>
      <c r="D19840" t="s">
        <v>12</v>
      </c>
      <c r="E19840" t="s">
        <v>52</v>
      </c>
      <c r="F19840" t="s">
        <v>11</v>
      </c>
      <c r="G19840" t="s">
        <v>36</v>
      </c>
      <c r="H19840" t="s">
        <v>37</v>
      </c>
      <c r="I19840" s="4">
        <v>2</v>
      </c>
      <c r="J19840" s="2">
        <v>22.01</v>
      </c>
      <c r="K19840" s="4">
        <v>0</v>
      </c>
      <c r="L19840" s="3">
        <v>44.02</v>
      </c>
    </row>
    <row r="19841" spans="1:12" x14ac:dyDescent="0.25">
      <c r="A19841" t="s">
        <v>27211</v>
      </c>
      <c r="B19841" t="s">
        <v>6780</v>
      </c>
      <c r="C19841" s="1">
        <v>45830</v>
      </c>
      <c r="D19841" t="s">
        <v>5</v>
      </c>
      <c r="E19841" t="s">
        <v>52</v>
      </c>
      <c r="F19841" t="s">
        <v>9</v>
      </c>
      <c r="G19841" t="s">
        <v>34</v>
      </c>
      <c r="H19841" t="s">
        <v>32</v>
      </c>
      <c r="I19841" s="4">
        <v>1</v>
      </c>
      <c r="J19841" s="2">
        <v>496.14</v>
      </c>
      <c r="K19841" s="4">
        <v>0</v>
      </c>
      <c r="L19841" s="3">
        <v>496.14</v>
      </c>
    </row>
    <row r="19842" spans="1:12" x14ac:dyDescent="0.25">
      <c r="A19842" t="s">
        <v>27212</v>
      </c>
      <c r="B19842" t="s">
        <v>10617</v>
      </c>
      <c r="C19842" s="1">
        <v>45732</v>
      </c>
      <c r="D19842" t="s">
        <v>5</v>
      </c>
      <c r="E19842" t="s">
        <v>52</v>
      </c>
      <c r="F19842" t="s">
        <v>9</v>
      </c>
      <c r="G19842" t="s">
        <v>39</v>
      </c>
      <c r="H19842" t="s">
        <v>37</v>
      </c>
      <c r="I19842" s="4">
        <v>2</v>
      </c>
      <c r="J19842" s="2">
        <v>342.5</v>
      </c>
      <c r="K19842" s="4">
        <v>10</v>
      </c>
      <c r="L19842" s="3">
        <v>674.99</v>
      </c>
    </row>
    <row r="19843" spans="1:12" x14ac:dyDescent="0.25">
      <c r="A19843" t="s">
        <v>27213</v>
      </c>
      <c r="B19843" t="s">
        <v>4843</v>
      </c>
      <c r="C19843" s="1">
        <v>45731</v>
      </c>
      <c r="D19843" t="s">
        <v>16</v>
      </c>
      <c r="E19843" t="s">
        <v>52</v>
      </c>
      <c r="F19843" t="s">
        <v>9</v>
      </c>
      <c r="G19843" t="s">
        <v>36</v>
      </c>
      <c r="H19843" t="s">
        <v>37</v>
      </c>
      <c r="I19843" s="4">
        <v>1</v>
      </c>
      <c r="J19843" s="2">
        <v>123.14</v>
      </c>
      <c r="K19843" s="4">
        <v>0</v>
      </c>
      <c r="L19843" s="3">
        <v>123.14</v>
      </c>
    </row>
    <row r="19844" spans="1:12" x14ac:dyDescent="0.25">
      <c r="A19844" t="s">
        <v>27214</v>
      </c>
      <c r="B19844" t="s">
        <v>17263</v>
      </c>
      <c r="C19844" s="1">
        <v>45673</v>
      </c>
      <c r="D19844" t="s">
        <v>110</v>
      </c>
      <c r="E19844" t="s">
        <v>60</v>
      </c>
      <c r="F19844" t="s">
        <v>7</v>
      </c>
      <c r="G19844" t="s">
        <v>31</v>
      </c>
      <c r="H19844" t="s">
        <v>32</v>
      </c>
      <c r="I19844" s="4">
        <v>2</v>
      </c>
      <c r="J19844" s="2">
        <v>356.22</v>
      </c>
      <c r="K19844" s="4">
        <v>0</v>
      </c>
      <c r="L19844" s="3">
        <v>712.44</v>
      </c>
    </row>
    <row r="19845" spans="1:12" x14ac:dyDescent="0.25">
      <c r="A19845" t="s">
        <v>27215</v>
      </c>
      <c r="B19845" t="s">
        <v>1330</v>
      </c>
      <c r="C19845" s="1">
        <v>45685</v>
      </c>
      <c r="D19845" t="s">
        <v>16</v>
      </c>
      <c r="E19845" t="s">
        <v>52</v>
      </c>
      <c r="F19845" t="s">
        <v>11</v>
      </c>
      <c r="G19845" t="s">
        <v>39</v>
      </c>
      <c r="H19845" t="s">
        <v>37</v>
      </c>
      <c r="I19845" s="4">
        <v>2</v>
      </c>
      <c r="J19845" s="2">
        <v>117.72</v>
      </c>
      <c r="K19845" s="4">
        <v>0</v>
      </c>
      <c r="L19845" s="3">
        <v>235.44</v>
      </c>
    </row>
    <row r="19846" spans="1:12" x14ac:dyDescent="0.25">
      <c r="A19846" t="s">
        <v>27216</v>
      </c>
      <c r="B19846" t="s">
        <v>11859</v>
      </c>
      <c r="C19846" s="1">
        <v>45811</v>
      </c>
      <c r="D19846" t="s">
        <v>110</v>
      </c>
      <c r="E19846" t="s">
        <v>60</v>
      </c>
      <c r="F19846" t="s">
        <v>11</v>
      </c>
      <c r="G19846" t="s">
        <v>24</v>
      </c>
      <c r="H19846" t="s">
        <v>55</v>
      </c>
      <c r="I19846" s="4">
        <v>1</v>
      </c>
      <c r="J19846" s="2">
        <v>388.08</v>
      </c>
      <c r="K19846" s="4">
        <v>0</v>
      </c>
      <c r="L19846" s="3">
        <v>388.08</v>
      </c>
    </row>
    <row r="19847" spans="1:12" x14ac:dyDescent="0.25">
      <c r="A19847" t="s">
        <v>27217</v>
      </c>
      <c r="B19847" t="s">
        <v>2523</v>
      </c>
      <c r="C19847" s="1">
        <v>45712</v>
      </c>
      <c r="D19847" t="s">
        <v>16</v>
      </c>
      <c r="E19847" t="s">
        <v>60</v>
      </c>
      <c r="F19847" t="s">
        <v>9</v>
      </c>
      <c r="G19847" t="s">
        <v>39</v>
      </c>
      <c r="H19847" t="s">
        <v>37</v>
      </c>
      <c r="I19847" s="4">
        <v>2</v>
      </c>
      <c r="J19847" s="2">
        <v>345.83</v>
      </c>
      <c r="K19847" s="4">
        <v>10</v>
      </c>
      <c r="L19847" s="3">
        <v>681.65</v>
      </c>
    </row>
    <row r="19848" spans="1:12" x14ac:dyDescent="0.25">
      <c r="A19848" t="s">
        <v>27218</v>
      </c>
      <c r="B19848" t="s">
        <v>19217</v>
      </c>
      <c r="C19848" s="1">
        <v>45682</v>
      </c>
      <c r="D19848" t="s">
        <v>12</v>
      </c>
      <c r="E19848" t="s">
        <v>60</v>
      </c>
      <c r="F19848" t="s">
        <v>9</v>
      </c>
      <c r="G19848" t="s">
        <v>39</v>
      </c>
      <c r="H19848" t="s">
        <v>37</v>
      </c>
      <c r="I19848" s="4">
        <v>2</v>
      </c>
      <c r="J19848" s="2">
        <v>211.8</v>
      </c>
      <c r="K19848" s="4">
        <v>0</v>
      </c>
      <c r="L19848" s="3">
        <v>423.6</v>
      </c>
    </row>
    <row r="19849" spans="1:12" x14ac:dyDescent="0.25">
      <c r="A19849" t="s">
        <v>27219</v>
      </c>
      <c r="B19849" t="s">
        <v>21635</v>
      </c>
      <c r="C19849" s="1">
        <v>45747</v>
      </c>
      <c r="D19849" t="s">
        <v>12</v>
      </c>
      <c r="E19849" t="s">
        <v>60</v>
      </c>
      <c r="F19849" t="s">
        <v>9</v>
      </c>
      <c r="G19849" t="s">
        <v>34</v>
      </c>
      <c r="H19849" t="s">
        <v>32</v>
      </c>
      <c r="I19849" s="4">
        <v>2</v>
      </c>
      <c r="J19849" s="2">
        <v>397.05</v>
      </c>
      <c r="K19849" s="4">
        <v>0</v>
      </c>
      <c r="L19849" s="3">
        <v>794.1</v>
      </c>
    </row>
    <row r="19850" spans="1:12" x14ac:dyDescent="0.25">
      <c r="A19850" t="s">
        <v>27220</v>
      </c>
      <c r="B19850" t="s">
        <v>1374</v>
      </c>
      <c r="C19850" s="1">
        <v>45791</v>
      </c>
      <c r="D19850" t="s">
        <v>12</v>
      </c>
      <c r="E19850" t="s">
        <v>60</v>
      </c>
      <c r="F19850" t="s">
        <v>7</v>
      </c>
      <c r="G19850" t="s">
        <v>29</v>
      </c>
      <c r="H19850" t="s">
        <v>55</v>
      </c>
      <c r="I19850" s="4">
        <v>1</v>
      </c>
      <c r="J19850" s="2">
        <v>107.21</v>
      </c>
      <c r="K19850" s="4">
        <v>5</v>
      </c>
      <c r="L19850" s="3">
        <v>102.21</v>
      </c>
    </row>
    <row r="19851" spans="1:12" x14ac:dyDescent="0.25">
      <c r="A19851" t="s">
        <v>27221</v>
      </c>
      <c r="B19851" t="s">
        <v>1032</v>
      </c>
      <c r="C19851" s="1">
        <v>45812</v>
      </c>
      <c r="D19851" t="s">
        <v>65</v>
      </c>
      <c r="E19851" t="s">
        <v>60</v>
      </c>
      <c r="F19851" t="s">
        <v>9</v>
      </c>
      <c r="G19851" t="s">
        <v>31</v>
      </c>
      <c r="H19851" t="s">
        <v>32</v>
      </c>
      <c r="I19851" s="4">
        <v>1</v>
      </c>
      <c r="J19851" s="2">
        <v>334.48</v>
      </c>
      <c r="K19851" s="4">
        <v>0</v>
      </c>
      <c r="L19851" s="3">
        <v>334.48</v>
      </c>
    </row>
    <row r="19852" spans="1:12" x14ac:dyDescent="0.25">
      <c r="A19852" t="s">
        <v>27222</v>
      </c>
      <c r="B19852" t="s">
        <v>15383</v>
      </c>
      <c r="C19852" s="1">
        <v>45662</v>
      </c>
      <c r="D19852" t="s">
        <v>5</v>
      </c>
      <c r="E19852" t="s">
        <v>60</v>
      </c>
      <c r="F19852" t="s">
        <v>9</v>
      </c>
      <c r="G19852" t="s">
        <v>29</v>
      </c>
      <c r="H19852" t="s">
        <v>55</v>
      </c>
      <c r="I19852" s="4">
        <v>2</v>
      </c>
      <c r="J19852" s="2">
        <v>274.52</v>
      </c>
      <c r="K19852" s="4">
        <v>0</v>
      </c>
      <c r="L19852" s="3">
        <v>549.04</v>
      </c>
    </row>
    <row r="19853" spans="1:12" x14ac:dyDescent="0.25">
      <c r="A19853" t="s">
        <v>27223</v>
      </c>
      <c r="B19853" t="s">
        <v>12007</v>
      </c>
      <c r="C19853" s="1">
        <v>45686</v>
      </c>
      <c r="D19853" t="s">
        <v>12</v>
      </c>
      <c r="E19853" t="s">
        <v>60</v>
      </c>
      <c r="F19853" t="s">
        <v>11</v>
      </c>
      <c r="G19853" t="s">
        <v>39</v>
      </c>
      <c r="H19853" t="s">
        <v>37</v>
      </c>
      <c r="I19853" s="4">
        <v>2</v>
      </c>
      <c r="J19853" s="2">
        <v>48.77</v>
      </c>
      <c r="K19853" s="4">
        <v>0</v>
      </c>
      <c r="L19853" s="3">
        <v>97.54</v>
      </c>
    </row>
    <row r="19854" spans="1:12" x14ac:dyDescent="0.25">
      <c r="A19854" t="s">
        <v>27224</v>
      </c>
      <c r="B19854" t="s">
        <v>12692</v>
      </c>
      <c r="C19854" s="1">
        <v>45747</v>
      </c>
      <c r="D19854" t="s">
        <v>110</v>
      </c>
      <c r="E19854" t="s">
        <v>52</v>
      </c>
      <c r="F19854" t="s">
        <v>7</v>
      </c>
      <c r="G19854" t="s">
        <v>24</v>
      </c>
      <c r="H19854" t="s">
        <v>55</v>
      </c>
      <c r="I19854" s="4">
        <v>1</v>
      </c>
      <c r="J19854" s="2">
        <v>331.99</v>
      </c>
      <c r="K19854" s="4">
        <v>5</v>
      </c>
      <c r="L19854" s="3">
        <v>326.99</v>
      </c>
    </row>
    <row r="19855" spans="1:12" x14ac:dyDescent="0.25">
      <c r="A19855" t="s">
        <v>27225</v>
      </c>
      <c r="B19855" t="s">
        <v>4889</v>
      </c>
      <c r="C19855" s="1">
        <v>45745</v>
      </c>
      <c r="D19855" t="s">
        <v>5</v>
      </c>
      <c r="E19855" t="s">
        <v>52</v>
      </c>
      <c r="F19855" t="s">
        <v>11</v>
      </c>
      <c r="G19855" t="s">
        <v>34</v>
      </c>
      <c r="H19855" t="s">
        <v>32</v>
      </c>
      <c r="I19855" s="4">
        <v>2</v>
      </c>
      <c r="J19855" s="2">
        <v>73.37</v>
      </c>
      <c r="K19855" s="4">
        <v>5</v>
      </c>
      <c r="L19855" s="3">
        <v>141.74</v>
      </c>
    </row>
    <row r="19856" spans="1:12" x14ac:dyDescent="0.25">
      <c r="A19856" t="s">
        <v>27226</v>
      </c>
      <c r="B19856" t="s">
        <v>7734</v>
      </c>
      <c r="C19856" s="1">
        <v>45806</v>
      </c>
      <c r="D19856" t="s">
        <v>12</v>
      </c>
      <c r="E19856" t="s">
        <v>52</v>
      </c>
      <c r="F19856" t="s">
        <v>7</v>
      </c>
      <c r="G19856" t="s">
        <v>29</v>
      </c>
      <c r="H19856" t="s">
        <v>55</v>
      </c>
      <c r="I19856" s="4">
        <v>1</v>
      </c>
      <c r="J19856" s="2">
        <v>139.26</v>
      </c>
      <c r="K19856" s="4">
        <v>0</v>
      </c>
      <c r="L19856" s="3">
        <v>139.26</v>
      </c>
    </row>
    <row r="19857" spans="1:12" x14ac:dyDescent="0.25">
      <c r="A19857" t="s">
        <v>27227</v>
      </c>
      <c r="B19857" t="s">
        <v>20074</v>
      </c>
      <c r="C19857" s="1">
        <v>45757</v>
      </c>
      <c r="D19857" t="s">
        <v>5</v>
      </c>
      <c r="E19857" t="s">
        <v>60</v>
      </c>
      <c r="F19857" t="s">
        <v>11</v>
      </c>
      <c r="G19857" t="s">
        <v>34</v>
      </c>
      <c r="H19857" t="s">
        <v>32</v>
      </c>
      <c r="I19857" s="4">
        <v>1</v>
      </c>
      <c r="J19857" s="2">
        <v>32.200000000000003</v>
      </c>
      <c r="K19857" s="4">
        <v>0</v>
      </c>
      <c r="L19857" s="3">
        <v>32.200000000000003</v>
      </c>
    </row>
    <row r="19858" spans="1:12" x14ac:dyDescent="0.25">
      <c r="A19858" t="s">
        <v>27228</v>
      </c>
      <c r="B19858" t="s">
        <v>13093</v>
      </c>
      <c r="C19858" s="1">
        <v>45776</v>
      </c>
      <c r="D19858" t="s">
        <v>12</v>
      </c>
      <c r="E19858" t="s">
        <v>52</v>
      </c>
      <c r="F19858" t="s">
        <v>7</v>
      </c>
      <c r="G19858" t="s">
        <v>27</v>
      </c>
      <c r="H19858" t="s">
        <v>55</v>
      </c>
      <c r="I19858" s="4">
        <v>2</v>
      </c>
      <c r="J19858" s="2">
        <v>337.36</v>
      </c>
      <c r="K19858" s="4">
        <v>0</v>
      </c>
      <c r="L19858" s="3">
        <v>674.73</v>
      </c>
    </row>
    <row r="19859" spans="1:12" x14ac:dyDescent="0.25">
      <c r="A19859" t="s">
        <v>27229</v>
      </c>
      <c r="B19859" t="s">
        <v>14141</v>
      </c>
      <c r="C19859" s="1">
        <v>45748</v>
      </c>
      <c r="D19859" t="s">
        <v>16</v>
      </c>
      <c r="E19859" t="s">
        <v>52</v>
      </c>
      <c r="F19859" t="s">
        <v>9</v>
      </c>
      <c r="G19859" t="s">
        <v>34</v>
      </c>
      <c r="H19859" t="s">
        <v>32</v>
      </c>
      <c r="I19859" s="4">
        <v>1</v>
      </c>
      <c r="J19859" s="2">
        <v>212.89</v>
      </c>
      <c r="K19859" s="4">
        <v>0</v>
      </c>
      <c r="L19859" s="3">
        <v>212.89</v>
      </c>
    </row>
    <row r="19860" spans="1:12" x14ac:dyDescent="0.25">
      <c r="A19860" t="s">
        <v>27230</v>
      </c>
      <c r="B19860" t="s">
        <v>4304</v>
      </c>
      <c r="C19860" s="1">
        <v>45729</v>
      </c>
      <c r="D19860" t="s">
        <v>12</v>
      </c>
      <c r="E19860" t="s">
        <v>60</v>
      </c>
      <c r="F19860" t="s">
        <v>11</v>
      </c>
      <c r="G19860" t="s">
        <v>24</v>
      </c>
      <c r="H19860" t="s">
        <v>55</v>
      </c>
      <c r="I19860" s="4">
        <v>1</v>
      </c>
      <c r="J19860" s="2">
        <v>58.59</v>
      </c>
      <c r="K19860" s="4">
        <v>5</v>
      </c>
      <c r="L19860" s="3">
        <v>53.59</v>
      </c>
    </row>
    <row r="19861" spans="1:12" x14ac:dyDescent="0.25">
      <c r="A19861" t="s">
        <v>27231</v>
      </c>
      <c r="B19861" t="s">
        <v>11141</v>
      </c>
      <c r="C19861" s="1">
        <v>45758</v>
      </c>
      <c r="D19861" t="s">
        <v>12</v>
      </c>
      <c r="E19861" t="s">
        <v>60</v>
      </c>
      <c r="F19861" t="s">
        <v>11</v>
      </c>
      <c r="G19861" t="s">
        <v>31</v>
      </c>
      <c r="H19861" t="s">
        <v>32</v>
      </c>
      <c r="I19861" s="4">
        <v>1</v>
      </c>
      <c r="J19861" s="2">
        <v>218.04</v>
      </c>
      <c r="K19861" s="4">
        <v>0</v>
      </c>
      <c r="L19861" s="3">
        <v>218.04</v>
      </c>
    </row>
    <row r="19862" spans="1:12" x14ac:dyDescent="0.25">
      <c r="A19862" t="s">
        <v>27232</v>
      </c>
      <c r="B19862" t="s">
        <v>13985</v>
      </c>
      <c r="C19862" s="1">
        <v>45827</v>
      </c>
      <c r="D19862" t="s">
        <v>16</v>
      </c>
      <c r="E19862" t="s">
        <v>60</v>
      </c>
      <c r="F19862" t="s">
        <v>11</v>
      </c>
      <c r="G19862" t="s">
        <v>24</v>
      </c>
      <c r="H19862" t="s">
        <v>55</v>
      </c>
      <c r="I19862" s="4">
        <v>2</v>
      </c>
      <c r="J19862" s="2">
        <v>442.22</v>
      </c>
      <c r="K19862" s="4">
        <v>5</v>
      </c>
      <c r="L19862" s="3">
        <v>879.43</v>
      </c>
    </row>
    <row r="19863" spans="1:12" x14ac:dyDescent="0.25">
      <c r="A19863" t="s">
        <v>27233</v>
      </c>
      <c r="B19863" t="s">
        <v>3907</v>
      </c>
      <c r="C19863" s="1">
        <v>45821</v>
      </c>
      <c r="D19863" t="s">
        <v>16</v>
      </c>
      <c r="E19863" t="s">
        <v>60</v>
      </c>
      <c r="F19863" t="s">
        <v>11</v>
      </c>
      <c r="G19863" t="s">
        <v>36</v>
      </c>
      <c r="H19863" t="s">
        <v>37</v>
      </c>
      <c r="I19863" s="4">
        <v>2</v>
      </c>
      <c r="J19863" s="2">
        <v>356.6</v>
      </c>
      <c r="K19863" s="4">
        <v>0</v>
      </c>
      <c r="L19863" s="3">
        <v>713.2</v>
      </c>
    </row>
    <row r="19864" spans="1:12" x14ac:dyDescent="0.25">
      <c r="A19864" t="s">
        <v>27234</v>
      </c>
      <c r="B19864" t="s">
        <v>562</v>
      </c>
      <c r="C19864" s="1">
        <v>45818</v>
      </c>
      <c r="D19864" t="s">
        <v>5</v>
      </c>
      <c r="E19864" t="s">
        <v>60</v>
      </c>
      <c r="F19864" t="s">
        <v>9</v>
      </c>
      <c r="G19864" t="s">
        <v>31</v>
      </c>
      <c r="H19864" t="s">
        <v>32</v>
      </c>
      <c r="I19864" s="4">
        <v>1</v>
      </c>
      <c r="J19864" s="2">
        <v>96.54</v>
      </c>
      <c r="K19864" s="4">
        <v>0</v>
      </c>
      <c r="L19864" s="3">
        <v>96.54</v>
      </c>
    </row>
    <row r="19865" spans="1:12" x14ac:dyDescent="0.25">
      <c r="A19865" t="s">
        <v>27235</v>
      </c>
      <c r="B19865" t="s">
        <v>11295</v>
      </c>
      <c r="C19865" s="1">
        <v>45708</v>
      </c>
      <c r="D19865" t="s">
        <v>12</v>
      </c>
      <c r="E19865" t="s">
        <v>52</v>
      </c>
      <c r="F19865" t="s">
        <v>9</v>
      </c>
      <c r="G19865" t="s">
        <v>31</v>
      </c>
      <c r="H19865" t="s">
        <v>32</v>
      </c>
      <c r="I19865" s="4">
        <v>1</v>
      </c>
      <c r="J19865" s="2">
        <v>274.99</v>
      </c>
      <c r="K19865" s="4">
        <v>15</v>
      </c>
      <c r="L19865" s="3">
        <v>259.99</v>
      </c>
    </row>
    <row r="19866" spans="1:12" x14ac:dyDescent="0.25">
      <c r="A19866" t="s">
        <v>27236</v>
      </c>
      <c r="B19866" t="s">
        <v>15887</v>
      </c>
      <c r="C19866" s="1">
        <v>45830</v>
      </c>
      <c r="D19866" t="s">
        <v>5</v>
      </c>
      <c r="E19866" t="s">
        <v>52</v>
      </c>
      <c r="F19866" t="s">
        <v>11</v>
      </c>
      <c r="G19866" t="s">
        <v>39</v>
      </c>
      <c r="H19866" t="s">
        <v>37</v>
      </c>
      <c r="I19866" s="4">
        <v>2</v>
      </c>
      <c r="J19866" s="2">
        <v>257.27999999999997</v>
      </c>
      <c r="K19866" s="4">
        <v>15</v>
      </c>
      <c r="L19866" s="3">
        <v>499.55</v>
      </c>
    </row>
    <row r="19867" spans="1:12" x14ac:dyDescent="0.25">
      <c r="A19867" t="s">
        <v>27237</v>
      </c>
      <c r="B19867" t="s">
        <v>13125</v>
      </c>
      <c r="C19867" s="1">
        <v>45766</v>
      </c>
      <c r="D19867" t="s">
        <v>5</v>
      </c>
      <c r="E19867" t="s">
        <v>60</v>
      </c>
      <c r="F19867" t="s">
        <v>7</v>
      </c>
      <c r="G19867" t="s">
        <v>31</v>
      </c>
      <c r="H19867" t="s">
        <v>32</v>
      </c>
      <c r="I19867" s="4">
        <v>1</v>
      </c>
      <c r="J19867" s="2">
        <v>351.93</v>
      </c>
      <c r="K19867" s="4">
        <v>10</v>
      </c>
      <c r="L19867" s="3">
        <v>341.93</v>
      </c>
    </row>
    <row r="19868" spans="1:12" x14ac:dyDescent="0.25">
      <c r="A19868" t="s">
        <v>27238</v>
      </c>
      <c r="B19868" t="s">
        <v>12049</v>
      </c>
      <c r="C19868" s="1">
        <v>45820</v>
      </c>
      <c r="D19868" t="s">
        <v>12</v>
      </c>
      <c r="E19868" t="s">
        <v>52</v>
      </c>
      <c r="F19868" t="s">
        <v>11</v>
      </c>
      <c r="G19868" t="s">
        <v>31</v>
      </c>
      <c r="H19868" t="s">
        <v>32</v>
      </c>
      <c r="I19868" s="4">
        <v>2</v>
      </c>
      <c r="J19868" s="2">
        <v>55.49</v>
      </c>
      <c r="K19868" s="4">
        <v>5</v>
      </c>
      <c r="L19868" s="3">
        <v>105.97</v>
      </c>
    </row>
    <row r="19869" spans="1:12" x14ac:dyDescent="0.25">
      <c r="A19869" t="s">
        <v>27239</v>
      </c>
      <c r="B19869" t="s">
        <v>4000</v>
      </c>
      <c r="C19869" s="1">
        <v>45821</v>
      </c>
      <c r="D19869" t="s">
        <v>5</v>
      </c>
      <c r="E19869" t="s">
        <v>52</v>
      </c>
      <c r="F19869" t="s">
        <v>7</v>
      </c>
      <c r="G19869" t="s">
        <v>27</v>
      </c>
      <c r="H19869" t="s">
        <v>55</v>
      </c>
      <c r="I19869" s="4">
        <v>2</v>
      </c>
      <c r="J19869" s="2">
        <v>67.290000000000006</v>
      </c>
      <c r="K19869" s="4">
        <v>10</v>
      </c>
      <c r="L19869" s="3">
        <v>124.58</v>
      </c>
    </row>
    <row r="19870" spans="1:12" x14ac:dyDescent="0.25">
      <c r="A19870" t="s">
        <v>27240</v>
      </c>
      <c r="B19870" t="s">
        <v>27241</v>
      </c>
      <c r="C19870" s="1">
        <v>45700</v>
      </c>
      <c r="D19870" t="s">
        <v>65</v>
      </c>
      <c r="E19870" t="s">
        <v>52</v>
      </c>
      <c r="F19870" t="s">
        <v>9</v>
      </c>
      <c r="G19870" t="s">
        <v>31</v>
      </c>
      <c r="H19870" t="s">
        <v>32</v>
      </c>
      <c r="I19870" s="4">
        <v>1</v>
      </c>
      <c r="J19870" s="2">
        <v>454.34</v>
      </c>
      <c r="K19870" s="4">
        <v>5</v>
      </c>
      <c r="L19870" s="3">
        <v>449.34</v>
      </c>
    </row>
    <row r="19871" spans="1:12" x14ac:dyDescent="0.25">
      <c r="A19871" t="s">
        <v>27242</v>
      </c>
      <c r="B19871" t="s">
        <v>1393</v>
      </c>
      <c r="C19871" s="1">
        <v>45658</v>
      </c>
      <c r="D19871" t="s">
        <v>12</v>
      </c>
      <c r="E19871" t="s">
        <v>60</v>
      </c>
      <c r="F19871" t="s">
        <v>11</v>
      </c>
      <c r="G19871" t="s">
        <v>39</v>
      </c>
      <c r="H19871" t="s">
        <v>37</v>
      </c>
      <c r="I19871" s="4">
        <v>2</v>
      </c>
      <c r="J19871" s="2">
        <v>332.98</v>
      </c>
      <c r="K19871" s="4">
        <v>10</v>
      </c>
      <c r="L19871" s="3">
        <v>655.97</v>
      </c>
    </row>
    <row r="19872" spans="1:12" x14ac:dyDescent="0.25">
      <c r="A19872" t="s">
        <v>27243</v>
      </c>
      <c r="B19872" t="s">
        <v>5453</v>
      </c>
      <c r="C19872" s="1">
        <v>45800</v>
      </c>
      <c r="D19872" t="s">
        <v>5</v>
      </c>
      <c r="E19872" t="s">
        <v>60</v>
      </c>
      <c r="F19872" t="s">
        <v>9</v>
      </c>
      <c r="G19872" t="s">
        <v>29</v>
      </c>
      <c r="H19872" t="s">
        <v>55</v>
      </c>
      <c r="I19872" s="4">
        <v>1</v>
      </c>
      <c r="J19872" s="2">
        <v>250.28</v>
      </c>
      <c r="K19872" s="4">
        <v>0</v>
      </c>
      <c r="L19872" s="3">
        <v>250.28</v>
      </c>
    </row>
    <row r="19873" spans="1:12" x14ac:dyDescent="0.25">
      <c r="A19873" t="s">
        <v>27244</v>
      </c>
      <c r="B19873" t="s">
        <v>19286</v>
      </c>
      <c r="C19873" s="1">
        <v>45678</v>
      </c>
      <c r="D19873" t="s">
        <v>12</v>
      </c>
      <c r="E19873" t="s">
        <v>52</v>
      </c>
      <c r="F19873" t="s">
        <v>11</v>
      </c>
      <c r="G19873" t="s">
        <v>34</v>
      </c>
      <c r="H19873" t="s">
        <v>32</v>
      </c>
      <c r="I19873" s="4">
        <v>1</v>
      </c>
      <c r="J19873" s="2">
        <v>399.6</v>
      </c>
      <c r="K19873" s="4">
        <v>5</v>
      </c>
      <c r="L19873" s="3">
        <v>394.6</v>
      </c>
    </row>
    <row r="19874" spans="1:12" x14ac:dyDescent="0.25">
      <c r="A19874" t="s">
        <v>27245</v>
      </c>
      <c r="B19874" t="s">
        <v>10921</v>
      </c>
      <c r="C19874" s="1">
        <v>45716</v>
      </c>
      <c r="D19874" t="s">
        <v>16</v>
      </c>
      <c r="E19874" t="s">
        <v>52</v>
      </c>
      <c r="F19874" t="s">
        <v>11</v>
      </c>
      <c r="G19874" t="s">
        <v>36</v>
      </c>
      <c r="H19874" t="s">
        <v>37</v>
      </c>
      <c r="I19874" s="4">
        <v>2</v>
      </c>
      <c r="J19874" s="2">
        <v>344.15</v>
      </c>
      <c r="K19874" s="4">
        <v>0</v>
      </c>
      <c r="L19874" s="3">
        <v>688.3</v>
      </c>
    </row>
    <row r="19875" spans="1:12" x14ac:dyDescent="0.25">
      <c r="A19875" t="s">
        <v>27246</v>
      </c>
      <c r="B19875" t="s">
        <v>10690</v>
      </c>
      <c r="C19875" s="1">
        <v>45830</v>
      </c>
      <c r="D19875" t="s">
        <v>5</v>
      </c>
      <c r="E19875" t="s">
        <v>60</v>
      </c>
      <c r="F19875" t="s">
        <v>11</v>
      </c>
      <c r="G19875" t="s">
        <v>34</v>
      </c>
      <c r="H19875" t="s">
        <v>32</v>
      </c>
      <c r="I19875" s="4">
        <v>1</v>
      </c>
      <c r="J19875" s="2">
        <v>161.38</v>
      </c>
      <c r="K19875" s="4">
        <v>5</v>
      </c>
      <c r="L19875" s="3">
        <v>156.38</v>
      </c>
    </row>
    <row r="19876" spans="1:12" x14ac:dyDescent="0.25">
      <c r="A19876" t="s">
        <v>27247</v>
      </c>
      <c r="B19876" t="s">
        <v>1744</v>
      </c>
      <c r="C19876" s="1">
        <v>45730</v>
      </c>
      <c r="D19876" t="s">
        <v>5</v>
      </c>
      <c r="E19876" t="s">
        <v>52</v>
      </c>
      <c r="F19876" t="s">
        <v>7</v>
      </c>
      <c r="G19876" t="s">
        <v>39</v>
      </c>
      <c r="H19876" t="s">
        <v>37</v>
      </c>
      <c r="I19876" s="4">
        <v>1</v>
      </c>
      <c r="J19876" s="2">
        <v>366.74</v>
      </c>
      <c r="K19876" s="4">
        <v>0</v>
      </c>
      <c r="L19876" s="3">
        <v>366.74</v>
      </c>
    </row>
    <row r="19877" spans="1:12" x14ac:dyDescent="0.25">
      <c r="A19877" t="s">
        <v>27248</v>
      </c>
      <c r="B19877" t="s">
        <v>6117</v>
      </c>
      <c r="C19877" s="1">
        <v>45733</v>
      </c>
      <c r="D19877" t="s">
        <v>65</v>
      </c>
      <c r="E19877" t="s">
        <v>60</v>
      </c>
      <c r="F19877" t="s">
        <v>11</v>
      </c>
      <c r="G19877" t="s">
        <v>29</v>
      </c>
      <c r="H19877" t="s">
        <v>55</v>
      </c>
      <c r="I19877" s="4">
        <v>1</v>
      </c>
      <c r="J19877" s="2">
        <v>222.45</v>
      </c>
      <c r="K19877" s="4">
        <v>0</v>
      </c>
      <c r="L19877" s="3">
        <v>222.45</v>
      </c>
    </row>
    <row r="19878" spans="1:12" x14ac:dyDescent="0.25">
      <c r="A19878" t="s">
        <v>27249</v>
      </c>
      <c r="B19878" t="s">
        <v>4482</v>
      </c>
      <c r="C19878" s="1">
        <v>45732</v>
      </c>
      <c r="D19878" t="s">
        <v>5</v>
      </c>
      <c r="E19878" t="s">
        <v>52</v>
      </c>
      <c r="F19878" t="s">
        <v>11</v>
      </c>
      <c r="G19878" t="s">
        <v>27</v>
      </c>
      <c r="H19878" t="s">
        <v>55</v>
      </c>
      <c r="I19878" s="4">
        <v>2</v>
      </c>
      <c r="J19878" s="2">
        <v>83.92</v>
      </c>
      <c r="K19878" s="4">
        <v>10</v>
      </c>
      <c r="L19878" s="3">
        <v>157.84</v>
      </c>
    </row>
    <row r="19879" spans="1:12" x14ac:dyDescent="0.25">
      <c r="A19879" t="s">
        <v>27250</v>
      </c>
      <c r="B19879" t="s">
        <v>17234</v>
      </c>
      <c r="C19879" s="1">
        <v>45778</v>
      </c>
      <c r="D19879" t="s">
        <v>12</v>
      </c>
      <c r="E19879" t="s">
        <v>52</v>
      </c>
      <c r="F19879" t="s">
        <v>11</v>
      </c>
      <c r="G19879" t="s">
        <v>31</v>
      </c>
      <c r="H19879" t="s">
        <v>32</v>
      </c>
      <c r="I19879" s="4">
        <v>2</v>
      </c>
      <c r="J19879" s="2">
        <v>369.77</v>
      </c>
      <c r="K19879" s="4">
        <v>5</v>
      </c>
      <c r="L19879" s="3">
        <v>734.53</v>
      </c>
    </row>
    <row r="19880" spans="1:12" x14ac:dyDescent="0.25">
      <c r="A19880" t="s">
        <v>27251</v>
      </c>
      <c r="B19880" t="s">
        <v>18895</v>
      </c>
      <c r="C19880" s="1">
        <v>45807</v>
      </c>
      <c r="D19880" t="s">
        <v>16</v>
      </c>
      <c r="E19880" t="s">
        <v>52</v>
      </c>
      <c r="F19880" t="s">
        <v>7</v>
      </c>
      <c r="G19880" t="s">
        <v>34</v>
      </c>
      <c r="H19880" t="s">
        <v>32</v>
      </c>
      <c r="I19880" s="4">
        <v>2</v>
      </c>
      <c r="J19880" s="2">
        <v>25.09</v>
      </c>
      <c r="K19880" s="4">
        <v>10</v>
      </c>
      <c r="L19880" s="3">
        <v>40.19</v>
      </c>
    </row>
    <row r="19881" spans="1:12" x14ac:dyDescent="0.25">
      <c r="A19881" t="s">
        <v>27252</v>
      </c>
      <c r="B19881" t="s">
        <v>6596</v>
      </c>
      <c r="C19881" s="1">
        <v>45733</v>
      </c>
      <c r="D19881" t="s">
        <v>5</v>
      </c>
      <c r="E19881" t="s">
        <v>60</v>
      </c>
      <c r="F19881" t="s">
        <v>9</v>
      </c>
      <c r="G19881" t="s">
        <v>31</v>
      </c>
      <c r="H19881" t="s">
        <v>32</v>
      </c>
      <c r="I19881" s="4">
        <v>1</v>
      </c>
      <c r="J19881" s="2">
        <v>314.08</v>
      </c>
      <c r="K19881" s="4">
        <v>0</v>
      </c>
      <c r="L19881" s="3">
        <v>314.08</v>
      </c>
    </row>
    <row r="19882" spans="1:12" x14ac:dyDescent="0.25">
      <c r="A19882" t="s">
        <v>27253</v>
      </c>
      <c r="B19882" t="s">
        <v>10260</v>
      </c>
      <c r="C19882" s="1">
        <v>45674</v>
      </c>
      <c r="D19882" t="s">
        <v>16</v>
      </c>
      <c r="E19882" t="s">
        <v>52</v>
      </c>
      <c r="F19882" t="s">
        <v>7</v>
      </c>
      <c r="G19882" t="s">
        <v>27</v>
      </c>
      <c r="H19882" t="s">
        <v>55</v>
      </c>
      <c r="I19882" s="4">
        <v>2</v>
      </c>
      <c r="J19882" s="2">
        <v>152.72999999999999</v>
      </c>
      <c r="K19882" s="4">
        <v>5</v>
      </c>
      <c r="L19882" s="3">
        <v>300.45</v>
      </c>
    </row>
    <row r="19883" spans="1:12" x14ac:dyDescent="0.25">
      <c r="A19883" t="s">
        <v>27254</v>
      </c>
      <c r="B19883" t="s">
        <v>5613</v>
      </c>
      <c r="C19883" s="1">
        <v>45751</v>
      </c>
      <c r="D19883" t="s">
        <v>12</v>
      </c>
      <c r="E19883" t="s">
        <v>60</v>
      </c>
      <c r="F19883" t="s">
        <v>9</v>
      </c>
      <c r="G19883" t="s">
        <v>29</v>
      </c>
      <c r="H19883" t="s">
        <v>55</v>
      </c>
      <c r="I19883" s="4">
        <v>2</v>
      </c>
      <c r="J19883" s="2">
        <v>225.68</v>
      </c>
      <c r="K19883" s="4">
        <v>0</v>
      </c>
      <c r="L19883" s="3">
        <v>451.35</v>
      </c>
    </row>
    <row r="19884" spans="1:12" x14ac:dyDescent="0.25">
      <c r="A19884" t="s">
        <v>27255</v>
      </c>
      <c r="B19884" t="s">
        <v>23022</v>
      </c>
      <c r="C19884" s="1">
        <v>45748</v>
      </c>
      <c r="D19884" t="s">
        <v>110</v>
      </c>
      <c r="E19884" t="s">
        <v>52</v>
      </c>
      <c r="F19884" t="s">
        <v>9</v>
      </c>
      <c r="G19884" t="s">
        <v>36</v>
      </c>
      <c r="H19884" t="s">
        <v>37</v>
      </c>
      <c r="I19884" s="4">
        <v>2</v>
      </c>
      <c r="J19884" s="2">
        <v>405.46</v>
      </c>
      <c r="K19884" s="4">
        <v>0</v>
      </c>
      <c r="L19884" s="3">
        <v>810.91</v>
      </c>
    </row>
    <row r="19885" spans="1:12" x14ac:dyDescent="0.25">
      <c r="A19885" t="s">
        <v>27256</v>
      </c>
      <c r="B19885" t="s">
        <v>2818</v>
      </c>
      <c r="C19885" s="1">
        <v>45801</v>
      </c>
      <c r="D19885" t="s">
        <v>16</v>
      </c>
      <c r="E19885" t="s">
        <v>52</v>
      </c>
      <c r="F19885" t="s">
        <v>9</v>
      </c>
      <c r="G19885" t="s">
        <v>29</v>
      </c>
      <c r="H19885" t="s">
        <v>55</v>
      </c>
      <c r="I19885" s="4">
        <v>1</v>
      </c>
      <c r="J19885" s="2">
        <v>416.16</v>
      </c>
      <c r="K19885" s="4">
        <v>0</v>
      </c>
      <c r="L19885" s="3">
        <v>416.16</v>
      </c>
    </row>
    <row r="19886" spans="1:12" x14ac:dyDescent="0.25">
      <c r="A19886" t="s">
        <v>27257</v>
      </c>
      <c r="B19886" t="s">
        <v>27258</v>
      </c>
      <c r="C19886" s="1">
        <v>45670</v>
      </c>
      <c r="D19886" t="s">
        <v>16</v>
      </c>
      <c r="E19886" t="s">
        <v>52</v>
      </c>
      <c r="F19886" t="s">
        <v>7</v>
      </c>
      <c r="G19886" t="s">
        <v>24</v>
      </c>
      <c r="H19886" t="s">
        <v>55</v>
      </c>
      <c r="I19886" s="4">
        <v>2</v>
      </c>
      <c r="J19886" s="2">
        <v>455.67</v>
      </c>
      <c r="K19886" s="4">
        <v>5</v>
      </c>
      <c r="L19886" s="3">
        <v>906.33</v>
      </c>
    </row>
    <row r="19887" spans="1:12" x14ac:dyDescent="0.25">
      <c r="A19887" t="s">
        <v>27259</v>
      </c>
      <c r="B19887" t="s">
        <v>27260</v>
      </c>
      <c r="C19887" s="1">
        <v>45816</v>
      </c>
      <c r="D19887" t="s">
        <v>5</v>
      </c>
      <c r="E19887" t="s">
        <v>60</v>
      </c>
      <c r="F19887" t="s">
        <v>7</v>
      </c>
      <c r="G19887" t="s">
        <v>31</v>
      </c>
      <c r="H19887" t="s">
        <v>32</v>
      </c>
      <c r="I19887" s="4">
        <v>1</v>
      </c>
      <c r="J19887" s="2">
        <v>251</v>
      </c>
      <c r="K19887" s="4">
        <v>0</v>
      </c>
      <c r="L19887" s="3">
        <v>251</v>
      </c>
    </row>
    <row r="19888" spans="1:12" x14ac:dyDescent="0.25">
      <c r="A19888" t="s">
        <v>27261</v>
      </c>
      <c r="B19888" t="s">
        <v>7945</v>
      </c>
      <c r="C19888" s="1">
        <v>45767</v>
      </c>
      <c r="D19888" t="s">
        <v>12</v>
      </c>
      <c r="E19888" t="s">
        <v>52</v>
      </c>
      <c r="F19888" t="s">
        <v>9</v>
      </c>
      <c r="G19888" t="s">
        <v>34</v>
      </c>
      <c r="H19888" t="s">
        <v>32</v>
      </c>
      <c r="I19888" s="4">
        <v>1</v>
      </c>
      <c r="J19888" s="2">
        <v>341.76</v>
      </c>
      <c r="K19888" s="4">
        <v>10</v>
      </c>
      <c r="L19888" s="3">
        <v>331.76</v>
      </c>
    </row>
    <row r="19889" spans="1:12" x14ac:dyDescent="0.25">
      <c r="A19889" t="s">
        <v>27262</v>
      </c>
      <c r="B19889" t="s">
        <v>6093</v>
      </c>
      <c r="C19889" s="1">
        <v>45747</v>
      </c>
      <c r="D19889" t="s">
        <v>12</v>
      </c>
      <c r="E19889" t="s">
        <v>52</v>
      </c>
      <c r="F19889" t="s">
        <v>7</v>
      </c>
      <c r="G19889" t="s">
        <v>39</v>
      </c>
      <c r="H19889" t="s">
        <v>37</v>
      </c>
      <c r="I19889" s="4">
        <v>1</v>
      </c>
      <c r="J19889" s="2">
        <v>225.96</v>
      </c>
      <c r="K19889" s="4">
        <v>0</v>
      </c>
      <c r="L19889" s="3">
        <v>225.96</v>
      </c>
    </row>
    <row r="19890" spans="1:12" x14ac:dyDescent="0.25">
      <c r="A19890" t="s">
        <v>27263</v>
      </c>
      <c r="B19890" t="s">
        <v>9416</v>
      </c>
      <c r="C19890" s="1">
        <v>45708</v>
      </c>
      <c r="D19890" t="s">
        <v>12</v>
      </c>
      <c r="E19890" t="s">
        <v>52</v>
      </c>
      <c r="F19890" t="s">
        <v>9</v>
      </c>
      <c r="G19890" t="s">
        <v>31</v>
      </c>
      <c r="H19890" t="s">
        <v>32</v>
      </c>
      <c r="I19890" s="4">
        <v>1</v>
      </c>
      <c r="J19890" s="2">
        <v>487.43</v>
      </c>
      <c r="K19890" s="4">
        <v>0</v>
      </c>
      <c r="L19890" s="3">
        <v>487.43</v>
      </c>
    </row>
    <row r="19891" spans="1:12" x14ac:dyDescent="0.25">
      <c r="A19891" t="s">
        <v>27264</v>
      </c>
      <c r="B19891" t="s">
        <v>4492</v>
      </c>
      <c r="C19891" s="1">
        <v>45766</v>
      </c>
      <c r="D19891" t="s">
        <v>5</v>
      </c>
      <c r="E19891" t="s">
        <v>60</v>
      </c>
      <c r="F19891" t="s">
        <v>9</v>
      </c>
      <c r="G19891" t="s">
        <v>34</v>
      </c>
      <c r="H19891" t="s">
        <v>32</v>
      </c>
      <c r="I19891" s="4">
        <v>2</v>
      </c>
      <c r="J19891" s="2">
        <v>410.88</v>
      </c>
      <c r="K19891" s="4">
        <v>10</v>
      </c>
      <c r="L19891" s="3">
        <v>811.77</v>
      </c>
    </row>
    <row r="19892" spans="1:12" x14ac:dyDescent="0.25">
      <c r="A19892" t="s">
        <v>27265</v>
      </c>
      <c r="B19892" t="s">
        <v>7830</v>
      </c>
      <c r="C19892" s="1">
        <v>45723</v>
      </c>
      <c r="D19892" t="s">
        <v>5</v>
      </c>
      <c r="E19892" t="s">
        <v>60</v>
      </c>
      <c r="F19892" t="s">
        <v>9</v>
      </c>
      <c r="G19892" t="s">
        <v>36</v>
      </c>
      <c r="H19892" t="s">
        <v>37</v>
      </c>
      <c r="I19892" s="4">
        <v>1</v>
      </c>
      <c r="J19892" s="2">
        <v>410.85</v>
      </c>
      <c r="K19892" s="4">
        <v>10</v>
      </c>
      <c r="L19892" s="3">
        <v>400.85</v>
      </c>
    </row>
    <row r="19893" spans="1:12" x14ac:dyDescent="0.25">
      <c r="A19893" t="s">
        <v>27266</v>
      </c>
      <c r="B19893" t="s">
        <v>27267</v>
      </c>
      <c r="C19893" s="1">
        <v>45772</v>
      </c>
      <c r="D19893" t="s">
        <v>16</v>
      </c>
      <c r="E19893" t="s">
        <v>52</v>
      </c>
      <c r="F19893" t="s">
        <v>7</v>
      </c>
      <c r="G19893" t="s">
        <v>39</v>
      </c>
      <c r="H19893" t="s">
        <v>37</v>
      </c>
      <c r="I19893" s="4">
        <v>1</v>
      </c>
      <c r="J19893" s="2">
        <v>180.63</v>
      </c>
      <c r="K19893" s="4">
        <v>0</v>
      </c>
      <c r="L19893" s="3">
        <v>180.63</v>
      </c>
    </row>
    <row r="19894" spans="1:12" x14ac:dyDescent="0.25">
      <c r="A19894" t="s">
        <v>27268</v>
      </c>
      <c r="B19894" t="s">
        <v>20061</v>
      </c>
      <c r="C19894" s="1">
        <v>45809</v>
      </c>
      <c r="D19894" t="s">
        <v>16</v>
      </c>
      <c r="E19894" t="s">
        <v>52</v>
      </c>
      <c r="F19894" t="s">
        <v>11</v>
      </c>
      <c r="G19894" t="s">
        <v>34</v>
      </c>
      <c r="H19894" t="s">
        <v>32</v>
      </c>
      <c r="I19894" s="4">
        <v>1</v>
      </c>
      <c r="J19894" s="2">
        <v>190.93</v>
      </c>
      <c r="K19894" s="4">
        <v>0</v>
      </c>
      <c r="L19894" s="3">
        <v>190.93</v>
      </c>
    </row>
    <row r="19895" spans="1:12" x14ac:dyDescent="0.25">
      <c r="A19895" t="s">
        <v>27269</v>
      </c>
      <c r="B19895" t="s">
        <v>6000</v>
      </c>
      <c r="C19895" s="1">
        <v>45763</v>
      </c>
      <c r="D19895" t="s">
        <v>16</v>
      </c>
      <c r="E19895" t="s">
        <v>60</v>
      </c>
      <c r="F19895" t="s">
        <v>7</v>
      </c>
      <c r="G19895" t="s">
        <v>36</v>
      </c>
      <c r="H19895" t="s">
        <v>37</v>
      </c>
      <c r="I19895" s="4">
        <v>1</v>
      </c>
      <c r="J19895" s="2">
        <v>147.62</v>
      </c>
      <c r="K19895" s="4">
        <v>0</v>
      </c>
      <c r="L19895" s="3">
        <v>147.62</v>
      </c>
    </row>
    <row r="19896" spans="1:12" x14ac:dyDescent="0.25">
      <c r="A19896" t="s">
        <v>27270</v>
      </c>
      <c r="B19896" t="s">
        <v>2624</v>
      </c>
      <c r="C19896" s="1">
        <v>45667</v>
      </c>
      <c r="D19896" t="s">
        <v>5</v>
      </c>
      <c r="E19896" t="s">
        <v>52</v>
      </c>
      <c r="F19896" t="s">
        <v>11</v>
      </c>
      <c r="G19896" t="s">
        <v>34</v>
      </c>
      <c r="H19896" t="s">
        <v>32</v>
      </c>
      <c r="I19896" s="4">
        <v>2</v>
      </c>
      <c r="J19896" s="2">
        <v>418.75</v>
      </c>
      <c r="K19896" s="4">
        <v>15</v>
      </c>
      <c r="L19896" s="3">
        <v>822.49</v>
      </c>
    </row>
    <row r="19897" spans="1:12" x14ac:dyDescent="0.25">
      <c r="A19897" t="s">
        <v>27271</v>
      </c>
      <c r="B19897" t="s">
        <v>17277</v>
      </c>
      <c r="C19897" s="1">
        <v>45814</v>
      </c>
      <c r="D19897" t="s">
        <v>110</v>
      </c>
      <c r="E19897" t="s">
        <v>60</v>
      </c>
      <c r="F19897" t="s">
        <v>7</v>
      </c>
      <c r="G19897" t="s">
        <v>24</v>
      </c>
      <c r="H19897" t="s">
        <v>55</v>
      </c>
      <c r="I19897" s="4">
        <v>1</v>
      </c>
      <c r="J19897" s="2">
        <v>421.09</v>
      </c>
      <c r="K19897" s="4">
        <v>15</v>
      </c>
      <c r="L19897" s="3">
        <v>406.09</v>
      </c>
    </row>
    <row r="19898" spans="1:12" x14ac:dyDescent="0.25">
      <c r="A19898" t="s">
        <v>27272</v>
      </c>
      <c r="B19898" t="s">
        <v>3040</v>
      </c>
      <c r="C19898" s="1">
        <v>45791</v>
      </c>
      <c r="D19898" t="s">
        <v>12</v>
      </c>
      <c r="E19898" t="s">
        <v>60</v>
      </c>
      <c r="F19898" t="s">
        <v>9</v>
      </c>
      <c r="G19898" t="s">
        <v>31</v>
      </c>
      <c r="H19898" t="s">
        <v>32</v>
      </c>
      <c r="I19898" s="4">
        <v>2</v>
      </c>
      <c r="J19898" s="2">
        <v>210.69</v>
      </c>
      <c r="K19898" s="4">
        <v>10</v>
      </c>
      <c r="L19898" s="3">
        <v>411.37</v>
      </c>
    </row>
    <row r="19899" spans="1:12" x14ac:dyDescent="0.25">
      <c r="A19899" t="s">
        <v>27273</v>
      </c>
      <c r="B19899" t="s">
        <v>784</v>
      </c>
      <c r="C19899" s="1">
        <v>45724</v>
      </c>
      <c r="D19899" t="s">
        <v>16</v>
      </c>
      <c r="E19899" t="s">
        <v>52</v>
      </c>
      <c r="F19899" t="s">
        <v>7</v>
      </c>
      <c r="G19899" t="s">
        <v>24</v>
      </c>
      <c r="H19899" t="s">
        <v>55</v>
      </c>
      <c r="I19899" s="4">
        <v>1</v>
      </c>
      <c r="J19899" s="2">
        <v>334.55</v>
      </c>
      <c r="K19899" s="4">
        <v>10</v>
      </c>
      <c r="L19899" s="3">
        <v>324.55</v>
      </c>
    </row>
    <row r="19900" spans="1:12" x14ac:dyDescent="0.25">
      <c r="A19900" t="s">
        <v>27274</v>
      </c>
      <c r="B19900" t="s">
        <v>8233</v>
      </c>
      <c r="C19900" s="1">
        <v>45823</v>
      </c>
      <c r="D19900" t="s">
        <v>5</v>
      </c>
      <c r="E19900" t="s">
        <v>60</v>
      </c>
      <c r="F19900" t="s">
        <v>7</v>
      </c>
      <c r="G19900" t="s">
        <v>36</v>
      </c>
      <c r="H19900" t="s">
        <v>37</v>
      </c>
      <c r="I19900" s="4">
        <v>1</v>
      </c>
      <c r="J19900" s="2">
        <v>289.36</v>
      </c>
      <c r="K19900" s="4">
        <v>5</v>
      </c>
      <c r="L19900" s="3">
        <v>284.36</v>
      </c>
    </row>
    <row r="19901" spans="1:12" x14ac:dyDescent="0.25">
      <c r="A19901" t="s">
        <v>27275</v>
      </c>
      <c r="B19901" t="s">
        <v>7478</v>
      </c>
      <c r="C19901" s="1">
        <v>45725</v>
      </c>
      <c r="D19901" t="s">
        <v>5</v>
      </c>
      <c r="E19901" t="s">
        <v>52</v>
      </c>
      <c r="F19901" t="s">
        <v>9</v>
      </c>
      <c r="G19901" t="s">
        <v>34</v>
      </c>
      <c r="H19901" t="s">
        <v>32</v>
      </c>
      <c r="I19901" s="4">
        <v>2</v>
      </c>
      <c r="J19901" s="2">
        <v>359.43</v>
      </c>
      <c r="K19901" s="4">
        <v>5</v>
      </c>
      <c r="L19901" s="3">
        <v>713.86</v>
      </c>
    </row>
    <row r="19902" spans="1:12" x14ac:dyDescent="0.25">
      <c r="A19902" t="s">
        <v>27276</v>
      </c>
      <c r="B19902" t="s">
        <v>11000</v>
      </c>
      <c r="C19902" s="1">
        <v>45828</v>
      </c>
      <c r="D19902" t="s">
        <v>5</v>
      </c>
      <c r="E19902" t="s">
        <v>52</v>
      </c>
      <c r="F19902" t="s">
        <v>11</v>
      </c>
      <c r="G19902" t="s">
        <v>31</v>
      </c>
      <c r="H19902" t="s">
        <v>32</v>
      </c>
      <c r="I19902" s="4">
        <v>2</v>
      </c>
      <c r="J19902" s="2">
        <v>409.47</v>
      </c>
      <c r="K19902" s="4">
        <v>0</v>
      </c>
      <c r="L19902" s="3">
        <v>818.94</v>
      </c>
    </row>
    <row r="19903" spans="1:12" x14ac:dyDescent="0.25">
      <c r="A19903" t="s">
        <v>27277</v>
      </c>
      <c r="B19903" t="s">
        <v>2321</v>
      </c>
      <c r="C19903" s="1">
        <v>45668</v>
      </c>
      <c r="D19903" t="s">
        <v>5</v>
      </c>
      <c r="E19903" t="s">
        <v>52</v>
      </c>
      <c r="F19903" t="s">
        <v>9</v>
      </c>
      <c r="G19903" t="s">
        <v>31</v>
      </c>
      <c r="H19903" t="s">
        <v>32</v>
      </c>
      <c r="I19903" s="4">
        <v>1</v>
      </c>
      <c r="J19903" s="2">
        <v>221.76</v>
      </c>
      <c r="K19903" s="4">
        <v>10</v>
      </c>
      <c r="L19903" s="3">
        <v>211.76</v>
      </c>
    </row>
    <row r="19904" spans="1:12" x14ac:dyDescent="0.25">
      <c r="A19904" t="s">
        <v>27278</v>
      </c>
      <c r="B19904" t="s">
        <v>9425</v>
      </c>
      <c r="C19904" s="1">
        <v>45708</v>
      </c>
      <c r="D19904" t="s">
        <v>16</v>
      </c>
      <c r="E19904" t="s">
        <v>52</v>
      </c>
      <c r="F19904" t="s">
        <v>7</v>
      </c>
      <c r="G19904" t="s">
        <v>39</v>
      </c>
      <c r="H19904" t="s">
        <v>37</v>
      </c>
      <c r="I19904" s="4">
        <v>2</v>
      </c>
      <c r="J19904" s="2">
        <v>185.76</v>
      </c>
      <c r="K19904" s="4">
        <v>5</v>
      </c>
      <c r="L19904" s="3">
        <v>366.52</v>
      </c>
    </row>
    <row r="19905" spans="1:12" x14ac:dyDescent="0.25">
      <c r="A19905" t="s">
        <v>27279</v>
      </c>
      <c r="B19905" t="s">
        <v>27280</v>
      </c>
      <c r="C19905" s="1">
        <v>45770</v>
      </c>
      <c r="D19905" t="s">
        <v>5</v>
      </c>
      <c r="E19905" t="s">
        <v>60</v>
      </c>
      <c r="F19905" t="s">
        <v>11</v>
      </c>
      <c r="G19905" t="s">
        <v>36</v>
      </c>
      <c r="H19905" t="s">
        <v>37</v>
      </c>
      <c r="I19905" s="4">
        <v>2</v>
      </c>
      <c r="J19905" s="2">
        <v>369.76</v>
      </c>
      <c r="K19905" s="4">
        <v>5</v>
      </c>
      <c r="L19905" s="3">
        <v>734.51</v>
      </c>
    </row>
    <row r="19906" spans="1:12" x14ac:dyDescent="0.25">
      <c r="A19906" t="s">
        <v>27281</v>
      </c>
      <c r="B19906" t="s">
        <v>14875</v>
      </c>
      <c r="C19906" s="1">
        <v>45783</v>
      </c>
      <c r="D19906" t="s">
        <v>293</v>
      </c>
      <c r="E19906" t="s">
        <v>52</v>
      </c>
      <c r="F19906" t="s">
        <v>11</v>
      </c>
      <c r="G19906" t="s">
        <v>24</v>
      </c>
      <c r="H19906" t="s">
        <v>55</v>
      </c>
      <c r="I19906" s="4">
        <v>2</v>
      </c>
      <c r="J19906" s="2">
        <v>116.73</v>
      </c>
      <c r="K19906" s="4">
        <v>5</v>
      </c>
      <c r="L19906" s="3">
        <v>228.46</v>
      </c>
    </row>
    <row r="19907" spans="1:12" x14ac:dyDescent="0.25">
      <c r="A19907" t="s">
        <v>27282</v>
      </c>
      <c r="B19907" t="s">
        <v>8263</v>
      </c>
      <c r="C19907" s="1">
        <v>45767</v>
      </c>
      <c r="D19907" t="s">
        <v>293</v>
      </c>
      <c r="E19907" t="s">
        <v>52</v>
      </c>
      <c r="F19907" t="s">
        <v>9</v>
      </c>
      <c r="G19907" t="s">
        <v>31</v>
      </c>
      <c r="H19907" t="s">
        <v>32</v>
      </c>
      <c r="I19907" s="4">
        <v>1</v>
      </c>
      <c r="J19907" s="2">
        <v>79.459999999999994</v>
      </c>
      <c r="K19907" s="4">
        <v>5</v>
      </c>
      <c r="L19907" s="3">
        <v>74.459999999999994</v>
      </c>
    </row>
    <row r="19908" spans="1:12" x14ac:dyDescent="0.25">
      <c r="A19908" t="s">
        <v>27283</v>
      </c>
      <c r="B19908" t="s">
        <v>20453</v>
      </c>
      <c r="C19908" s="1">
        <v>45702</v>
      </c>
      <c r="D19908" t="s">
        <v>12</v>
      </c>
      <c r="E19908" t="s">
        <v>60</v>
      </c>
      <c r="F19908" t="s">
        <v>7</v>
      </c>
      <c r="G19908" t="s">
        <v>29</v>
      </c>
      <c r="H19908" t="s">
        <v>55</v>
      </c>
      <c r="I19908" s="4">
        <v>2</v>
      </c>
      <c r="J19908" s="2">
        <v>432.03</v>
      </c>
      <c r="K19908" s="4">
        <v>15</v>
      </c>
      <c r="L19908" s="3">
        <v>849.07</v>
      </c>
    </row>
    <row r="19909" spans="1:12" x14ac:dyDescent="0.25">
      <c r="A19909" t="s">
        <v>27284</v>
      </c>
      <c r="B19909" t="s">
        <v>4071</v>
      </c>
      <c r="C19909" s="1">
        <v>45743</v>
      </c>
      <c r="D19909" t="s">
        <v>12</v>
      </c>
      <c r="E19909" t="s">
        <v>60</v>
      </c>
      <c r="F19909" t="s">
        <v>7</v>
      </c>
      <c r="G19909" t="s">
        <v>29</v>
      </c>
      <c r="H19909" t="s">
        <v>55</v>
      </c>
      <c r="I19909" s="4">
        <v>2</v>
      </c>
      <c r="J19909" s="2">
        <v>401.72</v>
      </c>
      <c r="K19909" s="4">
        <v>0</v>
      </c>
      <c r="L19909" s="3">
        <v>803.44</v>
      </c>
    </row>
    <row r="19910" spans="1:12" x14ac:dyDescent="0.25">
      <c r="A19910" t="s">
        <v>27285</v>
      </c>
      <c r="B19910" t="s">
        <v>8064</v>
      </c>
      <c r="C19910" s="1">
        <v>45709</v>
      </c>
      <c r="D19910" t="s">
        <v>5</v>
      </c>
      <c r="E19910" t="s">
        <v>52</v>
      </c>
      <c r="F19910" t="s">
        <v>9</v>
      </c>
      <c r="G19910" t="s">
        <v>39</v>
      </c>
      <c r="H19910" t="s">
        <v>37</v>
      </c>
      <c r="I19910" s="4">
        <v>1</v>
      </c>
      <c r="J19910" s="2">
        <v>195.11</v>
      </c>
      <c r="K19910" s="4">
        <v>0</v>
      </c>
      <c r="L19910" s="3">
        <v>195.11</v>
      </c>
    </row>
    <row r="19911" spans="1:12" x14ac:dyDescent="0.25">
      <c r="A19911" t="s">
        <v>27286</v>
      </c>
      <c r="B19911" t="s">
        <v>27287</v>
      </c>
      <c r="C19911" s="1">
        <v>45678</v>
      </c>
      <c r="D19911" t="s">
        <v>5</v>
      </c>
      <c r="E19911" t="s">
        <v>60</v>
      </c>
      <c r="F19911" t="s">
        <v>7</v>
      </c>
      <c r="G19911" t="s">
        <v>29</v>
      </c>
      <c r="H19911" t="s">
        <v>55</v>
      </c>
      <c r="I19911" s="4">
        <v>2</v>
      </c>
      <c r="J19911" s="2">
        <v>157.69999999999999</v>
      </c>
      <c r="K19911" s="4">
        <v>15</v>
      </c>
      <c r="L19911" s="3">
        <v>300.39999999999998</v>
      </c>
    </row>
    <row r="19912" spans="1:12" x14ac:dyDescent="0.25">
      <c r="A19912" t="s">
        <v>27288</v>
      </c>
      <c r="B19912" t="s">
        <v>15501</v>
      </c>
      <c r="C19912" s="1">
        <v>45681</v>
      </c>
      <c r="D19912" t="s">
        <v>12</v>
      </c>
      <c r="E19912" t="s">
        <v>60</v>
      </c>
      <c r="F19912" t="s">
        <v>7</v>
      </c>
      <c r="G19912" t="s">
        <v>31</v>
      </c>
      <c r="H19912" t="s">
        <v>32</v>
      </c>
      <c r="I19912" s="4">
        <v>2</v>
      </c>
      <c r="J19912" s="2">
        <v>125.38</v>
      </c>
      <c r="K19912" s="4">
        <v>0</v>
      </c>
      <c r="L19912" s="3">
        <v>250.77</v>
      </c>
    </row>
    <row r="19913" spans="1:12" x14ac:dyDescent="0.25">
      <c r="A19913" t="s">
        <v>27289</v>
      </c>
      <c r="B19913" t="s">
        <v>10862</v>
      </c>
      <c r="C19913" s="1">
        <v>45705</v>
      </c>
      <c r="D19913" t="s">
        <v>12</v>
      </c>
      <c r="E19913" t="s">
        <v>52</v>
      </c>
      <c r="F19913" t="s">
        <v>7</v>
      </c>
      <c r="G19913" t="s">
        <v>24</v>
      </c>
      <c r="H19913" t="s">
        <v>55</v>
      </c>
      <c r="I19913" s="4">
        <v>2</v>
      </c>
      <c r="J19913" s="2">
        <v>28.65</v>
      </c>
      <c r="K19913" s="4">
        <v>0</v>
      </c>
      <c r="L19913" s="3">
        <v>57.31</v>
      </c>
    </row>
    <row r="19914" spans="1:12" x14ac:dyDescent="0.25">
      <c r="A19914" t="s">
        <v>27290</v>
      </c>
      <c r="B19914" t="s">
        <v>8836</v>
      </c>
      <c r="C19914" s="1">
        <v>45797</v>
      </c>
      <c r="D19914" t="s">
        <v>293</v>
      </c>
      <c r="E19914" t="s">
        <v>60</v>
      </c>
      <c r="F19914" t="s">
        <v>7</v>
      </c>
      <c r="G19914" t="s">
        <v>36</v>
      </c>
      <c r="H19914" t="s">
        <v>37</v>
      </c>
      <c r="I19914" s="4">
        <v>2</v>
      </c>
      <c r="J19914" s="2">
        <v>415.83</v>
      </c>
      <c r="K19914" s="4">
        <v>0</v>
      </c>
      <c r="L19914" s="3">
        <v>831.65</v>
      </c>
    </row>
    <row r="19915" spans="1:12" x14ac:dyDescent="0.25">
      <c r="A19915" t="s">
        <v>27291</v>
      </c>
      <c r="B19915" t="s">
        <v>6935</v>
      </c>
      <c r="C19915" s="1">
        <v>45805</v>
      </c>
      <c r="D19915" t="s">
        <v>16</v>
      </c>
      <c r="E19915" t="s">
        <v>52</v>
      </c>
      <c r="F19915" t="s">
        <v>11</v>
      </c>
      <c r="G19915" t="s">
        <v>29</v>
      </c>
      <c r="H19915" t="s">
        <v>55</v>
      </c>
      <c r="I19915" s="4">
        <v>1</v>
      </c>
      <c r="J19915" s="2">
        <v>329.04</v>
      </c>
      <c r="K19915" s="4">
        <v>10</v>
      </c>
      <c r="L19915" s="3">
        <v>319.04000000000002</v>
      </c>
    </row>
    <row r="19916" spans="1:12" x14ac:dyDescent="0.25">
      <c r="A19916" t="s">
        <v>27292</v>
      </c>
      <c r="B19916" t="s">
        <v>1145</v>
      </c>
      <c r="C19916" s="1">
        <v>45675</v>
      </c>
      <c r="D19916" t="s">
        <v>12</v>
      </c>
      <c r="E19916" t="s">
        <v>52</v>
      </c>
      <c r="F19916" t="s">
        <v>7</v>
      </c>
      <c r="G19916" t="s">
        <v>39</v>
      </c>
      <c r="H19916" t="s">
        <v>37</v>
      </c>
      <c r="I19916" s="4">
        <v>1</v>
      </c>
      <c r="J19916" s="2">
        <v>278.24</v>
      </c>
      <c r="K19916" s="4">
        <v>0</v>
      </c>
      <c r="L19916" s="3">
        <v>278.24</v>
      </c>
    </row>
    <row r="19917" spans="1:12" x14ac:dyDescent="0.25">
      <c r="A19917" t="s">
        <v>27293</v>
      </c>
      <c r="B19917" t="s">
        <v>9190</v>
      </c>
      <c r="C19917" s="1">
        <v>45726</v>
      </c>
      <c r="D19917" t="s">
        <v>5</v>
      </c>
      <c r="E19917" t="s">
        <v>52</v>
      </c>
      <c r="F19917" t="s">
        <v>11</v>
      </c>
      <c r="G19917" t="s">
        <v>24</v>
      </c>
      <c r="H19917" t="s">
        <v>55</v>
      </c>
      <c r="I19917" s="4">
        <v>2</v>
      </c>
      <c r="J19917" s="2">
        <v>315.16000000000003</v>
      </c>
      <c r="K19917" s="4">
        <v>10</v>
      </c>
      <c r="L19917" s="3">
        <v>620.32000000000005</v>
      </c>
    </row>
    <row r="19918" spans="1:12" x14ac:dyDescent="0.25">
      <c r="A19918" t="s">
        <v>27294</v>
      </c>
      <c r="B19918" t="s">
        <v>6469</v>
      </c>
      <c r="C19918" s="1">
        <v>45682</v>
      </c>
      <c r="D19918" t="s">
        <v>16</v>
      </c>
      <c r="E19918" t="s">
        <v>60</v>
      </c>
      <c r="F19918" t="s">
        <v>11</v>
      </c>
      <c r="G19918" t="s">
        <v>24</v>
      </c>
      <c r="H19918" t="s">
        <v>55</v>
      </c>
      <c r="I19918" s="4">
        <v>1</v>
      </c>
      <c r="J19918" s="2">
        <v>383.65</v>
      </c>
      <c r="K19918" s="4">
        <v>5</v>
      </c>
      <c r="L19918" s="3">
        <v>378.65</v>
      </c>
    </row>
    <row r="19919" spans="1:12" x14ac:dyDescent="0.25">
      <c r="A19919" t="s">
        <v>27295</v>
      </c>
      <c r="B19919" t="s">
        <v>27296</v>
      </c>
      <c r="C19919" s="1">
        <v>45772</v>
      </c>
      <c r="D19919" t="s">
        <v>16</v>
      </c>
      <c r="E19919" t="s">
        <v>52</v>
      </c>
      <c r="F19919" t="s">
        <v>7</v>
      </c>
      <c r="G19919" t="s">
        <v>34</v>
      </c>
      <c r="H19919" t="s">
        <v>32</v>
      </c>
      <c r="I19919" s="4">
        <v>2</v>
      </c>
      <c r="J19919" s="2">
        <v>104.58</v>
      </c>
      <c r="K19919" s="4">
        <v>5</v>
      </c>
      <c r="L19919" s="3">
        <v>204.16</v>
      </c>
    </row>
    <row r="19920" spans="1:12" x14ac:dyDescent="0.25">
      <c r="A19920" t="s">
        <v>27297</v>
      </c>
      <c r="B19920" t="s">
        <v>5714</v>
      </c>
      <c r="C19920" s="1">
        <v>45747</v>
      </c>
      <c r="D19920" t="s">
        <v>16</v>
      </c>
      <c r="E19920" t="s">
        <v>60</v>
      </c>
      <c r="F19920" t="s">
        <v>9</v>
      </c>
      <c r="G19920" t="s">
        <v>36</v>
      </c>
      <c r="H19920" t="s">
        <v>37</v>
      </c>
      <c r="I19920" s="4">
        <v>1</v>
      </c>
      <c r="J19920" s="2">
        <v>83.1</v>
      </c>
      <c r="K19920" s="4">
        <v>15</v>
      </c>
      <c r="L19920" s="3">
        <v>68.099999999999994</v>
      </c>
    </row>
    <row r="19921" spans="1:12" x14ac:dyDescent="0.25">
      <c r="A19921" t="s">
        <v>27298</v>
      </c>
      <c r="B19921" t="s">
        <v>11900</v>
      </c>
      <c r="C19921" s="1">
        <v>45726</v>
      </c>
      <c r="D19921" t="s">
        <v>16</v>
      </c>
      <c r="E19921" t="s">
        <v>60</v>
      </c>
      <c r="F19921" t="s">
        <v>9</v>
      </c>
      <c r="G19921" t="s">
        <v>39</v>
      </c>
      <c r="H19921" t="s">
        <v>37</v>
      </c>
      <c r="I19921" s="4">
        <v>1</v>
      </c>
      <c r="J19921" s="2">
        <v>462.28</v>
      </c>
      <c r="K19921" s="4">
        <v>0</v>
      </c>
      <c r="L19921" s="3">
        <v>462.28</v>
      </c>
    </row>
    <row r="19922" spans="1:12" x14ac:dyDescent="0.25">
      <c r="A19922" t="s">
        <v>27299</v>
      </c>
      <c r="B19922" t="s">
        <v>12301</v>
      </c>
      <c r="C19922" s="1">
        <v>45799</v>
      </c>
      <c r="D19922" t="s">
        <v>16</v>
      </c>
      <c r="E19922" t="s">
        <v>52</v>
      </c>
      <c r="F19922" t="s">
        <v>9</v>
      </c>
      <c r="G19922" t="s">
        <v>29</v>
      </c>
      <c r="H19922" t="s">
        <v>55</v>
      </c>
      <c r="I19922" s="4">
        <v>1</v>
      </c>
      <c r="J19922" s="2">
        <v>158.21</v>
      </c>
      <c r="K19922" s="4">
        <v>0</v>
      </c>
      <c r="L19922" s="3">
        <v>158.21</v>
      </c>
    </row>
    <row r="19923" spans="1:12" x14ac:dyDescent="0.25">
      <c r="A19923" t="s">
        <v>27300</v>
      </c>
      <c r="B19923" t="s">
        <v>6034</v>
      </c>
      <c r="C19923" s="1">
        <v>45706</v>
      </c>
      <c r="D19923" t="s">
        <v>16</v>
      </c>
      <c r="E19923" t="s">
        <v>52</v>
      </c>
      <c r="F19923" t="s">
        <v>7</v>
      </c>
      <c r="G19923" t="s">
        <v>39</v>
      </c>
      <c r="H19923" t="s">
        <v>37</v>
      </c>
      <c r="I19923" s="4">
        <v>1</v>
      </c>
      <c r="J19923" s="2">
        <v>416.48</v>
      </c>
      <c r="K19923" s="4">
        <v>5</v>
      </c>
      <c r="L19923" s="3">
        <v>411.48</v>
      </c>
    </row>
    <row r="19924" spans="1:12" x14ac:dyDescent="0.25">
      <c r="A19924" t="s">
        <v>27301</v>
      </c>
      <c r="B19924" t="s">
        <v>15678</v>
      </c>
      <c r="C19924" s="1">
        <v>45712</v>
      </c>
      <c r="D19924" t="s">
        <v>16</v>
      </c>
      <c r="E19924" t="s">
        <v>60</v>
      </c>
      <c r="F19924" t="s">
        <v>7</v>
      </c>
      <c r="G19924" t="s">
        <v>39</v>
      </c>
      <c r="H19924" t="s">
        <v>37</v>
      </c>
      <c r="I19924" s="4">
        <v>1</v>
      </c>
      <c r="J19924" s="2">
        <v>192.67</v>
      </c>
      <c r="K19924" s="4">
        <v>0</v>
      </c>
      <c r="L19924" s="3">
        <v>192.67</v>
      </c>
    </row>
    <row r="19925" spans="1:12" x14ac:dyDescent="0.25">
      <c r="A19925" t="s">
        <v>27302</v>
      </c>
      <c r="B19925" t="s">
        <v>11041</v>
      </c>
      <c r="C19925" s="1">
        <v>45814</v>
      </c>
      <c r="D19925" t="s">
        <v>12</v>
      </c>
      <c r="E19925" t="s">
        <v>52</v>
      </c>
      <c r="F19925" t="s">
        <v>7</v>
      </c>
      <c r="G19925" t="s">
        <v>34</v>
      </c>
      <c r="H19925" t="s">
        <v>32</v>
      </c>
      <c r="I19925" s="4">
        <v>1</v>
      </c>
      <c r="J19925" s="2">
        <v>303.54000000000002</v>
      </c>
      <c r="K19925" s="4">
        <v>0</v>
      </c>
      <c r="L19925" s="3">
        <v>303.54000000000002</v>
      </c>
    </row>
    <row r="19926" spans="1:12" x14ac:dyDescent="0.25">
      <c r="A19926" t="s">
        <v>27303</v>
      </c>
      <c r="B19926" t="s">
        <v>5192</v>
      </c>
      <c r="C19926" s="1">
        <v>45816</v>
      </c>
      <c r="D19926" t="s">
        <v>16</v>
      </c>
      <c r="E19926" t="s">
        <v>60</v>
      </c>
      <c r="F19926" t="s">
        <v>11</v>
      </c>
      <c r="G19926" t="s">
        <v>39</v>
      </c>
      <c r="H19926" t="s">
        <v>37</v>
      </c>
      <c r="I19926" s="4">
        <v>2</v>
      </c>
      <c r="J19926" s="2">
        <v>410.77</v>
      </c>
      <c r="K19926" s="4">
        <v>0</v>
      </c>
      <c r="L19926" s="3">
        <v>821.53</v>
      </c>
    </row>
    <row r="19927" spans="1:12" x14ac:dyDescent="0.25">
      <c r="A19927" t="s">
        <v>27304</v>
      </c>
      <c r="B19927" t="s">
        <v>19939</v>
      </c>
      <c r="C19927" s="1">
        <v>45684</v>
      </c>
      <c r="D19927" t="s">
        <v>65</v>
      </c>
      <c r="E19927" t="s">
        <v>60</v>
      </c>
      <c r="F19927" t="s">
        <v>7</v>
      </c>
      <c r="G19927" t="s">
        <v>27</v>
      </c>
      <c r="H19927" t="s">
        <v>55</v>
      </c>
      <c r="I19927" s="4">
        <v>1</v>
      </c>
      <c r="J19927" s="2">
        <v>269.74</v>
      </c>
      <c r="K19927" s="4">
        <v>5</v>
      </c>
      <c r="L19927" s="3">
        <v>264.74</v>
      </c>
    </row>
    <row r="19928" spans="1:12" x14ac:dyDescent="0.25">
      <c r="A19928" t="s">
        <v>27305</v>
      </c>
      <c r="B19928" t="s">
        <v>5996</v>
      </c>
      <c r="C19928" s="1">
        <v>45797</v>
      </c>
      <c r="D19928" t="s">
        <v>5</v>
      </c>
      <c r="E19928" t="s">
        <v>60</v>
      </c>
      <c r="F19928" t="s">
        <v>7</v>
      </c>
      <c r="G19928" t="s">
        <v>39</v>
      </c>
      <c r="H19928" t="s">
        <v>37</v>
      </c>
      <c r="I19928" s="4">
        <v>2</v>
      </c>
      <c r="J19928" s="2">
        <v>200.68</v>
      </c>
      <c r="K19928" s="4">
        <v>5</v>
      </c>
      <c r="L19928" s="3">
        <v>396.35</v>
      </c>
    </row>
    <row r="19929" spans="1:12" x14ac:dyDescent="0.25">
      <c r="A19929" t="s">
        <v>27306</v>
      </c>
      <c r="B19929" t="s">
        <v>8187</v>
      </c>
      <c r="C19929" s="1">
        <v>45807</v>
      </c>
      <c r="D19929" t="s">
        <v>16</v>
      </c>
      <c r="E19929" t="s">
        <v>52</v>
      </c>
      <c r="F19929" t="s">
        <v>9</v>
      </c>
      <c r="G19929" t="s">
        <v>31</v>
      </c>
      <c r="H19929" t="s">
        <v>32</v>
      </c>
      <c r="I19929" s="4">
        <v>2</v>
      </c>
      <c r="J19929" s="2">
        <v>47.54</v>
      </c>
      <c r="K19929" s="4">
        <v>10</v>
      </c>
      <c r="L19929" s="3">
        <v>85.08</v>
      </c>
    </row>
    <row r="19930" spans="1:12" x14ac:dyDescent="0.25">
      <c r="A19930" t="s">
        <v>27307</v>
      </c>
      <c r="B19930" t="s">
        <v>21102</v>
      </c>
      <c r="C19930" s="1">
        <v>45827</v>
      </c>
      <c r="D19930" t="s">
        <v>12</v>
      </c>
      <c r="E19930" t="s">
        <v>60</v>
      </c>
      <c r="F19930" t="s">
        <v>11</v>
      </c>
      <c r="G19930" t="s">
        <v>34</v>
      </c>
      <c r="H19930" t="s">
        <v>32</v>
      </c>
      <c r="I19930" s="4">
        <v>1</v>
      </c>
      <c r="J19930" s="2">
        <v>87.99</v>
      </c>
      <c r="K19930" s="4">
        <v>0</v>
      </c>
      <c r="L19930" s="3">
        <v>87.99</v>
      </c>
    </row>
    <row r="19931" spans="1:12" x14ac:dyDescent="0.25">
      <c r="A19931" t="s">
        <v>27308</v>
      </c>
      <c r="B19931" t="s">
        <v>7073</v>
      </c>
      <c r="C19931" s="1">
        <v>45769</v>
      </c>
      <c r="D19931" t="s">
        <v>5</v>
      </c>
      <c r="E19931" t="s">
        <v>60</v>
      </c>
      <c r="F19931" t="s">
        <v>7</v>
      </c>
      <c r="G19931" t="s">
        <v>24</v>
      </c>
      <c r="H19931" t="s">
        <v>55</v>
      </c>
      <c r="I19931" s="4">
        <v>1</v>
      </c>
      <c r="J19931" s="2">
        <v>346</v>
      </c>
      <c r="K19931" s="4">
        <v>5</v>
      </c>
      <c r="L19931" s="3">
        <v>341</v>
      </c>
    </row>
    <row r="19932" spans="1:12" x14ac:dyDescent="0.25">
      <c r="A19932" t="s">
        <v>27309</v>
      </c>
      <c r="B19932" t="s">
        <v>22542</v>
      </c>
      <c r="C19932" s="1">
        <v>45692</v>
      </c>
      <c r="D19932" t="s">
        <v>12</v>
      </c>
      <c r="E19932" t="s">
        <v>52</v>
      </c>
      <c r="F19932" t="s">
        <v>9</v>
      </c>
      <c r="G19932" t="s">
        <v>36</v>
      </c>
      <c r="H19932" t="s">
        <v>37</v>
      </c>
      <c r="I19932" s="4">
        <v>1</v>
      </c>
      <c r="J19932" s="2">
        <v>357.43</v>
      </c>
      <c r="K19932" s="4">
        <v>0</v>
      </c>
      <c r="L19932" s="3">
        <v>357.43</v>
      </c>
    </row>
    <row r="19933" spans="1:12" x14ac:dyDescent="0.25">
      <c r="A19933" t="s">
        <v>27310</v>
      </c>
      <c r="B19933" t="s">
        <v>26463</v>
      </c>
      <c r="C19933" s="1">
        <v>45755</v>
      </c>
      <c r="D19933" t="s">
        <v>5</v>
      </c>
      <c r="E19933" t="s">
        <v>52</v>
      </c>
      <c r="F19933" t="s">
        <v>11</v>
      </c>
      <c r="G19933" t="s">
        <v>39</v>
      </c>
      <c r="H19933" t="s">
        <v>37</v>
      </c>
      <c r="I19933" s="4">
        <v>1</v>
      </c>
      <c r="J19933" s="2">
        <v>20.9</v>
      </c>
      <c r="K19933" s="4">
        <v>0</v>
      </c>
      <c r="L19933" s="3">
        <v>20.9</v>
      </c>
    </row>
    <row r="19934" spans="1:12" x14ac:dyDescent="0.25">
      <c r="A19934" t="s">
        <v>27311</v>
      </c>
      <c r="B19934" t="s">
        <v>14976</v>
      </c>
      <c r="C19934" s="1">
        <v>45729</v>
      </c>
      <c r="D19934" t="s">
        <v>5</v>
      </c>
      <c r="E19934" t="s">
        <v>60</v>
      </c>
      <c r="F19934" t="s">
        <v>9</v>
      </c>
      <c r="G19934" t="s">
        <v>27</v>
      </c>
      <c r="H19934" t="s">
        <v>55</v>
      </c>
      <c r="I19934" s="4">
        <v>1</v>
      </c>
      <c r="J19934" s="2">
        <v>356.86</v>
      </c>
      <c r="K19934" s="4">
        <v>10</v>
      </c>
      <c r="L19934" s="3">
        <v>346.86</v>
      </c>
    </row>
    <row r="19935" spans="1:12" x14ac:dyDescent="0.25">
      <c r="A19935" t="s">
        <v>27312</v>
      </c>
      <c r="B19935" t="s">
        <v>27313</v>
      </c>
      <c r="C19935" s="1">
        <v>45780</v>
      </c>
      <c r="D19935" t="s">
        <v>5</v>
      </c>
      <c r="E19935" t="s">
        <v>60</v>
      </c>
      <c r="F19935" t="s">
        <v>7</v>
      </c>
      <c r="G19935" t="s">
        <v>24</v>
      </c>
      <c r="H19935" t="s">
        <v>55</v>
      </c>
      <c r="I19935" s="4">
        <v>2</v>
      </c>
      <c r="J19935" s="2">
        <v>392.91</v>
      </c>
      <c r="K19935" s="4">
        <v>0</v>
      </c>
      <c r="L19935" s="3">
        <v>785.82</v>
      </c>
    </row>
    <row r="19936" spans="1:12" x14ac:dyDescent="0.25">
      <c r="A19936" t="s">
        <v>27314</v>
      </c>
      <c r="B19936" t="s">
        <v>13561</v>
      </c>
      <c r="C19936" s="1">
        <v>45776</v>
      </c>
      <c r="D19936" t="s">
        <v>16</v>
      </c>
      <c r="E19936" t="s">
        <v>60</v>
      </c>
      <c r="F19936" t="s">
        <v>9</v>
      </c>
      <c r="G19936" t="s">
        <v>34</v>
      </c>
      <c r="H19936" t="s">
        <v>32</v>
      </c>
      <c r="I19936" s="4">
        <v>2</v>
      </c>
      <c r="J19936" s="2">
        <v>30.34</v>
      </c>
      <c r="K19936" s="4">
        <v>15</v>
      </c>
      <c r="L19936" s="3">
        <v>45.69</v>
      </c>
    </row>
    <row r="19937" spans="1:12" x14ac:dyDescent="0.25">
      <c r="A19937" t="s">
        <v>27315</v>
      </c>
      <c r="B19937" t="s">
        <v>16282</v>
      </c>
      <c r="C19937" s="1">
        <v>45749</v>
      </c>
      <c r="D19937" t="s">
        <v>12</v>
      </c>
      <c r="E19937" t="s">
        <v>52</v>
      </c>
      <c r="F19937" t="s">
        <v>11</v>
      </c>
      <c r="G19937" t="s">
        <v>34</v>
      </c>
      <c r="H19937" t="s">
        <v>32</v>
      </c>
      <c r="I19937" s="4">
        <v>1</v>
      </c>
      <c r="J19937" s="2">
        <v>248.28</v>
      </c>
      <c r="K19937" s="4">
        <v>0</v>
      </c>
      <c r="L19937" s="3">
        <v>248.28</v>
      </c>
    </row>
    <row r="19938" spans="1:12" x14ac:dyDescent="0.25">
      <c r="A19938" t="s">
        <v>27316</v>
      </c>
      <c r="B19938" t="s">
        <v>10879</v>
      </c>
      <c r="C19938" s="1">
        <v>45742</v>
      </c>
      <c r="D19938" t="s">
        <v>16</v>
      </c>
      <c r="E19938" t="s">
        <v>60</v>
      </c>
      <c r="F19938" t="s">
        <v>7</v>
      </c>
      <c r="G19938" t="s">
        <v>34</v>
      </c>
      <c r="H19938" t="s">
        <v>32</v>
      </c>
      <c r="I19938" s="4">
        <v>1</v>
      </c>
      <c r="J19938" s="2">
        <v>57.77</v>
      </c>
      <c r="K19938" s="4">
        <v>5</v>
      </c>
      <c r="L19938" s="3">
        <v>52.77</v>
      </c>
    </row>
    <row r="19939" spans="1:12" x14ac:dyDescent="0.25">
      <c r="A19939" t="s">
        <v>27317</v>
      </c>
      <c r="B19939" t="s">
        <v>20222</v>
      </c>
      <c r="C19939" s="1">
        <v>45800</v>
      </c>
      <c r="D19939" t="s">
        <v>16</v>
      </c>
      <c r="E19939" t="s">
        <v>52</v>
      </c>
      <c r="F19939" t="s">
        <v>11</v>
      </c>
      <c r="G19939" t="s">
        <v>39</v>
      </c>
      <c r="H19939" t="s">
        <v>37</v>
      </c>
      <c r="I19939" s="4">
        <v>2</v>
      </c>
      <c r="J19939" s="2">
        <v>464.39</v>
      </c>
      <c r="K19939" s="4">
        <v>0</v>
      </c>
      <c r="L19939" s="3">
        <v>928.77</v>
      </c>
    </row>
    <row r="19940" spans="1:12" x14ac:dyDescent="0.25">
      <c r="A19940" t="s">
        <v>27318</v>
      </c>
      <c r="B19940" t="s">
        <v>4140</v>
      </c>
      <c r="C19940" s="1">
        <v>45748</v>
      </c>
      <c r="D19940" t="s">
        <v>110</v>
      </c>
      <c r="E19940" t="s">
        <v>60</v>
      </c>
      <c r="F19940" t="s">
        <v>9</v>
      </c>
      <c r="G19940" t="s">
        <v>29</v>
      </c>
      <c r="H19940" t="s">
        <v>55</v>
      </c>
      <c r="I19940" s="4">
        <v>2</v>
      </c>
      <c r="J19940" s="2">
        <v>210.27</v>
      </c>
      <c r="K19940" s="4">
        <v>5</v>
      </c>
      <c r="L19940" s="3">
        <v>415.55</v>
      </c>
    </row>
    <row r="19941" spans="1:12" x14ac:dyDescent="0.25">
      <c r="A19941" t="s">
        <v>27319</v>
      </c>
      <c r="B19941" t="s">
        <v>17430</v>
      </c>
      <c r="C19941" s="1">
        <v>45832</v>
      </c>
      <c r="D19941" t="s">
        <v>293</v>
      </c>
      <c r="E19941" t="s">
        <v>60</v>
      </c>
      <c r="F19941" t="s">
        <v>7</v>
      </c>
      <c r="G19941" t="s">
        <v>31</v>
      </c>
      <c r="H19941" t="s">
        <v>32</v>
      </c>
      <c r="I19941" s="4">
        <v>1</v>
      </c>
      <c r="J19941" s="2">
        <v>182.66</v>
      </c>
      <c r="K19941" s="4">
        <v>10</v>
      </c>
      <c r="L19941" s="3">
        <v>172.66</v>
      </c>
    </row>
    <row r="19942" spans="1:12" x14ac:dyDescent="0.25">
      <c r="A19942" t="s">
        <v>27320</v>
      </c>
      <c r="B19942" t="s">
        <v>3917</v>
      </c>
      <c r="C19942" s="1">
        <v>45736</v>
      </c>
      <c r="D19942" t="s">
        <v>5</v>
      </c>
      <c r="E19942" t="s">
        <v>60</v>
      </c>
      <c r="F19942" t="s">
        <v>9</v>
      </c>
      <c r="G19942" t="s">
        <v>36</v>
      </c>
      <c r="H19942" t="s">
        <v>37</v>
      </c>
      <c r="I19942" s="4">
        <v>2</v>
      </c>
      <c r="J19942" s="2">
        <v>491.38</v>
      </c>
      <c r="K19942" s="4">
        <v>0</v>
      </c>
      <c r="L19942" s="3">
        <v>982.76</v>
      </c>
    </row>
    <row r="19943" spans="1:12" x14ac:dyDescent="0.25">
      <c r="A19943" t="s">
        <v>27321</v>
      </c>
      <c r="B19943" t="s">
        <v>7220</v>
      </c>
      <c r="C19943" s="1">
        <v>45804</v>
      </c>
      <c r="D19943" t="s">
        <v>12</v>
      </c>
      <c r="E19943" t="s">
        <v>52</v>
      </c>
      <c r="F19943" t="s">
        <v>9</v>
      </c>
      <c r="G19943" t="s">
        <v>36</v>
      </c>
      <c r="H19943" t="s">
        <v>37</v>
      </c>
      <c r="I19943" s="4">
        <v>2</v>
      </c>
      <c r="J19943" s="2">
        <v>216.16</v>
      </c>
      <c r="K19943" s="4">
        <v>0</v>
      </c>
      <c r="L19943" s="3">
        <v>432.32</v>
      </c>
    </row>
    <row r="19944" spans="1:12" x14ac:dyDescent="0.25">
      <c r="A19944" t="s">
        <v>27322</v>
      </c>
      <c r="B19944" t="s">
        <v>2352</v>
      </c>
      <c r="C19944" s="1">
        <v>45697</v>
      </c>
      <c r="D19944" t="s">
        <v>5</v>
      </c>
      <c r="E19944" t="s">
        <v>60</v>
      </c>
      <c r="F19944" t="s">
        <v>9</v>
      </c>
      <c r="G19944" t="s">
        <v>27</v>
      </c>
      <c r="H19944" t="s">
        <v>55</v>
      </c>
      <c r="I19944" s="4">
        <v>2</v>
      </c>
      <c r="J19944" s="2">
        <v>146.19999999999999</v>
      </c>
      <c r="K19944" s="4">
        <v>0</v>
      </c>
      <c r="L19944" s="3">
        <v>292.39999999999998</v>
      </c>
    </row>
    <row r="19945" spans="1:12" x14ac:dyDescent="0.25">
      <c r="A19945" t="s">
        <v>27323</v>
      </c>
      <c r="B19945" t="s">
        <v>12405</v>
      </c>
      <c r="C19945" s="1">
        <v>45661</v>
      </c>
      <c r="D19945" t="s">
        <v>16</v>
      </c>
      <c r="E19945" t="s">
        <v>60</v>
      </c>
      <c r="F19945" t="s">
        <v>11</v>
      </c>
      <c r="G19945" t="s">
        <v>39</v>
      </c>
      <c r="H19945" t="s">
        <v>37</v>
      </c>
      <c r="I19945" s="4">
        <v>2</v>
      </c>
      <c r="J19945" s="2">
        <v>234.6</v>
      </c>
      <c r="K19945" s="4">
        <v>10</v>
      </c>
      <c r="L19945" s="3">
        <v>459.2</v>
      </c>
    </row>
    <row r="19946" spans="1:12" x14ac:dyDescent="0.25">
      <c r="A19946" t="s">
        <v>27324</v>
      </c>
      <c r="B19946" t="s">
        <v>9974</v>
      </c>
      <c r="C19946" s="1">
        <v>45806</v>
      </c>
      <c r="D19946" t="s">
        <v>5</v>
      </c>
      <c r="E19946" t="s">
        <v>52</v>
      </c>
      <c r="F19946" t="s">
        <v>7</v>
      </c>
      <c r="G19946" t="s">
        <v>29</v>
      </c>
      <c r="H19946" t="s">
        <v>55</v>
      </c>
      <c r="I19946" s="4">
        <v>2</v>
      </c>
      <c r="J19946" s="2">
        <v>489.88</v>
      </c>
      <c r="K19946" s="4">
        <v>5</v>
      </c>
      <c r="L19946" s="3">
        <v>974.77</v>
      </c>
    </row>
    <row r="19947" spans="1:12" x14ac:dyDescent="0.25">
      <c r="A19947" t="s">
        <v>27325</v>
      </c>
      <c r="B19947" t="s">
        <v>5346</v>
      </c>
      <c r="C19947" s="1">
        <v>45789</v>
      </c>
      <c r="D19947" t="s">
        <v>5</v>
      </c>
      <c r="E19947" t="s">
        <v>60</v>
      </c>
      <c r="F19947" t="s">
        <v>7</v>
      </c>
      <c r="G19947" t="s">
        <v>29</v>
      </c>
      <c r="H19947" t="s">
        <v>55</v>
      </c>
      <c r="I19947" s="4">
        <v>1</v>
      </c>
      <c r="J19947" s="2">
        <v>173.37</v>
      </c>
      <c r="K19947" s="4">
        <v>0</v>
      </c>
      <c r="L19947" s="3">
        <v>173.37</v>
      </c>
    </row>
    <row r="19948" spans="1:12" x14ac:dyDescent="0.25">
      <c r="A19948" t="s">
        <v>27326</v>
      </c>
      <c r="B19948" t="s">
        <v>871</v>
      </c>
      <c r="C19948" s="1">
        <v>45660</v>
      </c>
      <c r="D19948" t="s">
        <v>12</v>
      </c>
      <c r="E19948" t="s">
        <v>60</v>
      </c>
      <c r="F19948" t="s">
        <v>9</v>
      </c>
      <c r="G19948" t="s">
        <v>31</v>
      </c>
      <c r="H19948" t="s">
        <v>32</v>
      </c>
      <c r="I19948" s="4">
        <v>1</v>
      </c>
      <c r="J19948" s="2">
        <v>310.74</v>
      </c>
      <c r="K19948" s="4">
        <v>0</v>
      </c>
      <c r="L19948" s="3">
        <v>310.74</v>
      </c>
    </row>
    <row r="19949" spans="1:12" x14ac:dyDescent="0.25">
      <c r="A19949" t="s">
        <v>27327</v>
      </c>
      <c r="B19949" t="s">
        <v>8021</v>
      </c>
      <c r="C19949" s="1">
        <v>45746</v>
      </c>
      <c r="D19949" t="s">
        <v>5</v>
      </c>
      <c r="E19949" t="s">
        <v>52</v>
      </c>
      <c r="F19949" t="s">
        <v>9</v>
      </c>
      <c r="G19949" t="s">
        <v>39</v>
      </c>
      <c r="H19949" t="s">
        <v>37</v>
      </c>
      <c r="I19949" s="4">
        <v>1</v>
      </c>
      <c r="J19949" s="2">
        <v>190.76</v>
      </c>
      <c r="K19949" s="4">
        <v>0</v>
      </c>
      <c r="L19949" s="3">
        <v>190.76</v>
      </c>
    </row>
    <row r="19950" spans="1:12" x14ac:dyDescent="0.25">
      <c r="A19950" t="s">
        <v>27328</v>
      </c>
      <c r="B19950" t="s">
        <v>16273</v>
      </c>
      <c r="C19950" s="1">
        <v>45685</v>
      </c>
      <c r="D19950" t="s">
        <v>5</v>
      </c>
      <c r="E19950" t="s">
        <v>52</v>
      </c>
      <c r="F19950" t="s">
        <v>7</v>
      </c>
      <c r="G19950" t="s">
        <v>29</v>
      </c>
      <c r="H19950" t="s">
        <v>55</v>
      </c>
      <c r="I19950" s="4">
        <v>2</v>
      </c>
      <c r="J19950" s="2">
        <v>310.88</v>
      </c>
      <c r="K19950" s="4">
        <v>0</v>
      </c>
      <c r="L19950" s="3">
        <v>621.75</v>
      </c>
    </row>
    <row r="19951" spans="1:12" x14ac:dyDescent="0.25">
      <c r="A19951" t="s">
        <v>27329</v>
      </c>
      <c r="B19951" t="s">
        <v>26539</v>
      </c>
      <c r="C19951" s="1">
        <v>45793</v>
      </c>
      <c r="D19951" t="s">
        <v>5</v>
      </c>
      <c r="E19951" t="s">
        <v>52</v>
      </c>
      <c r="F19951" t="s">
        <v>7</v>
      </c>
      <c r="G19951" t="s">
        <v>27</v>
      </c>
      <c r="H19951" t="s">
        <v>55</v>
      </c>
      <c r="I19951" s="4">
        <v>1</v>
      </c>
      <c r="J19951" s="2">
        <v>493.76</v>
      </c>
      <c r="K19951" s="4">
        <v>0</v>
      </c>
      <c r="L19951" s="3">
        <v>493.76</v>
      </c>
    </row>
    <row r="19952" spans="1:12" x14ac:dyDescent="0.25">
      <c r="A19952" t="s">
        <v>27330</v>
      </c>
      <c r="B19952" t="s">
        <v>6539</v>
      </c>
      <c r="C19952" s="1">
        <v>45697</v>
      </c>
      <c r="D19952" t="s">
        <v>5</v>
      </c>
      <c r="E19952" t="s">
        <v>52</v>
      </c>
      <c r="F19952" t="s">
        <v>9</v>
      </c>
      <c r="G19952" t="s">
        <v>39</v>
      </c>
      <c r="H19952" t="s">
        <v>37</v>
      </c>
      <c r="I19952" s="4">
        <v>2</v>
      </c>
      <c r="J19952" s="2">
        <v>414.53</v>
      </c>
      <c r="K19952" s="4">
        <v>10</v>
      </c>
      <c r="L19952" s="3">
        <v>819.07</v>
      </c>
    </row>
    <row r="19953" spans="1:12" x14ac:dyDescent="0.25">
      <c r="A19953" t="s">
        <v>27331</v>
      </c>
      <c r="B19953" t="s">
        <v>24106</v>
      </c>
      <c r="C19953" s="1">
        <v>45743</v>
      </c>
      <c r="D19953" t="s">
        <v>16</v>
      </c>
      <c r="E19953" t="s">
        <v>52</v>
      </c>
      <c r="F19953" t="s">
        <v>11</v>
      </c>
      <c r="G19953" t="s">
        <v>31</v>
      </c>
      <c r="H19953" t="s">
        <v>32</v>
      </c>
      <c r="I19953" s="4">
        <v>1</v>
      </c>
      <c r="J19953" s="2">
        <v>65.11</v>
      </c>
      <c r="K19953" s="4">
        <v>0</v>
      </c>
      <c r="L19953" s="3">
        <v>65.11</v>
      </c>
    </row>
    <row r="19954" spans="1:12" x14ac:dyDescent="0.25">
      <c r="A19954" t="s">
        <v>27332</v>
      </c>
      <c r="B19954" t="s">
        <v>9149</v>
      </c>
      <c r="C19954" s="1">
        <v>45721</v>
      </c>
      <c r="D19954" t="s">
        <v>12</v>
      </c>
      <c r="E19954" t="s">
        <v>52</v>
      </c>
      <c r="F19954" t="s">
        <v>11</v>
      </c>
      <c r="G19954" t="s">
        <v>29</v>
      </c>
      <c r="H19954" t="s">
        <v>55</v>
      </c>
      <c r="I19954" s="4">
        <v>2</v>
      </c>
      <c r="J19954" s="2">
        <v>453.47</v>
      </c>
      <c r="K19954" s="4">
        <v>5</v>
      </c>
      <c r="L19954" s="3">
        <v>901.95</v>
      </c>
    </row>
    <row r="19955" spans="1:12" x14ac:dyDescent="0.25">
      <c r="A19955" t="s">
        <v>27333</v>
      </c>
      <c r="B19955" t="s">
        <v>5219</v>
      </c>
      <c r="C19955" s="1">
        <v>45830</v>
      </c>
      <c r="D19955" t="s">
        <v>5</v>
      </c>
      <c r="E19955" t="s">
        <v>60</v>
      </c>
      <c r="F19955" t="s">
        <v>11</v>
      </c>
      <c r="G19955" t="s">
        <v>36</v>
      </c>
      <c r="H19955" t="s">
        <v>37</v>
      </c>
      <c r="I19955" s="4">
        <v>2</v>
      </c>
      <c r="J19955" s="2">
        <v>448.18</v>
      </c>
      <c r="K19955" s="4">
        <v>5</v>
      </c>
      <c r="L19955" s="3">
        <v>891.35</v>
      </c>
    </row>
    <row r="19956" spans="1:12" x14ac:dyDescent="0.25">
      <c r="A19956" t="s">
        <v>27334</v>
      </c>
      <c r="B19956" t="s">
        <v>3974</v>
      </c>
      <c r="C19956" s="1">
        <v>45796</v>
      </c>
      <c r="D19956" t="s">
        <v>12</v>
      </c>
      <c r="E19956" t="s">
        <v>52</v>
      </c>
      <c r="F19956" t="s">
        <v>11</v>
      </c>
      <c r="G19956" t="s">
        <v>29</v>
      </c>
      <c r="H19956" t="s">
        <v>55</v>
      </c>
      <c r="I19956" s="4">
        <v>1</v>
      </c>
      <c r="J19956" s="2">
        <v>90.46</v>
      </c>
      <c r="K19956" s="4">
        <v>0</v>
      </c>
      <c r="L19956" s="3">
        <v>90.46</v>
      </c>
    </row>
    <row r="19957" spans="1:12" x14ac:dyDescent="0.25">
      <c r="A19957" t="s">
        <v>27335</v>
      </c>
      <c r="B19957" t="s">
        <v>27336</v>
      </c>
      <c r="C19957" s="1">
        <v>45744</v>
      </c>
      <c r="D19957" t="s">
        <v>16</v>
      </c>
      <c r="E19957" t="s">
        <v>60</v>
      </c>
      <c r="F19957" t="s">
        <v>11</v>
      </c>
      <c r="G19957" t="s">
        <v>24</v>
      </c>
      <c r="H19957" t="s">
        <v>55</v>
      </c>
      <c r="I19957" s="4">
        <v>2</v>
      </c>
      <c r="J19957" s="2">
        <v>312.45</v>
      </c>
      <c r="K19957" s="4">
        <v>15</v>
      </c>
      <c r="L19957" s="3">
        <v>609.9</v>
      </c>
    </row>
    <row r="19958" spans="1:12" x14ac:dyDescent="0.25">
      <c r="A19958" t="s">
        <v>27337</v>
      </c>
      <c r="B19958" t="s">
        <v>19595</v>
      </c>
      <c r="C19958" s="1">
        <v>45688</v>
      </c>
      <c r="D19958" t="s">
        <v>12</v>
      </c>
      <c r="E19958" t="s">
        <v>60</v>
      </c>
      <c r="F19958" t="s">
        <v>9</v>
      </c>
      <c r="G19958" t="s">
        <v>31</v>
      </c>
      <c r="H19958" t="s">
        <v>32</v>
      </c>
      <c r="I19958" s="4">
        <v>1</v>
      </c>
      <c r="J19958" s="2">
        <v>471.18</v>
      </c>
      <c r="K19958" s="4">
        <v>15</v>
      </c>
      <c r="L19958" s="3">
        <v>456.18</v>
      </c>
    </row>
    <row r="19959" spans="1:12" x14ac:dyDescent="0.25">
      <c r="A19959" t="s">
        <v>27338</v>
      </c>
      <c r="B19959" t="s">
        <v>7322</v>
      </c>
      <c r="C19959" s="1">
        <v>45689</v>
      </c>
      <c r="D19959" t="s">
        <v>12</v>
      </c>
      <c r="E19959" t="s">
        <v>60</v>
      </c>
      <c r="F19959" t="s">
        <v>11</v>
      </c>
      <c r="G19959" t="s">
        <v>27</v>
      </c>
      <c r="H19959" t="s">
        <v>55</v>
      </c>
      <c r="I19959" s="4">
        <v>1</v>
      </c>
      <c r="J19959" s="2">
        <v>394.65</v>
      </c>
      <c r="K19959" s="4">
        <v>10</v>
      </c>
      <c r="L19959" s="3">
        <v>384.65</v>
      </c>
    </row>
    <row r="19960" spans="1:12" x14ac:dyDescent="0.25">
      <c r="A19960" t="s">
        <v>27339</v>
      </c>
      <c r="B19960" t="s">
        <v>13282</v>
      </c>
      <c r="C19960" s="1">
        <v>45802</v>
      </c>
      <c r="D19960" t="s">
        <v>5</v>
      </c>
      <c r="E19960" t="s">
        <v>52</v>
      </c>
      <c r="F19960" t="s">
        <v>7</v>
      </c>
      <c r="G19960" t="s">
        <v>36</v>
      </c>
      <c r="H19960" t="s">
        <v>37</v>
      </c>
      <c r="I19960" s="4">
        <v>2</v>
      </c>
      <c r="J19960" s="2">
        <v>416.52</v>
      </c>
      <c r="K19960" s="4">
        <v>5</v>
      </c>
      <c r="L19960" s="3">
        <v>828.04</v>
      </c>
    </row>
    <row r="19961" spans="1:12" x14ac:dyDescent="0.25">
      <c r="A19961" t="s">
        <v>27340</v>
      </c>
      <c r="B19961" t="s">
        <v>3668</v>
      </c>
      <c r="C19961" s="1">
        <v>45793</v>
      </c>
      <c r="D19961" t="s">
        <v>65</v>
      </c>
      <c r="E19961" t="s">
        <v>60</v>
      </c>
      <c r="F19961" t="s">
        <v>7</v>
      </c>
      <c r="G19961" t="s">
        <v>36</v>
      </c>
      <c r="H19961" t="s">
        <v>37</v>
      </c>
      <c r="I19961" s="4">
        <v>1</v>
      </c>
      <c r="J19961" s="2">
        <v>52.39</v>
      </c>
      <c r="K19961" s="4">
        <v>0</v>
      </c>
      <c r="L19961" s="3">
        <v>52.39</v>
      </c>
    </row>
    <row r="19962" spans="1:12" x14ac:dyDescent="0.25">
      <c r="A19962" t="s">
        <v>27341</v>
      </c>
      <c r="B19962" t="s">
        <v>14270</v>
      </c>
      <c r="C19962" s="1">
        <v>45747</v>
      </c>
      <c r="D19962" t="s">
        <v>16</v>
      </c>
      <c r="E19962" t="s">
        <v>60</v>
      </c>
      <c r="F19962" t="s">
        <v>7</v>
      </c>
      <c r="G19962" t="s">
        <v>29</v>
      </c>
      <c r="H19962" t="s">
        <v>55</v>
      </c>
      <c r="I19962" s="4">
        <v>1</v>
      </c>
      <c r="J19962" s="2">
        <v>236.74</v>
      </c>
      <c r="K19962" s="4">
        <v>15</v>
      </c>
      <c r="L19962" s="3">
        <v>221.74</v>
      </c>
    </row>
    <row r="19963" spans="1:12" x14ac:dyDescent="0.25">
      <c r="A19963" t="s">
        <v>27342</v>
      </c>
      <c r="B19963" t="s">
        <v>8986</v>
      </c>
      <c r="C19963" s="1">
        <v>45710</v>
      </c>
      <c r="D19963" t="s">
        <v>16</v>
      </c>
      <c r="E19963" t="s">
        <v>60</v>
      </c>
      <c r="F19963" t="s">
        <v>11</v>
      </c>
      <c r="G19963" t="s">
        <v>34</v>
      </c>
      <c r="H19963" t="s">
        <v>32</v>
      </c>
      <c r="I19963" s="4">
        <v>1</v>
      </c>
      <c r="J19963" s="2">
        <v>130.35</v>
      </c>
      <c r="K19963" s="4">
        <v>10</v>
      </c>
      <c r="L19963" s="3">
        <v>120.35</v>
      </c>
    </row>
    <row r="19964" spans="1:12" x14ac:dyDescent="0.25">
      <c r="A19964" t="s">
        <v>27343</v>
      </c>
      <c r="B19964" t="s">
        <v>27344</v>
      </c>
      <c r="C19964" s="1">
        <v>45668</v>
      </c>
      <c r="D19964" t="s">
        <v>5</v>
      </c>
      <c r="E19964" t="s">
        <v>60</v>
      </c>
      <c r="F19964" t="s">
        <v>7</v>
      </c>
      <c r="G19964" t="s">
        <v>31</v>
      </c>
      <c r="H19964" t="s">
        <v>32</v>
      </c>
      <c r="I19964" s="4">
        <v>2</v>
      </c>
      <c r="J19964" s="2">
        <v>419.39</v>
      </c>
      <c r="K19964" s="4">
        <v>0</v>
      </c>
      <c r="L19964" s="3">
        <v>838.77</v>
      </c>
    </row>
    <row r="19965" spans="1:12" x14ac:dyDescent="0.25">
      <c r="A19965" t="s">
        <v>27345</v>
      </c>
      <c r="B19965" t="s">
        <v>2809</v>
      </c>
      <c r="C19965" s="1">
        <v>45744</v>
      </c>
      <c r="D19965" t="s">
        <v>16</v>
      </c>
      <c r="E19965" t="s">
        <v>52</v>
      </c>
      <c r="F19965" t="s">
        <v>11</v>
      </c>
      <c r="G19965" t="s">
        <v>24</v>
      </c>
      <c r="H19965" t="s">
        <v>55</v>
      </c>
      <c r="I19965" s="4">
        <v>1</v>
      </c>
      <c r="J19965" s="2">
        <v>216.17</v>
      </c>
      <c r="K19965" s="4">
        <v>0</v>
      </c>
      <c r="L19965" s="3">
        <v>216.17</v>
      </c>
    </row>
    <row r="19966" spans="1:12" x14ac:dyDescent="0.25">
      <c r="A19966" t="s">
        <v>27346</v>
      </c>
      <c r="B19966" t="s">
        <v>2828</v>
      </c>
      <c r="C19966" s="1">
        <v>45768</v>
      </c>
      <c r="D19966" t="s">
        <v>5</v>
      </c>
      <c r="E19966" t="s">
        <v>52</v>
      </c>
      <c r="F19966" t="s">
        <v>9</v>
      </c>
      <c r="G19966" t="s">
        <v>29</v>
      </c>
      <c r="H19966" t="s">
        <v>55</v>
      </c>
      <c r="I19966" s="4">
        <v>2</v>
      </c>
      <c r="J19966" s="2">
        <v>245.46</v>
      </c>
      <c r="K19966" s="4">
        <v>0</v>
      </c>
      <c r="L19966" s="3">
        <v>490.91</v>
      </c>
    </row>
    <row r="19967" spans="1:12" x14ac:dyDescent="0.25">
      <c r="A19967" t="s">
        <v>27347</v>
      </c>
      <c r="B19967" t="s">
        <v>6726</v>
      </c>
      <c r="C19967" s="1">
        <v>45661</v>
      </c>
      <c r="D19967" t="s">
        <v>16</v>
      </c>
      <c r="E19967" t="s">
        <v>52</v>
      </c>
      <c r="F19967" t="s">
        <v>9</v>
      </c>
      <c r="G19967" t="s">
        <v>34</v>
      </c>
      <c r="H19967" t="s">
        <v>32</v>
      </c>
      <c r="I19967" s="4">
        <v>2</v>
      </c>
      <c r="J19967" s="2">
        <v>61.98</v>
      </c>
      <c r="K19967" s="4">
        <v>0</v>
      </c>
      <c r="L19967" s="3">
        <v>123.96</v>
      </c>
    </row>
    <row r="19968" spans="1:12" x14ac:dyDescent="0.25">
      <c r="A19968" t="s">
        <v>27348</v>
      </c>
      <c r="B19968" t="s">
        <v>6587</v>
      </c>
      <c r="C19968" s="1">
        <v>45796</v>
      </c>
      <c r="D19968" t="s">
        <v>16</v>
      </c>
      <c r="E19968" t="s">
        <v>52</v>
      </c>
      <c r="F19968" t="s">
        <v>7</v>
      </c>
      <c r="G19968" t="s">
        <v>36</v>
      </c>
      <c r="H19968" t="s">
        <v>37</v>
      </c>
      <c r="I19968" s="4">
        <v>1</v>
      </c>
      <c r="J19968" s="2">
        <v>308.89</v>
      </c>
      <c r="K19968" s="4">
        <v>5</v>
      </c>
      <c r="L19968" s="3">
        <v>303.89</v>
      </c>
    </row>
    <row r="19969" spans="1:12" x14ac:dyDescent="0.25">
      <c r="A19969" t="s">
        <v>27349</v>
      </c>
      <c r="B19969" t="s">
        <v>5938</v>
      </c>
      <c r="C19969" s="1">
        <v>45671</v>
      </c>
      <c r="D19969" t="s">
        <v>16</v>
      </c>
      <c r="E19969" t="s">
        <v>60</v>
      </c>
      <c r="F19969" t="s">
        <v>9</v>
      </c>
      <c r="G19969" t="s">
        <v>29</v>
      </c>
      <c r="H19969" t="s">
        <v>55</v>
      </c>
      <c r="I19969" s="4">
        <v>2</v>
      </c>
      <c r="J19969" s="2">
        <v>288.41000000000003</v>
      </c>
      <c r="K19969" s="4">
        <v>0</v>
      </c>
      <c r="L19969" s="3">
        <v>576.80999999999995</v>
      </c>
    </row>
    <row r="19970" spans="1:12" x14ac:dyDescent="0.25">
      <c r="A19970" t="s">
        <v>27350</v>
      </c>
      <c r="B19970" t="s">
        <v>7334</v>
      </c>
      <c r="C19970" s="1">
        <v>45792</v>
      </c>
      <c r="D19970" t="s">
        <v>16</v>
      </c>
      <c r="E19970" t="s">
        <v>52</v>
      </c>
      <c r="F19970" t="s">
        <v>9</v>
      </c>
      <c r="G19970" t="s">
        <v>27</v>
      </c>
      <c r="H19970" t="s">
        <v>55</v>
      </c>
      <c r="I19970" s="4">
        <v>2</v>
      </c>
      <c r="J19970" s="2">
        <v>20.420000000000002</v>
      </c>
      <c r="K19970" s="4">
        <v>0</v>
      </c>
      <c r="L19970" s="3">
        <v>40.840000000000003</v>
      </c>
    </row>
    <row r="19971" spans="1:12" x14ac:dyDescent="0.25">
      <c r="A19971" t="s">
        <v>27351</v>
      </c>
      <c r="B19971" t="s">
        <v>14551</v>
      </c>
      <c r="C19971" s="1">
        <v>45684</v>
      </c>
      <c r="D19971" t="s">
        <v>5</v>
      </c>
      <c r="E19971" t="s">
        <v>60</v>
      </c>
      <c r="F19971" t="s">
        <v>7</v>
      </c>
      <c r="G19971" t="s">
        <v>31</v>
      </c>
      <c r="H19971" t="s">
        <v>32</v>
      </c>
      <c r="I19971" s="4">
        <v>1</v>
      </c>
      <c r="J19971" s="2">
        <v>439.86</v>
      </c>
      <c r="K19971" s="4">
        <v>0</v>
      </c>
      <c r="L19971" s="3">
        <v>439.86</v>
      </c>
    </row>
    <row r="19972" spans="1:12" x14ac:dyDescent="0.25">
      <c r="A19972" t="s">
        <v>27352</v>
      </c>
      <c r="B19972" t="s">
        <v>3166</v>
      </c>
      <c r="C19972" s="1">
        <v>45821</v>
      </c>
      <c r="D19972" t="s">
        <v>12</v>
      </c>
      <c r="E19972" t="s">
        <v>52</v>
      </c>
      <c r="F19972" t="s">
        <v>7</v>
      </c>
      <c r="G19972" t="s">
        <v>36</v>
      </c>
      <c r="H19972" t="s">
        <v>37</v>
      </c>
      <c r="I19972" s="4">
        <v>1</v>
      </c>
      <c r="J19972" s="2">
        <v>351.26</v>
      </c>
      <c r="K19972" s="4">
        <v>5</v>
      </c>
      <c r="L19972" s="3">
        <v>346.26</v>
      </c>
    </row>
    <row r="19973" spans="1:12" x14ac:dyDescent="0.25">
      <c r="A19973" t="s">
        <v>27353</v>
      </c>
      <c r="B19973" t="s">
        <v>5110</v>
      </c>
      <c r="C19973" s="1">
        <v>45760</v>
      </c>
      <c r="D19973" t="s">
        <v>16</v>
      </c>
      <c r="E19973" t="s">
        <v>52</v>
      </c>
      <c r="F19973" t="s">
        <v>11</v>
      </c>
      <c r="G19973" t="s">
        <v>39</v>
      </c>
      <c r="H19973" t="s">
        <v>37</v>
      </c>
      <c r="I19973" s="4">
        <v>1</v>
      </c>
      <c r="J19973" s="2">
        <v>265.89999999999998</v>
      </c>
      <c r="K19973" s="4">
        <v>5</v>
      </c>
      <c r="L19973" s="3">
        <v>260.89999999999998</v>
      </c>
    </row>
    <row r="19974" spans="1:12" x14ac:dyDescent="0.25">
      <c r="A19974" t="s">
        <v>27354</v>
      </c>
      <c r="B19974" t="s">
        <v>751</v>
      </c>
      <c r="C19974" s="1">
        <v>45836</v>
      </c>
      <c r="D19974" t="s">
        <v>5</v>
      </c>
      <c r="E19974" t="s">
        <v>52</v>
      </c>
      <c r="F19974" t="s">
        <v>9</v>
      </c>
      <c r="G19974" t="s">
        <v>31</v>
      </c>
      <c r="H19974" t="s">
        <v>32</v>
      </c>
      <c r="I19974" s="4">
        <v>2</v>
      </c>
      <c r="J19974" s="2">
        <v>352.5</v>
      </c>
      <c r="K19974" s="4">
        <v>10</v>
      </c>
      <c r="L19974" s="3">
        <v>695.01</v>
      </c>
    </row>
    <row r="19975" spans="1:12" x14ac:dyDescent="0.25">
      <c r="A19975" t="s">
        <v>27355</v>
      </c>
      <c r="B19975" t="s">
        <v>16986</v>
      </c>
      <c r="C19975" s="1">
        <v>45674</v>
      </c>
      <c r="D19975" t="s">
        <v>16</v>
      </c>
      <c r="E19975" t="s">
        <v>60</v>
      </c>
      <c r="F19975" t="s">
        <v>11</v>
      </c>
      <c r="G19975" t="s">
        <v>34</v>
      </c>
      <c r="H19975" t="s">
        <v>32</v>
      </c>
      <c r="I19975" s="4">
        <v>1</v>
      </c>
      <c r="J19975" s="2">
        <v>469.25</v>
      </c>
      <c r="K19975" s="4">
        <v>5</v>
      </c>
      <c r="L19975" s="3">
        <v>464.25</v>
      </c>
    </row>
    <row r="19976" spans="1:12" x14ac:dyDescent="0.25">
      <c r="A19976" t="s">
        <v>27356</v>
      </c>
      <c r="B19976" t="s">
        <v>19471</v>
      </c>
      <c r="C19976" s="1">
        <v>45823</v>
      </c>
      <c r="D19976" t="s">
        <v>16</v>
      </c>
      <c r="E19976" t="s">
        <v>60</v>
      </c>
      <c r="F19976" t="s">
        <v>11</v>
      </c>
      <c r="G19976" t="s">
        <v>36</v>
      </c>
      <c r="H19976" t="s">
        <v>37</v>
      </c>
      <c r="I19976" s="4">
        <v>2</v>
      </c>
      <c r="J19976" s="2">
        <v>136.4</v>
      </c>
      <c r="K19976" s="4">
        <v>15</v>
      </c>
      <c r="L19976" s="3">
        <v>257.8</v>
      </c>
    </row>
    <row r="19977" spans="1:12" x14ac:dyDescent="0.25">
      <c r="A19977" t="s">
        <v>27357</v>
      </c>
      <c r="B19977" t="s">
        <v>11071</v>
      </c>
      <c r="C19977" s="1">
        <v>45662</v>
      </c>
      <c r="D19977" t="s">
        <v>12</v>
      </c>
      <c r="E19977" t="s">
        <v>52</v>
      </c>
      <c r="F19977" t="s">
        <v>7</v>
      </c>
      <c r="G19977" t="s">
        <v>39</v>
      </c>
      <c r="H19977" t="s">
        <v>37</v>
      </c>
      <c r="I19977" s="4">
        <v>2</v>
      </c>
      <c r="J19977" s="2">
        <v>90.67</v>
      </c>
      <c r="K19977" s="4">
        <v>5</v>
      </c>
      <c r="L19977" s="3">
        <v>176.34</v>
      </c>
    </row>
    <row r="19978" spans="1:12" x14ac:dyDescent="0.25">
      <c r="A19978" t="s">
        <v>27358</v>
      </c>
      <c r="B19978" t="s">
        <v>25680</v>
      </c>
      <c r="C19978" s="1">
        <v>45783</v>
      </c>
      <c r="D19978" t="s">
        <v>5</v>
      </c>
      <c r="E19978" t="s">
        <v>60</v>
      </c>
      <c r="F19978" t="s">
        <v>11</v>
      </c>
      <c r="G19978" t="s">
        <v>29</v>
      </c>
      <c r="H19978" t="s">
        <v>55</v>
      </c>
      <c r="I19978" s="4">
        <v>2</v>
      </c>
      <c r="J19978" s="2">
        <v>62.63</v>
      </c>
      <c r="K19978" s="4">
        <v>10</v>
      </c>
      <c r="L19978" s="3">
        <v>115.27</v>
      </c>
    </row>
    <row r="19979" spans="1:12" x14ac:dyDescent="0.25">
      <c r="A19979" t="s">
        <v>27359</v>
      </c>
      <c r="B19979" t="s">
        <v>27360</v>
      </c>
      <c r="C19979" s="1">
        <v>45806</v>
      </c>
      <c r="D19979" t="s">
        <v>12</v>
      </c>
      <c r="E19979" t="s">
        <v>60</v>
      </c>
      <c r="F19979" t="s">
        <v>7</v>
      </c>
      <c r="G19979" t="s">
        <v>27</v>
      </c>
      <c r="H19979" t="s">
        <v>55</v>
      </c>
      <c r="I19979" s="4">
        <v>1</v>
      </c>
      <c r="J19979" s="2">
        <v>177.32</v>
      </c>
      <c r="K19979" s="4">
        <v>0</v>
      </c>
      <c r="L19979" s="3">
        <v>177.32</v>
      </c>
    </row>
    <row r="19980" spans="1:12" x14ac:dyDescent="0.25">
      <c r="A19980" t="s">
        <v>27361</v>
      </c>
      <c r="B19980" t="s">
        <v>26086</v>
      </c>
      <c r="C19980" s="1">
        <v>45812</v>
      </c>
      <c r="D19980" t="s">
        <v>16</v>
      </c>
      <c r="E19980" t="s">
        <v>60</v>
      </c>
      <c r="F19980" t="s">
        <v>7</v>
      </c>
      <c r="G19980" t="s">
        <v>27</v>
      </c>
      <c r="H19980" t="s">
        <v>55</v>
      </c>
      <c r="I19980" s="4">
        <v>2</v>
      </c>
      <c r="J19980" s="2">
        <v>264.76</v>
      </c>
      <c r="K19980" s="4">
        <v>0</v>
      </c>
      <c r="L19980" s="3">
        <v>529.52</v>
      </c>
    </row>
    <row r="19981" spans="1:12" x14ac:dyDescent="0.25">
      <c r="A19981" t="s">
        <v>27362</v>
      </c>
      <c r="B19981" t="s">
        <v>20030</v>
      </c>
      <c r="C19981" s="1">
        <v>45782</v>
      </c>
      <c r="D19981" t="s">
        <v>5</v>
      </c>
      <c r="E19981" t="s">
        <v>52</v>
      </c>
      <c r="F19981" t="s">
        <v>11</v>
      </c>
      <c r="G19981" t="s">
        <v>31</v>
      </c>
      <c r="H19981" t="s">
        <v>32</v>
      </c>
      <c r="I19981" s="4">
        <v>2</v>
      </c>
      <c r="J19981" s="2">
        <v>284.77999999999997</v>
      </c>
      <c r="K19981" s="4">
        <v>5</v>
      </c>
      <c r="L19981" s="3">
        <v>564.55999999999995</v>
      </c>
    </row>
    <row r="19982" spans="1:12" x14ac:dyDescent="0.25">
      <c r="A19982" t="s">
        <v>27363</v>
      </c>
      <c r="B19982" t="s">
        <v>6119</v>
      </c>
      <c r="C19982" s="1">
        <v>45736</v>
      </c>
      <c r="D19982" t="s">
        <v>12</v>
      </c>
      <c r="E19982" t="s">
        <v>52</v>
      </c>
      <c r="F19982" t="s">
        <v>11</v>
      </c>
      <c r="G19982" t="s">
        <v>34</v>
      </c>
      <c r="H19982" t="s">
        <v>32</v>
      </c>
      <c r="I19982" s="4">
        <v>1</v>
      </c>
      <c r="J19982" s="2">
        <v>132.54</v>
      </c>
      <c r="K19982" s="4">
        <v>5</v>
      </c>
      <c r="L19982" s="3">
        <v>127.54</v>
      </c>
    </row>
    <row r="19983" spans="1:12" x14ac:dyDescent="0.25">
      <c r="A19983" t="s">
        <v>27364</v>
      </c>
      <c r="B19983" t="s">
        <v>3067</v>
      </c>
      <c r="C19983" s="1">
        <v>45838</v>
      </c>
      <c r="D19983" t="s">
        <v>5</v>
      </c>
      <c r="E19983" t="s">
        <v>52</v>
      </c>
      <c r="F19983" t="s">
        <v>7</v>
      </c>
      <c r="G19983" t="s">
        <v>27</v>
      </c>
      <c r="H19983" t="s">
        <v>55</v>
      </c>
      <c r="I19983" s="4">
        <v>1</v>
      </c>
      <c r="J19983" s="2">
        <v>54.05</v>
      </c>
      <c r="K19983" s="4">
        <v>5</v>
      </c>
      <c r="L19983" s="3">
        <v>49.05</v>
      </c>
    </row>
    <row r="19984" spans="1:12" x14ac:dyDescent="0.25">
      <c r="A19984" t="s">
        <v>27365</v>
      </c>
      <c r="B19984" t="s">
        <v>6215</v>
      </c>
      <c r="C19984" s="1">
        <v>45769</v>
      </c>
      <c r="D19984" t="s">
        <v>5</v>
      </c>
      <c r="E19984" t="s">
        <v>60</v>
      </c>
      <c r="F19984" t="s">
        <v>9</v>
      </c>
      <c r="G19984" t="s">
        <v>34</v>
      </c>
      <c r="H19984" t="s">
        <v>32</v>
      </c>
      <c r="I19984" s="4">
        <v>2</v>
      </c>
      <c r="J19984" s="2">
        <v>41.74</v>
      </c>
      <c r="K19984" s="4">
        <v>0</v>
      </c>
      <c r="L19984" s="3">
        <v>83.48</v>
      </c>
    </row>
    <row r="19985" spans="1:12" x14ac:dyDescent="0.25">
      <c r="A19985" t="s">
        <v>27366</v>
      </c>
      <c r="B19985" t="s">
        <v>329</v>
      </c>
      <c r="C19985" s="1">
        <v>45687</v>
      </c>
      <c r="D19985" t="s">
        <v>5</v>
      </c>
      <c r="E19985" t="s">
        <v>52</v>
      </c>
      <c r="F19985" t="s">
        <v>9</v>
      </c>
      <c r="G19985" t="s">
        <v>24</v>
      </c>
      <c r="H19985" t="s">
        <v>55</v>
      </c>
      <c r="I19985" s="4">
        <v>1</v>
      </c>
      <c r="J19985" s="2">
        <v>344.12</v>
      </c>
      <c r="K19985" s="4">
        <v>5</v>
      </c>
      <c r="L19985" s="3">
        <v>339.12</v>
      </c>
    </row>
    <row r="19986" spans="1:12" x14ac:dyDescent="0.25">
      <c r="A19986" t="s">
        <v>27367</v>
      </c>
      <c r="B19986" t="s">
        <v>1669</v>
      </c>
      <c r="C19986" s="1">
        <v>45721</v>
      </c>
      <c r="D19986" t="s">
        <v>12</v>
      </c>
      <c r="E19986" t="s">
        <v>52</v>
      </c>
      <c r="F19986" t="s">
        <v>9</v>
      </c>
      <c r="G19986" t="s">
        <v>31</v>
      </c>
      <c r="H19986" t="s">
        <v>32</v>
      </c>
      <c r="I19986" s="4">
        <v>1</v>
      </c>
      <c r="J19986" s="2">
        <v>318.02</v>
      </c>
      <c r="K19986" s="4">
        <v>0</v>
      </c>
      <c r="L19986" s="3">
        <v>318.02</v>
      </c>
    </row>
    <row r="19987" spans="1:12" x14ac:dyDescent="0.25">
      <c r="A19987" t="s">
        <v>27368</v>
      </c>
      <c r="B19987" t="s">
        <v>2365</v>
      </c>
      <c r="C19987" s="1">
        <v>45769</v>
      </c>
      <c r="D19987" t="s">
        <v>16</v>
      </c>
      <c r="E19987" t="s">
        <v>52</v>
      </c>
      <c r="F19987" t="s">
        <v>7</v>
      </c>
      <c r="G19987" t="s">
        <v>34</v>
      </c>
      <c r="H19987" t="s">
        <v>32</v>
      </c>
      <c r="I19987" s="4">
        <v>2</v>
      </c>
      <c r="J19987" s="2">
        <v>290.97000000000003</v>
      </c>
      <c r="K19987" s="4">
        <v>0</v>
      </c>
      <c r="L19987" s="3">
        <v>581.94000000000005</v>
      </c>
    </row>
    <row r="19988" spans="1:12" x14ac:dyDescent="0.25">
      <c r="A19988" t="s">
        <v>27369</v>
      </c>
      <c r="B19988" t="s">
        <v>3909</v>
      </c>
      <c r="C19988" s="1">
        <v>45799</v>
      </c>
      <c r="D19988" t="s">
        <v>5</v>
      </c>
      <c r="E19988" t="s">
        <v>52</v>
      </c>
      <c r="F19988" t="s">
        <v>7</v>
      </c>
      <c r="G19988" t="s">
        <v>31</v>
      </c>
      <c r="H19988" t="s">
        <v>32</v>
      </c>
      <c r="I19988" s="4">
        <v>2</v>
      </c>
      <c r="J19988" s="2">
        <v>155.69999999999999</v>
      </c>
      <c r="K19988" s="4">
        <v>5</v>
      </c>
      <c r="L19988" s="3">
        <v>306.39</v>
      </c>
    </row>
    <row r="19989" spans="1:12" x14ac:dyDescent="0.25">
      <c r="A19989" t="s">
        <v>27370</v>
      </c>
      <c r="B19989" t="s">
        <v>14953</v>
      </c>
      <c r="C19989" s="1">
        <v>45720</v>
      </c>
      <c r="D19989" t="s">
        <v>16</v>
      </c>
      <c r="E19989" t="s">
        <v>60</v>
      </c>
      <c r="F19989" t="s">
        <v>7</v>
      </c>
      <c r="G19989" t="s">
        <v>31</v>
      </c>
      <c r="H19989" t="s">
        <v>32</v>
      </c>
      <c r="I19989" s="4">
        <v>2</v>
      </c>
      <c r="J19989" s="2">
        <v>113.17</v>
      </c>
      <c r="K19989" s="4">
        <v>10</v>
      </c>
      <c r="L19989" s="3">
        <v>216.34</v>
      </c>
    </row>
    <row r="19990" spans="1:12" x14ac:dyDescent="0.25">
      <c r="A19990" t="s">
        <v>27371</v>
      </c>
      <c r="B19990" t="s">
        <v>3549</v>
      </c>
      <c r="C19990" s="1">
        <v>45835</v>
      </c>
      <c r="D19990" t="s">
        <v>5</v>
      </c>
      <c r="E19990" t="s">
        <v>60</v>
      </c>
      <c r="F19990" t="s">
        <v>7</v>
      </c>
      <c r="G19990" t="s">
        <v>24</v>
      </c>
      <c r="H19990" t="s">
        <v>55</v>
      </c>
      <c r="I19990" s="4">
        <v>2</v>
      </c>
      <c r="J19990" s="2">
        <v>332.62</v>
      </c>
      <c r="K19990" s="4">
        <v>15</v>
      </c>
      <c r="L19990" s="3">
        <v>650.24</v>
      </c>
    </row>
    <row r="19991" spans="1:12" x14ac:dyDescent="0.25">
      <c r="A19991" t="s">
        <v>27372</v>
      </c>
      <c r="B19991" t="s">
        <v>24493</v>
      </c>
      <c r="C19991" s="1">
        <v>45739</v>
      </c>
      <c r="D19991" t="s">
        <v>16</v>
      </c>
      <c r="E19991" t="s">
        <v>52</v>
      </c>
      <c r="F19991" t="s">
        <v>7</v>
      </c>
      <c r="G19991" t="s">
        <v>29</v>
      </c>
      <c r="H19991" t="s">
        <v>55</v>
      </c>
      <c r="I19991" s="4">
        <v>2</v>
      </c>
      <c r="J19991" s="2">
        <v>367.57</v>
      </c>
      <c r="K19991" s="4">
        <v>5</v>
      </c>
      <c r="L19991" s="3">
        <v>730.15</v>
      </c>
    </row>
    <row r="19992" spans="1:12" x14ac:dyDescent="0.25">
      <c r="A19992" t="s">
        <v>27373</v>
      </c>
      <c r="B19992" t="s">
        <v>10649</v>
      </c>
      <c r="C19992" s="1">
        <v>45753</v>
      </c>
      <c r="D19992" t="s">
        <v>5</v>
      </c>
      <c r="E19992" t="s">
        <v>52</v>
      </c>
      <c r="F19992" t="s">
        <v>11</v>
      </c>
      <c r="G19992" t="s">
        <v>29</v>
      </c>
      <c r="H19992" t="s">
        <v>55</v>
      </c>
      <c r="I19992" s="4">
        <v>1</v>
      </c>
      <c r="J19992" s="2">
        <v>386.39</v>
      </c>
      <c r="K19992" s="4">
        <v>0</v>
      </c>
      <c r="L19992" s="3">
        <v>386.39</v>
      </c>
    </row>
    <row r="19993" spans="1:12" x14ac:dyDescent="0.25">
      <c r="A19993" t="s">
        <v>27374</v>
      </c>
      <c r="B19993" t="s">
        <v>1370</v>
      </c>
      <c r="C19993" s="1">
        <v>45766</v>
      </c>
      <c r="D19993" t="s">
        <v>5</v>
      </c>
      <c r="E19993" t="s">
        <v>60</v>
      </c>
      <c r="F19993" t="s">
        <v>7</v>
      </c>
      <c r="G19993" t="s">
        <v>27</v>
      </c>
      <c r="H19993" t="s">
        <v>55</v>
      </c>
      <c r="I19993" s="4">
        <v>2</v>
      </c>
      <c r="J19993" s="2">
        <v>486.87</v>
      </c>
      <c r="K19993" s="4">
        <v>10</v>
      </c>
      <c r="L19993" s="3">
        <v>963.73</v>
      </c>
    </row>
    <row r="19994" spans="1:12" x14ac:dyDescent="0.25">
      <c r="A19994" t="s">
        <v>27375</v>
      </c>
      <c r="B19994" t="s">
        <v>8671</v>
      </c>
      <c r="C19994" s="1">
        <v>45811</v>
      </c>
      <c r="D19994" t="s">
        <v>5</v>
      </c>
      <c r="E19994" t="s">
        <v>52</v>
      </c>
      <c r="F19994" t="s">
        <v>7</v>
      </c>
      <c r="G19994" t="s">
        <v>34</v>
      </c>
      <c r="H19994" t="s">
        <v>32</v>
      </c>
      <c r="I19994" s="4">
        <v>2</v>
      </c>
      <c r="J19994" s="2">
        <v>381.11</v>
      </c>
      <c r="K19994" s="4">
        <v>0</v>
      </c>
      <c r="L19994" s="3">
        <v>762.21</v>
      </c>
    </row>
    <row r="19995" spans="1:12" x14ac:dyDescent="0.25">
      <c r="A19995" t="s">
        <v>27376</v>
      </c>
      <c r="B19995" t="s">
        <v>2947</v>
      </c>
      <c r="C19995" s="1">
        <v>45817</v>
      </c>
      <c r="D19995" t="s">
        <v>5</v>
      </c>
      <c r="E19995" t="s">
        <v>52</v>
      </c>
      <c r="F19995" t="s">
        <v>11</v>
      </c>
      <c r="G19995" t="s">
        <v>29</v>
      </c>
      <c r="H19995" t="s">
        <v>55</v>
      </c>
      <c r="I19995" s="4">
        <v>2</v>
      </c>
      <c r="J19995" s="2">
        <v>152.61000000000001</v>
      </c>
      <c r="K19995" s="4">
        <v>0</v>
      </c>
      <c r="L19995" s="3">
        <v>305.23</v>
      </c>
    </row>
    <row r="19996" spans="1:12" x14ac:dyDescent="0.25">
      <c r="A19996" t="s">
        <v>27377</v>
      </c>
      <c r="B19996" t="s">
        <v>3450</v>
      </c>
      <c r="C19996" s="1">
        <v>45754</v>
      </c>
      <c r="D19996" t="s">
        <v>5</v>
      </c>
      <c r="E19996" t="s">
        <v>52</v>
      </c>
      <c r="F19996" t="s">
        <v>11</v>
      </c>
      <c r="G19996" t="s">
        <v>31</v>
      </c>
      <c r="H19996" t="s">
        <v>32</v>
      </c>
      <c r="I19996" s="4">
        <v>1</v>
      </c>
      <c r="J19996" s="2">
        <v>289.41000000000003</v>
      </c>
      <c r="K19996" s="4">
        <v>15</v>
      </c>
      <c r="L19996" s="3">
        <v>274.41000000000003</v>
      </c>
    </row>
    <row r="19997" spans="1:12" x14ac:dyDescent="0.25">
      <c r="A19997" t="s">
        <v>27378</v>
      </c>
      <c r="B19997" t="s">
        <v>12901</v>
      </c>
      <c r="C19997" s="1">
        <v>45762</v>
      </c>
      <c r="D19997" t="s">
        <v>16</v>
      </c>
      <c r="E19997" t="s">
        <v>52</v>
      </c>
      <c r="F19997" t="s">
        <v>7</v>
      </c>
      <c r="G19997" t="s">
        <v>36</v>
      </c>
      <c r="H19997" t="s">
        <v>37</v>
      </c>
      <c r="I19997" s="4">
        <v>1</v>
      </c>
      <c r="J19997" s="2">
        <v>216.28</v>
      </c>
      <c r="K19997" s="4">
        <v>0</v>
      </c>
      <c r="L19997" s="3">
        <v>216.28</v>
      </c>
    </row>
    <row r="19998" spans="1:12" x14ac:dyDescent="0.25">
      <c r="A19998" t="s">
        <v>27379</v>
      </c>
      <c r="B19998" t="s">
        <v>284</v>
      </c>
      <c r="C19998" s="1">
        <v>45779</v>
      </c>
      <c r="D19998" t="s">
        <v>12</v>
      </c>
      <c r="E19998" t="s">
        <v>52</v>
      </c>
      <c r="F19998" t="s">
        <v>7</v>
      </c>
      <c r="G19998" t="s">
        <v>36</v>
      </c>
      <c r="H19998" t="s">
        <v>37</v>
      </c>
      <c r="I19998" s="4">
        <v>1</v>
      </c>
      <c r="J19998" s="2">
        <v>94.69</v>
      </c>
      <c r="K19998" s="4">
        <v>10</v>
      </c>
      <c r="L19998" s="3">
        <v>84.69</v>
      </c>
    </row>
    <row r="19999" spans="1:12" x14ac:dyDescent="0.25">
      <c r="A19999" t="s">
        <v>27380</v>
      </c>
      <c r="B19999" t="s">
        <v>27381</v>
      </c>
      <c r="C19999" s="1">
        <v>45725</v>
      </c>
      <c r="D19999" t="s">
        <v>12</v>
      </c>
      <c r="E19999" t="s">
        <v>52</v>
      </c>
      <c r="F19999" t="s">
        <v>9</v>
      </c>
      <c r="G19999" t="s">
        <v>24</v>
      </c>
      <c r="H19999" t="s">
        <v>55</v>
      </c>
      <c r="I19999" s="4">
        <v>1</v>
      </c>
      <c r="J19999" s="2">
        <v>483.76</v>
      </c>
      <c r="K19999" s="4">
        <v>0</v>
      </c>
      <c r="L19999" s="3">
        <v>483.76</v>
      </c>
    </row>
    <row r="20000" spans="1:12" x14ac:dyDescent="0.25">
      <c r="A20000" t="s">
        <v>27382</v>
      </c>
      <c r="B20000" t="s">
        <v>9121</v>
      </c>
      <c r="C20000" s="1">
        <v>45783</v>
      </c>
      <c r="D20000" t="s">
        <v>5</v>
      </c>
      <c r="E20000" t="s">
        <v>52</v>
      </c>
      <c r="F20000" t="s">
        <v>7</v>
      </c>
      <c r="G20000" t="s">
        <v>36</v>
      </c>
      <c r="H20000" t="s">
        <v>37</v>
      </c>
      <c r="I20000" s="4">
        <v>1</v>
      </c>
      <c r="J20000" s="2">
        <v>83.53</v>
      </c>
      <c r="K20000" s="4">
        <v>0</v>
      </c>
      <c r="L20000" s="3">
        <v>83.53</v>
      </c>
    </row>
    <row r="20001" spans="1:12" x14ac:dyDescent="0.25">
      <c r="A20001" t="s">
        <v>27383</v>
      </c>
      <c r="B20001" t="s">
        <v>4306</v>
      </c>
      <c r="C20001" s="1">
        <v>45706</v>
      </c>
      <c r="D20001" t="s">
        <v>12</v>
      </c>
      <c r="E20001" t="s">
        <v>60</v>
      </c>
      <c r="F20001" t="s">
        <v>9</v>
      </c>
      <c r="G20001" t="s">
        <v>31</v>
      </c>
      <c r="H20001" t="s">
        <v>32</v>
      </c>
      <c r="I20001" s="4">
        <v>2</v>
      </c>
      <c r="J20001" s="2">
        <v>207.85</v>
      </c>
      <c r="K20001" s="4">
        <v>0</v>
      </c>
      <c r="L20001" s="3">
        <v>415.71</v>
      </c>
    </row>
    <row r="20002" spans="1:12" x14ac:dyDescent="0.25">
      <c r="A20002" t="s">
        <v>27384</v>
      </c>
      <c r="B20002" t="s">
        <v>9419</v>
      </c>
      <c r="C20002" s="1">
        <v>45820</v>
      </c>
      <c r="D20002" t="s">
        <v>5</v>
      </c>
      <c r="E20002" t="s">
        <v>52</v>
      </c>
      <c r="F20002" t="s">
        <v>7</v>
      </c>
      <c r="G20002" t="s">
        <v>34</v>
      </c>
      <c r="H20002" t="s">
        <v>32</v>
      </c>
      <c r="I20002" s="4">
        <v>1</v>
      </c>
      <c r="J20002" s="2">
        <v>263.02999999999997</v>
      </c>
      <c r="K20002" s="4">
        <v>0</v>
      </c>
      <c r="L20002" s="3">
        <v>263.02999999999997</v>
      </c>
    </row>
    <row r="20003" spans="1:12" x14ac:dyDescent="0.25">
      <c r="A20003" t="s">
        <v>27385</v>
      </c>
      <c r="B20003" t="s">
        <v>27386</v>
      </c>
      <c r="C20003" s="1">
        <v>45804</v>
      </c>
      <c r="D20003" t="s">
        <v>16</v>
      </c>
      <c r="E20003" t="s">
        <v>52</v>
      </c>
      <c r="F20003" t="s">
        <v>7</v>
      </c>
      <c r="G20003" t="s">
        <v>29</v>
      </c>
      <c r="H20003" t="s">
        <v>55</v>
      </c>
      <c r="I20003" s="4">
        <v>2</v>
      </c>
      <c r="J20003" s="2">
        <v>119.89</v>
      </c>
      <c r="K20003" s="4">
        <v>10</v>
      </c>
      <c r="L20003" s="3">
        <v>229.78</v>
      </c>
    </row>
    <row r="20004" spans="1:12" x14ac:dyDescent="0.25">
      <c r="A20004" t="s">
        <v>27387</v>
      </c>
      <c r="B20004" t="s">
        <v>4223</v>
      </c>
      <c r="C20004" s="1">
        <v>45668</v>
      </c>
      <c r="D20004" t="s">
        <v>12</v>
      </c>
      <c r="E20004" t="s">
        <v>60</v>
      </c>
      <c r="F20004" t="s">
        <v>11</v>
      </c>
      <c r="G20004" t="s">
        <v>39</v>
      </c>
      <c r="H20004" t="s">
        <v>37</v>
      </c>
      <c r="I20004" s="4">
        <v>1</v>
      </c>
      <c r="J20004" s="2">
        <v>59.85</v>
      </c>
      <c r="K20004" s="4">
        <v>0</v>
      </c>
      <c r="L20004" s="3">
        <v>59.85</v>
      </c>
    </row>
    <row r="20005" spans="1:12" x14ac:dyDescent="0.25">
      <c r="A20005" t="s">
        <v>27388</v>
      </c>
      <c r="B20005" t="s">
        <v>13328</v>
      </c>
      <c r="C20005" s="1">
        <v>45761</v>
      </c>
      <c r="D20005" t="s">
        <v>12</v>
      </c>
      <c r="E20005" t="s">
        <v>60</v>
      </c>
      <c r="F20005" t="s">
        <v>9</v>
      </c>
      <c r="G20005" t="s">
        <v>36</v>
      </c>
      <c r="H20005" t="s">
        <v>37</v>
      </c>
      <c r="I20005" s="4">
        <v>2</v>
      </c>
      <c r="J20005" s="2">
        <v>52.89</v>
      </c>
      <c r="K20005" s="4">
        <v>15</v>
      </c>
      <c r="L20005" s="3">
        <v>90.78</v>
      </c>
    </row>
    <row r="20006" spans="1:12" x14ac:dyDescent="0.25">
      <c r="A20006" t="s">
        <v>27389</v>
      </c>
      <c r="B20006" t="s">
        <v>2849</v>
      </c>
      <c r="C20006" s="1">
        <v>45832</v>
      </c>
      <c r="D20006" t="s">
        <v>16</v>
      </c>
      <c r="E20006" t="s">
        <v>60</v>
      </c>
      <c r="F20006" t="s">
        <v>9</v>
      </c>
      <c r="G20006" t="s">
        <v>34</v>
      </c>
      <c r="H20006" t="s">
        <v>32</v>
      </c>
      <c r="I20006" s="4">
        <v>1</v>
      </c>
      <c r="J20006" s="2">
        <v>72.38</v>
      </c>
      <c r="K20006" s="4">
        <v>15</v>
      </c>
      <c r="L20006" s="3">
        <v>57.38</v>
      </c>
    </row>
    <row r="20007" spans="1:12" x14ac:dyDescent="0.25">
      <c r="A20007" t="s">
        <v>27390</v>
      </c>
      <c r="B20007" t="s">
        <v>404</v>
      </c>
      <c r="C20007" s="1">
        <v>45685</v>
      </c>
      <c r="D20007" t="s">
        <v>16</v>
      </c>
      <c r="E20007" t="s">
        <v>60</v>
      </c>
      <c r="F20007" t="s">
        <v>7</v>
      </c>
      <c r="G20007" t="s">
        <v>29</v>
      </c>
      <c r="H20007" t="s">
        <v>55</v>
      </c>
      <c r="I20007" s="4">
        <v>1</v>
      </c>
      <c r="J20007" s="2">
        <v>23.03</v>
      </c>
      <c r="K20007" s="4">
        <v>10</v>
      </c>
      <c r="L20007" s="3">
        <v>13.03</v>
      </c>
    </row>
    <row r="20008" spans="1:12" x14ac:dyDescent="0.25">
      <c r="A20008" t="s">
        <v>27391</v>
      </c>
      <c r="B20008" t="s">
        <v>17546</v>
      </c>
      <c r="C20008" s="1">
        <v>45725</v>
      </c>
      <c r="D20008" t="s">
        <v>110</v>
      </c>
      <c r="E20008" t="s">
        <v>60</v>
      </c>
      <c r="F20008" t="s">
        <v>7</v>
      </c>
      <c r="G20008" t="s">
        <v>24</v>
      </c>
      <c r="H20008" t="s">
        <v>55</v>
      </c>
      <c r="I20008" s="4">
        <v>2</v>
      </c>
      <c r="J20008" s="2">
        <v>421.89</v>
      </c>
      <c r="K20008" s="4">
        <v>0</v>
      </c>
      <c r="L20008" s="3">
        <v>843.78</v>
      </c>
    </row>
    <row r="20009" spans="1:12" x14ac:dyDescent="0.25">
      <c r="A20009" t="s">
        <v>27392</v>
      </c>
      <c r="B20009" t="s">
        <v>12500</v>
      </c>
      <c r="C20009" s="1">
        <v>45717</v>
      </c>
      <c r="D20009" t="s">
        <v>5</v>
      </c>
      <c r="E20009" t="s">
        <v>60</v>
      </c>
      <c r="F20009" t="s">
        <v>9</v>
      </c>
      <c r="G20009" t="s">
        <v>34</v>
      </c>
      <c r="H20009" t="s">
        <v>32</v>
      </c>
      <c r="I20009" s="4">
        <v>2</v>
      </c>
      <c r="J20009" s="2">
        <v>334.55</v>
      </c>
      <c r="K20009" s="4">
        <v>0</v>
      </c>
      <c r="L20009" s="3">
        <v>669.1</v>
      </c>
    </row>
    <row r="20010" spans="1:12" x14ac:dyDescent="0.25">
      <c r="A20010" t="s">
        <v>27393</v>
      </c>
      <c r="B20010" t="s">
        <v>1316</v>
      </c>
      <c r="C20010" s="1">
        <v>45663</v>
      </c>
      <c r="D20010" t="s">
        <v>16</v>
      </c>
      <c r="E20010" t="s">
        <v>52</v>
      </c>
      <c r="F20010" t="s">
        <v>11</v>
      </c>
      <c r="G20010" t="s">
        <v>24</v>
      </c>
      <c r="H20010" t="s">
        <v>55</v>
      </c>
      <c r="I20010" s="4">
        <v>1</v>
      </c>
      <c r="J20010" s="2">
        <v>459.16</v>
      </c>
      <c r="K20010" s="4">
        <v>0</v>
      </c>
      <c r="L20010" s="3">
        <v>459.16</v>
      </c>
    </row>
    <row r="20011" spans="1:12" x14ac:dyDescent="0.25">
      <c r="A20011" t="s">
        <v>27394</v>
      </c>
      <c r="B20011" t="s">
        <v>13905</v>
      </c>
      <c r="C20011" s="1">
        <v>45759</v>
      </c>
      <c r="D20011" t="s">
        <v>16</v>
      </c>
      <c r="E20011" t="s">
        <v>60</v>
      </c>
      <c r="F20011" t="s">
        <v>9</v>
      </c>
      <c r="G20011" t="s">
        <v>27</v>
      </c>
      <c r="H20011" t="s">
        <v>55</v>
      </c>
      <c r="I20011" s="4">
        <v>1</v>
      </c>
      <c r="J20011" s="2">
        <v>460.2</v>
      </c>
      <c r="K20011" s="4">
        <v>10</v>
      </c>
      <c r="L20011" s="3">
        <v>450.2</v>
      </c>
    </row>
    <row r="20012" spans="1:12" x14ac:dyDescent="0.25">
      <c r="A20012" t="s">
        <v>27395</v>
      </c>
      <c r="B20012" t="s">
        <v>23514</v>
      </c>
      <c r="C20012" s="1">
        <v>45717</v>
      </c>
      <c r="D20012" t="s">
        <v>5</v>
      </c>
      <c r="E20012" t="s">
        <v>60</v>
      </c>
      <c r="F20012" t="s">
        <v>11</v>
      </c>
      <c r="G20012" t="s">
        <v>24</v>
      </c>
      <c r="H20012" t="s">
        <v>55</v>
      </c>
      <c r="I20012" s="4">
        <v>2</v>
      </c>
      <c r="J20012" s="2">
        <v>77.38</v>
      </c>
      <c r="K20012" s="4">
        <v>10</v>
      </c>
      <c r="L20012" s="3">
        <v>144.76</v>
      </c>
    </row>
    <row r="20013" spans="1:12" x14ac:dyDescent="0.25">
      <c r="A20013" t="s">
        <v>27396</v>
      </c>
      <c r="B20013" t="s">
        <v>8354</v>
      </c>
      <c r="C20013" s="1">
        <v>45805</v>
      </c>
      <c r="D20013" t="s">
        <v>12</v>
      </c>
      <c r="E20013" t="s">
        <v>52</v>
      </c>
      <c r="F20013" t="s">
        <v>11</v>
      </c>
      <c r="G20013" t="s">
        <v>36</v>
      </c>
      <c r="H20013" t="s">
        <v>37</v>
      </c>
      <c r="I20013" s="4">
        <v>2</v>
      </c>
      <c r="J20013" s="2">
        <v>252.03</v>
      </c>
      <c r="K20013" s="4">
        <v>0</v>
      </c>
      <c r="L20013" s="3">
        <v>504.06</v>
      </c>
    </row>
    <row r="20014" spans="1:12" x14ac:dyDescent="0.25">
      <c r="A20014" t="s">
        <v>27397</v>
      </c>
      <c r="B20014" t="s">
        <v>3551</v>
      </c>
      <c r="C20014" s="1">
        <v>45771</v>
      </c>
      <c r="D20014" t="s">
        <v>16</v>
      </c>
      <c r="E20014" t="s">
        <v>52</v>
      </c>
      <c r="F20014" t="s">
        <v>11</v>
      </c>
      <c r="G20014" t="s">
        <v>36</v>
      </c>
      <c r="H20014" t="s">
        <v>37</v>
      </c>
      <c r="I20014" s="4">
        <v>2</v>
      </c>
      <c r="J20014" s="2">
        <v>159.91</v>
      </c>
      <c r="K20014" s="4">
        <v>0</v>
      </c>
      <c r="L20014" s="3">
        <v>319.82</v>
      </c>
    </row>
    <row r="20015" spans="1:12" x14ac:dyDescent="0.25">
      <c r="A20015" t="s">
        <v>27398</v>
      </c>
      <c r="B20015" t="s">
        <v>6887</v>
      </c>
      <c r="C20015" s="1">
        <v>45835</v>
      </c>
      <c r="D20015" t="s">
        <v>16</v>
      </c>
      <c r="E20015" t="s">
        <v>60</v>
      </c>
      <c r="F20015" t="s">
        <v>7</v>
      </c>
      <c r="G20015" t="s">
        <v>24</v>
      </c>
      <c r="H20015" t="s">
        <v>55</v>
      </c>
      <c r="I20015" s="4">
        <v>1</v>
      </c>
      <c r="J20015" s="2">
        <v>337.7</v>
      </c>
      <c r="K20015" s="4">
        <v>0</v>
      </c>
      <c r="L20015" s="3">
        <v>337.7</v>
      </c>
    </row>
    <row r="20016" spans="1:12" x14ac:dyDescent="0.25">
      <c r="A20016" t="s">
        <v>27399</v>
      </c>
      <c r="B20016" t="s">
        <v>6056</v>
      </c>
      <c r="C20016" s="1">
        <v>45822</v>
      </c>
      <c r="D20016" t="s">
        <v>16</v>
      </c>
      <c r="E20016" t="s">
        <v>52</v>
      </c>
      <c r="F20016" t="s">
        <v>11</v>
      </c>
      <c r="G20016" t="s">
        <v>39</v>
      </c>
      <c r="H20016" t="s">
        <v>37</v>
      </c>
      <c r="I20016" s="4">
        <v>1</v>
      </c>
      <c r="J20016" s="2">
        <v>41.41</v>
      </c>
      <c r="K20016" s="4">
        <v>10</v>
      </c>
      <c r="L20016" s="3">
        <v>31.41</v>
      </c>
    </row>
    <row r="20017" spans="1:12" x14ac:dyDescent="0.25">
      <c r="A20017" t="s">
        <v>27400</v>
      </c>
      <c r="B20017" t="s">
        <v>2581</v>
      </c>
      <c r="C20017" s="1">
        <v>45768</v>
      </c>
      <c r="D20017" t="s">
        <v>293</v>
      </c>
      <c r="E20017" t="s">
        <v>60</v>
      </c>
      <c r="F20017" t="s">
        <v>7</v>
      </c>
      <c r="G20017" t="s">
        <v>36</v>
      </c>
      <c r="H20017" t="s">
        <v>37</v>
      </c>
      <c r="I20017" s="4">
        <v>1</v>
      </c>
      <c r="J20017" s="2">
        <v>120.24</v>
      </c>
      <c r="K20017" s="4">
        <v>10</v>
      </c>
      <c r="L20017" s="3">
        <v>110.24</v>
      </c>
    </row>
    <row r="20018" spans="1:12" x14ac:dyDescent="0.25">
      <c r="A20018" t="s">
        <v>27401</v>
      </c>
      <c r="B20018" t="s">
        <v>27402</v>
      </c>
      <c r="C20018" s="1">
        <v>45748</v>
      </c>
      <c r="D20018" t="s">
        <v>5</v>
      </c>
      <c r="E20018" t="s">
        <v>52</v>
      </c>
      <c r="F20018" t="s">
        <v>11</v>
      </c>
      <c r="G20018" t="s">
        <v>29</v>
      </c>
      <c r="H20018" t="s">
        <v>55</v>
      </c>
      <c r="I20018" s="4">
        <v>2</v>
      </c>
      <c r="J20018" s="2">
        <v>211.65</v>
      </c>
      <c r="K20018" s="4">
        <v>0</v>
      </c>
      <c r="L20018" s="3">
        <v>423.31</v>
      </c>
    </row>
    <row r="20019" spans="1:12" x14ac:dyDescent="0.25">
      <c r="A20019" t="s">
        <v>27403</v>
      </c>
      <c r="B20019" t="s">
        <v>20009</v>
      </c>
      <c r="C20019" s="1">
        <v>45818</v>
      </c>
      <c r="D20019" t="s">
        <v>110</v>
      </c>
      <c r="E20019" t="s">
        <v>60</v>
      </c>
      <c r="F20019" t="s">
        <v>11</v>
      </c>
      <c r="G20019" t="s">
        <v>24</v>
      </c>
      <c r="H20019" t="s">
        <v>55</v>
      </c>
      <c r="I20019" s="4">
        <v>2</v>
      </c>
      <c r="J20019" s="2">
        <v>231.68</v>
      </c>
      <c r="K20019" s="4">
        <v>5</v>
      </c>
      <c r="L20019" s="3">
        <v>458.36</v>
      </c>
    </row>
    <row r="20020" spans="1:12" x14ac:dyDescent="0.25">
      <c r="A20020" t="s">
        <v>27404</v>
      </c>
      <c r="B20020" t="s">
        <v>2704</v>
      </c>
      <c r="C20020" s="1">
        <v>45684</v>
      </c>
      <c r="D20020" t="s">
        <v>12</v>
      </c>
      <c r="E20020" t="s">
        <v>52</v>
      </c>
      <c r="F20020" t="s">
        <v>11</v>
      </c>
      <c r="G20020" t="s">
        <v>39</v>
      </c>
      <c r="H20020" t="s">
        <v>37</v>
      </c>
      <c r="I20020" s="4">
        <v>1</v>
      </c>
      <c r="J20020" s="2">
        <v>386.72</v>
      </c>
      <c r="K20020" s="4">
        <v>10</v>
      </c>
      <c r="L20020" s="3">
        <v>376.72</v>
      </c>
    </row>
    <row r="20021" spans="1:12" x14ac:dyDescent="0.25">
      <c r="A20021" t="s">
        <v>27405</v>
      </c>
      <c r="B20021" t="s">
        <v>1752</v>
      </c>
      <c r="C20021" s="1">
        <v>45659</v>
      </c>
      <c r="D20021" t="s">
        <v>12</v>
      </c>
      <c r="E20021" t="s">
        <v>60</v>
      </c>
      <c r="F20021" t="s">
        <v>9</v>
      </c>
      <c r="G20021" t="s">
        <v>34</v>
      </c>
      <c r="H20021" t="s">
        <v>32</v>
      </c>
      <c r="I20021" s="4">
        <v>1</v>
      </c>
      <c r="J20021" s="2">
        <v>335.77</v>
      </c>
      <c r="K20021" s="4">
        <v>0</v>
      </c>
      <c r="L20021" s="3">
        <v>335.77</v>
      </c>
    </row>
    <row r="20022" spans="1:12" x14ac:dyDescent="0.25">
      <c r="A20022" t="s">
        <v>27406</v>
      </c>
      <c r="B20022" t="s">
        <v>6039</v>
      </c>
      <c r="C20022" s="1">
        <v>45726</v>
      </c>
      <c r="D20022" t="s">
        <v>16</v>
      </c>
      <c r="E20022" t="s">
        <v>60</v>
      </c>
      <c r="F20022" t="s">
        <v>9</v>
      </c>
      <c r="G20022" t="s">
        <v>31</v>
      </c>
      <c r="H20022" t="s">
        <v>32</v>
      </c>
      <c r="I20022" s="4">
        <v>1</v>
      </c>
      <c r="J20022" s="2">
        <v>193.68</v>
      </c>
      <c r="K20022" s="4">
        <v>5</v>
      </c>
      <c r="L20022" s="3">
        <v>188.68</v>
      </c>
    </row>
    <row r="20023" spans="1:12" x14ac:dyDescent="0.25">
      <c r="A20023" t="s">
        <v>27407</v>
      </c>
      <c r="B20023" t="s">
        <v>17336</v>
      </c>
      <c r="C20023" s="1">
        <v>45718</v>
      </c>
      <c r="D20023" t="s">
        <v>16</v>
      </c>
      <c r="E20023" t="s">
        <v>60</v>
      </c>
      <c r="F20023" t="s">
        <v>7</v>
      </c>
      <c r="G20023" t="s">
        <v>24</v>
      </c>
      <c r="H20023" t="s">
        <v>55</v>
      </c>
      <c r="I20023" s="4">
        <v>1</v>
      </c>
      <c r="J20023" s="2">
        <v>259.77</v>
      </c>
      <c r="K20023" s="4">
        <v>0</v>
      </c>
      <c r="L20023" s="3">
        <v>259.77</v>
      </c>
    </row>
    <row r="20024" spans="1:12" x14ac:dyDescent="0.25">
      <c r="A20024" t="s">
        <v>27408</v>
      </c>
      <c r="B20024" t="s">
        <v>959</v>
      </c>
      <c r="C20024" s="1">
        <v>45719</v>
      </c>
      <c r="D20024" t="s">
        <v>5</v>
      </c>
      <c r="E20024" t="s">
        <v>52</v>
      </c>
      <c r="F20024" t="s">
        <v>9</v>
      </c>
      <c r="G20024" t="s">
        <v>36</v>
      </c>
      <c r="H20024" t="s">
        <v>37</v>
      </c>
      <c r="I20024" s="4">
        <v>1</v>
      </c>
      <c r="J20024" s="2">
        <v>273.27</v>
      </c>
      <c r="K20024" s="4">
        <v>0</v>
      </c>
      <c r="L20024" s="3">
        <v>273.27</v>
      </c>
    </row>
    <row r="20025" spans="1:12" x14ac:dyDescent="0.25">
      <c r="A20025" t="s">
        <v>27409</v>
      </c>
      <c r="B20025" t="s">
        <v>15885</v>
      </c>
      <c r="C20025" s="1">
        <v>45827</v>
      </c>
      <c r="D20025" t="s">
        <v>12</v>
      </c>
      <c r="E20025" t="s">
        <v>60</v>
      </c>
      <c r="F20025" t="s">
        <v>11</v>
      </c>
      <c r="G20025" t="s">
        <v>24</v>
      </c>
      <c r="H20025" t="s">
        <v>55</v>
      </c>
      <c r="I20025" s="4">
        <v>2</v>
      </c>
      <c r="J20025" s="2">
        <v>46.41</v>
      </c>
      <c r="K20025" s="4">
        <v>0</v>
      </c>
      <c r="L20025" s="3">
        <v>92.82</v>
      </c>
    </row>
    <row r="20026" spans="1:12" x14ac:dyDescent="0.25">
      <c r="A20026" t="s">
        <v>27410</v>
      </c>
      <c r="B20026" t="s">
        <v>4109</v>
      </c>
      <c r="C20026" s="1">
        <v>45721</v>
      </c>
      <c r="D20026" t="s">
        <v>16</v>
      </c>
      <c r="E20026" t="s">
        <v>60</v>
      </c>
      <c r="F20026" t="s">
        <v>7</v>
      </c>
      <c r="G20026" t="s">
        <v>39</v>
      </c>
      <c r="H20026" t="s">
        <v>37</v>
      </c>
      <c r="I20026" s="4">
        <v>2</v>
      </c>
      <c r="J20026" s="2">
        <v>418.33</v>
      </c>
      <c r="K20026" s="4">
        <v>15</v>
      </c>
      <c r="L20026" s="3">
        <v>821.65</v>
      </c>
    </row>
    <row r="20027" spans="1:12" x14ac:dyDescent="0.25">
      <c r="A20027" t="s">
        <v>27411</v>
      </c>
      <c r="B20027" t="s">
        <v>27412</v>
      </c>
      <c r="C20027" s="1">
        <v>45675</v>
      </c>
      <c r="D20027" t="s">
        <v>5</v>
      </c>
      <c r="E20027" t="s">
        <v>60</v>
      </c>
      <c r="F20027" t="s">
        <v>7</v>
      </c>
      <c r="G20027" t="s">
        <v>34</v>
      </c>
      <c r="H20027" t="s">
        <v>32</v>
      </c>
      <c r="I20027" s="4">
        <v>1</v>
      </c>
      <c r="J20027" s="2">
        <v>451.73</v>
      </c>
      <c r="K20027" s="4">
        <v>5</v>
      </c>
      <c r="L20027" s="3">
        <v>446.73</v>
      </c>
    </row>
    <row r="20028" spans="1:12" x14ac:dyDescent="0.25">
      <c r="A20028" t="s">
        <v>27413</v>
      </c>
      <c r="B20028" t="s">
        <v>79</v>
      </c>
      <c r="C20028" s="1">
        <v>45677</v>
      </c>
      <c r="D20028" t="s">
        <v>12</v>
      </c>
      <c r="E20028" t="s">
        <v>60</v>
      </c>
      <c r="F20028" t="s">
        <v>9</v>
      </c>
      <c r="G20028" t="s">
        <v>36</v>
      </c>
      <c r="H20028" t="s">
        <v>37</v>
      </c>
      <c r="I20028" s="4">
        <v>1</v>
      </c>
      <c r="J20028" s="2">
        <v>301.55</v>
      </c>
      <c r="K20028" s="4">
        <v>15</v>
      </c>
      <c r="L20028" s="3">
        <v>286.55</v>
      </c>
    </row>
    <row r="20029" spans="1:12" x14ac:dyDescent="0.25">
      <c r="A20029" t="s">
        <v>27414</v>
      </c>
      <c r="B20029" t="s">
        <v>7437</v>
      </c>
      <c r="C20029" s="1">
        <v>45725</v>
      </c>
      <c r="D20029" t="s">
        <v>16</v>
      </c>
      <c r="E20029" t="s">
        <v>60</v>
      </c>
      <c r="F20029" t="s">
        <v>7</v>
      </c>
      <c r="G20029" t="s">
        <v>24</v>
      </c>
      <c r="H20029" t="s">
        <v>55</v>
      </c>
      <c r="I20029" s="4">
        <v>2</v>
      </c>
      <c r="J20029" s="2">
        <v>230.96</v>
      </c>
      <c r="K20029" s="4">
        <v>0</v>
      </c>
      <c r="L20029" s="3">
        <v>461.91</v>
      </c>
    </row>
    <row r="20030" spans="1:12" x14ac:dyDescent="0.25">
      <c r="A20030" t="s">
        <v>27415</v>
      </c>
      <c r="B20030" t="s">
        <v>10752</v>
      </c>
      <c r="C20030" s="1">
        <v>45677</v>
      </c>
      <c r="D20030" t="s">
        <v>16</v>
      </c>
      <c r="E20030" t="s">
        <v>52</v>
      </c>
      <c r="F20030" t="s">
        <v>7</v>
      </c>
      <c r="G20030" t="s">
        <v>27</v>
      </c>
      <c r="H20030" t="s">
        <v>55</v>
      </c>
      <c r="I20030" s="4">
        <v>2</v>
      </c>
      <c r="J20030" s="2">
        <v>355.63</v>
      </c>
      <c r="K20030" s="4">
        <v>10</v>
      </c>
      <c r="L20030" s="3">
        <v>701.27</v>
      </c>
    </row>
    <row r="20031" spans="1:12" x14ac:dyDescent="0.25">
      <c r="A20031" t="s">
        <v>27416</v>
      </c>
      <c r="B20031" t="s">
        <v>3438</v>
      </c>
      <c r="C20031" s="1">
        <v>45830</v>
      </c>
      <c r="D20031" t="s">
        <v>16</v>
      </c>
      <c r="E20031" t="s">
        <v>52</v>
      </c>
      <c r="F20031" t="s">
        <v>9</v>
      </c>
      <c r="G20031" t="s">
        <v>36</v>
      </c>
      <c r="H20031" t="s">
        <v>37</v>
      </c>
      <c r="I20031" s="4">
        <v>2</v>
      </c>
      <c r="J20031" s="2">
        <v>201.59</v>
      </c>
      <c r="K20031" s="4">
        <v>10</v>
      </c>
      <c r="L20031" s="3">
        <v>393.19</v>
      </c>
    </row>
    <row r="20032" spans="1:12" x14ac:dyDescent="0.25">
      <c r="A20032" t="s">
        <v>27417</v>
      </c>
      <c r="B20032" t="s">
        <v>5337</v>
      </c>
      <c r="C20032" s="1">
        <v>45688</v>
      </c>
      <c r="D20032" t="s">
        <v>16</v>
      </c>
      <c r="E20032" t="s">
        <v>52</v>
      </c>
      <c r="F20032" t="s">
        <v>9</v>
      </c>
      <c r="G20032" t="s">
        <v>34</v>
      </c>
      <c r="H20032" t="s">
        <v>32</v>
      </c>
      <c r="I20032" s="4">
        <v>1</v>
      </c>
      <c r="J20032" s="2">
        <v>273.42</v>
      </c>
      <c r="K20032" s="4">
        <v>10</v>
      </c>
      <c r="L20032" s="3">
        <v>263.42</v>
      </c>
    </row>
    <row r="20033" spans="1:12" x14ac:dyDescent="0.25">
      <c r="A20033" t="s">
        <v>27418</v>
      </c>
      <c r="B20033" t="s">
        <v>4940</v>
      </c>
      <c r="C20033" s="1">
        <v>45801</v>
      </c>
      <c r="D20033" t="s">
        <v>16</v>
      </c>
      <c r="E20033" t="s">
        <v>52</v>
      </c>
      <c r="F20033" t="s">
        <v>11</v>
      </c>
      <c r="G20033" t="s">
        <v>34</v>
      </c>
      <c r="H20033" t="s">
        <v>32</v>
      </c>
      <c r="I20033" s="4">
        <v>1</v>
      </c>
      <c r="J20033" s="2">
        <v>99.59</v>
      </c>
      <c r="K20033" s="4">
        <v>10</v>
      </c>
      <c r="L20033" s="3">
        <v>89.59</v>
      </c>
    </row>
    <row r="20034" spans="1:12" x14ac:dyDescent="0.25">
      <c r="A20034" t="s">
        <v>27419</v>
      </c>
      <c r="B20034" t="s">
        <v>848</v>
      </c>
      <c r="C20034" s="1">
        <v>45689</v>
      </c>
      <c r="D20034" t="s">
        <v>110</v>
      </c>
      <c r="E20034" t="s">
        <v>60</v>
      </c>
      <c r="F20034" t="s">
        <v>11</v>
      </c>
      <c r="G20034" t="s">
        <v>39</v>
      </c>
      <c r="H20034" t="s">
        <v>37</v>
      </c>
      <c r="I20034" s="4">
        <v>1</v>
      </c>
      <c r="J20034" s="2">
        <v>287.07</v>
      </c>
      <c r="K20034" s="4">
        <v>0</v>
      </c>
      <c r="L20034" s="3">
        <v>287.07</v>
      </c>
    </row>
    <row r="20035" spans="1:12" x14ac:dyDescent="0.25">
      <c r="A20035" t="s">
        <v>27420</v>
      </c>
      <c r="B20035" t="s">
        <v>5127</v>
      </c>
      <c r="C20035" s="1">
        <v>45731</v>
      </c>
      <c r="D20035" t="s">
        <v>5</v>
      </c>
      <c r="E20035" t="s">
        <v>60</v>
      </c>
      <c r="F20035" t="s">
        <v>11</v>
      </c>
      <c r="G20035" t="s">
        <v>39</v>
      </c>
      <c r="H20035" t="s">
        <v>37</v>
      </c>
      <c r="I20035" s="4">
        <v>2</v>
      </c>
      <c r="J20035" s="2">
        <v>461.31</v>
      </c>
      <c r="K20035" s="4">
        <v>0</v>
      </c>
      <c r="L20035" s="3">
        <v>922.63</v>
      </c>
    </row>
    <row r="20036" spans="1:12" x14ac:dyDescent="0.25">
      <c r="A20036" t="s">
        <v>27421</v>
      </c>
      <c r="B20036" t="s">
        <v>11211</v>
      </c>
      <c r="C20036" s="1">
        <v>45701</v>
      </c>
      <c r="D20036" t="s">
        <v>110</v>
      </c>
      <c r="E20036" t="s">
        <v>52</v>
      </c>
      <c r="F20036" t="s">
        <v>9</v>
      </c>
      <c r="G20036" t="s">
        <v>34</v>
      </c>
      <c r="H20036" t="s">
        <v>32</v>
      </c>
      <c r="I20036" s="4">
        <v>2</v>
      </c>
      <c r="J20036" s="2">
        <v>151.19</v>
      </c>
      <c r="K20036" s="4">
        <v>5</v>
      </c>
      <c r="L20036" s="3">
        <v>297.38</v>
      </c>
    </row>
    <row r="20037" spans="1:12" x14ac:dyDescent="0.25">
      <c r="A20037" t="s">
        <v>27422</v>
      </c>
      <c r="B20037" t="s">
        <v>27423</v>
      </c>
      <c r="C20037" s="1">
        <v>45710</v>
      </c>
      <c r="D20037" t="s">
        <v>5</v>
      </c>
      <c r="E20037" t="s">
        <v>52</v>
      </c>
      <c r="F20037" t="s">
        <v>7</v>
      </c>
      <c r="G20037" t="s">
        <v>24</v>
      </c>
      <c r="H20037" t="s">
        <v>55</v>
      </c>
      <c r="I20037" s="4">
        <v>2</v>
      </c>
      <c r="J20037" s="2">
        <v>411.21</v>
      </c>
      <c r="K20037" s="4">
        <v>10</v>
      </c>
      <c r="L20037" s="3">
        <v>812.43</v>
      </c>
    </row>
    <row r="20038" spans="1:12" x14ac:dyDescent="0.25">
      <c r="A20038" t="s">
        <v>27424</v>
      </c>
      <c r="B20038" t="s">
        <v>4276</v>
      </c>
      <c r="C20038" s="1">
        <v>45795</v>
      </c>
      <c r="D20038" t="s">
        <v>16</v>
      </c>
      <c r="E20038" t="s">
        <v>52</v>
      </c>
      <c r="F20038" t="s">
        <v>11</v>
      </c>
      <c r="G20038" t="s">
        <v>36</v>
      </c>
      <c r="H20038" t="s">
        <v>37</v>
      </c>
      <c r="I20038" s="4">
        <v>2</v>
      </c>
      <c r="J20038" s="2">
        <v>184.52</v>
      </c>
      <c r="K20038" s="4">
        <v>0</v>
      </c>
      <c r="L20038" s="3">
        <v>369.03</v>
      </c>
    </row>
    <row r="20039" spans="1:12" x14ac:dyDescent="0.25">
      <c r="A20039" t="s">
        <v>27425</v>
      </c>
      <c r="B20039" t="s">
        <v>8479</v>
      </c>
      <c r="C20039" s="1">
        <v>45716</v>
      </c>
      <c r="D20039" t="s">
        <v>5</v>
      </c>
      <c r="E20039" t="s">
        <v>52</v>
      </c>
      <c r="F20039" t="s">
        <v>9</v>
      </c>
      <c r="G20039" t="s">
        <v>24</v>
      </c>
      <c r="H20039" t="s">
        <v>55</v>
      </c>
      <c r="I20039" s="4">
        <v>2</v>
      </c>
      <c r="J20039" s="2">
        <v>202.35</v>
      </c>
      <c r="K20039" s="4">
        <v>10</v>
      </c>
      <c r="L20039" s="3">
        <v>394.7</v>
      </c>
    </row>
    <row r="20040" spans="1:12" x14ac:dyDescent="0.25">
      <c r="A20040" t="s">
        <v>27426</v>
      </c>
      <c r="B20040" t="s">
        <v>450</v>
      </c>
      <c r="C20040" s="1">
        <v>45737</v>
      </c>
      <c r="D20040" t="s">
        <v>5</v>
      </c>
      <c r="E20040" t="s">
        <v>52</v>
      </c>
      <c r="F20040" t="s">
        <v>11</v>
      </c>
      <c r="G20040" t="s">
        <v>27</v>
      </c>
      <c r="H20040" t="s">
        <v>55</v>
      </c>
      <c r="I20040" s="4">
        <v>1</v>
      </c>
      <c r="J20040" s="2">
        <v>360.14</v>
      </c>
      <c r="K20040" s="4">
        <v>0</v>
      </c>
      <c r="L20040" s="3">
        <v>360.14</v>
      </c>
    </row>
    <row r="20041" spans="1:12" x14ac:dyDescent="0.25">
      <c r="A20041" t="s">
        <v>27427</v>
      </c>
      <c r="B20041" t="s">
        <v>9574</v>
      </c>
      <c r="C20041" s="1">
        <v>45740</v>
      </c>
      <c r="D20041" t="s">
        <v>5</v>
      </c>
      <c r="E20041" t="s">
        <v>52</v>
      </c>
      <c r="F20041" t="s">
        <v>9</v>
      </c>
      <c r="G20041" t="s">
        <v>39</v>
      </c>
      <c r="H20041" t="s">
        <v>37</v>
      </c>
      <c r="I20041" s="4">
        <v>1</v>
      </c>
      <c r="J20041" s="2">
        <v>314.22000000000003</v>
      </c>
      <c r="K20041" s="4">
        <v>15</v>
      </c>
      <c r="L20041" s="3">
        <v>299.22000000000003</v>
      </c>
    </row>
    <row r="20042" spans="1:12" x14ac:dyDescent="0.25">
      <c r="A20042" t="s">
        <v>27428</v>
      </c>
      <c r="B20042" t="s">
        <v>1785</v>
      </c>
      <c r="C20042" s="1">
        <v>45764</v>
      </c>
      <c r="D20042" t="s">
        <v>16</v>
      </c>
      <c r="E20042" t="s">
        <v>52</v>
      </c>
      <c r="F20042" t="s">
        <v>7</v>
      </c>
      <c r="G20042" t="s">
        <v>34</v>
      </c>
      <c r="H20042" t="s">
        <v>32</v>
      </c>
      <c r="I20042" s="4">
        <v>2</v>
      </c>
      <c r="J20042" s="2">
        <v>319.69</v>
      </c>
      <c r="K20042" s="4">
        <v>0</v>
      </c>
      <c r="L20042" s="3">
        <v>639.37</v>
      </c>
    </row>
    <row r="20043" spans="1:12" x14ac:dyDescent="0.25">
      <c r="A20043" t="s">
        <v>27429</v>
      </c>
      <c r="B20043" t="s">
        <v>13953</v>
      </c>
      <c r="C20043" s="1">
        <v>45773</v>
      </c>
      <c r="D20043" t="s">
        <v>5</v>
      </c>
      <c r="E20043" t="s">
        <v>60</v>
      </c>
      <c r="F20043" t="s">
        <v>7</v>
      </c>
      <c r="G20043" t="s">
        <v>24</v>
      </c>
      <c r="H20043" t="s">
        <v>55</v>
      </c>
      <c r="I20043" s="4">
        <v>2</v>
      </c>
      <c r="J20043" s="2">
        <v>328.64</v>
      </c>
      <c r="K20043" s="4">
        <v>0</v>
      </c>
      <c r="L20043" s="3">
        <v>657.28</v>
      </c>
    </row>
    <row r="20044" spans="1:12" x14ac:dyDescent="0.25">
      <c r="A20044" t="s">
        <v>27430</v>
      </c>
      <c r="B20044" t="s">
        <v>24661</v>
      </c>
      <c r="C20044" s="1">
        <v>45707</v>
      </c>
      <c r="D20044" t="s">
        <v>293</v>
      </c>
      <c r="E20044" t="s">
        <v>60</v>
      </c>
      <c r="F20044" t="s">
        <v>7</v>
      </c>
      <c r="G20044" t="s">
        <v>34</v>
      </c>
      <c r="H20044" t="s">
        <v>32</v>
      </c>
      <c r="I20044" s="4">
        <v>2</v>
      </c>
      <c r="J20044" s="2">
        <v>290.92</v>
      </c>
      <c r="K20044" s="4">
        <v>0</v>
      </c>
      <c r="L20044" s="3">
        <v>581.85</v>
      </c>
    </row>
    <row r="20045" spans="1:12" x14ac:dyDescent="0.25">
      <c r="A20045" t="s">
        <v>27431</v>
      </c>
      <c r="B20045" t="s">
        <v>8698</v>
      </c>
      <c r="C20045" s="1">
        <v>45683</v>
      </c>
      <c r="D20045" t="s">
        <v>16</v>
      </c>
      <c r="E20045" t="s">
        <v>52</v>
      </c>
      <c r="F20045" t="s">
        <v>7</v>
      </c>
      <c r="G20045" t="s">
        <v>39</v>
      </c>
      <c r="H20045" t="s">
        <v>37</v>
      </c>
      <c r="I20045" s="4">
        <v>1</v>
      </c>
      <c r="J20045" s="2">
        <v>248.77</v>
      </c>
      <c r="K20045" s="4">
        <v>10</v>
      </c>
      <c r="L20045" s="3">
        <v>238.77</v>
      </c>
    </row>
    <row r="20046" spans="1:12" x14ac:dyDescent="0.25">
      <c r="A20046" t="s">
        <v>27432</v>
      </c>
      <c r="B20046" t="s">
        <v>16913</v>
      </c>
      <c r="C20046" s="1">
        <v>45789</v>
      </c>
      <c r="D20046" t="s">
        <v>5</v>
      </c>
      <c r="E20046" t="s">
        <v>52</v>
      </c>
      <c r="F20046" t="s">
        <v>7</v>
      </c>
      <c r="G20046" t="s">
        <v>31</v>
      </c>
      <c r="H20046" t="s">
        <v>32</v>
      </c>
      <c r="I20046" s="4">
        <v>1</v>
      </c>
      <c r="J20046" s="2">
        <v>119.87</v>
      </c>
      <c r="K20046" s="4">
        <v>0</v>
      </c>
      <c r="L20046" s="3">
        <v>119.87</v>
      </c>
    </row>
    <row r="20047" spans="1:12" x14ac:dyDescent="0.25">
      <c r="A20047" t="s">
        <v>27433</v>
      </c>
      <c r="B20047" t="s">
        <v>27434</v>
      </c>
      <c r="C20047" s="1">
        <v>45809</v>
      </c>
      <c r="D20047" t="s">
        <v>5</v>
      </c>
      <c r="E20047" t="s">
        <v>52</v>
      </c>
      <c r="F20047" t="s">
        <v>9</v>
      </c>
      <c r="G20047" t="s">
        <v>36</v>
      </c>
      <c r="H20047" t="s">
        <v>37</v>
      </c>
      <c r="I20047" s="4">
        <v>2</v>
      </c>
      <c r="J20047" s="2">
        <v>138.62</v>
      </c>
      <c r="K20047" s="4">
        <v>0</v>
      </c>
      <c r="L20047" s="3">
        <v>277.24</v>
      </c>
    </row>
    <row r="20048" spans="1:12" x14ac:dyDescent="0.25">
      <c r="A20048" t="s">
        <v>27435</v>
      </c>
      <c r="B20048" t="s">
        <v>22171</v>
      </c>
      <c r="C20048" s="1">
        <v>45761</v>
      </c>
      <c r="D20048" t="s">
        <v>16</v>
      </c>
      <c r="E20048" t="s">
        <v>52</v>
      </c>
      <c r="F20048" t="s">
        <v>11</v>
      </c>
      <c r="G20048" t="s">
        <v>24</v>
      </c>
      <c r="H20048" t="s">
        <v>55</v>
      </c>
      <c r="I20048" s="4">
        <v>1</v>
      </c>
      <c r="J20048" s="2">
        <v>452.8</v>
      </c>
      <c r="K20048" s="4">
        <v>0</v>
      </c>
      <c r="L20048" s="3">
        <v>452.8</v>
      </c>
    </row>
    <row r="20049" spans="1:12" x14ac:dyDescent="0.25">
      <c r="A20049" t="s">
        <v>27436</v>
      </c>
      <c r="B20049" t="s">
        <v>12690</v>
      </c>
      <c r="C20049" s="1">
        <v>45821</v>
      </c>
      <c r="D20049" t="s">
        <v>5</v>
      </c>
      <c r="E20049" t="s">
        <v>52</v>
      </c>
      <c r="F20049" t="s">
        <v>11</v>
      </c>
      <c r="G20049" t="s">
        <v>36</v>
      </c>
      <c r="H20049" t="s">
        <v>37</v>
      </c>
      <c r="I20049" s="4">
        <v>2</v>
      </c>
      <c r="J20049" s="2">
        <v>180.4</v>
      </c>
      <c r="K20049" s="4">
        <v>10</v>
      </c>
      <c r="L20049" s="3">
        <v>350.8</v>
      </c>
    </row>
    <row r="20050" spans="1:12" x14ac:dyDescent="0.25">
      <c r="A20050" t="s">
        <v>27437</v>
      </c>
      <c r="B20050" t="s">
        <v>17458</v>
      </c>
      <c r="C20050" s="1">
        <v>45661</v>
      </c>
      <c r="D20050" t="s">
        <v>12</v>
      </c>
      <c r="E20050" t="s">
        <v>52</v>
      </c>
      <c r="F20050" t="s">
        <v>11</v>
      </c>
      <c r="G20050" t="s">
        <v>34</v>
      </c>
      <c r="H20050" t="s">
        <v>32</v>
      </c>
      <c r="I20050" s="4">
        <v>2</v>
      </c>
      <c r="J20050" s="2">
        <v>89.72</v>
      </c>
      <c r="K20050" s="4">
        <v>10</v>
      </c>
      <c r="L20050" s="3">
        <v>169.45</v>
      </c>
    </row>
    <row r="20051" spans="1:12" x14ac:dyDescent="0.25">
      <c r="A20051" t="s">
        <v>27438</v>
      </c>
      <c r="B20051" t="s">
        <v>3190</v>
      </c>
      <c r="C20051" s="1">
        <v>45823</v>
      </c>
      <c r="D20051" t="s">
        <v>5</v>
      </c>
      <c r="E20051" t="s">
        <v>60</v>
      </c>
      <c r="F20051" t="s">
        <v>9</v>
      </c>
      <c r="G20051" t="s">
        <v>36</v>
      </c>
      <c r="H20051" t="s">
        <v>37</v>
      </c>
      <c r="I20051" s="4">
        <v>2</v>
      </c>
      <c r="J20051" s="2">
        <v>306.52999999999997</v>
      </c>
      <c r="K20051" s="4">
        <v>0</v>
      </c>
      <c r="L20051" s="3">
        <v>613.04999999999995</v>
      </c>
    </row>
    <row r="20052" spans="1:12" x14ac:dyDescent="0.25">
      <c r="A20052" t="s">
        <v>27439</v>
      </c>
      <c r="B20052" t="s">
        <v>25258</v>
      </c>
      <c r="C20052" s="1">
        <v>45812</v>
      </c>
      <c r="D20052" t="s">
        <v>16</v>
      </c>
      <c r="E20052" t="s">
        <v>60</v>
      </c>
      <c r="F20052" t="s">
        <v>9</v>
      </c>
      <c r="G20052" t="s">
        <v>31</v>
      </c>
      <c r="H20052" t="s">
        <v>32</v>
      </c>
      <c r="I20052" s="4">
        <v>2</v>
      </c>
      <c r="J20052" s="2">
        <v>453.62</v>
      </c>
      <c r="K20052" s="4">
        <v>0</v>
      </c>
      <c r="L20052" s="3">
        <v>907.24</v>
      </c>
    </row>
    <row r="20053" spans="1:12" x14ac:dyDescent="0.25">
      <c r="A20053" t="s">
        <v>27440</v>
      </c>
      <c r="B20053" t="s">
        <v>9238</v>
      </c>
      <c r="C20053" s="1">
        <v>45798</v>
      </c>
      <c r="D20053" t="s">
        <v>12</v>
      </c>
      <c r="E20053" t="s">
        <v>52</v>
      </c>
      <c r="F20053" t="s">
        <v>11</v>
      </c>
      <c r="G20053" t="s">
        <v>29</v>
      </c>
      <c r="H20053" t="s">
        <v>55</v>
      </c>
      <c r="I20053" s="4">
        <v>2</v>
      </c>
      <c r="J20053" s="2">
        <v>52.94</v>
      </c>
      <c r="K20053" s="4">
        <v>5</v>
      </c>
      <c r="L20053" s="3">
        <v>100.89</v>
      </c>
    </row>
    <row r="20054" spans="1:12" x14ac:dyDescent="0.25">
      <c r="A20054" t="s">
        <v>27441</v>
      </c>
      <c r="B20054" t="s">
        <v>16334</v>
      </c>
      <c r="C20054" s="1">
        <v>45689</v>
      </c>
      <c r="D20054" t="s">
        <v>5</v>
      </c>
      <c r="E20054" t="s">
        <v>60</v>
      </c>
      <c r="F20054" t="s">
        <v>11</v>
      </c>
      <c r="G20054" t="s">
        <v>27</v>
      </c>
      <c r="H20054" t="s">
        <v>55</v>
      </c>
      <c r="I20054" s="4">
        <v>2</v>
      </c>
      <c r="J20054" s="2">
        <v>109.47</v>
      </c>
      <c r="K20054" s="4">
        <v>0</v>
      </c>
      <c r="L20054" s="3">
        <v>218.94</v>
      </c>
    </row>
    <row r="20055" spans="1:12" x14ac:dyDescent="0.25">
      <c r="A20055" t="s">
        <v>27442</v>
      </c>
      <c r="B20055" t="s">
        <v>11725</v>
      </c>
      <c r="C20055" s="1">
        <v>45828</v>
      </c>
      <c r="D20055" t="s">
        <v>12</v>
      </c>
      <c r="E20055" t="s">
        <v>52</v>
      </c>
      <c r="F20055" t="s">
        <v>11</v>
      </c>
      <c r="G20055" t="s">
        <v>29</v>
      </c>
      <c r="H20055" t="s">
        <v>55</v>
      </c>
      <c r="I20055" s="4">
        <v>2</v>
      </c>
      <c r="J20055" s="2">
        <v>313.77999999999997</v>
      </c>
      <c r="K20055" s="4">
        <v>0</v>
      </c>
      <c r="L20055" s="3">
        <v>627.57000000000005</v>
      </c>
    </row>
    <row r="20056" spans="1:12" x14ac:dyDescent="0.25">
      <c r="A20056" t="s">
        <v>27443</v>
      </c>
      <c r="B20056" t="s">
        <v>12055</v>
      </c>
      <c r="C20056" s="1">
        <v>45787</v>
      </c>
      <c r="D20056" t="s">
        <v>16</v>
      </c>
      <c r="E20056" t="s">
        <v>52</v>
      </c>
      <c r="F20056" t="s">
        <v>7</v>
      </c>
      <c r="G20056" t="s">
        <v>34</v>
      </c>
      <c r="H20056" t="s">
        <v>32</v>
      </c>
      <c r="I20056" s="4">
        <v>1</v>
      </c>
      <c r="J20056" s="2">
        <v>387.22</v>
      </c>
      <c r="K20056" s="4">
        <v>10</v>
      </c>
      <c r="L20056" s="3">
        <v>377.22</v>
      </c>
    </row>
    <row r="20057" spans="1:12" x14ac:dyDescent="0.25">
      <c r="A20057" t="s">
        <v>27444</v>
      </c>
      <c r="B20057" t="s">
        <v>926</v>
      </c>
      <c r="C20057" s="1">
        <v>45684</v>
      </c>
      <c r="D20057" t="s">
        <v>5</v>
      </c>
      <c r="E20057" t="s">
        <v>52</v>
      </c>
      <c r="F20057" t="s">
        <v>11</v>
      </c>
      <c r="G20057" t="s">
        <v>29</v>
      </c>
      <c r="H20057" t="s">
        <v>55</v>
      </c>
      <c r="I20057" s="4">
        <v>1</v>
      </c>
      <c r="J20057" s="2">
        <v>148.01</v>
      </c>
      <c r="K20057" s="4">
        <v>0</v>
      </c>
      <c r="L20057" s="3">
        <v>148.01</v>
      </c>
    </row>
    <row r="20058" spans="1:12" x14ac:dyDescent="0.25">
      <c r="A20058" t="s">
        <v>27445</v>
      </c>
      <c r="B20058" t="s">
        <v>4550</v>
      </c>
      <c r="C20058" s="1">
        <v>45768</v>
      </c>
      <c r="D20058" t="s">
        <v>65</v>
      </c>
      <c r="E20058" t="s">
        <v>52</v>
      </c>
      <c r="F20058" t="s">
        <v>11</v>
      </c>
      <c r="G20058" t="s">
        <v>36</v>
      </c>
      <c r="H20058" t="s">
        <v>37</v>
      </c>
      <c r="I20058" s="4">
        <v>2</v>
      </c>
      <c r="J20058" s="2">
        <v>315.77999999999997</v>
      </c>
      <c r="K20058" s="4">
        <v>5</v>
      </c>
      <c r="L20058" s="3">
        <v>626.55999999999995</v>
      </c>
    </row>
    <row r="20059" spans="1:12" x14ac:dyDescent="0.25">
      <c r="A20059" t="s">
        <v>27446</v>
      </c>
      <c r="B20059" t="s">
        <v>2269</v>
      </c>
      <c r="C20059" s="1">
        <v>45793</v>
      </c>
      <c r="D20059" t="s">
        <v>12</v>
      </c>
      <c r="E20059" t="s">
        <v>52</v>
      </c>
      <c r="F20059" t="s">
        <v>11</v>
      </c>
      <c r="G20059" t="s">
        <v>31</v>
      </c>
      <c r="H20059" t="s">
        <v>32</v>
      </c>
      <c r="I20059" s="4">
        <v>1</v>
      </c>
      <c r="J20059" s="2">
        <v>151.88</v>
      </c>
      <c r="K20059" s="4">
        <v>10</v>
      </c>
      <c r="L20059" s="3">
        <v>141.88</v>
      </c>
    </row>
    <row r="20060" spans="1:12" x14ac:dyDescent="0.25">
      <c r="A20060" t="s">
        <v>27447</v>
      </c>
      <c r="B20060" t="s">
        <v>5804</v>
      </c>
      <c r="C20060" s="1">
        <v>45831</v>
      </c>
      <c r="D20060" t="s">
        <v>12</v>
      </c>
      <c r="E20060" t="s">
        <v>52</v>
      </c>
      <c r="F20060" t="s">
        <v>7</v>
      </c>
      <c r="G20060" t="s">
        <v>39</v>
      </c>
      <c r="H20060" t="s">
        <v>37</v>
      </c>
      <c r="I20060" s="4">
        <v>1</v>
      </c>
      <c r="J20060" s="2">
        <v>327.68</v>
      </c>
      <c r="K20060" s="4">
        <v>0</v>
      </c>
      <c r="L20060" s="3">
        <v>327.68</v>
      </c>
    </row>
    <row r="20061" spans="1:12" x14ac:dyDescent="0.25">
      <c r="A20061" t="s">
        <v>27448</v>
      </c>
      <c r="B20061" t="s">
        <v>27449</v>
      </c>
      <c r="C20061" s="1">
        <v>45725</v>
      </c>
      <c r="D20061" t="s">
        <v>16</v>
      </c>
      <c r="E20061" t="s">
        <v>52</v>
      </c>
      <c r="F20061" t="s">
        <v>9</v>
      </c>
      <c r="G20061" t="s">
        <v>34</v>
      </c>
      <c r="H20061" t="s">
        <v>32</v>
      </c>
      <c r="I20061" s="4">
        <v>2</v>
      </c>
      <c r="J20061" s="2">
        <v>311.79000000000002</v>
      </c>
      <c r="K20061" s="4">
        <v>0</v>
      </c>
      <c r="L20061" s="3">
        <v>623.58000000000004</v>
      </c>
    </row>
    <row r="20062" spans="1:12" x14ac:dyDescent="0.25">
      <c r="A20062" t="s">
        <v>27450</v>
      </c>
      <c r="B20062" t="s">
        <v>8576</v>
      </c>
      <c r="C20062" s="1">
        <v>45788</v>
      </c>
      <c r="D20062" t="s">
        <v>16</v>
      </c>
      <c r="E20062" t="s">
        <v>52</v>
      </c>
      <c r="F20062" t="s">
        <v>9</v>
      </c>
      <c r="G20062" t="s">
        <v>31</v>
      </c>
      <c r="H20062" t="s">
        <v>32</v>
      </c>
      <c r="I20062" s="4">
        <v>1</v>
      </c>
      <c r="J20062" s="2">
        <v>258.05</v>
      </c>
      <c r="K20062" s="4">
        <v>5</v>
      </c>
      <c r="L20062" s="3">
        <v>253.05</v>
      </c>
    </row>
    <row r="20063" spans="1:12" x14ac:dyDescent="0.25">
      <c r="A20063" t="s">
        <v>27451</v>
      </c>
      <c r="B20063" t="s">
        <v>27452</v>
      </c>
      <c r="C20063" s="1">
        <v>45667</v>
      </c>
      <c r="D20063" t="s">
        <v>5</v>
      </c>
      <c r="E20063" t="s">
        <v>60</v>
      </c>
      <c r="F20063" t="s">
        <v>7</v>
      </c>
      <c r="G20063" t="s">
        <v>39</v>
      </c>
      <c r="H20063" t="s">
        <v>37</v>
      </c>
      <c r="I20063" s="4">
        <v>1</v>
      </c>
      <c r="J20063" s="2">
        <v>445.85</v>
      </c>
      <c r="K20063" s="4">
        <v>10</v>
      </c>
      <c r="L20063" s="3">
        <v>435.85</v>
      </c>
    </row>
    <row r="20064" spans="1:12" x14ac:dyDescent="0.25">
      <c r="A20064" t="s">
        <v>27453</v>
      </c>
      <c r="B20064" t="s">
        <v>924</v>
      </c>
      <c r="C20064" s="1">
        <v>45829</v>
      </c>
      <c r="D20064" t="s">
        <v>5</v>
      </c>
      <c r="E20064" t="s">
        <v>60</v>
      </c>
      <c r="F20064" t="s">
        <v>7</v>
      </c>
      <c r="G20064" t="s">
        <v>34</v>
      </c>
      <c r="H20064" t="s">
        <v>32</v>
      </c>
      <c r="I20064" s="4">
        <v>2</v>
      </c>
      <c r="J20064" s="2">
        <v>132.19</v>
      </c>
      <c r="K20064" s="4">
        <v>0</v>
      </c>
      <c r="L20064" s="3">
        <v>264.38</v>
      </c>
    </row>
    <row r="20065" spans="1:12" x14ac:dyDescent="0.25">
      <c r="A20065" t="s">
        <v>27454</v>
      </c>
      <c r="B20065" t="s">
        <v>23343</v>
      </c>
      <c r="C20065" s="1">
        <v>45730</v>
      </c>
      <c r="D20065" t="s">
        <v>5</v>
      </c>
      <c r="E20065" t="s">
        <v>52</v>
      </c>
      <c r="F20065" t="s">
        <v>7</v>
      </c>
      <c r="G20065" t="s">
        <v>34</v>
      </c>
      <c r="H20065" t="s">
        <v>32</v>
      </c>
      <c r="I20065" s="4">
        <v>1</v>
      </c>
      <c r="J20065" s="2">
        <v>224.1</v>
      </c>
      <c r="K20065" s="4">
        <v>10</v>
      </c>
      <c r="L20065" s="3">
        <v>214.1</v>
      </c>
    </row>
    <row r="20066" spans="1:12" x14ac:dyDescent="0.25">
      <c r="A20066" t="s">
        <v>27455</v>
      </c>
      <c r="B20066" t="s">
        <v>21269</v>
      </c>
      <c r="C20066" s="1">
        <v>45705</v>
      </c>
      <c r="D20066" t="s">
        <v>16</v>
      </c>
      <c r="E20066" t="s">
        <v>52</v>
      </c>
      <c r="F20066" t="s">
        <v>9</v>
      </c>
      <c r="G20066" t="s">
        <v>36</v>
      </c>
      <c r="H20066" t="s">
        <v>37</v>
      </c>
      <c r="I20066" s="4">
        <v>1</v>
      </c>
      <c r="J20066" s="2">
        <v>406.18</v>
      </c>
      <c r="K20066" s="4">
        <v>0</v>
      </c>
      <c r="L20066" s="3">
        <v>406.18</v>
      </c>
    </row>
    <row r="20067" spans="1:12" x14ac:dyDescent="0.25">
      <c r="A20067" t="s">
        <v>27456</v>
      </c>
      <c r="B20067" t="s">
        <v>7264</v>
      </c>
      <c r="C20067" s="1">
        <v>45701</v>
      </c>
      <c r="D20067" t="s">
        <v>16</v>
      </c>
      <c r="E20067" t="s">
        <v>52</v>
      </c>
      <c r="F20067" t="s">
        <v>9</v>
      </c>
      <c r="G20067" t="s">
        <v>29</v>
      </c>
      <c r="H20067" t="s">
        <v>55</v>
      </c>
      <c r="I20067" s="4">
        <v>2</v>
      </c>
      <c r="J20067" s="2">
        <v>43.77</v>
      </c>
      <c r="K20067" s="4">
        <v>5</v>
      </c>
      <c r="L20067" s="3">
        <v>82.54</v>
      </c>
    </row>
    <row r="20068" spans="1:12" x14ac:dyDescent="0.25">
      <c r="A20068" t="s">
        <v>27457</v>
      </c>
      <c r="B20068" t="s">
        <v>20357</v>
      </c>
      <c r="C20068" s="1">
        <v>45777</v>
      </c>
      <c r="D20068" t="s">
        <v>12</v>
      </c>
      <c r="E20068" t="s">
        <v>60</v>
      </c>
      <c r="F20068" t="s">
        <v>11</v>
      </c>
      <c r="G20068" t="s">
        <v>29</v>
      </c>
      <c r="H20068" t="s">
        <v>55</v>
      </c>
      <c r="I20068" s="4">
        <v>1</v>
      </c>
      <c r="J20068" s="2">
        <v>222.47</v>
      </c>
      <c r="K20068" s="4">
        <v>0</v>
      </c>
      <c r="L20068" s="3">
        <v>222.47</v>
      </c>
    </row>
    <row r="20069" spans="1:12" x14ac:dyDescent="0.25">
      <c r="A20069" t="s">
        <v>27458</v>
      </c>
      <c r="B20069" t="s">
        <v>1032</v>
      </c>
      <c r="C20069" s="1">
        <v>45835</v>
      </c>
      <c r="D20069" t="s">
        <v>5</v>
      </c>
      <c r="E20069" t="s">
        <v>60</v>
      </c>
      <c r="F20069" t="s">
        <v>11</v>
      </c>
      <c r="G20069" t="s">
        <v>31</v>
      </c>
      <c r="H20069" t="s">
        <v>32</v>
      </c>
      <c r="I20069" s="4">
        <v>2</v>
      </c>
      <c r="J20069" s="2">
        <v>343.26</v>
      </c>
      <c r="K20069" s="4">
        <v>5</v>
      </c>
      <c r="L20069" s="3">
        <v>681.51</v>
      </c>
    </row>
    <row r="20070" spans="1:12" x14ac:dyDescent="0.25">
      <c r="A20070" t="s">
        <v>27459</v>
      </c>
      <c r="B20070" t="s">
        <v>9093</v>
      </c>
      <c r="C20070" s="1">
        <v>45797</v>
      </c>
      <c r="D20070" t="s">
        <v>12</v>
      </c>
      <c r="E20070" t="s">
        <v>60</v>
      </c>
      <c r="F20070" t="s">
        <v>9</v>
      </c>
      <c r="G20070" t="s">
        <v>39</v>
      </c>
      <c r="H20070" t="s">
        <v>37</v>
      </c>
      <c r="I20070" s="4">
        <v>2</v>
      </c>
      <c r="J20070" s="2">
        <v>363.23</v>
      </c>
      <c r="K20070" s="4">
        <v>5</v>
      </c>
      <c r="L20070" s="3">
        <v>721.45</v>
      </c>
    </row>
    <row r="20071" spans="1:12" x14ac:dyDescent="0.25">
      <c r="A20071" t="s">
        <v>27460</v>
      </c>
      <c r="B20071" t="s">
        <v>278</v>
      </c>
      <c r="C20071" s="1">
        <v>45769</v>
      </c>
      <c r="D20071" t="s">
        <v>16</v>
      </c>
      <c r="E20071" t="s">
        <v>52</v>
      </c>
      <c r="F20071" t="s">
        <v>11</v>
      </c>
      <c r="G20071" t="s">
        <v>27</v>
      </c>
      <c r="H20071" t="s">
        <v>55</v>
      </c>
      <c r="I20071" s="4">
        <v>2</v>
      </c>
      <c r="J20071" s="2">
        <v>486.24</v>
      </c>
      <c r="K20071" s="4">
        <v>15</v>
      </c>
      <c r="L20071" s="3">
        <v>957.49</v>
      </c>
    </row>
    <row r="20072" spans="1:12" x14ac:dyDescent="0.25">
      <c r="A20072" t="s">
        <v>27461</v>
      </c>
      <c r="B20072" t="s">
        <v>7322</v>
      </c>
      <c r="C20072" s="1">
        <v>45678</v>
      </c>
      <c r="D20072" t="s">
        <v>12</v>
      </c>
      <c r="E20072" t="s">
        <v>60</v>
      </c>
      <c r="F20072" t="s">
        <v>9</v>
      </c>
      <c r="G20072" t="s">
        <v>27</v>
      </c>
      <c r="H20072" t="s">
        <v>55</v>
      </c>
      <c r="I20072" s="4">
        <v>2</v>
      </c>
      <c r="J20072" s="2">
        <v>78.7</v>
      </c>
      <c r="K20072" s="4">
        <v>0</v>
      </c>
      <c r="L20072" s="3">
        <v>157.41</v>
      </c>
    </row>
    <row r="20073" spans="1:12" x14ac:dyDescent="0.25">
      <c r="A20073" t="s">
        <v>27462</v>
      </c>
      <c r="B20073" t="s">
        <v>2903</v>
      </c>
      <c r="C20073" s="1">
        <v>45707</v>
      </c>
      <c r="D20073" t="s">
        <v>5</v>
      </c>
      <c r="E20073" t="s">
        <v>52</v>
      </c>
      <c r="F20073" t="s">
        <v>7</v>
      </c>
      <c r="G20073" t="s">
        <v>36</v>
      </c>
      <c r="H20073" t="s">
        <v>37</v>
      </c>
      <c r="I20073" s="4">
        <v>1</v>
      </c>
      <c r="J20073" s="2">
        <v>284.38</v>
      </c>
      <c r="K20073" s="4">
        <v>10</v>
      </c>
      <c r="L20073" s="3">
        <v>274.38</v>
      </c>
    </row>
    <row r="20074" spans="1:12" x14ac:dyDescent="0.25">
      <c r="A20074" t="s">
        <v>27463</v>
      </c>
      <c r="B20074" t="s">
        <v>2975</v>
      </c>
      <c r="C20074" s="1">
        <v>45790</v>
      </c>
      <c r="D20074" t="s">
        <v>110</v>
      </c>
      <c r="E20074" t="s">
        <v>52</v>
      </c>
      <c r="F20074" t="s">
        <v>9</v>
      </c>
      <c r="G20074" t="s">
        <v>34</v>
      </c>
      <c r="H20074" t="s">
        <v>32</v>
      </c>
      <c r="I20074" s="4">
        <v>2</v>
      </c>
      <c r="J20074" s="2">
        <v>68.31</v>
      </c>
      <c r="K20074" s="4">
        <v>5</v>
      </c>
      <c r="L20074" s="3">
        <v>131.62</v>
      </c>
    </row>
    <row r="20075" spans="1:12" x14ac:dyDescent="0.25">
      <c r="A20075" t="s">
        <v>27464</v>
      </c>
      <c r="B20075" t="s">
        <v>27465</v>
      </c>
      <c r="C20075" s="1">
        <v>45773</v>
      </c>
      <c r="D20075" t="s">
        <v>5</v>
      </c>
      <c r="E20075" t="s">
        <v>52</v>
      </c>
      <c r="F20075" t="s">
        <v>7</v>
      </c>
      <c r="G20075" t="s">
        <v>31</v>
      </c>
      <c r="H20075" t="s">
        <v>32</v>
      </c>
      <c r="I20075" s="4">
        <v>1</v>
      </c>
      <c r="J20075" s="2">
        <v>103.57</v>
      </c>
      <c r="K20075" s="4">
        <v>10</v>
      </c>
      <c r="L20075" s="3">
        <v>93.57</v>
      </c>
    </row>
    <row r="20076" spans="1:12" x14ac:dyDescent="0.25">
      <c r="A20076" t="s">
        <v>27466</v>
      </c>
      <c r="B20076" t="s">
        <v>11485</v>
      </c>
      <c r="C20076" s="1">
        <v>45696</v>
      </c>
      <c r="D20076" t="s">
        <v>16</v>
      </c>
      <c r="E20076" t="s">
        <v>60</v>
      </c>
      <c r="F20076" t="s">
        <v>9</v>
      </c>
      <c r="G20076" t="s">
        <v>27</v>
      </c>
      <c r="H20076" t="s">
        <v>55</v>
      </c>
      <c r="I20076" s="4">
        <v>2</v>
      </c>
      <c r="J20076" s="2">
        <v>403.57</v>
      </c>
      <c r="K20076" s="4">
        <v>0</v>
      </c>
      <c r="L20076" s="3">
        <v>807.14</v>
      </c>
    </row>
    <row r="20077" spans="1:12" x14ac:dyDescent="0.25">
      <c r="A20077" t="s">
        <v>27467</v>
      </c>
      <c r="B20077" t="s">
        <v>4206</v>
      </c>
      <c r="C20077" s="1">
        <v>45709</v>
      </c>
      <c r="D20077" t="s">
        <v>5</v>
      </c>
      <c r="E20077" t="s">
        <v>60</v>
      </c>
      <c r="F20077" t="s">
        <v>7</v>
      </c>
      <c r="G20077" t="s">
        <v>39</v>
      </c>
      <c r="H20077" t="s">
        <v>37</v>
      </c>
      <c r="I20077" s="4">
        <v>2</v>
      </c>
      <c r="J20077" s="2">
        <v>346.86</v>
      </c>
      <c r="K20077" s="4">
        <v>10</v>
      </c>
      <c r="L20077" s="3">
        <v>683.72</v>
      </c>
    </row>
    <row r="20078" spans="1:12" x14ac:dyDescent="0.25">
      <c r="A20078" t="s">
        <v>27468</v>
      </c>
      <c r="B20078" t="s">
        <v>12827</v>
      </c>
      <c r="C20078" s="1">
        <v>45659</v>
      </c>
      <c r="D20078" t="s">
        <v>12</v>
      </c>
      <c r="E20078" t="s">
        <v>60</v>
      </c>
      <c r="F20078" t="s">
        <v>7</v>
      </c>
      <c r="G20078" t="s">
        <v>39</v>
      </c>
      <c r="H20078" t="s">
        <v>37</v>
      </c>
      <c r="I20078" s="4">
        <v>2</v>
      </c>
      <c r="J20078" s="2">
        <v>217.98</v>
      </c>
      <c r="K20078" s="4">
        <v>0</v>
      </c>
      <c r="L20078" s="3">
        <v>435.96</v>
      </c>
    </row>
    <row r="20079" spans="1:12" x14ac:dyDescent="0.25">
      <c r="A20079" t="s">
        <v>27469</v>
      </c>
      <c r="B20079" t="s">
        <v>782</v>
      </c>
      <c r="C20079" s="1">
        <v>45659</v>
      </c>
      <c r="D20079" t="s">
        <v>16</v>
      </c>
      <c r="E20079" t="s">
        <v>60</v>
      </c>
      <c r="F20079" t="s">
        <v>11</v>
      </c>
      <c r="G20079" t="s">
        <v>31</v>
      </c>
      <c r="H20079" t="s">
        <v>32</v>
      </c>
      <c r="I20079" s="4">
        <v>2</v>
      </c>
      <c r="J20079" s="2">
        <v>228.51</v>
      </c>
      <c r="K20079" s="4">
        <v>0</v>
      </c>
      <c r="L20079" s="3">
        <v>457.02</v>
      </c>
    </row>
    <row r="20080" spans="1:12" x14ac:dyDescent="0.25">
      <c r="A20080" t="s">
        <v>27470</v>
      </c>
      <c r="B20080" t="s">
        <v>8725</v>
      </c>
      <c r="C20080" s="1">
        <v>45658</v>
      </c>
      <c r="D20080" t="s">
        <v>12</v>
      </c>
      <c r="E20080" t="s">
        <v>60</v>
      </c>
      <c r="F20080" t="s">
        <v>9</v>
      </c>
      <c r="G20080" t="s">
        <v>31</v>
      </c>
      <c r="H20080" t="s">
        <v>32</v>
      </c>
      <c r="I20080" s="4">
        <v>2</v>
      </c>
      <c r="J20080" s="2">
        <v>273</v>
      </c>
      <c r="K20080" s="4">
        <v>0</v>
      </c>
      <c r="L20080" s="3">
        <v>546</v>
      </c>
    </row>
    <row r="20081" spans="1:12" x14ac:dyDescent="0.25">
      <c r="A20081" t="s">
        <v>27471</v>
      </c>
      <c r="B20081" t="s">
        <v>23343</v>
      </c>
      <c r="C20081" s="1">
        <v>45822</v>
      </c>
      <c r="D20081" t="s">
        <v>5</v>
      </c>
      <c r="E20081" t="s">
        <v>52</v>
      </c>
      <c r="F20081" t="s">
        <v>7</v>
      </c>
      <c r="G20081" t="s">
        <v>34</v>
      </c>
      <c r="H20081" t="s">
        <v>32</v>
      </c>
      <c r="I20081" s="4">
        <v>1</v>
      </c>
      <c r="J20081" s="2">
        <v>407.98</v>
      </c>
      <c r="K20081" s="4">
        <v>0</v>
      </c>
      <c r="L20081" s="3">
        <v>407.98</v>
      </c>
    </row>
    <row r="20082" spans="1:12" x14ac:dyDescent="0.25">
      <c r="A20082" t="s">
        <v>27472</v>
      </c>
      <c r="B20082" t="s">
        <v>5397</v>
      </c>
      <c r="C20082" s="1">
        <v>45716</v>
      </c>
      <c r="D20082" t="s">
        <v>5</v>
      </c>
      <c r="E20082" t="s">
        <v>60</v>
      </c>
      <c r="F20082" t="s">
        <v>7</v>
      </c>
      <c r="G20082" t="s">
        <v>36</v>
      </c>
      <c r="H20082" t="s">
        <v>37</v>
      </c>
      <c r="I20082" s="4">
        <v>1</v>
      </c>
      <c r="J20082" s="2">
        <v>257.13</v>
      </c>
      <c r="K20082" s="4">
        <v>15</v>
      </c>
      <c r="L20082" s="3">
        <v>242.13</v>
      </c>
    </row>
    <row r="20083" spans="1:12" x14ac:dyDescent="0.25">
      <c r="A20083" t="s">
        <v>27473</v>
      </c>
      <c r="B20083" t="s">
        <v>13279</v>
      </c>
      <c r="C20083" s="1">
        <v>45686</v>
      </c>
      <c r="D20083" t="s">
        <v>16</v>
      </c>
      <c r="E20083" t="s">
        <v>60</v>
      </c>
      <c r="F20083" t="s">
        <v>7</v>
      </c>
      <c r="G20083" t="s">
        <v>36</v>
      </c>
      <c r="H20083" t="s">
        <v>37</v>
      </c>
      <c r="I20083" s="4">
        <v>1</v>
      </c>
      <c r="J20083" s="2">
        <v>291.17</v>
      </c>
      <c r="K20083" s="4">
        <v>0</v>
      </c>
      <c r="L20083" s="3">
        <v>291.17</v>
      </c>
    </row>
    <row r="20084" spans="1:12" x14ac:dyDescent="0.25">
      <c r="A20084" t="s">
        <v>27474</v>
      </c>
      <c r="B20084" t="s">
        <v>12453</v>
      </c>
      <c r="C20084" s="1">
        <v>45760</v>
      </c>
      <c r="D20084" t="s">
        <v>5</v>
      </c>
      <c r="E20084" t="s">
        <v>52</v>
      </c>
      <c r="F20084" t="s">
        <v>7</v>
      </c>
      <c r="G20084" t="s">
        <v>39</v>
      </c>
      <c r="H20084" t="s">
        <v>37</v>
      </c>
      <c r="I20084" s="4">
        <v>1</v>
      </c>
      <c r="J20084" s="2">
        <v>403.49</v>
      </c>
      <c r="K20084" s="4">
        <v>15</v>
      </c>
      <c r="L20084" s="3">
        <v>388.49</v>
      </c>
    </row>
    <row r="20085" spans="1:12" x14ac:dyDescent="0.25">
      <c r="A20085" t="s">
        <v>27475</v>
      </c>
      <c r="B20085" t="s">
        <v>8098</v>
      </c>
      <c r="C20085" s="1">
        <v>45763</v>
      </c>
      <c r="D20085" t="s">
        <v>5</v>
      </c>
      <c r="E20085" t="s">
        <v>60</v>
      </c>
      <c r="F20085" t="s">
        <v>9</v>
      </c>
      <c r="G20085" t="s">
        <v>36</v>
      </c>
      <c r="H20085" t="s">
        <v>37</v>
      </c>
      <c r="I20085" s="4">
        <v>1</v>
      </c>
      <c r="J20085" s="2">
        <v>476.99</v>
      </c>
      <c r="K20085" s="4">
        <v>5</v>
      </c>
      <c r="L20085" s="3">
        <v>471.99</v>
      </c>
    </row>
    <row r="20086" spans="1:12" x14ac:dyDescent="0.25">
      <c r="A20086" t="s">
        <v>27476</v>
      </c>
      <c r="B20086" t="s">
        <v>10655</v>
      </c>
      <c r="C20086" s="1">
        <v>45705</v>
      </c>
      <c r="D20086" t="s">
        <v>5</v>
      </c>
      <c r="E20086" t="s">
        <v>60</v>
      </c>
      <c r="F20086" t="s">
        <v>11</v>
      </c>
      <c r="G20086" t="s">
        <v>29</v>
      </c>
      <c r="H20086" t="s">
        <v>55</v>
      </c>
      <c r="I20086" s="4">
        <v>2</v>
      </c>
      <c r="J20086" s="2">
        <v>90.15</v>
      </c>
      <c r="K20086" s="4">
        <v>10</v>
      </c>
      <c r="L20086" s="3">
        <v>170.3</v>
      </c>
    </row>
    <row r="20087" spans="1:12" x14ac:dyDescent="0.25">
      <c r="A20087" t="s">
        <v>27477</v>
      </c>
      <c r="B20087" t="s">
        <v>2914</v>
      </c>
      <c r="C20087" s="1">
        <v>45708</v>
      </c>
      <c r="D20087" t="s">
        <v>5</v>
      </c>
      <c r="E20087" t="s">
        <v>60</v>
      </c>
      <c r="F20087" t="s">
        <v>9</v>
      </c>
      <c r="G20087" t="s">
        <v>34</v>
      </c>
      <c r="H20087" t="s">
        <v>32</v>
      </c>
      <c r="I20087" s="4">
        <v>1</v>
      </c>
      <c r="J20087" s="2">
        <v>141.53</v>
      </c>
      <c r="K20087" s="4">
        <v>5</v>
      </c>
      <c r="L20087" s="3">
        <v>136.53</v>
      </c>
    </row>
    <row r="20088" spans="1:12" x14ac:dyDescent="0.25">
      <c r="A20088" t="s">
        <v>27478</v>
      </c>
      <c r="B20088" t="s">
        <v>12195</v>
      </c>
      <c r="C20088" s="1">
        <v>45762</v>
      </c>
      <c r="D20088" t="s">
        <v>5</v>
      </c>
      <c r="E20088" t="s">
        <v>52</v>
      </c>
      <c r="F20088" t="s">
        <v>11</v>
      </c>
      <c r="G20088" t="s">
        <v>36</v>
      </c>
      <c r="H20088" t="s">
        <v>37</v>
      </c>
      <c r="I20088" s="4">
        <v>1</v>
      </c>
      <c r="J20088" s="2">
        <v>90.3</v>
      </c>
      <c r="K20088" s="4">
        <v>10</v>
      </c>
      <c r="L20088" s="3">
        <v>80.3</v>
      </c>
    </row>
    <row r="20089" spans="1:12" x14ac:dyDescent="0.25">
      <c r="A20089" t="s">
        <v>27479</v>
      </c>
      <c r="B20089" t="s">
        <v>14367</v>
      </c>
      <c r="C20089" s="1">
        <v>45682</v>
      </c>
      <c r="D20089" t="s">
        <v>16</v>
      </c>
      <c r="E20089" t="s">
        <v>60</v>
      </c>
      <c r="F20089" t="s">
        <v>9</v>
      </c>
      <c r="G20089" t="s">
        <v>34</v>
      </c>
      <c r="H20089" t="s">
        <v>32</v>
      </c>
      <c r="I20089" s="4">
        <v>2</v>
      </c>
      <c r="J20089" s="2">
        <v>294.26</v>
      </c>
      <c r="K20089" s="4">
        <v>0</v>
      </c>
      <c r="L20089" s="3">
        <v>588.51</v>
      </c>
    </row>
    <row r="20090" spans="1:12" x14ac:dyDescent="0.25">
      <c r="A20090" t="s">
        <v>27480</v>
      </c>
      <c r="B20090" t="s">
        <v>18556</v>
      </c>
      <c r="C20090" s="1">
        <v>45717</v>
      </c>
      <c r="D20090" t="s">
        <v>12</v>
      </c>
      <c r="E20090" t="s">
        <v>60</v>
      </c>
      <c r="F20090" t="s">
        <v>9</v>
      </c>
      <c r="G20090" t="s">
        <v>36</v>
      </c>
      <c r="H20090" t="s">
        <v>37</v>
      </c>
      <c r="I20090" s="4">
        <v>1</v>
      </c>
      <c r="J20090" s="2">
        <v>340.45</v>
      </c>
      <c r="K20090" s="4">
        <v>0</v>
      </c>
      <c r="L20090" s="3">
        <v>340.45</v>
      </c>
    </row>
    <row r="20091" spans="1:12" x14ac:dyDescent="0.25">
      <c r="A20091" t="s">
        <v>27481</v>
      </c>
      <c r="B20091" t="s">
        <v>12397</v>
      </c>
      <c r="C20091" s="1">
        <v>45779</v>
      </c>
      <c r="D20091" t="s">
        <v>16</v>
      </c>
      <c r="E20091" t="s">
        <v>52</v>
      </c>
      <c r="F20091" t="s">
        <v>11</v>
      </c>
      <c r="G20091" t="s">
        <v>27</v>
      </c>
      <c r="H20091" t="s">
        <v>55</v>
      </c>
      <c r="I20091" s="4">
        <v>2</v>
      </c>
      <c r="J20091" s="2">
        <v>460.32</v>
      </c>
      <c r="K20091" s="4">
        <v>0</v>
      </c>
      <c r="L20091" s="3">
        <v>920.65</v>
      </c>
    </row>
    <row r="20092" spans="1:12" x14ac:dyDescent="0.25">
      <c r="A20092" t="s">
        <v>27482</v>
      </c>
      <c r="B20092" t="s">
        <v>4709</v>
      </c>
      <c r="C20092" s="1">
        <v>45836</v>
      </c>
      <c r="D20092" t="s">
        <v>16</v>
      </c>
      <c r="E20092" t="s">
        <v>60</v>
      </c>
      <c r="F20092" t="s">
        <v>7</v>
      </c>
      <c r="G20092" t="s">
        <v>34</v>
      </c>
      <c r="H20092" t="s">
        <v>32</v>
      </c>
      <c r="I20092" s="4">
        <v>2</v>
      </c>
      <c r="J20092" s="2">
        <v>395.95</v>
      </c>
      <c r="K20092" s="4">
        <v>15</v>
      </c>
      <c r="L20092" s="3">
        <v>776.91</v>
      </c>
    </row>
    <row r="20093" spans="1:12" x14ac:dyDescent="0.25">
      <c r="A20093" t="s">
        <v>27483</v>
      </c>
      <c r="B20093" t="s">
        <v>13542</v>
      </c>
      <c r="C20093" s="1">
        <v>45782</v>
      </c>
      <c r="D20093" t="s">
        <v>12</v>
      </c>
      <c r="E20093" t="s">
        <v>60</v>
      </c>
      <c r="F20093" t="s">
        <v>11</v>
      </c>
      <c r="G20093" t="s">
        <v>34</v>
      </c>
      <c r="H20093" t="s">
        <v>32</v>
      </c>
      <c r="I20093" s="4">
        <v>1</v>
      </c>
      <c r="J20093" s="2">
        <v>238.13</v>
      </c>
      <c r="K20093" s="4">
        <v>0</v>
      </c>
      <c r="L20093" s="3">
        <v>238.13</v>
      </c>
    </row>
    <row r="20094" spans="1:12" x14ac:dyDescent="0.25">
      <c r="A20094" t="s">
        <v>27484</v>
      </c>
      <c r="B20094" t="s">
        <v>2693</v>
      </c>
      <c r="C20094" s="1">
        <v>45800</v>
      </c>
      <c r="D20094" t="s">
        <v>16</v>
      </c>
      <c r="E20094" t="s">
        <v>52</v>
      </c>
      <c r="F20094" t="s">
        <v>7</v>
      </c>
      <c r="G20094" t="s">
        <v>36</v>
      </c>
      <c r="H20094" t="s">
        <v>37</v>
      </c>
      <c r="I20094" s="4">
        <v>1</v>
      </c>
      <c r="J20094" s="2">
        <v>73.95</v>
      </c>
      <c r="K20094" s="4">
        <v>0</v>
      </c>
      <c r="L20094" s="3">
        <v>73.95</v>
      </c>
    </row>
    <row r="20095" spans="1:12" x14ac:dyDescent="0.25">
      <c r="A20095" t="s">
        <v>27485</v>
      </c>
      <c r="B20095" t="s">
        <v>14559</v>
      </c>
      <c r="C20095" s="1">
        <v>45677</v>
      </c>
      <c r="D20095" t="s">
        <v>12</v>
      </c>
      <c r="E20095" t="s">
        <v>60</v>
      </c>
      <c r="F20095" t="s">
        <v>11</v>
      </c>
      <c r="G20095" t="s">
        <v>29</v>
      </c>
      <c r="H20095" t="s">
        <v>55</v>
      </c>
      <c r="I20095" s="4">
        <v>2</v>
      </c>
      <c r="J20095" s="2">
        <v>280.77</v>
      </c>
      <c r="K20095" s="4">
        <v>0</v>
      </c>
      <c r="L20095" s="3">
        <v>561.54</v>
      </c>
    </row>
    <row r="20096" spans="1:12" x14ac:dyDescent="0.25">
      <c r="A20096" t="s">
        <v>27486</v>
      </c>
      <c r="B20096" t="s">
        <v>799</v>
      </c>
      <c r="C20096" s="1">
        <v>45711</v>
      </c>
      <c r="D20096" t="s">
        <v>16</v>
      </c>
      <c r="E20096" t="s">
        <v>60</v>
      </c>
      <c r="F20096" t="s">
        <v>11</v>
      </c>
      <c r="G20096" t="s">
        <v>39</v>
      </c>
      <c r="H20096" t="s">
        <v>37</v>
      </c>
      <c r="I20096" s="4">
        <v>2</v>
      </c>
      <c r="J20096" s="2">
        <v>164.77</v>
      </c>
      <c r="K20096" s="4">
        <v>15</v>
      </c>
      <c r="L20096" s="3">
        <v>314.54000000000002</v>
      </c>
    </row>
    <row r="20097" spans="1:12" x14ac:dyDescent="0.25">
      <c r="A20097" t="s">
        <v>27487</v>
      </c>
      <c r="B20097" t="s">
        <v>23449</v>
      </c>
      <c r="C20097" s="1">
        <v>45705</v>
      </c>
      <c r="D20097" t="s">
        <v>5</v>
      </c>
      <c r="E20097" t="s">
        <v>52</v>
      </c>
      <c r="F20097" t="s">
        <v>9</v>
      </c>
      <c r="G20097" t="s">
        <v>27</v>
      </c>
      <c r="H20097" t="s">
        <v>55</v>
      </c>
      <c r="I20097" s="4">
        <v>1</v>
      </c>
      <c r="J20097" s="2">
        <v>415.93</v>
      </c>
      <c r="K20097" s="4">
        <v>0</v>
      </c>
      <c r="L20097" s="3">
        <v>415.93</v>
      </c>
    </row>
    <row r="20098" spans="1:12" x14ac:dyDescent="0.25">
      <c r="A20098" t="s">
        <v>27488</v>
      </c>
      <c r="B20098" t="s">
        <v>1019</v>
      </c>
      <c r="C20098" s="1">
        <v>45786</v>
      </c>
      <c r="D20098" t="s">
        <v>5</v>
      </c>
      <c r="E20098" t="s">
        <v>60</v>
      </c>
      <c r="F20098" t="s">
        <v>11</v>
      </c>
      <c r="G20098" t="s">
        <v>39</v>
      </c>
      <c r="H20098" t="s">
        <v>37</v>
      </c>
      <c r="I20098" s="4">
        <v>1</v>
      </c>
      <c r="J20098" s="2">
        <v>123.04</v>
      </c>
      <c r="K20098" s="4">
        <v>0</v>
      </c>
      <c r="L20098" s="3">
        <v>123.04</v>
      </c>
    </row>
    <row r="20099" spans="1:12" x14ac:dyDescent="0.25">
      <c r="A20099" t="s">
        <v>27489</v>
      </c>
      <c r="B20099" t="s">
        <v>1901</v>
      </c>
      <c r="C20099" s="1">
        <v>45666</v>
      </c>
      <c r="D20099" t="s">
        <v>16</v>
      </c>
      <c r="E20099" t="s">
        <v>52</v>
      </c>
      <c r="F20099" t="s">
        <v>9</v>
      </c>
      <c r="G20099" t="s">
        <v>34</v>
      </c>
      <c r="H20099" t="s">
        <v>32</v>
      </c>
      <c r="I20099" s="4">
        <v>1</v>
      </c>
      <c r="J20099" s="2">
        <v>23.32</v>
      </c>
      <c r="K20099" s="4">
        <v>0</v>
      </c>
      <c r="L20099" s="3">
        <v>23.32</v>
      </c>
    </row>
    <row r="20100" spans="1:12" x14ac:dyDescent="0.25">
      <c r="A20100" t="s">
        <v>27490</v>
      </c>
      <c r="B20100" t="s">
        <v>12584</v>
      </c>
      <c r="C20100" s="1">
        <v>45680</v>
      </c>
      <c r="D20100" t="s">
        <v>12</v>
      </c>
      <c r="E20100" t="s">
        <v>52</v>
      </c>
      <c r="F20100" t="s">
        <v>11</v>
      </c>
      <c r="G20100" t="s">
        <v>39</v>
      </c>
      <c r="H20100" t="s">
        <v>37</v>
      </c>
      <c r="I20100" s="4">
        <v>1</v>
      </c>
      <c r="J20100" s="2">
        <v>370</v>
      </c>
      <c r="K20100" s="4">
        <v>5</v>
      </c>
      <c r="L20100" s="3">
        <v>365</v>
      </c>
    </row>
    <row r="20101" spans="1:12" x14ac:dyDescent="0.25">
      <c r="A20101" t="s">
        <v>27491</v>
      </c>
      <c r="B20101" t="s">
        <v>16233</v>
      </c>
      <c r="C20101" s="1">
        <v>45782</v>
      </c>
      <c r="D20101" t="s">
        <v>65</v>
      </c>
      <c r="E20101" t="s">
        <v>60</v>
      </c>
      <c r="F20101" t="s">
        <v>11</v>
      </c>
      <c r="G20101" t="s">
        <v>27</v>
      </c>
      <c r="H20101" t="s">
        <v>55</v>
      </c>
      <c r="I20101" s="4">
        <v>2</v>
      </c>
      <c r="J20101" s="2">
        <v>172.97</v>
      </c>
      <c r="K20101" s="4">
        <v>0</v>
      </c>
      <c r="L20101" s="3">
        <v>345.95</v>
      </c>
    </row>
    <row r="20102" spans="1:12" x14ac:dyDescent="0.25">
      <c r="A20102" t="s">
        <v>27492</v>
      </c>
      <c r="B20102" t="s">
        <v>12051</v>
      </c>
      <c r="C20102" s="1">
        <v>45671</v>
      </c>
      <c r="D20102" t="s">
        <v>5</v>
      </c>
      <c r="E20102" t="s">
        <v>52</v>
      </c>
      <c r="F20102" t="s">
        <v>7</v>
      </c>
      <c r="G20102" t="s">
        <v>27</v>
      </c>
      <c r="H20102" t="s">
        <v>55</v>
      </c>
      <c r="I20102" s="4">
        <v>2</v>
      </c>
      <c r="J20102" s="2">
        <v>346.87</v>
      </c>
      <c r="K20102" s="4">
        <v>0</v>
      </c>
      <c r="L20102" s="3">
        <v>693.73</v>
      </c>
    </row>
    <row r="20103" spans="1:12" x14ac:dyDescent="0.25">
      <c r="A20103" t="s">
        <v>27493</v>
      </c>
      <c r="B20103" t="s">
        <v>27494</v>
      </c>
      <c r="C20103" s="1">
        <v>45720</v>
      </c>
      <c r="D20103" t="s">
        <v>12</v>
      </c>
      <c r="E20103" t="s">
        <v>52</v>
      </c>
      <c r="F20103" t="s">
        <v>9</v>
      </c>
      <c r="G20103" t="s">
        <v>36</v>
      </c>
      <c r="H20103" t="s">
        <v>37</v>
      </c>
      <c r="I20103" s="4">
        <v>1</v>
      </c>
      <c r="J20103" s="2">
        <v>485.59</v>
      </c>
      <c r="K20103" s="4">
        <v>0</v>
      </c>
      <c r="L20103" s="3">
        <v>485.59</v>
      </c>
    </row>
    <row r="20104" spans="1:12" x14ac:dyDescent="0.25">
      <c r="A20104" t="s">
        <v>27495</v>
      </c>
      <c r="B20104" t="s">
        <v>2017</v>
      </c>
      <c r="C20104" s="1">
        <v>45676</v>
      </c>
      <c r="D20104" t="s">
        <v>16</v>
      </c>
      <c r="E20104" t="s">
        <v>52</v>
      </c>
      <c r="F20104" t="s">
        <v>7</v>
      </c>
      <c r="G20104" t="s">
        <v>29</v>
      </c>
      <c r="H20104" t="s">
        <v>55</v>
      </c>
      <c r="I20104" s="4">
        <v>1</v>
      </c>
      <c r="J20104" s="2">
        <v>473.98</v>
      </c>
      <c r="K20104" s="4">
        <v>0</v>
      </c>
      <c r="L20104" s="3">
        <v>473.98</v>
      </c>
    </row>
    <row r="20105" spans="1:12" x14ac:dyDescent="0.25">
      <c r="A20105" t="s">
        <v>27496</v>
      </c>
      <c r="B20105" t="s">
        <v>18351</v>
      </c>
      <c r="C20105" s="1">
        <v>45779</v>
      </c>
      <c r="D20105" t="s">
        <v>5</v>
      </c>
      <c r="E20105" t="s">
        <v>52</v>
      </c>
      <c r="F20105" t="s">
        <v>9</v>
      </c>
      <c r="G20105" t="s">
        <v>36</v>
      </c>
      <c r="H20105" t="s">
        <v>37</v>
      </c>
      <c r="I20105" s="4">
        <v>2</v>
      </c>
      <c r="J20105" s="2">
        <v>226.63</v>
      </c>
      <c r="K20105" s="4">
        <v>0</v>
      </c>
      <c r="L20105" s="3">
        <v>453.26</v>
      </c>
    </row>
    <row r="20106" spans="1:12" x14ac:dyDescent="0.25">
      <c r="A20106" t="s">
        <v>27497</v>
      </c>
      <c r="B20106" t="s">
        <v>12490</v>
      </c>
      <c r="C20106" s="1">
        <v>45774</v>
      </c>
      <c r="D20106" t="s">
        <v>5</v>
      </c>
      <c r="E20106" t="s">
        <v>60</v>
      </c>
      <c r="F20106" t="s">
        <v>9</v>
      </c>
      <c r="G20106" t="s">
        <v>36</v>
      </c>
      <c r="H20106" t="s">
        <v>37</v>
      </c>
      <c r="I20106" s="4">
        <v>1</v>
      </c>
      <c r="J20106" s="2">
        <v>206.72</v>
      </c>
      <c r="K20106" s="4">
        <v>15</v>
      </c>
      <c r="L20106" s="3">
        <v>191.72</v>
      </c>
    </row>
    <row r="20107" spans="1:12" x14ac:dyDescent="0.25">
      <c r="A20107" t="s">
        <v>27498</v>
      </c>
      <c r="B20107" t="s">
        <v>6705</v>
      </c>
      <c r="C20107" s="1">
        <v>45697</v>
      </c>
      <c r="D20107" t="s">
        <v>5</v>
      </c>
      <c r="E20107" t="s">
        <v>52</v>
      </c>
      <c r="F20107" t="s">
        <v>9</v>
      </c>
      <c r="G20107" t="s">
        <v>36</v>
      </c>
      <c r="H20107" t="s">
        <v>37</v>
      </c>
      <c r="I20107" s="4">
        <v>2</v>
      </c>
      <c r="J20107" s="2">
        <v>387.57</v>
      </c>
      <c r="K20107" s="4">
        <v>0</v>
      </c>
      <c r="L20107" s="3">
        <v>775.14</v>
      </c>
    </row>
    <row r="20108" spans="1:12" x14ac:dyDescent="0.25">
      <c r="A20108" t="s">
        <v>27499</v>
      </c>
      <c r="B20108" t="s">
        <v>19009</v>
      </c>
      <c r="C20108" s="1">
        <v>45737</v>
      </c>
      <c r="D20108" t="s">
        <v>12</v>
      </c>
      <c r="E20108" t="s">
        <v>60</v>
      </c>
      <c r="F20108" t="s">
        <v>11</v>
      </c>
      <c r="G20108" t="s">
        <v>24</v>
      </c>
      <c r="H20108" t="s">
        <v>55</v>
      </c>
      <c r="I20108" s="4">
        <v>2</v>
      </c>
      <c r="J20108" s="2">
        <v>311.86</v>
      </c>
      <c r="K20108" s="4">
        <v>5</v>
      </c>
      <c r="L20108" s="3">
        <v>618.71</v>
      </c>
    </row>
    <row r="20109" spans="1:12" x14ac:dyDescent="0.25">
      <c r="A20109" t="s">
        <v>27500</v>
      </c>
      <c r="B20109" t="s">
        <v>4215</v>
      </c>
      <c r="C20109" s="1">
        <v>45661</v>
      </c>
      <c r="D20109" t="s">
        <v>16</v>
      </c>
      <c r="E20109" t="s">
        <v>52</v>
      </c>
      <c r="F20109" t="s">
        <v>11</v>
      </c>
      <c r="G20109" t="s">
        <v>29</v>
      </c>
      <c r="H20109" t="s">
        <v>55</v>
      </c>
      <c r="I20109" s="4">
        <v>1</v>
      </c>
      <c r="J20109" s="2">
        <v>101.54</v>
      </c>
      <c r="K20109" s="4">
        <v>0</v>
      </c>
      <c r="L20109" s="3">
        <v>101.54</v>
      </c>
    </row>
    <row r="20110" spans="1:12" x14ac:dyDescent="0.25">
      <c r="A20110" t="s">
        <v>27501</v>
      </c>
      <c r="B20110" t="s">
        <v>8185</v>
      </c>
      <c r="C20110" s="1">
        <v>45763</v>
      </c>
      <c r="D20110" t="s">
        <v>5</v>
      </c>
      <c r="E20110" t="s">
        <v>52</v>
      </c>
      <c r="F20110" t="s">
        <v>11</v>
      </c>
      <c r="G20110" t="s">
        <v>29</v>
      </c>
      <c r="H20110" t="s">
        <v>55</v>
      </c>
      <c r="I20110" s="4">
        <v>2</v>
      </c>
      <c r="J20110" s="2">
        <v>175.56</v>
      </c>
      <c r="K20110" s="4">
        <v>10</v>
      </c>
      <c r="L20110" s="3">
        <v>341.12</v>
      </c>
    </row>
    <row r="20111" spans="1:12" x14ac:dyDescent="0.25">
      <c r="A20111" t="s">
        <v>27502</v>
      </c>
      <c r="B20111" t="s">
        <v>14745</v>
      </c>
      <c r="C20111" s="1">
        <v>45833</v>
      </c>
      <c r="D20111" t="s">
        <v>16</v>
      </c>
      <c r="E20111" t="s">
        <v>60</v>
      </c>
      <c r="F20111" t="s">
        <v>9</v>
      </c>
      <c r="G20111" t="s">
        <v>36</v>
      </c>
      <c r="H20111" t="s">
        <v>37</v>
      </c>
      <c r="I20111" s="4">
        <v>2</v>
      </c>
      <c r="J20111" s="2">
        <v>262.64999999999998</v>
      </c>
      <c r="K20111" s="4">
        <v>0</v>
      </c>
      <c r="L20111" s="3">
        <v>525.29</v>
      </c>
    </row>
    <row r="20112" spans="1:12" x14ac:dyDescent="0.25">
      <c r="A20112" t="s">
        <v>27503</v>
      </c>
      <c r="B20112" t="s">
        <v>5088</v>
      </c>
      <c r="C20112" s="1">
        <v>45788</v>
      </c>
      <c r="D20112" t="s">
        <v>65</v>
      </c>
      <c r="E20112" t="s">
        <v>60</v>
      </c>
      <c r="F20112" t="s">
        <v>11</v>
      </c>
      <c r="G20112" t="s">
        <v>39</v>
      </c>
      <c r="H20112" t="s">
        <v>37</v>
      </c>
      <c r="I20112" s="4">
        <v>1</v>
      </c>
      <c r="J20112" s="2">
        <v>93.49</v>
      </c>
      <c r="K20112" s="4">
        <v>10</v>
      </c>
      <c r="L20112" s="3">
        <v>83.49</v>
      </c>
    </row>
    <row r="20113" spans="1:12" x14ac:dyDescent="0.25">
      <c r="A20113" t="s">
        <v>27504</v>
      </c>
      <c r="B20113" t="s">
        <v>7125</v>
      </c>
      <c r="C20113" s="1">
        <v>45744</v>
      </c>
      <c r="D20113" t="s">
        <v>16</v>
      </c>
      <c r="E20113" t="s">
        <v>60</v>
      </c>
      <c r="F20113" t="s">
        <v>9</v>
      </c>
      <c r="G20113" t="s">
        <v>36</v>
      </c>
      <c r="H20113" t="s">
        <v>37</v>
      </c>
      <c r="I20113" s="4">
        <v>1</v>
      </c>
      <c r="J20113" s="2">
        <v>99.17</v>
      </c>
      <c r="K20113" s="4">
        <v>0</v>
      </c>
      <c r="L20113" s="3">
        <v>99.17</v>
      </c>
    </row>
    <row r="20114" spans="1:12" x14ac:dyDescent="0.25">
      <c r="A20114" t="s">
        <v>27505</v>
      </c>
      <c r="B20114" t="s">
        <v>15083</v>
      </c>
      <c r="C20114" s="1">
        <v>45721</v>
      </c>
      <c r="D20114" t="s">
        <v>16</v>
      </c>
      <c r="E20114" t="s">
        <v>60</v>
      </c>
      <c r="F20114" t="s">
        <v>11</v>
      </c>
      <c r="G20114" t="s">
        <v>24</v>
      </c>
      <c r="H20114" t="s">
        <v>55</v>
      </c>
      <c r="I20114" s="4">
        <v>1</v>
      </c>
      <c r="J20114" s="2">
        <v>56.67</v>
      </c>
      <c r="K20114" s="4">
        <v>0</v>
      </c>
      <c r="L20114" s="3">
        <v>56.67</v>
      </c>
    </row>
    <row r="20115" spans="1:12" x14ac:dyDescent="0.25">
      <c r="A20115" t="s">
        <v>27506</v>
      </c>
      <c r="B20115" t="s">
        <v>8850</v>
      </c>
      <c r="C20115" s="1">
        <v>45764</v>
      </c>
      <c r="D20115" t="s">
        <v>16</v>
      </c>
      <c r="E20115" t="s">
        <v>52</v>
      </c>
      <c r="F20115" t="s">
        <v>11</v>
      </c>
      <c r="G20115" t="s">
        <v>31</v>
      </c>
      <c r="H20115" t="s">
        <v>32</v>
      </c>
      <c r="I20115" s="4">
        <v>2</v>
      </c>
      <c r="J20115" s="2">
        <v>161.30000000000001</v>
      </c>
      <c r="K20115" s="4">
        <v>0</v>
      </c>
      <c r="L20115" s="3">
        <v>322.61</v>
      </c>
    </row>
    <row r="20116" spans="1:12" x14ac:dyDescent="0.25">
      <c r="A20116" t="s">
        <v>27507</v>
      </c>
      <c r="B20116" t="s">
        <v>1762</v>
      </c>
      <c r="C20116" s="1">
        <v>45677</v>
      </c>
      <c r="D20116" t="s">
        <v>12</v>
      </c>
      <c r="E20116" t="s">
        <v>52</v>
      </c>
      <c r="F20116" t="s">
        <v>7</v>
      </c>
      <c r="G20116" t="s">
        <v>24</v>
      </c>
      <c r="H20116" t="s">
        <v>55</v>
      </c>
      <c r="I20116" s="4">
        <v>1</v>
      </c>
      <c r="J20116" s="2">
        <v>257.67</v>
      </c>
      <c r="K20116" s="4">
        <v>15</v>
      </c>
      <c r="L20116" s="3">
        <v>242.67</v>
      </c>
    </row>
    <row r="20117" spans="1:12" x14ac:dyDescent="0.25">
      <c r="A20117" t="s">
        <v>27508</v>
      </c>
      <c r="B20117" t="s">
        <v>1191</v>
      </c>
      <c r="C20117" s="1">
        <v>45788</v>
      </c>
      <c r="D20117" t="s">
        <v>16</v>
      </c>
      <c r="E20117" t="s">
        <v>52</v>
      </c>
      <c r="F20117" t="s">
        <v>7</v>
      </c>
      <c r="G20117" t="s">
        <v>36</v>
      </c>
      <c r="H20117" t="s">
        <v>37</v>
      </c>
      <c r="I20117" s="4">
        <v>1</v>
      </c>
      <c r="J20117" s="2">
        <v>342.48</v>
      </c>
      <c r="K20117" s="4">
        <v>0</v>
      </c>
      <c r="L20117" s="3">
        <v>342.48</v>
      </c>
    </row>
    <row r="20118" spans="1:12" x14ac:dyDescent="0.25">
      <c r="A20118" t="s">
        <v>27509</v>
      </c>
      <c r="B20118" t="s">
        <v>4917</v>
      </c>
      <c r="C20118" s="1">
        <v>45771</v>
      </c>
      <c r="D20118" t="s">
        <v>5</v>
      </c>
      <c r="E20118" t="s">
        <v>52</v>
      </c>
      <c r="F20118" t="s">
        <v>7</v>
      </c>
      <c r="G20118" t="s">
        <v>36</v>
      </c>
      <c r="H20118" t="s">
        <v>37</v>
      </c>
      <c r="I20118" s="4">
        <v>2</v>
      </c>
      <c r="J20118" s="2">
        <v>486.2</v>
      </c>
      <c r="K20118" s="4">
        <v>0</v>
      </c>
      <c r="L20118" s="3">
        <v>972.4</v>
      </c>
    </row>
    <row r="20119" spans="1:12" x14ac:dyDescent="0.25">
      <c r="A20119" t="s">
        <v>27510</v>
      </c>
      <c r="B20119" t="s">
        <v>912</v>
      </c>
      <c r="C20119" s="1">
        <v>45714</v>
      </c>
      <c r="D20119" t="s">
        <v>16</v>
      </c>
      <c r="E20119" t="s">
        <v>60</v>
      </c>
      <c r="F20119" t="s">
        <v>9</v>
      </c>
      <c r="G20119" t="s">
        <v>34</v>
      </c>
      <c r="H20119" t="s">
        <v>32</v>
      </c>
      <c r="I20119" s="4">
        <v>1</v>
      </c>
      <c r="J20119" s="2">
        <v>119.53</v>
      </c>
      <c r="K20119" s="4">
        <v>0</v>
      </c>
      <c r="L20119" s="3">
        <v>119.53</v>
      </c>
    </row>
    <row r="20120" spans="1:12" x14ac:dyDescent="0.25">
      <c r="A20120" t="s">
        <v>27511</v>
      </c>
      <c r="B20120" t="s">
        <v>5831</v>
      </c>
      <c r="C20120" s="1">
        <v>45796</v>
      </c>
      <c r="D20120" t="s">
        <v>5</v>
      </c>
      <c r="E20120" t="s">
        <v>52</v>
      </c>
      <c r="F20120" t="s">
        <v>9</v>
      </c>
      <c r="G20120" t="s">
        <v>34</v>
      </c>
      <c r="H20120" t="s">
        <v>32</v>
      </c>
      <c r="I20120" s="4">
        <v>1</v>
      </c>
      <c r="J20120" s="2">
        <v>141.32</v>
      </c>
      <c r="K20120" s="4">
        <v>0</v>
      </c>
      <c r="L20120" s="3">
        <v>141.32</v>
      </c>
    </row>
    <row r="20121" spans="1:12" x14ac:dyDescent="0.25">
      <c r="A20121" t="s">
        <v>27512</v>
      </c>
      <c r="B20121" t="s">
        <v>7755</v>
      </c>
      <c r="C20121" s="1">
        <v>45820</v>
      </c>
      <c r="D20121" t="s">
        <v>5</v>
      </c>
      <c r="E20121" t="s">
        <v>60</v>
      </c>
      <c r="F20121" t="s">
        <v>7</v>
      </c>
      <c r="G20121" t="s">
        <v>36</v>
      </c>
      <c r="H20121" t="s">
        <v>37</v>
      </c>
      <c r="I20121" s="4">
        <v>1</v>
      </c>
      <c r="J20121" s="2">
        <v>260.18</v>
      </c>
      <c r="K20121" s="4">
        <v>0</v>
      </c>
      <c r="L20121" s="3">
        <v>260.18</v>
      </c>
    </row>
    <row r="20122" spans="1:12" x14ac:dyDescent="0.25">
      <c r="A20122" t="s">
        <v>27513</v>
      </c>
      <c r="B20122" t="s">
        <v>446</v>
      </c>
      <c r="C20122" s="1">
        <v>45672</v>
      </c>
      <c r="D20122" t="s">
        <v>12</v>
      </c>
      <c r="E20122" t="s">
        <v>52</v>
      </c>
      <c r="F20122" t="s">
        <v>7</v>
      </c>
      <c r="G20122" t="s">
        <v>31</v>
      </c>
      <c r="H20122" t="s">
        <v>32</v>
      </c>
      <c r="I20122" s="4">
        <v>1</v>
      </c>
      <c r="J20122" s="2">
        <v>404.1</v>
      </c>
      <c r="K20122" s="4">
        <v>5</v>
      </c>
      <c r="L20122" s="3">
        <v>399.1</v>
      </c>
    </row>
    <row r="20123" spans="1:12" x14ac:dyDescent="0.25">
      <c r="A20123" t="s">
        <v>27514</v>
      </c>
      <c r="B20123" t="s">
        <v>27515</v>
      </c>
      <c r="C20123" s="1">
        <v>45697</v>
      </c>
      <c r="D20123" t="s">
        <v>12</v>
      </c>
      <c r="E20123" t="s">
        <v>60</v>
      </c>
      <c r="F20123" t="s">
        <v>7</v>
      </c>
      <c r="G20123" t="s">
        <v>34</v>
      </c>
      <c r="H20123" t="s">
        <v>32</v>
      </c>
      <c r="I20123" s="4">
        <v>2</v>
      </c>
      <c r="J20123" s="2">
        <v>92.46</v>
      </c>
      <c r="K20123" s="4">
        <v>0</v>
      </c>
      <c r="L20123" s="3">
        <v>184.91</v>
      </c>
    </row>
    <row r="20124" spans="1:12" x14ac:dyDescent="0.25">
      <c r="A20124" t="s">
        <v>27516</v>
      </c>
      <c r="B20124" t="s">
        <v>1335</v>
      </c>
      <c r="C20124" s="1">
        <v>45705</v>
      </c>
      <c r="D20124" t="s">
        <v>16</v>
      </c>
      <c r="E20124" t="s">
        <v>52</v>
      </c>
      <c r="F20124" t="s">
        <v>11</v>
      </c>
      <c r="G20124" t="s">
        <v>39</v>
      </c>
      <c r="H20124" t="s">
        <v>37</v>
      </c>
      <c r="I20124" s="4">
        <v>1</v>
      </c>
      <c r="J20124" s="2">
        <v>44.49</v>
      </c>
      <c r="K20124" s="4">
        <v>0</v>
      </c>
      <c r="L20124" s="3">
        <v>44.49</v>
      </c>
    </row>
    <row r="20125" spans="1:12" x14ac:dyDescent="0.25">
      <c r="A20125" t="s">
        <v>27517</v>
      </c>
      <c r="B20125" t="s">
        <v>730</v>
      </c>
      <c r="C20125" s="1">
        <v>45823</v>
      </c>
      <c r="D20125" t="s">
        <v>12</v>
      </c>
      <c r="E20125" t="s">
        <v>60</v>
      </c>
      <c r="F20125" t="s">
        <v>7</v>
      </c>
      <c r="G20125" t="s">
        <v>31</v>
      </c>
      <c r="H20125" t="s">
        <v>32</v>
      </c>
      <c r="I20125" s="4">
        <v>2</v>
      </c>
      <c r="J20125" s="2">
        <v>84.06</v>
      </c>
      <c r="K20125" s="4">
        <v>5</v>
      </c>
      <c r="L20125" s="3">
        <v>163.11000000000001</v>
      </c>
    </row>
    <row r="20126" spans="1:12" x14ac:dyDescent="0.25">
      <c r="A20126" t="s">
        <v>27518</v>
      </c>
      <c r="B20126" t="s">
        <v>11756</v>
      </c>
      <c r="C20126" s="1">
        <v>45682</v>
      </c>
      <c r="D20126" t="s">
        <v>12</v>
      </c>
      <c r="E20126" t="s">
        <v>52</v>
      </c>
      <c r="F20126" t="s">
        <v>7</v>
      </c>
      <c r="G20126" t="s">
        <v>39</v>
      </c>
      <c r="H20126" t="s">
        <v>37</v>
      </c>
      <c r="I20126" s="4">
        <v>1</v>
      </c>
      <c r="J20126" s="2">
        <v>78.92</v>
      </c>
      <c r="K20126" s="4">
        <v>5</v>
      </c>
      <c r="L20126" s="3">
        <v>73.92</v>
      </c>
    </row>
    <row r="20127" spans="1:12" x14ac:dyDescent="0.25">
      <c r="A20127" t="s">
        <v>27519</v>
      </c>
      <c r="B20127" t="s">
        <v>15826</v>
      </c>
      <c r="C20127" s="1">
        <v>45804</v>
      </c>
      <c r="D20127" t="s">
        <v>16</v>
      </c>
      <c r="E20127" t="s">
        <v>60</v>
      </c>
      <c r="F20127" t="s">
        <v>11</v>
      </c>
      <c r="G20127" t="s">
        <v>39</v>
      </c>
      <c r="H20127" t="s">
        <v>37</v>
      </c>
      <c r="I20127" s="4">
        <v>2</v>
      </c>
      <c r="J20127" s="2">
        <v>340.66</v>
      </c>
      <c r="K20127" s="4">
        <v>5</v>
      </c>
      <c r="L20127" s="3">
        <v>676.31</v>
      </c>
    </row>
    <row r="20128" spans="1:12" x14ac:dyDescent="0.25">
      <c r="A20128" t="s">
        <v>27520</v>
      </c>
      <c r="B20128" t="s">
        <v>4602</v>
      </c>
      <c r="C20128" s="1">
        <v>45809</v>
      </c>
      <c r="D20128" t="s">
        <v>12</v>
      </c>
      <c r="E20128" t="s">
        <v>52</v>
      </c>
      <c r="F20128" t="s">
        <v>9</v>
      </c>
      <c r="G20128" t="s">
        <v>24</v>
      </c>
      <c r="H20128" t="s">
        <v>55</v>
      </c>
      <c r="I20128" s="4">
        <v>2</v>
      </c>
      <c r="J20128" s="2">
        <v>446.67</v>
      </c>
      <c r="K20128" s="4">
        <v>5</v>
      </c>
      <c r="L20128" s="3">
        <v>888.34</v>
      </c>
    </row>
    <row r="20129" spans="1:12" x14ac:dyDescent="0.25">
      <c r="A20129" t="s">
        <v>27521</v>
      </c>
      <c r="B20129" t="s">
        <v>7614</v>
      </c>
      <c r="C20129" s="1">
        <v>45765</v>
      </c>
      <c r="D20129" t="s">
        <v>5</v>
      </c>
      <c r="E20129" t="s">
        <v>60</v>
      </c>
      <c r="F20129" t="s">
        <v>7</v>
      </c>
      <c r="G20129" t="s">
        <v>29</v>
      </c>
      <c r="H20129" t="s">
        <v>55</v>
      </c>
      <c r="I20129" s="4">
        <v>1</v>
      </c>
      <c r="J20129" s="2">
        <v>397.8</v>
      </c>
      <c r="K20129" s="4">
        <v>0</v>
      </c>
      <c r="L20129" s="3">
        <v>397.8</v>
      </c>
    </row>
    <row r="20130" spans="1:12" x14ac:dyDescent="0.25">
      <c r="A20130" t="s">
        <v>27522</v>
      </c>
      <c r="B20130" t="s">
        <v>370</v>
      </c>
      <c r="C20130" s="1">
        <v>45696</v>
      </c>
      <c r="D20130" t="s">
        <v>16</v>
      </c>
      <c r="E20130" t="s">
        <v>60</v>
      </c>
      <c r="F20130" t="s">
        <v>11</v>
      </c>
      <c r="G20130" t="s">
        <v>31</v>
      </c>
      <c r="H20130" t="s">
        <v>32</v>
      </c>
      <c r="I20130" s="4">
        <v>1</v>
      </c>
      <c r="J20130" s="2">
        <v>96.14</v>
      </c>
      <c r="K20130" s="4">
        <v>0</v>
      </c>
      <c r="L20130" s="3">
        <v>96.14</v>
      </c>
    </row>
    <row r="20131" spans="1:12" x14ac:dyDescent="0.25">
      <c r="A20131" t="s">
        <v>27523</v>
      </c>
      <c r="B20131" t="s">
        <v>12430</v>
      </c>
      <c r="C20131" s="1">
        <v>45702</v>
      </c>
      <c r="D20131" t="s">
        <v>65</v>
      </c>
      <c r="E20131" t="s">
        <v>60</v>
      </c>
      <c r="F20131" t="s">
        <v>9</v>
      </c>
      <c r="G20131" t="s">
        <v>27</v>
      </c>
      <c r="H20131" t="s">
        <v>55</v>
      </c>
      <c r="I20131" s="4">
        <v>2</v>
      </c>
      <c r="J20131" s="2">
        <v>485.39</v>
      </c>
      <c r="K20131" s="4">
        <v>10</v>
      </c>
      <c r="L20131" s="3">
        <v>960.79</v>
      </c>
    </row>
    <row r="20132" spans="1:12" x14ac:dyDescent="0.25">
      <c r="A20132" t="s">
        <v>27524</v>
      </c>
      <c r="B20132" t="s">
        <v>26327</v>
      </c>
      <c r="C20132" s="1">
        <v>45700</v>
      </c>
      <c r="D20132" t="s">
        <v>5</v>
      </c>
      <c r="E20132" t="s">
        <v>60</v>
      </c>
      <c r="F20132" t="s">
        <v>9</v>
      </c>
      <c r="G20132" t="s">
        <v>31</v>
      </c>
      <c r="H20132" t="s">
        <v>32</v>
      </c>
      <c r="I20132" s="4">
        <v>2</v>
      </c>
      <c r="J20132" s="2">
        <v>252.26</v>
      </c>
      <c r="K20132" s="4">
        <v>10</v>
      </c>
      <c r="L20132" s="3">
        <v>494.52</v>
      </c>
    </row>
    <row r="20133" spans="1:12" x14ac:dyDescent="0.25">
      <c r="A20133" t="s">
        <v>27525</v>
      </c>
      <c r="B20133" t="s">
        <v>10178</v>
      </c>
      <c r="C20133" s="1">
        <v>45788</v>
      </c>
      <c r="D20133" t="s">
        <v>12</v>
      </c>
      <c r="E20133" t="s">
        <v>52</v>
      </c>
      <c r="F20133" t="s">
        <v>11</v>
      </c>
      <c r="G20133" t="s">
        <v>31</v>
      </c>
      <c r="H20133" t="s">
        <v>32</v>
      </c>
      <c r="I20133" s="4">
        <v>2</v>
      </c>
      <c r="J20133" s="2">
        <v>341.17</v>
      </c>
      <c r="K20133" s="4">
        <v>0</v>
      </c>
      <c r="L20133" s="3">
        <v>682.35</v>
      </c>
    </row>
    <row r="20134" spans="1:12" x14ac:dyDescent="0.25">
      <c r="A20134" t="s">
        <v>27526</v>
      </c>
      <c r="B20134" t="s">
        <v>2261</v>
      </c>
      <c r="C20134" s="1">
        <v>45831</v>
      </c>
      <c r="D20134" t="s">
        <v>65</v>
      </c>
      <c r="E20134" t="s">
        <v>60</v>
      </c>
      <c r="F20134" t="s">
        <v>7</v>
      </c>
      <c r="G20134" t="s">
        <v>34</v>
      </c>
      <c r="H20134" t="s">
        <v>32</v>
      </c>
      <c r="I20134" s="4">
        <v>2</v>
      </c>
      <c r="J20134" s="2">
        <v>235.28</v>
      </c>
      <c r="K20134" s="4">
        <v>5</v>
      </c>
      <c r="L20134" s="3">
        <v>465.56</v>
      </c>
    </row>
    <row r="20135" spans="1:12" x14ac:dyDescent="0.25">
      <c r="A20135" t="s">
        <v>27527</v>
      </c>
      <c r="B20135" t="s">
        <v>12046</v>
      </c>
      <c r="C20135" s="1">
        <v>45768</v>
      </c>
      <c r="D20135" t="s">
        <v>16</v>
      </c>
      <c r="E20135" t="s">
        <v>60</v>
      </c>
      <c r="F20135" t="s">
        <v>7</v>
      </c>
      <c r="G20135" t="s">
        <v>31</v>
      </c>
      <c r="H20135" t="s">
        <v>32</v>
      </c>
      <c r="I20135" s="4">
        <v>2</v>
      </c>
      <c r="J20135" s="2">
        <v>492.52</v>
      </c>
      <c r="K20135" s="4">
        <v>5</v>
      </c>
      <c r="L20135" s="3">
        <v>980.03</v>
      </c>
    </row>
    <row r="20136" spans="1:12" x14ac:dyDescent="0.25">
      <c r="A20136" t="s">
        <v>27528</v>
      </c>
      <c r="B20136" t="s">
        <v>21733</v>
      </c>
      <c r="C20136" s="1">
        <v>45830</v>
      </c>
      <c r="D20136" t="s">
        <v>16</v>
      </c>
      <c r="E20136" t="s">
        <v>52</v>
      </c>
      <c r="F20136" t="s">
        <v>9</v>
      </c>
      <c r="G20136" t="s">
        <v>31</v>
      </c>
      <c r="H20136" t="s">
        <v>32</v>
      </c>
      <c r="I20136" s="4">
        <v>2</v>
      </c>
      <c r="J20136" s="2">
        <v>411.32</v>
      </c>
      <c r="K20136" s="4">
        <v>15</v>
      </c>
      <c r="L20136" s="3">
        <v>807.63</v>
      </c>
    </row>
    <row r="20137" spans="1:12" x14ac:dyDescent="0.25">
      <c r="A20137" t="s">
        <v>27529</v>
      </c>
      <c r="B20137" t="s">
        <v>5851</v>
      </c>
      <c r="C20137" s="1">
        <v>45698</v>
      </c>
      <c r="D20137" t="s">
        <v>5</v>
      </c>
      <c r="E20137" t="s">
        <v>60</v>
      </c>
      <c r="F20137" t="s">
        <v>11</v>
      </c>
      <c r="G20137" t="s">
        <v>29</v>
      </c>
      <c r="H20137" t="s">
        <v>55</v>
      </c>
      <c r="I20137" s="4">
        <v>2</v>
      </c>
      <c r="J20137" s="2">
        <v>453.13</v>
      </c>
      <c r="K20137" s="4">
        <v>5</v>
      </c>
      <c r="L20137" s="3">
        <v>901.26</v>
      </c>
    </row>
    <row r="20138" spans="1:12" x14ac:dyDescent="0.25">
      <c r="A20138" t="s">
        <v>27530</v>
      </c>
      <c r="B20138" t="s">
        <v>13568</v>
      </c>
      <c r="C20138" s="1">
        <v>45671</v>
      </c>
      <c r="D20138" t="s">
        <v>5</v>
      </c>
      <c r="E20138" t="s">
        <v>60</v>
      </c>
      <c r="F20138" t="s">
        <v>9</v>
      </c>
      <c r="G20138" t="s">
        <v>36</v>
      </c>
      <c r="H20138" t="s">
        <v>37</v>
      </c>
      <c r="I20138" s="4">
        <v>2</v>
      </c>
      <c r="J20138" s="2">
        <v>123.61</v>
      </c>
      <c r="K20138" s="4">
        <v>0</v>
      </c>
      <c r="L20138" s="3">
        <v>247.22</v>
      </c>
    </row>
    <row r="20139" spans="1:12" x14ac:dyDescent="0.25">
      <c r="A20139" t="s">
        <v>27531</v>
      </c>
      <c r="B20139" t="s">
        <v>27434</v>
      </c>
      <c r="C20139" s="1">
        <v>45757</v>
      </c>
      <c r="D20139" t="s">
        <v>5</v>
      </c>
      <c r="E20139" t="s">
        <v>52</v>
      </c>
      <c r="F20139" t="s">
        <v>11</v>
      </c>
      <c r="G20139" t="s">
        <v>31</v>
      </c>
      <c r="H20139" t="s">
        <v>32</v>
      </c>
      <c r="I20139" s="4">
        <v>1</v>
      </c>
      <c r="J20139" s="2">
        <v>123.76</v>
      </c>
      <c r="K20139" s="4">
        <v>15</v>
      </c>
      <c r="L20139" s="3">
        <v>108.76</v>
      </c>
    </row>
    <row r="20140" spans="1:12" x14ac:dyDescent="0.25">
      <c r="A20140" t="s">
        <v>27532</v>
      </c>
      <c r="B20140" t="s">
        <v>1992</v>
      </c>
      <c r="C20140" s="1">
        <v>45665</v>
      </c>
      <c r="D20140" t="s">
        <v>293</v>
      </c>
      <c r="E20140" t="s">
        <v>52</v>
      </c>
      <c r="F20140" t="s">
        <v>7</v>
      </c>
      <c r="G20140" t="s">
        <v>34</v>
      </c>
      <c r="H20140" t="s">
        <v>32</v>
      </c>
      <c r="I20140" s="4">
        <v>1</v>
      </c>
      <c r="J20140" s="2">
        <v>300.23</v>
      </c>
      <c r="K20140" s="4">
        <v>5</v>
      </c>
      <c r="L20140" s="3">
        <v>295.23</v>
      </c>
    </row>
    <row r="20141" spans="1:12" x14ac:dyDescent="0.25">
      <c r="A20141" t="s">
        <v>27533</v>
      </c>
      <c r="B20141" t="s">
        <v>4881</v>
      </c>
      <c r="C20141" s="1">
        <v>45805</v>
      </c>
      <c r="D20141" t="s">
        <v>12</v>
      </c>
      <c r="E20141" t="s">
        <v>52</v>
      </c>
      <c r="F20141" t="s">
        <v>7</v>
      </c>
      <c r="G20141" t="s">
        <v>34</v>
      </c>
      <c r="H20141" t="s">
        <v>32</v>
      </c>
      <c r="I20141" s="4">
        <v>1</v>
      </c>
      <c r="J20141" s="2">
        <v>110.52</v>
      </c>
      <c r="K20141" s="4">
        <v>10</v>
      </c>
      <c r="L20141" s="3">
        <v>100.52</v>
      </c>
    </row>
    <row r="20142" spans="1:12" x14ac:dyDescent="0.25">
      <c r="A20142" t="s">
        <v>27534</v>
      </c>
      <c r="B20142" t="s">
        <v>10754</v>
      </c>
      <c r="C20142" s="1">
        <v>45783</v>
      </c>
      <c r="D20142" t="s">
        <v>110</v>
      </c>
      <c r="E20142" t="s">
        <v>60</v>
      </c>
      <c r="F20142" t="s">
        <v>9</v>
      </c>
      <c r="G20142" t="s">
        <v>36</v>
      </c>
      <c r="H20142" t="s">
        <v>37</v>
      </c>
      <c r="I20142" s="4">
        <v>1</v>
      </c>
      <c r="J20142" s="2">
        <v>310.64999999999998</v>
      </c>
      <c r="K20142" s="4">
        <v>0</v>
      </c>
      <c r="L20142" s="3">
        <v>310.64999999999998</v>
      </c>
    </row>
    <row r="20143" spans="1:12" x14ac:dyDescent="0.25">
      <c r="A20143" t="s">
        <v>27535</v>
      </c>
      <c r="B20143" t="s">
        <v>25514</v>
      </c>
      <c r="C20143" s="1">
        <v>45679</v>
      </c>
      <c r="D20143" t="s">
        <v>5</v>
      </c>
      <c r="E20143" t="s">
        <v>60</v>
      </c>
      <c r="F20143" t="s">
        <v>11</v>
      </c>
      <c r="G20143" t="s">
        <v>36</v>
      </c>
      <c r="H20143" t="s">
        <v>37</v>
      </c>
      <c r="I20143" s="4">
        <v>1</v>
      </c>
      <c r="J20143" s="2">
        <v>432.22</v>
      </c>
      <c r="K20143" s="4">
        <v>0</v>
      </c>
      <c r="L20143" s="3">
        <v>432.22</v>
      </c>
    </row>
    <row r="20144" spans="1:12" x14ac:dyDescent="0.25">
      <c r="A20144" t="s">
        <v>27536</v>
      </c>
      <c r="B20144" t="s">
        <v>18382</v>
      </c>
      <c r="C20144" s="1">
        <v>45677</v>
      </c>
      <c r="D20144" t="s">
        <v>16</v>
      </c>
      <c r="E20144" t="s">
        <v>52</v>
      </c>
      <c r="F20144" t="s">
        <v>11</v>
      </c>
      <c r="G20144" t="s">
        <v>36</v>
      </c>
      <c r="H20144" t="s">
        <v>37</v>
      </c>
      <c r="I20144" s="4">
        <v>1</v>
      </c>
      <c r="J20144" s="2">
        <v>338.12</v>
      </c>
      <c r="K20144" s="4">
        <v>10</v>
      </c>
      <c r="L20144" s="3">
        <v>328.12</v>
      </c>
    </row>
    <row r="20145" spans="1:12" x14ac:dyDescent="0.25">
      <c r="A20145" t="s">
        <v>27537</v>
      </c>
      <c r="B20145" t="s">
        <v>9046</v>
      </c>
      <c r="C20145" s="1">
        <v>45801</v>
      </c>
      <c r="D20145" t="s">
        <v>5</v>
      </c>
      <c r="E20145" t="s">
        <v>52</v>
      </c>
      <c r="F20145" t="s">
        <v>7</v>
      </c>
      <c r="G20145" t="s">
        <v>31</v>
      </c>
      <c r="H20145" t="s">
        <v>32</v>
      </c>
      <c r="I20145" s="4">
        <v>2</v>
      </c>
      <c r="J20145" s="2">
        <v>96.93</v>
      </c>
      <c r="K20145" s="4">
        <v>0</v>
      </c>
      <c r="L20145" s="3">
        <v>193.86</v>
      </c>
    </row>
    <row r="20146" spans="1:12" x14ac:dyDescent="0.25">
      <c r="A20146" t="s">
        <v>27538</v>
      </c>
      <c r="B20146" t="s">
        <v>4062</v>
      </c>
      <c r="C20146" s="1">
        <v>45658</v>
      </c>
      <c r="D20146" t="s">
        <v>16</v>
      </c>
      <c r="E20146" t="s">
        <v>52</v>
      </c>
      <c r="F20146" t="s">
        <v>7</v>
      </c>
      <c r="G20146" t="s">
        <v>34</v>
      </c>
      <c r="H20146" t="s">
        <v>32</v>
      </c>
      <c r="I20146" s="4">
        <v>2</v>
      </c>
      <c r="J20146" s="2">
        <v>51.18</v>
      </c>
      <c r="K20146" s="4">
        <v>0</v>
      </c>
      <c r="L20146" s="3">
        <v>102.37</v>
      </c>
    </row>
    <row r="20147" spans="1:12" x14ac:dyDescent="0.25">
      <c r="A20147" t="s">
        <v>27539</v>
      </c>
      <c r="B20147" t="s">
        <v>18193</v>
      </c>
      <c r="C20147" s="1">
        <v>45770</v>
      </c>
      <c r="D20147" t="s">
        <v>12</v>
      </c>
      <c r="E20147" t="s">
        <v>60</v>
      </c>
      <c r="F20147" t="s">
        <v>7</v>
      </c>
      <c r="G20147" t="s">
        <v>36</v>
      </c>
      <c r="H20147" t="s">
        <v>37</v>
      </c>
      <c r="I20147" s="4">
        <v>1</v>
      </c>
      <c r="J20147" s="2">
        <v>103.93</v>
      </c>
      <c r="K20147" s="4">
        <v>10</v>
      </c>
      <c r="L20147" s="3">
        <v>93.93</v>
      </c>
    </row>
    <row r="20148" spans="1:12" x14ac:dyDescent="0.25">
      <c r="A20148" t="s">
        <v>27540</v>
      </c>
      <c r="B20148" t="s">
        <v>1816</v>
      </c>
      <c r="C20148" s="1">
        <v>45698</v>
      </c>
      <c r="D20148" t="s">
        <v>110</v>
      </c>
      <c r="E20148" t="s">
        <v>52</v>
      </c>
      <c r="F20148" t="s">
        <v>7</v>
      </c>
      <c r="G20148" t="s">
        <v>27</v>
      </c>
      <c r="H20148" t="s">
        <v>55</v>
      </c>
      <c r="I20148" s="4">
        <v>1</v>
      </c>
      <c r="J20148" s="2">
        <v>380.8</v>
      </c>
      <c r="K20148" s="4">
        <v>10</v>
      </c>
      <c r="L20148" s="3">
        <v>370.8</v>
      </c>
    </row>
    <row r="20149" spans="1:12" x14ac:dyDescent="0.25">
      <c r="A20149" t="s">
        <v>27541</v>
      </c>
      <c r="B20149" t="s">
        <v>8973</v>
      </c>
      <c r="C20149" s="1">
        <v>45801</v>
      </c>
      <c r="D20149" t="s">
        <v>5</v>
      </c>
      <c r="E20149" t="s">
        <v>52</v>
      </c>
      <c r="F20149" t="s">
        <v>9</v>
      </c>
      <c r="G20149" t="s">
        <v>34</v>
      </c>
      <c r="H20149" t="s">
        <v>32</v>
      </c>
      <c r="I20149" s="4">
        <v>2</v>
      </c>
      <c r="J20149" s="2">
        <v>401.17</v>
      </c>
      <c r="K20149" s="4">
        <v>0</v>
      </c>
      <c r="L20149" s="3">
        <v>802.34</v>
      </c>
    </row>
    <row r="20150" spans="1:12" x14ac:dyDescent="0.25">
      <c r="A20150" t="s">
        <v>27542</v>
      </c>
      <c r="B20150" t="s">
        <v>388</v>
      </c>
      <c r="C20150" s="1">
        <v>45765</v>
      </c>
      <c r="D20150" t="s">
        <v>5</v>
      </c>
      <c r="E20150" t="s">
        <v>52</v>
      </c>
      <c r="F20150" t="s">
        <v>7</v>
      </c>
      <c r="G20150" t="s">
        <v>31</v>
      </c>
      <c r="H20150" t="s">
        <v>32</v>
      </c>
      <c r="I20150" s="4">
        <v>2</v>
      </c>
      <c r="J20150" s="2">
        <v>256.31</v>
      </c>
      <c r="K20150" s="4">
        <v>0</v>
      </c>
      <c r="L20150" s="3">
        <v>512.63</v>
      </c>
    </row>
    <row r="20151" spans="1:12" x14ac:dyDescent="0.25">
      <c r="A20151" t="s">
        <v>27543</v>
      </c>
      <c r="B20151" t="s">
        <v>2931</v>
      </c>
      <c r="C20151" s="1">
        <v>45798</v>
      </c>
      <c r="D20151" t="s">
        <v>16</v>
      </c>
      <c r="E20151" t="s">
        <v>52</v>
      </c>
      <c r="F20151" t="s">
        <v>7</v>
      </c>
      <c r="G20151" t="s">
        <v>39</v>
      </c>
      <c r="H20151" t="s">
        <v>37</v>
      </c>
      <c r="I20151" s="4">
        <v>1</v>
      </c>
      <c r="J20151" s="2">
        <v>493.97</v>
      </c>
      <c r="K20151" s="4">
        <v>0</v>
      </c>
      <c r="L20151" s="3">
        <v>493.97</v>
      </c>
    </row>
    <row r="20152" spans="1:12" x14ac:dyDescent="0.25">
      <c r="A20152" t="s">
        <v>27544</v>
      </c>
      <c r="B20152" t="s">
        <v>18814</v>
      </c>
      <c r="C20152" s="1">
        <v>45786</v>
      </c>
      <c r="D20152" t="s">
        <v>12</v>
      </c>
      <c r="E20152" t="s">
        <v>52</v>
      </c>
      <c r="F20152" t="s">
        <v>7</v>
      </c>
      <c r="G20152" t="s">
        <v>34</v>
      </c>
      <c r="H20152" t="s">
        <v>32</v>
      </c>
      <c r="I20152" s="4">
        <v>2</v>
      </c>
      <c r="J20152" s="2">
        <v>98.56</v>
      </c>
      <c r="K20152" s="4">
        <v>0</v>
      </c>
      <c r="L20152" s="3">
        <v>197.12</v>
      </c>
    </row>
    <row r="20153" spans="1:12" x14ac:dyDescent="0.25">
      <c r="A20153" t="s">
        <v>27545</v>
      </c>
      <c r="B20153" t="s">
        <v>27546</v>
      </c>
      <c r="C20153" s="1">
        <v>45705</v>
      </c>
      <c r="D20153" t="s">
        <v>5</v>
      </c>
      <c r="E20153" t="s">
        <v>60</v>
      </c>
      <c r="F20153" t="s">
        <v>7</v>
      </c>
      <c r="G20153" t="s">
        <v>29</v>
      </c>
      <c r="H20153" t="s">
        <v>55</v>
      </c>
      <c r="I20153" s="4">
        <v>1</v>
      </c>
      <c r="J20153" s="2">
        <v>341.23</v>
      </c>
      <c r="K20153" s="4">
        <v>10</v>
      </c>
      <c r="L20153" s="3">
        <v>331.23</v>
      </c>
    </row>
    <row r="20154" spans="1:12" x14ac:dyDescent="0.25">
      <c r="A20154" t="s">
        <v>27547</v>
      </c>
      <c r="B20154" t="s">
        <v>2205</v>
      </c>
      <c r="C20154" s="1">
        <v>45772</v>
      </c>
      <c r="D20154" t="s">
        <v>5</v>
      </c>
      <c r="E20154" t="s">
        <v>60</v>
      </c>
      <c r="F20154" t="s">
        <v>11</v>
      </c>
      <c r="G20154" t="s">
        <v>24</v>
      </c>
      <c r="H20154" t="s">
        <v>55</v>
      </c>
      <c r="I20154" s="4">
        <v>1</v>
      </c>
      <c r="J20154" s="2">
        <v>259.89</v>
      </c>
      <c r="K20154" s="4">
        <v>10</v>
      </c>
      <c r="L20154" s="3">
        <v>249.89</v>
      </c>
    </row>
    <row r="20155" spans="1:12" x14ac:dyDescent="0.25">
      <c r="A20155" t="s">
        <v>27548</v>
      </c>
      <c r="B20155" t="s">
        <v>2959</v>
      </c>
      <c r="C20155" s="1">
        <v>45800</v>
      </c>
      <c r="D20155" t="s">
        <v>12</v>
      </c>
      <c r="E20155" t="s">
        <v>60</v>
      </c>
      <c r="F20155" t="s">
        <v>7</v>
      </c>
      <c r="G20155" t="s">
        <v>27</v>
      </c>
      <c r="H20155" t="s">
        <v>55</v>
      </c>
      <c r="I20155" s="4">
        <v>1</v>
      </c>
      <c r="J20155" s="2">
        <v>237.69</v>
      </c>
      <c r="K20155" s="4">
        <v>15</v>
      </c>
      <c r="L20155" s="3">
        <v>222.69</v>
      </c>
    </row>
    <row r="20156" spans="1:12" x14ac:dyDescent="0.25">
      <c r="A20156" t="s">
        <v>27549</v>
      </c>
      <c r="B20156" t="s">
        <v>21032</v>
      </c>
      <c r="C20156" s="1">
        <v>45675</v>
      </c>
      <c r="D20156" t="s">
        <v>5</v>
      </c>
      <c r="E20156" t="s">
        <v>52</v>
      </c>
      <c r="F20156" t="s">
        <v>9</v>
      </c>
      <c r="G20156" t="s">
        <v>31</v>
      </c>
      <c r="H20156" t="s">
        <v>32</v>
      </c>
      <c r="I20156" s="4">
        <v>2</v>
      </c>
      <c r="J20156" s="2">
        <v>116.28</v>
      </c>
      <c r="K20156" s="4">
        <v>0</v>
      </c>
      <c r="L20156" s="3">
        <v>232.55</v>
      </c>
    </row>
    <row r="20157" spans="1:12" x14ac:dyDescent="0.25">
      <c r="A20157" t="s">
        <v>27550</v>
      </c>
      <c r="B20157" t="s">
        <v>16781</v>
      </c>
      <c r="C20157" s="1">
        <v>45714</v>
      </c>
      <c r="D20157" t="s">
        <v>12</v>
      </c>
      <c r="E20157" t="s">
        <v>52</v>
      </c>
      <c r="F20157" t="s">
        <v>9</v>
      </c>
      <c r="G20157" t="s">
        <v>36</v>
      </c>
      <c r="H20157" t="s">
        <v>37</v>
      </c>
      <c r="I20157" s="4">
        <v>1</v>
      </c>
      <c r="J20157" s="2">
        <v>252.86</v>
      </c>
      <c r="K20157" s="4">
        <v>0</v>
      </c>
      <c r="L20157" s="3">
        <v>252.86</v>
      </c>
    </row>
    <row r="20158" spans="1:12" x14ac:dyDescent="0.25">
      <c r="A20158" t="s">
        <v>27551</v>
      </c>
      <c r="B20158" t="s">
        <v>8324</v>
      </c>
      <c r="C20158" s="1">
        <v>45691</v>
      </c>
      <c r="D20158" t="s">
        <v>5</v>
      </c>
      <c r="E20158" t="s">
        <v>60</v>
      </c>
      <c r="F20158" t="s">
        <v>9</v>
      </c>
      <c r="G20158" t="s">
        <v>39</v>
      </c>
      <c r="H20158" t="s">
        <v>37</v>
      </c>
      <c r="I20158" s="4">
        <v>2</v>
      </c>
      <c r="J20158" s="2">
        <v>115.04</v>
      </c>
      <c r="K20158" s="4">
        <v>15</v>
      </c>
      <c r="L20158" s="3">
        <v>215.08</v>
      </c>
    </row>
    <row r="20159" spans="1:12" x14ac:dyDescent="0.25">
      <c r="A20159" t="s">
        <v>27552</v>
      </c>
      <c r="B20159" t="s">
        <v>10562</v>
      </c>
      <c r="C20159" s="1">
        <v>45775</v>
      </c>
      <c r="D20159" t="s">
        <v>5</v>
      </c>
      <c r="E20159" t="s">
        <v>60</v>
      </c>
      <c r="F20159" t="s">
        <v>7</v>
      </c>
      <c r="G20159" t="s">
        <v>34</v>
      </c>
      <c r="H20159" t="s">
        <v>32</v>
      </c>
      <c r="I20159" s="4">
        <v>1</v>
      </c>
      <c r="J20159" s="2">
        <v>212.49</v>
      </c>
      <c r="K20159" s="4">
        <v>10</v>
      </c>
      <c r="L20159" s="3">
        <v>202.49</v>
      </c>
    </row>
    <row r="20160" spans="1:12" x14ac:dyDescent="0.25">
      <c r="A20160" t="s">
        <v>27553</v>
      </c>
      <c r="B20160" t="s">
        <v>13813</v>
      </c>
      <c r="C20160" s="1">
        <v>45664</v>
      </c>
      <c r="D20160" t="s">
        <v>12</v>
      </c>
      <c r="E20160" t="s">
        <v>52</v>
      </c>
      <c r="F20160" t="s">
        <v>9</v>
      </c>
      <c r="G20160" t="s">
        <v>24</v>
      </c>
      <c r="H20160" t="s">
        <v>55</v>
      </c>
      <c r="I20160" s="4">
        <v>2</v>
      </c>
      <c r="J20160" s="2">
        <v>303.77</v>
      </c>
      <c r="K20160" s="4">
        <v>0</v>
      </c>
      <c r="L20160" s="3">
        <v>607.54999999999995</v>
      </c>
    </row>
    <row r="20161" spans="1:12" x14ac:dyDescent="0.25">
      <c r="A20161" t="s">
        <v>27554</v>
      </c>
      <c r="B20161" t="s">
        <v>15367</v>
      </c>
      <c r="C20161" s="1">
        <v>45706</v>
      </c>
      <c r="D20161" t="s">
        <v>16</v>
      </c>
      <c r="E20161" t="s">
        <v>52</v>
      </c>
      <c r="F20161" t="s">
        <v>11</v>
      </c>
      <c r="G20161" t="s">
        <v>39</v>
      </c>
      <c r="H20161" t="s">
        <v>37</v>
      </c>
      <c r="I20161" s="4">
        <v>2</v>
      </c>
      <c r="J20161" s="2">
        <v>323.2</v>
      </c>
      <c r="K20161" s="4">
        <v>0</v>
      </c>
      <c r="L20161" s="3">
        <v>646.4</v>
      </c>
    </row>
    <row r="20162" spans="1:12" x14ac:dyDescent="0.25">
      <c r="A20162" t="s">
        <v>27555</v>
      </c>
      <c r="B20162" t="s">
        <v>16350</v>
      </c>
      <c r="C20162" s="1">
        <v>45824</v>
      </c>
      <c r="D20162" t="s">
        <v>5</v>
      </c>
      <c r="E20162" t="s">
        <v>52</v>
      </c>
      <c r="F20162" t="s">
        <v>11</v>
      </c>
      <c r="G20162" t="s">
        <v>34</v>
      </c>
      <c r="H20162" t="s">
        <v>32</v>
      </c>
      <c r="I20162" s="4">
        <v>2</v>
      </c>
      <c r="J20162" s="2">
        <v>451.29</v>
      </c>
      <c r="K20162" s="4">
        <v>0</v>
      </c>
      <c r="L20162" s="3">
        <v>902.58</v>
      </c>
    </row>
    <row r="20163" spans="1:12" x14ac:dyDescent="0.25">
      <c r="A20163" t="s">
        <v>27556</v>
      </c>
      <c r="B20163" t="s">
        <v>14734</v>
      </c>
      <c r="C20163" s="1">
        <v>45821</v>
      </c>
      <c r="D20163" t="s">
        <v>65</v>
      </c>
      <c r="E20163" t="s">
        <v>60</v>
      </c>
      <c r="F20163" t="s">
        <v>7</v>
      </c>
      <c r="G20163" t="s">
        <v>39</v>
      </c>
      <c r="H20163" t="s">
        <v>37</v>
      </c>
      <c r="I20163" s="4">
        <v>1</v>
      </c>
      <c r="J20163" s="2">
        <v>279.81</v>
      </c>
      <c r="K20163" s="4">
        <v>0</v>
      </c>
      <c r="L20163" s="3">
        <v>279.81</v>
      </c>
    </row>
    <row r="20164" spans="1:12" x14ac:dyDescent="0.25">
      <c r="A20164" t="s">
        <v>27557</v>
      </c>
      <c r="B20164" t="s">
        <v>27558</v>
      </c>
      <c r="C20164" s="1">
        <v>45719</v>
      </c>
      <c r="D20164" t="s">
        <v>5</v>
      </c>
      <c r="E20164" t="s">
        <v>52</v>
      </c>
      <c r="F20164" t="s">
        <v>9</v>
      </c>
      <c r="G20164" t="s">
        <v>34</v>
      </c>
      <c r="H20164" t="s">
        <v>32</v>
      </c>
      <c r="I20164" s="4">
        <v>1</v>
      </c>
      <c r="J20164" s="2">
        <v>368.66</v>
      </c>
      <c r="K20164" s="4">
        <v>10</v>
      </c>
      <c r="L20164" s="3">
        <v>358.66</v>
      </c>
    </row>
    <row r="20165" spans="1:12" x14ac:dyDescent="0.25">
      <c r="A20165" t="s">
        <v>27559</v>
      </c>
      <c r="B20165" t="s">
        <v>13279</v>
      </c>
      <c r="C20165" s="1">
        <v>45803</v>
      </c>
      <c r="D20165" t="s">
        <v>16</v>
      </c>
      <c r="E20165" t="s">
        <v>60</v>
      </c>
      <c r="F20165" t="s">
        <v>11</v>
      </c>
      <c r="G20165" t="s">
        <v>29</v>
      </c>
      <c r="H20165" t="s">
        <v>55</v>
      </c>
      <c r="I20165" s="4">
        <v>1</v>
      </c>
      <c r="J20165" s="2">
        <v>427.24</v>
      </c>
      <c r="K20165" s="4">
        <v>0</v>
      </c>
      <c r="L20165" s="3">
        <v>427.24</v>
      </c>
    </row>
    <row r="20166" spans="1:12" x14ac:dyDescent="0.25">
      <c r="A20166" t="s">
        <v>27560</v>
      </c>
      <c r="B20166" t="s">
        <v>20777</v>
      </c>
      <c r="C20166" s="1">
        <v>45670</v>
      </c>
      <c r="D20166" t="s">
        <v>5</v>
      </c>
      <c r="E20166" t="s">
        <v>52</v>
      </c>
      <c r="F20166" t="s">
        <v>7</v>
      </c>
      <c r="G20166" t="s">
        <v>24</v>
      </c>
      <c r="H20166" t="s">
        <v>55</v>
      </c>
      <c r="I20166" s="4">
        <v>1</v>
      </c>
      <c r="J20166" s="2">
        <v>440</v>
      </c>
      <c r="K20166" s="4">
        <v>10</v>
      </c>
      <c r="L20166" s="3">
        <v>430</v>
      </c>
    </row>
    <row r="20167" spans="1:12" x14ac:dyDescent="0.25">
      <c r="A20167" t="s">
        <v>27561</v>
      </c>
      <c r="B20167" t="s">
        <v>4228</v>
      </c>
      <c r="C20167" s="1">
        <v>45779</v>
      </c>
      <c r="D20167" t="s">
        <v>12</v>
      </c>
      <c r="E20167" t="s">
        <v>60</v>
      </c>
      <c r="F20167" t="s">
        <v>9</v>
      </c>
      <c r="G20167" t="s">
        <v>29</v>
      </c>
      <c r="H20167" t="s">
        <v>55</v>
      </c>
      <c r="I20167" s="4">
        <v>2</v>
      </c>
      <c r="J20167" s="2">
        <v>188.36</v>
      </c>
      <c r="K20167" s="4">
        <v>0</v>
      </c>
      <c r="L20167" s="3">
        <v>376.72</v>
      </c>
    </row>
    <row r="20168" spans="1:12" x14ac:dyDescent="0.25">
      <c r="A20168" t="s">
        <v>27562</v>
      </c>
      <c r="B20168" t="s">
        <v>22207</v>
      </c>
      <c r="C20168" s="1">
        <v>45836</v>
      </c>
      <c r="D20168" t="s">
        <v>5</v>
      </c>
      <c r="E20168" t="s">
        <v>52</v>
      </c>
      <c r="F20168" t="s">
        <v>9</v>
      </c>
      <c r="G20168" t="s">
        <v>29</v>
      </c>
      <c r="H20168" t="s">
        <v>55</v>
      </c>
      <c r="I20168" s="4">
        <v>1</v>
      </c>
      <c r="J20168" s="2">
        <v>245.57</v>
      </c>
      <c r="K20168" s="4">
        <v>0</v>
      </c>
      <c r="L20168" s="3">
        <v>245.57</v>
      </c>
    </row>
    <row r="20169" spans="1:12" x14ac:dyDescent="0.25">
      <c r="A20169" t="s">
        <v>27563</v>
      </c>
      <c r="B20169" t="s">
        <v>12354</v>
      </c>
      <c r="C20169" s="1">
        <v>45798</v>
      </c>
      <c r="D20169" t="s">
        <v>12</v>
      </c>
      <c r="E20169" t="s">
        <v>60</v>
      </c>
      <c r="F20169" t="s">
        <v>9</v>
      </c>
      <c r="G20169" t="s">
        <v>27</v>
      </c>
      <c r="H20169" t="s">
        <v>55</v>
      </c>
      <c r="I20169" s="4">
        <v>1</v>
      </c>
      <c r="J20169" s="2">
        <v>314.55</v>
      </c>
      <c r="K20169" s="4">
        <v>0</v>
      </c>
      <c r="L20169" s="3">
        <v>314.55</v>
      </c>
    </row>
    <row r="20170" spans="1:12" x14ac:dyDescent="0.25">
      <c r="A20170" t="s">
        <v>27564</v>
      </c>
      <c r="B20170" t="s">
        <v>5039</v>
      </c>
      <c r="C20170" s="1">
        <v>45714</v>
      </c>
      <c r="D20170" t="s">
        <v>16</v>
      </c>
      <c r="E20170" t="s">
        <v>60</v>
      </c>
      <c r="F20170" t="s">
        <v>9</v>
      </c>
      <c r="G20170" t="s">
        <v>29</v>
      </c>
      <c r="H20170" t="s">
        <v>55</v>
      </c>
      <c r="I20170" s="4">
        <v>2</v>
      </c>
      <c r="J20170" s="2">
        <v>397.47</v>
      </c>
      <c r="K20170" s="4">
        <v>10</v>
      </c>
      <c r="L20170" s="3">
        <v>784.95</v>
      </c>
    </row>
    <row r="20171" spans="1:12" x14ac:dyDescent="0.25">
      <c r="A20171" t="s">
        <v>27565</v>
      </c>
      <c r="B20171" t="s">
        <v>3937</v>
      </c>
      <c r="C20171" s="1">
        <v>45764</v>
      </c>
      <c r="D20171" t="s">
        <v>5</v>
      </c>
      <c r="E20171" t="s">
        <v>60</v>
      </c>
      <c r="F20171" t="s">
        <v>7</v>
      </c>
      <c r="G20171" t="s">
        <v>39</v>
      </c>
      <c r="H20171" t="s">
        <v>37</v>
      </c>
      <c r="I20171" s="4">
        <v>1</v>
      </c>
      <c r="J20171" s="2">
        <v>67.599999999999994</v>
      </c>
      <c r="K20171" s="4">
        <v>10</v>
      </c>
      <c r="L20171" s="3">
        <v>57.6</v>
      </c>
    </row>
    <row r="20172" spans="1:12" x14ac:dyDescent="0.25">
      <c r="A20172" t="s">
        <v>27566</v>
      </c>
      <c r="B20172" t="s">
        <v>8993</v>
      </c>
      <c r="C20172" s="1">
        <v>45720</v>
      </c>
      <c r="D20172" t="s">
        <v>16</v>
      </c>
      <c r="E20172" t="s">
        <v>60</v>
      </c>
      <c r="F20172" t="s">
        <v>11</v>
      </c>
      <c r="G20172" t="s">
        <v>36</v>
      </c>
      <c r="H20172" t="s">
        <v>37</v>
      </c>
      <c r="I20172" s="4">
        <v>2</v>
      </c>
      <c r="J20172" s="2">
        <v>41.12</v>
      </c>
      <c r="K20172" s="4">
        <v>15</v>
      </c>
      <c r="L20172" s="3">
        <v>67.239999999999995</v>
      </c>
    </row>
    <row r="20173" spans="1:12" x14ac:dyDescent="0.25">
      <c r="A20173" t="s">
        <v>27567</v>
      </c>
      <c r="B20173" t="s">
        <v>5232</v>
      </c>
      <c r="C20173" s="1">
        <v>45779</v>
      </c>
      <c r="D20173" t="s">
        <v>5</v>
      </c>
      <c r="E20173" t="s">
        <v>52</v>
      </c>
      <c r="F20173" t="s">
        <v>7</v>
      </c>
      <c r="G20173" t="s">
        <v>34</v>
      </c>
      <c r="H20173" t="s">
        <v>32</v>
      </c>
      <c r="I20173" s="4">
        <v>2</v>
      </c>
      <c r="J20173" s="2">
        <v>315.29000000000002</v>
      </c>
      <c r="K20173" s="4">
        <v>0</v>
      </c>
      <c r="L20173" s="3">
        <v>630.59</v>
      </c>
    </row>
    <row r="20174" spans="1:12" x14ac:dyDescent="0.25">
      <c r="A20174" t="s">
        <v>27568</v>
      </c>
      <c r="B20174" t="s">
        <v>23367</v>
      </c>
      <c r="C20174" s="1">
        <v>45753</v>
      </c>
      <c r="D20174" t="s">
        <v>16</v>
      </c>
      <c r="E20174" t="s">
        <v>60</v>
      </c>
      <c r="F20174" t="s">
        <v>7</v>
      </c>
      <c r="G20174" t="s">
        <v>36</v>
      </c>
      <c r="H20174" t="s">
        <v>37</v>
      </c>
      <c r="I20174" s="4">
        <v>1</v>
      </c>
      <c r="J20174" s="2">
        <v>475.23</v>
      </c>
      <c r="K20174" s="4">
        <v>10</v>
      </c>
      <c r="L20174" s="3">
        <v>465.23</v>
      </c>
    </row>
    <row r="20175" spans="1:12" x14ac:dyDescent="0.25">
      <c r="A20175" t="s">
        <v>27569</v>
      </c>
      <c r="B20175" t="s">
        <v>5642</v>
      </c>
      <c r="C20175" s="1">
        <v>45679</v>
      </c>
      <c r="D20175" t="s">
        <v>16</v>
      </c>
      <c r="E20175" t="s">
        <v>60</v>
      </c>
      <c r="F20175" t="s">
        <v>7</v>
      </c>
      <c r="G20175" t="s">
        <v>31</v>
      </c>
      <c r="H20175" t="s">
        <v>32</v>
      </c>
      <c r="I20175" s="4">
        <v>1</v>
      </c>
      <c r="J20175" s="2">
        <v>99.31</v>
      </c>
      <c r="K20175" s="4">
        <v>0</v>
      </c>
      <c r="L20175" s="3">
        <v>99.31</v>
      </c>
    </row>
    <row r="20176" spans="1:12" x14ac:dyDescent="0.25">
      <c r="A20176" t="s">
        <v>27570</v>
      </c>
      <c r="B20176" t="s">
        <v>5178</v>
      </c>
      <c r="C20176" s="1">
        <v>45787</v>
      </c>
      <c r="D20176" t="s">
        <v>12</v>
      </c>
      <c r="E20176" t="s">
        <v>52</v>
      </c>
      <c r="F20176" t="s">
        <v>11</v>
      </c>
      <c r="G20176" t="s">
        <v>24</v>
      </c>
      <c r="H20176" t="s">
        <v>55</v>
      </c>
      <c r="I20176" s="4">
        <v>1</v>
      </c>
      <c r="J20176" s="2">
        <v>459.01</v>
      </c>
      <c r="K20176" s="4">
        <v>0</v>
      </c>
      <c r="L20176" s="3">
        <v>459.01</v>
      </c>
    </row>
    <row r="20177" spans="1:12" x14ac:dyDescent="0.25">
      <c r="A20177" t="s">
        <v>27571</v>
      </c>
      <c r="B20177" t="s">
        <v>14986</v>
      </c>
      <c r="C20177" s="1">
        <v>45714</v>
      </c>
      <c r="D20177" t="s">
        <v>5</v>
      </c>
      <c r="E20177" t="s">
        <v>52</v>
      </c>
      <c r="F20177" t="s">
        <v>7</v>
      </c>
      <c r="G20177" t="s">
        <v>24</v>
      </c>
      <c r="H20177" t="s">
        <v>55</v>
      </c>
      <c r="I20177" s="4">
        <v>1</v>
      </c>
      <c r="J20177" s="2">
        <v>217.92</v>
      </c>
      <c r="K20177" s="4">
        <v>5</v>
      </c>
      <c r="L20177" s="3">
        <v>212.92</v>
      </c>
    </row>
    <row r="20178" spans="1:12" x14ac:dyDescent="0.25">
      <c r="A20178" t="s">
        <v>27572</v>
      </c>
      <c r="B20178" t="s">
        <v>15056</v>
      </c>
      <c r="C20178" s="1">
        <v>45773</v>
      </c>
      <c r="D20178" t="s">
        <v>16</v>
      </c>
      <c r="E20178" t="s">
        <v>60</v>
      </c>
      <c r="F20178" t="s">
        <v>9</v>
      </c>
      <c r="G20178" t="s">
        <v>34</v>
      </c>
      <c r="H20178" t="s">
        <v>32</v>
      </c>
      <c r="I20178" s="4">
        <v>1</v>
      </c>
      <c r="J20178" s="2">
        <v>443.35</v>
      </c>
      <c r="K20178" s="4">
        <v>0</v>
      </c>
      <c r="L20178" s="3">
        <v>443.35</v>
      </c>
    </row>
    <row r="20179" spans="1:12" x14ac:dyDescent="0.25">
      <c r="A20179" t="s">
        <v>27573</v>
      </c>
      <c r="B20179" t="s">
        <v>854</v>
      </c>
      <c r="C20179" s="1">
        <v>45784</v>
      </c>
      <c r="D20179" t="s">
        <v>12</v>
      </c>
      <c r="E20179" t="s">
        <v>52</v>
      </c>
      <c r="F20179" t="s">
        <v>9</v>
      </c>
      <c r="G20179" t="s">
        <v>24</v>
      </c>
      <c r="H20179" t="s">
        <v>55</v>
      </c>
      <c r="I20179" s="4">
        <v>2</v>
      </c>
      <c r="J20179" s="2">
        <v>346.44</v>
      </c>
      <c r="K20179" s="4">
        <v>5</v>
      </c>
      <c r="L20179" s="3">
        <v>687.88</v>
      </c>
    </row>
    <row r="20180" spans="1:12" x14ac:dyDescent="0.25">
      <c r="A20180" t="s">
        <v>27574</v>
      </c>
      <c r="B20180" t="s">
        <v>11422</v>
      </c>
      <c r="C20180" s="1">
        <v>45750</v>
      </c>
      <c r="D20180" t="s">
        <v>5</v>
      </c>
      <c r="E20180" t="s">
        <v>60</v>
      </c>
      <c r="F20180" t="s">
        <v>11</v>
      </c>
      <c r="G20180" t="s">
        <v>24</v>
      </c>
      <c r="H20180" t="s">
        <v>55</v>
      </c>
      <c r="I20180" s="4">
        <v>2</v>
      </c>
      <c r="J20180" s="2">
        <v>166.67</v>
      </c>
      <c r="K20180" s="4">
        <v>0</v>
      </c>
      <c r="L20180" s="3">
        <v>333.34</v>
      </c>
    </row>
    <row r="20181" spans="1:12" x14ac:dyDescent="0.25">
      <c r="A20181" t="s">
        <v>27575</v>
      </c>
      <c r="B20181" t="s">
        <v>3382</v>
      </c>
      <c r="C20181" s="1">
        <v>45834</v>
      </c>
      <c r="D20181" t="s">
        <v>12</v>
      </c>
      <c r="E20181" t="s">
        <v>52</v>
      </c>
      <c r="F20181" t="s">
        <v>7</v>
      </c>
      <c r="G20181" t="s">
        <v>36</v>
      </c>
      <c r="H20181" t="s">
        <v>37</v>
      </c>
      <c r="I20181" s="4">
        <v>2</v>
      </c>
      <c r="J20181" s="2">
        <v>238.47</v>
      </c>
      <c r="K20181" s="4">
        <v>5</v>
      </c>
      <c r="L20181" s="3">
        <v>471.95</v>
      </c>
    </row>
    <row r="20182" spans="1:12" x14ac:dyDescent="0.25">
      <c r="A20182" t="s">
        <v>27576</v>
      </c>
      <c r="B20182" t="s">
        <v>27577</v>
      </c>
      <c r="C20182" s="1">
        <v>45744</v>
      </c>
      <c r="D20182" t="s">
        <v>12</v>
      </c>
      <c r="E20182" t="s">
        <v>52</v>
      </c>
      <c r="F20182" t="s">
        <v>7</v>
      </c>
      <c r="G20182" t="s">
        <v>31</v>
      </c>
      <c r="H20182" t="s">
        <v>32</v>
      </c>
      <c r="I20182" s="4">
        <v>2</v>
      </c>
      <c r="J20182" s="2">
        <v>296.64999999999998</v>
      </c>
      <c r="K20182" s="4">
        <v>0</v>
      </c>
      <c r="L20182" s="3">
        <v>593.30999999999995</v>
      </c>
    </row>
    <row r="20183" spans="1:12" x14ac:dyDescent="0.25">
      <c r="A20183" t="s">
        <v>27578</v>
      </c>
      <c r="B20183" t="s">
        <v>7925</v>
      </c>
      <c r="C20183" s="1">
        <v>45763</v>
      </c>
      <c r="D20183" t="s">
        <v>65</v>
      </c>
      <c r="E20183" t="s">
        <v>52</v>
      </c>
      <c r="F20183" t="s">
        <v>7</v>
      </c>
      <c r="G20183" t="s">
        <v>24</v>
      </c>
      <c r="H20183" t="s">
        <v>55</v>
      </c>
      <c r="I20183" s="4">
        <v>2</v>
      </c>
      <c r="J20183" s="2">
        <v>277.14999999999998</v>
      </c>
      <c r="K20183" s="4">
        <v>0</v>
      </c>
      <c r="L20183" s="3">
        <v>554.29999999999995</v>
      </c>
    </row>
    <row r="20184" spans="1:12" x14ac:dyDescent="0.25">
      <c r="A20184" t="s">
        <v>27579</v>
      </c>
      <c r="B20184" t="s">
        <v>27580</v>
      </c>
      <c r="C20184" s="1">
        <v>45832</v>
      </c>
      <c r="D20184" t="s">
        <v>16</v>
      </c>
      <c r="E20184" t="s">
        <v>60</v>
      </c>
      <c r="F20184" t="s">
        <v>9</v>
      </c>
      <c r="G20184" t="s">
        <v>36</v>
      </c>
      <c r="H20184" t="s">
        <v>37</v>
      </c>
      <c r="I20184" s="4">
        <v>2</v>
      </c>
      <c r="J20184" s="2">
        <v>119.8</v>
      </c>
      <c r="K20184" s="4">
        <v>10</v>
      </c>
      <c r="L20184" s="3">
        <v>229.59</v>
      </c>
    </row>
    <row r="20185" spans="1:12" x14ac:dyDescent="0.25">
      <c r="A20185" t="s">
        <v>27581</v>
      </c>
      <c r="B20185" t="s">
        <v>6331</v>
      </c>
      <c r="C20185" s="1">
        <v>45789</v>
      </c>
      <c r="D20185" t="s">
        <v>5</v>
      </c>
      <c r="E20185" t="s">
        <v>60</v>
      </c>
      <c r="F20185" t="s">
        <v>9</v>
      </c>
      <c r="G20185" t="s">
        <v>27</v>
      </c>
      <c r="H20185" t="s">
        <v>55</v>
      </c>
      <c r="I20185" s="4">
        <v>2</v>
      </c>
      <c r="J20185" s="2">
        <v>292.60000000000002</v>
      </c>
      <c r="K20185" s="4">
        <v>10</v>
      </c>
      <c r="L20185" s="3">
        <v>575.19000000000005</v>
      </c>
    </row>
    <row r="20186" spans="1:12" x14ac:dyDescent="0.25">
      <c r="A20186" t="s">
        <v>27582</v>
      </c>
      <c r="B20186" t="s">
        <v>8520</v>
      </c>
      <c r="C20186" s="1">
        <v>45707</v>
      </c>
      <c r="D20186" t="s">
        <v>12</v>
      </c>
      <c r="E20186" t="s">
        <v>60</v>
      </c>
      <c r="F20186" t="s">
        <v>7</v>
      </c>
      <c r="G20186" t="s">
        <v>36</v>
      </c>
      <c r="H20186" t="s">
        <v>37</v>
      </c>
      <c r="I20186" s="4">
        <v>1</v>
      </c>
      <c r="J20186" s="2">
        <v>229.74</v>
      </c>
      <c r="K20186" s="4">
        <v>0</v>
      </c>
      <c r="L20186" s="3">
        <v>229.74</v>
      </c>
    </row>
    <row r="20187" spans="1:12" x14ac:dyDescent="0.25">
      <c r="A20187" t="s">
        <v>27583</v>
      </c>
      <c r="B20187" t="s">
        <v>10050</v>
      </c>
      <c r="C20187" s="1">
        <v>45737</v>
      </c>
      <c r="D20187" t="s">
        <v>5</v>
      </c>
      <c r="E20187" t="s">
        <v>60</v>
      </c>
      <c r="F20187" t="s">
        <v>9</v>
      </c>
      <c r="G20187" t="s">
        <v>29</v>
      </c>
      <c r="H20187" t="s">
        <v>55</v>
      </c>
      <c r="I20187" s="4">
        <v>2</v>
      </c>
      <c r="J20187" s="2">
        <v>229.22</v>
      </c>
      <c r="K20187" s="4">
        <v>5</v>
      </c>
      <c r="L20187" s="3">
        <v>453.45</v>
      </c>
    </row>
    <row r="20188" spans="1:12" x14ac:dyDescent="0.25">
      <c r="A20188" t="s">
        <v>27584</v>
      </c>
      <c r="B20188" t="s">
        <v>17402</v>
      </c>
      <c r="C20188" s="1">
        <v>45802</v>
      </c>
      <c r="D20188" t="s">
        <v>5</v>
      </c>
      <c r="E20188" t="s">
        <v>52</v>
      </c>
      <c r="F20188" t="s">
        <v>7</v>
      </c>
      <c r="G20188" t="s">
        <v>34</v>
      </c>
      <c r="H20188" t="s">
        <v>32</v>
      </c>
      <c r="I20188" s="4">
        <v>1</v>
      </c>
      <c r="J20188" s="2">
        <v>379.07</v>
      </c>
      <c r="K20188" s="4">
        <v>10</v>
      </c>
      <c r="L20188" s="3">
        <v>369.07</v>
      </c>
    </row>
    <row r="20189" spans="1:12" x14ac:dyDescent="0.25">
      <c r="A20189" t="s">
        <v>27585</v>
      </c>
      <c r="B20189" t="s">
        <v>51</v>
      </c>
      <c r="C20189" s="1">
        <v>45706</v>
      </c>
      <c r="D20189" t="s">
        <v>16</v>
      </c>
      <c r="E20189" t="s">
        <v>52</v>
      </c>
      <c r="F20189" t="s">
        <v>11</v>
      </c>
      <c r="G20189" t="s">
        <v>27</v>
      </c>
      <c r="H20189" t="s">
        <v>55</v>
      </c>
      <c r="I20189" s="4">
        <v>1</v>
      </c>
      <c r="J20189" s="2">
        <v>371.64</v>
      </c>
      <c r="K20189" s="4">
        <v>10</v>
      </c>
      <c r="L20189" s="3">
        <v>361.64</v>
      </c>
    </row>
    <row r="20190" spans="1:12" x14ac:dyDescent="0.25">
      <c r="A20190" t="s">
        <v>27586</v>
      </c>
      <c r="B20190" t="s">
        <v>27587</v>
      </c>
      <c r="C20190" s="1">
        <v>45754</v>
      </c>
      <c r="D20190" t="s">
        <v>110</v>
      </c>
      <c r="E20190" t="s">
        <v>60</v>
      </c>
      <c r="F20190" t="s">
        <v>11</v>
      </c>
      <c r="G20190" t="s">
        <v>27</v>
      </c>
      <c r="H20190" t="s">
        <v>55</v>
      </c>
      <c r="I20190" s="4">
        <v>2</v>
      </c>
      <c r="J20190" s="2">
        <v>406.2</v>
      </c>
      <c r="K20190" s="4">
        <v>10</v>
      </c>
      <c r="L20190" s="3">
        <v>802.41</v>
      </c>
    </row>
    <row r="20191" spans="1:12" x14ac:dyDescent="0.25">
      <c r="A20191" t="s">
        <v>27588</v>
      </c>
      <c r="B20191" t="s">
        <v>10975</v>
      </c>
      <c r="C20191" s="1">
        <v>45691</v>
      </c>
      <c r="D20191" t="s">
        <v>5</v>
      </c>
      <c r="E20191" t="s">
        <v>52</v>
      </c>
      <c r="F20191" t="s">
        <v>11</v>
      </c>
      <c r="G20191" t="s">
        <v>29</v>
      </c>
      <c r="H20191" t="s">
        <v>55</v>
      </c>
      <c r="I20191" s="4">
        <v>2</v>
      </c>
      <c r="J20191" s="2">
        <v>444.8</v>
      </c>
      <c r="K20191" s="4">
        <v>0</v>
      </c>
      <c r="L20191" s="3">
        <v>889.6</v>
      </c>
    </row>
    <row r="20192" spans="1:12" x14ac:dyDescent="0.25">
      <c r="A20192" t="s">
        <v>27589</v>
      </c>
      <c r="B20192" t="s">
        <v>18737</v>
      </c>
      <c r="C20192" s="1">
        <v>45741</v>
      </c>
      <c r="D20192" t="s">
        <v>293</v>
      </c>
      <c r="E20192" t="s">
        <v>60</v>
      </c>
      <c r="F20192" t="s">
        <v>11</v>
      </c>
      <c r="G20192" t="s">
        <v>36</v>
      </c>
      <c r="H20192" t="s">
        <v>37</v>
      </c>
      <c r="I20192" s="4">
        <v>2</v>
      </c>
      <c r="J20192" s="2">
        <v>110.11</v>
      </c>
      <c r="K20192" s="4">
        <v>0</v>
      </c>
      <c r="L20192" s="3">
        <v>220.21</v>
      </c>
    </row>
    <row r="20193" spans="1:12" x14ac:dyDescent="0.25">
      <c r="A20193" t="s">
        <v>27590</v>
      </c>
      <c r="B20193" t="s">
        <v>784</v>
      </c>
      <c r="C20193" s="1">
        <v>45747</v>
      </c>
      <c r="D20193" t="s">
        <v>16</v>
      </c>
      <c r="E20193" t="s">
        <v>52</v>
      </c>
      <c r="F20193" t="s">
        <v>9</v>
      </c>
      <c r="G20193" t="s">
        <v>29</v>
      </c>
      <c r="H20193" t="s">
        <v>55</v>
      </c>
      <c r="I20193" s="4">
        <v>2</v>
      </c>
      <c r="J20193" s="2">
        <v>299.49</v>
      </c>
      <c r="K20193" s="4">
        <v>0</v>
      </c>
      <c r="L20193" s="3">
        <v>598.97</v>
      </c>
    </row>
    <row r="20194" spans="1:12" x14ac:dyDescent="0.25">
      <c r="A20194" t="s">
        <v>27591</v>
      </c>
      <c r="B20194" t="s">
        <v>8986</v>
      </c>
      <c r="C20194" s="1">
        <v>45757</v>
      </c>
      <c r="D20194" t="s">
        <v>16</v>
      </c>
      <c r="E20194" t="s">
        <v>60</v>
      </c>
      <c r="F20194" t="s">
        <v>11</v>
      </c>
      <c r="G20194" t="s">
        <v>24</v>
      </c>
      <c r="H20194" t="s">
        <v>55</v>
      </c>
      <c r="I20194" s="4">
        <v>1</v>
      </c>
      <c r="J20194" s="2">
        <v>55.53</v>
      </c>
      <c r="K20194" s="4">
        <v>15</v>
      </c>
      <c r="L20194" s="3">
        <v>40.53</v>
      </c>
    </row>
    <row r="20195" spans="1:12" x14ac:dyDescent="0.25">
      <c r="A20195" t="s">
        <v>27592</v>
      </c>
      <c r="B20195" t="s">
        <v>9063</v>
      </c>
      <c r="C20195" s="1">
        <v>45673</v>
      </c>
      <c r="D20195" t="s">
        <v>16</v>
      </c>
      <c r="E20195" t="s">
        <v>52</v>
      </c>
      <c r="F20195" t="s">
        <v>7</v>
      </c>
      <c r="G20195" t="s">
        <v>31</v>
      </c>
      <c r="H20195" t="s">
        <v>32</v>
      </c>
      <c r="I20195" s="4">
        <v>1</v>
      </c>
      <c r="J20195" s="2">
        <v>249.43</v>
      </c>
      <c r="K20195" s="4">
        <v>0</v>
      </c>
      <c r="L20195" s="3">
        <v>249.43</v>
      </c>
    </row>
    <row r="20196" spans="1:12" x14ac:dyDescent="0.25">
      <c r="A20196" t="s">
        <v>27593</v>
      </c>
      <c r="B20196" t="s">
        <v>27594</v>
      </c>
      <c r="C20196" s="1">
        <v>45780</v>
      </c>
      <c r="D20196" t="s">
        <v>16</v>
      </c>
      <c r="E20196" t="s">
        <v>60</v>
      </c>
      <c r="F20196" t="s">
        <v>7</v>
      </c>
      <c r="G20196" t="s">
        <v>36</v>
      </c>
      <c r="H20196" t="s">
        <v>37</v>
      </c>
      <c r="I20196" s="4">
        <v>2</v>
      </c>
      <c r="J20196" s="2">
        <v>494.17</v>
      </c>
      <c r="K20196" s="4">
        <v>0</v>
      </c>
      <c r="L20196" s="3">
        <v>988.33</v>
      </c>
    </row>
    <row r="20197" spans="1:12" x14ac:dyDescent="0.25">
      <c r="A20197" t="s">
        <v>27595</v>
      </c>
      <c r="B20197" t="s">
        <v>73</v>
      </c>
      <c r="C20197" s="1">
        <v>45702</v>
      </c>
      <c r="D20197" t="s">
        <v>5</v>
      </c>
      <c r="E20197" t="s">
        <v>60</v>
      </c>
      <c r="F20197" t="s">
        <v>7</v>
      </c>
      <c r="G20197" t="s">
        <v>29</v>
      </c>
      <c r="H20197" t="s">
        <v>55</v>
      </c>
      <c r="I20197" s="4">
        <v>1</v>
      </c>
      <c r="J20197" s="2">
        <v>204.81</v>
      </c>
      <c r="K20197" s="4">
        <v>10</v>
      </c>
      <c r="L20197" s="3">
        <v>194.81</v>
      </c>
    </row>
    <row r="20198" spans="1:12" x14ac:dyDescent="0.25">
      <c r="A20198" t="s">
        <v>27596</v>
      </c>
      <c r="B20198" t="s">
        <v>3129</v>
      </c>
      <c r="C20198" s="1">
        <v>45808</v>
      </c>
      <c r="D20198" t="s">
        <v>16</v>
      </c>
      <c r="E20198" t="s">
        <v>60</v>
      </c>
      <c r="F20198" t="s">
        <v>7</v>
      </c>
      <c r="G20198" t="s">
        <v>36</v>
      </c>
      <c r="H20198" t="s">
        <v>37</v>
      </c>
      <c r="I20198" s="4">
        <v>1</v>
      </c>
      <c r="J20198" s="2">
        <v>106.7</v>
      </c>
      <c r="K20198" s="4">
        <v>0</v>
      </c>
      <c r="L20198" s="3">
        <v>106.7</v>
      </c>
    </row>
    <row r="20199" spans="1:12" x14ac:dyDescent="0.25">
      <c r="A20199" t="s">
        <v>27597</v>
      </c>
      <c r="B20199" t="s">
        <v>7397</v>
      </c>
      <c r="C20199" s="1">
        <v>45676</v>
      </c>
      <c r="D20199" t="s">
        <v>16</v>
      </c>
      <c r="E20199" t="s">
        <v>52</v>
      </c>
      <c r="F20199" t="s">
        <v>9</v>
      </c>
      <c r="G20199" t="s">
        <v>36</v>
      </c>
      <c r="H20199" t="s">
        <v>37</v>
      </c>
      <c r="I20199" s="4">
        <v>1</v>
      </c>
      <c r="J20199" s="2">
        <v>461.33</v>
      </c>
      <c r="K20199" s="4">
        <v>0</v>
      </c>
      <c r="L20199" s="3">
        <v>461.33</v>
      </c>
    </row>
    <row r="20200" spans="1:12" x14ac:dyDescent="0.25">
      <c r="A20200" t="s">
        <v>27598</v>
      </c>
      <c r="B20200" t="s">
        <v>27599</v>
      </c>
      <c r="C20200" s="1">
        <v>45685</v>
      </c>
      <c r="D20200" t="s">
        <v>5</v>
      </c>
      <c r="E20200" t="s">
        <v>52</v>
      </c>
      <c r="F20200" t="s">
        <v>7</v>
      </c>
      <c r="G20200" t="s">
        <v>27</v>
      </c>
      <c r="H20200" t="s">
        <v>55</v>
      </c>
      <c r="I20200" s="4">
        <v>1</v>
      </c>
      <c r="J20200" s="2">
        <v>71.14</v>
      </c>
      <c r="K20200" s="4">
        <v>5</v>
      </c>
      <c r="L20200" s="3">
        <v>66.14</v>
      </c>
    </row>
    <row r="20201" spans="1:12" x14ac:dyDescent="0.25">
      <c r="A20201" t="s">
        <v>27600</v>
      </c>
      <c r="B20201" t="s">
        <v>5370</v>
      </c>
      <c r="C20201" s="1">
        <v>45717</v>
      </c>
      <c r="D20201" t="s">
        <v>12</v>
      </c>
      <c r="E20201" t="s">
        <v>60</v>
      </c>
      <c r="F20201" t="s">
        <v>11</v>
      </c>
      <c r="G20201" t="s">
        <v>39</v>
      </c>
      <c r="H20201" t="s">
        <v>37</v>
      </c>
      <c r="I20201" s="4">
        <v>1</v>
      </c>
      <c r="J20201" s="2">
        <v>157.68</v>
      </c>
      <c r="K20201" s="4">
        <v>0</v>
      </c>
      <c r="L20201" s="3">
        <v>157.68</v>
      </c>
    </row>
    <row r="20202" spans="1:12" x14ac:dyDescent="0.25">
      <c r="A20202" t="s">
        <v>27601</v>
      </c>
      <c r="B20202" t="s">
        <v>5387</v>
      </c>
      <c r="C20202" s="1">
        <v>45763</v>
      </c>
      <c r="D20202" t="s">
        <v>12</v>
      </c>
      <c r="E20202" t="s">
        <v>52</v>
      </c>
      <c r="F20202" t="s">
        <v>11</v>
      </c>
      <c r="G20202" t="s">
        <v>39</v>
      </c>
      <c r="H20202" t="s">
        <v>37</v>
      </c>
      <c r="I20202" s="4">
        <v>2</v>
      </c>
      <c r="J20202" s="2">
        <v>26.29</v>
      </c>
      <c r="K20202" s="4">
        <v>10</v>
      </c>
      <c r="L20202" s="3">
        <v>42.58</v>
      </c>
    </row>
    <row r="20203" spans="1:12" x14ac:dyDescent="0.25">
      <c r="A20203" t="s">
        <v>27602</v>
      </c>
      <c r="B20203" t="s">
        <v>2671</v>
      </c>
      <c r="C20203" s="1">
        <v>45699</v>
      </c>
      <c r="D20203" t="s">
        <v>16</v>
      </c>
      <c r="E20203" t="s">
        <v>60</v>
      </c>
      <c r="F20203" t="s">
        <v>7</v>
      </c>
      <c r="G20203" t="s">
        <v>34</v>
      </c>
      <c r="H20203" t="s">
        <v>32</v>
      </c>
      <c r="I20203" s="4">
        <v>2</v>
      </c>
      <c r="J20203" s="2">
        <v>185.42</v>
      </c>
      <c r="K20203" s="4">
        <v>0</v>
      </c>
      <c r="L20203" s="3">
        <v>370.84</v>
      </c>
    </row>
    <row r="20204" spans="1:12" x14ac:dyDescent="0.25">
      <c r="A20204" t="s">
        <v>27603</v>
      </c>
      <c r="B20204" t="s">
        <v>1888</v>
      </c>
      <c r="C20204" s="1">
        <v>45658</v>
      </c>
      <c r="D20204" t="s">
        <v>5</v>
      </c>
      <c r="E20204" t="s">
        <v>60</v>
      </c>
      <c r="F20204" t="s">
        <v>9</v>
      </c>
      <c r="G20204" t="s">
        <v>24</v>
      </c>
      <c r="H20204" t="s">
        <v>55</v>
      </c>
      <c r="I20204" s="4">
        <v>2</v>
      </c>
      <c r="J20204" s="2">
        <v>310.14</v>
      </c>
      <c r="K20204" s="4">
        <v>10</v>
      </c>
      <c r="L20204" s="3">
        <v>610.29</v>
      </c>
    </row>
    <row r="20205" spans="1:12" x14ac:dyDescent="0.25">
      <c r="A20205" t="s">
        <v>27604</v>
      </c>
      <c r="B20205" t="s">
        <v>20741</v>
      </c>
      <c r="C20205" s="1">
        <v>45788</v>
      </c>
      <c r="D20205" t="s">
        <v>16</v>
      </c>
      <c r="E20205" t="s">
        <v>52</v>
      </c>
      <c r="F20205" t="s">
        <v>7</v>
      </c>
      <c r="G20205" t="s">
        <v>39</v>
      </c>
      <c r="H20205" t="s">
        <v>37</v>
      </c>
      <c r="I20205" s="4">
        <v>1</v>
      </c>
      <c r="J20205" s="2">
        <v>166.9</v>
      </c>
      <c r="K20205" s="4">
        <v>0</v>
      </c>
      <c r="L20205" s="3">
        <v>166.9</v>
      </c>
    </row>
    <row r="20206" spans="1:12" x14ac:dyDescent="0.25">
      <c r="A20206" t="s">
        <v>27605</v>
      </c>
      <c r="B20206" t="s">
        <v>4299</v>
      </c>
      <c r="C20206" s="1">
        <v>45665</v>
      </c>
      <c r="D20206" t="s">
        <v>12</v>
      </c>
      <c r="E20206" t="s">
        <v>52</v>
      </c>
      <c r="F20206" t="s">
        <v>11</v>
      </c>
      <c r="G20206" t="s">
        <v>29</v>
      </c>
      <c r="H20206" t="s">
        <v>55</v>
      </c>
      <c r="I20206" s="4">
        <v>1</v>
      </c>
      <c r="J20206" s="2">
        <v>56</v>
      </c>
      <c r="K20206" s="4">
        <v>0</v>
      </c>
      <c r="L20206" s="3">
        <v>56</v>
      </c>
    </row>
    <row r="20207" spans="1:12" x14ac:dyDescent="0.25">
      <c r="A20207" t="s">
        <v>27606</v>
      </c>
      <c r="B20207" t="s">
        <v>1996</v>
      </c>
      <c r="C20207" s="1">
        <v>45783</v>
      </c>
      <c r="D20207" t="s">
        <v>5</v>
      </c>
      <c r="E20207" t="s">
        <v>60</v>
      </c>
      <c r="F20207" t="s">
        <v>11</v>
      </c>
      <c r="G20207" t="s">
        <v>24</v>
      </c>
      <c r="H20207" t="s">
        <v>55</v>
      </c>
      <c r="I20207" s="4">
        <v>1</v>
      </c>
      <c r="J20207" s="2">
        <v>472.68</v>
      </c>
      <c r="K20207" s="4">
        <v>0</v>
      </c>
      <c r="L20207" s="3">
        <v>472.68</v>
      </c>
    </row>
    <row r="20208" spans="1:12" x14ac:dyDescent="0.25">
      <c r="A20208" t="s">
        <v>27607</v>
      </c>
      <c r="B20208" t="s">
        <v>11369</v>
      </c>
      <c r="C20208" s="1">
        <v>45818</v>
      </c>
      <c r="D20208" t="s">
        <v>16</v>
      </c>
      <c r="E20208" t="s">
        <v>52</v>
      </c>
      <c r="F20208" t="s">
        <v>7</v>
      </c>
      <c r="G20208" t="s">
        <v>24</v>
      </c>
      <c r="H20208" t="s">
        <v>55</v>
      </c>
      <c r="I20208" s="4">
        <v>1</v>
      </c>
      <c r="J20208" s="2">
        <v>331.49</v>
      </c>
      <c r="K20208" s="4">
        <v>10</v>
      </c>
      <c r="L20208" s="3">
        <v>321.49</v>
      </c>
    </row>
    <row r="20209" spans="1:12" x14ac:dyDescent="0.25">
      <c r="A20209" t="s">
        <v>27608</v>
      </c>
      <c r="B20209" t="s">
        <v>12380</v>
      </c>
      <c r="C20209" s="1">
        <v>45814</v>
      </c>
      <c r="D20209" t="s">
        <v>5</v>
      </c>
      <c r="E20209" t="s">
        <v>60</v>
      </c>
      <c r="F20209" t="s">
        <v>9</v>
      </c>
      <c r="G20209" t="s">
        <v>34</v>
      </c>
      <c r="H20209" t="s">
        <v>32</v>
      </c>
      <c r="I20209" s="4">
        <v>1</v>
      </c>
      <c r="J20209" s="2">
        <v>282.32</v>
      </c>
      <c r="K20209" s="4">
        <v>0</v>
      </c>
      <c r="L20209" s="3">
        <v>282.32</v>
      </c>
    </row>
    <row r="20210" spans="1:12" x14ac:dyDescent="0.25">
      <c r="A20210" t="s">
        <v>27609</v>
      </c>
      <c r="B20210" t="s">
        <v>4476</v>
      </c>
      <c r="C20210" s="1">
        <v>45798</v>
      </c>
      <c r="D20210" t="s">
        <v>5</v>
      </c>
      <c r="E20210" t="s">
        <v>52</v>
      </c>
      <c r="F20210" t="s">
        <v>11</v>
      </c>
      <c r="G20210" t="s">
        <v>34</v>
      </c>
      <c r="H20210" t="s">
        <v>32</v>
      </c>
      <c r="I20210" s="4">
        <v>2</v>
      </c>
      <c r="J20210" s="2">
        <v>469.77</v>
      </c>
      <c r="K20210" s="4">
        <v>5</v>
      </c>
      <c r="L20210" s="3">
        <v>934.55</v>
      </c>
    </row>
    <row r="20211" spans="1:12" x14ac:dyDescent="0.25">
      <c r="A20211" t="s">
        <v>27610</v>
      </c>
      <c r="B20211" t="s">
        <v>21832</v>
      </c>
      <c r="C20211" s="1">
        <v>45789</v>
      </c>
      <c r="D20211" t="s">
        <v>12</v>
      </c>
      <c r="E20211" t="s">
        <v>60</v>
      </c>
      <c r="F20211" t="s">
        <v>9</v>
      </c>
      <c r="G20211" t="s">
        <v>24</v>
      </c>
      <c r="H20211" t="s">
        <v>55</v>
      </c>
      <c r="I20211" s="4">
        <v>1</v>
      </c>
      <c r="J20211" s="2">
        <v>419.76</v>
      </c>
      <c r="K20211" s="4">
        <v>10</v>
      </c>
      <c r="L20211" s="3">
        <v>409.76</v>
      </c>
    </row>
    <row r="20212" spans="1:12" x14ac:dyDescent="0.25">
      <c r="A20212" t="s">
        <v>27611</v>
      </c>
      <c r="B20212" t="s">
        <v>16937</v>
      </c>
      <c r="C20212" s="1">
        <v>45739</v>
      </c>
      <c r="D20212" t="s">
        <v>5</v>
      </c>
      <c r="E20212" t="s">
        <v>52</v>
      </c>
      <c r="F20212" t="s">
        <v>11</v>
      </c>
      <c r="G20212" t="s">
        <v>34</v>
      </c>
      <c r="H20212" t="s">
        <v>32</v>
      </c>
      <c r="I20212" s="4">
        <v>2</v>
      </c>
      <c r="J20212" s="2">
        <v>134.68</v>
      </c>
      <c r="K20212" s="4">
        <v>10</v>
      </c>
      <c r="L20212" s="3">
        <v>259.35000000000002</v>
      </c>
    </row>
    <row r="20213" spans="1:12" x14ac:dyDescent="0.25">
      <c r="A20213" t="s">
        <v>27612</v>
      </c>
      <c r="B20213" t="s">
        <v>1826</v>
      </c>
      <c r="C20213" s="1">
        <v>45688</v>
      </c>
      <c r="D20213" t="s">
        <v>65</v>
      </c>
      <c r="E20213" t="s">
        <v>60</v>
      </c>
      <c r="F20213" t="s">
        <v>7</v>
      </c>
      <c r="G20213" t="s">
        <v>39</v>
      </c>
      <c r="H20213" t="s">
        <v>37</v>
      </c>
      <c r="I20213" s="4">
        <v>1</v>
      </c>
      <c r="J20213" s="2">
        <v>498.69</v>
      </c>
      <c r="K20213" s="4">
        <v>5</v>
      </c>
      <c r="L20213" s="3">
        <v>493.69</v>
      </c>
    </row>
    <row r="20214" spans="1:12" x14ac:dyDescent="0.25">
      <c r="A20214" t="s">
        <v>27613</v>
      </c>
      <c r="B20214" t="s">
        <v>15021</v>
      </c>
      <c r="C20214" s="1">
        <v>45763</v>
      </c>
      <c r="D20214" t="s">
        <v>12</v>
      </c>
      <c r="E20214" t="s">
        <v>52</v>
      </c>
      <c r="F20214" t="s">
        <v>9</v>
      </c>
      <c r="G20214" t="s">
        <v>36</v>
      </c>
      <c r="H20214" t="s">
        <v>37</v>
      </c>
      <c r="I20214" s="4">
        <v>1</v>
      </c>
      <c r="J20214" s="2">
        <v>487.92</v>
      </c>
      <c r="K20214" s="4">
        <v>15</v>
      </c>
      <c r="L20214" s="3">
        <v>472.92</v>
      </c>
    </row>
    <row r="20215" spans="1:12" x14ac:dyDescent="0.25">
      <c r="A20215" t="s">
        <v>27614</v>
      </c>
      <c r="B20215" t="s">
        <v>10602</v>
      </c>
      <c r="C20215" s="1">
        <v>45684</v>
      </c>
      <c r="D20215" t="s">
        <v>16</v>
      </c>
      <c r="E20215" t="s">
        <v>60</v>
      </c>
      <c r="F20215" t="s">
        <v>9</v>
      </c>
      <c r="G20215" t="s">
        <v>24</v>
      </c>
      <c r="H20215" t="s">
        <v>55</v>
      </c>
      <c r="I20215" s="4">
        <v>2</v>
      </c>
      <c r="J20215" s="2">
        <v>265.45</v>
      </c>
      <c r="K20215" s="4">
        <v>10</v>
      </c>
      <c r="L20215" s="3">
        <v>520.91</v>
      </c>
    </row>
    <row r="20216" spans="1:12" x14ac:dyDescent="0.25">
      <c r="A20216" t="s">
        <v>27615</v>
      </c>
      <c r="B20216" t="s">
        <v>11013</v>
      </c>
      <c r="C20216" s="1">
        <v>45809</v>
      </c>
      <c r="D20216" t="s">
        <v>12</v>
      </c>
      <c r="E20216" t="s">
        <v>60</v>
      </c>
      <c r="F20216" t="s">
        <v>11</v>
      </c>
      <c r="G20216" t="s">
        <v>29</v>
      </c>
      <c r="H20216" t="s">
        <v>55</v>
      </c>
      <c r="I20216" s="4">
        <v>2</v>
      </c>
      <c r="J20216" s="2">
        <v>307.95</v>
      </c>
      <c r="K20216" s="4">
        <v>10</v>
      </c>
      <c r="L20216" s="3">
        <v>605.9</v>
      </c>
    </row>
    <row r="20217" spans="1:12" x14ac:dyDescent="0.25">
      <c r="A20217" t="s">
        <v>27616</v>
      </c>
      <c r="B20217" t="s">
        <v>21082</v>
      </c>
      <c r="C20217" s="1">
        <v>45658</v>
      </c>
      <c r="D20217" t="s">
        <v>16</v>
      </c>
      <c r="E20217" t="s">
        <v>60</v>
      </c>
      <c r="F20217" t="s">
        <v>7</v>
      </c>
      <c r="G20217" t="s">
        <v>36</v>
      </c>
      <c r="H20217" t="s">
        <v>37</v>
      </c>
      <c r="I20217" s="4">
        <v>2</v>
      </c>
      <c r="J20217" s="2">
        <v>229.54</v>
      </c>
      <c r="K20217" s="4">
        <v>0</v>
      </c>
      <c r="L20217" s="3">
        <v>459.08</v>
      </c>
    </row>
    <row r="20218" spans="1:12" x14ac:dyDescent="0.25">
      <c r="A20218" t="s">
        <v>27617</v>
      </c>
      <c r="B20218" t="s">
        <v>13707</v>
      </c>
      <c r="C20218" s="1">
        <v>45786</v>
      </c>
      <c r="D20218" t="s">
        <v>16</v>
      </c>
      <c r="E20218" t="s">
        <v>52</v>
      </c>
      <c r="F20218" t="s">
        <v>7</v>
      </c>
      <c r="G20218" t="s">
        <v>29</v>
      </c>
      <c r="H20218" t="s">
        <v>55</v>
      </c>
      <c r="I20218" s="4">
        <v>1</v>
      </c>
      <c r="J20218" s="2">
        <v>263.33</v>
      </c>
      <c r="K20218" s="4">
        <v>10</v>
      </c>
      <c r="L20218" s="3">
        <v>253.33</v>
      </c>
    </row>
    <row r="20219" spans="1:12" x14ac:dyDescent="0.25">
      <c r="A20219" t="s">
        <v>27618</v>
      </c>
      <c r="B20219" t="s">
        <v>4018</v>
      </c>
      <c r="C20219" s="1">
        <v>45710</v>
      </c>
      <c r="D20219" t="s">
        <v>5</v>
      </c>
      <c r="E20219" t="s">
        <v>52</v>
      </c>
      <c r="F20219" t="s">
        <v>7</v>
      </c>
      <c r="G20219" t="s">
        <v>29</v>
      </c>
      <c r="H20219" t="s">
        <v>55</v>
      </c>
      <c r="I20219" s="4">
        <v>2</v>
      </c>
      <c r="J20219" s="2">
        <v>123.78</v>
      </c>
      <c r="K20219" s="4">
        <v>15</v>
      </c>
      <c r="L20219" s="3">
        <v>232.56</v>
      </c>
    </row>
    <row r="20220" spans="1:12" x14ac:dyDescent="0.25">
      <c r="A20220" t="s">
        <v>27619</v>
      </c>
      <c r="B20220" t="s">
        <v>24427</v>
      </c>
      <c r="C20220" s="1">
        <v>45718</v>
      </c>
      <c r="D20220" t="s">
        <v>16</v>
      </c>
      <c r="E20220" t="s">
        <v>60</v>
      </c>
      <c r="F20220" t="s">
        <v>7</v>
      </c>
      <c r="G20220" t="s">
        <v>34</v>
      </c>
      <c r="H20220" t="s">
        <v>32</v>
      </c>
      <c r="I20220" s="4">
        <v>1</v>
      </c>
      <c r="J20220" s="2">
        <v>148.74</v>
      </c>
      <c r="K20220" s="4">
        <v>0</v>
      </c>
      <c r="L20220" s="3">
        <v>148.74</v>
      </c>
    </row>
    <row r="20221" spans="1:12" x14ac:dyDescent="0.25">
      <c r="A20221" t="s">
        <v>27620</v>
      </c>
      <c r="B20221" t="s">
        <v>12544</v>
      </c>
      <c r="C20221" s="1">
        <v>45735</v>
      </c>
      <c r="D20221" t="s">
        <v>293</v>
      </c>
      <c r="E20221" t="s">
        <v>52</v>
      </c>
      <c r="F20221" t="s">
        <v>9</v>
      </c>
      <c r="G20221" t="s">
        <v>36</v>
      </c>
      <c r="H20221" t="s">
        <v>37</v>
      </c>
      <c r="I20221" s="4">
        <v>1</v>
      </c>
      <c r="J20221" s="2">
        <v>226.85</v>
      </c>
      <c r="K20221" s="4">
        <v>0</v>
      </c>
      <c r="L20221" s="3">
        <v>226.85</v>
      </c>
    </row>
    <row r="20222" spans="1:12" x14ac:dyDescent="0.25">
      <c r="A20222" t="s">
        <v>27621</v>
      </c>
      <c r="B20222" t="s">
        <v>1798</v>
      </c>
      <c r="C20222" s="1">
        <v>45831</v>
      </c>
      <c r="D20222" t="s">
        <v>16</v>
      </c>
      <c r="E20222" t="s">
        <v>52</v>
      </c>
      <c r="F20222" t="s">
        <v>7</v>
      </c>
      <c r="G20222" t="s">
        <v>36</v>
      </c>
      <c r="H20222" t="s">
        <v>37</v>
      </c>
      <c r="I20222" s="4">
        <v>2</v>
      </c>
      <c r="J20222" s="2">
        <v>123.04</v>
      </c>
      <c r="K20222" s="4">
        <v>10</v>
      </c>
      <c r="L20222" s="3">
        <v>236.07</v>
      </c>
    </row>
    <row r="20223" spans="1:12" x14ac:dyDescent="0.25">
      <c r="A20223" t="s">
        <v>27622</v>
      </c>
      <c r="B20223" t="s">
        <v>5131</v>
      </c>
      <c r="C20223" s="1">
        <v>45751</v>
      </c>
      <c r="D20223" t="s">
        <v>5</v>
      </c>
      <c r="E20223" t="s">
        <v>52</v>
      </c>
      <c r="F20223" t="s">
        <v>7</v>
      </c>
      <c r="G20223" t="s">
        <v>36</v>
      </c>
      <c r="H20223" t="s">
        <v>37</v>
      </c>
      <c r="I20223" s="4">
        <v>2</v>
      </c>
      <c r="J20223" s="2">
        <v>145.32</v>
      </c>
      <c r="K20223" s="4">
        <v>0</v>
      </c>
      <c r="L20223" s="3">
        <v>290.63</v>
      </c>
    </row>
    <row r="20224" spans="1:12" x14ac:dyDescent="0.25">
      <c r="A20224" t="s">
        <v>27623</v>
      </c>
      <c r="B20224" t="s">
        <v>13485</v>
      </c>
      <c r="C20224" s="1">
        <v>45704</v>
      </c>
      <c r="D20224" t="s">
        <v>12</v>
      </c>
      <c r="E20224" t="s">
        <v>60</v>
      </c>
      <c r="F20224" t="s">
        <v>9</v>
      </c>
      <c r="G20224" t="s">
        <v>24</v>
      </c>
      <c r="H20224" t="s">
        <v>55</v>
      </c>
      <c r="I20224" s="4">
        <v>2</v>
      </c>
      <c r="J20224" s="2">
        <v>116.08</v>
      </c>
      <c r="K20224" s="4">
        <v>5</v>
      </c>
      <c r="L20224" s="3">
        <v>227.16</v>
      </c>
    </row>
    <row r="20225" spans="1:12" x14ac:dyDescent="0.25">
      <c r="A20225" t="s">
        <v>27624</v>
      </c>
      <c r="B20225" t="s">
        <v>4592</v>
      </c>
      <c r="C20225" s="1">
        <v>45668</v>
      </c>
      <c r="D20225" t="s">
        <v>293</v>
      </c>
      <c r="E20225" t="s">
        <v>52</v>
      </c>
      <c r="F20225" t="s">
        <v>9</v>
      </c>
      <c r="G20225" t="s">
        <v>31</v>
      </c>
      <c r="H20225" t="s">
        <v>32</v>
      </c>
      <c r="I20225" s="4">
        <v>2</v>
      </c>
      <c r="J20225" s="2">
        <v>38.869999999999997</v>
      </c>
      <c r="K20225" s="4">
        <v>10</v>
      </c>
      <c r="L20225" s="3">
        <v>67.73</v>
      </c>
    </row>
    <row r="20226" spans="1:12" x14ac:dyDescent="0.25">
      <c r="A20226" t="s">
        <v>27625</v>
      </c>
      <c r="B20226" t="s">
        <v>552</v>
      </c>
      <c r="C20226" s="1">
        <v>45761</v>
      </c>
      <c r="D20226" t="s">
        <v>16</v>
      </c>
      <c r="E20226" t="s">
        <v>60</v>
      </c>
      <c r="F20226" t="s">
        <v>9</v>
      </c>
      <c r="G20226" t="s">
        <v>34</v>
      </c>
      <c r="H20226" t="s">
        <v>32</v>
      </c>
      <c r="I20226" s="4">
        <v>2</v>
      </c>
      <c r="J20226" s="2">
        <v>166.96</v>
      </c>
      <c r="K20226" s="4">
        <v>15</v>
      </c>
      <c r="L20226" s="3">
        <v>318.92</v>
      </c>
    </row>
    <row r="20227" spans="1:12" x14ac:dyDescent="0.25">
      <c r="A20227" t="s">
        <v>27626</v>
      </c>
      <c r="B20227" t="s">
        <v>7830</v>
      </c>
      <c r="C20227" s="1">
        <v>45751</v>
      </c>
      <c r="D20227" t="s">
        <v>5</v>
      </c>
      <c r="E20227" t="s">
        <v>60</v>
      </c>
      <c r="F20227" t="s">
        <v>7</v>
      </c>
      <c r="G20227" t="s">
        <v>34</v>
      </c>
      <c r="H20227" t="s">
        <v>32</v>
      </c>
      <c r="I20227" s="4">
        <v>2</v>
      </c>
      <c r="J20227" s="2">
        <v>167.9</v>
      </c>
      <c r="K20227" s="4">
        <v>10</v>
      </c>
      <c r="L20227" s="3">
        <v>325.8</v>
      </c>
    </row>
    <row r="20228" spans="1:12" x14ac:dyDescent="0.25">
      <c r="A20228" t="s">
        <v>27627</v>
      </c>
      <c r="B20228" t="s">
        <v>14382</v>
      </c>
      <c r="C20228" s="1">
        <v>45779</v>
      </c>
      <c r="D20228" t="s">
        <v>5</v>
      </c>
      <c r="E20228" t="s">
        <v>52</v>
      </c>
      <c r="F20228" t="s">
        <v>11</v>
      </c>
      <c r="G20228" t="s">
        <v>36</v>
      </c>
      <c r="H20228" t="s">
        <v>37</v>
      </c>
      <c r="I20228" s="4">
        <v>2</v>
      </c>
      <c r="J20228" s="2">
        <v>237.74</v>
      </c>
      <c r="K20228" s="4">
        <v>5</v>
      </c>
      <c r="L20228" s="3">
        <v>470.49</v>
      </c>
    </row>
    <row r="20229" spans="1:12" x14ac:dyDescent="0.25">
      <c r="A20229" t="s">
        <v>27628</v>
      </c>
      <c r="B20229" t="s">
        <v>5397</v>
      </c>
      <c r="C20229" s="1">
        <v>45754</v>
      </c>
      <c r="D20229" t="s">
        <v>5</v>
      </c>
      <c r="E20229" t="s">
        <v>60</v>
      </c>
      <c r="F20229" t="s">
        <v>11</v>
      </c>
      <c r="G20229" t="s">
        <v>24</v>
      </c>
      <c r="H20229" t="s">
        <v>55</v>
      </c>
      <c r="I20229" s="4">
        <v>2</v>
      </c>
      <c r="J20229" s="2">
        <v>380.71</v>
      </c>
      <c r="K20229" s="4">
        <v>5</v>
      </c>
      <c r="L20229" s="3">
        <v>756.42</v>
      </c>
    </row>
    <row r="20230" spans="1:12" x14ac:dyDescent="0.25">
      <c r="A20230" t="s">
        <v>27629</v>
      </c>
      <c r="B20230" t="s">
        <v>9799</v>
      </c>
      <c r="C20230" s="1">
        <v>45696</v>
      </c>
      <c r="D20230" t="s">
        <v>5</v>
      </c>
      <c r="E20230" t="s">
        <v>52</v>
      </c>
      <c r="F20230" t="s">
        <v>11</v>
      </c>
      <c r="G20230" t="s">
        <v>29</v>
      </c>
      <c r="H20230" t="s">
        <v>55</v>
      </c>
      <c r="I20230" s="4">
        <v>2</v>
      </c>
      <c r="J20230" s="2">
        <v>281.98</v>
      </c>
      <c r="K20230" s="4">
        <v>10</v>
      </c>
      <c r="L20230" s="3">
        <v>553.95000000000005</v>
      </c>
    </row>
    <row r="20231" spans="1:12" x14ac:dyDescent="0.25">
      <c r="A20231" t="s">
        <v>27630</v>
      </c>
      <c r="B20231" t="s">
        <v>17651</v>
      </c>
      <c r="C20231" s="1">
        <v>45660</v>
      </c>
      <c r="D20231" t="s">
        <v>12</v>
      </c>
      <c r="E20231" t="s">
        <v>60</v>
      </c>
      <c r="F20231" t="s">
        <v>9</v>
      </c>
      <c r="G20231" t="s">
        <v>31</v>
      </c>
      <c r="H20231" t="s">
        <v>32</v>
      </c>
      <c r="I20231" s="4">
        <v>1</v>
      </c>
      <c r="J20231" s="2">
        <v>409.1</v>
      </c>
      <c r="K20231" s="4">
        <v>0</v>
      </c>
      <c r="L20231" s="3">
        <v>409.1</v>
      </c>
    </row>
    <row r="20232" spans="1:12" x14ac:dyDescent="0.25">
      <c r="A20232" t="s">
        <v>27631</v>
      </c>
      <c r="B20232" t="s">
        <v>27632</v>
      </c>
      <c r="C20232" s="1">
        <v>45828</v>
      </c>
      <c r="D20232" t="s">
        <v>5</v>
      </c>
      <c r="E20232" t="s">
        <v>52</v>
      </c>
      <c r="F20232" t="s">
        <v>11</v>
      </c>
      <c r="G20232" t="s">
        <v>27</v>
      </c>
      <c r="H20232" t="s">
        <v>55</v>
      </c>
      <c r="I20232" s="4">
        <v>2</v>
      </c>
      <c r="J20232" s="2">
        <v>476.1</v>
      </c>
      <c r="K20232" s="4">
        <v>0</v>
      </c>
      <c r="L20232" s="3">
        <v>952.2</v>
      </c>
    </row>
    <row r="20233" spans="1:12" x14ac:dyDescent="0.25">
      <c r="A20233" t="s">
        <v>27633</v>
      </c>
      <c r="B20233" t="s">
        <v>10065</v>
      </c>
      <c r="C20233" s="1">
        <v>45658</v>
      </c>
      <c r="D20233" t="s">
        <v>5</v>
      </c>
      <c r="E20233" t="s">
        <v>60</v>
      </c>
      <c r="F20233" t="s">
        <v>7</v>
      </c>
      <c r="G20233" t="s">
        <v>36</v>
      </c>
      <c r="H20233" t="s">
        <v>37</v>
      </c>
      <c r="I20233" s="4">
        <v>2</v>
      </c>
      <c r="J20233" s="2">
        <v>117.76</v>
      </c>
      <c r="K20233" s="4">
        <v>0</v>
      </c>
      <c r="L20233" s="3">
        <v>235.52</v>
      </c>
    </row>
    <row r="20234" spans="1:12" x14ac:dyDescent="0.25">
      <c r="A20234" t="s">
        <v>27634</v>
      </c>
      <c r="B20234" t="s">
        <v>10143</v>
      </c>
      <c r="C20234" s="1">
        <v>45758</v>
      </c>
      <c r="D20234" t="s">
        <v>293</v>
      </c>
      <c r="E20234" t="s">
        <v>60</v>
      </c>
      <c r="F20234" t="s">
        <v>9</v>
      </c>
      <c r="G20234" t="s">
        <v>36</v>
      </c>
      <c r="H20234" t="s">
        <v>37</v>
      </c>
      <c r="I20234" s="4">
        <v>2</v>
      </c>
      <c r="J20234" s="2">
        <v>370.63</v>
      </c>
      <c r="K20234" s="4">
        <v>10</v>
      </c>
      <c r="L20234" s="3">
        <v>731.26</v>
      </c>
    </row>
    <row r="20235" spans="1:12" x14ac:dyDescent="0.25">
      <c r="A20235" t="s">
        <v>27635</v>
      </c>
      <c r="B20235" t="s">
        <v>27636</v>
      </c>
      <c r="C20235" s="1">
        <v>45744</v>
      </c>
      <c r="D20235" t="s">
        <v>12</v>
      </c>
      <c r="E20235" t="s">
        <v>60</v>
      </c>
      <c r="F20235" t="s">
        <v>9</v>
      </c>
      <c r="G20235" t="s">
        <v>34</v>
      </c>
      <c r="H20235" t="s">
        <v>32</v>
      </c>
      <c r="I20235" s="4">
        <v>2</v>
      </c>
      <c r="J20235" s="2">
        <v>388.3</v>
      </c>
      <c r="K20235" s="4">
        <v>15</v>
      </c>
      <c r="L20235" s="3">
        <v>761.61</v>
      </c>
    </row>
    <row r="20236" spans="1:12" x14ac:dyDescent="0.25">
      <c r="A20236" t="s">
        <v>27637</v>
      </c>
      <c r="B20236" t="s">
        <v>10633</v>
      </c>
      <c r="C20236" s="1">
        <v>45780</v>
      </c>
      <c r="D20236" t="s">
        <v>16</v>
      </c>
      <c r="E20236" t="s">
        <v>52</v>
      </c>
      <c r="F20236" t="s">
        <v>7</v>
      </c>
      <c r="G20236" t="s">
        <v>36</v>
      </c>
      <c r="H20236" t="s">
        <v>37</v>
      </c>
      <c r="I20236" s="4">
        <v>1</v>
      </c>
      <c r="J20236" s="2">
        <v>339.41</v>
      </c>
      <c r="K20236" s="4">
        <v>0</v>
      </c>
      <c r="L20236" s="3">
        <v>339.41</v>
      </c>
    </row>
    <row r="20237" spans="1:12" x14ac:dyDescent="0.25">
      <c r="A20237" t="s">
        <v>27638</v>
      </c>
      <c r="B20237" t="s">
        <v>27639</v>
      </c>
      <c r="C20237" s="1">
        <v>45818</v>
      </c>
      <c r="D20237" t="s">
        <v>5</v>
      </c>
      <c r="E20237" t="s">
        <v>60</v>
      </c>
      <c r="F20237" t="s">
        <v>11</v>
      </c>
      <c r="G20237" t="s">
        <v>34</v>
      </c>
      <c r="H20237" t="s">
        <v>32</v>
      </c>
      <c r="I20237" s="4">
        <v>1</v>
      </c>
      <c r="J20237" s="2">
        <v>166.73</v>
      </c>
      <c r="K20237" s="4">
        <v>0</v>
      </c>
      <c r="L20237" s="3">
        <v>166.73</v>
      </c>
    </row>
    <row r="20238" spans="1:12" x14ac:dyDescent="0.25">
      <c r="A20238" t="s">
        <v>27640</v>
      </c>
      <c r="B20238" t="s">
        <v>12915</v>
      </c>
      <c r="C20238" s="1">
        <v>45730</v>
      </c>
      <c r="D20238" t="s">
        <v>12</v>
      </c>
      <c r="E20238" t="s">
        <v>52</v>
      </c>
      <c r="F20238" t="s">
        <v>11</v>
      </c>
      <c r="G20238" t="s">
        <v>24</v>
      </c>
      <c r="H20238" t="s">
        <v>55</v>
      </c>
      <c r="I20238" s="4">
        <v>2</v>
      </c>
      <c r="J20238" s="2">
        <v>153.57</v>
      </c>
      <c r="K20238" s="4">
        <v>0</v>
      </c>
      <c r="L20238" s="3">
        <v>307.14999999999998</v>
      </c>
    </row>
    <row r="20239" spans="1:12" x14ac:dyDescent="0.25">
      <c r="A20239" t="s">
        <v>27641</v>
      </c>
      <c r="B20239" t="s">
        <v>3286</v>
      </c>
      <c r="C20239" s="1">
        <v>45804</v>
      </c>
      <c r="D20239" t="s">
        <v>5</v>
      </c>
      <c r="E20239" t="s">
        <v>52</v>
      </c>
      <c r="F20239" t="s">
        <v>7</v>
      </c>
      <c r="G20239" t="s">
        <v>36</v>
      </c>
      <c r="H20239" t="s">
        <v>37</v>
      </c>
      <c r="I20239" s="4">
        <v>2</v>
      </c>
      <c r="J20239" s="2">
        <v>296.74</v>
      </c>
      <c r="K20239" s="4">
        <v>5</v>
      </c>
      <c r="L20239" s="3">
        <v>588.48</v>
      </c>
    </row>
    <row r="20240" spans="1:12" x14ac:dyDescent="0.25">
      <c r="A20240" t="s">
        <v>27642</v>
      </c>
      <c r="B20240" t="s">
        <v>24113</v>
      </c>
      <c r="C20240" s="1">
        <v>45665</v>
      </c>
      <c r="D20240" t="s">
        <v>16</v>
      </c>
      <c r="E20240" t="s">
        <v>52</v>
      </c>
      <c r="F20240" t="s">
        <v>9</v>
      </c>
      <c r="G20240" t="s">
        <v>36</v>
      </c>
      <c r="H20240" t="s">
        <v>37</v>
      </c>
      <c r="I20240" s="4">
        <v>1</v>
      </c>
      <c r="J20240" s="2">
        <v>33.76</v>
      </c>
      <c r="K20240" s="4">
        <v>15</v>
      </c>
      <c r="L20240" s="3">
        <v>18.760000000000002</v>
      </c>
    </row>
    <row r="20241" spans="1:12" x14ac:dyDescent="0.25">
      <c r="A20241" t="s">
        <v>27643</v>
      </c>
      <c r="B20241" t="s">
        <v>2000</v>
      </c>
      <c r="C20241" s="1">
        <v>45755</v>
      </c>
      <c r="D20241" t="s">
        <v>16</v>
      </c>
      <c r="E20241" t="s">
        <v>52</v>
      </c>
      <c r="F20241" t="s">
        <v>11</v>
      </c>
      <c r="G20241" t="s">
        <v>34</v>
      </c>
      <c r="H20241" t="s">
        <v>32</v>
      </c>
      <c r="I20241" s="4">
        <v>1</v>
      </c>
      <c r="J20241" s="2">
        <v>364.16</v>
      </c>
      <c r="K20241" s="4">
        <v>5</v>
      </c>
      <c r="L20241" s="3">
        <v>359.16</v>
      </c>
    </row>
    <row r="20242" spans="1:12" x14ac:dyDescent="0.25">
      <c r="A20242" t="s">
        <v>27644</v>
      </c>
      <c r="B20242" t="s">
        <v>8413</v>
      </c>
      <c r="C20242" s="1">
        <v>45762</v>
      </c>
      <c r="D20242" t="s">
        <v>12</v>
      </c>
      <c r="E20242" t="s">
        <v>52</v>
      </c>
      <c r="F20242" t="s">
        <v>11</v>
      </c>
      <c r="G20242" t="s">
        <v>24</v>
      </c>
      <c r="H20242" t="s">
        <v>55</v>
      </c>
      <c r="I20242" s="4">
        <v>2</v>
      </c>
      <c r="J20242" s="2">
        <v>193.96</v>
      </c>
      <c r="K20242" s="4">
        <v>10</v>
      </c>
      <c r="L20242" s="3">
        <v>377.93</v>
      </c>
    </row>
    <row r="20243" spans="1:12" x14ac:dyDescent="0.25">
      <c r="A20243" t="s">
        <v>27645</v>
      </c>
      <c r="B20243" t="s">
        <v>20947</v>
      </c>
      <c r="C20243" s="1">
        <v>45830</v>
      </c>
      <c r="D20243" t="s">
        <v>16</v>
      </c>
      <c r="E20243" t="s">
        <v>60</v>
      </c>
      <c r="F20243" t="s">
        <v>7</v>
      </c>
      <c r="G20243" t="s">
        <v>39</v>
      </c>
      <c r="H20243" t="s">
        <v>37</v>
      </c>
      <c r="I20243" s="4">
        <v>2</v>
      </c>
      <c r="J20243" s="2">
        <v>305.95999999999998</v>
      </c>
      <c r="K20243" s="4">
        <v>0</v>
      </c>
      <c r="L20243" s="3">
        <v>611.92999999999995</v>
      </c>
    </row>
    <row r="20244" spans="1:12" x14ac:dyDescent="0.25">
      <c r="A20244" t="s">
        <v>27646</v>
      </c>
      <c r="B20244" t="s">
        <v>10052</v>
      </c>
      <c r="C20244" s="1">
        <v>45826</v>
      </c>
      <c r="D20244" t="s">
        <v>5</v>
      </c>
      <c r="E20244" t="s">
        <v>60</v>
      </c>
      <c r="F20244" t="s">
        <v>7</v>
      </c>
      <c r="G20244" t="s">
        <v>39</v>
      </c>
      <c r="H20244" t="s">
        <v>37</v>
      </c>
      <c r="I20244" s="4">
        <v>2</v>
      </c>
      <c r="J20244" s="2">
        <v>24.41</v>
      </c>
      <c r="K20244" s="4">
        <v>0</v>
      </c>
      <c r="L20244" s="3">
        <v>48.82</v>
      </c>
    </row>
    <row r="20245" spans="1:12" x14ac:dyDescent="0.25">
      <c r="A20245" t="s">
        <v>27647</v>
      </c>
      <c r="B20245" t="s">
        <v>3111</v>
      </c>
      <c r="C20245" s="1">
        <v>45678</v>
      </c>
      <c r="D20245" t="s">
        <v>12</v>
      </c>
      <c r="E20245" t="s">
        <v>60</v>
      </c>
      <c r="F20245" t="s">
        <v>11</v>
      </c>
      <c r="G20245" t="s">
        <v>34</v>
      </c>
      <c r="H20245" t="s">
        <v>32</v>
      </c>
      <c r="I20245" s="4">
        <v>1</v>
      </c>
      <c r="J20245" s="2">
        <v>269.2</v>
      </c>
      <c r="K20245" s="4">
        <v>0</v>
      </c>
      <c r="L20245" s="3">
        <v>269.2</v>
      </c>
    </row>
    <row r="20246" spans="1:12" x14ac:dyDescent="0.25">
      <c r="A20246" t="s">
        <v>27648</v>
      </c>
      <c r="B20246" t="s">
        <v>637</v>
      </c>
      <c r="C20246" s="1">
        <v>45761</v>
      </c>
      <c r="D20246" t="s">
        <v>65</v>
      </c>
      <c r="E20246" t="s">
        <v>60</v>
      </c>
      <c r="F20246" t="s">
        <v>11</v>
      </c>
      <c r="G20246" t="s">
        <v>27</v>
      </c>
      <c r="H20246" t="s">
        <v>55</v>
      </c>
      <c r="I20246" s="4">
        <v>1</v>
      </c>
      <c r="J20246" s="2">
        <v>44.26</v>
      </c>
      <c r="K20246" s="4">
        <v>5</v>
      </c>
      <c r="L20246" s="3">
        <v>39.26</v>
      </c>
    </row>
    <row r="20247" spans="1:12" x14ac:dyDescent="0.25">
      <c r="A20247" t="s">
        <v>27649</v>
      </c>
      <c r="B20247" t="s">
        <v>27650</v>
      </c>
      <c r="C20247" s="1">
        <v>45835</v>
      </c>
      <c r="D20247" t="s">
        <v>12</v>
      </c>
      <c r="E20247" t="s">
        <v>52</v>
      </c>
      <c r="F20247" t="s">
        <v>9</v>
      </c>
      <c r="G20247" t="s">
        <v>39</v>
      </c>
      <c r="H20247" t="s">
        <v>37</v>
      </c>
      <c r="I20247" s="4">
        <v>2</v>
      </c>
      <c r="J20247" s="2">
        <v>380.09</v>
      </c>
      <c r="K20247" s="4">
        <v>0</v>
      </c>
      <c r="L20247" s="3">
        <v>760.17</v>
      </c>
    </row>
    <row r="20248" spans="1:12" x14ac:dyDescent="0.25">
      <c r="A20248" t="s">
        <v>27651</v>
      </c>
      <c r="B20248" t="s">
        <v>3161</v>
      </c>
      <c r="C20248" s="1">
        <v>45732</v>
      </c>
      <c r="D20248" t="s">
        <v>12</v>
      </c>
      <c r="E20248" t="s">
        <v>52</v>
      </c>
      <c r="F20248" t="s">
        <v>9</v>
      </c>
      <c r="G20248" t="s">
        <v>34</v>
      </c>
      <c r="H20248" t="s">
        <v>32</v>
      </c>
      <c r="I20248" s="4">
        <v>2</v>
      </c>
      <c r="J20248" s="2">
        <v>362.09</v>
      </c>
      <c r="K20248" s="4">
        <v>0</v>
      </c>
      <c r="L20248" s="3">
        <v>724.18</v>
      </c>
    </row>
    <row r="20249" spans="1:12" x14ac:dyDescent="0.25">
      <c r="A20249" t="s">
        <v>27652</v>
      </c>
      <c r="B20249" t="s">
        <v>7409</v>
      </c>
      <c r="C20249" s="1">
        <v>45754</v>
      </c>
      <c r="D20249" t="s">
        <v>5</v>
      </c>
      <c r="E20249" t="s">
        <v>52</v>
      </c>
      <c r="F20249" t="s">
        <v>9</v>
      </c>
      <c r="G20249" t="s">
        <v>39</v>
      </c>
      <c r="H20249" t="s">
        <v>37</v>
      </c>
      <c r="I20249" s="4">
        <v>1</v>
      </c>
      <c r="J20249" s="2">
        <v>244.03</v>
      </c>
      <c r="K20249" s="4">
        <v>0</v>
      </c>
      <c r="L20249" s="3">
        <v>244.03</v>
      </c>
    </row>
    <row r="20250" spans="1:12" x14ac:dyDescent="0.25">
      <c r="A20250" t="s">
        <v>27653</v>
      </c>
      <c r="B20250" t="s">
        <v>27654</v>
      </c>
      <c r="C20250" s="1">
        <v>45837</v>
      </c>
      <c r="D20250" t="s">
        <v>5</v>
      </c>
      <c r="E20250" t="s">
        <v>60</v>
      </c>
      <c r="F20250" t="s">
        <v>11</v>
      </c>
      <c r="G20250" t="s">
        <v>36</v>
      </c>
      <c r="H20250" t="s">
        <v>37</v>
      </c>
      <c r="I20250" s="4">
        <v>2</v>
      </c>
      <c r="J20250" s="2">
        <v>288.14999999999998</v>
      </c>
      <c r="K20250" s="4">
        <v>5</v>
      </c>
      <c r="L20250" s="3">
        <v>571.29999999999995</v>
      </c>
    </row>
    <row r="20251" spans="1:12" x14ac:dyDescent="0.25">
      <c r="A20251" t="s">
        <v>27655</v>
      </c>
      <c r="B20251" t="s">
        <v>2716</v>
      </c>
      <c r="C20251" s="1">
        <v>45788</v>
      </c>
      <c r="D20251" t="s">
        <v>293</v>
      </c>
      <c r="E20251" t="s">
        <v>52</v>
      </c>
      <c r="F20251" t="s">
        <v>9</v>
      </c>
      <c r="G20251" t="s">
        <v>24</v>
      </c>
      <c r="H20251" t="s">
        <v>55</v>
      </c>
      <c r="I20251" s="4">
        <v>2</v>
      </c>
      <c r="J20251" s="2">
        <v>415.57</v>
      </c>
      <c r="K20251" s="4">
        <v>0</v>
      </c>
      <c r="L20251" s="3">
        <v>831.14</v>
      </c>
    </row>
    <row r="20252" spans="1:12" x14ac:dyDescent="0.25">
      <c r="A20252" t="s">
        <v>27656</v>
      </c>
      <c r="B20252" t="s">
        <v>3395</v>
      </c>
      <c r="C20252" s="1">
        <v>45712</v>
      </c>
      <c r="D20252" t="s">
        <v>16</v>
      </c>
      <c r="E20252" t="s">
        <v>60</v>
      </c>
      <c r="F20252" t="s">
        <v>9</v>
      </c>
      <c r="G20252" t="s">
        <v>29</v>
      </c>
      <c r="H20252" t="s">
        <v>55</v>
      </c>
      <c r="I20252" s="4">
        <v>2</v>
      </c>
      <c r="J20252" s="2">
        <v>86.54</v>
      </c>
      <c r="K20252" s="4">
        <v>10</v>
      </c>
      <c r="L20252" s="3">
        <v>163.09</v>
      </c>
    </row>
    <row r="20253" spans="1:12" x14ac:dyDescent="0.25">
      <c r="A20253" t="s">
        <v>27657</v>
      </c>
      <c r="B20253" t="s">
        <v>83</v>
      </c>
      <c r="C20253" s="1">
        <v>45834</v>
      </c>
      <c r="D20253" t="s">
        <v>12</v>
      </c>
      <c r="E20253" t="s">
        <v>52</v>
      </c>
      <c r="F20253" t="s">
        <v>9</v>
      </c>
      <c r="G20253" t="s">
        <v>27</v>
      </c>
      <c r="H20253" t="s">
        <v>55</v>
      </c>
      <c r="I20253" s="4">
        <v>2</v>
      </c>
      <c r="J20253" s="2">
        <v>159.5</v>
      </c>
      <c r="K20253" s="4">
        <v>10</v>
      </c>
      <c r="L20253" s="3">
        <v>309</v>
      </c>
    </row>
    <row r="20254" spans="1:12" x14ac:dyDescent="0.25">
      <c r="A20254" t="s">
        <v>27658</v>
      </c>
      <c r="B20254" t="s">
        <v>16799</v>
      </c>
      <c r="C20254" s="1">
        <v>45757</v>
      </c>
      <c r="D20254" t="s">
        <v>5</v>
      </c>
      <c r="E20254" t="s">
        <v>60</v>
      </c>
      <c r="F20254" t="s">
        <v>7</v>
      </c>
      <c r="G20254" t="s">
        <v>29</v>
      </c>
      <c r="H20254" t="s">
        <v>55</v>
      </c>
      <c r="I20254" s="4">
        <v>2</v>
      </c>
      <c r="J20254" s="2">
        <v>255.7</v>
      </c>
      <c r="K20254" s="4">
        <v>10</v>
      </c>
      <c r="L20254" s="3">
        <v>501.4</v>
      </c>
    </row>
    <row r="20255" spans="1:12" x14ac:dyDescent="0.25">
      <c r="A20255" t="s">
        <v>27659</v>
      </c>
      <c r="B20255" t="s">
        <v>5525</v>
      </c>
      <c r="C20255" s="1">
        <v>45773</v>
      </c>
      <c r="D20255" t="s">
        <v>5</v>
      </c>
      <c r="E20255" t="s">
        <v>60</v>
      </c>
      <c r="F20255" t="s">
        <v>11</v>
      </c>
      <c r="G20255" t="s">
        <v>36</v>
      </c>
      <c r="H20255" t="s">
        <v>37</v>
      </c>
      <c r="I20255" s="4">
        <v>2</v>
      </c>
      <c r="J20255" s="2">
        <v>321.16000000000003</v>
      </c>
      <c r="K20255" s="4">
        <v>0</v>
      </c>
      <c r="L20255" s="3">
        <v>642.32000000000005</v>
      </c>
    </row>
    <row r="20256" spans="1:12" x14ac:dyDescent="0.25">
      <c r="A20256" t="s">
        <v>27660</v>
      </c>
      <c r="B20256" t="s">
        <v>635</v>
      </c>
      <c r="C20256" s="1">
        <v>45743</v>
      </c>
      <c r="D20256" t="s">
        <v>12</v>
      </c>
      <c r="E20256" t="s">
        <v>60</v>
      </c>
      <c r="F20256" t="s">
        <v>7</v>
      </c>
      <c r="G20256" t="s">
        <v>31</v>
      </c>
      <c r="H20256" t="s">
        <v>32</v>
      </c>
      <c r="I20256" s="4">
        <v>2</v>
      </c>
      <c r="J20256" s="2">
        <v>45.37</v>
      </c>
      <c r="K20256" s="4">
        <v>0</v>
      </c>
      <c r="L20256" s="3">
        <v>90.75</v>
      </c>
    </row>
    <row r="20257" spans="1:12" x14ac:dyDescent="0.25">
      <c r="A20257" t="s">
        <v>27661</v>
      </c>
      <c r="B20257" t="s">
        <v>16763</v>
      </c>
      <c r="C20257" s="1">
        <v>45750</v>
      </c>
      <c r="D20257" t="s">
        <v>16</v>
      </c>
      <c r="E20257" t="s">
        <v>52</v>
      </c>
      <c r="F20257" t="s">
        <v>9</v>
      </c>
      <c r="G20257" t="s">
        <v>36</v>
      </c>
      <c r="H20257" t="s">
        <v>37</v>
      </c>
      <c r="I20257" s="4">
        <v>2</v>
      </c>
      <c r="J20257" s="2">
        <v>398.98</v>
      </c>
      <c r="K20257" s="4">
        <v>0</v>
      </c>
      <c r="L20257" s="3">
        <v>797.95</v>
      </c>
    </row>
    <row r="20258" spans="1:12" x14ac:dyDescent="0.25">
      <c r="A20258" t="s">
        <v>27662</v>
      </c>
      <c r="B20258" t="s">
        <v>19061</v>
      </c>
      <c r="C20258" s="1">
        <v>45662</v>
      </c>
      <c r="D20258" t="s">
        <v>12</v>
      </c>
      <c r="E20258" t="s">
        <v>60</v>
      </c>
      <c r="F20258" t="s">
        <v>7</v>
      </c>
      <c r="G20258" t="s">
        <v>31</v>
      </c>
      <c r="H20258" t="s">
        <v>32</v>
      </c>
      <c r="I20258" s="4">
        <v>2</v>
      </c>
      <c r="J20258" s="2">
        <v>361.42</v>
      </c>
      <c r="K20258" s="4">
        <v>0</v>
      </c>
      <c r="L20258" s="3">
        <v>722.84</v>
      </c>
    </row>
    <row r="20259" spans="1:12" x14ac:dyDescent="0.25">
      <c r="A20259" t="s">
        <v>27663</v>
      </c>
      <c r="B20259" t="s">
        <v>4223</v>
      </c>
      <c r="C20259" s="1">
        <v>45706</v>
      </c>
      <c r="D20259" t="s">
        <v>12</v>
      </c>
      <c r="E20259" t="s">
        <v>60</v>
      </c>
      <c r="F20259" t="s">
        <v>11</v>
      </c>
      <c r="G20259" t="s">
        <v>36</v>
      </c>
      <c r="H20259" t="s">
        <v>37</v>
      </c>
      <c r="I20259" s="4">
        <v>2</v>
      </c>
      <c r="J20259" s="2">
        <v>258.39</v>
      </c>
      <c r="K20259" s="4">
        <v>0</v>
      </c>
      <c r="L20259" s="3">
        <v>516.78</v>
      </c>
    </row>
    <row r="20260" spans="1:12" x14ac:dyDescent="0.25">
      <c r="A20260" t="s">
        <v>27664</v>
      </c>
      <c r="B20260" t="s">
        <v>17345</v>
      </c>
      <c r="C20260" s="1">
        <v>45704</v>
      </c>
      <c r="D20260" t="s">
        <v>16</v>
      </c>
      <c r="E20260" t="s">
        <v>60</v>
      </c>
      <c r="F20260" t="s">
        <v>7</v>
      </c>
      <c r="G20260" t="s">
        <v>36</v>
      </c>
      <c r="H20260" t="s">
        <v>37</v>
      </c>
      <c r="I20260" s="4">
        <v>1</v>
      </c>
      <c r="J20260" s="2">
        <v>127.39</v>
      </c>
      <c r="K20260" s="4">
        <v>0</v>
      </c>
      <c r="L20260" s="3">
        <v>127.39</v>
      </c>
    </row>
    <row r="20261" spans="1:12" x14ac:dyDescent="0.25">
      <c r="A20261" t="s">
        <v>27665</v>
      </c>
      <c r="B20261" t="s">
        <v>3411</v>
      </c>
      <c r="C20261" s="1">
        <v>45753</v>
      </c>
      <c r="D20261" t="s">
        <v>16</v>
      </c>
      <c r="E20261" t="s">
        <v>52</v>
      </c>
      <c r="F20261" t="s">
        <v>7</v>
      </c>
      <c r="G20261" t="s">
        <v>34</v>
      </c>
      <c r="H20261" t="s">
        <v>32</v>
      </c>
      <c r="I20261" s="4">
        <v>2</v>
      </c>
      <c r="J20261" s="2">
        <v>211.47</v>
      </c>
      <c r="K20261" s="4">
        <v>0</v>
      </c>
      <c r="L20261" s="3">
        <v>422.95</v>
      </c>
    </row>
    <row r="20262" spans="1:12" x14ac:dyDescent="0.25">
      <c r="A20262" t="s">
        <v>27666</v>
      </c>
      <c r="B20262" t="s">
        <v>8840</v>
      </c>
      <c r="C20262" s="1">
        <v>45792</v>
      </c>
      <c r="D20262" t="s">
        <v>5</v>
      </c>
      <c r="E20262" t="s">
        <v>60</v>
      </c>
      <c r="F20262" t="s">
        <v>7</v>
      </c>
      <c r="G20262" t="s">
        <v>39</v>
      </c>
      <c r="H20262" t="s">
        <v>37</v>
      </c>
      <c r="I20262" s="4">
        <v>2</v>
      </c>
      <c r="J20262" s="2">
        <v>493.2</v>
      </c>
      <c r="K20262" s="4">
        <v>0</v>
      </c>
      <c r="L20262" s="3">
        <v>986.4</v>
      </c>
    </row>
    <row r="20263" spans="1:12" x14ac:dyDescent="0.25">
      <c r="A20263" t="s">
        <v>27667</v>
      </c>
      <c r="B20263" t="s">
        <v>4441</v>
      </c>
      <c r="C20263" s="1">
        <v>45819</v>
      </c>
      <c r="D20263" t="s">
        <v>5</v>
      </c>
      <c r="E20263" t="s">
        <v>60</v>
      </c>
      <c r="F20263" t="s">
        <v>9</v>
      </c>
      <c r="G20263" t="s">
        <v>36</v>
      </c>
      <c r="H20263" t="s">
        <v>37</v>
      </c>
      <c r="I20263" s="4">
        <v>2</v>
      </c>
      <c r="J20263" s="2">
        <v>426.64</v>
      </c>
      <c r="K20263" s="4">
        <v>10</v>
      </c>
      <c r="L20263" s="3">
        <v>843.28</v>
      </c>
    </row>
    <row r="20264" spans="1:12" x14ac:dyDescent="0.25">
      <c r="A20264" t="s">
        <v>27668</v>
      </c>
      <c r="B20264" t="s">
        <v>7163</v>
      </c>
      <c r="C20264" s="1">
        <v>45838</v>
      </c>
      <c r="D20264" t="s">
        <v>16</v>
      </c>
      <c r="E20264" t="s">
        <v>60</v>
      </c>
      <c r="F20264" t="s">
        <v>7</v>
      </c>
      <c r="G20264" t="s">
        <v>34</v>
      </c>
      <c r="H20264" t="s">
        <v>32</v>
      </c>
      <c r="I20264" s="4">
        <v>1</v>
      </c>
      <c r="J20264" s="2">
        <v>355.49</v>
      </c>
      <c r="K20264" s="4">
        <v>0</v>
      </c>
      <c r="L20264" s="3">
        <v>355.49</v>
      </c>
    </row>
    <row r="20265" spans="1:12" x14ac:dyDescent="0.25">
      <c r="A20265" t="s">
        <v>27669</v>
      </c>
      <c r="B20265" t="s">
        <v>26647</v>
      </c>
      <c r="C20265" s="1">
        <v>45769</v>
      </c>
      <c r="D20265" t="s">
        <v>12</v>
      </c>
      <c r="E20265" t="s">
        <v>60</v>
      </c>
      <c r="F20265" t="s">
        <v>7</v>
      </c>
      <c r="G20265" t="s">
        <v>36</v>
      </c>
      <c r="H20265" t="s">
        <v>37</v>
      </c>
      <c r="I20265" s="4">
        <v>1</v>
      </c>
      <c r="J20265" s="2">
        <v>82.19</v>
      </c>
      <c r="K20265" s="4">
        <v>5</v>
      </c>
      <c r="L20265" s="3">
        <v>77.19</v>
      </c>
    </row>
    <row r="20266" spans="1:12" x14ac:dyDescent="0.25">
      <c r="A20266" t="s">
        <v>27670</v>
      </c>
      <c r="B20266" t="s">
        <v>7963</v>
      </c>
      <c r="C20266" s="1">
        <v>45754</v>
      </c>
      <c r="D20266" t="s">
        <v>16</v>
      </c>
      <c r="E20266" t="s">
        <v>52</v>
      </c>
      <c r="F20266" t="s">
        <v>7</v>
      </c>
      <c r="G20266" t="s">
        <v>29</v>
      </c>
      <c r="H20266" t="s">
        <v>55</v>
      </c>
      <c r="I20266" s="4">
        <v>1</v>
      </c>
      <c r="J20266" s="2">
        <v>72.25</v>
      </c>
      <c r="K20266" s="4">
        <v>0</v>
      </c>
      <c r="L20266" s="3">
        <v>72.25</v>
      </c>
    </row>
    <row r="20267" spans="1:12" x14ac:dyDescent="0.25">
      <c r="A20267" t="s">
        <v>27671</v>
      </c>
      <c r="B20267" t="s">
        <v>26930</v>
      </c>
      <c r="C20267" s="1">
        <v>45797</v>
      </c>
      <c r="D20267" t="s">
        <v>12</v>
      </c>
      <c r="E20267" t="s">
        <v>52</v>
      </c>
      <c r="F20267" t="s">
        <v>7</v>
      </c>
      <c r="G20267" t="s">
        <v>39</v>
      </c>
      <c r="H20267" t="s">
        <v>37</v>
      </c>
      <c r="I20267" s="4">
        <v>2</v>
      </c>
      <c r="J20267" s="2">
        <v>177.97</v>
      </c>
      <c r="K20267" s="4">
        <v>10</v>
      </c>
      <c r="L20267" s="3">
        <v>345.94</v>
      </c>
    </row>
    <row r="20268" spans="1:12" x14ac:dyDescent="0.25">
      <c r="A20268" t="s">
        <v>27672</v>
      </c>
      <c r="B20268" t="s">
        <v>6813</v>
      </c>
      <c r="C20268" s="1">
        <v>45833</v>
      </c>
      <c r="D20268" t="s">
        <v>16</v>
      </c>
      <c r="E20268" t="s">
        <v>52</v>
      </c>
      <c r="F20268" t="s">
        <v>11</v>
      </c>
      <c r="G20268" t="s">
        <v>29</v>
      </c>
      <c r="H20268" t="s">
        <v>55</v>
      </c>
      <c r="I20268" s="4">
        <v>2</v>
      </c>
      <c r="J20268" s="2">
        <v>72.11</v>
      </c>
      <c r="K20268" s="4">
        <v>15</v>
      </c>
      <c r="L20268" s="3">
        <v>129.22</v>
      </c>
    </row>
    <row r="20269" spans="1:12" x14ac:dyDescent="0.25">
      <c r="A20269" t="s">
        <v>27673</v>
      </c>
      <c r="B20269" t="s">
        <v>11182</v>
      </c>
      <c r="C20269" s="1">
        <v>45777</v>
      </c>
      <c r="D20269" t="s">
        <v>16</v>
      </c>
      <c r="E20269" t="s">
        <v>60</v>
      </c>
      <c r="F20269" t="s">
        <v>9</v>
      </c>
      <c r="G20269" t="s">
        <v>36</v>
      </c>
      <c r="H20269" t="s">
        <v>37</v>
      </c>
      <c r="I20269" s="4">
        <v>2</v>
      </c>
      <c r="J20269" s="2">
        <v>78.08</v>
      </c>
      <c r="K20269" s="4">
        <v>10</v>
      </c>
      <c r="L20269" s="3">
        <v>146.15</v>
      </c>
    </row>
    <row r="20270" spans="1:12" x14ac:dyDescent="0.25">
      <c r="A20270" t="s">
        <v>27674</v>
      </c>
      <c r="B20270" t="s">
        <v>222</v>
      </c>
      <c r="C20270" s="1">
        <v>45790</v>
      </c>
      <c r="D20270" t="s">
        <v>16</v>
      </c>
      <c r="E20270" t="s">
        <v>60</v>
      </c>
      <c r="F20270" t="s">
        <v>11</v>
      </c>
      <c r="G20270" t="s">
        <v>39</v>
      </c>
      <c r="H20270" t="s">
        <v>37</v>
      </c>
      <c r="I20270" s="4">
        <v>2</v>
      </c>
      <c r="J20270" s="2">
        <v>387.12</v>
      </c>
      <c r="K20270" s="4">
        <v>15</v>
      </c>
      <c r="L20270" s="3">
        <v>759.24</v>
      </c>
    </row>
    <row r="20271" spans="1:12" x14ac:dyDescent="0.25">
      <c r="A20271" t="s">
        <v>27675</v>
      </c>
      <c r="B20271" t="s">
        <v>8926</v>
      </c>
      <c r="C20271" s="1">
        <v>45731</v>
      </c>
      <c r="D20271" t="s">
        <v>5</v>
      </c>
      <c r="E20271" t="s">
        <v>60</v>
      </c>
      <c r="F20271" t="s">
        <v>7</v>
      </c>
      <c r="G20271" t="s">
        <v>29</v>
      </c>
      <c r="H20271" t="s">
        <v>55</v>
      </c>
      <c r="I20271" s="4">
        <v>1</v>
      </c>
      <c r="J20271" s="2">
        <v>183.43</v>
      </c>
      <c r="K20271" s="4">
        <v>10</v>
      </c>
      <c r="L20271" s="3">
        <v>173.43</v>
      </c>
    </row>
    <row r="20272" spans="1:12" x14ac:dyDescent="0.25">
      <c r="A20272" t="s">
        <v>27676</v>
      </c>
      <c r="B20272" t="s">
        <v>12911</v>
      </c>
      <c r="C20272" s="1">
        <v>45821</v>
      </c>
      <c r="D20272" t="s">
        <v>65</v>
      </c>
      <c r="E20272" t="s">
        <v>52</v>
      </c>
      <c r="F20272" t="s">
        <v>7</v>
      </c>
      <c r="G20272" t="s">
        <v>36</v>
      </c>
      <c r="H20272" t="s">
        <v>37</v>
      </c>
      <c r="I20272" s="4">
        <v>1</v>
      </c>
      <c r="J20272" s="2">
        <v>171.97</v>
      </c>
      <c r="K20272" s="4">
        <v>0</v>
      </c>
      <c r="L20272" s="3">
        <v>171.97</v>
      </c>
    </row>
    <row r="20273" spans="1:12" x14ac:dyDescent="0.25">
      <c r="A20273" t="s">
        <v>27677</v>
      </c>
      <c r="B20273" t="s">
        <v>1489</v>
      </c>
      <c r="C20273" s="1">
        <v>45765</v>
      </c>
      <c r="D20273" t="s">
        <v>16</v>
      </c>
      <c r="E20273" t="s">
        <v>60</v>
      </c>
      <c r="F20273" t="s">
        <v>9</v>
      </c>
      <c r="G20273" t="s">
        <v>34</v>
      </c>
      <c r="H20273" t="s">
        <v>32</v>
      </c>
      <c r="I20273" s="4">
        <v>1</v>
      </c>
      <c r="J20273" s="2">
        <v>273.45</v>
      </c>
      <c r="K20273" s="4">
        <v>0</v>
      </c>
      <c r="L20273" s="3">
        <v>273.45</v>
      </c>
    </row>
    <row r="20274" spans="1:12" x14ac:dyDescent="0.25">
      <c r="A20274" t="s">
        <v>27678</v>
      </c>
      <c r="B20274" t="s">
        <v>6605</v>
      </c>
      <c r="C20274" s="1">
        <v>45736</v>
      </c>
      <c r="D20274" t="s">
        <v>16</v>
      </c>
      <c r="E20274" t="s">
        <v>60</v>
      </c>
      <c r="F20274" t="s">
        <v>11</v>
      </c>
      <c r="G20274" t="s">
        <v>24</v>
      </c>
      <c r="H20274" t="s">
        <v>55</v>
      </c>
      <c r="I20274" s="4">
        <v>2</v>
      </c>
      <c r="J20274" s="2">
        <v>478.14</v>
      </c>
      <c r="K20274" s="4">
        <v>10</v>
      </c>
      <c r="L20274" s="3">
        <v>946.28</v>
      </c>
    </row>
    <row r="20275" spans="1:12" x14ac:dyDescent="0.25">
      <c r="A20275" t="s">
        <v>27679</v>
      </c>
      <c r="B20275" t="s">
        <v>6688</v>
      </c>
      <c r="C20275" s="1">
        <v>45724</v>
      </c>
      <c r="D20275" t="s">
        <v>16</v>
      </c>
      <c r="E20275" t="s">
        <v>60</v>
      </c>
      <c r="F20275" t="s">
        <v>7</v>
      </c>
      <c r="G20275" t="s">
        <v>24</v>
      </c>
      <c r="H20275" t="s">
        <v>55</v>
      </c>
      <c r="I20275" s="4">
        <v>1</v>
      </c>
      <c r="J20275" s="2">
        <v>109.43</v>
      </c>
      <c r="K20275" s="4">
        <v>15</v>
      </c>
      <c r="L20275" s="3">
        <v>94.43</v>
      </c>
    </row>
    <row r="20276" spans="1:12" x14ac:dyDescent="0.25">
      <c r="A20276" t="s">
        <v>27680</v>
      </c>
      <c r="B20276" t="s">
        <v>6315</v>
      </c>
      <c r="C20276" s="1">
        <v>45693</v>
      </c>
      <c r="D20276" t="s">
        <v>12</v>
      </c>
      <c r="E20276" t="s">
        <v>60</v>
      </c>
      <c r="F20276" t="s">
        <v>9</v>
      </c>
      <c r="G20276" t="s">
        <v>36</v>
      </c>
      <c r="H20276" t="s">
        <v>37</v>
      </c>
      <c r="I20276" s="4">
        <v>1</v>
      </c>
      <c r="J20276" s="2">
        <v>331.49</v>
      </c>
      <c r="K20276" s="4">
        <v>0</v>
      </c>
      <c r="L20276" s="3">
        <v>331.49</v>
      </c>
    </row>
    <row r="20277" spans="1:12" x14ac:dyDescent="0.25">
      <c r="A20277" t="s">
        <v>27681</v>
      </c>
      <c r="B20277" t="s">
        <v>12827</v>
      </c>
      <c r="C20277" s="1">
        <v>45757</v>
      </c>
      <c r="D20277" t="s">
        <v>12</v>
      </c>
      <c r="E20277" t="s">
        <v>60</v>
      </c>
      <c r="F20277" t="s">
        <v>9</v>
      </c>
      <c r="G20277" t="s">
        <v>34</v>
      </c>
      <c r="H20277" t="s">
        <v>32</v>
      </c>
      <c r="I20277" s="4">
        <v>1</v>
      </c>
      <c r="J20277" s="2">
        <v>371.1</v>
      </c>
      <c r="K20277" s="4">
        <v>5</v>
      </c>
      <c r="L20277" s="3">
        <v>366.1</v>
      </c>
    </row>
    <row r="20278" spans="1:12" x14ac:dyDescent="0.25">
      <c r="A20278" t="s">
        <v>27682</v>
      </c>
      <c r="B20278" t="s">
        <v>3063</v>
      </c>
      <c r="C20278" s="1">
        <v>45802</v>
      </c>
      <c r="D20278" t="s">
        <v>16</v>
      </c>
      <c r="E20278" t="s">
        <v>60</v>
      </c>
      <c r="F20278" t="s">
        <v>9</v>
      </c>
      <c r="G20278" t="s">
        <v>27</v>
      </c>
      <c r="H20278" t="s">
        <v>55</v>
      </c>
      <c r="I20278" s="4">
        <v>1</v>
      </c>
      <c r="J20278" s="2">
        <v>469.94</v>
      </c>
      <c r="K20278" s="4">
        <v>10</v>
      </c>
      <c r="L20278" s="3">
        <v>459.94</v>
      </c>
    </row>
    <row r="20279" spans="1:12" x14ac:dyDescent="0.25">
      <c r="A20279" t="s">
        <v>27683</v>
      </c>
      <c r="B20279" t="s">
        <v>1226</v>
      </c>
      <c r="C20279" s="1">
        <v>45773</v>
      </c>
      <c r="D20279" t="s">
        <v>16</v>
      </c>
      <c r="E20279" t="s">
        <v>60</v>
      </c>
      <c r="F20279" t="s">
        <v>9</v>
      </c>
      <c r="G20279" t="s">
        <v>27</v>
      </c>
      <c r="H20279" t="s">
        <v>55</v>
      </c>
      <c r="I20279" s="4">
        <v>2</v>
      </c>
      <c r="J20279" s="2">
        <v>214.31</v>
      </c>
      <c r="K20279" s="4">
        <v>0</v>
      </c>
      <c r="L20279" s="3">
        <v>428.63</v>
      </c>
    </row>
    <row r="20280" spans="1:12" x14ac:dyDescent="0.25">
      <c r="A20280" t="s">
        <v>27684</v>
      </c>
      <c r="B20280" t="s">
        <v>20780</v>
      </c>
      <c r="C20280" s="1">
        <v>45700</v>
      </c>
      <c r="D20280" t="s">
        <v>5</v>
      </c>
      <c r="E20280" t="s">
        <v>60</v>
      </c>
      <c r="F20280" t="s">
        <v>11</v>
      </c>
      <c r="G20280" t="s">
        <v>24</v>
      </c>
      <c r="H20280" t="s">
        <v>55</v>
      </c>
      <c r="I20280" s="4">
        <v>2</v>
      </c>
      <c r="J20280" s="2">
        <v>247.07</v>
      </c>
      <c r="K20280" s="4">
        <v>5</v>
      </c>
      <c r="L20280" s="3">
        <v>489.15</v>
      </c>
    </row>
    <row r="20281" spans="1:12" x14ac:dyDescent="0.25">
      <c r="A20281" t="s">
        <v>27685</v>
      </c>
      <c r="B20281" t="s">
        <v>14055</v>
      </c>
      <c r="C20281" s="1">
        <v>45813</v>
      </c>
      <c r="D20281" t="s">
        <v>5</v>
      </c>
      <c r="E20281" t="s">
        <v>60</v>
      </c>
      <c r="F20281" t="s">
        <v>7</v>
      </c>
      <c r="G20281" t="s">
        <v>39</v>
      </c>
      <c r="H20281" t="s">
        <v>37</v>
      </c>
      <c r="I20281" s="4">
        <v>1</v>
      </c>
      <c r="J20281" s="2">
        <v>275.27</v>
      </c>
      <c r="K20281" s="4">
        <v>5</v>
      </c>
      <c r="L20281" s="3">
        <v>270.27</v>
      </c>
    </row>
    <row r="20282" spans="1:12" x14ac:dyDescent="0.25">
      <c r="A20282" t="s">
        <v>27686</v>
      </c>
      <c r="B20282" t="s">
        <v>27687</v>
      </c>
      <c r="C20282" s="1">
        <v>45663</v>
      </c>
      <c r="D20282" t="s">
        <v>12</v>
      </c>
      <c r="E20282" t="s">
        <v>60</v>
      </c>
      <c r="F20282" t="s">
        <v>11</v>
      </c>
      <c r="G20282" t="s">
        <v>36</v>
      </c>
      <c r="H20282" t="s">
        <v>37</v>
      </c>
      <c r="I20282" s="4">
        <v>2</v>
      </c>
      <c r="J20282" s="2">
        <v>463.91</v>
      </c>
      <c r="K20282" s="4">
        <v>5</v>
      </c>
      <c r="L20282" s="3">
        <v>922.82</v>
      </c>
    </row>
    <row r="20283" spans="1:12" x14ac:dyDescent="0.25">
      <c r="A20283" t="s">
        <v>27688</v>
      </c>
      <c r="B20283" t="s">
        <v>15356</v>
      </c>
      <c r="C20283" s="1">
        <v>45834</v>
      </c>
      <c r="D20283" t="s">
        <v>5</v>
      </c>
      <c r="E20283" t="s">
        <v>60</v>
      </c>
      <c r="F20283" t="s">
        <v>11</v>
      </c>
      <c r="G20283" t="s">
        <v>34</v>
      </c>
      <c r="H20283" t="s">
        <v>32</v>
      </c>
      <c r="I20283" s="4">
        <v>1</v>
      </c>
      <c r="J20283" s="2">
        <v>54.22</v>
      </c>
      <c r="K20283" s="4">
        <v>0</v>
      </c>
      <c r="L20283" s="3">
        <v>54.22</v>
      </c>
    </row>
    <row r="20284" spans="1:12" x14ac:dyDescent="0.25">
      <c r="A20284" t="s">
        <v>27689</v>
      </c>
      <c r="B20284" t="s">
        <v>27690</v>
      </c>
      <c r="C20284" s="1">
        <v>45713</v>
      </c>
      <c r="D20284" t="s">
        <v>16</v>
      </c>
      <c r="E20284" t="s">
        <v>60</v>
      </c>
      <c r="F20284" t="s">
        <v>11</v>
      </c>
      <c r="G20284" t="s">
        <v>34</v>
      </c>
      <c r="H20284" t="s">
        <v>32</v>
      </c>
      <c r="I20284" s="4">
        <v>2</v>
      </c>
      <c r="J20284" s="2">
        <v>128.13999999999999</v>
      </c>
      <c r="K20284" s="4">
        <v>0</v>
      </c>
      <c r="L20284" s="3">
        <v>256.27999999999997</v>
      </c>
    </row>
    <row r="20285" spans="1:12" x14ac:dyDescent="0.25">
      <c r="A20285" t="s">
        <v>27691</v>
      </c>
      <c r="B20285" t="s">
        <v>9720</v>
      </c>
      <c r="C20285" s="1">
        <v>45675</v>
      </c>
      <c r="D20285" t="s">
        <v>5</v>
      </c>
      <c r="E20285" t="s">
        <v>52</v>
      </c>
      <c r="F20285" t="s">
        <v>9</v>
      </c>
      <c r="G20285" t="s">
        <v>34</v>
      </c>
      <c r="H20285" t="s">
        <v>32</v>
      </c>
      <c r="I20285" s="4">
        <v>2</v>
      </c>
      <c r="J20285" s="2">
        <v>55.35</v>
      </c>
      <c r="K20285" s="4">
        <v>5</v>
      </c>
      <c r="L20285" s="3">
        <v>105.71</v>
      </c>
    </row>
    <row r="20286" spans="1:12" x14ac:dyDescent="0.25">
      <c r="A20286" t="s">
        <v>27692</v>
      </c>
      <c r="B20286" t="s">
        <v>12457</v>
      </c>
      <c r="C20286" s="1">
        <v>45679</v>
      </c>
      <c r="D20286" t="s">
        <v>16</v>
      </c>
      <c r="E20286" t="s">
        <v>60</v>
      </c>
      <c r="F20286" t="s">
        <v>11</v>
      </c>
      <c r="G20286" t="s">
        <v>36</v>
      </c>
      <c r="H20286" t="s">
        <v>37</v>
      </c>
      <c r="I20286" s="4">
        <v>2</v>
      </c>
      <c r="J20286" s="2">
        <v>276.17</v>
      </c>
      <c r="K20286" s="4">
        <v>5</v>
      </c>
      <c r="L20286" s="3">
        <v>547.35</v>
      </c>
    </row>
    <row r="20287" spans="1:12" x14ac:dyDescent="0.25">
      <c r="A20287" t="s">
        <v>27693</v>
      </c>
      <c r="B20287" t="s">
        <v>25643</v>
      </c>
      <c r="C20287" s="1">
        <v>45728</v>
      </c>
      <c r="D20287" t="s">
        <v>5</v>
      </c>
      <c r="E20287" t="s">
        <v>60</v>
      </c>
      <c r="F20287" t="s">
        <v>9</v>
      </c>
      <c r="G20287" t="s">
        <v>39</v>
      </c>
      <c r="H20287" t="s">
        <v>37</v>
      </c>
      <c r="I20287" s="4">
        <v>2</v>
      </c>
      <c r="J20287" s="2">
        <v>446.93</v>
      </c>
      <c r="K20287" s="4">
        <v>0</v>
      </c>
      <c r="L20287" s="3">
        <v>893.86</v>
      </c>
    </row>
    <row r="20288" spans="1:12" x14ac:dyDescent="0.25">
      <c r="A20288" t="s">
        <v>27694</v>
      </c>
      <c r="B20288" t="s">
        <v>16187</v>
      </c>
      <c r="C20288" s="1">
        <v>45740</v>
      </c>
      <c r="D20288" t="s">
        <v>5</v>
      </c>
      <c r="E20288" t="s">
        <v>52</v>
      </c>
      <c r="F20288" t="s">
        <v>11</v>
      </c>
      <c r="G20288" t="s">
        <v>39</v>
      </c>
      <c r="H20288" t="s">
        <v>37</v>
      </c>
      <c r="I20288" s="4">
        <v>1</v>
      </c>
      <c r="J20288" s="2">
        <v>311.17</v>
      </c>
      <c r="K20288" s="4">
        <v>15</v>
      </c>
      <c r="L20288" s="3">
        <v>296.17</v>
      </c>
    </row>
    <row r="20289" spans="1:12" x14ac:dyDescent="0.25">
      <c r="A20289" t="s">
        <v>27695</v>
      </c>
      <c r="B20289" t="s">
        <v>4713</v>
      </c>
      <c r="C20289" s="1">
        <v>45770</v>
      </c>
      <c r="D20289" t="s">
        <v>12</v>
      </c>
      <c r="E20289" t="s">
        <v>52</v>
      </c>
      <c r="F20289" t="s">
        <v>11</v>
      </c>
      <c r="G20289" t="s">
        <v>31</v>
      </c>
      <c r="H20289" t="s">
        <v>32</v>
      </c>
      <c r="I20289" s="4">
        <v>2</v>
      </c>
      <c r="J20289" s="2">
        <v>252.54</v>
      </c>
      <c r="K20289" s="4">
        <v>0</v>
      </c>
      <c r="L20289" s="3">
        <v>505.09</v>
      </c>
    </row>
    <row r="20290" spans="1:12" x14ac:dyDescent="0.25">
      <c r="A20290" t="s">
        <v>27696</v>
      </c>
      <c r="B20290" t="s">
        <v>12161</v>
      </c>
      <c r="C20290" s="1">
        <v>45810</v>
      </c>
      <c r="D20290" t="s">
        <v>65</v>
      </c>
      <c r="E20290" t="s">
        <v>60</v>
      </c>
      <c r="F20290" t="s">
        <v>7</v>
      </c>
      <c r="G20290" t="s">
        <v>34</v>
      </c>
      <c r="H20290" t="s">
        <v>32</v>
      </c>
      <c r="I20290" s="4">
        <v>2</v>
      </c>
      <c r="J20290" s="2">
        <v>499.04</v>
      </c>
      <c r="K20290" s="4">
        <v>5</v>
      </c>
      <c r="L20290" s="3">
        <v>993.09</v>
      </c>
    </row>
    <row r="20291" spans="1:12" x14ac:dyDescent="0.25">
      <c r="A20291" t="s">
        <v>27697</v>
      </c>
      <c r="B20291" t="s">
        <v>25992</v>
      </c>
      <c r="C20291" s="1">
        <v>45668</v>
      </c>
      <c r="D20291" t="s">
        <v>12</v>
      </c>
      <c r="E20291" t="s">
        <v>60</v>
      </c>
      <c r="F20291" t="s">
        <v>9</v>
      </c>
      <c r="G20291" t="s">
        <v>39</v>
      </c>
      <c r="H20291" t="s">
        <v>37</v>
      </c>
      <c r="I20291" s="4">
        <v>2</v>
      </c>
      <c r="J20291" s="2">
        <v>23.83</v>
      </c>
      <c r="K20291" s="4">
        <v>15</v>
      </c>
      <c r="L20291" s="3">
        <v>32.659999999999997</v>
      </c>
    </row>
    <row r="20292" spans="1:12" x14ac:dyDescent="0.25">
      <c r="A20292" t="s">
        <v>27698</v>
      </c>
      <c r="B20292" t="s">
        <v>27699</v>
      </c>
      <c r="C20292" s="1">
        <v>45745</v>
      </c>
      <c r="D20292" t="s">
        <v>12</v>
      </c>
      <c r="E20292" t="s">
        <v>52</v>
      </c>
      <c r="F20292" t="s">
        <v>9</v>
      </c>
      <c r="G20292" t="s">
        <v>36</v>
      </c>
      <c r="H20292" t="s">
        <v>37</v>
      </c>
      <c r="I20292" s="4">
        <v>1</v>
      </c>
      <c r="J20292" s="2">
        <v>460.71</v>
      </c>
      <c r="K20292" s="4">
        <v>0</v>
      </c>
      <c r="L20292" s="3">
        <v>460.71</v>
      </c>
    </row>
    <row r="20293" spans="1:12" x14ac:dyDescent="0.25">
      <c r="A20293" t="s">
        <v>27700</v>
      </c>
      <c r="B20293" t="s">
        <v>22636</v>
      </c>
      <c r="C20293" s="1">
        <v>45800</v>
      </c>
      <c r="D20293" t="s">
        <v>12</v>
      </c>
      <c r="E20293" t="s">
        <v>52</v>
      </c>
      <c r="F20293" t="s">
        <v>11</v>
      </c>
      <c r="G20293" t="s">
        <v>27</v>
      </c>
      <c r="H20293" t="s">
        <v>55</v>
      </c>
      <c r="I20293" s="4">
        <v>1</v>
      </c>
      <c r="J20293" s="2">
        <v>90.09</v>
      </c>
      <c r="K20293" s="4">
        <v>10</v>
      </c>
      <c r="L20293" s="3">
        <v>80.09</v>
      </c>
    </row>
    <row r="20294" spans="1:12" x14ac:dyDescent="0.25">
      <c r="A20294" t="s">
        <v>27701</v>
      </c>
      <c r="B20294" t="s">
        <v>10550</v>
      </c>
      <c r="C20294" s="1">
        <v>45721</v>
      </c>
      <c r="D20294" t="s">
        <v>293</v>
      </c>
      <c r="E20294" t="s">
        <v>60</v>
      </c>
      <c r="F20294" t="s">
        <v>9</v>
      </c>
      <c r="G20294" t="s">
        <v>39</v>
      </c>
      <c r="H20294" t="s">
        <v>37</v>
      </c>
      <c r="I20294" s="4">
        <v>1</v>
      </c>
      <c r="J20294" s="2">
        <v>61.12</v>
      </c>
      <c r="K20294" s="4">
        <v>15</v>
      </c>
      <c r="L20294" s="3">
        <v>46.12</v>
      </c>
    </row>
    <row r="20295" spans="1:12" x14ac:dyDescent="0.25">
      <c r="A20295" t="s">
        <v>27702</v>
      </c>
      <c r="B20295" t="s">
        <v>6177</v>
      </c>
      <c r="C20295" s="1">
        <v>45822</v>
      </c>
      <c r="D20295" t="s">
        <v>5</v>
      </c>
      <c r="E20295" t="s">
        <v>52</v>
      </c>
      <c r="F20295" t="s">
        <v>11</v>
      </c>
      <c r="G20295" t="s">
        <v>39</v>
      </c>
      <c r="H20295" t="s">
        <v>37</v>
      </c>
      <c r="I20295" s="4">
        <v>2</v>
      </c>
      <c r="J20295" s="2">
        <v>303.48</v>
      </c>
      <c r="K20295" s="4">
        <v>15</v>
      </c>
      <c r="L20295" s="3">
        <v>591.95000000000005</v>
      </c>
    </row>
    <row r="20296" spans="1:12" x14ac:dyDescent="0.25">
      <c r="A20296" t="s">
        <v>27703</v>
      </c>
      <c r="B20296" t="s">
        <v>5412</v>
      </c>
      <c r="C20296" s="1">
        <v>45765</v>
      </c>
      <c r="D20296" t="s">
        <v>12</v>
      </c>
      <c r="E20296" t="s">
        <v>60</v>
      </c>
      <c r="F20296" t="s">
        <v>7</v>
      </c>
      <c r="G20296" t="s">
        <v>36</v>
      </c>
      <c r="H20296" t="s">
        <v>37</v>
      </c>
      <c r="I20296" s="4">
        <v>1</v>
      </c>
      <c r="J20296" s="2">
        <v>467.61</v>
      </c>
      <c r="K20296" s="4">
        <v>10</v>
      </c>
      <c r="L20296" s="3">
        <v>457.61</v>
      </c>
    </row>
    <row r="20297" spans="1:12" x14ac:dyDescent="0.25">
      <c r="A20297" t="s">
        <v>27704</v>
      </c>
      <c r="B20297" t="s">
        <v>12899</v>
      </c>
      <c r="C20297" s="1">
        <v>45792</v>
      </c>
      <c r="D20297" t="s">
        <v>5</v>
      </c>
      <c r="E20297" t="s">
        <v>60</v>
      </c>
      <c r="F20297" t="s">
        <v>9</v>
      </c>
      <c r="G20297" t="s">
        <v>36</v>
      </c>
      <c r="H20297" t="s">
        <v>37</v>
      </c>
      <c r="I20297" s="4">
        <v>1</v>
      </c>
      <c r="J20297" s="2">
        <v>331.96</v>
      </c>
      <c r="K20297" s="4">
        <v>0</v>
      </c>
      <c r="L20297" s="3">
        <v>331.96</v>
      </c>
    </row>
    <row r="20298" spans="1:12" x14ac:dyDescent="0.25">
      <c r="A20298" t="s">
        <v>27705</v>
      </c>
      <c r="B20298" t="s">
        <v>24767</v>
      </c>
      <c r="C20298" s="1">
        <v>45771</v>
      </c>
      <c r="D20298" t="s">
        <v>16</v>
      </c>
      <c r="E20298" t="s">
        <v>60</v>
      </c>
      <c r="F20298" t="s">
        <v>7</v>
      </c>
      <c r="G20298" t="s">
        <v>39</v>
      </c>
      <c r="H20298" t="s">
        <v>37</v>
      </c>
      <c r="I20298" s="4">
        <v>1</v>
      </c>
      <c r="J20298" s="2">
        <v>25.61</v>
      </c>
      <c r="K20298" s="4">
        <v>0</v>
      </c>
      <c r="L20298" s="3">
        <v>25.61</v>
      </c>
    </row>
    <row r="20299" spans="1:12" x14ac:dyDescent="0.25">
      <c r="A20299" t="s">
        <v>27706</v>
      </c>
      <c r="B20299" t="s">
        <v>930</v>
      </c>
      <c r="C20299" s="1">
        <v>45823</v>
      </c>
      <c r="D20299" t="s">
        <v>16</v>
      </c>
      <c r="E20299" t="s">
        <v>52</v>
      </c>
      <c r="F20299" t="s">
        <v>11</v>
      </c>
      <c r="G20299" t="s">
        <v>29</v>
      </c>
      <c r="H20299" t="s">
        <v>55</v>
      </c>
      <c r="I20299" s="4">
        <v>2</v>
      </c>
      <c r="J20299" s="2">
        <v>232.31</v>
      </c>
      <c r="K20299" s="4">
        <v>10</v>
      </c>
      <c r="L20299" s="3">
        <v>454.62</v>
      </c>
    </row>
    <row r="20300" spans="1:12" x14ac:dyDescent="0.25">
      <c r="A20300" t="s">
        <v>27707</v>
      </c>
      <c r="B20300" t="s">
        <v>2681</v>
      </c>
      <c r="C20300" s="1">
        <v>45685</v>
      </c>
      <c r="D20300" t="s">
        <v>5</v>
      </c>
      <c r="E20300" t="s">
        <v>52</v>
      </c>
      <c r="F20300" t="s">
        <v>11</v>
      </c>
      <c r="G20300" t="s">
        <v>36</v>
      </c>
      <c r="H20300" t="s">
        <v>37</v>
      </c>
      <c r="I20300" s="4">
        <v>2</v>
      </c>
      <c r="J20300" s="2">
        <v>267.77999999999997</v>
      </c>
      <c r="K20300" s="4">
        <v>0</v>
      </c>
      <c r="L20300" s="3">
        <v>535.55999999999995</v>
      </c>
    </row>
    <row r="20301" spans="1:12" x14ac:dyDescent="0.25">
      <c r="A20301" t="s">
        <v>27708</v>
      </c>
      <c r="B20301" t="s">
        <v>9106</v>
      </c>
      <c r="C20301" s="1">
        <v>45671</v>
      </c>
      <c r="D20301" t="s">
        <v>5</v>
      </c>
      <c r="E20301" t="s">
        <v>60</v>
      </c>
      <c r="F20301" t="s">
        <v>7</v>
      </c>
      <c r="G20301" t="s">
        <v>29</v>
      </c>
      <c r="H20301" t="s">
        <v>55</v>
      </c>
      <c r="I20301" s="4">
        <v>2</v>
      </c>
      <c r="J20301" s="2">
        <v>114.37</v>
      </c>
      <c r="K20301" s="4">
        <v>0</v>
      </c>
      <c r="L20301" s="3">
        <v>228.73</v>
      </c>
    </row>
    <row r="20302" spans="1:12" x14ac:dyDescent="0.25">
      <c r="A20302" t="s">
        <v>27709</v>
      </c>
      <c r="B20302" t="s">
        <v>7783</v>
      </c>
      <c r="C20302" s="1">
        <v>45718</v>
      </c>
      <c r="D20302" t="s">
        <v>16</v>
      </c>
      <c r="E20302" t="s">
        <v>52</v>
      </c>
      <c r="F20302" t="s">
        <v>11</v>
      </c>
      <c r="G20302" t="s">
        <v>29</v>
      </c>
      <c r="H20302" t="s">
        <v>55</v>
      </c>
      <c r="I20302" s="4">
        <v>1</v>
      </c>
      <c r="J20302" s="2">
        <v>475.75</v>
      </c>
      <c r="K20302" s="4">
        <v>0</v>
      </c>
      <c r="L20302" s="3">
        <v>475.75</v>
      </c>
    </row>
    <row r="20303" spans="1:12" x14ac:dyDescent="0.25">
      <c r="A20303" t="s">
        <v>27710</v>
      </c>
      <c r="B20303" t="s">
        <v>6236</v>
      </c>
      <c r="C20303" s="1">
        <v>45774</v>
      </c>
      <c r="D20303" t="s">
        <v>16</v>
      </c>
      <c r="E20303" t="s">
        <v>60</v>
      </c>
      <c r="F20303" t="s">
        <v>11</v>
      </c>
      <c r="G20303" t="s">
        <v>24</v>
      </c>
      <c r="H20303" t="s">
        <v>55</v>
      </c>
      <c r="I20303" s="4">
        <v>2</v>
      </c>
      <c r="J20303" s="2">
        <v>308.06</v>
      </c>
      <c r="K20303" s="4">
        <v>0</v>
      </c>
      <c r="L20303" s="3">
        <v>616.12</v>
      </c>
    </row>
    <row r="20304" spans="1:12" x14ac:dyDescent="0.25">
      <c r="A20304" t="s">
        <v>27711</v>
      </c>
      <c r="B20304" t="s">
        <v>3341</v>
      </c>
      <c r="C20304" s="1">
        <v>45755</v>
      </c>
      <c r="D20304" t="s">
        <v>12</v>
      </c>
      <c r="E20304" t="s">
        <v>52</v>
      </c>
      <c r="F20304" t="s">
        <v>7</v>
      </c>
      <c r="G20304" t="s">
        <v>27</v>
      </c>
      <c r="H20304" t="s">
        <v>55</v>
      </c>
      <c r="I20304" s="4">
        <v>1</v>
      </c>
      <c r="J20304" s="2">
        <v>456.42</v>
      </c>
      <c r="K20304" s="4">
        <v>5</v>
      </c>
      <c r="L20304" s="3">
        <v>451.42</v>
      </c>
    </row>
    <row r="20305" spans="1:12" x14ac:dyDescent="0.25">
      <c r="A20305" t="s">
        <v>27712</v>
      </c>
      <c r="B20305" t="s">
        <v>971</v>
      </c>
      <c r="C20305" s="1">
        <v>45813</v>
      </c>
      <c r="D20305" t="s">
        <v>5</v>
      </c>
      <c r="E20305" t="s">
        <v>60</v>
      </c>
      <c r="F20305" t="s">
        <v>11</v>
      </c>
      <c r="G20305" t="s">
        <v>27</v>
      </c>
      <c r="H20305" t="s">
        <v>55</v>
      </c>
      <c r="I20305" s="4">
        <v>2</v>
      </c>
      <c r="J20305" s="2">
        <v>23.91</v>
      </c>
      <c r="K20305" s="4">
        <v>5</v>
      </c>
      <c r="L20305" s="3">
        <v>42.81</v>
      </c>
    </row>
    <row r="20306" spans="1:12" x14ac:dyDescent="0.25">
      <c r="A20306" t="s">
        <v>27713</v>
      </c>
      <c r="B20306" t="s">
        <v>6029</v>
      </c>
      <c r="C20306" s="1">
        <v>45806</v>
      </c>
      <c r="D20306" t="s">
        <v>16</v>
      </c>
      <c r="E20306" t="s">
        <v>60</v>
      </c>
      <c r="F20306" t="s">
        <v>11</v>
      </c>
      <c r="G20306" t="s">
        <v>34</v>
      </c>
      <c r="H20306" t="s">
        <v>32</v>
      </c>
      <c r="I20306" s="4">
        <v>1</v>
      </c>
      <c r="J20306" s="2">
        <v>144.56</v>
      </c>
      <c r="K20306" s="4">
        <v>0</v>
      </c>
      <c r="L20306" s="3">
        <v>144.56</v>
      </c>
    </row>
    <row r="20307" spans="1:12" x14ac:dyDescent="0.25">
      <c r="A20307" t="s">
        <v>27714</v>
      </c>
      <c r="B20307" t="s">
        <v>14607</v>
      </c>
      <c r="C20307" s="1">
        <v>45822</v>
      </c>
      <c r="D20307" t="s">
        <v>5</v>
      </c>
      <c r="E20307" t="s">
        <v>60</v>
      </c>
      <c r="F20307" t="s">
        <v>7</v>
      </c>
      <c r="G20307" t="s">
        <v>36</v>
      </c>
      <c r="H20307" t="s">
        <v>37</v>
      </c>
      <c r="I20307" s="4">
        <v>1</v>
      </c>
      <c r="J20307" s="2">
        <v>483.19</v>
      </c>
      <c r="K20307" s="4">
        <v>0</v>
      </c>
      <c r="L20307" s="3">
        <v>483.19</v>
      </c>
    </row>
    <row r="20308" spans="1:12" x14ac:dyDescent="0.25">
      <c r="A20308" t="s">
        <v>27715</v>
      </c>
      <c r="B20308" t="s">
        <v>27716</v>
      </c>
      <c r="C20308" s="1">
        <v>45690</v>
      </c>
      <c r="D20308" t="s">
        <v>5</v>
      </c>
      <c r="E20308" t="s">
        <v>52</v>
      </c>
      <c r="F20308" t="s">
        <v>11</v>
      </c>
      <c r="G20308" t="s">
        <v>24</v>
      </c>
      <c r="H20308" t="s">
        <v>55</v>
      </c>
      <c r="I20308" s="4">
        <v>1</v>
      </c>
      <c r="J20308" s="2">
        <v>128.28</v>
      </c>
      <c r="K20308" s="4">
        <v>0</v>
      </c>
      <c r="L20308" s="3">
        <v>128.28</v>
      </c>
    </row>
    <row r="20309" spans="1:12" x14ac:dyDescent="0.25">
      <c r="A20309" t="s">
        <v>27717</v>
      </c>
      <c r="B20309" t="s">
        <v>18059</v>
      </c>
      <c r="C20309" s="1">
        <v>45691</v>
      </c>
      <c r="D20309" t="s">
        <v>5</v>
      </c>
      <c r="E20309" t="s">
        <v>52</v>
      </c>
      <c r="F20309" t="s">
        <v>7</v>
      </c>
      <c r="G20309" t="s">
        <v>27</v>
      </c>
      <c r="H20309" t="s">
        <v>55</v>
      </c>
      <c r="I20309" s="4">
        <v>2</v>
      </c>
      <c r="J20309" s="2">
        <v>210.7</v>
      </c>
      <c r="K20309" s="4">
        <v>15</v>
      </c>
      <c r="L20309" s="3">
        <v>406.4</v>
      </c>
    </row>
    <row r="20310" spans="1:12" x14ac:dyDescent="0.25">
      <c r="A20310" t="s">
        <v>27718</v>
      </c>
      <c r="B20310" t="s">
        <v>27719</v>
      </c>
      <c r="C20310" s="1">
        <v>45811</v>
      </c>
      <c r="D20310" t="s">
        <v>12</v>
      </c>
      <c r="E20310" t="s">
        <v>60</v>
      </c>
      <c r="F20310" t="s">
        <v>7</v>
      </c>
      <c r="G20310" t="s">
        <v>36</v>
      </c>
      <c r="H20310" t="s">
        <v>37</v>
      </c>
      <c r="I20310" s="4">
        <v>1</v>
      </c>
      <c r="J20310" s="2">
        <v>288.07</v>
      </c>
      <c r="K20310" s="4">
        <v>10</v>
      </c>
      <c r="L20310" s="3">
        <v>278.07</v>
      </c>
    </row>
    <row r="20311" spans="1:12" x14ac:dyDescent="0.25">
      <c r="A20311" t="s">
        <v>27720</v>
      </c>
      <c r="B20311" t="s">
        <v>2129</v>
      </c>
      <c r="C20311" s="1">
        <v>45713</v>
      </c>
      <c r="D20311" t="s">
        <v>16</v>
      </c>
      <c r="E20311" t="s">
        <v>52</v>
      </c>
      <c r="F20311" t="s">
        <v>9</v>
      </c>
      <c r="G20311" t="s">
        <v>39</v>
      </c>
      <c r="H20311" t="s">
        <v>37</v>
      </c>
      <c r="I20311" s="4">
        <v>2</v>
      </c>
      <c r="J20311" s="2">
        <v>290.29000000000002</v>
      </c>
      <c r="K20311" s="4">
        <v>0</v>
      </c>
      <c r="L20311" s="3">
        <v>580.58000000000004</v>
      </c>
    </row>
    <row r="20312" spans="1:12" x14ac:dyDescent="0.25">
      <c r="A20312" t="s">
        <v>27721</v>
      </c>
      <c r="B20312" t="s">
        <v>2669</v>
      </c>
      <c r="C20312" s="1">
        <v>45808</v>
      </c>
      <c r="D20312" t="s">
        <v>5</v>
      </c>
      <c r="E20312" t="s">
        <v>60</v>
      </c>
      <c r="F20312" t="s">
        <v>11</v>
      </c>
      <c r="G20312" t="s">
        <v>34</v>
      </c>
      <c r="H20312" t="s">
        <v>32</v>
      </c>
      <c r="I20312" s="4">
        <v>1</v>
      </c>
      <c r="J20312" s="2">
        <v>23.61</v>
      </c>
      <c r="K20312" s="4">
        <v>10</v>
      </c>
      <c r="L20312" s="3">
        <v>13.61</v>
      </c>
    </row>
    <row r="20313" spans="1:12" x14ac:dyDescent="0.25">
      <c r="A20313" t="s">
        <v>27722</v>
      </c>
      <c r="B20313" t="s">
        <v>27723</v>
      </c>
      <c r="C20313" s="1">
        <v>45738</v>
      </c>
      <c r="D20313" t="s">
        <v>5</v>
      </c>
      <c r="E20313" t="s">
        <v>52</v>
      </c>
      <c r="F20313" t="s">
        <v>7</v>
      </c>
      <c r="G20313" t="s">
        <v>31</v>
      </c>
      <c r="H20313" t="s">
        <v>32</v>
      </c>
      <c r="I20313" s="4">
        <v>1</v>
      </c>
      <c r="J20313" s="2">
        <v>170.93</v>
      </c>
      <c r="K20313" s="4">
        <v>10</v>
      </c>
      <c r="L20313" s="3">
        <v>160.93</v>
      </c>
    </row>
    <row r="20314" spans="1:12" x14ac:dyDescent="0.25">
      <c r="A20314" t="s">
        <v>27724</v>
      </c>
      <c r="B20314" t="s">
        <v>27725</v>
      </c>
      <c r="C20314" s="1">
        <v>45773</v>
      </c>
      <c r="D20314" t="s">
        <v>5</v>
      </c>
      <c r="E20314" t="s">
        <v>60</v>
      </c>
      <c r="F20314" t="s">
        <v>7</v>
      </c>
      <c r="G20314" t="s">
        <v>39</v>
      </c>
      <c r="H20314" t="s">
        <v>37</v>
      </c>
      <c r="I20314" s="4">
        <v>1</v>
      </c>
      <c r="J20314" s="2">
        <v>199.14</v>
      </c>
      <c r="K20314" s="4">
        <v>10</v>
      </c>
      <c r="L20314" s="3">
        <v>189.14</v>
      </c>
    </row>
    <row r="20315" spans="1:12" x14ac:dyDescent="0.25">
      <c r="A20315" t="s">
        <v>27726</v>
      </c>
      <c r="B20315" t="s">
        <v>9348</v>
      </c>
      <c r="C20315" s="1">
        <v>45688</v>
      </c>
      <c r="D20315" t="s">
        <v>12</v>
      </c>
      <c r="E20315" t="s">
        <v>52</v>
      </c>
      <c r="F20315" t="s">
        <v>11</v>
      </c>
      <c r="G20315" t="s">
        <v>39</v>
      </c>
      <c r="H20315" t="s">
        <v>37</v>
      </c>
      <c r="I20315" s="4">
        <v>1</v>
      </c>
      <c r="J20315" s="2">
        <v>174.21</v>
      </c>
      <c r="K20315" s="4">
        <v>0</v>
      </c>
      <c r="L20315" s="3">
        <v>174.21</v>
      </c>
    </row>
    <row r="20316" spans="1:12" x14ac:dyDescent="0.25">
      <c r="A20316" t="s">
        <v>27727</v>
      </c>
      <c r="B20316" t="s">
        <v>16666</v>
      </c>
      <c r="C20316" s="1">
        <v>45665</v>
      </c>
      <c r="D20316" t="s">
        <v>12</v>
      </c>
      <c r="E20316" t="s">
        <v>60</v>
      </c>
      <c r="F20316" t="s">
        <v>9</v>
      </c>
      <c r="G20316" t="s">
        <v>31</v>
      </c>
      <c r="H20316" t="s">
        <v>32</v>
      </c>
      <c r="I20316" s="4">
        <v>2</v>
      </c>
      <c r="J20316" s="2">
        <v>100.32</v>
      </c>
      <c r="K20316" s="4">
        <v>0</v>
      </c>
      <c r="L20316" s="3">
        <v>200.65</v>
      </c>
    </row>
    <row r="20317" spans="1:12" x14ac:dyDescent="0.25">
      <c r="A20317" t="s">
        <v>27728</v>
      </c>
      <c r="B20317" t="s">
        <v>6547</v>
      </c>
      <c r="C20317" s="1">
        <v>45736</v>
      </c>
      <c r="D20317" t="s">
        <v>16</v>
      </c>
      <c r="E20317" t="s">
        <v>60</v>
      </c>
      <c r="F20317" t="s">
        <v>7</v>
      </c>
      <c r="G20317" t="s">
        <v>27</v>
      </c>
      <c r="H20317" t="s">
        <v>55</v>
      </c>
      <c r="I20317" s="4">
        <v>2</v>
      </c>
      <c r="J20317" s="2">
        <v>408.74</v>
      </c>
      <c r="K20317" s="4">
        <v>10</v>
      </c>
      <c r="L20317" s="3">
        <v>807.48</v>
      </c>
    </row>
    <row r="20318" spans="1:12" x14ac:dyDescent="0.25">
      <c r="A20318" t="s">
        <v>27729</v>
      </c>
      <c r="B20318" t="s">
        <v>7251</v>
      </c>
      <c r="C20318" s="1">
        <v>45829</v>
      </c>
      <c r="D20318" t="s">
        <v>65</v>
      </c>
      <c r="E20318" t="s">
        <v>52</v>
      </c>
      <c r="F20318" t="s">
        <v>7</v>
      </c>
      <c r="G20318" t="s">
        <v>27</v>
      </c>
      <c r="H20318" t="s">
        <v>55</v>
      </c>
      <c r="I20318" s="4">
        <v>1</v>
      </c>
      <c r="J20318" s="2">
        <v>106.08</v>
      </c>
      <c r="K20318" s="4">
        <v>0</v>
      </c>
      <c r="L20318" s="3">
        <v>106.08</v>
      </c>
    </row>
    <row r="20319" spans="1:12" x14ac:dyDescent="0.25">
      <c r="A20319" t="s">
        <v>27730</v>
      </c>
      <c r="B20319" t="s">
        <v>12897</v>
      </c>
      <c r="C20319" s="1">
        <v>45699</v>
      </c>
      <c r="D20319" t="s">
        <v>16</v>
      </c>
      <c r="E20319" t="s">
        <v>60</v>
      </c>
      <c r="F20319" t="s">
        <v>11</v>
      </c>
      <c r="G20319" t="s">
        <v>39</v>
      </c>
      <c r="H20319" t="s">
        <v>37</v>
      </c>
      <c r="I20319" s="4">
        <v>1</v>
      </c>
      <c r="J20319" s="2">
        <v>162.09</v>
      </c>
      <c r="K20319" s="4">
        <v>5</v>
      </c>
      <c r="L20319" s="3">
        <v>157.09</v>
      </c>
    </row>
    <row r="20320" spans="1:12" x14ac:dyDescent="0.25">
      <c r="A20320" t="s">
        <v>27731</v>
      </c>
      <c r="B20320" t="s">
        <v>1374</v>
      </c>
      <c r="C20320" s="1">
        <v>45817</v>
      </c>
      <c r="D20320" t="s">
        <v>12</v>
      </c>
      <c r="E20320" t="s">
        <v>60</v>
      </c>
      <c r="F20320" t="s">
        <v>11</v>
      </c>
      <c r="G20320" t="s">
        <v>34</v>
      </c>
      <c r="H20320" t="s">
        <v>32</v>
      </c>
      <c r="I20320" s="4">
        <v>2</v>
      </c>
      <c r="J20320" s="2">
        <v>192.64</v>
      </c>
      <c r="K20320" s="4">
        <v>0</v>
      </c>
      <c r="L20320" s="3">
        <v>385.27</v>
      </c>
    </row>
    <row r="20321" spans="1:12" x14ac:dyDescent="0.25">
      <c r="A20321" t="s">
        <v>27732</v>
      </c>
      <c r="B20321" t="s">
        <v>22031</v>
      </c>
      <c r="C20321" s="1">
        <v>45729</v>
      </c>
      <c r="D20321" t="s">
        <v>16</v>
      </c>
      <c r="E20321" t="s">
        <v>52</v>
      </c>
      <c r="F20321" t="s">
        <v>11</v>
      </c>
      <c r="G20321" t="s">
        <v>27</v>
      </c>
      <c r="H20321" t="s">
        <v>55</v>
      </c>
      <c r="I20321" s="4">
        <v>1</v>
      </c>
      <c r="J20321" s="2">
        <v>222.39</v>
      </c>
      <c r="K20321" s="4">
        <v>0</v>
      </c>
      <c r="L20321" s="3">
        <v>222.39</v>
      </c>
    </row>
    <row r="20322" spans="1:12" x14ac:dyDescent="0.25">
      <c r="A20322" t="s">
        <v>27733</v>
      </c>
      <c r="B20322" t="s">
        <v>27313</v>
      </c>
      <c r="C20322" s="1">
        <v>45710</v>
      </c>
      <c r="D20322" t="s">
        <v>5</v>
      </c>
      <c r="E20322" t="s">
        <v>60</v>
      </c>
      <c r="F20322" t="s">
        <v>9</v>
      </c>
      <c r="G20322" t="s">
        <v>29</v>
      </c>
      <c r="H20322" t="s">
        <v>55</v>
      </c>
      <c r="I20322" s="4">
        <v>1</v>
      </c>
      <c r="J20322" s="2">
        <v>292.81</v>
      </c>
      <c r="K20322" s="4">
        <v>0</v>
      </c>
      <c r="L20322" s="3">
        <v>292.81</v>
      </c>
    </row>
    <row r="20323" spans="1:12" x14ac:dyDescent="0.25">
      <c r="A20323" t="s">
        <v>27734</v>
      </c>
      <c r="B20323" t="s">
        <v>105</v>
      </c>
      <c r="C20323" s="1">
        <v>45793</v>
      </c>
      <c r="D20323" t="s">
        <v>16</v>
      </c>
      <c r="E20323" t="s">
        <v>52</v>
      </c>
      <c r="F20323" t="s">
        <v>11</v>
      </c>
      <c r="G20323" t="s">
        <v>24</v>
      </c>
      <c r="H20323" t="s">
        <v>55</v>
      </c>
      <c r="I20323" s="4">
        <v>1</v>
      </c>
      <c r="J20323" s="2">
        <v>422.94</v>
      </c>
      <c r="K20323" s="4">
        <v>0</v>
      </c>
      <c r="L20323" s="3">
        <v>422.94</v>
      </c>
    </row>
    <row r="20324" spans="1:12" x14ac:dyDescent="0.25">
      <c r="A20324" t="s">
        <v>27735</v>
      </c>
      <c r="B20324" t="s">
        <v>24043</v>
      </c>
      <c r="C20324" s="1">
        <v>45808</v>
      </c>
      <c r="D20324" t="s">
        <v>12</v>
      </c>
      <c r="E20324" t="s">
        <v>60</v>
      </c>
      <c r="F20324" t="s">
        <v>9</v>
      </c>
      <c r="G20324" t="s">
        <v>34</v>
      </c>
      <c r="H20324" t="s">
        <v>32</v>
      </c>
      <c r="I20324" s="4">
        <v>2</v>
      </c>
      <c r="J20324" s="2">
        <v>227.05</v>
      </c>
      <c r="K20324" s="4">
        <v>0</v>
      </c>
      <c r="L20324" s="3">
        <v>454.1</v>
      </c>
    </row>
    <row r="20325" spans="1:12" x14ac:dyDescent="0.25">
      <c r="A20325" t="s">
        <v>27736</v>
      </c>
      <c r="B20325" t="s">
        <v>27737</v>
      </c>
      <c r="C20325" s="1">
        <v>45804</v>
      </c>
      <c r="D20325" t="s">
        <v>12</v>
      </c>
      <c r="E20325" t="s">
        <v>60</v>
      </c>
      <c r="F20325" t="s">
        <v>11</v>
      </c>
      <c r="G20325" t="s">
        <v>24</v>
      </c>
      <c r="H20325" t="s">
        <v>55</v>
      </c>
      <c r="I20325" s="4">
        <v>2</v>
      </c>
      <c r="J20325" s="2">
        <v>239.99</v>
      </c>
      <c r="K20325" s="4">
        <v>5</v>
      </c>
      <c r="L20325" s="3">
        <v>474.98</v>
      </c>
    </row>
    <row r="20326" spans="1:12" x14ac:dyDescent="0.25">
      <c r="A20326" t="s">
        <v>27738</v>
      </c>
      <c r="B20326" t="s">
        <v>7470</v>
      </c>
      <c r="C20326" s="1">
        <v>45688</v>
      </c>
      <c r="D20326" t="s">
        <v>5</v>
      </c>
      <c r="E20326" t="s">
        <v>52</v>
      </c>
      <c r="F20326" t="s">
        <v>7</v>
      </c>
      <c r="G20326" t="s">
        <v>39</v>
      </c>
      <c r="H20326" t="s">
        <v>37</v>
      </c>
      <c r="I20326" s="4">
        <v>2</v>
      </c>
      <c r="J20326" s="2">
        <v>29.16</v>
      </c>
      <c r="K20326" s="4">
        <v>0</v>
      </c>
      <c r="L20326" s="3">
        <v>58.33</v>
      </c>
    </row>
    <row r="20327" spans="1:12" x14ac:dyDescent="0.25">
      <c r="A20327" t="s">
        <v>27739</v>
      </c>
      <c r="B20327" t="s">
        <v>10388</v>
      </c>
      <c r="C20327" s="1">
        <v>45757</v>
      </c>
      <c r="D20327" t="s">
        <v>16</v>
      </c>
      <c r="E20327" t="s">
        <v>60</v>
      </c>
      <c r="F20327" t="s">
        <v>11</v>
      </c>
      <c r="G20327" t="s">
        <v>31</v>
      </c>
      <c r="H20327" t="s">
        <v>32</v>
      </c>
      <c r="I20327" s="4">
        <v>1</v>
      </c>
      <c r="J20327" s="2">
        <v>301.72000000000003</v>
      </c>
      <c r="K20327" s="4">
        <v>0</v>
      </c>
      <c r="L20327" s="3">
        <v>301.72000000000003</v>
      </c>
    </row>
    <row r="20328" spans="1:12" x14ac:dyDescent="0.25">
      <c r="A20328" t="s">
        <v>27740</v>
      </c>
      <c r="B20328" t="s">
        <v>3721</v>
      </c>
      <c r="C20328" s="1">
        <v>45727</v>
      </c>
      <c r="D20328" t="s">
        <v>5</v>
      </c>
      <c r="E20328" t="s">
        <v>60</v>
      </c>
      <c r="F20328" t="s">
        <v>7</v>
      </c>
      <c r="G20328" t="s">
        <v>24</v>
      </c>
      <c r="H20328" t="s">
        <v>55</v>
      </c>
      <c r="I20328" s="4">
        <v>2</v>
      </c>
      <c r="J20328" s="2">
        <v>268.64</v>
      </c>
      <c r="K20328" s="4">
        <v>15</v>
      </c>
      <c r="L20328" s="3">
        <v>522.28</v>
      </c>
    </row>
    <row r="20329" spans="1:12" x14ac:dyDescent="0.25">
      <c r="A20329" t="s">
        <v>27741</v>
      </c>
      <c r="B20329" t="s">
        <v>1750</v>
      </c>
      <c r="C20329" s="1">
        <v>45791</v>
      </c>
      <c r="D20329" t="s">
        <v>12</v>
      </c>
      <c r="E20329" t="s">
        <v>52</v>
      </c>
      <c r="F20329" t="s">
        <v>11</v>
      </c>
      <c r="G20329" t="s">
        <v>34</v>
      </c>
      <c r="H20329" t="s">
        <v>32</v>
      </c>
      <c r="I20329" s="4">
        <v>1</v>
      </c>
      <c r="J20329" s="2">
        <v>153.35</v>
      </c>
      <c r="K20329" s="4">
        <v>0</v>
      </c>
      <c r="L20329" s="3">
        <v>153.35</v>
      </c>
    </row>
    <row r="20330" spans="1:12" x14ac:dyDescent="0.25">
      <c r="A20330" t="s">
        <v>27742</v>
      </c>
      <c r="B20330" t="s">
        <v>27743</v>
      </c>
      <c r="C20330" s="1">
        <v>45787</v>
      </c>
      <c r="D20330" t="s">
        <v>5</v>
      </c>
      <c r="E20330" t="s">
        <v>60</v>
      </c>
      <c r="F20330" t="s">
        <v>9</v>
      </c>
      <c r="G20330" t="s">
        <v>34</v>
      </c>
      <c r="H20330" t="s">
        <v>32</v>
      </c>
      <c r="I20330" s="4">
        <v>1</v>
      </c>
      <c r="J20330" s="2">
        <v>404.01</v>
      </c>
      <c r="K20330" s="4">
        <v>0</v>
      </c>
      <c r="L20330" s="3">
        <v>404.01</v>
      </c>
    </row>
    <row r="20331" spans="1:12" x14ac:dyDescent="0.25">
      <c r="A20331" t="s">
        <v>27744</v>
      </c>
      <c r="B20331" t="s">
        <v>8845</v>
      </c>
      <c r="C20331" s="1">
        <v>45807</v>
      </c>
      <c r="D20331" t="s">
        <v>16</v>
      </c>
      <c r="E20331" t="s">
        <v>52</v>
      </c>
      <c r="F20331" t="s">
        <v>9</v>
      </c>
      <c r="G20331" t="s">
        <v>36</v>
      </c>
      <c r="H20331" t="s">
        <v>37</v>
      </c>
      <c r="I20331" s="4">
        <v>2</v>
      </c>
      <c r="J20331" s="2">
        <v>23.66</v>
      </c>
      <c r="K20331" s="4">
        <v>0</v>
      </c>
      <c r="L20331" s="3">
        <v>47.33</v>
      </c>
    </row>
    <row r="20332" spans="1:12" x14ac:dyDescent="0.25">
      <c r="A20332" t="s">
        <v>27745</v>
      </c>
      <c r="B20332" t="s">
        <v>14471</v>
      </c>
      <c r="C20332" s="1">
        <v>45660</v>
      </c>
      <c r="D20332" t="s">
        <v>16</v>
      </c>
      <c r="E20332" t="s">
        <v>60</v>
      </c>
      <c r="F20332" t="s">
        <v>11</v>
      </c>
      <c r="G20332" t="s">
        <v>36</v>
      </c>
      <c r="H20332" t="s">
        <v>37</v>
      </c>
      <c r="I20332" s="4">
        <v>2</v>
      </c>
      <c r="J20332" s="2">
        <v>66.52</v>
      </c>
      <c r="K20332" s="4">
        <v>5</v>
      </c>
      <c r="L20332" s="3">
        <v>128.04</v>
      </c>
    </row>
    <row r="20333" spans="1:12" x14ac:dyDescent="0.25">
      <c r="A20333" t="s">
        <v>27746</v>
      </c>
      <c r="B20333" t="s">
        <v>9416</v>
      </c>
      <c r="C20333" s="1">
        <v>45780</v>
      </c>
      <c r="D20333" t="s">
        <v>12</v>
      </c>
      <c r="E20333" t="s">
        <v>52</v>
      </c>
      <c r="F20333" t="s">
        <v>9</v>
      </c>
      <c r="G20333" t="s">
        <v>36</v>
      </c>
      <c r="H20333" t="s">
        <v>37</v>
      </c>
      <c r="I20333" s="4">
        <v>1</v>
      </c>
      <c r="J20333" s="2">
        <v>228.77</v>
      </c>
      <c r="K20333" s="4">
        <v>15</v>
      </c>
      <c r="L20333" s="3">
        <v>213.77</v>
      </c>
    </row>
    <row r="20334" spans="1:12" x14ac:dyDescent="0.25">
      <c r="A20334" t="s">
        <v>27747</v>
      </c>
      <c r="B20334" t="s">
        <v>7015</v>
      </c>
      <c r="C20334" s="1">
        <v>45717</v>
      </c>
      <c r="D20334" t="s">
        <v>16</v>
      </c>
      <c r="E20334" t="s">
        <v>52</v>
      </c>
      <c r="F20334" t="s">
        <v>11</v>
      </c>
      <c r="G20334" t="s">
        <v>31</v>
      </c>
      <c r="H20334" t="s">
        <v>32</v>
      </c>
      <c r="I20334" s="4">
        <v>2</v>
      </c>
      <c r="J20334" s="2">
        <v>32.68</v>
      </c>
      <c r="K20334" s="4">
        <v>15</v>
      </c>
      <c r="L20334" s="3">
        <v>50.36</v>
      </c>
    </row>
    <row r="20335" spans="1:12" x14ac:dyDescent="0.25">
      <c r="A20335" t="s">
        <v>27748</v>
      </c>
      <c r="B20335" t="s">
        <v>4449</v>
      </c>
      <c r="C20335" s="1">
        <v>45678</v>
      </c>
      <c r="D20335" t="s">
        <v>16</v>
      </c>
      <c r="E20335" t="s">
        <v>52</v>
      </c>
      <c r="F20335" t="s">
        <v>11</v>
      </c>
      <c r="G20335" t="s">
        <v>34</v>
      </c>
      <c r="H20335" t="s">
        <v>32</v>
      </c>
      <c r="I20335" s="4">
        <v>1</v>
      </c>
      <c r="J20335" s="2">
        <v>220.34</v>
      </c>
      <c r="K20335" s="4">
        <v>0</v>
      </c>
      <c r="L20335" s="3">
        <v>220.34</v>
      </c>
    </row>
    <row r="20336" spans="1:12" x14ac:dyDescent="0.25">
      <c r="A20336" t="s">
        <v>27749</v>
      </c>
      <c r="B20336" t="s">
        <v>1919</v>
      </c>
      <c r="C20336" s="1">
        <v>45734</v>
      </c>
      <c r="D20336" t="s">
        <v>16</v>
      </c>
      <c r="E20336" t="s">
        <v>52</v>
      </c>
      <c r="F20336" t="s">
        <v>9</v>
      </c>
      <c r="G20336" t="s">
        <v>31</v>
      </c>
      <c r="H20336" t="s">
        <v>32</v>
      </c>
      <c r="I20336" s="4">
        <v>2</v>
      </c>
      <c r="J20336" s="2">
        <v>248.7</v>
      </c>
      <c r="K20336" s="4">
        <v>5</v>
      </c>
      <c r="L20336" s="3">
        <v>492.39</v>
      </c>
    </row>
    <row r="20337" spans="1:12" x14ac:dyDescent="0.25">
      <c r="A20337" t="s">
        <v>27750</v>
      </c>
      <c r="B20337" t="s">
        <v>27751</v>
      </c>
      <c r="C20337" s="1">
        <v>45835</v>
      </c>
      <c r="D20337" t="s">
        <v>12</v>
      </c>
      <c r="E20337" t="s">
        <v>52</v>
      </c>
      <c r="F20337" t="s">
        <v>11</v>
      </c>
      <c r="G20337" t="s">
        <v>34</v>
      </c>
      <c r="H20337" t="s">
        <v>32</v>
      </c>
      <c r="I20337" s="4">
        <v>1</v>
      </c>
      <c r="J20337" s="2">
        <v>325.52999999999997</v>
      </c>
      <c r="K20337" s="4">
        <v>15</v>
      </c>
      <c r="L20337" s="3">
        <v>310.52999999999997</v>
      </c>
    </row>
    <row r="20338" spans="1:12" x14ac:dyDescent="0.25">
      <c r="A20338" t="s">
        <v>27752</v>
      </c>
      <c r="B20338" t="s">
        <v>9179</v>
      </c>
      <c r="C20338" s="1">
        <v>45807</v>
      </c>
      <c r="D20338" t="s">
        <v>65</v>
      </c>
      <c r="E20338" t="s">
        <v>52</v>
      </c>
      <c r="F20338" t="s">
        <v>11</v>
      </c>
      <c r="G20338" t="s">
        <v>34</v>
      </c>
      <c r="H20338" t="s">
        <v>32</v>
      </c>
      <c r="I20338" s="4">
        <v>1</v>
      </c>
      <c r="J20338" s="2">
        <v>95.59</v>
      </c>
      <c r="K20338" s="4">
        <v>0</v>
      </c>
      <c r="L20338" s="3">
        <v>95.59</v>
      </c>
    </row>
    <row r="20339" spans="1:12" x14ac:dyDescent="0.25">
      <c r="A20339" t="s">
        <v>27753</v>
      </c>
      <c r="B20339" t="s">
        <v>11948</v>
      </c>
      <c r="C20339" s="1">
        <v>45817</v>
      </c>
      <c r="D20339" t="s">
        <v>12</v>
      </c>
      <c r="E20339" t="s">
        <v>60</v>
      </c>
      <c r="F20339" t="s">
        <v>9</v>
      </c>
      <c r="G20339" t="s">
        <v>29</v>
      </c>
      <c r="H20339" t="s">
        <v>55</v>
      </c>
      <c r="I20339" s="4">
        <v>1</v>
      </c>
      <c r="J20339" s="2">
        <v>94.56</v>
      </c>
      <c r="K20339" s="4">
        <v>0</v>
      </c>
      <c r="L20339" s="3">
        <v>94.56</v>
      </c>
    </row>
    <row r="20340" spans="1:12" x14ac:dyDescent="0.25">
      <c r="A20340" t="s">
        <v>27754</v>
      </c>
      <c r="B20340" t="s">
        <v>14815</v>
      </c>
      <c r="C20340" s="1">
        <v>45671</v>
      </c>
      <c r="D20340" t="s">
        <v>16</v>
      </c>
      <c r="E20340" t="s">
        <v>60</v>
      </c>
      <c r="F20340" t="s">
        <v>11</v>
      </c>
      <c r="G20340" t="s">
        <v>31</v>
      </c>
      <c r="H20340" t="s">
        <v>32</v>
      </c>
      <c r="I20340" s="4">
        <v>1</v>
      </c>
      <c r="J20340" s="2">
        <v>343.54</v>
      </c>
      <c r="K20340" s="4">
        <v>5</v>
      </c>
      <c r="L20340" s="3">
        <v>338.54</v>
      </c>
    </row>
    <row r="20341" spans="1:12" x14ac:dyDescent="0.25">
      <c r="A20341" t="s">
        <v>27755</v>
      </c>
      <c r="B20341" t="s">
        <v>27756</v>
      </c>
      <c r="C20341" s="1">
        <v>45732</v>
      </c>
      <c r="D20341" t="s">
        <v>16</v>
      </c>
      <c r="E20341" t="s">
        <v>52</v>
      </c>
      <c r="F20341" t="s">
        <v>7</v>
      </c>
      <c r="G20341" t="s">
        <v>34</v>
      </c>
      <c r="H20341" t="s">
        <v>32</v>
      </c>
      <c r="I20341" s="4">
        <v>1</v>
      </c>
      <c r="J20341" s="2">
        <v>92.46</v>
      </c>
      <c r="K20341" s="4">
        <v>0</v>
      </c>
      <c r="L20341" s="3">
        <v>92.46</v>
      </c>
    </row>
    <row r="20342" spans="1:12" x14ac:dyDescent="0.25">
      <c r="A20342" t="s">
        <v>27757</v>
      </c>
      <c r="B20342" t="s">
        <v>9149</v>
      </c>
      <c r="C20342" s="1">
        <v>45729</v>
      </c>
      <c r="D20342" t="s">
        <v>12</v>
      </c>
      <c r="E20342" t="s">
        <v>52</v>
      </c>
      <c r="F20342" t="s">
        <v>7</v>
      </c>
      <c r="G20342" t="s">
        <v>34</v>
      </c>
      <c r="H20342" t="s">
        <v>32</v>
      </c>
      <c r="I20342" s="4">
        <v>1</v>
      </c>
      <c r="J20342" s="2">
        <v>25.45</v>
      </c>
      <c r="K20342" s="4">
        <v>0</v>
      </c>
      <c r="L20342" s="3">
        <v>25.45</v>
      </c>
    </row>
    <row r="20343" spans="1:12" x14ac:dyDescent="0.25">
      <c r="A20343" t="s">
        <v>27758</v>
      </c>
      <c r="B20343" t="s">
        <v>4382</v>
      </c>
      <c r="C20343" s="1">
        <v>45671</v>
      </c>
      <c r="D20343" t="s">
        <v>16</v>
      </c>
      <c r="E20343" t="s">
        <v>52</v>
      </c>
      <c r="F20343" t="s">
        <v>7</v>
      </c>
      <c r="G20343" t="s">
        <v>36</v>
      </c>
      <c r="H20343" t="s">
        <v>37</v>
      </c>
      <c r="I20343" s="4">
        <v>1</v>
      </c>
      <c r="J20343" s="2">
        <v>197.03</v>
      </c>
      <c r="K20343" s="4">
        <v>0</v>
      </c>
      <c r="L20343" s="3">
        <v>197.03</v>
      </c>
    </row>
    <row r="20344" spans="1:12" x14ac:dyDescent="0.25">
      <c r="A20344" t="s">
        <v>27759</v>
      </c>
      <c r="B20344" t="s">
        <v>13669</v>
      </c>
      <c r="C20344" s="1">
        <v>45750</v>
      </c>
      <c r="D20344" t="s">
        <v>5</v>
      </c>
      <c r="E20344" t="s">
        <v>52</v>
      </c>
      <c r="F20344" t="s">
        <v>9</v>
      </c>
      <c r="G20344" t="s">
        <v>24</v>
      </c>
      <c r="H20344" t="s">
        <v>55</v>
      </c>
      <c r="I20344" s="4">
        <v>2</v>
      </c>
      <c r="J20344" s="2">
        <v>38.47</v>
      </c>
      <c r="K20344" s="4">
        <v>10</v>
      </c>
      <c r="L20344" s="3">
        <v>66.94</v>
      </c>
    </row>
    <row r="20345" spans="1:12" x14ac:dyDescent="0.25">
      <c r="A20345" t="s">
        <v>27760</v>
      </c>
      <c r="B20345" t="s">
        <v>7925</v>
      </c>
      <c r="C20345" s="1">
        <v>45745</v>
      </c>
      <c r="D20345" t="s">
        <v>5</v>
      </c>
      <c r="E20345" t="s">
        <v>52</v>
      </c>
      <c r="F20345" t="s">
        <v>9</v>
      </c>
      <c r="G20345" t="s">
        <v>39</v>
      </c>
      <c r="H20345" t="s">
        <v>37</v>
      </c>
      <c r="I20345" s="4">
        <v>2</v>
      </c>
      <c r="J20345" s="2">
        <v>428.62</v>
      </c>
      <c r="K20345" s="4">
        <v>5</v>
      </c>
      <c r="L20345" s="3">
        <v>852.24</v>
      </c>
    </row>
    <row r="20346" spans="1:12" x14ac:dyDescent="0.25">
      <c r="A20346" t="s">
        <v>27761</v>
      </c>
      <c r="B20346" t="s">
        <v>9419</v>
      </c>
      <c r="C20346" s="1">
        <v>45780</v>
      </c>
      <c r="D20346" t="s">
        <v>5</v>
      </c>
      <c r="E20346" t="s">
        <v>52</v>
      </c>
      <c r="F20346" t="s">
        <v>7</v>
      </c>
      <c r="G20346" t="s">
        <v>39</v>
      </c>
      <c r="H20346" t="s">
        <v>37</v>
      </c>
      <c r="I20346" s="4">
        <v>1</v>
      </c>
      <c r="J20346" s="2">
        <v>294.39999999999998</v>
      </c>
      <c r="K20346" s="4">
        <v>0</v>
      </c>
      <c r="L20346" s="3">
        <v>294.39999999999998</v>
      </c>
    </row>
    <row r="20347" spans="1:12" x14ac:dyDescent="0.25">
      <c r="A20347" t="s">
        <v>27762</v>
      </c>
      <c r="B20347" t="s">
        <v>3331</v>
      </c>
      <c r="C20347" s="1">
        <v>45674</v>
      </c>
      <c r="D20347" t="s">
        <v>110</v>
      </c>
      <c r="E20347" t="s">
        <v>60</v>
      </c>
      <c r="F20347" t="s">
        <v>11</v>
      </c>
      <c r="G20347" t="s">
        <v>27</v>
      </c>
      <c r="H20347" t="s">
        <v>55</v>
      </c>
      <c r="I20347" s="4">
        <v>2</v>
      </c>
      <c r="J20347" s="2">
        <v>59.23</v>
      </c>
      <c r="K20347" s="4">
        <v>15</v>
      </c>
      <c r="L20347" s="3">
        <v>103.46</v>
      </c>
    </row>
    <row r="20348" spans="1:12" x14ac:dyDescent="0.25">
      <c r="A20348" t="s">
        <v>27763</v>
      </c>
      <c r="B20348" t="s">
        <v>10921</v>
      </c>
      <c r="C20348" s="1">
        <v>45743</v>
      </c>
      <c r="D20348" t="s">
        <v>16</v>
      </c>
      <c r="E20348" t="s">
        <v>52</v>
      </c>
      <c r="F20348" t="s">
        <v>7</v>
      </c>
      <c r="G20348" t="s">
        <v>36</v>
      </c>
      <c r="H20348" t="s">
        <v>37</v>
      </c>
      <c r="I20348" s="4">
        <v>2</v>
      </c>
      <c r="J20348" s="2">
        <v>335.3</v>
      </c>
      <c r="K20348" s="4">
        <v>0</v>
      </c>
      <c r="L20348" s="3">
        <v>670.6</v>
      </c>
    </row>
    <row r="20349" spans="1:12" x14ac:dyDescent="0.25">
      <c r="A20349" t="s">
        <v>27764</v>
      </c>
      <c r="B20349" t="s">
        <v>4189</v>
      </c>
      <c r="C20349" s="1">
        <v>45824</v>
      </c>
      <c r="D20349" t="s">
        <v>12</v>
      </c>
      <c r="E20349" t="s">
        <v>60</v>
      </c>
      <c r="F20349" t="s">
        <v>9</v>
      </c>
      <c r="G20349" t="s">
        <v>34</v>
      </c>
      <c r="H20349" t="s">
        <v>32</v>
      </c>
      <c r="I20349" s="4">
        <v>2</v>
      </c>
      <c r="J20349" s="2">
        <v>382.84</v>
      </c>
      <c r="K20349" s="4">
        <v>10</v>
      </c>
      <c r="L20349" s="3">
        <v>755.67</v>
      </c>
    </row>
    <row r="20350" spans="1:12" x14ac:dyDescent="0.25">
      <c r="A20350" t="s">
        <v>27765</v>
      </c>
      <c r="B20350" t="s">
        <v>15306</v>
      </c>
      <c r="C20350" s="1">
        <v>45779</v>
      </c>
      <c r="D20350" t="s">
        <v>5</v>
      </c>
      <c r="E20350" t="s">
        <v>52</v>
      </c>
      <c r="F20350" t="s">
        <v>9</v>
      </c>
      <c r="G20350" t="s">
        <v>34</v>
      </c>
      <c r="H20350" t="s">
        <v>32</v>
      </c>
      <c r="I20350" s="4">
        <v>1</v>
      </c>
      <c r="J20350" s="2">
        <v>39.19</v>
      </c>
      <c r="K20350" s="4">
        <v>0</v>
      </c>
      <c r="L20350" s="3">
        <v>39.19</v>
      </c>
    </row>
    <row r="20351" spans="1:12" x14ac:dyDescent="0.25">
      <c r="A20351" t="s">
        <v>27766</v>
      </c>
      <c r="B20351" t="s">
        <v>650</v>
      </c>
      <c r="C20351" s="1">
        <v>45672</v>
      </c>
      <c r="D20351" t="s">
        <v>5</v>
      </c>
      <c r="E20351" t="s">
        <v>52</v>
      </c>
      <c r="F20351" t="s">
        <v>11</v>
      </c>
      <c r="G20351" t="s">
        <v>27</v>
      </c>
      <c r="H20351" t="s">
        <v>55</v>
      </c>
      <c r="I20351" s="4">
        <v>2</v>
      </c>
      <c r="J20351" s="2">
        <v>300.97000000000003</v>
      </c>
      <c r="K20351" s="4">
        <v>0</v>
      </c>
      <c r="L20351" s="3">
        <v>601.95000000000005</v>
      </c>
    </row>
    <row r="20352" spans="1:12" x14ac:dyDescent="0.25">
      <c r="A20352" t="s">
        <v>27767</v>
      </c>
      <c r="B20352" t="s">
        <v>9864</v>
      </c>
      <c r="C20352" s="1">
        <v>45681</v>
      </c>
      <c r="D20352" t="s">
        <v>5</v>
      </c>
      <c r="E20352" t="s">
        <v>52</v>
      </c>
      <c r="F20352" t="s">
        <v>7</v>
      </c>
      <c r="G20352" t="s">
        <v>31</v>
      </c>
      <c r="H20352" t="s">
        <v>32</v>
      </c>
      <c r="I20352" s="4">
        <v>2</v>
      </c>
      <c r="J20352" s="2">
        <v>345.68</v>
      </c>
      <c r="K20352" s="4">
        <v>10</v>
      </c>
      <c r="L20352" s="3">
        <v>681.36</v>
      </c>
    </row>
    <row r="20353" spans="1:12" x14ac:dyDescent="0.25">
      <c r="A20353" t="s">
        <v>27768</v>
      </c>
      <c r="B20353" t="s">
        <v>14448</v>
      </c>
      <c r="C20353" s="1">
        <v>45720</v>
      </c>
      <c r="D20353" t="s">
        <v>12</v>
      </c>
      <c r="E20353" t="s">
        <v>60</v>
      </c>
      <c r="F20353" t="s">
        <v>9</v>
      </c>
      <c r="G20353" t="s">
        <v>27</v>
      </c>
      <c r="H20353" t="s">
        <v>55</v>
      </c>
      <c r="I20353" s="4">
        <v>2</v>
      </c>
      <c r="J20353" s="2">
        <v>322.39999999999998</v>
      </c>
      <c r="K20353" s="4">
        <v>0</v>
      </c>
      <c r="L20353" s="3">
        <v>644.79</v>
      </c>
    </row>
    <row r="20354" spans="1:12" x14ac:dyDescent="0.25">
      <c r="A20354" t="s">
        <v>27769</v>
      </c>
      <c r="B20354" t="s">
        <v>27770</v>
      </c>
      <c r="C20354" s="1">
        <v>45722</v>
      </c>
      <c r="D20354" t="s">
        <v>16</v>
      </c>
      <c r="E20354" t="s">
        <v>60</v>
      </c>
      <c r="F20354" t="s">
        <v>11</v>
      </c>
      <c r="G20354" t="s">
        <v>39</v>
      </c>
      <c r="H20354" t="s">
        <v>37</v>
      </c>
      <c r="I20354" s="4">
        <v>1</v>
      </c>
      <c r="J20354" s="2">
        <v>430</v>
      </c>
      <c r="K20354" s="4">
        <v>0</v>
      </c>
      <c r="L20354" s="3">
        <v>430</v>
      </c>
    </row>
    <row r="20355" spans="1:12" x14ac:dyDescent="0.25">
      <c r="A20355" t="s">
        <v>27771</v>
      </c>
      <c r="B20355" t="s">
        <v>12065</v>
      </c>
      <c r="C20355" s="1">
        <v>45659</v>
      </c>
      <c r="D20355" t="s">
        <v>16</v>
      </c>
      <c r="E20355" t="s">
        <v>52</v>
      </c>
      <c r="F20355" t="s">
        <v>11</v>
      </c>
      <c r="G20355" t="s">
        <v>34</v>
      </c>
      <c r="H20355" t="s">
        <v>32</v>
      </c>
      <c r="I20355" s="4">
        <v>2</v>
      </c>
      <c r="J20355" s="2">
        <v>20.87</v>
      </c>
      <c r="K20355" s="4">
        <v>0</v>
      </c>
      <c r="L20355" s="3">
        <v>41.74</v>
      </c>
    </row>
    <row r="20356" spans="1:12" x14ac:dyDescent="0.25">
      <c r="A20356" t="s">
        <v>27772</v>
      </c>
      <c r="B20356" t="s">
        <v>27773</v>
      </c>
      <c r="C20356" s="1">
        <v>45797</v>
      </c>
      <c r="D20356" t="s">
        <v>5</v>
      </c>
      <c r="E20356" t="s">
        <v>52</v>
      </c>
      <c r="F20356" t="s">
        <v>11</v>
      </c>
      <c r="G20356" t="s">
        <v>29</v>
      </c>
      <c r="H20356" t="s">
        <v>55</v>
      </c>
      <c r="I20356" s="4">
        <v>2</v>
      </c>
      <c r="J20356" s="2">
        <v>209.5</v>
      </c>
      <c r="K20356" s="4">
        <v>10</v>
      </c>
      <c r="L20356" s="3">
        <v>409</v>
      </c>
    </row>
    <row r="20357" spans="1:12" x14ac:dyDescent="0.25">
      <c r="A20357" t="s">
        <v>27774</v>
      </c>
      <c r="B20357" t="s">
        <v>1250</v>
      </c>
      <c r="C20357" s="1">
        <v>45801</v>
      </c>
      <c r="D20357" t="s">
        <v>5</v>
      </c>
      <c r="E20357" t="s">
        <v>60</v>
      </c>
      <c r="F20357" t="s">
        <v>7</v>
      </c>
      <c r="G20357" t="s">
        <v>31</v>
      </c>
      <c r="H20357" t="s">
        <v>32</v>
      </c>
      <c r="I20357" s="4">
        <v>2</v>
      </c>
      <c r="J20357" s="2">
        <v>64.97</v>
      </c>
      <c r="K20357" s="4">
        <v>0</v>
      </c>
      <c r="L20357" s="3">
        <v>129.94999999999999</v>
      </c>
    </row>
    <row r="20358" spans="1:12" x14ac:dyDescent="0.25">
      <c r="A20358" t="s">
        <v>27775</v>
      </c>
      <c r="B20358" t="s">
        <v>3440</v>
      </c>
      <c r="C20358" s="1">
        <v>45665</v>
      </c>
      <c r="D20358" t="s">
        <v>5</v>
      </c>
      <c r="E20358" t="s">
        <v>52</v>
      </c>
      <c r="F20358" t="s">
        <v>7</v>
      </c>
      <c r="G20358" t="s">
        <v>24</v>
      </c>
      <c r="H20358" t="s">
        <v>55</v>
      </c>
      <c r="I20358" s="4">
        <v>2</v>
      </c>
      <c r="J20358" s="2">
        <v>51.71</v>
      </c>
      <c r="K20358" s="4">
        <v>10</v>
      </c>
      <c r="L20358" s="3">
        <v>93.43</v>
      </c>
    </row>
    <row r="20359" spans="1:12" x14ac:dyDescent="0.25">
      <c r="A20359" t="s">
        <v>27776</v>
      </c>
      <c r="B20359" t="s">
        <v>1255</v>
      </c>
      <c r="C20359" s="1">
        <v>45763</v>
      </c>
      <c r="D20359" t="s">
        <v>12</v>
      </c>
      <c r="E20359" t="s">
        <v>60</v>
      </c>
      <c r="F20359" t="s">
        <v>11</v>
      </c>
      <c r="G20359" t="s">
        <v>27</v>
      </c>
      <c r="H20359" t="s">
        <v>55</v>
      </c>
      <c r="I20359" s="4">
        <v>1</v>
      </c>
      <c r="J20359" s="2">
        <v>233.99</v>
      </c>
      <c r="K20359" s="4">
        <v>10</v>
      </c>
      <c r="L20359" s="3">
        <v>223.99</v>
      </c>
    </row>
    <row r="20360" spans="1:12" x14ac:dyDescent="0.25">
      <c r="A20360" t="s">
        <v>27777</v>
      </c>
      <c r="B20360" t="s">
        <v>19944</v>
      </c>
      <c r="C20360" s="1">
        <v>45811</v>
      </c>
      <c r="D20360" t="s">
        <v>5</v>
      </c>
      <c r="E20360" t="s">
        <v>60</v>
      </c>
      <c r="F20360" t="s">
        <v>7</v>
      </c>
      <c r="G20360" t="s">
        <v>27</v>
      </c>
      <c r="H20360" t="s">
        <v>55</v>
      </c>
      <c r="I20360" s="4">
        <v>2</v>
      </c>
      <c r="J20360" s="2">
        <v>189.39</v>
      </c>
      <c r="K20360" s="4">
        <v>5</v>
      </c>
      <c r="L20360" s="3">
        <v>373.79</v>
      </c>
    </row>
    <row r="20361" spans="1:12" x14ac:dyDescent="0.25">
      <c r="A20361" t="s">
        <v>27778</v>
      </c>
      <c r="B20361" t="s">
        <v>19718</v>
      </c>
      <c r="C20361" s="1">
        <v>45687</v>
      </c>
      <c r="D20361" t="s">
        <v>12</v>
      </c>
      <c r="E20361" t="s">
        <v>52</v>
      </c>
      <c r="F20361" t="s">
        <v>7</v>
      </c>
      <c r="G20361" t="s">
        <v>36</v>
      </c>
      <c r="H20361" t="s">
        <v>37</v>
      </c>
      <c r="I20361" s="4">
        <v>1</v>
      </c>
      <c r="J20361" s="2">
        <v>368.7</v>
      </c>
      <c r="K20361" s="4">
        <v>0</v>
      </c>
      <c r="L20361" s="3">
        <v>368.7</v>
      </c>
    </row>
    <row r="20362" spans="1:12" x14ac:dyDescent="0.25">
      <c r="A20362" t="s">
        <v>27779</v>
      </c>
      <c r="B20362" t="s">
        <v>27780</v>
      </c>
      <c r="C20362" s="1">
        <v>45662</v>
      </c>
      <c r="D20362" t="s">
        <v>12</v>
      </c>
      <c r="E20362" t="s">
        <v>60</v>
      </c>
      <c r="F20362" t="s">
        <v>11</v>
      </c>
      <c r="G20362" t="s">
        <v>24</v>
      </c>
      <c r="H20362" t="s">
        <v>55</v>
      </c>
      <c r="I20362" s="4">
        <v>1</v>
      </c>
      <c r="J20362" s="2">
        <v>214.38</v>
      </c>
      <c r="K20362" s="4">
        <v>0</v>
      </c>
      <c r="L20362" s="3">
        <v>214.38</v>
      </c>
    </row>
    <row r="20363" spans="1:12" x14ac:dyDescent="0.25">
      <c r="A20363" t="s">
        <v>27781</v>
      </c>
      <c r="B20363" t="s">
        <v>7632</v>
      </c>
      <c r="C20363" s="1">
        <v>45823</v>
      </c>
      <c r="D20363" t="s">
        <v>12</v>
      </c>
      <c r="E20363" t="s">
        <v>52</v>
      </c>
      <c r="F20363" t="s">
        <v>9</v>
      </c>
      <c r="G20363" t="s">
        <v>34</v>
      </c>
      <c r="H20363" t="s">
        <v>32</v>
      </c>
      <c r="I20363" s="4">
        <v>2</v>
      </c>
      <c r="J20363" s="2">
        <v>295.45</v>
      </c>
      <c r="K20363" s="4">
        <v>10</v>
      </c>
      <c r="L20363" s="3">
        <v>580.9</v>
      </c>
    </row>
    <row r="20364" spans="1:12" x14ac:dyDescent="0.25">
      <c r="A20364" t="s">
        <v>27782</v>
      </c>
      <c r="B20364" t="s">
        <v>16120</v>
      </c>
      <c r="C20364" s="1">
        <v>45784</v>
      </c>
      <c r="D20364" t="s">
        <v>12</v>
      </c>
      <c r="E20364" t="s">
        <v>60</v>
      </c>
      <c r="F20364" t="s">
        <v>9</v>
      </c>
      <c r="G20364" t="s">
        <v>36</v>
      </c>
      <c r="H20364" t="s">
        <v>37</v>
      </c>
      <c r="I20364" s="4">
        <v>1</v>
      </c>
      <c r="J20364" s="2">
        <v>104.31</v>
      </c>
      <c r="K20364" s="4">
        <v>0</v>
      </c>
      <c r="L20364" s="3">
        <v>104.31</v>
      </c>
    </row>
    <row r="20365" spans="1:12" x14ac:dyDescent="0.25">
      <c r="A20365" t="s">
        <v>27783</v>
      </c>
      <c r="B20365" t="s">
        <v>21000</v>
      </c>
      <c r="C20365" s="1">
        <v>45658</v>
      </c>
      <c r="D20365" t="s">
        <v>12</v>
      </c>
      <c r="E20365" t="s">
        <v>60</v>
      </c>
      <c r="F20365" t="s">
        <v>11</v>
      </c>
      <c r="G20365" t="s">
        <v>34</v>
      </c>
      <c r="H20365" t="s">
        <v>32</v>
      </c>
      <c r="I20365" s="4">
        <v>2</v>
      </c>
      <c r="J20365" s="2">
        <v>80.59</v>
      </c>
      <c r="K20365" s="4">
        <v>5</v>
      </c>
      <c r="L20365" s="3">
        <v>156.18</v>
      </c>
    </row>
    <row r="20366" spans="1:12" x14ac:dyDescent="0.25">
      <c r="A20366" t="s">
        <v>27784</v>
      </c>
      <c r="B20366" t="s">
        <v>11786</v>
      </c>
      <c r="C20366" s="1">
        <v>45778</v>
      </c>
      <c r="D20366" t="s">
        <v>5</v>
      </c>
      <c r="E20366" t="s">
        <v>60</v>
      </c>
      <c r="F20366" t="s">
        <v>9</v>
      </c>
      <c r="G20366" t="s">
        <v>34</v>
      </c>
      <c r="H20366" t="s">
        <v>32</v>
      </c>
      <c r="I20366" s="4">
        <v>2</v>
      </c>
      <c r="J20366" s="2">
        <v>90.05</v>
      </c>
      <c r="K20366" s="4">
        <v>5</v>
      </c>
      <c r="L20366" s="3">
        <v>175.11</v>
      </c>
    </row>
    <row r="20367" spans="1:12" x14ac:dyDescent="0.25">
      <c r="A20367" t="s">
        <v>27785</v>
      </c>
      <c r="B20367" t="s">
        <v>6937</v>
      </c>
      <c r="C20367" s="1">
        <v>45685</v>
      </c>
      <c r="D20367" t="s">
        <v>5</v>
      </c>
      <c r="E20367" t="s">
        <v>52</v>
      </c>
      <c r="F20367" t="s">
        <v>7</v>
      </c>
      <c r="G20367" t="s">
        <v>39</v>
      </c>
      <c r="H20367" t="s">
        <v>37</v>
      </c>
      <c r="I20367" s="4">
        <v>2</v>
      </c>
      <c r="J20367" s="2">
        <v>161.19</v>
      </c>
      <c r="K20367" s="4">
        <v>10</v>
      </c>
      <c r="L20367" s="3">
        <v>312.37</v>
      </c>
    </row>
    <row r="20368" spans="1:12" x14ac:dyDescent="0.25">
      <c r="A20368" t="s">
        <v>27786</v>
      </c>
      <c r="B20368" t="s">
        <v>5402</v>
      </c>
      <c r="C20368" s="1">
        <v>45825</v>
      </c>
      <c r="D20368" t="s">
        <v>12</v>
      </c>
      <c r="E20368" t="s">
        <v>60</v>
      </c>
      <c r="F20368" t="s">
        <v>9</v>
      </c>
      <c r="G20368" t="s">
        <v>31</v>
      </c>
      <c r="H20368" t="s">
        <v>32</v>
      </c>
      <c r="I20368" s="4">
        <v>1</v>
      </c>
      <c r="J20368" s="2">
        <v>85.88</v>
      </c>
      <c r="K20368" s="4">
        <v>15</v>
      </c>
      <c r="L20368" s="3">
        <v>70.88</v>
      </c>
    </row>
    <row r="20369" spans="1:12" x14ac:dyDescent="0.25">
      <c r="A20369" t="s">
        <v>27787</v>
      </c>
      <c r="B20369" t="s">
        <v>14488</v>
      </c>
      <c r="C20369" s="1">
        <v>45713</v>
      </c>
      <c r="D20369" t="s">
        <v>16</v>
      </c>
      <c r="E20369" t="s">
        <v>60</v>
      </c>
      <c r="F20369" t="s">
        <v>9</v>
      </c>
      <c r="G20369" t="s">
        <v>39</v>
      </c>
      <c r="H20369" t="s">
        <v>37</v>
      </c>
      <c r="I20369" s="4">
        <v>2</v>
      </c>
      <c r="J20369" s="2">
        <v>403.7</v>
      </c>
      <c r="K20369" s="4">
        <v>0</v>
      </c>
      <c r="L20369" s="3">
        <v>807.39</v>
      </c>
    </row>
    <row r="20370" spans="1:12" x14ac:dyDescent="0.25">
      <c r="A20370" t="s">
        <v>27788</v>
      </c>
      <c r="B20370" t="s">
        <v>1173</v>
      </c>
      <c r="C20370" s="1">
        <v>45811</v>
      </c>
      <c r="D20370" t="s">
        <v>16</v>
      </c>
      <c r="E20370" t="s">
        <v>52</v>
      </c>
      <c r="F20370" t="s">
        <v>11</v>
      </c>
      <c r="G20370" t="s">
        <v>31</v>
      </c>
      <c r="H20370" t="s">
        <v>32</v>
      </c>
      <c r="I20370" s="4">
        <v>1</v>
      </c>
      <c r="J20370" s="2">
        <v>234.86</v>
      </c>
      <c r="K20370" s="4">
        <v>5</v>
      </c>
      <c r="L20370" s="3">
        <v>229.86</v>
      </c>
    </row>
    <row r="20371" spans="1:12" x14ac:dyDescent="0.25">
      <c r="A20371" t="s">
        <v>27789</v>
      </c>
      <c r="B20371" t="s">
        <v>11725</v>
      </c>
      <c r="C20371" s="1">
        <v>45740</v>
      </c>
      <c r="D20371" t="s">
        <v>12</v>
      </c>
      <c r="E20371" t="s">
        <v>52</v>
      </c>
      <c r="F20371" t="s">
        <v>11</v>
      </c>
      <c r="G20371" t="s">
        <v>34</v>
      </c>
      <c r="H20371" t="s">
        <v>32</v>
      </c>
      <c r="I20371" s="4">
        <v>1</v>
      </c>
      <c r="J20371" s="2">
        <v>278.61</v>
      </c>
      <c r="K20371" s="4">
        <v>0</v>
      </c>
      <c r="L20371" s="3">
        <v>278.61</v>
      </c>
    </row>
    <row r="20372" spans="1:12" x14ac:dyDescent="0.25">
      <c r="A20372" t="s">
        <v>27790</v>
      </c>
      <c r="B20372" t="s">
        <v>20813</v>
      </c>
      <c r="C20372" s="1">
        <v>45773</v>
      </c>
      <c r="D20372" t="s">
        <v>12</v>
      </c>
      <c r="E20372" t="s">
        <v>52</v>
      </c>
      <c r="F20372" t="s">
        <v>9</v>
      </c>
      <c r="G20372" t="s">
        <v>31</v>
      </c>
      <c r="H20372" t="s">
        <v>32</v>
      </c>
      <c r="I20372" s="4">
        <v>1</v>
      </c>
      <c r="J20372" s="2">
        <v>148.49</v>
      </c>
      <c r="K20372" s="4">
        <v>0</v>
      </c>
      <c r="L20372" s="3">
        <v>148.49</v>
      </c>
    </row>
    <row r="20373" spans="1:12" x14ac:dyDescent="0.25">
      <c r="A20373" t="s">
        <v>27791</v>
      </c>
      <c r="B20373" t="s">
        <v>18272</v>
      </c>
      <c r="C20373" s="1">
        <v>45780</v>
      </c>
      <c r="D20373" t="s">
        <v>16</v>
      </c>
      <c r="E20373" t="s">
        <v>52</v>
      </c>
      <c r="F20373" t="s">
        <v>7</v>
      </c>
      <c r="G20373" t="s">
        <v>34</v>
      </c>
      <c r="H20373" t="s">
        <v>32</v>
      </c>
      <c r="I20373" s="4">
        <v>2</v>
      </c>
      <c r="J20373" s="2">
        <v>382.13</v>
      </c>
      <c r="K20373" s="4">
        <v>5</v>
      </c>
      <c r="L20373" s="3">
        <v>759.25</v>
      </c>
    </row>
    <row r="20374" spans="1:12" x14ac:dyDescent="0.25">
      <c r="A20374" t="s">
        <v>27792</v>
      </c>
      <c r="B20374" t="s">
        <v>904</v>
      </c>
      <c r="C20374" s="1">
        <v>45735</v>
      </c>
      <c r="D20374" t="s">
        <v>12</v>
      </c>
      <c r="E20374" t="s">
        <v>52</v>
      </c>
      <c r="F20374" t="s">
        <v>11</v>
      </c>
      <c r="G20374" t="s">
        <v>36</v>
      </c>
      <c r="H20374" t="s">
        <v>37</v>
      </c>
      <c r="I20374" s="4">
        <v>1</v>
      </c>
      <c r="J20374" s="2">
        <v>291.47000000000003</v>
      </c>
      <c r="K20374" s="4">
        <v>5</v>
      </c>
      <c r="L20374" s="3">
        <v>286.47000000000003</v>
      </c>
    </row>
    <row r="20375" spans="1:12" x14ac:dyDescent="0.25">
      <c r="A20375" t="s">
        <v>27793</v>
      </c>
      <c r="B20375" t="s">
        <v>24268</v>
      </c>
      <c r="C20375" s="1">
        <v>45758</v>
      </c>
      <c r="D20375" t="s">
        <v>12</v>
      </c>
      <c r="E20375" t="s">
        <v>52</v>
      </c>
      <c r="F20375" t="s">
        <v>9</v>
      </c>
      <c r="G20375" t="s">
        <v>34</v>
      </c>
      <c r="H20375" t="s">
        <v>32</v>
      </c>
      <c r="I20375" s="4">
        <v>1</v>
      </c>
      <c r="J20375" s="2">
        <v>215.21</v>
      </c>
      <c r="K20375" s="4">
        <v>5</v>
      </c>
      <c r="L20375" s="3">
        <v>210.21</v>
      </c>
    </row>
    <row r="20376" spans="1:12" x14ac:dyDescent="0.25">
      <c r="A20376" t="s">
        <v>27794</v>
      </c>
      <c r="B20376" t="s">
        <v>17486</v>
      </c>
      <c r="C20376" s="1">
        <v>45681</v>
      </c>
      <c r="D20376" t="s">
        <v>12</v>
      </c>
      <c r="E20376" t="s">
        <v>60</v>
      </c>
      <c r="F20376" t="s">
        <v>11</v>
      </c>
      <c r="G20376" t="s">
        <v>29</v>
      </c>
      <c r="H20376" t="s">
        <v>55</v>
      </c>
      <c r="I20376" s="4">
        <v>2</v>
      </c>
      <c r="J20376" s="2">
        <v>391.32</v>
      </c>
      <c r="K20376" s="4">
        <v>5</v>
      </c>
      <c r="L20376" s="3">
        <v>777.64</v>
      </c>
    </row>
    <row r="20377" spans="1:12" x14ac:dyDescent="0.25">
      <c r="A20377" t="s">
        <v>27795</v>
      </c>
      <c r="B20377" t="s">
        <v>3783</v>
      </c>
      <c r="C20377" s="1">
        <v>45780</v>
      </c>
      <c r="D20377" t="s">
        <v>16</v>
      </c>
      <c r="E20377" t="s">
        <v>52</v>
      </c>
      <c r="F20377" t="s">
        <v>7</v>
      </c>
      <c r="G20377" t="s">
        <v>39</v>
      </c>
      <c r="H20377" t="s">
        <v>37</v>
      </c>
      <c r="I20377" s="4">
        <v>1</v>
      </c>
      <c r="J20377" s="2">
        <v>167.16</v>
      </c>
      <c r="K20377" s="4">
        <v>0</v>
      </c>
      <c r="L20377" s="3">
        <v>167.16</v>
      </c>
    </row>
    <row r="20378" spans="1:12" x14ac:dyDescent="0.25">
      <c r="A20378" t="s">
        <v>27796</v>
      </c>
      <c r="B20378" t="s">
        <v>27515</v>
      </c>
      <c r="C20378" s="1">
        <v>45675</v>
      </c>
      <c r="D20378" t="s">
        <v>12</v>
      </c>
      <c r="E20378" t="s">
        <v>60</v>
      </c>
      <c r="F20378" t="s">
        <v>7</v>
      </c>
      <c r="G20378" t="s">
        <v>31</v>
      </c>
      <c r="H20378" t="s">
        <v>32</v>
      </c>
      <c r="I20378" s="4">
        <v>1</v>
      </c>
      <c r="J20378" s="2">
        <v>261.19</v>
      </c>
      <c r="K20378" s="4">
        <v>5</v>
      </c>
      <c r="L20378" s="3">
        <v>256.19</v>
      </c>
    </row>
    <row r="20379" spans="1:12" x14ac:dyDescent="0.25">
      <c r="A20379" t="s">
        <v>27797</v>
      </c>
      <c r="B20379" t="s">
        <v>13714</v>
      </c>
      <c r="C20379" s="1">
        <v>45704</v>
      </c>
      <c r="D20379" t="s">
        <v>12</v>
      </c>
      <c r="E20379" t="s">
        <v>60</v>
      </c>
      <c r="F20379" t="s">
        <v>9</v>
      </c>
      <c r="G20379" t="s">
        <v>27</v>
      </c>
      <c r="H20379" t="s">
        <v>55</v>
      </c>
      <c r="I20379" s="4">
        <v>2</v>
      </c>
      <c r="J20379" s="2">
        <v>358.31</v>
      </c>
      <c r="K20379" s="4">
        <v>0</v>
      </c>
      <c r="L20379" s="3">
        <v>716.62</v>
      </c>
    </row>
    <row r="20380" spans="1:12" x14ac:dyDescent="0.25">
      <c r="A20380" t="s">
        <v>27798</v>
      </c>
      <c r="B20380" t="s">
        <v>16858</v>
      </c>
      <c r="C20380" s="1">
        <v>45770</v>
      </c>
      <c r="D20380" t="s">
        <v>16</v>
      </c>
      <c r="E20380" t="s">
        <v>60</v>
      </c>
      <c r="F20380" t="s">
        <v>7</v>
      </c>
      <c r="G20380" t="s">
        <v>36</v>
      </c>
      <c r="H20380" t="s">
        <v>37</v>
      </c>
      <c r="I20380" s="4">
        <v>2</v>
      </c>
      <c r="J20380" s="2">
        <v>277.02999999999997</v>
      </c>
      <c r="K20380" s="4">
        <v>0</v>
      </c>
      <c r="L20380" s="3">
        <v>554.04999999999995</v>
      </c>
    </row>
    <row r="20381" spans="1:12" x14ac:dyDescent="0.25">
      <c r="A20381" t="s">
        <v>27799</v>
      </c>
      <c r="B20381" t="s">
        <v>4344</v>
      </c>
      <c r="C20381" s="1">
        <v>45793</v>
      </c>
      <c r="D20381" t="s">
        <v>5</v>
      </c>
      <c r="E20381" t="s">
        <v>52</v>
      </c>
      <c r="F20381" t="s">
        <v>7</v>
      </c>
      <c r="G20381" t="s">
        <v>39</v>
      </c>
      <c r="H20381" t="s">
        <v>37</v>
      </c>
      <c r="I20381" s="4">
        <v>2</v>
      </c>
      <c r="J20381" s="2">
        <v>458.15</v>
      </c>
      <c r="K20381" s="4">
        <v>0</v>
      </c>
      <c r="L20381" s="3">
        <v>916.29</v>
      </c>
    </row>
    <row r="20382" spans="1:12" x14ac:dyDescent="0.25">
      <c r="A20382" t="s">
        <v>27800</v>
      </c>
      <c r="B20382" t="s">
        <v>27801</v>
      </c>
      <c r="C20382" s="1">
        <v>45761</v>
      </c>
      <c r="D20382" t="s">
        <v>12</v>
      </c>
      <c r="E20382" t="s">
        <v>52</v>
      </c>
      <c r="F20382" t="s">
        <v>7</v>
      </c>
      <c r="G20382" t="s">
        <v>31</v>
      </c>
      <c r="H20382" t="s">
        <v>32</v>
      </c>
      <c r="I20382" s="4">
        <v>2</v>
      </c>
      <c r="J20382" s="2">
        <v>191.65</v>
      </c>
      <c r="K20382" s="4">
        <v>0</v>
      </c>
      <c r="L20382" s="3">
        <v>383.3</v>
      </c>
    </row>
    <row r="20383" spans="1:12" x14ac:dyDescent="0.25">
      <c r="A20383" t="s">
        <v>27802</v>
      </c>
      <c r="B20383" t="s">
        <v>5107</v>
      </c>
      <c r="C20383" s="1">
        <v>45715</v>
      </c>
      <c r="D20383" t="s">
        <v>5</v>
      </c>
      <c r="E20383" t="s">
        <v>52</v>
      </c>
      <c r="F20383" t="s">
        <v>7</v>
      </c>
      <c r="G20383" t="s">
        <v>27</v>
      </c>
      <c r="H20383" t="s">
        <v>55</v>
      </c>
      <c r="I20383" s="4">
        <v>2</v>
      </c>
      <c r="J20383" s="2">
        <v>190.48</v>
      </c>
      <c r="K20383" s="4">
        <v>0</v>
      </c>
      <c r="L20383" s="3">
        <v>380.97</v>
      </c>
    </row>
    <row r="20384" spans="1:12" x14ac:dyDescent="0.25">
      <c r="A20384" t="s">
        <v>27803</v>
      </c>
      <c r="B20384" t="s">
        <v>8739</v>
      </c>
      <c r="C20384" s="1">
        <v>45758</v>
      </c>
      <c r="D20384" t="s">
        <v>16</v>
      </c>
      <c r="E20384" t="s">
        <v>60</v>
      </c>
      <c r="F20384" t="s">
        <v>11</v>
      </c>
      <c r="G20384" t="s">
        <v>39</v>
      </c>
      <c r="H20384" t="s">
        <v>37</v>
      </c>
      <c r="I20384" s="4">
        <v>1</v>
      </c>
      <c r="J20384" s="2">
        <v>80.91</v>
      </c>
      <c r="K20384" s="4">
        <v>5</v>
      </c>
      <c r="L20384" s="3">
        <v>75.91</v>
      </c>
    </row>
    <row r="20385" spans="1:12" x14ac:dyDescent="0.25">
      <c r="A20385" t="s">
        <v>27804</v>
      </c>
      <c r="B20385" t="s">
        <v>1485</v>
      </c>
      <c r="C20385" s="1">
        <v>45794</v>
      </c>
      <c r="D20385" t="s">
        <v>5</v>
      </c>
      <c r="E20385" t="s">
        <v>60</v>
      </c>
      <c r="F20385" t="s">
        <v>11</v>
      </c>
      <c r="G20385" t="s">
        <v>39</v>
      </c>
      <c r="H20385" t="s">
        <v>37</v>
      </c>
      <c r="I20385" s="4">
        <v>1</v>
      </c>
      <c r="J20385" s="2">
        <v>451.94</v>
      </c>
      <c r="K20385" s="4">
        <v>0</v>
      </c>
      <c r="L20385" s="3">
        <v>451.94</v>
      </c>
    </row>
    <row r="20386" spans="1:12" x14ac:dyDescent="0.25">
      <c r="A20386" t="s">
        <v>27805</v>
      </c>
      <c r="B20386" t="s">
        <v>13730</v>
      </c>
      <c r="C20386" s="1">
        <v>45660</v>
      </c>
      <c r="D20386" t="s">
        <v>16</v>
      </c>
      <c r="E20386" t="s">
        <v>52</v>
      </c>
      <c r="F20386" t="s">
        <v>11</v>
      </c>
      <c r="G20386" t="s">
        <v>36</v>
      </c>
      <c r="H20386" t="s">
        <v>37</v>
      </c>
      <c r="I20386" s="4">
        <v>1</v>
      </c>
      <c r="J20386" s="2">
        <v>242.92</v>
      </c>
      <c r="K20386" s="4">
        <v>15</v>
      </c>
      <c r="L20386" s="3">
        <v>227.92</v>
      </c>
    </row>
    <row r="20387" spans="1:12" x14ac:dyDescent="0.25">
      <c r="A20387" t="s">
        <v>27806</v>
      </c>
      <c r="B20387" t="s">
        <v>16353</v>
      </c>
      <c r="C20387" s="1">
        <v>45694</v>
      </c>
      <c r="D20387" t="s">
        <v>12</v>
      </c>
      <c r="E20387" t="s">
        <v>60</v>
      </c>
      <c r="F20387" t="s">
        <v>9</v>
      </c>
      <c r="G20387" t="s">
        <v>39</v>
      </c>
      <c r="H20387" t="s">
        <v>37</v>
      </c>
      <c r="I20387" s="4">
        <v>2</v>
      </c>
      <c r="J20387" s="2">
        <v>430.89</v>
      </c>
      <c r="K20387" s="4">
        <v>10</v>
      </c>
      <c r="L20387" s="3">
        <v>851.77</v>
      </c>
    </row>
    <row r="20388" spans="1:12" x14ac:dyDescent="0.25">
      <c r="A20388" t="s">
        <v>27807</v>
      </c>
      <c r="B20388" t="s">
        <v>2044</v>
      </c>
      <c r="C20388" s="1">
        <v>45762</v>
      </c>
      <c r="D20388" t="s">
        <v>16</v>
      </c>
      <c r="E20388" t="s">
        <v>60</v>
      </c>
      <c r="F20388" t="s">
        <v>11</v>
      </c>
      <c r="G20388" t="s">
        <v>34</v>
      </c>
      <c r="H20388" t="s">
        <v>32</v>
      </c>
      <c r="I20388" s="4">
        <v>2</v>
      </c>
      <c r="J20388" s="2">
        <v>85.72</v>
      </c>
      <c r="K20388" s="4">
        <v>10</v>
      </c>
      <c r="L20388" s="3">
        <v>161.44</v>
      </c>
    </row>
    <row r="20389" spans="1:12" x14ac:dyDescent="0.25">
      <c r="A20389" t="s">
        <v>27808</v>
      </c>
      <c r="B20389" t="s">
        <v>1188</v>
      </c>
      <c r="C20389" s="1">
        <v>45833</v>
      </c>
      <c r="D20389" t="s">
        <v>12</v>
      </c>
      <c r="E20389" t="s">
        <v>52</v>
      </c>
      <c r="F20389" t="s">
        <v>9</v>
      </c>
      <c r="G20389" t="s">
        <v>34</v>
      </c>
      <c r="H20389" t="s">
        <v>32</v>
      </c>
      <c r="I20389" s="4">
        <v>1</v>
      </c>
      <c r="J20389" s="2">
        <v>408.36</v>
      </c>
      <c r="K20389" s="4">
        <v>5</v>
      </c>
      <c r="L20389" s="3">
        <v>403.36</v>
      </c>
    </row>
    <row r="20390" spans="1:12" x14ac:dyDescent="0.25">
      <c r="A20390" t="s">
        <v>27809</v>
      </c>
      <c r="B20390" t="s">
        <v>160</v>
      </c>
      <c r="C20390" s="1">
        <v>45790</v>
      </c>
      <c r="D20390" t="s">
        <v>16</v>
      </c>
      <c r="E20390" t="s">
        <v>60</v>
      </c>
      <c r="F20390" t="s">
        <v>11</v>
      </c>
      <c r="G20390" t="s">
        <v>36</v>
      </c>
      <c r="H20390" t="s">
        <v>37</v>
      </c>
      <c r="I20390" s="4">
        <v>1</v>
      </c>
      <c r="J20390" s="2">
        <v>169.33</v>
      </c>
      <c r="K20390" s="4">
        <v>0</v>
      </c>
      <c r="L20390" s="3">
        <v>169.33</v>
      </c>
    </row>
    <row r="20391" spans="1:12" x14ac:dyDescent="0.25">
      <c r="A20391" t="s">
        <v>27810</v>
      </c>
      <c r="B20391" t="s">
        <v>27811</v>
      </c>
      <c r="C20391" s="1">
        <v>45664</v>
      </c>
      <c r="D20391" t="s">
        <v>12</v>
      </c>
      <c r="E20391" t="s">
        <v>60</v>
      </c>
      <c r="F20391" t="s">
        <v>9</v>
      </c>
      <c r="G20391" t="s">
        <v>34</v>
      </c>
      <c r="H20391" t="s">
        <v>32</v>
      </c>
      <c r="I20391" s="4">
        <v>2</v>
      </c>
      <c r="J20391" s="2">
        <v>338.3</v>
      </c>
      <c r="K20391" s="4">
        <v>0</v>
      </c>
      <c r="L20391" s="3">
        <v>676.59</v>
      </c>
    </row>
    <row r="20392" spans="1:12" x14ac:dyDescent="0.25">
      <c r="A20392" t="s">
        <v>27812</v>
      </c>
      <c r="B20392" t="s">
        <v>7425</v>
      </c>
      <c r="C20392" s="1">
        <v>45761</v>
      </c>
      <c r="D20392" t="s">
        <v>5</v>
      </c>
      <c r="E20392" t="s">
        <v>60</v>
      </c>
      <c r="F20392" t="s">
        <v>11</v>
      </c>
      <c r="G20392" t="s">
        <v>24</v>
      </c>
      <c r="H20392" t="s">
        <v>55</v>
      </c>
      <c r="I20392" s="4">
        <v>2</v>
      </c>
      <c r="J20392" s="2">
        <v>115.79</v>
      </c>
      <c r="K20392" s="4">
        <v>10</v>
      </c>
      <c r="L20392" s="3">
        <v>221.58</v>
      </c>
    </row>
    <row r="20393" spans="1:12" x14ac:dyDescent="0.25">
      <c r="A20393" t="s">
        <v>27813</v>
      </c>
      <c r="B20393" t="s">
        <v>3306</v>
      </c>
      <c r="C20393" s="1">
        <v>45728</v>
      </c>
      <c r="D20393" t="s">
        <v>16</v>
      </c>
      <c r="E20393" t="s">
        <v>60</v>
      </c>
      <c r="F20393" t="s">
        <v>7</v>
      </c>
      <c r="G20393" t="s">
        <v>31</v>
      </c>
      <c r="H20393" t="s">
        <v>32</v>
      </c>
      <c r="I20393" s="4">
        <v>1</v>
      </c>
      <c r="J20393" s="2">
        <v>445.17</v>
      </c>
      <c r="K20393" s="4">
        <v>0</v>
      </c>
      <c r="L20393" s="3">
        <v>445.17</v>
      </c>
    </row>
    <row r="20394" spans="1:12" x14ac:dyDescent="0.25">
      <c r="A20394" t="s">
        <v>27814</v>
      </c>
      <c r="B20394" t="s">
        <v>12249</v>
      </c>
      <c r="C20394" s="1">
        <v>45773</v>
      </c>
      <c r="D20394" t="s">
        <v>65</v>
      </c>
      <c r="E20394" t="s">
        <v>60</v>
      </c>
      <c r="F20394" t="s">
        <v>7</v>
      </c>
      <c r="G20394" t="s">
        <v>36</v>
      </c>
      <c r="H20394" t="s">
        <v>37</v>
      </c>
      <c r="I20394" s="4">
        <v>2</v>
      </c>
      <c r="J20394" s="2">
        <v>492.65</v>
      </c>
      <c r="K20394" s="4">
        <v>0</v>
      </c>
      <c r="L20394" s="3">
        <v>985.31</v>
      </c>
    </row>
    <row r="20395" spans="1:12" x14ac:dyDescent="0.25">
      <c r="A20395" t="s">
        <v>27815</v>
      </c>
      <c r="B20395" t="s">
        <v>482</v>
      </c>
      <c r="C20395" s="1">
        <v>45738</v>
      </c>
      <c r="D20395" t="s">
        <v>12</v>
      </c>
      <c r="E20395" t="s">
        <v>52</v>
      </c>
      <c r="F20395" t="s">
        <v>7</v>
      </c>
      <c r="G20395" t="s">
        <v>36</v>
      </c>
      <c r="H20395" t="s">
        <v>37</v>
      </c>
      <c r="I20395" s="4">
        <v>1</v>
      </c>
      <c r="J20395" s="2">
        <v>290.60000000000002</v>
      </c>
      <c r="K20395" s="4">
        <v>0</v>
      </c>
      <c r="L20395" s="3">
        <v>290.60000000000002</v>
      </c>
    </row>
    <row r="20396" spans="1:12" x14ac:dyDescent="0.25">
      <c r="A20396" t="s">
        <v>27816</v>
      </c>
      <c r="B20396" t="s">
        <v>27817</v>
      </c>
      <c r="C20396" s="1">
        <v>45734</v>
      </c>
      <c r="D20396" t="s">
        <v>12</v>
      </c>
      <c r="E20396" t="s">
        <v>52</v>
      </c>
      <c r="F20396" t="s">
        <v>9</v>
      </c>
      <c r="G20396" t="s">
        <v>36</v>
      </c>
      <c r="H20396" t="s">
        <v>37</v>
      </c>
      <c r="I20396" s="4">
        <v>1</v>
      </c>
      <c r="J20396" s="2">
        <v>342.89</v>
      </c>
      <c r="K20396" s="4">
        <v>0</v>
      </c>
      <c r="L20396" s="3">
        <v>342.89</v>
      </c>
    </row>
    <row r="20397" spans="1:12" x14ac:dyDescent="0.25">
      <c r="A20397" t="s">
        <v>27818</v>
      </c>
      <c r="B20397" t="s">
        <v>23238</v>
      </c>
      <c r="C20397" s="1">
        <v>45721</v>
      </c>
      <c r="D20397" t="s">
        <v>16</v>
      </c>
      <c r="E20397" t="s">
        <v>52</v>
      </c>
      <c r="F20397" t="s">
        <v>7</v>
      </c>
      <c r="G20397" t="s">
        <v>31</v>
      </c>
      <c r="H20397" t="s">
        <v>32</v>
      </c>
      <c r="I20397" s="4">
        <v>2</v>
      </c>
      <c r="J20397" s="2">
        <v>376.14</v>
      </c>
      <c r="K20397" s="4">
        <v>5</v>
      </c>
      <c r="L20397" s="3">
        <v>747.28</v>
      </c>
    </row>
    <row r="20398" spans="1:12" x14ac:dyDescent="0.25">
      <c r="A20398" t="s">
        <v>27819</v>
      </c>
      <c r="B20398" t="s">
        <v>16725</v>
      </c>
      <c r="C20398" s="1">
        <v>45802</v>
      </c>
      <c r="D20398" t="s">
        <v>5</v>
      </c>
      <c r="E20398" t="s">
        <v>52</v>
      </c>
      <c r="F20398" t="s">
        <v>7</v>
      </c>
      <c r="G20398" t="s">
        <v>29</v>
      </c>
      <c r="H20398" t="s">
        <v>55</v>
      </c>
      <c r="I20398" s="4">
        <v>2</v>
      </c>
      <c r="J20398" s="2">
        <v>348.16</v>
      </c>
      <c r="K20398" s="4">
        <v>10</v>
      </c>
      <c r="L20398" s="3">
        <v>686.32</v>
      </c>
    </row>
    <row r="20399" spans="1:12" x14ac:dyDescent="0.25">
      <c r="A20399" t="s">
        <v>27820</v>
      </c>
      <c r="B20399" t="s">
        <v>24883</v>
      </c>
      <c r="C20399" s="1">
        <v>45731</v>
      </c>
      <c r="D20399" t="s">
        <v>5</v>
      </c>
      <c r="E20399" t="s">
        <v>52</v>
      </c>
      <c r="F20399" t="s">
        <v>7</v>
      </c>
      <c r="G20399" t="s">
        <v>34</v>
      </c>
      <c r="H20399" t="s">
        <v>32</v>
      </c>
      <c r="I20399" s="4">
        <v>1</v>
      </c>
      <c r="J20399" s="2">
        <v>71.989999999999995</v>
      </c>
      <c r="K20399" s="4">
        <v>10</v>
      </c>
      <c r="L20399" s="3">
        <v>61.99</v>
      </c>
    </row>
    <row r="20400" spans="1:12" x14ac:dyDescent="0.25">
      <c r="A20400" t="s">
        <v>27821</v>
      </c>
      <c r="B20400" t="s">
        <v>10760</v>
      </c>
      <c r="C20400" s="1">
        <v>45685</v>
      </c>
      <c r="D20400" t="s">
        <v>12</v>
      </c>
      <c r="E20400" t="s">
        <v>60</v>
      </c>
      <c r="F20400" t="s">
        <v>11</v>
      </c>
      <c r="G20400" t="s">
        <v>27</v>
      </c>
      <c r="H20400" t="s">
        <v>55</v>
      </c>
      <c r="I20400" s="4">
        <v>1</v>
      </c>
      <c r="J20400" s="2">
        <v>177.8</v>
      </c>
      <c r="K20400" s="4">
        <v>0</v>
      </c>
      <c r="L20400" s="3">
        <v>177.8</v>
      </c>
    </row>
    <row r="20401" spans="1:12" x14ac:dyDescent="0.25">
      <c r="A20401" t="s">
        <v>27822</v>
      </c>
      <c r="B20401" t="s">
        <v>840</v>
      </c>
      <c r="C20401" s="1">
        <v>45755</v>
      </c>
      <c r="D20401" t="s">
        <v>5</v>
      </c>
      <c r="E20401" t="s">
        <v>60</v>
      </c>
      <c r="F20401" t="s">
        <v>11</v>
      </c>
      <c r="G20401" t="s">
        <v>29</v>
      </c>
      <c r="H20401" t="s">
        <v>55</v>
      </c>
      <c r="I20401" s="4">
        <v>2</v>
      </c>
      <c r="J20401" s="2">
        <v>69.19</v>
      </c>
      <c r="K20401" s="4">
        <v>0</v>
      </c>
      <c r="L20401" s="3">
        <v>138.38</v>
      </c>
    </row>
    <row r="20402" spans="1:12" x14ac:dyDescent="0.25">
      <c r="A20402" t="s">
        <v>27823</v>
      </c>
      <c r="B20402" t="s">
        <v>21062</v>
      </c>
      <c r="C20402" s="1">
        <v>45796</v>
      </c>
      <c r="D20402" t="s">
        <v>5</v>
      </c>
      <c r="E20402" t="s">
        <v>60</v>
      </c>
      <c r="F20402" t="s">
        <v>7</v>
      </c>
      <c r="G20402" t="s">
        <v>31</v>
      </c>
      <c r="H20402" t="s">
        <v>32</v>
      </c>
      <c r="I20402" s="4">
        <v>1</v>
      </c>
      <c r="J20402" s="2">
        <v>395.37</v>
      </c>
      <c r="K20402" s="4">
        <v>5</v>
      </c>
      <c r="L20402" s="3">
        <v>390.37</v>
      </c>
    </row>
    <row r="20403" spans="1:12" x14ac:dyDescent="0.25">
      <c r="A20403" t="s">
        <v>27824</v>
      </c>
      <c r="B20403" t="s">
        <v>27825</v>
      </c>
      <c r="C20403" s="1">
        <v>45677</v>
      </c>
      <c r="D20403" t="s">
        <v>12</v>
      </c>
      <c r="E20403" t="s">
        <v>52</v>
      </c>
      <c r="F20403" t="s">
        <v>11</v>
      </c>
      <c r="G20403" t="s">
        <v>39</v>
      </c>
      <c r="H20403" t="s">
        <v>37</v>
      </c>
      <c r="I20403" s="4">
        <v>1</v>
      </c>
      <c r="J20403" s="2">
        <v>74.989999999999995</v>
      </c>
      <c r="K20403" s="4">
        <v>10</v>
      </c>
      <c r="L20403" s="3">
        <v>64.989999999999995</v>
      </c>
    </row>
    <row r="20404" spans="1:12" x14ac:dyDescent="0.25">
      <c r="A20404" t="s">
        <v>27826</v>
      </c>
      <c r="B20404" t="s">
        <v>8731</v>
      </c>
      <c r="C20404" s="1">
        <v>45793</v>
      </c>
      <c r="D20404" t="s">
        <v>16</v>
      </c>
      <c r="E20404" t="s">
        <v>52</v>
      </c>
      <c r="F20404" t="s">
        <v>9</v>
      </c>
      <c r="G20404" t="s">
        <v>31</v>
      </c>
      <c r="H20404" t="s">
        <v>32</v>
      </c>
      <c r="I20404" s="4">
        <v>1</v>
      </c>
      <c r="J20404" s="2">
        <v>132.56</v>
      </c>
      <c r="K20404" s="4">
        <v>0</v>
      </c>
      <c r="L20404" s="3">
        <v>132.56</v>
      </c>
    </row>
    <row r="20405" spans="1:12" x14ac:dyDescent="0.25">
      <c r="A20405" t="s">
        <v>27827</v>
      </c>
      <c r="B20405" t="s">
        <v>12357</v>
      </c>
      <c r="C20405" s="1">
        <v>45723</v>
      </c>
      <c r="D20405" t="s">
        <v>5</v>
      </c>
      <c r="E20405" t="s">
        <v>60</v>
      </c>
      <c r="F20405" t="s">
        <v>7</v>
      </c>
      <c r="G20405" t="s">
        <v>31</v>
      </c>
      <c r="H20405" t="s">
        <v>32</v>
      </c>
      <c r="I20405" s="4">
        <v>1</v>
      </c>
      <c r="J20405" s="2">
        <v>186.42</v>
      </c>
      <c r="K20405" s="4">
        <v>5</v>
      </c>
      <c r="L20405" s="3">
        <v>181.42</v>
      </c>
    </row>
    <row r="20406" spans="1:12" x14ac:dyDescent="0.25">
      <c r="A20406" t="s">
        <v>27828</v>
      </c>
      <c r="B20406" t="s">
        <v>5368</v>
      </c>
      <c r="C20406" s="1">
        <v>45699</v>
      </c>
      <c r="D20406" t="s">
        <v>16</v>
      </c>
      <c r="E20406" t="s">
        <v>60</v>
      </c>
      <c r="F20406" t="s">
        <v>9</v>
      </c>
      <c r="G20406" t="s">
        <v>36</v>
      </c>
      <c r="H20406" t="s">
        <v>37</v>
      </c>
      <c r="I20406" s="4">
        <v>1</v>
      </c>
      <c r="J20406" s="2">
        <v>135.91</v>
      </c>
      <c r="K20406" s="4">
        <v>5</v>
      </c>
      <c r="L20406" s="3">
        <v>130.91</v>
      </c>
    </row>
    <row r="20407" spans="1:12" x14ac:dyDescent="0.25">
      <c r="A20407" t="s">
        <v>27829</v>
      </c>
      <c r="B20407" t="s">
        <v>2607</v>
      </c>
      <c r="C20407" s="1">
        <v>45664</v>
      </c>
      <c r="D20407" t="s">
        <v>16</v>
      </c>
      <c r="E20407" t="s">
        <v>60</v>
      </c>
      <c r="F20407" t="s">
        <v>11</v>
      </c>
      <c r="G20407" t="s">
        <v>34</v>
      </c>
      <c r="H20407" t="s">
        <v>32</v>
      </c>
      <c r="I20407" s="4">
        <v>1</v>
      </c>
      <c r="J20407" s="2">
        <v>162.27000000000001</v>
      </c>
      <c r="K20407" s="4">
        <v>0</v>
      </c>
      <c r="L20407" s="3">
        <v>162.27000000000001</v>
      </c>
    </row>
    <row r="20408" spans="1:12" x14ac:dyDescent="0.25">
      <c r="A20408" t="s">
        <v>27830</v>
      </c>
      <c r="B20408" t="s">
        <v>8425</v>
      </c>
      <c r="C20408" s="1">
        <v>45808</v>
      </c>
      <c r="D20408" t="s">
        <v>16</v>
      </c>
      <c r="E20408" t="s">
        <v>60</v>
      </c>
      <c r="F20408" t="s">
        <v>11</v>
      </c>
      <c r="G20408" t="s">
        <v>39</v>
      </c>
      <c r="H20408" t="s">
        <v>37</v>
      </c>
      <c r="I20408" s="4">
        <v>1</v>
      </c>
      <c r="J20408" s="2">
        <v>24.25</v>
      </c>
      <c r="K20408" s="4">
        <v>0</v>
      </c>
      <c r="L20408" s="3">
        <v>24.25</v>
      </c>
    </row>
    <row r="20409" spans="1:12" x14ac:dyDescent="0.25">
      <c r="A20409" t="s">
        <v>27831</v>
      </c>
      <c r="B20409" t="s">
        <v>21453</v>
      </c>
      <c r="C20409" s="1">
        <v>45662</v>
      </c>
      <c r="D20409" t="s">
        <v>16</v>
      </c>
      <c r="E20409" t="s">
        <v>60</v>
      </c>
      <c r="F20409" t="s">
        <v>9</v>
      </c>
      <c r="G20409" t="s">
        <v>34</v>
      </c>
      <c r="H20409" t="s">
        <v>32</v>
      </c>
      <c r="I20409" s="4">
        <v>1</v>
      </c>
      <c r="J20409" s="2">
        <v>393.04</v>
      </c>
      <c r="K20409" s="4">
        <v>0</v>
      </c>
      <c r="L20409" s="3">
        <v>393.04</v>
      </c>
    </row>
    <row r="20410" spans="1:12" x14ac:dyDescent="0.25">
      <c r="A20410" t="s">
        <v>27832</v>
      </c>
      <c r="B20410" t="s">
        <v>4815</v>
      </c>
      <c r="C20410" s="1">
        <v>45756</v>
      </c>
      <c r="D20410" t="s">
        <v>5</v>
      </c>
      <c r="E20410" t="s">
        <v>60</v>
      </c>
      <c r="F20410" t="s">
        <v>11</v>
      </c>
      <c r="G20410" t="s">
        <v>34</v>
      </c>
      <c r="H20410" t="s">
        <v>32</v>
      </c>
      <c r="I20410" s="4">
        <v>1</v>
      </c>
      <c r="J20410" s="2">
        <v>166.12</v>
      </c>
      <c r="K20410" s="4">
        <v>0</v>
      </c>
      <c r="L20410" s="3">
        <v>166.12</v>
      </c>
    </row>
    <row r="20411" spans="1:12" x14ac:dyDescent="0.25">
      <c r="A20411" t="s">
        <v>27833</v>
      </c>
      <c r="B20411" t="s">
        <v>930</v>
      </c>
      <c r="C20411" s="1">
        <v>45731</v>
      </c>
      <c r="D20411" t="s">
        <v>16</v>
      </c>
      <c r="E20411" t="s">
        <v>52</v>
      </c>
      <c r="F20411" t="s">
        <v>9</v>
      </c>
      <c r="G20411" t="s">
        <v>36</v>
      </c>
      <c r="H20411" t="s">
        <v>37</v>
      </c>
      <c r="I20411" s="4">
        <v>1</v>
      </c>
      <c r="J20411" s="2">
        <v>124.17</v>
      </c>
      <c r="K20411" s="4">
        <v>10</v>
      </c>
      <c r="L20411" s="3">
        <v>114.17</v>
      </c>
    </row>
    <row r="20412" spans="1:12" x14ac:dyDescent="0.25">
      <c r="A20412" t="s">
        <v>27834</v>
      </c>
      <c r="B20412" t="s">
        <v>2588</v>
      </c>
      <c r="C20412" s="1">
        <v>45760</v>
      </c>
      <c r="D20412" t="s">
        <v>12</v>
      </c>
      <c r="E20412" t="s">
        <v>52</v>
      </c>
      <c r="F20412" t="s">
        <v>7</v>
      </c>
      <c r="G20412" t="s">
        <v>31</v>
      </c>
      <c r="H20412" t="s">
        <v>32</v>
      </c>
      <c r="I20412" s="4">
        <v>1</v>
      </c>
      <c r="J20412" s="2">
        <v>28.32</v>
      </c>
      <c r="K20412" s="4">
        <v>10</v>
      </c>
      <c r="L20412" s="3">
        <v>18.32</v>
      </c>
    </row>
    <row r="20413" spans="1:12" x14ac:dyDescent="0.25">
      <c r="A20413" t="s">
        <v>27835</v>
      </c>
      <c r="B20413" t="s">
        <v>15177</v>
      </c>
      <c r="C20413" s="1">
        <v>45816</v>
      </c>
      <c r="D20413" t="s">
        <v>16</v>
      </c>
      <c r="E20413" t="s">
        <v>52</v>
      </c>
      <c r="F20413" t="s">
        <v>7</v>
      </c>
      <c r="G20413" t="s">
        <v>24</v>
      </c>
      <c r="H20413" t="s">
        <v>55</v>
      </c>
      <c r="I20413" s="4">
        <v>1</v>
      </c>
      <c r="J20413" s="2">
        <v>377.39</v>
      </c>
      <c r="K20413" s="4">
        <v>10</v>
      </c>
      <c r="L20413" s="3">
        <v>367.39</v>
      </c>
    </row>
    <row r="20414" spans="1:12" x14ac:dyDescent="0.25">
      <c r="A20414" t="s">
        <v>27836</v>
      </c>
      <c r="B20414" t="s">
        <v>578</v>
      </c>
      <c r="C20414" s="1">
        <v>45668</v>
      </c>
      <c r="D20414" t="s">
        <v>293</v>
      </c>
      <c r="E20414" t="s">
        <v>52</v>
      </c>
      <c r="F20414" t="s">
        <v>11</v>
      </c>
      <c r="G20414" t="s">
        <v>34</v>
      </c>
      <c r="H20414" t="s">
        <v>32</v>
      </c>
      <c r="I20414" s="4">
        <v>2</v>
      </c>
      <c r="J20414" s="2">
        <v>197.58</v>
      </c>
      <c r="K20414" s="4">
        <v>10</v>
      </c>
      <c r="L20414" s="3">
        <v>385.17</v>
      </c>
    </row>
    <row r="20415" spans="1:12" x14ac:dyDescent="0.25">
      <c r="A20415" t="s">
        <v>27837</v>
      </c>
      <c r="B20415" t="s">
        <v>8855</v>
      </c>
      <c r="C20415" s="1">
        <v>45678</v>
      </c>
      <c r="D20415" t="s">
        <v>12</v>
      </c>
      <c r="E20415" t="s">
        <v>60</v>
      </c>
      <c r="F20415" t="s">
        <v>7</v>
      </c>
      <c r="G20415" t="s">
        <v>39</v>
      </c>
      <c r="H20415" t="s">
        <v>37</v>
      </c>
      <c r="I20415" s="4">
        <v>2</v>
      </c>
      <c r="J20415" s="2">
        <v>262.33</v>
      </c>
      <c r="K20415" s="4">
        <v>0</v>
      </c>
      <c r="L20415" s="3">
        <v>524.65</v>
      </c>
    </row>
    <row r="20416" spans="1:12" x14ac:dyDescent="0.25">
      <c r="A20416" t="s">
        <v>27838</v>
      </c>
      <c r="B20416" t="s">
        <v>27839</v>
      </c>
      <c r="C20416" s="1">
        <v>45713</v>
      </c>
      <c r="D20416" t="s">
        <v>16</v>
      </c>
      <c r="E20416" t="s">
        <v>60</v>
      </c>
      <c r="F20416" t="s">
        <v>9</v>
      </c>
      <c r="G20416" t="s">
        <v>39</v>
      </c>
      <c r="H20416" t="s">
        <v>37</v>
      </c>
      <c r="I20416" s="4">
        <v>2</v>
      </c>
      <c r="J20416" s="2">
        <v>424.27</v>
      </c>
      <c r="K20416" s="4">
        <v>10</v>
      </c>
      <c r="L20416" s="3">
        <v>838.54</v>
      </c>
    </row>
    <row r="20417" spans="1:12" x14ac:dyDescent="0.25">
      <c r="A20417" t="s">
        <v>27840</v>
      </c>
      <c r="B20417" t="s">
        <v>274</v>
      </c>
      <c r="C20417" s="1">
        <v>45738</v>
      </c>
      <c r="D20417" t="s">
        <v>12</v>
      </c>
      <c r="E20417" t="s">
        <v>52</v>
      </c>
      <c r="F20417" t="s">
        <v>7</v>
      </c>
      <c r="G20417" t="s">
        <v>36</v>
      </c>
      <c r="H20417" t="s">
        <v>37</v>
      </c>
      <c r="I20417" s="4">
        <v>2</v>
      </c>
      <c r="J20417" s="2">
        <v>301.56</v>
      </c>
      <c r="K20417" s="4">
        <v>0</v>
      </c>
      <c r="L20417" s="3">
        <v>603.12</v>
      </c>
    </row>
    <row r="20418" spans="1:12" x14ac:dyDescent="0.25">
      <c r="A20418" t="s">
        <v>27841</v>
      </c>
      <c r="B20418" t="s">
        <v>2449</v>
      </c>
      <c r="C20418" s="1">
        <v>45734</v>
      </c>
      <c r="D20418" t="s">
        <v>110</v>
      </c>
      <c r="E20418" t="s">
        <v>52</v>
      </c>
      <c r="F20418" t="s">
        <v>9</v>
      </c>
      <c r="G20418" t="s">
        <v>39</v>
      </c>
      <c r="H20418" t="s">
        <v>37</v>
      </c>
      <c r="I20418" s="4">
        <v>2</v>
      </c>
      <c r="J20418" s="2">
        <v>351.18</v>
      </c>
      <c r="K20418" s="4">
        <v>15</v>
      </c>
      <c r="L20418" s="3">
        <v>687.36</v>
      </c>
    </row>
    <row r="20419" spans="1:12" x14ac:dyDescent="0.25">
      <c r="A20419" t="s">
        <v>27842</v>
      </c>
      <c r="B20419" t="s">
        <v>21773</v>
      </c>
      <c r="C20419" s="1">
        <v>45727</v>
      </c>
      <c r="D20419" t="s">
        <v>16</v>
      </c>
      <c r="E20419" t="s">
        <v>52</v>
      </c>
      <c r="F20419" t="s">
        <v>9</v>
      </c>
      <c r="G20419" t="s">
        <v>31</v>
      </c>
      <c r="H20419" t="s">
        <v>32</v>
      </c>
      <c r="I20419" s="4">
        <v>2</v>
      </c>
      <c r="J20419" s="2">
        <v>463.66</v>
      </c>
      <c r="K20419" s="4">
        <v>10</v>
      </c>
      <c r="L20419" s="3">
        <v>917.33</v>
      </c>
    </row>
    <row r="20420" spans="1:12" x14ac:dyDescent="0.25">
      <c r="A20420" t="s">
        <v>27843</v>
      </c>
      <c r="B20420" t="s">
        <v>16286</v>
      </c>
      <c r="C20420" s="1">
        <v>45689</v>
      </c>
      <c r="D20420" t="s">
        <v>5</v>
      </c>
      <c r="E20420" t="s">
        <v>60</v>
      </c>
      <c r="F20420" t="s">
        <v>9</v>
      </c>
      <c r="G20420" t="s">
        <v>31</v>
      </c>
      <c r="H20420" t="s">
        <v>32</v>
      </c>
      <c r="I20420" s="4">
        <v>1</v>
      </c>
      <c r="J20420" s="2">
        <v>385.58</v>
      </c>
      <c r="K20420" s="4">
        <v>0</v>
      </c>
      <c r="L20420" s="3">
        <v>385.58</v>
      </c>
    </row>
    <row r="20421" spans="1:12" x14ac:dyDescent="0.25">
      <c r="A20421" t="s">
        <v>27844</v>
      </c>
      <c r="B20421" t="s">
        <v>14784</v>
      </c>
      <c r="C20421" s="1">
        <v>45821</v>
      </c>
      <c r="D20421" t="s">
        <v>12</v>
      </c>
      <c r="E20421" t="s">
        <v>60</v>
      </c>
      <c r="F20421" t="s">
        <v>9</v>
      </c>
      <c r="G20421" t="s">
        <v>29</v>
      </c>
      <c r="H20421" t="s">
        <v>55</v>
      </c>
      <c r="I20421" s="4">
        <v>2</v>
      </c>
      <c r="J20421" s="2">
        <v>294.23</v>
      </c>
      <c r="K20421" s="4">
        <v>5</v>
      </c>
      <c r="L20421" s="3">
        <v>583.47</v>
      </c>
    </row>
    <row r="20422" spans="1:12" x14ac:dyDescent="0.25">
      <c r="A20422" t="s">
        <v>27845</v>
      </c>
      <c r="B20422" t="s">
        <v>6857</v>
      </c>
      <c r="C20422" s="1">
        <v>45789</v>
      </c>
      <c r="D20422" t="s">
        <v>16</v>
      </c>
      <c r="E20422" t="s">
        <v>52</v>
      </c>
      <c r="F20422" t="s">
        <v>7</v>
      </c>
      <c r="G20422" t="s">
        <v>34</v>
      </c>
      <c r="H20422" t="s">
        <v>32</v>
      </c>
      <c r="I20422" s="4">
        <v>2</v>
      </c>
      <c r="J20422" s="2">
        <v>390.31</v>
      </c>
      <c r="K20422" s="4">
        <v>0</v>
      </c>
      <c r="L20422" s="3">
        <v>780.61</v>
      </c>
    </row>
    <row r="20423" spans="1:12" x14ac:dyDescent="0.25">
      <c r="A20423" t="s">
        <v>27846</v>
      </c>
      <c r="B20423" t="s">
        <v>22133</v>
      </c>
      <c r="C20423" s="1">
        <v>45835</v>
      </c>
      <c r="D20423" t="s">
        <v>12</v>
      </c>
      <c r="E20423" t="s">
        <v>52</v>
      </c>
      <c r="F20423" t="s">
        <v>11</v>
      </c>
      <c r="G20423" t="s">
        <v>27</v>
      </c>
      <c r="H20423" t="s">
        <v>55</v>
      </c>
      <c r="I20423" s="4">
        <v>1</v>
      </c>
      <c r="J20423" s="2">
        <v>60.76</v>
      </c>
      <c r="K20423" s="4">
        <v>0</v>
      </c>
      <c r="L20423" s="3">
        <v>60.76</v>
      </c>
    </row>
    <row r="20424" spans="1:12" x14ac:dyDescent="0.25">
      <c r="A20424" t="s">
        <v>27847</v>
      </c>
      <c r="B20424" t="s">
        <v>17710</v>
      </c>
      <c r="C20424" s="1">
        <v>45776</v>
      </c>
      <c r="D20424" t="s">
        <v>16</v>
      </c>
      <c r="E20424" t="s">
        <v>60</v>
      </c>
      <c r="F20424" t="s">
        <v>11</v>
      </c>
      <c r="G20424" t="s">
        <v>29</v>
      </c>
      <c r="H20424" t="s">
        <v>55</v>
      </c>
      <c r="I20424" s="4">
        <v>2</v>
      </c>
      <c r="J20424" s="2">
        <v>86.74</v>
      </c>
      <c r="K20424" s="4">
        <v>0</v>
      </c>
      <c r="L20424" s="3">
        <v>173.48</v>
      </c>
    </row>
    <row r="20425" spans="1:12" x14ac:dyDescent="0.25">
      <c r="A20425" t="s">
        <v>27848</v>
      </c>
      <c r="B20425" t="s">
        <v>13732</v>
      </c>
      <c r="C20425" s="1">
        <v>45764</v>
      </c>
      <c r="D20425" t="s">
        <v>5</v>
      </c>
      <c r="E20425" t="s">
        <v>60</v>
      </c>
      <c r="F20425" t="s">
        <v>11</v>
      </c>
      <c r="G20425" t="s">
        <v>36</v>
      </c>
      <c r="H20425" t="s">
        <v>37</v>
      </c>
      <c r="I20425" s="4">
        <v>2</v>
      </c>
      <c r="J20425" s="2">
        <v>401.68</v>
      </c>
      <c r="K20425" s="4">
        <v>15</v>
      </c>
      <c r="L20425" s="3">
        <v>788.36</v>
      </c>
    </row>
    <row r="20426" spans="1:12" x14ac:dyDescent="0.25">
      <c r="A20426" t="s">
        <v>27849</v>
      </c>
      <c r="B20426" t="s">
        <v>27850</v>
      </c>
      <c r="C20426" s="1">
        <v>45681</v>
      </c>
      <c r="D20426" t="s">
        <v>16</v>
      </c>
      <c r="E20426" t="s">
        <v>52</v>
      </c>
      <c r="F20426" t="s">
        <v>11</v>
      </c>
      <c r="G20426" t="s">
        <v>39</v>
      </c>
      <c r="H20426" t="s">
        <v>37</v>
      </c>
      <c r="I20426" s="4">
        <v>1</v>
      </c>
      <c r="J20426" s="2">
        <v>98.48</v>
      </c>
      <c r="K20426" s="4">
        <v>0</v>
      </c>
      <c r="L20426" s="3">
        <v>98.48</v>
      </c>
    </row>
    <row r="20427" spans="1:12" x14ac:dyDescent="0.25">
      <c r="A20427" t="s">
        <v>27851</v>
      </c>
      <c r="B20427" t="s">
        <v>27852</v>
      </c>
      <c r="C20427" s="1">
        <v>45702</v>
      </c>
      <c r="D20427" t="s">
        <v>12</v>
      </c>
      <c r="E20427" t="s">
        <v>52</v>
      </c>
      <c r="F20427" t="s">
        <v>11</v>
      </c>
      <c r="G20427" t="s">
        <v>27</v>
      </c>
      <c r="H20427" t="s">
        <v>55</v>
      </c>
      <c r="I20427" s="4">
        <v>2</v>
      </c>
      <c r="J20427" s="2">
        <v>45.43</v>
      </c>
      <c r="K20427" s="4">
        <v>5</v>
      </c>
      <c r="L20427" s="3">
        <v>85.86</v>
      </c>
    </row>
    <row r="20428" spans="1:12" x14ac:dyDescent="0.25">
      <c r="A20428" t="s">
        <v>27853</v>
      </c>
      <c r="B20428" t="s">
        <v>4759</v>
      </c>
      <c r="C20428" s="1">
        <v>45804</v>
      </c>
      <c r="D20428" t="s">
        <v>16</v>
      </c>
      <c r="E20428" t="s">
        <v>60</v>
      </c>
      <c r="F20428" t="s">
        <v>9</v>
      </c>
      <c r="G20428" t="s">
        <v>36</v>
      </c>
      <c r="H20428" t="s">
        <v>37</v>
      </c>
      <c r="I20428" s="4">
        <v>2</v>
      </c>
      <c r="J20428" s="2">
        <v>63.44</v>
      </c>
      <c r="K20428" s="4">
        <v>5</v>
      </c>
      <c r="L20428" s="3">
        <v>121.88</v>
      </c>
    </row>
    <row r="20429" spans="1:12" x14ac:dyDescent="0.25">
      <c r="A20429" t="s">
        <v>27854</v>
      </c>
      <c r="B20429" t="s">
        <v>7587</v>
      </c>
      <c r="C20429" s="1">
        <v>45708</v>
      </c>
      <c r="D20429" t="s">
        <v>12</v>
      </c>
      <c r="E20429" t="s">
        <v>60</v>
      </c>
      <c r="F20429" t="s">
        <v>7</v>
      </c>
      <c r="G20429" t="s">
        <v>24</v>
      </c>
      <c r="H20429" t="s">
        <v>55</v>
      </c>
      <c r="I20429" s="4">
        <v>1</v>
      </c>
      <c r="J20429" s="2">
        <v>311.72000000000003</v>
      </c>
      <c r="K20429" s="4">
        <v>10</v>
      </c>
      <c r="L20429" s="3">
        <v>301.72000000000003</v>
      </c>
    </row>
    <row r="20430" spans="1:12" x14ac:dyDescent="0.25">
      <c r="A20430" t="s">
        <v>27855</v>
      </c>
      <c r="B20430" t="s">
        <v>27856</v>
      </c>
      <c r="C20430" s="1">
        <v>45715</v>
      </c>
      <c r="D20430" t="s">
        <v>16</v>
      </c>
      <c r="E20430" t="s">
        <v>52</v>
      </c>
      <c r="F20430" t="s">
        <v>11</v>
      </c>
      <c r="G20430" t="s">
        <v>29</v>
      </c>
      <c r="H20430" t="s">
        <v>55</v>
      </c>
      <c r="I20430" s="4">
        <v>2</v>
      </c>
      <c r="J20430" s="2">
        <v>485.52</v>
      </c>
      <c r="K20430" s="4">
        <v>0</v>
      </c>
      <c r="L20430" s="3">
        <v>971.03</v>
      </c>
    </row>
    <row r="20431" spans="1:12" x14ac:dyDescent="0.25">
      <c r="A20431" t="s">
        <v>27857</v>
      </c>
      <c r="B20431" t="s">
        <v>8205</v>
      </c>
      <c r="C20431" s="1">
        <v>45742</v>
      </c>
      <c r="D20431" t="s">
        <v>5</v>
      </c>
      <c r="E20431" t="s">
        <v>60</v>
      </c>
      <c r="F20431" t="s">
        <v>11</v>
      </c>
      <c r="G20431" t="s">
        <v>27</v>
      </c>
      <c r="H20431" t="s">
        <v>55</v>
      </c>
      <c r="I20431" s="4">
        <v>1</v>
      </c>
      <c r="J20431" s="2">
        <v>20.92</v>
      </c>
      <c r="K20431" s="4">
        <v>5</v>
      </c>
      <c r="L20431" s="3">
        <v>15.92</v>
      </c>
    </row>
    <row r="20432" spans="1:12" x14ac:dyDescent="0.25">
      <c r="A20432" t="s">
        <v>27858</v>
      </c>
      <c r="B20432" t="s">
        <v>130</v>
      </c>
      <c r="C20432" s="1">
        <v>45815</v>
      </c>
      <c r="D20432" t="s">
        <v>12</v>
      </c>
      <c r="E20432" t="s">
        <v>60</v>
      </c>
      <c r="F20432" t="s">
        <v>11</v>
      </c>
      <c r="G20432" t="s">
        <v>36</v>
      </c>
      <c r="H20432" t="s">
        <v>37</v>
      </c>
      <c r="I20432" s="4">
        <v>1</v>
      </c>
      <c r="J20432" s="2">
        <v>470.5</v>
      </c>
      <c r="K20432" s="4">
        <v>10</v>
      </c>
      <c r="L20432" s="3">
        <v>460.5</v>
      </c>
    </row>
    <row r="20433" spans="1:12" x14ac:dyDescent="0.25">
      <c r="A20433" t="s">
        <v>27859</v>
      </c>
      <c r="B20433" t="s">
        <v>1435</v>
      </c>
      <c r="C20433" s="1">
        <v>45697</v>
      </c>
      <c r="D20433" t="s">
        <v>293</v>
      </c>
      <c r="E20433" t="s">
        <v>60</v>
      </c>
      <c r="F20433" t="s">
        <v>9</v>
      </c>
      <c r="G20433" t="s">
        <v>34</v>
      </c>
      <c r="H20433" t="s">
        <v>32</v>
      </c>
      <c r="I20433" s="4">
        <v>2</v>
      </c>
      <c r="J20433" s="2">
        <v>320.88</v>
      </c>
      <c r="K20433" s="4">
        <v>5</v>
      </c>
      <c r="L20433" s="3">
        <v>636.75</v>
      </c>
    </row>
    <row r="20434" spans="1:12" x14ac:dyDescent="0.25">
      <c r="A20434" t="s">
        <v>27860</v>
      </c>
      <c r="B20434" t="s">
        <v>27861</v>
      </c>
      <c r="C20434" s="1">
        <v>45799</v>
      </c>
      <c r="D20434" t="s">
        <v>12</v>
      </c>
      <c r="E20434" t="s">
        <v>52</v>
      </c>
      <c r="F20434" t="s">
        <v>9</v>
      </c>
      <c r="G20434" t="s">
        <v>39</v>
      </c>
      <c r="H20434" t="s">
        <v>37</v>
      </c>
      <c r="I20434" s="4">
        <v>1</v>
      </c>
      <c r="J20434" s="2">
        <v>449.62</v>
      </c>
      <c r="K20434" s="4">
        <v>15</v>
      </c>
      <c r="L20434" s="3">
        <v>434.62</v>
      </c>
    </row>
    <row r="20435" spans="1:12" x14ac:dyDescent="0.25">
      <c r="A20435" t="s">
        <v>27862</v>
      </c>
      <c r="B20435" t="s">
        <v>8671</v>
      </c>
      <c r="C20435" s="1">
        <v>45740</v>
      </c>
      <c r="D20435" t="s">
        <v>5</v>
      </c>
      <c r="E20435" t="s">
        <v>52</v>
      </c>
      <c r="F20435" t="s">
        <v>7</v>
      </c>
      <c r="G20435" t="s">
        <v>24</v>
      </c>
      <c r="H20435" t="s">
        <v>55</v>
      </c>
      <c r="I20435" s="4">
        <v>1</v>
      </c>
      <c r="J20435" s="2">
        <v>474.79</v>
      </c>
      <c r="K20435" s="4">
        <v>10</v>
      </c>
      <c r="L20435" s="3">
        <v>464.79</v>
      </c>
    </row>
    <row r="20436" spans="1:12" x14ac:dyDescent="0.25">
      <c r="A20436" t="s">
        <v>27863</v>
      </c>
      <c r="B20436" t="s">
        <v>9182</v>
      </c>
      <c r="C20436" s="1">
        <v>45754</v>
      </c>
      <c r="D20436" t="s">
        <v>65</v>
      </c>
      <c r="E20436" t="s">
        <v>60</v>
      </c>
      <c r="F20436" t="s">
        <v>9</v>
      </c>
      <c r="G20436" t="s">
        <v>31</v>
      </c>
      <c r="H20436" t="s">
        <v>32</v>
      </c>
      <c r="I20436" s="4">
        <v>2</v>
      </c>
      <c r="J20436" s="2">
        <v>438.61</v>
      </c>
      <c r="K20436" s="4">
        <v>10</v>
      </c>
      <c r="L20436" s="3">
        <v>867.22</v>
      </c>
    </row>
    <row r="20437" spans="1:12" x14ac:dyDescent="0.25">
      <c r="A20437" t="s">
        <v>27864</v>
      </c>
      <c r="B20437" t="s">
        <v>5375</v>
      </c>
      <c r="C20437" s="1">
        <v>45829</v>
      </c>
      <c r="D20437" t="s">
        <v>12</v>
      </c>
      <c r="E20437" t="s">
        <v>60</v>
      </c>
      <c r="F20437" t="s">
        <v>11</v>
      </c>
      <c r="G20437" t="s">
        <v>36</v>
      </c>
      <c r="H20437" t="s">
        <v>37</v>
      </c>
      <c r="I20437" s="4">
        <v>1</v>
      </c>
      <c r="J20437" s="2">
        <v>380.5</v>
      </c>
      <c r="K20437" s="4">
        <v>5</v>
      </c>
      <c r="L20437" s="3">
        <v>375.5</v>
      </c>
    </row>
    <row r="20438" spans="1:12" x14ac:dyDescent="0.25">
      <c r="A20438" t="s">
        <v>27865</v>
      </c>
      <c r="B20438" t="s">
        <v>27866</v>
      </c>
      <c r="C20438" s="1">
        <v>45805</v>
      </c>
      <c r="D20438" t="s">
        <v>16</v>
      </c>
      <c r="E20438" t="s">
        <v>60</v>
      </c>
      <c r="F20438" t="s">
        <v>11</v>
      </c>
      <c r="G20438" t="s">
        <v>31</v>
      </c>
      <c r="H20438" t="s">
        <v>32</v>
      </c>
      <c r="I20438" s="4">
        <v>2</v>
      </c>
      <c r="J20438" s="2">
        <v>491.21</v>
      </c>
      <c r="K20438" s="4">
        <v>0</v>
      </c>
      <c r="L20438" s="3">
        <v>982.42</v>
      </c>
    </row>
    <row r="20439" spans="1:12" x14ac:dyDescent="0.25">
      <c r="A20439" t="s">
        <v>27867</v>
      </c>
      <c r="B20439" t="s">
        <v>10178</v>
      </c>
      <c r="C20439" s="1">
        <v>45751</v>
      </c>
      <c r="D20439" t="s">
        <v>110</v>
      </c>
      <c r="E20439" t="s">
        <v>52</v>
      </c>
      <c r="F20439" t="s">
        <v>9</v>
      </c>
      <c r="G20439" t="s">
        <v>29</v>
      </c>
      <c r="H20439" t="s">
        <v>55</v>
      </c>
      <c r="I20439" s="4">
        <v>2</v>
      </c>
      <c r="J20439" s="2">
        <v>333.17</v>
      </c>
      <c r="K20439" s="4">
        <v>10</v>
      </c>
      <c r="L20439" s="3">
        <v>656.33</v>
      </c>
    </row>
    <row r="20440" spans="1:12" x14ac:dyDescent="0.25">
      <c r="A20440" t="s">
        <v>27868</v>
      </c>
      <c r="B20440" t="s">
        <v>1663</v>
      </c>
      <c r="C20440" s="1">
        <v>45764</v>
      </c>
      <c r="D20440" t="s">
        <v>12</v>
      </c>
      <c r="E20440" t="s">
        <v>60</v>
      </c>
      <c r="F20440" t="s">
        <v>7</v>
      </c>
      <c r="G20440" t="s">
        <v>34</v>
      </c>
      <c r="H20440" t="s">
        <v>32</v>
      </c>
      <c r="I20440" s="4">
        <v>1</v>
      </c>
      <c r="J20440" s="2">
        <v>421.7</v>
      </c>
      <c r="K20440" s="4">
        <v>5</v>
      </c>
      <c r="L20440" s="3">
        <v>416.7</v>
      </c>
    </row>
    <row r="20441" spans="1:12" x14ac:dyDescent="0.25">
      <c r="A20441" t="s">
        <v>27869</v>
      </c>
      <c r="B20441" t="s">
        <v>26056</v>
      </c>
      <c r="C20441" s="1">
        <v>45661</v>
      </c>
      <c r="D20441" t="s">
        <v>16</v>
      </c>
      <c r="E20441" t="s">
        <v>52</v>
      </c>
      <c r="F20441" t="s">
        <v>7</v>
      </c>
      <c r="G20441" t="s">
        <v>29</v>
      </c>
      <c r="H20441" t="s">
        <v>55</v>
      </c>
      <c r="I20441" s="4">
        <v>2</v>
      </c>
      <c r="J20441" s="2">
        <v>116.09</v>
      </c>
      <c r="K20441" s="4">
        <v>0</v>
      </c>
      <c r="L20441" s="3">
        <v>232.19</v>
      </c>
    </row>
    <row r="20442" spans="1:12" x14ac:dyDescent="0.25">
      <c r="A20442" t="s">
        <v>27870</v>
      </c>
      <c r="B20442" t="s">
        <v>18146</v>
      </c>
      <c r="C20442" s="1">
        <v>45794</v>
      </c>
      <c r="D20442" t="s">
        <v>5</v>
      </c>
      <c r="E20442" t="s">
        <v>60</v>
      </c>
      <c r="F20442" t="s">
        <v>9</v>
      </c>
      <c r="G20442" t="s">
        <v>24</v>
      </c>
      <c r="H20442" t="s">
        <v>55</v>
      </c>
      <c r="I20442" s="4">
        <v>1</v>
      </c>
      <c r="J20442" s="2">
        <v>112.59</v>
      </c>
      <c r="K20442" s="4">
        <v>10</v>
      </c>
      <c r="L20442" s="3">
        <v>102.59</v>
      </c>
    </row>
    <row r="20443" spans="1:12" x14ac:dyDescent="0.25">
      <c r="A20443" t="s">
        <v>27871</v>
      </c>
      <c r="B20443" t="s">
        <v>5078</v>
      </c>
      <c r="C20443" s="1">
        <v>45820</v>
      </c>
      <c r="D20443" t="s">
        <v>5</v>
      </c>
      <c r="E20443" t="s">
        <v>60</v>
      </c>
      <c r="F20443" t="s">
        <v>9</v>
      </c>
      <c r="G20443" t="s">
        <v>34</v>
      </c>
      <c r="H20443" t="s">
        <v>32</v>
      </c>
      <c r="I20443" s="4">
        <v>1</v>
      </c>
      <c r="J20443" s="2">
        <v>171.84</v>
      </c>
      <c r="K20443" s="4">
        <v>10</v>
      </c>
      <c r="L20443" s="3">
        <v>161.84</v>
      </c>
    </row>
    <row r="20444" spans="1:12" x14ac:dyDescent="0.25">
      <c r="A20444" t="s">
        <v>27872</v>
      </c>
      <c r="B20444" t="s">
        <v>27873</v>
      </c>
      <c r="C20444" s="1">
        <v>45782</v>
      </c>
      <c r="D20444" t="s">
        <v>12</v>
      </c>
      <c r="E20444" t="s">
        <v>52</v>
      </c>
      <c r="F20444" t="s">
        <v>9</v>
      </c>
      <c r="G20444" t="s">
        <v>34</v>
      </c>
      <c r="H20444" t="s">
        <v>32</v>
      </c>
      <c r="I20444" s="4">
        <v>2</v>
      </c>
      <c r="J20444" s="2">
        <v>264.04000000000002</v>
      </c>
      <c r="K20444" s="4">
        <v>10</v>
      </c>
      <c r="L20444" s="3">
        <v>518.08000000000004</v>
      </c>
    </row>
    <row r="20445" spans="1:12" x14ac:dyDescent="0.25">
      <c r="A20445" t="s">
        <v>27874</v>
      </c>
      <c r="B20445" t="s">
        <v>8548</v>
      </c>
      <c r="C20445" s="1">
        <v>45829</v>
      </c>
      <c r="D20445" t="s">
        <v>16</v>
      </c>
      <c r="E20445" t="s">
        <v>52</v>
      </c>
      <c r="F20445" t="s">
        <v>7</v>
      </c>
      <c r="G20445" t="s">
        <v>29</v>
      </c>
      <c r="H20445" t="s">
        <v>55</v>
      </c>
      <c r="I20445" s="4">
        <v>1</v>
      </c>
      <c r="J20445" s="2">
        <v>127.65</v>
      </c>
      <c r="K20445" s="4">
        <v>10</v>
      </c>
      <c r="L20445" s="3">
        <v>117.65</v>
      </c>
    </row>
    <row r="20446" spans="1:12" x14ac:dyDescent="0.25">
      <c r="A20446" t="s">
        <v>27875</v>
      </c>
      <c r="B20446" t="s">
        <v>3235</v>
      </c>
      <c r="C20446" s="1">
        <v>45762</v>
      </c>
      <c r="D20446" t="s">
        <v>16</v>
      </c>
      <c r="E20446" t="s">
        <v>52</v>
      </c>
      <c r="F20446" t="s">
        <v>11</v>
      </c>
      <c r="G20446" t="s">
        <v>36</v>
      </c>
      <c r="H20446" t="s">
        <v>37</v>
      </c>
      <c r="I20446" s="4">
        <v>1</v>
      </c>
      <c r="J20446" s="2">
        <v>98.76</v>
      </c>
      <c r="K20446" s="4">
        <v>5</v>
      </c>
      <c r="L20446" s="3">
        <v>93.76</v>
      </c>
    </row>
    <row r="20447" spans="1:12" x14ac:dyDescent="0.25">
      <c r="A20447" t="s">
        <v>27876</v>
      </c>
      <c r="B20447" t="s">
        <v>11725</v>
      </c>
      <c r="C20447" s="1">
        <v>45693</v>
      </c>
      <c r="D20447" t="s">
        <v>12</v>
      </c>
      <c r="E20447" t="s">
        <v>52</v>
      </c>
      <c r="F20447" t="s">
        <v>7</v>
      </c>
      <c r="G20447" t="s">
        <v>29</v>
      </c>
      <c r="H20447" t="s">
        <v>55</v>
      </c>
      <c r="I20447" s="4">
        <v>2</v>
      </c>
      <c r="J20447" s="2">
        <v>412.7</v>
      </c>
      <c r="K20447" s="4">
        <v>0</v>
      </c>
      <c r="L20447" s="3">
        <v>825.39</v>
      </c>
    </row>
    <row r="20448" spans="1:12" x14ac:dyDescent="0.25">
      <c r="A20448" t="s">
        <v>27877</v>
      </c>
      <c r="B20448" t="s">
        <v>26296</v>
      </c>
      <c r="C20448" s="1">
        <v>45820</v>
      </c>
      <c r="D20448" t="s">
        <v>16</v>
      </c>
      <c r="E20448" t="s">
        <v>60</v>
      </c>
      <c r="F20448" t="s">
        <v>11</v>
      </c>
      <c r="G20448" t="s">
        <v>31</v>
      </c>
      <c r="H20448" t="s">
        <v>32</v>
      </c>
      <c r="I20448" s="4">
        <v>2</v>
      </c>
      <c r="J20448" s="2">
        <v>185.24</v>
      </c>
      <c r="K20448" s="4">
        <v>10</v>
      </c>
      <c r="L20448" s="3">
        <v>360.47</v>
      </c>
    </row>
    <row r="20449" spans="1:12" x14ac:dyDescent="0.25">
      <c r="A20449" t="s">
        <v>27878</v>
      </c>
      <c r="B20449" t="s">
        <v>27879</v>
      </c>
      <c r="C20449" s="1">
        <v>45752</v>
      </c>
      <c r="D20449" t="s">
        <v>5</v>
      </c>
      <c r="E20449" t="s">
        <v>52</v>
      </c>
      <c r="F20449" t="s">
        <v>9</v>
      </c>
      <c r="G20449" t="s">
        <v>34</v>
      </c>
      <c r="H20449" t="s">
        <v>32</v>
      </c>
      <c r="I20449" s="4">
        <v>1</v>
      </c>
      <c r="J20449" s="2">
        <v>364.54</v>
      </c>
      <c r="K20449" s="4">
        <v>15</v>
      </c>
      <c r="L20449" s="3">
        <v>349.54</v>
      </c>
    </row>
    <row r="20450" spans="1:12" x14ac:dyDescent="0.25">
      <c r="A20450" t="s">
        <v>27880</v>
      </c>
      <c r="B20450" t="s">
        <v>3959</v>
      </c>
      <c r="C20450" s="1">
        <v>45750</v>
      </c>
      <c r="D20450" t="s">
        <v>12</v>
      </c>
      <c r="E20450" t="s">
        <v>60</v>
      </c>
      <c r="F20450" t="s">
        <v>11</v>
      </c>
      <c r="G20450" t="s">
        <v>39</v>
      </c>
      <c r="H20450" t="s">
        <v>37</v>
      </c>
      <c r="I20450" s="4">
        <v>2</v>
      </c>
      <c r="J20450" s="2">
        <v>454.21</v>
      </c>
      <c r="K20450" s="4">
        <v>0</v>
      </c>
      <c r="L20450" s="3">
        <v>908.43</v>
      </c>
    </row>
    <row r="20451" spans="1:12" x14ac:dyDescent="0.25">
      <c r="A20451" t="s">
        <v>27881</v>
      </c>
      <c r="B20451" t="s">
        <v>27882</v>
      </c>
      <c r="C20451" s="1">
        <v>45674</v>
      </c>
      <c r="D20451" t="s">
        <v>5</v>
      </c>
      <c r="E20451" t="s">
        <v>60</v>
      </c>
      <c r="F20451" t="s">
        <v>7</v>
      </c>
      <c r="G20451" t="s">
        <v>27</v>
      </c>
      <c r="H20451" t="s">
        <v>55</v>
      </c>
      <c r="I20451" s="4">
        <v>2</v>
      </c>
      <c r="J20451" s="2">
        <v>265.68</v>
      </c>
      <c r="K20451" s="4">
        <v>5</v>
      </c>
      <c r="L20451" s="3">
        <v>526.36</v>
      </c>
    </row>
    <row r="20452" spans="1:12" x14ac:dyDescent="0.25">
      <c r="A20452" t="s">
        <v>27883</v>
      </c>
      <c r="B20452" t="s">
        <v>8757</v>
      </c>
      <c r="C20452" s="1">
        <v>45826</v>
      </c>
      <c r="D20452" t="s">
        <v>5</v>
      </c>
      <c r="E20452" t="s">
        <v>52</v>
      </c>
      <c r="F20452" t="s">
        <v>7</v>
      </c>
      <c r="G20452" t="s">
        <v>29</v>
      </c>
      <c r="H20452" t="s">
        <v>55</v>
      </c>
      <c r="I20452" s="4">
        <v>1</v>
      </c>
      <c r="J20452" s="2">
        <v>292.69</v>
      </c>
      <c r="K20452" s="4">
        <v>0</v>
      </c>
      <c r="L20452" s="3">
        <v>292.69</v>
      </c>
    </row>
    <row r="20453" spans="1:12" x14ac:dyDescent="0.25">
      <c r="A20453" t="s">
        <v>27884</v>
      </c>
      <c r="B20453" t="s">
        <v>25913</v>
      </c>
      <c r="C20453" s="1">
        <v>45714</v>
      </c>
      <c r="D20453" t="s">
        <v>16</v>
      </c>
      <c r="E20453" t="s">
        <v>52</v>
      </c>
      <c r="F20453" t="s">
        <v>7</v>
      </c>
      <c r="G20453" t="s">
        <v>31</v>
      </c>
      <c r="H20453" t="s">
        <v>32</v>
      </c>
      <c r="I20453" s="4">
        <v>2</v>
      </c>
      <c r="J20453" s="2">
        <v>455.34</v>
      </c>
      <c r="K20453" s="4">
        <v>10</v>
      </c>
      <c r="L20453" s="3">
        <v>900.67</v>
      </c>
    </row>
    <row r="20454" spans="1:12" x14ac:dyDescent="0.25">
      <c r="A20454" t="s">
        <v>27885</v>
      </c>
      <c r="B20454" t="s">
        <v>7328</v>
      </c>
      <c r="C20454" s="1">
        <v>45796</v>
      </c>
      <c r="D20454" t="s">
        <v>5</v>
      </c>
      <c r="E20454" t="s">
        <v>52</v>
      </c>
      <c r="F20454" t="s">
        <v>9</v>
      </c>
      <c r="G20454" t="s">
        <v>31</v>
      </c>
      <c r="H20454" t="s">
        <v>32</v>
      </c>
      <c r="I20454" s="4">
        <v>1</v>
      </c>
      <c r="J20454" s="2">
        <v>86.05</v>
      </c>
      <c r="K20454" s="4">
        <v>0</v>
      </c>
      <c r="L20454" s="3">
        <v>86.05</v>
      </c>
    </row>
    <row r="20455" spans="1:12" x14ac:dyDescent="0.25">
      <c r="A20455" t="s">
        <v>27886</v>
      </c>
      <c r="B20455" t="s">
        <v>18067</v>
      </c>
      <c r="C20455" s="1">
        <v>45763</v>
      </c>
      <c r="D20455" t="s">
        <v>12</v>
      </c>
      <c r="E20455" t="s">
        <v>52</v>
      </c>
      <c r="F20455" t="s">
        <v>7</v>
      </c>
      <c r="G20455" t="s">
        <v>27</v>
      </c>
      <c r="H20455" t="s">
        <v>55</v>
      </c>
      <c r="I20455" s="4">
        <v>1</v>
      </c>
      <c r="J20455" s="2">
        <v>461.93</v>
      </c>
      <c r="K20455" s="4">
        <v>0</v>
      </c>
      <c r="L20455" s="3">
        <v>461.93</v>
      </c>
    </row>
    <row r="20456" spans="1:12" x14ac:dyDescent="0.25">
      <c r="A20456" t="s">
        <v>27887</v>
      </c>
      <c r="B20456" t="s">
        <v>7564</v>
      </c>
      <c r="C20456" s="1">
        <v>45702</v>
      </c>
      <c r="D20456" t="s">
        <v>12</v>
      </c>
      <c r="E20456" t="s">
        <v>52</v>
      </c>
      <c r="F20456" t="s">
        <v>11</v>
      </c>
      <c r="G20456" t="s">
        <v>36</v>
      </c>
      <c r="H20456" t="s">
        <v>37</v>
      </c>
      <c r="I20456" s="4">
        <v>2</v>
      </c>
      <c r="J20456" s="2">
        <v>298.16000000000003</v>
      </c>
      <c r="K20456" s="4">
        <v>0</v>
      </c>
      <c r="L20456" s="3">
        <v>596.32000000000005</v>
      </c>
    </row>
    <row r="20457" spans="1:12" x14ac:dyDescent="0.25">
      <c r="A20457" t="s">
        <v>27888</v>
      </c>
      <c r="B20457" t="s">
        <v>2292</v>
      </c>
      <c r="C20457" s="1">
        <v>45735</v>
      </c>
      <c r="D20457" t="s">
        <v>5</v>
      </c>
      <c r="E20457" t="s">
        <v>52</v>
      </c>
      <c r="F20457" t="s">
        <v>7</v>
      </c>
      <c r="G20457" t="s">
        <v>36</v>
      </c>
      <c r="H20457" t="s">
        <v>37</v>
      </c>
      <c r="I20457" s="4">
        <v>1</v>
      </c>
      <c r="J20457" s="2">
        <v>45.55</v>
      </c>
      <c r="K20457" s="4">
        <v>0</v>
      </c>
      <c r="L20457" s="3">
        <v>45.55</v>
      </c>
    </row>
    <row r="20458" spans="1:12" x14ac:dyDescent="0.25">
      <c r="A20458" t="s">
        <v>27889</v>
      </c>
      <c r="B20458" t="s">
        <v>11167</v>
      </c>
      <c r="C20458" s="1">
        <v>45677</v>
      </c>
      <c r="D20458" t="s">
        <v>12</v>
      </c>
      <c r="E20458" t="s">
        <v>52</v>
      </c>
      <c r="F20458" t="s">
        <v>7</v>
      </c>
      <c r="G20458" t="s">
        <v>36</v>
      </c>
      <c r="H20458" t="s">
        <v>37</v>
      </c>
      <c r="I20458" s="4">
        <v>1</v>
      </c>
      <c r="J20458" s="2">
        <v>207.08</v>
      </c>
      <c r="K20458" s="4">
        <v>15</v>
      </c>
      <c r="L20458" s="3">
        <v>192.08</v>
      </c>
    </row>
    <row r="20459" spans="1:12" x14ac:dyDescent="0.25">
      <c r="A20459" t="s">
        <v>27890</v>
      </c>
      <c r="B20459" t="s">
        <v>952</v>
      </c>
      <c r="C20459" s="1">
        <v>45789</v>
      </c>
      <c r="D20459" t="s">
        <v>16</v>
      </c>
      <c r="E20459" t="s">
        <v>52</v>
      </c>
      <c r="F20459" t="s">
        <v>9</v>
      </c>
      <c r="G20459" t="s">
        <v>31</v>
      </c>
      <c r="H20459" t="s">
        <v>32</v>
      </c>
      <c r="I20459" s="4">
        <v>2</v>
      </c>
      <c r="J20459" s="2">
        <v>315.87</v>
      </c>
      <c r="K20459" s="4">
        <v>0</v>
      </c>
      <c r="L20459" s="3">
        <v>631.75</v>
      </c>
    </row>
    <row r="20460" spans="1:12" x14ac:dyDescent="0.25">
      <c r="A20460" t="s">
        <v>27891</v>
      </c>
      <c r="B20460" t="s">
        <v>16974</v>
      </c>
      <c r="C20460" s="1">
        <v>45838</v>
      </c>
      <c r="D20460" t="s">
        <v>5</v>
      </c>
      <c r="E20460" t="s">
        <v>52</v>
      </c>
      <c r="F20460" t="s">
        <v>7</v>
      </c>
      <c r="G20460" t="s">
        <v>29</v>
      </c>
      <c r="H20460" t="s">
        <v>55</v>
      </c>
      <c r="I20460" s="4">
        <v>2</v>
      </c>
      <c r="J20460" s="2">
        <v>186.56</v>
      </c>
      <c r="K20460" s="4">
        <v>5</v>
      </c>
      <c r="L20460" s="3">
        <v>368.13</v>
      </c>
    </row>
    <row r="20461" spans="1:12" x14ac:dyDescent="0.25">
      <c r="A20461" t="s">
        <v>27892</v>
      </c>
      <c r="B20461" t="s">
        <v>8627</v>
      </c>
      <c r="C20461" s="1">
        <v>45812</v>
      </c>
      <c r="D20461" t="s">
        <v>12</v>
      </c>
      <c r="E20461" t="s">
        <v>52</v>
      </c>
      <c r="F20461" t="s">
        <v>9</v>
      </c>
      <c r="G20461" t="s">
        <v>36</v>
      </c>
      <c r="H20461" t="s">
        <v>37</v>
      </c>
      <c r="I20461" s="4">
        <v>2</v>
      </c>
      <c r="J20461" s="2">
        <v>459.91</v>
      </c>
      <c r="K20461" s="4">
        <v>0</v>
      </c>
      <c r="L20461" s="3">
        <v>919.82</v>
      </c>
    </row>
    <row r="20462" spans="1:12" x14ac:dyDescent="0.25">
      <c r="A20462" t="s">
        <v>27893</v>
      </c>
      <c r="B20462" t="s">
        <v>2579</v>
      </c>
      <c r="C20462" s="1">
        <v>45734</v>
      </c>
      <c r="D20462" t="s">
        <v>5</v>
      </c>
      <c r="E20462" t="s">
        <v>52</v>
      </c>
      <c r="F20462" t="s">
        <v>9</v>
      </c>
      <c r="G20462" t="s">
        <v>39</v>
      </c>
      <c r="H20462" t="s">
        <v>37</v>
      </c>
      <c r="I20462" s="4">
        <v>1</v>
      </c>
      <c r="J20462" s="2">
        <v>202.87</v>
      </c>
      <c r="K20462" s="4">
        <v>5</v>
      </c>
      <c r="L20462" s="3">
        <v>197.87</v>
      </c>
    </row>
    <row r="20463" spans="1:12" x14ac:dyDescent="0.25">
      <c r="A20463" t="s">
        <v>27894</v>
      </c>
      <c r="B20463" t="s">
        <v>1543</v>
      </c>
      <c r="C20463" s="1">
        <v>45743</v>
      </c>
      <c r="D20463" t="s">
        <v>5</v>
      </c>
      <c r="E20463" t="s">
        <v>60</v>
      </c>
      <c r="F20463" t="s">
        <v>7</v>
      </c>
      <c r="G20463" t="s">
        <v>36</v>
      </c>
      <c r="H20463" t="s">
        <v>37</v>
      </c>
      <c r="I20463" s="4">
        <v>1</v>
      </c>
      <c r="J20463" s="2">
        <v>375.99</v>
      </c>
      <c r="K20463" s="4">
        <v>5</v>
      </c>
      <c r="L20463" s="3">
        <v>370.99</v>
      </c>
    </row>
    <row r="20464" spans="1:12" x14ac:dyDescent="0.25">
      <c r="A20464" t="s">
        <v>27895</v>
      </c>
      <c r="B20464" t="s">
        <v>21927</v>
      </c>
      <c r="C20464" s="1">
        <v>45744</v>
      </c>
      <c r="D20464" t="s">
        <v>5</v>
      </c>
      <c r="E20464" t="s">
        <v>60</v>
      </c>
      <c r="F20464" t="s">
        <v>7</v>
      </c>
      <c r="G20464" t="s">
        <v>34</v>
      </c>
      <c r="H20464" t="s">
        <v>32</v>
      </c>
      <c r="I20464" s="4">
        <v>2</v>
      </c>
      <c r="J20464" s="2">
        <v>487.93</v>
      </c>
      <c r="K20464" s="4">
        <v>10</v>
      </c>
      <c r="L20464" s="3">
        <v>965.86</v>
      </c>
    </row>
    <row r="20465" spans="1:12" x14ac:dyDescent="0.25">
      <c r="A20465" t="s">
        <v>27896</v>
      </c>
      <c r="B20465" t="s">
        <v>25026</v>
      </c>
      <c r="C20465" s="1">
        <v>45821</v>
      </c>
      <c r="D20465" t="s">
        <v>12</v>
      </c>
      <c r="E20465" t="s">
        <v>60</v>
      </c>
      <c r="F20465" t="s">
        <v>11</v>
      </c>
      <c r="G20465" t="s">
        <v>24</v>
      </c>
      <c r="H20465" t="s">
        <v>55</v>
      </c>
      <c r="I20465" s="4">
        <v>2</v>
      </c>
      <c r="J20465" s="2">
        <v>70.819999999999993</v>
      </c>
      <c r="K20465" s="4">
        <v>0</v>
      </c>
      <c r="L20465" s="3">
        <v>141.63999999999999</v>
      </c>
    </row>
    <row r="20466" spans="1:12" x14ac:dyDescent="0.25">
      <c r="A20466" t="s">
        <v>27897</v>
      </c>
      <c r="B20466" t="s">
        <v>9231</v>
      </c>
      <c r="C20466" s="1">
        <v>45704</v>
      </c>
      <c r="D20466" t="s">
        <v>12</v>
      </c>
      <c r="E20466" t="s">
        <v>52</v>
      </c>
      <c r="F20466" t="s">
        <v>9</v>
      </c>
      <c r="G20466" t="s">
        <v>31</v>
      </c>
      <c r="H20466" t="s">
        <v>32</v>
      </c>
      <c r="I20466" s="4">
        <v>2</v>
      </c>
      <c r="J20466" s="2">
        <v>205.44</v>
      </c>
      <c r="K20466" s="4">
        <v>15</v>
      </c>
      <c r="L20466" s="3">
        <v>395.88</v>
      </c>
    </row>
    <row r="20467" spans="1:12" x14ac:dyDescent="0.25">
      <c r="A20467" t="s">
        <v>27898</v>
      </c>
      <c r="B20467" t="s">
        <v>1843</v>
      </c>
      <c r="C20467" s="1">
        <v>45768</v>
      </c>
      <c r="D20467" t="s">
        <v>12</v>
      </c>
      <c r="E20467" t="s">
        <v>60</v>
      </c>
      <c r="F20467" t="s">
        <v>7</v>
      </c>
      <c r="G20467" t="s">
        <v>31</v>
      </c>
      <c r="H20467" t="s">
        <v>32</v>
      </c>
      <c r="I20467" s="4">
        <v>1</v>
      </c>
      <c r="J20467" s="2">
        <v>170.59</v>
      </c>
      <c r="K20467" s="4">
        <v>15</v>
      </c>
      <c r="L20467" s="3">
        <v>155.59</v>
      </c>
    </row>
    <row r="20468" spans="1:12" x14ac:dyDescent="0.25">
      <c r="A20468" t="s">
        <v>27899</v>
      </c>
      <c r="B20468" t="s">
        <v>24197</v>
      </c>
      <c r="C20468" s="1">
        <v>45794</v>
      </c>
      <c r="D20468" t="s">
        <v>5</v>
      </c>
      <c r="E20468" t="s">
        <v>60</v>
      </c>
      <c r="F20468" t="s">
        <v>11</v>
      </c>
      <c r="G20468" t="s">
        <v>29</v>
      </c>
      <c r="H20468" t="s">
        <v>55</v>
      </c>
      <c r="I20468" s="4">
        <v>2</v>
      </c>
      <c r="J20468" s="2">
        <v>364.33</v>
      </c>
      <c r="K20468" s="4">
        <v>0</v>
      </c>
      <c r="L20468" s="3">
        <v>728.65</v>
      </c>
    </row>
    <row r="20469" spans="1:12" x14ac:dyDescent="0.25">
      <c r="A20469" t="s">
        <v>27900</v>
      </c>
      <c r="B20469" t="s">
        <v>8345</v>
      </c>
      <c r="C20469" s="1">
        <v>45766</v>
      </c>
      <c r="D20469" t="s">
        <v>12</v>
      </c>
      <c r="E20469" t="s">
        <v>60</v>
      </c>
      <c r="F20469" t="s">
        <v>7</v>
      </c>
      <c r="G20469" t="s">
        <v>39</v>
      </c>
      <c r="H20469" t="s">
        <v>37</v>
      </c>
      <c r="I20469" s="4">
        <v>1</v>
      </c>
      <c r="J20469" s="2">
        <v>360.02</v>
      </c>
      <c r="K20469" s="4">
        <v>0</v>
      </c>
      <c r="L20469" s="3">
        <v>360.02</v>
      </c>
    </row>
    <row r="20470" spans="1:12" x14ac:dyDescent="0.25">
      <c r="A20470" t="s">
        <v>27901</v>
      </c>
      <c r="B20470" t="s">
        <v>14355</v>
      </c>
      <c r="C20470" s="1">
        <v>45823</v>
      </c>
      <c r="D20470" t="s">
        <v>65</v>
      </c>
      <c r="E20470" t="s">
        <v>60</v>
      </c>
      <c r="F20470" t="s">
        <v>7</v>
      </c>
      <c r="G20470" t="s">
        <v>24</v>
      </c>
      <c r="H20470" t="s">
        <v>55</v>
      </c>
      <c r="I20470" s="4">
        <v>1</v>
      </c>
      <c r="J20470" s="2">
        <v>463.62</v>
      </c>
      <c r="K20470" s="4">
        <v>0</v>
      </c>
      <c r="L20470" s="3">
        <v>463.62</v>
      </c>
    </row>
    <row r="20471" spans="1:12" x14ac:dyDescent="0.25">
      <c r="A20471" t="s">
        <v>27902</v>
      </c>
      <c r="B20471" t="s">
        <v>928</v>
      </c>
      <c r="C20471" s="1">
        <v>45835</v>
      </c>
      <c r="D20471" t="s">
        <v>5</v>
      </c>
      <c r="E20471" t="s">
        <v>60</v>
      </c>
      <c r="F20471" t="s">
        <v>11</v>
      </c>
      <c r="G20471" t="s">
        <v>36</v>
      </c>
      <c r="H20471" t="s">
        <v>37</v>
      </c>
      <c r="I20471" s="4">
        <v>1</v>
      </c>
      <c r="J20471" s="2">
        <v>441.56</v>
      </c>
      <c r="K20471" s="4">
        <v>0</v>
      </c>
      <c r="L20471" s="3">
        <v>441.56</v>
      </c>
    </row>
    <row r="20472" spans="1:12" x14ac:dyDescent="0.25">
      <c r="A20472" t="s">
        <v>27903</v>
      </c>
      <c r="B20472" t="s">
        <v>4228</v>
      </c>
      <c r="C20472" s="1">
        <v>45679</v>
      </c>
      <c r="D20472" t="s">
        <v>12</v>
      </c>
      <c r="E20472" t="s">
        <v>60</v>
      </c>
      <c r="F20472" t="s">
        <v>11</v>
      </c>
      <c r="G20472" t="s">
        <v>24</v>
      </c>
      <c r="H20472" t="s">
        <v>55</v>
      </c>
      <c r="I20472" s="4">
        <v>2</v>
      </c>
      <c r="J20472" s="2">
        <v>406.12</v>
      </c>
      <c r="K20472" s="4">
        <v>10</v>
      </c>
      <c r="L20472" s="3">
        <v>802.24</v>
      </c>
    </row>
    <row r="20473" spans="1:12" x14ac:dyDescent="0.25">
      <c r="A20473" t="s">
        <v>27904</v>
      </c>
      <c r="B20473" t="s">
        <v>910</v>
      </c>
      <c r="C20473" s="1">
        <v>45721</v>
      </c>
      <c r="D20473" t="s">
        <v>12</v>
      </c>
      <c r="E20473" t="s">
        <v>52</v>
      </c>
      <c r="F20473" t="s">
        <v>7</v>
      </c>
      <c r="G20473" t="s">
        <v>39</v>
      </c>
      <c r="H20473" t="s">
        <v>37</v>
      </c>
      <c r="I20473" s="4">
        <v>1</v>
      </c>
      <c r="J20473" s="2">
        <v>327.02999999999997</v>
      </c>
      <c r="K20473" s="4">
        <v>0</v>
      </c>
      <c r="L20473" s="3">
        <v>327.02999999999997</v>
      </c>
    </row>
    <row r="20474" spans="1:12" x14ac:dyDescent="0.25">
      <c r="A20474" t="s">
        <v>27905</v>
      </c>
      <c r="B20474" t="s">
        <v>10381</v>
      </c>
      <c r="C20474" s="1">
        <v>45787</v>
      </c>
      <c r="D20474" t="s">
        <v>5</v>
      </c>
      <c r="E20474" t="s">
        <v>52</v>
      </c>
      <c r="F20474" t="s">
        <v>9</v>
      </c>
      <c r="G20474" t="s">
        <v>29</v>
      </c>
      <c r="H20474" t="s">
        <v>55</v>
      </c>
      <c r="I20474" s="4">
        <v>2</v>
      </c>
      <c r="J20474" s="2">
        <v>129.09</v>
      </c>
      <c r="K20474" s="4">
        <v>5</v>
      </c>
      <c r="L20474" s="3">
        <v>253.18</v>
      </c>
    </row>
    <row r="20475" spans="1:12" x14ac:dyDescent="0.25">
      <c r="A20475" t="s">
        <v>27906</v>
      </c>
      <c r="B20475" t="s">
        <v>7482</v>
      </c>
      <c r="C20475" s="1">
        <v>45774</v>
      </c>
      <c r="D20475" t="s">
        <v>5</v>
      </c>
      <c r="E20475" t="s">
        <v>52</v>
      </c>
      <c r="F20475" t="s">
        <v>11</v>
      </c>
      <c r="G20475" t="s">
        <v>36</v>
      </c>
      <c r="H20475" t="s">
        <v>37</v>
      </c>
      <c r="I20475" s="4">
        <v>2</v>
      </c>
      <c r="J20475" s="2">
        <v>325.02999999999997</v>
      </c>
      <c r="K20475" s="4">
        <v>5</v>
      </c>
      <c r="L20475" s="3">
        <v>645.07000000000005</v>
      </c>
    </row>
    <row r="20476" spans="1:12" x14ac:dyDescent="0.25">
      <c r="A20476" t="s">
        <v>27907</v>
      </c>
      <c r="B20476" t="s">
        <v>22445</v>
      </c>
      <c r="C20476" s="1">
        <v>45676</v>
      </c>
      <c r="D20476" t="s">
        <v>16</v>
      </c>
      <c r="E20476" t="s">
        <v>60</v>
      </c>
      <c r="F20476" t="s">
        <v>7</v>
      </c>
      <c r="G20476" t="s">
        <v>27</v>
      </c>
      <c r="H20476" t="s">
        <v>55</v>
      </c>
      <c r="I20476" s="4">
        <v>1</v>
      </c>
      <c r="J20476" s="2">
        <v>426.96</v>
      </c>
      <c r="K20476" s="4">
        <v>5</v>
      </c>
      <c r="L20476" s="3">
        <v>421.96</v>
      </c>
    </row>
    <row r="20477" spans="1:12" x14ac:dyDescent="0.25">
      <c r="A20477" t="s">
        <v>27908</v>
      </c>
      <c r="B20477" t="s">
        <v>19914</v>
      </c>
      <c r="C20477" s="1">
        <v>45723</v>
      </c>
      <c r="D20477" t="s">
        <v>5</v>
      </c>
      <c r="E20477" t="s">
        <v>60</v>
      </c>
      <c r="F20477" t="s">
        <v>11</v>
      </c>
      <c r="G20477" t="s">
        <v>29</v>
      </c>
      <c r="H20477" t="s">
        <v>55</v>
      </c>
      <c r="I20477" s="4">
        <v>1</v>
      </c>
      <c r="J20477" s="2">
        <v>406.92</v>
      </c>
      <c r="K20477" s="4">
        <v>0</v>
      </c>
      <c r="L20477" s="3">
        <v>406.92</v>
      </c>
    </row>
    <row r="20478" spans="1:12" x14ac:dyDescent="0.25">
      <c r="A20478" t="s">
        <v>27909</v>
      </c>
      <c r="B20478" t="s">
        <v>6451</v>
      </c>
      <c r="C20478" s="1">
        <v>45776</v>
      </c>
      <c r="D20478" t="s">
        <v>5</v>
      </c>
      <c r="E20478" t="s">
        <v>52</v>
      </c>
      <c r="F20478" t="s">
        <v>7</v>
      </c>
      <c r="G20478" t="s">
        <v>29</v>
      </c>
      <c r="H20478" t="s">
        <v>55</v>
      </c>
      <c r="I20478" s="4">
        <v>2</v>
      </c>
      <c r="J20478" s="2">
        <v>127.46</v>
      </c>
      <c r="K20478" s="4">
        <v>10</v>
      </c>
      <c r="L20478" s="3">
        <v>244.93</v>
      </c>
    </row>
    <row r="20479" spans="1:12" x14ac:dyDescent="0.25">
      <c r="A20479" t="s">
        <v>27910</v>
      </c>
      <c r="B20479" t="s">
        <v>10931</v>
      </c>
      <c r="C20479" s="1">
        <v>45816</v>
      </c>
      <c r="D20479" t="s">
        <v>65</v>
      </c>
      <c r="E20479" t="s">
        <v>52</v>
      </c>
      <c r="F20479" t="s">
        <v>7</v>
      </c>
      <c r="G20479" t="s">
        <v>27</v>
      </c>
      <c r="H20479" t="s">
        <v>55</v>
      </c>
      <c r="I20479" s="4">
        <v>1</v>
      </c>
      <c r="J20479" s="2">
        <v>472.8</v>
      </c>
      <c r="K20479" s="4">
        <v>5</v>
      </c>
      <c r="L20479" s="3">
        <v>467.8</v>
      </c>
    </row>
    <row r="20480" spans="1:12" x14ac:dyDescent="0.25">
      <c r="A20480" t="s">
        <v>27911</v>
      </c>
      <c r="B20480" t="s">
        <v>1634</v>
      </c>
      <c r="C20480" s="1">
        <v>45739</v>
      </c>
      <c r="D20480" t="s">
        <v>110</v>
      </c>
      <c r="E20480" t="s">
        <v>52</v>
      </c>
      <c r="F20480" t="s">
        <v>7</v>
      </c>
      <c r="G20480" t="s">
        <v>24</v>
      </c>
      <c r="H20480" t="s">
        <v>55</v>
      </c>
      <c r="I20480" s="4">
        <v>2</v>
      </c>
      <c r="J20480" s="2">
        <v>73.3</v>
      </c>
      <c r="K20480" s="4">
        <v>0</v>
      </c>
      <c r="L20480" s="3">
        <v>146.61000000000001</v>
      </c>
    </row>
    <row r="20481" spans="1:12" x14ac:dyDescent="0.25">
      <c r="A20481" t="s">
        <v>27912</v>
      </c>
      <c r="B20481" t="s">
        <v>4487</v>
      </c>
      <c r="C20481" s="1">
        <v>45836</v>
      </c>
      <c r="D20481" t="s">
        <v>12</v>
      </c>
      <c r="E20481" t="s">
        <v>52</v>
      </c>
      <c r="F20481" t="s">
        <v>7</v>
      </c>
      <c r="G20481" t="s">
        <v>31</v>
      </c>
      <c r="H20481" t="s">
        <v>32</v>
      </c>
      <c r="I20481" s="4">
        <v>1</v>
      </c>
      <c r="J20481" s="2">
        <v>123.06</v>
      </c>
      <c r="K20481" s="4">
        <v>0</v>
      </c>
      <c r="L20481" s="3">
        <v>123.06</v>
      </c>
    </row>
    <row r="20482" spans="1:12" x14ac:dyDescent="0.25">
      <c r="A20482" t="s">
        <v>27913</v>
      </c>
      <c r="B20482" t="s">
        <v>7666</v>
      </c>
      <c r="C20482" s="1">
        <v>45693</v>
      </c>
      <c r="D20482" t="s">
        <v>12</v>
      </c>
      <c r="E20482" t="s">
        <v>52</v>
      </c>
      <c r="F20482" t="s">
        <v>9</v>
      </c>
      <c r="G20482" t="s">
        <v>27</v>
      </c>
      <c r="H20482" t="s">
        <v>55</v>
      </c>
      <c r="I20482" s="4">
        <v>2</v>
      </c>
      <c r="J20482" s="2">
        <v>497.64</v>
      </c>
      <c r="K20482" s="4">
        <v>10</v>
      </c>
      <c r="L20482" s="3">
        <v>985.28</v>
      </c>
    </row>
    <row r="20483" spans="1:12" x14ac:dyDescent="0.25">
      <c r="A20483" t="s">
        <v>27914</v>
      </c>
      <c r="B20483" t="s">
        <v>8926</v>
      </c>
      <c r="C20483" s="1">
        <v>45671</v>
      </c>
      <c r="D20483" t="s">
        <v>5</v>
      </c>
      <c r="E20483" t="s">
        <v>60</v>
      </c>
      <c r="F20483" t="s">
        <v>7</v>
      </c>
      <c r="G20483" t="s">
        <v>39</v>
      </c>
      <c r="H20483" t="s">
        <v>37</v>
      </c>
      <c r="I20483" s="4">
        <v>1</v>
      </c>
      <c r="J20483" s="2">
        <v>129.01</v>
      </c>
      <c r="K20483" s="4">
        <v>10</v>
      </c>
      <c r="L20483" s="3">
        <v>119.01</v>
      </c>
    </row>
    <row r="20484" spans="1:12" x14ac:dyDescent="0.25">
      <c r="A20484" t="s">
        <v>27915</v>
      </c>
      <c r="B20484" t="s">
        <v>16418</v>
      </c>
      <c r="C20484" s="1">
        <v>45829</v>
      </c>
      <c r="D20484" t="s">
        <v>5</v>
      </c>
      <c r="E20484" t="s">
        <v>60</v>
      </c>
      <c r="F20484" t="s">
        <v>9</v>
      </c>
      <c r="G20484" t="s">
        <v>31</v>
      </c>
      <c r="H20484" t="s">
        <v>32</v>
      </c>
      <c r="I20484" s="4">
        <v>2</v>
      </c>
      <c r="J20484" s="2">
        <v>86.1</v>
      </c>
      <c r="K20484" s="4">
        <v>5</v>
      </c>
      <c r="L20484" s="3">
        <v>167.2</v>
      </c>
    </row>
    <row r="20485" spans="1:12" x14ac:dyDescent="0.25">
      <c r="A20485" t="s">
        <v>27916</v>
      </c>
      <c r="B20485" t="s">
        <v>6275</v>
      </c>
      <c r="C20485" s="1">
        <v>45726</v>
      </c>
      <c r="D20485" t="s">
        <v>5</v>
      </c>
      <c r="E20485" t="s">
        <v>60</v>
      </c>
      <c r="F20485" t="s">
        <v>11</v>
      </c>
      <c r="G20485" t="s">
        <v>29</v>
      </c>
      <c r="H20485" t="s">
        <v>55</v>
      </c>
      <c r="I20485" s="4">
        <v>2</v>
      </c>
      <c r="J20485" s="2">
        <v>398.75</v>
      </c>
      <c r="K20485" s="4">
        <v>10</v>
      </c>
      <c r="L20485" s="3">
        <v>787.5</v>
      </c>
    </row>
    <row r="20486" spans="1:12" x14ac:dyDescent="0.25">
      <c r="A20486" t="s">
        <v>27917</v>
      </c>
      <c r="B20486" t="s">
        <v>27918</v>
      </c>
      <c r="C20486" s="1">
        <v>45747</v>
      </c>
      <c r="D20486" t="s">
        <v>293</v>
      </c>
      <c r="E20486" t="s">
        <v>52</v>
      </c>
      <c r="F20486" t="s">
        <v>11</v>
      </c>
      <c r="G20486" t="s">
        <v>27</v>
      </c>
      <c r="H20486" t="s">
        <v>55</v>
      </c>
      <c r="I20486" s="4">
        <v>1</v>
      </c>
      <c r="J20486" s="2">
        <v>365.18</v>
      </c>
      <c r="K20486" s="4">
        <v>10</v>
      </c>
      <c r="L20486" s="3">
        <v>355.18</v>
      </c>
    </row>
    <row r="20487" spans="1:12" x14ac:dyDescent="0.25">
      <c r="A20487" t="s">
        <v>27919</v>
      </c>
      <c r="B20487" t="s">
        <v>9374</v>
      </c>
      <c r="C20487" s="1">
        <v>45673</v>
      </c>
      <c r="D20487" t="s">
        <v>12</v>
      </c>
      <c r="E20487" t="s">
        <v>60</v>
      </c>
      <c r="F20487" t="s">
        <v>11</v>
      </c>
      <c r="G20487" t="s">
        <v>29</v>
      </c>
      <c r="H20487" t="s">
        <v>55</v>
      </c>
      <c r="I20487" s="4">
        <v>2</v>
      </c>
      <c r="J20487" s="2">
        <v>379.36</v>
      </c>
      <c r="K20487" s="4">
        <v>0</v>
      </c>
      <c r="L20487" s="3">
        <v>758.72</v>
      </c>
    </row>
    <row r="20488" spans="1:12" x14ac:dyDescent="0.25">
      <c r="A20488" t="s">
        <v>27920</v>
      </c>
      <c r="B20488" t="s">
        <v>1212</v>
      </c>
      <c r="C20488" s="1">
        <v>45663</v>
      </c>
      <c r="D20488" t="s">
        <v>12</v>
      </c>
      <c r="E20488" t="s">
        <v>60</v>
      </c>
      <c r="F20488" t="s">
        <v>9</v>
      </c>
      <c r="G20488" t="s">
        <v>27</v>
      </c>
      <c r="H20488" t="s">
        <v>55</v>
      </c>
      <c r="I20488" s="4">
        <v>1</v>
      </c>
      <c r="J20488" s="2">
        <v>369.36</v>
      </c>
      <c r="K20488" s="4">
        <v>0</v>
      </c>
      <c r="L20488" s="3">
        <v>369.36</v>
      </c>
    </row>
    <row r="20489" spans="1:12" x14ac:dyDescent="0.25">
      <c r="A20489" t="s">
        <v>27921</v>
      </c>
      <c r="B20489" t="s">
        <v>7491</v>
      </c>
      <c r="C20489" s="1">
        <v>45823</v>
      </c>
      <c r="D20489" t="s">
        <v>5</v>
      </c>
      <c r="E20489" t="s">
        <v>52</v>
      </c>
      <c r="F20489" t="s">
        <v>7</v>
      </c>
      <c r="G20489" t="s">
        <v>24</v>
      </c>
      <c r="H20489" t="s">
        <v>55</v>
      </c>
      <c r="I20489" s="4">
        <v>2</v>
      </c>
      <c r="J20489" s="2">
        <v>362.63</v>
      </c>
      <c r="K20489" s="4">
        <v>10</v>
      </c>
      <c r="L20489" s="3">
        <v>715.27</v>
      </c>
    </row>
    <row r="20490" spans="1:12" x14ac:dyDescent="0.25">
      <c r="A20490" t="s">
        <v>27922</v>
      </c>
      <c r="B20490" t="s">
        <v>27743</v>
      </c>
      <c r="C20490" s="1">
        <v>45682</v>
      </c>
      <c r="D20490" t="s">
        <v>5</v>
      </c>
      <c r="E20490" t="s">
        <v>60</v>
      </c>
      <c r="F20490" t="s">
        <v>11</v>
      </c>
      <c r="G20490" t="s">
        <v>39</v>
      </c>
      <c r="H20490" t="s">
        <v>37</v>
      </c>
      <c r="I20490" s="4">
        <v>1</v>
      </c>
      <c r="J20490" s="2">
        <v>458.83</v>
      </c>
      <c r="K20490" s="4">
        <v>15</v>
      </c>
      <c r="L20490" s="3">
        <v>443.83</v>
      </c>
    </row>
    <row r="20491" spans="1:12" x14ac:dyDescent="0.25">
      <c r="A20491" t="s">
        <v>27923</v>
      </c>
      <c r="B20491" t="s">
        <v>582</v>
      </c>
      <c r="C20491" s="1">
        <v>45747</v>
      </c>
      <c r="D20491" t="s">
        <v>12</v>
      </c>
      <c r="E20491" t="s">
        <v>52</v>
      </c>
      <c r="F20491" t="s">
        <v>7</v>
      </c>
      <c r="G20491" t="s">
        <v>27</v>
      </c>
      <c r="H20491" t="s">
        <v>55</v>
      </c>
      <c r="I20491" s="4">
        <v>2</v>
      </c>
      <c r="J20491" s="2">
        <v>398.84</v>
      </c>
      <c r="K20491" s="4">
        <v>15</v>
      </c>
      <c r="L20491" s="3">
        <v>782.68</v>
      </c>
    </row>
    <row r="20492" spans="1:12" x14ac:dyDescent="0.25">
      <c r="A20492" t="s">
        <v>27924</v>
      </c>
      <c r="B20492" t="s">
        <v>6565</v>
      </c>
      <c r="C20492" s="1">
        <v>45774</v>
      </c>
      <c r="D20492" t="s">
        <v>12</v>
      </c>
      <c r="E20492" t="s">
        <v>60</v>
      </c>
      <c r="F20492" t="s">
        <v>7</v>
      </c>
      <c r="G20492" t="s">
        <v>34</v>
      </c>
      <c r="H20492" t="s">
        <v>32</v>
      </c>
      <c r="I20492" s="4">
        <v>1</v>
      </c>
      <c r="J20492" s="2">
        <v>34.25</v>
      </c>
      <c r="K20492" s="4">
        <v>0</v>
      </c>
      <c r="L20492" s="3">
        <v>34.25</v>
      </c>
    </row>
    <row r="20493" spans="1:12" x14ac:dyDescent="0.25">
      <c r="A20493" t="s">
        <v>27925</v>
      </c>
      <c r="B20493" t="s">
        <v>11061</v>
      </c>
      <c r="C20493" s="1">
        <v>45770</v>
      </c>
      <c r="D20493" t="s">
        <v>5</v>
      </c>
      <c r="E20493" t="s">
        <v>52</v>
      </c>
      <c r="F20493" t="s">
        <v>9</v>
      </c>
      <c r="G20493" t="s">
        <v>34</v>
      </c>
      <c r="H20493" t="s">
        <v>32</v>
      </c>
      <c r="I20493" s="4">
        <v>1</v>
      </c>
      <c r="J20493" s="2">
        <v>371.91</v>
      </c>
      <c r="K20493" s="4">
        <v>15</v>
      </c>
      <c r="L20493" s="3">
        <v>356.91</v>
      </c>
    </row>
    <row r="20494" spans="1:12" x14ac:dyDescent="0.25">
      <c r="A20494" t="s">
        <v>27926</v>
      </c>
      <c r="B20494" t="s">
        <v>3816</v>
      </c>
      <c r="C20494" s="1">
        <v>45719</v>
      </c>
      <c r="D20494" t="s">
        <v>16</v>
      </c>
      <c r="E20494" t="s">
        <v>60</v>
      </c>
      <c r="F20494" t="s">
        <v>11</v>
      </c>
      <c r="G20494" t="s">
        <v>31</v>
      </c>
      <c r="H20494" t="s">
        <v>32</v>
      </c>
      <c r="I20494" s="4">
        <v>2</v>
      </c>
      <c r="J20494" s="2">
        <v>68.23</v>
      </c>
      <c r="K20494" s="4">
        <v>0</v>
      </c>
      <c r="L20494" s="3">
        <v>136.46</v>
      </c>
    </row>
    <row r="20495" spans="1:12" x14ac:dyDescent="0.25">
      <c r="A20495" t="s">
        <v>27927</v>
      </c>
      <c r="B20495" t="s">
        <v>5758</v>
      </c>
      <c r="C20495" s="1">
        <v>45717</v>
      </c>
      <c r="D20495" t="s">
        <v>16</v>
      </c>
      <c r="E20495" t="s">
        <v>52</v>
      </c>
      <c r="F20495" t="s">
        <v>9</v>
      </c>
      <c r="G20495" t="s">
        <v>29</v>
      </c>
      <c r="H20495" t="s">
        <v>55</v>
      </c>
      <c r="I20495" s="4">
        <v>2</v>
      </c>
      <c r="J20495" s="2">
        <v>346.78</v>
      </c>
      <c r="K20495" s="4">
        <v>15</v>
      </c>
      <c r="L20495" s="3">
        <v>678.55</v>
      </c>
    </row>
    <row r="20496" spans="1:12" x14ac:dyDescent="0.25">
      <c r="A20496" t="s">
        <v>27928</v>
      </c>
      <c r="B20496" t="s">
        <v>3708</v>
      </c>
      <c r="C20496" s="1">
        <v>45794</v>
      </c>
      <c r="D20496" t="s">
        <v>5</v>
      </c>
      <c r="E20496" t="s">
        <v>60</v>
      </c>
      <c r="F20496" t="s">
        <v>7</v>
      </c>
      <c r="G20496" t="s">
        <v>36</v>
      </c>
      <c r="H20496" t="s">
        <v>37</v>
      </c>
      <c r="I20496" s="4">
        <v>2</v>
      </c>
      <c r="J20496" s="2">
        <v>388.79</v>
      </c>
      <c r="K20496" s="4">
        <v>0</v>
      </c>
      <c r="L20496" s="3">
        <v>777.58</v>
      </c>
    </row>
    <row r="20497" spans="1:12" x14ac:dyDescent="0.25">
      <c r="A20497" t="s">
        <v>27929</v>
      </c>
      <c r="B20497" t="s">
        <v>13912</v>
      </c>
      <c r="C20497" s="1">
        <v>45737</v>
      </c>
      <c r="D20497" t="s">
        <v>12</v>
      </c>
      <c r="E20497" t="s">
        <v>60</v>
      </c>
      <c r="F20497" t="s">
        <v>9</v>
      </c>
      <c r="G20497" t="s">
        <v>24</v>
      </c>
      <c r="H20497" t="s">
        <v>55</v>
      </c>
      <c r="I20497" s="4">
        <v>1</v>
      </c>
      <c r="J20497" s="2">
        <v>212.75</v>
      </c>
      <c r="K20497" s="4">
        <v>5</v>
      </c>
      <c r="L20497" s="3">
        <v>207.75</v>
      </c>
    </row>
    <row r="20498" spans="1:12" x14ac:dyDescent="0.25">
      <c r="A20498" t="s">
        <v>27930</v>
      </c>
      <c r="B20498" t="s">
        <v>22643</v>
      </c>
      <c r="C20498" s="1">
        <v>45810</v>
      </c>
      <c r="D20498" t="s">
        <v>16</v>
      </c>
      <c r="E20498" t="s">
        <v>52</v>
      </c>
      <c r="F20498" t="s">
        <v>11</v>
      </c>
      <c r="G20498" t="s">
        <v>24</v>
      </c>
      <c r="H20498" t="s">
        <v>55</v>
      </c>
      <c r="I20498" s="4">
        <v>2</v>
      </c>
      <c r="J20498" s="2">
        <v>497.79</v>
      </c>
      <c r="K20498" s="4">
        <v>0</v>
      </c>
      <c r="L20498" s="3">
        <v>995.57</v>
      </c>
    </row>
    <row r="20499" spans="1:12" x14ac:dyDescent="0.25">
      <c r="A20499" t="s">
        <v>27931</v>
      </c>
      <c r="B20499" t="s">
        <v>3688</v>
      </c>
      <c r="C20499" s="1">
        <v>45727</v>
      </c>
      <c r="D20499" t="s">
        <v>5</v>
      </c>
      <c r="E20499" t="s">
        <v>52</v>
      </c>
      <c r="F20499" t="s">
        <v>9</v>
      </c>
      <c r="G20499" t="s">
        <v>27</v>
      </c>
      <c r="H20499" t="s">
        <v>55</v>
      </c>
      <c r="I20499" s="4">
        <v>2</v>
      </c>
      <c r="J20499" s="2">
        <v>31.03</v>
      </c>
      <c r="K20499" s="4">
        <v>5</v>
      </c>
      <c r="L20499" s="3">
        <v>57.05</v>
      </c>
    </row>
    <row r="20500" spans="1:12" x14ac:dyDescent="0.25">
      <c r="A20500" t="s">
        <v>27932</v>
      </c>
      <c r="B20500" t="s">
        <v>4495</v>
      </c>
      <c r="C20500" s="1">
        <v>45690</v>
      </c>
      <c r="D20500" t="s">
        <v>5</v>
      </c>
      <c r="E20500" t="s">
        <v>60</v>
      </c>
      <c r="F20500" t="s">
        <v>7</v>
      </c>
      <c r="G20500" t="s">
        <v>31</v>
      </c>
      <c r="H20500" t="s">
        <v>32</v>
      </c>
      <c r="I20500" s="4">
        <v>2</v>
      </c>
      <c r="J20500" s="2">
        <v>478.38</v>
      </c>
      <c r="K20500" s="4">
        <v>0</v>
      </c>
      <c r="L20500" s="3">
        <v>956.75</v>
      </c>
    </row>
    <row r="20501" spans="1:12" x14ac:dyDescent="0.25">
      <c r="A20501" t="s">
        <v>27933</v>
      </c>
      <c r="B20501" t="s">
        <v>14892</v>
      </c>
      <c r="C20501" s="1">
        <v>45834</v>
      </c>
      <c r="D20501" t="s">
        <v>16</v>
      </c>
      <c r="E20501" t="s">
        <v>52</v>
      </c>
      <c r="F20501" t="s">
        <v>9</v>
      </c>
      <c r="G20501" t="s">
        <v>24</v>
      </c>
      <c r="H20501" t="s">
        <v>55</v>
      </c>
      <c r="I20501" s="4">
        <v>1</v>
      </c>
      <c r="J20501" s="2">
        <v>440.29</v>
      </c>
      <c r="K20501" s="4">
        <v>5</v>
      </c>
      <c r="L20501" s="3">
        <v>435.29</v>
      </c>
    </row>
    <row r="20502" spans="1:12" x14ac:dyDescent="0.25">
      <c r="A20502" t="s">
        <v>27934</v>
      </c>
      <c r="B20502" t="s">
        <v>16043</v>
      </c>
      <c r="C20502" s="1">
        <v>45830</v>
      </c>
      <c r="D20502" t="s">
        <v>293</v>
      </c>
      <c r="E20502" t="s">
        <v>60</v>
      </c>
      <c r="F20502" t="s">
        <v>7</v>
      </c>
      <c r="G20502" t="s">
        <v>27</v>
      </c>
      <c r="H20502" t="s">
        <v>55</v>
      </c>
      <c r="I20502" s="4">
        <v>2</v>
      </c>
      <c r="J20502" s="2">
        <v>476.74</v>
      </c>
      <c r="K20502" s="4">
        <v>0</v>
      </c>
      <c r="L20502" s="3">
        <v>953.48</v>
      </c>
    </row>
    <row r="20503" spans="1:12" x14ac:dyDescent="0.25">
      <c r="A20503" t="s">
        <v>27935</v>
      </c>
      <c r="B20503" t="s">
        <v>15598</v>
      </c>
      <c r="C20503" s="1">
        <v>45807</v>
      </c>
      <c r="D20503" t="s">
        <v>16</v>
      </c>
      <c r="E20503" t="s">
        <v>52</v>
      </c>
      <c r="F20503" t="s">
        <v>11</v>
      </c>
      <c r="G20503" t="s">
        <v>36</v>
      </c>
      <c r="H20503" t="s">
        <v>37</v>
      </c>
      <c r="I20503" s="4">
        <v>2</v>
      </c>
      <c r="J20503" s="2">
        <v>194.6</v>
      </c>
      <c r="K20503" s="4">
        <v>0</v>
      </c>
      <c r="L20503" s="3">
        <v>389.21</v>
      </c>
    </row>
    <row r="20504" spans="1:12" x14ac:dyDescent="0.25">
      <c r="A20504" t="s">
        <v>27936</v>
      </c>
      <c r="B20504" t="s">
        <v>20152</v>
      </c>
      <c r="C20504" s="1">
        <v>45711</v>
      </c>
      <c r="D20504" t="s">
        <v>16</v>
      </c>
      <c r="E20504" t="s">
        <v>60</v>
      </c>
      <c r="F20504" t="s">
        <v>11</v>
      </c>
      <c r="G20504" t="s">
        <v>29</v>
      </c>
      <c r="H20504" t="s">
        <v>55</v>
      </c>
      <c r="I20504" s="4">
        <v>2</v>
      </c>
      <c r="J20504" s="2">
        <v>158.26</v>
      </c>
      <c r="K20504" s="4">
        <v>0</v>
      </c>
      <c r="L20504" s="3">
        <v>316.52999999999997</v>
      </c>
    </row>
    <row r="20505" spans="1:12" x14ac:dyDescent="0.25">
      <c r="A20505" t="s">
        <v>27937</v>
      </c>
      <c r="B20505" t="s">
        <v>14135</v>
      </c>
      <c r="C20505" s="1">
        <v>45748</v>
      </c>
      <c r="D20505" t="s">
        <v>12</v>
      </c>
      <c r="E20505" t="s">
        <v>60</v>
      </c>
      <c r="F20505" t="s">
        <v>11</v>
      </c>
      <c r="G20505" t="s">
        <v>36</v>
      </c>
      <c r="H20505" t="s">
        <v>37</v>
      </c>
      <c r="I20505" s="4">
        <v>2</v>
      </c>
      <c r="J20505" s="2">
        <v>296.77999999999997</v>
      </c>
      <c r="K20505" s="4">
        <v>15</v>
      </c>
      <c r="L20505" s="3">
        <v>578.57000000000005</v>
      </c>
    </row>
    <row r="20506" spans="1:12" x14ac:dyDescent="0.25">
      <c r="A20506" t="s">
        <v>27938</v>
      </c>
      <c r="B20506" t="s">
        <v>2689</v>
      </c>
      <c r="C20506" s="1">
        <v>45670</v>
      </c>
      <c r="D20506" t="s">
        <v>5</v>
      </c>
      <c r="E20506" t="s">
        <v>60</v>
      </c>
      <c r="F20506" t="s">
        <v>9</v>
      </c>
      <c r="G20506" t="s">
        <v>39</v>
      </c>
      <c r="H20506" t="s">
        <v>37</v>
      </c>
      <c r="I20506" s="4">
        <v>2</v>
      </c>
      <c r="J20506" s="2">
        <v>426.55</v>
      </c>
      <c r="K20506" s="4">
        <v>5</v>
      </c>
      <c r="L20506" s="3">
        <v>848.09</v>
      </c>
    </row>
    <row r="20507" spans="1:12" x14ac:dyDescent="0.25">
      <c r="A20507" t="s">
        <v>27939</v>
      </c>
      <c r="B20507" t="s">
        <v>22757</v>
      </c>
      <c r="C20507" s="1">
        <v>45801</v>
      </c>
      <c r="D20507" t="s">
        <v>16</v>
      </c>
      <c r="E20507" t="s">
        <v>60</v>
      </c>
      <c r="F20507" t="s">
        <v>9</v>
      </c>
      <c r="G20507" t="s">
        <v>29</v>
      </c>
      <c r="H20507" t="s">
        <v>55</v>
      </c>
      <c r="I20507" s="4">
        <v>2</v>
      </c>
      <c r="J20507" s="2">
        <v>473.01</v>
      </c>
      <c r="K20507" s="4">
        <v>0</v>
      </c>
      <c r="L20507" s="3">
        <v>946.02</v>
      </c>
    </row>
    <row r="20508" spans="1:12" x14ac:dyDescent="0.25">
      <c r="A20508" t="s">
        <v>27940</v>
      </c>
      <c r="B20508" t="s">
        <v>7714</v>
      </c>
      <c r="C20508" s="1">
        <v>45661</v>
      </c>
      <c r="D20508" t="s">
        <v>16</v>
      </c>
      <c r="E20508" t="s">
        <v>52</v>
      </c>
      <c r="F20508" t="s">
        <v>7</v>
      </c>
      <c r="G20508" t="s">
        <v>29</v>
      </c>
      <c r="H20508" t="s">
        <v>55</v>
      </c>
      <c r="I20508" s="4">
        <v>2</v>
      </c>
      <c r="J20508" s="2">
        <v>442.76</v>
      </c>
      <c r="K20508" s="4">
        <v>0</v>
      </c>
      <c r="L20508" s="3">
        <v>885.52</v>
      </c>
    </row>
    <row r="20509" spans="1:12" x14ac:dyDescent="0.25">
      <c r="A20509" t="s">
        <v>27941</v>
      </c>
      <c r="B20509" t="s">
        <v>16547</v>
      </c>
      <c r="C20509" s="1">
        <v>45745</v>
      </c>
      <c r="D20509" t="s">
        <v>16</v>
      </c>
      <c r="E20509" t="s">
        <v>52</v>
      </c>
      <c r="F20509" t="s">
        <v>9</v>
      </c>
      <c r="G20509" t="s">
        <v>39</v>
      </c>
      <c r="H20509" t="s">
        <v>37</v>
      </c>
      <c r="I20509" s="4">
        <v>2</v>
      </c>
      <c r="J20509" s="2">
        <v>151.69999999999999</v>
      </c>
      <c r="K20509" s="4">
        <v>5</v>
      </c>
      <c r="L20509" s="3">
        <v>298.41000000000003</v>
      </c>
    </row>
    <row r="20510" spans="1:12" x14ac:dyDescent="0.25">
      <c r="A20510" t="s">
        <v>27942</v>
      </c>
      <c r="B20510" t="s">
        <v>11379</v>
      </c>
      <c r="C20510" s="1">
        <v>45806</v>
      </c>
      <c r="D20510" t="s">
        <v>293</v>
      </c>
      <c r="E20510" t="s">
        <v>52</v>
      </c>
      <c r="F20510" t="s">
        <v>9</v>
      </c>
      <c r="G20510" t="s">
        <v>39</v>
      </c>
      <c r="H20510" t="s">
        <v>37</v>
      </c>
      <c r="I20510" s="4">
        <v>1</v>
      </c>
      <c r="J20510" s="2">
        <v>64.34</v>
      </c>
      <c r="K20510" s="4">
        <v>0</v>
      </c>
      <c r="L20510" s="3">
        <v>64.34</v>
      </c>
    </row>
    <row r="20511" spans="1:12" x14ac:dyDescent="0.25">
      <c r="A20511" t="s">
        <v>27943</v>
      </c>
      <c r="B20511" t="s">
        <v>5652</v>
      </c>
      <c r="C20511" s="1">
        <v>45667</v>
      </c>
      <c r="D20511" t="s">
        <v>12</v>
      </c>
      <c r="E20511" t="s">
        <v>60</v>
      </c>
      <c r="F20511" t="s">
        <v>9</v>
      </c>
      <c r="G20511" t="s">
        <v>27</v>
      </c>
      <c r="H20511" t="s">
        <v>55</v>
      </c>
      <c r="I20511" s="4">
        <v>1</v>
      </c>
      <c r="J20511" s="2">
        <v>271.14999999999998</v>
      </c>
      <c r="K20511" s="4">
        <v>15</v>
      </c>
      <c r="L20511" s="3">
        <v>256.14999999999998</v>
      </c>
    </row>
    <row r="20512" spans="1:12" x14ac:dyDescent="0.25">
      <c r="A20512" t="s">
        <v>27944</v>
      </c>
      <c r="B20512" t="s">
        <v>3990</v>
      </c>
      <c r="C20512" s="1">
        <v>45727</v>
      </c>
      <c r="D20512" t="s">
        <v>16</v>
      </c>
      <c r="E20512" t="s">
        <v>60</v>
      </c>
      <c r="F20512" t="s">
        <v>7</v>
      </c>
      <c r="G20512" t="s">
        <v>34</v>
      </c>
      <c r="H20512" t="s">
        <v>32</v>
      </c>
      <c r="I20512" s="4">
        <v>1</v>
      </c>
      <c r="J20512" s="2">
        <v>102.61</v>
      </c>
      <c r="K20512" s="4">
        <v>15</v>
      </c>
      <c r="L20512" s="3">
        <v>87.61</v>
      </c>
    </row>
    <row r="20513" spans="1:12" x14ac:dyDescent="0.25">
      <c r="A20513" t="s">
        <v>27945</v>
      </c>
      <c r="B20513" t="s">
        <v>8828</v>
      </c>
      <c r="C20513" s="1">
        <v>45819</v>
      </c>
      <c r="D20513" t="s">
        <v>5</v>
      </c>
      <c r="E20513" t="s">
        <v>60</v>
      </c>
      <c r="F20513" t="s">
        <v>9</v>
      </c>
      <c r="G20513" t="s">
        <v>39</v>
      </c>
      <c r="H20513" t="s">
        <v>37</v>
      </c>
      <c r="I20513" s="4">
        <v>1</v>
      </c>
      <c r="J20513" s="2">
        <v>482.58</v>
      </c>
      <c r="K20513" s="4">
        <v>5</v>
      </c>
      <c r="L20513" s="3">
        <v>477.58</v>
      </c>
    </row>
    <row r="20514" spans="1:12" x14ac:dyDescent="0.25">
      <c r="A20514" t="s">
        <v>27946</v>
      </c>
      <c r="B20514" t="s">
        <v>10184</v>
      </c>
      <c r="C20514" s="1">
        <v>45705</v>
      </c>
      <c r="D20514" t="s">
        <v>5</v>
      </c>
      <c r="E20514" t="s">
        <v>52</v>
      </c>
      <c r="F20514" t="s">
        <v>7</v>
      </c>
      <c r="G20514" t="s">
        <v>34</v>
      </c>
      <c r="H20514" t="s">
        <v>32</v>
      </c>
      <c r="I20514" s="4">
        <v>1</v>
      </c>
      <c r="J20514" s="2">
        <v>240.44</v>
      </c>
      <c r="K20514" s="4">
        <v>10</v>
      </c>
      <c r="L20514" s="3">
        <v>230.44</v>
      </c>
    </row>
    <row r="20515" spans="1:12" x14ac:dyDescent="0.25">
      <c r="A20515" t="s">
        <v>27947</v>
      </c>
      <c r="B20515" t="s">
        <v>25142</v>
      </c>
      <c r="C20515" s="1">
        <v>45698</v>
      </c>
      <c r="D20515" t="s">
        <v>12</v>
      </c>
      <c r="E20515" t="s">
        <v>52</v>
      </c>
      <c r="F20515" t="s">
        <v>11</v>
      </c>
      <c r="G20515" t="s">
        <v>34</v>
      </c>
      <c r="H20515" t="s">
        <v>32</v>
      </c>
      <c r="I20515" s="4">
        <v>2</v>
      </c>
      <c r="J20515" s="2">
        <v>301.5</v>
      </c>
      <c r="K20515" s="4">
        <v>0</v>
      </c>
      <c r="L20515" s="3">
        <v>602.99</v>
      </c>
    </row>
    <row r="20516" spans="1:12" x14ac:dyDescent="0.25">
      <c r="A20516" t="s">
        <v>27948</v>
      </c>
      <c r="B20516" t="s">
        <v>14035</v>
      </c>
      <c r="C20516" s="1">
        <v>45694</v>
      </c>
      <c r="D20516" t="s">
        <v>110</v>
      </c>
      <c r="E20516" t="s">
        <v>52</v>
      </c>
      <c r="F20516" t="s">
        <v>9</v>
      </c>
      <c r="G20516" t="s">
        <v>36</v>
      </c>
      <c r="H20516" t="s">
        <v>37</v>
      </c>
      <c r="I20516" s="4">
        <v>2</v>
      </c>
      <c r="J20516" s="2">
        <v>160.81</v>
      </c>
      <c r="K20516" s="4">
        <v>10</v>
      </c>
      <c r="L20516" s="3">
        <v>311.62</v>
      </c>
    </row>
    <row r="20517" spans="1:12" x14ac:dyDescent="0.25">
      <c r="A20517" t="s">
        <v>27949</v>
      </c>
      <c r="B20517" t="s">
        <v>5408</v>
      </c>
      <c r="C20517" s="1">
        <v>45742</v>
      </c>
      <c r="D20517" t="s">
        <v>5</v>
      </c>
      <c r="E20517" t="s">
        <v>52</v>
      </c>
      <c r="F20517" t="s">
        <v>11</v>
      </c>
      <c r="G20517" t="s">
        <v>36</v>
      </c>
      <c r="H20517" t="s">
        <v>37</v>
      </c>
      <c r="I20517" s="4">
        <v>1</v>
      </c>
      <c r="J20517" s="2">
        <v>345.71</v>
      </c>
      <c r="K20517" s="4">
        <v>5</v>
      </c>
      <c r="L20517" s="3">
        <v>340.71</v>
      </c>
    </row>
    <row r="20518" spans="1:12" x14ac:dyDescent="0.25">
      <c r="A20518" t="s">
        <v>27950</v>
      </c>
      <c r="B20518" t="s">
        <v>2078</v>
      </c>
      <c r="C20518" s="1">
        <v>45752</v>
      </c>
      <c r="D20518" t="s">
        <v>12</v>
      </c>
      <c r="E20518" t="s">
        <v>52</v>
      </c>
      <c r="F20518" t="s">
        <v>7</v>
      </c>
      <c r="G20518" t="s">
        <v>27</v>
      </c>
      <c r="H20518" t="s">
        <v>55</v>
      </c>
      <c r="I20518" s="4">
        <v>2</v>
      </c>
      <c r="J20518" s="2">
        <v>378.03</v>
      </c>
      <c r="K20518" s="4">
        <v>0</v>
      </c>
      <c r="L20518" s="3">
        <v>756.06</v>
      </c>
    </row>
    <row r="20519" spans="1:12" x14ac:dyDescent="0.25">
      <c r="A20519" t="s">
        <v>27951</v>
      </c>
      <c r="B20519" t="s">
        <v>12204</v>
      </c>
      <c r="C20519" s="1">
        <v>45755</v>
      </c>
      <c r="D20519" t="s">
        <v>16</v>
      </c>
      <c r="E20519" t="s">
        <v>52</v>
      </c>
      <c r="F20519" t="s">
        <v>11</v>
      </c>
      <c r="G20519" t="s">
        <v>36</v>
      </c>
      <c r="H20519" t="s">
        <v>37</v>
      </c>
      <c r="I20519" s="4">
        <v>1</v>
      </c>
      <c r="J20519" s="2">
        <v>435.11</v>
      </c>
      <c r="K20519" s="4">
        <v>15</v>
      </c>
      <c r="L20519" s="3">
        <v>420.11</v>
      </c>
    </row>
    <row r="20520" spans="1:12" x14ac:dyDescent="0.25">
      <c r="A20520" t="s">
        <v>27952</v>
      </c>
      <c r="B20520" t="s">
        <v>2963</v>
      </c>
      <c r="C20520" s="1">
        <v>45787</v>
      </c>
      <c r="D20520" t="s">
        <v>12</v>
      </c>
      <c r="E20520" t="s">
        <v>52</v>
      </c>
      <c r="F20520" t="s">
        <v>9</v>
      </c>
      <c r="G20520" t="s">
        <v>39</v>
      </c>
      <c r="H20520" t="s">
        <v>37</v>
      </c>
      <c r="I20520" s="4">
        <v>1</v>
      </c>
      <c r="J20520" s="2">
        <v>324.43</v>
      </c>
      <c r="K20520" s="4">
        <v>10</v>
      </c>
      <c r="L20520" s="3">
        <v>314.43</v>
      </c>
    </row>
    <row r="20521" spans="1:12" x14ac:dyDescent="0.25">
      <c r="A20521" t="s">
        <v>27953</v>
      </c>
      <c r="B20521" t="s">
        <v>3841</v>
      </c>
      <c r="C20521" s="1">
        <v>45785</v>
      </c>
      <c r="D20521" t="s">
        <v>5</v>
      </c>
      <c r="E20521" t="s">
        <v>52</v>
      </c>
      <c r="F20521" t="s">
        <v>7</v>
      </c>
      <c r="G20521" t="s">
        <v>29</v>
      </c>
      <c r="H20521" t="s">
        <v>55</v>
      </c>
      <c r="I20521" s="4">
        <v>2</v>
      </c>
      <c r="J20521" s="2">
        <v>78.89</v>
      </c>
      <c r="K20521" s="4">
        <v>10</v>
      </c>
      <c r="L20521" s="3">
        <v>147.78</v>
      </c>
    </row>
    <row r="20522" spans="1:12" x14ac:dyDescent="0.25">
      <c r="A20522" t="s">
        <v>27954</v>
      </c>
      <c r="B20522" t="s">
        <v>27955</v>
      </c>
      <c r="C20522" s="1">
        <v>45746</v>
      </c>
      <c r="D20522" t="s">
        <v>5</v>
      </c>
      <c r="E20522" t="s">
        <v>52</v>
      </c>
      <c r="F20522" t="s">
        <v>11</v>
      </c>
      <c r="G20522" t="s">
        <v>39</v>
      </c>
      <c r="H20522" t="s">
        <v>37</v>
      </c>
      <c r="I20522" s="4">
        <v>2</v>
      </c>
      <c r="J20522" s="2">
        <v>489.88</v>
      </c>
      <c r="K20522" s="4">
        <v>0</v>
      </c>
      <c r="L20522" s="3">
        <v>979.76</v>
      </c>
    </row>
    <row r="20523" spans="1:12" x14ac:dyDescent="0.25">
      <c r="A20523" t="s">
        <v>27956</v>
      </c>
      <c r="B20523" t="s">
        <v>13416</v>
      </c>
      <c r="C20523" s="1">
        <v>45771</v>
      </c>
      <c r="D20523" t="s">
        <v>12</v>
      </c>
      <c r="E20523" t="s">
        <v>60</v>
      </c>
      <c r="F20523" t="s">
        <v>11</v>
      </c>
      <c r="G20523" t="s">
        <v>39</v>
      </c>
      <c r="H20523" t="s">
        <v>37</v>
      </c>
      <c r="I20523" s="4">
        <v>2</v>
      </c>
      <c r="J20523" s="2">
        <v>345.65</v>
      </c>
      <c r="K20523" s="4">
        <v>0</v>
      </c>
      <c r="L20523" s="3">
        <v>691.3</v>
      </c>
    </row>
    <row r="20524" spans="1:12" x14ac:dyDescent="0.25">
      <c r="A20524" t="s">
        <v>27957</v>
      </c>
      <c r="B20524" t="s">
        <v>5169</v>
      </c>
      <c r="C20524" s="1">
        <v>45714</v>
      </c>
      <c r="D20524" t="s">
        <v>5</v>
      </c>
      <c r="E20524" t="s">
        <v>60</v>
      </c>
      <c r="F20524" t="s">
        <v>9</v>
      </c>
      <c r="G20524" t="s">
        <v>31</v>
      </c>
      <c r="H20524" t="s">
        <v>32</v>
      </c>
      <c r="I20524" s="4">
        <v>1</v>
      </c>
      <c r="J20524" s="2">
        <v>202.99</v>
      </c>
      <c r="K20524" s="4">
        <v>0</v>
      </c>
      <c r="L20524" s="3">
        <v>202.99</v>
      </c>
    </row>
    <row r="20525" spans="1:12" x14ac:dyDescent="0.25">
      <c r="A20525" t="s">
        <v>27958</v>
      </c>
      <c r="B20525" t="s">
        <v>67</v>
      </c>
      <c r="C20525" s="1">
        <v>45716</v>
      </c>
      <c r="D20525" t="s">
        <v>12</v>
      </c>
      <c r="E20525" t="s">
        <v>60</v>
      </c>
      <c r="F20525" t="s">
        <v>11</v>
      </c>
      <c r="G20525" t="s">
        <v>31</v>
      </c>
      <c r="H20525" t="s">
        <v>32</v>
      </c>
      <c r="I20525" s="4">
        <v>1</v>
      </c>
      <c r="J20525" s="2">
        <v>346.83</v>
      </c>
      <c r="K20525" s="4">
        <v>5</v>
      </c>
      <c r="L20525" s="3">
        <v>341.83</v>
      </c>
    </row>
    <row r="20526" spans="1:12" x14ac:dyDescent="0.25">
      <c r="A20526" t="s">
        <v>27959</v>
      </c>
      <c r="B20526" t="s">
        <v>592</v>
      </c>
      <c r="C20526" s="1">
        <v>45812</v>
      </c>
      <c r="D20526" t="s">
        <v>12</v>
      </c>
      <c r="E20526" t="s">
        <v>52</v>
      </c>
      <c r="F20526" t="s">
        <v>11</v>
      </c>
      <c r="G20526" t="s">
        <v>36</v>
      </c>
      <c r="H20526" t="s">
        <v>37</v>
      </c>
      <c r="I20526" s="4">
        <v>1</v>
      </c>
      <c r="J20526" s="2">
        <v>495.3</v>
      </c>
      <c r="K20526" s="4">
        <v>0</v>
      </c>
      <c r="L20526" s="3">
        <v>495.3</v>
      </c>
    </row>
    <row r="20527" spans="1:12" x14ac:dyDescent="0.25">
      <c r="A20527" t="s">
        <v>27960</v>
      </c>
      <c r="B20527" t="s">
        <v>16920</v>
      </c>
      <c r="C20527" s="1">
        <v>45732</v>
      </c>
      <c r="D20527" t="s">
        <v>5</v>
      </c>
      <c r="E20527" t="s">
        <v>52</v>
      </c>
      <c r="F20527" t="s">
        <v>11</v>
      </c>
      <c r="G20527" t="s">
        <v>29</v>
      </c>
      <c r="H20527" t="s">
        <v>55</v>
      </c>
      <c r="I20527" s="4">
        <v>1</v>
      </c>
      <c r="J20527" s="2">
        <v>239.01</v>
      </c>
      <c r="K20527" s="4">
        <v>5</v>
      </c>
      <c r="L20527" s="3">
        <v>234.01</v>
      </c>
    </row>
    <row r="20528" spans="1:12" x14ac:dyDescent="0.25">
      <c r="A20528" t="s">
        <v>27961</v>
      </c>
      <c r="B20528" t="s">
        <v>26228</v>
      </c>
      <c r="C20528" s="1">
        <v>45665</v>
      </c>
      <c r="D20528" t="s">
        <v>5</v>
      </c>
      <c r="E20528" t="s">
        <v>60</v>
      </c>
      <c r="F20528" t="s">
        <v>11</v>
      </c>
      <c r="G20528" t="s">
        <v>29</v>
      </c>
      <c r="H20528" t="s">
        <v>55</v>
      </c>
      <c r="I20528" s="4">
        <v>1</v>
      </c>
      <c r="J20528" s="2">
        <v>53.61</v>
      </c>
      <c r="K20528" s="4">
        <v>15</v>
      </c>
      <c r="L20528" s="3">
        <v>38.61</v>
      </c>
    </row>
    <row r="20529" spans="1:12" x14ac:dyDescent="0.25">
      <c r="A20529" t="s">
        <v>27962</v>
      </c>
      <c r="B20529" t="s">
        <v>17122</v>
      </c>
      <c r="C20529" s="1">
        <v>45747</v>
      </c>
      <c r="D20529" t="s">
        <v>293</v>
      </c>
      <c r="E20529" t="s">
        <v>52</v>
      </c>
      <c r="F20529" t="s">
        <v>11</v>
      </c>
      <c r="G20529" t="s">
        <v>36</v>
      </c>
      <c r="H20529" t="s">
        <v>37</v>
      </c>
      <c r="I20529" s="4">
        <v>1</v>
      </c>
      <c r="J20529" s="2">
        <v>189.06</v>
      </c>
      <c r="K20529" s="4">
        <v>0</v>
      </c>
      <c r="L20529" s="3">
        <v>189.06</v>
      </c>
    </row>
    <row r="20530" spans="1:12" x14ac:dyDescent="0.25">
      <c r="A20530" t="s">
        <v>27963</v>
      </c>
      <c r="B20530" t="s">
        <v>27093</v>
      </c>
      <c r="C20530" s="1">
        <v>45796</v>
      </c>
      <c r="D20530" t="s">
        <v>5</v>
      </c>
      <c r="E20530" t="s">
        <v>52</v>
      </c>
      <c r="F20530" t="s">
        <v>11</v>
      </c>
      <c r="G20530" t="s">
        <v>31</v>
      </c>
      <c r="H20530" t="s">
        <v>32</v>
      </c>
      <c r="I20530" s="4">
        <v>1</v>
      </c>
      <c r="J20530" s="2">
        <v>52.87</v>
      </c>
      <c r="K20530" s="4">
        <v>5</v>
      </c>
      <c r="L20530" s="3">
        <v>47.87</v>
      </c>
    </row>
    <row r="20531" spans="1:12" x14ac:dyDescent="0.25">
      <c r="A20531" t="s">
        <v>27964</v>
      </c>
      <c r="B20531" t="s">
        <v>27965</v>
      </c>
      <c r="C20531" s="1">
        <v>45748</v>
      </c>
      <c r="D20531" t="s">
        <v>12</v>
      </c>
      <c r="E20531" t="s">
        <v>52</v>
      </c>
      <c r="F20531" t="s">
        <v>11</v>
      </c>
      <c r="G20531" t="s">
        <v>34</v>
      </c>
      <c r="H20531" t="s">
        <v>32</v>
      </c>
      <c r="I20531" s="4">
        <v>2</v>
      </c>
      <c r="J20531" s="2">
        <v>171.31</v>
      </c>
      <c r="K20531" s="4">
        <v>15</v>
      </c>
      <c r="L20531" s="3">
        <v>327.62</v>
      </c>
    </row>
    <row r="20532" spans="1:12" x14ac:dyDescent="0.25">
      <c r="A20532" t="s">
        <v>27966</v>
      </c>
      <c r="B20532" t="s">
        <v>18964</v>
      </c>
      <c r="C20532" s="1">
        <v>45798</v>
      </c>
      <c r="D20532" t="s">
        <v>16</v>
      </c>
      <c r="E20532" t="s">
        <v>52</v>
      </c>
      <c r="F20532" t="s">
        <v>7</v>
      </c>
      <c r="G20532" t="s">
        <v>39</v>
      </c>
      <c r="H20532" t="s">
        <v>37</v>
      </c>
      <c r="I20532" s="4">
        <v>2</v>
      </c>
      <c r="J20532" s="2">
        <v>239.36</v>
      </c>
      <c r="K20532" s="4">
        <v>10</v>
      </c>
      <c r="L20532" s="3">
        <v>468.72</v>
      </c>
    </row>
    <row r="20533" spans="1:12" x14ac:dyDescent="0.25">
      <c r="A20533" t="s">
        <v>27967</v>
      </c>
      <c r="B20533" t="s">
        <v>1483</v>
      </c>
      <c r="C20533" s="1">
        <v>45705</v>
      </c>
      <c r="D20533" t="s">
        <v>5</v>
      </c>
      <c r="E20533" t="s">
        <v>60</v>
      </c>
      <c r="F20533" t="s">
        <v>7</v>
      </c>
      <c r="G20533" t="s">
        <v>34</v>
      </c>
      <c r="H20533" t="s">
        <v>32</v>
      </c>
      <c r="I20533" s="4">
        <v>1</v>
      </c>
      <c r="J20533" s="2">
        <v>422.43</v>
      </c>
      <c r="K20533" s="4">
        <v>10</v>
      </c>
      <c r="L20533" s="3">
        <v>412.43</v>
      </c>
    </row>
    <row r="20534" spans="1:12" x14ac:dyDescent="0.25">
      <c r="A20534" t="s">
        <v>27968</v>
      </c>
      <c r="B20534" t="s">
        <v>16084</v>
      </c>
      <c r="C20534" s="1">
        <v>45793</v>
      </c>
      <c r="D20534" t="s">
        <v>16</v>
      </c>
      <c r="E20534" t="s">
        <v>60</v>
      </c>
      <c r="F20534" t="s">
        <v>9</v>
      </c>
      <c r="G20534" t="s">
        <v>24</v>
      </c>
      <c r="H20534" t="s">
        <v>55</v>
      </c>
      <c r="I20534" s="4">
        <v>1</v>
      </c>
      <c r="J20534" s="2">
        <v>371.93</v>
      </c>
      <c r="K20534" s="4">
        <v>0</v>
      </c>
      <c r="L20534" s="3">
        <v>371.93</v>
      </c>
    </row>
    <row r="20535" spans="1:12" x14ac:dyDescent="0.25">
      <c r="A20535" t="s">
        <v>27969</v>
      </c>
      <c r="B20535" t="s">
        <v>2758</v>
      </c>
      <c r="C20535" s="1">
        <v>45661</v>
      </c>
      <c r="D20535" t="s">
        <v>12</v>
      </c>
      <c r="E20535" t="s">
        <v>52</v>
      </c>
      <c r="F20535" t="s">
        <v>9</v>
      </c>
      <c r="G20535" t="s">
        <v>31</v>
      </c>
      <c r="H20535" t="s">
        <v>32</v>
      </c>
      <c r="I20535" s="4">
        <v>1</v>
      </c>
      <c r="J20535" s="2">
        <v>277.64999999999998</v>
      </c>
      <c r="K20535" s="4">
        <v>0</v>
      </c>
      <c r="L20535" s="3">
        <v>277.64999999999998</v>
      </c>
    </row>
    <row r="20536" spans="1:12" x14ac:dyDescent="0.25">
      <c r="A20536" t="s">
        <v>27970</v>
      </c>
      <c r="B20536" t="s">
        <v>24742</v>
      </c>
      <c r="C20536" s="1">
        <v>45802</v>
      </c>
      <c r="D20536" t="s">
        <v>5</v>
      </c>
      <c r="E20536" t="s">
        <v>60</v>
      </c>
      <c r="F20536" t="s">
        <v>9</v>
      </c>
      <c r="G20536" t="s">
        <v>36</v>
      </c>
      <c r="H20536" t="s">
        <v>37</v>
      </c>
      <c r="I20536" s="4">
        <v>1</v>
      </c>
      <c r="J20536" s="2">
        <v>181.18</v>
      </c>
      <c r="K20536" s="4">
        <v>5</v>
      </c>
      <c r="L20536" s="3">
        <v>176.18</v>
      </c>
    </row>
    <row r="20537" spans="1:12" x14ac:dyDescent="0.25">
      <c r="A20537" t="s">
        <v>27971</v>
      </c>
      <c r="B20537" t="s">
        <v>4631</v>
      </c>
      <c r="C20537" s="1">
        <v>45704</v>
      </c>
      <c r="D20537" t="s">
        <v>12</v>
      </c>
      <c r="E20537" t="s">
        <v>52</v>
      </c>
      <c r="F20537" t="s">
        <v>9</v>
      </c>
      <c r="G20537" t="s">
        <v>36</v>
      </c>
      <c r="H20537" t="s">
        <v>37</v>
      </c>
      <c r="I20537" s="4">
        <v>2</v>
      </c>
      <c r="J20537" s="2">
        <v>429.61</v>
      </c>
      <c r="K20537" s="4">
        <v>0</v>
      </c>
      <c r="L20537" s="3">
        <v>859.22</v>
      </c>
    </row>
    <row r="20538" spans="1:12" x14ac:dyDescent="0.25">
      <c r="A20538" t="s">
        <v>27972</v>
      </c>
      <c r="B20538" t="s">
        <v>27973</v>
      </c>
      <c r="C20538" s="1">
        <v>45788</v>
      </c>
      <c r="D20538" t="s">
        <v>5</v>
      </c>
      <c r="E20538" t="s">
        <v>60</v>
      </c>
      <c r="F20538" t="s">
        <v>11</v>
      </c>
      <c r="G20538" t="s">
        <v>31</v>
      </c>
      <c r="H20538" t="s">
        <v>32</v>
      </c>
      <c r="I20538" s="4">
        <v>2</v>
      </c>
      <c r="J20538" s="2">
        <v>455.93</v>
      </c>
      <c r="K20538" s="4">
        <v>10</v>
      </c>
      <c r="L20538" s="3">
        <v>901.87</v>
      </c>
    </row>
    <row r="20539" spans="1:12" x14ac:dyDescent="0.25">
      <c r="A20539" t="s">
        <v>27974</v>
      </c>
      <c r="B20539" t="s">
        <v>7368</v>
      </c>
      <c r="C20539" s="1">
        <v>45772</v>
      </c>
      <c r="D20539" t="s">
        <v>16</v>
      </c>
      <c r="E20539" t="s">
        <v>52</v>
      </c>
      <c r="F20539" t="s">
        <v>7</v>
      </c>
      <c r="G20539" t="s">
        <v>27</v>
      </c>
      <c r="H20539" t="s">
        <v>55</v>
      </c>
      <c r="I20539" s="4">
        <v>1</v>
      </c>
      <c r="J20539" s="2">
        <v>374.85</v>
      </c>
      <c r="K20539" s="4">
        <v>10</v>
      </c>
      <c r="L20539" s="3">
        <v>364.85</v>
      </c>
    </row>
    <row r="20540" spans="1:12" x14ac:dyDescent="0.25">
      <c r="A20540" t="s">
        <v>27975</v>
      </c>
      <c r="B20540" t="s">
        <v>20610</v>
      </c>
      <c r="C20540" s="1">
        <v>45661</v>
      </c>
      <c r="D20540" t="s">
        <v>12</v>
      </c>
      <c r="E20540" t="s">
        <v>52</v>
      </c>
      <c r="F20540" t="s">
        <v>9</v>
      </c>
      <c r="G20540" t="s">
        <v>29</v>
      </c>
      <c r="H20540" t="s">
        <v>55</v>
      </c>
      <c r="I20540" s="4">
        <v>1</v>
      </c>
      <c r="J20540" s="2">
        <v>344.92</v>
      </c>
      <c r="K20540" s="4">
        <v>10</v>
      </c>
      <c r="L20540" s="3">
        <v>334.92</v>
      </c>
    </row>
    <row r="20541" spans="1:12" x14ac:dyDescent="0.25">
      <c r="A20541" t="s">
        <v>27976</v>
      </c>
      <c r="B20541" t="s">
        <v>12876</v>
      </c>
      <c r="C20541" s="1">
        <v>45676</v>
      </c>
      <c r="D20541" t="s">
        <v>12</v>
      </c>
      <c r="E20541" t="s">
        <v>52</v>
      </c>
      <c r="F20541" t="s">
        <v>9</v>
      </c>
      <c r="G20541" t="s">
        <v>34</v>
      </c>
      <c r="H20541" t="s">
        <v>32</v>
      </c>
      <c r="I20541" s="4">
        <v>1</v>
      </c>
      <c r="J20541" s="2">
        <v>358.1</v>
      </c>
      <c r="K20541" s="4">
        <v>5</v>
      </c>
      <c r="L20541" s="3">
        <v>353.1</v>
      </c>
    </row>
    <row r="20542" spans="1:12" x14ac:dyDescent="0.25">
      <c r="A20542" t="s">
        <v>27977</v>
      </c>
      <c r="B20542" t="s">
        <v>21239</v>
      </c>
      <c r="C20542" s="1">
        <v>45801</v>
      </c>
      <c r="D20542" t="s">
        <v>16</v>
      </c>
      <c r="E20542" t="s">
        <v>60</v>
      </c>
      <c r="F20542" t="s">
        <v>9</v>
      </c>
      <c r="G20542" t="s">
        <v>27</v>
      </c>
      <c r="H20542" t="s">
        <v>55</v>
      </c>
      <c r="I20542" s="4">
        <v>1</v>
      </c>
      <c r="J20542" s="2">
        <v>341.7</v>
      </c>
      <c r="K20542" s="4">
        <v>5</v>
      </c>
      <c r="L20542" s="3">
        <v>336.7</v>
      </c>
    </row>
    <row r="20543" spans="1:12" x14ac:dyDescent="0.25">
      <c r="A20543" t="s">
        <v>27978</v>
      </c>
      <c r="B20543" t="s">
        <v>13714</v>
      </c>
      <c r="C20543" s="1">
        <v>45750</v>
      </c>
      <c r="D20543" t="s">
        <v>12</v>
      </c>
      <c r="E20543" t="s">
        <v>60</v>
      </c>
      <c r="F20543" t="s">
        <v>9</v>
      </c>
      <c r="G20543" t="s">
        <v>34</v>
      </c>
      <c r="H20543" t="s">
        <v>32</v>
      </c>
      <c r="I20543" s="4">
        <v>1</v>
      </c>
      <c r="J20543" s="2">
        <v>267.3</v>
      </c>
      <c r="K20543" s="4">
        <v>0</v>
      </c>
      <c r="L20543" s="3">
        <v>267.3</v>
      </c>
    </row>
    <row r="20544" spans="1:12" x14ac:dyDescent="0.25">
      <c r="A20544" t="s">
        <v>27979</v>
      </c>
      <c r="B20544" t="s">
        <v>18964</v>
      </c>
      <c r="C20544" s="1">
        <v>45808</v>
      </c>
      <c r="D20544" t="s">
        <v>16</v>
      </c>
      <c r="E20544" t="s">
        <v>52</v>
      </c>
      <c r="F20544" t="s">
        <v>7</v>
      </c>
      <c r="G20544" t="s">
        <v>39</v>
      </c>
      <c r="H20544" t="s">
        <v>37</v>
      </c>
      <c r="I20544" s="4">
        <v>2</v>
      </c>
      <c r="J20544" s="2">
        <v>469.53</v>
      </c>
      <c r="K20544" s="4">
        <v>5</v>
      </c>
      <c r="L20544" s="3">
        <v>934.06</v>
      </c>
    </row>
    <row r="20545" spans="1:12" x14ac:dyDescent="0.25">
      <c r="A20545" t="s">
        <v>27980</v>
      </c>
      <c r="B20545" t="s">
        <v>3917</v>
      </c>
      <c r="C20545" s="1">
        <v>45832</v>
      </c>
      <c r="D20545" t="s">
        <v>5</v>
      </c>
      <c r="E20545" t="s">
        <v>60</v>
      </c>
      <c r="F20545" t="s">
        <v>7</v>
      </c>
      <c r="G20545" t="s">
        <v>27</v>
      </c>
      <c r="H20545" t="s">
        <v>55</v>
      </c>
      <c r="I20545" s="4">
        <v>2</v>
      </c>
      <c r="J20545" s="2">
        <v>190.73</v>
      </c>
      <c r="K20545" s="4">
        <v>0</v>
      </c>
      <c r="L20545" s="3">
        <v>381.47</v>
      </c>
    </row>
    <row r="20546" spans="1:12" x14ac:dyDescent="0.25">
      <c r="A20546" t="s">
        <v>27981</v>
      </c>
      <c r="B20546" t="s">
        <v>7008</v>
      </c>
      <c r="C20546" s="1">
        <v>45761</v>
      </c>
      <c r="D20546" t="s">
        <v>12</v>
      </c>
      <c r="E20546" t="s">
        <v>52</v>
      </c>
      <c r="F20546" t="s">
        <v>7</v>
      </c>
      <c r="G20546" t="s">
        <v>27</v>
      </c>
      <c r="H20546" t="s">
        <v>55</v>
      </c>
      <c r="I20546" s="4">
        <v>1</v>
      </c>
      <c r="J20546" s="2">
        <v>202.33</v>
      </c>
      <c r="K20546" s="4">
        <v>15</v>
      </c>
      <c r="L20546" s="3">
        <v>187.33</v>
      </c>
    </row>
    <row r="20547" spans="1:12" x14ac:dyDescent="0.25">
      <c r="A20547" t="s">
        <v>27982</v>
      </c>
      <c r="B20547" t="s">
        <v>18798</v>
      </c>
      <c r="C20547" s="1">
        <v>45820</v>
      </c>
      <c r="D20547" t="s">
        <v>5</v>
      </c>
      <c r="E20547" t="s">
        <v>52</v>
      </c>
      <c r="F20547" t="s">
        <v>9</v>
      </c>
      <c r="G20547" t="s">
        <v>36</v>
      </c>
      <c r="H20547" t="s">
        <v>37</v>
      </c>
      <c r="I20547" s="4">
        <v>2</v>
      </c>
      <c r="J20547" s="2">
        <v>297.13</v>
      </c>
      <c r="K20547" s="4">
        <v>10</v>
      </c>
      <c r="L20547" s="3">
        <v>584.25</v>
      </c>
    </row>
    <row r="20548" spans="1:12" x14ac:dyDescent="0.25">
      <c r="A20548" t="s">
        <v>27983</v>
      </c>
      <c r="B20548" t="s">
        <v>9821</v>
      </c>
      <c r="C20548" s="1">
        <v>45662</v>
      </c>
      <c r="D20548" t="s">
        <v>12</v>
      </c>
      <c r="E20548" t="s">
        <v>52</v>
      </c>
      <c r="F20548" t="s">
        <v>11</v>
      </c>
      <c r="G20548" t="s">
        <v>34</v>
      </c>
      <c r="H20548" t="s">
        <v>32</v>
      </c>
      <c r="I20548" s="4">
        <v>1</v>
      </c>
      <c r="J20548" s="2">
        <v>202.87</v>
      </c>
      <c r="K20548" s="4">
        <v>0</v>
      </c>
      <c r="L20548" s="3">
        <v>202.87</v>
      </c>
    </row>
    <row r="20549" spans="1:12" x14ac:dyDescent="0.25">
      <c r="A20549" t="s">
        <v>27984</v>
      </c>
      <c r="B20549" t="s">
        <v>15654</v>
      </c>
      <c r="C20549" s="1">
        <v>45732</v>
      </c>
      <c r="D20549" t="s">
        <v>12</v>
      </c>
      <c r="E20549" t="s">
        <v>60</v>
      </c>
      <c r="F20549" t="s">
        <v>11</v>
      </c>
      <c r="G20549" t="s">
        <v>24</v>
      </c>
      <c r="H20549" t="s">
        <v>55</v>
      </c>
      <c r="I20549" s="4">
        <v>2</v>
      </c>
      <c r="J20549" s="2">
        <v>223.49</v>
      </c>
      <c r="K20549" s="4">
        <v>10</v>
      </c>
      <c r="L20549" s="3">
        <v>436.99</v>
      </c>
    </row>
    <row r="20550" spans="1:12" x14ac:dyDescent="0.25">
      <c r="A20550" t="s">
        <v>27985</v>
      </c>
      <c r="B20550" t="s">
        <v>18089</v>
      </c>
      <c r="C20550" s="1">
        <v>45765</v>
      </c>
      <c r="D20550" t="s">
        <v>12</v>
      </c>
      <c r="E20550" t="s">
        <v>60</v>
      </c>
      <c r="F20550" t="s">
        <v>7</v>
      </c>
      <c r="G20550" t="s">
        <v>39</v>
      </c>
      <c r="H20550" t="s">
        <v>37</v>
      </c>
      <c r="I20550" s="4">
        <v>2</v>
      </c>
      <c r="J20550" s="2">
        <v>311.75</v>
      </c>
      <c r="K20550" s="4">
        <v>10</v>
      </c>
      <c r="L20550" s="3">
        <v>613.5</v>
      </c>
    </row>
    <row r="20551" spans="1:12" x14ac:dyDescent="0.25">
      <c r="A20551" t="s">
        <v>27986</v>
      </c>
      <c r="B20551" t="s">
        <v>27873</v>
      </c>
      <c r="C20551" s="1">
        <v>45739</v>
      </c>
      <c r="D20551" t="s">
        <v>12</v>
      </c>
      <c r="E20551" t="s">
        <v>52</v>
      </c>
      <c r="F20551" t="s">
        <v>9</v>
      </c>
      <c r="G20551" t="s">
        <v>24</v>
      </c>
      <c r="H20551" t="s">
        <v>55</v>
      </c>
      <c r="I20551" s="4">
        <v>2</v>
      </c>
      <c r="J20551" s="2">
        <v>63.03</v>
      </c>
      <c r="K20551" s="4">
        <v>0</v>
      </c>
      <c r="L20551" s="3">
        <v>126.05</v>
      </c>
    </row>
    <row r="20552" spans="1:12" x14ac:dyDescent="0.25">
      <c r="A20552" t="s">
        <v>27987</v>
      </c>
      <c r="B20552" t="s">
        <v>5943</v>
      </c>
      <c r="C20552" s="1">
        <v>45754</v>
      </c>
      <c r="D20552" t="s">
        <v>12</v>
      </c>
      <c r="E20552" t="s">
        <v>60</v>
      </c>
      <c r="F20552" t="s">
        <v>9</v>
      </c>
      <c r="G20552" t="s">
        <v>36</v>
      </c>
      <c r="H20552" t="s">
        <v>37</v>
      </c>
      <c r="I20552" s="4">
        <v>2</v>
      </c>
      <c r="J20552" s="2">
        <v>255.96</v>
      </c>
      <c r="K20552" s="4">
        <v>0</v>
      </c>
      <c r="L20552" s="3">
        <v>511.93</v>
      </c>
    </row>
    <row r="20553" spans="1:12" x14ac:dyDescent="0.25">
      <c r="A20553" t="s">
        <v>27988</v>
      </c>
      <c r="B20553" t="s">
        <v>16334</v>
      </c>
      <c r="C20553" s="1">
        <v>45658</v>
      </c>
      <c r="D20553" t="s">
        <v>5</v>
      </c>
      <c r="E20553" t="s">
        <v>60</v>
      </c>
      <c r="F20553" t="s">
        <v>7</v>
      </c>
      <c r="G20553" t="s">
        <v>31</v>
      </c>
      <c r="H20553" t="s">
        <v>32</v>
      </c>
      <c r="I20553" s="4">
        <v>1</v>
      </c>
      <c r="J20553" s="2">
        <v>453.65</v>
      </c>
      <c r="K20553" s="4">
        <v>10</v>
      </c>
      <c r="L20553" s="3">
        <v>443.65</v>
      </c>
    </row>
    <row r="20554" spans="1:12" x14ac:dyDescent="0.25">
      <c r="A20554" t="s">
        <v>27989</v>
      </c>
      <c r="B20554" t="s">
        <v>21435</v>
      </c>
      <c r="C20554" s="1">
        <v>45698</v>
      </c>
      <c r="D20554" t="s">
        <v>5</v>
      </c>
      <c r="E20554" t="s">
        <v>52</v>
      </c>
      <c r="F20554" t="s">
        <v>9</v>
      </c>
      <c r="G20554" t="s">
        <v>36</v>
      </c>
      <c r="H20554" t="s">
        <v>37</v>
      </c>
      <c r="I20554" s="4">
        <v>1</v>
      </c>
      <c r="J20554" s="2">
        <v>60.19</v>
      </c>
      <c r="K20554" s="4">
        <v>10</v>
      </c>
      <c r="L20554" s="3">
        <v>50.19</v>
      </c>
    </row>
    <row r="20555" spans="1:12" x14ac:dyDescent="0.25">
      <c r="A20555" t="s">
        <v>27990</v>
      </c>
      <c r="B20555" t="s">
        <v>27991</v>
      </c>
      <c r="C20555" s="1">
        <v>45794</v>
      </c>
      <c r="D20555" t="s">
        <v>16</v>
      </c>
      <c r="E20555" t="s">
        <v>52</v>
      </c>
      <c r="F20555" t="s">
        <v>7</v>
      </c>
      <c r="G20555" t="s">
        <v>24</v>
      </c>
      <c r="H20555" t="s">
        <v>55</v>
      </c>
      <c r="I20555" s="4">
        <v>2</v>
      </c>
      <c r="J20555" s="2">
        <v>331.13</v>
      </c>
      <c r="K20555" s="4">
        <v>10</v>
      </c>
      <c r="L20555" s="3">
        <v>652.25</v>
      </c>
    </row>
    <row r="20556" spans="1:12" x14ac:dyDescent="0.25">
      <c r="A20556" t="s">
        <v>27992</v>
      </c>
      <c r="B20556" t="s">
        <v>21851</v>
      </c>
      <c r="C20556" s="1">
        <v>45787</v>
      </c>
      <c r="D20556" t="s">
        <v>12</v>
      </c>
      <c r="E20556" t="s">
        <v>60</v>
      </c>
      <c r="F20556" t="s">
        <v>11</v>
      </c>
      <c r="G20556" t="s">
        <v>24</v>
      </c>
      <c r="H20556" t="s">
        <v>55</v>
      </c>
      <c r="I20556" s="4">
        <v>1</v>
      </c>
      <c r="J20556" s="2">
        <v>156.72</v>
      </c>
      <c r="K20556" s="4">
        <v>0</v>
      </c>
      <c r="L20556" s="3">
        <v>156.72</v>
      </c>
    </row>
    <row r="20557" spans="1:12" x14ac:dyDescent="0.25">
      <c r="A20557" t="s">
        <v>27993</v>
      </c>
      <c r="B20557" t="s">
        <v>15773</v>
      </c>
      <c r="C20557" s="1">
        <v>45791</v>
      </c>
      <c r="D20557" t="s">
        <v>5</v>
      </c>
      <c r="E20557" t="s">
        <v>60</v>
      </c>
      <c r="F20557" t="s">
        <v>11</v>
      </c>
      <c r="G20557" t="s">
        <v>36</v>
      </c>
      <c r="H20557" t="s">
        <v>37</v>
      </c>
      <c r="I20557" s="4">
        <v>2</v>
      </c>
      <c r="J20557" s="2">
        <v>317.94</v>
      </c>
      <c r="K20557" s="4">
        <v>5</v>
      </c>
      <c r="L20557" s="3">
        <v>630.88</v>
      </c>
    </row>
    <row r="20558" spans="1:12" x14ac:dyDescent="0.25">
      <c r="A20558" t="s">
        <v>27994</v>
      </c>
      <c r="B20558" t="s">
        <v>2758</v>
      </c>
      <c r="C20558" s="1">
        <v>45742</v>
      </c>
      <c r="D20558" t="s">
        <v>110</v>
      </c>
      <c r="E20558" t="s">
        <v>52</v>
      </c>
      <c r="F20558" t="s">
        <v>7</v>
      </c>
      <c r="G20558" t="s">
        <v>27</v>
      </c>
      <c r="H20558" t="s">
        <v>55</v>
      </c>
      <c r="I20558" s="4">
        <v>1</v>
      </c>
      <c r="J20558" s="2">
        <v>381.85</v>
      </c>
      <c r="K20558" s="4">
        <v>0</v>
      </c>
      <c r="L20558" s="3">
        <v>381.85</v>
      </c>
    </row>
    <row r="20559" spans="1:12" x14ac:dyDescent="0.25">
      <c r="A20559" t="s">
        <v>27995</v>
      </c>
      <c r="B20559" t="s">
        <v>9048</v>
      </c>
      <c r="C20559" s="1">
        <v>45806</v>
      </c>
      <c r="D20559" t="s">
        <v>16</v>
      </c>
      <c r="E20559" t="s">
        <v>60</v>
      </c>
      <c r="F20559" t="s">
        <v>7</v>
      </c>
      <c r="G20559" t="s">
        <v>36</v>
      </c>
      <c r="H20559" t="s">
        <v>37</v>
      </c>
      <c r="I20559" s="4">
        <v>2</v>
      </c>
      <c r="J20559" s="2">
        <v>412.21</v>
      </c>
      <c r="K20559" s="4">
        <v>0</v>
      </c>
      <c r="L20559" s="3">
        <v>824.43</v>
      </c>
    </row>
    <row r="20560" spans="1:12" x14ac:dyDescent="0.25">
      <c r="A20560" t="s">
        <v>27996</v>
      </c>
      <c r="B20560" t="s">
        <v>4635</v>
      </c>
      <c r="C20560" s="1">
        <v>45666</v>
      </c>
      <c r="D20560" t="s">
        <v>5</v>
      </c>
      <c r="E20560" t="s">
        <v>52</v>
      </c>
      <c r="F20560" t="s">
        <v>11</v>
      </c>
      <c r="G20560" t="s">
        <v>39</v>
      </c>
      <c r="H20560" t="s">
        <v>37</v>
      </c>
      <c r="I20560" s="4">
        <v>1</v>
      </c>
      <c r="J20560" s="2">
        <v>395.42</v>
      </c>
      <c r="K20560" s="4">
        <v>15</v>
      </c>
      <c r="L20560" s="3">
        <v>380.42</v>
      </c>
    </row>
    <row r="20561" spans="1:12" x14ac:dyDescent="0.25">
      <c r="A20561" t="s">
        <v>27997</v>
      </c>
      <c r="B20561" t="s">
        <v>2624</v>
      </c>
      <c r="C20561" s="1">
        <v>45666</v>
      </c>
      <c r="D20561" t="s">
        <v>5</v>
      </c>
      <c r="E20561" t="s">
        <v>52</v>
      </c>
      <c r="F20561" t="s">
        <v>9</v>
      </c>
      <c r="G20561" t="s">
        <v>24</v>
      </c>
      <c r="H20561" t="s">
        <v>55</v>
      </c>
      <c r="I20561" s="4">
        <v>1</v>
      </c>
      <c r="J20561" s="2">
        <v>164.1</v>
      </c>
      <c r="K20561" s="4">
        <v>0</v>
      </c>
      <c r="L20561" s="3">
        <v>164.1</v>
      </c>
    </row>
    <row r="20562" spans="1:12" x14ac:dyDescent="0.25">
      <c r="A20562" t="s">
        <v>27998</v>
      </c>
      <c r="B20562" t="s">
        <v>13432</v>
      </c>
      <c r="C20562" s="1">
        <v>45827</v>
      </c>
      <c r="D20562" t="s">
        <v>5</v>
      </c>
      <c r="E20562" t="s">
        <v>60</v>
      </c>
      <c r="F20562" t="s">
        <v>11</v>
      </c>
      <c r="G20562" t="s">
        <v>34</v>
      </c>
      <c r="H20562" t="s">
        <v>32</v>
      </c>
      <c r="I20562" s="4">
        <v>2</v>
      </c>
      <c r="J20562" s="2">
        <v>166.27</v>
      </c>
      <c r="K20562" s="4">
        <v>15</v>
      </c>
      <c r="L20562" s="3">
        <v>317.54000000000002</v>
      </c>
    </row>
    <row r="20563" spans="1:12" x14ac:dyDescent="0.25">
      <c r="A20563" t="s">
        <v>27999</v>
      </c>
      <c r="B20563" t="s">
        <v>13854</v>
      </c>
      <c r="C20563" s="1">
        <v>45669</v>
      </c>
      <c r="D20563" t="s">
        <v>12</v>
      </c>
      <c r="E20563" t="s">
        <v>52</v>
      </c>
      <c r="F20563" t="s">
        <v>11</v>
      </c>
      <c r="G20563" t="s">
        <v>39</v>
      </c>
      <c r="H20563" t="s">
        <v>37</v>
      </c>
      <c r="I20563" s="4">
        <v>2</v>
      </c>
      <c r="J20563" s="2">
        <v>155.47</v>
      </c>
      <c r="K20563" s="4">
        <v>5</v>
      </c>
      <c r="L20563" s="3">
        <v>305.94</v>
      </c>
    </row>
    <row r="20564" spans="1:12" x14ac:dyDescent="0.25">
      <c r="A20564" t="s">
        <v>28000</v>
      </c>
      <c r="B20564" t="s">
        <v>10582</v>
      </c>
      <c r="C20564" s="1">
        <v>45807</v>
      </c>
      <c r="D20564" t="s">
        <v>16</v>
      </c>
      <c r="E20564" t="s">
        <v>60</v>
      </c>
      <c r="F20564" t="s">
        <v>11</v>
      </c>
      <c r="G20564" t="s">
        <v>31</v>
      </c>
      <c r="H20564" t="s">
        <v>32</v>
      </c>
      <c r="I20564" s="4">
        <v>2</v>
      </c>
      <c r="J20564" s="2">
        <v>124.27</v>
      </c>
      <c r="K20564" s="4">
        <v>5</v>
      </c>
      <c r="L20564" s="3">
        <v>243.53</v>
      </c>
    </row>
    <row r="20565" spans="1:12" x14ac:dyDescent="0.25">
      <c r="A20565" t="s">
        <v>28001</v>
      </c>
      <c r="B20565" t="s">
        <v>14911</v>
      </c>
      <c r="C20565" s="1">
        <v>45776</v>
      </c>
      <c r="D20565" t="s">
        <v>16</v>
      </c>
      <c r="E20565" t="s">
        <v>52</v>
      </c>
      <c r="F20565" t="s">
        <v>9</v>
      </c>
      <c r="G20565" t="s">
        <v>39</v>
      </c>
      <c r="H20565" t="s">
        <v>37</v>
      </c>
      <c r="I20565" s="4">
        <v>2</v>
      </c>
      <c r="J20565" s="2">
        <v>155.6</v>
      </c>
      <c r="K20565" s="4">
        <v>0</v>
      </c>
      <c r="L20565" s="3">
        <v>311.20999999999998</v>
      </c>
    </row>
    <row r="20566" spans="1:12" x14ac:dyDescent="0.25">
      <c r="A20566" t="s">
        <v>28002</v>
      </c>
      <c r="B20566" t="s">
        <v>20106</v>
      </c>
      <c r="C20566" s="1">
        <v>45711</v>
      </c>
      <c r="D20566" t="s">
        <v>5</v>
      </c>
      <c r="E20566" t="s">
        <v>52</v>
      </c>
      <c r="F20566" t="s">
        <v>7</v>
      </c>
      <c r="G20566" t="s">
        <v>39</v>
      </c>
      <c r="H20566" t="s">
        <v>37</v>
      </c>
      <c r="I20566" s="4">
        <v>1</v>
      </c>
      <c r="J20566" s="2">
        <v>356.4</v>
      </c>
      <c r="K20566" s="4">
        <v>0</v>
      </c>
      <c r="L20566" s="3">
        <v>356.4</v>
      </c>
    </row>
    <row r="20567" spans="1:12" x14ac:dyDescent="0.25">
      <c r="A20567" t="s">
        <v>28003</v>
      </c>
      <c r="B20567" t="s">
        <v>2329</v>
      </c>
      <c r="C20567" s="1">
        <v>45819</v>
      </c>
      <c r="D20567" t="s">
        <v>12</v>
      </c>
      <c r="E20567" t="s">
        <v>60</v>
      </c>
      <c r="F20567" t="s">
        <v>9</v>
      </c>
      <c r="G20567" t="s">
        <v>34</v>
      </c>
      <c r="H20567" t="s">
        <v>32</v>
      </c>
      <c r="I20567" s="4">
        <v>1</v>
      </c>
      <c r="J20567" s="2">
        <v>446.03</v>
      </c>
      <c r="K20567" s="4">
        <v>10</v>
      </c>
      <c r="L20567" s="3">
        <v>436.03</v>
      </c>
    </row>
    <row r="20568" spans="1:12" x14ac:dyDescent="0.25">
      <c r="A20568" t="s">
        <v>28004</v>
      </c>
      <c r="B20568" t="s">
        <v>11532</v>
      </c>
      <c r="C20568" s="1">
        <v>45724</v>
      </c>
      <c r="D20568" t="s">
        <v>5</v>
      </c>
      <c r="E20568" t="s">
        <v>60</v>
      </c>
      <c r="F20568" t="s">
        <v>7</v>
      </c>
      <c r="G20568" t="s">
        <v>34</v>
      </c>
      <c r="H20568" t="s">
        <v>32</v>
      </c>
      <c r="I20568" s="4">
        <v>1</v>
      </c>
      <c r="J20568" s="2">
        <v>389</v>
      </c>
      <c r="K20568" s="4">
        <v>0</v>
      </c>
      <c r="L20568" s="3">
        <v>389</v>
      </c>
    </row>
    <row r="20569" spans="1:12" x14ac:dyDescent="0.25">
      <c r="A20569" t="s">
        <v>28005</v>
      </c>
      <c r="B20569" t="s">
        <v>10579</v>
      </c>
      <c r="C20569" s="1">
        <v>45722</v>
      </c>
      <c r="D20569" t="s">
        <v>12</v>
      </c>
      <c r="E20569" t="s">
        <v>60</v>
      </c>
      <c r="F20569" t="s">
        <v>7</v>
      </c>
      <c r="G20569" t="s">
        <v>34</v>
      </c>
      <c r="H20569" t="s">
        <v>32</v>
      </c>
      <c r="I20569" s="4">
        <v>1</v>
      </c>
      <c r="J20569" s="2">
        <v>434.84</v>
      </c>
      <c r="K20569" s="4">
        <v>5</v>
      </c>
      <c r="L20569" s="3">
        <v>429.84</v>
      </c>
    </row>
    <row r="20570" spans="1:12" x14ac:dyDescent="0.25">
      <c r="A20570" t="s">
        <v>28006</v>
      </c>
      <c r="B20570" t="s">
        <v>6569</v>
      </c>
      <c r="C20570" s="1">
        <v>45784</v>
      </c>
      <c r="D20570" t="s">
        <v>5</v>
      </c>
      <c r="E20570" t="s">
        <v>52</v>
      </c>
      <c r="F20570" t="s">
        <v>11</v>
      </c>
      <c r="G20570" t="s">
        <v>27</v>
      </c>
      <c r="H20570" t="s">
        <v>55</v>
      </c>
      <c r="I20570" s="4">
        <v>2</v>
      </c>
      <c r="J20570" s="2">
        <v>22.87</v>
      </c>
      <c r="K20570" s="4">
        <v>0</v>
      </c>
      <c r="L20570" s="3">
        <v>45.75</v>
      </c>
    </row>
    <row r="20571" spans="1:12" x14ac:dyDescent="0.25">
      <c r="A20571" t="s">
        <v>28007</v>
      </c>
      <c r="B20571" t="s">
        <v>3245</v>
      </c>
      <c r="C20571" s="1">
        <v>45700</v>
      </c>
      <c r="D20571" t="s">
        <v>65</v>
      </c>
      <c r="E20571" t="s">
        <v>60</v>
      </c>
      <c r="F20571" t="s">
        <v>9</v>
      </c>
      <c r="G20571" t="s">
        <v>34</v>
      </c>
      <c r="H20571" t="s">
        <v>32</v>
      </c>
      <c r="I20571" s="4">
        <v>2</v>
      </c>
      <c r="J20571" s="2">
        <v>239.26</v>
      </c>
      <c r="K20571" s="4">
        <v>0</v>
      </c>
      <c r="L20571" s="3">
        <v>478.52</v>
      </c>
    </row>
    <row r="20572" spans="1:12" x14ac:dyDescent="0.25">
      <c r="A20572" t="s">
        <v>28008</v>
      </c>
      <c r="B20572" t="s">
        <v>4693</v>
      </c>
      <c r="C20572" s="1">
        <v>45734</v>
      </c>
      <c r="D20572" t="s">
        <v>16</v>
      </c>
      <c r="E20572" t="s">
        <v>60</v>
      </c>
      <c r="F20572" t="s">
        <v>11</v>
      </c>
      <c r="G20572" t="s">
        <v>34</v>
      </c>
      <c r="H20572" t="s">
        <v>32</v>
      </c>
      <c r="I20572" s="4">
        <v>1</v>
      </c>
      <c r="J20572" s="2">
        <v>299.72000000000003</v>
      </c>
      <c r="K20572" s="4">
        <v>0</v>
      </c>
      <c r="L20572" s="3">
        <v>299.72000000000003</v>
      </c>
    </row>
    <row r="20573" spans="1:12" x14ac:dyDescent="0.25">
      <c r="A20573" t="s">
        <v>28009</v>
      </c>
      <c r="B20573" t="s">
        <v>7285</v>
      </c>
      <c r="C20573" s="1">
        <v>45723</v>
      </c>
      <c r="D20573" t="s">
        <v>5</v>
      </c>
      <c r="E20573" t="s">
        <v>52</v>
      </c>
      <c r="F20573" t="s">
        <v>7</v>
      </c>
      <c r="G20573" t="s">
        <v>27</v>
      </c>
      <c r="H20573" t="s">
        <v>55</v>
      </c>
      <c r="I20573" s="4">
        <v>1</v>
      </c>
      <c r="J20573" s="2">
        <v>161.96</v>
      </c>
      <c r="K20573" s="4">
        <v>10</v>
      </c>
      <c r="L20573" s="3">
        <v>151.96</v>
      </c>
    </row>
    <row r="20574" spans="1:12" x14ac:dyDescent="0.25">
      <c r="A20574" t="s">
        <v>28010</v>
      </c>
      <c r="B20574" t="s">
        <v>14015</v>
      </c>
      <c r="C20574" s="1">
        <v>45726</v>
      </c>
      <c r="D20574" t="s">
        <v>110</v>
      </c>
      <c r="E20574" t="s">
        <v>60</v>
      </c>
      <c r="F20574" t="s">
        <v>7</v>
      </c>
      <c r="G20574" t="s">
        <v>34</v>
      </c>
      <c r="H20574" t="s">
        <v>32</v>
      </c>
      <c r="I20574" s="4">
        <v>2</v>
      </c>
      <c r="J20574" s="2">
        <v>485.75</v>
      </c>
      <c r="K20574" s="4">
        <v>0</v>
      </c>
      <c r="L20574" s="3">
        <v>971.5</v>
      </c>
    </row>
    <row r="20575" spans="1:12" x14ac:dyDescent="0.25">
      <c r="A20575" t="s">
        <v>28011</v>
      </c>
      <c r="B20575" t="s">
        <v>13337</v>
      </c>
      <c r="C20575" s="1">
        <v>45780</v>
      </c>
      <c r="D20575" t="s">
        <v>12</v>
      </c>
      <c r="E20575" t="s">
        <v>60</v>
      </c>
      <c r="F20575" t="s">
        <v>9</v>
      </c>
      <c r="G20575" t="s">
        <v>34</v>
      </c>
      <c r="H20575" t="s">
        <v>32</v>
      </c>
      <c r="I20575" s="4">
        <v>2</v>
      </c>
      <c r="J20575" s="2">
        <v>260.92</v>
      </c>
      <c r="K20575" s="4">
        <v>10</v>
      </c>
      <c r="L20575" s="3">
        <v>511.83</v>
      </c>
    </row>
    <row r="20576" spans="1:12" x14ac:dyDescent="0.25">
      <c r="A20576" t="s">
        <v>28012</v>
      </c>
      <c r="B20576" t="s">
        <v>3069</v>
      </c>
      <c r="C20576" s="1">
        <v>45683</v>
      </c>
      <c r="D20576" t="s">
        <v>5</v>
      </c>
      <c r="E20576" t="s">
        <v>60</v>
      </c>
      <c r="F20576" t="s">
        <v>7</v>
      </c>
      <c r="G20576" t="s">
        <v>31</v>
      </c>
      <c r="H20576" t="s">
        <v>32</v>
      </c>
      <c r="I20576" s="4">
        <v>1</v>
      </c>
      <c r="J20576" s="2">
        <v>110.87</v>
      </c>
      <c r="K20576" s="4">
        <v>0</v>
      </c>
      <c r="L20576" s="3">
        <v>110.87</v>
      </c>
    </row>
    <row r="20577" spans="1:12" x14ac:dyDescent="0.25">
      <c r="A20577" t="s">
        <v>28013</v>
      </c>
      <c r="B20577" t="s">
        <v>1491</v>
      </c>
      <c r="C20577" s="1">
        <v>45678</v>
      </c>
      <c r="D20577" t="s">
        <v>5</v>
      </c>
      <c r="E20577" t="s">
        <v>60</v>
      </c>
      <c r="F20577" t="s">
        <v>11</v>
      </c>
      <c r="G20577" t="s">
        <v>27</v>
      </c>
      <c r="H20577" t="s">
        <v>55</v>
      </c>
      <c r="I20577" s="4">
        <v>1</v>
      </c>
      <c r="J20577" s="2">
        <v>293.83999999999997</v>
      </c>
      <c r="K20577" s="4">
        <v>5</v>
      </c>
      <c r="L20577" s="3">
        <v>288.83999999999997</v>
      </c>
    </row>
    <row r="20578" spans="1:12" x14ac:dyDescent="0.25">
      <c r="A20578" t="s">
        <v>28014</v>
      </c>
      <c r="B20578" t="s">
        <v>502</v>
      </c>
      <c r="C20578" s="1">
        <v>45825</v>
      </c>
      <c r="D20578" t="s">
        <v>5</v>
      </c>
      <c r="E20578" t="s">
        <v>60</v>
      </c>
      <c r="F20578" t="s">
        <v>7</v>
      </c>
      <c r="G20578" t="s">
        <v>24</v>
      </c>
      <c r="H20578" t="s">
        <v>55</v>
      </c>
      <c r="I20578" s="4">
        <v>2</v>
      </c>
      <c r="J20578" s="2">
        <v>87.81</v>
      </c>
      <c r="K20578" s="4">
        <v>5</v>
      </c>
      <c r="L20578" s="3">
        <v>170.61</v>
      </c>
    </row>
    <row r="20579" spans="1:12" x14ac:dyDescent="0.25">
      <c r="A20579" t="s">
        <v>28015</v>
      </c>
      <c r="B20579" t="s">
        <v>5137</v>
      </c>
      <c r="C20579" s="1">
        <v>45830</v>
      </c>
      <c r="D20579" t="s">
        <v>65</v>
      </c>
      <c r="E20579" t="s">
        <v>52</v>
      </c>
      <c r="F20579" t="s">
        <v>9</v>
      </c>
      <c r="G20579" t="s">
        <v>39</v>
      </c>
      <c r="H20579" t="s">
        <v>37</v>
      </c>
      <c r="I20579" s="4">
        <v>2</v>
      </c>
      <c r="J20579" s="2">
        <v>154.71</v>
      </c>
      <c r="K20579" s="4">
        <v>10</v>
      </c>
      <c r="L20579" s="3">
        <v>299.42</v>
      </c>
    </row>
    <row r="20580" spans="1:12" x14ac:dyDescent="0.25">
      <c r="A20580" t="s">
        <v>28016</v>
      </c>
      <c r="B20580" t="s">
        <v>1617</v>
      </c>
      <c r="C20580" s="1">
        <v>45675</v>
      </c>
      <c r="D20580" t="s">
        <v>12</v>
      </c>
      <c r="E20580" t="s">
        <v>52</v>
      </c>
      <c r="F20580" t="s">
        <v>9</v>
      </c>
      <c r="G20580" t="s">
        <v>24</v>
      </c>
      <c r="H20580" t="s">
        <v>55</v>
      </c>
      <c r="I20580" s="4">
        <v>2</v>
      </c>
      <c r="J20580" s="2">
        <v>64.180000000000007</v>
      </c>
      <c r="K20580" s="4">
        <v>0</v>
      </c>
      <c r="L20580" s="3">
        <v>128.35</v>
      </c>
    </row>
    <row r="20581" spans="1:12" x14ac:dyDescent="0.25">
      <c r="A20581" t="s">
        <v>28017</v>
      </c>
      <c r="B20581" t="s">
        <v>14480</v>
      </c>
      <c r="C20581" s="1">
        <v>45708</v>
      </c>
      <c r="D20581" t="s">
        <v>12</v>
      </c>
      <c r="E20581" t="s">
        <v>60</v>
      </c>
      <c r="F20581" t="s">
        <v>9</v>
      </c>
      <c r="G20581" t="s">
        <v>36</v>
      </c>
      <c r="H20581" t="s">
        <v>37</v>
      </c>
      <c r="I20581" s="4">
        <v>1</v>
      </c>
      <c r="J20581" s="2">
        <v>366.51</v>
      </c>
      <c r="K20581" s="4">
        <v>0</v>
      </c>
      <c r="L20581" s="3">
        <v>366.51</v>
      </c>
    </row>
    <row r="20582" spans="1:12" x14ac:dyDescent="0.25">
      <c r="A20582" t="s">
        <v>28018</v>
      </c>
      <c r="B20582" t="s">
        <v>13738</v>
      </c>
      <c r="C20582" s="1">
        <v>45783</v>
      </c>
      <c r="D20582" t="s">
        <v>12</v>
      </c>
      <c r="E20582" t="s">
        <v>52</v>
      </c>
      <c r="F20582" t="s">
        <v>7</v>
      </c>
      <c r="G20582" t="s">
        <v>27</v>
      </c>
      <c r="H20582" t="s">
        <v>55</v>
      </c>
      <c r="I20582" s="4">
        <v>2</v>
      </c>
      <c r="J20582" s="2">
        <v>180.57</v>
      </c>
      <c r="K20582" s="4">
        <v>15</v>
      </c>
      <c r="L20582" s="3">
        <v>346.15</v>
      </c>
    </row>
    <row r="20583" spans="1:12" x14ac:dyDescent="0.25">
      <c r="A20583" t="s">
        <v>28019</v>
      </c>
      <c r="B20583" t="s">
        <v>19379</v>
      </c>
      <c r="C20583" s="1">
        <v>45814</v>
      </c>
      <c r="D20583" t="s">
        <v>16</v>
      </c>
      <c r="E20583" t="s">
        <v>52</v>
      </c>
      <c r="F20583" t="s">
        <v>9</v>
      </c>
      <c r="G20583" t="s">
        <v>27</v>
      </c>
      <c r="H20583" t="s">
        <v>55</v>
      </c>
      <c r="I20583" s="4">
        <v>2</v>
      </c>
      <c r="J20583" s="2">
        <v>42.84</v>
      </c>
      <c r="K20583" s="4">
        <v>0</v>
      </c>
      <c r="L20583" s="3">
        <v>85.69</v>
      </c>
    </row>
    <row r="20584" spans="1:12" x14ac:dyDescent="0.25">
      <c r="A20584" t="s">
        <v>28020</v>
      </c>
      <c r="B20584" t="s">
        <v>28021</v>
      </c>
      <c r="C20584" s="1">
        <v>45824</v>
      </c>
      <c r="D20584" t="s">
        <v>293</v>
      </c>
      <c r="E20584" t="s">
        <v>60</v>
      </c>
      <c r="F20584" t="s">
        <v>9</v>
      </c>
      <c r="G20584" t="s">
        <v>34</v>
      </c>
      <c r="H20584" t="s">
        <v>32</v>
      </c>
      <c r="I20584" s="4">
        <v>1</v>
      </c>
      <c r="J20584" s="2">
        <v>273.08999999999997</v>
      </c>
      <c r="K20584" s="4">
        <v>0</v>
      </c>
      <c r="L20584" s="3">
        <v>273.08999999999997</v>
      </c>
    </row>
    <row r="20585" spans="1:12" x14ac:dyDescent="0.25">
      <c r="A20585" t="s">
        <v>28022</v>
      </c>
      <c r="B20585" t="s">
        <v>13093</v>
      </c>
      <c r="C20585" s="1">
        <v>45759</v>
      </c>
      <c r="D20585" t="s">
        <v>12</v>
      </c>
      <c r="E20585" t="s">
        <v>52</v>
      </c>
      <c r="F20585" t="s">
        <v>7</v>
      </c>
      <c r="G20585" t="s">
        <v>34</v>
      </c>
      <c r="H20585" t="s">
        <v>32</v>
      </c>
      <c r="I20585" s="4">
        <v>2</v>
      </c>
      <c r="J20585" s="2">
        <v>427.38</v>
      </c>
      <c r="K20585" s="4">
        <v>0</v>
      </c>
      <c r="L20585" s="3">
        <v>854.76</v>
      </c>
    </row>
    <row r="20586" spans="1:12" x14ac:dyDescent="0.25">
      <c r="A20586" t="s">
        <v>28023</v>
      </c>
      <c r="B20586" t="s">
        <v>14957</v>
      </c>
      <c r="C20586" s="1">
        <v>45819</v>
      </c>
      <c r="D20586" t="s">
        <v>12</v>
      </c>
      <c r="E20586" t="s">
        <v>52</v>
      </c>
      <c r="F20586" t="s">
        <v>11</v>
      </c>
      <c r="G20586" t="s">
        <v>39</v>
      </c>
      <c r="H20586" t="s">
        <v>37</v>
      </c>
      <c r="I20586" s="4">
        <v>2</v>
      </c>
      <c r="J20586" s="2">
        <v>155.53</v>
      </c>
      <c r="K20586" s="4">
        <v>0</v>
      </c>
      <c r="L20586" s="3">
        <v>311.07</v>
      </c>
    </row>
    <row r="20587" spans="1:12" x14ac:dyDescent="0.25">
      <c r="A20587" t="s">
        <v>28024</v>
      </c>
      <c r="B20587" t="s">
        <v>18040</v>
      </c>
      <c r="C20587" s="1">
        <v>45690</v>
      </c>
      <c r="D20587" t="s">
        <v>16</v>
      </c>
      <c r="E20587" t="s">
        <v>60</v>
      </c>
      <c r="F20587" t="s">
        <v>9</v>
      </c>
      <c r="G20587" t="s">
        <v>39</v>
      </c>
      <c r="H20587" t="s">
        <v>37</v>
      </c>
      <c r="I20587" s="4">
        <v>1</v>
      </c>
      <c r="J20587" s="2">
        <v>216.93</v>
      </c>
      <c r="K20587" s="4">
        <v>15</v>
      </c>
      <c r="L20587" s="3">
        <v>201.93</v>
      </c>
    </row>
    <row r="20588" spans="1:12" x14ac:dyDescent="0.25">
      <c r="A20588" t="s">
        <v>28025</v>
      </c>
      <c r="B20588" t="s">
        <v>10695</v>
      </c>
      <c r="C20588" s="1">
        <v>45679</v>
      </c>
      <c r="D20588" t="s">
        <v>5</v>
      </c>
      <c r="E20588" t="s">
        <v>52</v>
      </c>
      <c r="F20588" t="s">
        <v>7</v>
      </c>
      <c r="G20588" t="s">
        <v>24</v>
      </c>
      <c r="H20588" t="s">
        <v>55</v>
      </c>
      <c r="I20588" s="4">
        <v>2</v>
      </c>
      <c r="J20588" s="2">
        <v>61.26</v>
      </c>
      <c r="K20588" s="4">
        <v>5</v>
      </c>
      <c r="L20588" s="3">
        <v>117.52</v>
      </c>
    </row>
    <row r="20589" spans="1:12" x14ac:dyDescent="0.25">
      <c r="A20589" t="s">
        <v>28026</v>
      </c>
      <c r="B20589" t="s">
        <v>9448</v>
      </c>
      <c r="C20589" s="1">
        <v>45758</v>
      </c>
      <c r="D20589" t="s">
        <v>5</v>
      </c>
      <c r="E20589" t="s">
        <v>52</v>
      </c>
      <c r="F20589" t="s">
        <v>11</v>
      </c>
      <c r="G20589" t="s">
        <v>27</v>
      </c>
      <c r="H20589" t="s">
        <v>55</v>
      </c>
      <c r="I20589" s="4">
        <v>1</v>
      </c>
      <c r="J20589" s="2">
        <v>169.56</v>
      </c>
      <c r="K20589" s="4">
        <v>0</v>
      </c>
      <c r="L20589" s="3">
        <v>169.56</v>
      </c>
    </row>
    <row r="20590" spans="1:12" x14ac:dyDescent="0.25">
      <c r="A20590" t="s">
        <v>28027</v>
      </c>
      <c r="B20590" t="s">
        <v>8768</v>
      </c>
      <c r="C20590" s="1">
        <v>45765</v>
      </c>
      <c r="D20590" t="s">
        <v>5</v>
      </c>
      <c r="E20590" t="s">
        <v>60</v>
      </c>
      <c r="F20590" t="s">
        <v>11</v>
      </c>
      <c r="G20590" t="s">
        <v>24</v>
      </c>
      <c r="H20590" t="s">
        <v>55</v>
      </c>
      <c r="I20590" s="4">
        <v>2</v>
      </c>
      <c r="J20590" s="2">
        <v>416.98</v>
      </c>
      <c r="K20590" s="4">
        <v>5</v>
      </c>
      <c r="L20590" s="3">
        <v>828.96</v>
      </c>
    </row>
    <row r="20591" spans="1:12" x14ac:dyDescent="0.25">
      <c r="A20591" t="s">
        <v>28028</v>
      </c>
      <c r="B20591" t="s">
        <v>5915</v>
      </c>
      <c r="C20591" s="1">
        <v>45674</v>
      </c>
      <c r="D20591" t="s">
        <v>5</v>
      </c>
      <c r="E20591" t="s">
        <v>60</v>
      </c>
      <c r="F20591" t="s">
        <v>9</v>
      </c>
      <c r="G20591" t="s">
        <v>31</v>
      </c>
      <c r="H20591" t="s">
        <v>32</v>
      </c>
      <c r="I20591" s="4">
        <v>1</v>
      </c>
      <c r="J20591" s="2">
        <v>467.87</v>
      </c>
      <c r="K20591" s="4">
        <v>0</v>
      </c>
      <c r="L20591" s="3">
        <v>467.87</v>
      </c>
    </row>
    <row r="20592" spans="1:12" x14ac:dyDescent="0.25">
      <c r="A20592" t="s">
        <v>28029</v>
      </c>
      <c r="B20592" t="s">
        <v>2299</v>
      </c>
      <c r="C20592" s="1">
        <v>45783</v>
      </c>
      <c r="D20592" t="s">
        <v>5</v>
      </c>
      <c r="E20592" t="s">
        <v>52</v>
      </c>
      <c r="F20592" t="s">
        <v>7</v>
      </c>
      <c r="G20592" t="s">
        <v>39</v>
      </c>
      <c r="H20592" t="s">
        <v>37</v>
      </c>
      <c r="I20592" s="4">
        <v>2</v>
      </c>
      <c r="J20592" s="2">
        <v>241.13</v>
      </c>
      <c r="K20592" s="4">
        <v>0</v>
      </c>
      <c r="L20592" s="3">
        <v>482.25</v>
      </c>
    </row>
    <row r="20593" spans="1:12" x14ac:dyDescent="0.25">
      <c r="A20593" t="s">
        <v>28030</v>
      </c>
      <c r="B20593" t="s">
        <v>17975</v>
      </c>
      <c r="C20593" s="1">
        <v>45714</v>
      </c>
      <c r="D20593" t="s">
        <v>5</v>
      </c>
      <c r="E20593" t="s">
        <v>60</v>
      </c>
      <c r="F20593" t="s">
        <v>11</v>
      </c>
      <c r="G20593" t="s">
        <v>39</v>
      </c>
      <c r="H20593" t="s">
        <v>37</v>
      </c>
      <c r="I20593" s="4">
        <v>1</v>
      </c>
      <c r="J20593" s="2">
        <v>353.92</v>
      </c>
      <c r="K20593" s="4">
        <v>5</v>
      </c>
      <c r="L20593" s="3">
        <v>348.92</v>
      </c>
    </row>
    <row r="20594" spans="1:12" x14ac:dyDescent="0.25">
      <c r="A20594" t="s">
        <v>28031</v>
      </c>
      <c r="B20594" t="s">
        <v>3055</v>
      </c>
      <c r="C20594" s="1">
        <v>45771</v>
      </c>
      <c r="D20594" t="s">
        <v>5</v>
      </c>
      <c r="E20594" t="s">
        <v>52</v>
      </c>
      <c r="F20594" t="s">
        <v>9</v>
      </c>
      <c r="G20594" t="s">
        <v>34</v>
      </c>
      <c r="H20594" t="s">
        <v>32</v>
      </c>
      <c r="I20594" s="4">
        <v>2</v>
      </c>
      <c r="J20594" s="2">
        <v>214.26</v>
      </c>
      <c r="K20594" s="4">
        <v>0</v>
      </c>
      <c r="L20594" s="3">
        <v>428.53</v>
      </c>
    </row>
    <row r="20595" spans="1:12" x14ac:dyDescent="0.25">
      <c r="A20595" t="s">
        <v>28032</v>
      </c>
      <c r="B20595" t="s">
        <v>14247</v>
      </c>
      <c r="C20595" s="1">
        <v>45751</v>
      </c>
      <c r="D20595" t="s">
        <v>12</v>
      </c>
      <c r="E20595" t="s">
        <v>52</v>
      </c>
      <c r="F20595" t="s">
        <v>9</v>
      </c>
      <c r="G20595" t="s">
        <v>29</v>
      </c>
      <c r="H20595" t="s">
        <v>55</v>
      </c>
      <c r="I20595" s="4">
        <v>2</v>
      </c>
      <c r="J20595" s="2">
        <v>346.99</v>
      </c>
      <c r="K20595" s="4">
        <v>10</v>
      </c>
      <c r="L20595" s="3">
        <v>683.97</v>
      </c>
    </row>
    <row r="20596" spans="1:12" x14ac:dyDescent="0.25">
      <c r="A20596" t="s">
        <v>28033</v>
      </c>
      <c r="B20596" t="s">
        <v>7229</v>
      </c>
      <c r="C20596" s="1">
        <v>45837</v>
      </c>
      <c r="D20596" t="s">
        <v>5</v>
      </c>
      <c r="E20596" t="s">
        <v>60</v>
      </c>
      <c r="F20596" t="s">
        <v>7</v>
      </c>
      <c r="G20596" t="s">
        <v>31</v>
      </c>
      <c r="H20596" t="s">
        <v>32</v>
      </c>
      <c r="I20596" s="4">
        <v>2</v>
      </c>
      <c r="J20596" s="2">
        <v>402.25</v>
      </c>
      <c r="K20596" s="4">
        <v>0</v>
      </c>
      <c r="L20596" s="3">
        <v>804.5</v>
      </c>
    </row>
    <row r="20597" spans="1:12" x14ac:dyDescent="0.25">
      <c r="A20597" t="s">
        <v>28034</v>
      </c>
      <c r="B20597" t="s">
        <v>24462</v>
      </c>
      <c r="C20597" s="1">
        <v>45797</v>
      </c>
      <c r="D20597" t="s">
        <v>5</v>
      </c>
      <c r="E20597" t="s">
        <v>60</v>
      </c>
      <c r="F20597" t="s">
        <v>11</v>
      </c>
      <c r="G20597" t="s">
        <v>36</v>
      </c>
      <c r="H20597" t="s">
        <v>37</v>
      </c>
      <c r="I20597" s="4">
        <v>1</v>
      </c>
      <c r="J20597" s="2">
        <v>405.15</v>
      </c>
      <c r="K20597" s="4">
        <v>10</v>
      </c>
      <c r="L20597" s="3">
        <v>395.15</v>
      </c>
    </row>
    <row r="20598" spans="1:12" x14ac:dyDescent="0.25">
      <c r="A20598" t="s">
        <v>28035</v>
      </c>
      <c r="B20598" t="s">
        <v>14218</v>
      </c>
      <c r="C20598" s="1">
        <v>45833</v>
      </c>
      <c r="D20598" t="s">
        <v>12</v>
      </c>
      <c r="E20598" t="s">
        <v>60</v>
      </c>
      <c r="F20598" t="s">
        <v>7</v>
      </c>
      <c r="G20598" t="s">
        <v>39</v>
      </c>
      <c r="H20598" t="s">
        <v>37</v>
      </c>
      <c r="I20598" s="4">
        <v>2</v>
      </c>
      <c r="J20598" s="2">
        <v>209.94</v>
      </c>
      <c r="K20598" s="4">
        <v>10</v>
      </c>
      <c r="L20598" s="3">
        <v>409.87</v>
      </c>
    </row>
    <row r="20599" spans="1:12" x14ac:dyDescent="0.25">
      <c r="A20599" t="s">
        <v>28036</v>
      </c>
      <c r="B20599" t="s">
        <v>238</v>
      </c>
      <c r="C20599" s="1">
        <v>45707</v>
      </c>
      <c r="D20599" t="s">
        <v>110</v>
      </c>
      <c r="E20599" t="s">
        <v>52</v>
      </c>
      <c r="F20599" t="s">
        <v>7</v>
      </c>
      <c r="G20599" t="s">
        <v>27</v>
      </c>
      <c r="H20599" t="s">
        <v>55</v>
      </c>
      <c r="I20599" s="4">
        <v>2</v>
      </c>
      <c r="J20599" s="2">
        <v>59.93</v>
      </c>
      <c r="K20599" s="4">
        <v>0</v>
      </c>
      <c r="L20599" s="3">
        <v>119.86</v>
      </c>
    </row>
    <row r="20600" spans="1:12" x14ac:dyDescent="0.25">
      <c r="A20600" t="s">
        <v>28037</v>
      </c>
      <c r="B20600" t="s">
        <v>12298</v>
      </c>
      <c r="C20600" s="1">
        <v>45659</v>
      </c>
      <c r="D20600" t="s">
        <v>65</v>
      </c>
      <c r="E20600" t="s">
        <v>60</v>
      </c>
      <c r="F20600" t="s">
        <v>11</v>
      </c>
      <c r="G20600" t="s">
        <v>36</v>
      </c>
      <c r="H20600" t="s">
        <v>37</v>
      </c>
      <c r="I20600" s="4">
        <v>1</v>
      </c>
      <c r="J20600" s="2">
        <v>136.74</v>
      </c>
      <c r="K20600" s="4">
        <v>5</v>
      </c>
      <c r="L20600" s="3">
        <v>131.74</v>
      </c>
    </row>
    <row r="20601" spans="1:12" x14ac:dyDescent="0.25">
      <c r="A20601" t="s">
        <v>28038</v>
      </c>
      <c r="B20601" t="s">
        <v>11921</v>
      </c>
      <c r="C20601" s="1">
        <v>45756</v>
      </c>
      <c r="D20601" t="s">
        <v>110</v>
      </c>
      <c r="E20601" t="s">
        <v>52</v>
      </c>
      <c r="F20601" t="s">
        <v>7</v>
      </c>
      <c r="G20601" t="s">
        <v>29</v>
      </c>
      <c r="H20601" t="s">
        <v>55</v>
      </c>
      <c r="I20601" s="4">
        <v>1</v>
      </c>
      <c r="J20601" s="2">
        <v>291.70999999999998</v>
      </c>
      <c r="K20601" s="4">
        <v>10</v>
      </c>
      <c r="L20601" s="3">
        <v>281.70999999999998</v>
      </c>
    </row>
    <row r="20602" spans="1:12" x14ac:dyDescent="0.25">
      <c r="A20602" t="s">
        <v>28039</v>
      </c>
      <c r="B20602" t="s">
        <v>2308</v>
      </c>
      <c r="C20602" s="1">
        <v>45792</v>
      </c>
      <c r="D20602" t="s">
        <v>12</v>
      </c>
      <c r="E20602" t="s">
        <v>52</v>
      </c>
      <c r="F20602" t="s">
        <v>9</v>
      </c>
      <c r="G20602" t="s">
        <v>34</v>
      </c>
      <c r="H20602" t="s">
        <v>32</v>
      </c>
      <c r="I20602" s="4">
        <v>1</v>
      </c>
      <c r="J20602" s="2">
        <v>441.23</v>
      </c>
      <c r="K20602" s="4">
        <v>0</v>
      </c>
      <c r="L20602" s="3">
        <v>441.23</v>
      </c>
    </row>
    <row r="20603" spans="1:12" x14ac:dyDescent="0.25">
      <c r="A20603" t="s">
        <v>28040</v>
      </c>
      <c r="B20603" t="s">
        <v>1252</v>
      </c>
      <c r="C20603" s="1">
        <v>45681</v>
      </c>
      <c r="D20603" t="s">
        <v>16</v>
      </c>
      <c r="E20603" t="s">
        <v>52</v>
      </c>
      <c r="F20603" t="s">
        <v>11</v>
      </c>
      <c r="G20603" t="s">
        <v>39</v>
      </c>
      <c r="H20603" t="s">
        <v>37</v>
      </c>
      <c r="I20603" s="4">
        <v>1</v>
      </c>
      <c r="J20603" s="2">
        <v>471.83</v>
      </c>
      <c r="K20603" s="4">
        <v>5</v>
      </c>
      <c r="L20603" s="3">
        <v>466.83</v>
      </c>
    </row>
    <row r="20604" spans="1:12" x14ac:dyDescent="0.25">
      <c r="A20604" t="s">
        <v>28041</v>
      </c>
      <c r="B20604" t="s">
        <v>6093</v>
      </c>
      <c r="C20604" s="1">
        <v>45803</v>
      </c>
      <c r="D20604" t="s">
        <v>12</v>
      </c>
      <c r="E20604" t="s">
        <v>52</v>
      </c>
      <c r="F20604" t="s">
        <v>9</v>
      </c>
      <c r="G20604" t="s">
        <v>27</v>
      </c>
      <c r="H20604" t="s">
        <v>55</v>
      </c>
      <c r="I20604" s="4">
        <v>1</v>
      </c>
      <c r="J20604" s="2">
        <v>182.79</v>
      </c>
      <c r="K20604" s="4">
        <v>15</v>
      </c>
      <c r="L20604" s="3">
        <v>167.79</v>
      </c>
    </row>
    <row r="20605" spans="1:12" x14ac:dyDescent="0.25">
      <c r="A20605" t="s">
        <v>28042</v>
      </c>
      <c r="B20605" t="s">
        <v>5753</v>
      </c>
      <c r="C20605" s="1">
        <v>45673</v>
      </c>
      <c r="D20605" t="s">
        <v>5</v>
      </c>
      <c r="E20605" t="s">
        <v>60</v>
      </c>
      <c r="F20605" t="s">
        <v>7</v>
      </c>
      <c r="G20605" t="s">
        <v>36</v>
      </c>
      <c r="H20605" t="s">
        <v>37</v>
      </c>
      <c r="I20605" s="4">
        <v>2</v>
      </c>
      <c r="J20605" s="2">
        <v>139.41</v>
      </c>
      <c r="K20605" s="4">
        <v>0</v>
      </c>
      <c r="L20605" s="3">
        <v>278.83</v>
      </c>
    </row>
    <row r="20606" spans="1:12" x14ac:dyDescent="0.25">
      <c r="A20606" t="s">
        <v>28043</v>
      </c>
      <c r="B20606" t="s">
        <v>15538</v>
      </c>
      <c r="C20606" s="1">
        <v>45784</v>
      </c>
      <c r="D20606" t="s">
        <v>5</v>
      </c>
      <c r="E20606" t="s">
        <v>60</v>
      </c>
      <c r="F20606" t="s">
        <v>11</v>
      </c>
      <c r="G20606" t="s">
        <v>34</v>
      </c>
      <c r="H20606" t="s">
        <v>32</v>
      </c>
      <c r="I20606" s="4">
        <v>1</v>
      </c>
      <c r="J20606" s="2">
        <v>432.03</v>
      </c>
      <c r="K20606" s="4">
        <v>10</v>
      </c>
      <c r="L20606" s="3">
        <v>422.03</v>
      </c>
    </row>
    <row r="20607" spans="1:12" x14ac:dyDescent="0.25">
      <c r="A20607" t="s">
        <v>28044</v>
      </c>
      <c r="B20607" t="s">
        <v>6555</v>
      </c>
      <c r="C20607" s="1">
        <v>45756</v>
      </c>
      <c r="D20607" t="s">
        <v>16</v>
      </c>
      <c r="E20607" t="s">
        <v>60</v>
      </c>
      <c r="F20607" t="s">
        <v>11</v>
      </c>
      <c r="G20607" t="s">
        <v>36</v>
      </c>
      <c r="H20607" t="s">
        <v>37</v>
      </c>
      <c r="I20607" s="4">
        <v>1</v>
      </c>
      <c r="J20607" s="2">
        <v>494.13</v>
      </c>
      <c r="K20607" s="4">
        <v>5</v>
      </c>
      <c r="L20607" s="3">
        <v>489.13</v>
      </c>
    </row>
    <row r="20608" spans="1:12" x14ac:dyDescent="0.25">
      <c r="A20608" t="s">
        <v>28045</v>
      </c>
      <c r="B20608" t="s">
        <v>3173</v>
      </c>
      <c r="C20608" s="1">
        <v>45836</v>
      </c>
      <c r="D20608" t="s">
        <v>16</v>
      </c>
      <c r="E20608" t="s">
        <v>60</v>
      </c>
      <c r="F20608" t="s">
        <v>11</v>
      </c>
      <c r="G20608" t="s">
        <v>36</v>
      </c>
      <c r="H20608" t="s">
        <v>37</v>
      </c>
      <c r="I20608" s="4">
        <v>1</v>
      </c>
      <c r="J20608" s="2">
        <v>171.42</v>
      </c>
      <c r="K20608" s="4">
        <v>15</v>
      </c>
      <c r="L20608" s="3">
        <v>156.41999999999999</v>
      </c>
    </row>
    <row r="20609" spans="1:12" x14ac:dyDescent="0.25">
      <c r="A20609" t="s">
        <v>28046</v>
      </c>
      <c r="B20609" t="s">
        <v>15830</v>
      </c>
      <c r="C20609" s="1">
        <v>45667</v>
      </c>
      <c r="D20609" t="s">
        <v>12</v>
      </c>
      <c r="E20609" t="s">
        <v>52</v>
      </c>
      <c r="F20609" t="s">
        <v>11</v>
      </c>
      <c r="G20609" t="s">
        <v>39</v>
      </c>
      <c r="H20609" t="s">
        <v>37</v>
      </c>
      <c r="I20609" s="4">
        <v>1</v>
      </c>
      <c r="J20609" s="2">
        <v>317.32</v>
      </c>
      <c r="K20609" s="4">
        <v>0</v>
      </c>
      <c r="L20609" s="3">
        <v>317.32</v>
      </c>
    </row>
    <row r="20610" spans="1:12" x14ac:dyDescent="0.25">
      <c r="A20610" t="s">
        <v>28047</v>
      </c>
      <c r="B20610" t="s">
        <v>18101</v>
      </c>
      <c r="C20610" s="1">
        <v>45664</v>
      </c>
      <c r="D20610" t="s">
        <v>5</v>
      </c>
      <c r="E20610" t="s">
        <v>60</v>
      </c>
      <c r="F20610" t="s">
        <v>7</v>
      </c>
      <c r="G20610" t="s">
        <v>39</v>
      </c>
      <c r="H20610" t="s">
        <v>37</v>
      </c>
      <c r="I20610" s="4">
        <v>2</v>
      </c>
      <c r="J20610" s="2">
        <v>493.57</v>
      </c>
      <c r="K20610" s="4">
        <v>10</v>
      </c>
      <c r="L20610" s="3">
        <v>977.14</v>
      </c>
    </row>
    <row r="20611" spans="1:12" x14ac:dyDescent="0.25">
      <c r="A20611" t="s">
        <v>28048</v>
      </c>
      <c r="B20611" t="s">
        <v>15383</v>
      </c>
      <c r="C20611" s="1">
        <v>45695</v>
      </c>
      <c r="D20611" t="s">
        <v>5</v>
      </c>
      <c r="E20611" t="s">
        <v>60</v>
      </c>
      <c r="F20611" t="s">
        <v>9</v>
      </c>
      <c r="G20611" t="s">
        <v>36</v>
      </c>
      <c r="H20611" t="s">
        <v>37</v>
      </c>
      <c r="I20611" s="4">
        <v>2</v>
      </c>
      <c r="J20611" s="2">
        <v>25.44</v>
      </c>
      <c r="K20611" s="4">
        <v>0</v>
      </c>
      <c r="L20611" s="3">
        <v>50.88</v>
      </c>
    </row>
    <row r="20612" spans="1:12" x14ac:dyDescent="0.25">
      <c r="A20612" t="s">
        <v>28049</v>
      </c>
      <c r="B20612" t="s">
        <v>2028</v>
      </c>
      <c r="C20612" s="1">
        <v>45827</v>
      </c>
      <c r="D20612" t="s">
        <v>5</v>
      </c>
      <c r="E20612" t="s">
        <v>52</v>
      </c>
      <c r="F20612" t="s">
        <v>9</v>
      </c>
      <c r="G20612" t="s">
        <v>24</v>
      </c>
      <c r="H20612" t="s">
        <v>55</v>
      </c>
      <c r="I20612" s="4">
        <v>2</v>
      </c>
      <c r="J20612" s="2">
        <v>355.02</v>
      </c>
      <c r="K20612" s="4">
        <v>0</v>
      </c>
      <c r="L20612" s="3">
        <v>710.04</v>
      </c>
    </row>
    <row r="20613" spans="1:12" x14ac:dyDescent="0.25">
      <c r="A20613" t="s">
        <v>28050</v>
      </c>
      <c r="B20613" t="s">
        <v>1163</v>
      </c>
      <c r="C20613" s="1">
        <v>45759</v>
      </c>
      <c r="D20613" t="s">
        <v>16</v>
      </c>
      <c r="E20613" t="s">
        <v>60</v>
      </c>
      <c r="F20613" t="s">
        <v>11</v>
      </c>
      <c r="G20613" t="s">
        <v>27</v>
      </c>
      <c r="H20613" t="s">
        <v>55</v>
      </c>
      <c r="I20613" s="4">
        <v>2</v>
      </c>
      <c r="J20613" s="2">
        <v>242.58</v>
      </c>
      <c r="K20613" s="4">
        <v>10</v>
      </c>
      <c r="L20613" s="3">
        <v>475.17</v>
      </c>
    </row>
    <row r="20614" spans="1:12" x14ac:dyDescent="0.25">
      <c r="A20614" t="s">
        <v>28051</v>
      </c>
      <c r="B20614" t="s">
        <v>22496</v>
      </c>
      <c r="C20614" s="1">
        <v>45712</v>
      </c>
      <c r="D20614" t="s">
        <v>12</v>
      </c>
      <c r="E20614" t="s">
        <v>52</v>
      </c>
      <c r="F20614" t="s">
        <v>9</v>
      </c>
      <c r="G20614" t="s">
        <v>24</v>
      </c>
      <c r="H20614" t="s">
        <v>55</v>
      </c>
      <c r="I20614" s="4">
        <v>1</v>
      </c>
      <c r="J20614" s="2">
        <v>416.7</v>
      </c>
      <c r="K20614" s="4">
        <v>0</v>
      </c>
      <c r="L20614" s="3">
        <v>416.7</v>
      </c>
    </row>
    <row r="20615" spans="1:12" x14ac:dyDescent="0.25">
      <c r="A20615" t="s">
        <v>28052</v>
      </c>
      <c r="B20615" t="s">
        <v>4484</v>
      </c>
      <c r="C20615" s="1">
        <v>45734</v>
      </c>
      <c r="D20615" t="s">
        <v>12</v>
      </c>
      <c r="E20615" t="s">
        <v>52</v>
      </c>
      <c r="F20615" t="s">
        <v>7</v>
      </c>
      <c r="G20615" t="s">
        <v>34</v>
      </c>
      <c r="H20615" t="s">
        <v>32</v>
      </c>
      <c r="I20615" s="4">
        <v>1</v>
      </c>
      <c r="J20615" s="2">
        <v>36.36</v>
      </c>
      <c r="K20615" s="4">
        <v>10</v>
      </c>
      <c r="L20615" s="3">
        <v>26.36</v>
      </c>
    </row>
    <row r="20616" spans="1:12" x14ac:dyDescent="0.25">
      <c r="A20616" t="s">
        <v>28053</v>
      </c>
      <c r="B20616" t="s">
        <v>3132</v>
      </c>
      <c r="C20616" s="1">
        <v>45722</v>
      </c>
      <c r="D20616" t="s">
        <v>16</v>
      </c>
      <c r="E20616" t="s">
        <v>52</v>
      </c>
      <c r="F20616" t="s">
        <v>9</v>
      </c>
      <c r="G20616" t="s">
        <v>24</v>
      </c>
      <c r="H20616" t="s">
        <v>55</v>
      </c>
      <c r="I20616" s="4">
        <v>2</v>
      </c>
      <c r="J20616" s="2">
        <v>230.37</v>
      </c>
      <c r="K20616" s="4">
        <v>10</v>
      </c>
      <c r="L20616" s="3">
        <v>450.74</v>
      </c>
    </row>
    <row r="20617" spans="1:12" x14ac:dyDescent="0.25">
      <c r="A20617" t="s">
        <v>28054</v>
      </c>
      <c r="B20617" t="s">
        <v>19595</v>
      </c>
      <c r="C20617" s="1">
        <v>45779</v>
      </c>
      <c r="D20617" t="s">
        <v>12</v>
      </c>
      <c r="E20617" t="s">
        <v>60</v>
      </c>
      <c r="F20617" t="s">
        <v>7</v>
      </c>
      <c r="G20617" t="s">
        <v>34</v>
      </c>
      <c r="H20617" t="s">
        <v>32</v>
      </c>
      <c r="I20617" s="4">
        <v>2</v>
      </c>
      <c r="J20617" s="2">
        <v>467.18</v>
      </c>
      <c r="K20617" s="4">
        <v>5</v>
      </c>
      <c r="L20617" s="3">
        <v>929.36</v>
      </c>
    </row>
    <row r="20618" spans="1:12" x14ac:dyDescent="0.25">
      <c r="A20618" t="s">
        <v>28055</v>
      </c>
      <c r="B20618" t="s">
        <v>3773</v>
      </c>
      <c r="C20618" s="1">
        <v>45755</v>
      </c>
      <c r="D20618" t="s">
        <v>110</v>
      </c>
      <c r="E20618" t="s">
        <v>52</v>
      </c>
      <c r="F20618" t="s">
        <v>7</v>
      </c>
      <c r="G20618" t="s">
        <v>24</v>
      </c>
      <c r="H20618" t="s">
        <v>55</v>
      </c>
      <c r="I20618" s="4">
        <v>2</v>
      </c>
      <c r="J20618" s="2">
        <v>408.67</v>
      </c>
      <c r="K20618" s="4">
        <v>15</v>
      </c>
      <c r="L20618" s="3">
        <v>802.35</v>
      </c>
    </row>
    <row r="20619" spans="1:12" x14ac:dyDescent="0.25">
      <c r="A20619" t="s">
        <v>28056</v>
      </c>
      <c r="B20619" t="s">
        <v>13734</v>
      </c>
      <c r="C20619" s="1">
        <v>45758</v>
      </c>
      <c r="D20619" t="s">
        <v>65</v>
      </c>
      <c r="E20619" t="s">
        <v>52</v>
      </c>
      <c r="F20619" t="s">
        <v>11</v>
      </c>
      <c r="G20619" t="s">
        <v>27</v>
      </c>
      <c r="H20619" t="s">
        <v>55</v>
      </c>
      <c r="I20619" s="4">
        <v>2</v>
      </c>
      <c r="J20619" s="2">
        <v>137.04</v>
      </c>
      <c r="K20619" s="4">
        <v>5</v>
      </c>
      <c r="L20619" s="3">
        <v>269.07</v>
      </c>
    </row>
    <row r="20620" spans="1:12" x14ac:dyDescent="0.25">
      <c r="A20620" t="s">
        <v>28057</v>
      </c>
      <c r="B20620" t="s">
        <v>11525</v>
      </c>
      <c r="C20620" s="1">
        <v>45774</v>
      </c>
      <c r="D20620" t="s">
        <v>12</v>
      </c>
      <c r="E20620" t="s">
        <v>52</v>
      </c>
      <c r="F20620" t="s">
        <v>11</v>
      </c>
      <c r="G20620" t="s">
        <v>36</v>
      </c>
      <c r="H20620" t="s">
        <v>37</v>
      </c>
      <c r="I20620" s="4">
        <v>1</v>
      </c>
      <c r="J20620" s="2">
        <v>69.430000000000007</v>
      </c>
      <c r="K20620" s="4">
        <v>10</v>
      </c>
      <c r="L20620" s="3">
        <v>59.43</v>
      </c>
    </row>
    <row r="20621" spans="1:12" x14ac:dyDescent="0.25">
      <c r="A20621" t="s">
        <v>28058</v>
      </c>
      <c r="B20621" t="s">
        <v>6141</v>
      </c>
      <c r="C20621" s="1">
        <v>45718</v>
      </c>
      <c r="D20621" t="s">
        <v>16</v>
      </c>
      <c r="E20621" t="s">
        <v>60</v>
      </c>
      <c r="F20621" t="s">
        <v>11</v>
      </c>
      <c r="G20621" t="s">
        <v>24</v>
      </c>
      <c r="H20621" t="s">
        <v>55</v>
      </c>
      <c r="I20621" s="4">
        <v>1</v>
      </c>
      <c r="J20621" s="2">
        <v>278.82</v>
      </c>
      <c r="K20621" s="4">
        <v>5</v>
      </c>
      <c r="L20621" s="3">
        <v>273.82</v>
      </c>
    </row>
    <row r="20622" spans="1:12" x14ac:dyDescent="0.25">
      <c r="A20622" t="s">
        <v>28059</v>
      </c>
      <c r="B20622" t="s">
        <v>698</v>
      </c>
      <c r="C20622" s="1">
        <v>45774</v>
      </c>
      <c r="D20622" t="s">
        <v>5</v>
      </c>
      <c r="E20622" t="s">
        <v>60</v>
      </c>
      <c r="F20622" t="s">
        <v>9</v>
      </c>
      <c r="G20622" t="s">
        <v>24</v>
      </c>
      <c r="H20622" t="s">
        <v>55</v>
      </c>
      <c r="I20622" s="4">
        <v>2</v>
      </c>
      <c r="J20622" s="2">
        <v>232.6</v>
      </c>
      <c r="K20622" s="4">
        <v>10</v>
      </c>
      <c r="L20622" s="3">
        <v>455.21</v>
      </c>
    </row>
    <row r="20623" spans="1:12" x14ac:dyDescent="0.25">
      <c r="A20623" t="s">
        <v>28060</v>
      </c>
      <c r="B20623" t="s">
        <v>6804</v>
      </c>
      <c r="C20623" s="1">
        <v>45816</v>
      </c>
      <c r="D20623" t="s">
        <v>16</v>
      </c>
      <c r="E20623" t="s">
        <v>52</v>
      </c>
      <c r="F20623" t="s">
        <v>7</v>
      </c>
      <c r="G20623" t="s">
        <v>34</v>
      </c>
      <c r="H20623" t="s">
        <v>32</v>
      </c>
      <c r="I20623" s="4">
        <v>1</v>
      </c>
      <c r="J20623" s="2">
        <v>452.25</v>
      </c>
      <c r="K20623" s="4">
        <v>5</v>
      </c>
      <c r="L20623" s="3">
        <v>447.25</v>
      </c>
    </row>
    <row r="20624" spans="1:12" x14ac:dyDescent="0.25">
      <c r="A20624" t="s">
        <v>28061</v>
      </c>
      <c r="B20624" t="s">
        <v>9263</v>
      </c>
      <c r="C20624" s="1">
        <v>45723</v>
      </c>
      <c r="D20624" t="s">
        <v>12</v>
      </c>
      <c r="E20624" t="s">
        <v>60</v>
      </c>
      <c r="F20624" t="s">
        <v>7</v>
      </c>
      <c r="G20624" t="s">
        <v>24</v>
      </c>
      <c r="H20624" t="s">
        <v>55</v>
      </c>
      <c r="I20624" s="4">
        <v>2</v>
      </c>
      <c r="J20624" s="2">
        <v>437.6</v>
      </c>
      <c r="K20624" s="4">
        <v>0</v>
      </c>
      <c r="L20624" s="3">
        <v>875.19</v>
      </c>
    </row>
    <row r="20625" spans="1:12" x14ac:dyDescent="0.25">
      <c r="A20625" t="s">
        <v>28062</v>
      </c>
      <c r="B20625" t="s">
        <v>23334</v>
      </c>
      <c r="C20625" s="1">
        <v>45688</v>
      </c>
      <c r="D20625" t="s">
        <v>110</v>
      </c>
      <c r="E20625" t="s">
        <v>60</v>
      </c>
      <c r="F20625" t="s">
        <v>11</v>
      </c>
      <c r="G20625" t="s">
        <v>31</v>
      </c>
      <c r="H20625" t="s">
        <v>32</v>
      </c>
      <c r="I20625" s="4">
        <v>1</v>
      </c>
      <c r="J20625" s="2">
        <v>441.87</v>
      </c>
      <c r="K20625" s="4">
        <v>15</v>
      </c>
      <c r="L20625" s="3">
        <v>426.87</v>
      </c>
    </row>
    <row r="20626" spans="1:12" x14ac:dyDescent="0.25">
      <c r="A20626" t="s">
        <v>28063</v>
      </c>
      <c r="B20626" t="s">
        <v>390</v>
      </c>
      <c r="C20626" s="1">
        <v>45775</v>
      </c>
      <c r="D20626" t="s">
        <v>16</v>
      </c>
      <c r="E20626" t="s">
        <v>60</v>
      </c>
      <c r="F20626" t="s">
        <v>11</v>
      </c>
      <c r="G20626" t="s">
        <v>27</v>
      </c>
      <c r="H20626" t="s">
        <v>55</v>
      </c>
      <c r="I20626" s="4">
        <v>2</v>
      </c>
      <c r="J20626" s="2">
        <v>410.34</v>
      </c>
      <c r="K20626" s="4">
        <v>10</v>
      </c>
      <c r="L20626" s="3">
        <v>810.69</v>
      </c>
    </row>
    <row r="20627" spans="1:12" x14ac:dyDescent="0.25">
      <c r="A20627" t="s">
        <v>28064</v>
      </c>
      <c r="B20627" t="s">
        <v>28065</v>
      </c>
      <c r="C20627" s="1">
        <v>45813</v>
      </c>
      <c r="D20627" t="s">
        <v>65</v>
      </c>
      <c r="E20627" t="s">
        <v>52</v>
      </c>
      <c r="F20627" t="s">
        <v>7</v>
      </c>
      <c r="G20627" t="s">
        <v>29</v>
      </c>
      <c r="H20627" t="s">
        <v>55</v>
      </c>
      <c r="I20627" s="4">
        <v>2</v>
      </c>
      <c r="J20627" s="2">
        <v>195.23</v>
      </c>
      <c r="K20627" s="4">
        <v>10</v>
      </c>
      <c r="L20627" s="3">
        <v>380.46</v>
      </c>
    </row>
    <row r="20628" spans="1:12" x14ac:dyDescent="0.25">
      <c r="A20628" t="s">
        <v>28066</v>
      </c>
      <c r="B20628" t="s">
        <v>5600</v>
      </c>
      <c r="C20628" s="1">
        <v>45827</v>
      </c>
      <c r="D20628" t="s">
        <v>5</v>
      </c>
      <c r="E20628" t="s">
        <v>52</v>
      </c>
      <c r="F20628" t="s">
        <v>11</v>
      </c>
      <c r="G20628" t="s">
        <v>36</v>
      </c>
      <c r="H20628" t="s">
        <v>37</v>
      </c>
      <c r="I20628" s="4">
        <v>1</v>
      </c>
      <c r="J20628" s="2">
        <v>95.2</v>
      </c>
      <c r="K20628" s="4">
        <v>15</v>
      </c>
      <c r="L20628" s="3">
        <v>80.2</v>
      </c>
    </row>
    <row r="20629" spans="1:12" x14ac:dyDescent="0.25">
      <c r="A20629" t="s">
        <v>28067</v>
      </c>
      <c r="B20629" t="s">
        <v>4480</v>
      </c>
      <c r="C20629" s="1">
        <v>45816</v>
      </c>
      <c r="D20629" t="s">
        <v>12</v>
      </c>
      <c r="E20629" t="s">
        <v>52</v>
      </c>
      <c r="F20629" t="s">
        <v>11</v>
      </c>
      <c r="G20629" t="s">
        <v>34</v>
      </c>
      <c r="H20629" t="s">
        <v>32</v>
      </c>
      <c r="I20629" s="4">
        <v>1</v>
      </c>
      <c r="J20629" s="2">
        <v>137.22</v>
      </c>
      <c r="K20629" s="4">
        <v>0</v>
      </c>
      <c r="L20629" s="3">
        <v>137.22</v>
      </c>
    </row>
    <row r="20630" spans="1:12" x14ac:dyDescent="0.25">
      <c r="A20630" t="s">
        <v>28068</v>
      </c>
      <c r="B20630" t="s">
        <v>8363</v>
      </c>
      <c r="C20630" s="1">
        <v>45794</v>
      </c>
      <c r="D20630" t="s">
        <v>5</v>
      </c>
      <c r="E20630" t="s">
        <v>52</v>
      </c>
      <c r="F20630" t="s">
        <v>7</v>
      </c>
      <c r="G20630" t="s">
        <v>36</v>
      </c>
      <c r="H20630" t="s">
        <v>37</v>
      </c>
      <c r="I20630" s="4">
        <v>1</v>
      </c>
      <c r="J20630" s="2">
        <v>450.13</v>
      </c>
      <c r="K20630" s="4">
        <v>15</v>
      </c>
      <c r="L20630" s="3">
        <v>435.13</v>
      </c>
    </row>
    <row r="20631" spans="1:12" x14ac:dyDescent="0.25">
      <c r="A20631" t="s">
        <v>28069</v>
      </c>
      <c r="B20631" t="s">
        <v>28070</v>
      </c>
      <c r="C20631" s="1">
        <v>45684</v>
      </c>
      <c r="D20631" t="s">
        <v>12</v>
      </c>
      <c r="E20631" t="s">
        <v>52</v>
      </c>
      <c r="F20631" t="s">
        <v>7</v>
      </c>
      <c r="G20631" t="s">
        <v>39</v>
      </c>
      <c r="H20631" t="s">
        <v>37</v>
      </c>
      <c r="I20631" s="4">
        <v>1</v>
      </c>
      <c r="J20631" s="2">
        <v>246.73</v>
      </c>
      <c r="K20631" s="4">
        <v>10</v>
      </c>
      <c r="L20631" s="3">
        <v>236.73</v>
      </c>
    </row>
    <row r="20632" spans="1:12" x14ac:dyDescent="0.25">
      <c r="A20632" t="s">
        <v>28071</v>
      </c>
      <c r="B20632" t="s">
        <v>13605</v>
      </c>
      <c r="C20632" s="1">
        <v>45774</v>
      </c>
      <c r="D20632" t="s">
        <v>110</v>
      </c>
      <c r="E20632" t="s">
        <v>52</v>
      </c>
      <c r="F20632" t="s">
        <v>7</v>
      </c>
      <c r="G20632" t="s">
        <v>34</v>
      </c>
      <c r="H20632" t="s">
        <v>32</v>
      </c>
      <c r="I20632" s="4">
        <v>1</v>
      </c>
      <c r="J20632" s="2">
        <v>63.93</v>
      </c>
      <c r="K20632" s="4">
        <v>10</v>
      </c>
      <c r="L20632" s="3">
        <v>53.93</v>
      </c>
    </row>
    <row r="20633" spans="1:12" x14ac:dyDescent="0.25">
      <c r="A20633" t="s">
        <v>28072</v>
      </c>
      <c r="B20633" t="s">
        <v>9261</v>
      </c>
      <c r="C20633" s="1">
        <v>45746</v>
      </c>
      <c r="D20633" t="s">
        <v>16</v>
      </c>
      <c r="E20633" t="s">
        <v>52</v>
      </c>
      <c r="F20633" t="s">
        <v>11</v>
      </c>
      <c r="G20633" t="s">
        <v>31</v>
      </c>
      <c r="H20633" t="s">
        <v>32</v>
      </c>
      <c r="I20633" s="4">
        <v>1</v>
      </c>
      <c r="J20633" s="2">
        <v>350.34</v>
      </c>
      <c r="K20633" s="4">
        <v>5</v>
      </c>
      <c r="L20633" s="3">
        <v>345.34</v>
      </c>
    </row>
    <row r="20634" spans="1:12" x14ac:dyDescent="0.25">
      <c r="A20634" t="s">
        <v>28073</v>
      </c>
      <c r="B20634" t="s">
        <v>28074</v>
      </c>
      <c r="C20634" s="1">
        <v>45727</v>
      </c>
      <c r="D20634" t="s">
        <v>16</v>
      </c>
      <c r="E20634" t="s">
        <v>52</v>
      </c>
      <c r="F20634" t="s">
        <v>11</v>
      </c>
      <c r="G20634" t="s">
        <v>39</v>
      </c>
      <c r="H20634" t="s">
        <v>37</v>
      </c>
      <c r="I20634" s="4">
        <v>2</v>
      </c>
      <c r="J20634" s="2">
        <v>457.67</v>
      </c>
      <c r="K20634" s="4">
        <v>10</v>
      </c>
      <c r="L20634" s="3">
        <v>905.34</v>
      </c>
    </row>
    <row r="20635" spans="1:12" x14ac:dyDescent="0.25">
      <c r="A20635" t="s">
        <v>28075</v>
      </c>
      <c r="B20635" t="s">
        <v>4352</v>
      </c>
      <c r="C20635" s="1">
        <v>45831</v>
      </c>
      <c r="D20635" t="s">
        <v>5</v>
      </c>
      <c r="E20635" t="s">
        <v>52</v>
      </c>
      <c r="F20635" t="s">
        <v>11</v>
      </c>
      <c r="G20635" t="s">
        <v>31</v>
      </c>
      <c r="H20635" t="s">
        <v>32</v>
      </c>
      <c r="I20635" s="4">
        <v>1</v>
      </c>
      <c r="J20635" s="2">
        <v>487.57</v>
      </c>
      <c r="K20635" s="4">
        <v>0</v>
      </c>
      <c r="L20635" s="3">
        <v>487.57</v>
      </c>
    </row>
    <row r="20636" spans="1:12" x14ac:dyDescent="0.25">
      <c r="A20636" t="s">
        <v>28076</v>
      </c>
      <c r="B20636" t="s">
        <v>21032</v>
      </c>
      <c r="C20636" s="1">
        <v>45742</v>
      </c>
      <c r="D20636" t="s">
        <v>5</v>
      </c>
      <c r="E20636" t="s">
        <v>52</v>
      </c>
      <c r="F20636" t="s">
        <v>9</v>
      </c>
      <c r="G20636" t="s">
        <v>39</v>
      </c>
      <c r="H20636" t="s">
        <v>37</v>
      </c>
      <c r="I20636" s="4">
        <v>1</v>
      </c>
      <c r="J20636" s="2">
        <v>300.72000000000003</v>
      </c>
      <c r="K20636" s="4">
        <v>10</v>
      </c>
      <c r="L20636" s="3">
        <v>290.72000000000003</v>
      </c>
    </row>
    <row r="20637" spans="1:12" x14ac:dyDescent="0.25">
      <c r="A20637" t="s">
        <v>28077</v>
      </c>
      <c r="B20637" t="s">
        <v>15157</v>
      </c>
      <c r="C20637" s="1">
        <v>45752</v>
      </c>
      <c r="D20637" t="s">
        <v>16</v>
      </c>
      <c r="E20637" t="s">
        <v>60</v>
      </c>
      <c r="F20637" t="s">
        <v>11</v>
      </c>
      <c r="G20637" t="s">
        <v>31</v>
      </c>
      <c r="H20637" t="s">
        <v>32</v>
      </c>
      <c r="I20637" s="4">
        <v>1</v>
      </c>
      <c r="J20637" s="2">
        <v>467.2</v>
      </c>
      <c r="K20637" s="4">
        <v>10</v>
      </c>
      <c r="L20637" s="3">
        <v>457.2</v>
      </c>
    </row>
    <row r="20638" spans="1:12" x14ac:dyDescent="0.25">
      <c r="A20638" t="s">
        <v>28078</v>
      </c>
      <c r="B20638" t="s">
        <v>18187</v>
      </c>
      <c r="C20638" s="1">
        <v>45751</v>
      </c>
      <c r="D20638" t="s">
        <v>5</v>
      </c>
      <c r="E20638" t="s">
        <v>52</v>
      </c>
      <c r="F20638" t="s">
        <v>11</v>
      </c>
      <c r="G20638" t="s">
        <v>39</v>
      </c>
      <c r="H20638" t="s">
        <v>37</v>
      </c>
      <c r="I20638" s="4">
        <v>2</v>
      </c>
      <c r="J20638" s="2">
        <v>439.27</v>
      </c>
      <c r="K20638" s="4">
        <v>10</v>
      </c>
      <c r="L20638" s="3">
        <v>868.54</v>
      </c>
    </row>
    <row r="20639" spans="1:12" x14ac:dyDescent="0.25">
      <c r="A20639" t="s">
        <v>28079</v>
      </c>
      <c r="B20639" t="s">
        <v>2661</v>
      </c>
      <c r="C20639" s="1">
        <v>45663</v>
      </c>
      <c r="D20639" t="s">
        <v>5</v>
      </c>
      <c r="E20639" t="s">
        <v>60</v>
      </c>
      <c r="F20639" t="s">
        <v>9</v>
      </c>
      <c r="G20639" t="s">
        <v>24</v>
      </c>
      <c r="H20639" t="s">
        <v>55</v>
      </c>
      <c r="I20639" s="4">
        <v>2</v>
      </c>
      <c r="J20639" s="2">
        <v>75.86</v>
      </c>
      <c r="K20639" s="4">
        <v>5</v>
      </c>
      <c r="L20639" s="3">
        <v>146.71</v>
      </c>
    </row>
    <row r="20640" spans="1:12" x14ac:dyDescent="0.25">
      <c r="A20640" t="s">
        <v>28080</v>
      </c>
      <c r="B20640" t="s">
        <v>9091</v>
      </c>
      <c r="C20640" s="1">
        <v>45715</v>
      </c>
      <c r="D20640" t="s">
        <v>12</v>
      </c>
      <c r="E20640" t="s">
        <v>60</v>
      </c>
      <c r="F20640" t="s">
        <v>7</v>
      </c>
      <c r="G20640" t="s">
        <v>39</v>
      </c>
      <c r="H20640" t="s">
        <v>37</v>
      </c>
      <c r="I20640" s="4">
        <v>2</v>
      </c>
      <c r="J20640" s="2">
        <v>31.37</v>
      </c>
      <c r="K20640" s="4">
        <v>10</v>
      </c>
      <c r="L20640" s="3">
        <v>52.73</v>
      </c>
    </row>
    <row r="20641" spans="1:12" x14ac:dyDescent="0.25">
      <c r="A20641" t="s">
        <v>28081</v>
      </c>
      <c r="B20641" t="s">
        <v>28082</v>
      </c>
      <c r="C20641" s="1">
        <v>45776</v>
      </c>
      <c r="D20641" t="s">
        <v>12</v>
      </c>
      <c r="E20641" t="s">
        <v>60</v>
      </c>
      <c r="F20641" t="s">
        <v>11</v>
      </c>
      <c r="G20641" t="s">
        <v>24</v>
      </c>
      <c r="H20641" t="s">
        <v>55</v>
      </c>
      <c r="I20641" s="4">
        <v>1</v>
      </c>
      <c r="J20641" s="2">
        <v>270.92</v>
      </c>
      <c r="K20641" s="4">
        <v>5</v>
      </c>
      <c r="L20641" s="3">
        <v>265.92</v>
      </c>
    </row>
    <row r="20642" spans="1:12" x14ac:dyDescent="0.25">
      <c r="A20642" t="s">
        <v>28083</v>
      </c>
      <c r="B20642" t="s">
        <v>1293</v>
      </c>
      <c r="C20642" s="1">
        <v>45739</v>
      </c>
      <c r="D20642" t="s">
        <v>12</v>
      </c>
      <c r="E20642" t="s">
        <v>52</v>
      </c>
      <c r="F20642" t="s">
        <v>9</v>
      </c>
      <c r="G20642" t="s">
        <v>39</v>
      </c>
      <c r="H20642" t="s">
        <v>37</v>
      </c>
      <c r="I20642" s="4">
        <v>2</v>
      </c>
      <c r="J20642" s="2">
        <v>361.02</v>
      </c>
      <c r="K20642" s="4">
        <v>5</v>
      </c>
      <c r="L20642" s="3">
        <v>717.03</v>
      </c>
    </row>
    <row r="20643" spans="1:12" x14ac:dyDescent="0.25">
      <c r="A20643" t="s">
        <v>28084</v>
      </c>
      <c r="B20643" t="s">
        <v>5746</v>
      </c>
      <c r="C20643" s="1">
        <v>45729</v>
      </c>
      <c r="D20643" t="s">
        <v>16</v>
      </c>
      <c r="E20643" t="s">
        <v>60</v>
      </c>
      <c r="F20643" t="s">
        <v>11</v>
      </c>
      <c r="G20643" t="s">
        <v>39</v>
      </c>
      <c r="H20643" t="s">
        <v>37</v>
      </c>
      <c r="I20643" s="4">
        <v>1</v>
      </c>
      <c r="J20643" s="2">
        <v>160.86000000000001</v>
      </c>
      <c r="K20643" s="4">
        <v>15</v>
      </c>
      <c r="L20643" s="3">
        <v>145.86000000000001</v>
      </c>
    </row>
    <row r="20644" spans="1:12" x14ac:dyDescent="0.25">
      <c r="A20644" t="s">
        <v>28085</v>
      </c>
      <c r="B20644" t="s">
        <v>770</v>
      </c>
      <c r="C20644" s="1">
        <v>45812</v>
      </c>
      <c r="D20644" t="s">
        <v>12</v>
      </c>
      <c r="E20644" t="s">
        <v>60</v>
      </c>
      <c r="F20644" t="s">
        <v>9</v>
      </c>
      <c r="G20644" t="s">
        <v>29</v>
      </c>
      <c r="H20644" t="s">
        <v>55</v>
      </c>
      <c r="I20644" s="4">
        <v>1</v>
      </c>
      <c r="J20644" s="2">
        <v>495.26</v>
      </c>
      <c r="K20644" s="4">
        <v>0</v>
      </c>
      <c r="L20644" s="3">
        <v>495.26</v>
      </c>
    </row>
    <row r="20645" spans="1:12" x14ac:dyDescent="0.25">
      <c r="A20645" t="s">
        <v>28086</v>
      </c>
      <c r="B20645" t="s">
        <v>7404</v>
      </c>
      <c r="C20645" s="1">
        <v>45663</v>
      </c>
      <c r="D20645" t="s">
        <v>16</v>
      </c>
      <c r="E20645" t="s">
        <v>60</v>
      </c>
      <c r="F20645" t="s">
        <v>9</v>
      </c>
      <c r="G20645" t="s">
        <v>27</v>
      </c>
      <c r="H20645" t="s">
        <v>55</v>
      </c>
      <c r="I20645" s="4">
        <v>1</v>
      </c>
      <c r="J20645" s="2">
        <v>252.65</v>
      </c>
      <c r="K20645" s="4">
        <v>0</v>
      </c>
      <c r="L20645" s="3">
        <v>252.65</v>
      </c>
    </row>
    <row r="20646" spans="1:12" x14ac:dyDescent="0.25">
      <c r="A20646" t="s">
        <v>28087</v>
      </c>
      <c r="B20646" t="s">
        <v>5847</v>
      </c>
      <c r="C20646" s="1">
        <v>45816</v>
      </c>
      <c r="D20646" t="s">
        <v>5</v>
      </c>
      <c r="E20646" t="s">
        <v>52</v>
      </c>
      <c r="F20646" t="s">
        <v>9</v>
      </c>
      <c r="G20646" t="s">
        <v>34</v>
      </c>
      <c r="H20646" t="s">
        <v>32</v>
      </c>
      <c r="I20646" s="4">
        <v>1</v>
      </c>
      <c r="J20646" s="2">
        <v>307.62</v>
      </c>
      <c r="K20646" s="4">
        <v>0</v>
      </c>
      <c r="L20646" s="3">
        <v>307.62</v>
      </c>
    </row>
    <row r="20647" spans="1:12" x14ac:dyDescent="0.25">
      <c r="A20647" t="s">
        <v>28088</v>
      </c>
      <c r="B20647" t="s">
        <v>1932</v>
      </c>
      <c r="C20647" s="1">
        <v>45807</v>
      </c>
      <c r="D20647" t="s">
        <v>16</v>
      </c>
      <c r="E20647" t="s">
        <v>60</v>
      </c>
      <c r="F20647" t="s">
        <v>9</v>
      </c>
      <c r="G20647" t="s">
        <v>36</v>
      </c>
      <c r="H20647" t="s">
        <v>37</v>
      </c>
      <c r="I20647" s="4">
        <v>1</v>
      </c>
      <c r="J20647" s="2">
        <v>150.51</v>
      </c>
      <c r="K20647" s="4">
        <v>10</v>
      </c>
      <c r="L20647" s="3">
        <v>140.51</v>
      </c>
    </row>
    <row r="20648" spans="1:12" x14ac:dyDescent="0.25">
      <c r="A20648" t="s">
        <v>28089</v>
      </c>
      <c r="B20648" t="s">
        <v>18800</v>
      </c>
      <c r="C20648" s="1">
        <v>45713</v>
      </c>
      <c r="D20648" t="s">
        <v>12</v>
      </c>
      <c r="E20648" t="s">
        <v>60</v>
      </c>
      <c r="F20648" t="s">
        <v>7</v>
      </c>
      <c r="G20648" t="s">
        <v>24</v>
      </c>
      <c r="H20648" t="s">
        <v>55</v>
      </c>
      <c r="I20648" s="4">
        <v>2</v>
      </c>
      <c r="J20648" s="2">
        <v>143.03</v>
      </c>
      <c r="K20648" s="4">
        <v>10</v>
      </c>
      <c r="L20648" s="3">
        <v>276.07</v>
      </c>
    </row>
    <row r="20649" spans="1:12" x14ac:dyDescent="0.25">
      <c r="A20649" t="s">
        <v>28090</v>
      </c>
      <c r="B20649" t="s">
        <v>11841</v>
      </c>
      <c r="C20649" s="1">
        <v>45781</v>
      </c>
      <c r="D20649" t="s">
        <v>12</v>
      </c>
      <c r="E20649" t="s">
        <v>52</v>
      </c>
      <c r="F20649" t="s">
        <v>7</v>
      </c>
      <c r="G20649" t="s">
        <v>24</v>
      </c>
      <c r="H20649" t="s">
        <v>55</v>
      </c>
      <c r="I20649" s="4">
        <v>2</v>
      </c>
      <c r="J20649" s="2">
        <v>353.07</v>
      </c>
      <c r="K20649" s="4">
        <v>5</v>
      </c>
      <c r="L20649" s="3">
        <v>701.13</v>
      </c>
    </row>
    <row r="20650" spans="1:12" x14ac:dyDescent="0.25">
      <c r="A20650" t="s">
        <v>28091</v>
      </c>
      <c r="B20650" t="s">
        <v>1269</v>
      </c>
      <c r="C20650" s="1">
        <v>45796</v>
      </c>
      <c r="D20650" t="s">
        <v>16</v>
      </c>
      <c r="E20650" t="s">
        <v>52</v>
      </c>
      <c r="F20650" t="s">
        <v>9</v>
      </c>
      <c r="G20650" t="s">
        <v>34</v>
      </c>
      <c r="H20650" t="s">
        <v>32</v>
      </c>
      <c r="I20650" s="4">
        <v>2</v>
      </c>
      <c r="J20650" s="2">
        <v>325.27999999999997</v>
      </c>
      <c r="K20650" s="4">
        <v>0</v>
      </c>
      <c r="L20650" s="3">
        <v>650.55999999999995</v>
      </c>
    </row>
    <row r="20651" spans="1:12" x14ac:dyDescent="0.25">
      <c r="A20651" t="s">
        <v>28092</v>
      </c>
      <c r="B20651" t="s">
        <v>1155</v>
      </c>
      <c r="C20651" s="1">
        <v>45760</v>
      </c>
      <c r="D20651" t="s">
        <v>16</v>
      </c>
      <c r="E20651" t="s">
        <v>52</v>
      </c>
      <c r="F20651" t="s">
        <v>9</v>
      </c>
      <c r="G20651" t="s">
        <v>27</v>
      </c>
      <c r="H20651" t="s">
        <v>55</v>
      </c>
      <c r="I20651" s="4">
        <v>2</v>
      </c>
      <c r="J20651" s="2">
        <v>367.36</v>
      </c>
      <c r="K20651" s="4">
        <v>0</v>
      </c>
      <c r="L20651" s="3">
        <v>734.71</v>
      </c>
    </row>
    <row r="20652" spans="1:12" x14ac:dyDescent="0.25">
      <c r="A20652" t="s">
        <v>28093</v>
      </c>
      <c r="B20652" t="s">
        <v>24524</v>
      </c>
      <c r="C20652" s="1">
        <v>45713</v>
      </c>
      <c r="D20652" t="s">
        <v>12</v>
      </c>
      <c r="E20652" t="s">
        <v>52</v>
      </c>
      <c r="F20652" t="s">
        <v>7</v>
      </c>
      <c r="G20652" t="s">
        <v>34</v>
      </c>
      <c r="H20652" t="s">
        <v>32</v>
      </c>
      <c r="I20652" s="4">
        <v>1</v>
      </c>
      <c r="J20652" s="2">
        <v>183.83</v>
      </c>
      <c r="K20652" s="4">
        <v>15</v>
      </c>
      <c r="L20652" s="3">
        <v>168.83</v>
      </c>
    </row>
    <row r="20653" spans="1:12" x14ac:dyDescent="0.25">
      <c r="A20653" t="s">
        <v>28094</v>
      </c>
      <c r="B20653" t="s">
        <v>21038</v>
      </c>
      <c r="C20653" s="1">
        <v>45795</v>
      </c>
      <c r="D20653" t="s">
        <v>65</v>
      </c>
      <c r="E20653" t="s">
        <v>52</v>
      </c>
      <c r="F20653" t="s">
        <v>7</v>
      </c>
      <c r="G20653" t="s">
        <v>24</v>
      </c>
      <c r="H20653" t="s">
        <v>55</v>
      </c>
      <c r="I20653" s="4">
        <v>2</v>
      </c>
      <c r="J20653" s="2">
        <v>124.15</v>
      </c>
      <c r="K20653" s="4">
        <v>10</v>
      </c>
      <c r="L20653" s="3">
        <v>238.31</v>
      </c>
    </row>
    <row r="20654" spans="1:12" x14ac:dyDescent="0.25">
      <c r="A20654" t="s">
        <v>28095</v>
      </c>
      <c r="B20654" t="s">
        <v>3717</v>
      </c>
      <c r="C20654" s="1">
        <v>45738</v>
      </c>
      <c r="D20654" t="s">
        <v>16</v>
      </c>
      <c r="E20654" t="s">
        <v>52</v>
      </c>
      <c r="F20654" t="s">
        <v>11</v>
      </c>
      <c r="G20654" t="s">
        <v>27</v>
      </c>
      <c r="H20654" t="s">
        <v>55</v>
      </c>
      <c r="I20654" s="4">
        <v>1</v>
      </c>
      <c r="J20654" s="2">
        <v>477.81</v>
      </c>
      <c r="K20654" s="4">
        <v>5</v>
      </c>
      <c r="L20654" s="3">
        <v>472.81</v>
      </c>
    </row>
    <row r="20655" spans="1:12" x14ac:dyDescent="0.25">
      <c r="A20655" t="s">
        <v>28096</v>
      </c>
      <c r="B20655" t="s">
        <v>4051</v>
      </c>
      <c r="C20655" s="1">
        <v>45707</v>
      </c>
      <c r="D20655" t="s">
        <v>5</v>
      </c>
      <c r="E20655" t="s">
        <v>52</v>
      </c>
      <c r="F20655" t="s">
        <v>11</v>
      </c>
      <c r="G20655" t="s">
        <v>31</v>
      </c>
      <c r="H20655" t="s">
        <v>32</v>
      </c>
      <c r="I20655" s="4">
        <v>1</v>
      </c>
      <c r="J20655" s="2">
        <v>60.86</v>
      </c>
      <c r="K20655" s="4">
        <v>0</v>
      </c>
      <c r="L20655" s="3">
        <v>60.86</v>
      </c>
    </row>
    <row r="20656" spans="1:12" x14ac:dyDescent="0.25">
      <c r="A20656" t="s">
        <v>28097</v>
      </c>
      <c r="B20656" t="s">
        <v>8625</v>
      </c>
      <c r="C20656" s="1">
        <v>45712</v>
      </c>
      <c r="D20656" t="s">
        <v>293</v>
      </c>
      <c r="E20656" t="s">
        <v>52</v>
      </c>
      <c r="F20656" t="s">
        <v>11</v>
      </c>
      <c r="G20656" t="s">
        <v>31</v>
      </c>
      <c r="H20656" t="s">
        <v>32</v>
      </c>
      <c r="I20656" s="4">
        <v>1</v>
      </c>
      <c r="J20656" s="2">
        <v>108.27</v>
      </c>
      <c r="K20656" s="4">
        <v>10</v>
      </c>
      <c r="L20656" s="3">
        <v>98.27</v>
      </c>
    </row>
    <row r="20657" spans="1:12" x14ac:dyDescent="0.25">
      <c r="A20657" t="s">
        <v>28098</v>
      </c>
      <c r="B20657" t="s">
        <v>25188</v>
      </c>
      <c r="C20657" s="1">
        <v>45814</v>
      </c>
      <c r="D20657" t="s">
        <v>12</v>
      </c>
      <c r="E20657" t="s">
        <v>52</v>
      </c>
      <c r="F20657" t="s">
        <v>11</v>
      </c>
      <c r="G20657" t="s">
        <v>34</v>
      </c>
      <c r="H20657" t="s">
        <v>32</v>
      </c>
      <c r="I20657" s="4">
        <v>2</v>
      </c>
      <c r="J20657" s="2">
        <v>62.51</v>
      </c>
      <c r="K20657" s="4">
        <v>5</v>
      </c>
      <c r="L20657" s="3">
        <v>120.02</v>
      </c>
    </row>
    <row r="20658" spans="1:12" x14ac:dyDescent="0.25">
      <c r="A20658" t="s">
        <v>28099</v>
      </c>
      <c r="B20658" t="s">
        <v>3551</v>
      </c>
      <c r="C20658" s="1">
        <v>45702</v>
      </c>
      <c r="D20658" t="s">
        <v>293</v>
      </c>
      <c r="E20658" t="s">
        <v>52</v>
      </c>
      <c r="F20658" t="s">
        <v>7</v>
      </c>
      <c r="G20658" t="s">
        <v>34</v>
      </c>
      <c r="H20658" t="s">
        <v>32</v>
      </c>
      <c r="I20658" s="4">
        <v>1</v>
      </c>
      <c r="J20658" s="2">
        <v>286.89</v>
      </c>
      <c r="K20658" s="4">
        <v>10</v>
      </c>
      <c r="L20658" s="3">
        <v>276.89</v>
      </c>
    </row>
    <row r="20659" spans="1:12" x14ac:dyDescent="0.25">
      <c r="A20659" t="s">
        <v>28100</v>
      </c>
      <c r="B20659" t="s">
        <v>14894</v>
      </c>
      <c r="C20659" s="1">
        <v>45776</v>
      </c>
      <c r="D20659" t="s">
        <v>16</v>
      </c>
      <c r="E20659" t="s">
        <v>60</v>
      </c>
      <c r="F20659" t="s">
        <v>9</v>
      </c>
      <c r="G20659" t="s">
        <v>29</v>
      </c>
      <c r="H20659" t="s">
        <v>55</v>
      </c>
      <c r="I20659" s="4">
        <v>1</v>
      </c>
      <c r="J20659" s="2">
        <v>156.38</v>
      </c>
      <c r="K20659" s="4">
        <v>10</v>
      </c>
      <c r="L20659" s="3">
        <v>146.38</v>
      </c>
    </row>
    <row r="20660" spans="1:12" x14ac:dyDescent="0.25">
      <c r="A20660" t="s">
        <v>28101</v>
      </c>
      <c r="B20660" t="s">
        <v>13261</v>
      </c>
      <c r="C20660" s="1">
        <v>45658</v>
      </c>
      <c r="D20660" t="s">
        <v>110</v>
      </c>
      <c r="E20660" t="s">
        <v>60</v>
      </c>
      <c r="F20660" t="s">
        <v>9</v>
      </c>
      <c r="G20660" t="s">
        <v>29</v>
      </c>
      <c r="H20660" t="s">
        <v>55</v>
      </c>
      <c r="I20660" s="4">
        <v>2</v>
      </c>
      <c r="J20660" s="2">
        <v>342.17</v>
      </c>
      <c r="K20660" s="4">
        <v>10</v>
      </c>
      <c r="L20660" s="3">
        <v>674.34</v>
      </c>
    </row>
    <row r="20661" spans="1:12" x14ac:dyDescent="0.25">
      <c r="A20661" t="s">
        <v>28102</v>
      </c>
      <c r="B20661" t="s">
        <v>5061</v>
      </c>
      <c r="C20661" s="1">
        <v>45758</v>
      </c>
      <c r="D20661" t="s">
        <v>12</v>
      </c>
      <c r="E20661" t="s">
        <v>52</v>
      </c>
      <c r="F20661" t="s">
        <v>7</v>
      </c>
      <c r="G20661" t="s">
        <v>31</v>
      </c>
      <c r="H20661" t="s">
        <v>32</v>
      </c>
      <c r="I20661" s="4">
        <v>1</v>
      </c>
      <c r="J20661" s="2">
        <v>33.29</v>
      </c>
      <c r="K20661" s="4">
        <v>0</v>
      </c>
      <c r="L20661" s="3">
        <v>33.29</v>
      </c>
    </row>
    <row r="20662" spans="1:12" x14ac:dyDescent="0.25">
      <c r="A20662" t="s">
        <v>28103</v>
      </c>
      <c r="B20662" t="s">
        <v>21062</v>
      </c>
      <c r="C20662" s="1">
        <v>45777</v>
      </c>
      <c r="D20662" t="s">
        <v>5</v>
      </c>
      <c r="E20662" t="s">
        <v>60</v>
      </c>
      <c r="F20662" t="s">
        <v>9</v>
      </c>
      <c r="G20662" t="s">
        <v>29</v>
      </c>
      <c r="H20662" t="s">
        <v>55</v>
      </c>
      <c r="I20662" s="4">
        <v>1</v>
      </c>
      <c r="J20662" s="2">
        <v>148.09</v>
      </c>
      <c r="K20662" s="4">
        <v>10</v>
      </c>
      <c r="L20662" s="3">
        <v>138.09</v>
      </c>
    </row>
    <row r="20663" spans="1:12" x14ac:dyDescent="0.25">
      <c r="A20663" t="s">
        <v>28104</v>
      </c>
      <c r="B20663" t="s">
        <v>18266</v>
      </c>
      <c r="C20663" s="1">
        <v>45725</v>
      </c>
      <c r="D20663" t="s">
        <v>16</v>
      </c>
      <c r="E20663" t="s">
        <v>60</v>
      </c>
      <c r="F20663" t="s">
        <v>9</v>
      </c>
      <c r="G20663" t="s">
        <v>39</v>
      </c>
      <c r="H20663" t="s">
        <v>37</v>
      </c>
      <c r="I20663" s="4">
        <v>2</v>
      </c>
      <c r="J20663" s="2">
        <v>412</v>
      </c>
      <c r="K20663" s="4">
        <v>5</v>
      </c>
      <c r="L20663" s="3">
        <v>818.99</v>
      </c>
    </row>
    <row r="20664" spans="1:12" x14ac:dyDescent="0.25">
      <c r="A20664" t="s">
        <v>28105</v>
      </c>
      <c r="B20664" t="s">
        <v>8766</v>
      </c>
      <c r="C20664" s="1">
        <v>45709</v>
      </c>
      <c r="D20664" t="s">
        <v>16</v>
      </c>
      <c r="E20664" t="s">
        <v>60</v>
      </c>
      <c r="F20664" t="s">
        <v>9</v>
      </c>
      <c r="G20664" t="s">
        <v>34</v>
      </c>
      <c r="H20664" t="s">
        <v>32</v>
      </c>
      <c r="I20664" s="4">
        <v>2</v>
      </c>
      <c r="J20664" s="2">
        <v>464.05</v>
      </c>
      <c r="K20664" s="4">
        <v>10</v>
      </c>
      <c r="L20664" s="3">
        <v>918.09</v>
      </c>
    </row>
    <row r="20665" spans="1:12" x14ac:dyDescent="0.25">
      <c r="A20665" t="s">
        <v>28106</v>
      </c>
      <c r="B20665" t="s">
        <v>6640</v>
      </c>
      <c r="C20665" s="1">
        <v>45815</v>
      </c>
      <c r="D20665" t="s">
        <v>12</v>
      </c>
      <c r="E20665" t="s">
        <v>52</v>
      </c>
      <c r="F20665" t="s">
        <v>11</v>
      </c>
      <c r="G20665" t="s">
        <v>24</v>
      </c>
      <c r="H20665" t="s">
        <v>55</v>
      </c>
      <c r="I20665" s="4">
        <v>1</v>
      </c>
      <c r="J20665" s="2">
        <v>198.52</v>
      </c>
      <c r="K20665" s="4">
        <v>15</v>
      </c>
      <c r="L20665" s="3">
        <v>183.52</v>
      </c>
    </row>
    <row r="20666" spans="1:12" x14ac:dyDescent="0.25">
      <c r="A20666" t="s">
        <v>28107</v>
      </c>
      <c r="B20666" t="s">
        <v>28108</v>
      </c>
      <c r="C20666" s="1">
        <v>45732</v>
      </c>
      <c r="D20666" t="s">
        <v>16</v>
      </c>
      <c r="E20666" t="s">
        <v>52</v>
      </c>
      <c r="F20666" t="s">
        <v>7</v>
      </c>
      <c r="G20666" t="s">
        <v>39</v>
      </c>
      <c r="H20666" t="s">
        <v>37</v>
      </c>
      <c r="I20666" s="4">
        <v>1</v>
      </c>
      <c r="J20666" s="2">
        <v>47.29</v>
      </c>
      <c r="K20666" s="4">
        <v>10</v>
      </c>
      <c r="L20666" s="3">
        <v>37.29</v>
      </c>
    </row>
    <row r="20667" spans="1:12" x14ac:dyDescent="0.25">
      <c r="A20667" t="s">
        <v>28109</v>
      </c>
      <c r="B20667" t="s">
        <v>4177</v>
      </c>
      <c r="C20667" s="1">
        <v>45680</v>
      </c>
      <c r="D20667" t="s">
        <v>16</v>
      </c>
      <c r="E20667" t="s">
        <v>60</v>
      </c>
      <c r="F20667" t="s">
        <v>9</v>
      </c>
      <c r="G20667" t="s">
        <v>29</v>
      </c>
      <c r="H20667" t="s">
        <v>55</v>
      </c>
      <c r="I20667" s="4">
        <v>1</v>
      </c>
      <c r="J20667" s="2">
        <v>328.63</v>
      </c>
      <c r="K20667" s="4">
        <v>0</v>
      </c>
      <c r="L20667" s="3">
        <v>328.63</v>
      </c>
    </row>
    <row r="20668" spans="1:12" x14ac:dyDescent="0.25">
      <c r="A20668" t="s">
        <v>28110</v>
      </c>
      <c r="B20668" t="s">
        <v>1390</v>
      </c>
      <c r="C20668" s="1">
        <v>45711</v>
      </c>
      <c r="D20668" t="s">
        <v>16</v>
      </c>
      <c r="E20668" t="s">
        <v>60</v>
      </c>
      <c r="F20668" t="s">
        <v>11</v>
      </c>
      <c r="G20668" t="s">
        <v>39</v>
      </c>
      <c r="H20668" t="s">
        <v>37</v>
      </c>
      <c r="I20668" s="4">
        <v>1</v>
      </c>
      <c r="J20668" s="2">
        <v>71.2</v>
      </c>
      <c r="K20668" s="4">
        <v>0</v>
      </c>
      <c r="L20668" s="3">
        <v>71.2</v>
      </c>
    </row>
    <row r="20669" spans="1:12" x14ac:dyDescent="0.25">
      <c r="A20669" t="s">
        <v>28111</v>
      </c>
      <c r="B20669" t="s">
        <v>3862</v>
      </c>
      <c r="C20669" s="1">
        <v>45745</v>
      </c>
      <c r="D20669" t="s">
        <v>110</v>
      </c>
      <c r="E20669" t="s">
        <v>60</v>
      </c>
      <c r="F20669" t="s">
        <v>9</v>
      </c>
      <c r="G20669" t="s">
        <v>31</v>
      </c>
      <c r="H20669" t="s">
        <v>32</v>
      </c>
      <c r="I20669" s="4">
        <v>2</v>
      </c>
      <c r="J20669" s="2">
        <v>290.56</v>
      </c>
      <c r="K20669" s="4">
        <v>10</v>
      </c>
      <c r="L20669" s="3">
        <v>571.13</v>
      </c>
    </row>
    <row r="20670" spans="1:12" x14ac:dyDescent="0.25">
      <c r="A20670" t="s">
        <v>28112</v>
      </c>
      <c r="B20670" t="s">
        <v>9012</v>
      </c>
      <c r="C20670" s="1">
        <v>45778</v>
      </c>
      <c r="D20670" t="s">
        <v>5</v>
      </c>
      <c r="E20670" t="s">
        <v>60</v>
      </c>
      <c r="F20670" t="s">
        <v>11</v>
      </c>
      <c r="G20670" t="s">
        <v>29</v>
      </c>
      <c r="H20670" t="s">
        <v>55</v>
      </c>
      <c r="I20670" s="4">
        <v>1</v>
      </c>
      <c r="J20670" s="2">
        <v>88.87</v>
      </c>
      <c r="K20670" s="4">
        <v>0</v>
      </c>
      <c r="L20670" s="3">
        <v>88.87</v>
      </c>
    </row>
    <row r="20671" spans="1:12" x14ac:dyDescent="0.25">
      <c r="A20671" t="s">
        <v>28113</v>
      </c>
      <c r="B20671" t="s">
        <v>10355</v>
      </c>
      <c r="C20671" s="1">
        <v>45694</v>
      </c>
      <c r="D20671" t="s">
        <v>5</v>
      </c>
      <c r="E20671" t="s">
        <v>60</v>
      </c>
      <c r="F20671" t="s">
        <v>11</v>
      </c>
      <c r="G20671" t="s">
        <v>36</v>
      </c>
      <c r="H20671" t="s">
        <v>37</v>
      </c>
      <c r="I20671" s="4">
        <v>2</v>
      </c>
      <c r="J20671" s="2">
        <v>113.9</v>
      </c>
      <c r="K20671" s="4">
        <v>0</v>
      </c>
      <c r="L20671" s="3">
        <v>227.8</v>
      </c>
    </row>
    <row r="20672" spans="1:12" x14ac:dyDescent="0.25">
      <c r="A20672" t="s">
        <v>28114</v>
      </c>
      <c r="B20672" t="s">
        <v>852</v>
      </c>
      <c r="C20672" s="1">
        <v>45820</v>
      </c>
      <c r="D20672" t="s">
        <v>16</v>
      </c>
      <c r="E20672" t="s">
        <v>60</v>
      </c>
      <c r="F20672" t="s">
        <v>7</v>
      </c>
      <c r="G20672" t="s">
        <v>36</v>
      </c>
      <c r="H20672" t="s">
        <v>37</v>
      </c>
      <c r="I20672" s="4">
        <v>1</v>
      </c>
      <c r="J20672" s="2">
        <v>455.25</v>
      </c>
      <c r="K20672" s="4">
        <v>0</v>
      </c>
      <c r="L20672" s="3">
        <v>455.25</v>
      </c>
    </row>
    <row r="20673" spans="1:12" x14ac:dyDescent="0.25">
      <c r="A20673" t="s">
        <v>28115</v>
      </c>
      <c r="B20673" t="s">
        <v>1762</v>
      </c>
      <c r="C20673" s="1">
        <v>45707</v>
      </c>
      <c r="D20673" t="s">
        <v>12</v>
      </c>
      <c r="E20673" t="s">
        <v>52</v>
      </c>
      <c r="F20673" t="s">
        <v>11</v>
      </c>
      <c r="G20673" t="s">
        <v>31</v>
      </c>
      <c r="H20673" t="s">
        <v>32</v>
      </c>
      <c r="I20673" s="4">
        <v>2</v>
      </c>
      <c r="J20673" s="2">
        <v>176.8</v>
      </c>
      <c r="K20673" s="4">
        <v>5</v>
      </c>
      <c r="L20673" s="3">
        <v>348.6</v>
      </c>
    </row>
    <row r="20674" spans="1:12" x14ac:dyDescent="0.25">
      <c r="A20674" t="s">
        <v>28116</v>
      </c>
      <c r="B20674" t="s">
        <v>20106</v>
      </c>
      <c r="C20674" s="1">
        <v>45747</v>
      </c>
      <c r="D20674" t="s">
        <v>5</v>
      </c>
      <c r="E20674" t="s">
        <v>52</v>
      </c>
      <c r="F20674" t="s">
        <v>7</v>
      </c>
      <c r="G20674" t="s">
        <v>31</v>
      </c>
      <c r="H20674" t="s">
        <v>32</v>
      </c>
      <c r="I20674" s="4">
        <v>1</v>
      </c>
      <c r="J20674" s="2">
        <v>249.61</v>
      </c>
      <c r="K20674" s="4">
        <v>0</v>
      </c>
      <c r="L20674" s="3">
        <v>249.61</v>
      </c>
    </row>
    <row r="20675" spans="1:12" x14ac:dyDescent="0.25">
      <c r="A20675" t="s">
        <v>28117</v>
      </c>
      <c r="B20675" t="s">
        <v>21704</v>
      </c>
      <c r="C20675" s="1">
        <v>45680</v>
      </c>
      <c r="D20675" t="s">
        <v>16</v>
      </c>
      <c r="E20675" t="s">
        <v>52</v>
      </c>
      <c r="F20675" t="s">
        <v>11</v>
      </c>
      <c r="G20675" t="s">
        <v>36</v>
      </c>
      <c r="H20675" t="s">
        <v>37</v>
      </c>
      <c r="I20675" s="4">
        <v>1</v>
      </c>
      <c r="J20675" s="2">
        <v>471.13</v>
      </c>
      <c r="K20675" s="4">
        <v>0</v>
      </c>
      <c r="L20675" s="3">
        <v>471.13</v>
      </c>
    </row>
    <row r="20676" spans="1:12" x14ac:dyDescent="0.25">
      <c r="A20676" t="s">
        <v>28118</v>
      </c>
      <c r="B20676" t="s">
        <v>28119</v>
      </c>
      <c r="C20676" s="1">
        <v>45702</v>
      </c>
      <c r="D20676" t="s">
        <v>12</v>
      </c>
      <c r="E20676" t="s">
        <v>52</v>
      </c>
      <c r="F20676" t="s">
        <v>11</v>
      </c>
      <c r="G20676" t="s">
        <v>31</v>
      </c>
      <c r="H20676" t="s">
        <v>32</v>
      </c>
      <c r="I20676" s="4">
        <v>2</v>
      </c>
      <c r="J20676" s="2">
        <v>464.62</v>
      </c>
      <c r="K20676" s="4">
        <v>0</v>
      </c>
      <c r="L20676" s="3">
        <v>929.25</v>
      </c>
    </row>
    <row r="20677" spans="1:12" x14ac:dyDescent="0.25">
      <c r="A20677" t="s">
        <v>28120</v>
      </c>
      <c r="B20677" t="s">
        <v>4600</v>
      </c>
      <c r="C20677" s="1">
        <v>45715</v>
      </c>
      <c r="D20677" t="s">
        <v>16</v>
      </c>
      <c r="E20677" t="s">
        <v>60</v>
      </c>
      <c r="F20677" t="s">
        <v>9</v>
      </c>
      <c r="G20677" t="s">
        <v>34</v>
      </c>
      <c r="H20677" t="s">
        <v>32</v>
      </c>
      <c r="I20677" s="4">
        <v>2</v>
      </c>
      <c r="J20677" s="2">
        <v>188.77</v>
      </c>
      <c r="K20677" s="4">
        <v>5</v>
      </c>
      <c r="L20677" s="3">
        <v>372.54</v>
      </c>
    </row>
    <row r="20678" spans="1:12" x14ac:dyDescent="0.25">
      <c r="A20678" t="s">
        <v>28121</v>
      </c>
      <c r="B20678" t="s">
        <v>15242</v>
      </c>
      <c r="C20678" s="1">
        <v>45665</v>
      </c>
      <c r="D20678" t="s">
        <v>16</v>
      </c>
      <c r="E20678" t="s">
        <v>52</v>
      </c>
      <c r="F20678" t="s">
        <v>11</v>
      </c>
      <c r="G20678" t="s">
        <v>36</v>
      </c>
      <c r="H20678" t="s">
        <v>37</v>
      </c>
      <c r="I20678" s="4">
        <v>2</v>
      </c>
      <c r="J20678" s="2">
        <v>362.32</v>
      </c>
      <c r="K20678" s="4">
        <v>15</v>
      </c>
      <c r="L20678" s="3">
        <v>709.64</v>
      </c>
    </row>
    <row r="20679" spans="1:12" x14ac:dyDescent="0.25">
      <c r="A20679" t="s">
        <v>28122</v>
      </c>
      <c r="B20679" t="s">
        <v>18551</v>
      </c>
      <c r="C20679" s="1">
        <v>45671</v>
      </c>
      <c r="D20679" t="s">
        <v>5</v>
      </c>
      <c r="E20679" t="s">
        <v>52</v>
      </c>
      <c r="F20679" t="s">
        <v>11</v>
      </c>
      <c r="G20679" t="s">
        <v>39</v>
      </c>
      <c r="H20679" t="s">
        <v>37</v>
      </c>
      <c r="I20679" s="4">
        <v>2</v>
      </c>
      <c r="J20679" s="2">
        <v>331.64</v>
      </c>
      <c r="K20679" s="4">
        <v>0</v>
      </c>
      <c r="L20679" s="3">
        <v>663.28</v>
      </c>
    </row>
    <row r="20680" spans="1:12" x14ac:dyDescent="0.25">
      <c r="A20680" t="s">
        <v>28123</v>
      </c>
      <c r="B20680" t="s">
        <v>1318</v>
      </c>
      <c r="C20680" s="1">
        <v>45724</v>
      </c>
      <c r="D20680" t="s">
        <v>5</v>
      </c>
      <c r="E20680" t="s">
        <v>60</v>
      </c>
      <c r="F20680" t="s">
        <v>7</v>
      </c>
      <c r="G20680" t="s">
        <v>31</v>
      </c>
      <c r="H20680" t="s">
        <v>32</v>
      </c>
      <c r="I20680" s="4">
        <v>2</v>
      </c>
      <c r="J20680" s="2">
        <v>377.08</v>
      </c>
      <c r="K20680" s="4">
        <v>10</v>
      </c>
      <c r="L20680" s="3">
        <v>744.16</v>
      </c>
    </row>
    <row r="20681" spans="1:12" x14ac:dyDescent="0.25">
      <c r="A20681" t="s">
        <v>28124</v>
      </c>
      <c r="B20681" t="s">
        <v>15192</v>
      </c>
      <c r="C20681" s="1">
        <v>45821</v>
      </c>
      <c r="D20681" t="s">
        <v>12</v>
      </c>
      <c r="E20681" t="s">
        <v>52</v>
      </c>
      <c r="F20681" t="s">
        <v>7</v>
      </c>
      <c r="G20681" t="s">
        <v>29</v>
      </c>
      <c r="H20681" t="s">
        <v>55</v>
      </c>
      <c r="I20681" s="4">
        <v>2</v>
      </c>
      <c r="J20681" s="2">
        <v>477.09</v>
      </c>
      <c r="K20681" s="4">
        <v>5</v>
      </c>
      <c r="L20681" s="3">
        <v>949.18</v>
      </c>
    </row>
    <row r="20682" spans="1:12" x14ac:dyDescent="0.25">
      <c r="A20682" t="s">
        <v>28125</v>
      </c>
      <c r="B20682" t="s">
        <v>8176</v>
      </c>
      <c r="C20682" s="1">
        <v>45661</v>
      </c>
      <c r="D20682" t="s">
        <v>12</v>
      </c>
      <c r="E20682" t="s">
        <v>52</v>
      </c>
      <c r="F20682" t="s">
        <v>9</v>
      </c>
      <c r="G20682" t="s">
        <v>24</v>
      </c>
      <c r="H20682" t="s">
        <v>55</v>
      </c>
      <c r="I20682" s="4">
        <v>2</v>
      </c>
      <c r="J20682" s="2">
        <v>410.75</v>
      </c>
      <c r="K20682" s="4">
        <v>10</v>
      </c>
      <c r="L20682" s="3">
        <v>811.51</v>
      </c>
    </row>
    <row r="20683" spans="1:12" x14ac:dyDescent="0.25">
      <c r="A20683" t="s">
        <v>28126</v>
      </c>
      <c r="B20683" t="s">
        <v>10082</v>
      </c>
      <c r="C20683" s="1">
        <v>45834</v>
      </c>
      <c r="D20683" t="s">
        <v>16</v>
      </c>
      <c r="E20683" t="s">
        <v>60</v>
      </c>
      <c r="F20683" t="s">
        <v>11</v>
      </c>
      <c r="G20683" t="s">
        <v>31</v>
      </c>
      <c r="H20683" t="s">
        <v>32</v>
      </c>
      <c r="I20683" s="4">
        <v>1</v>
      </c>
      <c r="J20683" s="2">
        <v>158.43</v>
      </c>
      <c r="K20683" s="4">
        <v>0</v>
      </c>
      <c r="L20683" s="3">
        <v>158.43</v>
      </c>
    </row>
    <row r="20684" spans="1:12" x14ac:dyDescent="0.25">
      <c r="A20684" t="s">
        <v>28127</v>
      </c>
      <c r="B20684" t="s">
        <v>2101</v>
      </c>
      <c r="C20684" s="1">
        <v>45767</v>
      </c>
      <c r="D20684" t="s">
        <v>12</v>
      </c>
      <c r="E20684" t="s">
        <v>60</v>
      </c>
      <c r="F20684" t="s">
        <v>9</v>
      </c>
      <c r="G20684" t="s">
        <v>34</v>
      </c>
      <c r="H20684" t="s">
        <v>32</v>
      </c>
      <c r="I20684" s="4">
        <v>2</v>
      </c>
      <c r="J20684" s="2">
        <v>382.22</v>
      </c>
      <c r="K20684" s="4">
        <v>5</v>
      </c>
      <c r="L20684" s="3">
        <v>759.44</v>
      </c>
    </row>
    <row r="20685" spans="1:12" x14ac:dyDescent="0.25">
      <c r="A20685" t="s">
        <v>28128</v>
      </c>
      <c r="B20685" t="s">
        <v>17297</v>
      </c>
      <c r="C20685" s="1">
        <v>45678</v>
      </c>
      <c r="D20685" t="s">
        <v>12</v>
      </c>
      <c r="E20685" t="s">
        <v>52</v>
      </c>
      <c r="F20685" t="s">
        <v>9</v>
      </c>
      <c r="G20685" t="s">
        <v>36</v>
      </c>
      <c r="H20685" t="s">
        <v>37</v>
      </c>
      <c r="I20685" s="4">
        <v>2</v>
      </c>
      <c r="J20685" s="2">
        <v>476.56</v>
      </c>
      <c r="K20685" s="4">
        <v>0</v>
      </c>
      <c r="L20685" s="3">
        <v>953.13</v>
      </c>
    </row>
    <row r="20686" spans="1:12" x14ac:dyDescent="0.25">
      <c r="A20686" t="s">
        <v>28129</v>
      </c>
      <c r="B20686" t="s">
        <v>11529</v>
      </c>
      <c r="C20686" s="1">
        <v>45752</v>
      </c>
      <c r="D20686" t="s">
        <v>12</v>
      </c>
      <c r="E20686" t="s">
        <v>60</v>
      </c>
      <c r="F20686" t="s">
        <v>9</v>
      </c>
      <c r="G20686" t="s">
        <v>39</v>
      </c>
      <c r="H20686" t="s">
        <v>37</v>
      </c>
      <c r="I20686" s="4">
        <v>2</v>
      </c>
      <c r="J20686" s="2">
        <v>63.55</v>
      </c>
      <c r="K20686" s="4">
        <v>0</v>
      </c>
      <c r="L20686" s="3">
        <v>127.09</v>
      </c>
    </row>
    <row r="20687" spans="1:12" x14ac:dyDescent="0.25">
      <c r="A20687" t="s">
        <v>28130</v>
      </c>
      <c r="B20687" t="s">
        <v>3153</v>
      </c>
      <c r="C20687" s="1">
        <v>45735</v>
      </c>
      <c r="D20687" t="s">
        <v>16</v>
      </c>
      <c r="E20687" t="s">
        <v>60</v>
      </c>
      <c r="F20687" t="s">
        <v>9</v>
      </c>
      <c r="G20687" t="s">
        <v>24</v>
      </c>
      <c r="H20687" t="s">
        <v>55</v>
      </c>
      <c r="I20687" s="4">
        <v>2</v>
      </c>
      <c r="J20687" s="2">
        <v>266.35000000000002</v>
      </c>
      <c r="K20687" s="4">
        <v>5</v>
      </c>
      <c r="L20687" s="3">
        <v>527.69000000000005</v>
      </c>
    </row>
    <row r="20688" spans="1:12" x14ac:dyDescent="0.25">
      <c r="A20688" t="s">
        <v>28131</v>
      </c>
      <c r="B20688" t="s">
        <v>8516</v>
      </c>
      <c r="C20688" s="1">
        <v>45717</v>
      </c>
      <c r="D20688" t="s">
        <v>110</v>
      </c>
      <c r="E20688" t="s">
        <v>60</v>
      </c>
      <c r="F20688" t="s">
        <v>11</v>
      </c>
      <c r="G20688" t="s">
        <v>36</v>
      </c>
      <c r="H20688" t="s">
        <v>37</v>
      </c>
      <c r="I20688" s="4">
        <v>1</v>
      </c>
      <c r="J20688" s="2">
        <v>350.63</v>
      </c>
      <c r="K20688" s="4">
        <v>0</v>
      </c>
      <c r="L20688" s="3">
        <v>350.63</v>
      </c>
    </row>
    <row r="20689" spans="1:12" x14ac:dyDescent="0.25">
      <c r="A20689" t="s">
        <v>28132</v>
      </c>
      <c r="B20689" t="s">
        <v>14184</v>
      </c>
      <c r="C20689" s="1">
        <v>45739</v>
      </c>
      <c r="D20689" t="s">
        <v>16</v>
      </c>
      <c r="E20689" t="s">
        <v>60</v>
      </c>
      <c r="F20689" t="s">
        <v>9</v>
      </c>
      <c r="G20689" t="s">
        <v>24</v>
      </c>
      <c r="H20689" t="s">
        <v>55</v>
      </c>
      <c r="I20689" s="4">
        <v>2</v>
      </c>
      <c r="J20689" s="2">
        <v>414.91</v>
      </c>
      <c r="K20689" s="4">
        <v>10</v>
      </c>
      <c r="L20689" s="3">
        <v>819.82</v>
      </c>
    </row>
    <row r="20690" spans="1:12" x14ac:dyDescent="0.25">
      <c r="A20690" t="s">
        <v>28133</v>
      </c>
      <c r="B20690" t="s">
        <v>8241</v>
      </c>
      <c r="C20690" s="1">
        <v>45776</v>
      </c>
      <c r="D20690" t="s">
        <v>5</v>
      </c>
      <c r="E20690" t="s">
        <v>52</v>
      </c>
      <c r="F20690" t="s">
        <v>9</v>
      </c>
      <c r="G20690" t="s">
        <v>39</v>
      </c>
      <c r="H20690" t="s">
        <v>37</v>
      </c>
      <c r="I20690" s="4">
        <v>1</v>
      </c>
      <c r="J20690" s="2">
        <v>341.37</v>
      </c>
      <c r="K20690" s="4">
        <v>0</v>
      </c>
      <c r="L20690" s="3">
        <v>341.37</v>
      </c>
    </row>
    <row r="20691" spans="1:12" x14ac:dyDescent="0.25">
      <c r="A20691" t="s">
        <v>28134</v>
      </c>
      <c r="B20691" t="s">
        <v>2799</v>
      </c>
      <c r="C20691" s="1">
        <v>45690</v>
      </c>
      <c r="D20691" t="s">
        <v>110</v>
      </c>
      <c r="E20691" t="s">
        <v>52</v>
      </c>
      <c r="F20691" t="s">
        <v>11</v>
      </c>
      <c r="G20691" t="s">
        <v>34</v>
      </c>
      <c r="H20691" t="s">
        <v>32</v>
      </c>
      <c r="I20691" s="4">
        <v>2</v>
      </c>
      <c r="J20691" s="2">
        <v>302.07</v>
      </c>
      <c r="K20691" s="4">
        <v>0</v>
      </c>
      <c r="L20691" s="3">
        <v>604.13</v>
      </c>
    </row>
    <row r="20692" spans="1:12" x14ac:dyDescent="0.25">
      <c r="A20692" t="s">
        <v>28135</v>
      </c>
      <c r="B20692" t="s">
        <v>4755</v>
      </c>
      <c r="C20692" s="1">
        <v>45692</v>
      </c>
      <c r="D20692" t="s">
        <v>5</v>
      </c>
      <c r="E20692" t="s">
        <v>52</v>
      </c>
      <c r="F20692" t="s">
        <v>9</v>
      </c>
      <c r="G20692" t="s">
        <v>31</v>
      </c>
      <c r="H20692" t="s">
        <v>32</v>
      </c>
      <c r="I20692" s="4">
        <v>1</v>
      </c>
      <c r="J20692" s="2">
        <v>85.34</v>
      </c>
      <c r="K20692" s="4">
        <v>0</v>
      </c>
      <c r="L20692" s="3">
        <v>85.34</v>
      </c>
    </row>
    <row r="20693" spans="1:12" x14ac:dyDescent="0.25">
      <c r="A20693" t="s">
        <v>28136</v>
      </c>
      <c r="B20693" t="s">
        <v>805</v>
      </c>
      <c r="C20693" s="1">
        <v>45837</v>
      </c>
      <c r="D20693" t="s">
        <v>5</v>
      </c>
      <c r="E20693" t="s">
        <v>60</v>
      </c>
      <c r="F20693" t="s">
        <v>7</v>
      </c>
      <c r="G20693" t="s">
        <v>27</v>
      </c>
      <c r="H20693" t="s">
        <v>55</v>
      </c>
      <c r="I20693" s="4">
        <v>1</v>
      </c>
      <c r="J20693" s="2">
        <v>266.86</v>
      </c>
      <c r="K20693" s="4">
        <v>5</v>
      </c>
      <c r="L20693" s="3">
        <v>261.86</v>
      </c>
    </row>
    <row r="20694" spans="1:12" x14ac:dyDescent="0.25">
      <c r="A20694" t="s">
        <v>28137</v>
      </c>
      <c r="B20694" t="s">
        <v>8320</v>
      </c>
      <c r="C20694" s="1">
        <v>45685</v>
      </c>
      <c r="D20694" t="s">
        <v>65</v>
      </c>
      <c r="E20694" t="s">
        <v>52</v>
      </c>
      <c r="F20694" t="s">
        <v>7</v>
      </c>
      <c r="G20694" t="s">
        <v>24</v>
      </c>
      <c r="H20694" t="s">
        <v>55</v>
      </c>
      <c r="I20694" s="4">
        <v>1</v>
      </c>
      <c r="J20694" s="2">
        <v>409.36</v>
      </c>
      <c r="K20694" s="4">
        <v>0</v>
      </c>
      <c r="L20694" s="3">
        <v>409.36</v>
      </c>
    </row>
    <row r="20695" spans="1:12" x14ac:dyDescent="0.25">
      <c r="A20695" t="s">
        <v>28138</v>
      </c>
      <c r="B20695" t="s">
        <v>25469</v>
      </c>
      <c r="C20695" s="1">
        <v>45793</v>
      </c>
      <c r="D20695" t="s">
        <v>16</v>
      </c>
      <c r="E20695" t="s">
        <v>60</v>
      </c>
      <c r="F20695" t="s">
        <v>7</v>
      </c>
      <c r="G20695" t="s">
        <v>24</v>
      </c>
      <c r="H20695" t="s">
        <v>55</v>
      </c>
      <c r="I20695" s="4">
        <v>1</v>
      </c>
      <c r="J20695" s="2">
        <v>448.81</v>
      </c>
      <c r="K20695" s="4">
        <v>0</v>
      </c>
      <c r="L20695" s="3">
        <v>448.81</v>
      </c>
    </row>
    <row r="20696" spans="1:12" x14ac:dyDescent="0.25">
      <c r="A20696" t="s">
        <v>28139</v>
      </c>
      <c r="B20696" t="s">
        <v>23426</v>
      </c>
      <c r="C20696" s="1">
        <v>45826</v>
      </c>
      <c r="D20696" t="s">
        <v>12</v>
      </c>
      <c r="E20696" t="s">
        <v>60</v>
      </c>
      <c r="F20696" t="s">
        <v>7</v>
      </c>
      <c r="G20696" t="s">
        <v>31</v>
      </c>
      <c r="H20696" t="s">
        <v>32</v>
      </c>
      <c r="I20696" s="4">
        <v>2</v>
      </c>
      <c r="J20696" s="2">
        <v>113.66</v>
      </c>
      <c r="K20696" s="4">
        <v>10</v>
      </c>
      <c r="L20696" s="3">
        <v>217.32</v>
      </c>
    </row>
    <row r="20697" spans="1:12" x14ac:dyDescent="0.25">
      <c r="A20697" t="s">
        <v>28140</v>
      </c>
      <c r="B20697" t="s">
        <v>3091</v>
      </c>
      <c r="C20697" s="1">
        <v>45764</v>
      </c>
      <c r="D20697" t="s">
        <v>16</v>
      </c>
      <c r="E20697" t="s">
        <v>60</v>
      </c>
      <c r="F20697" t="s">
        <v>9</v>
      </c>
      <c r="G20697" t="s">
        <v>27</v>
      </c>
      <c r="H20697" t="s">
        <v>55</v>
      </c>
      <c r="I20697" s="4">
        <v>1</v>
      </c>
      <c r="J20697" s="2">
        <v>495.63</v>
      </c>
      <c r="K20697" s="4">
        <v>0</v>
      </c>
      <c r="L20697" s="3">
        <v>495.63</v>
      </c>
    </row>
    <row r="20698" spans="1:12" x14ac:dyDescent="0.25">
      <c r="A20698" t="s">
        <v>28141</v>
      </c>
      <c r="B20698" t="s">
        <v>1089</v>
      </c>
      <c r="C20698" s="1">
        <v>45717</v>
      </c>
      <c r="D20698" t="s">
        <v>5</v>
      </c>
      <c r="E20698" t="s">
        <v>60</v>
      </c>
      <c r="F20698" t="s">
        <v>7</v>
      </c>
      <c r="G20698" t="s">
        <v>27</v>
      </c>
      <c r="H20698" t="s">
        <v>55</v>
      </c>
      <c r="I20698" s="4">
        <v>2</v>
      </c>
      <c r="J20698" s="2">
        <v>398.47</v>
      </c>
      <c r="K20698" s="4">
        <v>0</v>
      </c>
      <c r="L20698" s="3">
        <v>796.93</v>
      </c>
    </row>
    <row r="20699" spans="1:12" x14ac:dyDescent="0.25">
      <c r="A20699" t="s">
        <v>28142</v>
      </c>
      <c r="B20699" t="s">
        <v>10048</v>
      </c>
      <c r="C20699" s="1">
        <v>45690</v>
      </c>
      <c r="D20699" t="s">
        <v>293</v>
      </c>
      <c r="E20699" t="s">
        <v>52</v>
      </c>
      <c r="F20699" t="s">
        <v>11</v>
      </c>
      <c r="G20699" t="s">
        <v>39</v>
      </c>
      <c r="H20699" t="s">
        <v>37</v>
      </c>
      <c r="I20699" s="4">
        <v>2</v>
      </c>
      <c r="J20699" s="2">
        <v>286.32</v>
      </c>
      <c r="K20699" s="4">
        <v>5</v>
      </c>
      <c r="L20699" s="3">
        <v>567.63</v>
      </c>
    </row>
    <row r="20700" spans="1:12" x14ac:dyDescent="0.25">
      <c r="A20700" t="s">
        <v>28143</v>
      </c>
      <c r="B20700" t="s">
        <v>2084</v>
      </c>
      <c r="C20700" s="1">
        <v>45696</v>
      </c>
      <c r="D20700" t="s">
        <v>16</v>
      </c>
      <c r="E20700" t="s">
        <v>60</v>
      </c>
      <c r="F20700" t="s">
        <v>11</v>
      </c>
      <c r="G20700" t="s">
        <v>34</v>
      </c>
      <c r="H20700" t="s">
        <v>32</v>
      </c>
      <c r="I20700" s="4">
        <v>2</v>
      </c>
      <c r="J20700" s="2">
        <v>452.74</v>
      </c>
      <c r="K20700" s="4">
        <v>10</v>
      </c>
      <c r="L20700" s="3">
        <v>895.48</v>
      </c>
    </row>
    <row r="20701" spans="1:12" x14ac:dyDescent="0.25">
      <c r="A20701" t="s">
        <v>28144</v>
      </c>
      <c r="B20701" t="s">
        <v>13994</v>
      </c>
      <c r="C20701" s="1">
        <v>45781</v>
      </c>
      <c r="D20701" t="s">
        <v>12</v>
      </c>
      <c r="E20701" t="s">
        <v>60</v>
      </c>
      <c r="F20701" t="s">
        <v>7</v>
      </c>
      <c r="G20701" t="s">
        <v>31</v>
      </c>
      <c r="H20701" t="s">
        <v>32</v>
      </c>
      <c r="I20701" s="4">
        <v>1</v>
      </c>
      <c r="J20701" s="2">
        <v>247.45</v>
      </c>
      <c r="K20701" s="4">
        <v>5</v>
      </c>
      <c r="L20701" s="3">
        <v>242.45</v>
      </c>
    </row>
    <row r="20702" spans="1:12" x14ac:dyDescent="0.25">
      <c r="A20702" t="s">
        <v>28145</v>
      </c>
      <c r="B20702" t="s">
        <v>2382</v>
      </c>
      <c r="C20702" s="1">
        <v>45825</v>
      </c>
      <c r="D20702" t="s">
        <v>12</v>
      </c>
      <c r="E20702" t="s">
        <v>60</v>
      </c>
      <c r="F20702" t="s">
        <v>11</v>
      </c>
      <c r="G20702" t="s">
        <v>29</v>
      </c>
      <c r="H20702" t="s">
        <v>55</v>
      </c>
      <c r="I20702" s="4">
        <v>2</v>
      </c>
      <c r="J20702" s="2">
        <v>203.6</v>
      </c>
      <c r="K20702" s="4">
        <v>0</v>
      </c>
      <c r="L20702" s="3">
        <v>407.19</v>
      </c>
    </row>
    <row r="20703" spans="1:12" x14ac:dyDescent="0.25">
      <c r="A20703" t="s">
        <v>28146</v>
      </c>
      <c r="B20703" t="s">
        <v>8021</v>
      </c>
      <c r="C20703" s="1">
        <v>45676</v>
      </c>
      <c r="D20703" t="s">
        <v>65</v>
      </c>
      <c r="E20703" t="s">
        <v>52</v>
      </c>
      <c r="F20703" t="s">
        <v>9</v>
      </c>
      <c r="G20703" t="s">
        <v>36</v>
      </c>
      <c r="H20703" t="s">
        <v>37</v>
      </c>
      <c r="I20703" s="4">
        <v>2</v>
      </c>
      <c r="J20703" s="2">
        <v>119.67</v>
      </c>
      <c r="K20703" s="4">
        <v>5</v>
      </c>
      <c r="L20703" s="3">
        <v>234.35</v>
      </c>
    </row>
    <row r="20704" spans="1:12" x14ac:dyDescent="0.25">
      <c r="A20704" t="s">
        <v>28147</v>
      </c>
      <c r="B20704" t="s">
        <v>23017</v>
      </c>
      <c r="C20704" s="1">
        <v>45659</v>
      </c>
      <c r="D20704" t="s">
        <v>16</v>
      </c>
      <c r="E20704" t="s">
        <v>52</v>
      </c>
      <c r="F20704" t="s">
        <v>9</v>
      </c>
      <c r="G20704" t="s">
        <v>29</v>
      </c>
      <c r="H20704" t="s">
        <v>55</v>
      </c>
      <c r="I20704" s="4">
        <v>2</v>
      </c>
      <c r="J20704" s="2">
        <v>49.72</v>
      </c>
      <c r="K20704" s="4">
        <v>5</v>
      </c>
      <c r="L20704" s="3">
        <v>94.44</v>
      </c>
    </row>
    <row r="20705" spans="1:12" x14ac:dyDescent="0.25">
      <c r="A20705" t="s">
        <v>28148</v>
      </c>
      <c r="B20705" t="s">
        <v>21343</v>
      </c>
      <c r="C20705" s="1">
        <v>45794</v>
      </c>
      <c r="D20705" t="s">
        <v>5</v>
      </c>
      <c r="E20705" t="s">
        <v>60</v>
      </c>
      <c r="F20705" t="s">
        <v>11</v>
      </c>
      <c r="G20705" t="s">
        <v>34</v>
      </c>
      <c r="H20705" t="s">
        <v>32</v>
      </c>
      <c r="I20705" s="4">
        <v>1</v>
      </c>
      <c r="J20705" s="2">
        <v>439.74</v>
      </c>
      <c r="K20705" s="4">
        <v>10</v>
      </c>
      <c r="L20705" s="3">
        <v>429.74</v>
      </c>
    </row>
    <row r="20706" spans="1:12" x14ac:dyDescent="0.25">
      <c r="A20706" t="s">
        <v>28149</v>
      </c>
      <c r="B20706" t="s">
        <v>6331</v>
      </c>
      <c r="C20706" s="1">
        <v>45823</v>
      </c>
      <c r="D20706" t="s">
        <v>5</v>
      </c>
      <c r="E20706" t="s">
        <v>60</v>
      </c>
      <c r="F20706" t="s">
        <v>11</v>
      </c>
      <c r="G20706" t="s">
        <v>29</v>
      </c>
      <c r="H20706" t="s">
        <v>55</v>
      </c>
      <c r="I20706" s="4">
        <v>1</v>
      </c>
      <c r="J20706" s="2">
        <v>291.14</v>
      </c>
      <c r="K20706" s="4">
        <v>0</v>
      </c>
      <c r="L20706" s="3">
        <v>291.14</v>
      </c>
    </row>
    <row r="20707" spans="1:12" x14ac:dyDescent="0.25">
      <c r="A20707" t="s">
        <v>28150</v>
      </c>
      <c r="B20707" t="s">
        <v>12498</v>
      </c>
      <c r="C20707" s="1">
        <v>45765</v>
      </c>
      <c r="D20707" t="s">
        <v>5</v>
      </c>
      <c r="E20707" t="s">
        <v>52</v>
      </c>
      <c r="F20707" t="s">
        <v>9</v>
      </c>
      <c r="G20707" t="s">
        <v>34</v>
      </c>
      <c r="H20707" t="s">
        <v>32</v>
      </c>
      <c r="I20707" s="4">
        <v>2</v>
      </c>
      <c r="J20707" s="2">
        <v>167.08</v>
      </c>
      <c r="K20707" s="4">
        <v>5</v>
      </c>
      <c r="L20707" s="3">
        <v>329.16</v>
      </c>
    </row>
    <row r="20708" spans="1:12" x14ac:dyDescent="0.25">
      <c r="A20708" t="s">
        <v>28151</v>
      </c>
      <c r="B20708" t="s">
        <v>10415</v>
      </c>
      <c r="C20708" s="1">
        <v>45736</v>
      </c>
      <c r="D20708" t="s">
        <v>5</v>
      </c>
      <c r="E20708" t="s">
        <v>60</v>
      </c>
      <c r="F20708" t="s">
        <v>11</v>
      </c>
      <c r="G20708" t="s">
        <v>34</v>
      </c>
      <c r="H20708" t="s">
        <v>32</v>
      </c>
      <c r="I20708" s="4">
        <v>2</v>
      </c>
      <c r="J20708" s="2">
        <v>177.03</v>
      </c>
      <c r="K20708" s="4">
        <v>0</v>
      </c>
      <c r="L20708" s="3">
        <v>354.06</v>
      </c>
    </row>
    <row r="20709" spans="1:12" x14ac:dyDescent="0.25">
      <c r="A20709" t="s">
        <v>28152</v>
      </c>
      <c r="B20709" t="s">
        <v>26546</v>
      </c>
      <c r="C20709" s="1">
        <v>45779</v>
      </c>
      <c r="D20709" t="s">
        <v>5</v>
      </c>
      <c r="E20709" t="s">
        <v>52</v>
      </c>
      <c r="F20709" t="s">
        <v>9</v>
      </c>
      <c r="G20709" t="s">
        <v>24</v>
      </c>
      <c r="H20709" t="s">
        <v>55</v>
      </c>
      <c r="I20709" s="4">
        <v>1</v>
      </c>
      <c r="J20709" s="2">
        <v>27.72</v>
      </c>
      <c r="K20709" s="4">
        <v>0</v>
      </c>
      <c r="L20709" s="3">
        <v>27.72</v>
      </c>
    </row>
    <row r="20710" spans="1:12" x14ac:dyDescent="0.25">
      <c r="A20710" t="s">
        <v>28153</v>
      </c>
      <c r="B20710" t="s">
        <v>2653</v>
      </c>
      <c r="C20710" s="1">
        <v>45747</v>
      </c>
      <c r="D20710" t="s">
        <v>16</v>
      </c>
      <c r="E20710" t="s">
        <v>60</v>
      </c>
      <c r="F20710" t="s">
        <v>11</v>
      </c>
      <c r="G20710" t="s">
        <v>27</v>
      </c>
      <c r="H20710" t="s">
        <v>55</v>
      </c>
      <c r="I20710" s="4">
        <v>2</v>
      </c>
      <c r="J20710" s="2">
        <v>232.93</v>
      </c>
      <c r="K20710" s="4">
        <v>5</v>
      </c>
      <c r="L20710" s="3">
        <v>460.86</v>
      </c>
    </row>
    <row r="20711" spans="1:12" x14ac:dyDescent="0.25">
      <c r="A20711" t="s">
        <v>28154</v>
      </c>
      <c r="B20711" t="s">
        <v>8622</v>
      </c>
      <c r="C20711" s="1">
        <v>45737</v>
      </c>
      <c r="D20711" t="s">
        <v>5</v>
      </c>
      <c r="E20711" t="s">
        <v>60</v>
      </c>
      <c r="F20711" t="s">
        <v>11</v>
      </c>
      <c r="G20711" t="s">
        <v>31</v>
      </c>
      <c r="H20711" t="s">
        <v>32</v>
      </c>
      <c r="I20711" s="4">
        <v>1</v>
      </c>
      <c r="J20711" s="2">
        <v>372.7</v>
      </c>
      <c r="K20711" s="4">
        <v>5</v>
      </c>
      <c r="L20711" s="3">
        <v>367.7</v>
      </c>
    </row>
    <row r="20712" spans="1:12" x14ac:dyDescent="0.25">
      <c r="A20712" t="s">
        <v>28155</v>
      </c>
      <c r="B20712" t="s">
        <v>10355</v>
      </c>
      <c r="C20712" s="1">
        <v>45803</v>
      </c>
      <c r="D20712" t="s">
        <v>5</v>
      </c>
      <c r="E20712" t="s">
        <v>60</v>
      </c>
      <c r="F20712" t="s">
        <v>11</v>
      </c>
      <c r="G20712" t="s">
        <v>29</v>
      </c>
      <c r="H20712" t="s">
        <v>55</v>
      </c>
      <c r="I20712" s="4">
        <v>2</v>
      </c>
      <c r="J20712" s="2">
        <v>240.6</v>
      </c>
      <c r="K20712" s="4">
        <v>5</v>
      </c>
      <c r="L20712" s="3">
        <v>476.19</v>
      </c>
    </row>
    <row r="20713" spans="1:12" x14ac:dyDescent="0.25">
      <c r="A20713" t="s">
        <v>28156</v>
      </c>
      <c r="B20713" t="s">
        <v>5951</v>
      </c>
      <c r="C20713" s="1">
        <v>45820</v>
      </c>
      <c r="D20713" t="s">
        <v>16</v>
      </c>
      <c r="E20713" t="s">
        <v>60</v>
      </c>
      <c r="F20713" t="s">
        <v>9</v>
      </c>
      <c r="G20713" t="s">
        <v>34</v>
      </c>
      <c r="H20713" t="s">
        <v>32</v>
      </c>
      <c r="I20713" s="4">
        <v>1</v>
      </c>
      <c r="J20713" s="2">
        <v>40.43</v>
      </c>
      <c r="K20713" s="4">
        <v>15</v>
      </c>
      <c r="L20713" s="3">
        <v>25.43</v>
      </c>
    </row>
    <row r="20714" spans="1:12" x14ac:dyDescent="0.25">
      <c r="A20714" t="s">
        <v>28157</v>
      </c>
      <c r="B20714" t="s">
        <v>10855</v>
      </c>
      <c r="C20714" s="1">
        <v>45705</v>
      </c>
      <c r="D20714" t="s">
        <v>12</v>
      </c>
      <c r="E20714" t="s">
        <v>60</v>
      </c>
      <c r="F20714" t="s">
        <v>7</v>
      </c>
      <c r="G20714" t="s">
        <v>34</v>
      </c>
      <c r="H20714" t="s">
        <v>32</v>
      </c>
      <c r="I20714" s="4">
        <v>2</v>
      </c>
      <c r="J20714" s="2">
        <v>494.03</v>
      </c>
      <c r="K20714" s="4">
        <v>5</v>
      </c>
      <c r="L20714" s="3">
        <v>983.05</v>
      </c>
    </row>
    <row r="20715" spans="1:12" x14ac:dyDescent="0.25">
      <c r="A20715" t="s">
        <v>28158</v>
      </c>
      <c r="B20715" t="s">
        <v>15220</v>
      </c>
      <c r="C20715" s="1">
        <v>45739</v>
      </c>
      <c r="D20715" t="s">
        <v>12</v>
      </c>
      <c r="E20715" t="s">
        <v>52</v>
      </c>
      <c r="F20715" t="s">
        <v>11</v>
      </c>
      <c r="G20715" t="s">
        <v>29</v>
      </c>
      <c r="H20715" t="s">
        <v>55</v>
      </c>
      <c r="I20715" s="4">
        <v>2</v>
      </c>
      <c r="J20715" s="2">
        <v>134.78</v>
      </c>
      <c r="K20715" s="4">
        <v>10</v>
      </c>
      <c r="L20715" s="3">
        <v>259.57</v>
      </c>
    </row>
    <row r="20716" spans="1:12" x14ac:dyDescent="0.25">
      <c r="A20716" t="s">
        <v>28159</v>
      </c>
      <c r="B20716" t="s">
        <v>12662</v>
      </c>
      <c r="C20716" s="1">
        <v>45755</v>
      </c>
      <c r="D20716" t="s">
        <v>5</v>
      </c>
      <c r="E20716" t="s">
        <v>60</v>
      </c>
      <c r="F20716" t="s">
        <v>9</v>
      </c>
      <c r="G20716" t="s">
        <v>29</v>
      </c>
      <c r="H20716" t="s">
        <v>55</v>
      </c>
      <c r="I20716" s="4">
        <v>1</v>
      </c>
      <c r="J20716" s="2">
        <v>397.76</v>
      </c>
      <c r="K20716" s="4">
        <v>0</v>
      </c>
      <c r="L20716" s="3">
        <v>397.76</v>
      </c>
    </row>
    <row r="20717" spans="1:12" x14ac:dyDescent="0.25">
      <c r="A20717" t="s">
        <v>28160</v>
      </c>
      <c r="B20717" t="s">
        <v>28161</v>
      </c>
      <c r="C20717" s="1">
        <v>45803</v>
      </c>
      <c r="D20717" t="s">
        <v>12</v>
      </c>
      <c r="E20717" t="s">
        <v>60</v>
      </c>
      <c r="F20717" t="s">
        <v>7</v>
      </c>
      <c r="G20717" t="s">
        <v>24</v>
      </c>
      <c r="H20717" t="s">
        <v>55</v>
      </c>
      <c r="I20717" s="4">
        <v>1</v>
      </c>
      <c r="J20717" s="2">
        <v>84.98</v>
      </c>
      <c r="K20717" s="4">
        <v>0</v>
      </c>
      <c r="L20717" s="3">
        <v>84.98</v>
      </c>
    </row>
    <row r="20718" spans="1:12" x14ac:dyDescent="0.25">
      <c r="A20718" t="s">
        <v>28162</v>
      </c>
      <c r="B20718" t="s">
        <v>3740</v>
      </c>
      <c r="C20718" s="1">
        <v>45783</v>
      </c>
      <c r="D20718" t="s">
        <v>16</v>
      </c>
      <c r="E20718" t="s">
        <v>52</v>
      </c>
      <c r="F20718" t="s">
        <v>9</v>
      </c>
      <c r="G20718" t="s">
        <v>29</v>
      </c>
      <c r="H20718" t="s">
        <v>55</v>
      </c>
      <c r="I20718" s="4">
        <v>1</v>
      </c>
      <c r="J20718" s="2">
        <v>329.8</v>
      </c>
      <c r="K20718" s="4">
        <v>15</v>
      </c>
      <c r="L20718" s="3">
        <v>314.8</v>
      </c>
    </row>
    <row r="20719" spans="1:12" x14ac:dyDescent="0.25">
      <c r="A20719" t="s">
        <v>28163</v>
      </c>
      <c r="B20719" t="s">
        <v>12075</v>
      </c>
      <c r="C20719" s="1">
        <v>45714</v>
      </c>
      <c r="D20719" t="s">
        <v>16</v>
      </c>
      <c r="E20719" t="s">
        <v>52</v>
      </c>
      <c r="F20719" t="s">
        <v>7</v>
      </c>
      <c r="G20719" t="s">
        <v>36</v>
      </c>
      <c r="H20719" t="s">
        <v>37</v>
      </c>
      <c r="I20719" s="4">
        <v>1</v>
      </c>
      <c r="J20719" s="2">
        <v>170.79</v>
      </c>
      <c r="K20719" s="4">
        <v>0</v>
      </c>
      <c r="L20719" s="3">
        <v>170.79</v>
      </c>
    </row>
    <row r="20720" spans="1:12" x14ac:dyDescent="0.25">
      <c r="A20720" t="s">
        <v>28164</v>
      </c>
      <c r="B20720" t="s">
        <v>25382</v>
      </c>
      <c r="C20720" s="1">
        <v>45804</v>
      </c>
      <c r="D20720" t="s">
        <v>5</v>
      </c>
      <c r="E20720" t="s">
        <v>60</v>
      </c>
      <c r="F20720" t="s">
        <v>7</v>
      </c>
      <c r="G20720" t="s">
        <v>31</v>
      </c>
      <c r="H20720" t="s">
        <v>32</v>
      </c>
      <c r="I20720" s="4">
        <v>2</v>
      </c>
      <c r="J20720" s="2">
        <v>327.14</v>
      </c>
      <c r="K20720" s="4">
        <v>0</v>
      </c>
      <c r="L20720" s="3">
        <v>654.29</v>
      </c>
    </row>
    <row r="20721" spans="1:12" x14ac:dyDescent="0.25">
      <c r="A20721" t="s">
        <v>28165</v>
      </c>
      <c r="B20721" t="s">
        <v>10560</v>
      </c>
      <c r="C20721" s="1">
        <v>45757</v>
      </c>
      <c r="D20721" t="s">
        <v>5</v>
      </c>
      <c r="E20721" t="s">
        <v>60</v>
      </c>
      <c r="F20721" t="s">
        <v>9</v>
      </c>
      <c r="G20721" t="s">
        <v>31</v>
      </c>
      <c r="H20721" t="s">
        <v>32</v>
      </c>
      <c r="I20721" s="4">
        <v>1</v>
      </c>
      <c r="J20721" s="2">
        <v>219.29</v>
      </c>
      <c r="K20721" s="4">
        <v>10</v>
      </c>
      <c r="L20721" s="3">
        <v>209.29</v>
      </c>
    </row>
    <row r="20722" spans="1:12" x14ac:dyDescent="0.25">
      <c r="A20722" t="s">
        <v>28166</v>
      </c>
      <c r="B20722" t="s">
        <v>5562</v>
      </c>
      <c r="C20722" s="1">
        <v>45756</v>
      </c>
      <c r="D20722" t="s">
        <v>65</v>
      </c>
      <c r="E20722" t="s">
        <v>52</v>
      </c>
      <c r="F20722" t="s">
        <v>9</v>
      </c>
      <c r="G20722" t="s">
        <v>36</v>
      </c>
      <c r="H20722" t="s">
        <v>37</v>
      </c>
      <c r="I20722" s="4">
        <v>2</v>
      </c>
      <c r="J20722" s="2">
        <v>426.78</v>
      </c>
      <c r="K20722" s="4">
        <v>0</v>
      </c>
      <c r="L20722" s="3">
        <v>853.56</v>
      </c>
    </row>
    <row r="20723" spans="1:12" x14ac:dyDescent="0.25">
      <c r="A20723" t="s">
        <v>28167</v>
      </c>
      <c r="B20723" t="s">
        <v>16246</v>
      </c>
      <c r="C20723" s="1">
        <v>45699</v>
      </c>
      <c r="D20723" t="s">
        <v>16</v>
      </c>
      <c r="E20723" t="s">
        <v>52</v>
      </c>
      <c r="F20723" t="s">
        <v>7</v>
      </c>
      <c r="G20723" t="s">
        <v>34</v>
      </c>
      <c r="H20723" t="s">
        <v>32</v>
      </c>
      <c r="I20723" s="4">
        <v>1</v>
      </c>
      <c r="J20723" s="2">
        <v>75.569999999999993</v>
      </c>
      <c r="K20723" s="4">
        <v>10</v>
      </c>
      <c r="L20723" s="3">
        <v>65.569999999999993</v>
      </c>
    </row>
    <row r="20724" spans="1:12" x14ac:dyDescent="0.25">
      <c r="A20724" t="s">
        <v>28168</v>
      </c>
      <c r="B20724" t="s">
        <v>13813</v>
      </c>
      <c r="C20724" s="1">
        <v>45824</v>
      </c>
      <c r="D20724" t="s">
        <v>12</v>
      </c>
      <c r="E20724" t="s">
        <v>52</v>
      </c>
      <c r="F20724" t="s">
        <v>9</v>
      </c>
      <c r="G20724" t="s">
        <v>39</v>
      </c>
      <c r="H20724" t="s">
        <v>37</v>
      </c>
      <c r="I20724" s="4">
        <v>1</v>
      </c>
      <c r="J20724" s="2">
        <v>298.5</v>
      </c>
      <c r="K20724" s="4">
        <v>0</v>
      </c>
      <c r="L20724" s="3">
        <v>298.5</v>
      </c>
    </row>
    <row r="20725" spans="1:12" x14ac:dyDescent="0.25">
      <c r="A20725" t="s">
        <v>28169</v>
      </c>
      <c r="B20725" t="s">
        <v>1259</v>
      </c>
      <c r="C20725" s="1">
        <v>45780</v>
      </c>
      <c r="D20725" t="s">
        <v>12</v>
      </c>
      <c r="E20725" t="s">
        <v>60</v>
      </c>
      <c r="F20725" t="s">
        <v>11</v>
      </c>
      <c r="G20725" t="s">
        <v>31</v>
      </c>
      <c r="H20725" t="s">
        <v>32</v>
      </c>
      <c r="I20725" s="4">
        <v>1</v>
      </c>
      <c r="J20725" s="2">
        <v>178.55</v>
      </c>
      <c r="K20725" s="4">
        <v>0</v>
      </c>
      <c r="L20725" s="3">
        <v>178.55</v>
      </c>
    </row>
    <row r="20726" spans="1:12" x14ac:dyDescent="0.25">
      <c r="A20726" t="s">
        <v>28170</v>
      </c>
      <c r="B20726" t="s">
        <v>28171</v>
      </c>
      <c r="C20726" s="1">
        <v>45665</v>
      </c>
      <c r="D20726" t="s">
        <v>110</v>
      </c>
      <c r="E20726" t="s">
        <v>60</v>
      </c>
      <c r="F20726" t="s">
        <v>7</v>
      </c>
      <c r="G20726" t="s">
        <v>31</v>
      </c>
      <c r="H20726" t="s">
        <v>32</v>
      </c>
      <c r="I20726" s="4">
        <v>2</v>
      </c>
      <c r="J20726" s="2">
        <v>22.01</v>
      </c>
      <c r="K20726" s="4">
        <v>0</v>
      </c>
      <c r="L20726" s="3">
        <v>44.01</v>
      </c>
    </row>
    <row r="20727" spans="1:12" x14ac:dyDescent="0.25">
      <c r="A20727" t="s">
        <v>28172</v>
      </c>
      <c r="B20727" t="s">
        <v>27336</v>
      </c>
      <c r="C20727" s="1">
        <v>45831</v>
      </c>
      <c r="D20727" t="s">
        <v>16</v>
      </c>
      <c r="E20727" t="s">
        <v>60</v>
      </c>
      <c r="F20727" t="s">
        <v>9</v>
      </c>
      <c r="G20727" t="s">
        <v>36</v>
      </c>
      <c r="H20727" t="s">
        <v>37</v>
      </c>
      <c r="I20727" s="4">
        <v>2</v>
      </c>
      <c r="J20727" s="2">
        <v>119.49</v>
      </c>
      <c r="K20727" s="4">
        <v>0</v>
      </c>
      <c r="L20727" s="3">
        <v>238.99</v>
      </c>
    </row>
    <row r="20728" spans="1:12" x14ac:dyDescent="0.25">
      <c r="A20728" t="s">
        <v>28173</v>
      </c>
      <c r="B20728" t="s">
        <v>2643</v>
      </c>
      <c r="C20728" s="1">
        <v>45815</v>
      </c>
      <c r="D20728" t="s">
        <v>5</v>
      </c>
      <c r="E20728" t="s">
        <v>52</v>
      </c>
      <c r="F20728" t="s">
        <v>9</v>
      </c>
      <c r="G20728" t="s">
        <v>31</v>
      </c>
      <c r="H20728" t="s">
        <v>32</v>
      </c>
      <c r="I20728" s="4">
        <v>1</v>
      </c>
      <c r="J20728" s="2">
        <v>273.18</v>
      </c>
      <c r="K20728" s="4">
        <v>0</v>
      </c>
      <c r="L20728" s="3">
        <v>273.18</v>
      </c>
    </row>
    <row r="20729" spans="1:12" x14ac:dyDescent="0.25">
      <c r="A20729" t="s">
        <v>28174</v>
      </c>
      <c r="B20729" t="s">
        <v>26539</v>
      </c>
      <c r="C20729" s="1">
        <v>45823</v>
      </c>
      <c r="D20729" t="s">
        <v>5</v>
      </c>
      <c r="E20729" t="s">
        <v>52</v>
      </c>
      <c r="F20729" t="s">
        <v>9</v>
      </c>
      <c r="G20729" t="s">
        <v>39</v>
      </c>
      <c r="H20729" t="s">
        <v>37</v>
      </c>
      <c r="I20729" s="4">
        <v>2</v>
      </c>
      <c r="J20729" s="2">
        <v>178.25</v>
      </c>
      <c r="K20729" s="4">
        <v>0</v>
      </c>
      <c r="L20729" s="3">
        <v>356.49</v>
      </c>
    </row>
    <row r="20730" spans="1:12" x14ac:dyDescent="0.25">
      <c r="A20730" t="s">
        <v>28175</v>
      </c>
      <c r="B20730" t="s">
        <v>28176</v>
      </c>
      <c r="C20730" s="1">
        <v>45831</v>
      </c>
      <c r="D20730" t="s">
        <v>5</v>
      </c>
      <c r="E20730" t="s">
        <v>60</v>
      </c>
      <c r="F20730" t="s">
        <v>7</v>
      </c>
      <c r="G20730" t="s">
        <v>36</v>
      </c>
      <c r="H20730" t="s">
        <v>37</v>
      </c>
      <c r="I20730" s="4">
        <v>1</v>
      </c>
      <c r="J20730" s="2">
        <v>352.09</v>
      </c>
      <c r="K20730" s="4">
        <v>10</v>
      </c>
      <c r="L20730" s="3">
        <v>342.09</v>
      </c>
    </row>
    <row r="20731" spans="1:12" x14ac:dyDescent="0.25">
      <c r="A20731" t="s">
        <v>28177</v>
      </c>
      <c r="B20731" t="s">
        <v>7209</v>
      </c>
      <c r="C20731" s="1">
        <v>45823</v>
      </c>
      <c r="D20731" t="s">
        <v>16</v>
      </c>
      <c r="E20731" t="s">
        <v>52</v>
      </c>
      <c r="F20731" t="s">
        <v>11</v>
      </c>
      <c r="G20731" t="s">
        <v>31</v>
      </c>
      <c r="H20731" t="s">
        <v>32</v>
      </c>
      <c r="I20731" s="4">
        <v>1</v>
      </c>
      <c r="J20731" s="2">
        <v>397.26</v>
      </c>
      <c r="K20731" s="4">
        <v>10</v>
      </c>
      <c r="L20731" s="3">
        <v>387.26</v>
      </c>
    </row>
    <row r="20732" spans="1:12" x14ac:dyDescent="0.25">
      <c r="A20732" t="s">
        <v>28178</v>
      </c>
      <c r="B20732" t="s">
        <v>4064</v>
      </c>
      <c r="C20732" s="1">
        <v>45747</v>
      </c>
      <c r="D20732" t="s">
        <v>12</v>
      </c>
      <c r="E20732" t="s">
        <v>52</v>
      </c>
      <c r="F20732" t="s">
        <v>9</v>
      </c>
      <c r="G20732" t="s">
        <v>31</v>
      </c>
      <c r="H20732" t="s">
        <v>32</v>
      </c>
      <c r="I20732" s="4">
        <v>1</v>
      </c>
      <c r="J20732" s="2">
        <v>354.19</v>
      </c>
      <c r="K20732" s="4">
        <v>0</v>
      </c>
      <c r="L20732" s="3">
        <v>354.19</v>
      </c>
    </row>
    <row r="20733" spans="1:12" x14ac:dyDescent="0.25">
      <c r="A20733" t="s">
        <v>28179</v>
      </c>
      <c r="B20733" t="s">
        <v>21757</v>
      </c>
      <c r="C20733" s="1">
        <v>45682</v>
      </c>
      <c r="D20733" t="s">
        <v>12</v>
      </c>
      <c r="E20733" t="s">
        <v>60</v>
      </c>
      <c r="F20733" t="s">
        <v>11</v>
      </c>
      <c r="G20733" t="s">
        <v>39</v>
      </c>
      <c r="H20733" t="s">
        <v>37</v>
      </c>
      <c r="I20733" s="4">
        <v>1</v>
      </c>
      <c r="J20733" s="2">
        <v>487.57</v>
      </c>
      <c r="K20733" s="4">
        <v>0</v>
      </c>
      <c r="L20733" s="3">
        <v>487.57</v>
      </c>
    </row>
    <row r="20734" spans="1:12" x14ac:dyDescent="0.25">
      <c r="A20734" t="s">
        <v>28180</v>
      </c>
      <c r="B20734" t="s">
        <v>6736</v>
      </c>
      <c r="C20734" s="1">
        <v>45755</v>
      </c>
      <c r="D20734" t="s">
        <v>16</v>
      </c>
      <c r="E20734" t="s">
        <v>60</v>
      </c>
      <c r="F20734" t="s">
        <v>11</v>
      </c>
      <c r="G20734" t="s">
        <v>34</v>
      </c>
      <c r="H20734" t="s">
        <v>32</v>
      </c>
      <c r="I20734" s="4">
        <v>1</v>
      </c>
      <c r="J20734" s="2">
        <v>291.58</v>
      </c>
      <c r="K20734" s="4">
        <v>5</v>
      </c>
      <c r="L20734" s="3">
        <v>286.58</v>
      </c>
    </row>
    <row r="20735" spans="1:12" x14ac:dyDescent="0.25">
      <c r="A20735" t="s">
        <v>28181</v>
      </c>
      <c r="B20735" t="s">
        <v>20351</v>
      </c>
      <c r="C20735" s="1">
        <v>45819</v>
      </c>
      <c r="D20735" t="s">
        <v>5</v>
      </c>
      <c r="E20735" t="s">
        <v>52</v>
      </c>
      <c r="F20735" t="s">
        <v>7</v>
      </c>
      <c r="G20735" t="s">
        <v>31</v>
      </c>
      <c r="H20735" t="s">
        <v>32</v>
      </c>
      <c r="I20735" s="4">
        <v>2</v>
      </c>
      <c r="J20735" s="2">
        <v>74.459999999999994</v>
      </c>
      <c r="K20735" s="4">
        <v>10</v>
      </c>
      <c r="L20735" s="3">
        <v>138.91</v>
      </c>
    </row>
    <row r="20736" spans="1:12" x14ac:dyDescent="0.25">
      <c r="A20736" t="s">
        <v>28182</v>
      </c>
      <c r="B20736" t="s">
        <v>351</v>
      </c>
      <c r="C20736" s="1">
        <v>45694</v>
      </c>
      <c r="D20736" t="s">
        <v>5</v>
      </c>
      <c r="E20736" t="s">
        <v>60</v>
      </c>
      <c r="F20736" t="s">
        <v>7</v>
      </c>
      <c r="G20736" t="s">
        <v>34</v>
      </c>
      <c r="H20736" t="s">
        <v>32</v>
      </c>
      <c r="I20736" s="4">
        <v>1</v>
      </c>
      <c r="J20736" s="2">
        <v>197.17</v>
      </c>
      <c r="K20736" s="4">
        <v>0</v>
      </c>
      <c r="L20736" s="3">
        <v>197.17</v>
      </c>
    </row>
    <row r="20737" spans="1:12" x14ac:dyDescent="0.25">
      <c r="A20737" t="s">
        <v>28183</v>
      </c>
      <c r="B20737" t="s">
        <v>18581</v>
      </c>
      <c r="C20737" s="1">
        <v>45824</v>
      </c>
      <c r="D20737" t="s">
        <v>12</v>
      </c>
      <c r="E20737" t="s">
        <v>60</v>
      </c>
      <c r="F20737" t="s">
        <v>11</v>
      </c>
      <c r="G20737" t="s">
        <v>39</v>
      </c>
      <c r="H20737" t="s">
        <v>37</v>
      </c>
      <c r="I20737" s="4">
        <v>1</v>
      </c>
      <c r="J20737" s="2">
        <v>120.76</v>
      </c>
      <c r="K20737" s="4">
        <v>0</v>
      </c>
      <c r="L20737" s="3">
        <v>120.76</v>
      </c>
    </row>
    <row r="20738" spans="1:12" x14ac:dyDescent="0.25">
      <c r="A20738" t="s">
        <v>28184</v>
      </c>
      <c r="B20738" t="s">
        <v>24596</v>
      </c>
      <c r="C20738" s="1">
        <v>45783</v>
      </c>
      <c r="D20738" t="s">
        <v>12</v>
      </c>
      <c r="E20738" t="s">
        <v>52</v>
      </c>
      <c r="F20738" t="s">
        <v>7</v>
      </c>
      <c r="G20738" t="s">
        <v>24</v>
      </c>
      <c r="H20738" t="s">
        <v>55</v>
      </c>
      <c r="I20738" s="4">
        <v>1</v>
      </c>
      <c r="J20738" s="2">
        <v>154.05000000000001</v>
      </c>
      <c r="K20738" s="4">
        <v>10</v>
      </c>
      <c r="L20738" s="3">
        <v>144.05000000000001</v>
      </c>
    </row>
    <row r="20739" spans="1:12" x14ac:dyDescent="0.25">
      <c r="A20739" t="s">
        <v>28185</v>
      </c>
      <c r="B20739" t="s">
        <v>22031</v>
      </c>
      <c r="C20739" s="1">
        <v>45809</v>
      </c>
      <c r="D20739" t="s">
        <v>16</v>
      </c>
      <c r="E20739" t="s">
        <v>52</v>
      </c>
      <c r="F20739" t="s">
        <v>9</v>
      </c>
      <c r="G20739" t="s">
        <v>24</v>
      </c>
      <c r="H20739" t="s">
        <v>55</v>
      </c>
      <c r="I20739" s="4">
        <v>1</v>
      </c>
      <c r="J20739" s="2">
        <v>155.69999999999999</v>
      </c>
      <c r="K20739" s="4">
        <v>0</v>
      </c>
      <c r="L20739" s="3">
        <v>155.69999999999999</v>
      </c>
    </row>
    <row r="20740" spans="1:12" x14ac:dyDescent="0.25">
      <c r="A20740" t="s">
        <v>28186</v>
      </c>
      <c r="B20740" t="s">
        <v>17686</v>
      </c>
      <c r="C20740" s="1">
        <v>45837</v>
      </c>
      <c r="D20740" t="s">
        <v>110</v>
      </c>
      <c r="E20740" t="s">
        <v>52</v>
      </c>
      <c r="F20740" t="s">
        <v>11</v>
      </c>
      <c r="G20740" t="s">
        <v>27</v>
      </c>
      <c r="H20740" t="s">
        <v>55</v>
      </c>
      <c r="I20740" s="4">
        <v>1</v>
      </c>
      <c r="J20740" s="2">
        <v>121.53</v>
      </c>
      <c r="K20740" s="4">
        <v>0</v>
      </c>
      <c r="L20740" s="3">
        <v>121.53</v>
      </c>
    </row>
    <row r="20741" spans="1:12" x14ac:dyDescent="0.25">
      <c r="A20741" t="s">
        <v>28187</v>
      </c>
      <c r="B20741" t="s">
        <v>13757</v>
      </c>
      <c r="C20741" s="1">
        <v>45821</v>
      </c>
      <c r="D20741" t="s">
        <v>5</v>
      </c>
      <c r="E20741" t="s">
        <v>60</v>
      </c>
      <c r="F20741" t="s">
        <v>7</v>
      </c>
      <c r="G20741" t="s">
        <v>34</v>
      </c>
      <c r="H20741" t="s">
        <v>32</v>
      </c>
      <c r="I20741" s="4">
        <v>2</v>
      </c>
      <c r="J20741" s="2">
        <v>450.36</v>
      </c>
      <c r="K20741" s="4">
        <v>0</v>
      </c>
      <c r="L20741" s="3">
        <v>900.72</v>
      </c>
    </row>
    <row r="20742" spans="1:12" x14ac:dyDescent="0.25">
      <c r="A20742" t="s">
        <v>28188</v>
      </c>
      <c r="B20742" t="s">
        <v>11505</v>
      </c>
      <c r="C20742" s="1">
        <v>45813</v>
      </c>
      <c r="D20742" t="s">
        <v>5</v>
      </c>
      <c r="E20742" t="s">
        <v>52</v>
      </c>
      <c r="F20742" t="s">
        <v>7</v>
      </c>
      <c r="G20742" t="s">
        <v>27</v>
      </c>
      <c r="H20742" t="s">
        <v>55</v>
      </c>
      <c r="I20742" s="4">
        <v>2</v>
      </c>
      <c r="J20742" s="2">
        <v>248.83</v>
      </c>
      <c r="K20742" s="4">
        <v>10</v>
      </c>
      <c r="L20742" s="3">
        <v>487.65</v>
      </c>
    </row>
    <row r="20743" spans="1:12" x14ac:dyDescent="0.25">
      <c r="A20743" t="s">
        <v>28189</v>
      </c>
      <c r="B20743" t="s">
        <v>11741</v>
      </c>
      <c r="C20743" s="1">
        <v>45746</v>
      </c>
      <c r="D20743" t="s">
        <v>5</v>
      </c>
      <c r="E20743" t="s">
        <v>52</v>
      </c>
      <c r="F20743" t="s">
        <v>11</v>
      </c>
      <c r="G20743" t="s">
        <v>24</v>
      </c>
      <c r="H20743" t="s">
        <v>55</v>
      </c>
      <c r="I20743" s="4">
        <v>2</v>
      </c>
      <c r="J20743" s="2">
        <v>343.72</v>
      </c>
      <c r="K20743" s="4">
        <v>0</v>
      </c>
      <c r="L20743" s="3">
        <v>687.45</v>
      </c>
    </row>
    <row r="20744" spans="1:12" x14ac:dyDescent="0.25">
      <c r="A20744" t="s">
        <v>28190</v>
      </c>
      <c r="B20744" t="s">
        <v>8986</v>
      </c>
      <c r="C20744" s="1">
        <v>45819</v>
      </c>
      <c r="D20744" t="s">
        <v>16</v>
      </c>
      <c r="E20744" t="s">
        <v>60</v>
      </c>
      <c r="F20744" t="s">
        <v>11</v>
      </c>
      <c r="G20744" t="s">
        <v>31</v>
      </c>
      <c r="H20744" t="s">
        <v>32</v>
      </c>
      <c r="I20744" s="4">
        <v>2</v>
      </c>
      <c r="J20744" s="2">
        <v>417.61</v>
      </c>
      <c r="K20744" s="4">
        <v>10</v>
      </c>
      <c r="L20744" s="3">
        <v>825.21</v>
      </c>
    </row>
    <row r="20745" spans="1:12" x14ac:dyDescent="0.25">
      <c r="A20745" t="s">
        <v>28191</v>
      </c>
      <c r="B20745" t="s">
        <v>4784</v>
      </c>
      <c r="C20745" s="1">
        <v>45716</v>
      </c>
      <c r="D20745" t="s">
        <v>16</v>
      </c>
      <c r="E20745" t="s">
        <v>60</v>
      </c>
      <c r="F20745" t="s">
        <v>7</v>
      </c>
      <c r="G20745" t="s">
        <v>27</v>
      </c>
      <c r="H20745" t="s">
        <v>55</v>
      </c>
      <c r="I20745" s="4">
        <v>2</v>
      </c>
      <c r="J20745" s="2">
        <v>211.15</v>
      </c>
      <c r="K20745" s="4">
        <v>10</v>
      </c>
      <c r="L20745" s="3">
        <v>412.3</v>
      </c>
    </row>
    <row r="20746" spans="1:12" x14ac:dyDescent="0.25">
      <c r="A20746" t="s">
        <v>28192</v>
      </c>
      <c r="B20746" t="s">
        <v>8465</v>
      </c>
      <c r="C20746" s="1">
        <v>45787</v>
      </c>
      <c r="D20746" t="s">
        <v>12</v>
      </c>
      <c r="E20746" t="s">
        <v>60</v>
      </c>
      <c r="F20746" t="s">
        <v>11</v>
      </c>
      <c r="G20746" t="s">
        <v>31</v>
      </c>
      <c r="H20746" t="s">
        <v>32</v>
      </c>
      <c r="I20746" s="4">
        <v>1</v>
      </c>
      <c r="J20746" s="2">
        <v>35.76</v>
      </c>
      <c r="K20746" s="4">
        <v>10</v>
      </c>
      <c r="L20746" s="3">
        <v>25.76</v>
      </c>
    </row>
    <row r="20747" spans="1:12" x14ac:dyDescent="0.25">
      <c r="A20747" t="s">
        <v>28193</v>
      </c>
      <c r="B20747" t="s">
        <v>13332</v>
      </c>
      <c r="C20747" s="1">
        <v>45681</v>
      </c>
      <c r="D20747" t="s">
        <v>5</v>
      </c>
      <c r="E20747" t="s">
        <v>60</v>
      </c>
      <c r="F20747" t="s">
        <v>11</v>
      </c>
      <c r="G20747" t="s">
        <v>36</v>
      </c>
      <c r="H20747" t="s">
        <v>37</v>
      </c>
      <c r="I20747" s="4">
        <v>2</v>
      </c>
      <c r="J20747" s="2">
        <v>123.47</v>
      </c>
      <c r="K20747" s="4">
        <v>5</v>
      </c>
      <c r="L20747" s="3">
        <v>241.95</v>
      </c>
    </row>
    <row r="20748" spans="1:12" x14ac:dyDescent="0.25">
      <c r="A20748" t="s">
        <v>28194</v>
      </c>
      <c r="B20748" t="s">
        <v>15404</v>
      </c>
      <c r="C20748" s="1">
        <v>45832</v>
      </c>
      <c r="D20748" t="s">
        <v>5</v>
      </c>
      <c r="E20748" t="s">
        <v>60</v>
      </c>
      <c r="F20748" t="s">
        <v>9</v>
      </c>
      <c r="G20748" t="s">
        <v>24</v>
      </c>
      <c r="H20748" t="s">
        <v>55</v>
      </c>
      <c r="I20748" s="4">
        <v>2</v>
      </c>
      <c r="J20748" s="2">
        <v>481.08</v>
      </c>
      <c r="K20748" s="4">
        <v>10</v>
      </c>
      <c r="L20748" s="3">
        <v>952.16</v>
      </c>
    </row>
    <row r="20749" spans="1:12" x14ac:dyDescent="0.25">
      <c r="A20749" t="s">
        <v>28195</v>
      </c>
      <c r="B20749" t="s">
        <v>1316</v>
      </c>
      <c r="C20749" s="1">
        <v>45832</v>
      </c>
      <c r="D20749" t="s">
        <v>16</v>
      </c>
      <c r="E20749" t="s">
        <v>52</v>
      </c>
      <c r="F20749" t="s">
        <v>11</v>
      </c>
      <c r="G20749" t="s">
        <v>24</v>
      </c>
      <c r="H20749" t="s">
        <v>55</v>
      </c>
      <c r="I20749" s="4">
        <v>1</v>
      </c>
      <c r="J20749" s="2">
        <v>31.79</v>
      </c>
      <c r="K20749" s="4">
        <v>0</v>
      </c>
      <c r="L20749" s="3">
        <v>31.79</v>
      </c>
    </row>
    <row r="20750" spans="1:12" x14ac:dyDescent="0.25">
      <c r="A20750" t="s">
        <v>28196</v>
      </c>
      <c r="B20750" t="s">
        <v>21047</v>
      </c>
      <c r="C20750" s="1">
        <v>45662</v>
      </c>
      <c r="D20750" t="s">
        <v>12</v>
      </c>
      <c r="E20750" t="s">
        <v>52</v>
      </c>
      <c r="F20750" t="s">
        <v>11</v>
      </c>
      <c r="G20750" t="s">
        <v>34</v>
      </c>
      <c r="H20750" t="s">
        <v>32</v>
      </c>
      <c r="I20750" s="4">
        <v>2</v>
      </c>
      <c r="J20750" s="2">
        <v>121.63</v>
      </c>
      <c r="K20750" s="4">
        <v>5</v>
      </c>
      <c r="L20750" s="3">
        <v>238.25</v>
      </c>
    </row>
    <row r="20751" spans="1:12" x14ac:dyDescent="0.25">
      <c r="A20751" t="s">
        <v>28197</v>
      </c>
      <c r="B20751" t="s">
        <v>2643</v>
      </c>
      <c r="C20751" s="1">
        <v>45798</v>
      </c>
      <c r="D20751" t="s">
        <v>5</v>
      </c>
      <c r="E20751" t="s">
        <v>52</v>
      </c>
      <c r="F20751" t="s">
        <v>11</v>
      </c>
      <c r="G20751" t="s">
        <v>39</v>
      </c>
      <c r="H20751" t="s">
        <v>37</v>
      </c>
      <c r="I20751" s="4">
        <v>2</v>
      </c>
      <c r="J20751" s="2">
        <v>313.25</v>
      </c>
      <c r="K20751" s="4">
        <v>10</v>
      </c>
      <c r="L20751" s="3">
        <v>616.51</v>
      </c>
    </row>
    <row r="20752" spans="1:12" x14ac:dyDescent="0.25">
      <c r="A20752" t="s">
        <v>28198</v>
      </c>
      <c r="B20752" t="s">
        <v>7161</v>
      </c>
      <c r="C20752" s="1">
        <v>45788</v>
      </c>
      <c r="D20752" t="s">
        <v>110</v>
      </c>
      <c r="E20752" t="s">
        <v>52</v>
      </c>
      <c r="F20752" t="s">
        <v>9</v>
      </c>
      <c r="G20752" t="s">
        <v>24</v>
      </c>
      <c r="H20752" t="s">
        <v>55</v>
      </c>
      <c r="I20752" s="4">
        <v>1</v>
      </c>
      <c r="J20752" s="2">
        <v>138.52000000000001</v>
      </c>
      <c r="K20752" s="4">
        <v>0</v>
      </c>
      <c r="L20752" s="3">
        <v>138.52000000000001</v>
      </c>
    </row>
    <row r="20753" spans="1:12" x14ac:dyDescent="0.25">
      <c r="A20753" t="s">
        <v>28199</v>
      </c>
      <c r="B20753" t="s">
        <v>14692</v>
      </c>
      <c r="C20753" s="1">
        <v>45836</v>
      </c>
      <c r="D20753" t="s">
        <v>5</v>
      </c>
      <c r="E20753" t="s">
        <v>60</v>
      </c>
      <c r="F20753" t="s">
        <v>9</v>
      </c>
      <c r="G20753" t="s">
        <v>31</v>
      </c>
      <c r="H20753" t="s">
        <v>32</v>
      </c>
      <c r="I20753" s="4">
        <v>2</v>
      </c>
      <c r="J20753" s="2">
        <v>460.6</v>
      </c>
      <c r="K20753" s="4">
        <v>5</v>
      </c>
      <c r="L20753" s="3">
        <v>916.19</v>
      </c>
    </row>
    <row r="20754" spans="1:12" x14ac:dyDescent="0.25">
      <c r="A20754" t="s">
        <v>28200</v>
      </c>
      <c r="B20754" t="s">
        <v>4563</v>
      </c>
      <c r="C20754" s="1">
        <v>45759</v>
      </c>
      <c r="D20754" t="s">
        <v>65</v>
      </c>
      <c r="E20754" t="s">
        <v>52</v>
      </c>
      <c r="F20754" t="s">
        <v>7</v>
      </c>
      <c r="G20754" t="s">
        <v>31</v>
      </c>
      <c r="H20754" t="s">
        <v>32</v>
      </c>
      <c r="I20754" s="4">
        <v>2</v>
      </c>
      <c r="J20754" s="2">
        <v>140.94999999999999</v>
      </c>
      <c r="K20754" s="4">
        <v>10</v>
      </c>
      <c r="L20754" s="3">
        <v>271.91000000000003</v>
      </c>
    </row>
    <row r="20755" spans="1:12" x14ac:dyDescent="0.25">
      <c r="A20755" t="s">
        <v>28201</v>
      </c>
      <c r="B20755" t="s">
        <v>24639</v>
      </c>
      <c r="C20755" s="1">
        <v>45707</v>
      </c>
      <c r="D20755" t="s">
        <v>293</v>
      </c>
      <c r="E20755" t="s">
        <v>52</v>
      </c>
      <c r="F20755" t="s">
        <v>7</v>
      </c>
      <c r="G20755" t="s">
        <v>31</v>
      </c>
      <c r="H20755" t="s">
        <v>32</v>
      </c>
      <c r="I20755" s="4">
        <v>1</v>
      </c>
      <c r="J20755" s="2">
        <v>333.42</v>
      </c>
      <c r="K20755" s="4">
        <v>0</v>
      </c>
      <c r="L20755" s="3">
        <v>333.42</v>
      </c>
    </row>
    <row r="20756" spans="1:12" x14ac:dyDescent="0.25">
      <c r="A20756" t="s">
        <v>28202</v>
      </c>
      <c r="B20756" t="s">
        <v>359</v>
      </c>
      <c r="C20756" s="1">
        <v>45805</v>
      </c>
      <c r="D20756" t="s">
        <v>16</v>
      </c>
      <c r="E20756" t="s">
        <v>52</v>
      </c>
      <c r="F20756" t="s">
        <v>11</v>
      </c>
      <c r="G20756" t="s">
        <v>27</v>
      </c>
      <c r="H20756" t="s">
        <v>55</v>
      </c>
      <c r="I20756" s="4">
        <v>1</v>
      </c>
      <c r="J20756" s="2">
        <v>413.95</v>
      </c>
      <c r="K20756" s="4">
        <v>10</v>
      </c>
      <c r="L20756" s="3">
        <v>403.95</v>
      </c>
    </row>
    <row r="20757" spans="1:12" x14ac:dyDescent="0.25">
      <c r="A20757" t="s">
        <v>28203</v>
      </c>
      <c r="B20757" t="s">
        <v>7248</v>
      </c>
      <c r="C20757" s="1">
        <v>45747</v>
      </c>
      <c r="D20757" t="s">
        <v>5</v>
      </c>
      <c r="E20757" t="s">
        <v>52</v>
      </c>
      <c r="F20757" t="s">
        <v>7</v>
      </c>
      <c r="G20757" t="s">
        <v>36</v>
      </c>
      <c r="H20757" t="s">
        <v>37</v>
      </c>
      <c r="I20757" s="4">
        <v>1</v>
      </c>
      <c r="J20757" s="2">
        <v>309.38</v>
      </c>
      <c r="K20757" s="4">
        <v>0</v>
      </c>
      <c r="L20757" s="3">
        <v>309.38</v>
      </c>
    </row>
    <row r="20758" spans="1:12" x14ac:dyDescent="0.25">
      <c r="A20758" t="s">
        <v>28204</v>
      </c>
      <c r="B20758" t="s">
        <v>15598</v>
      </c>
      <c r="C20758" s="1">
        <v>45821</v>
      </c>
      <c r="D20758" t="s">
        <v>16</v>
      </c>
      <c r="E20758" t="s">
        <v>52</v>
      </c>
      <c r="F20758" t="s">
        <v>7</v>
      </c>
      <c r="G20758" t="s">
        <v>31</v>
      </c>
      <c r="H20758" t="s">
        <v>32</v>
      </c>
      <c r="I20758" s="4">
        <v>1</v>
      </c>
      <c r="J20758" s="2">
        <v>481.04</v>
      </c>
      <c r="K20758" s="4">
        <v>0</v>
      </c>
      <c r="L20758" s="3">
        <v>481.04</v>
      </c>
    </row>
    <row r="20759" spans="1:12" x14ac:dyDescent="0.25">
      <c r="A20759" t="s">
        <v>28205</v>
      </c>
      <c r="B20759" t="s">
        <v>6221</v>
      </c>
      <c r="C20759" s="1">
        <v>45725</v>
      </c>
      <c r="D20759" t="s">
        <v>5</v>
      </c>
      <c r="E20759" t="s">
        <v>60</v>
      </c>
      <c r="F20759" t="s">
        <v>11</v>
      </c>
      <c r="G20759" t="s">
        <v>39</v>
      </c>
      <c r="H20759" t="s">
        <v>37</v>
      </c>
      <c r="I20759" s="4">
        <v>2</v>
      </c>
      <c r="J20759" s="2">
        <v>239.91</v>
      </c>
      <c r="K20759" s="4">
        <v>0</v>
      </c>
      <c r="L20759" s="3">
        <v>479.82</v>
      </c>
    </row>
    <row r="20760" spans="1:12" x14ac:dyDescent="0.25">
      <c r="A20760" t="s">
        <v>28206</v>
      </c>
      <c r="B20760" t="s">
        <v>10294</v>
      </c>
      <c r="C20760" s="1">
        <v>45728</v>
      </c>
      <c r="D20760" t="s">
        <v>12</v>
      </c>
      <c r="E20760" t="s">
        <v>60</v>
      </c>
      <c r="F20760" t="s">
        <v>11</v>
      </c>
      <c r="G20760" t="s">
        <v>31</v>
      </c>
      <c r="H20760" t="s">
        <v>32</v>
      </c>
      <c r="I20760" s="4">
        <v>1</v>
      </c>
      <c r="J20760" s="2">
        <v>255.03</v>
      </c>
      <c r="K20760" s="4">
        <v>10</v>
      </c>
      <c r="L20760" s="3">
        <v>245.03</v>
      </c>
    </row>
    <row r="20761" spans="1:12" x14ac:dyDescent="0.25">
      <c r="A20761" t="s">
        <v>28207</v>
      </c>
      <c r="B20761" t="s">
        <v>3941</v>
      </c>
      <c r="C20761" s="1">
        <v>45710</v>
      </c>
      <c r="D20761" t="s">
        <v>12</v>
      </c>
      <c r="E20761" t="s">
        <v>60</v>
      </c>
      <c r="F20761" t="s">
        <v>11</v>
      </c>
      <c r="G20761" t="s">
        <v>34</v>
      </c>
      <c r="H20761" t="s">
        <v>32</v>
      </c>
      <c r="I20761" s="4">
        <v>1</v>
      </c>
      <c r="J20761" s="2">
        <v>451.06</v>
      </c>
      <c r="K20761" s="4">
        <v>0</v>
      </c>
      <c r="L20761" s="3">
        <v>451.06</v>
      </c>
    </row>
    <row r="20762" spans="1:12" x14ac:dyDescent="0.25">
      <c r="A20762" t="s">
        <v>28208</v>
      </c>
      <c r="B20762" t="s">
        <v>6018</v>
      </c>
      <c r="C20762" s="1">
        <v>45740</v>
      </c>
      <c r="D20762" t="s">
        <v>12</v>
      </c>
      <c r="E20762" t="s">
        <v>60</v>
      </c>
      <c r="F20762" t="s">
        <v>11</v>
      </c>
      <c r="G20762" t="s">
        <v>27</v>
      </c>
      <c r="H20762" t="s">
        <v>55</v>
      </c>
      <c r="I20762" s="4">
        <v>2</v>
      </c>
      <c r="J20762" s="2">
        <v>80.12</v>
      </c>
      <c r="K20762" s="4">
        <v>0</v>
      </c>
      <c r="L20762" s="3">
        <v>160.24</v>
      </c>
    </row>
    <row r="20763" spans="1:12" x14ac:dyDescent="0.25">
      <c r="A20763" t="s">
        <v>28209</v>
      </c>
      <c r="B20763" t="s">
        <v>9785</v>
      </c>
      <c r="C20763" s="1">
        <v>45673</v>
      </c>
      <c r="D20763" t="s">
        <v>16</v>
      </c>
      <c r="E20763" t="s">
        <v>60</v>
      </c>
      <c r="F20763" t="s">
        <v>7</v>
      </c>
      <c r="G20763" t="s">
        <v>31</v>
      </c>
      <c r="H20763" t="s">
        <v>32</v>
      </c>
      <c r="I20763" s="4">
        <v>2</v>
      </c>
      <c r="J20763" s="2">
        <v>257.27999999999997</v>
      </c>
      <c r="K20763" s="4">
        <v>0</v>
      </c>
      <c r="L20763" s="3">
        <v>514.55999999999995</v>
      </c>
    </row>
    <row r="20764" spans="1:12" x14ac:dyDescent="0.25">
      <c r="A20764" t="s">
        <v>28210</v>
      </c>
      <c r="B20764" t="s">
        <v>7225</v>
      </c>
      <c r="C20764" s="1">
        <v>45791</v>
      </c>
      <c r="D20764" t="s">
        <v>5</v>
      </c>
      <c r="E20764" t="s">
        <v>52</v>
      </c>
      <c r="F20764" t="s">
        <v>9</v>
      </c>
      <c r="G20764" t="s">
        <v>27</v>
      </c>
      <c r="H20764" t="s">
        <v>55</v>
      </c>
      <c r="I20764" s="4">
        <v>1</v>
      </c>
      <c r="J20764" s="2">
        <v>112.69</v>
      </c>
      <c r="K20764" s="4">
        <v>5</v>
      </c>
      <c r="L20764" s="3">
        <v>107.69</v>
      </c>
    </row>
    <row r="20765" spans="1:12" x14ac:dyDescent="0.25">
      <c r="A20765" t="s">
        <v>28211</v>
      </c>
      <c r="B20765" t="s">
        <v>12554</v>
      </c>
      <c r="C20765" s="1">
        <v>45815</v>
      </c>
      <c r="D20765" t="s">
        <v>5</v>
      </c>
      <c r="E20765" t="s">
        <v>52</v>
      </c>
      <c r="F20765" t="s">
        <v>7</v>
      </c>
      <c r="G20765" t="s">
        <v>29</v>
      </c>
      <c r="H20765" t="s">
        <v>55</v>
      </c>
      <c r="I20765" s="4">
        <v>2</v>
      </c>
      <c r="J20765" s="2">
        <v>37.409999999999997</v>
      </c>
      <c r="K20765" s="4">
        <v>0</v>
      </c>
      <c r="L20765" s="3">
        <v>74.81</v>
      </c>
    </row>
    <row r="20766" spans="1:12" x14ac:dyDescent="0.25">
      <c r="A20766" t="s">
        <v>28212</v>
      </c>
      <c r="B20766" t="s">
        <v>2702</v>
      </c>
      <c r="C20766" s="1">
        <v>45721</v>
      </c>
      <c r="D20766" t="s">
        <v>12</v>
      </c>
      <c r="E20766" t="s">
        <v>52</v>
      </c>
      <c r="F20766" t="s">
        <v>7</v>
      </c>
      <c r="G20766" t="s">
        <v>24</v>
      </c>
      <c r="H20766" t="s">
        <v>55</v>
      </c>
      <c r="I20766" s="4">
        <v>1</v>
      </c>
      <c r="J20766" s="2">
        <v>149.18</v>
      </c>
      <c r="K20766" s="4">
        <v>0</v>
      </c>
      <c r="L20766" s="3">
        <v>149.18</v>
      </c>
    </row>
    <row r="20767" spans="1:12" x14ac:dyDescent="0.25">
      <c r="A20767" t="s">
        <v>28213</v>
      </c>
      <c r="B20767" t="s">
        <v>15498</v>
      </c>
      <c r="C20767" s="1">
        <v>45695</v>
      </c>
      <c r="D20767" t="s">
        <v>5</v>
      </c>
      <c r="E20767" t="s">
        <v>60</v>
      </c>
      <c r="F20767" t="s">
        <v>9</v>
      </c>
      <c r="G20767" t="s">
        <v>31</v>
      </c>
      <c r="H20767" t="s">
        <v>32</v>
      </c>
      <c r="I20767" s="4">
        <v>2</v>
      </c>
      <c r="J20767" s="2">
        <v>204.67</v>
      </c>
      <c r="K20767" s="4">
        <v>0</v>
      </c>
      <c r="L20767" s="3">
        <v>409.35</v>
      </c>
    </row>
    <row r="20768" spans="1:12" x14ac:dyDescent="0.25">
      <c r="A20768" t="s">
        <v>28214</v>
      </c>
      <c r="B20768" t="s">
        <v>28215</v>
      </c>
      <c r="C20768" s="1">
        <v>45837</v>
      </c>
      <c r="D20768" t="s">
        <v>5</v>
      </c>
      <c r="E20768" t="s">
        <v>52</v>
      </c>
      <c r="F20768" t="s">
        <v>11</v>
      </c>
      <c r="G20768" t="s">
        <v>31</v>
      </c>
      <c r="H20768" t="s">
        <v>32</v>
      </c>
      <c r="I20768" s="4">
        <v>2</v>
      </c>
      <c r="J20768" s="2">
        <v>353.74</v>
      </c>
      <c r="K20768" s="4">
        <v>15</v>
      </c>
      <c r="L20768" s="3">
        <v>692.49</v>
      </c>
    </row>
    <row r="20769" spans="1:12" x14ac:dyDescent="0.25">
      <c r="A20769" t="s">
        <v>28216</v>
      </c>
      <c r="B20769" t="s">
        <v>28217</v>
      </c>
      <c r="C20769" s="1">
        <v>45838</v>
      </c>
      <c r="D20769" t="s">
        <v>12</v>
      </c>
      <c r="E20769" t="s">
        <v>60</v>
      </c>
      <c r="F20769" t="s">
        <v>7</v>
      </c>
      <c r="G20769" t="s">
        <v>39</v>
      </c>
      <c r="H20769" t="s">
        <v>37</v>
      </c>
      <c r="I20769" s="4">
        <v>1</v>
      </c>
      <c r="J20769" s="2">
        <v>195.5</v>
      </c>
      <c r="K20769" s="4">
        <v>10</v>
      </c>
      <c r="L20769" s="3">
        <v>185.5</v>
      </c>
    </row>
    <row r="20770" spans="1:12" x14ac:dyDescent="0.25">
      <c r="A20770" t="s">
        <v>28218</v>
      </c>
      <c r="B20770" t="s">
        <v>11876</v>
      </c>
      <c r="C20770" s="1">
        <v>45757</v>
      </c>
      <c r="D20770" t="s">
        <v>16</v>
      </c>
      <c r="E20770" t="s">
        <v>52</v>
      </c>
      <c r="F20770" t="s">
        <v>9</v>
      </c>
      <c r="G20770" t="s">
        <v>39</v>
      </c>
      <c r="H20770" t="s">
        <v>37</v>
      </c>
      <c r="I20770" s="4">
        <v>2</v>
      </c>
      <c r="J20770" s="2">
        <v>389.6</v>
      </c>
      <c r="K20770" s="4">
        <v>10</v>
      </c>
      <c r="L20770" s="3">
        <v>769.2</v>
      </c>
    </row>
    <row r="20771" spans="1:12" x14ac:dyDescent="0.25">
      <c r="A20771" t="s">
        <v>28219</v>
      </c>
      <c r="B20771" t="s">
        <v>18571</v>
      </c>
      <c r="C20771" s="1">
        <v>45795</v>
      </c>
      <c r="D20771" t="s">
        <v>16</v>
      </c>
      <c r="E20771" t="s">
        <v>52</v>
      </c>
      <c r="F20771" t="s">
        <v>9</v>
      </c>
      <c r="G20771" t="s">
        <v>31</v>
      </c>
      <c r="H20771" t="s">
        <v>32</v>
      </c>
      <c r="I20771" s="4">
        <v>1</v>
      </c>
      <c r="J20771" s="2">
        <v>299.92</v>
      </c>
      <c r="K20771" s="4">
        <v>0</v>
      </c>
      <c r="L20771" s="3">
        <v>299.92</v>
      </c>
    </row>
    <row r="20772" spans="1:12" x14ac:dyDescent="0.25">
      <c r="A20772" t="s">
        <v>28220</v>
      </c>
      <c r="B20772" t="s">
        <v>16729</v>
      </c>
      <c r="C20772" s="1">
        <v>45732</v>
      </c>
      <c r="D20772" t="s">
        <v>5</v>
      </c>
      <c r="E20772" t="s">
        <v>60</v>
      </c>
      <c r="F20772" t="s">
        <v>9</v>
      </c>
      <c r="G20772" t="s">
        <v>27</v>
      </c>
      <c r="H20772" t="s">
        <v>55</v>
      </c>
      <c r="I20772" s="4">
        <v>1</v>
      </c>
      <c r="J20772" s="2">
        <v>401.2</v>
      </c>
      <c r="K20772" s="4">
        <v>10</v>
      </c>
      <c r="L20772" s="3">
        <v>391.2</v>
      </c>
    </row>
    <row r="20773" spans="1:12" x14ac:dyDescent="0.25">
      <c r="A20773" t="s">
        <v>28221</v>
      </c>
      <c r="B20773" t="s">
        <v>9546</v>
      </c>
      <c r="C20773" s="1">
        <v>45816</v>
      </c>
      <c r="D20773" t="s">
        <v>16</v>
      </c>
      <c r="E20773" t="s">
        <v>52</v>
      </c>
      <c r="F20773" t="s">
        <v>9</v>
      </c>
      <c r="G20773" t="s">
        <v>36</v>
      </c>
      <c r="H20773" t="s">
        <v>37</v>
      </c>
      <c r="I20773" s="4">
        <v>1</v>
      </c>
      <c r="J20773" s="2">
        <v>139.31</v>
      </c>
      <c r="K20773" s="4">
        <v>0</v>
      </c>
      <c r="L20773" s="3">
        <v>139.31</v>
      </c>
    </row>
    <row r="20774" spans="1:12" x14ac:dyDescent="0.25">
      <c r="A20774" t="s">
        <v>28222</v>
      </c>
      <c r="B20774" t="s">
        <v>28223</v>
      </c>
      <c r="C20774" s="1">
        <v>45785</v>
      </c>
      <c r="D20774" t="s">
        <v>12</v>
      </c>
      <c r="E20774" t="s">
        <v>52</v>
      </c>
      <c r="F20774" t="s">
        <v>11</v>
      </c>
      <c r="G20774" t="s">
        <v>31</v>
      </c>
      <c r="H20774" t="s">
        <v>32</v>
      </c>
      <c r="I20774" s="4">
        <v>1</v>
      </c>
      <c r="J20774" s="2">
        <v>54.95</v>
      </c>
      <c r="K20774" s="4">
        <v>0</v>
      </c>
      <c r="L20774" s="3">
        <v>54.95</v>
      </c>
    </row>
    <row r="20775" spans="1:12" x14ac:dyDescent="0.25">
      <c r="A20775" t="s">
        <v>28224</v>
      </c>
      <c r="B20775" t="s">
        <v>3798</v>
      </c>
      <c r="C20775" s="1">
        <v>45812</v>
      </c>
      <c r="D20775" t="s">
        <v>16</v>
      </c>
      <c r="E20775" t="s">
        <v>60</v>
      </c>
      <c r="F20775" t="s">
        <v>9</v>
      </c>
      <c r="G20775" t="s">
        <v>31</v>
      </c>
      <c r="H20775" t="s">
        <v>32</v>
      </c>
      <c r="I20775" s="4">
        <v>1</v>
      </c>
      <c r="J20775" s="2">
        <v>424.18</v>
      </c>
      <c r="K20775" s="4">
        <v>15</v>
      </c>
      <c r="L20775" s="3">
        <v>409.18</v>
      </c>
    </row>
    <row r="20776" spans="1:12" x14ac:dyDescent="0.25">
      <c r="A20776" t="s">
        <v>28225</v>
      </c>
      <c r="B20776" t="s">
        <v>12237</v>
      </c>
      <c r="C20776" s="1">
        <v>45693</v>
      </c>
      <c r="D20776" t="s">
        <v>5</v>
      </c>
      <c r="E20776" t="s">
        <v>60</v>
      </c>
      <c r="F20776" t="s">
        <v>9</v>
      </c>
      <c r="G20776" t="s">
        <v>36</v>
      </c>
      <c r="H20776" t="s">
        <v>37</v>
      </c>
      <c r="I20776" s="4">
        <v>1</v>
      </c>
      <c r="J20776" s="2">
        <v>321.7</v>
      </c>
      <c r="K20776" s="4">
        <v>5</v>
      </c>
      <c r="L20776" s="3">
        <v>316.7</v>
      </c>
    </row>
    <row r="20777" spans="1:12" x14ac:dyDescent="0.25">
      <c r="A20777" t="s">
        <v>28226</v>
      </c>
      <c r="B20777" t="s">
        <v>1324</v>
      </c>
      <c r="C20777" s="1">
        <v>45718</v>
      </c>
      <c r="D20777" t="s">
        <v>12</v>
      </c>
      <c r="E20777" t="s">
        <v>60</v>
      </c>
      <c r="F20777" t="s">
        <v>7</v>
      </c>
      <c r="G20777" t="s">
        <v>36</v>
      </c>
      <c r="H20777" t="s">
        <v>37</v>
      </c>
      <c r="I20777" s="4">
        <v>2</v>
      </c>
      <c r="J20777" s="2">
        <v>497.04</v>
      </c>
      <c r="K20777" s="4">
        <v>5</v>
      </c>
      <c r="L20777" s="3">
        <v>989.08</v>
      </c>
    </row>
    <row r="20778" spans="1:12" x14ac:dyDescent="0.25">
      <c r="A20778" t="s">
        <v>28227</v>
      </c>
      <c r="B20778" t="s">
        <v>891</v>
      </c>
      <c r="C20778" s="1">
        <v>45791</v>
      </c>
      <c r="D20778" t="s">
        <v>16</v>
      </c>
      <c r="E20778" t="s">
        <v>52</v>
      </c>
      <c r="F20778" t="s">
        <v>9</v>
      </c>
      <c r="G20778" t="s">
        <v>29</v>
      </c>
      <c r="H20778" t="s">
        <v>55</v>
      </c>
      <c r="I20778" s="4">
        <v>1</v>
      </c>
      <c r="J20778" s="2">
        <v>394.39</v>
      </c>
      <c r="K20778" s="4">
        <v>5</v>
      </c>
      <c r="L20778" s="3">
        <v>389.39</v>
      </c>
    </row>
    <row r="20779" spans="1:12" x14ac:dyDescent="0.25">
      <c r="A20779" t="s">
        <v>28228</v>
      </c>
      <c r="B20779" t="s">
        <v>8376</v>
      </c>
      <c r="C20779" s="1">
        <v>45812</v>
      </c>
      <c r="D20779" t="s">
        <v>5</v>
      </c>
      <c r="E20779" t="s">
        <v>60</v>
      </c>
      <c r="F20779" t="s">
        <v>11</v>
      </c>
      <c r="G20779" t="s">
        <v>24</v>
      </c>
      <c r="H20779" t="s">
        <v>55</v>
      </c>
      <c r="I20779" s="4">
        <v>1</v>
      </c>
      <c r="J20779" s="2">
        <v>280.49</v>
      </c>
      <c r="K20779" s="4">
        <v>0</v>
      </c>
      <c r="L20779" s="3">
        <v>280.49</v>
      </c>
    </row>
    <row r="20780" spans="1:12" x14ac:dyDescent="0.25">
      <c r="A20780" t="s">
        <v>28229</v>
      </c>
      <c r="B20780" t="s">
        <v>26265</v>
      </c>
      <c r="C20780" s="1">
        <v>45821</v>
      </c>
      <c r="D20780" t="s">
        <v>12</v>
      </c>
      <c r="E20780" t="s">
        <v>52</v>
      </c>
      <c r="F20780" t="s">
        <v>11</v>
      </c>
      <c r="G20780" t="s">
        <v>34</v>
      </c>
      <c r="H20780" t="s">
        <v>32</v>
      </c>
      <c r="I20780" s="4">
        <v>1</v>
      </c>
      <c r="J20780" s="2">
        <v>494.7</v>
      </c>
      <c r="K20780" s="4">
        <v>0</v>
      </c>
      <c r="L20780" s="3">
        <v>494.7</v>
      </c>
    </row>
    <row r="20781" spans="1:12" x14ac:dyDescent="0.25">
      <c r="A20781" t="s">
        <v>28230</v>
      </c>
      <c r="B20781" t="s">
        <v>13031</v>
      </c>
      <c r="C20781" s="1">
        <v>45743</v>
      </c>
      <c r="D20781" t="s">
        <v>12</v>
      </c>
      <c r="E20781" t="s">
        <v>60</v>
      </c>
      <c r="F20781" t="s">
        <v>11</v>
      </c>
      <c r="G20781" t="s">
        <v>24</v>
      </c>
      <c r="H20781" t="s">
        <v>55</v>
      </c>
      <c r="I20781" s="4">
        <v>2</v>
      </c>
      <c r="J20781" s="2">
        <v>292.45999999999998</v>
      </c>
      <c r="K20781" s="4">
        <v>0</v>
      </c>
      <c r="L20781" s="3">
        <v>584.91</v>
      </c>
    </row>
    <row r="20782" spans="1:12" x14ac:dyDescent="0.25">
      <c r="A20782" t="s">
        <v>28231</v>
      </c>
      <c r="B20782" t="s">
        <v>2305</v>
      </c>
      <c r="C20782" s="1">
        <v>45830</v>
      </c>
      <c r="D20782" t="s">
        <v>16</v>
      </c>
      <c r="E20782" t="s">
        <v>52</v>
      </c>
      <c r="F20782" t="s">
        <v>11</v>
      </c>
      <c r="G20782" t="s">
        <v>31</v>
      </c>
      <c r="H20782" t="s">
        <v>32</v>
      </c>
      <c r="I20782" s="4">
        <v>2</v>
      </c>
      <c r="J20782" s="2">
        <v>167.69</v>
      </c>
      <c r="K20782" s="4">
        <v>0</v>
      </c>
      <c r="L20782" s="3">
        <v>335.39</v>
      </c>
    </row>
    <row r="20783" spans="1:12" x14ac:dyDescent="0.25">
      <c r="A20783" t="s">
        <v>28232</v>
      </c>
      <c r="B20783" t="s">
        <v>7905</v>
      </c>
      <c r="C20783" s="1">
        <v>45808</v>
      </c>
      <c r="D20783" t="s">
        <v>65</v>
      </c>
      <c r="E20783" t="s">
        <v>60</v>
      </c>
      <c r="F20783" t="s">
        <v>7</v>
      </c>
      <c r="G20783" t="s">
        <v>34</v>
      </c>
      <c r="H20783" t="s">
        <v>32</v>
      </c>
      <c r="I20783" s="4">
        <v>2</v>
      </c>
      <c r="J20783" s="2">
        <v>457.65</v>
      </c>
      <c r="K20783" s="4">
        <v>5</v>
      </c>
      <c r="L20783" s="3">
        <v>910.3</v>
      </c>
    </row>
    <row r="20784" spans="1:12" x14ac:dyDescent="0.25">
      <c r="A20784" t="s">
        <v>28233</v>
      </c>
      <c r="B20784" t="s">
        <v>17209</v>
      </c>
      <c r="C20784" s="1">
        <v>45737</v>
      </c>
      <c r="D20784" t="s">
        <v>12</v>
      </c>
      <c r="E20784" t="s">
        <v>60</v>
      </c>
      <c r="F20784" t="s">
        <v>9</v>
      </c>
      <c r="G20784" t="s">
        <v>31</v>
      </c>
      <c r="H20784" t="s">
        <v>32</v>
      </c>
      <c r="I20784" s="4">
        <v>2</v>
      </c>
      <c r="J20784" s="2">
        <v>148.36000000000001</v>
      </c>
      <c r="K20784" s="4">
        <v>10</v>
      </c>
      <c r="L20784" s="3">
        <v>286.72000000000003</v>
      </c>
    </row>
    <row r="20785" spans="1:12" x14ac:dyDescent="0.25">
      <c r="A20785" t="s">
        <v>28234</v>
      </c>
      <c r="B20785" t="s">
        <v>323</v>
      </c>
      <c r="C20785" s="1">
        <v>45792</v>
      </c>
      <c r="D20785" t="s">
        <v>16</v>
      </c>
      <c r="E20785" t="s">
        <v>60</v>
      </c>
      <c r="F20785" t="s">
        <v>11</v>
      </c>
      <c r="G20785" t="s">
        <v>24</v>
      </c>
      <c r="H20785" t="s">
        <v>55</v>
      </c>
      <c r="I20785" s="4">
        <v>1</v>
      </c>
      <c r="J20785" s="2">
        <v>405.52</v>
      </c>
      <c r="K20785" s="4">
        <v>5</v>
      </c>
      <c r="L20785" s="3">
        <v>400.52</v>
      </c>
    </row>
    <row r="20786" spans="1:12" x14ac:dyDescent="0.25">
      <c r="A20786" t="s">
        <v>28235</v>
      </c>
      <c r="B20786" t="s">
        <v>3013</v>
      </c>
      <c r="C20786" s="1">
        <v>45754</v>
      </c>
      <c r="D20786" t="s">
        <v>16</v>
      </c>
      <c r="E20786" t="s">
        <v>60</v>
      </c>
      <c r="F20786" t="s">
        <v>7</v>
      </c>
      <c r="G20786" t="s">
        <v>24</v>
      </c>
      <c r="H20786" t="s">
        <v>55</v>
      </c>
      <c r="I20786" s="4">
        <v>1</v>
      </c>
      <c r="J20786" s="2">
        <v>337.95</v>
      </c>
      <c r="K20786" s="4">
        <v>5</v>
      </c>
      <c r="L20786" s="3">
        <v>332.95</v>
      </c>
    </row>
    <row r="20787" spans="1:12" x14ac:dyDescent="0.25">
      <c r="A20787" t="s">
        <v>28236</v>
      </c>
      <c r="B20787" t="s">
        <v>8613</v>
      </c>
      <c r="C20787" s="1">
        <v>45780</v>
      </c>
      <c r="D20787" t="s">
        <v>16</v>
      </c>
      <c r="E20787" t="s">
        <v>60</v>
      </c>
      <c r="F20787" t="s">
        <v>11</v>
      </c>
      <c r="G20787" t="s">
        <v>39</v>
      </c>
      <c r="H20787" t="s">
        <v>37</v>
      </c>
      <c r="I20787" s="4">
        <v>1</v>
      </c>
      <c r="J20787" s="2">
        <v>401.87</v>
      </c>
      <c r="K20787" s="4">
        <v>5</v>
      </c>
      <c r="L20787" s="3">
        <v>396.87</v>
      </c>
    </row>
    <row r="20788" spans="1:12" x14ac:dyDescent="0.25">
      <c r="A20788" t="s">
        <v>28237</v>
      </c>
      <c r="B20788" t="s">
        <v>19122</v>
      </c>
      <c r="C20788" s="1">
        <v>45715</v>
      </c>
      <c r="D20788" t="s">
        <v>16</v>
      </c>
      <c r="E20788" t="s">
        <v>60</v>
      </c>
      <c r="F20788" t="s">
        <v>7</v>
      </c>
      <c r="G20788" t="s">
        <v>34</v>
      </c>
      <c r="H20788" t="s">
        <v>32</v>
      </c>
      <c r="I20788" s="4">
        <v>2</v>
      </c>
      <c r="J20788" s="2">
        <v>394.6</v>
      </c>
      <c r="K20788" s="4">
        <v>0</v>
      </c>
      <c r="L20788" s="3">
        <v>789.2</v>
      </c>
    </row>
    <row r="20789" spans="1:12" x14ac:dyDescent="0.25">
      <c r="A20789" t="s">
        <v>28238</v>
      </c>
      <c r="B20789" t="s">
        <v>28239</v>
      </c>
      <c r="C20789" s="1">
        <v>45705</v>
      </c>
      <c r="D20789" t="s">
        <v>12</v>
      </c>
      <c r="E20789" t="s">
        <v>60</v>
      </c>
      <c r="F20789" t="s">
        <v>7</v>
      </c>
      <c r="G20789" t="s">
        <v>29</v>
      </c>
      <c r="H20789" t="s">
        <v>55</v>
      </c>
      <c r="I20789" s="4">
        <v>2</v>
      </c>
      <c r="J20789" s="2">
        <v>340.45</v>
      </c>
      <c r="K20789" s="4">
        <v>0</v>
      </c>
      <c r="L20789" s="3">
        <v>680.89</v>
      </c>
    </row>
    <row r="20790" spans="1:12" x14ac:dyDescent="0.25">
      <c r="A20790" t="s">
        <v>28240</v>
      </c>
      <c r="B20790" t="s">
        <v>8581</v>
      </c>
      <c r="C20790" s="1">
        <v>45682</v>
      </c>
      <c r="D20790" t="s">
        <v>5</v>
      </c>
      <c r="E20790" t="s">
        <v>52</v>
      </c>
      <c r="F20790" t="s">
        <v>9</v>
      </c>
      <c r="G20790" t="s">
        <v>24</v>
      </c>
      <c r="H20790" t="s">
        <v>55</v>
      </c>
      <c r="I20790" s="4">
        <v>1</v>
      </c>
      <c r="J20790" s="2">
        <v>308.64999999999998</v>
      </c>
      <c r="K20790" s="4">
        <v>15</v>
      </c>
      <c r="L20790" s="3">
        <v>293.64999999999998</v>
      </c>
    </row>
    <row r="20791" spans="1:12" x14ac:dyDescent="0.25">
      <c r="A20791" t="s">
        <v>28241</v>
      </c>
      <c r="B20791" t="s">
        <v>1571</v>
      </c>
      <c r="C20791" s="1">
        <v>45801</v>
      </c>
      <c r="D20791" t="s">
        <v>16</v>
      </c>
      <c r="E20791" t="s">
        <v>52</v>
      </c>
      <c r="F20791" t="s">
        <v>11</v>
      </c>
      <c r="G20791" t="s">
        <v>27</v>
      </c>
      <c r="H20791" t="s">
        <v>55</v>
      </c>
      <c r="I20791" s="4">
        <v>2</v>
      </c>
      <c r="J20791" s="2">
        <v>480.74</v>
      </c>
      <c r="K20791" s="4">
        <v>0</v>
      </c>
      <c r="L20791" s="3">
        <v>961.48</v>
      </c>
    </row>
    <row r="20792" spans="1:12" x14ac:dyDescent="0.25">
      <c r="A20792" t="s">
        <v>28242</v>
      </c>
      <c r="B20792" t="s">
        <v>14399</v>
      </c>
      <c r="C20792" s="1">
        <v>45758</v>
      </c>
      <c r="D20792" t="s">
        <v>12</v>
      </c>
      <c r="E20792" t="s">
        <v>60</v>
      </c>
      <c r="F20792" t="s">
        <v>11</v>
      </c>
      <c r="G20792" t="s">
        <v>36</v>
      </c>
      <c r="H20792" t="s">
        <v>37</v>
      </c>
      <c r="I20792" s="4">
        <v>2</v>
      </c>
      <c r="J20792" s="2">
        <v>81.650000000000006</v>
      </c>
      <c r="K20792" s="4">
        <v>15</v>
      </c>
      <c r="L20792" s="3">
        <v>148.29</v>
      </c>
    </row>
    <row r="20793" spans="1:12" x14ac:dyDescent="0.25">
      <c r="A20793" t="s">
        <v>28243</v>
      </c>
      <c r="B20793" t="s">
        <v>9825</v>
      </c>
      <c r="C20793" s="1">
        <v>45715</v>
      </c>
      <c r="D20793" t="s">
        <v>12</v>
      </c>
      <c r="E20793" t="s">
        <v>60</v>
      </c>
      <c r="F20793" t="s">
        <v>9</v>
      </c>
      <c r="G20793" t="s">
        <v>24</v>
      </c>
      <c r="H20793" t="s">
        <v>55</v>
      </c>
      <c r="I20793" s="4">
        <v>2</v>
      </c>
      <c r="J20793" s="2">
        <v>240.58</v>
      </c>
      <c r="K20793" s="4">
        <v>0</v>
      </c>
      <c r="L20793" s="3">
        <v>481.16</v>
      </c>
    </row>
    <row r="20794" spans="1:12" x14ac:dyDescent="0.25">
      <c r="A20794" t="s">
        <v>28244</v>
      </c>
      <c r="B20794" t="s">
        <v>28245</v>
      </c>
      <c r="C20794" s="1">
        <v>45723</v>
      </c>
      <c r="D20794" t="s">
        <v>12</v>
      </c>
      <c r="E20794" t="s">
        <v>60</v>
      </c>
      <c r="F20794" t="s">
        <v>9</v>
      </c>
      <c r="G20794" t="s">
        <v>29</v>
      </c>
      <c r="H20794" t="s">
        <v>55</v>
      </c>
      <c r="I20794" s="4">
        <v>1</v>
      </c>
      <c r="J20794" s="2">
        <v>406.82</v>
      </c>
      <c r="K20794" s="4">
        <v>10</v>
      </c>
      <c r="L20794" s="3">
        <v>396.82</v>
      </c>
    </row>
    <row r="20795" spans="1:12" x14ac:dyDescent="0.25">
      <c r="A20795" t="s">
        <v>28246</v>
      </c>
      <c r="B20795" t="s">
        <v>9585</v>
      </c>
      <c r="C20795" s="1">
        <v>45817</v>
      </c>
      <c r="D20795" t="s">
        <v>5</v>
      </c>
      <c r="E20795" t="s">
        <v>52</v>
      </c>
      <c r="F20795" t="s">
        <v>7</v>
      </c>
      <c r="G20795" t="s">
        <v>31</v>
      </c>
      <c r="H20795" t="s">
        <v>32</v>
      </c>
      <c r="I20795" s="4">
        <v>1</v>
      </c>
      <c r="J20795" s="2">
        <v>171.61</v>
      </c>
      <c r="K20795" s="4">
        <v>0</v>
      </c>
      <c r="L20795" s="3">
        <v>171.61</v>
      </c>
    </row>
    <row r="20796" spans="1:12" x14ac:dyDescent="0.25">
      <c r="A20796" t="s">
        <v>28247</v>
      </c>
      <c r="B20796" t="s">
        <v>734</v>
      </c>
      <c r="C20796" s="1">
        <v>45722</v>
      </c>
      <c r="D20796" t="s">
        <v>5</v>
      </c>
      <c r="E20796" t="s">
        <v>52</v>
      </c>
      <c r="F20796" t="s">
        <v>11</v>
      </c>
      <c r="G20796" t="s">
        <v>34</v>
      </c>
      <c r="H20796" t="s">
        <v>32</v>
      </c>
      <c r="I20796" s="4">
        <v>1</v>
      </c>
      <c r="J20796" s="2">
        <v>101.82</v>
      </c>
      <c r="K20796" s="4">
        <v>0</v>
      </c>
      <c r="L20796" s="3">
        <v>101.82</v>
      </c>
    </row>
    <row r="20797" spans="1:12" x14ac:dyDescent="0.25">
      <c r="A20797" t="s">
        <v>28248</v>
      </c>
      <c r="B20797" t="s">
        <v>13421</v>
      </c>
      <c r="C20797" s="1">
        <v>45777</v>
      </c>
      <c r="D20797" t="s">
        <v>12</v>
      </c>
      <c r="E20797" t="s">
        <v>52</v>
      </c>
      <c r="F20797" t="s">
        <v>9</v>
      </c>
      <c r="G20797" t="s">
        <v>31</v>
      </c>
      <c r="H20797" t="s">
        <v>32</v>
      </c>
      <c r="I20797" s="4">
        <v>2</v>
      </c>
      <c r="J20797" s="2">
        <v>215.93</v>
      </c>
      <c r="K20797" s="4">
        <v>10</v>
      </c>
      <c r="L20797" s="3">
        <v>421.86</v>
      </c>
    </row>
    <row r="20798" spans="1:12" x14ac:dyDescent="0.25">
      <c r="A20798" t="s">
        <v>28249</v>
      </c>
      <c r="B20798" t="s">
        <v>5204</v>
      </c>
      <c r="C20798" s="1">
        <v>45704</v>
      </c>
      <c r="D20798" t="s">
        <v>16</v>
      </c>
      <c r="E20798" t="s">
        <v>52</v>
      </c>
      <c r="F20798" t="s">
        <v>11</v>
      </c>
      <c r="G20798" t="s">
        <v>24</v>
      </c>
      <c r="H20798" t="s">
        <v>55</v>
      </c>
      <c r="I20798" s="4">
        <v>2</v>
      </c>
      <c r="J20798" s="2">
        <v>236.34</v>
      </c>
      <c r="K20798" s="4">
        <v>0</v>
      </c>
      <c r="L20798" s="3">
        <v>472.68</v>
      </c>
    </row>
    <row r="20799" spans="1:12" x14ac:dyDescent="0.25">
      <c r="A20799" t="s">
        <v>28250</v>
      </c>
      <c r="B20799" t="s">
        <v>8600</v>
      </c>
      <c r="C20799" s="1">
        <v>45691</v>
      </c>
      <c r="D20799" t="s">
        <v>5</v>
      </c>
      <c r="E20799" t="s">
        <v>52</v>
      </c>
      <c r="F20799" t="s">
        <v>7</v>
      </c>
      <c r="G20799" t="s">
        <v>29</v>
      </c>
      <c r="H20799" t="s">
        <v>55</v>
      </c>
      <c r="I20799" s="4">
        <v>2</v>
      </c>
      <c r="J20799" s="2">
        <v>221.61</v>
      </c>
      <c r="K20799" s="4">
        <v>5</v>
      </c>
      <c r="L20799" s="3">
        <v>438.22</v>
      </c>
    </row>
    <row r="20800" spans="1:12" x14ac:dyDescent="0.25">
      <c r="A20800" t="s">
        <v>28251</v>
      </c>
      <c r="B20800" t="s">
        <v>1857</v>
      </c>
      <c r="C20800" s="1">
        <v>45814</v>
      </c>
      <c r="D20800" t="s">
        <v>12</v>
      </c>
      <c r="E20800" t="s">
        <v>52</v>
      </c>
      <c r="F20800" t="s">
        <v>9</v>
      </c>
      <c r="G20800" t="s">
        <v>39</v>
      </c>
      <c r="H20800" t="s">
        <v>37</v>
      </c>
      <c r="I20800" s="4">
        <v>2</v>
      </c>
      <c r="J20800" s="2">
        <v>143.97999999999999</v>
      </c>
      <c r="K20800" s="4">
        <v>0</v>
      </c>
      <c r="L20800" s="3">
        <v>287.95999999999998</v>
      </c>
    </row>
    <row r="20801" spans="1:12" x14ac:dyDescent="0.25">
      <c r="A20801" t="s">
        <v>28252</v>
      </c>
      <c r="B20801" t="s">
        <v>2000</v>
      </c>
      <c r="C20801" s="1">
        <v>45742</v>
      </c>
      <c r="D20801" t="s">
        <v>16</v>
      </c>
      <c r="E20801" t="s">
        <v>52</v>
      </c>
      <c r="F20801" t="s">
        <v>11</v>
      </c>
      <c r="G20801" t="s">
        <v>34</v>
      </c>
      <c r="H20801" t="s">
        <v>32</v>
      </c>
      <c r="I20801" s="4">
        <v>2</v>
      </c>
      <c r="J20801" s="2">
        <v>458.86</v>
      </c>
      <c r="K20801" s="4">
        <v>5</v>
      </c>
      <c r="L20801" s="3">
        <v>912.73</v>
      </c>
    </row>
    <row r="20802" spans="1:12" x14ac:dyDescent="0.25">
      <c r="A20802" t="s">
        <v>28253</v>
      </c>
      <c r="B20802" t="s">
        <v>27716</v>
      </c>
      <c r="C20802" s="1">
        <v>45687</v>
      </c>
      <c r="D20802" t="s">
        <v>5</v>
      </c>
      <c r="E20802" t="s">
        <v>52</v>
      </c>
      <c r="F20802" t="s">
        <v>9</v>
      </c>
      <c r="G20802" t="s">
        <v>24</v>
      </c>
      <c r="H20802" t="s">
        <v>55</v>
      </c>
      <c r="I20802" s="4">
        <v>1</v>
      </c>
      <c r="J20802" s="2">
        <v>414.78</v>
      </c>
      <c r="K20802" s="4">
        <v>5</v>
      </c>
      <c r="L20802" s="3">
        <v>409.78</v>
      </c>
    </row>
    <row r="20803" spans="1:12" x14ac:dyDescent="0.25">
      <c r="A20803" t="s">
        <v>28254</v>
      </c>
      <c r="B20803" t="s">
        <v>4696</v>
      </c>
      <c r="C20803" s="1">
        <v>45703</v>
      </c>
      <c r="D20803" t="s">
        <v>293</v>
      </c>
      <c r="E20803" t="s">
        <v>52</v>
      </c>
      <c r="F20803" t="s">
        <v>7</v>
      </c>
      <c r="G20803" t="s">
        <v>39</v>
      </c>
      <c r="H20803" t="s">
        <v>37</v>
      </c>
      <c r="I20803" s="4">
        <v>1</v>
      </c>
      <c r="J20803" s="2">
        <v>291.73</v>
      </c>
      <c r="K20803" s="4">
        <v>5</v>
      </c>
      <c r="L20803" s="3">
        <v>286.73</v>
      </c>
    </row>
    <row r="20804" spans="1:12" x14ac:dyDescent="0.25">
      <c r="A20804" t="s">
        <v>28255</v>
      </c>
      <c r="B20804" t="s">
        <v>3045</v>
      </c>
      <c r="C20804" s="1">
        <v>45752</v>
      </c>
      <c r="D20804" t="s">
        <v>65</v>
      </c>
      <c r="E20804" t="s">
        <v>52</v>
      </c>
      <c r="F20804" t="s">
        <v>7</v>
      </c>
      <c r="G20804" t="s">
        <v>34</v>
      </c>
      <c r="H20804" t="s">
        <v>32</v>
      </c>
      <c r="I20804" s="4">
        <v>1</v>
      </c>
      <c r="J20804" s="2">
        <v>120.78</v>
      </c>
      <c r="K20804" s="4">
        <v>15</v>
      </c>
      <c r="L20804" s="3">
        <v>105.78</v>
      </c>
    </row>
    <row r="20805" spans="1:12" x14ac:dyDescent="0.25">
      <c r="A20805" t="s">
        <v>28256</v>
      </c>
      <c r="B20805" t="s">
        <v>430</v>
      </c>
      <c r="C20805" s="1">
        <v>45684</v>
      </c>
      <c r="D20805" t="s">
        <v>5</v>
      </c>
      <c r="E20805" t="s">
        <v>52</v>
      </c>
      <c r="F20805" t="s">
        <v>9</v>
      </c>
      <c r="G20805" t="s">
        <v>27</v>
      </c>
      <c r="H20805" t="s">
        <v>55</v>
      </c>
      <c r="I20805" s="4">
        <v>2</v>
      </c>
      <c r="J20805" s="2">
        <v>106.05</v>
      </c>
      <c r="K20805" s="4">
        <v>5</v>
      </c>
      <c r="L20805" s="3">
        <v>207.09</v>
      </c>
    </row>
    <row r="20806" spans="1:12" x14ac:dyDescent="0.25">
      <c r="A20806" t="s">
        <v>28257</v>
      </c>
      <c r="B20806" t="s">
        <v>18835</v>
      </c>
      <c r="C20806" s="1">
        <v>45834</v>
      </c>
      <c r="D20806" t="s">
        <v>5</v>
      </c>
      <c r="E20806" t="s">
        <v>60</v>
      </c>
      <c r="F20806" t="s">
        <v>9</v>
      </c>
      <c r="G20806" t="s">
        <v>24</v>
      </c>
      <c r="H20806" t="s">
        <v>55</v>
      </c>
      <c r="I20806" s="4">
        <v>2</v>
      </c>
      <c r="J20806" s="2">
        <v>26.51</v>
      </c>
      <c r="K20806" s="4">
        <v>10</v>
      </c>
      <c r="L20806" s="3">
        <v>43.03</v>
      </c>
    </row>
    <row r="20807" spans="1:12" x14ac:dyDescent="0.25">
      <c r="A20807" t="s">
        <v>28258</v>
      </c>
      <c r="B20807" t="s">
        <v>3397</v>
      </c>
      <c r="C20807" s="1">
        <v>45819</v>
      </c>
      <c r="D20807" t="s">
        <v>5</v>
      </c>
      <c r="E20807" t="s">
        <v>60</v>
      </c>
      <c r="F20807" t="s">
        <v>9</v>
      </c>
      <c r="G20807" t="s">
        <v>29</v>
      </c>
      <c r="H20807" t="s">
        <v>55</v>
      </c>
      <c r="I20807" s="4">
        <v>2</v>
      </c>
      <c r="J20807" s="2">
        <v>248.95</v>
      </c>
      <c r="K20807" s="4">
        <v>0</v>
      </c>
      <c r="L20807" s="3">
        <v>497.9</v>
      </c>
    </row>
    <row r="20808" spans="1:12" x14ac:dyDescent="0.25">
      <c r="A20808" t="s">
        <v>28259</v>
      </c>
      <c r="B20808" t="s">
        <v>28260</v>
      </c>
      <c r="C20808" s="1">
        <v>45741</v>
      </c>
      <c r="D20808" t="s">
        <v>12</v>
      </c>
      <c r="E20808" t="s">
        <v>52</v>
      </c>
      <c r="F20808" t="s">
        <v>7</v>
      </c>
      <c r="G20808" t="s">
        <v>31</v>
      </c>
      <c r="H20808" t="s">
        <v>32</v>
      </c>
      <c r="I20808" s="4">
        <v>1</v>
      </c>
      <c r="J20808" s="2">
        <v>27.73</v>
      </c>
      <c r="K20808" s="4">
        <v>10</v>
      </c>
      <c r="L20808" s="3">
        <v>17.73</v>
      </c>
    </row>
    <row r="20809" spans="1:12" x14ac:dyDescent="0.25">
      <c r="A20809" t="s">
        <v>28261</v>
      </c>
      <c r="B20809" t="s">
        <v>11225</v>
      </c>
      <c r="C20809" s="1">
        <v>45774</v>
      </c>
      <c r="D20809" t="s">
        <v>65</v>
      </c>
      <c r="E20809" t="s">
        <v>60</v>
      </c>
      <c r="F20809" t="s">
        <v>9</v>
      </c>
      <c r="G20809" t="s">
        <v>36</v>
      </c>
      <c r="H20809" t="s">
        <v>37</v>
      </c>
      <c r="I20809" s="4">
        <v>1</v>
      </c>
      <c r="J20809" s="2">
        <v>68.709999999999994</v>
      </c>
      <c r="K20809" s="4">
        <v>10</v>
      </c>
      <c r="L20809" s="3">
        <v>58.71</v>
      </c>
    </row>
    <row r="20810" spans="1:12" x14ac:dyDescent="0.25">
      <c r="A20810" t="s">
        <v>28262</v>
      </c>
      <c r="B20810" t="s">
        <v>28263</v>
      </c>
      <c r="C20810" s="1">
        <v>45818</v>
      </c>
      <c r="D20810" t="s">
        <v>12</v>
      </c>
      <c r="E20810" t="s">
        <v>52</v>
      </c>
      <c r="F20810" t="s">
        <v>7</v>
      </c>
      <c r="G20810" t="s">
        <v>36</v>
      </c>
      <c r="H20810" t="s">
        <v>37</v>
      </c>
      <c r="I20810" s="4">
        <v>1</v>
      </c>
      <c r="J20810" s="2">
        <v>184.36</v>
      </c>
      <c r="K20810" s="4">
        <v>5</v>
      </c>
      <c r="L20810" s="3">
        <v>179.36</v>
      </c>
    </row>
    <row r="20811" spans="1:12" x14ac:dyDescent="0.25">
      <c r="A20811" t="s">
        <v>28264</v>
      </c>
      <c r="B20811" t="s">
        <v>8309</v>
      </c>
      <c r="C20811" s="1">
        <v>45659</v>
      </c>
      <c r="D20811" t="s">
        <v>16</v>
      </c>
      <c r="E20811" t="s">
        <v>60</v>
      </c>
      <c r="F20811" t="s">
        <v>11</v>
      </c>
      <c r="G20811" t="s">
        <v>24</v>
      </c>
      <c r="H20811" t="s">
        <v>55</v>
      </c>
      <c r="I20811" s="4">
        <v>2</v>
      </c>
      <c r="J20811" s="2">
        <v>65.48</v>
      </c>
      <c r="K20811" s="4">
        <v>0</v>
      </c>
      <c r="L20811" s="3">
        <v>130.94999999999999</v>
      </c>
    </row>
    <row r="20812" spans="1:12" x14ac:dyDescent="0.25">
      <c r="A20812" t="s">
        <v>28265</v>
      </c>
      <c r="B20812" t="s">
        <v>20155</v>
      </c>
      <c r="C20812" s="1">
        <v>45748</v>
      </c>
      <c r="D20812" t="s">
        <v>16</v>
      </c>
      <c r="E20812" t="s">
        <v>52</v>
      </c>
      <c r="F20812" t="s">
        <v>7</v>
      </c>
      <c r="G20812" t="s">
        <v>36</v>
      </c>
      <c r="H20812" t="s">
        <v>37</v>
      </c>
      <c r="I20812" s="4">
        <v>1</v>
      </c>
      <c r="J20812" s="2">
        <v>452.08</v>
      </c>
      <c r="K20812" s="4">
        <v>15</v>
      </c>
      <c r="L20812" s="3">
        <v>437.08</v>
      </c>
    </row>
    <row r="20813" spans="1:12" x14ac:dyDescent="0.25">
      <c r="A20813" t="s">
        <v>28266</v>
      </c>
      <c r="B20813" t="s">
        <v>5767</v>
      </c>
      <c r="C20813" s="1">
        <v>45770</v>
      </c>
      <c r="D20813" t="s">
        <v>16</v>
      </c>
      <c r="E20813" t="s">
        <v>60</v>
      </c>
      <c r="F20813" t="s">
        <v>9</v>
      </c>
      <c r="G20813" t="s">
        <v>29</v>
      </c>
      <c r="H20813" t="s">
        <v>55</v>
      </c>
      <c r="I20813" s="4">
        <v>2</v>
      </c>
      <c r="J20813" s="2">
        <v>125.65</v>
      </c>
      <c r="K20813" s="4">
        <v>0</v>
      </c>
      <c r="L20813" s="3">
        <v>251.3</v>
      </c>
    </row>
    <row r="20814" spans="1:12" x14ac:dyDescent="0.25">
      <c r="A20814" t="s">
        <v>28267</v>
      </c>
      <c r="B20814" t="s">
        <v>2941</v>
      </c>
      <c r="C20814" s="1">
        <v>45743</v>
      </c>
      <c r="D20814" t="s">
        <v>5</v>
      </c>
      <c r="E20814" t="s">
        <v>52</v>
      </c>
      <c r="F20814" t="s">
        <v>7</v>
      </c>
      <c r="G20814" t="s">
        <v>36</v>
      </c>
      <c r="H20814" t="s">
        <v>37</v>
      </c>
      <c r="I20814" s="4">
        <v>2</v>
      </c>
      <c r="J20814" s="2">
        <v>480.42</v>
      </c>
      <c r="K20814" s="4">
        <v>10</v>
      </c>
      <c r="L20814" s="3">
        <v>950.85</v>
      </c>
    </row>
    <row r="20815" spans="1:12" x14ac:dyDescent="0.25">
      <c r="A20815" t="s">
        <v>28268</v>
      </c>
      <c r="B20815" t="s">
        <v>9318</v>
      </c>
      <c r="C20815" s="1">
        <v>45669</v>
      </c>
      <c r="D20815" t="s">
        <v>12</v>
      </c>
      <c r="E20815" t="s">
        <v>60</v>
      </c>
      <c r="F20815" t="s">
        <v>11</v>
      </c>
      <c r="G20815" t="s">
        <v>34</v>
      </c>
      <c r="H20815" t="s">
        <v>32</v>
      </c>
      <c r="I20815" s="4">
        <v>1</v>
      </c>
      <c r="J20815" s="2">
        <v>196.59</v>
      </c>
      <c r="K20815" s="4">
        <v>0</v>
      </c>
      <c r="L20815" s="3">
        <v>196.59</v>
      </c>
    </row>
    <row r="20816" spans="1:12" x14ac:dyDescent="0.25">
      <c r="A20816" t="s">
        <v>28269</v>
      </c>
      <c r="B20816" t="s">
        <v>11367</v>
      </c>
      <c r="C20816" s="1">
        <v>45765</v>
      </c>
      <c r="D20816" t="s">
        <v>12</v>
      </c>
      <c r="E20816" t="s">
        <v>52</v>
      </c>
      <c r="F20816" t="s">
        <v>7</v>
      </c>
      <c r="G20816" t="s">
        <v>24</v>
      </c>
      <c r="H20816" t="s">
        <v>55</v>
      </c>
      <c r="I20816" s="4">
        <v>1</v>
      </c>
      <c r="J20816" s="2">
        <v>107.24</v>
      </c>
      <c r="K20816" s="4">
        <v>10</v>
      </c>
      <c r="L20816" s="3">
        <v>97.24</v>
      </c>
    </row>
    <row r="20817" spans="1:12" x14ac:dyDescent="0.25">
      <c r="A20817" t="s">
        <v>28270</v>
      </c>
      <c r="B20817" t="s">
        <v>3500</v>
      </c>
      <c r="C20817" s="1">
        <v>45775</v>
      </c>
      <c r="D20817" t="s">
        <v>5</v>
      </c>
      <c r="E20817" t="s">
        <v>52</v>
      </c>
      <c r="F20817" t="s">
        <v>7</v>
      </c>
      <c r="G20817" t="s">
        <v>27</v>
      </c>
      <c r="H20817" t="s">
        <v>55</v>
      </c>
      <c r="I20817" s="4">
        <v>1</v>
      </c>
      <c r="J20817" s="2">
        <v>196.12</v>
      </c>
      <c r="K20817" s="4">
        <v>10</v>
      </c>
      <c r="L20817" s="3">
        <v>186.12</v>
      </c>
    </row>
    <row r="20818" spans="1:12" x14ac:dyDescent="0.25">
      <c r="A20818" t="s">
        <v>28271</v>
      </c>
      <c r="B20818" t="s">
        <v>101</v>
      </c>
      <c r="C20818" s="1">
        <v>45687</v>
      </c>
      <c r="D20818" t="s">
        <v>12</v>
      </c>
      <c r="E20818" t="s">
        <v>52</v>
      </c>
      <c r="F20818" t="s">
        <v>9</v>
      </c>
      <c r="G20818" t="s">
        <v>36</v>
      </c>
      <c r="H20818" t="s">
        <v>37</v>
      </c>
      <c r="I20818" s="4">
        <v>1</v>
      </c>
      <c r="J20818" s="2">
        <v>489.82</v>
      </c>
      <c r="K20818" s="4">
        <v>5</v>
      </c>
      <c r="L20818" s="3">
        <v>484.82</v>
      </c>
    </row>
    <row r="20819" spans="1:12" x14ac:dyDescent="0.25">
      <c r="A20819" t="s">
        <v>28272</v>
      </c>
      <c r="B20819" t="s">
        <v>9767</v>
      </c>
      <c r="C20819" s="1">
        <v>45828</v>
      </c>
      <c r="D20819" t="s">
        <v>12</v>
      </c>
      <c r="E20819" t="s">
        <v>52</v>
      </c>
      <c r="F20819" t="s">
        <v>9</v>
      </c>
      <c r="G20819" t="s">
        <v>31</v>
      </c>
      <c r="H20819" t="s">
        <v>32</v>
      </c>
      <c r="I20819" s="4">
        <v>1</v>
      </c>
      <c r="J20819" s="2">
        <v>167.4</v>
      </c>
      <c r="K20819" s="4">
        <v>0</v>
      </c>
      <c r="L20819" s="3">
        <v>167.4</v>
      </c>
    </row>
    <row r="20820" spans="1:12" x14ac:dyDescent="0.25">
      <c r="A20820" t="s">
        <v>28273</v>
      </c>
      <c r="B20820" t="s">
        <v>10788</v>
      </c>
      <c r="C20820" s="1">
        <v>45703</v>
      </c>
      <c r="D20820" t="s">
        <v>12</v>
      </c>
      <c r="E20820" t="s">
        <v>52</v>
      </c>
      <c r="F20820" t="s">
        <v>11</v>
      </c>
      <c r="G20820" t="s">
        <v>31</v>
      </c>
      <c r="H20820" t="s">
        <v>32</v>
      </c>
      <c r="I20820" s="4">
        <v>2</v>
      </c>
      <c r="J20820" s="2">
        <v>480.74</v>
      </c>
      <c r="K20820" s="4">
        <v>10</v>
      </c>
      <c r="L20820" s="3">
        <v>951.48</v>
      </c>
    </row>
    <row r="20821" spans="1:12" x14ac:dyDescent="0.25">
      <c r="A20821" t="s">
        <v>28274</v>
      </c>
      <c r="B20821" t="s">
        <v>7119</v>
      </c>
      <c r="C20821" s="1">
        <v>45669</v>
      </c>
      <c r="D20821" t="s">
        <v>12</v>
      </c>
      <c r="E20821" t="s">
        <v>60</v>
      </c>
      <c r="F20821" t="s">
        <v>11</v>
      </c>
      <c r="G20821" t="s">
        <v>27</v>
      </c>
      <c r="H20821" t="s">
        <v>55</v>
      </c>
      <c r="I20821" s="4">
        <v>1</v>
      </c>
      <c r="J20821" s="2">
        <v>192.94</v>
      </c>
      <c r="K20821" s="4">
        <v>15</v>
      </c>
      <c r="L20821" s="3">
        <v>177.94</v>
      </c>
    </row>
    <row r="20822" spans="1:12" x14ac:dyDescent="0.25">
      <c r="A20822" t="s">
        <v>28275</v>
      </c>
      <c r="B20822" t="s">
        <v>28276</v>
      </c>
      <c r="C20822" s="1">
        <v>45718</v>
      </c>
      <c r="D20822" t="s">
        <v>16</v>
      </c>
      <c r="E20822" t="s">
        <v>52</v>
      </c>
      <c r="F20822" t="s">
        <v>7</v>
      </c>
      <c r="G20822" t="s">
        <v>36</v>
      </c>
      <c r="H20822" t="s">
        <v>37</v>
      </c>
      <c r="I20822" s="4">
        <v>2</v>
      </c>
      <c r="J20822" s="2">
        <v>449.06</v>
      </c>
      <c r="K20822" s="4">
        <v>0</v>
      </c>
      <c r="L20822" s="3">
        <v>898.12</v>
      </c>
    </row>
    <row r="20823" spans="1:12" x14ac:dyDescent="0.25">
      <c r="A20823" t="s">
        <v>28277</v>
      </c>
      <c r="B20823" t="s">
        <v>1934</v>
      </c>
      <c r="C20823" s="1">
        <v>45813</v>
      </c>
      <c r="D20823" t="s">
        <v>16</v>
      </c>
      <c r="E20823" t="s">
        <v>52</v>
      </c>
      <c r="F20823" t="s">
        <v>7</v>
      </c>
      <c r="G20823" t="s">
        <v>29</v>
      </c>
      <c r="H20823" t="s">
        <v>55</v>
      </c>
      <c r="I20823" s="4">
        <v>1</v>
      </c>
      <c r="J20823" s="2">
        <v>231.49</v>
      </c>
      <c r="K20823" s="4">
        <v>5</v>
      </c>
      <c r="L20823" s="3">
        <v>226.49</v>
      </c>
    </row>
    <row r="20824" spans="1:12" x14ac:dyDescent="0.25">
      <c r="A20824" t="s">
        <v>28278</v>
      </c>
      <c r="B20824" t="s">
        <v>8019</v>
      </c>
      <c r="C20824" s="1">
        <v>45703</v>
      </c>
      <c r="D20824" t="s">
        <v>5</v>
      </c>
      <c r="E20824" t="s">
        <v>52</v>
      </c>
      <c r="F20824" t="s">
        <v>9</v>
      </c>
      <c r="G20824" t="s">
        <v>29</v>
      </c>
      <c r="H20824" t="s">
        <v>55</v>
      </c>
      <c r="I20824" s="4">
        <v>2</v>
      </c>
      <c r="J20824" s="2">
        <v>36.39</v>
      </c>
      <c r="K20824" s="4">
        <v>10</v>
      </c>
      <c r="L20824" s="3">
        <v>62.78</v>
      </c>
    </row>
    <row r="20825" spans="1:12" x14ac:dyDescent="0.25">
      <c r="A20825" t="s">
        <v>28279</v>
      </c>
      <c r="B20825" t="s">
        <v>7694</v>
      </c>
      <c r="C20825" s="1">
        <v>45690</v>
      </c>
      <c r="D20825" t="s">
        <v>16</v>
      </c>
      <c r="E20825" t="s">
        <v>60</v>
      </c>
      <c r="F20825" t="s">
        <v>11</v>
      </c>
      <c r="G20825" t="s">
        <v>27</v>
      </c>
      <c r="H20825" t="s">
        <v>55</v>
      </c>
      <c r="I20825" s="4">
        <v>2</v>
      </c>
      <c r="J20825" s="2">
        <v>347.29</v>
      </c>
      <c r="K20825" s="4">
        <v>10</v>
      </c>
      <c r="L20825" s="3">
        <v>684.57</v>
      </c>
    </row>
    <row r="20826" spans="1:12" x14ac:dyDescent="0.25">
      <c r="A20826" t="s">
        <v>28280</v>
      </c>
      <c r="B20826" t="s">
        <v>17099</v>
      </c>
      <c r="C20826" s="1">
        <v>45750</v>
      </c>
      <c r="D20826" t="s">
        <v>5</v>
      </c>
      <c r="E20826" t="s">
        <v>60</v>
      </c>
      <c r="F20826" t="s">
        <v>11</v>
      </c>
      <c r="G20826" t="s">
        <v>36</v>
      </c>
      <c r="H20826" t="s">
        <v>37</v>
      </c>
      <c r="I20826" s="4">
        <v>1</v>
      </c>
      <c r="J20826" s="2">
        <v>371.19</v>
      </c>
      <c r="K20826" s="4">
        <v>0</v>
      </c>
      <c r="L20826" s="3">
        <v>371.19</v>
      </c>
    </row>
    <row r="20827" spans="1:12" x14ac:dyDescent="0.25">
      <c r="A20827" t="s">
        <v>28281</v>
      </c>
      <c r="B20827" t="s">
        <v>9779</v>
      </c>
      <c r="C20827" s="1">
        <v>45796</v>
      </c>
      <c r="D20827" t="s">
        <v>5</v>
      </c>
      <c r="E20827" t="s">
        <v>60</v>
      </c>
      <c r="F20827" t="s">
        <v>7</v>
      </c>
      <c r="G20827" t="s">
        <v>39</v>
      </c>
      <c r="H20827" t="s">
        <v>37</v>
      </c>
      <c r="I20827" s="4">
        <v>2</v>
      </c>
      <c r="J20827" s="2">
        <v>283.48</v>
      </c>
      <c r="K20827" s="4">
        <v>10</v>
      </c>
      <c r="L20827" s="3">
        <v>556.95000000000005</v>
      </c>
    </row>
    <row r="20828" spans="1:12" x14ac:dyDescent="0.25">
      <c r="A20828" t="s">
        <v>28282</v>
      </c>
      <c r="B20828" t="s">
        <v>15718</v>
      </c>
      <c r="C20828" s="1">
        <v>45757</v>
      </c>
      <c r="D20828" t="s">
        <v>5</v>
      </c>
      <c r="E20828" t="s">
        <v>52</v>
      </c>
      <c r="F20828" t="s">
        <v>9</v>
      </c>
      <c r="G20828" t="s">
        <v>24</v>
      </c>
      <c r="H20828" t="s">
        <v>55</v>
      </c>
      <c r="I20828" s="4">
        <v>2</v>
      </c>
      <c r="J20828" s="2">
        <v>58.24</v>
      </c>
      <c r="K20828" s="4">
        <v>5</v>
      </c>
      <c r="L20828" s="3">
        <v>111.49</v>
      </c>
    </row>
    <row r="20829" spans="1:12" x14ac:dyDescent="0.25">
      <c r="A20829" t="s">
        <v>28283</v>
      </c>
      <c r="B20829" t="s">
        <v>10802</v>
      </c>
      <c r="C20829" s="1">
        <v>45827</v>
      </c>
      <c r="D20829" t="s">
        <v>12</v>
      </c>
      <c r="E20829" t="s">
        <v>52</v>
      </c>
      <c r="F20829" t="s">
        <v>7</v>
      </c>
      <c r="G20829" t="s">
        <v>39</v>
      </c>
      <c r="H20829" t="s">
        <v>37</v>
      </c>
      <c r="I20829" s="4">
        <v>1</v>
      </c>
      <c r="J20829" s="2">
        <v>32.93</v>
      </c>
      <c r="K20829" s="4">
        <v>10</v>
      </c>
      <c r="L20829" s="3">
        <v>22.93</v>
      </c>
    </row>
    <row r="20830" spans="1:12" x14ac:dyDescent="0.25">
      <c r="A20830" t="s">
        <v>28284</v>
      </c>
      <c r="B20830" t="s">
        <v>1269</v>
      </c>
      <c r="C20830" s="1">
        <v>45751</v>
      </c>
      <c r="D20830" t="s">
        <v>16</v>
      </c>
      <c r="E20830" t="s">
        <v>52</v>
      </c>
      <c r="F20830" t="s">
        <v>11</v>
      </c>
      <c r="G20830" t="s">
        <v>34</v>
      </c>
      <c r="H20830" t="s">
        <v>32</v>
      </c>
      <c r="I20830" s="4">
        <v>1</v>
      </c>
      <c r="J20830" s="2">
        <v>373.7</v>
      </c>
      <c r="K20830" s="4">
        <v>10</v>
      </c>
      <c r="L20830" s="3">
        <v>363.7</v>
      </c>
    </row>
    <row r="20831" spans="1:12" x14ac:dyDescent="0.25">
      <c r="A20831" t="s">
        <v>28285</v>
      </c>
      <c r="B20831" t="s">
        <v>21586</v>
      </c>
      <c r="C20831" s="1">
        <v>45737</v>
      </c>
      <c r="D20831" t="s">
        <v>16</v>
      </c>
      <c r="E20831" t="s">
        <v>52</v>
      </c>
      <c r="F20831" t="s">
        <v>11</v>
      </c>
      <c r="G20831" t="s">
        <v>39</v>
      </c>
      <c r="H20831" t="s">
        <v>37</v>
      </c>
      <c r="I20831" s="4">
        <v>2</v>
      </c>
      <c r="J20831" s="2">
        <v>210.36</v>
      </c>
      <c r="K20831" s="4">
        <v>10</v>
      </c>
      <c r="L20831" s="3">
        <v>410.72</v>
      </c>
    </row>
    <row r="20832" spans="1:12" x14ac:dyDescent="0.25">
      <c r="A20832" t="s">
        <v>28286</v>
      </c>
      <c r="B20832" t="s">
        <v>3327</v>
      </c>
      <c r="C20832" s="1">
        <v>45766</v>
      </c>
      <c r="D20832" t="s">
        <v>5</v>
      </c>
      <c r="E20832" t="s">
        <v>52</v>
      </c>
      <c r="F20832" t="s">
        <v>9</v>
      </c>
      <c r="G20832" t="s">
        <v>27</v>
      </c>
      <c r="H20832" t="s">
        <v>55</v>
      </c>
      <c r="I20832" s="4">
        <v>2</v>
      </c>
      <c r="J20832" s="2">
        <v>435.04</v>
      </c>
      <c r="K20832" s="4">
        <v>15</v>
      </c>
      <c r="L20832" s="3">
        <v>855.08</v>
      </c>
    </row>
    <row r="20833" spans="1:12" x14ac:dyDescent="0.25">
      <c r="A20833" t="s">
        <v>28287</v>
      </c>
      <c r="B20833" t="s">
        <v>4426</v>
      </c>
      <c r="C20833" s="1">
        <v>45748</v>
      </c>
      <c r="D20833" t="s">
        <v>5</v>
      </c>
      <c r="E20833" t="s">
        <v>60</v>
      </c>
      <c r="F20833" t="s">
        <v>11</v>
      </c>
      <c r="G20833" t="s">
        <v>24</v>
      </c>
      <c r="H20833" t="s">
        <v>55</v>
      </c>
      <c r="I20833" s="4">
        <v>2</v>
      </c>
      <c r="J20833" s="2">
        <v>55.81</v>
      </c>
      <c r="K20833" s="4">
        <v>15</v>
      </c>
      <c r="L20833" s="3">
        <v>96.61</v>
      </c>
    </row>
    <row r="20834" spans="1:12" x14ac:dyDescent="0.25">
      <c r="A20834" t="s">
        <v>28288</v>
      </c>
      <c r="B20834" t="s">
        <v>11100</v>
      </c>
      <c r="C20834" s="1">
        <v>45685</v>
      </c>
      <c r="D20834" t="s">
        <v>12</v>
      </c>
      <c r="E20834" t="s">
        <v>52</v>
      </c>
      <c r="F20834" t="s">
        <v>11</v>
      </c>
      <c r="G20834" t="s">
        <v>39</v>
      </c>
      <c r="H20834" t="s">
        <v>37</v>
      </c>
      <c r="I20834" s="4">
        <v>2</v>
      </c>
      <c r="J20834" s="2">
        <v>288.69</v>
      </c>
      <c r="K20834" s="4">
        <v>15</v>
      </c>
      <c r="L20834" s="3">
        <v>562.39</v>
      </c>
    </row>
    <row r="20835" spans="1:12" x14ac:dyDescent="0.25">
      <c r="A20835" t="s">
        <v>28289</v>
      </c>
      <c r="B20835" t="s">
        <v>13477</v>
      </c>
      <c r="C20835" s="1">
        <v>45683</v>
      </c>
      <c r="D20835" t="s">
        <v>12</v>
      </c>
      <c r="E20835" t="s">
        <v>52</v>
      </c>
      <c r="F20835" t="s">
        <v>11</v>
      </c>
      <c r="G20835" t="s">
        <v>29</v>
      </c>
      <c r="H20835" t="s">
        <v>55</v>
      </c>
      <c r="I20835" s="4">
        <v>2</v>
      </c>
      <c r="J20835" s="2">
        <v>370.54</v>
      </c>
      <c r="K20835" s="4">
        <v>0</v>
      </c>
      <c r="L20835" s="3">
        <v>741.09</v>
      </c>
    </row>
    <row r="20836" spans="1:12" x14ac:dyDescent="0.25">
      <c r="A20836" t="s">
        <v>28290</v>
      </c>
      <c r="B20836" t="s">
        <v>2929</v>
      </c>
      <c r="C20836" s="1">
        <v>45806</v>
      </c>
      <c r="D20836" t="s">
        <v>16</v>
      </c>
      <c r="E20836" t="s">
        <v>52</v>
      </c>
      <c r="F20836" t="s">
        <v>11</v>
      </c>
      <c r="G20836" t="s">
        <v>36</v>
      </c>
      <c r="H20836" t="s">
        <v>37</v>
      </c>
      <c r="I20836" s="4">
        <v>2</v>
      </c>
      <c r="J20836" s="2">
        <v>233.42</v>
      </c>
      <c r="K20836" s="4">
        <v>5</v>
      </c>
      <c r="L20836" s="3">
        <v>461.85</v>
      </c>
    </row>
    <row r="20837" spans="1:12" x14ac:dyDescent="0.25">
      <c r="A20837" t="s">
        <v>28291</v>
      </c>
      <c r="B20837" t="s">
        <v>3951</v>
      </c>
      <c r="C20837" s="1">
        <v>45666</v>
      </c>
      <c r="D20837" t="s">
        <v>5</v>
      </c>
      <c r="E20837" t="s">
        <v>60</v>
      </c>
      <c r="F20837" t="s">
        <v>11</v>
      </c>
      <c r="G20837" t="s">
        <v>34</v>
      </c>
      <c r="H20837" t="s">
        <v>32</v>
      </c>
      <c r="I20837" s="4">
        <v>2</v>
      </c>
      <c r="J20837" s="2">
        <v>153.75</v>
      </c>
      <c r="K20837" s="4">
        <v>10</v>
      </c>
      <c r="L20837" s="3">
        <v>297.5</v>
      </c>
    </row>
    <row r="20838" spans="1:12" x14ac:dyDescent="0.25">
      <c r="A20838" t="s">
        <v>28292</v>
      </c>
      <c r="B20838" t="s">
        <v>5018</v>
      </c>
      <c r="C20838" s="1">
        <v>45732</v>
      </c>
      <c r="D20838" t="s">
        <v>5</v>
      </c>
      <c r="E20838" t="s">
        <v>52</v>
      </c>
      <c r="F20838" t="s">
        <v>7</v>
      </c>
      <c r="G20838" t="s">
        <v>36</v>
      </c>
      <c r="H20838" t="s">
        <v>37</v>
      </c>
      <c r="I20838" s="4">
        <v>1</v>
      </c>
      <c r="J20838" s="2">
        <v>127.24</v>
      </c>
      <c r="K20838" s="4">
        <v>0</v>
      </c>
      <c r="L20838" s="3">
        <v>127.24</v>
      </c>
    </row>
    <row r="20839" spans="1:12" x14ac:dyDescent="0.25">
      <c r="A20839" t="s">
        <v>28293</v>
      </c>
      <c r="B20839" t="s">
        <v>21698</v>
      </c>
      <c r="C20839" s="1">
        <v>45776</v>
      </c>
      <c r="D20839" t="s">
        <v>5</v>
      </c>
      <c r="E20839" t="s">
        <v>60</v>
      </c>
      <c r="F20839" t="s">
        <v>9</v>
      </c>
      <c r="G20839" t="s">
        <v>36</v>
      </c>
      <c r="H20839" t="s">
        <v>37</v>
      </c>
      <c r="I20839" s="4">
        <v>1</v>
      </c>
      <c r="J20839" s="2">
        <v>113.46</v>
      </c>
      <c r="K20839" s="4">
        <v>0</v>
      </c>
      <c r="L20839" s="3">
        <v>113.46</v>
      </c>
    </row>
    <row r="20840" spans="1:12" x14ac:dyDescent="0.25">
      <c r="A20840" t="s">
        <v>28294</v>
      </c>
      <c r="B20840" t="s">
        <v>28295</v>
      </c>
      <c r="C20840" s="1">
        <v>45803</v>
      </c>
      <c r="D20840" t="s">
        <v>16</v>
      </c>
      <c r="E20840" t="s">
        <v>60</v>
      </c>
      <c r="F20840" t="s">
        <v>9</v>
      </c>
      <c r="G20840" t="s">
        <v>34</v>
      </c>
      <c r="H20840" t="s">
        <v>32</v>
      </c>
      <c r="I20840" s="4">
        <v>1</v>
      </c>
      <c r="J20840" s="2">
        <v>342.32</v>
      </c>
      <c r="K20840" s="4">
        <v>10</v>
      </c>
      <c r="L20840" s="3">
        <v>332.32</v>
      </c>
    </row>
    <row r="20841" spans="1:12" x14ac:dyDescent="0.25">
      <c r="A20841" t="s">
        <v>28296</v>
      </c>
      <c r="B20841" t="s">
        <v>11396</v>
      </c>
      <c r="C20841" s="1">
        <v>45832</v>
      </c>
      <c r="D20841" t="s">
        <v>16</v>
      </c>
      <c r="E20841" t="s">
        <v>52</v>
      </c>
      <c r="F20841" t="s">
        <v>7</v>
      </c>
      <c r="G20841" t="s">
        <v>31</v>
      </c>
      <c r="H20841" t="s">
        <v>32</v>
      </c>
      <c r="I20841" s="4">
        <v>1</v>
      </c>
      <c r="J20841" s="2">
        <v>61.77</v>
      </c>
      <c r="K20841" s="4">
        <v>5</v>
      </c>
      <c r="L20841" s="3">
        <v>56.77</v>
      </c>
    </row>
    <row r="20842" spans="1:12" x14ac:dyDescent="0.25">
      <c r="A20842" t="s">
        <v>28297</v>
      </c>
      <c r="B20842" t="s">
        <v>4550</v>
      </c>
      <c r="C20842" s="1">
        <v>45819</v>
      </c>
      <c r="D20842" t="s">
        <v>5</v>
      </c>
      <c r="E20842" t="s">
        <v>52</v>
      </c>
      <c r="F20842" t="s">
        <v>7</v>
      </c>
      <c r="G20842" t="s">
        <v>34</v>
      </c>
      <c r="H20842" t="s">
        <v>32</v>
      </c>
      <c r="I20842" s="4">
        <v>1</v>
      </c>
      <c r="J20842" s="2">
        <v>202.67</v>
      </c>
      <c r="K20842" s="4">
        <v>5</v>
      </c>
      <c r="L20842" s="3">
        <v>197.67</v>
      </c>
    </row>
    <row r="20843" spans="1:12" x14ac:dyDescent="0.25">
      <c r="A20843" t="s">
        <v>28298</v>
      </c>
      <c r="B20843" t="s">
        <v>28299</v>
      </c>
      <c r="C20843" s="1">
        <v>45805</v>
      </c>
      <c r="D20843" t="s">
        <v>16</v>
      </c>
      <c r="E20843" t="s">
        <v>60</v>
      </c>
      <c r="F20843" t="s">
        <v>9</v>
      </c>
      <c r="G20843" t="s">
        <v>36</v>
      </c>
      <c r="H20843" t="s">
        <v>37</v>
      </c>
      <c r="I20843" s="4">
        <v>1</v>
      </c>
      <c r="J20843" s="2">
        <v>230.05</v>
      </c>
      <c r="K20843" s="4">
        <v>10</v>
      </c>
      <c r="L20843" s="3">
        <v>220.05</v>
      </c>
    </row>
    <row r="20844" spans="1:12" x14ac:dyDescent="0.25">
      <c r="A20844" t="s">
        <v>28300</v>
      </c>
      <c r="B20844" t="s">
        <v>2461</v>
      </c>
      <c r="C20844" s="1">
        <v>45824</v>
      </c>
      <c r="D20844" t="s">
        <v>12</v>
      </c>
      <c r="E20844" t="s">
        <v>60</v>
      </c>
      <c r="F20844" t="s">
        <v>11</v>
      </c>
      <c r="G20844" t="s">
        <v>27</v>
      </c>
      <c r="H20844" t="s">
        <v>55</v>
      </c>
      <c r="I20844" s="4">
        <v>2</v>
      </c>
      <c r="J20844" s="2">
        <v>359.66</v>
      </c>
      <c r="K20844" s="4">
        <v>10</v>
      </c>
      <c r="L20844" s="3">
        <v>709.31</v>
      </c>
    </row>
    <row r="20845" spans="1:12" x14ac:dyDescent="0.25">
      <c r="A20845" t="s">
        <v>28301</v>
      </c>
      <c r="B20845" t="s">
        <v>15081</v>
      </c>
      <c r="C20845" s="1">
        <v>45738</v>
      </c>
      <c r="D20845" t="s">
        <v>5</v>
      </c>
      <c r="E20845" t="s">
        <v>52</v>
      </c>
      <c r="F20845" t="s">
        <v>7</v>
      </c>
      <c r="G20845" t="s">
        <v>34</v>
      </c>
      <c r="H20845" t="s">
        <v>32</v>
      </c>
      <c r="I20845" s="4">
        <v>2</v>
      </c>
      <c r="J20845" s="2">
        <v>111.21</v>
      </c>
      <c r="K20845" s="4">
        <v>0</v>
      </c>
      <c r="L20845" s="3">
        <v>222.42</v>
      </c>
    </row>
    <row r="20846" spans="1:12" x14ac:dyDescent="0.25">
      <c r="A20846" t="s">
        <v>28302</v>
      </c>
      <c r="B20846" t="s">
        <v>28303</v>
      </c>
      <c r="C20846" s="1">
        <v>45730</v>
      </c>
      <c r="D20846" t="s">
        <v>16</v>
      </c>
      <c r="E20846" t="s">
        <v>52</v>
      </c>
      <c r="F20846" t="s">
        <v>11</v>
      </c>
      <c r="G20846" t="s">
        <v>31</v>
      </c>
      <c r="H20846" t="s">
        <v>32</v>
      </c>
      <c r="I20846" s="4">
        <v>2</v>
      </c>
      <c r="J20846" s="2">
        <v>301.55</v>
      </c>
      <c r="K20846" s="4">
        <v>0</v>
      </c>
      <c r="L20846" s="3">
        <v>603.1</v>
      </c>
    </row>
    <row r="20847" spans="1:12" x14ac:dyDescent="0.25">
      <c r="A20847" t="s">
        <v>28304</v>
      </c>
      <c r="B20847" t="s">
        <v>26897</v>
      </c>
      <c r="C20847" s="1">
        <v>45660</v>
      </c>
      <c r="D20847" t="s">
        <v>16</v>
      </c>
      <c r="E20847" t="s">
        <v>52</v>
      </c>
      <c r="F20847" t="s">
        <v>9</v>
      </c>
      <c r="G20847" t="s">
        <v>27</v>
      </c>
      <c r="H20847" t="s">
        <v>55</v>
      </c>
      <c r="I20847" s="4">
        <v>2</v>
      </c>
      <c r="J20847" s="2">
        <v>362.41</v>
      </c>
      <c r="K20847" s="4">
        <v>10</v>
      </c>
      <c r="L20847" s="3">
        <v>714.82</v>
      </c>
    </row>
    <row r="20848" spans="1:12" x14ac:dyDescent="0.25">
      <c r="A20848" t="s">
        <v>28305</v>
      </c>
      <c r="B20848" t="s">
        <v>8996</v>
      </c>
      <c r="C20848" s="1">
        <v>45692</v>
      </c>
      <c r="D20848" t="s">
        <v>16</v>
      </c>
      <c r="E20848" t="s">
        <v>60</v>
      </c>
      <c r="F20848" t="s">
        <v>7</v>
      </c>
      <c r="G20848" t="s">
        <v>29</v>
      </c>
      <c r="H20848" t="s">
        <v>55</v>
      </c>
      <c r="I20848" s="4">
        <v>2</v>
      </c>
      <c r="J20848" s="2">
        <v>310.08</v>
      </c>
      <c r="K20848" s="4">
        <v>0</v>
      </c>
      <c r="L20848" s="3">
        <v>620.15</v>
      </c>
    </row>
    <row r="20849" spans="1:12" x14ac:dyDescent="0.25">
      <c r="A20849" t="s">
        <v>28306</v>
      </c>
      <c r="B20849" t="s">
        <v>11187</v>
      </c>
      <c r="C20849" s="1">
        <v>45676</v>
      </c>
      <c r="D20849" t="s">
        <v>12</v>
      </c>
      <c r="E20849" t="s">
        <v>60</v>
      </c>
      <c r="F20849" t="s">
        <v>7</v>
      </c>
      <c r="G20849" t="s">
        <v>24</v>
      </c>
      <c r="H20849" t="s">
        <v>55</v>
      </c>
      <c r="I20849" s="4">
        <v>1</v>
      </c>
      <c r="J20849" s="2">
        <v>463.71</v>
      </c>
      <c r="K20849" s="4">
        <v>5</v>
      </c>
      <c r="L20849" s="3">
        <v>458.71</v>
      </c>
    </row>
    <row r="20850" spans="1:12" x14ac:dyDescent="0.25">
      <c r="A20850" t="s">
        <v>28307</v>
      </c>
      <c r="B20850" t="s">
        <v>4221</v>
      </c>
      <c r="C20850" s="1">
        <v>45771</v>
      </c>
      <c r="D20850" t="s">
        <v>5</v>
      </c>
      <c r="E20850" t="s">
        <v>60</v>
      </c>
      <c r="F20850" t="s">
        <v>7</v>
      </c>
      <c r="G20850" t="s">
        <v>39</v>
      </c>
      <c r="H20850" t="s">
        <v>37</v>
      </c>
      <c r="I20850" s="4">
        <v>2</v>
      </c>
      <c r="J20850" s="2">
        <v>441.59</v>
      </c>
      <c r="K20850" s="4">
        <v>0</v>
      </c>
      <c r="L20850" s="3">
        <v>883.19</v>
      </c>
    </row>
    <row r="20851" spans="1:12" x14ac:dyDescent="0.25">
      <c r="A20851" t="s">
        <v>28308</v>
      </c>
      <c r="B20851" t="s">
        <v>28309</v>
      </c>
      <c r="C20851" s="1">
        <v>45836</v>
      </c>
      <c r="D20851" t="s">
        <v>16</v>
      </c>
      <c r="E20851" t="s">
        <v>52</v>
      </c>
      <c r="F20851" t="s">
        <v>9</v>
      </c>
      <c r="G20851" t="s">
        <v>36</v>
      </c>
      <c r="H20851" t="s">
        <v>37</v>
      </c>
      <c r="I20851" s="4">
        <v>1</v>
      </c>
      <c r="J20851" s="2">
        <v>374.63</v>
      </c>
      <c r="K20851" s="4">
        <v>0</v>
      </c>
      <c r="L20851" s="3">
        <v>374.63</v>
      </c>
    </row>
    <row r="20852" spans="1:12" x14ac:dyDescent="0.25">
      <c r="A20852" t="s">
        <v>28310</v>
      </c>
      <c r="B20852" t="s">
        <v>28311</v>
      </c>
      <c r="C20852" s="1">
        <v>45740</v>
      </c>
      <c r="D20852" t="s">
        <v>5</v>
      </c>
      <c r="E20852" t="s">
        <v>52</v>
      </c>
      <c r="F20852" t="s">
        <v>11</v>
      </c>
      <c r="G20852" t="s">
        <v>27</v>
      </c>
      <c r="H20852" t="s">
        <v>55</v>
      </c>
      <c r="I20852" s="4">
        <v>2</v>
      </c>
      <c r="J20852" s="2">
        <v>329.68</v>
      </c>
      <c r="K20852" s="4">
        <v>0</v>
      </c>
      <c r="L20852" s="3">
        <v>659.37</v>
      </c>
    </row>
    <row r="20853" spans="1:12" x14ac:dyDescent="0.25">
      <c r="A20853" t="s">
        <v>28312</v>
      </c>
      <c r="B20853" t="s">
        <v>12382</v>
      </c>
      <c r="C20853" s="1">
        <v>45786</v>
      </c>
      <c r="D20853" t="s">
        <v>16</v>
      </c>
      <c r="E20853" t="s">
        <v>60</v>
      </c>
      <c r="F20853" t="s">
        <v>7</v>
      </c>
      <c r="G20853" t="s">
        <v>34</v>
      </c>
      <c r="H20853" t="s">
        <v>32</v>
      </c>
      <c r="I20853" s="4">
        <v>2</v>
      </c>
      <c r="J20853" s="2">
        <v>128.05000000000001</v>
      </c>
      <c r="K20853" s="4">
        <v>15</v>
      </c>
      <c r="L20853" s="3">
        <v>241.1</v>
      </c>
    </row>
    <row r="20854" spans="1:12" x14ac:dyDescent="0.25">
      <c r="A20854" t="s">
        <v>28313</v>
      </c>
      <c r="B20854" t="s">
        <v>4459</v>
      </c>
      <c r="C20854" s="1">
        <v>45707</v>
      </c>
      <c r="D20854" t="s">
        <v>16</v>
      </c>
      <c r="E20854" t="s">
        <v>52</v>
      </c>
      <c r="F20854" t="s">
        <v>7</v>
      </c>
      <c r="G20854" t="s">
        <v>34</v>
      </c>
      <c r="H20854" t="s">
        <v>32</v>
      </c>
      <c r="I20854" s="4">
        <v>2</v>
      </c>
      <c r="J20854" s="2">
        <v>447.97</v>
      </c>
      <c r="K20854" s="4">
        <v>0</v>
      </c>
      <c r="L20854" s="3">
        <v>895.94</v>
      </c>
    </row>
    <row r="20855" spans="1:12" x14ac:dyDescent="0.25">
      <c r="A20855" t="s">
        <v>28314</v>
      </c>
      <c r="B20855" t="s">
        <v>11966</v>
      </c>
      <c r="C20855" s="1">
        <v>45812</v>
      </c>
      <c r="D20855" t="s">
        <v>110</v>
      </c>
      <c r="E20855" t="s">
        <v>52</v>
      </c>
      <c r="F20855" t="s">
        <v>7</v>
      </c>
      <c r="G20855" t="s">
        <v>39</v>
      </c>
      <c r="H20855" t="s">
        <v>37</v>
      </c>
      <c r="I20855" s="4">
        <v>1</v>
      </c>
      <c r="J20855" s="2">
        <v>175.57</v>
      </c>
      <c r="K20855" s="4">
        <v>0</v>
      </c>
      <c r="L20855" s="3">
        <v>175.57</v>
      </c>
    </row>
    <row r="20856" spans="1:12" x14ac:dyDescent="0.25">
      <c r="A20856" t="s">
        <v>28315</v>
      </c>
      <c r="B20856" t="s">
        <v>10033</v>
      </c>
      <c r="C20856" s="1">
        <v>45809</v>
      </c>
      <c r="D20856" t="s">
        <v>65</v>
      </c>
      <c r="E20856" t="s">
        <v>60</v>
      </c>
      <c r="F20856" t="s">
        <v>7</v>
      </c>
      <c r="G20856" t="s">
        <v>39</v>
      </c>
      <c r="H20856" t="s">
        <v>37</v>
      </c>
      <c r="I20856" s="4">
        <v>2</v>
      </c>
      <c r="J20856" s="2">
        <v>243.04</v>
      </c>
      <c r="K20856" s="4">
        <v>10</v>
      </c>
      <c r="L20856" s="3">
        <v>476.08</v>
      </c>
    </row>
    <row r="20857" spans="1:12" x14ac:dyDescent="0.25">
      <c r="A20857" t="s">
        <v>28316</v>
      </c>
      <c r="B20857" t="s">
        <v>28161</v>
      </c>
      <c r="C20857" s="1">
        <v>45773</v>
      </c>
      <c r="D20857" t="s">
        <v>12</v>
      </c>
      <c r="E20857" t="s">
        <v>60</v>
      </c>
      <c r="F20857" t="s">
        <v>11</v>
      </c>
      <c r="G20857" t="s">
        <v>27</v>
      </c>
      <c r="H20857" t="s">
        <v>55</v>
      </c>
      <c r="I20857" s="4">
        <v>2</v>
      </c>
      <c r="J20857" s="2">
        <v>76.239999999999995</v>
      </c>
      <c r="K20857" s="4">
        <v>5</v>
      </c>
      <c r="L20857" s="3">
        <v>147.47999999999999</v>
      </c>
    </row>
    <row r="20858" spans="1:12" x14ac:dyDescent="0.25">
      <c r="A20858" t="s">
        <v>28317</v>
      </c>
      <c r="B20858" t="s">
        <v>18062</v>
      </c>
      <c r="C20858" s="1">
        <v>45782</v>
      </c>
      <c r="D20858" t="s">
        <v>5</v>
      </c>
      <c r="E20858" t="s">
        <v>60</v>
      </c>
      <c r="F20858" t="s">
        <v>7</v>
      </c>
      <c r="G20858" t="s">
        <v>29</v>
      </c>
      <c r="H20858" t="s">
        <v>55</v>
      </c>
      <c r="I20858" s="4">
        <v>1</v>
      </c>
      <c r="J20858" s="2">
        <v>389.88</v>
      </c>
      <c r="K20858" s="4">
        <v>10</v>
      </c>
      <c r="L20858" s="3">
        <v>379.88</v>
      </c>
    </row>
    <row r="20859" spans="1:12" x14ac:dyDescent="0.25">
      <c r="A20859" t="s">
        <v>28318</v>
      </c>
      <c r="B20859" t="s">
        <v>1228</v>
      </c>
      <c r="C20859" s="1">
        <v>45722</v>
      </c>
      <c r="D20859" t="s">
        <v>293</v>
      </c>
      <c r="E20859" t="s">
        <v>52</v>
      </c>
      <c r="F20859" t="s">
        <v>11</v>
      </c>
      <c r="G20859" t="s">
        <v>27</v>
      </c>
      <c r="H20859" t="s">
        <v>55</v>
      </c>
      <c r="I20859" s="4">
        <v>2</v>
      </c>
      <c r="J20859" s="2">
        <v>301.76</v>
      </c>
      <c r="K20859" s="4">
        <v>0</v>
      </c>
      <c r="L20859" s="3">
        <v>603.53</v>
      </c>
    </row>
    <row r="20860" spans="1:12" x14ac:dyDescent="0.25">
      <c r="A20860" t="s">
        <v>28319</v>
      </c>
      <c r="B20860" t="s">
        <v>9063</v>
      </c>
      <c r="C20860" s="1">
        <v>45792</v>
      </c>
      <c r="D20860" t="s">
        <v>293</v>
      </c>
      <c r="E20860" t="s">
        <v>52</v>
      </c>
      <c r="F20860" t="s">
        <v>9</v>
      </c>
      <c r="G20860" t="s">
        <v>27</v>
      </c>
      <c r="H20860" t="s">
        <v>55</v>
      </c>
      <c r="I20860" s="4">
        <v>2</v>
      </c>
      <c r="J20860" s="2">
        <v>487.01</v>
      </c>
      <c r="K20860" s="4">
        <v>15</v>
      </c>
      <c r="L20860" s="3">
        <v>959.03</v>
      </c>
    </row>
    <row r="20861" spans="1:12" x14ac:dyDescent="0.25">
      <c r="A20861" t="s">
        <v>28320</v>
      </c>
      <c r="B20861" t="s">
        <v>24533</v>
      </c>
      <c r="C20861" s="1">
        <v>45707</v>
      </c>
      <c r="D20861" t="s">
        <v>65</v>
      </c>
      <c r="E20861" t="s">
        <v>52</v>
      </c>
      <c r="F20861" t="s">
        <v>7</v>
      </c>
      <c r="G20861" t="s">
        <v>24</v>
      </c>
      <c r="H20861" t="s">
        <v>55</v>
      </c>
      <c r="I20861" s="4">
        <v>2</v>
      </c>
      <c r="J20861" s="2">
        <v>268.11</v>
      </c>
      <c r="K20861" s="4">
        <v>0</v>
      </c>
      <c r="L20861" s="3">
        <v>536.21</v>
      </c>
    </row>
    <row r="20862" spans="1:12" x14ac:dyDescent="0.25">
      <c r="A20862" t="s">
        <v>28321</v>
      </c>
      <c r="B20862" t="s">
        <v>17917</v>
      </c>
      <c r="C20862" s="1">
        <v>45795</v>
      </c>
      <c r="D20862" t="s">
        <v>16</v>
      </c>
      <c r="E20862" t="s">
        <v>52</v>
      </c>
      <c r="F20862" t="s">
        <v>7</v>
      </c>
      <c r="G20862" t="s">
        <v>36</v>
      </c>
      <c r="H20862" t="s">
        <v>37</v>
      </c>
      <c r="I20862" s="4">
        <v>1</v>
      </c>
      <c r="J20862" s="2">
        <v>223.1</v>
      </c>
      <c r="K20862" s="4">
        <v>0</v>
      </c>
      <c r="L20862" s="3">
        <v>223.1</v>
      </c>
    </row>
    <row r="20863" spans="1:12" x14ac:dyDescent="0.25">
      <c r="A20863" t="s">
        <v>28322</v>
      </c>
      <c r="B20863" t="s">
        <v>14124</v>
      </c>
      <c r="C20863" s="1">
        <v>45698</v>
      </c>
      <c r="D20863" t="s">
        <v>16</v>
      </c>
      <c r="E20863" t="s">
        <v>52</v>
      </c>
      <c r="F20863" t="s">
        <v>7</v>
      </c>
      <c r="G20863" t="s">
        <v>27</v>
      </c>
      <c r="H20863" t="s">
        <v>55</v>
      </c>
      <c r="I20863" s="4">
        <v>1</v>
      </c>
      <c r="J20863" s="2">
        <v>170.23</v>
      </c>
      <c r="K20863" s="4">
        <v>0</v>
      </c>
      <c r="L20863" s="3">
        <v>170.23</v>
      </c>
    </row>
    <row r="20864" spans="1:12" x14ac:dyDescent="0.25">
      <c r="A20864" t="s">
        <v>28323</v>
      </c>
      <c r="B20864" t="s">
        <v>10868</v>
      </c>
      <c r="C20864" s="1">
        <v>45820</v>
      </c>
      <c r="D20864" t="s">
        <v>65</v>
      </c>
      <c r="E20864" t="s">
        <v>60</v>
      </c>
      <c r="F20864" t="s">
        <v>11</v>
      </c>
      <c r="G20864" t="s">
        <v>39</v>
      </c>
      <c r="H20864" t="s">
        <v>37</v>
      </c>
      <c r="I20864" s="4">
        <v>1</v>
      </c>
      <c r="J20864" s="2">
        <v>493.55</v>
      </c>
      <c r="K20864" s="4">
        <v>5</v>
      </c>
      <c r="L20864" s="3">
        <v>488.55</v>
      </c>
    </row>
    <row r="20865" spans="1:12" x14ac:dyDescent="0.25">
      <c r="A20865" t="s">
        <v>28324</v>
      </c>
      <c r="B20865" t="s">
        <v>27017</v>
      </c>
      <c r="C20865" s="1">
        <v>45761</v>
      </c>
      <c r="D20865" t="s">
        <v>12</v>
      </c>
      <c r="E20865" t="s">
        <v>52</v>
      </c>
      <c r="F20865" t="s">
        <v>9</v>
      </c>
      <c r="G20865" t="s">
        <v>39</v>
      </c>
      <c r="H20865" t="s">
        <v>37</v>
      </c>
      <c r="I20865" s="4">
        <v>1</v>
      </c>
      <c r="J20865" s="2">
        <v>482.57</v>
      </c>
      <c r="K20865" s="4">
        <v>0</v>
      </c>
      <c r="L20865" s="3">
        <v>482.57</v>
      </c>
    </row>
    <row r="20866" spans="1:12" x14ac:dyDescent="0.25">
      <c r="A20866" t="s">
        <v>28325</v>
      </c>
      <c r="B20866" t="s">
        <v>22116</v>
      </c>
      <c r="C20866" s="1">
        <v>45682</v>
      </c>
      <c r="D20866" t="s">
        <v>16</v>
      </c>
      <c r="E20866" t="s">
        <v>52</v>
      </c>
      <c r="F20866" t="s">
        <v>9</v>
      </c>
      <c r="G20866" t="s">
        <v>34</v>
      </c>
      <c r="H20866" t="s">
        <v>32</v>
      </c>
      <c r="I20866" s="4">
        <v>2</v>
      </c>
      <c r="J20866" s="2">
        <v>312.43</v>
      </c>
      <c r="K20866" s="4">
        <v>0</v>
      </c>
      <c r="L20866" s="3">
        <v>624.85</v>
      </c>
    </row>
    <row r="20867" spans="1:12" x14ac:dyDescent="0.25">
      <c r="A20867" t="s">
        <v>28326</v>
      </c>
      <c r="B20867" t="s">
        <v>3095</v>
      </c>
      <c r="C20867" s="1">
        <v>45757</v>
      </c>
      <c r="D20867" t="s">
        <v>16</v>
      </c>
      <c r="E20867" t="s">
        <v>60</v>
      </c>
      <c r="F20867" t="s">
        <v>7</v>
      </c>
      <c r="G20867" t="s">
        <v>31</v>
      </c>
      <c r="H20867" t="s">
        <v>32</v>
      </c>
      <c r="I20867" s="4">
        <v>2</v>
      </c>
      <c r="J20867" s="2">
        <v>31.34</v>
      </c>
      <c r="K20867" s="4">
        <v>5</v>
      </c>
      <c r="L20867" s="3">
        <v>57.67</v>
      </c>
    </row>
    <row r="20868" spans="1:12" x14ac:dyDescent="0.25">
      <c r="A20868" t="s">
        <v>28327</v>
      </c>
      <c r="B20868" t="s">
        <v>28328</v>
      </c>
      <c r="C20868" s="1">
        <v>45733</v>
      </c>
      <c r="D20868" t="s">
        <v>110</v>
      </c>
      <c r="E20868" t="s">
        <v>52</v>
      </c>
      <c r="F20868" t="s">
        <v>9</v>
      </c>
      <c r="G20868" t="s">
        <v>31</v>
      </c>
      <c r="H20868" t="s">
        <v>32</v>
      </c>
      <c r="I20868" s="4">
        <v>2</v>
      </c>
      <c r="J20868" s="2">
        <v>365.17</v>
      </c>
      <c r="K20868" s="4">
        <v>5</v>
      </c>
      <c r="L20868" s="3">
        <v>725.33</v>
      </c>
    </row>
    <row r="20869" spans="1:12" x14ac:dyDescent="0.25">
      <c r="A20869" t="s">
        <v>28329</v>
      </c>
      <c r="B20869" t="s">
        <v>10720</v>
      </c>
      <c r="C20869" s="1">
        <v>45835</v>
      </c>
      <c r="D20869" t="s">
        <v>16</v>
      </c>
      <c r="E20869" t="s">
        <v>60</v>
      </c>
      <c r="F20869" t="s">
        <v>7</v>
      </c>
      <c r="G20869" t="s">
        <v>39</v>
      </c>
      <c r="H20869" t="s">
        <v>37</v>
      </c>
      <c r="I20869" s="4">
        <v>2</v>
      </c>
      <c r="J20869" s="2">
        <v>433.44</v>
      </c>
      <c r="K20869" s="4">
        <v>0</v>
      </c>
      <c r="L20869" s="3">
        <v>866.87</v>
      </c>
    </row>
    <row r="20870" spans="1:12" x14ac:dyDescent="0.25">
      <c r="A20870" t="s">
        <v>28330</v>
      </c>
      <c r="B20870" t="s">
        <v>12279</v>
      </c>
      <c r="C20870" s="1">
        <v>45776</v>
      </c>
      <c r="D20870" t="s">
        <v>12</v>
      </c>
      <c r="E20870" t="s">
        <v>52</v>
      </c>
      <c r="F20870" t="s">
        <v>9</v>
      </c>
      <c r="G20870" t="s">
        <v>39</v>
      </c>
      <c r="H20870" t="s">
        <v>37</v>
      </c>
      <c r="I20870" s="4">
        <v>2</v>
      </c>
      <c r="J20870" s="2">
        <v>189.53</v>
      </c>
      <c r="K20870" s="4">
        <v>0</v>
      </c>
      <c r="L20870" s="3">
        <v>379.05</v>
      </c>
    </row>
    <row r="20871" spans="1:12" x14ac:dyDescent="0.25">
      <c r="A20871" t="s">
        <v>28331</v>
      </c>
      <c r="B20871" t="s">
        <v>16481</v>
      </c>
      <c r="C20871" s="1">
        <v>45740</v>
      </c>
      <c r="D20871" t="s">
        <v>5</v>
      </c>
      <c r="E20871" t="s">
        <v>52</v>
      </c>
      <c r="F20871" t="s">
        <v>7</v>
      </c>
      <c r="G20871" t="s">
        <v>29</v>
      </c>
      <c r="H20871" t="s">
        <v>55</v>
      </c>
      <c r="I20871" s="4">
        <v>1</v>
      </c>
      <c r="J20871" s="2">
        <v>210.73</v>
      </c>
      <c r="K20871" s="4">
        <v>0</v>
      </c>
      <c r="L20871" s="3">
        <v>210.73</v>
      </c>
    </row>
    <row r="20872" spans="1:12" x14ac:dyDescent="0.25">
      <c r="A20872" t="s">
        <v>28332</v>
      </c>
      <c r="B20872" t="s">
        <v>7389</v>
      </c>
      <c r="C20872" s="1">
        <v>45764</v>
      </c>
      <c r="D20872" t="s">
        <v>5</v>
      </c>
      <c r="E20872" t="s">
        <v>52</v>
      </c>
      <c r="F20872" t="s">
        <v>9</v>
      </c>
      <c r="G20872" t="s">
        <v>39</v>
      </c>
      <c r="H20872" t="s">
        <v>37</v>
      </c>
      <c r="I20872" s="4">
        <v>2</v>
      </c>
      <c r="J20872" s="2">
        <v>247.83</v>
      </c>
      <c r="K20872" s="4">
        <v>15</v>
      </c>
      <c r="L20872" s="3">
        <v>480.66</v>
      </c>
    </row>
    <row r="20873" spans="1:12" x14ac:dyDescent="0.25">
      <c r="A20873" t="s">
        <v>28333</v>
      </c>
      <c r="B20873" t="s">
        <v>8654</v>
      </c>
      <c r="C20873" s="1">
        <v>45800</v>
      </c>
      <c r="D20873" t="s">
        <v>5</v>
      </c>
      <c r="E20873" t="s">
        <v>60</v>
      </c>
      <c r="F20873" t="s">
        <v>7</v>
      </c>
      <c r="G20873" t="s">
        <v>34</v>
      </c>
      <c r="H20873" t="s">
        <v>32</v>
      </c>
      <c r="I20873" s="4">
        <v>2</v>
      </c>
      <c r="J20873" s="2">
        <v>66.98</v>
      </c>
      <c r="K20873" s="4">
        <v>10</v>
      </c>
      <c r="L20873" s="3">
        <v>123.96</v>
      </c>
    </row>
    <row r="20874" spans="1:12" x14ac:dyDescent="0.25">
      <c r="A20874" t="s">
        <v>28334</v>
      </c>
      <c r="B20874" t="s">
        <v>17824</v>
      </c>
      <c r="C20874" s="1">
        <v>45691</v>
      </c>
      <c r="D20874" t="s">
        <v>12</v>
      </c>
      <c r="E20874" t="s">
        <v>60</v>
      </c>
      <c r="F20874" t="s">
        <v>11</v>
      </c>
      <c r="G20874" t="s">
        <v>31</v>
      </c>
      <c r="H20874" t="s">
        <v>32</v>
      </c>
      <c r="I20874" s="4">
        <v>2</v>
      </c>
      <c r="J20874" s="2">
        <v>389.19</v>
      </c>
      <c r="K20874" s="4">
        <v>0</v>
      </c>
      <c r="L20874" s="3">
        <v>778.39</v>
      </c>
    </row>
    <row r="20875" spans="1:12" x14ac:dyDescent="0.25">
      <c r="A20875" t="s">
        <v>28335</v>
      </c>
      <c r="B20875" t="s">
        <v>2726</v>
      </c>
      <c r="C20875" s="1">
        <v>45701</v>
      </c>
      <c r="D20875" t="s">
        <v>12</v>
      </c>
      <c r="E20875" t="s">
        <v>60</v>
      </c>
      <c r="F20875" t="s">
        <v>7</v>
      </c>
      <c r="G20875" t="s">
        <v>29</v>
      </c>
      <c r="H20875" t="s">
        <v>55</v>
      </c>
      <c r="I20875" s="4">
        <v>1</v>
      </c>
      <c r="J20875" s="2">
        <v>277.27999999999997</v>
      </c>
      <c r="K20875" s="4">
        <v>0</v>
      </c>
      <c r="L20875" s="3">
        <v>277.27999999999997</v>
      </c>
    </row>
    <row r="20876" spans="1:12" x14ac:dyDescent="0.25">
      <c r="A20876" t="s">
        <v>28336</v>
      </c>
      <c r="B20876" t="s">
        <v>1994</v>
      </c>
      <c r="C20876" s="1">
        <v>45756</v>
      </c>
      <c r="D20876" t="s">
        <v>16</v>
      </c>
      <c r="E20876" t="s">
        <v>60</v>
      </c>
      <c r="F20876" t="s">
        <v>9</v>
      </c>
      <c r="G20876" t="s">
        <v>24</v>
      </c>
      <c r="H20876" t="s">
        <v>55</v>
      </c>
      <c r="I20876" s="4">
        <v>1</v>
      </c>
      <c r="J20876" s="2">
        <v>137.88999999999999</v>
      </c>
      <c r="K20876" s="4">
        <v>15</v>
      </c>
      <c r="L20876" s="3">
        <v>122.89</v>
      </c>
    </row>
    <row r="20877" spans="1:12" x14ac:dyDescent="0.25">
      <c r="A20877" t="s">
        <v>28337</v>
      </c>
      <c r="B20877" t="s">
        <v>28338</v>
      </c>
      <c r="C20877" s="1">
        <v>45703</v>
      </c>
      <c r="D20877" t="s">
        <v>12</v>
      </c>
      <c r="E20877" t="s">
        <v>60</v>
      </c>
      <c r="F20877" t="s">
        <v>7</v>
      </c>
      <c r="G20877" t="s">
        <v>27</v>
      </c>
      <c r="H20877" t="s">
        <v>55</v>
      </c>
      <c r="I20877" s="4">
        <v>2</v>
      </c>
      <c r="J20877" s="2">
        <v>409.79</v>
      </c>
      <c r="K20877" s="4">
        <v>10</v>
      </c>
      <c r="L20877" s="3">
        <v>809.57</v>
      </c>
    </row>
    <row r="20878" spans="1:12" x14ac:dyDescent="0.25">
      <c r="A20878" t="s">
        <v>28339</v>
      </c>
      <c r="B20878" t="s">
        <v>28340</v>
      </c>
      <c r="C20878" s="1">
        <v>45669</v>
      </c>
      <c r="D20878" t="s">
        <v>16</v>
      </c>
      <c r="E20878" t="s">
        <v>60</v>
      </c>
      <c r="F20878" t="s">
        <v>11</v>
      </c>
      <c r="G20878" t="s">
        <v>39</v>
      </c>
      <c r="H20878" t="s">
        <v>37</v>
      </c>
      <c r="I20878" s="4">
        <v>1</v>
      </c>
      <c r="J20878" s="2">
        <v>435.23</v>
      </c>
      <c r="K20878" s="4">
        <v>0</v>
      </c>
      <c r="L20878" s="3">
        <v>435.23</v>
      </c>
    </row>
    <row r="20879" spans="1:12" x14ac:dyDescent="0.25">
      <c r="A20879" t="s">
        <v>28341</v>
      </c>
      <c r="B20879" t="s">
        <v>5046</v>
      </c>
      <c r="C20879" s="1">
        <v>45799</v>
      </c>
      <c r="D20879" t="s">
        <v>110</v>
      </c>
      <c r="E20879" t="s">
        <v>52</v>
      </c>
      <c r="F20879" t="s">
        <v>7</v>
      </c>
      <c r="G20879" t="s">
        <v>39</v>
      </c>
      <c r="H20879" t="s">
        <v>37</v>
      </c>
      <c r="I20879" s="4">
        <v>1</v>
      </c>
      <c r="J20879" s="2">
        <v>196.74</v>
      </c>
      <c r="K20879" s="4">
        <v>10</v>
      </c>
      <c r="L20879" s="3">
        <v>186.74</v>
      </c>
    </row>
    <row r="20880" spans="1:12" x14ac:dyDescent="0.25">
      <c r="A20880" t="s">
        <v>28342</v>
      </c>
      <c r="B20880" t="s">
        <v>664</v>
      </c>
      <c r="C20880" s="1">
        <v>45806</v>
      </c>
      <c r="D20880" t="s">
        <v>5</v>
      </c>
      <c r="E20880" t="s">
        <v>60</v>
      </c>
      <c r="F20880" t="s">
        <v>11</v>
      </c>
      <c r="G20880" t="s">
        <v>36</v>
      </c>
      <c r="H20880" t="s">
        <v>37</v>
      </c>
      <c r="I20880" s="4">
        <v>2</v>
      </c>
      <c r="J20880" s="2">
        <v>367.52</v>
      </c>
      <c r="K20880" s="4">
        <v>5</v>
      </c>
      <c r="L20880" s="3">
        <v>730.04</v>
      </c>
    </row>
    <row r="20881" spans="1:12" x14ac:dyDescent="0.25">
      <c r="A20881" t="s">
        <v>28343</v>
      </c>
      <c r="B20881" t="s">
        <v>5691</v>
      </c>
      <c r="C20881" s="1">
        <v>45829</v>
      </c>
      <c r="D20881" t="s">
        <v>5</v>
      </c>
      <c r="E20881" t="s">
        <v>60</v>
      </c>
      <c r="F20881" t="s">
        <v>11</v>
      </c>
      <c r="G20881" t="s">
        <v>24</v>
      </c>
      <c r="H20881" t="s">
        <v>55</v>
      </c>
      <c r="I20881" s="4">
        <v>1</v>
      </c>
      <c r="J20881" s="2">
        <v>489.24</v>
      </c>
      <c r="K20881" s="4">
        <v>10</v>
      </c>
      <c r="L20881" s="3">
        <v>479.24</v>
      </c>
    </row>
    <row r="20882" spans="1:12" x14ac:dyDescent="0.25">
      <c r="A20882" t="s">
        <v>28344</v>
      </c>
      <c r="B20882" t="s">
        <v>22101</v>
      </c>
      <c r="C20882" s="1">
        <v>45792</v>
      </c>
      <c r="D20882" t="s">
        <v>16</v>
      </c>
      <c r="E20882" t="s">
        <v>52</v>
      </c>
      <c r="F20882" t="s">
        <v>9</v>
      </c>
      <c r="G20882" t="s">
        <v>34</v>
      </c>
      <c r="H20882" t="s">
        <v>32</v>
      </c>
      <c r="I20882" s="4">
        <v>2</v>
      </c>
      <c r="J20882" s="2">
        <v>289.11</v>
      </c>
      <c r="K20882" s="4">
        <v>0</v>
      </c>
      <c r="L20882" s="3">
        <v>578.22</v>
      </c>
    </row>
    <row r="20883" spans="1:12" x14ac:dyDescent="0.25">
      <c r="A20883" t="s">
        <v>28345</v>
      </c>
      <c r="B20883" t="s">
        <v>27873</v>
      </c>
      <c r="C20883" s="1">
        <v>45788</v>
      </c>
      <c r="D20883" t="s">
        <v>110</v>
      </c>
      <c r="E20883" t="s">
        <v>52</v>
      </c>
      <c r="F20883" t="s">
        <v>11</v>
      </c>
      <c r="G20883" t="s">
        <v>31</v>
      </c>
      <c r="H20883" t="s">
        <v>32</v>
      </c>
      <c r="I20883" s="4">
        <v>2</v>
      </c>
      <c r="J20883" s="2">
        <v>409.74</v>
      </c>
      <c r="K20883" s="4">
        <v>0</v>
      </c>
      <c r="L20883" s="3">
        <v>819.47</v>
      </c>
    </row>
    <row r="20884" spans="1:12" x14ac:dyDescent="0.25">
      <c r="A20884" t="s">
        <v>28346</v>
      </c>
      <c r="B20884" t="s">
        <v>22716</v>
      </c>
      <c r="C20884" s="1">
        <v>45836</v>
      </c>
      <c r="D20884" t="s">
        <v>12</v>
      </c>
      <c r="E20884" t="s">
        <v>60</v>
      </c>
      <c r="F20884" t="s">
        <v>11</v>
      </c>
      <c r="G20884" t="s">
        <v>24</v>
      </c>
      <c r="H20884" t="s">
        <v>55</v>
      </c>
      <c r="I20884" s="4">
        <v>1</v>
      </c>
      <c r="J20884" s="2">
        <v>440.93</v>
      </c>
      <c r="K20884" s="4">
        <v>0</v>
      </c>
      <c r="L20884" s="3">
        <v>440.93</v>
      </c>
    </row>
    <row r="20885" spans="1:12" x14ac:dyDescent="0.25">
      <c r="A20885" t="s">
        <v>28347</v>
      </c>
      <c r="B20885" t="s">
        <v>2645</v>
      </c>
      <c r="C20885" s="1">
        <v>45658</v>
      </c>
      <c r="D20885" t="s">
        <v>12</v>
      </c>
      <c r="E20885" t="s">
        <v>52</v>
      </c>
      <c r="F20885" t="s">
        <v>7</v>
      </c>
      <c r="G20885" t="s">
        <v>36</v>
      </c>
      <c r="H20885" t="s">
        <v>37</v>
      </c>
      <c r="I20885" s="4">
        <v>2</v>
      </c>
      <c r="J20885" s="2">
        <v>156.29</v>
      </c>
      <c r="K20885" s="4">
        <v>0</v>
      </c>
      <c r="L20885" s="3">
        <v>312.58</v>
      </c>
    </row>
    <row r="20886" spans="1:12" x14ac:dyDescent="0.25">
      <c r="A20886" t="s">
        <v>28348</v>
      </c>
      <c r="B20886" t="s">
        <v>5250</v>
      </c>
      <c r="C20886" s="1">
        <v>45707</v>
      </c>
      <c r="D20886" t="s">
        <v>12</v>
      </c>
      <c r="E20886" t="s">
        <v>60</v>
      </c>
      <c r="F20886" t="s">
        <v>11</v>
      </c>
      <c r="G20886" t="s">
        <v>29</v>
      </c>
      <c r="H20886" t="s">
        <v>55</v>
      </c>
      <c r="I20886" s="4">
        <v>1</v>
      </c>
      <c r="J20886" s="2">
        <v>277.70999999999998</v>
      </c>
      <c r="K20886" s="4">
        <v>5</v>
      </c>
      <c r="L20886" s="3">
        <v>272.70999999999998</v>
      </c>
    </row>
    <row r="20887" spans="1:12" x14ac:dyDescent="0.25">
      <c r="A20887" t="s">
        <v>28349</v>
      </c>
      <c r="B20887" t="s">
        <v>9794</v>
      </c>
      <c r="C20887" s="1">
        <v>45697</v>
      </c>
      <c r="D20887" t="s">
        <v>16</v>
      </c>
      <c r="E20887" t="s">
        <v>52</v>
      </c>
      <c r="F20887" t="s">
        <v>7</v>
      </c>
      <c r="G20887" t="s">
        <v>24</v>
      </c>
      <c r="H20887" t="s">
        <v>55</v>
      </c>
      <c r="I20887" s="4">
        <v>2</v>
      </c>
      <c r="J20887" s="2">
        <v>325.16000000000003</v>
      </c>
      <c r="K20887" s="4">
        <v>5</v>
      </c>
      <c r="L20887" s="3">
        <v>645.30999999999995</v>
      </c>
    </row>
    <row r="20888" spans="1:12" x14ac:dyDescent="0.25">
      <c r="A20888" t="s">
        <v>28350</v>
      </c>
      <c r="B20888" t="s">
        <v>13393</v>
      </c>
      <c r="C20888" s="1">
        <v>45759</v>
      </c>
      <c r="D20888" t="s">
        <v>16</v>
      </c>
      <c r="E20888" t="s">
        <v>52</v>
      </c>
      <c r="F20888" t="s">
        <v>11</v>
      </c>
      <c r="G20888" t="s">
        <v>31</v>
      </c>
      <c r="H20888" t="s">
        <v>32</v>
      </c>
      <c r="I20888" s="4">
        <v>1</v>
      </c>
      <c r="J20888" s="2">
        <v>115.52</v>
      </c>
      <c r="K20888" s="4">
        <v>0</v>
      </c>
      <c r="L20888" s="3">
        <v>115.52</v>
      </c>
    </row>
    <row r="20889" spans="1:12" x14ac:dyDescent="0.25">
      <c r="A20889" t="s">
        <v>28351</v>
      </c>
      <c r="B20889" t="s">
        <v>20128</v>
      </c>
      <c r="C20889" s="1">
        <v>45780</v>
      </c>
      <c r="D20889" t="s">
        <v>5</v>
      </c>
      <c r="E20889" t="s">
        <v>52</v>
      </c>
      <c r="F20889" t="s">
        <v>9</v>
      </c>
      <c r="G20889" t="s">
        <v>24</v>
      </c>
      <c r="H20889" t="s">
        <v>55</v>
      </c>
      <c r="I20889" s="4">
        <v>2</v>
      </c>
      <c r="J20889" s="2">
        <v>407.91</v>
      </c>
      <c r="K20889" s="4">
        <v>0</v>
      </c>
      <c r="L20889" s="3">
        <v>815.82</v>
      </c>
    </row>
    <row r="20890" spans="1:12" x14ac:dyDescent="0.25">
      <c r="A20890" t="s">
        <v>28352</v>
      </c>
      <c r="B20890" t="s">
        <v>13666</v>
      </c>
      <c r="C20890" s="1">
        <v>45825</v>
      </c>
      <c r="D20890" t="s">
        <v>5</v>
      </c>
      <c r="E20890" t="s">
        <v>60</v>
      </c>
      <c r="F20890" t="s">
        <v>9</v>
      </c>
      <c r="G20890" t="s">
        <v>31</v>
      </c>
      <c r="H20890" t="s">
        <v>32</v>
      </c>
      <c r="I20890" s="4">
        <v>2</v>
      </c>
      <c r="J20890" s="2">
        <v>390.07</v>
      </c>
      <c r="K20890" s="4">
        <v>10</v>
      </c>
      <c r="L20890" s="3">
        <v>770.13</v>
      </c>
    </row>
    <row r="20891" spans="1:12" x14ac:dyDescent="0.25">
      <c r="A20891" t="s">
        <v>28353</v>
      </c>
      <c r="B20891" t="s">
        <v>3257</v>
      </c>
      <c r="C20891" s="1">
        <v>45697</v>
      </c>
      <c r="D20891" t="s">
        <v>293</v>
      </c>
      <c r="E20891" t="s">
        <v>60</v>
      </c>
      <c r="F20891" t="s">
        <v>9</v>
      </c>
      <c r="G20891" t="s">
        <v>34</v>
      </c>
      <c r="H20891" t="s">
        <v>32</v>
      </c>
      <c r="I20891" s="4">
        <v>1</v>
      </c>
      <c r="J20891" s="2">
        <v>431.08</v>
      </c>
      <c r="K20891" s="4">
        <v>0</v>
      </c>
      <c r="L20891" s="3">
        <v>431.08</v>
      </c>
    </row>
    <row r="20892" spans="1:12" x14ac:dyDescent="0.25">
      <c r="A20892" t="s">
        <v>28354</v>
      </c>
      <c r="B20892" t="s">
        <v>4223</v>
      </c>
      <c r="C20892" s="1">
        <v>45706</v>
      </c>
      <c r="D20892" t="s">
        <v>110</v>
      </c>
      <c r="E20892" t="s">
        <v>60</v>
      </c>
      <c r="F20892" t="s">
        <v>11</v>
      </c>
      <c r="G20892" t="s">
        <v>31</v>
      </c>
      <c r="H20892" t="s">
        <v>32</v>
      </c>
      <c r="I20892" s="4">
        <v>2</v>
      </c>
      <c r="J20892" s="2">
        <v>460.79</v>
      </c>
      <c r="K20892" s="4">
        <v>15</v>
      </c>
      <c r="L20892" s="3">
        <v>906.57</v>
      </c>
    </row>
    <row r="20893" spans="1:12" x14ac:dyDescent="0.25">
      <c r="A20893" t="s">
        <v>28355</v>
      </c>
      <c r="B20893" t="s">
        <v>1261</v>
      </c>
      <c r="C20893" s="1">
        <v>45676</v>
      </c>
      <c r="D20893" t="s">
        <v>110</v>
      </c>
      <c r="E20893" t="s">
        <v>52</v>
      </c>
      <c r="F20893" t="s">
        <v>7</v>
      </c>
      <c r="G20893" t="s">
        <v>27</v>
      </c>
      <c r="H20893" t="s">
        <v>55</v>
      </c>
      <c r="I20893" s="4">
        <v>2</v>
      </c>
      <c r="J20893" s="2">
        <v>142.44999999999999</v>
      </c>
      <c r="K20893" s="4">
        <v>0</v>
      </c>
      <c r="L20893" s="3">
        <v>284.89999999999998</v>
      </c>
    </row>
    <row r="20894" spans="1:12" x14ac:dyDescent="0.25">
      <c r="A20894" t="s">
        <v>28356</v>
      </c>
      <c r="B20894" t="s">
        <v>24172</v>
      </c>
      <c r="C20894" s="1">
        <v>45796</v>
      </c>
      <c r="D20894" t="s">
        <v>293</v>
      </c>
      <c r="E20894" t="s">
        <v>52</v>
      </c>
      <c r="F20894" t="s">
        <v>7</v>
      </c>
      <c r="G20894" t="s">
        <v>31</v>
      </c>
      <c r="H20894" t="s">
        <v>32</v>
      </c>
      <c r="I20894" s="4">
        <v>1</v>
      </c>
      <c r="J20894" s="2">
        <v>267.66000000000003</v>
      </c>
      <c r="K20894" s="4">
        <v>15</v>
      </c>
      <c r="L20894" s="3">
        <v>252.66</v>
      </c>
    </row>
    <row r="20895" spans="1:12" x14ac:dyDescent="0.25">
      <c r="A20895" t="s">
        <v>28357</v>
      </c>
      <c r="B20895" t="s">
        <v>11295</v>
      </c>
      <c r="C20895" s="1">
        <v>45766</v>
      </c>
      <c r="D20895" t="s">
        <v>12</v>
      </c>
      <c r="E20895" t="s">
        <v>52</v>
      </c>
      <c r="F20895" t="s">
        <v>11</v>
      </c>
      <c r="G20895" t="s">
        <v>31</v>
      </c>
      <c r="H20895" t="s">
        <v>32</v>
      </c>
      <c r="I20895" s="4">
        <v>2</v>
      </c>
      <c r="J20895" s="2">
        <v>81.64</v>
      </c>
      <c r="K20895" s="4">
        <v>0</v>
      </c>
      <c r="L20895" s="3">
        <v>163.28</v>
      </c>
    </row>
    <row r="20896" spans="1:12" x14ac:dyDescent="0.25">
      <c r="A20896" t="s">
        <v>28358</v>
      </c>
      <c r="B20896" t="s">
        <v>122</v>
      </c>
      <c r="C20896" s="1">
        <v>45701</v>
      </c>
      <c r="D20896" t="s">
        <v>16</v>
      </c>
      <c r="E20896" t="s">
        <v>60</v>
      </c>
      <c r="F20896" t="s">
        <v>11</v>
      </c>
      <c r="G20896" t="s">
        <v>39</v>
      </c>
      <c r="H20896" t="s">
        <v>37</v>
      </c>
      <c r="I20896" s="4">
        <v>2</v>
      </c>
      <c r="J20896" s="2">
        <v>390.98</v>
      </c>
      <c r="K20896" s="4">
        <v>15</v>
      </c>
      <c r="L20896" s="3">
        <v>766.95</v>
      </c>
    </row>
    <row r="20897" spans="1:12" x14ac:dyDescent="0.25">
      <c r="A20897" t="s">
        <v>28359</v>
      </c>
      <c r="B20897" t="s">
        <v>1240</v>
      </c>
      <c r="C20897" s="1">
        <v>45710</v>
      </c>
      <c r="D20897" t="s">
        <v>12</v>
      </c>
      <c r="E20897" t="s">
        <v>60</v>
      </c>
      <c r="F20897" t="s">
        <v>7</v>
      </c>
      <c r="G20897" t="s">
        <v>36</v>
      </c>
      <c r="H20897" t="s">
        <v>37</v>
      </c>
      <c r="I20897" s="4">
        <v>1</v>
      </c>
      <c r="J20897" s="2">
        <v>443.89</v>
      </c>
      <c r="K20897" s="4">
        <v>10</v>
      </c>
      <c r="L20897" s="3">
        <v>433.89</v>
      </c>
    </row>
    <row r="20898" spans="1:12" x14ac:dyDescent="0.25">
      <c r="A20898" t="s">
        <v>28360</v>
      </c>
      <c r="B20898" t="s">
        <v>3752</v>
      </c>
      <c r="C20898" s="1">
        <v>45809</v>
      </c>
      <c r="D20898" t="s">
        <v>16</v>
      </c>
      <c r="E20898" t="s">
        <v>52</v>
      </c>
      <c r="F20898" t="s">
        <v>7</v>
      </c>
      <c r="G20898" t="s">
        <v>39</v>
      </c>
      <c r="H20898" t="s">
        <v>37</v>
      </c>
      <c r="I20898" s="4">
        <v>1</v>
      </c>
      <c r="J20898" s="2">
        <v>396.56</v>
      </c>
      <c r="K20898" s="4">
        <v>0</v>
      </c>
      <c r="L20898" s="3">
        <v>396.56</v>
      </c>
    </row>
    <row r="20899" spans="1:12" x14ac:dyDescent="0.25">
      <c r="A20899" t="s">
        <v>28361</v>
      </c>
      <c r="B20899" t="s">
        <v>27636</v>
      </c>
      <c r="C20899" s="1">
        <v>45823</v>
      </c>
      <c r="D20899" t="s">
        <v>12</v>
      </c>
      <c r="E20899" t="s">
        <v>60</v>
      </c>
      <c r="F20899" t="s">
        <v>9</v>
      </c>
      <c r="G20899" t="s">
        <v>36</v>
      </c>
      <c r="H20899" t="s">
        <v>37</v>
      </c>
      <c r="I20899" s="4">
        <v>2</v>
      </c>
      <c r="J20899" s="2">
        <v>488.55</v>
      </c>
      <c r="K20899" s="4">
        <v>0</v>
      </c>
      <c r="L20899" s="3">
        <v>977.1</v>
      </c>
    </row>
    <row r="20900" spans="1:12" x14ac:dyDescent="0.25">
      <c r="A20900" t="s">
        <v>28362</v>
      </c>
      <c r="B20900" t="s">
        <v>749</v>
      </c>
      <c r="C20900" s="1">
        <v>45686</v>
      </c>
      <c r="D20900" t="s">
        <v>16</v>
      </c>
      <c r="E20900" t="s">
        <v>60</v>
      </c>
      <c r="F20900" t="s">
        <v>7</v>
      </c>
      <c r="G20900" t="s">
        <v>39</v>
      </c>
      <c r="H20900" t="s">
        <v>37</v>
      </c>
      <c r="I20900" s="4">
        <v>2</v>
      </c>
      <c r="J20900" s="2">
        <v>386.42</v>
      </c>
      <c r="K20900" s="4">
        <v>15</v>
      </c>
      <c r="L20900" s="3">
        <v>757.84</v>
      </c>
    </row>
    <row r="20901" spans="1:12" x14ac:dyDescent="0.25">
      <c r="A20901" t="s">
        <v>28363</v>
      </c>
      <c r="B20901" t="s">
        <v>1143</v>
      </c>
      <c r="C20901" s="1">
        <v>45675</v>
      </c>
      <c r="D20901" t="s">
        <v>16</v>
      </c>
      <c r="E20901" t="s">
        <v>60</v>
      </c>
      <c r="F20901" t="s">
        <v>7</v>
      </c>
      <c r="G20901" t="s">
        <v>24</v>
      </c>
      <c r="H20901" t="s">
        <v>55</v>
      </c>
      <c r="I20901" s="4">
        <v>1</v>
      </c>
      <c r="J20901" s="2">
        <v>261.81</v>
      </c>
      <c r="K20901" s="4">
        <v>0</v>
      </c>
      <c r="L20901" s="3">
        <v>261.81</v>
      </c>
    </row>
    <row r="20902" spans="1:12" x14ac:dyDescent="0.25">
      <c r="A20902" t="s">
        <v>28364</v>
      </c>
      <c r="B20902" t="s">
        <v>1596</v>
      </c>
      <c r="C20902" s="1">
        <v>45836</v>
      </c>
      <c r="D20902" t="s">
        <v>65</v>
      </c>
      <c r="E20902" t="s">
        <v>60</v>
      </c>
      <c r="F20902" t="s">
        <v>7</v>
      </c>
      <c r="G20902" t="s">
        <v>29</v>
      </c>
      <c r="H20902" t="s">
        <v>55</v>
      </c>
      <c r="I20902" s="4">
        <v>2</v>
      </c>
      <c r="J20902" s="2">
        <v>63.06</v>
      </c>
      <c r="K20902" s="4">
        <v>5</v>
      </c>
      <c r="L20902" s="3">
        <v>121.12</v>
      </c>
    </row>
    <row r="20903" spans="1:12" x14ac:dyDescent="0.25">
      <c r="A20903" t="s">
        <v>28365</v>
      </c>
      <c r="B20903" t="s">
        <v>28366</v>
      </c>
      <c r="C20903" s="1">
        <v>45806</v>
      </c>
      <c r="D20903" t="s">
        <v>12</v>
      </c>
      <c r="E20903" t="s">
        <v>60</v>
      </c>
      <c r="F20903" t="s">
        <v>9</v>
      </c>
      <c r="G20903" t="s">
        <v>27</v>
      </c>
      <c r="H20903" t="s">
        <v>55</v>
      </c>
      <c r="I20903" s="4">
        <v>2</v>
      </c>
      <c r="J20903" s="2">
        <v>281.58</v>
      </c>
      <c r="K20903" s="4">
        <v>10</v>
      </c>
      <c r="L20903" s="3">
        <v>553.16</v>
      </c>
    </row>
    <row r="20904" spans="1:12" x14ac:dyDescent="0.25">
      <c r="A20904" t="s">
        <v>28367</v>
      </c>
      <c r="B20904" t="s">
        <v>4592</v>
      </c>
      <c r="C20904" s="1">
        <v>45673</v>
      </c>
      <c r="D20904" t="s">
        <v>16</v>
      </c>
      <c r="E20904" t="s">
        <v>52</v>
      </c>
      <c r="F20904" t="s">
        <v>7</v>
      </c>
      <c r="G20904" t="s">
        <v>36</v>
      </c>
      <c r="H20904" t="s">
        <v>37</v>
      </c>
      <c r="I20904" s="4">
        <v>2</v>
      </c>
      <c r="J20904" s="2">
        <v>437.34</v>
      </c>
      <c r="K20904" s="4">
        <v>10</v>
      </c>
      <c r="L20904" s="3">
        <v>864.68</v>
      </c>
    </row>
    <row r="20905" spans="1:12" x14ac:dyDescent="0.25">
      <c r="A20905" t="s">
        <v>28368</v>
      </c>
      <c r="B20905" t="s">
        <v>14146</v>
      </c>
      <c r="C20905" s="1">
        <v>45831</v>
      </c>
      <c r="D20905" t="s">
        <v>5</v>
      </c>
      <c r="E20905" t="s">
        <v>52</v>
      </c>
      <c r="F20905" t="s">
        <v>7</v>
      </c>
      <c r="G20905" t="s">
        <v>31</v>
      </c>
      <c r="H20905" t="s">
        <v>32</v>
      </c>
      <c r="I20905" s="4">
        <v>2</v>
      </c>
      <c r="J20905" s="2">
        <v>379.72</v>
      </c>
      <c r="K20905" s="4">
        <v>0</v>
      </c>
      <c r="L20905" s="3">
        <v>759.45</v>
      </c>
    </row>
    <row r="20906" spans="1:12" x14ac:dyDescent="0.25">
      <c r="A20906" t="s">
        <v>28369</v>
      </c>
      <c r="B20906" t="s">
        <v>7468</v>
      </c>
      <c r="C20906" s="1">
        <v>45774</v>
      </c>
      <c r="D20906" t="s">
        <v>12</v>
      </c>
      <c r="E20906" t="s">
        <v>60</v>
      </c>
      <c r="F20906" t="s">
        <v>11</v>
      </c>
      <c r="G20906" t="s">
        <v>36</v>
      </c>
      <c r="H20906" t="s">
        <v>37</v>
      </c>
      <c r="I20906" s="4">
        <v>2</v>
      </c>
      <c r="J20906" s="2">
        <v>46.18</v>
      </c>
      <c r="K20906" s="4">
        <v>10</v>
      </c>
      <c r="L20906" s="3">
        <v>82.37</v>
      </c>
    </row>
    <row r="20907" spans="1:12" x14ac:dyDescent="0.25">
      <c r="A20907" t="s">
        <v>28370</v>
      </c>
      <c r="B20907" t="s">
        <v>1450</v>
      </c>
      <c r="C20907" s="1">
        <v>45816</v>
      </c>
      <c r="D20907" t="s">
        <v>5</v>
      </c>
      <c r="E20907" t="s">
        <v>60</v>
      </c>
      <c r="F20907" t="s">
        <v>11</v>
      </c>
      <c r="G20907" t="s">
        <v>31</v>
      </c>
      <c r="H20907" t="s">
        <v>32</v>
      </c>
      <c r="I20907" s="4">
        <v>1</v>
      </c>
      <c r="J20907" s="2">
        <v>269.67</v>
      </c>
      <c r="K20907" s="4">
        <v>0</v>
      </c>
      <c r="L20907" s="3">
        <v>269.67</v>
      </c>
    </row>
    <row r="20908" spans="1:12" x14ac:dyDescent="0.25">
      <c r="A20908" t="s">
        <v>28371</v>
      </c>
      <c r="B20908" t="s">
        <v>5116</v>
      </c>
      <c r="C20908" s="1">
        <v>45835</v>
      </c>
      <c r="D20908" t="s">
        <v>5</v>
      </c>
      <c r="E20908" t="s">
        <v>60</v>
      </c>
      <c r="F20908" t="s">
        <v>9</v>
      </c>
      <c r="G20908" t="s">
        <v>36</v>
      </c>
      <c r="H20908" t="s">
        <v>37</v>
      </c>
      <c r="I20908" s="4">
        <v>2</v>
      </c>
      <c r="J20908" s="2">
        <v>356.21</v>
      </c>
      <c r="K20908" s="4">
        <v>15</v>
      </c>
      <c r="L20908" s="3">
        <v>697.42</v>
      </c>
    </row>
    <row r="20909" spans="1:12" x14ac:dyDescent="0.25">
      <c r="A20909" t="s">
        <v>28372</v>
      </c>
      <c r="B20909" t="s">
        <v>256</v>
      </c>
      <c r="C20909" s="1">
        <v>45697</v>
      </c>
      <c r="D20909" t="s">
        <v>16</v>
      </c>
      <c r="E20909" t="s">
        <v>52</v>
      </c>
      <c r="F20909" t="s">
        <v>11</v>
      </c>
      <c r="G20909" t="s">
        <v>36</v>
      </c>
      <c r="H20909" t="s">
        <v>37</v>
      </c>
      <c r="I20909" s="4">
        <v>1</v>
      </c>
      <c r="J20909" s="2">
        <v>493.03</v>
      </c>
      <c r="K20909" s="4">
        <v>10</v>
      </c>
      <c r="L20909" s="3">
        <v>483.03</v>
      </c>
    </row>
    <row r="20910" spans="1:12" x14ac:dyDescent="0.25">
      <c r="A20910" t="s">
        <v>28373</v>
      </c>
      <c r="B20910" t="s">
        <v>335</v>
      </c>
      <c r="C20910" s="1">
        <v>45762</v>
      </c>
      <c r="D20910" t="s">
        <v>16</v>
      </c>
      <c r="E20910" t="s">
        <v>60</v>
      </c>
      <c r="F20910" t="s">
        <v>7</v>
      </c>
      <c r="G20910" t="s">
        <v>24</v>
      </c>
      <c r="H20910" t="s">
        <v>55</v>
      </c>
      <c r="I20910" s="4">
        <v>2</v>
      </c>
      <c r="J20910" s="2">
        <v>215.6</v>
      </c>
      <c r="K20910" s="4">
        <v>10</v>
      </c>
      <c r="L20910" s="3">
        <v>421.2</v>
      </c>
    </row>
    <row r="20911" spans="1:12" x14ac:dyDescent="0.25">
      <c r="A20911" t="s">
        <v>28374</v>
      </c>
      <c r="B20911" t="s">
        <v>12259</v>
      </c>
      <c r="C20911" s="1">
        <v>45795</v>
      </c>
      <c r="D20911" t="s">
        <v>12</v>
      </c>
      <c r="E20911" t="s">
        <v>60</v>
      </c>
      <c r="F20911" t="s">
        <v>9</v>
      </c>
      <c r="G20911" t="s">
        <v>27</v>
      </c>
      <c r="H20911" t="s">
        <v>55</v>
      </c>
      <c r="I20911" s="4">
        <v>1</v>
      </c>
      <c r="J20911" s="2">
        <v>92.4</v>
      </c>
      <c r="K20911" s="4">
        <v>5</v>
      </c>
      <c r="L20911" s="3">
        <v>87.4</v>
      </c>
    </row>
    <row r="20912" spans="1:12" x14ac:dyDescent="0.25">
      <c r="A20912" t="s">
        <v>28375</v>
      </c>
      <c r="B20912" t="s">
        <v>28376</v>
      </c>
      <c r="C20912" s="1">
        <v>45718</v>
      </c>
      <c r="D20912" t="s">
        <v>12</v>
      </c>
      <c r="E20912" t="s">
        <v>60</v>
      </c>
      <c r="F20912" t="s">
        <v>7</v>
      </c>
      <c r="G20912" t="s">
        <v>36</v>
      </c>
      <c r="H20912" t="s">
        <v>37</v>
      </c>
      <c r="I20912" s="4">
        <v>1</v>
      </c>
      <c r="J20912" s="2">
        <v>35.35</v>
      </c>
      <c r="K20912" s="4">
        <v>0</v>
      </c>
      <c r="L20912" s="3">
        <v>35.35</v>
      </c>
    </row>
    <row r="20913" spans="1:12" x14ac:dyDescent="0.25">
      <c r="A20913" t="s">
        <v>28377</v>
      </c>
      <c r="B20913" t="s">
        <v>14674</v>
      </c>
      <c r="C20913" s="1">
        <v>45700</v>
      </c>
      <c r="D20913" t="s">
        <v>12</v>
      </c>
      <c r="E20913" t="s">
        <v>52</v>
      </c>
      <c r="F20913" t="s">
        <v>9</v>
      </c>
      <c r="G20913" t="s">
        <v>27</v>
      </c>
      <c r="H20913" t="s">
        <v>55</v>
      </c>
      <c r="I20913" s="4">
        <v>2</v>
      </c>
      <c r="J20913" s="2">
        <v>131.07</v>
      </c>
      <c r="K20913" s="4">
        <v>10</v>
      </c>
      <c r="L20913" s="3">
        <v>252.14</v>
      </c>
    </row>
    <row r="20914" spans="1:12" x14ac:dyDescent="0.25">
      <c r="A20914" t="s">
        <v>28378</v>
      </c>
      <c r="B20914" t="s">
        <v>834</v>
      </c>
      <c r="C20914" s="1">
        <v>45757</v>
      </c>
      <c r="D20914" t="s">
        <v>5</v>
      </c>
      <c r="E20914" t="s">
        <v>60</v>
      </c>
      <c r="F20914" t="s">
        <v>7</v>
      </c>
      <c r="G20914" t="s">
        <v>31</v>
      </c>
      <c r="H20914" t="s">
        <v>32</v>
      </c>
      <c r="I20914" s="4">
        <v>1</v>
      </c>
      <c r="J20914" s="2">
        <v>317.24</v>
      </c>
      <c r="K20914" s="4">
        <v>0</v>
      </c>
      <c r="L20914" s="3">
        <v>317.24</v>
      </c>
    </row>
    <row r="20915" spans="1:12" x14ac:dyDescent="0.25">
      <c r="A20915" t="s">
        <v>28379</v>
      </c>
      <c r="B20915" t="s">
        <v>854</v>
      </c>
      <c r="C20915" s="1">
        <v>45807</v>
      </c>
      <c r="D20915" t="s">
        <v>12</v>
      </c>
      <c r="E20915" t="s">
        <v>52</v>
      </c>
      <c r="F20915" t="s">
        <v>9</v>
      </c>
      <c r="G20915" t="s">
        <v>39</v>
      </c>
      <c r="H20915" t="s">
        <v>37</v>
      </c>
      <c r="I20915" s="4">
        <v>2</v>
      </c>
      <c r="J20915" s="2">
        <v>214.35</v>
      </c>
      <c r="K20915" s="4">
        <v>0</v>
      </c>
      <c r="L20915" s="3">
        <v>428.69</v>
      </c>
    </row>
    <row r="20916" spans="1:12" x14ac:dyDescent="0.25">
      <c r="A20916" t="s">
        <v>28380</v>
      </c>
      <c r="B20916" t="s">
        <v>21414</v>
      </c>
      <c r="C20916" s="1">
        <v>45821</v>
      </c>
      <c r="D20916" t="s">
        <v>5</v>
      </c>
      <c r="E20916" t="s">
        <v>52</v>
      </c>
      <c r="F20916" t="s">
        <v>7</v>
      </c>
      <c r="G20916" t="s">
        <v>36</v>
      </c>
      <c r="H20916" t="s">
        <v>37</v>
      </c>
      <c r="I20916" s="4">
        <v>1</v>
      </c>
      <c r="J20916" s="2">
        <v>90.28</v>
      </c>
      <c r="K20916" s="4">
        <v>0</v>
      </c>
      <c r="L20916" s="3">
        <v>90.28</v>
      </c>
    </row>
    <row r="20917" spans="1:12" x14ac:dyDescent="0.25">
      <c r="A20917" t="s">
        <v>28381</v>
      </c>
      <c r="B20917" t="s">
        <v>16585</v>
      </c>
      <c r="C20917" s="1">
        <v>45782</v>
      </c>
      <c r="D20917" t="s">
        <v>16</v>
      </c>
      <c r="E20917" t="s">
        <v>52</v>
      </c>
      <c r="F20917" t="s">
        <v>9</v>
      </c>
      <c r="G20917" t="s">
        <v>34</v>
      </c>
      <c r="H20917" t="s">
        <v>32</v>
      </c>
      <c r="I20917" s="4">
        <v>1</v>
      </c>
      <c r="J20917" s="2">
        <v>232.85</v>
      </c>
      <c r="K20917" s="4">
        <v>0</v>
      </c>
      <c r="L20917" s="3">
        <v>232.85</v>
      </c>
    </row>
    <row r="20918" spans="1:12" x14ac:dyDescent="0.25">
      <c r="A20918" t="s">
        <v>28382</v>
      </c>
      <c r="B20918" t="s">
        <v>6670</v>
      </c>
      <c r="C20918" s="1">
        <v>45726</v>
      </c>
      <c r="D20918" t="s">
        <v>16</v>
      </c>
      <c r="E20918" t="s">
        <v>60</v>
      </c>
      <c r="F20918" t="s">
        <v>11</v>
      </c>
      <c r="G20918" t="s">
        <v>34</v>
      </c>
      <c r="H20918" t="s">
        <v>32</v>
      </c>
      <c r="I20918" s="4">
        <v>2</v>
      </c>
      <c r="J20918" s="2">
        <v>138.21</v>
      </c>
      <c r="K20918" s="4">
        <v>0</v>
      </c>
      <c r="L20918" s="3">
        <v>276.42</v>
      </c>
    </row>
    <row r="20919" spans="1:12" x14ac:dyDescent="0.25">
      <c r="A20919" t="s">
        <v>28383</v>
      </c>
      <c r="B20919" t="s">
        <v>17396</v>
      </c>
      <c r="C20919" s="1">
        <v>45747</v>
      </c>
      <c r="D20919" t="s">
        <v>5</v>
      </c>
      <c r="E20919" t="s">
        <v>60</v>
      </c>
      <c r="F20919" t="s">
        <v>7</v>
      </c>
      <c r="G20919" t="s">
        <v>39</v>
      </c>
      <c r="H20919" t="s">
        <v>37</v>
      </c>
      <c r="I20919" s="4">
        <v>1</v>
      </c>
      <c r="J20919" s="2">
        <v>20.059999999999999</v>
      </c>
      <c r="K20919" s="4">
        <v>5</v>
      </c>
      <c r="L20919" s="3">
        <v>15.06</v>
      </c>
    </row>
    <row r="20920" spans="1:12" x14ac:dyDescent="0.25">
      <c r="A20920" t="s">
        <v>28384</v>
      </c>
      <c r="B20920" t="s">
        <v>2793</v>
      </c>
      <c r="C20920" s="1">
        <v>45671</v>
      </c>
      <c r="D20920" t="s">
        <v>12</v>
      </c>
      <c r="E20920" t="s">
        <v>52</v>
      </c>
      <c r="F20920" t="s">
        <v>9</v>
      </c>
      <c r="G20920" t="s">
        <v>29</v>
      </c>
      <c r="H20920" t="s">
        <v>55</v>
      </c>
      <c r="I20920" s="4">
        <v>2</v>
      </c>
      <c r="J20920" s="2">
        <v>416.86</v>
      </c>
      <c r="K20920" s="4">
        <v>0</v>
      </c>
      <c r="L20920" s="3">
        <v>833.71</v>
      </c>
    </row>
    <row r="20921" spans="1:12" x14ac:dyDescent="0.25">
      <c r="A20921" t="s">
        <v>28385</v>
      </c>
      <c r="B20921" t="s">
        <v>9983</v>
      </c>
      <c r="C20921" s="1">
        <v>45716</v>
      </c>
      <c r="D20921" t="s">
        <v>12</v>
      </c>
      <c r="E20921" t="s">
        <v>60</v>
      </c>
      <c r="F20921" t="s">
        <v>11</v>
      </c>
      <c r="G20921" t="s">
        <v>31</v>
      </c>
      <c r="H20921" t="s">
        <v>32</v>
      </c>
      <c r="I20921" s="4">
        <v>1</v>
      </c>
      <c r="J20921" s="2">
        <v>237.36</v>
      </c>
      <c r="K20921" s="4">
        <v>0</v>
      </c>
      <c r="L20921" s="3">
        <v>237.36</v>
      </c>
    </row>
    <row r="20922" spans="1:12" x14ac:dyDescent="0.25">
      <c r="A20922" t="s">
        <v>28386</v>
      </c>
      <c r="B20922" t="s">
        <v>16345</v>
      </c>
      <c r="C20922" s="1">
        <v>45750</v>
      </c>
      <c r="D20922" t="s">
        <v>16</v>
      </c>
      <c r="E20922" t="s">
        <v>52</v>
      </c>
      <c r="F20922" t="s">
        <v>11</v>
      </c>
      <c r="G20922" t="s">
        <v>34</v>
      </c>
      <c r="H20922" t="s">
        <v>32</v>
      </c>
      <c r="I20922" s="4">
        <v>1</v>
      </c>
      <c r="J20922" s="2">
        <v>113.67</v>
      </c>
      <c r="K20922" s="4">
        <v>10</v>
      </c>
      <c r="L20922" s="3">
        <v>103.67</v>
      </c>
    </row>
    <row r="20923" spans="1:12" x14ac:dyDescent="0.25">
      <c r="A20923" t="s">
        <v>28387</v>
      </c>
      <c r="B20923" t="s">
        <v>28388</v>
      </c>
      <c r="C20923" s="1">
        <v>45792</v>
      </c>
      <c r="D20923" t="s">
        <v>16</v>
      </c>
      <c r="E20923" t="s">
        <v>60</v>
      </c>
      <c r="F20923" t="s">
        <v>7</v>
      </c>
      <c r="G20923" t="s">
        <v>36</v>
      </c>
      <c r="H20923" t="s">
        <v>37</v>
      </c>
      <c r="I20923" s="4">
        <v>1</v>
      </c>
      <c r="J20923" s="2">
        <v>393.52</v>
      </c>
      <c r="K20923" s="4">
        <v>0</v>
      </c>
      <c r="L20923" s="3">
        <v>393.52</v>
      </c>
    </row>
    <row r="20924" spans="1:12" x14ac:dyDescent="0.25">
      <c r="A20924" t="s">
        <v>28389</v>
      </c>
      <c r="B20924" t="s">
        <v>9309</v>
      </c>
      <c r="C20924" s="1">
        <v>45774</v>
      </c>
      <c r="D20924" t="s">
        <v>16</v>
      </c>
      <c r="E20924" t="s">
        <v>60</v>
      </c>
      <c r="F20924" t="s">
        <v>11</v>
      </c>
      <c r="G20924" t="s">
        <v>39</v>
      </c>
      <c r="H20924" t="s">
        <v>37</v>
      </c>
      <c r="I20924" s="4">
        <v>2</v>
      </c>
      <c r="J20924" s="2">
        <v>451.01</v>
      </c>
      <c r="K20924" s="4">
        <v>0</v>
      </c>
      <c r="L20924" s="3">
        <v>902.02</v>
      </c>
    </row>
    <row r="20925" spans="1:12" x14ac:dyDescent="0.25">
      <c r="A20925" t="s">
        <v>28390</v>
      </c>
      <c r="B20925" t="s">
        <v>950</v>
      </c>
      <c r="C20925" s="1">
        <v>45696</v>
      </c>
      <c r="D20925" t="s">
        <v>16</v>
      </c>
      <c r="E20925" t="s">
        <v>52</v>
      </c>
      <c r="F20925" t="s">
        <v>7</v>
      </c>
      <c r="G20925" t="s">
        <v>34</v>
      </c>
      <c r="H20925" t="s">
        <v>32</v>
      </c>
      <c r="I20925" s="4">
        <v>1</v>
      </c>
      <c r="J20925" s="2">
        <v>306.14</v>
      </c>
      <c r="K20925" s="4">
        <v>0</v>
      </c>
      <c r="L20925" s="3">
        <v>306.14</v>
      </c>
    </row>
    <row r="20926" spans="1:12" x14ac:dyDescent="0.25">
      <c r="A20926" t="s">
        <v>28391</v>
      </c>
      <c r="B20926" t="s">
        <v>4667</v>
      </c>
      <c r="C20926" s="1">
        <v>45824</v>
      </c>
      <c r="D20926" t="s">
        <v>16</v>
      </c>
      <c r="E20926" t="s">
        <v>52</v>
      </c>
      <c r="F20926" t="s">
        <v>9</v>
      </c>
      <c r="G20926" t="s">
        <v>27</v>
      </c>
      <c r="H20926" t="s">
        <v>55</v>
      </c>
      <c r="I20926" s="4">
        <v>2</v>
      </c>
      <c r="J20926" s="2">
        <v>76.739999999999995</v>
      </c>
      <c r="K20926" s="4">
        <v>5</v>
      </c>
      <c r="L20926" s="3">
        <v>148.47999999999999</v>
      </c>
    </row>
    <row r="20927" spans="1:12" x14ac:dyDescent="0.25">
      <c r="A20927" t="s">
        <v>28392</v>
      </c>
      <c r="B20927" t="s">
        <v>24467</v>
      </c>
      <c r="C20927" s="1">
        <v>45760</v>
      </c>
      <c r="D20927" t="s">
        <v>5</v>
      </c>
      <c r="E20927" t="s">
        <v>52</v>
      </c>
      <c r="F20927" t="s">
        <v>7</v>
      </c>
      <c r="G20927" t="s">
        <v>34</v>
      </c>
      <c r="H20927" t="s">
        <v>32</v>
      </c>
      <c r="I20927" s="4">
        <v>1</v>
      </c>
      <c r="J20927" s="2">
        <v>463.08</v>
      </c>
      <c r="K20927" s="4">
        <v>0</v>
      </c>
      <c r="L20927" s="3">
        <v>463.08</v>
      </c>
    </row>
    <row r="20928" spans="1:12" x14ac:dyDescent="0.25">
      <c r="A20928" t="s">
        <v>28393</v>
      </c>
      <c r="B20928" t="s">
        <v>3597</v>
      </c>
      <c r="C20928" s="1">
        <v>45823</v>
      </c>
      <c r="D20928" t="s">
        <v>12</v>
      </c>
      <c r="E20928" t="s">
        <v>60</v>
      </c>
      <c r="F20928" t="s">
        <v>7</v>
      </c>
      <c r="G20928" t="s">
        <v>31</v>
      </c>
      <c r="H20928" t="s">
        <v>32</v>
      </c>
      <c r="I20928" s="4">
        <v>2</v>
      </c>
      <c r="J20928" s="2">
        <v>406.51</v>
      </c>
      <c r="K20928" s="4">
        <v>0</v>
      </c>
      <c r="L20928" s="3">
        <v>813.02</v>
      </c>
    </row>
    <row r="20929" spans="1:12" x14ac:dyDescent="0.25">
      <c r="A20929" t="s">
        <v>28394</v>
      </c>
      <c r="B20929" t="s">
        <v>28395</v>
      </c>
      <c r="C20929" s="1">
        <v>45813</v>
      </c>
      <c r="D20929" t="s">
        <v>65</v>
      </c>
      <c r="E20929" t="s">
        <v>60</v>
      </c>
      <c r="F20929" t="s">
        <v>7</v>
      </c>
      <c r="G20929" t="s">
        <v>27</v>
      </c>
      <c r="H20929" t="s">
        <v>55</v>
      </c>
      <c r="I20929" s="4">
        <v>2</v>
      </c>
      <c r="J20929" s="2">
        <v>168.31</v>
      </c>
      <c r="K20929" s="4">
        <v>0</v>
      </c>
      <c r="L20929" s="3">
        <v>336.62</v>
      </c>
    </row>
    <row r="20930" spans="1:12" x14ac:dyDescent="0.25">
      <c r="A20930" t="s">
        <v>28396</v>
      </c>
      <c r="B20930" t="s">
        <v>24100</v>
      </c>
      <c r="C20930" s="1">
        <v>45769</v>
      </c>
      <c r="D20930" t="s">
        <v>110</v>
      </c>
      <c r="E20930" t="s">
        <v>52</v>
      </c>
      <c r="F20930" t="s">
        <v>11</v>
      </c>
      <c r="G20930" t="s">
        <v>39</v>
      </c>
      <c r="H20930" t="s">
        <v>37</v>
      </c>
      <c r="I20930" s="4">
        <v>1</v>
      </c>
      <c r="J20930" s="2">
        <v>93.83</v>
      </c>
      <c r="K20930" s="4">
        <v>0</v>
      </c>
      <c r="L20930" s="3">
        <v>93.83</v>
      </c>
    </row>
    <row r="20931" spans="1:12" x14ac:dyDescent="0.25">
      <c r="A20931" t="s">
        <v>28397</v>
      </c>
      <c r="B20931" t="s">
        <v>16260</v>
      </c>
      <c r="C20931" s="1">
        <v>45811</v>
      </c>
      <c r="D20931" t="s">
        <v>293</v>
      </c>
      <c r="E20931" t="s">
        <v>60</v>
      </c>
      <c r="F20931" t="s">
        <v>11</v>
      </c>
      <c r="G20931" t="s">
        <v>29</v>
      </c>
      <c r="H20931" t="s">
        <v>55</v>
      </c>
      <c r="I20931" s="4">
        <v>2</v>
      </c>
      <c r="J20931" s="2">
        <v>469.99</v>
      </c>
      <c r="K20931" s="4">
        <v>0</v>
      </c>
      <c r="L20931" s="3">
        <v>939.99</v>
      </c>
    </row>
    <row r="20932" spans="1:12" x14ac:dyDescent="0.25">
      <c r="A20932" t="s">
        <v>28398</v>
      </c>
      <c r="B20932" t="s">
        <v>28399</v>
      </c>
      <c r="C20932" s="1">
        <v>45740</v>
      </c>
      <c r="D20932" t="s">
        <v>16</v>
      </c>
      <c r="E20932" t="s">
        <v>60</v>
      </c>
      <c r="F20932" t="s">
        <v>11</v>
      </c>
      <c r="G20932" t="s">
        <v>24</v>
      </c>
      <c r="H20932" t="s">
        <v>55</v>
      </c>
      <c r="I20932" s="4">
        <v>1</v>
      </c>
      <c r="J20932" s="2">
        <v>106.29</v>
      </c>
      <c r="K20932" s="4">
        <v>0</v>
      </c>
      <c r="L20932" s="3">
        <v>106.29</v>
      </c>
    </row>
    <row r="20933" spans="1:12" x14ac:dyDescent="0.25">
      <c r="A20933" t="s">
        <v>28400</v>
      </c>
      <c r="B20933" t="s">
        <v>7600</v>
      </c>
      <c r="C20933" s="1">
        <v>45800</v>
      </c>
      <c r="D20933" t="s">
        <v>5</v>
      </c>
      <c r="E20933" t="s">
        <v>60</v>
      </c>
      <c r="F20933" t="s">
        <v>7</v>
      </c>
      <c r="G20933" t="s">
        <v>27</v>
      </c>
      <c r="H20933" t="s">
        <v>55</v>
      </c>
      <c r="I20933" s="4">
        <v>2</v>
      </c>
      <c r="J20933" s="2">
        <v>105.88</v>
      </c>
      <c r="K20933" s="4">
        <v>10</v>
      </c>
      <c r="L20933" s="3">
        <v>201.76</v>
      </c>
    </row>
    <row r="20934" spans="1:12" x14ac:dyDescent="0.25">
      <c r="A20934" t="s">
        <v>28401</v>
      </c>
      <c r="B20934" t="s">
        <v>9245</v>
      </c>
      <c r="C20934" s="1">
        <v>45711</v>
      </c>
      <c r="D20934" t="s">
        <v>293</v>
      </c>
      <c r="E20934" t="s">
        <v>60</v>
      </c>
      <c r="F20934" t="s">
        <v>7</v>
      </c>
      <c r="G20934" t="s">
        <v>34</v>
      </c>
      <c r="H20934" t="s">
        <v>32</v>
      </c>
      <c r="I20934" s="4">
        <v>2</v>
      </c>
      <c r="J20934" s="2">
        <v>467.37</v>
      </c>
      <c r="K20934" s="4">
        <v>0</v>
      </c>
      <c r="L20934" s="3">
        <v>934.74</v>
      </c>
    </row>
    <row r="20935" spans="1:12" x14ac:dyDescent="0.25">
      <c r="A20935" t="s">
        <v>28402</v>
      </c>
      <c r="B20935" t="s">
        <v>11263</v>
      </c>
      <c r="C20935" s="1">
        <v>45820</v>
      </c>
      <c r="D20935" t="s">
        <v>5</v>
      </c>
      <c r="E20935" t="s">
        <v>60</v>
      </c>
      <c r="F20935" t="s">
        <v>9</v>
      </c>
      <c r="G20935" t="s">
        <v>31</v>
      </c>
      <c r="H20935" t="s">
        <v>32</v>
      </c>
      <c r="I20935" s="4">
        <v>2</v>
      </c>
      <c r="J20935" s="2">
        <v>217.43</v>
      </c>
      <c r="K20935" s="4">
        <v>0</v>
      </c>
      <c r="L20935" s="3">
        <v>434.86</v>
      </c>
    </row>
    <row r="20936" spans="1:12" x14ac:dyDescent="0.25">
      <c r="A20936" t="s">
        <v>28403</v>
      </c>
      <c r="B20936" t="s">
        <v>16294</v>
      </c>
      <c r="C20936" s="1">
        <v>45762</v>
      </c>
      <c r="D20936" t="s">
        <v>65</v>
      </c>
      <c r="E20936" t="s">
        <v>60</v>
      </c>
      <c r="F20936" t="s">
        <v>9</v>
      </c>
      <c r="G20936" t="s">
        <v>39</v>
      </c>
      <c r="H20936" t="s">
        <v>37</v>
      </c>
      <c r="I20936" s="4">
        <v>2</v>
      </c>
      <c r="J20936" s="2">
        <v>149.37</v>
      </c>
      <c r="K20936" s="4">
        <v>0</v>
      </c>
      <c r="L20936" s="3">
        <v>298.75</v>
      </c>
    </row>
    <row r="20937" spans="1:12" x14ac:dyDescent="0.25">
      <c r="A20937" t="s">
        <v>28404</v>
      </c>
      <c r="B20937" t="s">
        <v>8062</v>
      </c>
      <c r="C20937" s="1">
        <v>45807</v>
      </c>
      <c r="D20937" t="s">
        <v>16</v>
      </c>
      <c r="E20937" t="s">
        <v>60</v>
      </c>
      <c r="F20937" t="s">
        <v>11</v>
      </c>
      <c r="G20937" t="s">
        <v>24</v>
      </c>
      <c r="H20937" t="s">
        <v>55</v>
      </c>
      <c r="I20937" s="4">
        <v>1</v>
      </c>
      <c r="J20937" s="2">
        <v>152.41</v>
      </c>
      <c r="K20937" s="4">
        <v>0</v>
      </c>
      <c r="L20937" s="3">
        <v>152.41</v>
      </c>
    </row>
    <row r="20938" spans="1:12" x14ac:dyDescent="0.25">
      <c r="A20938" t="s">
        <v>28405</v>
      </c>
      <c r="B20938" t="s">
        <v>7555</v>
      </c>
      <c r="C20938" s="1">
        <v>45672</v>
      </c>
      <c r="D20938" t="s">
        <v>16</v>
      </c>
      <c r="E20938" t="s">
        <v>60</v>
      </c>
      <c r="F20938" t="s">
        <v>7</v>
      </c>
      <c r="G20938" t="s">
        <v>27</v>
      </c>
      <c r="H20938" t="s">
        <v>55</v>
      </c>
      <c r="I20938" s="4">
        <v>2</v>
      </c>
      <c r="J20938" s="2">
        <v>255.11</v>
      </c>
      <c r="K20938" s="4">
        <v>15</v>
      </c>
      <c r="L20938" s="3">
        <v>495.23</v>
      </c>
    </row>
    <row r="20939" spans="1:12" x14ac:dyDescent="0.25">
      <c r="A20939" t="s">
        <v>28406</v>
      </c>
      <c r="B20939" t="s">
        <v>27955</v>
      </c>
      <c r="C20939" s="1">
        <v>45831</v>
      </c>
      <c r="D20939" t="s">
        <v>5</v>
      </c>
      <c r="E20939" t="s">
        <v>52</v>
      </c>
      <c r="F20939" t="s">
        <v>9</v>
      </c>
      <c r="G20939" t="s">
        <v>31</v>
      </c>
      <c r="H20939" t="s">
        <v>32</v>
      </c>
      <c r="I20939" s="4">
        <v>2</v>
      </c>
      <c r="J20939" s="2">
        <v>189.19</v>
      </c>
      <c r="K20939" s="4">
        <v>0</v>
      </c>
      <c r="L20939" s="3">
        <v>378.37</v>
      </c>
    </row>
    <row r="20940" spans="1:12" x14ac:dyDescent="0.25">
      <c r="A20940" t="s">
        <v>28407</v>
      </c>
      <c r="B20940" t="s">
        <v>2783</v>
      </c>
      <c r="C20940" s="1">
        <v>45814</v>
      </c>
      <c r="D20940" t="s">
        <v>16</v>
      </c>
      <c r="E20940" t="s">
        <v>52</v>
      </c>
      <c r="F20940" t="s">
        <v>7</v>
      </c>
      <c r="G20940" t="s">
        <v>34</v>
      </c>
      <c r="H20940" t="s">
        <v>32</v>
      </c>
      <c r="I20940" s="4">
        <v>1</v>
      </c>
      <c r="J20940" s="2">
        <v>357.34</v>
      </c>
      <c r="K20940" s="4">
        <v>0</v>
      </c>
      <c r="L20940" s="3">
        <v>357.34</v>
      </c>
    </row>
    <row r="20941" spans="1:12" x14ac:dyDescent="0.25">
      <c r="A20941" t="s">
        <v>28408</v>
      </c>
      <c r="B20941" t="s">
        <v>2714</v>
      </c>
      <c r="C20941" s="1">
        <v>45767</v>
      </c>
      <c r="D20941" t="s">
        <v>16</v>
      </c>
      <c r="E20941" t="s">
        <v>60</v>
      </c>
      <c r="F20941" t="s">
        <v>11</v>
      </c>
      <c r="G20941" t="s">
        <v>24</v>
      </c>
      <c r="H20941" t="s">
        <v>55</v>
      </c>
      <c r="I20941" s="4">
        <v>2</v>
      </c>
      <c r="J20941" s="2">
        <v>365.21</v>
      </c>
      <c r="K20941" s="4">
        <v>0</v>
      </c>
      <c r="L20941" s="3">
        <v>730.42</v>
      </c>
    </row>
    <row r="20942" spans="1:12" x14ac:dyDescent="0.25">
      <c r="A20942" t="s">
        <v>28409</v>
      </c>
      <c r="B20942" t="s">
        <v>28410</v>
      </c>
      <c r="C20942" s="1">
        <v>45741</v>
      </c>
      <c r="D20942" t="s">
        <v>5</v>
      </c>
      <c r="E20942" t="s">
        <v>60</v>
      </c>
      <c r="F20942" t="s">
        <v>9</v>
      </c>
      <c r="G20942" t="s">
        <v>31</v>
      </c>
      <c r="H20942" t="s">
        <v>32</v>
      </c>
      <c r="I20942" s="4">
        <v>2</v>
      </c>
      <c r="J20942" s="2">
        <v>493.49</v>
      </c>
      <c r="K20942" s="4">
        <v>10</v>
      </c>
      <c r="L20942" s="3">
        <v>976.98</v>
      </c>
    </row>
    <row r="20943" spans="1:12" x14ac:dyDescent="0.25">
      <c r="A20943" t="s">
        <v>28411</v>
      </c>
      <c r="B20943" t="s">
        <v>8529</v>
      </c>
      <c r="C20943" s="1">
        <v>45698</v>
      </c>
      <c r="D20943" t="s">
        <v>5</v>
      </c>
      <c r="E20943" t="s">
        <v>60</v>
      </c>
      <c r="F20943" t="s">
        <v>11</v>
      </c>
      <c r="G20943" t="s">
        <v>34</v>
      </c>
      <c r="H20943" t="s">
        <v>32</v>
      </c>
      <c r="I20943" s="4">
        <v>1</v>
      </c>
      <c r="J20943" s="2">
        <v>97.37</v>
      </c>
      <c r="K20943" s="4">
        <v>0</v>
      </c>
      <c r="L20943" s="3">
        <v>97.37</v>
      </c>
    </row>
    <row r="20944" spans="1:12" x14ac:dyDescent="0.25">
      <c r="A20944" t="s">
        <v>28412</v>
      </c>
      <c r="B20944" t="s">
        <v>7310</v>
      </c>
      <c r="C20944" s="1">
        <v>45705</v>
      </c>
      <c r="D20944" t="s">
        <v>16</v>
      </c>
      <c r="E20944" t="s">
        <v>52</v>
      </c>
      <c r="F20944" t="s">
        <v>9</v>
      </c>
      <c r="G20944" t="s">
        <v>27</v>
      </c>
      <c r="H20944" t="s">
        <v>55</v>
      </c>
      <c r="I20944" s="4">
        <v>2</v>
      </c>
      <c r="J20944" s="2">
        <v>168.97</v>
      </c>
      <c r="K20944" s="4">
        <v>10</v>
      </c>
      <c r="L20944" s="3">
        <v>327.95</v>
      </c>
    </row>
    <row r="20945" spans="1:12" x14ac:dyDescent="0.25">
      <c r="A20945" t="s">
        <v>28413</v>
      </c>
      <c r="B20945" t="s">
        <v>28414</v>
      </c>
      <c r="C20945" s="1">
        <v>45788</v>
      </c>
      <c r="D20945" t="s">
        <v>5</v>
      </c>
      <c r="E20945" t="s">
        <v>60</v>
      </c>
      <c r="F20945" t="s">
        <v>7</v>
      </c>
      <c r="G20945" t="s">
        <v>27</v>
      </c>
      <c r="H20945" t="s">
        <v>55</v>
      </c>
      <c r="I20945" s="4">
        <v>2</v>
      </c>
      <c r="J20945" s="2">
        <v>472.24</v>
      </c>
      <c r="K20945" s="4">
        <v>5</v>
      </c>
      <c r="L20945" s="3">
        <v>939.48</v>
      </c>
    </row>
    <row r="20946" spans="1:12" x14ac:dyDescent="0.25">
      <c r="A20946" t="s">
        <v>28415</v>
      </c>
      <c r="B20946" t="s">
        <v>14536</v>
      </c>
      <c r="C20946" s="1">
        <v>45834</v>
      </c>
      <c r="D20946" t="s">
        <v>293</v>
      </c>
      <c r="E20946" t="s">
        <v>52</v>
      </c>
      <c r="F20946" t="s">
        <v>9</v>
      </c>
      <c r="G20946" t="s">
        <v>27</v>
      </c>
      <c r="H20946" t="s">
        <v>55</v>
      </c>
      <c r="I20946" s="4">
        <v>2</v>
      </c>
      <c r="J20946" s="2">
        <v>180.08</v>
      </c>
      <c r="K20946" s="4">
        <v>5</v>
      </c>
      <c r="L20946" s="3">
        <v>355.16</v>
      </c>
    </row>
    <row r="20947" spans="1:12" x14ac:dyDescent="0.25">
      <c r="A20947" t="s">
        <v>28416</v>
      </c>
      <c r="B20947" t="s">
        <v>6895</v>
      </c>
      <c r="C20947" s="1">
        <v>45742</v>
      </c>
      <c r="D20947" t="s">
        <v>16</v>
      </c>
      <c r="E20947" t="s">
        <v>52</v>
      </c>
      <c r="F20947" t="s">
        <v>11</v>
      </c>
      <c r="G20947" t="s">
        <v>31</v>
      </c>
      <c r="H20947" t="s">
        <v>32</v>
      </c>
      <c r="I20947" s="4">
        <v>1</v>
      </c>
      <c r="J20947" s="2">
        <v>204.75</v>
      </c>
      <c r="K20947" s="4">
        <v>5</v>
      </c>
      <c r="L20947" s="3">
        <v>199.75</v>
      </c>
    </row>
    <row r="20948" spans="1:12" x14ac:dyDescent="0.25">
      <c r="A20948" t="s">
        <v>28417</v>
      </c>
      <c r="B20948" t="s">
        <v>28418</v>
      </c>
      <c r="C20948" s="1">
        <v>45796</v>
      </c>
      <c r="D20948" t="s">
        <v>293</v>
      </c>
      <c r="E20948" t="s">
        <v>60</v>
      </c>
      <c r="F20948" t="s">
        <v>11</v>
      </c>
      <c r="G20948" t="s">
        <v>24</v>
      </c>
      <c r="H20948" t="s">
        <v>55</v>
      </c>
      <c r="I20948" s="4">
        <v>1</v>
      </c>
      <c r="J20948" s="2">
        <v>378.4</v>
      </c>
      <c r="K20948" s="4">
        <v>0</v>
      </c>
      <c r="L20948" s="3">
        <v>378.4</v>
      </c>
    </row>
    <row r="20949" spans="1:12" x14ac:dyDescent="0.25">
      <c r="A20949" t="s">
        <v>28419</v>
      </c>
      <c r="B20949" t="s">
        <v>11263</v>
      </c>
      <c r="C20949" s="1">
        <v>45676</v>
      </c>
      <c r="D20949" t="s">
        <v>5</v>
      </c>
      <c r="E20949" t="s">
        <v>60</v>
      </c>
      <c r="F20949" t="s">
        <v>11</v>
      </c>
      <c r="G20949" t="s">
        <v>29</v>
      </c>
      <c r="H20949" t="s">
        <v>55</v>
      </c>
      <c r="I20949" s="4">
        <v>1</v>
      </c>
      <c r="J20949" s="2">
        <v>69.06</v>
      </c>
      <c r="K20949" s="4">
        <v>10</v>
      </c>
      <c r="L20949" s="3">
        <v>59.06</v>
      </c>
    </row>
    <row r="20950" spans="1:12" x14ac:dyDescent="0.25">
      <c r="A20950" t="s">
        <v>28420</v>
      </c>
      <c r="B20950" t="s">
        <v>7515</v>
      </c>
      <c r="C20950" s="1">
        <v>45815</v>
      </c>
      <c r="D20950" t="s">
        <v>12</v>
      </c>
      <c r="E20950" t="s">
        <v>60</v>
      </c>
      <c r="F20950" t="s">
        <v>7</v>
      </c>
      <c r="G20950" t="s">
        <v>24</v>
      </c>
      <c r="H20950" t="s">
        <v>55</v>
      </c>
      <c r="I20950" s="4">
        <v>1</v>
      </c>
      <c r="J20950" s="2">
        <v>446.21</v>
      </c>
      <c r="K20950" s="4">
        <v>0</v>
      </c>
      <c r="L20950" s="3">
        <v>446.21</v>
      </c>
    </row>
    <row r="20951" spans="1:12" x14ac:dyDescent="0.25">
      <c r="A20951" t="s">
        <v>28421</v>
      </c>
      <c r="B20951" t="s">
        <v>13802</v>
      </c>
      <c r="C20951" s="1">
        <v>45779</v>
      </c>
      <c r="D20951" t="s">
        <v>12</v>
      </c>
      <c r="E20951" t="s">
        <v>52</v>
      </c>
      <c r="F20951" t="s">
        <v>7</v>
      </c>
      <c r="G20951" t="s">
        <v>39</v>
      </c>
      <c r="H20951" t="s">
        <v>37</v>
      </c>
      <c r="I20951" s="4">
        <v>2</v>
      </c>
      <c r="J20951" s="2">
        <v>148.13</v>
      </c>
      <c r="K20951" s="4">
        <v>0</v>
      </c>
      <c r="L20951" s="3">
        <v>296.25</v>
      </c>
    </row>
    <row r="20952" spans="1:12" x14ac:dyDescent="0.25">
      <c r="A20952" t="s">
        <v>28422</v>
      </c>
      <c r="B20952" t="s">
        <v>3168</v>
      </c>
      <c r="C20952" s="1">
        <v>45789</v>
      </c>
      <c r="D20952" t="s">
        <v>12</v>
      </c>
      <c r="E20952" t="s">
        <v>52</v>
      </c>
      <c r="F20952" t="s">
        <v>7</v>
      </c>
      <c r="G20952" t="s">
        <v>27</v>
      </c>
      <c r="H20952" t="s">
        <v>55</v>
      </c>
      <c r="I20952" s="4">
        <v>2</v>
      </c>
      <c r="J20952" s="2">
        <v>401.46</v>
      </c>
      <c r="K20952" s="4">
        <v>10</v>
      </c>
      <c r="L20952" s="3">
        <v>792.92</v>
      </c>
    </row>
    <row r="20953" spans="1:12" x14ac:dyDescent="0.25">
      <c r="A20953" t="s">
        <v>28423</v>
      </c>
      <c r="B20953" t="s">
        <v>28424</v>
      </c>
      <c r="C20953" s="1">
        <v>45790</v>
      </c>
      <c r="D20953" t="s">
        <v>5</v>
      </c>
      <c r="E20953" t="s">
        <v>60</v>
      </c>
      <c r="F20953" t="s">
        <v>9</v>
      </c>
      <c r="G20953" t="s">
        <v>29</v>
      </c>
      <c r="H20953" t="s">
        <v>55</v>
      </c>
      <c r="I20953" s="4">
        <v>2</v>
      </c>
      <c r="J20953" s="2">
        <v>332.72</v>
      </c>
      <c r="K20953" s="4">
        <v>0</v>
      </c>
      <c r="L20953" s="3">
        <v>665.44</v>
      </c>
    </row>
    <row r="20954" spans="1:12" x14ac:dyDescent="0.25">
      <c r="A20954" t="s">
        <v>28425</v>
      </c>
      <c r="B20954" t="s">
        <v>5473</v>
      </c>
      <c r="C20954" s="1">
        <v>45781</v>
      </c>
      <c r="D20954" t="s">
        <v>12</v>
      </c>
      <c r="E20954" t="s">
        <v>60</v>
      </c>
      <c r="F20954" t="s">
        <v>7</v>
      </c>
      <c r="G20954" t="s">
        <v>39</v>
      </c>
      <c r="H20954" t="s">
        <v>37</v>
      </c>
      <c r="I20954" s="4">
        <v>1</v>
      </c>
      <c r="J20954" s="2">
        <v>497.3</v>
      </c>
      <c r="K20954" s="4">
        <v>0</v>
      </c>
      <c r="L20954" s="3">
        <v>497.3</v>
      </c>
    </row>
    <row r="20955" spans="1:12" x14ac:dyDescent="0.25">
      <c r="A20955" t="s">
        <v>28426</v>
      </c>
      <c r="B20955" t="s">
        <v>20753</v>
      </c>
      <c r="C20955" s="1">
        <v>45723</v>
      </c>
      <c r="D20955" t="s">
        <v>293</v>
      </c>
      <c r="E20955" t="s">
        <v>60</v>
      </c>
      <c r="F20955" t="s">
        <v>9</v>
      </c>
      <c r="G20955" t="s">
        <v>31</v>
      </c>
      <c r="H20955" t="s">
        <v>32</v>
      </c>
      <c r="I20955" s="4">
        <v>2</v>
      </c>
      <c r="J20955" s="2">
        <v>130.15</v>
      </c>
      <c r="K20955" s="4">
        <v>0</v>
      </c>
      <c r="L20955" s="3">
        <v>260.31</v>
      </c>
    </row>
    <row r="20956" spans="1:12" x14ac:dyDescent="0.25">
      <c r="A20956" t="s">
        <v>28427</v>
      </c>
      <c r="B20956" t="s">
        <v>12500</v>
      </c>
      <c r="C20956" s="1">
        <v>45669</v>
      </c>
      <c r="D20956" t="s">
        <v>5</v>
      </c>
      <c r="E20956" t="s">
        <v>60</v>
      </c>
      <c r="F20956" t="s">
        <v>11</v>
      </c>
      <c r="G20956" t="s">
        <v>36</v>
      </c>
      <c r="H20956" t="s">
        <v>37</v>
      </c>
      <c r="I20956" s="4">
        <v>1</v>
      </c>
      <c r="J20956" s="2">
        <v>294.81</v>
      </c>
      <c r="K20956" s="4">
        <v>15</v>
      </c>
      <c r="L20956" s="3">
        <v>279.81</v>
      </c>
    </row>
    <row r="20957" spans="1:12" x14ac:dyDescent="0.25">
      <c r="A20957" t="s">
        <v>28428</v>
      </c>
      <c r="B20957" t="s">
        <v>6674</v>
      </c>
      <c r="C20957" s="1">
        <v>45702</v>
      </c>
      <c r="D20957" t="s">
        <v>16</v>
      </c>
      <c r="E20957" t="s">
        <v>52</v>
      </c>
      <c r="F20957" t="s">
        <v>7</v>
      </c>
      <c r="G20957" t="s">
        <v>24</v>
      </c>
      <c r="H20957" t="s">
        <v>55</v>
      </c>
      <c r="I20957" s="4">
        <v>2</v>
      </c>
      <c r="J20957" s="2">
        <v>281.95999999999998</v>
      </c>
      <c r="K20957" s="4">
        <v>0</v>
      </c>
      <c r="L20957" s="3">
        <v>563.91</v>
      </c>
    </row>
    <row r="20958" spans="1:12" x14ac:dyDescent="0.25">
      <c r="A20958" t="s">
        <v>28429</v>
      </c>
      <c r="B20958" t="s">
        <v>4804</v>
      </c>
      <c r="C20958" s="1">
        <v>45799</v>
      </c>
      <c r="D20958" t="s">
        <v>5</v>
      </c>
      <c r="E20958" t="s">
        <v>60</v>
      </c>
      <c r="F20958" t="s">
        <v>7</v>
      </c>
      <c r="G20958" t="s">
        <v>36</v>
      </c>
      <c r="H20958" t="s">
        <v>37</v>
      </c>
      <c r="I20958" s="4">
        <v>1</v>
      </c>
      <c r="J20958" s="2">
        <v>153.76</v>
      </c>
      <c r="K20958" s="4">
        <v>0</v>
      </c>
      <c r="L20958" s="3">
        <v>153.76</v>
      </c>
    </row>
    <row r="20959" spans="1:12" x14ac:dyDescent="0.25">
      <c r="A20959" t="s">
        <v>28430</v>
      </c>
      <c r="B20959" t="s">
        <v>476</v>
      </c>
      <c r="C20959" s="1">
        <v>45790</v>
      </c>
      <c r="D20959" t="s">
        <v>16</v>
      </c>
      <c r="E20959" t="s">
        <v>60</v>
      </c>
      <c r="F20959" t="s">
        <v>9</v>
      </c>
      <c r="G20959" t="s">
        <v>34</v>
      </c>
      <c r="H20959" t="s">
        <v>32</v>
      </c>
      <c r="I20959" s="4">
        <v>2</v>
      </c>
      <c r="J20959" s="2">
        <v>340.69</v>
      </c>
      <c r="K20959" s="4">
        <v>15</v>
      </c>
      <c r="L20959" s="3">
        <v>666.37</v>
      </c>
    </row>
    <row r="20960" spans="1:12" x14ac:dyDescent="0.25">
      <c r="A20960" t="s">
        <v>28431</v>
      </c>
      <c r="B20960" t="s">
        <v>7823</v>
      </c>
      <c r="C20960" s="1">
        <v>45746</v>
      </c>
      <c r="D20960" t="s">
        <v>12</v>
      </c>
      <c r="E20960" t="s">
        <v>60</v>
      </c>
      <c r="F20960" t="s">
        <v>9</v>
      </c>
      <c r="G20960" t="s">
        <v>36</v>
      </c>
      <c r="H20960" t="s">
        <v>37</v>
      </c>
      <c r="I20960" s="4">
        <v>1</v>
      </c>
      <c r="J20960" s="2">
        <v>274.39</v>
      </c>
      <c r="K20960" s="4">
        <v>10</v>
      </c>
      <c r="L20960" s="3">
        <v>264.39</v>
      </c>
    </row>
    <row r="20961" spans="1:12" x14ac:dyDescent="0.25">
      <c r="A20961" t="s">
        <v>28432</v>
      </c>
      <c r="B20961" t="s">
        <v>7002</v>
      </c>
      <c r="C20961" s="1">
        <v>45663</v>
      </c>
      <c r="D20961" t="s">
        <v>5</v>
      </c>
      <c r="E20961" t="s">
        <v>52</v>
      </c>
      <c r="F20961" t="s">
        <v>9</v>
      </c>
      <c r="G20961" t="s">
        <v>31</v>
      </c>
      <c r="H20961" t="s">
        <v>32</v>
      </c>
      <c r="I20961" s="4">
        <v>2</v>
      </c>
      <c r="J20961" s="2">
        <v>213.65</v>
      </c>
      <c r="K20961" s="4">
        <v>0</v>
      </c>
      <c r="L20961" s="3">
        <v>427.3</v>
      </c>
    </row>
    <row r="20962" spans="1:12" x14ac:dyDescent="0.25">
      <c r="A20962" t="s">
        <v>28433</v>
      </c>
      <c r="B20962" t="s">
        <v>2867</v>
      </c>
      <c r="C20962" s="1">
        <v>45784</v>
      </c>
      <c r="D20962" t="s">
        <v>5</v>
      </c>
      <c r="E20962" t="s">
        <v>52</v>
      </c>
      <c r="F20962" t="s">
        <v>7</v>
      </c>
      <c r="G20962" t="s">
        <v>34</v>
      </c>
      <c r="H20962" t="s">
        <v>32</v>
      </c>
      <c r="I20962" s="4">
        <v>2</v>
      </c>
      <c r="J20962" s="2">
        <v>82.75</v>
      </c>
      <c r="K20962" s="4">
        <v>5</v>
      </c>
      <c r="L20962" s="3">
        <v>160.49</v>
      </c>
    </row>
    <row r="20963" spans="1:12" x14ac:dyDescent="0.25">
      <c r="A20963" t="s">
        <v>28434</v>
      </c>
      <c r="B20963" t="s">
        <v>28435</v>
      </c>
      <c r="C20963" s="1">
        <v>45663</v>
      </c>
      <c r="D20963" t="s">
        <v>5</v>
      </c>
      <c r="E20963" t="s">
        <v>60</v>
      </c>
      <c r="F20963" t="s">
        <v>11</v>
      </c>
      <c r="G20963" t="s">
        <v>31</v>
      </c>
      <c r="H20963" t="s">
        <v>32</v>
      </c>
      <c r="I20963" s="4">
        <v>2</v>
      </c>
      <c r="J20963" s="2">
        <v>388.79</v>
      </c>
      <c r="K20963" s="4">
        <v>0</v>
      </c>
      <c r="L20963" s="3">
        <v>777.58</v>
      </c>
    </row>
    <row r="20964" spans="1:12" x14ac:dyDescent="0.25">
      <c r="A20964" t="s">
        <v>28436</v>
      </c>
      <c r="B20964" t="s">
        <v>14240</v>
      </c>
      <c r="C20964" s="1">
        <v>45800</v>
      </c>
      <c r="D20964" t="s">
        <v>5</v>
      </c>
      <c r="E20964" t="s">
        <v>60</v>
      </c>
      <c r="F20964" t="s">
        <v>9</v>
      </c>
      <c r="G20964" t="s">
        <v>24</v>
      </c>
      <c r="H20964" t="s">
        <v>55</v>
      </c>
      <c r="I20964" s="4">
        <v>2</v>
      </c>
      <c r="J20964" s="2">
        <v>495.18</v>
      </c>
      <c r="K20964" s="4">
        <v>0</v>
      </c>
      <c r="L20964" s="3">
        <v>990.36</v>
      </c>
    </row>
    <row r="20965" spans="1:12" x14ac:dyDescent="0.25">
      <c r="A20965" t="s">
        <v>28437</v>
      </c>
      <c r="B20965" t="s">
        <v>12075</v>
      </c>
      <c r="C20965" s="1">
        <v>45663</v>
      </c>
      <c r="D20965" t="s">
        <v>16</v>
      </c>
      <c r="E20965" t="s">
        <v>52</v>
      </c>
      <c r="F20965" t="s">
        <v>11</v>
      </c>
      <c r="G20965" t="s">
        <v>31</v>
      </c>
      <c r="H20965" t="s">
        <v>32</v>
      </c>
      <c r="I20965" s="4">
        <v>1</v>
      </c>
      <c r="J20965" s="2">
        <v>248.87</v>
      </c>
      <c r="K20965" s="4">
        <v>0</v>
      </c>
      <c r="L20965" s="3">
        <v>248.87</v>
      </c>
    </row>
    <row r="20966" spans="1:12" x14ac:dyDescent="0.25">
      <c r="A20966" t="s">
        <v>28438</v>
      </c>
      <c r="B20966" t="s">
        <v>4105</v>
      </c>
      <c r="C20966" s="1">
        <v>45663</v>
      </c>
      <c r="D20966" t="s">
        <v>65</v>
      </c>
      <c r="E20966" t="s">
        <v>60</v>
      </c>
      <c r="F20966" t="s">
        <v>9</v>
      </c>
      <c r="G20966" t="s">
        <v>31</v>
      </c>
      <c r="H20966" t="s">
        <v>32</v>
      </c>
      <c r="I20966" s="4">
        <v>2</v>
      </c>
      <c r="J20966" s="2">
        <v>111.42</v>
      </c>
      <c r="K20966" s="4">
        <v>0</v>
      </c>
      <c r="L20966" s="3">
        <v>222.84</v>
      </c>
    </row>
    <row r="20967" spans="1:12" x14ac:dyDescent="0.25">
      <c r="A20967" t="s">
        <v>28439</v>
      </c>
      <c r="B20967" t="s">
        <v>11238</v>
      </c>
      <c r="C20967" s="1">
        <v>45785</v>
      </c>
      <c r="D20967" t="s">
        <v>5</v>
      </c>
      <c r="E20967" t="s">
        <v>52</v>
      </c>
      <c r="F20967" t="s">
        <v>11</v>
      </c>
      <c r="G20967" t="s">
        <v>36</v>
      </c>
      <c r="H20967" t="s">
        <v>37</v>
      </c>
      <c r="I20967" s="4">
        <v>2</v>
      </c>
      <c r="J20967" s="2">
        <v>337.31</v>
      </c>
      <c r="K20967" s="4">
        <v>0</v>
      </c>
      <c r="L20967" s="3">
        <v>674.61</v>
      </c>
    </row>
    <row r="20968" spans="1:12" x14ac:dyDescent="0.25">
      <c r="A20968" t="s">
        <v>28440</v>
      </c>
      <c r="B20968" t="s">
        <v>17097</v>
      </c>
      <c r="C20968" s="1">
        <v>45711</v>
      </c>
      <c r="D20968" t="s">
        <v>5</v>
      </c>
      <c r="E20968" t="s">
        <v>52</v>
      </c>
      <c r="F20968" t="s">
        <v>9</v>
      </c>
      <c r="G20968" t="s">
        <v>36</v>
      </c>
      <c r="H20968" t="s">
        <v>37</v>
      </c>
      <c r="I20968" s="4">
        <v>1</v>
      </c>
      <c r="J20968" s="2">
        <v>24.69</v>
      </c>
      <c r="K20968" s="4">
        <v>5</v>
      </c>
      <c r="L20968" s="3">
        <v>19.690000000000001</v>
      </c>
    </row>
    <row r="20969" spans="1:12" x14ac:dyDescent="0.25">
      <c r="A20969" t="s">
        <v>28441</v>
      </c>
      <c r="B20969" t="s">
        <v>12899</v>
      </c>
      <c r="C20969" s="1">
        <v>45826</v>
      </c>
      <c r="D20969" t="s">
        <v>5</v>
      </c>
      <c r="E20969" t="s">
        <v>60</v>
      </c>
      <c r="F20969" t="s">
        <v>11</v>
      </c>
      <c r="G20969" t="s">
        <v>31</v>
      </c>
      <c r="H20969" t="s">
        <v>32</v>
      </c>
      <c r="I20969" s="4">
        <v>2</v>
      </c>
      <c r="J20969" s="2">
        <v>73.05</v>
      </c>
      <c r="K20969" s="4">
        <v>0</v>
      </c>
      <c r="L20969" s="3">
        <v>146.1</v>
      </c>
    </row>
    <row r="20970" spans="1:12" x14ac:dyDescent="0.25">
      <c r="A20970" t="s">
        <v>28442</v>
      </c>
      <c r="B20970" t="s">
        <v>5919</v>
      </c>
      <c r="C20970" s="1">
        <v>45740</v>
      </c>
      <c r="D20970" t="s">
        <v>16</v>
      </c>
      <c r="E20970" t="s">
        <v>52</v>
      </c>
      <c r="F20970" t="s">
        <v>11</v>
      </c>
      <c r="G20970" t="s">
        <v>39</v>
      </c>
      <c r="H20970" t="s">
        <v>37</v>
      </c>
      <c r="I20970" s="4">
        <v>1</v>
      </c>
      <c r="J20970" s="2">
        <v>174.96</v>
      </c>
      <c r="K20970" s="4">
        <v>0</v>
      </c>
      <c r="L20970" s="3">
        <v>174.96</v>
      </c>
    </row>
    <row r="20971" spans="1:12" x14ac:dyDescent="0.25">
      <c r="A20971" t="s">
        <v>28443</v>
      </c>
      <c r="B20971" t="s">
        <v>1267</v>
      </c>
      <c r="C20971" s="1">
        <v>45833</v>
      </c>
      <c r="D20971" t="s">
        <v>16</v>
      </c>
      <c r="E20971" t="s">
        <v>60</v>
      </c>
      <c r="F20971" t="s">
        <v>11</v>
      </c>
      <c r="G20971" t="s">
        <v>39</v>
      </c>
      <c r="H20971" t="s">
        <v>37</v>
      </c>
      <c r="I20971" s="4">
        <v>1</v>
      </c>
      <c r="J20971" s="2">
        <v>75.650000000000006</v>
      </c>
      <c r="K20971" s="4">
        <v>0</v>
      </c>
      <c r="L20971" s="3">
        <v>75.650000000000006</v>
      </c>
    </row>
    <row r="20972" spans="1:12" x14ac:dyDescent="0.25">
      <c r="A20972" t="s">
        <v>28444</v>
      </c>
      <c r="B20972" t="s">
        <v>1590</v>
      </c>
      <c r="C20972" s="1">
        <v>45815</v>
      </c>
      <c r="D20972" t="s">
        <v>16</v>
      </c>
      <c r="E20972" t="s">
        <v>52</v>
      </c>
      <c r="F20972" t="s">
        <v>7</v>
      </c>
      <c r="G20972" t="s">
        <v>39</v>
      </c>
      <c r="H20972" t="s">
        <v>37</v>
      </c>
      <c r="I20972" s="4">
        <v>1</v>
      </c>
      <c r="J20972" s="2">
        <v>181.75</v>
      </c>
      <c r="K20972" s="4">
        <v>5</v>
      </c>
      <c r="L20972" s="3">
        <v>176.75</v>
      </c>
    </row>
    <row r="20973" spans="1:12" x14ac:dyDescent="0.25">
      <c r="A20973" t="s">
        <v>28445</v>
      </c>
      <c r="B20973" t="s">
        <v>4860</v>
      </c>
      <c r="C20973" s="1">
        <v>45746</v>
      </c>
      <c r="D20973" t="s">
        <v>16</v>
      </c>
      <c r="E20973" t="s">
        <v>52</v>
      </c>
      <c r="F20973" t="s">
        <v>7</v>
      </c>
      <c r="G20973" t="s">
        <v>36</v>
      </c>
      <c r="H20973" t="s">
        <v>37</v>
      </c>
      <c r="I20973" s="4">
        <v>2</v>
      </c>
      <c r="J20973" s="2">
        <v>368.23</v>
      </c>
      <c r="K20973" s="4">
        <v>5</v>
      </c>
      <c r="L20973" s="3">
        <v>731.46</v>
      </c>
    </row>
    <row r="20974" spans="1:12" x14ac:dyDescent="0.25">
      <c r="A20974" t="s">
        <v>28446</v>
      </c>
      <c r="B20974" t="s">
        <v>21702</v>
      </c>
      <c r="C20974" s="1">
        <v>45836</v>
      </c>
      <c r="D20974" t="s">
        <v>12</v>
      </c>
      <c r="E20974" t="s">
        <v>52</v>
      </c>
      <c r="F20974" t="s">
        <v>7</v>
      </c>
      <c r="G20974" t="s">
        <v>34</v>
      </c>
      <c r="H20974" t="s">
        <v>32</v>
      </c>
      <c r="I20974" s="4">
        <v>2</v>
      </c>
      <c r="J20974" s="2">
        <v>291.74</v>
      </c>
      <c r="K20974" s="4">
        <v>10</v>
      </c>
      <c r="L20974" s="3">
        <v>573.47</v>
      </c>
    </row>
    <row r="20975" spans="1:12" x14ac:dyDescent="0.25">
      <c r="A20975" t="s">
        <v>28447</v>
      </c>
      <c r="B20975" t="s">
        <v>5886</v>
      </c>
      <c r="C20975" s="1">
        <v>45820</v>
      </c>
      <c r="D20975" t="s">
        <v>12</v>
      </c>
      <c r="E20975" t="s">
        <v>52</v>
      </c>
      <c r="F20975" t="s">
        <v>9</v>
      </c>
      <c r="G20975" t="s">
        <v>34</v>
      </c>
      <c r="H20975" t="s">
        <v>32</v>
      </c>
      <c r="I20975" s="4">
        <v>2</v>
      </c>
      <c r="J20975" s="2">
        <v>430.1</v>
      </c>
      <c r="K20975" s="4">
        <v>0</v>
      </c>
      <c r="L20975" s="3">
        <v>860.2</v>
      </c>
    </row>
    <row r="20976" spans="1:12" x14ac:dyDescent="0.25">
      <c r="A20976" t="s">
        <v>28448</v>
      </c>
      <c r="B20976" t="s">
        <v>14227</v>
      </c>
      <c r="C20976" s="1">
        <v>45664</v>
      </c>
      <c r="D20976" t="s">
        <v>12</v>
      </c>
      <c r="E20976" t="s">
        <v>60</v>
      </c>
      <c r="F20976" t="s">
        <v>9</v>
      </c>
      <c r="G20976" t="s">
        <v>36</v>
      </c>
      <c r="H20976" t="s">
        <v>37</v>
      </c>
      <c r="I20976" s="4">
        <v>2</v>
      </c>
      <c r="J20976" s="2">
        <v>93.96</v>
      </c>
      <c r="K20976" s="4">
        <v>0</v>
      </c>
      <c r="L20976" s="3">
        <v>187.92</v>
      </c>
    </row>
    <row r="20977" spans="1:12" x14ac:dyDescent="0.25">
      <c r="A20977" t="s">
        <v>28449</v>
      </c>
      <c r="B20977" t="s">
        <v>27756</v>
      </c>
      <c r="C20977" s="1">
        <v>45798</v>
      </c>
      <c r="D20977" t="s">
        <v>16</v>
      </c>
      <c r="E20977" t="s">
        <v>52</v>
      </c>
      <c r="F20977" t="s">
        <v>7</v>
      </c>
      <c r="G20977" t="s">
        <v>27</v>
      </c>
      <c r="H20977" t="s">
        <v>55</v>
      </c>
      <c r="I20977" s="4">
        <v>1</v>
      </c>
      <c r="J20977" s="2">
        <v>25.07</v>
      </c>
      <c r="K20977" s="4">
        <v>5</v>
      </c>
      <c r="L20977" s="3">
        <v>20.07</v>
      </c>
    </row>
    <row r="20978" spans="1:12" x14ac:dyDescent="0.25">
      <c r="A20978" t="s">
        <v>28450</v>
      </c>
      <c r="B20978" t="s">
        <v>18604</v>
      </c>
      <c r="C20978" s="1">
        <v>45811</v>
      </c>
      <c r="D20978" t="s">
        <v>12</v>
      </c>
      <c r="E20978" t="s">
        <v>52</v>
      </c>
      <c r="F20978" t="s">
        <v>9</v>
      </c>
      <c r="G20978" t="s">
        <v>39</v>
      </c>
      <c r="H20978" t="s">
        <v>37</v>
      </c>
      <c r="I20978" s="4">
        <v>1</v>
      </c>
      <c r="J20978" s="2">
        <v>318.35000000000002</v>
      </c>
      <c r="K20978" s="4">
        <v>10</v>
      </c>
      <c r="L20978" s="3">
        <v>308.35000000000002</v>
      </c>
    </row>
    <row r="20979" spans="1:12" x14ac:dyDescent="0.25">
      <c r="A20979" t="s">
        <v>28451</v>
      </c>
      <c r="B20979" t="s">
        <v>7053</v>
      </c>
      <c r="C20979" s="1">
        <v>45658</v>
      </c>
      <c r="D20979" t="s">
        <v>12</v>
      </c>
      <c r="E20979" t="s">
        <v>52</v>
      </c>
      <c r="F20979" t="s">
        <v>11</v>
      </c>
      <c r="G20979" t="s">
        <v>34</v>
      </c>
      <c r="H20979" t="s">
        <v>32</v>
      </c>
      <c r="I20979" s="4">
        <v>2</v>
      </c>
      <c r="J20979" s="2">
        <v>350.85</v>
      </c>
      <c r="K20979" s="4">
        <v>0</v>
      </c>
      <c r="L20979" s="3">
        <v>701.69</v>
      </c>
    </row>
    <row r="20980" spans="1:12" x14ac:dyDescent="0.25">
      <c r="A20980" t="s">
        <v>28452</v>
      </c>
      <c r="B20980" t="s">
        <v>10579</v>
      </c>
      <c r="C20980" s="1">
        <v>45835</v>
      </c>
      <c r="D20980" t="s">
        <v>12</v>
      </c>
      <c r="E20980" t="s">
        <v>60</v>
      </c>
      <c r="F20980" t="s">
        <v>9</v>
      </c>
      <c r="G20980" t="s">
        <v>27</v>
      </c>
      <c r="H20980" t="s">
        <v>55</v>
      </c>
      <c r="I20980" s="4">
        <v>1</v>
      </c>
      <c r="J20980" s="2">
        <v>89.27</v>
      </c>
      <c r="K20980" s="4">
        <v>0</v>
      </c>
      <c r="L20980" s="3">
        <v>89.27</v>
      </c>
    </row>
    <row r="20981" spans="1:12" x14ac:dyDescent="0.25">
      <c r="A20981" t="s">
        <v>28453</v>
      </c>
      <c r="B20981" t="s">
        <v>13538</v>
      </c>
      <c r="C20981" s="1">
        <v>45686</v>
      </c>
      <c r="D20981" t="s">
        <v>5</v>
      </c>
      <c r="E20981" t="s">
        <v>60</v>
      </c>
      <c r="F20981" t="s">
        <v>9</v>
      </c>
      <c r="G20981" t="s">
        <v>27</v>
      </c>
      <c r="H20981" t="s">
        <v>55</v>
      </c>
      <c r="I20981" s="4">
        <v>2</v>
      </c>
      <c r="J20981" s="2">
        <v>36.94</v>
      </c>
      <c r="K20981" s="4">
        <v>0</v>
      </c>
      <c r="L20981" s="3">
        <v>73.88</v>
      </c>
    </row>
    <row r="20982" spans="1:12" x14ac:dyDescent="0.25">
      <c r="A20982" t="s">
        <v>28454</v>
      </c>
      <c r="B20982" t="s">
        <v>27699</v>
      </c>
      <c r="C20982" s="1">
        <v>45712</v>
      </c>
      <c r="D20982" t="s">
        <v>12</v>
      </c>
      <c r="E20982" t="s">
        <v>52</v>
      </c>
      <c r="F20982" t="s">
        <v>11</v>
      </c>
      <c r="G20982" t="s">
        <v>36</v>
      </c>
      <c r="H20982" t="s">
        <v>37</v>
      </c>
      <c r="I20982" s="4">
        <v>2</v>
      </c>
      <c r="J20982" s="2">
        <v>439.88</v>
      </c>
      <c r="K20982" s="4">
        <v>0</v>
      </c>
      <c r="L20982" s="3">
        <v>879.76</v>
      </c>
    </row>
    <row r="20983" spans="1:12" x14ac:dyDescent="0.25">
      <c r="A20983" t="s">
        <v>28455</v>
      </c>
      <c r="B20983" t="s">
        <v>14829</v>
      </c>
      <c r="C20983" s="1">
        <v>45697</v>
      </c>
      <c r="D20983" t="s">
        <v>12</v>
      </c>
      <c r="E20983" t="s">
        <v>52</v>
      </c>
      <c r="F20983" t="s">
        <v>7</v>
      </c>
      <c r="G20983" t="s">
        <v>31</v>
      </c>
      <c r="H20983" t="s">
        <v>32</v>
      </c>
      <c r="I20983" s="4">
        <v>2</v>
      </c>
      <c r="J20983" s="2">
        <v>238.15</v>
      </c>
      <c r="K20983" s="4">
        <v>5</v>
      </c>
      <c r="L20983" s="3">
        <v>471.31</v>
      </c>
    </row>
    <row r="20984" spans="1:12" x14ac:dyDescent="0.25">
      <c r="A20984" t="s">
        <v>28456</v>
      </c>
      <c r="B20984" t="s">
        <v>5890</v>
      </c>
      <c r="C20984" s="1">
        <v>45705</v>
      </c>
      <c r="D20984" t="s">
        <v>16</v>
      </c>
      <c r="E20984" t="s">
        <v>60</v>
      </c>
      <c r="F20984" t="s">
        <v>11</v>
      </c>
      <c r="G20984" t="s">
        <v>31</v>
      </c>
      <c r="H20984" t="s">
        <v>32</v>
      </c>
      <c r="I20984" s="4">
        <v>1</v>
      </c>
      <c r="J20984" s="2">
        <v>184.86</v>
      </c>
      <c r="K20984" s="4">
        <v>15</v>
      </c>
      <c r="L20984" s="3">
        <v>169.86</v>
      </c>
    </row>
    <row r="20985" spans="1:12" x14ac:dyDescent="0.25">
      <c r="A20985" t="s">
        <v>28457</v>
      </c>
      <c r="B20985" t="s">
        <v>19874</v>
      </c>
      <c r="C20985" s="1">
        <v>45823</v>
      </c>
      <c r="D20985" t="s">
        <v>5</v>
      </c>
      <c r="E20985" t="s">
        <v>52</v>
      </c>
      <c r="F20985" t="s">
        <v>7</v>
      </c>
      <c r="G20985" t="s">
        <v>24</v>
      </c>
      <c r="H20985" t="s">
        <v>55</v>
      </c>
      <c r="I20985" s="4">
        <v>2</v>
      </c>
      <c r="J20985" s="2">
        <v>465.93</v>
      </c>
      <c r="K20985" s="4">
        <v>0</v>
      </c>
      <c r="L20985" s="3">
        <v>931.86</v>
      </c>
    </row>
    <row r="20986" spans="1:12" x14ac:dyDescent="0.25">
      <c r="A20986" t="s">
        <v>28458</v>
      </c>
      <c r="B20986" t="s">
        <v>12610</v>
      </c>
      <c r="C20986" s="1">
        <v>45731</v>
      </c>
      <c r="D20986" t="s">
        <v>5</v>
      </c>
      <c r="E20986" t="s">
        <v>52</v>
      </c>
      <c r="F20986" t="s">
        <v>9</v>
      </c>
      <c r="G20986" t="s">
        <v>31</v>
      </c>
      <c r="H20986" t="s">
        <v>32</v>
      </c>
      <c r="I20986" s="4">
        <v>1</v>
      </c>
      <c r="J20986" s="2">
        <v>201.14</v>
      </c>
      <c r="K20986" s="4">
        <v>0</v>
      </c>
      <c r="L20986" s="3">
        <v>201.14</v>
      </c>
    </row>
    <row r="20987" spans="1:12" x14ac:dyDescent="0.25">
      <c r="A20987" t="s">
        <v>28459</v>
      </c>
      <c r="B20987" t="s">
        <v>21216</v>
      </c>
      <c r="C20987" s="1">
        <v>45831</v>
      </c>
      <c r="D20987" t="s">
        <v>110</v>
      </c>
      <c r="E20987" t="s">
        <v>60</v>
      </c>
      <c r="F20987" t="s">
        <v>7</v>
      </c>
      <c r="G20987" t="s">
        <v>31</v>
      </c>
      <c r="H20987" t="s">
        <v>32</v>
      </c>
      <c r="I20987" s="4">
        <v>1</v>
      </c>
      <c r="J20987" s="2">
        <v>22.7</v>
      </c>
      <c r="K20987" s="4">
        <v>0</v>
      </c>
      <c r="L20987" s="3">
        <v>22.7</v>
      </c>
    </row>
    <row r="20988" spans="1:12" x14ac:dyDescent="0.25">
      <c r="A20988" t="s">
        <v>28460</v>
      </c>
      <c r="B20988" t="s">
        <v>19467</v>
      </c>
      <c r="C20988" s="1">
        <v>45692</v>
      </c>
      <c r="D20988" t="s">
        <v>12</v>
      </c>
      <c r="E20988" t="s">
        <v>52</v>
      </c>
      <c r="F20988" t="s">
        <v>11</v>
      </c>
      <c r="G20988" t="s">
        <v>24</v>
      </c>
      <c r="H20988" t="s">
        <v>55</v>
      </c>
      <c r="I20988" s="4">
        <v>2</v>
      </c>
      <c r="J20988" s="2">
        <v>180.12</v>
      </c>
      <c r="K20988" s="4">
        <v>0</v>
      </c>
      <c r="L20988" s="3">
        <v>360.24</v>
      </c>
    </row>
    <row r="20989" spans="1:12" x14ac:dyDescent="0.25">
      <c r="A20989" t="s">
        <v>28461</v>
      </c>
      <c r="B20989" t="s">
        <v>7478</v>
      </c>
      <c r="C20989" s="1">
        <v>45746</v>
      </c>
      <c r="D20989" t="s">
        <v>5</v>
      </c>
      <c r="E20989" t="s">
        <v>52</v>
      </c>
      <c r="F20989" t="s">
        <v>11</v>
      </c>
      <c r="G20989" t="s">
        <v>34</v>
      </c>
      <c r="H20989" t="s">
        <v>32</v>
      </c>
      <c r="I20989" s="4">
        <v>2</v>
      </c>
      <c r="J20989" s="2">
        <v>219.32</v>
      </c>
      <c r="K20989" s="4">
        <v>0</v>
      </c>
      <c r="L20989" s="3">
        <v>438.65</v>
      </c>
    </row>
    <row r="20990" spans="1:12" x14ac:dyDescent="0.25">
      <c r="A20990" t="s">
        <v>28462</v>
      </c>
      <c r="B20990" t="s">
        <v>12650</v>
      </c>
      <c r="C20990" s="1">
        <v>45835</v>
      </c>
      <c r="D20990" t="s">
        <v>65</v>
      </c>
      <c r="E20990" t="s">
        <v>60</v>
      </c>
      <c r="F20990" t="s">
        <v>7</v>
      </c>
      <c r="G20990" t="s">
        <v>24</v>
      </c>
      <c r="H20990" t="s">
        <v>55</v>
      </c>
      <c r="I20990" s="4">
        <v>2</v>
      </c>
      <c r="J20990" s="2">
        <v>426.04</v>
      </c>
      <c r="K20990" s="4">
        <v>10</v>
      </c>
      <c r="L20990" s="3">
        <v>842.07</v>
      </c>
    </row>
    <row r="20991" spans="1:12" x14ac:dyDescent="0.25">
      <c r="A20991" t="s">
        <v>28463</v>
      </c>
      <c r="B20991" t="s">
        <v>13160</v>
      </c>
      <c r="C20991" s="1">
        <v>45824</v>
      </c>
      <c r="D20991" t="s">
        <v>16</v>
      </c>
      <c r="E20991" t="s">
        <v>60</v>
      </c>
      <c r="F20991" t="s">
        <v>7</v>
      </c>
      <c r="G20991" t="s">
        <v>34</v>
      </c>
      <c r="H20991" t="s">
        <v>32</v>
      </c>
      <c r="I20991" s="4">
        <v>1</v>
      </c>
      <c r="J20991" s="2">
        <v>382.59</v>
      </c>
      <c r="K20991" s="4">
        <v>10</v>
      </c>
      <c r="L20991" s="3">
        <v>372.59</v>
      </c>
    </row>
    <row r="20992" spans="1:12" x14ac:dyDescent="0.25">
      <c r="A20992" t="s">
        <v>28464</v>
      </c>
      <c r="B20992" t="s">
        <v>4314</v>
      </c>
      <c r="C20992" s="1">
        <v>45693</v>
      </c>
      <c r="D20992" t="s">
        <v>16</v>
      </c>
      <c r="E20992" t="s">
        <v>52</v>
      </c>
      <c r="F20992" t="s">
        <v>9</v>
      </c>
      <c r="G20992" t="s">
        <v>27</v>
      </c>
      <c r="H20992" t="s">
        <v>55</v>
      </c>
      <c r="I20992" s="4">
        <v>2</v>
      </c>
      <c r="J20992" s="2">
        <v>203.2</v>
      </c>
      <c r="K20992" s="4">
        <v>0</v>
      </c>
      <c r="L20992" s="3">
        <v>406.4</v>
      </c>
    </row>
    <row r="20993" spans="1:12" x14ac:dyDescent="0.25">
      <c r="A20993" t="s">
        <v>28465</v>
      </c>
      <c r="B20993" t="s">
        <v>8654</v>
      </c>
      <c r="C20993" s="1">
        <v>45726</v>
      </c>
      <c r="D20993" t="s">
        <v>5</v>
      </c>
      <c r="E20993" t="s">
        <v>60</v>
      </c>
      <c r="F20993" t="s">
        <v>9</v>
      </c>
      <c r="G20993" t="s">
        <v>34</v>
      </c>
      <c r="H20993" t="s">
        <v>32</v>
      </c>
      <c r="I20993" s="4">
        <v>1</v>
      </c>
      <c r="J20993" s="2">
        <v>47.44</v>
      </c>
      <c r="K20993" s="4">
        <v>0</v>
      </c>
      <c r="L20993" s="3">
        <v>47.44</v>
      </c>
    </row>
    <row r="20994" spans="1:12" x14ac:dyDescent="0.25">
      <c r="A20994" t="s">
        <v>28466</v>
      </c>
      <c r="B20994" t="s">
        <v>8216</v>
      </c>
      <c r="C20994" s="1">
        <v>45670</v>
      </c>
      <c r="D20994" t="s">
        <v>5</v>
      </c>
      <c r="E20994" t="s">
        <v>60</v>
      </c>
      <c r="F20994" t="s">
        <v>7</v>
      </c>
      <c r="G20994" t="s">
        <v>27</v>
      </c>
      <c r="H20994" t="s">
        <v>55</v>
      </c>
      <c r="I20994" s="4">
        <v>1</v>
      </c>
      <c r="J20994" s="2">
        <v>422.2</v>
      </c>
      <c r="K20994" s="4">
        <v>15</v>
      </c>
      <c r="L20994" s="3">
        <v>407.2</v>
      </c>
    </row>
    <row r="20995" spans="1:12" x14ac:dyDescent="0.25">
      <c r="A20995" t="s">
        <v>28467</v>
      </c>
      <c r="B20995" t="s">
        <v>19718</v>
      </c>
      <c r="C20995" s="1">
        <v>45750</v>
      </c>
      <c r="D20995" t="s">
        <v>12</v>
      </c>
      <c r="E20995" t="s">
        <v>52</v>
      </c>
      <c r="F20995" t="s">
        <v>7</v>
      </c>
      <c r="G20995" t="s">
        <v>36</v>
      </c>
      <c r="H20995" t="s">
        <v>37</v>
      </c>
      <c r="I20995" s="4">
        <v>1</v>
      </c>
      <c r="J20995" s="2">
        <v>309.35000000000002</v>
      </c>
      <c r="K20995" s="4">
        <v>15</v>
      </c>
      <c r="L20995" s="3">
        <v>294.35000000000002</v>
      </c>
    </row>
    <row r="20996" spans="1:12" x14ac:dyDescent="0.25">
      <c r="A20996" t="s">
        <v>28468</v>
      </c>
      <c r="B20996" t="s">
        <v>9215</v>
      </c>
      <c r="C20996" s="1">
        <v>45779</v>
      </c>
      <c r="D20996" t="s">
        <v>12</v>
      </c>
      <c r="E20996" t="s">
        <v>60</v>
      </c>
      <c r="F20996" t="s">
        <v>9</v>
      </c>
      <c r="G20996" t="s">
        <v>31</v>
      </c>
      <c r="H20996" t="s">
        <v>32</v>
      </c>
      <c r="I20996" s="4">
        <v>1</v>
      </c>
      <c r="J20996" s="2">
        <v>178.78</v>
      </c>
      <c r="K20996" s="4">
        <v>10</v>
      </c>
      <c r="L20996" s="3">
        <v>168.78</v>
      </c>
    </row>
    <row r="20997" spans="1:12" x14ac:dyDescent="0.25">
      <c r="A20997" t="s">
        <v>28469</v>
      </c>
      <c r="B20997" t="s">
        <v>15225</v>
      </c>
      <c r="C20997" s="1">
        <v>45698</v>
      </c>
      <c r="D20997" t="s">
        <v>5</v>
      </c>
      <c r="E20997" t="s">
        <v>52</v>
      </c>
      <c r="F20997" t="s">
        <v>9</v>
      </c>
      <c r="G20997" t="s">
        <v>34</v>
      </c>
      <c r="H20997" t="s">
        <v>32</v>
      </c>
      <c r="I20997" s="4">
        <v>1</v>
      </c>
      <c r="J20997" s="2">
        <v>428.11</v>
      </c>
      <c r="K20997" s="4">
        <v>15</v>
      </c>
      <c r="L20997" s="3">
        <v>413.11</v>
      </c>
    </row>
    <row r="20998" spans="1:12" x14ac:dyDescent="0.25">
      <c r="A20998" t="s">
        <v>28470</v>
      </c>
      <c r="B20998" t="s">
        <v>20314</v>
      </c>
      <c r="C20998" s="1">
        <v>45794</v>
      </c>
      <c r="D20998" t="s">
        <v>16</v>
      </c>
      <c r="E20998" t="s">
        <v>60</v>
      </c>
      <c r="F20998" t="s">
        <v>9</v>
      </c>
      <c r="G20998" t="s">
        <v>27</v>
      </c>
      <c r="H20998" t="s">
        <v>55</v>
      </c>
      <c r="I20998" s="4">
        <v>2</v>
      </c>
      <c r="J20998" s="2">
        <v>330.25</v>
      </c>
      <c r="K20998" s="4">
        <v>5</v>
      </c>
      <c r="L20998" s="3">
        <v>655.5</v>
      </c>
    </row>
    <row r="20999" spans="1:12" x14ac:dyDescent="0.25">
      <c r="A20999" t="s">
        <v>28471</v>
      </c>
      <c r="B20999" t="s">
        <v>2777</v>
      </c>
      <c r="C20999" s="1">
        <v>45731</v>
      </c>
      <c r="D20999" t="s">
        <v>5</v>
      </c>
      <c r="E20999" t="s">
        <v>52</v>
      </c>
      <c r="F20999" t="s">
        <v>7</v>
      </c>
      <c r="G20999" t="s">
        <v>24</v>
      </c>
      <c r="H20999" t="s">
        <v>55</v>
      </c>
      <c r="I20999" s="4">
        <v>1</v>
      </c>
      <c r="J20999" s="2">
        <v>349.31</v>
      </c>
      <c r="K20999" s="4">
        <v>0</v>
      </c>
      <c r="L20999" s="3">
        <v>349.31</v>
      </c>
    </row>
    <row r="21000" spans="1:12" x14ac:dyDescent="0.25">
      <c r="A21000" t="s">
        <v>28472</v>
      </c>
      <c r="B21000" t="s">
        <v>21664</v>
      </c>
      <c r="C21000" s="1">
        <v>45720</v>
      </c>
      <c r="D21000" t="s">
        <v>5</v>
      </c>
      <c r="E21000" t="s">
        <v>52</v>
      </c>
      <c r="F21000" t="s">
        <v>7</v>
      </c>
      <c r="G21000" t="s">
        <v>27</v>
      </c>
      <c r="H21000" t="s">
        <v>55</v>
      </c>
      <c r="I21000" s="4">
        <v>1</v>
      </c>
      <c r="J21000" s="2">
        <v>401.72</v>
      </c>
      <c r="K21000" s="4">
        <v>10</v>
      </c>
      <c r="L21000" s="3">
        <v>391.72</v>
      </c>
    </row>
    <row r="21001" spans="1:12" x14ac:dyDescent="0.25">
      <c r="A21001" t="s">
        <v>28473</v>
      </c>
      <c r="B21001" t="s">
        <v>3297</v>
      </c>
      <c r="C21001" s="1">
        <v>45671</v>
      </c>
      <c r="D21001" t="s">
        <v>5</v>
      </c>
      <c r="E21001" t="s">
        <v>52</v>
      </c>
      <c r="F21001" t="s">
        <v>11</v>
      </c>
      <c r="G21001" t="s">
        <v>31</v>
      </c>
      <c r="H21001" t="s">
        <v>32</v>
      </c>
      <c r="I21001" s="4">
        <v>2</v>
      </c>
      <c r="J21001" s="2">
        <v>105.45</v>
      </c>
      <c r="K21001" s="4">
        <v>0</v>
      </c>
      <c r="L21001" s="3">
        <v>210.9</v>
      </c>
    </row>
    <row r="21002" spans="1:12" x14ac:dyDescent="0.25">
      <c r="A21002" t="s">
        <v>28474</v>
      </c>
      <c r="B21002" t="s">
        <v>722</v>
      </c>
      <c r="C21002" s="1">
        <v>45794</v>
      </c>
      <c r="D21002" t="s">
        <v>16</v>
      </c>
      <c r="E21002" t="s">
        <v>52</v>
      </c>
      <c r="F21002" t="s">
        <v>9</v>
      </c>
      <c r="G21002" t="s">
        <v>24</v>
      </c>
      <c r="H21002" t="s">
        <v>55</v>
      </c>
      <c r="I21002" s="4">
        <v>2</v>
      </c>
      <c r="J21002" s="2">
        <v>28.59</v>
      </c>
      <c r="K21002" s="4">
        <v>0</v>
      </c>
      <c r="L21002" s="3">
        <v>57.18</v>
      </c>
    </row>
    <row r="21003" spans="1:12" x14ac:dyDescent="0.25">
      <c r="A21003" t="s">
        <v>28475</v>
      </c>
      <c r="B21003" t="s">
        <v>252</v>
      </c>
      <c r="C21003" s="1">
        <v>45770</v>
      </c>
      <c r="D21003" t="s">
        <v>5</v>
      </c>
      <c r="E21003" t="s">
        <v>52</v>
      </c>
      <c r="F21003" t="s">
        <v>7</v>
      </c>
      <c r="G21003" t="s">
        <v>27</v>
      </c>
      <c r="H21003" t="s">
        <v>55</v>
      </c>
      <c r="I21003" s="4">
        <v>2</v>
      </c>
      <c r="J21003" s="2">
        <v>155.05000000000001</v>
      </c>
      <c r="K21003" s="4">
        <v>15</v>
      </c>
      <c r="L21003" s="3">
        <v>295.11</v>
      </c>
    </row>
    <row r="21004" spans="1:12" x14ac:dyDescent="0.25">
      <c r="A21004" t="s">
        <v>28476</v>
      </c>
      <c r="B21004" t="s">
        <v>22273</v>
      </c>
      <c r="C21004" s="1">
        <v>45795</v>
      </c>
      <c r="D21004" t="s">
        <v>16</v>
      </c>
      <c r="E21004" t="s">
        <v>60</v>
      </c>
      <c r="F21004" t="s">
        <v>9</v>
      </c>
      <c r="G21004" t="s">
        <v>36</v>
      </c>
      <c r="H21004" t="s">
        <v>37</v>
      </c>
      <c r="I21004" s="4">
        <v>1</v>
      </c>
      <c r="J21004" s="2">
        <v>367.58</v>
      </c>
      <c r="K21004" s="4">
        <v>0</v>
      </c>
      <c r="L21004" s="3">
        <v>367.58</v>
      </c>
    </row>
    <row r="21005" spans="1:12" x14ac:dyDescent="0.25">
      <c r="A21005" t="s">
        <v>28477</v>
      </c>
      <c r="B21005" t="s">
        <v>16946</v>
      </c>
      <c r="C21005" s="1">
        <v>45816</v>
      </c>
      <c r="D21005" t="s">
        <v>293</v>
      </c>
      <c r="E21005" t="s">
        <v>60</v>
      </c>
      <c r="F21005" t="s">
        <v>9</v>
      </c>
      <c r="G21005" t="s">
        <v>39</v>
      </c>
      <c r="H21005" t="s">
        <v>37</v>
      </c>
      <c r="I21005" s="4">
        <v>2</v>
      </c>
      <c r="J21005" s="2">
        <v>190.45</v>
      </c>
      <c r="K21005" s="4">
        <v>0</v>
      </c>
      <c r="L21005" s="3">
        <v>380.91</v>
      </c>
    </row>
    <row r="21006" spans="1:12" x14ac:dyDescent="0.25">
      <c r="A21006" t="s">
        <v>28478</v>
      </c>
      <c r="B21006" t="s">
        <v>15715</v>
      </c>
      <c r="C21006" s="1">
        <v>45830</v>
      </c>
      <c r="D21006" t="s">
        <v>293</v>
      </c>
      <c r="E21006" t="s">
        <v>52</v>
      </c>
      <c r="F21006" t="s">
        <v>11</v>
      </c>
      <c r="G21006" t="s">
        <v>34</v>
      </c>
      <c r="H21006" t="s">
        <v>32</v>
      </c>
      <c r="I21006" s="4">
        <v>2</v>
      </c>
      <c r="J21006" s="2">
        <v>281.51</v>
      </c>
      <c r="K21006" s="4">
        <v>0</v>
      </c>
      <c r="L21006" s="3">
        <v>563.02</v>
      </c>
    </row>
    <row r="21007" spans="1:12" x14ac:dyDescent="0.25">
      <c r="A21007" t="s">
        <v>28479</v>
      </c>
      <c r="B21007" t="s">
        <v>16265</v>
      </c>
      <c r="C21007" s="1">
        <v>45834</v>
      </c>
      <c r="D21007" t="s">
        <v>16</v>
      </c>
      <c r="E21007" t="s">
        <v>52</v>
      </c>
      <c r="F21007" t="s">
        <v>7</v>
      </c>
      <c r="G21007" t="s">
        <v>36</v>
      </c>
      <c r="H21007" t="s">
        <v>37</v>
      </c>
      <c r="I21007" s="4">
        <v>2</v>
      </c>
      <c r="J21007" s="2">
        <v>441.47</v>
      </c>
      <c r="K21007" s="4">
        <v>5</v>
      </c>
      <c r="L21007" s="3">
        <v>877.94</v>
      </c>
    </row>
    <row r="21008" spans="1:12" x14ac:dyDescent="0.25">
      <c r="A21008" t="s">
        <v>28480</v>
      </c>
      <c r="B21008" t="s">
        <v>4707</v>
      </c>
      <c r="C21008" s="1">
        <v>45721</v>
      </c>
      <c r="D21008" t="s">
        <v>5</v>
      </c>
      <c r="E21008" t="s">
        <v>60</v>
      </c>
      <c r="F21008" t="s">
        <v>9</v>
      </c>
      <c r="G21008" t="s">
        <v>34</v>
      </c>
      <c r="H21008" t="s">
        <v>32</v>
      </c>
      <c r="I21008" s="4">
        <v>2</v>
      </c>
      <c r="J21008" s="2">
        <v>335.3</v>
      </c>
      <c r="K21008" s="4">
        <v>0</v>
      </c>
      <c r="L21008" s="3">
        <v>670.61</v>
      </c>
    </row>
    <row r="21009" spans="1:12" x14ac:dyDescent="0.25">
      <c r="A21009" t="s">
        <v>28481</v>
      </c>
      <c r="B21009" t="s">
        <v>3530</v>
      </c>
      <c r="C21009" s="1">
        <v>45775</v>
      </c>
      <c r="D21009" t="s">
        <v>12</v>
      </c>
      <c r="E21009" t="s">
        <v>52</v>
      </c>
      <c r="F21009" t="s">
        <v>9</v>
      </c>
      <c r="G21009" t="s">
        <v>27</v>
      </c>
      <c r="H21009" t="s">
        <v>55</v>
      </c>
      <c r="I21009" s="4">
        <v>1</v>
      </c>
      <c r="J21009" s="2">
        <v>376.13</v>
      </c>
      <c r="K21009" s="4">
        <v>0</v>
      </c>
      <c r="L21009" s="3">
        <v>376.13</v>
      </c>
    </row>
    <row r="21010" spans="1:12" x14ac:dyDescent="0.25">
      <c r="A21010" t="s">
        <v>28482</v>
      </c>
      <c r="B21010" t="s">
        <v>12463</v>
      </c>
      <c r="C21010" s="1">
        <v>45830</v>
      </c>
      <c r="D21010" t="s">
        <v>293</v>
      </c>
      <c r="E21010" t="s">
        <v>60</v>
      </c>
      <c r="F21010" t="s">
        <v>9</v>
      </c>
      <c r="G21010" t="s">
        <v>39</v>
      </c>
      <c r="H21010" t="s">
        <v>37</v>
      </c>
      <c r="I21010" s="4">
        <v>2</v>
      </c>
      <c r="J21010" s="2">
        <v>44.31</v>
      </c>
      <c r="K21010" s="4">
        <v>0</v>
      </c>
      <c r="L21010" s="3">
        <v>88.61</v>
      </c>
    </row>
    <row r="21011" spans="1:12" x14ac:dyDescent="0.25">
      <c r="A21011" t="s">
        <v>28483</v>
      </c>
      <c r="B21011" t="s">
        <v>11067</v>
      </c>
      <c r="C21011" s="1">
        <v>45661</v>
      </c>
      <c r="D21011" t="s">
        <v>16</v>
      </c>
      <c r="E21011" t="s">
        <v>52</v>
      </c>
      <c r="F21011" t="s">
        <v>7</v>
      </c>
      <c r="G21011" t="s">
        <v>39</v>
      </c>
      <c r="H21011" t="s">
        <v>37</v>
      </c>
      <c r="I21011" s="4">
        <v>1</v>
      </c>
      <c r="J21011" s="2">
        <v>67.67</v>
      </c>
      <c r="K21011" s="4">
        <v>0</v>
      </c>
      <c r="L21011" s="3">
        <v>67.67</v>
      </c>
    </row>
    <row r="21012" spans="1:12" x14ac:dyDescent="0.25">
      <c r="A21012" t="s">
        <v>28484</v>
      </c>
      <c r="B21012" t="s">
        <v>7437</v>
      </c>
      <c r="C21012" s="1">
        <v>45692</v>
      </c>
      <c r="D21012" t="s">
        <v>293</v>
      </c>
      <c r="E21012" t="s">
        <v>60</v>
      </c>
      <c r="F21012" t="s">
        <v>7</v>
      </c>
      <c r="G21012" t="s">
        <v>34</v>
      </c>
      <c r="H21012" t="s">
        <v>32</v>
      </c>
      <c r="I21012" s="4">
        <v>1</v>
      </c>
      <c r="J21012" s="2">
        <v>351.4</v>
      </c>
      <c r="K21012" s="4">
        <v>5</v>
      </c>
      <c r="L21012" s="3">
        <v>346.4</v>
      </c>
    </row>
    <row r="21013" spans="1:12" x14ac:dyDescent="0.25">
      <c r="A21013" t="s">
        <v>28485</v>
      </c>
      <c r="B21013" t="s">
        <v>1214</v>
      </c>
      <c r="C21013" s="1">
        <v>45697</v>
      </c>
      <c r="D21013" t="s">
        <v>5</v>
      </c>
      <c r="E21013" t="s">
        <v>52</v>
      </c>
      <c r="F21013" t="s">
        <v>11</v>
      </c>
      <c r="G21013" t="s">
        <v>39</v>
      </c>
      <c r="H21013" t="s">
        <v>37</v>
      </c>
      <c r="I21013" s="4">
        <v>2</v>
      </c>
      <c r="J21013" s="2">
        <v>79.88</v>
      </c>
      <c r="K21013" s="4">
        <v>0</v>
      </c>
      <c r="L21013" s="3">
        <v>159.77000000000001</v>
      </c>
    </row>
    <row r="21014" spans="1:12" x14ac:dyDescent="0.25">
      <c r="A21014" t="s">
        <v>28486</v>
      </c>
      <c r="B21014" t="s">
        <v>22651</v>
      </c>
      <c r="C21014" s="1">
        <v>45661</v>
      </c>
      <c r="D21014" t="s">
        <v>12</v>
      </c>
      <c r="E21014" t="s">
        <v>52</v>
      </c>
      <c r="F21014" t="s">
        <v>11</v>
      </c>
      <c r="G21014" t="s">
        <v>31</v>
      </c>
      <c r="H21014" t="s">
        <v>32</v>
      </c>
      <c r="I21014" s="4">
        <v>1</v>
      </c>
      <c r="J21014" s="2">
        <v>430.99</v>
      </c>
      <c r="K21014" s="4">
        <v>15</v>
      </c>
      <c r="L21014" s="3">
        <v>415.99</v>
      </c>
    </row>
    <row r="21015" spans="1:12" x14ac:dyDescent="0.25">
      <c r="A21015" t="s">
        <v>28487</v>
      </c>
      <c r="B21015" t="s">
        <v>2182</v>
      </c>
      <c r="C21015" s="1">
        <v>45802</v>
      </c>
      <c r="D21015" t="s">
        <v>5</v>
      </c>
      <c r="E21015" t="s">
        <v>52</v>
      </c>
      <c r="F21015" t="s">
        <v>9</v>
      </c>
      <c r="G21015" t="s">
        <v>29</v>
      </c>
      <c r="H21015" t="s">
        <v>55</v>
      </c>
      <c r="I21015" s="4">
        <v>1</v>
      </c>
      <c r="J21015" s="2">
        <v>347.29</v>
      </c>
      <c r="K21015" s="4">
        <v>0</v>
      </c>
      <c r="L21015" s="3">
        <v>347.29</v>
      </c>
    </row>
    <row r="21016" spans="1:12" x14ac:dyDescent="0.25">
      <c r="A21016" t="s">
        <v>28488</v>
      </c>
      <c r="B21016" t="s">
        <v>5051</v>
      </c>
      <c r="C21016" s="1">
        <v>45746</v>
      </c>
      <c r="D21016" t="s">
        <v>12</v>
      </c>
      <c r="E21016" t="s">
        <v>60</v>
      </c>
      <c r="F21016" t="s">
        <v>7</v>
      </c>
      <c r="G21016" t="s">
        <v>39</v>
      </c>
      <c r="H21016" t="s">
        <v>37</v>
      </c>
      <c r="I21016" s="4">
        <v>1</v>
      </c>
      <c r="J21016" s="2">
        <v>389.32</v>
      </c>
      <c r="K21016" s="4">
        <v>0</v>
      </c>
      <c r="L21016" s="3">
        <v>389.32</v>
      </c>
    </row>
    <row r="21017" spans="1:12" x14ac:dyDescent="0.25">
      <c r="A21017" t="s">
        <v>28489</v>
      </c>
      <c r="B21017" t="s">
        <v>16690</v>
      </c>
      <c r="C21017" s="1">
        <v>45712</v>
      </c>
      <c r="D21017" t="s">
        <v>16</v>
      </c>
      <c r="E21017" t="s">
        <v>60</v>
      </c>
      <c r="F21017" t="s">
        <v>11</v>
      </c>
      <c r="G21017" t="s">
        <v>36</v>
      </c>
      <c r="H21017" t="s">
        <v>37</v>
      </c>
      <c r="I21017" s="4">
        <v>2</v>
      </c>
      <c r="J21017" s="2">
        <v>268.57</v>
      </c>
      <c r="K21017" s="4">
        <v>5</v>
      </c>
      <c r="L21017" s="3">
        <v>532.13</v>
      </c>
    </row>
    <row r="21018" spans="1:12" x14ac:dyDescent="0.25">
      <c r="A21018" t="s">
        <v>28490</v>
      </c>
      <c r="B21018" t="s">
        <v>8381</v>
      </c>
      <c r="C21018" s="1">
        <v>45768</v>
      </c>
      <c r="D21018" t="s">
        <v>16</v>
      </c>
      <c r="E21018" t="s">
        <v>60</v>
      </c>
      <c r="F21018" t="s">
        <v>7</v>
      </c>
      <c r="G21018" t="s">
        <v>34</v>
      </c>
      <c r="H21018" t="s">
        <v>32</v>
      </c>
      <c r="I21018" s="4">
        <v>2</v>
      </c>
      <c r="J21018" s="2">
        <v>289.95999999999998</v>
      </c>
      <c r="K21018" s="4">
        <v>0</v>
      </c>
      <c r="L21018" s="3">
        <v>579.92999999999995</v>
      </c>
    </row>
    <row r="21019" spans="1:12" x14ac:dyDescent="0.25">
      <c r="A21019" t="s">
        <v>28491</v>
      </c>
      <c r="B21019" t="s">
        <v>4829</v>
      </c>
      <c r="C21019" s="1">
        <v>45825</v>
      </c>
      <c r="D21019" t="s">
        <v>12</v>
      </c>
      <c r="E21019" t="s">
        <v>52</v>
      </c>
      <c r="F21019" t="s">
        <v>9</v>
      </c>
      <c r="G21019" t="s">
        <v>34</v>
      </c>
      <c r="H21019" t="s">
        <v>32</v>
      </c>
      <c r="I21019" s="4">
        <v>1</v>
      </c>
      <c r="J21019" s="2">
        <v>319.55</v>
      </c>
      <c r="K21019" s="4">
        <v>5</v>
      </c>
      <c r="L21019" s="3">
        <v>314.55</v>
      </c>
    </row>
    <row r="21020" spans="1:12" x14ac:dyDescent="0.25">
      <c r="A21020" t="s">
        <v>28492</v>
      </c>
      <c r="B21020" t="s">
        <v>28493</v>
      </c>
      <c r="C21020" s="1">
        <v>45786</v>
      </c>
      <c r="D21020" t="s">
        <v>5</v>
      </c>
      <c r="E21020" t="s">
        <v>52</v>
      </c>
      <c r="F21020" t="s">
        <v>7</v>
      </c>
      <c r="G21020" t="s">
        <v>36</v>
      </c>
      <c r="H21020" t="s">
        <v>37</v>
      </c>
      <c r="I21020" s="4">
        <v>1</v>
      </c>
      <c r="J21020" s="2">
        <v>230.17</v>
      </c>
      <c r="K21020" s="4">
        <v>15</v>
      </c>
      <c r="L21020" s="3">
        <v>215.17</v>
      </c>
    </row>
    <row r="21021" spans="1:12" x14ac:dyDescent="0.25">
      <c r="A21021" t="s">
        <v>28494</v>
      </c>
      <c r="B21021" t="s">
        <v>2969</v>
      </c>
      <c r="C21021" s="1">
        <v>45754</v>
      </c>
      <c r="D21021" t="s">
        <v>12</v>
      </c>
      <c r="E21021" t="s">
        <v>52</v>
      </c>
      <c r="F21021" t="s">
        <v>11</v>
      </c>
      <c r="G21021" t="s">
        <v>31</v>
      </c>
      <c r="H21021" t="s">
        <v>32</v>
      </c>
      <c r="I21021" s="4">
        <v>2</v>
      </c>
      <c r="J21021" s="2">
        <v>28.52</v>
      </c>
      <c r="K21021" s="4">
        <v>5</v>
      </c>
      <c r="L21021" s="3">
        <v>52.05</v>
      </c>
    </row>
    <row r="21022" spans="1:12" x14ac:dyDescent="0.25">
      <c r="A21022" t="s">
        <v>28495</v>
      </c>
      <c r="B21022" t="s">
        <v>2698</v>
      </c>
      <c r="C21022" s="1">
        <v>45773</v>
      </c>
      <c r="D21022" t="s">
        <v>12</v>
      </c>
      <c r="E21022" t="s">
        <v>52</v>
      </c>
      <c r="F21022" t="s">
        <v>11</v>
      </c>
      <c r="G21022" t="s">
        <v>24</v>
      </c>
      <c r="H21022" t="s">
        <v>55</v>
      </c>
      <c r="I21022" s="4">
        <v>1</v>
      </c>
      <c r="J21022" s="2">
        <v>318.66000000000003</v>
      </c>
      <c r="K21022" s="4">
        <v>0</v>
      </c>
      <c r="L21022" s="3">
        <v>318.66000000000003</v>
      </c>
    </row>
    <row r="21023" spans="1:12" x14ac:dyDescent="0.25">
      <c r="A21023" t="s">
        <v>28496</v>
      </c>
      <c r="B21023" t="s">
        <v>14774</v>
      </c>
      <c r="C21023" s="1">
        <v>45749</v>
      </c>
      <c r="D21023" t="s">
        <v>12</v>
      </c>
      <c r="E21023" t="s">
        <v>52</v>
      </c>
      <c r="F21023" t="s">
        <v>7</v>
      </c>
      <c r="G21023" t="s">
        <v>36</v>
      </c>
      <c r="H21023" t="s">
        <v>37</v>
      </c>
      <c r="I21023" s="4">
        <v>1</v>
      </c>
      <c r="J21023" s="2">
        <v>467.03</v>
      </c>
      <c r="K21023" s="4">
        <v>5</v>
      </c>
      <c r="L21023" s="3">
        <v>462.03</v>
      </c>
    </row>
    <row r="21024" spans="1:12" x14ac:dyDescent="0.25">
      <c r="A21024" t="s">
        <v>28497</v>
      </c>
      <c r="B21024" t="s">
        <v>14645</v>
      </c>
      <c r="C21024" s="1">
        <v>45742</v>
      </c>
      <c r="D21024" t="s">
        <v>16</v>
      </c>
      <c r="E21024" t="s">
        <v>60</v>
      </c>
      <c r="F21024" t="s">
        <v>9</v>
      </c>
      <c r="G21024" t="s">
        <v>36</v>
      </c>
      <c r="H21024" t="s">
        <v>37</v>
      </c>
      <c r="I21024" s="4">
        <v>2</v>
      </c>
      <c r="J21024" s="2">
        <v>235.23</v>
      </c>
      <c r="K21024" s="4">
        <v>0</v>
      </c>
      <c r="L21024" s="3">
        <v>470.45</v>
      </c>
    </row>
    <row r="21025" spans="1:12" x14ac:dyDescent="0.25">
      <c r="A21025" t="s">
        <v>28498</v>
      </c>
      <c r="B21025" t="s">
        <v>28499</v>
      </c>
      <c r="C21025" s="1">
        <v>45800</v>
      </c>
      <c r="D21025" t="s">
        <v>16</v>
      </c>
      <c r="E21025" t="s">
        <v>60</v>
      </c>
      <c r="F21025" t="s">
        <v>11</v>
      </c>
      <c r="G21025" t="s">
        <v>34</v>
      </c>
      <c r="H21025" t="s">
        <v>32</v>
      </c>
      <c r="I21025" s="4">
        <v>2</v>
      </c>
      <c r="J21025" s="2">
        <v>196.31</v>
      </c>
      <c r="K21025" s="4">
        <v>5</v>
      </c>
      <c r="L21025" s="3">
        <v>387.62</v>
      </c>
    </row>
    <row r="21026" spans="1:12" x14ac:dyDescent="0.25">
      <c r="A21026" t="s">
        <v>28500</v>
      </c>
      <c r="B21026" t="s">
        <v>26855</v>
      </c>
      <c r="C21026" s="1">
        <v>45756</v>
      </c>
      <c r="D21026" t="s">
        <v>12</v>
      </c>
      <c r="E21026" t="s">
        <v>60</v>
      </c>
      <c r="F21026" t="s">
        <v>9</v>
      </c>
      <c r="G21026" t="s">
        <v>34</v>
      </c>
      <c r="H21026" t="s">
        <v>32</v>
      </c>
      <c r="I21026" s="4">
        <v>1</v>
      </c>
      <c r="J21026" s="2">
        <v>179.18</v>
      </c>
      <c r="K21026" s="4">
        <v>0</v>
      </c>
      <c r="L21026" s="3">
        <v>179.18</v>
      </c>
    </row>
    <row r="21027" spans="1:12" x14ac:dyDescent="0.25">
      <c r="A21027" t="s">
        <v>28501</v>
      </c>
      <c r="B21027" t="s">
        <v>2323</v>
      </c>
      <c r="C21027" s="1">
        <v>45750</v>
      </c>
      <c r="D21027" t="s">
        <v>293</v>
      </c>
      <c r="E21027" t="s">
        <v>52</v>
      </c>
      <c r="F21027" t="s">
        <v>7</v>
      </c>
      <c r="G21027" t="s">
        <v>29</v>
      </c>
      <c r="H21027" t="s">
        <v>55</v>
      </c>
      <c r="I21027" s="4">
        <v>1</v>
      </c>
      <c r="J21027" s="2">
        <v>134.46</v>
      </c>
      <c r="K21027" s="4">
        <v>5</v>
      </c>
      <c r="L21027" s="3">
        <v>129.46</v>
      </c>
    </row>
    <row r="21028" spans="1:12" x14ac:dyDescent="0.25">
      <c r="A21028" t="s">
        <v>28502</v>
      </c>
      <c r="B21028" t="s">
        <v>1489</v>
      </c>
      <c r="C21028" s="1">
        <v>45767</v>
      </c>
      <c r="D21028" t="s">
        <v>16</v>
      </c>
      <c r="E21028" t="s">
        <v>60</v>
      </c>
      <c r="F21028" t="s">
        <v>9</v>
      </c>
      <c r="G21028" t="s">
        <v>31</v>
      </c>
      <c r="H21028" t="s">
        <v>32</v>
      </c>
      <c r="I21028" s="4">
        <v>2</v>
      </c>
      <c r="J21028" s="2">
        <v>401.36</v>
      </c>
      <c r="K21028" s="4">
        <v>0</v>
      </c>
      <c r="L21028" s="3">
        <v>802.72</v>
      </c>
    </row>
    <row r="21029" spans="1:12" x14ac:dyDescent="0.25">
      <c r="A21029" t="s">
        <v>28503</v>
      </c>
      <c r="B21029" t="s">
        <v>14648</v>
      </c>
      <c r="C21029" s="1">
        <v>45726</v>
      </c>
      <c r="D21029" t="s">
        <v>16</v>
      </c>
      <c r="E21029" t="s">
        <v>60</v>
      </c>
      <c r="F21029" t="s">
        <v>11</v>
      </c>
      <c r="G21029" t="s">
        <v>29</v>
      </c>
      <c r="H21029" t="s">
        <v>55</v>
      </c>
      <c r="I21029" s="4">
        <v>2</v>
      </c>
      <c r="J21029" s="2">
        <v>472.04</v>
      </c>
      <c r="K21029" s="4">
        <v>0</v>
      </c>
      <c r="L21029" s="3">
        <v>944.07</v>
      </c>
    </row>
    <row r="21030" spans="1:12" x14ac:dyDescent="0.25">
      <c r="A21030" t="s">
        <v>28504</v>
      </c>
      <c r="B21030" t="s">
        <v>9433</v>
      </c>
      <c r="C21030" s="1">
        <v>45786</v>
      </c>
      <c r="D21030" t="s">
        <v>12</v>
      </c>
      <c r="E21030" t="s">
        <v>60</v>
      </c>
      <c r="F21030" t="s">
        <v>9</v>
      </c>
      <c r="G21030" t="s">
        <v>29</v>
      </c>
      <c r="H21030" t="s">
        <v>55</v>
      </c>
      <c r="I21030" s="4">
        <v>1</v>
      </c>
      <c r="J21030" s="2">
        <v>114.71</v>
      </c>
      <c r="K21030" s="4">
        <v>0</v>
      </c>
      <c r="L21030" s="3">
        <v>114.71</v>
      </c>
    </row>
    <row r="21031" spans="1:12" x14ac:dyDescent="0.25">
      <c r="A21031" t="s">
        <v>28505</v>
      </c>
      <c r="B21031" t="s">
        <v>7151</v>
      </c>
      <c r="C21031" s="1">
        <v>45700</v>
      </c>
      <c r="D21031" t="s">
        <v>5</v>
      </c>
      <c r="E21031" t="s">
        <v>60</v>
      </c>
      <c r="F21031" t="s">
        <v>11</v>
      </c>
      <c r="G21031" t="s">
        <v>36</v>
      </c>
      <c r="H21031" t="s">
        <v>37</v>
      </c>
      <c r="I21031" s="4">
        <v>2</v>
      </c>
      <c r="J21031" s="2">
        <v>242.17</v>
      </c>
      <c r="K21031" s="4">
        <v>5</v>
      </c>
      <c r="L21031" s="3">
        <v>479.35</v>
      </c>
    </row>
    <row r="21032" spans="1:12" x14ac:dyDescent="0.25">
      <c r="A21032" t="s">
        <v>28506</v>
      </c>
      <c r="B21032" t="s">
        <v>28507</v>
      </c>
      <c r="C21032" s="1">
        <v>45737</v>
      </c>
      <c r="D21032" t="s">
        <v>5</v>
      </c>
      <c r="E21032" t="s">
        <v>52</v>
      </c>
      <c r="F21032" t="s">
        <v>7</v>
      </c>
      <c r="G21032" t="s">
        <v>36</v>
      </c>
      <c r="H21032" t="s">
        <v>37</v>
      </c>
      <c r="I21032" s="4">
        <v>1</v>
      </c>
      <c r="J21032" s="2">
        <v>96.12</v>
      </c>
      <c r="K21032" s="4">
        <v>5</v>
      </c>
      <c r="L21032" s="3">
        <v>91.12</v>
      </c>
    </row>
    <row r="21033" spans="1:12" x14ac:dyDescent="0.25">
      <c r="A21033" t="s">
        <v>28508</v>
      </c>
      <c r="B21033" t="s">
        <v>5536</v>
      </c>
      <c r="C21033" s="1">
        <v>45788</v>
      </c>
      <c r="D21033" t="s">
        <v>12</v>
      </c>
      <c r="E21033" t="s">
        <v>60</v>
      </c>
      <c r="F21033" t="s">
        <v>9</v>
      </c>
      <c r="G21033" t="s">
        <v>31</v>
      </c>
      <c r="H21033" t="s">
        <v>32</v>
      </c>
      <c r="I21033" s="4">
        <v>1</v>
      </c>
      <c r="J21033" s="2">
        <v>475.06</v>
      </c>
      <c r="K21033" s="4">
        <v>5</v>
      </c>
      <c r="L21033" s="3">
        <v>470.06</v>
      </c>
    </row>
    <row r="21034" spans="1:12" x14ac:dyDescent="0.25">
      <c r="A21034" t="s">
        <v>28509</v>
      </c>
      <c r="B21034" t="s">
        <v>28510</v>
      </c>
      <c r="C21034" s="1">
        <v>45715</v>
      </c>
      <c r="D21034" t="s">
        <v>65</v>
      </c>
      <c r="E21034" t="s">
        <v>60</v>
      </c>
      <c r="F21034" t="s">
        <v>11</v>
      </c>
      <c r="G21034" t="s">
        <v>31</v>
      </c>
      <c r="H21034" t="s">
        <v>32</v>
      </c>
      <c r="I21034" s="4">
        <v>2</v>
      </c>
      <c r="J21034" s="2">
        <v>212.35</v>
      </c>
      <c r="K21034" s="4">
        <v>10</v>
      </c>
      <c r="L21034" s="3">
        <v>414.71</v>
      </c>
    </row>
    <row r="21035" spans="1:12" x14ac:dyDescent="0.25">
      <c r="A21035" t="s">
        <v>28511</v>
      </c>
      <c r="B21035" t="s">
        <v>12496</v>
      </c>
      <c r="C21035" s="1">
        <v>45671</v>
      </c>
      <c r="D21035" t="s">
        <v>5</v>
      </c>
      <c r="E21035" t="s">
        <v>52</v>
      </c>
      <c r="F21035" t="s">
        <v>9</v>
      </c>
      <c r="G21035" t="s">
        <v>36</v>
      </c>
      <c r="H21035" t="s">
        <v>37</v>
      </c>
      <c r="I21035" s="4">
        <v>1</v>
      </c>
      <c r="J21035" s="2">
        <v>449.54</v>
      </c>
      <c r="K21035" s="4">
        <v>0</v>
      </c>
      <c r="L21035" s="3">
        <v>449.54</v>
      </c>
    </row>
    <row r="21036" spans="1:12" x14ac:dyDescent="0.25">
      <c r="A21036" t="s">
        <v>28512</v>
      </c>
      <c r="B21036" t="s">
        <v>2594</v>
      </c>
      <c r="C21036" s="1">
        <v>45748</v>
      </c>
      <c r="D21036" t="s">
        <v>16</v>
      </c>
      <c r="E21036" t="s">
        <v>60</v>
      </c>
      <c r="F21036" t="s">
        <v>9</v>
      </c>
      <c r="G21036" t="s">
        <v>36</v>
      </c>
      <c r="H21036" t="s">
        <v>37</v>
      </c>
      <c r="I21036" s="4">
        <v>2</v>
      </c>
      <c r="J21036" s="2">
        <v>25.21</v>
      </c>
      <c r="K21036" s="4">
        <v>0</v>
      </c>
      <c r="L21036" s="3">
        <v>50.41</v>
      </c>
    </row>
    <row r="21037" spans="1:12" x14ac:dyDescent="0.25">
      <c r="A21037" t="s">
        <v>28513</v>
      </c>
      <c r="B21037" t="s">
        <v>7515</v>
      </c>
      <c r="C21037" s="1">
        <v>45822</v>
      </c>
      <c r="D21037" t="s">
        <v>12</v>
      </c>
      <c r="E21037" t="s">
        <v>60</v>
      </c>
      <c r="F21037" t="s">
        <v>9</v>
      </c>
      <c r="G21037" t="s">
        <v>34</v>
      </c>
      <c r="H21037" t="s">
        <v>32</v>
      </c>
      <c r="I21037" s="4">
        <v>2</v>
      </c>
      <c r="J21037" s="2">
        <v>198.53</v>
      </c>
      <c r="K21037" s="4">
        <v>0</v>
      </c>
      <c r="L21037" s="3">
        <v>397.05</v>
      </c>
    </row>
    <row r="21038" spans="1:12" x14ac:dyDescent="0.25">
      <c r="A21038" t="s">
        <v>28514</v>
      </c>
      <c r="B21038" t="s">
        <v>20633</v>
      </c>
      <c r="C21038" s="1">
        <v>45721</v>
      </c>
      <c r="D21038" t="s">
        <v>12</v>
      </c>
      <c r="E21038" t="s">
        <v>60</v>
      </c>
      <c r="F21038" t="s">
        <v>11</v>
      </c>
      <c r="G21038" t="s">
        <v>36</v>
      </c>
      <c r="H21038" t="s">
        <v>37</v>
      </c>
      <c r="I21038" s="4">
        <v>1</v>
      </c>
      <c r="J21038" s="2">
        <v>207.97</v>
      </c>
      <c r="K21038" s="4">
        <v>0</v>
      </c>
      <c r="L21038" s="3">
        <v>207.97</v>
      </c>
    </row>
    <row r="21039" spans="1:12" x14ac:dyDescent="0.25">
      <c r="A21039" t="s">
        <v>28515</v>
      </c>
      <c r="B21039" t="s">
        <v>2457</v>
      </c>
      <c r="C21039" s="1">
        <v>45771</v>
      </c>
      <c r="D21039" t="s">
        <v>5</v>
      </c>
      <c r="E21039" t="s">
        <v>60</v>
      </c>
      <c r="F21039" t="s">
        <v>7</v>
      </c>
      <c r="G21039" t="s">
        <v>31</v>
      </c>
      <c r="H21039" t="s">
        <v>32</v>
      </c>
      <c r="I21039" s="4">
        <v>2</v>
      </c>
      <c r="J21039" s="2">
        <v>416.47</v>
      </c>
      <c r="K21039" s="4">
        <v>5</v>
      </c>
      <c r="L21039" s="3">
        <v>827.95</v>
      </c>
    </row>
    <row r="21040" spans="1:12" x14ac:dyDescent="0.25">
      <c r="A21040" t="s">
        <v>28516</v>
      </c>
      <c r="B21040" t="s">
        <v>28021</v>
      </c>
      <c r="C21040" s="1">
        <v>45747</v>
      </c>
      <c r="D21040" t="s">
        <v>16</v>
      </c>
      <c r="E21040" t="s">
        <v>60</v>
      </c>
      <c r="F21040" t="s">
        <v>11</v>
      </c>
      <c r="G21040" t="s">
        <v>31</v>
      </c>
      <c r="H21040" t="s">
        <v>32</v>
      </c>
      <c r="I21040" s="4">
        <v>1</v>
      </c>
      <c r="J21040" s="2">
        <v>382.64</v>
      </c>
      <c r="K21040" s="4">
        <v>0</v>
      </c>
      <c r="L21040" s="3">
        <v>382.64</v>
      </c>
    </row>
    <row r="21041" spans="1:12" x14ac:dyDescent="0.25">
      <c r="A21041" t="s">
        <v>28517</v>
      </c>
      <c r="B21041" t="s">
        <v>12587</v>
      </c>
      <c r="C21041" s="1">
        <v>45725</v>
      </c>
      <c r="D21041" t="s">
        <v>5</v>
      </c>
      <c r="E21041" t="s">
        <v>52</v>
      </c>
      <c r="F21041" t="s">
        <v>9</v>
      </c>
      <c r="G21041" t="s">
        <v>36</v>
      </c>
      <c r="H21041" t="s">
        <v>37</v>
      </c>
      <c r="I21041" s="4">
        <v>2</v>
      </c>
      <c r="J21041" s="2">
        <v>142.41</v>
      </c>
      <c r="K21041" s="4">
        <v>0</v>
      </c>
      <c r="L21041" s="3">
        <v>284.83</v>
      </c>
    </row>
    <row r="21042" spans="1:12" x14ac:dyDescent="0.25">
      <c r="A21042" t="s">
        <v>28518</v>
      </c>
      <c r="B21042" t="s">
        <v>18249</v>
      </c>
      <c r="C21042" s="1">
        <v>45788</v>
      </c>
      <c r="D21042" t="s">
        <v>12</v>
      </c>
      <c r="E21042" t="s">
        <v>52</v>
      </c>
      <c r="F21042" t="s">
        <v>9</v>
      </c>
      <c r="G21042" t="s">
        <v>39</v>
      </c>
      <c r="H21042" t="s">
        <v>37</v>
      </c>
      <c r="I21042" s="4">
        <v>2</v>
      </c>
      <c r="J21042" s="2">
        <v>86.5</v>
      </c>
      <c r="K21042" s="4">
        <v>5</v>
      </c>
      <c r="L21042" s="3">
        <v>168</v>
      </c>
    </row>
    <row r="21043" spans="1:12" x14ac:dyDescent="0.25">
      <c r="A21043" t="s">
        <v>28519</v>
      </c>
      <c r="B21043" t="s">
        <v>9017</v>
      </c>
      <c r="C21043" s="1">
        <v>45774</v>
      </c>
      <c r="D21043" t="s">
        <v>293</v>
      </c>
      <c r="E21043" t="s">
        <v>60</v>
      </c>
      <c r="F21043" t="s">
        <v>11</v>
      </c>
      <c r="G21043" t="s">
        <v>36</v>
      </c>
      <c r="H21043" t="s">
        <v>37</v>
      </c>
      <c r="I21043" s="4">
        <v>2</v>
      </c>
      <c r="J21043" s="2">
        <v>235.52</v>
      </c>
      <c r="K21043" s="4">
        <v>0</v>
      </c>
      <c r="L21043" s="3">
        <v>471.05</v>
      </c>
    </row>
    <row r="21044" spans="1:12" x14ac:dyDescent="0.25">
      <c r="A21044" t="s">
        <v>28520</v>
      </c>
      <c r="B21044" t="s">
        <v>28521</v>
      </c>
      <c r="C21044" s="1">
        <v>45688</v>
      </c>
      <c r="D21044" t="s">
        <v>12</v>
      </c>
      <c r="E21044" t="s">
        <v>52</v>
      </c>
      <c r="F21044" t="s">
        <v>9</v>
      </c>
      <c r="G21044" t="s">
        <v>39</v>
      </c>
      <c r="H21044" t="s">
        <v>37</v>
      </c>
      <c r="I21044" s="4">
        <v>1</v>
      </c>
      <c r="J21044" s="2">
        <v>248.7</v>
      </c>
      <c r="K21044" s="4">
        <v>5</v>
      </c>
      <c r="L21044" s="3">
        <v>243.7</v>
      </c>
    </row>
    <row r="21045" spans="1:12" x14ac:dyDescent="0.25">
      <c r="A21045" t="s">
        <v>28522</v>
      </c>
      <c r="B21045" t="s">
        <v>704</v>
      </c>
      <c r="C21045" s="1">
        <v>45737</v>
      </c>
      <c r="D21045" t="s">
        <v>16</v>
      </c>
      <c r="E21045" t="s">
        <v>60</v>
      </c>
      <c r="F21045" t="s">
        <v>9</v>
      </c>
      <c r="G21045" t="s">
        <v>31</v>
      </c>
      <c r="H21045" t="s">
        <v>32</v>
      </c>
      <c r="I21045" s="4">
        <v>1</v>
      </c>
      <c r="J21045" s="2">
        <v>452.06</v>
      </c>
      <c r="K21045" s="4">
        <v>0</v>
      </c>
      <c r="L21045" s="3">
        <v>452.06</v>
      </c>
    </row>
    <row r="21046" spans="1:12" x14ac:dyDescent="0.25">
      <c r="A21046" t="s">
        <v>28523</v>
      </c>
      <c r="B21046" t="s">
        <v>22207</v>
      </c>
      <c r="C21046" s="1">
        <v>45742</v>
      </c>
      <c r="D21046" t="s">
        <v>5</v>
      </c>
      <c r="E21046" t="s">
        <v>52</v>
      </c>
      <c r="F21046" t="s">
        <v>7</v>
      </c>
      <c r="G21046" t="s">
        <v>31</v>
      </c>
      <c r="H21046" t="s">
        <v>32</v>
      </c>
      <c r="I21046" s="4">
        <v>2</v>
      </c>
      <c r="J21046" s="2">
        <v>217.3</v>
      </c>
      <c r="K21046" s="4">
        <v>10</v>
      </c>
      <c r="L21046" s="3">
        <v>424.61</v>
      </c>
    </row>
    <row r="21047" spans="1:12" x14ac:dyDescent="0.25">
      <c r="A21047" t="s">
        <v>28524</v>
      </c>
      <c r="B21047" t="s">
        <v>8688</v>
      </c>
      <c r="C21047" s="1">
        <v>45756</v>
      </c>
      <c r="D21047" t="s">
        <v>12</v>
      </c>
      <c r="E21047" t="s">
        <v>52</v>
      </c>
      <c r="F21047" t="s">
        <v>7</v>
      </c>
      <c r="G21047" t="s">
        <v>27</v>
      </c>
      <c r="H21047" t="s">
        <v>55</v>
      </c>
      <c r="I21047" s="4">
        <v>2</v>
      </c>
      <c r="J21047" s="2">
        <v>229.85</v>
      </c>
      <c r="K21047" s="4">
        <v>10</v>
      </c>
      <c r="L21047" s="3">
        <v>449.71</v>
      </c>
    </row>
    <row r="21048" spans="1:12" x14ac:dyDescent="0.25">
      <c r="A21048" t="s">
        <v>28525</v>
      </c>
      <c r="B21048" t="s">
        <v>28526</v>
      </c>
      <c r="C21048" s="1">
        <v>45708</v>
      </c>
      <c r="D21048" t="s">
        <v>5</v>
      </c>
      <c r="E21048" t="s">
        <v>60</v>
      </c>
      <c r="F21048" t="s">
        <v>11</v>
      </c>
      <c r="G21048" t="s">
        <v>39</v>
      </c>
      <c r="H21048" t="s">
        <v>37</v>
      </c>
      <c r="I21048" s="4">
        <v>1</v>
      </c>
      <c r="J21048" s="2">
        <v>335.2</v>
      </c>
      <c r="K21048" s="4">
        <v>0</v>
      </c>
      <c r="L21048" s="3">
        <v>335.2</v>
      </c>
    </row>
    <row r="21049" spans="1:12" x14ac:dyDescent="0.25">
      <c r="A21049" t="s">
        <v>28527</v>
      </c>
      <c r="B21049" t="s">
        <v>252</v>
      </c>
      <c r="C21049" s="1">
        <v>45767</v>
      </c>
      <c r="D21049" t="s">
        <v>5</v>
      </c>
      <c r="E21049" t="s">
        <v>52</v>
      </c>
      <c r="F21049" t="s">
        <v>11</v>
      </c>
      <c r="G21049" t="s">
        <v>31</v>
      </c>
      <c r="H21049" t="s">
        <v>32</v>
      </c>
      <c r="I21049" s="4">
        <v>2</v>
      </c>
      <c r="J21049" s="2">
        <v>416.66</v>
      </c>
      <c r="K21049" s="4">
        <v>10</v>
      </c>
      <c r="L21049" s="3">
        <v>823.31</v>
      </c>
    </row>
    <row r="21050" spans="1:12" x14ac:dyDescent="0.25">
      <c r="A21050" t="s">
        <v>28528</v>
      </c>
      <c r="B21050" t="s">
        <v>4854</v>
      </c>
      <c r="C21050" s="1">
        <v>45743</v>
      </c>
      <c r="D21050" t="s">
        <v>5</v>
      </c>
      <c r="E21050" t="s">
        <v>52</v>
      </c>
      <c r="F21050" t="s">
        <v>9</v>
      </c>
      <c r="G21050" t="s">
        <v>29</v>
      </c>
      <c r="H21050" t="s">
        <v>55</v>
      </c>
      <c r="I21050" s="4">
        <v>1</v>
      </c>
      <c r="J21050" s="2">
        <v>427.65</v>
      </c>
      <c r="K21050" s="4">
        <v>10</v>
      </c>
      <c r="L21050" s="3">
        <v>417.65</v>
      </c>
    </row>
    <row r="21051" spans="1:12" x14ac:dyDescent="0.25">
      <c r="A21051" t="s">
        <v>28529</v>
      </c>
      <c r="B21051" t="s">
        <v>28530</v>
      </c>
      <c r="C21051" s="1">
        <v>45674</v>
      </c>
      <c r="D21051" t="s">
        <v>12</v>
      </c>
      <c r="E21051" t="s">
        <v>52</v>
      </c>
      <c r="F21051" t="s">
        <v>11</v>
      </c>
      <c r="G21051" t="s">
        <v>31</v>
      </c>
      <c r="H21051" t="s">
        <v>32</v>
      </c>
      <c r="I21051" s="4">
        <v>2</v>
      </c>
      <c r="J21051" s="2">
        <v>187.08</v>
      </c>
      <c r="K21051" s="4">
        <v>0</v>
      </c>
      <c r="L21051" s="3">
        <v>374.17</v>
      </c>
    </row>
    <row r="21052" spans="1:12" x14ac:dyDescent="0.25">
      <c r="A21052" t="s">
        <v>28531</v>
      </c>
      <c r="B21052" t="s">
        <v>2195</v>
      </c>
      <c r="C21052" s="1">
        <v>45809</v>
      </c>
      <c r="D21052" t="s">
        <v>12</v>
      </c>
      <c r="E21052" t="s">
        <v>52</v>
      </c>
      <c r="F21052" t="s">
        <v>9</v>
      </c>
      <c r="G21052" t="s">
        <v>36</v>
      </c>
      <c r="H21052" t="s">
        <v>37</v>
      </c>
      <c r="I21052" s="4">
        <v>1</v>
      </c>
      <c r="J21052" s="2">
        <v>403.07</v>
      </c>
      <c r="K21052" s="4">
        <v>0</v>
      </c>
      <c r="L21052" s="3">
        <v>403.07</v>
      </c>
    </row>
    <row r="21053" spans="1:12" x14ac:dyDescent="0.25">
      <c r="A21053" t="s">
        <v>28532</v>
      </c>
      <c r="B21053" t="s">
        <v>28533</v>
      </c>
      <c r="C21053" s="1">
        <v>45688</v>
      </c>
      <c r="D21053" t="s">
        <v>16</v>
      </c>
      <c r="E21053" t="s">
        <v>60</v>
      </c>
      <c r="F21053" t="s">
        <v>11</v>
      </c>
      <c r="G21053" t="s">
        <v>34</v>
      </c>
      <c r="H21053" t="s">
        <v>32</v>
      </c>
      <c r="I21053" s="4">
        <v>2</v>
      </c>
      <c r="J21053" s="2">
        <v>419.22</v>
      </c>
      <c r="K21053" s="4">
        <v>15</v>
      </c>
      <c r="L21053" s="3">
        <v>823.44</v>
      </c>
    </row>
    <row r="21054" spans="1:12" x14ac:dyDescent="0.25">
      <c r="A21054" t="s">
        <v>28534</v>
      </c>
      <c r="B21054" t="s">
        <v>28535</v>
      </c>
      <c r="C21054" s="1">
        <v>45823</v>
      </c>
      <c r="D21054" t="s">
        <v>12</v>
      </c>
      <c r="E21054" t="s">
        <v>60</v>
      </c>
      <c r="F21054" t="s">
        <v>9</v>
      </c>
      <c r="G21054" t="s">
        <v>27</v>
      </c>
      <c r="H21054" t="s">
        <v>55</v>
      </c>
      <c r="I21054" s="4">
        <v>2</v>
      </c>
      <c r="J21054" s="2">
        <v>64.59</v>
      </c>
      <c r="K21054" s="4">
        <v>0</v>
      </c>
      <c r="L21054" s="3">
        <v>129.19</v>
      </c>
    </row>
    <row r="21055" spans="1:12" x14ac:dyDescent="0.25">
      <c r="A21055" t="s">
        <v>28536</v>
      </c>
      <c r="B21055" t="s">
        <v>838</v>
      </c>
      <c r="C21055" s="1">
        <v>45751</v>
      </c>
      <c r="D21055" t="s">
        <v>16</v>
      </c>
      <c r="E21055" t="s">
        <v>60</v>
      </c>
      <c r="F21055" t="s">
        <v>7</v>
      </c>
      <c r="G21055" t="s">
        <v>39</v>
      </c>
      <c r="H21055" t="s">
        <v>37</v>
      </c>
      <c r="I21055" s="4">
        <v>2</v>
      </c>
      <c r="J21055" s="2">
        <v>480.04</v>
      </c>
      <c r="K21055" s="4">
        <v>5</v>
      </c>
      <c r="L21055" s="3">
        <v>955.09</v>
      </c>
    </row>
    <row r="21056" spans="1:12" x14ac:dyDescent="0.25">
      <c r="A21056" t="s">
        <v>28537</v>
      </c>
      <c r="B21056" t="s">
        <v>2141</v>
      </c>
      <c r="C21056" s="1">
        <v>45747</v>
      </c>
      <c r="D21056" t="s">
        <v>16</v>
      </c>
      <c r="E21056" t="s">
        <v>52</v>
      </c>
      <c r="F21056" t="s">
        <v>11</v>
      </c>
      <c r="G21056" t="s">
        <v>36</v>
      </c>
      <c r="H21056" t="s">
        <v>37</v>
      </c>
      <c r="I21056" s="4">
        <v>1</v>
      </c>
      <c r="J21056" s="2">
        <v>105.09</v>
      </c>
      <c r="K21056" s="4">
        <v>5</v>
      </c>
      <c r="L21056" s="3">
        <v>100.09</v>
      </c>
    </row>
    <row r="21057" spans="1:12" x14ac:dyDescent="0.25">
      <c r="A21057" t="s">
        <v>28538</v>
      </c>
      <c r="B21057" t="s">
        <v>8826</v>
      </c>
      <c r="C21057" s="1">
        <v>45729</v>
      </c>
      <c r="D21057" t="s">
        <v>16</v>
      </c>
      <c r="E21057" t="s">
        <v>60</v>
      </c>
      <c r="F21057" t="s">
        <v>7</v>
      </c>
      <c r="G21057" t="s">
        <v>39</v>
      </c>
      <c r="H21057" t="s">
        <v>37</v>
      </c>
      <c r="I21057" s="4">
        <v>1</v>
      </c>
      <c r="J21057" s="2">
        <v>428.77</v>
      </c>
      <c r="K21057" s="4">
        <v>10</v>
      </c>
      <c r="L21057" s="3">
        <v>418.77</v>
      </c>
    </row>
    <row r="21058" spans="1:12" x14ac:dyDescent="0.25">
      <c r="A21058" t="s">
        <v>28539</v>
      </c>
      <c r="B21058" t="s">
        <v>7637</v>
      </c>
      <c r="C21058" s="1">
        <v>45805</v>
      </c>
      <c r="D21058" t="s">
        <v>5</v>
      </c>
      <c r="E21058" t="s">
        <v>52</v>
      </c>
      <c r="F21058" t="s">
        <v>9</v>
      </c>
      <c r="G21058" t="s">
        <v>31</v>
      </c>
      <c r="H21058" t="s">
        <v>32</v>
      </c>
      <c r="I21058" s="4">
        <v>2</v>
      </c>
      <c r="J21058" s="2">
        <v>140.16999999999999</v>
      </c>
      <c r="K21058" s="4">
        <v>5</v>
      </c>
      <c r="L21058" s="3">
        <v>275.33999999999997</v>
      </c>
    </row>
    <row r="21059" spans="1:12" x14ac:dyDescent="0.25">
      <c r="A21059" t="s">
        <v>28540</v>
      </c>
      <c r="B21059" t="s">
        <v>817</v>
      </c>
      <c r="C21059" s="1">
        <v>45684</v>
      </c>
      <c r="D21059" t="s">
        <v>16</v>
      </c>
      <c r="E21059" t="s">
        <v>60</v>
      </c>
      <c r="F21059" t="s">
        <v>11</v>
      </c>
      <c r="G21059" t="s">
        <v>34</v>
      </c>
      <c r="H21059" t="s">
        <v>32</v>
      </c>
      <c r="I21059" s="4">
        <v>2</v>
      </c>
      <c r="J21059" s="2">
        <v>415.08</v>
      </c>
      <c r="K21059" s="4">
        <v>10</v>
      </c>
      <c r="L21059" s="3">
        <v>820.17</v>
      </c>
    </row>
    <row r="21060" spans="1:12" x14ac:dyDescent="0.25">
      <c r="A21060" t="s">
        <v>28541</v>
      </c>
      <c r="B21060" t="s">
        <v>1903</v>
      </c>
      <c r="C21060" s="1">
        <v>45721</v>
      </c>
      <c r="D21060" t="s">
        <v>12</v>
      </c>
      <c r="E21060" t="s">
        <v>52</v>
      </c>
      <c r="F21060" t="s">
        <v>9</v>
      </c>
      <c r="G21060" t="s">
        <v>29</v>
      </c>
      <c r="H21060" t="s">
        <v>55</v>
      </c>
      <c r="I21060" s="4">
        <v>1</v>
      </c>
      <c r="J21060" s="2">
        <v>112.11</v>
      </c>
      <c r="K21060" s="4">
        <v>0</v>
      </c>
      <c r="L21060" s="3">
        <v>112.11</v>
      </c>
    </row>
    <row r="21061" spans="1:12" x14ac:dyDescent="0.25">
      <c r="A21061" t="s">
        <v>28542</v>
      </c>
      <c r="B21061" t="s">
        <v>28543</v>
      </c>
      <c r="C21061" s="1">
        <v>45823</v>
      </c>
      <c r="D21061" t="s">
        <v>16</v>
      </c>
      <c r="E21061" t="s">
        <v>60</v>
      </c>
      <c r="F21061" t="s">
        <v>11</v>
      </c>
      <c r="G21061" t="s">
        <v>36</v>
      </c>
      <c r="H21061" t="s">
        <v>37</v>
      </c>
      <c r="I21061" s="4">
        <v>1</v>
      </c>
      <c r="J21061" s="2">
        <v>230.7</v>
      </c>
      <c r="K21061" s="4">
        <v>0</v>
      </c>
      <c r="L21061" s="3">
        <v>230.7</v>
      </c>
    </row>
    <row r="21062" spans="1:12" x14ac:dyDescent="0.25">
      <c r="A21062" t="s">
        <v>28544</v>
      </c>
      <c r="B21062" t="s">
        <v>2892</v>
      </c>
      <c r="C21062" s="1">
        <v>45677</v>
      </c>
      <c r="D21062" t="s">
        <v>16</v>
      </c>
      <c r="E21062" t="s">
        <v>60</v>
      </c>
      <c r="F21062" t="s">
        <v>9</v>
      </c>
      <c r="G21062" t="s">
        <v>27</v>
      </c>
      <c r="H21062" t="s">
        <v>55</v>
      </c>
      <c r="I21062" s="4">
        <v>2</v>
      </c>
      <c r="J21062" s="2">
        <v>69.2</v>
      </c>
      <c r="K21062" s="4">
        <v>0</v>
      </c>
      <c r="L21062" s="3">
        <v>138.4</v>
      </c>
    </row>
    <row r="21063" spans="1:12" x14ac:dyDescent="0.25">
      <c r="A21063" t="s">
        <v>28545</v>
      </c>
      <c r="B21063" t="s">
        <v>7161</v>
      </c>
      <c r="C21063" s="1">
        <v>45815</v>
      </c>
      <c r="D21063" t="s">
        <v>12</v>
      </c>
      <c r="E21063" t="s">
        <v>52</v>
      </c>
      <c r="F21063" t="s">
        <v>9</v>
      </c>
      <c r="G21063" t="s">
        <v>34</v>
      </c>
      <c r="H21063" t="s">
        <v>32</v>
      </c>
      <c r="I21063" s="4">
        <v>1</v>
      </c>
      <c r="J21063" s="2">
        <v>290.05</v>
      </c>
      <c r="K21063" s="4">
        <v>10</v>
      </c>
      <c r="L21063" s="3">
        <v>280.05</v>
      </c>
    </row>
    <row r="21064" spans="1:12" x14ac:dyDescent="0.25">
      <c r="A21064" t="s">
        <v>28546</v>
      </c>
      <c r="B21064" t="s">
        <v>15538</v>
      </c>
      <c r="C21064" s="1">
        <v>45776</v>
      </c>
      <c r="D21064" t="s">
        <v>5</v>
      </c>
      <c r="E21064" t="s">
        <v>60</v>
      </c>
      <c r="F21064" t="s">
        <v>9</v>
      </c>
      <c r="G21064" t="s">
        <v>36</v>
      </c>
      <c r="H21064" t="s">
        <v>37</v>
      </c>
      <c r="I21064" s="4">
        <v>2</v>
      </c>
      <c r="J21064" s="2">
        <v>380.37</v>
      </c>
      <c r="K21064" s="4">
        <v>10</v>
      </c>
      <c r="L21064" s="3">
        <v>750.74</v>
      </c>
    </row>
    <row r="21065" spans="1:12" x14ac:dyDescent="0.25">
      <c r="A21065" t="s">
        <v>28547</v>
      </c>
      <c r="B21065" t="s">
        <v>3024</v>
      </c>
      <c r="C21065" s="1">
        <v>45678</v>
      </c>
      <c r="D21065" t="s">
        <v>16</v>
      </c>
      <c r="E21065" t="s">
        <v>60</v>
      </c>
      <c r="F21065" t="s">
        <v>7</v>
      </c>
      <c r="G21065" t="s">
        <v>31</v>
      </c>
      <c r="H21065" t="s">
        <v>32</v>
      </c>
      <c r="I21065" s="4">
        <v>2</v>
      </c>
      <c r="J21065" s="2">
        <v>382.1</v>
      </c>
      <c r="K21065" s="4">
        <v>5</v>
      </c>
      <c r="L21065" s="3">
        <v>759.21</v>
      </c>
    </row>
    <row r="21066" spans="1:12" x14ac:dyDescent="0.25">
      <c r="A21066" t="s">
        <v>28548</v>
      </c>
      <c r="B21066" t="s">
        <v>19994</v>
      </c>
      <c r="C21066" s="1">
        <v>45685</v>
      </c>
      <c r="D21066" t="s">
        <v>16</v>
      </c>
      <c r="E21066" t="s">
        <v>52</v>
      </c>
      <c r="F21066" t="s">
        <v>9</v>
      </c>
      <c r="G21066" t="s">
        <v>39</v>
      </c>
      <c r="H21066" t="s">
        <v>37</v>
      </c>
      <c r="I21066" s="4">
        <v>1</v>
      </c>
      <c r="J21066" s="2">
        <v>264.26</v>
      </c>
      <c r="K21066" s="4">
        <v>0</v>
      </c>
      <c r="L21066" s="3">
        <v>264.26</v>
      </c>
    </row>
    <row r="21067" spans="1:12" x14ac:dyDescent="0.25">
      <c r="A21067" t="s">
        <v>28549</v>
      </c>
      <c r="B21067" t="s">
        <v>3446</v>
      </c>
      <c r="C21067" s="1">
        <v>45754</v>
      </c>
      <c r="D21067" t="s">
        <v>5</v>
      </c>
      <c r="E21067" t="s">
        <v>60</v>
      </c>
      <c r="F21067" t="s">
        <v>11</v>
      </c>
      <c r="G21067" t="s">
        <v>24</v>
      </c>
      <c r="H21067" t="s">
        <v>55</v>
      </c>
      <c r="I21067" s="4">
        <v>1</v>
      </c>
      <c r="J21067" s="2">
        <v>198.9</v>
      </c>
      <c r="K21067" s="4">
        <v>10</v>
      </c>
      <c r="L21067" s="3">
        <v>188.9</v>
      </c>
    </row>
    <row r="21068" spans="1:12" x14ac:dyDescent="0.25">
      <c r="A21068" t="s">
        <v>28550</v>
      </c>
      <c r="B21068" t="s">
        <v>2841</v>
      </c>
      <c r="C21068" s="1">
        <v>45775</v>
      </c>
      <c r="D21068" t="s">
        <v>16</v>
      </c>
      <c r="E21068" t="s">
        <v>52</v>
      </c>
      <c r="F21068" t="s">
        <v>11</v>
      </c>
      <c r="G21068" t="s">
        <v>24</v>
      </c>
      <c r="H21068" t="s">
        <v>55</v>
      </c>
      <c r="I21068" s="4">
        <v>2</v>
      </c>
      <c r="J21068" s="2">
        <v>139.41</v>
      </c>
      <c r="K21068" s="4">
        <v>10</v>
      </c>
      <c r="L21068" s="3">
        <v>268.82</v>
      </c>
    </row>
    <row r="21069" spans="1:12" x14ac:dyDescent="0.25">
      <c r="A21069" t="s">
        <v>28551</v>
      </c>
      <c r="B21069" t="s">
        <v>13151</v>
      </c>
      <c r="C21069" s="1">
        <v>45707</v>
      </c>
      <c r="D21069" t="s">
        <v>5</v>
      </c>
      <c r="E21069" t="s">
        <v>60</v>
      </c>
      <c r="F21069" t="s">
        <v>11</v>
      </c>
      <c r="G21069" t="s">
        <v>29</v>
      </c>
      <c r="H21069" t="s">
        <v>55</v>
      </c>
      <c r="I21069" s="4">
        <v>1</v>
      </c>
      <c r="J21069" s="2">
        <v>311.08</v>
      </c>
      <c r="K21069" s="4">
        <v>0</v>
      </c>
      <c r="L21069" s="3">
        <v>311.08</v>
      </c>
    </row>
    <row r="21070" spans="1:12" x14ac:dyDescent="0.25">
      <c r="A21070" t="s">
        <v>28552</v>
      </c>
      <c r="B21070" t="s">
        <v>6579</v>
      </c>
      <c r="C21070" s="1">
        <v>45725</v>
      </c>
      <c r="D21070" t="s">
        <v>12</v>
      </c>
      <c r="E21070" t="s">
        <v>52</v>
      </c>
      <c r="F21070" t="s">
        <v>11</v>
      </c>
      <c r="G21070" t="s">
        <v>27</v>
      </c>
      <c r="H21070" t="s">
        <v>55</v>
      </c>
      <c r="I21070" s="4">
        <v>2</v>
      </c>
      <c r="J21070" s="2">
        <v>432.52</v>
      </c>
      <c r="K21070" s="4">
        <v>0</v>
      </c>
      <c r="L21070" s="3">
        <v>865.04</v>
      </c>
    </row>
    <row r="21071" spans="1:12" x14ac:dyDescent="0.25">
      <c r="A21071" t="s">
        <v>28553</v>
      </c>
      <c r="B21071" t="s">
        <v>9458</v>
      </c>
      <c r="C21071" s="1">
        <v>45658</v>
      </c>
      <c r="D21071" t="s">
        <v>5</v>
      </c>
      <c r="E21071" t="s">
        <v>60</v>
      </c>
      <c r="F21071" t="s">
        <v>7</v>
      </c>
      <c r="G21071" t="s">
        <v>34</v>
      </c>
      <c r="H21071" t="s">
        <v>32</v>
      </c>
      <c r="I21071" s="4">
        <v>2</v>
      </c>
      <c r="J21071" s="2">
        <v>319.52999999999997</v>
      </c>
      <c r="K21071" s="4">
        <v>0</v>
      </c>
      <c r="L21071" s="3">
        <v>639.05999999999995</v>
      </c>
    </row>
    <row r="21072" spans="1:12" x14ac:dyDescent="0.25">
      <c r="A21072" t="s">
        <v>28554</v>
      </c>
      <c r="B21072" t="s">
        <v>24524</v>
      </c>
      <c r="C21072" s="1">
        <v>45791</v>
      </c>
      <c r="D21072" t="s">
        <v>12</v>
      </c>
      <c r="E21072" t="s">
        <v>52</v>
      </c>
      <c r="F21072" t="s">
        <v>11</v>
      </c>
      <c r="G21072" t="s">
        <v>34</v>
      </c>
      <c r="H21072" t="s">
        <v>32</v>
      </c>
      <c r="I21072" s="4">
        <v>2</v>
      </c>
      <c r="J21072" s="2">
        <v>72.510000000000005</v>
      </c>
      <c r="K21072" s="4">
        <v>5</v>
      </c>
      <c r="L21072" s="3">
        <v>140.03</v>
      </c>
    </row>
    <row r="21073" spans="1:12" x14ac:dyDescent="0.25">
      <c r="A21073" t="s">
        <v>28555</v>
      </c>
      <c r="B21073" t="s">
        <v>28556</v>
      </c>
      <c r="C21073" s="1">
        <v>45697</v>
      </c>
      <c r="D21073" t="s">
        <v>12</v>
      </c>
      <c r="E21073" t="s">
        <v>60</v>
      </c>
      <c r="F21073" t="s">
        <v>7</v>
      </c>
      <c r="G21073" t="s">
        <v>27</v>
      </c>
      <c r="H21073" t="s">
        <v>55</v>
      </c>
      <c r="I21073" s="4">
        <v>2</v>
      </c>
      <c r="J21073" s="2">
        <v>195.53</v>
      </c>
      <c r="K21073" s="4">
        <v>10</v>
      </c>
      <c r="L21073" s="3">
        <v>381.06</v>
      </c>
    </row>
    <row r="21074" spans="1:12" x14ac:dyDescent="0.25">
      <c r="A21074" t="s">
        <v>28557</v>
      </c>
      <c r="B21074" t="s">
        <v>28338</v>
      </c>
      <c r="C21074" s="1">
        <v>45724</v>
      </c>
      <c r="D21074" t="s">
        <v>12</v>
      </c>
      <c r="E21074" t="s">
        <v>60</v>
      </c>
      <c r="F21074" t="s">
        <v>11</v>
      </c>
      <c r="G21074" t="s">
        <v>39</v>
      </c>
      <c r="H21074" t="s">
        <v>37</v>
      </c>
      <c r="I21074" s="4">
        <v>1</v>
      </c>
      <c r="J21074" s="2">
        <v>400.44</v>
      </c>
      <c r="K21074" s="4">
        <v>0</v>
      </c>
      <c r="L21074" s="3">
        <v>400.44</v>
      </c>
    </row>
    <row r="21075" spans="1:12" x14ac:dyDescent="0.25">
      <c r="A21075" t="s">
        <v>28558</v>
      </c>
      <c r="B21075" t="s">
        <v>7694</v>
      </c>
      <c r="C21075" s="1">
        <v>45764</v>
      </c>
      <c r="D21075" t="s">
        <v>16</v>
      </c>
      <c r="E21075" t="s">
        <v>60</v>
      </c>
      <c r="F21075" t="s">
        <v>7</v>
      </c>
      <c r="G21075" t="s">
        <v>39</v>
      </c>
      <c r="H21075" t="s">
        <v>37</v>
      </c>
      <c r="I21075" s="4">
        <v>2</v>
      </c>
      <c r="J21075" s="2">
        <v>35.54</v>
      </c>
      <c r="K21075" s="4">
        <v>0</v>
      </c>
      <c r="L21075" s="3">
        <v>71.069999999999993</v>
      </c>
    </row>
    <row r="21076" spans="1:12" x14ac:dyDescent="0.25">
      <c r="A21076" t="s">
        <v>28559</v>
      </c>
      <c r="B21076" t="s">
        <v>28560</v>
      </c>
      <c r="C21076" s="1">
        <v>45727</v>
      </c>
      <c r="D21076" t="s">
        <v>5</v>
      </c>
      <c r="E21076" t="s">
        <v>60</v>
      </c>
      <c r="F21076" t="s">
        <v>7</v>
      </c>
      <c r="G21076" t="s">
        <v>29</v>
      </c>
      <c r="H21076" t="s">
        <v>55</v>
      </c>
      <c r="I21076" s="4">
        <v>1</v>
      </c>
      <c r="J21076" s="2">
        <v>39.049999999999997</v>
      </c>
      <c r="K21076" s="4">
        <v>5</v>
      </c>
      <c r="L21076" s="3">
        <v>34.049999999999997</v>
      </c>
    </row>
    <row r="21077" spans="1:12" x14ac:dyDescent="0.25">
      <c r="A21077" t="s">
        <v>28561</v>
      </c>
      <c r="B21077" t="s">
        <v>2339</v>
      </c>
      <c r="C21077" s="1">
        <v>45812</v>
      </c>
      <c r="D21077" t="s">
        <v>5</v>
      </c>
      <c r="E21077" t="s">
        <v>52</v>
      </c>
      <c r="F21077" t="s">
        <v>7</v>
      </c>
      <c r="G21077" t="s">
        <v>34</v>
      </c>
      <c r="H21077" t="s">
        <v>32</v>
      </c>
      <c r="I21077" s="4">
        <v>1</v>
      </c>
      <c r="J21077" s="2">
        <v>112.82</v>
      </c>
      <c r="K21077" s="4">
        <v>0</v>
      </c>
      <c r="L21077" s="3">
        <v>112.82</v>
      </c>
    </row>
    <row r="21078" spans="1:12" x14ac:dyDescent="0.25">
      <c r="A21078" t="s">
        <v>28562</v>
      </c>
      <c r="B21078" t="s">
        <v>22610</v>
      </c>
      <c r="C21078" s="1">
        <v>45820</v>
      </c>
      <c r="D21078" t="s">
        <v>5</v>
      </c>
      <c r="E21078" t="s">
        <v>52</v>
      </c>
      <c r="F21078" t="s">
        <v>9</v>
      </c>
      <c r="G21078" t="s">
        <v>39</v>
      </c>
      <c r="H21078" t="s">
        <v>37</v>
      </c>
      <c r="I21078" s="4">
        <v>2</v>
      </c>
      <c r="J21078" s="2">
        <v>449.2</v>
      </c>
      <c r="K21078" s="4">
        <v>0</v>
      </c>
      <c r="L21078" s="3">
        <v>898.39</v>
      </c>
    </row>
    <row r="21079" spans="1:12" x14ac:dyDescent="0.25">
      <c r="A21079" t="s">
        <v>28563</v>
      </c>
      <c r="B21079" t="s">
        <v>5094</v>
      </c>
      <c r="C21079" s="1">
        <v>45780</v>
      </c>
      <c r="D21079" t="s">
        <v>5</v>
      </c>
      <c r="E21079" t="s">
        <v>60</v>
      </c>
      <c r="F21079" t="s">
        <v>11</v>
      </c>
      <c r="G21079" t="s">
        <v>39</v>
      </c>
      <c r="H21079" t="s">
        <v>37</v>
      </c>
      <c r="I21079" s="4">
        <v>1</v>
      </c>
      <c r="J21079" s="2">
        <v>448.69</v>
      </c>
      <c r="K21079" s="4">
        <v>10</v>
      </c>
      <c r="L21079" s="3">
        <v>438.69</v>
      </c>
    </row>
    <row r="21080" spans="1:12" x14ac:dyDescent="0.25">
      <c r="A21080" t="s">
        <v>28564</v>
      </c>
      <c r="B21080" t="s">
        <v>7480</v>
      </c>
      <c r="C21080" s="1">
        <v>45790</v>
      </c>
      <c r="D21080" t="s">
        <v>12</v>
      </c>
      <c r="E21080" t="s">
        <v>52</v>
      </c>
      <c r="F21080" t="s">
        <v>7</v>
      </c>
      <c r="G21080" t="s">
        <v>27</v>
      </c>
      <c r="H21080" t="s">
        <v>55</v>
      </c>
      <c r="I21080" s="4">
        <v>2</v>
      </c>
      <c r="J21080" s="2">
        <v>152.08000000000001</v>
      </c>
      <c r="K21080" s="4">
        <v>0</v>
      </c>
      <c r="L21080" s="3">
        <v>304.16000000000003</v>
      </c>
    </row>
    <row r="21081" spans="1:12" x14ac:dyDescent="0.25">
      <c r="A21081" t="s">
        <v>28565</v>
      </c>
      <c r="B21081" t="s">
        <v>416</v>
      </c>
      <c r="C21081" s="1">
        <v>45712</v>
      </c>
      <c r="D21081" t="s">
        <v>5</v>
      </c>
      <c r="E21081" t="s">
        <v>52</v>
      </c>
      <c r="F21081" t="s">
        <v>11</v>
      </c>
      <c r="G21081" t="s">
        <v>24</v>
      </c>
      <c r="H21081" t="s">
        <v>55</v>
      </c>
      <c r="I21081" s="4">
        <v>2</v>
      </c>
      <c r="J21081" s="2">
        <v>262.58</v>
      </c>
      <c r="K21081" s="4">
        <v>0</v>
      </c>
      <c r="L21081" s="3">
        <v>525.15</v>
      </c>
    </row>
    <row r="21082" spans="1:12" x14ac:dyDescent="0.25">
      <c r="A21082" t="s">
        <v>28566</v>
      </c>
      <c r="B21082" t="s">
        <v>16286</v>
      </c>
      <c r="C21082" s="1">
        <v>45764</v>
      </c>
      <c r="D21082" t="s">
        <v>65</v>
      </c>
      <c r="E21082" t="s">
        <v>60</v>
      </c>
      <c r="F21082" t="s">
        <v>11</v>
      </c>
      <c r="G21082" t="s">
        <v>24</v>
      </c>
      <c r="H21082" t="s">
        <v>55</v>
      </c>
      <c r="I21082" s="4">
        <v>1</v>
      </c>
      <c r="J21082" s="2">
        <v>38.840000000000003</v>
      </c>
      <c r="K21082" s="4">
        <v>0</v>
      </c>
      <c r="L21082" s="3">
        <v>38.840000000000003</v>
      </c>
    </row>
    <row r="21083" spans="1:12" x14ac:dyDescent="0.25">
      <c r="A21083" t="s">
        <v>28567</v>
      </c>
      <c r="B21083" t="s">
        <v>1238</v>
      </c>
      <c r="C21083" s="1">
        <v>45819</v>
      </c>
      <c r="D21083" t="s">
        <v>16</v>
      </c>
      <c r="E21083" t="s">
        <v>52</v>
      </c>
      <c r="F21083" t="s">
        <v>9</v>
      </c>
      <c r="G21083" t="s">
        <v>31</v>
      </c>
      <c r="H21083" t="s">
        <v>32</v>
      </c>
      <c r="I21083" s="4">
        <v>2</v>
      </c>
      <c r="J21083" s="2">
        <v>212.87</v>
      </c>
      <c r="K21083" s="4">
        <v>5</v>
      </c>
      <c r="L21083" s="3">
        <v>420.74</v>
      </c>
    </row>
    <row r="21084" spans="1:12" x14ac:dyDescent="0.25">
      <c r="A21084" t="s">
        <v>28568</v>
      </c>
      <c r="B21084" t="s">
        <v>16988</v>
      </c>
      <c r="C21084" s="1">
        <v>45837</v>
      </c>
      <c r="D21084" t="s">
        <v>12</v>
      </c>
      <c r="E21084" t="s">
        <v>60</v>
      </c>
      <c r="F21084" t="s">
        <v>9</v>
      </c>
      <c r="G21084" t="s">
        <v>36</v>
      </c>
      <c r="H21084" t="s">
        <v>37</v>
      </c>
      <c r="I21084" s="4">
        <v>2</v>
      </c>
      <c r="J21084" s="2">
        <v>160.47999999999999</v>
      </c>
      <c r="K21084" s="4">
        <v>0</v>
      </c>
      <c r="L21084" s="3">
        <v>320.95999999999998</v>
      </c>
    </row>
    <row r="21085" spans="1:12" x14ac:dyDescent="0.25">
      <c r="A21085" t="s">
        <v>28569</v>
      </c>
      <c r="B21085" t="s">
        <v>3622</v>
      </c>
      <c r="C21085" s="1">
        <v>45828</v>
      </c>
      <c r="D21085" t="s">
        <v>12</v>
      </c>
      <c r="E21085" t="s">
        <v>60</v>
      </c>
      <c r="F21085" t="s">
        <v>7</v>
      </c>
      <c r="G21085" t="s">
        <v>36</v>
      </c>
      <c r="H21085" t="s">
        <v>37</v>
      </c>
      <c r="I21085" s="4">
        <v>1</v>
      </c>
      <c r="J21085" s="2">
        <v>331.95</v>
      </c>
      <c r="K21085" s="4">
        <v>5</v>
      </c>
      <c r="L21085" s="3">
        <v>326.95</v>
      </c>
    </row>
    <row r="21086" spans="1:12" x14ac:dyDescent="0.25">
      <c r="A21086" t="s">
        <v>28570</v>
      </c>
      <c r="B21086" t="s">
        <v>3496</v>
      </c>
      <c r="C21086" s="1">
        <v>45775</v>
      </c>
      <c r="D21086" t="s">
        <v>5</v>
      </c>
      <c r="E21086" t="s">
        <v>52</v>
      </c>
      <c r="F21086" t="s">
        <v>11</v>
      </c>
      <c r="G21086" t="s">
        <v>39</v>
      </c>
      <c r="H21086" t="s">
        <v>37</v>
      </c>
      <c r="I21086" s="4">
        <v>2</v>
      </c>
      <c r="J21086" s="2">
        <v>166.9</v>
      </c>
      <c r="K21086" s="4">
        <v>15</v>
      </c>
      <c r="L21086" s="3">
        <v>318.79000000000002</v>
      </c>
    </row>
    <row r="21087" spans="1:12" x14ac:dyDescent="0.25">
      <c r="A21087" t="s">
        <v>28571</v>
      </c>
      <c r="B21087" t="s">
        <v>24068</v>
      </c>
      <c r="C21087" s="1">
        <v>45738</v>
      </c>
      <c r="D21087" t="s">
        <v>12</v>
      </c>
      <c r="E21087" t="s">
        <v>60</v>
      </c>
      <c r="F21087" t="s">
        <v>7</v>
      </c>
      <c r="G21087" t="s">
        <v>39</v>
      </c>
      <c r="H21087" t="s">
        <v>37</v>
      </c>
      <c r="I21087" s="4">
        <v>2</v>
      </c>
      <c r="J21087" s="2">
        <v>78.010000000000005</v>
      </c>
      <c r="K21087" s="4">
        <v>0</v>
      </c>
      <c r="L21087" s="3">
        <v>156.02000000000001</v>
      </c>
    </row>
    <row r="21088" spans="1:12" x14ac:dyDescent="0.25">
      <c r="A21088" t="s">
        <v>28572</v>
      </c>
      <c r="B21088" t="s">
        <v>8275</v>
      </c>
      <c r="C21088" s="1">
        <v>45672</v>
      </c>
      <c r="D21088" t="s">
        <v>5</v>
      </c>
      <c r="E21088" t="s">
        <v>52</v>
      </c>
      <c r="F21088" t="s">
        <v>7</v>
      </c>
      <c r="G21088" t="s">
        <v>34</v>
      </c>
      <c r="H21088" t="s">
        <v>32</v>
      </c>
      <c r="I21088" s="4">
        <v>1</v>
      </c>
      <c r="J21088" s="2">
        <v>493.35</v>
      </c>
      <c r="K21088" s="4">
        <v>5</v>
      </c>
      <c r="L21088" s="3">
        <v>488.35</v>
      </c>
    </row>
    <row r="21089" spans="1:12" x14ac:dyDescent="0.25">
      <c r="A21089" t="s">
        <v>28573</v>
      </c>
      <c r="B21089" t="s">
        <v>8339</v>
      </c>
      <c r="C21089" s="1">
        <v>45706</v>
      </c>
      <c r="D21089" t="s">
        <v>65</v>
      </c>
      <c r="E21089" t="s">
        <v>60</v>
      </c>
      <c r="F21089" t="s">
        <v>7</v>
      </c>
      <c r="G21089" t="s">
        <v>34</v>
      </c>
      <c r="H21089" t="s">
        <v>32</v>
      </c>
      <c r="I21089" s="4">
        <v>1</v>
      </c>
      <c r="J21089" s="2">
        <v>128.84</v>
      </c>
      <c r="K21089" s="4">
        <v>10</v>
      </c>
      <c r="L21089" s="3">
        <v>118.84</v>
      </c>
    </row>
    <row r="21090" spans="1:12" x14ac:dyDescent="0.25">
      <c r="A21090" t="s">
        <v>28574</v>
      </c>
      <c r="B21090" t="s">
        <v>7600</v>
      </c>
      <c r="C21090" s="1">
        <v>45816</v>
      </c>
      <c r="D21090" t="s">
        <v>5</v>
      </c>
      <c r="E21090" t="s">
        <v>60</v>
      </c>
      <c r="F21090" t="s">
        <v>11</v>
      </c>
      <c r="G21090" t="s">
        <v>29</v>
      </c>
      <c r="H21090" t="s">
        <v>55</v>
      </c>
      <c r="I21090" s="4">
        <v>2</v>
      </c>
      <c r="J21090" s="2">
        <v>387.66</v>
      </c>
      <c r="K21090" s="4">
        <v>0</v>
      </c>
      <c r="L21090" s="3">
        <v>775.33</v>
      </c>
    </row>
    <row r="21091" spans="1:12" x14ac:dyDescent="0.25">
      <c r="A21091" t="s">
        <v>28575</v>
      </c>
      <c r="B21091" t="s">
        <v>7936</v>
      </c>
      <c r="C21091" s="1">
        <v>45739</v>
      </c>
      <c r="D21091" t="s">
        <v>16</v>
      </c>
      <c r="E21091" t="s">
        <v>60</v>
      </c>
      <c r="F21091" t="s">
        <v>7</v>
      </c>
      <c r="G21091" t="s">
        <v>27</v>
      </c>
      <c r="H21091" t="s">
        <v>55</v>
      </c>
      <c r="I21091" s="4">
        <v>1</v>
      </c>
      <c r="J21091" s="2">
        <v>410.6</v>
      </c>
      <c r="K21091" s="4">
        <v>0</v>
      </c>
      <c r="L21091" s="3">
        <v>410.6</v>
      </c>
    </row>
    <row r="21092" spans="1:12" x14ac:dyDescent="0.25">
      <c r="A21092" t="s">
        <v>28576</v>
      </c>
      <c r="B21092" t="s">
        <v>1578</v>
      </c>
      <c r="C21092" s="1">
        <v>45675</v>
      </c>
      <c r="D21092" t="s">
        <v>5</v>
      </c>
      <c r="E21092" t="s">
        <v>60</v>
      </c>
      <c r="F21092" t="s">
        <v>11</v>
      </c>
      <c r="G21092" t="s">
        <v>39</v>
      </c>
      <c r="H21092" t="s">
        <v>37</v>
      </c>
      <c r="I21092" s="4">
        <v>1</v>
      </c>
      <c r="J21092" s="2">
        <v>83.66</v>
      </c>
      <c r="K21092" s="4">
        <v>5</v>
      </c>
      <c r="L21092" s="3">
        <v>78.66</v>
      </c>
    </row>
    <row r="21093" spans="1:12" x14ac:dyDescent="0.25">
      <c r="A21093" t="s">
        <v>28577</v>
      </c>
      <c r="B21093" t="s">
        <v>22846</v>
      </c>
      <c r="C21093" s="1">
        <v>45772</v>
      </c>
      <c r="D21093" t="s">
        <v>16</v>
      </c>
      <c r="E21093" t="s">
        <v>60</v>
      </c>
      <c r="F21093" t="s">
        <v>7</v>
      </c>
      <c r="G21093" t="s">
        <v>36</v>
      </c>
      <c r="H21093" t="s">
        <v>37</v>
      </c>
      <c r="I21093" s="4">
        <v>2</v>
      </c>
      <c r="J21093" s="2">
        <v>216.63</v>
      </c>
      <c r="K21093" s="4">
        <v>0</v>
      </c>
      <c r="L21093" s="3">
        <v>433.26</v>
      </c>
    </row>
    <row r="21094" spans="1:12" x14ac:dyDescent="0.25">
      <c r="A21094" t="s">
        <v>28578</v>
      </c>
      <c r="B21094" t="s">
        <v>12882</v>
      </c>
      <c r="C21094" s="1">
        <v>45667</v>
      </c>
      <c r="D21094" t="s">
        <v>5</v>
      </c>
      <c r="E21094" t="s">
        <v>52</v>
      </c>
      <c r="F21094" t="s">
        <v>11</v>
      </c>
      <c r="G21094" t="s">
        <v>39</v>
      </c>
      <c r="H21094" t="s">
        <v>37</v>
      </c>
      <c r="I21094" s="4">
        <v>2</v>
      </c>
      <c r="J21094" s="2">
        <v>38.04</v>
      </c>
      <c r="K21094" s="4">
        <v>5</v>
      </c>
      <c r="L21094" s="3">
        <v>71.069999999999993</v>
      </c>
    </row>
    <row r="21095" spans="1:12" x14ac:dyDescent="0.25">
      <c r="A21095" t="s">
        <v>28579</v>
      </c>
      <c r="B21095" t="s">
        <v>5485</v>
      </c>
      <c r="C21095" s="1">
        <v>45665</v>
      </c>
      <c r="D21095" t="s">
        <v>16</v>
      </c>
      <c r="E21095" t="s">
        <v>52</v>
      </c>
      <c r="F21095" t="s">
        <v>7</v>
      </c>
      <c r="G21095" t="s">
        <v>29</v>
      </c>
      <c r="H21095" t="s">
        <v>55</v>
      </c>
      <c r="I21095" s="4">
        <v>1</v>
      </c>
      <c r="J21095" s="2">
        <v>366.15</v>
      </c>
      <c r="K21095" s="4">
        <v>5</v>
      </c>
      <c r="L21095" s="3">
        <v>361.15</v>
      </c>
    </row>
    <row r="21096" spans="1:12" x14ac:dyDescent="0.25">
      <c r="A21096" t="s">
        <v>28580</v>
      </c>
      <c r="B21096" t="s">
        <v>6929</v>
      </c>
      <c r="C21096" s="1">
        <v>45707</v>
      </c>
      <c r="D21096" t="s">
        <v>12</v>
      </c>
      <c r="E21096" t="s">
        <v>52</v>
      </c>
      <c r="F21096" t="s">
        <v>7</v>
      </c>
      <c r="G21096" t="s">
        <v>24</v>
      </c>
      <c r="H21096" t="s">
        <v>55</v>
      </c>
      <c r="I21096" s="4">
        <v>2</v>
      </c>
      <c r="J21096" s="2">
        <v>93.19</v>
      </c>
      <c r="K21096" s="4">
        <v>10</v>
      </c>
      <c r="L21096" s="3">
        <v>176.38</v>
      </c>
    </row>
    <row r="21097" spans="1:12" x14ac:dyDescent="0.25">
      <c r="A21097" t="s">
        <v>28581</v>
      </c>
      <c r="B21097" t="s">
        <v>4083</v>
      </c>
      <c r="C21097" s="1">
        <v>45692</v>
      </c>
      <c r="D21097" t="s">
        <v>5</v>
      </c>
      <c r="E21097" t="s">
        <v>52</v>
      </c>
      <c r="F21097" t="s">
        <v>11</v>
      </c>
      <c r="G21097" t="s">
        <v>27</v>
      </c>
      <c r="H21097" t="s">
        <v>55</v>
      </c>
      <c r="I21097" s="4">
        <v>1</v>
      </c>
      <c r="J21097" s="2">
        <v>55.18</v>
      </c>
      <c r="K21097" s="4">
        <v>5</v>
      </c>
      <c r="L21097" s="3">
        <v>50.18</v>
      </c>
    </row>
    <row r="21098" spans="1:12" x14ac:dyDescent="0.25">
      <c r="A21098" t="s">
        <v>28582</v>
      </c>
      <c r="B21098" t="s">
        <v>28583</v>
      </c>
      <c r="C21098" s="1">
        <v>45663</v>
      </c>
      <c r="D21098" t="s">
        <v>16</v>
      </c>
      <c r="E21098" t="s">
        <v>60</v>
      </c>
      <c r="F21098" t="s">
        <v>11</v>
      </c>
      <c r="G21098" t="s">
        <v>24</v>
      </c>
      <c r="H21098" t="s">
        <v>55</v>
      </c>
      <c r="I21098" s="4">
        <v>2</v>
      </c>
      <c r="J21098" s="2">
        <v>363.73</v>
      </c>
      <c r="K21098" s="4">
        <v>0</v>
      </c>
      <c r="L21098" s="3">
        <v>727.46</v>
      </c>
    </row>
    <row r="21099" spans="1:12" x14ac:dyDescent="0.25">
      <c r="A21099" t="s">
        <v>28584</v>
      </c>
      <c r="B21099" t="s">
        <v>4455</v>
      </c>
      <c r="C21099" s="1">
        <v>45836</v>
      </c>
      <c r="D21099" t="s">
        <v>16</v>
      </c>
      <c r="E21099" t="s">
        <v>52</v>
      </c>
      <c r="F21099" t="s">
        <v>7</v>
      </c>
      <c r="G21099" t="s">
        <v>36</v>
      </c>
      <c r="H21099" t="s">
        <v>37</v>
      </c>
      <c r="I21099" s="4">
        <v>1</v>
      </c>
      <c r="J21099" s="2">
        <v>113.55</v>
      </c>
      <c r="K21099" s="4">
        <v>0</v>
      </c>
      <c r="L21099" s="3">
        <v>113.55</v>
      </c>
    </row>
    <row r="21100" spans="1:12" x14ac:dyDescent="0.25">
      <c r="A21100" t="s">
        <v>28585</v>
      </c>
      <c r="B21100" t="s">
        <v>3537</v>
      </c>
      <c r="C21100" s="1">
        <v>45734</v>
      </c>
      <c r="D21100" t="s">
        <v>293</v>
      </c>
      <c r="E21100" t="s">
        <v>52</v>
      </c>
      <c r="F21100" t="s">
        <v>7</v>
      </c>
      <c r="G21100" t="s">
        <v>39</v>
      </c>
      <c r="H21100" t="s">
        <v>37</v>
      </c>
      <c r="I21100" s="4">
        <v>1</v>
      </c>
      <c r="J21100" s="2">
        <v>60.72</v>
      </c>
      <c r="K21100" s="4">
        <v>10</v>
      </c>
      <c r="L21100" s="3">
        <v>50.72</v>
      </c>
    </row>
    <row r="21101" spans="1:12" x14ac:dyDescent="0.25">
      <c r="A21101" t="s">
        <v>28586</v>
      </c>
      <c r="B21101" t="s">
        <v>19022</v>
      </c>
      <c r="C21101" s="1">
        <v>45818</v>
      </c>
      <c r="D21101" t="s">
        <v>12</v>
      </c>
      <c r="E21101" t="s">
        <v>60</v>
      </c>
      <c r="F21101" t="s">
        <v>7</v>
      </c>
      <c r="G21101" t="s">
        <v>34</v>
      </c>
      <c r="H21101" t="s">
        <v>32</v>
      </c>
      <c r="I21101" s="4">
        <v>1</v>
      </c>
      <c r="J21101" s="2">
        <v>477.96</v>
      </c>
      <c r="K21101" s="4">
        <v>15</v>
      </c>
      <c r="L21101" s="3">
        <v>462.96</v>
      </c>
    </row>
    <row r="21102" spans="1:12" x14ac:dyDescent="0.25">
      <c r="A21102" t="s">
        <v>28587</v>
      </c>
      <c r="B21102" t="s">
        <v>8527</v>
      </c>
      <c r="C21102" s="1">
        <v>45794</v>
      </c>
      <c r="D21102" t="s">
        <v>5</v>
      </c>
      <c r="E21102" t="s">
        <v>52</v>
      </c>
      <c r="F21102" t="s">
        <v>9</v>
      </c>
      <c r="G21102" t="s">
        <v>39</v>
      </c>
      <c r="H21102" t="s">
        <v>37</v>
      </c>
      <c r="I21102" s="4">
        <v>2</v>
      </c>
      <c r="J21102" s="2">
        <v>455.53</v>
      </c>
      <c r="K21102" s="4">
        <v>0</v>
      </c>
      <c r="L21102" s="3">
        <v>911.05</v>
      </c>
    </row>
    <row r="21103" spans="1:12" x14ac:dyDescent="0.25">
      <c r="A21103" t="s">
        <v>28588</v>
      </c>
      <c r="B21103" t="s">
        <v>24016</v>
      </c>
      <c r="C21103" s="1">
        <v>45735</v>
      </c>
      <c r="D21103" t="s">
        <v>16</v>
      </c>
      <c r="E21103" t="s">
        <v>52</v>
      </c>
      <c r="F21103" t="s">
        <v>9</v>
      </c>
      <c r="G21103" t="s">
        <v>39</v>
      </c>
      <c r="H21103" t="s">
        <v>37</v>
      </c>
      <c r="I21103" s="4">
        <v>2</v>
      </c>
      <c r="J21103" s="2">
        <v>111.43</v>
      </c>
      <c r="K21103" s="4">
        <v>5</v>
      </c>
      <c r="L21103" s="3">
        <v>217.87</v>
      </c>
    </row>
    <row r="21104" spans="1:12" x14ac:dyDescent="0.25">
      <c r="A21104" t="s">
        <v>28589</v>
      </c>
      <c r="B21104" t="s">
        <v>16683</v>
      </c>
      <c r="C21104" s="1">
        <v>45817</v>
      </c>
      <c r="D21104" t="s">
        <v>16</v>
      </c>
      <c r="E21104" t="s">
        <v>52</v>
      </c>
      <c r="F21104" t="s">
        <v>9</v>
      </c>
      <c r="G21104" t="s">
        <v>36</v>
      </c>
      <c r="H21104" t="s">
        <v>37</v>
      </c>
      <c r="I21104" s="4">
        <v>1</v>
      </c>
      <c r="J21104" s="2">
        <v>67.14</v>
      </c>
      <c r="K21104" s="4">
        <v>5</v>
      </c>
      <c r="L21104" s="3">
        <v>62.14</v>
      </c>
    </row>
    <row r="21105" spans="1:12" x14ac:dyDescent="0.25">
      <c r="A21105" t="s">
        <v>28590</v>
      </c>
      <c r="B21105" t="s">
        <v>99</v>
      </c>
      <c r="C21105" s="1">
        <v>45771</v>
      </c>
      <c r="D21105" t="s">
        <v>5</v>
      </c>
      <c r="E21105" t="s">
        <v>52</v>
      </c>
      <c r="F21105" t="s">
        <v>7</v>
      </c>
      <c r="G21105" t="s">
        <v>34</v>
      </c>
      <c r="H21105" t="s">
        <v>32</v>
      </c>
      <c r="I21105" s="4">
        <v>2</v>
      </c>
      <c r="J21105" s="2">
        <v>32.96</v>
      </c>
      <c r="K21105" s="4">
        <v>10</v>
      </c>
      <c r="L21105" s="3">
        <v>55.92</v>
      </c>
    </row>
    <row r="21106" spans="1:12" x14ac:dyDescent="0.25">
      <c r="A21106" t="s">
        <v>28591</v>
      </c>
      <c r="B21106" t="s">
        <v>18411</v>
      </c>
      <c r="C21106" s="1">
        <v>45740</v>
      </c>
      <c r="D21106" t="s">
        <v>5</v>
      </c>
      <c r="E21106" t="s">
        <v>52</v>
      </c>
      <c r="F21106" t="s">
        <v>11</v>
      </c>
      <c r="G21106" t="s">
        <v>34</v>
      </c>
      <c r="H21106" t="s">
        <v>32</v>
      </c>
      <c r="I21106" s="4">
        <v>1</v>
      </c>
      <c r="J21106" s="2">
        <v>81.400000000000006</v>
      </c>
      <c r="K21106" s="4">
        <v>0</v>
      </c>
      <c r="L21106" s="3">
        <v>81.400000000000006</v>
      </c>
    </row>
    <row r="21107" spans="1:12" x14ac:dyDescent="0.25">
      <c r="A21107" t="s">
        <v>28592</v>
      </c>
      <c r="B21107" t="s">
        <v>28593</v>
      </c>
      <c r="C21107" s="1">
        <v>45682</v>
      </c>
      <c r="D21107" t="s">
        <v>12</v>
      </c>
      <c r="E21107" t="s">
        <v>60</v>
      </c>
      <c r="F21107" t="s">
        <v>7</v>
      </c>
      <c r="G21107" t="s">
        <v>39</v>
      </c>
      <c r="H21107" t="s">
        <v>37</v>
      </c>
      <c r="I21107" s="4">
        <v>1</v>
      </c>
      <c r="J21107" s="2">
        <v>283.64999999999998</v>
      </c>
      <c r="K21107" s="4">
        <v>15</v>
      </c>
      <c r="L21107" s="3">
        <v>268.64999999999998</v>
      </c>
    </row>
    <row r="21108" spans="1:12" x14ac:dyDescent="0.25">
      <c r="A21108" t="s">
        <v>28594</v>
      </c>
      <c r="B21108" t="s">
        <v>1105</v>
      </c>
      <c r="C21108" s="1">
        <v>45764</v>
      </c>
      <c r="D21108" t="s">
        <v>16</v>
      </c>
      <c r="E21108" t="s">
        <v>60</v>
      </c>
      <c r="F21108" t="s">
        <v>11</v>
      </c>
      <c r="G21108" t="s">
        <v>39</v>
      </c>
      <c r="H21108" t="s">
        <v>37</v>
      </c>
      <c r="I21108" s="4">
        <v>1</v>
      </c>
      <c r="J21108" s="2">
        <v>433.85</v>
      </c>
      <c r="K21108" s="4">
        <v>0</v>
      </c>
      <c r="L21108" s="3">
        <v>433.85</v>
      </c>
    </row>
    <row r="21109" spans="1:12" x14ac:dyDescent="0.25">
      <c r="A21109" t="s">
        <v>28595</v>
      </c>
      <c r="B21109" t="s">
        <v>28596</v>
      </c>
      <c r="C21109" s="1">
        <v>45716</v>
      </c>
      <c r="D21109" t="s">
        <v>65</v>
      </c>
      <c r="E21109" t="s">
        <v>52</v>
      </c>
      <c r="F21109" t="s">
        <v>7</v>
      </c>
      <c r="G21109" t="s">
        <v>29</v>
      </c>
      <c r="H21109" t="s">
        <v>55</v>
      </c>
      <c r="I21109" s="4">
        <v>2</v>
      </c>
      <c r="J21109" s="2">
        <v>272.89</v>
      </c>
      <c r="K21109" s="4">
        <v>0</v>
      </c>
      <c r="L21109" s="3">
        <v>545.78</v>
      </c>
    </row>
    <row r="21110" spans="1:12" x14ac:dyDescent="0.25">
      <c r="A21110" t="s">
        <v>28597</v>
      </c>
      <c r="B21110" t="s">
        <v>14488</v>
      </c>
      <c r="C21110" s="1">
        <v>45790</v>
      </c>
      <c r="D21110" t="s">
        <v>16</v>
      </c>
      <c r="E21110" t="s">
        <v>60</v>
      </c>
      <c r="F21110" t="s">
        <v>7</v>
      </c>
      <c r="G21110" t="s">
        <v>36</v>
      </c>
      <c r="H21110" t="s">
        <v>37</v>
      </c>
      <c r="I21110" s="4">
        <v>2</v>
      </c>
      <c r="J21110" s="2">
        <v>329.39</v>
      </c>
      <c r="K21110" s="4">
        <v>0</v>
      </c>
      <c r="L21110" s="3">
        <v>658.79</v>
      </c>
    </row>
    <row r="21111" spans="1:12" x14ac:dyDescent="0.25">
      <c r="A21111" t="s">
        <v>28598</v>
      </c>
      <c r="B21111" t="s">
        <v>19389</v>
      </c>
      <c r="C21111" s="1">
        <v>45711</v>
      </c>
      <c r="D21111" t="s">
        <v>5</v>
      </c>
      <c r="E21111" t="s">
        <v>60</v>
      </c>
      <c r="F21111" t="s">
        <v>7</v>
      </c>
      <c r="G21111" t="s">
        <v>39</v>
      </c>
      <c r="H21111" t="s">
        <v>37</v>
      </c>
      <c r="I21111" s="4">
        <v>1</v>
      </c>
      <c r="J21111" s="2">
        <v>205.32</v>
      </c>
      <c r="K21111" s="4">
        <v>0</v>
      </c>
      <c r="L21111" s="3">
        <v>205.32</v>
      </c>
    </row>
    <row r="21112" spans="1:12" x14ac:dyDescent="0.25">
      <c r="A21112" t="s">
        <v>28599</v>
      </c>
      <c r="B21112" t="s">
        <v>10602</v>
      </c>
      <c r="C21112" s="1">
        <v>45791</v>
      </c>
      <c r="D21112" t="s">
        <v>16</v>
      </c>
      <c r="E21112" t="s">
        <v>60</v>
      </c>
      <c r="F21112" t="s">
        <v>7</v>
      </c>
      <c r="G21112" t="s">
        <v>34</v>
      </c>
      <c r="H21112" t="s">
        <v>32</v>
      </c>
      <c r="I21112" s="4">
        <v>1</v>
      </c>
      <c r="J21112" s="2">
        <v>312.49</v>
      </c>
      <c r="K21112" s="4">
        <v>0</v>
      </c>
      <c r="L21112" s="3">
        <v>312.49</v>
      </c>
    </row>
    <row r="21113" spans="1:12" x14ac:dyDescent="0.25">
      <c r="A21113" t="s">
        <v>28600</v>
      </c>
      <c r="B21113" t="s">
        <v>11430</v>
      </c>
      <c r="C21113" s="1">
        <v>45719</v>
      </c>
      <c r="D21113" t="s">
        <v>12</v>
      </c>
      <c r="E21113" t="s">
        <v>60</v>
      </c>
      <c r="F21113" t="s">
        <v>11</v>
      </c>
      <c r="G21113" t="s">
        <v>24</v>
      </c>
      <c r="H21113" t="s">
        <v>55</v>
      </c>
      <c r="I21113" s="4">
        <v>2</v>
      </c>
      <c r="J21113" s="2">
        <v>193.71</v>
      </c>
      <c r="K21113" s="4">
        <v>0</v>
      </c>
      <c r="L21113" s="3">
        <v>387.42</v>
      </c>
    </row>
    <row r="21114" spans="1:12" x14ac:dyDescent="0.25">
      <c r="A21114" t="s">
        <v>28601</v>
      </c>
      <c r="B21114" t="s">
        <v>6635</v>
      </c>
      <c r="C21114" s="1">
        <v>45736</v>
      </c>
      <c r="D21114" t="s">
        <v>5</v>
      </c>
      <c r="E21114" t="s">
        <v>60</v>
      </c>
      <c r="F21114" t="s">
        <v>9</v>
      </c>
      <c r="G21114" t="s">
        <v>39</v>
      </c>
      <c r="H21114" t="s">
        <v>37</v>
      </c>
      <c r="I21114" s="4">
        <v>2</v>
      </c>
      <c r="J21114" s="2">
        <v>310.87</v>
      </c>
      <c r="K21114" s="4">
        <v>0</v>
      </c>
      <c r="L21114" s="3">
        <v>621.74</v>
      </c>
    </row>
    <row r="21115" spans="1:12" x14ac:dyDescent="0.25">
      <c r="A21115" t="s">
        <v>28602</v>
      </c>
      <c r="B21115" t="s">
        <v>11441</v>
      </c>
      <c r="C21115" s="1">
        <v>45718</v>
      </c>
      <c r="D21115" t="s">
        <v>5</v>
      </c>
      <c r="E21115" t="s">
        <v>52</v>
      </c>
      <c r="F21115" t="s">
        <v>7</v>
      </c>
      <c r="G21115" t="s">
        <v>31</v>
      </c>
      <c r="H21115" t="s">
        <v>32</v>
      </c>
      <c r="I21115" s="4">
        <v>1</v>
      </c>
      <c r="J21115" s="2">
        <v>423.34</v>
      </c>
      <c r="K21115" s="4">
        <v>0</v>
      </c>
      <c r="L21115" s="3">
        <v>423.34</v>
      </c>
    </row>
    <row r="21116" spans="1:12" x14ac:dyDescent="0.25">
      <c r="A21116" t="s">
        <v>28603</v>
      </c>
      <c r="B21116" t="s">
        <v>18924</v>
      </c>
      <c r="C21116" s="1">
        <v>45724</v>
      </c>
      <c r="D21116" t="s">
        <v>16</v>
      </c>
      <c r="E21116" t="s">
        <v>52</v>
      </c>
      <c r="F21116" t="s">
        <v>9</v>
      </c>
      <c r="G21116" t="s">
        <v>27</v>
      </c>
      <c r="H21116" t="s">
        <v>55</v>
      </c>
      <c r="I21116" s="4">
        <v>2</v>
      </c>
      <c r="J21116" s="2">
        <v>323.19</v>
      </c>
      <c r="K21116" s="4">
        <v>5</v>
      </c>
      <c r="L21116" s="3">
        <v>641.38</v>
      </c>
    </row>
    <row r="21117" spans="1:12" x14ac:dyDescent="0.25">
      <c r="A21117" t="s">
        <v>28604</v>
      </c>
      <c r="B21117" t="s">
        <v>4135</v>
      </c>
      <c r="C21117" s="1">
        <v>45702</v>
      </c>
      <c r="D21117" t="s">
        <v>16</v>
      </c>
      <c r="E21117" t="s">
        <v>52</v>
      </c>
      <c r="F21117" t="s">
        <v>7</v>
      </c>
      <c r="G21117" t="s">
        <v>24</v>
      </c>
      <c r="H21117" t="s">
        <v>55</v>
      </c>
      <c r="I21117" s="4">
        <v>2</v>
      </c>
      <c r="J21117" s="2">
        <v>434.82</v>
      </c>
      <c r="K21117" s="4">
        <v>0</v>
      </c>
      <c r="L21117" s="3">
        <v>869.64</v>
      </c>
    </row>
    <row r="21118" spans="1:12" x14ac:dyDescent="0.25">
      <c r="A21118" t="s">
        <v>28605</v>
      </c>
      <c r="B21118" t="s">
        <v>386</v>
      </c>
      <c r="C21118" s="1">
        <v>45752</v>
      </c>
      <c r="D21118" t="s">
        <v>12</v>
      </c>
      <c r="E21118" t="s">
        <v>52</v>
      </c>
      <c r="F21118" t="s">
        <v>9</v>
      </c>
      <c r="G21118" t="s">
        <v>31</v>
      </c>
      <c r="H21118" t="s">
        <v>32</v>
      </c>
      <c r="I21118" s="4">
        <v>1</v>
      </c>
      <c r="J21118" s="2">
        <v>147.08000000000001</v>
      </c>
      <c r="K21118" s="4">
        <v>0</v>
      </c>
      <c r="L21118" s="3">
        <v>147.08000000000001</v>
      </c>
    </row>
    <row r="21119" spans="1:12" x14ac:dyDescent="0.25">
      <c r="A21119" t="s">
        <v>28606</v>
      </c>
      <c r="B21119" t="s">
        <v>12142</v>
      </c>
      <c r="C21119" s="1">
        <v>45672</v>
      </c>
      <c r="D21119" t="s">
        <v>12</v>
      </c>
      <c r="E21119" t="s">
        <v>52</v>
      </c>
      <c r="F21119" t="s">
        <v>7</v>
      </c>
      <c r="G21119" t="s">
        <v>24</v>
      </c>
      <c r="H21119" t="s">
        <v>55</v>
      </c>
      <c r="I21119" s="4">
        <v>1</v>
      </c>
      <c r="J21119" s="2">
        <v>478.48</v>
      </c>
      <c r="K21119" s="4">
        <v>0</v>
      </c>
      <c r="L21119" s="3">
        <v>478.48</v>
      </c>
    </row>
    <row r="21120" spans="1:12" x14ac:dyDescent="0.25">
      <c r="A21120" t="s">
        <v>28607</v>
      </c>
      <c r="B21120" t="s">
        <v>25656</v>
      </c>
      <c r="C21120" s="1">
        <v>45704</v>
      </c>
      <c r="D21120" t="s">
        <v>12</v>
      </c>
      <c r="E21120" t="s">
        <v>52</v>
      </c>
      <c r="F21120" t="s">
        <v>11</v>
      </c>
      <c r="G21120" t="s">
        <v>27</v>
      </c>
      <c r="H21120" t="s">
        <v>55</v>
      </c>
      <c r="I21120" s="4">
        <v>2</v>
      </c>
      <c r="J21120" s="2">
        <v>34.79</v>
      </c>
      <c r="K21120" s="4">
        <v>5</v>
      </c>
      <c r="L21120" s="3">
        <v>64.569999999999993</v>
      </c>
    </row>
    <row r="21121" spans="1:12" x14ac:dyDescent="0.25">
      <c r="A21121" t="s">
        <v>28608</v>
      </c>
      <c r="B21121" t="s">
        <v>4049</v>
      </c>
      <c r="C21121" s="1">
        <v>45739</v>
      </c>
      <c r="D21121" t="s">
        <v>16</v>
      </c>
      <c r="E21121" t="s">
        <v>60</v>
      </c>
      <c r="F21121" t="s">
        <v>7</v>
      </c>
      <c r="G21121" t="s">
        <v>36</v>
      </c>
      <c r="H21121" t="s">
        <v>37</v>
      </c>
      <c r="I21121" s="4">
        <v>1</v>
      </c>
      <c r="J21121" s="2">
        <v>232.25</v>
      </c>
      <c r="K21121" s="4">
        <v>0</v>
      </c>
      <c r="L21121" s="3">
        <v>232.25</v>
      </c>
    </row>
    <row r="21122" spans="1:12" x14ac:dyDescent="0.25">
      <c r="A21122" t="s">
        <v>28609</v>
      </c>
      <c r="B21122" t="s">
        <v>8770</v>
      </c>
      <c r="C21122" s="1">
        <v>45677</v>
      </c>
      <c r="D21122" t="s">
        <v>5</v>
      </c>
      <c r="E21122" t="s">
        <v>52</v>
      </c>
      <c r="F21122" t="s">
        <v>9</v>
      </c>
      <c r="G21122" t="s">
        <v>31</v>
      </c>
      <c r="H21122" t="s">
        <v>32</v>
      </c>
      <c r="I21122" s="4">
        <v>2</v>
      </c>
      <c r="J21122" s="2">
        <v>72.95</v>
      </c>
      <c r="K21122" s="4">
        <v>0</v>
      </c>
      <c r="L21122" s="3">
        <v>145.9</v>
      </c>
    </row>
    <row r="21123" spans="1:12" x14ac:dyDescent="0.25">
      <c r="A21123" t="s">
        <v>28610</v>
      </c>
      <c r="B21123" t="s">
        <v>4064</v>
      </c>
      <c r="C21123" s="1">
        <v>45756</v>
      </c>
      <c r="D21123" t="s">
        <v>12</v>
      </c>
      <c r="E21123" t="s">
        <v>52</v>
      </c>
      <c r="F21123" t="s">
        <v>9</v>
      </c>
      <c r="G21123" t="s">
        <v>31</v>
      </c>
      <c r="H21123" t="s">
        <v>32</v>
      </c>
      <c r="I21123" s="4">
        <v>1</v>
      </c>
      <c r="J21123" s="2">
        <v>256.54000000000002</v>
      </c>
      <c r="K21123" s="4">
        <v>0</v>
      </c>
      <c r="L21123" s="3">
        <v>256.54000000000002</v>
      </c>
    </row>
    <row r="21124" spans="1:12" x14ac:dyDescent="0.25">
      <c r="A21124" t="s">
        <v>28611</v>
      </c>
      <c r="B21124" t="s">
        <v>19086</v>
      </c>
      <c r="C21124" s="1">
        <v>45837</v>
      </c>
      <c r="D21124" t="s">
        <v>12</v>
      </c>
      <c r="E21124" t="s">
        <v>52</v>
      </c>
      <c r="F21124" t="s">
        <v>7</v>
      </c>
      <c r="G21124" t="s">
        <v>34</v>
      </c>
      <c r="H21124" t="s">
        <v>32</v>
      </c>
      <c r="I21124" s="4">
        <v>2</v>
      </c>
      <c r="J21124" s="2">
        <v>142.97</v>
      </c>
      <c r="K21124" s="4">
        <v>10</v>
      </c>
      <c r="L21124" s="3">
        <v>275.95</v>
      </c>
    </row>
    <row r="21125" spans="1:12" x14ac:dyDescent="0.25">
      <c r="A21125" t="s">
        <v>28612</v>
      </c>
      <c r="B21125" t="s">
        <v>8233</v>
      </c>
      <c r="C21125" s="1">
        <v>45711</v>
      </c>
      <c r="D21125" t="s">
        <v>5</v>
      </c>
      <c r="E21125" t="s">
        <v>60</v>
      </c>
      <c r="F21125" t="s">
        <v>7</v>
      </c>
      <c r="G21125" t="s">
        <v>34</v>
      </c>
      <c r="H21125" t="s">
        <v>32</v>
      </c>
      <c r="I21125" s="4">
        <v>2</v>
      </c>
      <c r="J21125" s="2">
        <v>259.39</v>
      </c>
      <c r="K21125" s="4">
        <v>15</v>
      </c>
      <c r="L21125" s="3">
        <v>503.77</v>
      </c>
    </row>
    <row r="21126" spans="1:12" x14ac:dyDescent="0.25">
      <c r="A21126" t="s">
        <v>28613</v>
      </c>
      <c r="B21126" t="s">
        <v>3371</v>
      </c>
      <c r="C21126" s="1">
        <v>45730</v>
      </c>
      <c r="D21126" t="s">
        <v>12</v>
      </c>
      <c r="E21126" t="s">
        <v>52</v>
      </c>
      <c r="F21126" t="s">
        <v>11</v>
      </c>
      <c r="G21126" t="s">
        <v>39</v>
      </c>
      <c r="H21126" t="s">
        <v>37</v>
      </c>
      <c r="I21126" s="4">
        <v>2</v>
      </c>
      <c r="J21126" s="2">
        <v>187.37</v>
      </c>
      <c r="K21126" s="4">
        <v>0</v>
      </c>
      <c r="L21126" s="3">
        <v>374.74</v>
      </c>
    </row>
    <row r="21127" spans="1:12" x14ac:dyDescent="0.25">
      <c r="A21127" t="s">
        <v>28614</v>
      </c>
      <c r="B21127" t="s">
        <v>27918</v>
      </c>
      <c r="C21127" s="1">
        <v>45789</v>
      </c>
      <c r="D21127" t="s">
        <v>16</v>
      </c>
      <c r="E21127" t="s">
        <v>52</v>
      </c>
      <c r="F21127" t="s">
        <v>7</v>
      </c>
      <c r="G21127" t="s">
        <v>39</v>
      </c>
      <c r="H21127" t="s">
        <v>37</v>
      </c>
      <c r="I21127" s="4">
        <v>2</v>
      </c>
      <c r="J21127" s="2">
        <v>422.6</v>
      </c>
      <c r="K21127" s="4">
        <v>0</v>
      </c>
      <c r="L21127" s="3">
        <v>845.21</v>
      </c>
    </row>
    <row r="21128" spans="1:12" x14ac:dyDescent="0.25">
      <c r="A21128" t="s">
        <v>28615</v>
      </c>
      <c r="B21128" t="s">
        <v>2521</v>
      </c>
      <c r="C21128" s="1">
        <v>45709</v>
      </c>
      <c r="D21128" t="s">
        <v>5</v>
      </c>
      <c r="E21128" t="s">
        <v>60</v>
      </c>
      <c r="F21128" t="s">
        <v>9</v>
      </c>
      <c r="G21128" t="s">
        <v>34</v>
      </c>
      <c r="H21128" t="s">
        <v>32</v>
      </c>
      <c r="I21128" s="4">
        <v>2</v>
      </c>
      <c r="J21128" s="2">
        <v>272.14999999999998</v>
      </c>
      <c r="K21128" s="4">
        <v>0</v>
      </c>
      <c r="L21128" s="3">
        <v>544.30999999999995</v>
      </c>
    </row>
    <row r="21129" spans="1:12" x14ac:dyDescent="0.25">
      <c r="A21129" t="s">
        <v>28616</v>
      </c>
      <c r="B21129" t="s">
        <v>8384</v>
      </c>
      <c r="C21129" s="1">
        <v>45837</v>
      </c>
      <c r="D21129" t="s">
        <v>65</v>
      </c>
      <c r="E21129" t="s">
        <v>52</v>
      </c>
      <c r="F21129" t="s">
        <v>9</v>
      </c>
      <c r="G21129" t="s">
        <v>34</v>
      </c>
      <c r="H21129" t="s">
        <v>32</v>
      </c>
      <c r="I21129" s="4">
        <v>2</v>
      </c>
      <c r="J21129" s="2">
        <v>216.97</v>
      </c>
      <c r="K21129" s="4">
        <v>10</v>
      </c>
      <c r="L21129" s="3">
        <v>423.94</v>
      </c>
    </row>
    <row r="21130" spans="1:12" x14ac:dyDescent="0.25">
      <c r="A21130" t="s">
        <v>28617</v>
      </c>
      <c r="B21130" t="s">
        <v>9809</v>
      </c>
      <c r="C21130" s="1">
        <v>45710</v>
      </c>
      <c r="D21130" t="s">
        <v>110</v>
      </c>
      <c r="E21130" t="s">
        <v>60</v>
      </c>
      <c r="F21130" t="s">
        <v>7</v>
      </c>
      <c r="G21130" t="s">
        <v>36</v>
      </c>
      <c r="H21130" t="s">
        <v>37</v>
      </c>
      <c r="I21130" s="4">
        <v>2</v>
      </c>
      <c r="J21130" s="2">
        <v>145.72999999999999</v>
      </c>
      <c r="K21130" s="4">
        <v>15</v>
      </c>
      <c r="L21130" s="3">
        <v>276.45</v>
      </c>
    </row>
    <row r="21131" spans="1:12" x14ac:dyDescent="0.25">
      <c r="A21131" t="s">
        <v>28618</v>
      </c>
      <c r="B21131" t="s">
        <v>4938</v>
      </c>
      <c r="C21131" s="1">
        <v>45723</v>
      </c>
      <c r="D21131" t="s">
        <v>16</v>
      </c>
      <c r="E21131" t="s">
        <v>60</v>
      </c>
      <c r="F21131" t="s">
        <v>11</v>
      </c>
      <c r="G21131" t="s">
        <v>27</v>
      </c>
      <c r="H21131" t="s">
        <v>55</v>
      </c>
      <c r="I21131" s="4">
        <v>2</v>
      </c>
      <c r="J21131" s="2">
        <v>407.62</v>
      </c>
      <c r="K21131" s="4">
        <v>10</v>
      </c>
      <c r="L21131" s="3">
        <v>805.25</v>
      </c>
    </row>
    <row r="21132" spans="1:12" x14ac:dyDescent="0.25">
      <c r="A21132" t="s">
        <v>28619</v>
      </c>
      <c r="B21132" t="s">
        <v>3043</v>
      </c>
      <c r="C21132" s="1">
        <v>45666</v>
      </c>
      <c r="D21132" t="s">
        <v>5</v>
      </c>
      <c r="E21132" t="s">
        <v>52</v>
      </c>
      <c r="F21132" t="s">
        <v>9</v>
      </c>
      <c r="G21132" t="s">
        <v>31</v>
      </c>
      <c r="H21132" t="s">
        <v>32</v>
      </c>
      <c r="I21132" s="4">
        <v>2</v>
      </c>
      <c r="J21132" s="2">
        <v>240.87</v>
      </c>
      <c r="K21132" s="4">
        <v>10</v>
      </c>
      <c r="L21132" s="3">
        <v>471.73</v>
      </c>
    </row>
    <row r="21133" spans="1:12" x14ac:dyDescent="0.25">
      <c r="A21133" t="s">
        <v>28620</v>
      </c>
      <c r="B21133" t="s">
        <v>5956</v>
      </c>
      <c r="C21133" s="1">
        <v>45677</v>
      </c>
      <c r="D21133" t="s">
        <v>293</v>
      </c>
      <c r="E21133" t="s">
        <v>60</v>
      </c>
      <c r="F21133" t="s">
        <v>11</v>
      </c>
      <c r="G21133" t="s">
        <v>31</v>
      </c>
      <c r="H21133" t="s">
        <v>32</v>
      </c>
      <c r="I21133" s="4">
        <v>1</v>
      </c>
      <c r="J21133" s="2">
        <v>470.86</v>
      </c>
      <c r="K21133" s="4">
        <v>0</v>
      </c>
      <c r="L21133" s="3">
        <v>470.86</v>
      </c>
    </row>
    <row r="21134" spans="1:12" x14ac:dyDescent="0.25">
      <c r="A21134" t="s">
        <v>28621</v>
      </c>
      <c r="B21134" t="s">
        <v>10166</v>
      </c>
      <c r="C21134" s="1">
        <v>45755</v>
      </c>
      <c r="D21134" t="s">
        <v>110</v>
      </c>
      <c r="E21134" t="s">
        <v>60</v>
      </c>
      <c r="F21134" t="s">
        <v>9</v>
      </c>
      <c r="G21134" t="s">
        <v>39</v>
      </c>
      <c r="H21134" t="s">
        <v>37</v>
      </c>
      <c r="I21134" s="4">
        <v>1</v>
      </c>
      <c r="J21134" s="2">
        <v>244.7</v>
      </c>
      <c r="K21134" s="4">
        <v>0</v>
      </c>
      <c r="L21134" s="3">
        <v>244.7</v>
      </c>
    </row>
    <row r="21135" spans="1:12" x14ac:dyDescent="0.25">
      <c r="A21135" t="s">
        <v>28622</v>
      </c>
      <c r="B21135" t="s">
        <v>6388</v>
      </c>
      <c r="C21135" s="1">
        <v>45819</v>
      </c>
      <c r="D21135" t="s">
        <v>12</v>
      </c>
      <c r="E21135" t="s">
        <v>52</v>
      </c>
      <c r="F21135" t="s">
        <v>9</v>
      </c>
      <c r="G21135" t="s">
        <v>36</v>
      </c>
      <c r="H21135" t="s">
        <v>37</v>
      </c>
      <c r="I21135" s="4">
        <v>1</v>
      </c>
      <c r="J21135" s="2">
        <v>290.51</v>
      </c>
      <c r="K21135" s="4">
        <v>0</v>
      </c>
      <c r="L21135" s="3">
        <v>290.51</v>
      </c>
    </row>
    <row r="21136" spans="1:12" x14ac:dyDescent="0.25">
      <c r="A21136" t="s">
        <v>28623</v>
      </c>
      <c r="B21136" t="s">
        <v>12304</v>
      </c>
      <c r="C21136" s="1">
        <v>45757</v>
      </c>
      <c r="D21136" t="s">
        <v>5</v>
      </c>
      <c r="E21136" t="s">
        <v>52</v>
      </c>
      <c r="F21136" t="s">
        <v>11</v>
      </c>
      <c r="G21136" t="s">
        <v>36</v>
      </c>
      <c r="H21136" t="s">
        <v>37</v>
      </c>
      <c r="I21136" s="4">
        <v>1</v>
      </c>
      <c r="J21136" s="2">
        <v>48.43</v>
      </c>
      <c r="K21136" s="4">
        <v>5</v>
      </c>
      <c r="L21136" s="3">
        <v>43.43</v>
      </c>
    </row>
    <row r="21137" spans="1:12" x14ac:dyDescent="0.25">
      <c r="A21137" t="s">
        <v>28624</v>
      </c>
      <c r="B21137" t="s">
        <v>2252</v>
      </c>
      <c r="C21137" s="1">
        <v>45733</v>
      </c>
      <c r="D21137" t="s">
        <v>12</v>
      </c>
      <c r="E21137" t="s">
        <v>52</v>
      </c>
      <c r="F21137" t="s">
        <v>9</v>
      </c>
      <c r="G21137" t="s">
        <v>39</v>
      </c>
      <c r="H21137" t="s">
        <v>37</v>
      </c>
      <c r="I21137" s="4">
        <v>1</v>
      </c>
      <c r="J21137" s="2">
        <v>460.47</v>
      </c>
      <c r="K21137" s="4">
        <v>0</v>
      </c>
      <c r="L21137" s="3">
        <v>460.47</v>
      </c>
    </row>
    <row r="21138" spans="1:12" x14ac:dyDescent="0.25">
      <c r="A21138" t="s">
        <v>28625</v>
      </c>
      <c r="B21138" t="s">
        <v>7262</v>
      </c>
      <c r="C21138" s="1">
        <v>45711</v>
      </c>
      <c r="D21138" t="s">
        <v>16</v>
      </c>
      <c r="E21138" t="s">
        <v>52</v>
      </c>
      <c r="F21138" t="s">
        <v>7</v>
      </c>
      <c r="G21138" t="s">
        <v>31</v>
      </c>
      <c r="H21138" t="s">
        <v>32</v>
      </c>
      <c r="I21138" s="4">
        <v>2</v>
      </c>
      <c r="J21138" s="2">
        <v>180.57</v>
      </c>
      <c r="K21138" s="4">
        <v>15</v>
      </c>
      <c r="L21138" s="3">
        <v>346.14</v>
      </c>
    </row>
    <row r="21139" spans="1:12" x14ac:dyDescent="0.25">
      <c r="A21139" t="s">
        <v>28626</v>
      </c>
      <c r="B21139" t="s">
        <v>1826</v>
      </c>
      <c r="C21139" s="1">
        <v>45764</v>
      </c>
      <c r="D21139" t="s">
        <v>65</v>
      </c>
      <c r="E21139" t="s">
        <v>60</v>
      </c>
      <c r="F21139" t="s">
        <v>11</v>
      </c>
      <c r="G21139" t="s">
        <v>24</v>
      </c>
      <c r="H21139" t="s">
        <v>55</v>
      </c>
      <c r="I21139" s="4">
        <v>1</v>
      </c>
      <c r="J21139" s="2">
        <v>288.79000000000002</v>
      </c>
      <c r="K21139" s="4">
        <v>0</v>
      </c>
      <c r="L21139" s="3">
        <v>288.79000000000002</v>
      </c>
    </row>
    <row r="21140" spans="1:12" x14ac:dyDescent="0.25">
      <c r="A21140" t="s">
        <v>28627</v>
      </c>
      <c r="B21140" t="s">
        <v>8880</v>
      </c>
      <c r="C21140" s="1">
        <v>45824</v>
      </c>
      <c r="D21140" t="s">
        <v>16</v>
      </c>
      <c r="E21140" t="s">
        <v>52</v>
      </c>
      <c r="F21140" t="s">
        <v>11</v>
      </c>
      <c r="G21140" t="s">
        <v>29</v>
      </c>
      <c r="H21140" t="s">
        <v>55</v>
      </c>
      <c r="I21140" s="4">
        <v>1</v>
      </c>
      <c r="J21140" s="2">
        <v>192.01</v>
      </c>
      <c r="K21140" s="4">
        <v>0</v>
      </c>
      <c r="L21140" s="3">
        <v>192.01</v>
      </c>
    </row>
    <row r="21141" spans="1:12" x14ac:dyDescent="0.25">
      <c r="A21141" t="s">
        <v>28628</v>
      </c>
      <c r="B21141" t="s">
        <v>14160</v>
      </c>
      <c r="C21141" s="1">
        <v>45754</v>
      </c>
      <c r="D21141" t="s">
        <v>16</v>
      </c>
      <c r="E21141" t="s">
        <v>52</v>
      </c>
      <c r="F21141" t="s">
        <v>9</v>
      </c>
      <c r="G21141" t="s">
        <v>27</v>
      </c>
      <c r="H21141" t="s">
        <v>55</v>
      </c>
      <c r="I21141" s="4">
        <v>2</v>
      </c>
      <c r="J21141" s="2">
        <v>438.24</v>
      </c>
      <c r="K21141" s="4">
        <v>0</v>
      </c>
      <c r="L21141" s="3">
        <v>876.49</v>
      </c>
    </row>
    <row r="21142" spans="1:12" x14ac:dyDescent="0.25">
      <c r="A21142" t="s">
        <v>28629</v>
      </c>
      <c r="B21142" t="s">
        <v>4677</v>
      </c>
      <c r="C21142" s="1">
        <v>45711</v>
      </c>
      <c r="D21142" t="s">
        <v>5</v>
      </c>
      <c r="E21142" t="s">
        <v>60</v>
      </c>
      <c r="F21142" t="s">
        <v>9</v>
      </c>
      <c r="G21142" t="s">
        <v>29</v>
      </c>
      <c r="H21142" t="s">
        <v>55</v>
      </c>
      <c r="I21142" s="4">
        <v>2</v>
      </c>
      <c r="J21142" s="2">
        <v>367.04</v>
      </c>
      <c r="K21142" s="4">
        <v>0</v>
      </c>
      <c r="L21142" s="3">
        <v>734.07</v>
      </c>
    </row>
    <row r="21143" spans="1:12" x14ac:dyDescent="0.25">
      <c r="A21143" t="s">
        <v>28630</v>
      </c>
      <c r="B21143" t="s">
        <v>2047</v>
      </c>
      <c r="C21143" s="1">
        <v>45751</v>
      </c>
      <c r="D21143" t="s">
        <v>12</v>
      </c>
      <c r="E21143" t="s">
        <v>52</v>
      </c>
      <c r="F21143" t="s">
        <v>11</v>
      </c>
      <c r="G21143" t="s">
        <v>31</v>
      </c>
      <c r="H21143" t="s">
        <v>32</v>
      </c>
      <c r="I21143" s="4">
        <v>1</v>
      </c>
      <c r="J21143" s="2">
        <v>253.2</v>
      </c>
      <c r="K21143" s="4">
        <v>0</v>
      </c>
      <c r="L21143" s="3">
        <v>253.2</v>
      </c>
    </row>
    <row r="21144" spans="1:12" x14ac:dyDescent="0.25">
      <c r="A21144" t="s">
        <v>28631</v>
      </c>
      <c r="B21144" t="s">
        <v>8596</v>
      </c>
      <c r="C21144" s="1">
        <v>45676</v>
      </c>
      <c r="D21144" t="s">
        <v>5</v>
      </c>
      <c r="E21144" t="s">
        <v>52</v>
      </c>
      <c r="F21144" t="s">
        <v>11</v>
      </c>
      <c r="G21144" t="s">
        <v>34</v>
      </c>
      <c r="H21144" t="s">
        <v>32</v>
      </c>
      <c r="I21144" s="4">
        <v>1</v>
      </c>
      <c r="J21144" s="2">
        <v>36.229999999999997</v>
      </c>
      <c r="K21144" s="4">
        <v>10</v>
      </c>
      <c r="L21144" s="3">
        <v>26.23</v>
      </c>
    </row>
    <row r="21145" spans="1:12" x14ac:dyDescent="0.25">
      <c r="A21145" t="s">
        <v>28632</v>
      </c>
      <c r="B21145" t="s">
        <v>17616</v>
      </c>
      <c r="C21145" s="1">
        <v>45821</v>
      </c>
      <c r="D21145" t="s">
        <v>5</v>
      </c>
      <c r="E21145" t="s">
        <v>52</v>
      </c>
      <c r="F21145" t="s">
        <v>7</v>
      </c>
      <c r="G21145" t="s">
        <v>29</v>
      </c>
      <c r="H21145" t="s">
        <v>55</v>
      </c>
      <c r="I21145" s="4">
        <v>2</v>
      </c>
      <c r="J21145" s="2">
        <v>395.85</v>
      </c>
      <c r="K21145" s="4">
        <v>10</v>
      </c>
      <c r="L21145" s="3">
        <v>781.7</v>
      </c>
    </row>
    <row r="21146" spans="1:12" x14ac:dyDescent="0.25">
      <c r="A21146" t="s">
        <v>28633</v>
      </c>
      <c r="B21146" t="s">
        <v>24001</v>
      </c>
      <c r="C21146" s="1">
        <v>45798</v>
      </c>
      <c r="D21146" t="s">
        <v>5</v>
      </c>
      <c r="E21146" t="s">
        <v>52</v>
      </c>
      <c r="F21146" t="s">
        <v>9</v>
      </c>
      <c r="G21146" t="s">
        <v>36</v>
      </c>
      <c r="H21146" t="s">
        <v>37</v>
      </c>
      <c r="I21146" s="4">
        <v>2</v>
      </c>
      <c r="J21146" s="2">
        <v>173.07</v>
      </c>
      <c r="K21146" s="4">
        <v>0</v>
      </c>
      <c r="L21146" s="3">
        <v>346.15</v>
      </c>
    </row>
    <row r="21147" spans="1:12" x14ac:dyDescent="0.25">
      <c r="A21147" t="s">
        <v>28634</v>
      </c>
      <c r="B21147" t="s">
        <v>26876</v>
      </c>
      <c r="C21147" s="1">
        <v>45784</v>
      </c>
      <c r="D21147" t="s">
        <v>293</v>
      </c>
      <c r="E21147" t="s">
        <v>52</v>
      </c>
      <c r="F21147" t="s">
        <v>11</v>
      </c>
      <c r="G21147" t="s">
        <v>34</v>
      </c>
      <c r="H21147" t="s">
        <v>32</v>
      </c>
      <c r="I21147" s="4">
        <v>1</v>
      </c>
      <c r="J21147" s="2">
        <v>492.99</v>
      </c>
      <c r="K21147" s="4">
        <v>0</v>
      </c>
      <c r="L21147" s="3">
        <v>492.99</v>
      </c>
    </row>
    <row r="21148" spans="1:12" x14ac:dyDescent="0.25">
      <c r="A21148" t="s">
        <v>28635</v>
      </c>
      <c r="B21148" t="s">
        <v>7476</v>
      </c>
      <c r="C21148" s="1">
        <v>45701</v>
      </c>
      <c r="D21148" t="s">
        <v>5</v>
      </c>
      <c r="E21148" t="s">
        <v>60</v>
      </c>
      <c r="F21148" t="s">
        <v>11</v>
      </c>
      <c r="G21148" t="s">
        <v>39</v>
      </c>
      <c r="H21148" t="s">
        <v>37</v>
      </c>
      <c r="I21148" s="4">
        <v>1</v>
      </c>
      <c r="J21148" s="2">
        <v>83.75</v>
      </c>
      <c r="K21148" s="4">
        <v>5</v>
      </c>
      <c r="L21148" s="3">
        <v>78.75</v>
      </c>
    </row>
    <row r="21149" spans="1:12" x14ac:dyDescent="0.25">
      <c r="A21149" t="s">
        <v>28636</v>
      </c>
      <c r="B21149" t="s">
        <v>12905</v>
      </c>
      <c r="C21149" s="1">
        <v>45682</v>
      </c>
      <c r="D21149" t="s">
        <v>12</v>
      </c>
      <c r="E21149" t="s">
        <v>52</v>
      </c>
      <c r="F21149" t="s">
        <v>9</v>
      </c>
      <c r="G21149" t="s">
        <v>34</v>
      </c>
      <c r="H21149" t="s">
        <v>32</v>
      </c>
      <c r="I21149" s="4">
        <v>2</v>
      </c>
      <c r="J21149" s="2">
        <v>333.36</v>
      </c>
      <c r="K21149" s="4">
        <v>0</v>
      </c>
      <c r="L21149" s="3">
        <v>666.72</v>
      </c>
    </row>
    <row r="21150" spans="1:12" x14ac:dyDescent="0.25">
      <c r="A21150" t="s">
        <v>28637</v>
      </c>
      <c r="B21150" t="s">
        <v>8716</v>
      </c>
      <c r="C21150" s="1">
        <v>45680</v>
      </c>
      <c r="D21150" t="s">
        <v>5</v>
      </c>
      <c r="E21150" t="s">
        <v>52</v>
      </c>
      <c r="F21150" t="s">
        <v>11</v>
      </c>
      <c r="G21150" t="s">
        <v>31</v>
      </c>
      <c r="H21150" t="s">
        <v>32</v>
      </c>
      <c r="I21150" s="4">
        <v>2</v>
      </c>
      <c r="J21150" s="2">
        <v>287.18</v>
      </c>
      <c r="K21150" s="4">
        <v>0</v>
      </c>
      <c r="L21150" s="3">
        <v>574.36</v>
      </c>
    </row>
    <row r="21151" spans="1:12" x14ac:dyDescent="0.25">
      <c r="A21151" t="s">
        <v>28638</v>
      </c>
      <c r="B21151" t="s">
        <v>12435</v>
      </c>
      <c r="C21151" s="1">
        <v>45821</v>
      </c>
      <c r="D21151" t="s">
        <v>16</v>
      </c>
      <c r="E21151" t="s">
        <v>52</v>
      </c>
      <c r="F21151" t="s">
        <v>7</v>
      </c>
      <c r="G21151" t="s">
        <v>34</v>
      </c>
      <c r="H21151" t="s">
        <v>32</v>
      </c>
      <c r="I21151" s="4">
        <v>1</v>
      </c>
      <c r="J21151" s="2">
        <v>473.54</v>
      </c>
      <c r="K21151" s="4">
        <v>0</v>
      </c>
      <c r="L21151" s="3">
        <v>473.54</v>
      </c>
    </row>
    <row r="21152" spans="1:12" x14ac:dyDescent="0.25">
      <c r="A21152" t="s">
        <v>28639</v>
      </c>
      <c r="B21152" t="s">
        <v>15393</v>
      </c>
      <c r="C21152" s="1">
        <v>45716</v>
      </c>
      <c r="D21152" t="s">
        <v>12</v>
      </c>
      <c r="E21152" t="s">
        <v>52</v>
      </c>
      <c r="F21152" t="s">
        <v>11</v>
      </c>
      <c r="G21152" t="s">
        <v>27</v>
      </c>
      <c r="H21152" t="s">
        <v>55</v>
      </c>
      <c r="I21152" s="4">
        <v>1</v>
      </c>
      <c r="J21152" s="2">
        <v>445.67</v>
      </c>
      <c r="K21152" s="4">
        <v>0</v>
      </c>
      <c r="L21152" s="3">
        <v>445.67</v>
      </c>
    </row>
    <row r="21153" spans="1:12" x14ac:dyDescent="0.25">
      <c r="A21153" t="s">
        <v>28640</v>
      </c>
      <c r="B21153" t="s">
        <v>11978</v>
      </c>
      <c r="C21153" s="1">
        <v>45682</v>
      </c>
      <c r="D21153" t="s">
        <v>5</v>
      </c>
      <c r="E21153" t="s">
        <v>52</v>
      </c>
      <c r="F21153" t="s">
        <v>9</v>
      </c>
      <c r="G21153" t="s">
        <v>34</v>
      </c>
      <c r="H21153" t="s">
        <v>32</v>
      </c>
      <c r="I21153" s="4">
        <v>2</v>
      </c>
      <c r="J21153" s="2">
        <v>434.44</v>
      </c>
      <c r="K21153" s="4">
        <v>10</v>
      </c>
      <c r="L21153" s="3">
        <v>858.88</v>
      </c>
    </row>
    <row r="21154" spans="1:12" x14ac:dyDescent="0.25">
      <c r="A21154" t="s">
        <v>28641</v>
      </c>
      <c r="B21154" t="s">
        <v>724</v>
      </c>
      <c r="C21154" s="1">
        <v>45824</v>
      </c>
      <c r="D21154" t="s">
        <v>16</v>
      </c>
      <c r="E21154" t="s">
        <v>60</v>
      </c>
      <c r="F21154" t="s">
        <v>11</v>
      </c>
      <c r="G21154" t="s">
        <v>36</v>
      </c>
      <c r="H21154" t="s">
        <v>37</v>
      </c>
      <c r="I21154" s="4">
        <v>1</v>
      </c>
      <c r="J21154" s="2">
        <v>187.17</v>
      </c>
      <c r="K21154" s="4">
        <v>0</v>
      </c>
      <c r="L21154" s="3">
        <v>187.17</v>
      </c>
    </row>
    <row r="21155" spans="1:12" x14ac:dyDescent="0.25">
      <c r="A21155" t="s">
        <v>28642</v>
      </c>
      <c r="B21155" t="s">
        <v>8702</v>
      </c>
      <c r="C21155" s="1">
        <v>45755</v>
      </c>
      <c r="D21155" t="s">
        <v>5</v>
      </c>
      <c r="E21155" t="s">
        <v>60</v>
      </c>
      <c r="F21155" t="s">
        <v>11</v>
      </c>
      <c r="G21155" t="s">
        <v>24</v>
      </c>
      <c r="H21155" t="s">
        <v>55</v>
      </c>
      <c r="I21155" s="4">
        <v>1</v>
      </c>
      <c r="J21155" s="2">
        <v>253.26</v>
      </c>
      <c r="K21155" s="4">
        <v>10</v>
      </c>
      <c r="L21155" s="3">
        <v>243.26</v>
      </c>
    </row>
    <row r="21156" spans="1:12" x14ac:dyDescent="0.25">
      <c r="A21156" t="s">
        <v>28643</v>
      </c>
      <c r="B21156" t="s">
        <v>27866</v>
      </c>
      <c r="C21156" s="1">
        <v>45751</v>
      </c>
      <c r="D21156" t="s">
        <v>293</v>
      </c>
      <c r="E21156" t="s">
        <v>60</v>
      </c>
      <c r="F21156" t="s">
        <v>9</v>
      </c>
      <c r="G21156" t="s">
        <v>36</v>
      </c>
      <c r="H21156" t="s">
        <v>37</v>
      </c>
      <c r="I21156" s="4">
        <v>1</v>
      </c>
      <c r="J21156" s="2">
        <v>170.23</v>
      </c>
      <c r="K21156" s="4">
        <v>0</v>
      </c>
      <c r="L21156" s="3">
        <v>170.23</v>
      </c>
    </row>
    <row r="21157" spans="1:12" x14ac:dyDescent="0.25">
      <c r="A21157" t="s">
        <v>28644</v>
      </c>
      <c r="B21157" t="s">
        <v>6464</v>
      </c>
      <c r="C21157" s="1">
        <v>45826</v>
      </c>
      <c r="D21157" t="s">
        <v>16</v>
      </c>
      <c r="E21157" t="s">
        <v>60</v>
      </c>
      <c r="F21157" t="s">
        <v>9</v>
      </c>
      <c r="G21157" t="s">
        <v>34</v>
      </c>
      <c r="H21157" t="s">
        <v>32</v>
      </c>
      <c r="I21157" s="4">
        <v>1</v>
      </c>
      <c r="J21157" s="2">
        <v>156.61000000000001</v>
      </c>
      <c r="K21157" s="4">
        <v>5</v>
      </c>
      <c r="L21157" s="3">
        <v>151.61000000000001</v>
      </c>
    </row>
    <row r="21158" spans="1:12" x14ac:dyDescent="0.25">
      <c r="A21158" t="s">
        <v>28645</v>
      </c>
      <c r="B21158" t="s">
        <v>20474</v>
      </c>
      <c r="C21158" s="1">
        <v>45751</v>
      </c>
      <c r="D21158" t="s">
        <v>16</v>
      </c>
      <c r="E21158" t="s">
        <v>60</v>
      </c>
      <c r="F21158" t="s">
        <v>11</v>
      </c>
      <c r="G21158" t="s">
        <v>34</v>
      </c>
      <c r="H21158" t="s">
        <v>32</v>
      </c>
      <c r="I21158" s="4">
        <v>2</v>
      </c>
      <c r="J21158" s="2">
        <v>167.24</v>
      </c>
      <c r="K21158" s="4">
        <v>0</v>
      </c>
      <c r="L21158" s="3">
        <v>334.48</v>
      </c>
    </row>
    <row r="21159" spans="1:12" x14ac:dyDescent="0.25">
      <c r="A21159" t="s">
        <v>28646</v>
      </c>
      <c r="B21159" t="s">
        <v>20281</v>
      </c>
      <c r="C21159" s="1">
        <v>45671</v>
      </c>
      <c r="D21159" t="s">
        <v>12</v>
      </c>
      <c r="E21159" t="s">
        <v>60</v>
      </c>
      <c r="F21159" t="s">
        <v>9</v>
      </c>
      <c r="G21159" t="s">
        <v>29</v>
      </c>
      <c r="H21159" t="s">
        <v>55</v>
      </c>
      <c r="I21159" s="4">
        <v>2</v>
      </c>
      <c r="J21159" s="2">
        <v>167.35</v>
      </c>
      <c r="K21159" s="4">
        <v>5</v>
      </c>
      <c r="L21159" s="3">
        <v>329.7</v>
      </c>
    </row>
    <row r="21160" spans="1:12" x14ac:dyDescent="0.25">
      <c r="A21160" t="s">
        <v>28647</v>
      </c>
      <c r="B21160" t="s">
        <v>5125</v>
      </c>
      <c r="C21160" s="1">
        <v>45694</v>
      </c>
      <c r="D21160" t="s">
        <v>12</v>
      </c>
      <c r="E21160" t="s">
        <v>52</v>
      </c>
      <c r="F21160" t="s">
        <v>11</v>
      </c>
      <c r="G21160" t="s">
        <v>31</v>
      </c>
      <c r="H21160" t="s">
        <v>32</v>
      </c>
      <c r="I21160" s="4">
        <v>1</v>
      </c>
      <c r="J21160" s="2">
        <v>303.52</v>
      </c>
      <c r="K21160" s="4">
        <v>0</v>
      </c>
      <c r="L21160" s="3">
        <v>303.52</v>
      </c>
    </row>
    <row r="21161" spans="1:12" x14ac:dyDescent="0.25">
      <c r="A21161" t="s">
        <v>28648</v>
      </c>
      <c r="B21161" t="s">
        <v>22769</v>
      </c>
      <c r="C21161" s="1">
        <v>45720</v>
      </c>
      <c r="D21161" t="s">
        <v>5</v>
      </c>
      <c r="E21161" t="s">
        <v>60</v>
      </c>
      <c r="F21161" t="s">
        <v>7</v>
      </c>
      <c r="G21161" t="s">
        <v>31</v>
      </c>
      <c r="H21161" t="s">
        <v>32</v>
      </c>
      <c r="I21161" s="4">
        <v>2</v>
      </c>
      <c r="J21161" s="2">
        <v>131.37</v>
      </c>
      <c r="K21161" s="4">
        <v>0</v>
      </c>
      <c r="L21161" s="3">
        <v>262.75</v>
      </c>
    </row>
    <row r="21162" spans="1:12" x14ac:dyDescent="0.25">
      <c r="A21162" t="s">
        <v>28649</v>
      </c>
      <c r="B21162" t="s">
        <v>13516</v>
      </c>
      <c r="C21162" s="1">
        <v>45825</v>
      </c>
      <c r="D21162" t="s">
        <v>16</v>
      </c>
      <c r="E21162" t="s">
        <v>60</v>
      </c>
      <c r="F21162" t="s">
        <v>9</v>
      </c>
      <c r="G21162" t="s">
        <v>24</v>
      </c>
      <c r="H21162" t="s">
        <v>55</v>
      </c>
      <c r="I21162" s="4">
        <v>1</v>
      </c>
      <c r="J21162" s="2">
        <v>361.47</v>
      </c>
      <c r="K21162" s="4">
        <v>0</v>
      </c>
      <c r="L21162" s="3">
        <v>361.47</v>
      </c>
    </row>
    <row r="21163" spans="1:12" x14ac:dyDescent="0.25">
      <c r="A21163" t="s">
        <v>28650</v>
      </c>
      <c r="B21163" t="s">
        <v>10702</v>
      </c>
      <c r="C21163" s="1">
        <v>45701</v>
      </c>
      <c r="D21163" t="s">
        <v>12</v>
      </c>
      <c r="E21163" t="s">
        <v>60</v>
      </c>
      <c r="F21163" t="s">
        <v>11</v>
      </c>
      <c r="G21163" t="s">
        <v>39</v>
      </c>
      <c r="H21163" t="s">
        <v>37</v>
      </c>
      <c r="I21163" s="4">
        <v>2</v>
      </c>
      <c r="J21163" s="2">
        <v>414.68</v>
      </c>
      <c r="K21163" s="4">
        <v>0</v>
      </c>
      <c r="L21163" s="3">
        <v>829.37</v>
      </c>
    </row>
    <row r="21164" spans="1:12" x14ac:dyDescent="0.25">
      <c r="A21164" t="s">
        <v>28651</v>
      </c>
      <c r="B21164" t="s">
        <v>14135</v>
      </c>
      <c r="C21164" s="1">
        <v>45739</v>
      </c>
      <c r="D21164" t="s">
        <v>12</v>
      </c>
      <c r="E21164" t="s">
        <v>60</v>
      </c>
      <c r="F21164" t="s">
        <v>11</v>
      </c>
      <c r="G21164" t="s">
        <v>31</v>
      </c>
      <c r="H21164" t="s">
        <v>32</v>
      </c>
      <c r="I21164" s="4">
        <v>2</v>
      </c>
      <c r="J21164" s="2">
        <v>228.14</v>
      </c>
      <c r="K21164" s="4">
        <v>5</v>
      </c>
      <c r="L21164" s="3">
        <v>451.27</v>
      </c>
    </row>
    <row r="21165" spans="1:12" x14ac:dyDescent="0.25">
      <c r="A21165" t="s">
        <v>28652</v>
      </c>
      <c r="B21165" t="s">
        <v>15351</v>
      </c>
      <c r="C21165" s="1">
        <v>45750</v>
      </c>
      <c r="D21165" t="s">
        <v>16</v>
      </c>
      <c r="E21165" t="s">
        <v>52</v>
      </c>
      <c r="F21165" t="s">
        <v>9</v>
      </c>
      <c r="G21165" t="s">
        <v>27</v>
      </c>
      <c r="H21165" t="s">
        <v>55</v>
      </c>
      <c r="I21165" s="4">
        <v>2</v>
      </c>
      <c r="J21165" s="2">
        <v>280.89999999999998</v>
      </c>
      <c r="K21165" s="4">
        <v>0</v>
      </c>
      <c r="L21165" s="3">
        <v>561.79</v>
      </c>
    </row>
    <row r="21166" spans="1:12" x14ac:dyDescent="0.25">
      <c r="A21166" t="s">
        <v>28653</v>
      </c>
      <c r="B21166" t="s">
        <v>9853</v>
      </c>
      <c r="C21166" s="1">
        <v>45718</v>
      </c>
      <c r="D21166" t="s">
        <v>110</v>
      </c>
      <c r="E21166" t="s">
        <v>52</v>
      </c>
      <c r="F21166" t="s">
        <v>11</v>
      </c>
      <c r="G21166" t="s">
        <v>31</v>
      </c>
      <c r="H21166" t="s">
        <v>32</v>
      </c>
      <c r="I21166" s="4">
        <v>1</v>
      </c>
      <c r="J21166" s="2">
        <v>129.03</v>
      </c>
      <c r="K21166" s="4">
        <v>0</v>
      </c>
      <c r="L21166" s="3">
        <v>129.03</v>
      </c>
    </row>
    <row r="21167" spans="1:12" x14ac:dyDescent="0.25">
      <c r="A21167" t="s">
        <v>28654</v>
      </c>
      <c r="B21167" t="s">
        <v>11143</v>
      </c>
      <c r="C21167" s="1">
        <v>45761</v>
      </c>
      <c r="D21167" t="s">
        <v>12</v>
      </c>
      <c r="E21167" t="s">
        <v>60</v>
      </c>
      <c r="F21167" t="s">
        <v>11</v>
      </c>
      <c r="G21167" t="s">
        <v>34</v>
      </c>
      <c r="H21167" t="s">
        <v>32</v>
      </c>
      <c r="I21167" s="4">
        <v>2</v>
      </c>
      <c r="J21167" s="2">
        <v>455.91</v>
      </c>
      <c r="K21167" s="4">
        <v>5</v>
      </c>
      <c r="L21167" s="3">
        <v>906.82</v>
      </c>
    </row>
    <row r="21168" spans="1:12" x14ac:dyDescent="0.25">
      <c r="A21168" t="s">
        <v>28655</v>
      </c>
      <c r="B21168" t="s">
        <v>2546</v>
      </c>
      <c r="C21168" s="1">
        <v>45687</v>
      </c>
      <c r="D21168" t="s">
        <v>5</v>
      </c>
      <c r="E21168" t="s">
        <v>60</v>
      </c>
      <c r="F21168" t="s">
        <v>11</v>
      </c>
      <c r="G21168" t="s">
        <v>39</v>
      </c>
      <c r="H21168" t="s">
        <v>37</v>
      </c>
      <c r="I21168" s="4">
        <v>1</v>
      </c>
      <c r="J21168" s="2">
        <v>407.87</v>
      </c>
      <c r="K21168" s="4">
        <v>10</v>
      </c>
      <c r="L21168" s="3">
        <v>397.87</v>
      </c>
    </row>
    <row r="21169" spans="1:12" x14ac:dyDescent="0.25">
      <c r="A21169" t="s">
        <v>28656</v>
      </c>
      <c r="B21169" t="s">
        <v>1293</v>
      </c>
      <c r="C21169" s="1">
        <v>45814</v>
      </c>
      <c r="D21169" t="s">
        <v>110</v>
      </c>
      <c r="E21169" t="s">
        <v>52</v>
      </c>
      <c r="F21169" t="s">
        <v>9</v>
      </c>
      <c r="G21169" t="s">
        <v>36</v>
      </c>
      <c r="H21169" t="s">
        <v>37</v>
      </c>
      <c r="I21169" s="4">
        <v>2</v>
      </c>
      <c r="J21169" s="2">
        <v>363.86</v>
      </c>
      <c r="K21169" s="4">
        <v>10</v>
      </c>
      <c r="L21169" s="3">
        <v>717.72</v>
      </c>
    </row>
    <row r="21170" spans="1:12" x14ac:dyDescent="0.25">
      <c r="A21170" t="s">
        <v>28657</v>
      </c>
      <c r="B21170" t="s">
        <v>10056</v>
      </c>
      <c r="C21170" s="1">
        <v>45726</v>
      </c>
      <c r="D21170" t="s">
        <v>5</v>
      </c>
      <c r="E21170" t="s">
        <v>60</v>
      </c>
      <c r="F21170" t="s">
        <v>7</v>
      </c>
      <c r="G21170" t="s">
        <v>31</v>
      </c>
      <c r="H21170" t="s">
        <v>32</v>
      </c>
      <c r="I21170" s="4">
        <v>1</v>
      </c>
      <c r="J21170" s="2">
        <v>441.87</v>
      </c>
      <c r="K21170" s="4">
        <v>0</v>
      </c>
      <c r="L21170" s="3">
        <v>441.87</v>
      </c>
    </row>
    <row r="21171" spans="1:12" x14ac:dyDescent="0.25">
      <c r="A21171" t="s">
        <v>28658</v>
      </c>
      <c r="B21171" t="s">
        <v>11133</v>
      </c>
      <c r="C21171" s="1">
        <v>45793</v>
      </c>
      <c r="D21171" t="s">
        <v>12</v>
      </c>
      <c r="E21171" t="s">
        <v>52</v>
      </c>
      <c r="F21171" t="s">
        <v>11</v>
      </c>
      <c r="G21171" t="s">
        <v>34</v>
      </c>
      <c r="H21171" t="s">
        <v>32</v>
      </c>
      <c r="I21171" s="4">
        <v>1</v>
      </c>
      <c r="J21171" s="2">
        <v>436.09</v>
      </c>
      <c r="K21171" s="4">
        <v>10</v>
      </c>
      <c r="L21171" s="3">
        <v>426.09</v>
      </c>
    </row>
    <row r="21172" spans="1:12" x14ac:dyDescent="0.25">
      <c r="A21172" t="s">
        <v>28659</v>
      </c>
      <c r="B21172" t="s">
        <v>25026</v>
      </c>
      <c r="C21172" s="1">
        <v>45692</v>
      </c>
      <c r="D21172" t="s">
        <v>12</v>
      </c>
      <c r="E21172" t="s">
        <v>60</v>
      </c>
      <c r="F21172" t="s">
        <v>7</v>
      </c>
      <c r="G21172" t="s">
        <v>27</v>
      </c>
      <c r="H21172" t="s">
        <v>55</v>
      </c>
      <c r="I21172" s="4">
        <v>1</v>
      </c>
      <c r="J21172" s="2">
        <v>467.23</v>
      </c>
      <c r="K21172" s="4">
        <v>0</v>
      </c>
      <c r="L21172" s="3">
        <v>467.23</v>
      </c>
    </row>
    <row r="21173" spans="1:12" x14ac:dyDescent="0.25">
      <c r="A21173" t="s">
        <v>28660</v>
      </c>
      <c r="B21173" t="s">
        <v>9342</v>
      </c>
      <c r="C21173" s="1">
        <v>45820</v>
      </c>
      <c r="D21173" t="s">
        <v>16</v>
      </c>
      <c r="E21173" t="s">
        <v>52</v>
      </c>
      <c r="F21173" t="s">
        <v>9</v>
      </c>
      <c r="G21173" t="s">
        <v>36</v>
      </c>
      <c r="H21173" t="s">
        <v>37</v>
      </c>
      <c r="I21173" s="4">
        <v>2</v>
      </c>
      <c r="J21173" s="2">
        <v>202.88</v>
      </c>
      <c r="K21173" s="4">
        <v>15</v>
      </c>
      <c r="L21173" s="3">
        <v>390.76</v>
      </c>
    </row>
    <row r="21174" spans="1:12" x14ac:dyDescent="0.25">
      <c r="A21174" t="s">
        <v>28661</v>
      </c>
      <c r="B21174" t="s">
        <v>7857</v>
      </c>
      <c r="C21174" s="1">
        <v>45726</v>
      </c>
      <c r="D21174" t="s">
        <v>110</v>
      </c>
      <c r="E21174" t="s">
        <v>52</v>
      </c>
      <c r="F21174" t="s">
        <v>7</v>
      </c>
      <c r="G21174" t="s">
        <v>39</v>
      </c>
      <c r="H21174" t="s">
        <v>37</v>
      </c>
      <c r="I21174" s="4">
        <v>1</v>
      </c>
      <c r="J21174" s="2">
        <v>101.69</v>
      </c>
      <c r="K21174" s="4">
        <v>15</v>
      </c>
      <c r="L21174" s="3">
        <v>86.69</v>
      </c>
    </row>
    <row r="21175" spans="1:12" x14ac:dyDescent="0.25">
      <c r="A21175" t="s">
        <v>28662</v>
      </c>
      <c r="B21175" t="s">
        <v>28663</v>
      </c>
      <c r="C21175" s="1">
        <v>45783</v>
      </c>
      <c r="D21175" t="s">
        <v>293</v>
      </c>
      <c r="E21175" t="s">
        <v>60</v>
      </c>
      <c r="F21175" t="s">
        <v>11</v>
      </c>
      <c r="G21175" t="s">
        <v>34</v>
      </c>
      <c r="H21175" t="s">
        <v>32</v>
      </c>
      <c r="I21175" s="4">
        <v>1</v>
      </c>
      <c r="J21175" s="2">
        <v>435.15</v>
      </c>
      <c r="K21175" s="4">
        <v>5</v>
      </c>
      <c r="L21175" s="3">
        <v>430.15</v>
      </c>
    </row>
    <row r="21176" spans="1:12" x14ac:dyDescent="0.25">
      <c r="A21176" t="s">
        <v>28664</v>
      </c>
      <c r="B21176" t="s">
        <v>14465</v>
      </c>
      <c r="C21176" s="1">
        <v>45753</v>
      </c>
      <c r="D21176" t="s">
        <v>5</v>
      </c>
      <c r="E21176" t="s">
        <v>52</v>
      </c>
      <c r="F21176" t="s">
        <v>7</v>
      </c>
      <c r="G21176" t="s">
        <v>27</v>
      </c>
      <c r="H21176" t="s">
        <v>55</v>
      </c>
      <c r="I21176" s="4">
        <v>1</v>
      </c>
      <c r="J21176" s="2">
        <v>440.54</v>
      </c>
      <c r="K21176" s="4">
        <v>0</v>
      </c>
      <c r="L21176" s="3">
        <v>440.54</v>
      </c>
    </row>
    <row r="21177" spans="1:12" x14ac:dyDescent="0.25">
      <c r="A21177" t="s">
        <v>28665</v>
      </c>
      <c r="B21177" t="s">
        <v>21863</v>
      </c>
      <c r="C21177" s="1">
        <v>45828</v>
      </c>
      <c r="D21177" t="s">
        <v>16</v>
      </c>
      <c r="E21177" t="s">
        <v>60</v>
      </c>
      <c r="F21177" t="s">
        <v>11</v>
      </c>
      <c r="G21177" t="s">
        <v>24</v>
      </c>
      <c r="H21177" t="s">
        <v>55</v>
      </c>
      <c r="I21177" s="4">
        <v>2</v>
      </c>
      <c r="J21177" s="2">
        <v>467.73</v>
      </c>
      <c r="K21177" s="4">
        <v>5</v>
      </c>
      <c r="L21177" s="3">
        <v>930.46</v>
      </c>
    </row>
    <row r="21178" spans="1:12" x14ac:dyDescent="0.25">
      <c r="A21178" t="s">
        <v>28666</v>
      </c>
      <c r="B21178" t="s">
        <v>8270</v>
      </c>
      <c r="C21178" s="1">
        <v>45743</v>
      </c>
      <c r="D21178" t="s">
        <v>16</v>
      </c>
      <c r="E21178" t="s">
        <v>52</v>
      </c>
      <c r="F21178" t="s">
        <v>11</v>
      </c>
      <c r="G21178" t="s">
        <v>24</v>
      </c>
      <c r="H21178" t="s">
        <v>55</v>
      </c>
      <c r="I21178" s="4">
        <v>2</v>
      </c>
      <c r="J21178" s="2">
        <v>63.35</v>
      </c>
      <c r="K21178" s="4">
        <v>0</v>
      </c>
      <c r="L21178" s="3">
        <v>126.7</v>
      </c>
    </row>
    <row r="21179" spans="1:12" x14ac:dyDescent="0.25">
      <c r="A21179" t="s">
        <v>28667</v>
      </c>
      <c r="B21179" t="s">
        <v>14480</v>
      </c>
      <c r="C21179" s="1">
        <v>45749</v>
      </c>
      <c r="D21179" t="s">
        <v>12</v>
      </c>
      <c r="E21179" t="s">
        <v>60</v>
      </c>
      <c r="F21179" t="s">
        <v>11</v>
      </c>
      <c r="G21179" t="s">
        <v>24</v>
      </c>
      <c r="H21179" t="s">
        <v>55</v>
      </c>
      <c r="I21179" s="4">
        <v>1</v>
      </c>
      <c r="J21179" s="2">
        <v>492.71</v>
      </c>
      <c r="K21179" s="4">
        <v>0</v>
      </c>
      <c r="L21179" s="3">
        <v>492.71</v>
      </c>
    </row>
    <row r="21180" spans="1:12" x14ac:dyDescent="0.25">
      <c r="A21180" t="s">
        <v>28668</v>
      </c>
      <c r="B21180" t="s">
        <v>3175</v>
      </c>
      <c r="C21180" s="1">
        <v>45788</v>
      </c>
      <c r="D21180" t="s">
        <v>16</v>
      </c>
      <c r="E21180" t="s">
        <v>52</v>
      </c>
      <c r="F21180" t="s">
        <v>11</v>
      </c>
      <c r="G21180" t="s">
        <v>29</v>
      </c>
      <c r="H21180" t="s">
        <v>55</v>
      </c>
      <c r="I21180" s="4">
        <v>2</v>
      </c>
      <c r="J21180" s="2">
        <v>229.24</v>
      </c>
      <c r="K21180" s="4">
        <v>10</v>
      </c>
      <c r="L21180" s="3">
        <v>448.48</v>
      </c>
    </row>
    <row r="21181" spans="1:12" x14ac:dyDescent="0.25">
      <c r="A21181" t="s">
        <v>28669</v>
      </c>
      <c r="B21181" t="s">
        <v>14423</v>
      </c>
      <c r="C21181" s="1">
        <v>45800</v>
      </c>
      <c r="D21181" t="s">
        <v>293</v>
      </c>
      <c r="E21181" t="s">
        <v>60</v>
      </c>
      <c r="F21181" t="s">
        <v>7</v>
      </c>
      <c r="G21181" t="s">
        <v>39</v>
      </c>
      <c r="H21181" t="s">
        <v>37</v>
      </c>
      <c r="I21181" s="4">
        <v>1</v>
      </c>
      <c r="J21181" s="2">
        <v>226.01</v>
      </c>
      <c r="K21181" s="4">
        <v>0</v>
      </c>
      <c r="L21181" s="3">
        <v>226.01</v>
      </c>
    </row>
    <row r="21182" spans="1:12" x14ac:dyDescent="0.25">
      <c r="A21182" t="s">
        <v>28670</v>
      </c>
      <c r="B21182" t="s">
        <v>24371</v>
      </c>
      <c r="C21182" s="1">
        <v>45697</v>
      </c>
      <c r="D21182" t="s">
        <v>16</v>
      </c>
      <c r="E21182" t="s">
        <v>60</v>
      </c>
      <c r="F21182" t="s">
        <v>9</v>
      </c>
      <c r="G21182" t="s">
        <v>39</v>
      </c>
      <c r="H21182" t="s">
        <v>37</v>
      </c>
      <c r="I21182" s="4">
        <v>2</v>
      </c>
      <c r="J21182" s="2">
        <v>165.45</v>
      </c>
      <c r="K21182" s="4">
        <v>10</v>
      </c>
      <c r="L21182" s="3">
        <v>320.89999999999998</v>
      </c>
    </row>
    <row r="21183" spans="1:12" x14ac:dyDescent="0.25">
      <c r="A21183" t="s">
        <v>28671</v>
      </c>
      <c r="B21183" t="s">
        <v>9281</v>
      </c>
      <c r="C21183" s="1">
        <v>45711</v>
      </c>
      <c r="D21183" t="s">
        <v>12</v>
      </c>
      <c r="E21183" t="s">
        <v>60</v>
      </c>
      <c r="F21183" t="s">
        <v>11</v>
      </c>
      <c r="G21183" t="s">
        <v>29</v>
      </c>
      <c r="H21183" t="s">
        <v>55</v>
      </c>
      <c r="I21183" s="4">
        <v>2</v>
      </c>
      <c r="J21183" s="2">
        <v>319.20999999999998</v>
      </c>
      <c r="K21183" s="4">
        <v>0</v>
      </c>
      <c r="L21183" s="3">
        <v>638.41999999999996</v>
      </c>
    </row>
    <row r="21184" spans="1:12" x14ac:dyDescent="0.25">
      <c r="A21184" t="s">
        <v>28672</v>
      </c>
      <c r="B21184" t="s">
        <v>21295</v>
      </c>
      <c r="C21184" s="1">
        <v>45770</v>
      </c>
      <c r="D21184" t="s">
        <v>12</v>
      </c>
      <c r="E21184" t="s">
        <v>52</v>
      </c>
      <c r="F21184" t="s">
        <v>7</v>
      </c>
      <c r="G21184" t="s">
        <v>29</v>
      </c>
      <c r="H21184" t="s">
        <v>55</v>
      </c>
      <c r="I21184" s="4">
        <v>2</v>
      </c>
      <c r="J21184" s="2">
        <v>155.58000000000001</v>
      </c>
      <c r="K21184" s="4">
        <v>5</v>
      </c>
      <c r="L21184" s="3">
        <v>306.16000000000003</v>
      </c>
    </row>
    <row r="21185" spans="1:12" x14ac:dyDescent="0.25">
      <c r="A21185" t="s">
        <v>28673</v>
      </c>
      <c r="B21185" t="s">
        <v>983</v>
      </c>
      <c r="C21185" s="1">
        <v>45757</v>
      </c>
      <c r="D21185" t="s">
        <v>5</v>
      </c>
      <c r="E21185" t="s">
        <v>60</v>
      </c>
      <c r="F21185" t="s">
        <v>7</v>
      </c>
      <c r="G21185" t="s">
        <v>39</v>
      </c>
      <c r="H21185" t="s">
        <v>37</v>
      </c>
      <c r="I21185" s="4">
        <v>2</v>
      </c>
      <c r="J21185" s="2">
        <v>54.17</v>
      </c>
      <c r="K21185" s="4">
        <v>15</v>
      </c>
      <c r="L21185" s="3">
        <v>93.34</v>
      </c>
    </row>
    <row r="21186" spans="1:12" x14ac:dyDescent="0.25">
      <c r="A21186" t="s">
        <v>28674</v>
      </c>
      <c r="B21186" t="s">
        <v>10998</v>
      </c>
      <c r="C21186" s="1">
        <v>45668</v>
      </c>
      <c r="D21186" t="s">
        <v>110</v>
      </c>
      <c r="E21186" t="s">
        <v>52</v>
      </c>
      <c r="F21186" t="s">
        <v>11</v>
      </c>
      <c r="G21186" t="s">
        <v>29</v>
      </c>
      <c r="H21186" t="s">
        <v>55</v>
      </c>
      <c r="I21186" s="4">
        <v>2</v>
      </c>
      <c r="J21186" s="2">
        <v>434.22</v>
      </c>
      <c r="K21186" s="4">
        <v>0</v>
      </c>
      <c r="L21186" s="3">
        <v>868.44</v>
      </c>
    </row>
    <row r="21187" spans="1:12" x14ac:dyDescent="0.25">
      <c r="A21187" t="s">
        <v>28675</v>
      </c>
      <c r="B21187" t="s">
        <v>7428</v>
      </c>
      <c r="C21187" s="1">
        <v>45746</v>
      </c>
      <c r="D21187" t="s">
        <v>16</v>
      </c>
      <c r="E21187" t="s">
        <v>60</v>
      </c>
      <c r="F21187" t="s">
        <v>11</v>
      </c>
      <c r="G21187" t="s">
        <v>36</v>
      </c>
      <c r="H21187" t="s">
        <v>37</v>
      </c>
      <c r="I21187" s="4">
        <v>2</v>
      </c>
      <c r="J21187" s="2">
        <v>154.01</v>
      </c>
      <c r="K21187" s="4">
        <v>0</v>
      </c>
      <c r="L21187" s="3">
        <v>308.02999999999997</v>
      </c>
    </row>
    <row r="21188" spans="1:12" x14ac:dyDescent="0.25">
      <c r="A21188" t="s">
        <v>28676</v>
      </c>
      <c r="B21188" t="s">
        <v>27081</v>
      </c>
      <c r="C21188" s="1">
        <v>45783</v>
      </c>
      <c r="D21188" t="s">
        <v>5</v>
      </c>
      <c r="E21188" t="s">
        <v>60</v>
      </c>
      <c r="F21188" t="s">
        <v>11</v>
      </c>
      <c r="G21188" t="s">
        <v>39</v>
      </c>
      <c r="H21188" t="s">
        <v>37</v>
      </c>
      <c r="I21188" s="4">
        <v>2</v>
      </c>
      <c r="J21188" s="2">
        <v>302.69</v>
      </c>
      <c r="K21188" s="4">
        <v>0</v>
      </c>
      <c r="L21188" s="3">
        <v>605.39</v>
      </c>
    </row>
    <row r="21189" spans="1:12" x14ac:dyDescent="0.25">
      <c r="A21189" t="s">
        <v>28677</v>
      </c>
      <c r="B21189" t="s">
        <v>14713</v>
      </c>
      <c r="C21189" s="1">
        <v>45711</v>
      </c>
      <c r="D21189" t="s">
        <v>12</v>
      </c>
      <c r="E21189" t="s">
        <v>60</v>
      </c>
      <c r="F21189" t="s">
        <v>7</v>
      </c>
      <c r="G21189" t="s">
        <v>31</v>
      </c>
      <c r="H21189" t="s">
        <v>32</v>
      </c>
      <c r="I21189" s="4">
        <v>1</v>
      </c>
      <c r="J21189" s="2">
        <v>197.39</v>
      </c>
      <c r="K21189" s="4">
        <v>0</v>
      </c>
      <c r="L21189" s="3">
        <v>197.39</v>
      </c>
    </row>
    <row r="21190" spans="1:12" x14ac:dyDescent="0.25">
      <c r="A21190" t="s">
        <v>28678</v>
      </c>
      <c r="B21190" t="s">
        <v>12985</v>
      </c>
      <c r="C21190" s="1">
        <v>45709</v>
      </c>
      <c r="D21190" t="s">
        <v>16</v>
      </c>
      <c r="E21190" t="s">
        <v>52</v>
      </c>
      <c r="F21190" t="s">
        <v>9</v>
      </c>
      <c r="G21190" t="s">
        <v>31</v>
      </c>
      <c r="H21190" t="s">
        <v>32</v>
      </c>
      <c r="I21190" s="4">
        <v>1</v>
      </c>
      <c r="J21190" s="2">
        <v>275.32</v>
      </c>
      <c r="K21190" s="4">
        <v>15</v>
      </c>
      <c r="L21190" s="3">
        <v>260.32</v>
      </c>
    </row>
    <row r="21191" spans="1:12" x14ac:dyDescent="0.25">
      <c r="A21191" t="s">
        <v>28679</v>
      </c>
      <c r="B21191" t="s">
        <v>4471</v>
      </c>
      <c r="C21191" s="1">
        <v>45658</v>
      </c>
      <c r="D21191" t="s">
        <v>16</v>
      </c>
      <c r="E21191" t="s">
        <v>52</v>
      </c>
      <c r="F21191" t="s">
        <v>9</v>
      </c>
      <c r="G21191" t="s">
        <v>39</v>
      </c>
      <c r="H21191" t="s">
        <v>37</v>
      </c>
      <c r="I21191" s="4">
        <v>1</v>
      </c>
      <c r="J21191" s="2">
        <v>341.33</v>
      </c>
      <c r="K21191" s="4">
        <v>10</v>
      </c>
      <c r="L21191" s="3">
        <v>331.33</v>
      </c>
    </row>
    <row r="21192" spans="1:12" x14ac:dyDescent="0.25">
      <c r="A21192" t="s">
        <v>28680</v>
      </c>
      <c r="B21192" t="s">
        <v>28681</v>
      </c>
      <c r="C21192" s="1">
        <v>45690</v>
      </c>
      <c r="D21192" t="s">
        <v>5</v>
      </c>
      <c r="E21192" t="s">
        <v>52</v>
      </c>
      <c r="F21192" t="s">
        <v>7</v>
      </c>
      <c r="G21192" t="s">
        <v>36</v>
      </c>
      <c r="H21192" t="s">
        <v>37</v>
      </c>
      <c r="I21192" s="4">
        <v>1</v>
      </c>
      <c r="J21192" s="2">
        <v>55.39</v>
      </c>
      <c r="K21192" s="4">
        <v>0</v>
      </c>
      <c r="L21192" s="3">
        <v>55.39</v>
      </c>
    </row>
    <row r="21193" spans="1:12" x14ac:dyDescent="0.25">
      <c r="A21193" t="s">
        <v>28682</v>
      </c>
      <c r="B21193" t="s">
        <v>16367</v>
      </c>
      <c r="C21193" s="1">
        <v>45757</v>
      </c>
      <c r="D21193" t="s">
        <v>65</v>
      </c>
      <c r="E21193" t="s">
        <v>60</v>
      </c>
      <c r="F21193" t="s">
        <v>9</v>
      </c>
      <c r="G21193" t="s">
        <v>34</v>
      </c>
      <c r="H21193" t="s">
        <v>32</v>
      </c>
      <c r="I21193" s="4">
        <v>2</v>
      </c>
      <c r="J21193" s="2">
        <v>208.43</v>
      </c>
      <c r="K21193" s="4">
        <v>15</v>
      </c>
      <c r="L21193" s="3">
        <v>401.85</v>
      </c>
    </row>
    <row r="21194" spans="1:12" x14ac:dyDescent="0.25">
      <c r="A21194" t="s">
        <v>28683</v>
      </c>
      <c r="B21194" t="s">
        <v>24773</v>
      </c>
      <c r="C21194" s="1">
        <v>45830</v>
      </c>
      <c r="D21194" t="s">
        <v>16</v>
      </c>
      <c r="E21194" t="s">
        <v>52</v>
      </c>
      <c r="F21194" t="s">
        <v>7</v>
      </c>
      <c r="G21194" t="s">
        <v>36</v>
      </c>
      <c r="H21194" t="s">
        <v>37</v>
      </c>
      <c r="I21194" s="4">
        <v>1</v>
      </c>
      <c r="J21194" s="2">
        <v>359.77</v>
      </c>
      <c r="K21194" s="4">
        <v>5</v>
      </c>
      <c r="L21194" s="3">
        <v>354.77</v>
      </c>
    </row>
    <row r="21195" spans="1:12" x14ac:dyDescent="0.25">
      <c r="A21195" t="s">
        <v>28684</v>
      </c>
      <c r="B21195" t="s">
        <v>28685</v>
      </c>
      <c r="C21195" s="1">
        <v>45735</v>
      </c>
      <c r="D21195" t="s">
        <v>12</v>
      </c>
      <c r="E21195" t="s">
        <v>60</v>
      </c>
      <c r="F21195" t="s">
        <v>11</v>
      </c>
      <c r="G21195" t="s">
        <v>29</v>
      </c>
      <c r="H21195" t="s">
        <v>55</v>
      </c>
      <c r="I21195" s="4">
        <v>2</v>
      </c>
      <c r="J21195" s="2">
        <v>133.46</v>
      </c>
      <c r="K21195" s="4">
        <v>0</v>
      </c>
      <c r="L21195" s="3">
        <v>266.92</v>
      </c>
    </row>
    <row r="21196" spans="1:12" x14ac:dyDescent="0.25">
      <c r="A21196" t="s">
        <v>28686</v>
      </c>
      <c r="B21196" t="s">
        <v>1528</v>
      </c>
      <c r="C21196" s="1">
        <v>45752</v>
      </c>
      <c r="D21196" t="s">
        <v>65</v>
      </c>
      <c r="E21196" t="s">
        <v>60</v>
      </c>
      <c r="F21196" t="s">
        <v>9</v>
      </c>
      <c r="G21196" t="s">
        <v>36</v>
      </c>
      <c r="H21196" t="s">
        <v>37</v>
      </c>
      <c r="I21196" s="4">
        <v>1</v>
      </c>
      <c r="J21196" s="2">
        <v>469.67</v>
      </c>
      <c r="K21196" s="4">
        <v>0</v>
      </c>
      <c r="L21196" s="3">
        <v>469.67</v>
      </c>
    </row>
    <row r="21197" spans="1:12" x14ac:dyDescent="0.25">
      <c r="A21197" t="s">
        <v>28687</v>
      </c>
      <c r="B21197" t="s">
        <v>15694</v>
      </c>
      <c r="C21197" s="1">
        <v>45774</v>
      </c>
      <c r="D21197" t="s">
        <v>12</v>
      </c>
      <c r="E21197" t="s">
        <v>52</v>
      </c>
      <c r="F21197" t="s">
        <v>7</v>
      </c>
      <c r="G21197" t="s">
        <v>29</v>
      </c>
      <c r="H21197" t="s">
        <v>55</v>
      </c>
      <c r="I21197" s="4">
        <v>2</v>
      </c>
      <c r="J21197" s="2">
        <v>33.47</v>
      </c>
      <c r="K21197" s="4">
        <v>0</v>
      </c>
      <c r="L21197" s="3">
        <v>66.94</v>
      </c>
    </row>
    <row r="21198" spans="1:12" x14ac:dyDescent="0.25">
      <c r="A21198" t="s">
        <v>28688</v>
      </c>
      <c r="B21198" t="s">
        <v>17952</v>
      </c>
      <c r="C21198" s="1">
        <v>45661</v>
      </c>
      <c r="D21198" t="s">
        <v>16</v>
      </c>
      <c r="E21198" t="s">
        <v>60</v>
      </c>
      <c r="F21198" t="s">
        <v>9</v>
      </c>
      <c r="G21198" t="s">
        <v>39</v>
      </c>
      <c r="H21198" t="s">
        <v>37</v>
      </c>
      <c r="I21198" s="4">
        <v>2</v>
      </c>
      <c r="J21198" s="2">
        <v>283.44</v>
      </c>
      <c r="K21198" s="4">
        <v>5</v>
      </c>
      <c r="L21198" s="3">
        <v>561.88</v>
      </c>
    </row>
    <row r="21199" spans="1:12" x14ac:dyDescent="0.25">
      <c r="A21199" t="s">
        <v>28689</v>
      </c>
      <c r="B21199" t="s">
        <v>8967</v>
      </c>
      <c r="C21199" s="1">
        <v>45831</v>
      </c>
      <c r="D21199" t="s">
        <v>16</v>
      </c>
      <c r="E21199" t="s">
        <v>52</v>
      </c>
      <c r="F21199" t="s">
        <v>9</v>
      </c>
      <c r="G21199" t="s">
        <v>39</v>
      </c>
      <c r="H21199" t="s">
        <v>37</v>
      </c>
      <c r="I21199" s="4">
        <v>1</v>
      </c>
      <c r="J21199" s="2">
        <v>307.67</v>
      </c>
      <c r="K21199" s="4">
        <v>5</v>
      </c>
      <c r="L21199" s="3">
        <v>302.67</v>
      </c>
    </row>
    <row r="21200" spans="1:12" x14ac:dyDescent="0.25">
      <c r="A21200" t="s">
        <v>28690</v>
      </c>
      <c r="B21200" t="s">
        <v>12465</v>
      </c>
      <c r="C21200" s="1">
        <v>45746</v>
      </c>
      <c r="D21200" t="s">
        <v>16</v>
      </c>
      <c r="E21200" t="s">
        <v>52</v>
      </c>
      <c r="F21200" t="s">
        <v>9</v>
      </c>
      <c r="G21200" t="s">
        <v>36</v>
      </c>
      <c r="H21200" t="s">
        <v>37</v>
      </c>
      <c r="I21200" s="4">
        <v>1</v>
      </c>
      <c r="J21200" s="2">
        <v>180.37</v>
      </c>
      <c r="K21200" s="4">
        <v>10</v>
      </c>
      <c r="L21200" s="3">
        <v>170.37</v>
      </c>
    </row>
    <row r="21201" spans="1:12" x14ac:dyDescent="0.25">
      <c r="A21201" t="s">
        <v>28691</v>
      </c>
      <c r="B21201" t="s">
        <v>26054</v>
      </c>
      <c r="C21201" s="1">
        <v>45790</v>
      </c>
      <c r="D21201" t="s">
        <v>12</v>
      </c>
      <c r="E21201" t="s">
        <v>52</v>
      </c>
      <c r="F21201" t="s">
        <v>11</v>
      </c>
      <c r="G21201" t="s">
        <v>36</v>
      </c>
      <c r="H21201" t="s">
        <v>37</v>
      </c>
      <c r="I21201" s="4">
        <v>1</v>
      </c>
      <c r="J21201" s="2">
        <v>412.99</v>
      </c>
      <c r="K21201" s="4">
        <v>5</v>
      </c>
      <c r="L21201" s="3">
        <v>407.99</v>
      </c>
    </row>
    <row r="21202" spans="1:12" x14ac:dyDescent="0.25">
      <c r="A21202" t="s">
        <v>28692</v>
      </c>
      <c r="B21202" t="s">
        <v>19294</v>
      </c>
      <c r="C21202" s="1">
        <v>45814</v>
      </c>
      <c r="D21202" t="s">
        <v>16</v>
      </c>
      <c r="E21202" t="s">
        <v>60</v>
      </c>
      <c r="F21202" t="s">
        <v>9</v>
      </c>
      <c r="G21202" t="s">
        <v>29</v>
      </c>
      <c r="H21202" t="s">
        <v>55</v>
      </c>
      <c r="I21202" s="4">
        <v>2</v>
      </c>
      <c r="J21202" s="2">
        <v>201.42</v>
      </c>
      <c r="K21202" s="4">
        <v>0</v>
      </c>
      <c r="L21202" s="3">
        <v>402.85</v>
      </c>
    </row>
    <row r="21203" spans="1:12" x14ac:dyDescent="0.25">
      <c r="A21203" t="s">
        <v>28693</v>
      </c>
      <c r="B21203" t="s">
        <v>20693</v>
      </c>
      <c r="C21203" s="1">
        <v>45667</v>
      </c>
      <c r="D21203" t="s">
        <v>12</v>
      </c>
      <c r="E21203" t="s">
        <v>52</v>
      </c>
      <c r="F21203" t="s">
        <v>7</v>
      </c>
      <c r="G21203" t="s">
        <v>34</v>
      </c>
      <c r="H21203" t="s">
        <v>32</v>
      </c>
      <c r="I21203" s="4">
        <v>1</v>
      </c>
      <c r="J21203" s="2">
        <v>304.77</v>
      </c>
      <c r="K21203" s="4">
        <v>0</v>
      </c>
      <c r="L21203" s="3">
        <v>304.77</v>
      </c>
    </row>
    <row r="21204" spans="1:12" x14ac:dyDescent="0.25">
      <c r="A21204" t="s">
        <v>28694</v>
      </c>
      <c r="B21204" t="s">
        <v>5998</v>
      </c>
      <c r="C21204" s="1">
        <v>45740</v>
      </c>
      <c r="D21204" t="s">
        <v>12</v>
      </c>
      <c r="E21204" t="s">
        <v>52</v>
      </c>
      <c r="F21204" t="s">
        <v>11</v>
      </c>
      <c r="G21204" t="s">
        <v>36</v>
      </c>
      <c r="H21204" t="s">
        <v>37</v>
      </c>
      <c r="I21204" s="4">
        <v>2</v>
      </c>
      <c r="J21204" s="2">
        <v>313.87</v>
      </c>
      <c r="K21204" s="4">
        <v>15</v>
      </c>
      <c r="L21204" s="3">
        <v>612.75</v>
      </c>
    </row>
    <row r="21205" spans="1:12" x14ac:dyDescent="0.25">
      <c r="A21205" t="s">
        <v>28695</v>
      </c>
      <c r="B21205" t="s">
        <v>17978</v>
      </c>
      <c r="C21205" s="1">
        <v>45759</v>
      </c>
      <c r="D21205" t="s">
        <v>12</v>
      </c>
      <c r="E21205" t="s">
        <v>52</v>
      </c>
      <c r="F21205" t="s">
        <v>9</v>
      </c>
      <c r="G21205" t="s">
        <v>31</v>
      </c>
      <c r="H21205" t="s">
        <v>32</v>
      </c>
      <c r="I21205" s="4">
        <v>2</v>
      </c>
      <c r="J21205" s="2">
        <v>268.31</v>
      </c>
      <c r="K21205" s="4">
        <v>0</v>
      </c>
      <c r="L21205" s="3">
        <v>536.61</v>
      </c>
    </row>
    <row r="21206" spans="1:12" x14ac:dyDescent="0.25">
      <c r="A21206" t="s">
        <v>28696</v>
      </c>
      <c r="B21206" t="s">
        <v>11954</v>
      </c>
      <c r="C21206" s="1">
        <v>45785</v>
      </c>
      <c r="D21206" t="s">
        <v>5</v>
      </c>
      <c r="E21206" t="s">
        <v>52</v>
      </c>
      <c r="F21206" t="s">
        <v>9</v>
      </c>
      <c r="G21206" t="s">
        <v>27</v>
      </c>
      <c r="H21206" t="s">
        <v>55</v>
      </c>
      <c r="I21206" s="4">
        <v>1</v>
      </c>
      <c r="J21206" s="2">
        <v>57.6</v>
      </c>
      <c r="K21206" s="4">
        <v>0</v>
      </c>
      <c r="L21206" s="3">
        <v>57.6</v>
      </c>
    </row>
    <row r="21207" spans="1:12" x14ac:dyDescent="0.25">
      <c r="A21207" t="s">
        <v>28697</v>
      </c>
      <c r="B21207" t="s">
        <v>6221</v>
      </c>
      <c r="C21207" s="1">
        <v>45692</v>
      </c>
      <c r="D21207" t="s">
        <v>5</v>
      </c>
      <c r="E21207" t="s">
        <v>60</v>
      </c>
      <c r="F21207" t="s">
        <v>7</v>
      </c>
      <c r="G21207" t="s">
        <v>27</v>
      </c>
      <c r="H21207" t="s">
        <v>55</v>
      </c>
      <c r="I21207" s="4">
        <v>1</v>
      </c>
      <c r="J21207" s="2">
        <v>294</v>
      </c>
      <c r="K21207" s="4">
        <v>5</v>
      </c>
      <c r="L21207" s="3">
        <v>289</v>
      </c>
    </row>
    <row r="21208" spans="1:12" x14ac:dyDescent="0.25">
      <c r="A21208" t="s">
        <v>28698</v>
      </c>
      <c r="B21208" t="s">
        <v>14595</v>
      </c>
      <c r="C21208" s="1">
        <v>45701</v>
      </c>
      <c r="D21208" t="s">
        <v>12</v>
      </c>
      <c r="E21208" t="s">
        <v>52</v>
      </c>
      <c r="F21208" t="s">
        <v>7</v>
      </c>
      <c r="G21208" t="s">
        <v>34</v>
      </c>
      <c r="H21208" t="s">
        <v>32</v>
      </c>
      <c r="I21208" s="4">
        <v>2</v>
      </c>
      <c r="J21208" s="2">
        <v>27.21</v>
      </c>
      <c r="K21208" s="4">
        <v>15</v>
      </c>
      <c r="L21208" s="3">
        <v>39.43</v>
      </c>
    </row>
    <row r="21209" spans="1:12" x14ac:dyDescent="0.25">
      <c r="A21209" t="s">
        <v>28699</v>
      </c>
      <c r="B21209" t="s">
        <v>6864</v>
      </c>
      <c r="C21209" s="1">
        <v>45668</v>
      </c>
      <c r="D21209" t="s">
        <v>5</v>
      </c>
      <c r="E21209" t="s">
        <v>52</v>
      </c>
      <c r="F21209" t="s">
        <v>9</v>
      </c>
      <c r="G21209" t="s">
        <v>39</v>
      </c>
      <c r="H21209" t="s">
        <v>37</v>
      </c>
      <c r="I21209" s="4">
        <v>1</v>
      </c>
      <c r="J21209" s="2">
        <v>213.72</v>
      </c>
      <c r="K21209" s="4">
        <v>0</v>
      </c>
      <c r="L21209" s="3">
        <v>213.72</v>
      </c>
    </row>
    <row r="21210" spans="1:12" x14ac:dyDescent="0.25">
      <c r="A21210" t="s">
        <v>28700</v>
      </c>
      <c r="B21210" t="s">
        <v>3671</v>
      </c>
      <c r="C21210" s="1">
        <v>45662</v>
      </c>
      <c r="D21210" t="s">
        <v>110</v>
      </c>
      <c r="E21210" t="s">
        <v>52</v>
      </c>
      <c r="F21210" t="s">
        <v>11</v>
      </c>
      <c r="G21210" t="s">
        <v>31</v>
      </c>
      <c r="H21210" t="s">
        <v>32</v>
      </c>
      <c r="I21210" s="4">
        <v>2</v>
      </c>
      <c r="J21210" s="2">
        <v>368.33</v>
      </c>
      <c r="K21210" s="4">
        <v>10</v>
      </c>
      <c r="L21210" s="3">
        <v>726.66</v>
      </c>
    </row>
    <row r="21211" spans="1:12" x14ac:dyDescent="0.25">
      <c r="A21211" t="s">
        <v>28701</v>
      </c>
      <c r="B21211" t="s">
        <v>28702</v>
      </c>
      <c r="C21211" s="1">
        <v>45719</v>
      </c>
      <c r="D21211" t="s">
        <v>5</v>
      </c>
      <c r="E21211" t="s">
        <v>52</v>
      </c>
      <c r="F21211" t="s">
        <v>11</v>
      </c>
      <c r="G21211" t="s">
        <v>31</v>
      </c>
      <c r="H21211" t="s">
        <v>32</v>
      </c>
      <c r="I21211" s="4">
        <v>1</v>
      </c>
      <c r="J21211" s="2">
        <v>497.23</v>
      </c>
      <c r="K21211" s="4">
        <v>0</v>
      </c>
      <c r="L21211" s="3">
        <v>497.23</v>
      </c>
    </row>
    <row r="21212" spans="1:12" x14ac:dyDescent="0.25">
      <c r="A21212" t="s">
        <v>28703</v>
      </c>
      <c r="B21212" t="s">
        <v>3022</v>
      </c>
      <c r="C21212" s="1">
        <v>45804</v>
      </c>
      <c r="D21212" t="s">
        <v>12</v>
      </c>
      <c r="E21212" t="s">
        <v>60</v>
      </c>
      <c r="F21212" t="s">
        <v>7</v>
      </c>
      <c r="G21212" t="s">
        <v>29</v>
      </c>
      <c r="H21212" t="s">
        <v>55</v>
      </c>
      <c r="I21212" s="4">
        <v>1</v>
      </c>
      <c r="J21212" s="2">
        <v>313.26</v>
      </c>
      <c r="K21212" s="4">
        <v>5</v>
      </c>
      <c r="L21212" s="3">
        <v>308.26</v>
      </c>
    </row>
    <row r="21213" spans="1:12" x14ac:dyDescent="0.25">
      <c r="A21213" t="s">
        <v>28704</v>
      </c>
      <c r="B21213" t="s">
        <v>28705</v>
      </c>
      <c r="C21213" s="1">
        <v>45667</v>
      </c>
      <c r="D21213" t="s">
        <v>12</v>
      </c>
      <c r="E21213" t="s">
        <v>52</v>
      </c>
      <c r="F21213" t="s">
        <v>9</v>
      </c>
      <c r="G21213" t="s">
        <v>31</v>
      </c>
      <c r="H21213" t="s">
        <v>32</v>
      </c>
      <c r="I21213" s="4">
        <v>2</v>
      </c>
      <c r="J21213" s="2">
        <v>279.3</v>
      </c>
      <c r="K21213" s="4">
        <v>0</v>
      </c>
      <c r="L21213" s="3">
        <v>558.61</v>
      </c>
    </row>
    <row r="21214" spans="1:12" x14ac:dyDescent="0.25">
      <c r="A21214" t="s">
        <v>28706</v>
      </c>
      <c r="B21214" t="s">
        <v>2594</v>
      </c>
      <c r="C21214" s="1">
        <v>45802</v>
      </c>
      <c r="D21214" t="s">
        <v>16</v>
      </c>
      <c r="E21214" t="s">
        <v>60</v>
      </c>
      <c r="F21214" t="s">
        <v>9</v>
      </c>
      <c r="G21214" t="s">
        <v>36</v>
      </c>
      <c r="H21214" t="s">
        <v>37</v>
      </c>
      <c r="I21214" s="4">
        <v>1</v>
      </c>
      <c r="J21214" s="2">
        <v>54.05</v>
      </c>
      <c r="K21214" s="4">
        <v>10</v>
      </c>
      <c r="L21214" s="3">
        <v>44.05</v>
      </c>
    </row>
    <row r="21215" spans="1:12" x14ac:dyDescent="0.25">
      <c r="A21215" t="s">
        <v>28707</v>
      </c>
      <c r="B21215" t="s">
        <v>20947</v>
      </c>
      <c r="C21215" s="1">
        <v>45683</v>
      </c>
      <c r="D21215" t="s">
        <v>16</v>
      </c>
      <c r="E21215" t="s">
        <v>60</v>
      </c>
      <c r="F21215" t="s">
        <v>7</v>
      </c>
      <c r="G21215" t="s">
        <v>29</v>
      </c>
      <c r="H21215" t="s">
        <v>55</v>
      </c>
      <c r="I21215" s="4">
        <v>1</v>
      </c>
      <c r="J21215" s="2">
        <v>388.88</v>
      </c>
      <c r="K21215" s="4">
        <v>0</v>
      </c>
      <c r="L21215" s="3">
        <v>388.88</v>
      </c>
    </row>
    <row r="21216" spans="1:12" x14ac:dyDescent="0.25">
      <c r="A21216" t="s">
        <v>28708</v>
      </c>
      <c r="B21216" t="s">
        <v>2275</v>
      </c>
      <c r="C21216" s="1">
        <v>45721</v>
      </c>
      <c r="D21216" t="s">
        <v>16</v>
      </c>
      <c r="E21216" t="s">
        <v>60</v>
      </c>
      <c r="F21216" t="s">
        <v>7</v>
      </c>
      <c r="G21216" t="s">
        <v>39</v>
      </c>
      <c r="H21216" t="s">
        <v>37</v>
      </c>
      <c r="I21216" s="4">
        <v>2</v>
      </c>
      <c r="J21216" s="2">
        <v>481.39</v>
      </c>
      <c r="K21216" s="4">
        <v>0</v>
      </c>
      <c r="L21216" s="3">
        <v>962.78</v>
      </c>
    </row>
    <row r="21217" spans="1:12" x14ac:dyDescent="0.25">
      <c r="A21217" t="s">
        <v>28709</v>
      </c>
      <c r="B21217" t="s">
        <v>21761</v>
      </c>
      <c r="C21217" s="1">
        <v>45719</v>
      </c>
      <c r="D21217" t="s">
        <v>5</v>
      </c>
      <c r="E21217" t="s">
        <v>52</v>
      </c>
      <c r="F21217" t="s">
        <v>9</v>
      </c>
      <c r="G21217" t="s">
        <v>24</v>
      </c>
      <c r="H21217" t="s">
        <v>55</v>
      </c>
      <c r="I21217" s="4">
        <v>2</v>
      </c>
      <c r="J21217" s="2">
        <v>456.43</v>
      </c>
      <c r="K21217" s="4">
        <v>10</v>
      </c>
      <c r="L21217" s="3">
        <v>902.86</v>
      </c>
    </row>
    <row r="21218" spans="1:12" x14ac:dyDescent="0.25">
      <c r="A21218" t="s">
        <v>28710</v>
      </c>
      <c r="B21218" t="s">
        <v>28711</v>
      </c>
      <c r="C21218" s="1">
        <v>45678</v>
      </c>
      <c r="D21218" t="s">
        <v>12</v>
      </c>
      <c r="E21218" t="s">
        <v>52</v>
      </c>
      <c r="F21218" t="s">
        <v>7</v>
      </c>
      <c r="G21218" t="s">
        <v>36</v>
      </c>
      <c r="H21218" t="s">
        <v>37</v>
      </c>
      <c r="I21218" s="4">
        <v>1</v>
      </c>
      <c r="J21218" s="2">
        <v>403.11</v>
      </c>
      <c r="K21218" s="4">
        <v>15</v>
      </c>
      <c r="L21218" s="3">
        <v>388.11</v>
      </c>
    </row>
    <row r="21219" spans="1:12" x14ac:dyDescent="0.25">
      <c r="A21219" t="s">
        <v>28712</v>
      </c>
      <c r="B21219" t="s">
        <v>15757</v>
      </c>
      <c r="C21219" s="1">
        <v>45681</v>
      </c>
      <c r="D21219" t="s">
        <v>12</v>
      </c>
      <c r="E21219" t="s">
        <v>60</v>
      </c>
      <c r="F21219" t="s">
        <v>11</v>
      </c>
      <c r="G21219" t="s">
        <v>27</v>
      </c>
      <c r="H21219" t="s">
        <v>55</v>
      </c>
      <c r="I21219" s="4">
        <v>1</v>
      </c>
      <c r="J21219" s="2">
        <v>117.38</v>
      </c>
      <c r="K21219" s="4">
        <v>15</v>
      </c>
      <c r="L21219" s="3">
        <v>102.38</v>
      </c>
    </row>
    <row r="21220" spans="1:12" x14ac:dyDescent="0.25">
      <c r="A21220" t="s">
        <v>28713</v>
      </c>
      <c r="B21220" t="s">
        <v>9871</v>
      </c>
      <c r="C21220" s="1">
        <v>45695</v>
      </c>
      <c r="D21220" t="s">
        <v>16</v>
      </c>
      <c r="E21220" t="s">
        <v>52</v>
      </c>
      <c r="F21220" t="s">
        <v>9</v>
      </c>
      <c r="G21220" t="s">
        <v>27</v>
      </c>
      <c r="H21220" t="s">
        <v>55</v>
      </c>
      <c r="I21220" s="4">
        <v>1</v>
      </c>
      <c r="J21220" s="2">
        <v>354.19</v>
      </c>
      <c r="K21220" s="4">
        <v>0</v>
      </c>
      <c r="L21220" s="3">
        <v>354.19</v>
      </c>
    </row>
    <row r="21221" spans="1:12" x14ac:dyDescent="0.25">
      <c r="A21221" t="s">
        <v>28714</v>
      </c>
      <c r="B21221" t="s">
        <v>14745</v>
      </c>
      <c r="C21221" s="1">
        <v>45697</v>
      </c>
      <c r="D21221" t="s">
        <v>16</v>
      </c>
      <c r="E21221" t="s">
        <v>60</v>
      </c>
      <c r="F21221" t="s">
        <v>7</v>
      </c>
      <c r="G21221" t="s">
        <v>34</v>
      </c>
      <c r="H21221" t="s">
        <v>32</v>
      </c>
      <c r="I21221" s="4">
        <v>2</v>
      </c>
      <c r="J21221" s="2">
        <v>318.16000000000003</v>
      </c>
      <c r="K21221" s="4">
        <v>0</v>
      </c>
      <c r="L21221" s="3">
        <v>636.32000000000005</v>
      </c>
    </row>
    <row r="21222" spans="1:12" x14ac:dyDescent="0.25">
      <c r="A21222" t="s">
        <v>28715</v>
      </c>
      <c r="B21222" t="s">
        <v>10166</v>
      </c>
      <c r="C21222" s="1">
        <v>45685</v>
      </c>
      <c r="D21222" t="s">
        <v>12</v>
      </c>
      <c r="E21222" t="s">
        <v>60</v>
      </c>
      <c r="F21222" t="s">
        <v>7</v>
      </c>
      <c r="G21222" t="s">
        <v>27</v>
      </c>
      <c r="H21222" t="s">
        <v>55</v>
      </c>
      <c r="I21222" s="4">
        <v>2</v>
      </c>
      <c r="J21222" s="2">
        <v>248.39</v>
      </c>
      <c r="K21222" s="4">
        <v>10</v>
      </c>
      <c r="L21222" s="3">
        <v>486.78</v>
      </c>
    </row>
    <row r="21223" spans="1:12" x14ac:dyDescent="0.25">
      <c r="A21223" t="s">
        <v>28716</v>
      </c>
      <c r="B21223" t="s">
        <v>5551</v>
      </c>
      <c r="C21223" s="1">
        <v>45694</v>
      </c>
      <c r="D21223" t="s">
        <v>16</v>
      </c>
      <c r="E21223" t="s">
        <v>60</v>
      </c>
      <c r="F21223" t="s">
        <v>7</v>
      </c>
      <c r="G21223" t="s">
        <v>39</v>
      </c>
      <c r="H21223" t="s">
        <v>37</v>
      </c>
      <c r="I21223" s="4">
        <v>1</v>
      </c>
      <c r="J21223" s="2">
        <v>267.95</v>
      </c>
      <c r="K21223" s="4">
        <v>5</v>
      </c>
      <c r="L21223" s="3">
        <v>262.95</v>
      </c>
    </row>
    <row r="21224" spans="1:12" x14ac:dyDescent="0.25">
      <c r="A21224" t="s">
        <v>28717</v>
      </c>
      <c r="B21224" t="s">
        <v>16898</v>
      </c>
      <c r="C21224" s="1">
        <v>45799</v>
      </c>
      <c r="D21224" t="s">
        <v>12</v>
      </c>
      <c r="E21224" t="s">
        <v>60</v>
      </c>
      <c r="F21224" t="s">
        <v>9</v>
      </c>
      <c r="G21224" t="s">
        <v>24</v>
      </c>
      <c r="H21224" t="s">
        <v>55</v>
      </c>
      <c r="I21224" s="4">
        <v>1</v>
      </c>
      <c r="J21224" s="2">
        <v>316.24</v>
      </c>
      <c r="K21224" s="4">
        <v>5</v>
      </c>
      <c r="L21224" s="3">
        <v>311.24</v>
      </c>
    </row>
    <row r="21225" spans="1:12" x14ac:dyDescent="0.25">
      <c r="A21225" t="s">
        <v>28718</v>
      </c>
      <c r="B21225" t="s">
        <v>23665</v>
      </c>
      <c r="C21225" s="1">
        <v>45688</v>
      </c>
      <c r="D21225" t="s">
        <v>5</v>
      </c>
      <c r="E21225" t="s">
        <v>60</v>
      </c>
      <c r="F21225" t="s">
        <v>9</v>
      </c>
      <c r="G21225" t="s">
        <v>29</v>
      </c>
      <c r="H21225" t="s">
        <v>55</v>
      </c>
      <c r="I21225" s="4">
        <v>1</v>
      </c>
      <c r="J21225" s="2">
        <v>133.38</v>
      </c>
      <c r="K21225" s="4">
        <v>0</v>
      </c>
      <c r="L21225" s="3">
        <v>133.38</v>
      </c>
    </row>
    <row r="21226" spans="1:12" x14ac:dyDescent="0.25">
      <c r="A21226" t="s">
        <v>28719</v>
      </c>
      <c r="B21226" t="s">
        <v>28720</v>
      </c>
      <c r="C21226" s="1">
        <v>45691</v>
      </c>
      <c r="D21226" t="s">
        <v>16</v>
      </c>
      <c r="E21226" t="s">
        <v>52</v>
      </c>
      <c r="F21226" t="s">
        <v>11</v>
      </c>
      <c r="G21226" t="s">
        <v>34</v>
      </c>
      <c r="H21226" t="s">
        <v>32</v>
      </c>
      <c r="I21226" s="4">
        <v>2</v>
      </c>
      <c r="J21226" s="2">
        <v>211.92</v>
      </c>
      <c r="K21226" s="4">
        <v>15</v>
      </c>
      <c r="L21226" s="3">
        <v>408.85</v>
      </c>
    </row>
    <row r="21227" spans="1:12" x14ac:dyDescent="0.25">
      <c r="A21227" t="s">
        <v>28721</v>
      </c>
      <c r="B21227" t="s">
        <v>1726</v>
      </c>
      <c r="C21227" s="1">
        <v>45742</v>
      </c>
      <c r="D21227" t="s">
        <v>12</v>
      </c>
      <c r="E21227" t="s">
        <v>60</v>
      </c>
      <c r="F21227" t="s">
        <v>11</v>
      </c>
      <c r="G21227" t="s">
        <v>24</v>
      </c>
      <c r="H21227" t="s">
        <v>55</v>
      </c>
      <c r="I21227" s="4">
        <v>2</v>
      </c>
      <c r="J21227" s="2">
        <v>213.81</v>
      </c>
      <c r="K21227" s="4">
        <v>10</v>
      </c>
      <c r="L21227" s="3">
        <v>417.62</v>
      </c>
    </row>
    <row r="21228" spans="1:12" x14ac:dyDescent="0.25">
      <c r="A21228" t="s">
        <v>28722</v>
      </c>
      <c r="B21228" t="s">
        <v>3219</v>
      </c>
      <c r="C21228" s="1">
        <v>45695</v>
      </c>
      <c r="D21228" t="s">
        <v>12</v>
      </c>
      <c r="E21228" t="s">
        <v>60</v>
      </c>
      <c r="F21228" t="s">
        <v>11</v>
      </c>
      <c r="G21228" t="s">
        <v>29</v>
      </c>
      <c r="H21228" t="s">
        <v>55</v>
      </c>
      <c r="I21228" s="4">
        <v>2</v>
      </c>
      <c r="J21228" s="2">
        <v>47.1</v>
      </c>
      <c r="K21228" s="4">
        <v>0</v>
      </c>
      <c r="L21228" s="3">
        <v>94.19</v>
      </c>
    </row>
    <row r="21229" spans="1:12" x14ac:dyDescent="0.25">
      <c r="A21229" t="s">
        <v>28723</v>
      </c>
      <c r="B21229" t="s">
        <v>2151</v>
      </c>
      <c r="C21229" s="1">
        <v>45810</v>
      </c>
      <c r="D21229" t="s">
        <v>12</v>
      </c>
      <c r="E21229" t="s">
        <v>52</v>
      </c>
      <c r="F21229" t="s">
        <v>11</v>
      </c>
      <c r="G21229" t="s">
        <v>24</v>
      </c>
      <c r="H21229" t="s">
        <v>55</v>
      </c>
      <c r="I21229" s="4">
        <v>1</v>
      </c>
      <c r="J21229" s="2">
        <v>327.99</v>
      </c>
      <c r="K21229" s="4">
        <v>10</v>
      </c>
      <c r="L21229" s="3">
        <v>317.99</v>
      </c>
    </row>
    <row r="21230" spans="1:12" x14ac:dyDescent="0.25">
      <c r="A21230" t="s">
        <v>28724</v>
      </c>
      <c r="B21230" t="s">
        <v>10987</v>
      </c>
      <c r="C21230" s="1">
        <v>45731</v>
      </c>
      <c r="D21230" t="s">
        <v>5</v>
      </c>
      <c r="E21230" t="s">
        <v>52</v>
      </c>
      <c r="F21230" t="s">
        <v>11</v>
      </c>
      <c r="G21230" t="s">
        <v>39</v>
      </c>
      <c r="H21230" t="s">
        <v>37</v>
      </c>
      <c r="I21230" s="4">
        <v>1</v>
      </c>
      <c r="J21230" s="2">
        <v>396.38</v>
      </c>
      <c r="K21230" s="4">
        <v>0</v>
      </c>
      <c r="L21230" s="3">
        <v>396.38</v>
      </c>
    </row>
    <row r="21231" spans="1:12" x14ac:dyDescent="0.25">
      <c r="A21231" t="s">
        <v>28725</v>
      </c>
      <c r="B21231" t="s">
        <v>9593</v>
      </c>
      <c r="C21231" s="1">
        <v>45696</v>
      </c>
      <c r="D21231" t="s">
        <v>5</v>
      </c>
      <c r="E21231" t="s">
        <v>60</v>
      </c>
      <c r="F21231" t="s">
        <v>9</v>
      </c>
      <c r="G21231" t="s">
        <v>31</v>
      </c>
      <c r="H21231" t="s">
        <v>32</v>
      </c>
      <c r="I21231" s="4">
        <v>2</v>
      </c>
      <c r="J21231" s="2">
        <v>258.55</v>
      </c>
      <c r="K21231" s="4">
        <v>0</v>
      </c>
      <c r="L21231" s="3">
        <v>517.09</v>
      </c>
    </row>
    <row r="21232" spans="1:12" x14ac:dyDescent="0.25">
      <c r="A21232" t="s">
        <v>28726</v>
      </c>
      <c r="B21232" t="s">
        <v>12856</v>
      </c>
      <c r="C21232" s="1">
        <v>45691</v>
      </c>
      <c r="D21232" t="s">
        <v>5</v>
      </c>
      <c r="E21232" t="s">
        <v>60</v>
      </c>
      <c r="F21232" t="s">
        <v>7</v>
      </c>
      <c r="G21232" t="s">
        <v>39</v>
      </c>
      <c r="H21232" t="s">
        <v>37</v>
      </c>
      <c r="I21232" s="4">
        <v>1</v>
      </c>
      <c r="J21232" s="2">
        <v>262.12</v>
      </c>
      <c r="K21232" s="4">
        <v>10</v>
      </c>
      <c r="L21232" s="3">
        <v>252.12</v>
      </c>
    </row>
    <row r="21233" spans="1:12" x14ac:dyDescent="0.25">
      <c r="A21233" t="s">
        <v>28727</v>
      </c>
      <c r="B21233" t="s">
        <v>13877</v>
      </c>
      <c r="C21233" s="1">
        <v>45672</v>
      </c>
      <c r="D21233" t="s">
        <v>65</v>
      </c>
      <c r="E21233" t="s">
        <v>52</v>
      </c>
      <c r="F21233" t="s">
        <v>11</v>
      </c>
      <c r="G21233" t="s">
        <v>24</v>
      </c>
      <c r="H21233" t="s">
        <v>55</v>
      </c>
      <c r="I21233" s="4">
        <v>2</v>
      </c>
      <c r="J21233" s="2">
        <v>34.21</v>
      </c>
      <c r="K21233" s="4">
        <v>10</v>
      </c>
      <c r="L21233" s="3">
        <v>58.43</v>
      </c>
    </row>
    <row r="21234" spans="1:12" x14ac:dyDescent="0.25">
      <c r="A21234" t="s">
        <v>28728</v>
      </c>
      <c r="B21234" t="s">
        <v>12195</v>
      </c>
      <c r="C21234" s="1">
        <v>45682</v>
      </c>
      <c r="D21234" t="s">
        <v>5</v>
      </c>
      <c r="E21234" t="s">
        <v>52</v>
      </c>
      <c r="F21234" t="s">
        <v>11</v>
      </c>
      <c r="G21234" t="s">
        <v>34</v>
      </c>
      <c r="H21234" t="s">
        <v>32</v>
      </c>
      <c r="I21234" s="4">
        <v>2</v>
      </c>
      <c r="J21234" s="2">
        <v>463.32</v>
      </c>
      <c r="K21234" s="4">
        <v>10</v>
      </c>
      <c r="L21234" s="3">
        <v>916.64</v>
      </c>
    </row>
    <row r="21235" spans="1:12" x14ac:dyDescent="0.25">
      <c r="A21235" t="s">
        <v>28729</v>
      </c>
      <c r="B21235" t="s">
        <v>6563</v>
      </c>
      <c r="C21235" s="1">
        <v>45772</v>
      </c>
      <c r="D21235" t="s">
        <v>5</v>
      </c>
      <c r="E21235" t="s">
        <v>60</v>
      </c>
      <c r="F21235" t="s">
        <v>11</v>
      </c>
      <c r="G21235" t="s">
        <v>36</v>
      </c>
      <c r="H21235" t="s">
        <v>37</v>
      </c>
      <c r="I21235" s="4">
        <v>2</v>
      </c>
      <c r="J21235" s="2">
        <v>330.35</v>
      </c>
      <c r="K21235" s="4">
        <v>0</v>
      </c>
      <c r="L21235" s="3">
        <v>660.7</v>
      </c>
    </row>
    <row r="21236" spans="1:12" x14ac:dyDescent="0.25">
      <c r="A21236" t="s">
        <v>28730</v>
      </c>
      <c r="B21236" t="s">
        <v>28731</v>
      </c>
      <c r="C21236" s="1">
        <v>45812</v>
      </c>
      <c r="D21236" t="s">
        <v>16</v>
      </c>
      <c r="E21236" t="s">
        <v>52</v>
      </c>
      <c r="F21236" t="s">
        <v>7</v>
      </c>
      <c r="G21236" t="s">
        <v>39</v>
      </c>
      <c r="H21236" t="s">
        <v>37</v>
      </c>
      <c r="I21236" s="4">
        <v>1</v>
      </c>
      <c r="J21236" s="2">
        <v>195.79</v>
      </c>
      <c r="K21236" s="4">
        <v>10</v>
      </c>
      <c r="L21236" s="3">
        <v>185.79</v>
      </c>
    </row>
    <row r="21237" spans="1:12" x14ac:dyDescent="0.25">
      <c r="A21237" t="s">
        <v>28732</v>
      </c>
      <c r="B21237" t="s">
        <v>1762</v>
      </c>
      <c r="C21237" s="1">
        <v>45826</v>
      </c>
      <c r="D21237" t="s">
        <v>12</v>
      </c>
      <c r="E21237" t="s">
        <v>52</v>
      </c>
      <c r="F21237" t="s">
        <v>9</v>
      </c>
      <c r="G21237" t="s">
        <v>27</v>
      </c>
      <c r="H21237" t="s">
        <v>55</v>
      </c>
      <c r="I21237" s="4">
        <v>1</v>
      </c>
      <c r="J21237" s="2">
        <v>276.68</v>
      </c>
      <c r="K21237" s="4">
        <v>15</v>
      </c>
      <c r="L21237" s="3">
        <v>261.68</v>
      </c>
    </row>
    <row r="21238" spans="1:12" x14ac:dyDescent="0.25">
      <c r="A21238" t="s">
        <v>28733</v>
      </c>
      <c r="B21238" t="s">
        <v>357</v>
      </c>
      <c r="C21238" s="1">
        <v>45725</v>
      </c>
      <c r="D21238" t="s">
        <v>12</v>
      </c>
      <c r="E21238" t="s">
        <v>52</v>
      </c>
      <c r="F21238" t="s">
        <v>7</v>
      </c>
      <c r="G21238" t="s">
        <v>29</v>
      </c>
      <c r="H21238" t="s">
        <v>55</v>
      </c>
      <c r="I21238" s="4">
        <v>2</v>
      </c>
      <c r="J21238" s="2">
        <v>440.48</v>
      </c>
      <c r="K21238" s="4">
        <v>10</v>
      </c>
      <c r="L21238" s="3">
        <v>870.97</v>
      </c>
    </row>
    <row r="21239" spans="1:12" x14ac:dyDescent="0.25">
      <c r="A21239" t="s">
        <v>28734</v>
      </c>
      <c r="B21239" t="s">
        <v>24043</v>
      </c>
      <c r="C21239" s="1">
        <v>45743</v>
      </c>
      <c r="D21239" t="s">
        <v>110</v>
      </c>
      <c r="E21239" t="s">
        <v>60</v>
      </c>
      <c r="F21239" t="s">
        <v>9</v>
      </c>
      <c r="G21239" t="s">
        <v>29</v>
      </c>
      <c r="H21239" t="s">
        <v>55</v>
      </c>
      <c r="I21239" s="4">
        <v>2</v>
      </c>
      <c r="J21239" s="2">
        <v>448.48</v>
      </c>
      <c r="K21239" s="4">
        <v>10</v>
      </c>
      <c r="L21239" s="3">
        <v>886.96</v>
      </c>
    </row>
    <row r="21240" spans="1:12" x14ac:dyDescent="0.25">
      <c r="A21240" t="s">
        <v>28735</v>
      </c>
      <c r="B21240" t="s">
        <v>8303</v>
      </c>
      <c r="C21240" s="1">
        <v>45808</v>
      </c>
      <c r="D21240" t="s">
        <v>16</v>
      </c>
      <c r="E21240" t="s">
        <v>52</v>
      </c>
      <c r="F21240" t="s">
        <v>9</v>
      </c>
      <c r="G21240" t="s">
        <v>29</v>
      </c>
      <c r="H21240" t="s">
        <v>55</v>
      </c>
      <c r="I21240" s="4">
        <v>2</v>
      </c>
      <c r="J21240" s="2">
        <v>257.39999999999998</v>
      </c>
      <c r="K21240" s="4">
        <v>10</v>
      </c>
      <c r="L21240" s="3">
        <v>504.79</v>
      </c>
    </row>
    <row r="21241" spans="1:12" x14ac:dyDescent="0.25">
      <c r="A21241" t="s">
        <v>28736</v>
      </c>
      <c r="B21241" t="s">
        <v>8622</v>
      </c>
      <c r="C21241" s="1">
        <v>45803</v>
      </c>
      <c r="D21241" t="s">
        <v>65</v>
      </c>
      <c r="E21241" t="s">
        <v>60</v>
      </c>
      <c r="F21241" t="s">
        <v>11</v>
      </c>
      <c r="G21241" t="s">
        <v>27</v>
      </c>
      <c r="H21241" t="s">
        <v>55</v>
      </c>
      <c r="I21241" s="4">
        <v>2</v>
      </c>
      <c r="J21241" s="2">
        <v>317.44</v>
      </c>
      <c r="K21241" s="4">
        <v>10</v>
      </c>
      <c r="L21241" s="3">
        <v>624.89</v>
      </c>
    </row>
    <row r="21242" spans="1:12" x14ac:dyDescent="0.25">
      <c r="A21242" t="s">
        <v>28737</v>
      </c>
      <c r="B21242" t="s">
        <v>28738</v>
      </c>
      <c r="C21242" s="1">
        <v>45717</v>
      </c>
      <c r="D21242" t="s">
        <v>5</v>
      </c>
      <c r="E21242" t="s">
        <v>60</v>
      </c>
      <c r="F21242" t="s">
        <v>9</v>
      </c>
      <c r="G21242" t="s">
        <v>39</v>
      </c>
      <c r="H21242" t="s">
        <v>37</v>
      </c>
      <c r="I21242" s="4">
        <v>2</v>
      </c>
      <c r="J21242" s="2">
        <v>357.34</v>
      </c>
      <c r="K21242" s="4">
        <v>0</v>
      </c>
      <c r="L21242" s="3">
        <v>714.69</v>
      </c>
    </row>
    <row r="21243" spans="1:12" x14ac:dyDescent="0.25">
      <c r="A21243" t="s">
        <v>28739</v>
      </c>
      <c r="B21243" t="s">
        <v>534</v>
      </c>
      <c r="C21243" s="1">
        <v>45699</v>
      </c>
      <c r="D21243" t="s">
        <v>5</v>
      </c>
      <c r="E21243" t="s">
        <v>52</v>
      </c>
      <c r="F21243" t="s">
        <v>7</v>
      </c>
      <c r="G21243" t="s">
        <v>24</v>
      </c>
      <c r="H21243" t="s">
        <v>55</v>
      </c>
      <c r="I21243" s="4">
        <v>2</v>
      </c>
      <c r="J21243" s="2">
        <v>259.82</v>
      </c>
      <c r="K21243" s="4">
        <v>10</v>
      </c>
      <c r="L21243" s="3">
        <v>509.63</v>
      </c>
    </row>
    <row r="21244" spans="1:12" x14ac:dyDescent="0.25">
      <c r="A21244" t="s">
        <v>28740</v>
      </c>
      <c r="B21244" t="s">
        <v>12991</v>
      </c>
      <c r="C21244" s="1">
        <v>45755</v>
      </c>
      <c r="D21244" t="s">
        <v>16</v>
      </c>
      <c r="E21244" t="s">
        <v>52</v>
      </c>
      <c r="F21244" t="s">
        <v>9</v>
      </c>
      <c r="G21244" t="s">
        <v>31</v>
      </c>
      <c r="H21244" t="s">
        <v>32</v>
      </c>
      <c r="I21244" s="4">
        <v>1</v>
      </c>
      <c r="J21244" s="2">
        <v>357.33</v>
      </c>
      <c r="K21244" s="4">
        <v>5</v>
      </c>
      <c r="L21244" s="3">
        <v>352.33</v>
      </c>
    </row>
    <row r="21245" spans="1:12" x14ac:dyDescent="0.25">
      <c r="A21245" t="s">
        <v>28741</v>
      </c>
      <c r="B21245" t="s">
        <v>4641</v>
      </c>
      <c r="C21245" s="1">
        <v>45782</v>
      </c>
      <c r="D21245" t="s">
        <v>12</v>
      </c>
      <c r="E21245" t="s">
        <v>52</v>
      </c>
      <c r="F21245" t="s">
        <v>9</v>
      </c>
      <c r="G21245" t="s">
        <v>34</v>
      </c>
      <c r="H21245" t="s">
        <v>32</v>
      </c>
      <c r="I21245" s="4">
        <v>1</v>
      </c>
      <c r="J21245" s="2">
        <v>37.06</v>
      </c>
      <c r="K21245" s="4">
        <v>0</v>
      </c>
      <c r="L21245" s="3">
        <v>37.06</v>
      </c>
    </row>
    <row r="21246" spans="1:12" x14ac:dyDescent="0.25">
      <c r="A21246" t="s">
        <v>28742</v>
      </c>
      <c r="B21246" t="s">
        <v>28743</v>
      </c>
      <c r="C21246" s="1">
        <v>45705</v>
      </c>
      <c r="D21246" t="s">
        <v>12</v>
      </c>
      <c r="E21246" t="s">
        <v>60</v>
      </c>
      <c r="F21246" t="s">
        <v>9</v>
      </c>
      <c r="G21246" t="s">
        <v>27</v>
      </c>
      <c r="H21246" t="s">
        <v>55</v>
      </c>
      <c r="I21246" s="4">
        <v>1</v>
      </c>
      <c r="J21246" s="2">
        <v>414.59</v>
      </c>
      <c r="K21246" s="4">
        <v>15</v>
      </c>
      <c r="L21246" s="3">
        <v>399.59</v>
      </c>
    </row>
    <row r="21247" spans="1:12" x14ac:dyDescent="0.25">
      <c r="A21247" t="s">
        <v>28744</v>
      </c>
      <c r="B21247" t="s">
        <v>3271</v>
      </c>
      <c r="C21247" s="1">
        <v>45836</v>
      </c>
      <c r="D21247" t="s">
        <v>12</v>
      </c>
      <c r="E21247" t="s">
        <v>60</v>
      </c>
      <c r="F21247" t="s">
        <v>9</v>
      </c>
      <c r="G21247" t="s">
        <v>31</v>
      </c>
      <c r="H21247" t="s">
        <v>32</v>
      </c>
      <c r="I21247" s="4">
        <v>2</v>
      </c>
      <c r="J21247" s="2">
        <v>370.75</v>
      </c>
      <c r="K21247" s="4">
        <v>5</v>
      </c>
      <c r="L21247" s="3">
        <v>736.51</v>
      </c>
    </row>
    <row r="21248" spans="1:12" x14ac:dyDescent="0.25">
      <c r="A21248" t="s">
        <v>28745</v>
      </c>
      <c r="B21248" t="s">
        <v>14953</v>
      </c>
      <c r="C21248" s="1">
        <v>45762</v>
      </c>
      <c r="D21248" t="s">
        <v>16</v>
      </c>
      <c r="E21248" t="s">
        <v>60</v>
      </c>
      <c r="F21248" t="s">
        <v>7</v>
      </c>
      <c r="G21248" t="s">
        <v>24</v>
      </c>
      <c r="H21248" t="s">
        <v>55</v>
      </c>
      <c r="I21248" s="4">
        <v>2</v>
      </c>
      <c r="J21248" s="2">
        <v>422.8</v>
      </c>
      <c r="K21248" s="4">
        <v>0</v>
      </c>
      <c r="L21248" s="3">
        <v>845.6</v>
      </c>
    </row>
    <row r="21249" spans="1:12" x14ac:dyDescent="0.25">
      <c r="A21249" t="s">
        <v>28746</v>
      </c>
      <c r="B21249" t="s">
        <v>21662</v>
      </c>
      <c r="C21249" s="1">
        <v>45754</v>
      </c>
      <c r="D21249" t="s">
        <v>16</v>
      </c>
      <c r="E21249" t="s">
        <v>60</v>
      </c>
      <c r="F21249" t="s">
        <v>9</v>
      </c>
      <c r="G21249" t="s">
        <v>34</v>
      </c>
      <c r="H21249" t="s">
        <v>32</v>
      </c>
      <c r="I21249" s="4">
        <v>2</v>
      </c>
      <c r="J21249" s="2">
        <v>458.71</v>
      </c>
      <c r="K21249" s="4">
        <v>0</v>
      </c>
      <c r="L21249" s="3">
        <v>917.41</v>
      </c>
    </row>
    <row r="21250" spans="1:12" x14ac:dyDescent="0.25">
      <c r="A21250" t="s">
        <v>28747</v>
      </c>
      <c r="B21250" t="s">
        <v>23399</v>
      </c>
      <c r="C21250" s="1">
        <v>45795</v>
      </c>
      <c r="D21250" t="s">
        <v>12</v>
      </c>
      <c r="E21250" t="s">
        <v>52</v>
      </c>
      <c r="F21250" t="s">
        <v>7</v>
      </c>
      <c r="G21250" t="s">
        <v>39</v>
      </c>
      <c r="H21250" t="s">
        <v>37</v>
      </c>
      <c r="I21250" s="4">
        <v>2</v>
      </c>
      <c r="J21250" s="2">
        <v>344.14</v>
      </c>
      <c r="K21250" s="4">
        <v>0</v>
      </c>
      <c r="L21250" s="3">
        <v>688.28</v>
      </c>
    </row>
    <row r="21251" spans="1:12" x14ac:dyDescent="0.25">
      <c r="A21251" t="s">
        <v>28748</v>
      </c>
      <c r="B21251" t="s">
        <v>8125</v>
      </c>
      <c r="C21251" s="1">
        <v>45810</v>
      </c>
      <c r="D21251" t="s">
        <v>12</v>
      </c>
      <c r="E21251" t="s">
        <v>52</v>
      </c>
      <c r="F21251" t="s">
        <v>7</v>
      </c>
      <c r="G21251" t="s">
        <v>34</v>
      </c>
      <c r="H21251" t="s">
        <v>32</v>
      </c>
      <c r="I21251" s="4">
        <v>2</v>
      </c>
      <c r="J21251" s="2">
        <v>361.67</v>
      </c>
      <c r="K21251" s="4">
        <v>0</v>
      </c>
      <c r="L21251" s="3">
        <v>723.34</v>
      </c>
    </row>
    <row r="21252" spans="1:12" x14ac:dyDescent="0.25">
      <c r="A21252" t="s">
        <v>28749</v>
      </c>
      <c r="B21252" t="s">
        <v>21412</v>
      </c>
      <c r="C21252" s="1">
        <v>45775</v>
      </c>
      <c r="D21252" t="s">
        <v>16</v>
      </c>
      <c r="E21252" t="s">
        <v>60</v>
      </c>
      <c r="F21252" t="s">
        <v>7</v>
      </c>
      <c r="G21252" t="s">
        <v>36</v>
      </c>
      <c r="H21252" t="s">
        <v>37</v>
      </c>
      <c r="I21252" s="4">
        <v>2</v>
      </c>
      <c r="J21252" s="2">
        <v>59.85</v>
      </c>
      <c r="K21252" s="4">
        <v>0</v>
      </c>
      <c r="L21252" s="3">
        <v>119.7</v>
      </c>
    </row>
    <row r="21253" spans="1:12" x14ac:dyDescent="0.25">
      <c r="A21253" t="s">
        <v>28750</v>
      </c>
      <c r="B21253" t="s">
        <v>12598</v>
      </c>
      <c r="C21253" s="1">
        <v>45750</v>
      </c>
      <c r="D21253" t="s">
        <v>12</v>
      </c>
      <c r="E21253" t="s">
        <v>52</v>
      </c>
      <c r="F21253" t="s">
        <v>11</v>
      </c>
      <c r="G21253" t="s">
        <v>39</v>
      </c>
      <c r="H21253" t="s">
        <v>37</v>
      </c>
      <c r="I21253" s="4">
        <v>2</v>
      </c>
      <c r="J21253" s="2">
        <v>303.36</v>
      </c>
      <c r="K21253" s="4">
        <v>10</v>
      </c>
      <c r="L21253" s="3">
        <v>596.71</v>
      </c>
    </row>
    <row r="21254" spans="1:12" x14ac:dyDescent="0.25">
      <c r="A21254" t="s">
        <v>28751</v>
      </c>
      <c r="B21254" t="s">
        <v>2796</v>
      </c>
      <c r="C21254" s="1">
        <v>45675</v>
      </c>
      <c r="D21254" t="s">
        <v>12</v>
      </c>
      <c r="E21254" t="s">
        <v>52</v>
      </c>
      <c r="F21254" t="s">
        <v>9</v>
      </c>
      <c r="G21254" t="s">
        <v>27</v>
      </c>
      <c r="H21254" t="s">
        <v>55</v>
      </c>
      <c r="I21254" s="4">
        <v>2</v>
      </c>
      <c r="J21254" s="2">
        <v>495.98</v>
      </c>
      <c r="K21254" s="4">
        <v>10</v>
      </c>
      <c r="L21254" s="3">
        <v>981.96</v>
      </c>
    </row>
    <row r="21255" spans="1:12" x14ac:dyDescent="0.25">
      <c r="A21255" t="s">
        <v>28752</v>
      </c>
      <c r="B21255" t="s">
        <v>11361</v>
      </c>
      <c r="C21255" s="1">
        <v>45658</v>
      </c>
      <c r="D21255" t="s">
        <v>12</v>
      </c>
      <c r="E21255" t="s">
        <v>52</v>
      </c>
      <c r="F21255" t="s">
        <v>11</v>
      </c>
      <c r="G21255" t="s">
        <v>29</v>
      </c>
      <c r="H21255" t="s">
        <v>55</v>
      </c>
      <c r="I21255" s="4">
        <v>1</v>
      </c>
      <c r="J21255" s="2">
        <v>406.82</v>
      </c>
      <c r="K21255" s="4">
        <v>15</v>
      </c>
      <c r="L21255" s="3">
        <v>391.82</v>
      </c>
    </row>
    <row r="21256" spans="1:12" x14ac:dyDescent="0.25">
      <c r="A21256" t="s">
        <v>28753</v>
      </c>
      <c r="B21256" t="s">
        <v>14894</v>
      </c>
      <c r="C21256" s="1">
        <v>45658</v>
      </c>
      <c r="D21256" t="s">
        <v>16</v>
      </c>
      <c r="E21256" t="s">
        <v>60</v>
      </c>
      <c r="F21256" t="s">
        <v>9</v>
      </c>
      <c r="G21256" t="s">
        <v>39</v>
      </c>
      <c r="H21256" t="s">
        <v>37</v>
      </c>
      <c r="I21256" s="4">
        <v>1</v>
      </c>
      <c r="J21256" s="2">
        <v>75.599999999999994</v>
      </c>
      <c r="K21256" s="4">
        <v>5</v>
      </c>
      <c r="L21256" s="3">
        <v>70.599999999999994</v>
      </c>
    </row>
    <row r="21257" spans="1:12" x14ac:dyDescent="0.25">
      <c r="A21257" t="s">
        <v>28754</v>
      </c>
      <c r="B21257" t="s">
        <v>4926</v>
      </c>
      <c r="C21257" s="1">
        <v>45668</v>
      </c>
      <c r="D21257" t="s">
        <v>12</v>
      </c>
      <c r="E21257" t="s">
        <v>52</v>
      </c>
      <c r="F21257" t="s">
        <v>7</v>
      </c>
      <c r="G21257" t="s">
        <v>34</v>
      </c>
      <c r="H21257" t="s">
        <v>32</v>
      </c>
      <c r="I21257" s="4">
        <v>1</v>
      </c>
      <c r="J21257" s="2">
        <v>425.31</v>
      </c>
      <c r="K21257" s="4">
        <v>5</v>
      </c>
      <c r="L21257" s="3">
        <v>420.31</v>
      </c>
    </row>
    <row r="21258" spans="1:12" x14ac:dyDescent="0.25">
      <c r="A21258" t="s">
        <v>28755</v>
      </c>
      <c r="B21258" t="s">
        <v>4074</v>
      </c>
      <c r="C21258" s="1">
        <v>45758</v>
      </c>
      <c r="D21258" t="s">
        <v>12</v>
      </c>
      <c r="E21258" t="s">
        <v>60</v>
      </c>
      <c r="F21258" t="s">
        <v>11</v>
      </c>
      <c r="G21258" t="s">
        <v>36</v>
      </c>
      <c r="H21258" t="s">
        <v>37</v>
      </c>
      <c r="I21258" s="4">
        <v>1</v>
      </c>
      <c r="J21258" s="2">
        <v>139.77000000000001</v>
      </c>
      <c r="K21258" s="4">
        <v>0</v>
      </c>
      <c r="L21258" s="3">
        <v>139.77000000000001</v>
      </c>
    </row>
    <row r="21259" spans="1:12" x14ac:dyDescent="0.25">
      <c r="A21259" t="s">
        <v>28756</v>
      </c>
      <c r="B21259" t="s">
        <v>15598</v>
      </c>
      <c r="C21259" s="1">
        <v>45718</v>
      </c>
      <c r="D21259" t="s">
        <v>16</v>
      </c>
      <c r="E21259" t="s">
        <v>52</v>
      </c>
      <c r="F21259" t="s">
        <v>7</v>
      </c>
      <c r="G21259" t="s">
        <v>29</v>
      </c>
      <c r="H21259" t="s">
        <v>55</v>
      </c>
      <c r="I21259" s="4">
        <v>1</v>
      </c>
      <c r="J21259" s="2">
        <v>225.56</v>
      </c>
      <c r="K21259" s="4">
        <v>10</v>
      </c>
      <c r="L21259" s="3">
        <v>215.56</v>
      </c>
    </row>
    <row r="21260" spans="1:12" x14ac:dyDescent="0.25">
      <c r="A21260" t="s">
        <v>28757</v>
      </c>
      <c r="B21260" t="s">
        <v>13786</v>
      </c>
      <c r="C21260" s="1">
        <v>45690</v>
      </c>
      <c r="D21260" t="s">
        <v>16</v>
      </c>
      <c r="E21260" t="s">
        <v>60</v>
      </c>
      <c r="F21260" t="s">
        <v>9</v>
      </c>
      <c r="G21260" t="s">
        <v>24</v>
      </c>
      <c r="H21260" t="s">
        <v>55</v>
      </c>
      <c r="I21260" s="4">
        <v>2</v>
      </c>
      <c r="J21260" s="2">
        <v>452.45</v>
      </c>
      <c r="K21260" s="4">
        <v>5</v>
      </c>
      <c r="L21260" s="3">
        <v>899.89</v>
      </c>
    </row>
    <row r="21261" spans="1:12" x14ac:dyDescent="0.25">
      <c r="A21261" t="s">
        <v>28758</v>
      </c>
      <c r="B21261" t="s">
        <v>11322</v>
      </c>
      <c r="C21261" s="1">
        <v>45706</v>
      </c>
      <c r="D21261" t="s">
        <v>5</v>
      </c>
      <c r="E21261" t="s">
        <v>60</v>
      </c>
      <c r="F21261" t="s">
        <v>11</v>
      </c>
      <c r="G21261" t="s">
        <v>34</v>
      </c>
      <c r="H21261" t="s">
        <v>32</v>
      </c>
      <c r="I21261" s="4">
        <v>2</v>
      </c>
      <c r="J21261" s="2">
        <v>356.27</v>
      </c>
      <c r="K21261" s="4">
        <v>0</v>
      </c>
      <c r="L21261" s="3">
        <v>712.53</v>
      </c>
    </row>
    <row r="21262" spans="1:12" x14ac:dyDescent="0.25">
      <c r="A21262" t="s">
        <v>28759</v>
      </c>
      <c r="B21262" t="s">
        <v>20208</v>
      </c>
      <c r="C21262" s="1">
        <v>45743</v>
      </c>
      <c r="D21262" t="s">
        <v>16</v>
      </c>
      <c r="E21262" t="s">
        <v>60</v>
      </c>
      <c r="F21262" t="s">
        <v>11</v>
      </c>
      <c r="G21262" t="s">
        <v>31</v>
      </c>
      <c r="H21262" t="s">
        <v>32</v>
      </c>
      <c r="I21262" s="4">
        <v>2</v>
      </c>
      <c r="J21262" s="2">
        <v>276.33</v>
      </c>
      <c r="K21262" s="4">
        <v>0</v>
      </c>
      <c r="L21262" s="3">
        <v>552.65</v>
      </c>
    </row>
    <row r="21263" spans="1:12" x14ac:dyDescent="0.25">
      <c r="A21263" t="s">
        <v>28760</v>
      </c>
      <c r="B21263" t="s">
        <v>24467</v>
      </c>
      <c r="C21263" s="1">
        <v>45699</v>
      </c>
      <c r="D21263" t="s">
        <v>5</v>
      </c>
      <c r="E21263" t="s">
        <v>52</v>
      </c>
      <c r="F21263" t="s">
        <v>7</v>
      </c>
      <c r="G21263" t="s">
        <v>39</v>
      </c>
      <c r="H21263" t="s">
        <v>37</v>
      </c>
      <c r="I21263" s="4">
        <v>2</v>
      </c>
      <c r="J21263" s="2">
        <v>324.76</v>
      </c>
      <c r="K21263" s="4">
        <v>0</v>
      </c>
      <c r="L21263" s="3">
        <v>649.53</v>
      </c>
    </row>
    <row r="21264" spans="1:12" x14ac:dyDescent="0.25">
      <c r="A21264" t="s">
        <v>28761</v>
      </c>
      <c r="B21264" t="s">
        <v>3682</v>
      </c>
      <c r="C21264" s="1">
        <v>45783</v>
      </c>
      <c r="D21264" t="s">
        <v>5</v>
      </c>
      <c r="E21264" t="s">
        <v>60</v>
      </c>
      <c r="F21264" t="s">
        <v>11</v>
      </c>
      <c r="G21264" t="s">
        <v>39</v>
      </c>
      <c r="H21264" t="s">
        <v>37</v>
      </c>
      <c r="I21264" s="4">
        <v>2</v>
      </c>
      <c r="J21264" s="2">
        <v>28.62</v>
      </c>
      <c r="K21264" s="4">
        <v>0</v>
      </c>
      <c r="L21264" s="3">
        <v>57.24</v>
      </c>
    </row>
    <row r="21265" spans="1:12" x14ac:dyDescent="0.25">
      <c r="A21265" t="s">
        <v>28762</v>
      </c>
      <c r="B21265" t="s">
        <v>28763</v>
      </c>
      <c r="C21265" s="1">
        <v>45708</v>
      </c>
      <c r="D21265" t="s">
        <v>16</v>
      </c>
      <c r="E21265" t="s">
        <v>60</v>
      </c>
      <c r="F21265" t="s">
        <v>7</v>
      </c>
      <c r="G21265" t="s">
        <v>36</v>
      </c>
      <c r="H21265" t="s">
        <v>37</v>
      </c>
      <c r="I21265" s="4">
        <v>1</v>
      </c>
      <c r="J21265" s="2">
        <v>70.290000000000006</v>
      </c>
      <c r="K21265" s="4">
        <v>5</v>
      </c>
      <c r="L21265" s="3">
        <v>65.290000000000006</v>
      </c>
    </row>
    <row r="21266" spans="1:12" x14ac:dyDescent="0.25">
      <c r="A21266" t="s">
        <v>28764</v>
      </c>
      <c r="B21266" t="s">
        <v>3308</v>
      </c>
      <c r="C21266" s="1">
        <v>45808</v>
      </c>
      <c r="D21266" t="s">
        <v>16</v>
      </c>
      <c r="E21266" t="s">
        <v>52</v>
      </c>
      <c r="F21266" t="s">
        <v>11</v>
      </c>
      <c r="G21266" t="s">
        <v>31</v>
      </c>
      <c r="H21266" t="s">
        <v>32</v>
      </c>
      <c r="I21266" s="4">
        <v>1</v>
      </c>
      <c r="J21266" s="2">
        <v>446.21</v>
      </c>
      <c r="K21266" s="4">
        <v>0</v>
      </c>
      <c r="L21266" s="3">
        <v>446.21</v>
      </c>
    </row>
    <row r="21267" spans="1:12" x14ac:dyDescent="0.25">
      <c r="A21267" t="s">
        <v>28765</v>
      </c>
      <c r="B21267" t="s">
        <v>28766</v>
      </c>
      <c r="C21267" s="1">
        <v>45740</v>
      </c>
      <c r="D21267" t="s">
        <v>12</v>
      </c>
      <c r="E21267" t="s">
        <v>60</v>
      </c>
      <c r="F21267" t="s">
        <v>11</v>
      </c>
      <c r="G21267" t="s">
        <v>31</v>
      </c>
      <c r="H21267" t="s">
        <v>32</v>
      </c>
      <c r="I21267" s="4">
        <v>2</v>
      </c>
      <c r="J21267" s="2">
        <v>355.25</v>
      </c>
      <c r="K21267" s="4">
        <v>0</v>
      </c>
      <c r="L21267" s="3">
        <v>710.49</v>
      </c>
    </row>
    <row r="21268" spans="1:12" x14ac:dyDescent="0.25">
      <c r="A21268" t="s">
        <v>28767</v>
      </c>
      <c r="B21268" t="s">
        <v>11317</v>
      </c>
      <c r="C21268" s="1">
        <v>45829</v>
      </c>
      <c r="D21268" t="s">
        <v>16</v>
      </c>
      <c r="E21268" t="s">
        <v>60</v>
      </c>
      <c r="F21268" t="s">
        <v>7</v>
      </c>
      <c r="G21268" t="s">
        <v>36</v>
      </c>
      <c r="H21268" t="s">
        <v>37</v>
      </c>
      <c r="I21268" s="4">
        <v>1</v>
      </c>
      <c r="J21268" s="2">
        <v>360.91</v>
      </c>
      <c r="K21268" s="4">
        <v>0</v>
      </c>
      <c r="L21268" s="3">
        <v>360.91</v>
      </c>
    </row>
    <row r="21269" spans="1:12" x14ac:dyDescent="0.25">
      <c r="A21269" t="s">
        <v>28768</v>
      </c>
      <c r="B21269" t="s">
        <v>5088</v>
      </c>
      <c r="C21269" s="1">
        <v>45778</v>
      </c>
      <c r="D21269" t="s">
        <v>5</v>
      </c>
      <c r="E21269" t="s">
        <v>60</v>
      </c>
      <c r="F21269" t="s">
        <v>11</v>
      </c>
      <c r="G21269" t="s">
        <v>39</v>
      </c>
      <c r="H21269" t="s">
        <v>37</v>
      </c>
      <c r="I21269" s="4">
        <v>2</v>
      </c>
      <c r="J21269" s="2">
        <v>419.59</v>
      </c>
      <c r="K21269" s="4">
        <v>0</v>
      </c>
      <c r="L21269" s="3">
        <v>839.17</v>
      </c>
    </row>
    <row r="21270" spans="1:12" x14ac:dyDescent="0.25">
      <c r="A21270" t="s">
        <v>28769</v>
      </c>
      <c r="B21270" t="s">
        <v>12594</v>
      </c>
      <c r="C21270" s="1">
        <v>45774</v>
      </c>
      <c r="D21270" t="s">
        <v>12</v>
      </c>
      <c r="E21270" t="s">
        <v>60</v>
      </c>
      <c r="F21270" t="s">
        <v>11</v>
      </c>
      <c r="G21270" t="s">
        <v>31</v>
      </c>
      <c r="H21270" t="s">
        <v>32</v>
      </c>
      <c r="I21270" s="4">
        <v>1</v>
      </c>
      <c r="J21270" s="2">
        <v>282.66000000000003</v>
      </c>
      <c r="K21270" s="4">
        <v>5</v>
      </c>
      <c r="L21270" s="3">
        <v>277.66000000000003</v>
      </c>
    </row>
    <row r="21271" spans="1:12" x14ac:dyDescent="0.25">
      <c r="A21271" t="s">
        <v>28770</v>
      </c>
      <c r="B21271" t="s">
        <v>4726</v>
      </c>
      <c r="C21271" s="1">
        <v>45704</v>
      </c>
      <c r="D21271" t="s">
        <v>12</v>
      </c>
      <c r="E21271" t="s">
        <v>60</v>
      </c>
      <c r="F21271" t="s">
        <v>9</v>
      </c>
      <c r="G21271" t="s">
        <v>34</v>
      </c>
      <c r="H21271" t="s">
        <v>32</v>
      </c>
      <c r="I21271" s="4">
        <v>1</v>
      </c>
      <c r="J21271" s="2">
        <v>116.11</v>
      </c>
      <c r="K21271" s="4">
        <v>0</v>
      </c>
      <c r="L21271" s="3">
        <v>116.11</v>
      </c>
    </row>
    <row r="21272" spans="1:12" x14ac:dyDescent="0.25">
      <c r="A21272" t="s">
        <v>28771</v>
      </c>
      <c r="B21272" t="s">
        <v>14141</v>
      </c>
      <c r="C21272" s="1">
        <v>45707</v>
      </c>
      <c r="D21272" t="s">
        <v>16</v>
      </c>
      <c r="E21272" t="s">
        <v>52</v>
      </c>
      <c r="F21272" t="s">
        <v>9</v>
      </c>
      <c r="G21272" t="s">
        <v>34</v>
      </c>
      <c r="H21272" t="s">
        <v>32</v>
      </c>
      <c r="I21272" s="4">
        <v>2</v>
      </c>
      <c r="J21272" s="2">
        <v>111.5</v>
      </c>
      <c r="K21272" s="4">
        <v>5</v>
      </c>
      <c r="L21272" s="3">
        <v>218</v>
      </c>
    </row>
    <row r="21273" spans="1:12" x14ac:dyDescent="0.25">
      <c r="A21273" t="s">
        <v>28772</v>
      </c>
      <c r="B21273" t="s">
        <v>21278</v>
      </c>
      <c r="C21273" s="1">
        <v>45697</v>
      </c>
      <c r="D21273" t="s">
        <v>293</v>
      </c>
      <c r="E21273" t="s">
        <v>60</v>
      </c>
      <c r="F21273" t="s">
        <v>9</v>
      </c>
      <c r="G21273" t="s">
        <v>31</v>
      </c>
      <c r="H21273" t="s">
        <v>32</v>
      </c>
      <c r="I21273" s="4">
        <v>1</v>
      </c>
      <c r="J21273" s="2">
        <v>391.66</v>
      </c>
      <c r="K21273" s="4">
        <v>0</v>
      </c>
      <c r="L21273" s="3">
        <v>391.66</v>
      </c>
    </row>
    <row r="21274" spans="1:12" x14ac:dyDescent="0.25">
      <c r="A21274" t="s">
        <v>28773</v>
      </c>
      <c r="B21274" t="s">
        <v>19080</v>
      </c>
      <c r="C21274" s="1">
        <v>45768</v>
      </c>
      <c r="D21274" t="s">
        <v>16</v>
      </c>
      <c r="E21274" t="s">
        <v>52</v>
      </c>
      <c r="F21274" t="s">
        <v>9</v>
      </c>
      <c r="G21274" t="s">
        <v>36</v>
      </c>
      <c r="H21274" t="s">
        <v>37</v>
      </c>
      <c r="I21274" s="4">
        <v>2</v>
      </c>
      <c r="J21274" s="2">
        <v>412.61</v>
      </c>
      <c r="K21274" s="4">
        <v>5</v>
      </c>
      <c r="L21274" s="3">
        <v>820.22</v>
      </c>
    </row>
    <row r="21275" spans="1:12" x14ac:dyDescent="0.25">
      <c r="A21275" t="s">
        <v>28774</v>
      </c>
      <c r="B21275" t="s">
        <v>5160</v>
      </c>
      <c r="C21275" s="1">
        <v>45698</v>
      </c>
      <c r="D21275" t="s">
        <v>16</v>
      </c>
      <c r="E21275" t="s">
        <v>52</v>
      </c>
      <c r="F21275" t="s">
        <v>9</v>
      </c>
      <c r="G21275" t="s">
        <v>36</v>
      </c>
      <c r="H21275" t="s">
        <v>37</v>
      </c>
      <c r="I21275" s="4">
        <v>1</v>
      </c>
      <c r="J21275" s="2">
        <v>458.05</v>
      </c>
      <c r="K21275" s="4">
        <v>0</v>
      </c>
      <c r="L21275" s="3">
        <v>458.05</v>
      </c>
    </row>
    <row r="21276" spans="1:12" x14ac:dyDescent="0.25">
      <c r="A21276" t="s">
        <v>28775</v>
      </c>
      <c r="B21276" t="s">
        <v>9297</v>
      </c>
      <c r="C21276" s="1">
        <v>45699</v>
      </c>
      <c r="D21276" t="s">
        <v>12</v>
      </c>
      <c r="E21276" t="s">
        <v>52</v>
      </c>
      <c r="F21276" t="s">
        <v>7</v>
      </c>
      <c r="G21276" t="s">
        <v>34</v>
      </c>
      <c r="H21276" t="s">
        <v>32</v>
      </c>
      <c r="I21276" s="4">
        <v>2</v>
      </c>
      <c r="J21276" s="2">
        <v>160.96</v>
      </c>
      <c r="K21276" s="4">
        <v>0</v>
      </c>
      <c r="L21276" s="3">
        <v>321.92</v>
      </c>
    </row>
    <row r="21277" spans="1:12" x14ac:dyDescent="0.25">
      <c r="A21277" t="s">
        <v>28776</v>
      </c>
      <c r="B21277" t="s">
        <v>17657</v>
      </c>
      <c r="C21277" s="1">
        <v>45715</v>
      </c>
      <c r="D21277" t="s">
        <v>16</v>
      </c>
      <c r="E21277" t="s">
        <v>60</v>
      </c>
      <c r="F21277" t="s">
        <v>11</v>
      </c>
      <c r="G21277" t="s">
        <v>29</v>
      </c>
      <c r="H21277" t="s">
        <v>55</v>
      </c>
      <c r="I21277" s="4">
        <v>2</v>
      </c>
      <c r="J21277" s="2">
        <v>232.81</v>
      </c>
      <c r="K21277" s="4">
        <v>0</v>
      </c>
      <c r="L21277" s="3">
        <v>465.63</v>
      </c>
    </row>
    <row r="21278" spans="1:12" x14ac:dyDescent="0.25">
      <c r="A21278" t="s">
        <v>28777</v>
      </c>
      <c r="B21278" t="s">
        <v>8516</v>
      </c>
      <c r="C21278" s="1">
        <v>45679</v>
      </c>
      <c r="D21278" t="s">
        <v>12</v>
      </c>
      <c r="E21278" t="s">
        <v>60</v>
      </c>
      <c r="F21278" t="s">
        <v>7</v>
      </c>
      <c r="G21278" t="s">
        <v>36</v>
      </c>
      <c r="H21278" t="s">
        <v>37</v>
      </c>
      <c r="I21278" s="4">
        <v>2</v>
      </c>
      <c r="J21278" s="2">
        <v>374.91</v>
      </c>
      <c r="K21278" s="4">
        <v>5</v>
      </c>
      <c r="L21278" s="3">
        <v>744.83</v>
      </c>
    </row>
    <row r="21279" spans="1:12" x14ac:dyDescent="0.25">
      <c r="A21279" t="s">
        <v>28778</v>
      </c>
      <c r="B21279" t="s">
        <v>930</v>
      </c>
      <c r="C21279" s="1">
        <v>45741</v>
      </c>
      <c r="D21279" t="s">
        <v>16</v>
      </c>
      <c r="E21279" t="s">
        <v>52</v>
      </c>
      <c r="F21279" t="s">
        <v>9</v>
      </c>
      <c r="G21279" t="s">
        <v>24</v>
      </c>
      <c r="H21279" t="s">
        <v>55</v>
      </c>
      <c r="I21279" s="4">
        <v>2</v>
      </c>
      <c r="J21279" s="2">
        <v>415.52</v>
      </c>
      <c r="K21279" s="4">
        <v>10</v>
      </c>
      <c r="L21279" s="3">
        <v>821.05</v>
      </c>
    </row>
    <row r="21280" spans="1:12" x14ac:dyDescent="0.25">
      <c r="A21280" t="s">
        <v>28779</v>
      </c>
      <c r="B21280" t="s">
        <v>17735</v>
      </c>
      <c r="C21280" s="1">
        <v>45699</v>
      </c>
      <c r="D21280" t="s">
        <v>5</v>
      </c>
      <c r="E21280" t="s">
        <v>52</v>
      </c>
      <c r="F21280" t="s">
        <v>9</v>
      </c>
      <c r="G21280" t="s">
        <v>24</v>
      </c>
      <c r="H21280" t="s">
        <v>55</v>
      </c>
      <c r="I21280" s="4">
        <v>1</v>
      </c>
      <c r="J21280" s="2">
        <v>226.3</v>
      </c>
      <c r="K21280" s="4">
        <v>0</v>
      </c>
      <c r="L21280" s="3">
        <v>226.3</v>
      </c>
    </row>
    <row r="21281" spans="1:12" x14ac:dyDescent="0.25">
      <c r="A21281" t="s">
        <v>28780</v>
      </c>
      <c r="B21281" t="s">
        <v>8576</v>
      </c>
      <c r="C21281" s="1">
        <v>45811</v>
      </c>
      <c r="D21281" t="s">
        <v>16</v>
      </c>
      <c r="E21281" t="s">
        <v>52</v>
      </c>
      <c r="F21281" t="s">
        <v>11</v>
      </c>
      <c r="G21281" t="s">
        <v>36</v>
      </c>
      <c r="H21281" t="s">
        <v>37</v>
      </c>
      <c r="I21281" s="4">
        <v>1</v>
      </c>
      <c r="J21281" s="2">
        <v>90.34</v>
      </c>
      <c r="K21281" s="4">
        <v>10</v>
      </c>
      <c r="L21281" s="3">
        <v>80.34</v>
      </c>
    </row>
    <row r="21282" spans="1:12" x14ac:dyDescent="0.25">
      <c r="A21282" t="s">
        <v>28781</v>
      </c>
      <c r="B21282" t="s">
        <v>28782</v>
      </c>
      <c r="C21282" s="1">
        <v>45756</v>
      </c>
      <c r="D21282" t="s">
        <v>5</v>
      </c>
      <c r="E21282" t="s">
        <v>52</v>
      </c>
      <c r="F21282" t="s">
        <v>9</v>
      </c>
      <c r="G21282" t="s">
        <v>39</v>
      </c>
      <c r="H21282" t="s">
        <v>37</v>
      </c>
      <c r="I21282" s="4">
        <v>2</v>
      </c>
      <c r="J21282" s="2">
        <v>71.900000000000006</v>
      </c>
      <c r="K21282" s="4">
        <v>0</v>
      </c>
      <c r="L21282" s="3">
        <v>143.81</v>
      </c>
    </row>
    <row r="21283" spans="1:12" x14ac:dyDescent="0.25">
      <c r="A21283" t="s">
        <v>28783</v>
      </c>
      <c r="B21283" t="s">
        <v>13190</v>
      </c>
      <c r="C21283" s="1">
        <v>45832</v>
      </c>
      <c r="D21283" t="s">
        <v>293</v>
      </c>
      <c r="E21283" t="s">
        <v>60</v>
      </c>
      <c r="F21283" t="s">
        <v>7</v>
      </c>
      <c r="G21283" t="s">
        <v>29</v>
      </c>
      <c r="H21283" t="s">
        <v>55</v>
      </c>
      <c r="I21283" s="4">
        <v>1</v>
      </c>
      <c r="J21283" s="2">
        <v>215.8</v>
      </c>
      <c r="K21283" s="4">
        <v>0</v>
      </c>
      <c r="L21283" s="3">
        <v>215.8</v>
      </c>
    </row>
    <row r="21284" spans="1:12" x14ac:dyDescent="0.25">
      <c r="A21284" t="s">
        <v>28784</v>
      </c>
      <c r="B21284" t="s">
        <v>4314</v>
      </c>
      <c r="C21284" s="1">
        <v>45806</v>
      </c>
      <c r="D21284" t="s">
        <v>16</v>
      </c>
      <c r="E21284" t="s">
        <v>52</v>
      </c>
      <c r="F21284" t="s">
        <v>9</v>
      </c>
      <c r="G21284" t="s">
        <v>39</v>
      </c>
      <c r="H21284" t="s">
        <v>37</v>
      </c>
      <c r="I21284" s="4">
        <v>2</v>
      </c>
      <c r="J21284" s="2">
        <v>375.43</v>
      </c>
      <c r="K21284" s="4">
        <v>0</v>
      </c>
      <c r="L21284" s="3">
        <v>750.86</v>
      </c>
    </row>
    <row r="21285" spans="1:12" x14ac:dyDescent="0.25">
      <c r="A21285" t="s">
        <v>28785</v>
      </c>
      <c r="B21285" t="s">
        <v>28786</v>
      </c>
      <c r="C21285" s="1">
        <v>45732</v>
      </c>
      <c r="D21285" t="s">
        <v>16</v>
      </c>
      <c r="E21285" t="s">
        <v>60</v>
      </c>
      <c r="F21285" t="s">
        <v>11</v>
      </c>
      <c r="G21285" t="s">
        <v>31</v>
      </c>
      <c r="H21285" t="s">
        <v>32</v>
      </c>
      <c r="I21285" s="4">
        <v>1</v>
      </c>
      <c r="J21285" s="2">
        <v>245.71</v>
      </c>
      <c r="K21285" s="4">
        <v>0</v>
      </c>
      <c r="L21285" s="3">
        <v>245.71</v>
      </c>
    </row>
    <row r="21286" spans="1:12" x14ac:dyDescent="0.25">
      <c r="A21286" t="s">
        <v>28787</v>
      </c>
      <c r="B21286" t="s">
        <v>23898</v>
      </c>
      <c r="C21286" s="1">
        <v>45668</v>
      </c>
      <c r="D21286" t="s">
        <v>16</v>
      </c>
      <c r="E21286" t="s">
        <v>52</v>
      </c>
      <c r="F21286" t="s">
        <v>7</v>
      </c>
      <c r="G21286" t="s">
        <v>31</v>
      </c>
      <c r="H21286" t="s">
        <v>32</v>
      </c>
      <c r="I21286" s="4">
        <v>2</v>
      </c>
      <c r="J21286" s="2">
        <v>76.239999999999995</v>
      </c>
      <c r="K21286" s="4">
        <v>0</v>
      </c>
      <c r="L21286" s="3">
        <v>152.47</v>
      </c>
    </row>
    <row r="21287" spans="1:12" x14ac:dyDescent="0.25">
      <c r="A21287" t="s">
        <v>28788</v>
      </c>
      <c r="B21287" t="s">
        <v>2294</v>
      </c>
      <c r="C21287" s="1">
        <v>45833</v>
      </c>
      <c r="D21287" t="s">
        <v>110</v>
      </c>
      <c r="E21287" t="s">
        <v>52</v>
      </c>
      <c r="F21287" t="s">
        <v>11</v>
      </c>
      <c r="G21287" t="s">
        <v>36</v>
      </c>
      <c r="H21287" t="s">
        <v>37</v>
      </c>
      <c r="I21287" s="4">
        <v>2</v>
      </c>
      <c r="J21287" s="2">
        <v>290.70999999999998</v>
      </c>
      <c r="K21287" s="4">
        <v>5</v>
      </c>
      <c r="L21287" s="3">
        <v>576.41999999999996</v>
      </c>
    </row>
    <row r="21288" spans="1:12" x14ac:dyDescent="0.25">
      <c r="A21288" t="s">
        <v>28789</v>
      </c>
      <c r="B21288" t="s">
        <v>1469</v>
      </c>
      <c r="C21288" s="1">
        <v>45729</v>
      </c>
      <c r="D21288" t="s">
        <v>12</v>
      </c>
      <c r="E21288" t="s">
        <v>60</v>
      </c>
      <c r="F21288" t="s">
        <v>7</v>
      </c>
      <c r="G21288" t="s">
        <v>24</v>
      </c>
      <c r="H21288" t="s">
        <v>55</v>
      </c>
      <c r="I21288" s="4">
        <v>1</v>
      </c>
      <c r="J21288" s="2">
        <v>184.87</v>
      </c>
      <c r="K21288" s="4">
        <v>10</v>
      </c>
      <c r="L21288" s="3">
        <v>174.87</v>
      </c>
    </row>
    <row r="21289" spans="1:12" x14ac:dyDescent="0.25">
      <c r="A21289" t="s">
        <v>28790</v>
      </c>
      <c r="B21289" t="s">
        <v>10201</v>
      </c>
      <c r="C21289" s="1">
        <v>45701</v>
      </c>
      <c r="D21289" t="s">
        <v>5</v>
      </c>
      <c r="E21289" t="s">
        <v>52</v>
      </c>
      <c r="F21289" t="s">
        <v>7</v>
      </c>
      <c r="G21289" t="s">
        <v>34</v>
      </c>
      <c r="H21289" t="s">
        <v>32</v>
      </c>
      <c r="I21289" s="4">
        <v>2</v>
      </c>
      <c r="J21289" s="2">
        <v>69.930000000000007</v>
      </c>
      <c r="K21289" s="4">
        <v>0</v>
      </c>
      <c r="L21289" s="3">
        <v>139.86000000000001</v>
      </c>
    </row>
    <row r="21290" spans="1:12" x14ac:dyDescent="0.25">
      <c r="A21290" t="s">
        <v>28791</v>
      </c>
      <c r="B21290" t="s">
        <v>940</v>
      </c>
      <c r="C21290" s="1">
        <v>45699</v>
      </c>
      <c r="D21290" t="s">
        <v>16</v>
      </c>
      <c r="E21290" t="s">
        <v>60</v>
      </c>
      <c r="F21290" t="s">
        <v>11</v>
      </c>
      <c r="G21290" t="s">
        <v>39</v>
      </c>
      <c r="H21290" t="s">
        <v>37</v>
      </c>
      <c r="I21290" s="4">
        <v>2</v>
      </c>
      <c r="J21290" s="2">
        <v>336.72</v>
      </c>
      <c r="K21290" s="4">
        <v>10</v>
      </c>
      <c r="L21290" s="3">
        <v>663.44</v>
      </c>
    </row>
    <row r="21291" spans="1:12" x14ac:dyDescent="0.25">
      <c r="A21291" t="s">
        <v>28792</v>
      </c>
      <c r="B21291" t="s">
        <v>12426</v>
      </c>
      <c r="C21291" s="1">
        <v>45697</v>
      </c>
      <c r="D21291" t="s">
        <v>16</v>
      </c>
      <c r="E21291" t="s">
        <v>60</v>
      </c>
      <c r="F21291" t="s">
        <v>7</v>
      </c>
      <c r="G21291" t="s">
        <v>24</v>
      </c>
      <c r="H21291" t="s">
        <v>55</v>
      </c>
      <c r="I21291" s="4">
        <v>1</v>
      </c>
      <c r="J21291" s="2">
        <v>175.41</v>
      </c>
      <c r="K21291" s="4">
        <v>5</v>
      </c>
      <c r="L21291" s="3">
        <v>170.41</v>
      </c>
    </row>
    <row r="21292" spans="1:12" x14ac:dyDescent="0.25">
      <c r="A21292" t="s">
        <v>28793</v>
      </c>
      <c r="B21292" t="s">
        <v>20222</v>
      </c>
      <c r="C21292" s="1">
        <v>45752</v>
      </c>
      <c r="D21292" t="s">
        <v>16</v>
      </c>
      <c r="E21292" t="s">
        <v>52</v>
      </c>
      <c r="F21292" t="s">
        <v>9</v>
      </c>
      <c r="G21292" t="s">
        <v>39</v>
      </c>
      <c r="H21292" t="s">
        <v>37</v>
      </c>
      <c r="I21292" s="4">
        <v>1</v>
      </c>
      <c r="J21292" s="2">
        <v>152.94</v>
      </c>
      <c r="K21292" s="4">
        <v>10</v>
      </c>
      <c r="L21292" s="3">
        <v>142.94</v>
      </c>
    </row>
    <row r="21293" spans="1:12" x14ac:dyDescent="0.25">
      <c r="A21293" t="s">
        <v>28794</v>
      </c>
      <c r="B21293" t="s">
        <v>21883</v>
      </c>
      <c r="C21293" s="1">
        <v>45830</v>
      </c>
      <c r="D21293" t="s">
        <v>110</v>
      </c>
      <c r="E21293" t="s">
        <v>60</v>
      </c>
      <c r="F21293" t="s">
        <v>11</v>
      </c>
      <c r="G21293" t="s">
        <v>31</v>
      </c>
      <c r="H21293" t="s">
        <v>32</v>
      </c>
      <c r="I21293" s="4">
        <v>1</v>
      </c>
      <c r="J21293" s="2">
        <v>329</v>
      </c>
      <c r="K21293" s="4">
        <v>15</v>
      </c>
      <c r="L21293" s="3">
        <v>314</v>
      </c>
    </row>
    <row r="21294" spans="1:12" x14ac:dyDescent="0.25">
      <c r="A21294" t="s">
        <v>28795</v>
      </c>
      <c r="B21294" t="s">
        <v>23269</v>
      </c>
      <c r="C21294" s="1">
        <v>45828</v>
      </c>
      <c r="D21294" t="s">
        <v>5</v>
      </c>
      <c r="E21294" t="s">
        <v>60</v>
      </c>
      <c r="F21294" t="s">
        <v>11</v>
      </c>
      <c r="G21294" t="s">
        <v>36</v>
      </c>
      <c r="H21294" t="s">
        <v>37</v>
      </c>
      <c r="I21294" s="4">
        <v>2</v>
      </c>
      <c r="J21294" s="2">
        <v>106.11</v>
      </c>
      <c r="K21294" s="4">
        <v>10</v>
      </c>
      <c r="L21294" s="3">
        <v>202.22</v>
      </c>
    </row>
    <row r="21295" spans="1:12" x14ac:dyDescent="0.25">
      <c r="A21295" t="s">
        <v>28796</v>
      </c>
      <c r="B21295" t="s">
        <v>10967</v>
      </c>
      <c r="C21295" s="1">
        <v>45803</v>
      </c>
      <c r="D21295" t="s">
        <v>5</v>
      </c>
      <c r="E21295" t="s">
        <v>52</v>
      </c>
      <c r="F21295" t="s">
        <v>11</v>
      </c>
      <c r="G21295" t="s">
        <v>29</v>
      </c>
      <c r="H21295" t="s">
        <v>55</v>
      </c>
      <c r="I21295" s="4">
        <v>2</v>
      </c>
      <c r="J21295" s="2">
        <v>463.13</v>
      </c>
      <c r="K21295" s="4">
        <v>10</v>
      </c>
      <c r="L21295" s="3">
        <v>916.25</v>
      </c>
    </row>
    <row r="21296" spans="1:12" x14ac:dyDescent="0.25">
      <c r="A21296" t="s">
        <v>28797</v>
      </c>
      <c r="B21296" t="s">
        <v>7620</v>
      </c>
      <c r="C21296" s="1">
        <v>45838</v>
      </c>
      <c r="D21296" t="s">
        <v>12</v>
      </c>
      <c r="E21296" t="s">
        <v>52</v>
      </c>
      <c r="F21296" t="s">
        <v>9</v>
      </c>
      <c r="G21296" t="s">
        <v>36</v>
      </c>
      <c r="H21296" t="s">
        <v>37</v>
      </c>
      <c r="I21296" s="4">
        <v>1</v>
      </c>
      <c r="J21296" s="2">
        <v>487.15</v>
      </c>
      <c r="K21296" s="4">
        <v>15</v>
      </c>
      <c r="L21296" s="3">
        <v>472.15</v>
      </c>
    </row>
    <row r="21297" spans="1:12" x14ac:dyDescent="0.25">
      <c r="A21297" t="s">
        <v>28798</v>
      </c>
      <c r="B21297" t="s">
        <v>2661</v>
      </c>
      <c r="C21297" s="1">
        <v>45836</v>
      </c>
      <c r="D21297" t="s">
        <v>5</v>
      </c>
      <c r="E21297" t="s">
        <v>60</v>
      </c>
      <c r="F21297" t="s">
        <v>9</v>
      </c>
      <c r="G21297" t="s">
        <v>27</v>
      </c>
      <c r="H21297" t="s">
        <v>55</v>
      </c>
      <c r="I21297" s="4">
        <v>1</v>
      </c>
      <c r="J21297" s="2">
        <v>22.28</v>
      </c>
      <c r="K21297" s="4">
        <v>15</v>
      </c>
      <c r="L21297" s="3">
        <v>7.28</v>
      </c>
    </row>
    <row r="21298" spans="1:12" x14ac:dyDescent="0.25">
      <c r="A21298" t="s">
        <v>28799</v>
      </c>
      <c r="B21298" t="s">
        <v>26914</v>
      </c>
      <c r="C21298" s="1">
        <v>45666</v>
      </c>
      <c r="D21298" t="s">
        <v>16</v>
      </c>
      <c r="E21298" t="s">
        <v>60</v>
      </c>
      <c r="F21298" t="s">
        <v>9</v>
      </c>
      <c r="G21298" t="s">
        <v>29</v>
      </c>
      <c r="H21298" t="s">
        <v>55</v>
      </c>
      <c r="I21298" s="4">
        <v>1</v>
      </c>
      <c r="J21298" s="2">
        <v>39.26</v>
      </c>
      <c r="K21298" s="4">
        <v>0</v>
      </c>
      <c r="L21298" s="3">
        <v>39.26</v>
      </c>
    </row>
    <row r="21299" spans="1:12" x14ac:dyDescent="0.25">
      <c r="A21299" t="s">
        <v>28800</v>
      </c>
      <c r="B21299" t="s">
        <v>18376</v>
      </c>
      <c r="C21299" s="1">
        <v>45698</v>
      </c>
      <c r="D21299" t="s">
        <v>16</v>
      </c>
      <c r="E21299" t="s">
        <v>60</v>
      </c>
      <c r="F21299" t="s">
        <v>9</v>
      </c>
      <c r="G21299" t="s">
        <v>29</v>
      </c>
      <c r="H21299" t="s">
        <v>55</v>
      </c>
      <c r="I21299" s="4">
        <v>2</v>
      </c>
      <c r="J21299" s="2">
        <v>39.86</v>
      </c>
      <c r="K21299" s="4">
        <v>0</v>
      </c>
      <c r="L21299" s="3">
        <v>79.73</v>
      </c>
    </row>
    <row r="21300" spans="1:12" x14ac:dyDescent="0.25">
      <c r="A21300" t="s">
        <v>28801</v>
      </c>
      <c r="B21300" t="s">
        <v>12991</v>
      </c>
      <c r="C21300" s="1">
        <v>45815</v>
      </c>
      <c r="D21300" t="s">
        <v>16</v>
      </c>
      <c r="E21300" t="s">
        <v>52</v>
      </c>
      <c r="F21300" t="s">
        <v>9</v>
      </c>
      <c r="G21300" t="s">
        <v>34</v>
      </c>
      <c r="H21300" t="s">
        <v>32</v>
      </c>
      <c r="I21300" s="4">
        <v>2</v>
      </c>
      <c r="J21300" s="2">
        <v>254.32</v>
      </c>
      <c r="K21300" s="4">
        <v>0</v>
      </c>
      <c r="L21300" s="3">
        <v>508.65</v>
      </c>
    </row>
    <row r="21301" spans="1:12" x14ac:dyDescent="0.25">
      <c r="A21301" t="s">
        <v>28802</v>
      </c>
      <c r="B21301" t="s">
        <v>15048</v>
      </c>
      <c r="C21301" s="1">
        <v>45708</v>
      </c>
      <c r="D21301" t="s">
        <v>12</v>
      </c>
      <c r="E21301" t="s">
        <v>52</v>
      </c>
      <c r="F21301" t="s">
        <v>11</v>
      </c>
      <c r="G21301" t="s">
        <v>36</v>
      </c>
      <c r="H21301" t="s">
        <v>37</v>
      </c>
      <c r="I21301" s="4">
        <v>2</v>
      </c>
      <c r="J21301" s="2">
        <v>408.3</v>
      </c>
      <c r="K21301" s="4">
        <v>5</v>
      </c>
      <c r="L21301" s="3">
        <v>811.61</v>
      </c>
    </row>
    <row r="21302" spans="1:12" x14ac:dyDescent="0.25">
      <c r="A21302" t="s">
        <v>28803</v>
      </c>
      <c r="B21302" t="s">
        <v>7527</v>
      </c>
      <c r="C21302" s="1">
        <v>45775</v>
      </c>
      <c r="D21302" t="s">
        <v>12</v>
      </c>
      <c r="E21302" t="s">
        <v>52</v>
      </c>
      <c r="F21302" t="s">
        <v>9</v>
      </c>
      <c r="G21302" t="s">
        <v>39</v>
      </c>
      <c r="H21302" t="s">
        <v>37</v>
      </c>
      <c r="I21302" s="4">
        <v>1</v>
      </c>
      <c r="J21302" s="2">
        <v>98.41</v>
      </c>
      <c r="K21302" s="4">
        <v>10</v>
      </c>
      <c r="L21302" s="3">
        <v>88.41</v>
      </c>
    </row>
    <row r="21303" spans="1:12" x14ac:dyDescent="0.25">
      <c r="A21303" t="s">
        <v>28804</v>
      </c>
      <c r="B21303" t="s">
        <v>9694</v>
      </c>
      <c r="C21303" s="1">
        <v>45748</v>
      </c>
      <c r="D21303" t="s">
        <v>12</v>
      </c>
      <c r="E21303" t="s">
        <v>52</v>
      </c>
      <c r="F21303" t="s">
        <v>9</v>
      </c>
      <c r="G21303" t="s">
        <v>36</v>
      </c>
      <c r="H21303" t="s">
        <v>37</v>
      </c>
      <c r="I21303" s="4">
        <v>2</v>
      </c>
      <c r="J21303" s="2">
        <v>176.95</v>
      </c>
      <c r="K21303" s="4">
        <v>10</v>
      </c>
      <c r="L21303" s="3">
        <v>343.89</v>
      </c>
    </row>
    <row r="21304" spans="1:12" x14ac:dyDescent="0.25">
      <c r="A21304" t="s">
        <v>28805</v>
      </c>
      <c r="B21304" t="s">
        <v>4375</v>
      </c>
      <c r="C21304" s="1">
        <v>45745</v>
      </c>
      <c r="D21304" t="s">
        <v>5</v>
      </c>
      <c r="E21304" t="s">
        <v>60</v>
      </c>
      <c r="F21304" t="s">
        <v>9</v>
      </c>
      <c r="G21304" t="s">
        <v>36</v>
      </c>
      <c r="H21304" t="s">
        <v>37</v>
      </c>
      <c r="I21304" s="4">
        <v>1</v>
      </c>
      <c r="J21304" s="2">
        <v>237.44</v>
      </c>
      <c r="K21304" s="4">
        <v>10</v>
      </c>
      <c r="L21304" s="3">
        <v>227.44</v>
      </c>
    </row>
    <row r="21305" spans="1:12" x14ac:dyDescent="0.25">
      <c r="A21305" t="s">
        <v>28806</v>
      </c>
      <c r="B21305" t="s">
        <v>17710</v>
      </c>
      <c r="C21305" s="1">
        <v>45717</v>
      </c>
      <c r="D21305" t="s">
        <v>16</v>
      </c>
      <c r="E21305" t="s">
        <v>60</v>
      </c>
      <c r="F21305" t="s">
        <v>9</v>
      </c>
      <c r="G21305" t="s">
        <v>36</v>
      </c>
      <c r="H21305" t="s">
        <v>37</v>
      </c>
      <c r="I21305" s="4">
        <v>1</v>
      </c>
      <c r="J21305" s="2">
        <v>408.59</v>
      </c>
      <c r="K21305" s="4">
        <v>10</v>
      </c>
      <c r="L21305" s="3">
        <v>398.59</v>
      </c>
    </row>
    <row r="21306" spans="1:12" x14ac:dyDescent="0.25">
      <c r="A21306" t="s">
        <v>28807</v>
      </c>
      <c r="B21306" t="s">
        <v>27577</v>
      </c>
      <c r="C21306" s="1">
        <v>45791</v>
      </c>
      <c r="D21306" t="s">
        <v>12</v>
      </c>
      <c r="E21306" t="s">
        <v>52</v>
      </c>
      <c r="F21306" t="s">
        <v>7</v>
      </c>
      <c r="G21306" t="s">
        <v>39</v>
      </c>
      <c r="H21306" t="s">
        <v>37</v>
      </c>
      <c r="I21306" s="4">
        <v>1</v>
      </c>
      <c r="J21306" s="2">
        <v>118.7</v>
      </c>
      <c r="K21306" s="4">
        <v>0</v>
      </c>
      <c r="L21306" s="3">
        <v>118.7</v>
      </c>
    </row>
    <row r="21307" spans="1:12" x14ac:dyDescent="0.25">
      <c r="A21307" t="s">
        <v>28808</v>
      </c>
      <c r="B21307" t="s">
        <v>3645</v>
      </c>
      <c r="C21307" s="1">
        <v>45822</v>
      </c>
      <c r="D21307" t="s">
        <v>16</v>
      </c>
      <c r="E21307" t="s">
        <v>52</v>
      </c>
      <c r="F21307" t="s">
        <v>11</v>
      </c>
      <c r="G21307" t="s">
        <v>39</v>
      </c>
      <c r="H21307" t="s">
        <v>37</v>
      </c>
      <c r="I21307" s="4">
        <v>1</v>
      </c>
      <c r="J21307" s="2">
        <v>92.56</v>
      </c>
      <c r="K21307" s="4">
        <v>15</v>
      </c>
      <c r="L21307" s="3">
        <v>77.56</v>
      </c>
    </row>
    <row r="21308" spans="1:12" x14ac:dyDescent="0.25">
      <c r="A21308" t="s">
        <v>28809</v>
      </c>
      <c r="B21308" t="s">
        <v>26131</v>
      </c>
      <c r="C21308" s="1">
        <v>45751</v>
      </c>
      <c r="D21308" t="s">
        <v>5</v>
      </c>
      <c r="E21308" t="s">
        <v>60</v>
      </c>
      <c r="F21308" t="s">
        <v>11</v>
      </c>
      <c r="G21308" t="s">
        <v>31</v>
      </c>
      <c r="H21308" t="s">
        <v>32</v>
      </c>
      <c r="I21308" s="4">
        <v>2</v>
      </c>
      <c r="J21308" s="2">
        <v>50.63</v>
      </c>
      <c r="K21308" s="4">
        <v>15</v>
      </c>
      <c r="L21308" s="3">
        <v>86.26</v>
      </c>
    </row>
    <row r="21309" spans="1:12" x14ac:dyDescent="0.25">
      <c r="A21309" t="s">
        <v>28810</v>
      </c>
      <c r="B21309" t="s">
        <v>17016</v>
      </c>
      <c r="C21309" s="1">
        <v>45678</v>
      </c>
      <c r="D21309" t="s">
        <v>16</v>
      </c>
      <c r="E21309" t="s">
        <v>52</v>
      </c>
      <c r="F21309" t="s">
        <v>9</v>
      </c>
      <c r="G21309" t="s">
        <v>31</v>
      </c>
      <c r="H21309" t="s">
        <v>32</v>
      </c>
      <c r="I21309" s="4">
        <v>1</v>
      </c>
      <c r="J21309" s="2">
        <v>404.35</v>
      </c>
      <c r="K21309" s="4">
        <v>10</v>
      </c>
      <c r="L21309" s="3">
        <v>394.35</v>
      </c>
    </row>
    <row r="21310" spans="1:12" x14ac:dyDescent="0.25">
      <c r="A21310" t="s">
        <v>28811</v>
      </c>
      <c r="B21310" t="s">
        <v>13031</v>
      </c>
      <c r="C21310" s="1">
        <v>45814</v>
      </c>
      <c r="D21310" t="s">
        <v>110</v>
      </c>
      <c r="E21310" t="s">
        <v>60</v>
      </c>
      <c r="F21310" t="s">
        <v>7</v>
      </c>
      <c r="G21310" t="s">
        <v>24</v>
      </c>
      <c r="H21310" t="s">
        <v>55</v>
      </c>
      <c r="I21310" s="4">
        <v>1</v>
      </c>
      <c r="J21310" s="2">
        <v>99.22</v>
      </c>
      <c r="K21310" s="4">
        <v>5</v>
      </c>
      <c r="L21310" s="3">
        <v>94.22</v>
      </c>
    </row>
    <row r="21311" spans="1:12" x14ac:dyDescent="0.25">
      <c r="A21311" t="s">
        <v>28812</v>
      </c>
      <c r="B21311" t="s">
        <v>772</v>
      </c>
      <c r="C21311" s="1">
        <v>45720</v>
      </c>
      <c r="D21311" t="s">
        <v>16</v>
      </c>
      <c r="E21311" t="s">
        <v>60</v>
      </c>
      <c r="F21311" t="s">
        <v>7</v>
      </c>
      <c r="G21311" t="s">
        <v>36</v>
      </c>
      <c r="H21311" t="s">
        <v>37</v>
      </c>
      <c r="I21311" s="4">
        <v>1</v>
      </c>
      <c r="J21311" s="2">
        <v>496.85</v>
      </c>
      <c r="K21311" s="4">
        <v>15</v>
      </c>
      <c r="L21311" s="3">
        <v>481.85</v>
      </c>
    </row>
    <row r="21312" spans="1:12" x14ac:dyDescent="0.25">
      <c r="A21312" t="s">
        <v>28813</v>
      </c>
      <c r="B21312" t="s">
        <v>28814</v>
      </c>
      <c r="C21312" s="1">
        <v>45806</v>
      </c>
      <c r="D21312" t="s">
        <v>12</v>
      </c>
      <c r="E21312" t="s">
        <v>60</v>
      </c>
      <c r="F21312" t="s">
        <v>7</v>
      </c>
      <c r="G21312" t="s">
        <v>34</v>
      </c>
      <c r="H21312" t="s">
        <v>32</v>
      </c>
      <c r="I21312" s="4">
        <v>2</v>
      </c>
      <c r="J21312" s="2">
        <v>170.29</v>
      </c>
      <c r="K21312" s="4">
        <v>0</v>
      </c>
      <c r="L21312" s="3">
        <v>340.58</v>
      </c>
    </row>
    <row r="21313" spans="1:12" x14ac:dyDescent="0.25">
      <c r="A21313" t="s">
        <v>28815</v>
      </c>
      <c r="B21313" t="s">
        <v>5967</v>
      </c>
      <c r="C21313" s="1">
        <v>45726</v>
      </c>
      <c r="D21313" t="s">
        <v>5</v>
      </c>
      <c r="E21313" t="s">
        <v>60</v>
      </c>
      <c r="F21313" t="s">
        <v>7</v>
      </c>
      <c r="G21313" t="s">
        <v>34</v>
      </c>
      <c r="H21313" t="s">
        <v>32</v>
      </c>
      <c r="I21313" s="4">
        <v>1</v>
      </c>
      <c r="J21313" s="2">
        <v>72.95</v>
      </c>
      <c r="K21313" s="4">
        <v>0</v>
      </c>
      <c r="L21313" s="3">
        <v>72.95</v>
      </c>
    </row>
    <row r="21314" spans="1:12" x14ac:dyDescent="0.25">
      <c r="A21314" t="s">
        <v>28816</v>
      </c>
      <c r="B21314" t="s">
        <v>5908</v>
      </c>
      <c r="C21314" s="1">
        <v>45781</v>
      </c>
      <c r="D21314" t="s">
        <v>12</v>
      </c>
      <c r="E21314" t="s">
        <v>52</v>
      </c>
      <c r="F21314" t="s">
        <v>7</v>
      </c>
      <c r="G21314" t="s">
        <v>36</v>
      </c>
      <c r="H21314" t="s">
        <v>37</v>
      </c>
      <c r="I21314" s="4">
        <v>1</v>
      </c>
      <c r="J21314" s="2">
        <v>333</v>
      </c>
      <c r="K21314" s="4">
        <v>5</v>
      </c>
      <c r="L21314" s="3">
        <v>328</v>
      </c>
    </row>
    <row r="21315" spans="1:12" x14ac:dyDescent="0.25">
      <c r="A21315" t="s">
        <v>28817</v>
      </c>
      <c r="B21315" t="s">
        <v>28818</v>
      </c>
      <c r="C21315" s="1">
        <v>45746</v>
      </c>
      <c r="D21315" t="s">
        <v>293</v>
      </c>
      <c r="E21315" t="s">
        <v>52</v>
      </c>
      <c r="F21315" t="s">
        <v>9</v>
      </c>
      <c r="G21315" t="s">
        <v>36</v>
      </c>
      <c r="H21315" t="s">
        <v>37</v>
      </c>
      <c r="I21315" s="4">
        <v>1</v>
      </c>
      <c r="J21315" s="2">
        <v>345.85</v>
      </c>
      <c r="K21315" s="4">
        <v>15</v>
      </c>
      <c r="L21315" s="3">
        <v>330.85</v>
      </c>
    </row>
    <row r="21316" spans="1:12" x14ac:dyDescent="0.25">
      <c r="A21316" t="s">
        <v>28819</v>
      </c>
      <c r="B21316" t="s">
        <v>15406</v>
      </c>
      <c r="C21316" s="1">
        <v>45837</v>
      </c>
      <c r="D21316" t="s">
        <v>16</v>
      </c>
      <c r="E21316" t="s">
        <v>60</v>
      </c>
      <c r="F21316" t="s">
        <v>9</v>
      </c>
      <c r="G21316" t="s">
        <v>31</v>
      </c>
      <c r="H21316" t="s">
        <v>32</v>
      </c>
      <c r="I21316" s="4">
        <v>2</v>
      </c>
      <c r="J21316" s="2">
        <v>373.41</v>
      </c>
      <c r="K21316" s="4">
        <v>5</v>
      </c>
      <c r="L21316" s="3">
        <v>741.82</v>
      </c>
    </row>
    <row r="21317" spans="1:12" x14ac:dyDescent="0.25">
      <c r="A21317" t="s">
        <v>28820</v>
      </c>
      <c r="B21317" t="s">
        <v>5619</v>
      </c>
      <c r="C21317" s="1">
        <v>45746</v>
      </c>
      <c r="D21317" t="s">
        <v>5</v>
      </c>
      <c r="E21317" t="s">
        <v>52</v>
      </c>
      <c r="F21317" t="s">
        <v>11</v>
      </c>
      <c r="G21317" t="s">
        <v>27</v>
      </c>
      <c r="H21317" t="s">
        <v>55</v>
      </c>
      <c r="I21317" s="4">
        <v>2</v>
      </c>
      <c r="J21317" s="2">
        <v>105.84</v>
      </c>
      <c r="K21317" s="4">
        <v>10</v>
      </c>
      <c r="L21317" s="3">
        <v>201.69</v>
      </c>
    </row>
    <row r="21318" spans="1:12" x14ac:dyDescent="0.25">
      <c r="A21318" t="s">
        <v>28821</v>
      </c>
      <c r="B21318" t="s">
        <v>28822</v>
      </c>
      <c r="C21318" s="1">
        <v>45780</v>
      </c>
      <c r="D21318" t="s">
        <v>16</v>
      </c>
      <c r="E21318" t="s">
        <v>60</v>
      </c>
      <c r="F21318" t="s">
        <v>7</v>
      </c>
      <c r="G21318" t="s">
        <v>29</v>
      </c>
      <c r="H21318" t="s">
        <v>55</v>
      </c>
      <c r="I21318" s="4">
        <v>1</v>
      </c>
      <c r="J21318" s="2">
        <v>171.66</v>
      </c>
      <c r="K21318" s="4">
        <v>10</v>
      </c>
      <c r="L21318" s="3">
        <v>161.66</v>
      </c>
    </row>
    <row r="21319" spans="1:12" x14ac:dyDescent="0.25">
      <c r="A21319" t="s">
        <v>28823</v>
      </c>
      <c r="B21319" t="s">
        <v>10254</v>
      </c>
      <c r="C21319" s="1">
        <v>45704</v>
      </c>
      <c r="D21319" t="s">
        <v>12</v>
      </c>
      <c r="E21319" t="s">
        <v>52</v>
      </c>
      <c r="F21319" t="s">
        <v>11</v>
      </c>
      <c r="G21319" t="s">
        <v>39</v>
      </c>
      <c r="H21319" t="s">
        <v>37</v>
      </c>
      <c r="I21319" s="4">
        <v>2</v>
      </c>
      <c r="J21319" s="2">
        <v>230.92</v>
      </c>
      <c r="K21319" s="4">
        <v>0</v>
      </c>
      <c r="L21319" s="3">
        <v>461.84</v>
      </c>
    </row>
    <row r="21320" spans="1:12" x14ac:dyDescent="0.25">
      <c r="A21320" t="s">
        <v>28824</v>
      </c>
      <c r="B21320" t="s">
        <v>10597</v>
      </c>
      <c r="C21320" s="1">
        <v>45832</v>
      </c>
      <c r="D21320" t="s">
        <v>16</v>
      </c>
      <c r="E21320" t="s">
        <v>52</v>
      </c>
      <c r="F21320" t="s">
        <v>9</v>
      </c>
      <c r="G21320" t="s">
        <v>34</v>
      </c>
      <c r="H21320" t="s">
        <v>32</v>
      </c>
      <c r="I21320" s="4">
        <v>1</v>
      </c>
      <c r="J21320" s="2">
        <v>27.89</v>
      </c>
      <c r="K21320" s="4">
        <v>15</v>
      </c>
      <c r="L21320" s="3">
        <v>12.89</v>
      </c>
    </row>
    <row r="21321" spans="1:12" x14ac:dyDescent="0.25">
      <c r="A21321" t="s">
        <v>28825</v>
      </c>
      <c r="B21321" t="s">
        <v>4267</v>
      </c>
      <c r="C21321" s="1">
        <v>45659</v>
      </c>
      <c r="D21321" t="s">
        <v>5</v>
      </c>
      <c r="E21321" t="s">
        <v>60</v>
      </c>
      <c r="F21321" t="s">
        <v>11</v>
      </c>
      <c r="G21321" t="s">
        <v>34</v>
      </c>
      <c r="H21321" t="s">
        <v>32</v>
      </c>
      <c r="I21321" s="4">
        <v>2</v>
      </c>
      <c r="J21321" s="2">
        <v>499.12</v>
      </c>
      <c r="K21321" s="4">
        <v>0</v>
      </c>
      <c r="L21321" s="3">
        <v>998.24</v>
      </c>
    </row>
    <row r="21322" spans="1:12" x14ac:dyDescent="0.25">
      <c r="A21322" t="s">
        <v>28826</v>
      </c>
      <c r="B21322" t="s">
        <v>2409</v>
      </c>
      <c r="C21322" s="1">
        <v>45801</v>
      </c>
      <c r="D21322" t="s">
        <v>5</v>
      </c>
      <c r="E21322" t="s">
        <v>52</v>
      </c>
      <c r="F21322" t="s">
        <v>9</v>
      </c>
      <c r="G21322" t="s">
        <v>31</v>
      </c>
      <c r="H21322" t="s">
        <v>32</v>
      </c>
      <c r="I21322" s="4">
        <v>2</v>
      </c>
      <c r="J21322" s="2">
        <v>450.91</v>
      </c>
      <c r="K21322" s="4">
        <v>0</v>
      </c>
      <c r="L21322" s="3">
        <v>901.83</v>
      </c>
    </row>
    <row r="21323" spans="1:12" x14ac:dyDescent="0.25">
      <c r="A21323" t="s">
        <v>28827</v>
      </c>
      <c r="B21323" t="s">
        <v>10060</v>
      </c>
      <c r="C21323" s="1">
        <v>45675</v>
      </c>
      <c r="D21323" t="s">
        <v>12</v>
      </c>
      <c r="E21323" t="s">
        <v>52</v>
      </c>
      <c r="F21323" t="s">
        <v>9</v>
      </c>
      <c r="G21323" t="s">
        <v>31</v>
      </c>
      <c r="H21323" t="s">
        <v>32</v>
      </c>
      <c r="I21323" s="4">
        <v>2</v>
      </c>
      <c r="J21323" s="2">
        <v>229.77</v>
      </c>
      <c r="K21323" s="4">
        <v>10</v>
      </c>
      <c r="L21323" s="3">
        <v>449.54</v>
      </c>
    </row>
    <row r="21324" spans="1:12" x14ac:dyDescent="0.25">
      <c r="A21324" t="s">
        <v>28828</v>
      </c>
      <c r="B21324" t="s">
        <v>4267</v>
      </c>
      <c r="C21324" s="1">
        <v>45812</v>
      </c>
      <c r="D21324" t="s">
        <v>5</v>
      </c>
      <c r="E21324" t="s">
        <v>60</v>
      </c>
      <c r="F21324" t="s">
        <v>7</v>
      </c>
      <c r="G21324" t="s">
        <v>36</v>
      </c>
      <c r="H21324" t="s">
        <v>37</v>
      </c>
      <c r="I21324" s="4">
        <v>2</v>
      </c>
      <c r="J21324" s="2">
        <v>292.56</v>
      </c>
      <c r="K21324" s="4">
        <v>15</v>
      </c>
      <c r="L21324" s="3">
        <v>570.11</v>
      </c>
    </row>
    <row r="21325" spans="1:12" x14ac:dyDescent="0.25">
      <c r="A21325" t="s">
        <v>28829</v>
      </c>
      <c r="B21325" t="s">
        <v>27112</v>
      </c>
      <c r="C21325" s="1">
        <v>45786</v>
      </c>
      <c r="D21325" t="s">
        <v>5</v>
      </c>
      <c r="E21325" t="s">
        <v>52</v>
      </c>
      <c r="F21325" t="s">
        <v>7</v>
      </c>
      <c r="G21325" t="s">
        <v>24</v>
      </c>
      <c r="H21325" t="s">
        <v>55</v>
      </c>
      <c r="I21325" s="4">
        <v>1</v>
      </c>
      <c r="J21325" s="2">
        <v>68.52</v>
      </c>
      <c r="K21325" s="4">
        <v>0</v>
      </c>
      <c r="L21325" s="3">
        <v>68.52</v>
      </c>
    </row>
    <row r="21326" spans="1:12" x14ac:dyDescent="0.25">
      <c r="A21326" t="s">
        <v>28830</v>
      </c>
      <c r="B21326" t="s">
        <v>3520</v>
      </c>
      <c r="C21326" s="1">
        <v>45758</v>
      </c>
      <c r="D21326" t="s">
        <v>5</v>
      </c>
      <c r="E21326" t="s">
        <v>60</v>
      </c>
      <c r="F21326" t="s">
        <v>9</v>
      </c>
      <c r="G21326" t="s">
        <v>34</v>
      </c>
      <c r="H21326" t="s">
        <v>32</v>
      </c>
      <c r="I21326" s="4">
        <v>2</v>
      </c>
      <c r="J21326" s="2">
        <v>248.21</v>
      </c>
      <c r="K21326" s="4">
        <v>0</v>
      </c>
      <c r="L21326" s="3">
        <v>496.41</v>
      </c>
    </row>
    <row r="21327" spans="1:12" x14ac:dyDescent="0.25">
      <c r="A21327" t="s">
        <v>28831</v>
      </c>
      <c r="B21327" t="s">
        <v>610</v>
      </c>
      <c r="C21327" s="1">
        <v>45730</v>
      </c>
      <c r="D21327" t="s">
        <v>12</v>
      </c>
      <c r="E21327" t="s">
        <v>60</v>
      </c>
      <c r="F21327" t="s">
        <v>7</v>
      </c>
      <c r="G21327" t="s">
        <v>36</v>
      </c>
      <c r="H21327" t="s">
        <v>37</v>
      </c>
      <c r="I21327" s="4">
        <v>2</v>
      </c>
      <c r="J21327" s="2">
        <v>458.37</v>
      </c>
      <c r="K21327" s="4">
        <v>0</v>
      </c>
      <c r="L21327" s="3">
        <v>916.74</v>
      </c>
    </row>
    <row r="21328" spans="1:12" x14ac:dyDescent="0.25">
      <c r="A21328" t="s">
        <v>28832</v>
      </c>
      <c r="B21328" t="s">
        <v>6871</v>
      </c>
      <c r="C21328" s="1">
        <v>45819</v>
      </c>
      <c r="D21328" t="s">
        <v>5</v>
      </c>
      <c r="E21328" t="s">
        <v>52</v>
      </c>
      <c r="F21328" t="s">
        <v>11</v>
      </c>
      <c r="G21328" t="s">
        <v>31</v>
      </c>
      <c r="H21328" t="s">
        <v>32</v>
      </c>
      <c r="I21328" s="4">
        <v>2</v>
      </c>
      <c r="J21328" s="2">
        <v>235.3</v>
      </c>
      <c r="K21328" s="4">
        <v>0</v>
      </c>
      <c r="L21328" s="3">
        <v>470.6</v>
      </c>
    </row>
    <row r="21329" spans="1:12" x14ac:dyDescent="0.25">
      <c r="A21329" t="s">
        <v>28833</v>
      </c>
      <c r="B21329" t="s">
        <v>22190</v>
      </c>
      <c r="C21329" s="1">
        <v>45701</v>
      </c>
      <c r="D21329" t="s">
        <v>12</v>
      </c>
      <c r="E21329" t="s">
        <v>52</v>
      </c>
      <c r="F21329" t="s">
        <v>9</v>
      </c>
      <c r="G21329" t="s">
        <v>39</v>
      </c>
      <c r="H21329" t="s">
        <v>37</v>
      </c>
      <c r="I21329" s="4">
        <v>1</v>
      </c>
      <c r="J21329" s="2">
        <v>91.38</v>
      </c>
      <c r="K21329" s="4">
        <v>0</v>
      </c>
      <c r="L21329" s="3">
        <v>91.38</v>
      </c>
    </row>
    <row r="21330" spans="1:12" x14ac:dyDescent="0.25">
      <c r="A21330" t="s">
        <v>28834</v>
      </c>
      <c r="B21330" t="s">
        <v>12755</v>
      </c>
      <c r="C21330" s="1">
        <v>45683</v>
      </c>
      <c r="D21330" t="s">
        <v>16</v>
      </c>
      <c r="E21330" t="s">
        <v>52</v>
      </c>
      <c r="F21330" t="s">
        <v>9</v>
      </c>
      <c r="G21330" t="s">
        <v>24</v>
      </c>
      <c r="H21330" t="s">
        <v>55</v>
      </c>
      <c r="I21330" s="4">
        <v>1</v>
      </c>
      <c r="J21330" s="2">
        <v>306.63</v>
      </c>
      <c r="K21330" s="4">
        <v>10</v>
      </c>
      <c r="L21330" s="3">
        <v>296.63</v>
      </c>
    </row>
    <row r="21331" spans="1:12" x14ac:dyDescent="0.25">
      <c r="A21331" t="s">
        <v>28835</v>
      </c>
      <c r="B21331" t="s">
        <v>4938</v>
      </c>
      <c r="C21331" s="1">
        <v>45721</v>
      </c>
      <c r="D21331" t="s">
        <v>16</v>
      </c>
      <c r="E21331" t="s">
        <v>60</v>
      </c>
      <c r="F21331" t="s">
        <v>9</v>
      </c>
      <c r="G21331" t="s">
        <v>34</v>
      </c>
      <c r="H21331" t="s">
        <v>32</v>
      </c>
      <c r="I21331" s="4">
        <v>2</v>
      </c>
      <c r="J21331" s="2">
        <v>410.75</v>
      </c>
      <c r="K21331" s="4">
        <v>15</v>
      </c>
      <c r="L21331" s="3">
        <v>806.49</v>
      </c>
    </row>
    <row r="21332" spans="1:12" x14ac:dyDescent="0.25">
      <c r="A21332" t="s">
        <v>28836</v>
      </c>
      <c r="B21332" t="s">
        <v>339</v>
      </c>
      <c r="C21332" s="1">
        <v>45823</v>
      </c>
      <c r="D21332" t="s">
        <v>16</v>
      </c>
      <c r="E21332" t="s">
        <v>60</v>
      </c>
      <c r="F21332" t="s">
        <v>7</v>
      </c>
      <c r="G21332" t="s">
        <v>31</v>
      </c>
      <c r="H21332" t="s">
        <v>32</v>
      </c>
      <c r="I21332" s="4">
        <v>2</v>
      </c>
      <c r="J21332" s="2">
        <v>479.56</v>
      </c>
      <c r="K21332" s="4">
        <v>15</v>
      </c>
      <c r="L21332" s="3">
        <v>944.12</v>
      </c>
    </row>
    <row r="21333" spans="1:12" x14ac:dyDescent="0.25">
      <c r="A21333" t="s">
        <v>28837</v>
      </c>
      <c r="B21333" t="s">
        <v>4147</v>
      </c>
      <c r="C21333" s="1">
        <v>45750</v>
      </c>
      <c r="D21333" t="s">
        <v>65</v>
      </c>
      <c r="E21333" t="s">
        <v>52</v>
      </c>
      <c r="F21333" t="s">
        <v>7</v>
      </c>
      <c r="G21333" t="s">
        <v>39</v>
      </c>
      <c r="H21333" t="s">
        <v>37</v>
      </c>
      <c r="I21333" s="4">
        <v>1</v>
      </c>
      <c r="J21333" s="2">
        <v>245.12</v>
      </c>
      <c r="K21333" s="4">
        <v>10</v>
      </c>
      <c r="L21333" s="3">
        <v>235.12</v>
      </c>
    </row>
    <row r="21334" spans="1:12" x14ac:dyDescent="0.25">
      <c r="A21334" t="s">
        <v>28838</v>
      </c>
      <c r="B21334" t="s">
        <v>9325</v>
      </c>
      <c r="C21334" s="1">
        <v>45821</v>
      </c>
      <c r="D21334" t="s">
        <v>5</v>
      </c>
      <c r="E21334" t="s">
        <v>52</v>
      </c>
      <c r="F21334" t="s">
        <v>9</v>
      </c>
      <c r="G21334" t="s">
        <v>34</v>
      </c>
      <c r="H21334" t="s">
        <v>32</v>
      </c>
      <c r="I21334" s="4">
        <v>2</v>
      </c>
      <c r="J21334" s="2">
        <v>469.26</v>
      </c>
      <c r="K21334" s="4">
        <v>0</v>
      </c>
      <c r="L21334" s="3">
        <v>938.52</v>
      </c>
    </row>
    <row r="21335" spans="1:12" x14ac:dyDescent="0.25">
      <c r="A21335" t="s">
        <v>28839</v>
      </c>
      <c r="B21335" t="s">
        <v>9763</v>
      </c>
      <c r="C21335" s="1">
        <v>45804</v>
      </c>
      <c r="D21335" t="s">
        <v>5</v>
      </c>
      <c r="E21335" t="s">
        <v>60</v>
      </c>
      <c r="F21335" t="s">
        <v>9</v>
      </c>
      <c r="G21335" t="s">
        <v>39</v>
      </c>
      <c r="H21335" t="s">
        <v>37</v>
      </c>
      <c r="I21335" s="4">
        <v>1</v>
      </c>
      <c r="J21335" s="2">
        <v>126.69</v>
      </c>
      <c r="K21335" s="4">
        <v>0</v>
      </c>
      <c r="L21335" s="3">
        <v>126.69</v>
      </c>
    </row>
    <row r="21336" spans="1:12" x14ac:dyDescent="0.25">
      <c r="A21336" t="s">
        <v>28840</v>
      </c>
      <c r="B21336" t="s">
        <v>28841</v>
      </c>
      <c r="C21336" s="1">
        <v>45693</v>
      </c>
      <c r="D21336" t="s">
        <v>16</v>
      </c>
      <c r="E21336" t="s">
        <v>60</v>
      </c>
      <c r="F21336" t="s">
        <v>11</v>
      </c>
      <c r="G21336" t="s">
        <v>36</v>
      </c>
      <c r="H21336" t="s">
        <v>37</v>
      </c>
      <c r="I21336" s="4">
        <v>2</v>
      </c>
      <c r="J21336" s="2">
        <v>482.06</v>
      </c>
      <c r="K21336" s="4">
        <v>0</v>
      </c>
      <c r="L21336" s="3">
        <v>964.12</v>
      </c>
    </row>
    <row r="21337" spans="1:12" x14ac:dyDescent="0.25">
      <c r="A21337" t="s">
        <v>28842</v>
      </c>
      <c r="B21337" t="s">
        <v>6809</v>
      </c>
      <c r="C21337" s="1">
        <v>45827</v>
      </c>
      <c r="D21337" t="s">
        <v>65</v>
      </c>
      <c r="E21337" t="s">
        <v>52</v>
      </c>
      <c r="F21337" t="s">
        <v>7</v>
      </c>
      <c r="G21337" t="s">
        <v>34</v>
      </c>
      <c r="H21337" t="s">
        <v>32</v>
      </c>
      <c r="I21337" s="4">
        <v>1</v>
      </c>
      <c r="J21337" s="2">
        <v>181.75</v>
      </c>
      <c r="K21337" s="4">
        <v>0</v>
      </c>
      <c r="L21337" s="3">
        <v>181.75</v>
      </c>
    </row>
    <row r="21338" spans="1:12" x14ac:dyDescent="0.25">
      <c r="A21338" t="s">
        <v>28843</v>
      </c>
      <c r="B21338" t="s">
        <v>3992</v>
      </c>
      <c r="C21338" s="1">
        <v>45702</v>
      </c>
      <c r="D21338" t="s">
        <v>5</v>
      </c>
      <c r="E21338" t="s">
        <v>60</v>
      </c>
      <c r="F21338" t="s">
        <v>7</v>
      </c>
      <c r="G21338" t="s">
        <v>31</v>
      </c>
      <c r="H21338" t="s">
        <v>32</v>
      </c>
      <c r="I21338" s="4">
        <v>2</v>
      </c>
      <c r="J21338" s="2">
        <v>194.49</v>
      </c>
      <c r="K21338" s="4">
        <v>10</v>
      </c>
      <c r="L21338" s="3">
        <v>378.98</v>
      </c>
    </row>
    <row r="21339" spans="1:12" x14ac:dyDescent="0.25">
      <c r="A21339" t="s">
        <v>28844</v>
      </c>
      <c r="B21339" t="s">
        <v>386</v>
      </c>
      <c r="C21339" s="1">
        <v>45691</v>
      </c>
      <c r="D21339" t="s">
        <v>12</v>
      </c>
      <c r="E21339" t="s">
        <v>52</v>
      </c>
      <c r="F21339" t="s">
        <v>11</v>
      </c>
      <c r="G21339" t="s">
        <v>36</v>
      </c>
      <c r="H21339" t="s">
        <v>37</v>
      </c>
      <c r="I21339" s="4">
        <v>1</v>
      </c>
      <c r="J21339" s="2">
        <v>432.3</v>
      </c>
      <c r="K21339" s="4">
        <v>5</v>
      </c>
      <c r="L21339" s="3">
        <v>427.3</v>
      </c>
    </row>
    <row r="21340" spans="1:12" x14ac:dyDescent="0.25">
      <c r="A21340" t="s">
        <v>28845</v>
      </c>
      <c r="B21340" t="s">
        <v>10636</v>
      </c>
      <c r="C21340" s="1">
        <v>45752</v>
      </c>
      <c r="D21340" t="s">
        <v>12</v>
      </c>
      <c r="E21340" t="s">
        <v>60</v>
      </c>
      <c r="F21340" t="s">
        <v>7</v>
      </c>
      <c r="G21340" t="s">
        <v>31</v>
      </c>
      <c r="H21340" t="s">
        <v>32</v>
      </c>
      <c r="I21340" s="4">
        <v>1</v>
      </c>
      <c r="J21340" s="2">
        <v>106.94</v>
      </c>
      <c r="K21340" s="4">
        <v>0</v>
      </c>
      <c r="L21340" s="3">
        <v>106.94</v>
      </c>
    </row>
    <row r="21341" spans="1:12" x14ac:dyDescent="0.25">
      <c r="A21341" t="s">
        <v>28846</v>
      </c>
      <c r="B21341" t="s">
        <v>6883</v>
      </c>
      <c r="C21341" s="1">
        <v>45820</v>
      </c>
      <c r="D21341" t="s">
        <v>5</v>
      </c>
      <c r="E21341" t="s">
        <v>52</v>
      </c>
      <c r="F21341" t="s">
        <v>7</v>
      </c>
      <c r="G21341" t="s">
        <v>34</v>
      </c>
      <c r="H21341" t="s">
        <v>32</v>
      </c>
      <c r="I21341" s="4">
        <v>2</v>
      </c>
      <c r="J21341" s="2">
        <v>25.97</v>
      </c>
      <c r="K21341" s="4">
        <v>10</v>
      </c>
      <c r="L21341" s="3">
        <v>41.93</v>
      </c>
    </row>
    <row r="21342" spans="1:12" x14ac:dyDescent="0.25">
      <c r="A21342" t="s">
        <v>28847</v>
      </c>
      <c r="B21342" t="s">
        <v>2579</v>
      </c>
      <c r="C21342" s="1">
        <v>45725</v>
      </c>
      <c r="D21342" t="s">
        <v>5</v>
      </c>
      <c r="E21342" t="s">
        <v>52</v>
      </c>
      <c r="F21342" t="s">
        <v>11</v>
      </c>
      <c r="G21342" t="s">
        <v>27</v>
      </c>
      <c r="H21342" t="s">
        <v>55</v>
      </c>
      <c r="I21342" s="4">
        <v>2</v>
      </c>
      <c r="J21342" s="2">
        <v>294.93</v>
      </c>
      <c r="K21342" s="4">
        <v>15</v>
      </c>
      <c r="L21342" s="3">
        <v>574.87</v>
      </c>
    </row>
    <row r="21343" spans="1:12" x14ac:dyDescent="0.25">
      <c r="A21343" t="s">
        <v>28848</v>
      </c>
      <c r="B21343" t="s">
        <v>24153</v>
      </c>
      <c r="C21343" s="1">
        <v>45684</v>
      </c>
      <c r="D21343" t="s">
        <v>12</v>
      </c>
      <c r="E21343" t="s">
        <v>60</v>
      </c>
      <c r="F21343" t="s">
        <v>7</v>
      </c>
      <c r="G21343" t="s">
        <v>39</v>
      </c>
      <c r="H21343" t="s">
        <v>37</v>
      </c>
      <c r="I21343" s="4">
        <v>1</v>
      </c>
      <c r="J21343" s="2">
        <v>299.18</v>
      </c>
      <c r="K21343" s="4">
        <v>15</v>
      </c>
      <c r="L21343" s="3">
        <v>284.18</v>
      </c>
    </row>
    <row r="21344" spans="1:12" x14ac:dyDescent="0.25">
      <c r="A21344" t="s">
        <v>28849</v>
      </c>
      <c r="B21344" t="s">
        <v>13179</v>
      </c>
      <c r="C21344" s="1">
        <v>45828</v>
      </c>
      <c r="D21344" t="s">
        <v>110</v>
      </c>
      <c r="E21344" t="s">
        <v>52</v>
      </c>
      <c r="F21344" t="s">
        <v>7</v>
      </c>
      <c r="G21344" t="s">
        <v>24</v>
      </c>
      <c r="H21344" t="s">
        <v>55</v>
      </c>
      <c r="I21344" s="4">
        <v>2</v>
      </c>
      <c r="J21344" s="2">
        <v>247.09</v>
      </c>
      <c r="K21344" s="4">
        <v>5</v>
      </c>
      <c r="L21344" s="3">
        <v>489.17</v>
      </c>
    </row>
    <row r="21345" spans="1:12" x14ac:dyDescent="0.25">
      <c r="A21345" t="s">
        <v>28850</v>
      </c>
      <c r="B21345" t="s">
        <v>9769</v>
      </c>
      <c r="C21345" s="1">
        <v>45752</v>
      </c>
      <c r="D21345" t="s">
        <v>16</v>
      </c>
      <c r="E21345" t="s">
        <v>60</v>
      </c>
      <c r="F21345" t="s">
        <v>9</v>
      </c>
      <c r="G21345" t="s">
        <v>29</v>
      </c>
      <c r="H21345" t="s">
        <v>55</v>
      </c>
      <c r="I21345" s="4">
        <v>1</v>
      </c>
      <c r="J21345" s="2">
        <v>146.13999999999999</v>
      </c>
      <c r="K21345" s="4">
        <v>5</v>
      </c>
      <c r="L21345" s="3">
        <v>141.13999999999999</v>
      </c>
    </row>
    <row r="21346" spans="1:12" x14ac:dyDescent="0.25">
      <c r="A21346" t="s">
        <v>28851</v>
      </c>
      <c r="B21346" t="s">
        <v>23417</v>
      </c>
      <c r="C21346" s="1">
        <v>45763</v>
      </c>
      <c r="D21346" t="s">
        <v>16</v>
      </c>
      <c r="E21346" t="s">
        <v>60</v>
      </c>
      <c r="F21346" t="s">
        <v>11</v>
      </c>
      <c r="G21346" t="s">
        <v>34</v>
      </c>
      <c r="H21346" t="s">
        <v>32</v>
      </c>
      <c r="I21346" s="4">
        <v>1</v>
      </c>
      <c r="J21346" s="2">
        <v>249.79</v>
      </c>
      <c r="K21346" s="4">
        <v>10</v>
      </c>
      <c r="L21346" s="3">
        <v>239.79</v>
      </c>
    </row>
    <row r="21347" spans="1:12" x14ac:dyDescent="0.25">
      <c r="A21347" t="s">
        <v>28852</v>
      </c>
      <c r="B21347" t="s">
        <v>7728</v>
      </c>
      <c r="C21347" s="1">
        <v>45735</v>
      </c>
      <c r="D21347" t="s">
        <v>12</v>
      </c>
      <c r="E21347" t="s">
        <v>52</v>
      </c>
      <c r="F21347" t="s">
        <v>7</v>
      </c>
      <c r="G21347" t="s">
        <v>34</v>
      </c>
      <c r="H21347" t="s">
        <v>32</v>
      </c>
      <c r="I21347" s="4">
        <v>1</v>
      </c>
      <c r="J21347" s="2">
        <v>108.77</v>
      </c>
      <c r="K21347" s="4">
        <v>0</v>
      </c>
      <c r="L21347" s="3">
        <v>108.77</v>
      </c>
    </row>
    <row r="21348" spans="1:12" x14ac:dyDescent="0.25">
      <c r="A21348" t="s">
        <v>28853</v>
      </c>
      <c r="B21348" t="s">
        <v>3211</v>
      </c>
      <c r="C21348" s="1">
        <v>45694</v>
      </c>
      <c r="D21348" t="s">
        <v>12</v>
      </c>
      <c r="E21348" t="s">
        <v>52</v>
      </c>
      <c r="F21348" t="s">
        <v>7</v>
      </c>
      <c r="G21348" t="s">
        <v>31</v>
      </c>
      <c r="H21348" t="s">
        <v>32</v>
      </c>
      <c r="I21348" s="4">
        <v>2</v>
      </c>
      <c r="J21348" s="2">
        <v>237.46</v>
      </c>
      <c r="K21348" s="4">
        <v>15</v>
      </c>
      <c r="L21348" s="3">
        <v>459.92</v>
      </c>
    </row>
    <row r="21349" spans="1:12" x14ac:dyDescent="0.25">
      <c r="A21349" t="s">
        <v>28854</v>
      </c>
      <c r="B21349" t="s">
        <v>12520</v>
      </c>
      <c r="C21349" s="1">
        <v>45762</v>
      </c>
      <c r="D21349" t="s">
        <v>5</v>
      </c>
      <c r="E21349" t="s">
        <v>60</v>
      </c>
      <c r="F21349" t="s">
        <v>11</v>
      </c>
      <c r="G21349" t="s">
        <v>27</v>
      </c>
      <c r="H21349" t="s">
        <v>55</v>
      </c>
      <c r="I21349" s="4">
        <v>1</v>
      </c>
      <c r="J21349" s="2">
        <v>227.47</v>
      </c>
      <c r="K21349" s="4">
        <v>5</v>
      </c>
      <c r="L21349" s="3">
        <v>222.47</v>
      </c>
    </row>
    <row r="21350" spans="1:12" x14ac:dyDescent="0.25">
      <c r="A21350" t="s">
        <v>28855</v>
      </c>
      <c r="B21350" t="s">
        <v>28856</v>
      </c>
      <c r="C21350" s="1">
        <v>45823</v>
      </c>
      <c r="D21350" t="s">
        <v>5</v>
      </c>
      <c r="E21350" t="s">
        <v>60</v>
      </c>
      <c r="F21350" t="s">
        <v>7</v>
      </c>
      <c r="G21350" t="s">
        <v>36</v>
      </c>
      <c r="H21350" t="s">
        <v>37</v>
      </c>
      <c r="I21350" s="4">
        <v>2</v>
      </c>
      <c r="J21350" s="2">
        <v>107.37</v>
      </c>
      <c r="K21350" s="4">
        <v>10</v>
      </c>
      <c r="L21350" s="3">
        <v>204.74</v>
      </c>
    </row>
    <row r="21351" spans="1:12" x14ac:dyDescent="0.25">
      <c r="A21351" t="s">
        <v>28857</v>
      </c>
      <c r="B21351" t="s">
        <v>18140</v>
      </c>
      <c r="C21351" s="1">
        <v>45823</v>
      </c>
      <c r="D21351" t="s">
        <v>5</v>
      </c>
      <c r="E21351" t="s">
        <v>60</v>
      </c>
      <c r="F21351" t="s">
        <v>11</v>
      </c>
      <c r="G21351" t="s">
        <v>36</v>
      </c>
      <c r="H21351" t="s">
        <v>37</v>
      </c>
      <c r="I21351" s="4">
        <v>2</v>
      </c>
      <c r="J21351" s="2">
        <v>169.38</v>
      </c>
      <c r="K21351" s="4">
        <v>15</v>
      </c>
      <c r="L21351" s="3">
        <v>323.76</v>
      </c>
    </row>
    <row r="21352" spans="1:12" x14ac:dyDescent="0.25">
      <c r="A21352" t="s">
        <v>28858</v>
      </c>
      <c r="B21352" t="s">
        <v>10010</v>
      </c>
      <c r="C21352" s="1">
        <v>45725</v>
      </c>
      <c r="D21352" t="s">
        <v>5</v>
      </c>
      <c r="E21352" t="s">
        <v>52</v>
      </c>
      <c r="F21352" t="s">
        <v>7</v>
      </c>
      <c r="G21352" t="s">
        <v>39</v>
      </c>
      <c r="H21352" t="s">
        <v>37</v>
      </c>
      <c r="I21352" s="4">
        <v>1</v>
      </c>
      <c r="J21352" s="2">
        <v>167.45</v>
      </c>
      <c r="K21352" s="4">
        <v>10</v>
      </c>
      <c r="L21352" s="3">
        <v>157.44999999999999</v>
      </c>
    </row>
    <row r="21353" spans="1:12" x14ac:dyDescent="0.25">
      <c r="A21353" t="s">
        <v>28859</v>
      </c>
      <c r="B21353" t="s">
        <v>26675</v>
      </c>
      <c r="C21353" s="1">
        <v>45738</v>
      </c>
      <c r="D21353" t="s">
        <v>5</v>
      </c>
      <c r="E21353" t="s">
        <v>60</v>
      </c>
      <c r="F21353" t="s">
        <v>7</v>
      </c>
      <c r="G21353" t="s">
        <v>29</v>
      </c>
      <c r="H21353" t="s">
        <v>55</v>
      </c>
      <c r="I21353" s="4">
        <v>1</v>
      </c>
      <c r="J21353" s="2">
        <v>65.03</v>
      </c>
      <c r="K21353" s="4">
        <v>5</v>
      </c>
      <c r="L21353" s="3">
        <v>60.03</v>
      </c>
    </row>
    <row r="21354" spans="1:12" x14ac:dyDescent="0.25">
      <c r="A21354" t="s">
        <v>28860</v>
      </c>
      <c r="B21354" t="s">
        <v>4386</v>
      </c>
      <c r="C21354" s="1">
        <v>45735</v>
      </c>
      <c r="D21354" t="s">
        <v>16</v>
      </c>
      <c r="E21354" t="s">
        <v>60</v>
      </c>
      <c r="F21354" t="s">
        <v>11</v>
      </c>
      <c r="G21354" t="s">
        <v>29</v>
      </c>
      <c r="H21354" t="s">
        <v>55</v>
      </c>
      <c r="I21354" s="4">
        <v>2</v>
      </c>
      <c r="J21354" s="2">
        <v>465.33</v>
      </c>
      <c r="K21354" s="4">
        <v>0</v>
      </c>
      <c r="L21354" s="3">
        <v>930.66</v>
      </c>
    </row>
    <row r="21355" spans="1:12" x14ac:dyDescent="0.25">
      <c r="A21355" t="s">
        <v>28861</v>
      </c>
      <c r="B21355" t="s">
        <v>2511</v>
      </c>
      <c r="C21355" s="1">
        <v>45721</v>
      </c>
      <c r="D21355" t="s">
        <v>5</v>
      </c>
      <c r="E21355" t="s">
        <v>60</v>
      </c>
      <c r="F21355" t="s">
        <v>9</v>
      </c>
      <c r="G21355" t="s">
        <v>24</v>
      </c>
      <c r="H21355" t="s">
        <v>55</v>
      </c>
      <c r="I21355" s="4">
        <v>2</v>
      </c>
      <c r="J21355" s="2">
        <v>75.91</v>
      </c>
      <c r="K21355" s="4">
        <v>15</v>
      </c>
      <c r="L21355" s="3">
        <v>136.81</v>
      </c>
    </row>
    <row r="21356" spans="1:12" x14ac:dyDescent="0.25">
      <c r="A21356" t="s">
        <v>28862</v>
      </c>
      <c r="B21356" t="s">
        <v>28863</v>
      </c>
      <c r="C21356" s="1">
        <v>45726</v>
      </c>
      <c r="D21356" t="s">
        <v>5</v>
      </c>
      <c r="E21356" t="s">
        <v>60</v>
      </c>
      <c r="F21356" t="s">
        <v>7</v>
      </c>
      <c r="G21356" t="s">
        <v>34</v>
      </c>
      <c r="H21356" t="s">
        <v>32</v>
      </c>
      <c r="I21356" s="4">
        <v>2</v>
      </c>
      <c r="J21356" s="2">
        <v>298.60000000000002</v>
      </c>
      <c r="K21356" s="4">
        <v>0</v>
      </c>
      <c r="L21356" s="3">
        <v>597.20000000000005</v>
      </c>
    </row>
    <row r="21357" spans="1:12" x14ac:dyDescent="0.25">
      <c r="A21357" t="s">
        <v>28864</v>
      </c>
      <c r="B21357" t="s">
        <v>28865</v>
      </c>
      <c r="C21357" s="1">
        <v>45731</v>
      </c>
      <c r="D21357" t="s">
        <v>5</v>
      </c>
      <c r="E21357" t="s">
        <v>60</v>
      </c>
      <c r="F21357" t="s">
        <v>11</v>
      </c>
      <c r="G21357" t="s">
        <v>24</v>
      </c>
      <c r="H21357" t="s">
        <v>55</v>
      </c>
      <c r="I21357" s="4">
        <v>2</v>
      </c>
      <c r="J21357" s="2">
        <v>136.08000000000001</v>
      </c>
      <c r="K21357" s="4">
        <v>10</v>
      </c>
      <c r="L21357" s="3">
        <v>262.14999999999998</v>
      </c>
    </row>
    <row r="21358" spans="1:12" x14ac:dyDescent="0.25">
      <c r="A21358" t="s">
        <v>28866</v>
      </c>
      <c r="B21358" t="s">
        <v>1804</v>
      </c>
      <c r="C21358" s="1">
        <v>45741</v>
      </c>
      <c r="D21358" t="s">
        <v>16</v>
      </c>
      <c r="E21358" t="s">
        <v>52</v>
      </c>
      <c r="F21358" t="s">
        <v>11</v>
      </c>
      <c r="G21358" t="s">
        <v>27</v>
      </c>
      <c r="H21358" t="s">
        <v>55</v>
      </c>
      <c r="I21358" s="4">
        <v>1</v>
      </c>
      <c r="J21358" s="2">
        <v>282.98</v>
      </c>
      <c r="K21358" s="4">
        <v>0</v>
      </c>
      <c r="L21358" s="3">
        <v>282.98</v>
      </c>
    </row>
    <row r="21359" spans="1:12" x14ac:dyDescent="0.25">
      <c r="A21359" t="s">
        <v>28867</v>
      </c>
      <c r="B21359" t="s">
        <v>18948</v>
      </c>
      <c r="C21359" s="1">
        <v>45697</v>
      </c>
      <c r="D21359" t="s">
        <v>65</v>
      </c>
      <c r="E21359" t="s">
        <v>52</v>
      </c>
      <c r="F21359" t="s">
        <v>7</v>
      </c>
      <c r="G21359" t="s">
        <v>31</v>
      </c>
      <c r="H21359" t="s">
        <v>32</v>
      </c>
      <c r="I21359" s="4">
        <v>2</v>
      </c>
      <c r="J21359" s="2">
        <v>345.82</v>
      </c>
      <c r="K21359" s="4">
        <v>15</v>
      </c>
      <c r="L21359" s="3">
        <v>676.64</v>
      </c>
    </row>
    <row r="21360" spans="1:12" x14ac:dyDescent="0.25">
      <c r="A21360" t="s">
        <v>28868</v>
      </c>
      <c r="B21360" t="s">
        <v>3195</v>
      </c>
      <c r="C21360" s="1">
        <v>45739</v>
      </c>
      <c r="D21360" t="s">
        <v>16</v>
      </c>
      <c r="E21360" t="s">
        <v>60</v>
      </c>
      <c r="F21360" t="s">
        <v>9</v>
      </c>
      <c r="G21360" t="s">
        <v>39</v>
      </c>
      <c r="H21360" t="s">
        <v>37</v>
      </c>
      <c r="I21360" s="4">
        <v>1</v>
      </c>
      <c r="J21360" s="2">
        <v>178.38</v>
      </c>
      <c r="K21360" s="4">
        <v>5</v>
      </c>
      <c r="L21360" s="3">
        <v>173.38</v>
      </c>
    </row>
    <row r="21361" spans="1:12" x14ac:dyDescent="0.25">
      <c r="A21361" t="s">
        <v>28869</v>
      </c>
      <c r="B21361" t="s">
        <v>28870</v>
      </c>
      <c r="C21361" s="1">
        <v>45715</v>
      </c>
      <c r="D21361" t="s">
        <v>16</v>
      </c>
      <c r="E21361" t="s">
        <v>60</v>
      </c>
      <c r="F21361" t="s">
        <v>11</v>
      </c>
      <c r="G21361" t="s">
        <v>36</v>
      </c>
      <c r="H21361" t="s">
        <v>37</v>
      </c>
      <c r="I21361" s="4">
        <v>2</v>
      </c>
      <c r="J21361" s="2">
        <v>26.66</v>
      </c>
      <c r="K21361" s="4">
        <v>0</v>
      </c>
      <c r="L21361" s="3">
        <v>53.32</v>
      </c>
    </row>
    <row r="21362" spans="1:12" x14ac:dyDescent="0.25">
      <c r="A21362" t="s">
        <v>28871</v>
      </c>
      <c r="B21362" t="s">
        <v>14171</v>
      </c>
      <c r="C21362" s="1">
        <v>45762</v>
      </c>
      <c r="D21362" t="s">
        <v>12</v>
      </c>
      <c r="E21362" t="s">
        <v>60</v>
      </c>
      <c r="F21362" t="s">
        <v>7</v>
      </c>
      <c r="G21362" t="s">
        <v>27</v>
      </c>
      <c r="H21362" t="s">
        <v>55</v>
      </c>
      <c r="I21362" s="4">
        <v>1</v>
      </c>
      <c r="J21362" s="2">
        <v>232.56</v>
      </c>
      <c r="K21362" s="4">
        <v>10</v>
      </c>
      <c r="L21362" s="3">
        <v>222.56</v>
      </c>
    </row>
    <row r="21363" spans="1:12" x14ac:dyDescent="0.25">
      <c r="A21363" t="s">
        <v>28872</v>
      </c>
      <c r="B21363" t="s">
        <v>3544</v>
      </c>
      <c r="C21363" s="1">
        <v>45733</v>
      </c>
      <c r="D21363" t="s">
        <v>12</v>
      </c>
      <c r="E21363" t="s">
        <v>52</v>
      </c>
      <c r="F21363" t="s">
        <v>11</v>
      </c>
      <c r="G21363" t="s">
        <v>24</v>
      </c>
      <c r="H21363" t="s">
        <v>55</v>
      </c>
      <c r="I21363" s="4">
        <v>1</v>
      </c>
      <c r="J21363" s="2">
        <v>159.13</v>
      </c>
      <c r="K21363" s="4">
        <v>0</v>
      </c>
      <c r="L21363" s="3">
        <v>159.13</v>
      </c>
    </row>
    <row r="21364" spans="1:12" x14ac:dyDescent="0.25">
      <c r="A21364" t="s">
        <v>28873</v>
      </c>
      <c r="B21364" t="s">
        <v>2557</v>
      </c>
      <c r="C21364" s="1">
        <v>45734</v>
      </c>
      <c r="D21364" t="s">
        <v>12</v>
      </c>
      <c r="E21364" t="s">
        <v>60</v>
      </c>
      <c r="F21364" t="s">
        <v>11</v>
      </c>
      <c r="G21364" t="s">
        <v>31</v>
      </c>
      <c r="H21364" t="s">
        <v>32</v>
      </c>
      <c r="I21364" s="4">
        <v>2</v>
      </c>
      <c r="J21364" s="2">
        <v>368.34</v>
      </c>
      <c r="K21364" s="4">
        <v>5</v>
      </c>
      <c r="L21364" s="3">
        <v>731.68</v>
      </c>
    </row>
    <row r="21365" spans="1:12" x14ac:dyDescent="0.25">
      <c r="A21365" t="s">
        <v>28874</v>
      </c>
      <c r="B21365" t="s">
        <v>5870</v>
      </c>
      <c r="C21365" s="1">
        <v>45836</v>
      </c>
      <c r="D21365" t="s">
        <v>12</v>
      </c>
      <c r="E21365" t="s">
        <v>52</v>
      </c>
      <c r="F21365" t="s">
        <v>9</v>
      </c>
      <c r="G21365" t="s">
        <v>34</v>
      </c>
      <c r="H21365" t="s">
        <v>32</v>
      </c>
      <c r="I21365" s="4">
        <v>1</v>
      </c>
      <c r="J21365" s="2">
        <v>479.81</v>
      </c>
      <c r="K21365" s="4">
        <v>0</v>
      </c>
      <c r="L21365" s="3">
        <v>479.81</v>
      </c>
    </row>
    <row r="21366" spans="1:12" x14ac:dyDescent="0.25">
      <c r="A21366" t="s">
        <v>28875</v>
      </c>
      <c r="B21366" t="s">
        <v>2665</v>
      </c>
      <c r="C21366" s="1">
        <v>45711</v>
      </c>
      <c r="D21366" t="s">
        <v>16</v>
      </c>
      <c r="E21366" t="s">
        <v>60</v>
      </c>
      <c r="F21366" t="s">
        <v>7</v>
      </c>
      <c r="G21366" t="s">
        <v>34</v>
      </c>
      <c r="H21366" t="s">
        <v>32</v>
      </c>
      <c r="I21366" s="4">
        <v>2</v>
      </c>
      <c r="J21366" s="2">
        <v>328.38</v>
      </c>
      <c r="K21366" s="4">
        <v>10</v>
      </c>
      <c r="L21366" s="3">
        <v>646.76</v>
      </c>
    </row>
    <row r="21367" spans="1:12" x14ac:dyDescent="0.25">
      <c r="A21367" t="s">
        <v>28876</v>
      </c>
      <c r="B21367" t="s">
        <v>27839</v>
      </c>
      <c r="C21367" s="1">
        <v>45746</v>
      </c>
      <c r="D21367" t="s">
        <v>16</v>
      </c>
      <c r="E21367" t="s">
        <v>60</v>
      </c>
      <c r="F21367" t="s">
        <v>11</v>
      </c>
      <c r="G21367" t="s">
        <v>27</v>
      </c>
      <c r="H21367" t="s">
        <v>55</v>
      </c>
      <c r="I21367" s="4">
        <v>1</v>
      </c>
      <c r="J21367" s="2">
        <v>200.79</v>
      </c>
      <c r="K21367" s="4">
        <v>15</v>
      </c>
      <c r="L21367" s="3">
        <v>185.79</v>
      </c>
    </row>
    <row r="21368" spans="1:12" x14ac:dyDescent="0.25">
      <c r="A21368" t="s">
        <v>28877</v>
      </c>
      <c r="B21368" t="s">
        <v>5114</v>
      </c>
      <c r="C21368" s="1">
        <v>45726</v>
      </c>
      <c r="D21368" t="s">
        <v>5</v>
      </c>
      <c r="E21368" t="s">
        <v>60</v>
      </c>
      <c r="F21368" t="s">
        <v>7</v>
      </c>
      <c r="G21368" t="s">
        <v>29</v>
      </c>
      <c r="H21368" t="s">
        <v>55</v>
      </c>
      <c r="I21368" s="4">
        <v>1</v>
      </c>
      <c r="J21368" s="2">
        <v>140.35</v>
      </c>
      <c r="K21368" s="4">
        <v>0</v>
      </c>
      <c r="L21368" s="3">
        <v>140.35</v>
      </c>
    </row>
    <row r="21369" spans="1:12" x14ac:dyDescent="0.25">
      <c r="A21369" t="s">
        <v>28878</v>
      </c>
      <c r="B21369" t="s">
        <v>11546</v>
      </c>
      <c r="C21369" s="1">
        <v>45688</v>
      </c>
      <c r="D21369" t="s">
        <v>65</v>
      </c>
      <c r="E21369" t="s">
        <v>60</v>
      </c>
      <c r="F21369" t="s">
        <v>9</v>
      </c>
      <c r="G21369" t="s">
        <v>29</v>
      </c>
      <c r="H21369" t="s">
        <v>55</v>
      </c>
      <c r="I21369" s="4">
        <v>2</v>
      </c>
      <c r="J21369" s="2">
        <v>171.09</v>
      </c>
      <c r="K21369" s="4">
        <v>5</v>
      </c>
      <c r="L21369" s="3">
        <v>337.19</v>
      </c>
    </row>
    <row r="21370" spans="1:12" x14ac:dyDescent="0.25">
      <c r="A21370" t="s">
        <v>28879</v>
      </c>
      <c r="B21370" t="s">
        <v>297</v>
      </c>
      <c r="C21370" s="1">
        <v>45674</v>
      </c>
      <c r="D21370" t="s">
        <v>5</v>
      </c>
      <c r="E21370" t="s">
        <v>60</v>
      </c>
      <c r="F21370" t="s">
        <v>9</v>
      </c>
      <c r="G21370" t="s">
        <v>31</v>
      </c>
      <c r="H21370" t="s">
        <v>32</v>
      </c>
      <c r="I21370" s="4">
        <v>2</v>
      </c>
      <c r="J21370" s="2">
        <v>399.6</v>
      </c>
      <c r="K21370" s="4">
        <v>10</v>
      </c>
      <c r="L21370" s="3">
        <v>789.2</v>
      </c>
    </row>
    <row r="21371" spans="1:12" x14ac:dyDescent="0.25">
      <c r="A21371" t="s">
        <v>28880</v>
      </c>
      <c r="B21371" t="s">
        <v>28881</v>
      </c>
      <c r="C21371" s="1">
        <v>45763</v>
      </c>
      <c r="D21371" t="s">
        <v>5</v>
      </c>
      <c r="E21371" t="s">
        <v>60</v>
      </c>
      <c r="F21371" t="s">
        <v>7</v>
      </c>
      <c r="G21371" t="s">
        <v>34</v>
      </c>
      <c r="H21371" t="s">
        <v>32</v>
      </c>
      <c r="I21371" s="4">
        <v>2</v>
      </c>
      <c r="J21371" s="2">
        <v>390.36</v>
      </c>
      <c r="K21371" s="4">
        <v>0</v>
      </c>
      <c r="L21371" s="3">
        <v>780.71</v>
      </c>
    </row>
    <row r="21372" spans="1:12" x14ac:dyDescent="0.25">
      <c r="A21372" t="s">
        <v>28882</v>
      </c>
      <c r="B21372" t="s">
        <v>4557</v>
      </c>
      <c r="C21372" s="1">
        <v>45824</v>
      </c>
      <c r="D21372" t="s">
        <v>16</v>
      </c>
      <c r="E21372" t="s">
        <v>52</v>
      </c>
      <c r="F21372" t="s">
        <v>9</v>
      </c>
      <c r="G21372" t="s">
        <v>36</v>
      </c>
      <c r="H21372" t="s">
        <v>37</v>
      </c>
      <c r="I21372" s="4">
        <v>1</v>
      </c>
      <c r="J21372" s="2">
        <v>28.41</v>
      </c>
      <c r="K21372" s="4">
        <v>15</v>
      </c>
      <c r="L21372" s="3">
        <v>13.41</v>
      </c>
    </row>
    <row r="21373" spans="1:12" x14ac:dyDescent="0.25">
      <c r="A21373" t="s">
        <v>28883</v>
      </c>
      <c r="B21373" t="s">
        <v>10877</v>
      </c>
      <c r="C21373" s="1">
        <v>45816</v>
      </c>
      <c r="D21373" t="s">
        <v>5</v>
      </c>
      <c r="E21373" t="s">
        <v>52</v>
      </c>
      <c r="F21373" t="s">
        <v>11</v>
      </c>
      <c r="G21373" t="s">
        <v>27</v>
      </c>
      <c r="H21373" t="s">
        <v>55</v>
      </c>
      <c r="I21373" s="4">
        <v>2</v>
      </c>
      <c r="J21373" s="2">
        <v>401.22</v>
      </c>
      <c r="K21373" s="4">
        <v>15</v>
      </c>
      <c r="L21373" s="3">
        <v>787.44</v>
      </c>
    </row>
    <row r="21374" spans="1:12" x14ac:dyDescent="0.25">
      <c r="A21374" t="s">
        <v>28884</v>
      </c>
      <c r="B21374" t="s">
        <v>414</v>
      </c>
      <c r="C21374" s="1">
        <v>45751</v>
      </c>
      <c r="D21374" t="s">
        <v>12</v>
      </c>
      <c r="E21374" t="s">
        <v>52</v>
      </c>
      <c r="F21374" t="s">
        <v>7</v>
      </c>
      <c r="G21374" t="s">
        <v>29</v>
      </c>
      <c r="H21374" t="s">
        <v>55</v>
      </c>
      <c r="I21374" s="4">
        <v>2</v>
      </c>
      <c r="J21374" s="2">
        <v>457.39</v>
      </c>
      <c r="K21374" s="4">
        <v>5</v>
      </c>
      <c r="L21374" s="3">
        <v>909.79</v>
      </c>
    </row>
    <row r="21375" spans="1:12" x14ac:dyDescent="0.25">
      <c r="A21375" t="s">
        <v>28885</v>
      </c>
      <c r="B21375" t="s">
        <v>4655</v>
      </c>
      <c r="C21375" s="1">
        <v>45677</v>
      </c>
      <c r="D21375" t="s">
        <v>5</v>
      </c>
      <c r="E21375" t="s">
        <v>52</v>
      </c>
      <c r="F21375" t="s">
        <v>7</v>
      </c>
      <c r="G21375" t="s">
        <v>27</v>
      </c>
      <c r="H21375" t="s">
        <v>55</v>
      </c>
      <c r="I21375" s="4">
        <v>2</v>
      </c>
      <c r="J21375" s="2">
        <v>129.13999999999999</v>
      </c>
      <c r="K21375" s="4">
        <v>0</v>
      </c>
      <c r="L21375" s="3">
        <v>258.27999999999997</v>
      </c>
    </row>
    <row r="21376" spans="1:12" x14ac:dyDescent="0.25">
      <c r="A21376" t="s">
        <v>28886</v>
      </c>
      <c r="B21376" t="s">
        <v>13462</v>
      </c>
      <c r="C21376" s="1">
        <v>45705</v>
      </c>
      <c r="D21376" t="s">
        <v>16</v>
      </c>
      <c r="E21376" t="s">
        <v>60</v>
      </c>
      <c r="F21376" t="s">
        <v>7</v>
      </c>
      <c r="G21376" t="s">
        <v>39</v>
      </c>
      <c r="H21376" t="s">
        <v>37</v>
      </c>
      <c r="I21376" s="4">
        <v>1</v>
      </c>
      <c r="J21376" s="2">
        <v>87.08</v>
      </c>
      <c r="K21376" s="4">
        <v>5</v>
      </c>
      <c r="L21376" s="3">
        <v>82.08</v>
      </c>
    </row>
    <row r="21377" spans="1:12" x14ac:dyDescent="0.25">
      <c r="A21377" t="s">
        <v>28887</v>
      </c>
      <c r="B21377" t="s">
        <v>486</v>
      </c>
      <c r="C21377" s="1">
        <v>45751</v>
      </c>
      <c r="D21377" t="s">
        <v>16</v>
      </c>
      <c r="E21377" t="s">
        <v>60</v>
      </c>
      <c r="F21377" t="s">
        <v>7</v>
      </c>
      <c r="G21377" t="s">
        <v>39</v>
      </c>
      <c r="H21377" t="s">
        <v>37</v>
      </c>
      <c r="I21377" s="4">
        <v>1</v>
      </c>
      <c r="J21377" s="2">
        <v>284.61</v>
      </c>
      <c r="K21377" s="4">
        <v>15</v>
      </c>
      <c r="L21377" s="3">
        <v>269.61</v>
      </c>
    </row>
    <row r="21378" spans="1:12" x14ac:dyDescent="0.25">
      <c r="A21378" t="s">
        <v>28888</v>
      </c>
      <c r="B21378" t="s">
        <v>1307</v>
      </c>
      <c r="C21378" s="1">
        <v>45760</v>
      </c>
      <c r="D21378" t="s">
        <v>16</v>
      </c>
      <c r="E21378" t="s">
        <v>52</v>
      </c>
      <c r="F21378" t="s">
        <v>7</v>
      </c>
      <c r="G21378" t="s">
        <v>34</v>
      </c>
      <c r="H21378" t="s">
        <v>32</v>
      </c>
      <c r="I21378" s="4">
        <v>1</v>
      </c>
      <c r="J21378" s="2">
        <v>71.75</v>
      </c>
      <c r="K21378" s="4">
        <v>0</v>
      </c>
      <c r="L21378" s="3">
        <v>71.75</v>
      </c>
    </row>
    <row r="21379" spans="1:12" x14ac:dyDescent="0.25">
      <c r="A21379" t="s">
        <v>28889</v>
      </c>
      <c r="B21379" t="s">
        <v>18312</v>
      </c>
      <c r="C21379" s="1">
        <v>45771</v>
      </c>
      <c r="D21379" t="s">
        <v>5</v>
      </c>
      <c r="E21379" t="s">
        <v>60</v>
      </c>
      <c r="F21379" t="s">
        <v>11</v>
      </c>
      <c r="G21379" t="s">
        <v>39</v>
      </c>
      <c r="H21379" t="s">
        <v>37</v>
      </c>
      <c r="I21379" s="4">
        <v>2</v>
      </c>
      <c r="J21379" s="2">
        <v>165.09</v>
      </c>
      <c r="K21379" s="4">
        <v>0</v>
      </c>
      <c r="L21379" s="3">
        <v>330.17</v>
      </c>
    </row>
    <row r="21380" spans="1:12" x14ac:dyDescent="0.25">
      <c r="A21380" t="s">
        <v>28890</v>
      </c>
      <c r="B21380" t="s">
        <v>18546</v>
      </c>
      <c r="C21380" s="1">
        <v>45798</v>
      </c>
      <c r="D21380" t="s">
        <v>5</v>
      </c>
      <c r="E21380" t="s">
        <v>52</v>
      </c>
      <c r="F21380" t="s">
        <v>11</v>
      </c>
      <c r="G21380" t="s">
        <v>29</v>
      </c>
      <c r="H21380" t="s">
        <v>55</v>
      </c>
      <c r="I21380" s="4">
        <v>1</v>
      </c>
      <c r="J21380" s="2">
        <v>70.650000000000006</v>
      </c>
      <c r="K21380" s="4">
        <v>5</v>
      </c>
      <c r="L21380" s="3">
        <v>65.650000000000006</v>
      </c>
    </row>
    <row r="21381" spans="1:12" x14ac:dyDescent="0.25">
      <c r="A21381" t="s">
        <v>28891</v>
      </c>
      <c r="B21381" t="s">
        <v>1288</v>
      </c>
      <c r="C21381" s="1">
        <v>45769</v>
      </c>
      <c r="D21381" t="s">
        <v>12</v>
      </c>
      <c r="E21381" t="s">
        <v>60</v>
      </c>
      <c r="F21381" t="s">
        <v>11</v>
      </c>
      <c r="G21381" t="s">
        <v>36</v>
      </c>
      <c r="H21381" t="s">
        <v>37</v>
      </c>
      <c r="I21381" s="4">
        <v>1</v>
      </c>
      <c r="J21381" s="2">
        <v>86.05</v>
      </c>
      <c r="K21381" s="4">
        <v>0</v>
      </c>
      <c r="L21381" s="3">
        <v>86.05</v>
      </c>
    </row>
    <row r="21382" spans="1:12" x14ac:dyDescent="0.25">
      <c r="A21382" t="s">
        <v>28892</v>
      </c>
      <c r="B21382" t="s">
        <v>4852</v>
      </c>
      <c r="C21382" s="1">
        <v>45818</v>
      </c>
      <c r="D21382" t="s">
        <v>5</v>
      </c>
      <c r="E21382" t="s">
        <v>60</v>
      </c>
      <c r="F21382" t="s">
        <v>9</v>
      </c>
      <c r="G21382" t="s">
        <v>36</v>
      </c>
      <c r="H21382" t="s">
        <v>37</v>
      </c>
      <c r="I21382" s="4">
        <v>2</v>
      </c>
      <c r="J21382" s="2">
        <v>50.23</v>
      </c>
      <c r="K21382" s="4">
        <v>0</v>
      </c>
      <c r="L21382" s="3">
        <v>100.46</v>
      </c>
    </row>
    <row r="21383" spans="1:12" x14ac:dyDescent="0.25">
      <c r="A21383" t="s">
        <v>28893</v>
      </c>
      <c r="B21383" t="s">
        <v>11930</v>
      </c>
      <c r="C21383" s="1">
        <v>45732</v>
      </c>
      <c r="D21383" t="s">
        <v>16</v>
      </c>
      <c r="E21383" t="s">
        <v>52</v>
      </c>
      <c r="F21383" t="s">
        <v>7</v>
      </c>
      <c r="G21383" t="s">
        <v>34</v>
      </c>
      <c r="H21383" t="s">
        <v>32</v>
      </c>
      <c r="I21383" s="4">
        <v>1</v>
      </c>
      <c r="J21383" s="2">
        <v>177.2</v>
      </c>
      <c r="K21383" s="4">
        <v>0</v>
      </c>
      <c r="L21383" s="3">
        <v>177.2</v>
      </c>
    </row>
    <row r="21384" spans="1:12" x14ac:dyDescent="0.25">
      <c r="A21384" t="s">
        <v>28894</v>
      </c>
      <c r="B21384" t="s">
        <v>14209</v>
      </c>
      <c r="C21384" s="1">
        <v>45787</v>
      </c>
      <c r="D21384" t="s">
        <v>5</v>
      </c>
      <c r="E21384" t="s">
        <v>60</v>
      </c>
      <c r="F21384" t="s">
        <v>11</v>
      </c>
      <c r="G21384" t="s">
        <v>36</v>
      </c>
      <c r="H21384" t="s">
        <v>37</v>
      </c>
      <c r="I21384" s="4">
        <v>1</v>
      </c>
      <c r="J21384" s="2">
        <v>68.52</v>
      </c>
      <c r="K21384" s="4">
        <v>5</v>
      </c>
      <c r="L21384" s="3">
        <v>63.52</v>
      </c>
    </row>
    <row r="21385" spans="1:12" x14ac:dyDescent="0.25">
      <c r="A21385" t="s">
        <v>28895</v>
      </c>
      <c r="B21385" t="s">
        <v>18978</v>
      </c>
      <c r="C21385" s="1">
        <v>45717</v>
      </c>
      <c r="D21385" t="s">
        <v>110</v>
      </c>
      <c r="E21385" t="s">
        <v>52</v>
      </c>
      <c r="F21385" t="s">
        <v>9</v>
      </c>
      <c r="G21385" t="s">
        <v>34</v>
      </c>
      <c r="H21385" t="s">
        <v>32</v>
      </c>
      <c r="I21385" s="4">
        <v>1</v>
      </c>
      <c r="J21385" s="2">
        <v>246.18</v>
      </c>
      <c r="K21385" s="4">
        <v>0</v>
      </c>
      <c r="L21385" s="3">
        <v>246.18</v>
      </c>
    </row>
    <row r="21386" spans="1:12" x14ac:dyDescent="0.25">
      <c r="A21386" t="s">
        <v>28896</v>
      </c>
      <c r="B21386" t="s">
        <v>1103</v>
      </c>
      <c r="C21386" s="1">
        <v>45826</v>
      </c>
      <c r="D21386" t="s">
        <v>16</v>
      </c>
      <c r="E21386" t="s">
        <v>52</v>
      </c>
      <c r="F21386" t="s">
        <v>7</v>
      </c>
      <c r="G21386" t="s">
        <v>24</v>
      </c>
      <c r="H21386" t="s">
        <v>55</v>
      </c>
      <c r="I21386" s="4">
        <v>2</v>
      </c>
      <c r="J21386" s="2">
        <v>337.1</v>
      </c>
      <c r="K21386" s="4">
        <v>10</v>
      </c>
      <c r="L21386" s="3">
        <v>664.2</v>
      </c>
    </row>
    <row r="21387" spans="1:12" x14ac:dyDescent="0.25">
      <c r="A21387" t="s">
        <v>28897</v>
      </c>
      <c r="B21387" t="s">
        <v>12460</v>
      </c>
      <c r="C21387" s="1">
        <v>45775</v>
      </c>
      <c r="D21387" t="s">
        <v>12</v>
      </c>
      <c r="E21387" t="s">
        <v>60</v>
      </c>
      <c r="F21387" t="s">
        <v>7</v>
      </c>
      <c r="G21387" t="s">
        <v>24</v>
      </c>
      <c r="H21387" t="s">
        <v>55</v>
      </c>
      <c r="I21387" s="4">
        <v>2</v>
      </c>
      <c r="J21387" s="2">
        <v>384.21</v>
      </c>
      <c r="K21387" s="4">
        <v>10</v>
      </c>
      <c r="L21387" s="3">
        <v>758.42</v>
      </c>
    </row>
    <row r="21388" spans="1:12" x14ac:dyDescent="0.25">
      <c r="A21388" t="s">
        <v>28898</v>
      </c>
      <c r="B21388" t="s">
        <v>532</v>
      </c>
      <c r="C21388" s="1">
        <v>45668</v>
      </c>
      <c r="D21388" t="s">
        <v>12</v>
      </c>
      <c r="E21388" t="s">
        <v>60</v>
      </c>
      <c r="F21388" t="s">
        <v>7</v>
      </c>
      <c r="G21388" t="s">
        <v>36</v>
      </c>
      <c r="H21388" t="s">
        <v>37</v>
      </c>
      <c r="I21388" s="4">
        <v>1</v>
      </c>
      <c r="J21388" s="2">
        <v>282.08</v>
      </c>
      <c r="K21388" s="4">
        <v>5</v>
      </c>
      <c r="L21388" s="3">
        <v>277.08</v>
      </c>
    </row>
    <row r="21389" spans="1:12" x14ac:dyDescent="0.25">
      <c r="A21389" t="s">
        <v>28899</v>
      </c>
      <c r="B21389" t="s">
        <v>3498</v>
      </c>
      <c r="C21389" s="1">
        <v>45667</v>
      </c>
      <c r="D21389" t="s">
        <v>16</v>
      </c>
      <c r="E21389" t="s">
        <v>60</v>
      </c>
      <c r="F21389" t="s">
        <v>9</v>
      </c>
      <c r="G21389" t="s">
        <v>36</v>
      </c>
      <c r="H21389" t="s">
        <v>37</v>
      </c>
      <c r="I21389" s="4">
        <v>2</v>
      </c>
      <c r="J21389" s="2">
        <v>427.21</v>
      </c>
      <c r="K21389" s="4">
        <v>5</v>
      </c>
      <c r="L21389" s="3">
        <v>849.43</v>
      </c>
    </row>
    <row r="21390" spans="1:12" x14ac:dyDescent="0.25">
      <c r="A21390" t="s">
        <v>28900</v>
      </c>
      <c r="B21390" t="s">
        <v>9231</v>
      </c>
      <c r="C21390" s="1">
        <v>45733</v>
      </c>
      <c r="D21390" t="s">
        <v>12</v>
      </c>
      <c r="E21390" t="s">
        <v>52</v>
      </c>
      <c r="F21390" t="s">
        <v>7</v>
      </c>
      <c r="G21390" t="s">
        <v>39</v>
      </c>
      <c r="H21390" t="s">
        <v>37</v>
      </c>
      <c r="I21390" s="4">
        <v>2</v>
      </c>
      <c r="J21390" s="2">
        <v>83.69</v>
      </c>
      <c r="K21390" s="4">
        <v>0</v>
      </c>
      <c r="L21390" s="3">
        <v>167.39</v>
      </c>
    </row>
    <row r="21391" spans="1:12" x14ac:dyDescent="0.25">
      <c r="A21391" t="s">
        <v>28901</v>
      </c>
      <c r="B21391" t="s">
        <v>2415</v>
      </c>
      <c r="C21391" s="1">
        <v>45732</v>
      </c>
      <c r="D21391" t="s">
        <v>12</v>
      </c>
      <c r="E21391" t="s">
        <v>52</v>
      </c>
      <c r="F21391" t="s">
        <v>9</v>
      </c>
      <c r="G21391" t="s">
        <v>24</v>
      </c>
      <c r="H21391" t="s">
        <v>55</v>
      </c>
      <c r="I21391" s="4">
        <v>2</v>
      </c>
      <c r="J21391" s="2">
        <v>451.4</v>
      </c>
      <c r="K21391" s="4">
        <v>5</v>
      </c>
      <c r="L21391" s="3">
        <v>897.79</v>
      </c>
    </row>
    <row r="21392" spans="1:12" x14ac:dyDescent="0.25">
      <c r="A21392" t="s">
        <v>28902</v>
      </c>
      <c r="B21392" t="s">
        <v>14660</v>
      </c>
      <c r="C21392" s="1">
        <v>45660</v>
      </c>
      <c r="D21392" t="s">
        <v>5</v>
      </c>
      <c r="E21392" t="s">
        <v>52</v>
      </c>
      <c r="F21392" t="s">
        <v>9</v>
      </c>
      <c r="G21392" t="s">
        <v>29</v>
      </c>
      <c r="H21392" t="s">
        <v>55</v>
      </c>
      <c r="I21392" s="4">
        <v>2</v>
      </c>
      <c r="J21392" s="2">
        <v>115.58</v>
      </c>
      <c r="K21392" s="4">
        <v>0</v>
      </c>
      <c r="L21392" s="3">
        <v>231.16</v>
      </c>
    </row>
    <row r="21393" spans="1:12" x14ac:dyDescent="0.25">
      <c r="A21393" t="s">
        <v>28903</v>
      </c>
      <c r="B21393" t="s">
        <v>10060</v>
      </c>
      <c r="C21393" s="1">
        <v>45813</v>
      </c>
      <c r="D21393" t="s">
        <v>12</v>
      </c>
      <c r="E21393" t="s">
        <v>52</v>
      </c>
      <c r="F21393" t="s">
        <v>7</v>
      </c>
      <c r="G21393" t="s">
        <v>29</v>
      </c>
      <c r="H21393" t="s">
        <v>55</v>
      </c>
      <c r="I21393" s="4">
        <v>2</v>
      </c>
      <c r="J21393" s="2">
        <v>124.97</v>
      </c>
      <c r="K21393" s="4">
        <v>0</v>
      </c>
      <c r="L21393" s="3">
        <v>249.94</v>
      </c>
    </row>
    <row r="21394" spans="1:12" x14ac:dyDescent="0.25">
      <c r="A21394" t="s">
        <v>28904</v>
      </c>
      <c r="B21394" t="s">
        <v>2925</v>
      </c>
      <c r="C21394" s="1">
        <v>45690</v>
      </c>
      <c r="D21394" t="s">
        <v>16</v>
      </c>
      <c r="E21394" t="s">
        <v>60</v>
      </c>
      <c r="F21394" t="s">
        <v>7</v>
      </c>
      <c r="G21394" t="s">
        <v>39</v>
      </c>
      <c r="H21394" t="s">
        <v>37</v>
      </c>
      <c r="I21394" s="4">
        <v>1</v>
      </c>
      <c r="J21394" s="2">
        <v>323.16000000000003</v>
      </c>
      <c r="K21394" s="4">
        <v>10</v>
      </c>
      <c r="L21394" s="3">
        <v>313.16000000000003</v>
      </c>
    </row>
    <row r="21395" spans="1:12" x14ac:dyDescent="0.25">
      <c r="A21395" t="s">
        <v>28905</v>
      </c>
      <c r="B21395" t="s">
        <v>1539</v>
      </c>
      <c r="C21395" s="1">
        <v>45788</v>
      </c>
      <c r="D21395" t="s">
        <v>5</v>
      </c>
      <c r="E21395" t="s">
        <v>52</v>
      </c>
      <c r="F21395" t="s">
        <v>7</v>
      </c>
      <c r="G21395" t="s">
        <v>24</v>
      </c>
      <c r="H21395" t="s">
        <v>55</v>
      </c>
      <c r="I21395" s="4">
        <v>2</v>
      </c>
      <c r="J21395" s="2">
        <v>437.05</v>
      </c>
      <c r="K21395" s="4">
        <v>0</v>
      </c>
      <c r="L21395" s="3">
        <v>874.1</v>
      </c>
    </row>
    <row r="21396" spans="1:12" x14ac:dyDescent="0.25">
      <c r="A21396" t="s">
        <v>28906</v>
      </c>
      <c r="B21396" t="s">
        <v>9169</v>
      </c>
      <c r="C21396" s="1">
        <v>45808</v>
      </c>
      <c r="D21396" t="s">
        <v>12</v>
      </c>
      <c r="E21396" t="s">
        <v>52</v>
      </c>
      <c r="F21396" t="s">
        <v>11</v>
      </c>
      <c r="G21396" t="s">
        <v>34</v>
      </c>
      <c r="H21396" t="s">
        <v>32</v>
      </c>
      <c r="I21396" s="4">
        <v>2</v>
      </c>
      <c r="J21396" s="2">
        <v>203.48</v>
      </c>
      <c r="K21396" s="4">
        <v>0</v>
      </c>
      <c r="L21396" s="3">
        <v>406.95</v>
      </c>
    </row>
    <row r="21397" spans="1:12" x14ac:dyDescent="0.25">
      <c r="A21397" t="s">
        <v>28907</v>
      </c>
      <c r="B21397" t="s">
        <v>12673</v>
      </c>
      <c r="C21397" s="1">
        <v>45664</v>
      </c>
      <c r="D21397" t="s">
        <v>5</v>
      </c>
      <c r="E21397" t="s">
        <v>60</v>
      </c>
      <c r="F21397" t="s">
        <v>9</v>
      </c>
      <c r="G21397" t="s">
        <v>24</v>
      </c>
      <c r="H21397" t="s">
        <v>55</v>
      </c>
      <c r="I21397" s="4">
        <v>1</v>
      </c>
      <c r="J21397" s="2">
        <v>489.38</v>
      </c>
      <c r="K21397" s="4">
        <v>5</v>
      </c>
      <c r="L21397" s="3">
        <v>484.38</v>
      </c>
    </row>
    <row r="21398" spans="1:12" x14ac:dyDescent="0.25">
      <c r="A21398" t="s">
        <v>28908</v>
      </c>
      <c r="B21398" t="s">
        <v>3911</v>
      </c>
      <c r="C21398" s="1">
        <v>45807</v>
      </c>
      <c r="D21398" t="s">
        <v>110</v>
      </c>
      <c r="E21398" t="s">
        <v>52</v>
      </c>
      <c r="F21398" t="s">
        <v>7</v>
      </c>
      <c r="G21398" t="s">
        <v>34</v>
      </c>
      <c r="H21398" t="s">
        <v>32</v>
      </c>
      <c r="I21398" s="4">
        <v>2</v>
      </c>
      <c r="J21398" s="2">
        <v>273.60000000000002</v>
      </c>
      <c r="K21398" s="4">
        <v>0</v>
      </c>
      <c r="L21398" s="3">
        <v>547.20000000000005</v>
      </c>
    </row>
    <row r="21399" spans="1:12" x14ac:dyDescent="0.25">
      <c r="A21399" t="s">
        <v>28909</v>
      </c>
      <c r="B21399" t="s">
        <v>844</v>
      </c>
      <c r="C21399" s="1">
        <v>45671</v>
      </c>
      <c r="D21399" t="s">
        <v>12</v>
      </c>
      <c r="E21399" t="s">
        <v>60</v>
      </c>
      <c r="F21399" t="s">
        <v>7</v>
      </c>
      <c r="G21399" t="s">
        <v>27</v>
      </c>
      <c r="H21399" t="s">
        <v>55</v>
      </c>
      <c r="I21399" s="4">
        <v>1</v>
      </c>
      <c r="J21399" s="2">
        <v>296.61</v>
      </c>
      <c r="K21399" s="4">
        <v>0</v>
      </c>
      <c r="L21399" s="3">
        <v>296.61</v>
      </c>
    </row>
    <row r="21400" spans="1:12" x14ac:dyDescent="0.25">
      <c r="A21400" t="s">
        <v>28910</v>
      </c>
      <c r="B21400" t="s">
        <v>8709</v>
      </c>
      <c r="C21400" s="1">
        <v>45673</v>
      </c>
      <c r="D21400" t="s">
        <v>16</v>
      </c>
      <c r="E21400" t="s">
        <v>60</v>
      </c>
      <c r="F21400" t="s">
        <v>7</v>
      </c>
      <c r="G21400" t="s">
        <v>24</v>
      </c>
      <c r="H21400" t="s">
        <v>55</v>
      </c>
      <c r="I21400" s="4">
        <v>1</v>
      </c>
      <c r="J21400" s="2">
        <v>86.98</v>
      </c>
      <c r="K21400" s="4">
        <v>0</v>
      </c>
      <c r="L21400" s="3">
        <v>86.98</v>
      </c>
    </row>
    <row r="21401" spans="1:12" x14ac:dyDescent="0.25">
      <c r="A21401" t="s">
        <v>28911</v>
      </c>
      <c r="B21401" t="s">
        <v>23405</v>
      </c>
      <c r="C21401" s="1">
        <v>45836</v>
      </c>
      <c r="D21401" t="s">
        <v>5</v>
      </c>
      <c r="E21401" t="s">
        <v>52</v>
      </c>
      <c r="F21401" t="s">
        <v>9</v>
      </c>
      <c r="G21401" t="s">
        <v>34</v>
      </c>
      <c r="H21401" t="s">
        <v>32</v>
      </c>
      <c r="I21401" s="4">
        <v>1</v>
      </c>
      <c r="J21401" s="2">
        <v>465.21</v>
      </c>
      <c r="K21401" s="4">
        <v>0</v>
      </c>
      <c r="L21401" s="3">
        <v>465.21</v>
      </c>
    </row>
    <row r="21402" spans="1:12" x14ac:dyDescent="0.25">
      <c r="A21402" t="s">
        <v>28912</v>
      </c>
      <c r="B21402" t="s">
        <v>3717</v>
      </c>
      <c r="C21402" s="1">
        <v>45676</v>
      </c>
      <c r="D21402" t="s">
        <v>16</v>
      </c>
      <c r="E21402" t="s">
        <v>52</v>
      </c>
      <c r="F21402" t="s">
        <v>9</v>
      </c>
      <c r="G21402" t="s">
        <v>34</v>
      </c>
      <c r="H21402" t="s">
        <v>32</v>
      </c>
      <c r="I21402" s="4">
        <v>1</v>
      </c>
      <c r="J21402" s="2">
        <v>485.25</v>
      </c>
      <c r="K21402" s="4">
        <v>0</v>
      </c>
      <c r="L21402" s="3">
        <v>485.25</v>
      </c>
    </row>
    <row r="21403" spans="1:12" x14ac:dyDescent="0.25">
      <c r="A21403" t="s">
        <v>28913</v>
      </c>
      <c r="B21403" t="s">
        <v>4062</v>
      </c>
      <c r="C21403" s="1">
        <v>45733</v>
      </c>
      <c r="D21403" t="s">
        <v>16</v>
      </c>
      <c r="E21403" t="s">
        <v>52</v>
      </c>
      <c r="F21403" t="s">
        <v>7</v>
      </c>
      <c r="G21403" t="s">
        <v>39</v>
      </c>
      <c r="H21403" t="s">
        <v>37</v>
      </c>
      <c r="I21403" s="4">
        <v>1</v>
      </c>
      <c r="J21403" s="2">
        <v>170.8</v>
      </c>
      <c r="K21403" s="4">
        <v>0</v>
      </c>
      <c r="L21403" s="3">
        <v>170.8</v>
      </c>
    </row>
    <row r="21404" spans="1:12" x14ac:dyDescent="0.25">
      <c r="A21404" t="s">
        <v>28914</v>
      </c>
      <c r="B21404" t="s">
        <v>7041</v>
      </c>
      <c r="C21404" s="1">
        <v>45702</v>
      </c>
      <c r="D21404" t="s">
        <v>12</v>
      </c>
      <c r="E21404" t="s">
        <v>52</v>
      </c>
      <c r="F21404" t="s">
        <v>7</v>
      </c>
      <c r="G21404" t="s">
        <v>39</v>
      </c>
      <c r="H21404" t="s">
        <v>37</v>
      </c>
      <c r="I21404" s="4">
        <v>2</v>
      </c>
      <c r="J21404" s="2">
        <v>147.97999999999999</v>
      </c>
      <c r="K21404" s="4">
        <v>0</v>
      </c>
      <c r="L21404" s="3">
        <v>295.95</v>
      </c>
    </row>
    <row r="21405" spans="1:12" x14ac:dyDescent="0.25">
      <c r="A21405" t="s">
        <v>28915</v>
      </c>
      <c r="B21405" t="s">
        <v>8482</v>
      </c>
      <c r="C21405" s="1">
        <v>45730</v>
      </c>
      <c r="D21405" t="s">
        <v>5</v>
      </c>
      <c r="E21405" t="s">
        <v>52</v>
      </c>
      <c r="F21405" t="s">
        <v>7</v>
      </c>
      <c r="G21405" t="s">
        <v>31</v>
      </c>
      <c r="H21405" t="s">
        <v>32</v>
      </c>
      <c r="I21405" s="4">
        <v>1</v>
      </c>
      <c r="J21405" s="2">
        <v>475.87</v>
      </c>
      <c r="K21405" s="4">
        <v>15</v>
      </c>
      <c r="L21405" s="3">
        <v>460.87</v>
      </c>
    </row>
    <row r="21406" spans="1:12" x14ac:dyDescent="0.25">
      <c r="A21406" t="s">
        <v>28916</v>
      </c>
      <c r="B21406" t="s">
        <v>6813</v>
      </c>
      <c r="C21406" s="1">
        <v>45711</v>
      </c>
      <c r="D21406" t="s">
        <v>293</v>
      </c>
      <c r="E21406" t="s">
        <v>52</v>
      </c>
      <c r="F21406" t="s">
        <v>9</v>
      </c>
      <c r="G21406" t="s">
        <v>34</v>
      </c>
      <c r="H21406" t="s">
        <v>32</v>
      </c>
      <c r="I21406" s="4">
        <v>2</v>
      </c>
      <c r="J21406" s="2">
        <v>412.73</v>
      </c>
      <c r="K21406" s="4">
        <v>0</v>
      </c>
      <c r="L21406" s="3">
        <v>825.45</v>
      </c>
    </row>
    <row r="21407" spans="1:12" x14ac:dyDescent="0.25">
      <c r="A21407" t="s">
        <v>28917</v>
      </c>
      <c r="B21407" t="s">
        <v>8698</v>
      </c>
      <c r="C21407" s="1">
        <v>45764</v>
      </c>
      <c r="D21407" t="s">
        <v>16</v>
      </c>
      <c r="E21407" t="s">
        <v>52</v>
      </c>
      <c r="F21407" t="s">
        <v>9</v>
      </c>
      <c r="G21407" t="s">
        <v>29</v>
      </c>
      <c r="H21407" t="s">
        <v>55</v>
      </c>
      <c r="I21407" s="4">
        <v>2</v>
      </c>
      <c r="J21407" s="2">
        <v>90.1</v>
      </c>
      <c r="K21407" s="4">
        <v>0</v>
      </c>
      <c r="L21407" s="3">
        <v>180.21</v>
      </c>
    </row>
    <row r="21408" spans="1:12" x14ac:dyDescent="0.25">
      <c r="A21408" t="s">
        <v>28918</v>
      </c>
      <c r="B21408" t="s">
        <v>1418</v>
      </c>
      <c r="C21408" s="1">
        <v>45725</v>
      </c>
      <c r="D21408" t="s">
        <v>65</v>
      </c>
      <c r="E21408" t="s">
        <v>60</v>
      </c>
      <c r="F21408" t="s">
        <v>11</v>
      </c>
      <c r="G21408" t="s">
        <v>31</v>
      </c>
      <c r="H21408" t="s">
        <v>32</v>
      </c>
      <c r="I21408" s="4">
        <v>2</v>
      </c>
      <c r="J21408" s="2">
        <v>286.97000000000003</v>
      </c>
      <c r="K21408" s="4">
        <v>15</v>
      </c>
      <c r="L21408" s="3">
        <v>558.94000000000005</v>
      </c>
    </row>
    <row r="21409" spans="1:12" x14ac:dyDescent="0.25">
      <c r="A21409" t="s">
        <v>28919</v>
      </c>
      <c r="B21409" t="s">
        <v>568</v>
      </c>
      <c r="C21409" s="1">
        <v>45676</v>
      </c>
      <c r="D21409" t="s">
        <v>293</v>
      </c>
      <c r="E21409" t="s">
        <v>52</v>
      </c>
      <c r="F21409" t="s">
        <v>9</v>
      </c>
      <c r="G21409" t="s">
        <v>34</v>
      </c>
      <c r="H21409" t="s">
        <v>32</v>
      </c>
      <c r="I21409" s="4">
        <v>2</v>
      </c>
      <c r="J21409" s="2">
        <v>415.19</v>
      </c>
      <c r="K21409" s="4">
        <v>5</v>
      </c>
      <c r="L21409" s="3">
        <v>825.38</v>
      </c>
    </row>
    <row r="21410" spans="1:12" x14ac:dyDescent="0.25">
      <c r="A21410" t="s">
        <v>28920</v>
      </c>
      <c r="B21410" t="s">
        <v>6322</v>
      </c>
      <c r="C21410" s="1">
        <v>45668</v>
      </c>
      <c r="D21410" t="s">
        <v>16</v>
      </c>
      <c r="E21410" t="s">
        <v>60</v>
      </c>
      <c r="F21410" t="s">
        <v>11</v>
      </c>
      <c r="G21410" t="s">
        <v>24</v>
      </c>
      <c r="H21410" t="s">
        <v>55</v>
      </c>
      <c r="I21410" s="4">
        <v>1</v>
      </c>
      <c r="J21410" s="2">
        <v>271.38</v>
      </c>
      <c r="K21410" s="4">
        <v>0</v>
      </c>
      <c r="L21410" s="3">
        <v>271.38</v>
      </c>
    </row>
    <row r="21411" spans="1:12" x14ac:dyDescent="0.25">
      <c r="A21411" t="s">
        <v>28921</v>
      </c>
      <c r="B21411" t="s">
        <v>11811</v>
      </c>
      <c r="C21411" s="1">
        <v>45728</v>
      </c>
      <c r="D21411" t="s">
        <v>16</v>
      </c>
      <c r="E21411" t="s">
        <v>52</v>
      </c>
      <c r="F21411" t="s">
        <v>7</v>
      </c>
      <c r="G21411" t="s">
        <v>24</v>
      </c>
      <c r="H21411" t="s">
        <v>55</v>
      </c>
      <c r="I21411" s="4">
        <v>2</v>
      </c>
      <c r="J21411" s="2">
        <v>94.21</v>
      </c>
      <c r="K21411" s="4">
        <v>5</v>
      </c>
      <c r="L21411" s="3">
        <v>183.42</v>
      </c>
    </row>
    <row r="21412" spans="1:12" x14ac:dyDescent="0.25">
      <c r="A21412" t="s">
        <v>28922</v>
      </c>
      <c r="B21412" t="s">
        <v>7073</v>
      </c>
      <c r="C21412" s="1">
        <v>45710</v>
      </c>
      <c r="D21412" t="s">
        <v>65</v>
      </c>
      <c r="E21412" t="s">
        <v>60</v>
      </c>
      <c r="F21412" t="s">
        <v>11</v>
      </c>
      <c r="G21412" t="s">
        <v>34</v>
      </c>
      <c r="H21412" t="s">
        <v>32</v>
      </c>
      <c r="I21412" s="4">
        <v>2</v>
      </c>
      <c r="J21412" s="2">
        <v>145.6</v>
      </c>
      <c r="K21412" s="4">
        <v>0</v>
      </c>
      <c r="L21412" s="3">
        <v>291.2</v>
      </c>
    </row>
    <row r="21413" spans="1:12" x14ac:dyDescent="0.25">
      <c r="A21413" t="s">
        <v>28923</v>
      </c>
      <c r="B21413" t="s">
        <v>27852</v>
      </c>
      <c r="C21413" s="1">
        <v>45747</v>
      </c>
      <c r="D21413" t="s">
        <v>12</v>
      </c>
      <c r="E21413" t="s">
        <v>52</v>
      </c>
      <c r="F21413" t="s">
        <v>7</v>
      </c>
      <c r="G21413" t="s">
        <v>36</v>
      </c>
      <c r="H21413" t="s">
        <v>37</v>
      </c>
      <c r="I21413" s="4">
        <v>2</v>
      </c>
      <c r="J21413" s="2">
        <v>301.69</v>
      </c>
      <c r="K21413" s="4">
        <v>0</v>
      </c>
      <c r="L21413" s="3">
        <v>603.37</v>
      </c>
    </row>
    <row r="21414" spans="1:12" x14ac:dyDescent="0.25">
      <c r="A21414" t="s">
        <v>28924</v>
      </c>
      <c r="B21414" t="s">
        <v>7965</v>
      </c>
      <c r="C21414" s="1">
        <v>45660</v>
      </c>
      <c r="D21414" t="s">
        <v>16</v>
      </c>
      <c r="E21414" t="s">
        <v>60</v>
      </c>
      <c r="F21414" t="s">
        <v>11</v>
      </c>
      <c r="G21414" t="s">
        <v>39</v>
      </c>
      <c r="H21414" t="s">
        <v>37</v>
      </c>
      <c r="I21414" s="4">
        <v>2</v>
      </c>
      <c r="J21414" s="2">
        <v>455.34</v>
      </c>
      <c r="K21414" s="4">
        <v>15</v>
      </c>
      <c r="L21414" s="3">
        <v>895.69</v>
      </c>
    </row>
    <row r="21415" spans="1:12" x14ac:dyDescent="0.25">
      <c r="A21415" t="s">
        <v>28925</v>
      </c>
      <c r="B21415" t="s">
        <v>16418</v>
      </c>
      <c r="C21415" s="1">
        <v>45751</v>
      </c>
      <c r="D21415" t="s">
        <v>5</v>
      </c>
      <c r="E21415" t="s">
        <v>60</v>
      </c>
      <c r="F21415" t="s">
        <v>7</v>
      </c>
      <c r="G21415" t="s">
        <v>29</v>
      </c>
      <c r="H21415" t="s">
        <v>55</v>
      </c>
      <c r="I21415" s="4">
        <v>2</v>
      </c>
      <c r="J21415" s="2">
        <v>283</v>
      </c>
      <c r="K21415" s="4">
        <v>5</v>
      </c>
      <c r="L21415" s="3">
        <v>560.99</v>
      </c>
    </row>
    <row r="21416" spans="1:12" x14ac:dyDescent="0.25">
      <c r="A21416" t="s">
        <v>28926</v>
      </c>
      <c r="B21416" t="s">
        <v>19999</v>
      </c>
      <c r="C21416" s="1">
        <v>45789</v>
      </c>
      <c r="D21416" t="s">
        <v>16</v>
      </c>
      <c r="E21416" t="s">
        <v>60</v>
      </c>
      <c r="F21416" t="s">
        <v>11</v>
      </c>
      <c r="G21416" t="s">
        <v>36</v>
      </c>
      <c r="H21416" t="s">
        <v>37</v>
      </c>
      <c r="I21416" s="4">
        <v>1</v>
      </c>
      <c r="J21416" s="2">
        <v>332.3</v>
      </c>
      <c r="K21416" s="4">
        <v>0</v>
      </c>
      <c r="L21416" s="3">
        <v>332.3</v>
      </c>
    </row>
    <row r="21417" spans="1:12" x14ac:dyDescent="0.25">
      <c r="A21417" t="s">
        <v>28927</v>
      </c>
      <c r="B21417" t="s">
        <v>19389</v>
      </c>
      <c r="C21417" s="1">
        <v>45739</v>
      </c>
      <c r="D21417" t="s">
        <v>65</v>
      </c>
      <c r="E21417" t="s">
        <v>60</v>
      </c>
      <c r="F21417" t="s">
        <v>9</v>
      </c>
      <c r="G21417" t="s">
        <v>36</v>
      </c>
      <c r="H21417" t="s">
        <v>37</v>
      </c>
      <c r="I21417" s="4">
        <v>1</v>
      </c>
      <c r="J21417" s="2">
        <v>168.03</v>
      </c>
      <c r="K21417" s="4">
        <v>5</v>
      </c>
      <c r="L21417" s="3">
        <v>163.03</v>
      </c>
    </row>
    <row r="21418" spans="1:12" x14ac:dyDescent="0.25">
      <c r="A21418" t="s">
        <v>28928</v>
      </c>
      <c r="B21418" t="s">
        <v>13224</v>
      </c>
      <c r="C21418" s="1">
        <v>45764</v>
      </c>
      <c r="D21418" t="s">
        <v>293</v>
      </c>
      <c r="E21418" t="s">
        <v>60</v>
      </c>
      <c r="F21418" t="s">
        <v>11</v>
      </c>
      <c r="G21418" t="s">
        <v>27</v>
      </c>
      <c r="H21418" t="s">
        <v>55</v>
      </c>
      <c r="I21418" s="4">
        <v>1</v>
      </c>
      <c r="J21418" s="2">
        <v>143.49</v>
      </c>
      <c r="K21418" s="4">
        <v>10</v>
      </c>
      <c r="L21418" s="3">
        <v>133.49</v>
      </c>
    </row>
    <row r="21419" spans="1:12" x14ac:dyDescent="0.25">
      <c r="A21419" t="s">
        <v>28929</v>
      </c>
      <c r="B21419" t="s">
        <v>3007</v>
      </c>
      <c r="C21419" s="1">
        <v>45768</v>
      </c>
      <c r="D21419" t="s">
        <v>16</v>
      </c>
      <c r="E21419" t="s">
        <v>52</v>
      </c>
      <c r="F21419" t="s">
        <v>9</v>
      </c>
      <c r="G21419" t="s">
        <v>36</v>
      </c>
      <c r="H21419" t="s">
        <v>37</v>
      </c>
      <c r="I21419" s="4">
        <v>2</v>
      </c>
      <c r="J21419" s="2">
        <v>486.61</v>
      </c>
      <c r="K21419" s="4">
        <v>0</v>
      </c>
      <c r="L21419" s="3">
        <v>973.22</v>
      </c>
    </row>
    <row r="21420" spans="1:12" x14ac:dyDescent="0.25">
      <c r="A21420" t="s">
        <v>28930</v>
      </c>
      <c r="B21420" t="s">
        <v>28931</v>
      </c>
      <c r="C21420" s="1">
        <v>45749</v>
      </c>
      <c r="D21420" t="s">
        <v>12</v>
      </c>
      <c r="E21420" t="s">
        <v>52</v>
      </c>
      <c r="F21420" t="s">
        <v>9</v>
      </c>
      <c r="G21420" t="s">
        <v>27</v>
      </c>
      <c r="H21420" t="s">
        <v>55</v>
      </c>
      <c r="I21420" s="4">
        <v>1</v>
      </c>
      <c r="J21420" s="2">
        <v>493.13</v>
      </c>
      <c r="K21420" s="4">
        <v>0</v>
      </c>
      <c r="L21420" s="3">
        <v>493.13</v>
      </c>
    </row>
    <row r="21421" spans="1:12" x14ac:dyDescent="0.25">
      <c r="A21421" t="s">
        <v>28932</v>
      </c>
      <c r="B21421" t="s">
        <v>12328</v>
      </c>
      <c r="C21421" s="1">
        <v>45726</v>
      </c>
      <c r="D21421" t="s">
        <v>5</v>
      </c>
      <c r="E21421" t="s">
        <v>60</v>
      </c>
      <c r="F21421" t="s">
        <v>11</v>
      </c>
      <c r="G21421" t="s">
        <v>36</v>
      </c>
      <c r="H21421" t="s">
        <v>37</v>
      </c>
      <c r="I21421" s="4">
        <v>1</v>
      </c>
      <c r="J21421" s="2">
        <v>215.99</v>
      </c>
      <c r="K21421" s="4">
        <v>5</v>
      </c>
      <c r="L21421" s="3">
        <v>210.99</v>
      </c>
    </row>
    <row r="21422" spans="1:12" x14ac:dyDescent="0.25">
      <c r="A21422" t="s">
        <v>28933</v>
      </c>
      <c r="B21422" t="s">
        <v>2036</v>
      </c>
      <c r="C21422" s="1">
        <v>45791</v>
      </c>
      <c r="D21422" t="s">
        <v>5</v>
      </c>
      <c r="E21422" t="s">
        <v>52</v>
      </c>
      <c r="F21422" t="s">
        <v>9</v>
      </c>
      <c r="G21422" t="s">
        <v>27</v>
      </c>
      <c r="H21422" t="s">
        <v>55</v>
      </c>
      <c r="I21422" s="4">
        <v>2</v>
      </c>
      <c r="J21422" s="2">
        <v>212.72</v>
      </c>
      <c r="K21422" s="4">
        <v>0</v>
      </c>
      <c r="L21422" s="3">
        <v>425.43</v>
      </c>
    </row>
    <row r="21423" spans="1:12" x14ac:dyDescent="0.25">
      <c r="A21423" t="s">
        <v>28934</v>
      </c>
      <c r="B21423" t="s">
        <v>2346</v>
      </c>
      <c r="C21423" s="1">
        <v>45676</v>
      </c>
      <c r="D21423" t="s">
        <v>12</v>
      </c>
      <c r="E21423" t="s">
        <v>60</v>
      </c>
      <c r="F21423" t="s">
        <v>9</v>
      </c>
      <c r="G21423" t="s">
        <v>36</v>
      </c>
      <c r="H21423" t="s">
        <v>37</v>
      </c>
      <c r="I21423" s="4">
        <v>1</v>
      </c>
      <c r="J21423" s="2">
        <v>465.14</v>
      </c>
      <c r="K21423" s="4">
        <v>5</v>
      </c>
      <c r="L21423" s="3">
        <v>460.14</v>
      </c>
    </row>
    <row r="21424" spans="1:12" x14ac:dyDescent="0.25">
      <c r="A21424" t="s">
        <v>28935</v>
      </c>
      <c r="B21424" t="s">
        <v>15540</v>
      </c>
      <c r="C21424" s="1">
        <v>45663</v>
      </c>
      <c r="D21424" t="s">
        <v>12</v>
      </c>
      <c r="E21424" t="s">
        <v>60</v>
      </c>
      <c r="F21424" t="s">
        <v>9</v>
      </c>
      <c r="G21424" t="s">
        <v>24</v>
      </c>
      <c r="H21424" t="s">
        <v>55</v>
      </c>
      <c r="I21424" s="4">
        <v>1</v>
      </c>
      <c r="J21424" s="2">
        <v>259.8</v>
      </c>
      <c r="K21424" s="4">
        <v>0</v>
      </c>
      <c r="L21424" s="3">
        <v>259.8</v>
      </c>
    </row>
    <row r="21425" spans="1:12" x14ac:dyDescent="0.25">
      <c r="A21425" t="s">
        <v>28936</v>
      </c>
      <c r="B21425" t="s">
        <v>14063</v>
      </c>
      <c r="C21425" s="1">
        <v>45688</v>
      </c>
      <c r="D21425" t="s">
        <v>5</v>
      </c>
      <c r="E21425" t="s">
        <v>52</v>
      </c>
      <c r="F21425" t="s">
        <v>7</v>
      </c>
      <c r="G21425" t="s">
        <v>24</v>
      </c>
      <c r="H21425" t="s">
        <v>55</v>
      </c>
      <c r="I21425" s="4">
        <v>1</v>
      </c>
      <c r="J21425" s="2">
        <v>196.9</v>
      </c>
      <c r="K21425" s="4">
        <v>0</v>
      </c>
      <c r="L21425" s="3">
        <v>196.9</v>
      </c>
    </row>
    <row r="21426" spans="1:12" x14ac:dyDescent="0.25">
      <c r="A21426" t="s">
        <v>28937</v>
      </c>
      <c r="B21426" t="s">
        <v>920</v>
      </c>
      <c r="C21426" s="1">
        <v>45691</v>
      </c>
      <c r="D21426" t="s">
        <v>12</v>
      </c>
      <c r="E21426" t="s">
        <v>60</v>
      </c>
      <c r="F21426" t="s">
        <v>7</v>
      </c>
      <c r="G21426" t="s">
        <v>39</v>
      </c>
      <c r="H21426" t="s">
        <v>37</v>
      </c>
      <c r="I21426" s="4">
        <v>2</v>
      </c>
      <c r="J21426" s="2">
        <v>295.99</v>
      </c>
      <c r="K21426" s="4">
        <v>0</v>
      </c>
      <c r="L21426" s="3">
        <v>591.98</v>
      </c>
    </row>
    <row r="21427" spans="1:12" x14ac:dyDescent="0.25">
      <c r="A21427" t="s">
        <v>28938</v>
      </c>
      <c r="B21427" t="s">
        <v>6404</v>
      </c>
      <c r="C21427" s="1">
        <v>45779</v>
      </c>
      <c r="D21427" t="s">
        <v>293</v>
      </c>
      <c r="E21427" t="s">
        <v>52</v>
      </c>
      <c r="F21427" t="s">
        <v>7</v>
      </c>
      <c r="G21427" t="s">
        <v>31</v>
      </c>
      <c r="H21427" t="s">
        <v>32</v>
      </c>
      <c r="I21427" s="4">
        <v>1</v>
      </c>
      <c r="J21427" s="2">
        <v>315.66000000000003</v>
      </c>
      <c r="K21427" s="4">
        <v>10</v>
      </c>
      <c r="L21427" s="3">
        <v>305.66000000000003</v>
      </c>
    </row>
    <row r="21428" spans="1:12" x14ac:dyDescent="0.25">
      <c r="A21428" t="s">
        <v>28939</v>
      </c>
      <c r="B21428" t="s">
        <v>16282</v>
      </c>
      <c r="C21428" s="1">
        <v>45697</v>
      </c>
      <c r="D21428" t="s">
        <v>110</v>
      </c>
      <c r="E21428" t="s">
        <v>52</v>
      </c>
      <c r="F21428" t="s">
        <v>9</v>
      </c>
      <c r="G21428" t="s">
        <v>31</v>
      </c>
      <c r="H21428" t="s">
        <v>32</v>
      </c>
      <c r="I21428" s="4">
        <v>2</v>
      </c>
      <c r="J21428" s="2">
        <v>134.44999999999999</v>
      </c>
      <c r="K21428" s="4">
        <v>10</v>
      </c>
      <c r="L21428" s="3">
        <v>258.89999999999998</v>
      </c>
    </row>
    <row r="21429" spans="1:12" x14ac:dyDescent="0.25">
      <c r="A21429" t="s">
        <v>28940</v>
      </c>
      <c r="B21429" t="s">
        <v>11830</v>
      </c>
      <c r="C21429" s="1">
        <v>45716</v>
      </c>
      <c r="D21429" t="s">
        <v>16</v>
      </c>
      <c r="E21429" t="s">
        <v>60</v>
      </c>
      <c r="F21429" t="s">
        <v>9</v>
      </c>
      <c r="G21429" t="s">
        <v>34</v>
      </c>
      <c r="H21429" t="s">
        <v>32</v>
      </c>
      <c r="I21429" s="4">
        <v>1</v>
      </c>
      <c r="J21429" s="2">
        <v>26.27</v>
      </c>
      <c r="K21429" s="4">
        <v>0</v>
      </c>
      <c r="L21429" s="3">
        <v>26.27</v>
      </c>
    </row>
    <row r="21430" spans="1:12" x14ac:dyDescent="0.25">
      <c r="A21430" t="s">
        <v>28941</v>
      </c>
      <c r="B21430" t="s">
        <v>13966</v>
      </c>
      <c r="C21430" s="1">
        <v>45687</v>
      </c>
      <c r="D21430" t="s">
        <v>12</v>
      </c>
      <c r="E21430" t="s">
        <v>60</v>
      </c>
      <c r="F21430" t="s">
        <v>7</v>
      </c>
      <c r="G21430" t="s">
        <v>31</v>
      </c>
      <c r="H21430" t="s">
        <v>32</v>
      </c>
      <c r="I21430" s="4">
        <v>1</v>
      </c>
      <c r="J21430" s="2">
        <v>493.15</v>
      </c>
      <c r="K21430" s="4">
        <v>0</v>
      </c>
      <c r="L21430" s="3">
        <v>493.15</v>
      </c>
    </row>
    <row r="21431" spans="1:12" x14ac:dyDescent="0.25">
      <c r="A21431" t="s">
        <v>28942</v>
      </c>
      <c r="B21431" t="s">
        <v>5046</v>
      </c>
      <c r="C21431" s="1">
        <v>45743</v>
      </c>
      <c r="D21431" t="s">
        <v>12</v>
      </c>
      <c r="E21431" t="s">
        <v>52</v>
      </c>
      <c r="F21431" t="s">
        <v>9</v>
      </c>
      <c r="G21431" t="s">
        <v>29</v>
      </c>
      <c r="H21431" t="s">
        <v>55</v>
      </c>
      <c r="I21431" s="4">
        <v>2</v>
      </c>
      <c r="J21431" s="2">
        <v>170.4</v>
      </c>
      <c r="K21431" s="4">
        <v>10</v>
      </c>
      <c r="L21431" s="3">
        <v>330.81</v>
      </c>
    </row>
    <row r="21432" spans="1:12" x14ac:dyDescent="0.25">
      <c r="A21432" t="s">
        <v>28943</v>
      </c>
      <c r="B21432" t="s">
        <v>4400</v>
      </c>
      <c r="C21432" s="1">
        <v>45678</v>
      </c>
      <c r="D21432" t="s">
        <v>12</v>
      </c>
      <c r="E21432" t="s">
        <v>52</v>
      </c>
      <c r="F21432" t="s">
        <v>9</v>
      </c>
      <c r="G21432" t="s">
        <v>24</v>
      </c>
      <c r="H21432" t="s">
        <v>55</v>
      </c>
      <c r="I21432" s="4">
        <v>1</v>
      </c>
      <c r="J21432" s="2">
        <v>93.97</v>
      </c>
      <c r="K21432" s="4">
        <v>5</v>
      </c>
      <c r="L21432" s="3">
        <v>88.97</v>
      </c>
    </row>
    <row r="21433" spans="1:12" x14ac:dyDescent="0.25">
      <c r="A21433" t="s">
        <v>28944</v>
      </c>
      <c r="B21433" t="s">
        <v>4778</v>
      </c>
      <c r="C21433" s="1">
        <v>45769</v>
      </c>
      <c r="D21433" t="s">
        <v>12</v>
      </c>
      <c r="E21433" t="s">
        <v>60</v>
      </c>
      <c r="F21433" t="s">
        <v>9</v>
      </c>
      <c r="G21433" t="s">
        <v>31</v>
      </c>
      <c r="H21433" t="s">
        <v>32</v>
      </c>
      <c r="I21433" s="4">
        <v>2</v>
      </c>
      <c r="J21433" s="2">
        <v>174.06</v>
      </c>
      <c r="K21433" s="4">
        <v>0</v>
      </c>
      <c r="L21433" s="3">
        <v>348.12</v>
      </c>
    </row>
    <row r="21434" spans="1:12" x14ac:dyDescent="0.25">
      <c r="A21434" t="s">
        <v>28945</v>
      </c>
      <c r="B21434" t="s">
        <v>714</v>
      </c>
      <c r="C21434" s="1">
        <v>45778</v>
      </c>
      <c r="D21434" t="s">
        <v>5</v>
      </c>
      <c r="E21434" t="s">
        <v>52</v>
      </c>
      <c r="F21434" t="s">
        <v>7</v>
      </c>
      <c r="G21434" t="s">
        <v>29</v>
      </c>
      <c r="H21434" t="s">
        <v>55</v>
      </c>
      <c r="I21434" s="4">
        <v>2</v>
      </c>
      <c r="J21434" s="2">
        <v>424.63</v>
      </c>
      <c r="K21434" s="4">
        <v>15</v>
      </c>
      <c r="L21434" s="3">
        <v>834.26</v>
      </c>
    </row>
    <row r="21435" spans="1:12" x14ac:dyDescent="0.25">
      <c r="A21435" t="s">
        <v>28946</v>
      </c>
      <c r="B21435" t="s">
        <v>572</v>
      </c>
      <c r="C21435" s="1">
        <v>45723</v>
      </c>
      <c r="D21435" t="s">
        <v>5</v>
      </c>
      <c r="E21435" t="s">
        <v>52</v>
      </c>
      <c r="F21435" t="s">
        <v>9</v>
      </c>
      <c r="G21435" t="s">
        <v>31</v>
      </c>
      <c r="H21435" t="s">
        <v>32</v>
      </c>
      <c r="I21435" s="4">
        <v>1</v>
      </c>
      <c r="J21435" s="2">
        <v>381.38</v>
      </c>
      <c r="K21435" s="4">
        <v>0</v>
      </c>
      <c r="L21435" s="3">
        <v>381.38</v>
      </c>
    </row>
    <row r="21436" spans="1:12" x14ac:dyDescent="0.25">
      <c r="A21436" t="s">
        <v>28947</v>
      </c>
      <c r="B21436" t="s">
        <v>154</v>
      </c>
      <c r="C21436" s="1">
        <v>45752</v>
      </c>
      <c r="D21436" t="s">
        <v>16</v>
      </c>
      <c r="E21436" t="s">
        <v>52</v>
      </c>
      <c r="F21436" t="s">
        <v>7</v>
      </c>
      <c r="G21436" t="s">
        <v>36</v>
      </c>
      <c r="H21436" t="s">
        <v>37</v>
      </c>
      <c r="I21436" s="4">
        <v>1</v>
      </c>
      <c r="J21436" s="2">
        <v>215.9</v>
      </c>
      <c r="K21436" s="4">
        <v>10</v>
      </c>
      <c r="L21436" s="3">
        <v>205.9</v>
      </c>
    </row>
    <row r="21437" spans="1:12" x14ac:dyDescent="0.25">
      <c r="A21437" t="s">
        <v>28948</v>
      </c>
      <c r="B21437" t="s">
        <v>16533</v>
      </c>
      <c r="C21437" s="1">
        <v>45725</v>
      </c>
      <c r="D21437" t="s">
        <v>5</v>
      </c>
      <c r="E21437" t="s">
        <v>52</v>
      </c>
      <c r="F21437" t="s">
        <v>11</v>
      </c>
      <c r="G21437" t="s">
        <v>27</v>
      </c>
      <c r="H21437" t="s">
        <v>55</v>
      </c>
      <c r="I21437" s="4">
        <v>2</v>
      </c>
      <c r="J21437" s="2">
        <v>129.93</v>
      </c>
      <c r="K21437" s="4">
        <v>10</v>
      </c>
      <c r="L21437" s="3">
        <v>249.86</v>
      </c>
    </row>
    <row r="21438" spans="1:12" x14ac:dyDescent="0.25">
      <c r="A21438" t="s">
        <v>28949</v>
      </c>
      <c r="B21438" t="s">
        <v>2382</v>
      </c>
      <c r="C21438" s="1">
        <v>45758</v>
      </c>
      <c r="D21438" t="s">
        <v>12</v>
      </c>
      <c r="E21438" t="s">
        <v>60</v>
      </c>
      <c r="F21438" t="s">
        <v>11</v>
      </c>
      <c r="G21438" t="s">
        <v>24</v>
      </c>
      <c r="H21438" t="s">
        <v>55</v>
      </c>
      <c r="I21438" s="4">
        <v>1</v>
      </c>
      <c r="J21438" s="2">
        <v>373.51</v>
      </c>
      <c r="K21438" s="4">
        <v>10</v>
      </c>
      <c r="L21438" s="3">
        <v>363.51</v>
      </c>
    </row>
    <row r="21439" spans="1:12" x14ac:dyDescent="0.25">
      <c r="A21439" t="s">
        <v>28950</v>
      </c>
      <c r="B21439" t="s">
        <v>14990</v>
      </c>
      <c r="C21439" s="1">
        <v>45765</v>
      </c>
      <c r="D21439" t="s">
        <v>12</v>
      </c>
      <c r="E21439" t="s">
        <v>52</v>
      </c>
      <c r="F21439" t="s">
        <v>11</v>
      </c>
      <c r="G21439" t="s">
        <v>39</v>
      </c>
      <c r="H21439" t="s">
        <v>37</v>
      </c>
      <c r="I21439" s="4">
        <v>1</v>
      </c>
      <c r="J21439" s="2">
        <v>158.29</v>
      </c>
      <c r="K21439" s="4">
        <v>0</v>
      </c>
      <c r="L21439" s="3">
        <v>158.29</v>
      </c>
    </row>
    <row r="21440" spans="1:12" x14ac:dyDescent="0.25">
      <c r="A21440" t="s">
        <v>28951</v>
      </c>
      <c r="B21440" t="s">
        <v>28952</v>
      </c>
      <c r="C21440" s="1">
        <v>45660</v>
      </c>
      <c r="D21440" t="s">
        <v>12</v>
      </c>
      <c r="E21440" t="s">
        <v>60</v>
      </c>
      <c r="F21440" t="s">
        <v>7</v>
      </c>
      <c r="G21440" t="s">
        <v>31</v>
      </c>
      <c r="H21440" t="s">
        <v>32</v>
      </c>
      <c r="I21440" s="4">
        <v>2</v>
      </c>
      <c r="J21440" s="2">
        <v>429.06</v>
      </c>
      <c r="K21440" s="4">
        <v>0</v>
      </c>
      <c r="L21440" s="3">
        <v>858.13</v>
      </c>
    </row>
    <row r="21441" spans="1:12" x14ac:dyDescent="0.25">
      <c r="A21441" t="s">
        <v>28953</v>
      </c>
      <c r="B21441" t="s">
        <v>8777</v>
      </c>
      <c r="C21441" s="1">
        <v>45836</v>
      </c>
      <c r="D21441" t="s">
        <v>5</v>
      </c>
      <c r="E21441" t="s">
        <v>52</v>
      </c>
      <c r="F21441" t="s">
        <v>9</v>
      </c>
      <c r="G21441" t="s">
        <v>24</v>
      </c>
      <c r="H21441" t="s">
        <v>55</v>
      </c>
      <c r="I21441" s="4">
        <v>1</v>
      </c>
      <c r="J21441" s="2">
        <v>339.07</v>
      </c>
      <c r="K21441" s="4">
        <v>0</v>
      </c>
      <c r="L21441" s="3">
        <v>339.07</v>
      </c>
    </row>
    <row r="21442" spans="1:12" x14ac:dyDescent="0.25">
      <c r="A21442" t="s">
        <v>28954</v>
      </c>
      <c r="B21442" t="s">
        <v>18709</v>
      </c>
      <c r="C21442" s="1">
        <v>45705</v>
      </c>
      <c r="D21442" t="s">
        <v>5</v>
      </c>
      <c r="E21442" t="s">
        <v>52</v>
      </c>
      <c r="F21442" t="s">
        <v>11</v>
      </c>
      <c r="G21442" t="s">
        <v>31</v>
      </c>
      <c r="H21442" t="s">
        <v>32</v>
      </c>
      <c r="I21442" s="4">
        <v>1</v>
      </c>
      <c r="J21442" s="2">
        <v>91.05</v>
      </c>
      <c r="K21442" s="4">
        <v>0</v>
      </c>
      <c r="L21442" s="3">
        <v>91.05</v>
      </c>
    </row>
    <row r="21443" spans="1:12" x14ac:dyDescent="0.25">
      <c r="A21443" t="s">
        <v>28955</v>
      </c>
      <c r="B21443" t="s">
        <v>10745</v>
      </c>
      <c r="C21443" s="1">
        <v>45747</v>
      </c>
      <c r="D21443" t="s">
        <v>12</v>
      </c>
      <c r="E21443" t="s">
        <v>52</v>
      </c>
      <c r="F21443" t="s">
        <v>7</v>
      </c>
      <c r="G21443" t="s">
        <v>27</v>
      </c>
      <c r="H21443" t="s">
        <v>55</v>
      </c>
      <c r="I21443" s="4">
        <v>2</v>
      </c>
      <c r="J21443" s="2">
        <v>368.86</v>
      </c>
      <c r="K21443" s="4">
        <v>0</v>
      </c>
      <c r="L21443" s="3">
        <v>737.72</v>
      </c>
    </row>
    <row r="21444" spans="1:12" x14ac:dyDescent="0.25">
      <c r="A21444" t="s">
        <v>28956</v>
      </c>
      <c r="B21444" t="s">
        <v>942</v>
      </c>
      <c r="C21444" s="1">
        <v>45836</v>
      </c>
      <c r="D21444" t="s">
        <v>65</v>
      </c>
      <c r="E21444" t="s">
        <v>52</v>
      </c>
      <c r="F21444" t="s">
        <v>7</v>
      </c>
      <c r="G21444" t="s">
        <v>24</v>
      </c>
      <c r="H21444" t="s">
        <v>55</v>
      </c>
      <c r="I21444" s="4">
        <v>2</v>
      </c>
      <c r="J21444" s="2">
        <v>272.67</v>
      </c>
      <c r="K21444" s="4">
        <v>0</v>
      </c>
      <c r="L21444" s="3">
        <v>545.34</v>
      </c>
    </row>
    <row r="21445" spans="1:12" x14ac:dyDescent="0.25">
      <c r="A21445" t="s">
        <v>28957</v>
      </c>
      <c r="B21445" t="s">
        <v>28958</v>
      </c>
      <c r="C21445" s="1">
        <v>45709</v>
      </c>
      <c r="D21445" t="s">
        <v>16</v>
      </c>
      <c r="E21445" t="s">
        <v>52</v>
      </c>
      <c r="F21445" t="s">
        <v>11</v>
      </c>
      <c r="G21445" t="s">
        <v>36</v>
      </c>
      <c r="H21445" t="s">
        <v>37</v>
      </c>
      <c r="I21445" s="4">
        <v>1</v>
      </c>
      <c r="J21445" s="2">
        <v>441.08</v>
      </c>
      <c r="K21445" s="4">
        <v>15</v>
      </c>
      <c r="L21445" s="3">
        <v>426.08</v>
      </c>
    </row>
    <row r="21446" spans="1:12" x14ac:dyDescent="0.25">
      <c r="A21446" t="s">
        <v>28959</v>
      </c>
      <c r="B21446" t="s">
        <v>12026</v>
      </c>
      <c r="C21446" s="1">
        <v>45677</v>
      </c>
      <c r="D21446" t="s">
        <v>16</v>
      </c>
      <c r="E21446" t="s">
        <v>60</v>
      </c>
      <c r="F21446" t="s">
        <v>9</v>
      </c>
      <c r="G21446" t="s">
        <v>31</v>
      </c>
      <c r="H21446" t="s">
        <v>32</v>
      </c>
      <c r="I21446" s="4">
        <v>2</v>
      </c>
      <c r="J21446" s="2">
        <v>152.86000000000001</v>
      </c>
      <c r="K21446" s="4">
        <v>5</v>
      </c>
      <c r="L21446" s="3">
        <v>300.73</v>
      </c>
    </row>
    <row r="21447" spans="1:12" x14ac:dyDescent="0.25">
      <c r="A21447" t="s">
        <v>28960</v>
      </c>
      <c r="B21447" t="s">
        <v>14005</v>
      </c>
      <c r="C21447" s="1">
        <v>45659</v>
      </c>
      <c r="D21447" t="s">
        <v>12</v>
      </c>
      <c r="E21447" t="s">
        <v>52</v>
      </c>
      <c r="F21447" t="s">
        <v>7</v>
      </c>
      <c r="G21447" t="s">
        <v>39</v>
      </c>
      <c r="H21447" t="s">
        <v>37</v>
      </c>
      <c r="I21447" s="4">
        <v>1</v>
      </c>
      <c r="J21447" s="2">
        <v>404.51</v>
      </c>
      <c r="K21447" s="4">
        <v>10</v>
      </c>
      <c r="L21447" s="3">
        <v>394.51</v>
      </c>
    </row>
    <row r="21448" spans="1:12" x14ac:dyDescent="0.25">
      <c r="A21448" t="s">
        <v>28961</v>
      </c>
      <c r="B21448" t="s">
        <v>7446</v>
      </c>
      <c r="C21448" s="1">
        <v>45740</v>
      </c>
      <c r="D21448" t="s">
        <v>5</v>
      </c>
      <c r="E21448" t="s">
        <v>52</v>
      </c>
      <c r="F21448" t="s">
        <v>7</v>
      </c>
      <c r="G21448" t="s">
        <v>39</v>
      </c>
      <c r="H21448" t="s">
        <v>37</v>
      </c>
      <c r="I21448" s="4">
        <v>2</v>
      </c>
      <c r="J21448" s="2">
        <v>392.22</v>
      </c>
      <c r="K21448" s="4">
        <v>5</v>
      </c>
      <c r="L21448" s="3">
        <v>779.43</v>
      </c>
    </row>
    <row r="21449" spans="1:12" x14ac:dyDescent="0.25">
      <c r="A21449" t="s">
        <v>28962</v>
      </c>
      <c r="B21449" t="s">
        <v>8214</v>
      </c>
      <c r="C21449" s="1">
        <v>45797</v>
      </c>
      <c r="D21449" t="s">
        <v>12</v>
      </c>
      <c r="E21449" t="s">
        <v>52</v>
      </c>
      <c r="F21449" t="s">
        <v>7</v>
      </c>
      <c r="G21449" t="s">
        <v>24</v>
      </c>
      <c r="H21449" t="s">
        <v>55</v>
      </c>
      <c r="I21449" s="4">
        <v>2</v>
      </c>
      <c r="J21449" s="2">
        <v>386</v>
      </c>
      <c r="K21449" s="4">
        <v>0</v>
      </c>
      <c r="L21449" s="3">
        <v>771.99</v>
      </c>
    </row>
    <row r="21450" spans="1:12" x14ac:dyDescent="0.25">
      <c r="A21450" t="s">
        <v>28963</v>
      </c>
      <c r="B21450" t="s">
        <v>21291</v>
      </c>
      <c r="C21450" s="1">
        <v>45736</v>
      </c>
      <c r="D21450" t="s">
        <v>16</v>
      </c>
      <c r="E21450" t="s">
        <v>52</v>
      </c>
      <c r="F21450" t="s">
        <v>9</v>
      </c>
      <c r="G21450" t="s">
        <v>34</v>
      </c>
      <c r="H21450" t="s">
        <v>32</v>
      </c>
      <c r="I21450" s="4">
        <v>2</v>
      </c>
      <c r="J21450" s="2">
        <v>245.85</v>
      </c>
      <c r="K21450" s="4">
        <v>10</v>
      </c>
      <c r="L21450" s="3">
        <v>481.7</v>
      </c>
    </row>
    <row r="21451" spans="1:12" x14ac:dyDescent="0.25">
      <c r="A21451" t="s">
        <v>28964</v>
      </c>
      <c r="B21451" t="s">
        <v>15752</v>
      </c>
      <c r="C21451" s="1">
        <v>45703</v>
      </c>
      <c r="D21451" t="s">
        <v>12</v>
      </c>
      <c r="E21451" t="s">
        <v>52</v>
      </c>
      <c r="F21451" t="s">
        <v>7</v>
      </c>
      <c r="G21451" t="s">
        <v>36</v>
      </c>
      <c r="H21451" t="s">
        <v>37</v>
      </c>
      <c r="I21451" s="4">
        <v>1</v>
      </c>
      <c r="J21451" s="2">
        <v>401.46</v>
      </c>
      <c r="K21451" s="4">
        <v>10</v>
      </c>
      <c r="L21451" s="3">
        <v>391.46</v>
      </c>
    </row>
    <row r="21452" spans="1:12" x14ac:dyDescent="0.25">
      <c r="A21452" t="s">
        <v>28965</v>
      </c>
      <c r="B21452" t="s">
        <v>6095</v>
      </c>
      <c r="C21452" s="1">
        <v>45663</v>
      </c>
      <c r="D21452" t="s">
        <v>16</v>
      </c>
      <c r="E21452" t="s">
        <v>60</v>
      </c>
      <c r="F21452" t="s">
        <v>9</v>
      </c>
      <c r="G21452" t="s">
        <v>34</v>
      </c>
      <c r="H21452" t="s">
        <v>32</v>
      </c>
      <c r="I21452" s="4">
        <v>2</v>
      </c>
      <c r="J21452" s="2">
        <v>476.41</v>
      </c>
      <c r="K21452" s="4">
        <v>0</v>
      </c>
      <c r="L21452" s="3">
        <v>952.82</v>
      </c>
    </row>
    <row r="21453" spans="1:12" x14ac:dyDescent="0.25">
      <c r="A21453" t="s">
        <v>28966</v>
      </c>
      <c r="B21453" t="s">
        <v>22498</v>
      </c>
      <c r="C21453" s="1">
        <v>45769</v>
      </c>
      <c r="D21453" t="s">
        <v>5</v>
      </c>
      <c r="E21453" t="s">
        <v>52</v>
      </c>
      <c r="F21453" t="s">
        <v>11</v>
      </c>
      <c r="G21453" t="s">
        <v>27</v>
      </c>
      <c r="H21453" t="s">
        <v>55</v>
      </c>
      <c r="I21453" s="4">
        <v>1</v>
      </c>
      <c r="J21453" s="2">
        <v>326.39999999999998</v>
      </c>
      <c r="K21453" s="4">
        <v>0</v>
      </c>
      <c r="L21453" s="3">
        <v>326.39999999999998</v>
      </c>
    </row>
    <row r="21454" spans="1:12" x14ac:dyDescent="0.25">
      <c r="A21454" t="s">
        <v>28967</v>
      </c>
      <c r="B21454" t="s">
        <v>12945</v>
      </c>
      <c r="C21454" s="1">
        <v>45666</v>
      </c>
      <c r="D21454" t="s">
        <v>5</v>
      </c>
      <c r="E21454" t="s">
        <v>52</v>
      </c>
      <c r="F21454" t="s">
        <v>11</v>
      </c>
      <c r="G21454" t="s">
        <v>31</v>
      </c>
      <c r="H21454" t="s">
        <v>32</v>
      </c>
      <c r="I21454" s="4">
        <v>1</v>
      </c>
      <c r="J21454" s="2">
        <v>112.91</v>
      </c>
      <c r="K21454" s="4">
        <v>0</v>
      </c>
      <c r="L21454" s="3">
        <v>112.91</v>
      </c>
    </row>
    <row r="21455" spans="1:12" x14ac:dyDescent="0.25">
      <c r="A21455" t="s">
        <v>28968</v>
      </c>
      <c r="B21455" t="s">
        <v>24149</v>
      </c>
      <c r="C21455" s="1">
        <v>45767</v>
      </c>
      <c r="D21455" t="s">
        <v>5</v>
      </c>
      <c r="E21455" t="s">
        <v>60</v>
      </c>
      <c r="F21455" t="s">
        <v>7</v>
      </c>
      <c r="G21455" t="s">
        <v>36</v>
      </c>
      <c r="H21455" t="s">
        <v>37</v>
      </c>
      <c r="I21455" s="4">
        <v>2</v>
      </c>
      <c r="J21455" s="2">
        <v>472.63</v>
      </c>
      <c r="K21455" s="4">
        <v>5</v>
      </c>
      <c r="L21455" s="3">
        <v>940.25</v>
      </c>
    </row>
    <row r="21456" spans="1:12" x14ac:dyDescent="0.25">
      <c r="A21456" t="s">
        <v>28969</v>
      </c>
      <c r="B21456" t="s">
        <v>4428</v>
      </c>
      <c r="C21456" s="1">
        <v>45690</v>
      </c>
      <c r="D21456" t="s">
        <v>16</v>
      </c>
      <c r="E21456" t="s">
        <v>52</v>
      </c>
      <c r="F21456" t="s">
        <v>9</v>
      </c>
      <c r="G21456" t="s">
        <v>36</v>
      </c>
      <c r="H21456" t="s">
        <v>37</v>
      </c>
      <c r="I21456" s="4">
        <v>1</v>
      </c>
      <c r="J21456" s="2">
        <v>189.22</v>
      </c>
      <c r="K21456" s="4">
        <v>0</v>
      </c>
      <c r="L21456" s="3">
        <v>189.22</v>
      </c>
    </row>
    <row r="21457" spans="1:12" x14ac:dyDescent="0.25">
      <c r="A21457" t="s">
        <v>28970</v>
      </c>
      <c r="B21457" t="s">
        <v>13635</v>
      </c>
      <c r="C21457" s="1">
        <v>45716</v>
      </c>
      <c r="D21457" t="s">
        <v>12</v>
      </c>
      <c r="E21457" t="s">
        <v>60</v>
      </c>
      <c r="F21457" t="s">
        <v>11</v>
      </c>
      <c r="G21457" t="s">
        <v>27</v>
      </c>
      <c r="H21457" t="s">
        <v>55</v>
      </c>
      <c r="I21457" s="4">
        <v>1</v>
      </c>
      <c r="J21457" s="2">
        <v>210.19</v>
      </c>
      <c r="K21457" s="4">
        <v>0</v>
      </c>
      <c r="L21457" s="3">
        <v>210.19</v>
      </c>
    </row>
    <row r="21458" spans="1:12" x14ac:dyDescent="0.25">
      <c r="A21458" t="s">
        <v>28971</v>
      </c>
      <c r="B21458" t="s">
        <v>4664</v>
      </c>
      <c r="C21458" s="1">
        <v>45762</v>
      </c>
      <c r="D21458" t="s">
        <v>293</v>
      </c>
      <c r="E21458" t="s">
        <v>52</v>
      </c>
      <c r="F21458" t="s">
        <v>11</v>
      </c>
      <c r="G21458" t="s">
        <v>24</v>
      </c>
      <c r="H21458" t="s">
        <v>55</v>
      </c>
      <c r="I21458" s="4">
        <v>2</v>
      </c>
      <c r="J21458" s="2">
        <v>440.98</v>
      </c>
      <c r="K21458" s="4">
        <v>10</v>
      </c>
      <c r="L21458" s="3">
        <v>871.96</v>
      </c>
    </row>
    <row r="21459" spans="1:12" x14ac:dyDescent="0.25">
      <c r="A21459" t="s">
        <v>28972</v>
      </c>
      <c r="B21459" t="s">
        <v>19638</v>
      </c>
      <c r="C21459" s="1">
        <v>45830</v>
      </c>
      <c r="D21459" t="s">
        <v>293</v>
      </c>
      <c r="E21459" t="s">
        <v>52</v>
      </c>
      <c r="F21459" t="s">
        <v>7</v>
      </c>
      <c r="G21459" t="s">
        <v>39</v>
      </c>
      <c r="H21459" t="s">
        <v>37</v>
      </c>
      <c r="I21459" s="4">
        <v>1</v>
      </c>
      <c r="J21459" s="2">
        <v>480.38</v>
      </c>
      <c r="K21459" s="4">
        <v>0</v>
      </c>
      <c r="L21459" s="3">
        <v>480.38</v>
      </c>
    </row>
    <row r="21460" spans="1:12" x14ac:dyDescent="0.25">
      <c r="A21460" t="s">
        <v>28973</v>
      </c>
      <c r="B21460" t="s">
        <v>4083</v>
      </c>
      <c r="C21460" s="1">
        <v>45807</v>
      </c>
      <c r="D21460" t="s">
        <v>5</v>
      </c>
      <c r="E21460" t="s">
        <v>52</v>
      </c>
      <c r="F21460" t="s">
        <v>11</v>
      </c>
      <c r="G21460" t="s">
        <v>29</v>
      </c>
      <c r="H21460" t="s">
        <v>55</v>
      </c>
      <c r="I21460" s="4">
        <v>1</v>
      </c>
      <c r="J21460" s="2">
        <v>37.9</v>
      </c>
      <c r="K21460" s="4">
        <v>5</v>
      </c>
      <c r="L21460" s="3">
        <v>32.9</v>
      </c>
    </row>
    <row r="21461" spans="1:12" x14ac:dyDescent="0.25">
      <c r="A21461" t="s">
        <v>28974</v>
      </c>
      <c r="B21461" t="s">
        <v>5707</v>
      </c>
      <c r="C21461" s="1">
        <v>45814</v>
      </c>
      <c r="D21461" t="s">
        <v>5</v>
      </c>
      <c r="E21461" t="s">
        <v>52</v>
      </c>
      <c r="F21461" t="s">
        <v>11</v>
      </c>
      <c r="G21461" t="s">
        <v>29</v>
      </c>
      <c r="H21461" t="s">
        <v>55</v>
      </c>
      <c r="I21461" s="4">
        <v>2</v>
      </c>
      <c r="J21461" s="2">
        <v>359.67</v>
      </c>
      <c r="K21461" s="4">
        <v>0</v>
      </c>
      <c r="L21461" s="3">
        <v>719.34</v>
      </c>
    </row>
    <row r="21462" spans="1:12" x14ac:dyDescent="0.25">
      <c r="A21462" t="s">
        <v>28975</v>
      </c>
      <c r="B21462" t="s">
        <v>3783</v>
      </c>
      <c r="C21462" s="1">
        <v>45677</v>
      </c>
      <c r="D21462" t="s">
        <v>16</v>
      </c>
      <c r="E21462" t="s">
        <v>52</v>
      </c>
      <c r="F21462" t="s">
        <v>9</v>
      </c>
      <c r="G21462" t="s">
        <v>31</v>
      </c>
      <c r="H21462" t="s">
        <v>32</v>
      </c>
      <c r="I21462" s="4">
        <v>2</v>
      </c>
      <c r="J21462" s="2">
        <v>357.04</v>
      </c>
      <c r="K21462" s="4">
        <v>0</v>
      </c>
      <c r="L21462" s="3">
        <v>714.09</v>
      </c>
    </row>
    <row r="21463" spans="1:12" x14ac:dyDescent="0.25">
      <c r="A21463" t="s">
        <v>28976</v>
      </c>
      <c r="B21463" t="s">
        <v>8796</v>
      </c>
      <c r="C21463" s="1">
        <v>45809</v>
      </c>
      <c r="D21463" t="s">
        <v>12</v>
      </c>
      <c r="E21463" t="s">
        <v>52</v>
      </c>
      <c r="F21463" t="s">
        <v>7</v>
      </c>
      <c r="G21463" t="s">
        <v>31</v>
      </c>
      <c r="H21463" t="s">
        <v>32</v>
      </c>
      <c r="I21463" s="4">
        <v>1</v>
      </c>
      <c r="J21463" s="2">
        <v>218.01</v>
      </c>
      <c r="K21463" s="4">
        <v>0</v>
      </c>
      <c r="L21463" s="3">
        <v>218.01</v>
      </c>
    </row>
    <row r="21464" spans="1:12" x14ac:dyDescent="0.25">
      <c r="A21464" t="s">
        <v>28977</v>
      </c>
      <c r="B21464" t="s">
        <v>9995</v>
      </c>
      <c r="C21464" s="1">
        <v>45838</v>
      </c>
      <c r="D21464" t="s">
        <v>12</v>
      </c>
      <c r="E21464" t="s">
        <v>60</v>
      </c>
      <c r="F21464" t="s">
        <v>7</v>
      </c>
      <c r="G21464" t="s">
        <v>34</v>
      </c>
      <c r="H21464" t="s">
        <v>32</v>
      </c>
      <c r="I21464" s="4">
        <v>1</v>
      </c>
      <c r="J21464" s="2">
        <v>494.04</v>
      </c>
      <c r="K21464" s="4">
        <v>5</v>
      </c>
      <c r="L21464" s="3">
        <v>489.04</v>
      </c>
    </row>
    <row r="21465" spans="1:12" x14ac:dyDescent="0.25">
      <c r="A21465" t="s">
        <v>28978</v>
      </c>
      <c r="B21465" t="s">
        <v>20059</v>
      </c>
      <c r="C21465" s="1">
        <v>45673</v>
      </c>
      <c r="D21465" t="s">
        <v>110</v>
      </c>
      <c r="E21465" t="s">
        <v>60</v>
      </c>
      <c r="F21465" t="s">
        <v>7</v>
      </c>
      <c r="G21465" t="s">
        <v>31</v>
      </c>
      <c r="H21465" t="s">
        <v>32</v>
      </c>
      <c r="I21465" s="4">
        <v>1</v>
      </c>
      <c r="J21465" s="2">
        <v>207.89</v>
      </c>
      <c r="K21465" s="4">
        <v>15</v>
      </c>
      <c r="L21465" s="3">
        <v>192.89</v>
      </c>
    </row>
    <row r="21466" spans="1:12" x14ac:dyDescent="0.25">
      <c r="A21466" t="s">
        <v>28979</v>
      </c>
      <c r="B21466" t="s">
        <v>12386</v>
      </c>
      <c r="C21466" s="1">
        <v>45810</v>
      </c>
      <c r="D21466" t="s">
        <v>5</v>
      </c>
      <c r="E21466" t="s">
        <v>60</v>
      </c>
      <c r="F21466" t="s">
        <v>7</v>
      </c>
      <c r="G21466" t="s">
        <v>34</v>
      </c>
      <c r="H21466" t="s">
        <v>32</v>
      </c>
      <c r="I21466" s="4">
        <v>1</v>
      </c>
      <c r="J21466" s="2">
        <v>158.52000000000001</v>
      </c>
      <c r="K21466" s="4">
        <v>0</v>
      </c>
      <c r="L21466" s="3">
        <v>158.52000000000001</v>
      </c>
    </row>
    <row r="21467" spans="1:12" x14ac:dyDescent="0.25">
      <c r="A21467" t="s">
        <v>28980</v>
      </c>
      <c r="B21467" t="s">
        <v>22361</v>
      </c>
      <c r="C21467" s="1">
        <v>45787</v>
      </c>
      <c r="D21467" t="s">
        <v>5</v>
      </c>
      <c r="E21467" t="s">
        <v>60</v>
      </c>
      <c r="F21467" t="s">
        <v>7</v>
      </c>
      <c r="G21467" t="s">
        <v>39</v>
      </c>
      <c r="H21467" t="s">
        <v>37</v>
      </c>
      <c r="I21467" s="4">
        <v>2</v>
      </c>
      <c r="J21467" s="2">
        <v>345.89</v>
      </c>
      <c r="K21467" s="4">
        <v>0</v>
      </c>
      <c r="L21467" s="3">
        <v>691.79</v>
      </c>
    </row>
    <row r="21468" spans="1:12" x14ac:dyDescent="0.25">
      <c r="A21468" t="s">
        <v>28981</v>
      </c>
      <c r="B21468" t="s">
        <v>18880</v>
      </c>
      <c r="C21468" s="1">
        <v>45817</v>
      </c>
      <c r="D21468" t="s">
        <v>5</v>
      </c>
      <c r="E21468" t="s">
        <v>60</v>
      </c>
      <c r="F21468" t="s">
        <v>11</v>
      </c>
      <c r="G21468" t="s">
        <v>34</v>
      </c>
      <c r="H21468" t="s">
        <v>32</v>
      </c>
      <c r="I21468" s="4">
        <v>2</v>
      </c>
      <c r="J21468" s="2">
        <v>172.49</v>
      </c>
      <c r="K21468" s="4">
        <v>0</v>
      </c>
      <c r="L21468" s="3">
        <v>344.98</v>
      </c>
    </row>
    <row r="21469" spans="1:12" x14ac:dyDescent="0.25">
      <c r="A21469" t="s">
        <v>28982</v>
      </c>
      <c r="B21469" t="s">
        <v>3097</v>
      </c>
      <c r="C21469" s="1">
        <v>45686</v>
      </c>
      <c r="D21469" t="s">
        <v>16</v>
      </c>
      <c r="E21469" t="s">
        <v>52</v>
      </c>
      <c r="F21469" t="s">
        <v>9</v>
      </c>
      <c r="G21469" t="s">
        <v>31</v>
      </c>
      <c r="H21469" t="s">
        <v>32</v>
      </c>
      <c r="I21469" s="4">
        <v>1</v>
      </c>
      <c r="J21469" s="2">
        <v>475.86</v>
      </c>
      <c r="K21469" s="4">
        <v>15</v>
      </c>
      <c r="L21469" s="3">
        <v>460.86</v>
      </c>
    </row>
    <row r="21470" spans="1:12" x14ac:dyDescent="0.25">
      <c r="A21470" t="s">
        <v>28983</v>
      </c>
      <c r="B21470" t="s">
        <v>4131</v>
      </c>
      <c r="C21470" s="1">
        <v>45808</v>
      </c>
      <c r="D21470" t="s">
        <v>16</v>
      </c>
      <c r="E21470" t="s">
        <v>52</v>
      </c>
      <c r="F21470" t="s">
        <v>7</v>
      </c>
      <c r="G21470" t="s">
        <v>31</v>
      </c>
      <c r="H21470" t="s">
        <v>32</v>
      </c>
      <c r="I21470" s="4">
        <v>1</v>
      </c>
      <c r="J21470" s="2">
        <v>312.10000000000002</v>
      </c>
      <c r="K21470" s="4">
        <v>10</v>
      </c>
      <c r="L21470" s="3">
        <v>302.10000000000002</v>
      </c>
    </row>
    <row r="21471" spans="1:12" x14ac:dyDescent="0.25">
      <c r="A21471" t="s">
        <v>28984</v>
      </c>
      <c r="B21471" t="s">
        <v>6247</v>
      </c>
      <c r="C21471" s="1">
        <v>45837</v>
      </c>
      <c r="D21471" t="s">
        <v>5</v>
      </c>
      <c r="E21471" t="s">
        <v>52</v>
      </c>
      <c r="F21471" t="s">
        <v>11</v>
      </c>
      <c r="G21471" t="s">
        <v>29</v>
      </c>
      <c r="H21471" t="s">
        <v>55</v>
      </c>
      <c r="I21471" s="4">
        <v>2</v>
      </c>
      <c r="J21471" s="2">
        <v>157.76</v>
      </c>
      <c r="K21471" s="4">
        <v>0</v>
      </c>
      <c r="L21471" s="3">
        <v>315.51</v>
      </c>
    </row>
    <row r="21472" spans="1:12" x14ac:dyDescent="0.25">
      <c r="A21472" t="s">
        <v>28985</v>
      </c>
      <c r="B21472" t="s">
        <v>4945</v>
      </c>
      <c r="C21472" s="1">
        <v>45822</v>
      </c>
      <c r="D21472" t="s">
        <v>12</v>
      </c>
      <c r="E21472" t="s">
        <v>52</v>
      </c>
      <c r="F21472" t="s">
        <v>9</v>
      </c>
      <c r="G21472" t="s">
        <v>29</v>
      </c>
      <c r="H21472" t="s">
        <v>55</v>
      </c>
      <c r="I21472" s="4">
        <v>2</v>
      </c>
      <c r="J21472" s="2">
        <v>254.42</v>
      </c>
      <c r="K21472" s="4">
        <v>0</v>
      </c>
      <c r="L21472" s="3">
        <v>508.85</v>
      </c>
    </row>
    <row r="21473" spans="1:12" x14ac:dyDescent="0.25">
      <c r="A21473" t="s">
        <v>28986</v>
      </c>
      <c r="B21473" t="s">
        <v>9677</v>
      </c>
      <c r="C21473" s="1">
        <v>45791</v>
      </c>
      <c r="D21473" t="s">
        <v>16</v>
      </c>
      <c r="E21473" t="s">
        <v>60</v>
      </c>
      <c r="F21473" t="s">
        <v>9</v>
      </c>
      <c r="G21473" t="s">
        <v>31</v>
      </c>
      <c r="H21473" t="s">
        <v>32</v>
      </c>
      <c r="I21473" s="4">
        <v>2</v>
      </c>
      <c r="J21473" s="2">
        <v>395.52</v>
      </c>
      <c r="K21473" s="4">
        <v>0</v>
      </c>
      <c r="L21473" s="3">
        <v>791.04</v>
      </c>
    </row>
    <row r="21474" spans="1:12" x14ac:dyDescent="0.25">
      <c r="A21474" t="s">
        <v>28987</v>
      </c>
      <c r="B21474" t="s">
        <v>7093</v>
      </c>
      <c r="C21474" s="1">
        <v>45736</v>
      </c>
      <c r="D21474" t="s">
        <v>16</v>
      </c>
      <c r="E21474" t="s">
        <v>60</v>
      </c>
      <c r="F21474" t="s">
        <v>11</v>
      </c>
      <c r="G21474" t="s">
        <v>39</v>
      </c>
      <c r="H21474" t="s">
        <v>37</v>
      </c>
      <c r="I21474" s="4">
        <v>1</v>
      </c>
      <c r="J21474" s="2">
        <v>384.34</v>
      </c>
      <c r="K21474" s="4">
        <v>5</v>
      </c>
      <c r="L21474" s="3">
        <v>379.34</v>
      </c>
    </row>
    <row r="21475" spans="1:12" x14ac:dyDescent="0.25">
      <c r="A21475" t="s">
        <v>28988</v>
      </c>
      <c r="B21475" t="s">
        <v>4232</v>
      </c>
      <c r="C21475" s="1">
        <v>45743</v>
      </c>
      <c r="D21475" t="s">
        <v>5</v>
      </c>
      <c r="E21475" t="s">
        <v>60</v>
      </c>
      <c r="F21475" t="s">
        <v>9</v>
      </c>
      <c r="G21475" t="s">
        <v>34</v>
      </c>
      <c r="H21475" t="s">
        <v>32</v>
      </c>
      <c r="I21475" s="4">
        <v>2</v>
      </c>
      <c r="J21475" s="2">
        <v>21.75</v>
      </c>
      <c r="K21475" s="4">
        <v>10</v>
      </c>
      <c r="L21475" s="3">
        <v>33.5</v>
      </c>
    </row>
    <row r="21476" spans="1:12" x14ac:dyDescent="0.25">
      <c r="A21476" t="s">
        <v>28989</v>
      </c>
      <c r="B21476" t="s">
        <v>476</v>
      </c>
      <c r="C21476" s="1">
        <v>45723</v>
      </c>
      <c r="D21476" t="s">
        <v>16</v>
      </c>
      <c r="E21476" t="s">
        <v>60</v>
      </c>
      <c r="F21476" t="s">
        <v>9</v>
      </c>
      <c r="G21476" t="s">
        <v>34</v>
      </c>
      <c r="H21476" t="s">
        <v>32</v>
      </c>
      <c r="I21476" s="4">
        <v>2</v>
      </c>
      <c r="J21476" s="2">
        <v>458.49</v>
      </c>
      <c r="K21476" s="4">
        <v>0</v>
      </c>
      <c r="L21476" s="3">
        <v>916.97</v>
      </c>
    </row>
    <row r="21477" spans="1:12" x14ac:dyDescent="0.25">
      <c r="A21477" t="s">
        <v>28990</v>
      </c>
      <c r="B21477" t="s">
        <v>2084</v>
      </c>
      <c r="C21477" s="1">
        <v>45749</v>
      </c>
      <c r="D21477" t="s">
        <v>16</v>
      </c>
      <c r="E21477" t="s">
        <v>60</v>
      </c>
      <c r="F21477" t="s">
        <v>7</v>
      </c>
      <c r="G21477" t="s">
        <v>34</v>
      </c>
      <c r="H21477" t="s">
        <v>32</v>
      </c>
      <c r="I21477" s="4">
        <v>1</v>
      </c>
      <c r="J21477" s="2">
        <v>384.13</v>
      </c>
      <c r="K21477" s="4">
        <v>0</v>
      </c>
      <c r="L21477" s="3">
        <v>384.13</v>
      </c>
    </row>
    <row r="21478" spans="1:12" x14ac:dyDescent="0.25">
      <c r="A21478" t="s">
        <v>28991</v>
      </c>
      <c r="B21478" t="s">
        <v>5156</v>
      </c>
      <c r="C21478" s="1">
        <v>45707</v>
      </c>
      <c r="D21478" t="s">
        <v>12</v>
      </c>
      <c r="E21478" t="s">
        <v>52</v>
      </c>
      <c r="F21478" t="s">
        <v>9</v>
      </c>
      <c r="G21478" t="s">
        <v>34</v>
      </c>
      <c r="H21478" t="s">
        <v>32</v>
      </c>
      <c r="I21478" s="4">
        <v>1</v>
      </c>
      <c r="J21478" s="2">
        <v>186.67</v>
      </c>
      <c r="K21478" s="4">
        <v>10</v>
      </c>
      <c r="L21478" s="3">
        <v>176.67</v>
      </c>
    </row>
    <row r="21479" spans="1:12" x14ac:dyDescent="0.25">
      <c r="A21479" t="s">
        <v>28992</v>
      </c>
      <c r="B21479" t="s">
        <v>15883</v>
      </c>
      <c r="C21479" s="1">
        <v>45742</v>
      </c>
      <c r="D21479" t="s">
        <v>5</v>
      </c>
      <c r="E21479" t="s">
        <v>52</v>
      </c>
      <c r="F21479" t="s">
        <v>9</v>
      </c>
      <c r="G21479" t="s">
        <v>29</v>
      </c>
      <c r="H21479" t="s">
        <v>55</v>
      </c>
      <c r="I21479" s="4">
        <v>1</v>
      </c>
      <c r="J21479" s="2">
        <v>161.82</v>
      </c>
      <c r="K21479" s="4">
        <v>0</v>
      </c>
      <c r="L21479" s="3">
        <v>161.82</v>
      </c>
    </row>
    <row r="21480" spans="1:12" x14ac:dyDescent="0.25">
      <c r="A21480" t="s">
        <v>28993</v>
      </c>
      <c r="B21480" t="s">
        <v>7889</v>
      </c>
      <c r="C21480" s="1">
        <v>45696</v>
      </c>
      <c r="D21480" t="s">
        <v>16</v>
      </c>
      <c r="E21480" t="s">
        <v>52</v>
      </c>
      <c r="F21480" t="s">
        <v>7</v>
      </c>
      <c r="G21480" t="s">
        <v>34</v>
      </c>
      <c r="H21480" t="s">
        <v>32</v>
      </c>
      <c r="I21480" s="4">
        <v>1</v>
      </c>
      <c r="J21480" s="2">
        <v>290.11</v>
      </c>
      <c r="K21480" s="4">
        <v>5</v>
      </c>
      <c r="L21480" s="3">
        <v>285.11</v>
      </c>
    </row>
    <row r="21481" spans="1:12" x14ac:dyDescent="0.25">
      <c r="A21481" t="s">
        <v>28994</v>
      </c>
      <c r="B21481" t="s">
        <v>15050</v>
      </c>
      <c r="C21481" s="1">
        <v>45724</v>
      </c>
      <c r="D21481" t="s">
        <v>5</v>
      </c>
      <c r="E21481" t="s">
        <v>52</v>
      </c>
      <c r="F21481" t="s">
        <v>11</v>
      </c>
      <c r="G21481" t="s">
        <v>31</v>
      </c>
      <c r="H21481" t="s">
        <v>32</v>
      </c>
      <c r="I21481" s="4">
        <v>2</v>
      </c>
      <c r="J21481" s="2">
        <v>376.37</v>
      </c>
      <c r="K21481" s="4">
        <v>0</v>
      </c>
      <c r="L21481" s="3">
        <v>752.75</v>
      </c>
    </row>
    <row r="21482" spans="1:12" x14ac:dyDescent="0.25">
      <c r="A21482" t="s">
        <v>28995</v>
      </c>
      <c r="B21482" t="s">
        <v>18003</v>
      </c>
      <c r="C21482" s="1">
        <v>45780</v>
      </c>
      <c r="D21482" t="s">
        <v>5</v>
      </c>
      <c r="E21482" t="s">
        <v>52</v>
      </c>
      <c r="F21482" t="s">
        <v>11</v>
      </c>
      <c r="G21482" t="s">
        <v>34</v>
      </c>
      <c r="H21482" t="s">
        <v>32</v>
      </c>
      <c r="I21482" s="4">
        <v>2</v>
      </c>
      <c r="J21482" s="2">
        <v>151.85</v>
      </c>
      <c r="K21482" s="4">
        <v>0</v>
      </c>
      <c r="L21482" s="3">
        <v>303.70999999999998</v>
      </c>
    </row>
    <row r="21483" spans="1:12" x14ac:dyDescent="0.25">
      <c r="A21483" t="s">
        <v>28996</v>
      </c>
      <c r="B21483" t="s">
        <v>4536</v>
      </c>
      <c r="C21483" s="1">
        <v>45768</v>
      </c>
      <c r="D21483" t="s">
        <v>12</v>
      </c>
      <c r="E21483" t="s">
        <v>60</v>
      </c>
      <c r="F21483" t="s">
        <v>9</v>
      </c>
      <c r="G21483" t="s">
        <v>36</v>
      </c>
      <c r="H21483" t="s">
        <v>37</v>
      </c>
      <c r="I21483" s="4">
        <v>1</v>
      </c>
      <c r="J21483" s="2">
        <v>30.78</v>
      </c>
      <c r="K21483" s="4">
        <v>15</v>
      </c>
      <c r="L21483" s="3">
        <v>15.78</v>
      </c>
    </row>
    <row r="21484" spans="1:12" x14ac:dyDescent="0.25">
      <c r="A21484" t="s">
        <v>28997</v>
      </c>
      <c r="B21484" t="s">
        <v>5494</v>
      </c>
      <c r="C21484" s="1">
        <v>45758</v>
      </c>
      <c r="D21484" t="s">
        <v>5</v>
      </c>
      <c r="E21484" t="s">
        <v>60</v>
      </c>
      <c r="F21484" t="s">
        <v>7</v>
      </c>
      <c r="G21484" t="s">
        <v>39</v>
      </c>
      <c r="H21484" t="s">
        <v>37</v>
      </c>
      <c r="I21484" s="4">
        <v>1</v>
      </c>
      <c r="J21484" s="2">
        <v>175.5</v>
      </c>
      <c r="K21484" s="4">
        <v>5</v>
      </c>
      <c r="L21484" s="3">
        <v>170.5</v>
      </c>
    </row>
    <row r="21485" spans="1:12" x14ac:dyDescent="0.25">
      <c r="A21485" t="s">
        <v>28998</v>
      </c>
      <c r="B21485" t="s">
        <v>1143</v>
      </c>
      <c r="C21485" s="1">
        <v>45729</v>
      </c>
      <c r="D21485" t="s">
        <v>16</v>
      </c>
      <c r="E21485" t="s">
        <v>60</v>
      </c>
      <c r="F21485" t="s">
        <v>7</v>
      </c>
      <c r="G21485" t="s">
        <v>27</v>
      </c>
      <c r="H21485" t="s">
        <v>55</v>
      </c>
      <c r="I21485" s="4">
        <v>1</v>
      </c>
      <c r="J21485" s="2">
        <v>139.97999999999999</v>
      </c>
      <c r="K21485" s="4">
        <v>0</v>
      </c>
      <c r="L21485" s="3">
        <v>139.97999999999999</v>
      </c>
    </row>
    <row r="21486" spans="1:12" x14ac:dyDescent="0.25">
      <c r="A21486" t="s">
        <v>28999</v>
      </c>
      <c r="B21486" t="s">
        <v>416</v>
      </c>
      <c r="C21486" s="1">
        <v>45679</v>
      </c>
      <c r="D21486" t="s">
        <v>65</v>
      </c>
      <c r="E21486" t="s">
        <v>52</v>
      </c>
      <c r="F21486" t="s">
        <v>9</v>
      </c>
      <c r="G21486" t="s">
        <v>29</v>
      </c>
      <c r="H21486" t="s">
        <v>55</v>
      </c>
      <c r="I21486" s="4">
        <v>2</v>
      </c>
      <c r="J21486" s="2">
        <v>63.67</v>
      </c>
      <c r="K21486" s="4">
        <v>5</v>
      </c>
      <c r="L21486" s="3">
        <v>122.34</v>
      </c>
    </row>
    <row r="21487" spans="1:12" x14ac:dyDescent="0.25">
      <c r="A21487" t="s">
        <v>29000</v>
      </c>
      <c r="B21487" t="s">
        <v>20197</v>
      </c>
      <c r="C21487" s="1">
        <v>45675</v>
      </c>
      <c r="D21487" t="s">
        <v>12</v>
      </c>
      <c r="E21487" t="s">
        <v>60</v>
      </c>
      <c r="F21487" t="s">
        <v>7</v>
      </c>
      <c r="G21487" t="s">
        <v>24</v>
      </c>
      <c r="H21487" t="s">
        <v>55</v>
      </c>
      <c r="I21487" s="4">
        <v>1</v>
      </c>
      <c r="J21487" s="2">
        <v>152.99</v>
      </c>
      <c r="K21487" s="4">
        <v>5</v>
      </c>
      <c r="L21487" s="3">
        <v>147.99</v>
      </c>
    </row>
    <row r="21488" spans="1:12" x14ac:dyDescent="0.25">
      <c r="A21488" t="s">
        <v>29001</v>
      </c>
      <c r="B21488" t="s">
        <v>24093</v>
      </c>
      <c r="C21488" s="1">
        <v>45701</v>
      </c>
      <c r="D21488" t="s">
        <v>12</v>
      </c>
      <c r="E21488" t="s">
        <v>60</v>
      </c>
      <c r="F21488" t="s">
        <v>7</v>
      </c>
      <c r="G21488" t="s">
        <v>29</v>
      </c>
      <c r="H21488" t="s">
        <v>55</v>
      </c>
      <c r="I21488" s="4">
        <v>2</v>
      </c>
      <c r="J21488" s="2">
        <v>485.76</v>
      </c>
      <c r="K21488" s="4">
        <v>0</v>
      </c>
      <c r="L21488" s="3">
        <v>971.52</v>
      </c>
    </row>
    <row r="21489" spans="1:12" x14ac:dyDescent="0.25">
      <c r="A21489" t="s">
        <v>29002</v>
      </c>
      <c r="B21489" t="s">
        <v>9634</v>
      </c>
      <c r="C21489" s="1">
        <v>45692</v>
      </c>
      <c r="D21489" t="s">
        <v>12</v>
      </c>
      <c r="E21489" t="s">
        <v>52</v>
      </c>
      <c r="F21489" t="s">
        <v>11</v>
      </c>
      <c r="G21489" t="s">
        <v>39</v>
      </c>
      <c r="H21489" t="s">
        <v>37</v>
      </c>
      <c r="I21489" s="4">
        <v>2</v>
      </c>
      <c r="J21489" s="2">
        <v>203.38</v>
      </c>
      <c r="K21489" s="4">
        <v>5</v>
      </c>
      <c r="L21489" s="3">
        <v>401.76</v>
      </c>
    </row>
    <row r="21490" spans="1:12" x14ac:dyDescent="0.25">
      <c r="A21490" t="s">
        <v>29003</v>
      </c>
      <c r="B21490" t="s">
        <v>29004</v>
      </c>
      <c r="C21490" s="1">
        <v>45777</v>
      </c>
      <c r="D21490" t="s">
        <v>12</v>
      </c>
      <c r="E21490" t="s">
        <v>52</v>
      </c>
      <c r="F21490" t="s">
        <v>11</v>
      </c>
      <c r="G21490" t="s">
        <v>34</v>
      </c>
      <c r="H21490" t="s">
        <v>32</v>
      </c>
      <c r="I21490" s="4">
        <v>1</v>
      </c>
      <c r="J21490" s="2">
        <v>271.02999999999997</v>
      </c>
      <c r="K21490" s="4">
        <v>0</v>
      </c>
      <c r="L21490" s="3">
        <v>271.02999999999997</v>
      </c>
    </row>
    <row r="21491" spans="1:12" x14ac:dyDescent="0.25">
      <c r="A21491" t="s">
        <v>29005</v>
      </c>
      <c r="B21491" t="s">
        <v>15393</v>
      </c>
      <c r="C21491" s="1">
        <v>45727</v>
      </c>
      <c r="D21491" t="s">
        <v>12</v>
      </c>
      <c r="E21491" t="s">
        <v>52</v>
      </c>
      <c r="F21491" t="s">
        <v>9</v>
      </c>
      <c r="G21491" t="s">
        <v>34</v>
      </c>
      <c r="H21491" t="s">
        <v>32</v>
      </c>
      <c r="I21491" s="4">
        <v>1</v>
      </c>
      <c r="J21491" s="2">
        <v>279.79000000000002</v>
      </c>
      <c r="K21491" s="4">
        <v>0</v>
      </c>
      <c r="L21491" s="3">
        <v>279.79000000000002</v>
      </c>
    </row>
    <row r="21492" spans="1:12" x14ac:dyDescent="0.25">
      <c r="A21492" t="s">
        <v>29006</v>
      </c>
      <c r="B21492" t="s">
        <v>13712</v>
      </c>
      <c r="C21492" s="1">
        <v>45767</v>
      </c>
      <c r="D21492" t="s">
        <v>16</v>
      </c>
      <c r="E21492" t="s">
        <v>52</v>
      </c>
      <c r="F21492" t="s">
        <v>7</v>
      </c>
      <c r="G21492" t="s">
        <v>29</v>
      </c>
      <c r="H21492" t="s">
        <v>55</v>
      </c>
      <c r="I21492" s="4">
        <v>2</v>
      </c>
      <c r="J21492" s="2">
        <v>213.16</v>
      </c>
      <c r="K21492" s="4">
        <v>0</v>
      </c>
      <c r="L21492" s="3">
        <v>426.32</v>
      </c>
    </row>
    <row r="21493" spans="1:12" x14ac:dyDescent="0.25">
      <c r="A21493" t="s">
        <v>29007</v>
      </c>
      <c r="B21493" t="s">
        <v>29008</v>
      </c>
      <c r="C21493" s="1">
        <v>45785</v>
      </c>
      <c r="D21493" t="s">
        <v>5</v>
      </c>
      <c r="E21493" t="s">
        <v>60</v>
      </c>
      <c r="F21493" t="s">
        <v>11</v>
      </c>
      <c r="G21493" t="s">
        <v>24</v>
      </c>
      <c r="H21493" t="s">
        <v>55</v>
      </c>
      <c r="I21493" s="4">
        <v>2</v>
      </c>
      <c r="J21493" s="2">
        <v>188.49</v>
      </c>
      <c r="K21493" s="4">
        <v>0</v>
      </c>
      <c r="L21493" s="3">
        <v>376.98</v>
      </c>
    </row>
    <row r="21494" spans="1:12" x14ac:dyDescent="0.25">
      <c r="A21494" t="s">
        <v>29009</v>
      </c>
      <c r="B21494" t="s">
        <v>25887</v>
      </c>
      <c r="C21494" s="1">
        <v>45717</v>
      </c>
      <c r="D21494" t="s">
        <v>16</v>
      </c>
      <c r="E21494" t="s">
        <v>60</v>
      </c>
      <c r="F21494" t="s">
        <v>9</v>
      </c>
      <c r="G21494" t="s">
        <v>36</v>
      </c>
      <c r="H21494" t="s">
        <v>37</v>
      </c>
      <c r="I21494" s="4">
        <v>1</v>
      </c>
      <c r="J21494" s="2">
        <v>238.61</v>
      </c>
      <c r="K21494" s="4">
        <v>5</v>
      </c>
      <c r="L21494" s="3">
        <v>233.61</v>
      </c>
    </row>
    <row r="21495" spans="1:12" x14ac:dyDescent="0.25">
      <c r="A21495" t="s">
        <v>29010</v>
      </c>
      <c r="B21495" t="s">
        <v>14335</v>
      </c>
      <c r="C21495" s="1">
        <v>45774</v>
      </c>
      <c r="D21495" t="s">
        <v>12</v>
      </c>
      <c r="E21495" t="s">
        <v>52</v>
      </c>
      <c r="F21495" t="s">
        <v>9</v>
      </c>
      <c r="G21495" t="s">
        <v>39</v>
      </c>
      <c r="H21495" t="s">
        <v>37</v>
      </c>
      <c r="I21495" s="4">
        <v>2</v>
      </c>
      <c r="J21495" s="2">
        <v>84.84</v>
      </c>
      <c r="K21495" s="4">
        <v>0</v>
      </c>
      <c r="L21495" s="3">
        <v>169.67</v>
      </c>
    </row>
    <row r="21496" spans="1:12" x14ac:dyDescent="0.25">
      <c r="A21496" t="s">
        <v>29011</v>
      </c>
      <c r="B21496" t="s">
        <v>17292</v>
      </c>
      <c r="C21496" s="1">
        <v>45675</v>
      </c>
      <c r="D21496" t="s">
        <v>293</v>
      </c>
      <c r="E21496" t="s">
        <v>52</v>
      </c>
      <c r="F21496" t="s">
        <v>7</v>
      </c>
      <c r="G21496" t="s">
        <v>34</v>
      </c>
      <c r="H21496" t="s">
        <v>32</v>
      </c>
      <c r="I21496" s="4">
        <v>1</v>
      </c>
      <c r="J21496" s="2">
        <v>48.75</v>
      </c>
      <c r="K21496" s="4">
        <v>0</v>
      </c>
      <c r="L21496" s="3">
        <v>48.75</v>
      </c>
    </row>
    <row r="21497" spans="1:12" x14ac:dyDescent="0.25">
      <c r="A21497" t="s">
        <v>29012</v>
      </c>
      <c r="B21497" t="s">
        <v>824</v>
      </c>
      <c r="C21497" s="1">
        <v>45658</v>
      </c>
      <c r="D21497" t="s">
        <v>12</v>
      </c>
      <c r="E21497" t="s">
        <v>52</v>
      </c>
      <c r="F21497" t="s">
        <v>7</v>
      </c>
      <c r="G21497" t="s">
        <v>31</v>
      </c>
      <c r="H21497" t="s">
        <v>32</v>
      </c>
      <c r="I21497" s="4">
        <v>1</v>
      </c>
      <c r="J21497" s="2">
        <v>213.65</v>
      </c>
      <c r="K21497" s="4">
        <v>0</v>
      </c>
      <c r="L21497" s="3">
        <v>213.65</v>
      </c>
    </row>
    <row r="21498" spans="1:12" x14ac:dyDescent="0.25">
      <c r="A21498" t="s">
        <v>29013</v>
      </c>
      <c r="B21498" t="s">
        <v>6283</v>
      </c>
      <c r="C21498" s="1">
        <v>45692</v>
      </c>
      <c r="D21498" t="s">
        <v>12</v>
      </c>
      <c r="E21498" t="s">
        <v>52</v>
      </c>
      <c r="F21498" t="s">
        <v>9</v>
      </c>
      <c r="G21498" t="s">
        <v>27</v>
      </c>
      <c r="H21498" t="s">
        <v>55</v>
      </c>
      <c r="I21498" s="4">
        <v>2</v>
      </c>
      <c r="J21498" s="2">
        <v>226.49</v>
      </c>
      <c r="K21498" s="4">
        <v>0</v>
      </c>
      <c r="L21498" s="3">
        <v>452.97</v>
      </c>
    </row>
    <row r="21499" spans="1:12" x14ac:dyDescent="0.25">
      <c r="A21499" t="s">
        <v>29014</v>
      </c>
      <c r="B21499" t="s">
        <v>16865</v>
      </c>
      <c r="C21499" s="1">
        <v>45671</v>
      </c>
      <c r="D21499" t="s">
        <v>12</v>
      </c>
      <c r="E21499" t="s">
        <v>52</v>
      </c>
      <c r="F21499" t="s">
        <v>11</v>
      </c>
      <c r="G21499" t="s">
        <v>36</v>
      </c>
      <c r="H21499" t="s">
        <v>37</v>
      </c>
      <c r="I21499" s="4">
        <v>2</v>
      </c>
      <c r="J21499" s="2">
        <v>238.96</v>
      </c>
      <c r="K21499" s="4">
        <v>0</v>
      </c>
      <c r="L21499" s="3">
        <v>477.93</v>
      </c>
    </row>
    <row r="21500" spans="1:12" x14ac:dyDescent="0.25">
      <c r="A21500" t="s">
        <v>29015</v>
      </c>
      <c r="B21500" t="s">
        <v>1818</v>
      </c>
      <c r="C21500" s="1">
        <v>45715</v>
      </c>
      <c r="D21500" t="s">
        <v>12</v>
      </c>
      <c r="E21500" t="s">
        <v>52</v>
      </c>
      <c r="F21500" t="s">
        <v>11</v>
      </c>
      <c r="G21500" t="s">
        <v>24</v>
      </c>
      <c r="H21500" t="s">
        <v>55</v>
      </c>
      <c r="I21500" s="4">
        <v>2</v>
      </c>
      <c r="J21500" s="2">
        <v>441.67</v>
      </c>
      <c r="K21500" s="4">
        <v>0</v>
      </c>
      <c r="L21500" s="3">
        <v>883.35</v>
      </c>
    </row>
    <row r="21501" spans="1:12" x14ac:dyDescent="0.25">
      <c r="A21501" t="s">
        <v>29016</v>
      </c>
      <c r="B21501" t="s">
        <v>989</v>
      </c>
      <c r="C21501" s="1">
        <v>45679</v>
      </c>
      <c r="D21501" t="s">
        <v>12</v>
      </c>
      <c r="E21501" t="s">
        <v>52</v>
      </c>
      <c r="F21501" t="s">
        <v>9</v>
      </c>
      <c r="G21501" t="s">
        <v>39</v>
      </c>
      <c r="H21501" t="s">
        <v>37</v>
      </c>
      <c r="I21501" s="4">
        <v>1</v>
      </c>
      <c r="J21501" s="2">
        <v>55.18</v>
      </c>
      <c r="K21501" s="4">
        <v>0</v>
      </c>
      <c r="L21501" s="3">
        <v>55.18</v>
      </c>
    </row>
    <row r="21502" spans="1:12" x14ac:dyDescent="0.25">
      <c r="A21502" t="s">
        <v>29017</v>
      </c>
      <c r="B21502" t="s">
        <v>2933</v>
      </c>
      <c r="C21502" s="1">
        <v>45714</v>
      </c>
      <c r="D21502" t="s">
        <v>5</v>
      </c>
      <c r="E21502" t="s">
        <v>52</v>
      </c>
      <c r="F21502" t="s">
        <v>11</v>
      </c>
      <c r="G21502" t="s">
        <v>24</v>
      </c>
      <c r="H21502" t="s">
        <v>55</v>
      </c>
      <c r="I21502" s="4">
        <v>2</v>
      </c>
      <c r="J21502" s="2">
        <v>221.47</v>
      </c>
      <c r="K21502" s="4">
        <v>5</v>
      </c>
      <c r="L21502" s="3">
        <v>437.94</v>
      </c>
    </row>
    <row r="21503" spans="1:12" x14ac:dyDescent="0.25">
      <c r="A21503" t="s">
        <v>29018</v>
      </c>
      <c r="B21503" t="s">
        <v>16854</v>
      </c>
      <c r="C21503" s="1">
        <v>45682</v>
      </c>
      <c r="D21503" t="s">
        <v>16</v>
      </c>
      <c r="E21503" t="s">
        <v>60</v>
      </c>
      <c r="F21503" t="s">
        <v>11</v>
      </c>
      <c r="G21503" t="s">
        <v>31</v>
      </c>
      <c r="H21503" t="s">
        <v>32</v>
      </c>
      <c r="I21503" s="4">
        <v>2</v>
      </c>
      <c r="J21503" s="2">
        <v>345.36</v>
      </c>
      <c r="K21503" s="4">
        <v>5</v>
      </c>
      <c r="L21503" s="3">
        <v>685.73</v>
      </c>
    </row>
    <row r="21504" spans="1:12" x14ac:dyDescent="0.25">
      <c r="A21504" t="s">
        <v>29019</v>
      </c>
      <c r="B21504" t="s">
        <v>2914</v>
      </c>
      <c r="C21504" s="1">
        <v>45774</v>
      </c>
      <c r="D21504" t="s">
        <v>5</v>
      </c>
      <c r="E21504" t="s">
        <v>60</v>
      </c>
      <c r="F21504" t="s">
        <v>7</v>
      </c>
      <c r="G21504" t="s">
        <v>39</v>
      </c>
      <c r="H21504" t="s">
        <v>37</v>
      </c>
      <c r="I21504" s="4">
        <v>1</v>
      </c>
      <c r="J21504" s="2">
        <v>479.26</v>
      </c>
      <c r="K21504" s="4">
        <v>10</v>
      </c>
      <c r="L21504" s="3">
        <v>469.26</v>
      </c>
    </row>
    <row r="21505" spans="1:12" x14ac:dyDescent="0.25">
      <c r="A21505" t="s">
        <v>29020</v>
      </c>
      <c r="B21505" t="s">
        <v>3826</v>
      </c>
      <c r="C21505" s="1">
        <v>45672</v>
      </c>
      <c r="D21505" t="s">
        <v>5</v>
      </c>
      <c r="E21505" t="s">
        <v>60</v>
      </c>
      <c r="F21505" t="s">
        <v>9</v>
      </c>
      <c r="G21505" t="s">
        <v>39</v>
      </c>
      <c r="H21505" t="s">
        <v>37</v>
      </c>
      <c r="I21505" s="4">
        <v>1</v>
      </c>
      <c r="J21505" s="2">
        <v>465.51</v>
      </c>
      <c r="K21505" s="4">
        <v>0</v>
      </c>
      <c r="L21505" s="3">
        <v>465.51</v>
      </c>
    </row>
    <row r="21506" spans="1:12" x14ac:dyDescent="0.25">
      <c r="A21506" t="s">
        <v>29021</v>
      </c>
      <c r="B21506" t="s">
        <v>18492</v>
      </c>
      <c r="C21506" s="1">
        <v>45829</v>
      </c>
      <c r="D21506" t="s">
        <v>5</v>
      </c>
      <c r="E21506" t="s">
        <v>52</v>
      </c>
      <c r="F21506" t="s">
        <v>9</v>
      </c>
      <c r="G21506" t="s">
        <v>27</v>
      </c>
      <c r="H21506" t="s">
        <v>55</v>
      </c>
      <c r="I21506" s="4">
        <v>1</v>
      </c>
      <c r="J21506" s="2">
        <v>423.49</v>
      </c>
      <c r="K21506" s="4">
        <v>5</v>
      </c>
      <c r="L21506" s="3">
        <v>418.49</v>
      </c>
    </row>
    <row r="21507" spans="1:12" x14ac:dyDescent="0.25">
      <c r="A21507" t="s">
        <v>29022</v>
      </c>
      <c r="B21507" t="s">
        <v>1814</v>
      </c>
      <c r="C21507" s="1">
        <v>45768</v>
      </c>
      <c r="D21507" t="s">
        <v>5</v>
      </c>
      <c r="E21507" t="s">
        <v>60</v>
      </c>
      <c r="F21507" t="s">
        <v>11</v>
      </c>
      <c r="G21507" t="s">
        <v>29</v>
      </c>
      <c r="H21507" t="s">
        <v>55</v>
      </c>
      <c r="I21507" s="4">
        <v>1</v>
      </c>
      <c r="J21507" s="2">
        <v>412.72</v>
      </c>
      <c r="K21507" s="4">
        <v>10</v>
      </c>
      <c r="L21507" s="3">
        <v>402.72</v>
      </c>
    </row>
    <row r="21508" spans="1:12" x14ac:dyDescent="0.25">
      <c r="A21508" t="s">
        <v>29023</v>
      </c>
      <c r="B21508" t="s">
        <v>8030</v>
      </c>
      <c r="C21508" s="1">
        <v>45757</v>
      </c>
      <c r="D21508" t="s">
        <v>12</v>
      </c>
      <c r="E21508" t="s">
        <v>60</v>
      </c>
      <c r="F21508" t="s">
        <v>9</v>
      </c>
      <c r="G21508" t="s">
        <v>27</v>
      </c>
      <c r="H21508" t="s">
        <v>55</v>
      </c>
      <c r="I21508" s="4">
        <v>1</v>
      </c>
      <c r="J21508" s="2">
        <v>249.24</v>
      </c>
      <c r="K21508" s="4">
        <v>5</v>
      </c>
      <c r="L21508" s="3">
        <v>244.24</v>
      </c>
    </row>
    <row r="21509" spans="1:12" x14ac:dyDescent="0.25">
      <c r="A21509" t="s">
        <v>29024</v>
      </c>
      <c r="B21509" t="s">
        <v>20043</v>
      </c>
      <c r="C21509" s="1">
        <v>45662</v>
      </c>
      <c r="D21509" t="s">
        <v>110</v>
      </c>
      <c r="E21509" t="s">
        <v>60</v>
      </c>
      <c r="F21509" t="s">
        <v>11</v>
      </c>
      <c r="G21509" t="s">
        <v>36</v>
      </c>
      <c r="H21509" t="s">
        <v>37</v>
      </c>
      <c r="I21509" s="4">
        <v>2</v>
      </c>
      <c r="J21509" s="2">
        <v>187.89</v>
      </c>
      <c r="K21509" s="4">
        <v>5</v>
      </c>
      <c r="L21509" s="3">
        <v>370.79</v>
      </c>
    </row>
    <row r="21510" spans="1:12" x14ac:dyDescent="0.25">
      <c r="A21510" t="s">
        <v>29025</v>
      </c>
      <c r="B21510" t="s">
        <v>29026</v>
      </c>
      <c r="C21510" s="1">
        <v>45696</v>
      </c>
      <c r="D21510" t="s">
        <v>5</v>
      </c>
      <c r="E21510" t="s">
        <v>52</v>
      </c>
      <c r="F21510" t="s">
        <v>11</v>
      </c>
      <c r="G21510" t="s">
        <v>24</v>
      </c>
      <c r="H21510" t="s">
        <v>55</v>
      </c>
      <c r="I21510" s="4">
        <v>1</v>
      </c>
      <c r="J21510" s="2">
        <v>289.51</v>
      </c>
      <c r="K21510" s="4">
        <v>15</v>
      </c>
      <c r="L21510" s="3">
        <v>274.51</v>
      </c>
    </row>
    <row r="21511" spans="1:12" x14ac:dyDescent="0.25">
      <c r="A21511" t="s">
        <v>29027</v>
      </c>
      <c r="B21511" t="s">
        <v>29028</v>
      </c>
      <c r="C21511" s="1">
        <v>45741</v>
      </c>
      <c r="D21511" t="s">
        <v>16</v>
      </c>
      <c r="E21511" t="s">
        <v>60</v>
      </c>
      <c r="F21511" t="s">
        <v>9</v>
      </c>
      <c r="G21511" t="s">
        <v>39</v>
      </c>
      <c r="H21511" t="s">
        <v>37</v>
      </c>
      <c r="I21511" s="4">
        <v>1</v>
      </c>
      <c r="J21511" s="2">
        <v>373.22</v>
      </c>
      <c r="K21511" s="4">
        <v>5</v>
      </c>
      <c r="L21511" s="3">
        <v>368.22</v>
      </c>
    </row>
    <row r="21512" spans="1:12" x14ac:dyDescent="0.25">
      <c r="A21512" t="s">
        <v>29029</v>
      </c>
      <c r="B21512" t="s">
        <v>23521</v>
      </c>
      <c r="C21512" s="1">
        <v>45831</v>
      </c>
      <c r="D21512" t="s">
        <v>5</v>
      </c>
      <c r="E21512" t="s">
        <v>52</v>
      </c>
      <c r="F21512" t="s">
        <v>11</v>
      </c>
      <c r="G21512" t="s">
        <v>29</v>
      </c>
      <c r="H21512" t="s">
        <v>55</v>
      </c>
      <c r="I21512" s="4">
        <v>2</v>
      </c>
      <c r="J21512" s="2">
        <v>264.85000000000002</v>
      </c>
      <c r="K21512" s="4">
        <v>0</v>
      </c>
      <c r="L21512" s="3">
        <v>529.69000000000005</v>
      </c>
    </row>
    <row r="21513" spans="1:12" x14ac:dyDescent="0.25">
      <c r="A21513" t="s">
        <v>29030</v>
      </c>
      <c r="B21513" t="s">
        <v>4240</v>
      </c>
      <c r="C21513" s="1">
        <v>45822</v>
      </c>
      <c r="D21513" t="s">
        <v>12</v>
      </c>
      <c r="E21513" t="s">
        <v>52</v>
      </c>
      <c r="F21513" t="s">
        <v>11</v>
      </c>
      <c r="G21513" t="s">
        <v>27</v>
      </c>
      <c r="H21513" t="s">
        <v>55</v>
      </c>
      <c r="I21513" s="4">
        <v>1</v>
      </c>
      <c r="J21513" s="2">
        <v>488.82</v>
      </c>
      <c r="K21513" s="4">
        <v>0</v>
      </c>
      <c r="L21513" s="3">
        <v>488.82</v>
      </c>
    </row>
    <row r="21514" spans="1:12" x14ac:dyDescent="0.25">
      <c r="A21514" t="s">
        <v>29031</v>
      </c>
      <c r="B21514" t="s">
        <v>7384</v>
      </c>
      <c r="C21514" s="1">
        <v>45760</v>
      </c>
      <c r="D21514" t="s">
        <v>65</v>
      </c>
      <c r="E21514" t="s">
        <v>60</v>
      </c>
      <c r="F21514" t="s">
        <v>11</v>
      </c>
      <c r="G21514" t="s">
        <v>31</v>
      </c>
      <c r="H21514" t="s">
        <v>32</v>
      </c>
      <c r="I21514" s="4">
        <v>1</v>
      </c>
      <c r="J21514" s="2">
        <v>95.94</v>
      </c>
      <c r="K21514" s="4">
        <v>5</v>
      </c>
      <c r="L21514" s="3">
        <v>90.94</v>
      </c>
    </row>
    <row r="21515" spans="1:12" x14ac:dyDescent="0.25">
      <c r="A21515" t="s">
        <v>29032</v>
      </c>
      <c r="B21515" t="s">
        <v>5870</v>
      </c>
      <c r="C21515" s="1">
        <v>45832</v>
      </c>
      <c r="D21515" t="s">
        <v>12</v>
      </c>
      <c r="E21515" t="s">
        <v>52</v>
      </c>
      <c r="F21515" t="s">
        <v>11</v>
      </c>
      <c r="G21515" t="s">
        <v>36</v>
      </c>
      <c r="H21515" t="s">
        <v>37</v>
      </c>
      <c r="I21515" s="4">
        <v>2</v>
      </c>
      <c r="J21515" s="2">
        <v>465.32</v>
      </c>
      <c r="K21515" s="4">
        <v>10</v>
      </c>
      <c r="L21515" s="3">
        <v>920.65</v>
      </c>
    </row>
    <row r="21516" spans="1:12" x14ac:dyDescent="0.25">
      <c r="A21516" t="s">
        <v>29033</v>
      </c>
      <c r="B21516" t="s">
        <v>17864</v>
      </c>
      <c r="C21516" s="1">
        <v>45765</v>
      </c>
      <c r="D21516" t="s">
        <v>5</v>
      </c>
      <c r="E21516" t="s">
        <v>60</v>
      </c>
      <c r="F21516" t="s">
        <v>11</v>
      </c>
      <c r="G21516" t="s">
        <v>36</v>
      </c>
      <c r="H21516" t="s">
        <v>37</v>
      </c>
      <c r="I21516" s="4">
        <v>2</v>
      </c>
      <c r="J21516" s="2">
        <v>39.54</v>
      </c>
      <c r="K21516" s="4">
        <v>0</v>
      </c>
      <c r="L21516" s="3">
        <v>79.08</v>
      </c>
    </row>
    <row r="21517" spans="1:12" x14ac:dyDescent="0.25">
      <c r="A21517" t="s">
        <v>29034</v>
      </c>
      <c r="B21517" t="s">
        <v>416</v>
      </c>
      <c r="C21517" s="1">
        <v>45766</v>
      </c>
      <c r="D21517" t="s">
        <v>5</v>
      </c>
      <c r="E21517" t="s">
        <v>52</v>
      </c>
      <c r="F21517" t="s">
        <v>7</v>
      </c>
      <c r="G21517" t="s">
        <v>36</v>
      </c>
      <c r="H21517" t="s">
        <v>37</v>
      </c>
      <c r="I21517" s="4">
        <v>2</v>
      </c>
      <c r="J21517" s="2">
        <v>408.3</v>
      </c>
      <c r="K21517" s="4">
        <v>0</v>
      </c>
      <c r="L21517" s="3">
        <v>816.59</v>
      </c>
    </row>
    <row r="21518" spans="1:12" x14ac:dyDescent="0.25">
      <c r="A21518" t="s">
        <v>29035</v>
      </c>
      <c r="B21518" t="s">
        <v>11182</v>
      </c>
      <c r="C21518" s="1">
        <v>45680</v>
      </c>
      <c r="D21518" t="s">
        <v>16</v>
      </c>
      <c r="E21518" t="s">
        <v>60</v>
      </c>
      <c r="F21518" t="s">
        <v>11</v>
      </c>
      <c r="G21518" t="s">
        <v>31</v>
      </c>
      <c r="H21518" t="s">
        <v>32</v>
      </c>
      <c r="I21518" s="4">
        <v>1</v>
      </c>
      <c r="J21518" s="2">
        <v>243.75</v>
      </c>
      <c r="K21518" s="4">
        <v>0</v>
      </c>
      <c r="L21518" s="3">
        <v>243.75</v>
      </c>
    </row>
    <row r="21519" spans="1:12" x14ac:dyDescent="0.25">
      <c r="A21519" t="s">
        <v>29036</v>
      </c>
      <c r="B21519" t="s">
        <v>29037</v>
      </c>
      <c r="C21519" s="1">
        <v>45663</v>
      </c>
      <c r="D21519" t="s">
        <v>16</v>
      </c>
      <c r="E21519" t="s">
        <v>52</v>
      </c>
      <c r="F21519" t="s">
        <v>9</v>
      </c>
      <c r="G21519" t="s">
        <v>39</v>
      </c>
      <c r="H21519" t="s">
        <v>37</v>
      </c>
      <c r="I21519" s="4">
        <v>1</v>
      </c>
      <c r="J21519" s="2">
        <v>338.85</v>
      </c>
      <c r="K21519" s="4">
        <v>10</v>
      </c>
      <c r="L21519" s="3">
        <v>328.85</v>
      </c>
    </row>
    <row r="21520" spans="1:12" x14ac:dyDescent="0.25">
      <c r="A21520" t="s">
        <v>29038</v>
      </c>
      <c r="B21520" t="s">
        <v>4611</v>
      </c>
      <c r="C21520" s="1">
        <v>45658</v>
      </c>
      <c r="D21520" t="s">
        <v>5</v>
      </c>
      <c r="E21520" t="s">
        <v>52</v>
      </c>
      <c r="F21520" t="s">
        <v>9</v>
      </c>
      <c r="G21520" t="s">
        <v>24</v>
      </c>
      <c r="H21520" t="s">
        <v>55</v>
      </c>
      <c r="I21520" s="4">
        <v>2</v>
      </c>
      <c r="J21520" s="2">
        <v>202.02</v>
      </c>
      <c r="K21520" s="4">
        <v>10</v>
      </c>
      <c r="L21520" s="3">
        <v>394.04</v>
      </c>
    </row>
    <row r="21521" spans="1:12" x14ac:dyDescent="0.25">
      <c r="A21521" t="s">
        <v>29039</v>
      </c>
      <c r="B21521" t="s">
        <v>29040</v>
      </c>
      <c r="C21521" s="1">
        <v>45817</v>
      </c>
      <c r="D21521" t="s">
        <v>110</v>
      </c>
      <c r="E21521" t="s">
        <v>52</v>
      </c>
      <c r="F21521" t="s">
        <v>7</v>
      </c>
      <c r="G21521" t="s">
        <v>34</v>
      </c>
      <c r="H21521" t="s">
        <v>32</v>
      </c>
      <c r="I21521" s="4">
        <v>1</v>
      </c>
      <c r="J21521" s="2">
        <v>493.5</v>
      </c>
      <c r="K21521" s="4">
        <v>0</v>
      </c>
      <c r="L21521" s="3">
        <v>493.5</v>
      </c>
    </row>
    <row r="21522" spans="1:12" x14ac:dyDescent="0.25">
      <c r="A21522" t="s">
        <v>29041</v>
      </c>
      <c r="B21522" t="s">
        <v>7245</v>
      </c>
      <c r="C21522" s="1">
        <v>45803</v>
      </c>
      <c r="D21522" t="s">
        <v>12</v>
      </c>
      <c r="E21522" t="s">
        <v>52</v>
      </c>
      <c r="F21522" t="s">
        <v>9</v>
      </c>
      <c r="G21522" t="s">
        <v>31</v>
      </c>
      <c r="H21522" t="s">
        <v>32</v>
      </c>
      <c r="I21522" s="4">
        <v>1</v>
      </c>
      <c r="J21522" s="2">
        <v>85.88</v>
      </c>
      <c r="K21522" s="4">
        <v>0</v>
      </c>
      <c r="L21522" s="3">
        <v>85.88</v>
      </c>
    </row>
    <row r="21523" spans="1:12" x14ac:dyDescent="0.25">
      <c r="A21523" t="s">
        <v>29042</v>
      </c>
      <c r="B21523" t="s">
        <v>660</v>
      </c>
      <c r="C21523" s="1">
        <v>45825</v>
      </c>
      <c r="D21523" t="s">
        <v>5</v>
      </c>
      <c r="E21523" t="s">
        <v>52</v>
      </c>
      <c r="F21523" t="s">
        <v>11</v>
      </c>
      <c r="G21523" t="s">
        <v>36</v>
      </c>
      <c r="H21523" t="s">
        <v>37</v>
      </c>
      <c r="I21523" s="4">
        <v>2</v>
      </c>
      <c r="J21523" s="2">
        <v>343.72</v>
      </c>
      <c r="K21523" s="4">
        <v>10</v>
      </c>
      <c r="L21523" s="3">
        <v>677.44</v>
      </c>
    </row>
    <row r="21524" spans="1:12" x14ac:dyDescent="0.25">
      <c r="A21524" t="s">
        <v>29043</v>
      </c>
      <c r="B21524" t="s">
        <v>6179</v>
      </c>
      <c r="C21524" s="1">
        <v>45780</v>
      </c>
      <c r="D21524" t="s">
        <v>5</v>
      </c>
      <c r="E21524" t="s">
        <v>60</v>
      </c>
      <c r="F21524" t="s">
        <v>9</v>
      </c>
      <c r="G21524" t="s">
        <v>36</v>
      </c>
      <c r="H21524" t="s">
        <v>37</v>
      </c>
      <c r="I21524" s="4">
        <v>1</v>
      </c>
      <c r="J21524" s="2">
        <v>421.79</v>
      </c>
      <c r="K21524" s="4">
        <v>0</v>
      </c>
      <c r="L21524" s="3">
        <v>421.79</v>
      </c>
    </row>
    <row r="21525" spans="1:12" x14ac:dyDescent="0.25">
      <c r="A21525" t="s">
        <v>29044</v>
      </c>
      <c r="B21525" t="s">
        <v>514</v>
      </c>
      <c r="C21525" s="1">
        <v>45781</v>
      </c>
      <c r="D21525" t="s">
        <v>12</v>
      </c>
      <c r="E21525" t="s">
        <v>52</v>
      </c>
      <c r="F21525" t="s">
        <v>11</v>
      </c>
      <c r="G21525" t="s">
        <v>36</v>
      </c>
      <c r="H21525" t="s">
        <v>37</v>
      </c>
      <c r="I21525" s="4">
        <v>1</v>
      </c>
      <c r="J21525" s="2">
        <v>457.17</v>
      </c>
      <c r="K21525" s="4">
        <v>10</v>
      </c>
      <c r="L21525" s="3">
        <v>447.17</v>
      </c>
    </row>
    <row r="21526" spans="1:12" x14ac:dyDescent="0.25">
      <c r="A21526" t="s">
        <v>29045</v>
      </c>
      <c r="B21526" t="s">
        <v>29046</v>
      </c>
      <c r="C21526" s="1">
        <v>45763</v>
      </c>
      <c r="D21526" t="s">
        <v>65</v>
      </c>
      <c r="E21526" t="s">
        <v>60</v>
      </c>
      <c r="F21526" t="s">
        <v>7</v>
      </c>
      <c r="G21526" t="s">
        <v>29</v>
      </c>
      <c r="H21526" t="s">
        <v>55</v>
      </c>
      <c r="I21526" s="4">
        <v>1</v>
      </c>
      <c r="J21526" s="2">
        <v>244.59</v>
      </c>
      <c r="K21526" s="4">
        <v>0</v>
      </c>
      <c r="L21526" s="3">
        <v>244.59</v>
      </c>
    </row>
    <row r="21527" spans="1:12" x14ac:dyDescent="0.25">
      <c r="A21527" t="s">
        <v>29047</v>
      </c>
      <c r="B21527" t="s">
        <v>17307</v>
      </c>
      <c r="C21527" s="1">
        <v>45793</v>
      </c>
      <c r="D21527" t="s">
        <v>16</v>
      </c>
      <c r="E21527" t="s">
        <v>60</v>
      </c>
      <c r="F21527" t="s">
        <v>9</v>
      </c>
      <c r="G21527" t="s">
        <v>27</v>
      </c>
      <c r="H21527" t="s">
        <v>55</v>
      </c>
      <c r="I21527" s="4">
        <v>1</v>
      </c>
      <c r="J21527" s="2">
        <v>318.89999999999998</v>
      </c>
      <c r="K21527" s="4">
        <v>0</v>
      </c>
      <c r="L21527" s="3">
        <v>318.89999999999998</v>
      </c>
    </row>
    <row r="21528" spans="1:12" x14ac:dyDescent="0.25">
      <c r="A21528" t="s">
        <v>29048</v>
      </c>
      <c r="B21528" t="s">
        <v>14762</v>
      </c>
      <c r="C21528" s="1">
        <v>45710</v>
      </c>
      <c r="D21528" t="s">
        <v>12</v>
      </c>
      <c r="E21528" t="s">
        <v>52</v>
      </c>
      <c r="F21528" t="s">
        <v>11</v>
      </c>
      <c r="G21528" t="s">
        <v>34</v>
      </c>
      <c r="H21528" t="s">
        <v>32</v>
      </c>
      <c r="I21528" s="4">
        <v>1</v>
      </c>
      <c r="J21528" s="2">
        <v>294.91000000000003</v>
      </c>
      <c r="K21528" s="4">
        <v>0</v>
      </c>
      <c r="L21528" s="3">
        <v>294.91000000000003</v>
      </c>
    </row>
    <row r="21529" spans="1:12" x14ac:dyDescent="0.25">
      <c r="A21529" t="s">
        <v>29049</v>
      </c>
      <c r="B21529" t="s">
        <v>20155</v>
      </c>
      <c r="C21529" s="1">
        <v>45807</v>
      </c>
      <c r="D21529" t="s">
        <v>16</v>
      </c>
      <c r="E21529" t="s">
        <v>52</v>
      </c>
      <c r="F21529" t="s">
        <v>7</v>
      </c>
      <c r="G21529" t="s">
        <v>31</v>
      </c>
      <c r="H21529" t="s">
        <v>32</v>
      </c>
      <c r="I21529" s="4">
        <v>2</v>
      </c>
      <c r="J21529" s="2">
        <v>294.72000000000003</v>
      </c>
      <c r="K21529" s="4">
        <v>0</v>
      </c>
      <c r="L21529" s="3">
        <v>589.44000000000005</v>
      </c>
    </row>
    <row r="21530" spans="1:12" x14ac:dyDescent="0.25">
      <c r="A21530" t="s">
        <v>29050</v>
      </c>
      <c r="B21530" t="s">
        <v>16898</v>
      </c>
      <c r="C21530" s="1">
        <v>45746</v>
      </c>
      <c r="D21530" t="s">
        <v>110</v>
      </c>
      <c r="E21530" t="s">
        <v>60</v>
      </c>
      <c r="F21530" t="s">
        <v>9</v>
      </c>
      <c r="G21530" t="s">
        <v>29</v>
      </c>
      <c r="H21530" t="s">
        <v>55</v>
      </c>
      <c r="I21530" s="4">
        <v>2</v>
      </c>
      <c r="J21530" s="2">
        <v>448.91</v>
      </c>
      <c r="K21530" s="4">
        <v>10</v>
      </c>
      <c r="L21530" s="3">
        <v>887.81</v>
      </c>
    </row>
    <row r="21531" spans="1:12" x14ac:dyDescent="0.25">
      <c r="A21531" t="s">
        <v>29051</v>
      </c>
      <c r="B21531" t="s">
        <v>29052</v>
      </c>
      <c r="C21531" s="1">
        <v>45758</v>
      </c>
      <c r="D21531" t="s">
        <v>12</v>
      </c>
      <c r="E21531" t="s">
        <v>60</v>
      </c>
      <c r="F21531" t="s">
        <v>9</v>
      </c>
      <c r="G21531" t="s">
        <v>34</v>
      </c>
      <c r="H21531" t="s">
        <v>32</v>
      </c>
      <c r="I21531" s="4">
        <v>1</v>
      </c>
      <c r="J21531" s="2">
        <v>422.05</v>
      </c>
      <c r="K21531" s="4">
        <v>0</v>
      </c>
      <c r="L21531" s="3">
        <v>422.05</v>
      </c>
    </row>
    <row r="21532" spans="1:12" x14ac:dyDescent="0.25">
      <c r="A21532" t="s">
        <v>29053</v>
      </c>
      <c r="B21532" t="s">
        <v>29054</v>
      </c>
      <c r="C21532" s="1">
        <v>45822</v>
      </c>
      <c r="D21532" t="s">
        <v>12</v>
      </c>
      <c r="E21532" t="s">
        <v>60</v>
      </c>
      <c r="F21532" t="s">
        <v>9</v>
      </c>
      <c r="G21532" t="s">
        <v>34</v>
      </c>
      <c r="H21532" t="s">
        <v>32</v>
      </c>
      <c r="I21532" s="4">
        <v>1</v>
      </c>
      <c r="J21532" s="2">
        <v>141.52000000000001</v>
      </c>
      <c r="K21532" s="4">
        <v>10</v>
      </c>
      <c r="L21532" s="3">
        <v>131.52000000000001</v>
      </c>
    </row>
    <row r="21533" spans="1:12" x14ac:dyDescent="0.25">
      <c r="A21533" t="s">
        <v>29055</v>
      </c>
      <c r="B21533" t="s">
        <v>8053</v>
      </c>
      <c r="C21533" s="1">
        <v>45767</v>
      </c>
      <c r="D21533" t="s">
        <v>293</v>
      </c>
      <c r="E21533" t="s">
        <v>52</v>
      </c>
      <c r="F21533" t="s">
        <v>9</v>
      </c>
      <c r="G21533" t="s">
        <v>31</v>
      </c>
      <c r="H21533" t="s">
        <v>32</v>
      </c>
      <c r="I21533" s="4">
        <v>1</v>
      </c>
      <c r="J21533" s="2">
        <v>252.02</v>
      </c>
      <c r="K21533" s="4">
        <v>0</v>
      </c>
      <c r="L21533" s="3">
        <v>252.02</v>
      </c>
    </row>
    <row r="21534" spans="1:12" x14ac:dyDescent="0.25">
      <c r="A21534" t="s">
        <v>29056</v>
      </c>
      <c r="B21534" t="s">
        <v>9222</v>
      </c>
      <c r="C21534" s="1">
        <v>45745</v>
      </c>
      <c r="D21534" t="s">
        <v>12</v>
      </c>
      <c r="E21534" t="s">
        <v>60</v>
      </c>
      <c r="F21534" t="s">
        <v>9</v>
      </c>
      <c r="G21534" t="s">
        <v>27</v>
      </c>
      <c r="H21534" t="s">
        <v>55</v>
      </c>
      <c r="I21534" s="4">
        <v>1</v>
      </c>
      <c r="J21534" s="2">
        <v>395.01</v>
      </c>
      <c r="K21534" s="4">
        <v>5</v>
      </c>
      <c r="L21534" s="3">
        <v>390.01</v>
      </c>
    </row>
    <row r="21535" spans="1:12" x14ac:dyDescent="0.25">
      <c r="A21535" t="s">
        <v>29057</v>
      </c>
      <c r="B21535" t="s">
        <v>6148</v>
      </c>
      <c r="C21535" s="1">
        <v>45792</v>
      </c>
      <c r="D21535" t="s">
        <v>5</v>
      </c>
      <c r="E21535" t="s">
        <v>52</v>
      </c>
      <c r="F21535" t="s">
        <v>7</v>
      </c>
      <c r="G21535" t="s">
        <v>29</v>
      </c>
      <c r="H21535" t="s">
        <v>55</v>
      </c>
      <c r="I21535" s="4">
        <v>1</v>
      </c>
      <c r="J21535" s="2">
        <v>387.25</v>
      </c>
      <c r="K21535" s="4">
        <v>0</v>
      </c>
      <c r="L21535" s="3">
        <v>387.25</v>
      </c>
    </row>
    <row r="21536" spans="1:12" x14ac:dyDescent="0.25">
      <c r="A21536" t="s">
        <v>29058</v>
      </c>
      <c r="B21536" t="s">
        <v>29059</v>
      </c>
      <c r="C21536" s="1">
        <v>45824</v>
      </c>
      <c r="D21536" t="s">
        <v>293</v>
      </c>
      <c r="E21536" t="s">
        <v>52</v>
      </c>
      <c r="F21536" t="s">
        <v>9</v>
      </c>
      <c r="G21536" t="s">
        <v>27</v>
      </c>
      <c r="H21536" t="s">
        <v>55</v>
      </c>
      <c r="I21536" s="4">
        <v>2</v>
      </c>
      <c r="J21536" s="2">
        <v>145.47</v>
      </c>
      <c r="K21536" s="4">
        <v>0</v>
      </c>
      <c r="L21536" s="3">
        <v>290.94</v>
      </c>
    </row>
    <row r="21537" spans="1:12" x14ac:dyDescent="0.25">
      <c r="A21537" t="s">
        <v>29060</v>
      </c>
      <c r="B21537" t="s">
        <v>120</v>
      </c>
      <c r="C21537" s="1">
        <v>45670</v>
      </c>
      <c r="D21537" t="s">
        <v>5</v>
      </c>
      <c r="E21537" t="s">
        <v>52</v>
      </c>
      <c r="F21537" t="s">
        <v>9</v>
      </c>
      <c r="G21537" t="s">
        <v>34</v>
      </c>
      <c r="H21537" t="s">
        <v>32</v>
      </c>
      <c r="I21537" s="4">
        <v>1</v>
      </c>
      <c r="J21537" s="2">
        <v>474.65</v>
      </c>
      <c r="K21537" s="4">
        <v>10</v>
      </c>
      <c r="L21537" s="3">
        <v>464.65</v>
      </c>
    </row>
    <row r="21538" spans="1:12" x14ac:dyDescent="0.25">
      <c r="A21538" t="s">
        <v>29061</v>
      </c>
      <c r="B21538" t="s">
        <v>11055</v>
      </c>
      <c r="C21538" s="1">
        <v>45671</v>
      </c>
      <c r="D21538" t="s">
        <v>12</v>
      </c>
      <c r="E21538" t="s">
        <v>52</v>
      </c>
      <c r="F21538" t="s">
        <v>11</v>
      </c>
      <c r="G21538" t="s">
        <v>27</v>
      </c>
      <c r="H21538" t="s">
        <v>55</v>
      </c>
      <c r="I21538" s="4">
        <v>2</v>
      </c>
      <c r="J21538" s="2">
        <v>37.76</v>
      </c>
      <c r="K21538" s="4">
        <v>0</v>
      </c>
      <c r="L21538" s="3">
        <v>75.52</v>
      </c>
    </row>
    <row r="21539" spans="1:12" x14ac:dyDescent="0.25">
      <c r="A21539" t="s">
        <v>29062</v>
      </c>
      <c r="B21539" t="s">
        <v>3513</v>
      </c>
      <c r="C21539" s="1">
        <v>45669</v>
      </c>
      <c r="D21539" t="s">
        <v>12</v>
      </c>
      <c r="E21539" t="s">
        <v>60</v>
      </c>
      <c r="F21539" t="s">
        <v>7</v>
      </c>
      <c r="G21539" t="s">
        <v>24</v>
      </c>
      <c r="H21539" t="s">
        <v>55</v>
      </c>
      <c r="I21539" s="4">
        <v>2</v>
      </c>
      <c r="J21539" s="2">
        <v>47.18</v>
      </c>
      <c r="K21539" s="4">
        <v>5</v>
      </c>
      <c r="L21539" s="3">
        <v>89.37</v>
      </c>
    </row>
    <row r="21540" spans="1:12" x14ac:dyDescent="0.25">
      <c r="A21540" t="s">
        <v>29063</v>
      </c>
      <c r="B21540" t="s">
        <v>17505</v>
      </c>
      <c r="C21540" s="1">
        <v>45817</v>
      </c>
      <c r="D21540" t="s">
        <v>5</v>
      </c>
      <c r="E21540" t="s">
        <v>60</v>
      </c>
      <c r="F21540" t="s">
        <v>9</v>
      </c>
      <c r="G21540" t="s">
        <v>34</v>
      </c>
      <c r="H21540" t="s">
        <v>32</v>
      </c>
      <c r="I21540" s="4">
        <v>2</v>
      </c>
      <c r="J21540" s="2">
        <v>258.12</v>
      </c>
      <c r="K21540" s="4">
        <v>15</v>
      </c>
      <c r="L21540" s="3">
        <v>501.24</v>
      </c>
    </row>
    <row r="21541" spans="1:12" x14ac:dyDescent="0.25">
      <c r="A21541" t="s">
        <v>29064</v>
      </c>
      <c r="B21541" t="s">
        <v>8571</v>
      </c>
      <c r="C21541" s="1">
        <v>45670</v>
      </c>
      <c r="D21541" t="s">
        <v>12</v>
      </c>
      <c r="E21541" t="s">
        <v>52</v>
      </c>
      <c r="F21541" t="s">
        <v>11</v>
      </c>
      <c r="G21541" t="s">
        <v>34</v>
      </c>
      <c r="H21541" t="s">
        <v>32</v>
      </c>
      <c r="I21541" s="4">
        <v>2</v>
      </c>
      <c r="J21541" s="2">
        <v>101.85</v>
      </c>
      <c r="K21541" s="4">
        <v>0</v>
      </c>
      <c r="L21541" s="3">
        <v>203.69</v>
      </c>
    </row>
    <row r="21542" spans="1:12" x14ac:dyDescent="0.25">
      <c r="A21542" t="s">
        <v>29065</v>
      </c>
      <c r="B21542" t="s">
        <v>19786</v>
      </c>
      <c r="C21542" s="1">
        <v>45809</v>
      </c>
      <c r="D21542" t="s">
        <v>12</v>
      </c>
      <c r="E21542" t="s">
        <v>52</v>
      </c>
      <c r="F21542" t="s">
        <v>9</v>
      </c>
      <c r="G21542" t="s">
        <v>34</v>
      </c>
      <c r="H21542" t="s">
        <v>32</v>
      </c>
      <c r="I21542" s="4">
        <v>2</v>
      </c>
      <c r="J21542" s="2">
        <v>433.73</v>
      </c>
      <c r="K21542" s="4">
        <v>5</v>
      </c>
      <c r="L21542" s="3">
        <v>862.46</v>
      </c>
    </row>
    <row r="21543" spans="1:12" x14ac:dyDescent="0.25">
      <c r="A21543" t="s">
        <v>29066</v>
      </c>
      <c r="B21543" t="s">
        <v>19395</v>
      </c>
      <c r="C21543" s="1">
        <v>45667</v>
      </c>
      <c r="D21543" t="s">
        <v>5</v>
      </c>
      <c r="E21543" t="s">
        <v>60</v>
      </c>
      <c r="F21543" t="s">
        <v>7</v>
      </c>
      <c r="G21543" t="s">
        <v>24</v>
      </c>
      <c r="H21543" t="s">
        <v>55</v>
      </c>
      <c r="I21543" s="4">
        <v>2</v>
      </c>
      <c r="J21543" s="2">
        <v>43.09</v>
      </c>
      <c r="K21543" s="4">
        <v>0</v>
      </c>
      <c r="L21543" s="3">
        <v>86.18</v>
      </c>
    </row>
    <row r="21544" spans="1:12" x14ac:dyDescent="0.25">
      <c r="A21544" t="s">
        <v>29067</v>
      </c>
      <c r="B21544" t="s">
        <v>15177</v>
      </c>
      <c r="C21544" s="1">
        <v>45752</v>
      </c>
      <c r="D21544" t="s">
        <v>16</v>
      </c>
      <c r="E21544" t="s">
        <v>52</v>
      </c>
      <c r="F21544" t="s">
        <v>7</v>
      </c>
      <c r="G21544" t="s">
        <v>36</v>
      </c>
      <c r="H21544" t="s">
        <v>37</v>
      </c>
      <c r="I21544" s="4">
        <v>2</v>
      </c>
      <c r="J21544" s="2">
        <v>403.37</v>
      </c>
      <c r="K21544" s="4">
        <v>5</v>
      </c>
      <c r="L21544" s="3">
        <v>801.73</v>
      </c>
    </row>
    <row r="21545" spans="1:12" x14ac:dyDescent="0.25">
      <c r="A21545" t="s">
        <v>29068</v>
      </c>
      <c r="B21545" t="s">
        <v>29069</v>
      </c>
      <c r="C21545" s="1">
        <v>45733</v>
      </c>
      <c r="D21545" t="s">
        <v>16</v>
      </c>
      <c r="E21545" t="s">
        <v>52</v>
      </c>
      <c r="F21545" t="s">
        <v>7</v>
      </c>
      <c r="G21545" t="s">
        <v>31</v>
      </c>
      <c r="H21545" t="s">
        <v>32</v>
      </c>
      <c r="I21545" s="4">
        <v>2</v>
      </c>
      <c r="J21545" s="2">
        <v>109.97</v>
      </c>
      <c r="K21545" s="4">
        <v>0</v>
      </c>
      <c r="L21545" s="3">
        <v>219.95</v>
      </c>
    </row>
    <row r="21546" spans="1:12" x14ac:dyDescent="0.25">
      <c r="A21546" t="s">
        <v>29070</v>
      </c>
      <c r="B21546" t="s">
        <v>2285</v>
      </c>
      <c r="C21546" s="1">
        <v>45677</v>
      </c>
      <c r="D21546" t="s">
        <v>12</v>
      </c>
      <c r="E21546" t="s">
        <v>60</v>
      </c>
      <c r="F21546" t="s">
        <v>11</v>
      </c>
      <c r="G21546" t="s">
        <v>36</v>
      </c>
      <c r="H21546" t="s">
        <v>37</v>
      </c>
      <c r="I21546" s="4">
        <v>1</v>
      </c>
      <c r="J21546" s="2">
        <v>321.08</v>
      </c>
      <c r="K21546" s="4">
        <v>5</v>
      </c>
      <c r="L21546" s="3">
        <v>316.08</v>
      </c>
    </row>
    <row r="21547" spans="1:12" x14ac:dyDescent="0.25">
      <c r="A21547" t="s">
        <v>29071</v>
      </c>
      <c r="B21547" t="s">
        <v>3363</v>
      </c>
      <c r="C21547" s="1">
        <v>45731</v>
      </c>
      <c r="D21547" t="s">
        <v>5</v>
      </c>
      <c r="E21547" t="s">
        <v>52</v>
      </c>
      <c r="F21547" t="s">
        <v>9</v>
      </c>
      <c r="G21547" t="s">
        <v>29</v>
      </c>
      <c r="H21547" t="s">
        <v>55</v>
      </c>
      <c r="I21547" s="4">
        <v>2</v>
      </c>
      <c r="J21547" s="2">
        <v>195.8</v>
      </c>
      <c r="K21547" s="4">
        <v>0</v>
      </c>
      <c r="L21547" s="3">
        <v>391.6</v>
      </c>
    </row>
    <row r="21548" spans="1:12" x14ac:dyDescent="0.25">
      <c r="A21548" t="s">
        <v>29072</v>
      </c>
      <c r="B21548" t="s">
        <v>7823</v>
      </c>
      <c r="C21548" s="1">
        <v>45690</v>
      </c>
      <c r="D21548" t="s">
        <v>12</v>
      </c>
      <c r="E21548" t="s">
        <v>60</v>
      </c>
      <c r="F21548" t="s">
        <v>9</v>
      </c>
      <c r="G21548" t="s">
        <v>31</v>
      </c>
      <c r="H21548" t="s">
        <v>32</v>
      </c>
      <c r="I21548" s="4">
        <v>2</v>
      </c>
      <c r="J21548" s="2">
        <v>459.22</v>
      </c>
      <c r="K21548" s="4">
        <v>0</v>
      </c>
      <c r="L21548" s="3">
        <v>918.43</v>
      </c>
    </row>
    <row r="21549" spans="1:12" x14ac:dyDescent="0.25">
      <c r="A21549" t="s">
        <v>29073</v>
      </c>
      <c r="B21549" t="s">
        <v>2267</v>
      </c>
      <c r="C21549" s="1">
        <v>45764</v>
      </c>
      <c r="D21549" t="s">
        <v>110</v>
      </c>
      <c r="E21549" t="s">
        <v>52</v>
      </c>
      <c r="F21549" t="s">
        <v>7</v>
      </c>
      <c r="G21549" t="s">
        <v>36</v>
      </c>
      <c r="H21549" t="s">
        <v>37</v>
      </c>
      <c r="I21549" s="4">
        <v>1</v>
      </c>
      <c r="J21549" s="2">
        <v>144.46</v>
      </c>
      <c r="K21549" s="4">
        <v>10</v>
      </c>
      <c r="L21549" s="3">
        <v>134.46</v>
      </c>
    </row>
    <row r="21550" spans="1:12" x14ac:dyDescent="0.25">
      <c r="A21550" t="s">
        <v>29074</v>
      </c>
      <c r="B21550" t="s">
        <v>815</v>
      </c>
      <c r="C21550" s="1">
        <v>45670</v>
      </c>
      <c r="D21550" t="s">
        <v>16</v>
      </c>
      <c r="E21550" t="s">
        <v>60</v>
      </c>
      <c r="F21550" t="s">
        <v>9</v>
      </c>
      <c r="G21550" t="s">
        <v>29</v>
      </c>
      <c r="H21550" t="s">
        <v>55</v>
      </c>
      <c r="I21550" s="4">
        <v>2</v>
      </c>
      <c r="J21550" s="2">
        <v>150.57</v>
      </c>
      <c r="K21550" s="4">
        <v>5</v>
      </c>
      <c r="L21550" s="3">
        <v>296.14</v>
      </c>
    </row>
    <row r="21551" spans="1:12" x14ac:dyDescent="0.25">
      <c r="A21551" t="s">
        <v>29075</v>
      </c>
      <c r="B21551" t="s">
        <v>14907</v>
      </c>
      <c r="C21551" s="1">
        <v>45836</v>
      </c>
      <c r="D21551" t="s">
        <v>5</v>
      </c>
      <c r="E21551" t="s">
        <v>52</v>
      </c>
      <c r="F21551" t="s">
        <v>11</v>
      </c>
      <c r="G21551" t="s">
        <v>31</v>
      </c>
      <c r="H21551" t="s">
        <v>32</v>
      </c>
      <c r="I21551" s="4">
        <v>1</v>
      </c>
      <c r="J21551" s="2">
        <v>91.48</v>
      </c>
      <c r="K21551" s="4">
        <v>10</v>
      </c>
      <c r="L21551" s="3">
        <v>81.48</v>
      </c>
    </row>
    <row r="21552" spans="1:12" x14ac:dyDescent="0.25">
      <c r="A21552" t="s">
        <v>29076</v>
      </c>
      <c r="B21552" t="s">
        <v>5485</v>
      </c>
      <c r="C21552" s="1">
        <v>45820</v>
      </c>
      <c r="D21552" t="s">
        <v>16</v>
      </c>
      <c r="E21552" t="s">
        <v>52</v>
      </c>
      <c r="F21552" t="s">
        <v>7</v>
      </c>
      <c r="G21552" t="s">
        <v>29</v>
      </c>
      <c r="H21552" t="s">
        <v>55</v>
      </c>
      <c r="I21552" s="4">
        <v>2</v>
      </c>
      <c r="J21552" s="2">
        <v>216.19</v>
      </c>
      <c r="K21552" s="4">
        <v>15</v>
      </c>
      <c r="L21552" s="3">
        <v>417.38</v>
      </c>
    </row>
    <row r="21553" spans="1:12" x14ac:dyDescent="0.25">
      <c r="A21553" t="s">
        <v>29077</v>
      </c>
      <c r="B21553" t="s">
        <v>13445</v>
      </c>
      <c r="C21553" s="1">
        <v>45807</v>
      </c>
      <c r="D21553" t="s">
        <v>5</v>
      </c>
      <c r="E21553" t="s">
        <v>60</v>
      </c>
      <c r="F21553" t="s">
        <v>7</v>
      </c>
      <c r="G21553" t="s">
        <v>27</v>
      </c>
      <c r="H21553" t="s">
        <v>55</v>
      </c>
      <c r="I21553" s="4">
        <v>1</v>
      </c>
      <c r="J21553" s="2">
        <v>411.44</v>
      </c>
      <c r="K21553" s="4">
        <v>10</v>
      </c>
      <c r="L21553" s="3">
        <v>401.44</v>
      </c>
    </row>
    <row r="21554" spans="1:12" x14ac:dyDescent="0.25">
      <c r="A21554" t="s">
        <v>29078</v>
      </c>
      <c r="B21554" t="s">
        <v>12967</v>
      </c>
      <c r="C21554" s="1">
        <v>45668</v>
      </c>
      <c r="D21554" t="s">
        <v>5</v>
      </c>
      <c r="E21554" t="s">
        <v>52</v>
      </c>
      <c r="F21554" t="s">
        <v>9</v>
      </c>
      <c r="G21554" t="s">
        <v>39</v>
      </c>
      <c r="H21554" t="s">
        <v>37</v>
      </c>
      <c r="I21554" s="4">
        <v>1</v>
      </c>
      <c r="J21554" s="2">
        <v>275.5</v>
      </c>
      <c r="K21554" s="4">
        <v>0</v>
      </c>
      <c r="L21554" s="3">
        <v>275.5</v>
      </c>
    </row>
    <row r="21555" spans="1:12" x14ac:dyDescent="0.25">
      <c r="A21555" t="s">
        <v>29079</v>
      </c>
      <c r="B21555" t="s">
        <v>17302</v>
      </c>
      <c r="C21555" s="1">
        <v>45681</v>
      </c>
      <c r="D21555" t="s">
        <v>12</v>
      </c>
      <c r="E21555" t="s">
        <v>60</v>
      </c>
      <c r="F21555" t="s">
        <v>7</v>
      </c>
      <c r="G21555" t="s">
        <v>34</v>
      </c>
      <c r="H21555" t="s">
        <v>32</v>
      </c>
      <c r="I21555" s="4">
        <v>2</v>
      </c>
      <c r="J21555" s="2">
        <v>244.25</v>
      </c>
      <c r="K21555" s="4">
        <v>10</v>
      </c>
      <c r="L21555" s="3">
        <v>478.51</v>
      </c>
    </row>
    <row r="21556" spans="1:12" x14ac:dyDescent="0.25">
      <c r="A21556" t="s">
        <v>29080</v>
      </c>
      <c r="B21556" t="s">
        <v>15081</v>
      </c>
      <c r="C21556" s="1">
        <v>45819</v>
      </c>
      <c r="D21556" t="s">
        <v>5</v>
      </c>
      <c r="E21556" t="s">
        <v>52</v>
      </c>
      <c r="F21556" t="s">
        <v>7</v>
      </c>
      <c r="G21556" t="s">
        <v>36</v>
      </c>
      <c r="H21556" t="s">
        <v>37</v>
      </c>
      <c r="I21556" s="4">
        <v>1</v>
      </c>
      <c r="J21556" s="2">
        <v>426.31</v>
      </c>
      <c r="K21556" s="4">
        <v>10</v>
      </c>
      <c r="L21556" s="3">
        <v>416.31</v>
      </c>
    </row>
    <row r="21557" spans="1:12" x14ac:dyDescent="0.25">
      <c r="A21557" t="s">
        <v>29081</v>
      </c>
      <c r="B21557" t="s">
        <v>5048</v>
      </c>
      <c r="C21557" s="1">
        <v>45737</v>
      </c>
      <c r="D21557" t="s">
        <v>12</v>
      </c>
      <c r="E21557" t="s">
        <v>60</v>
      </c>
      <c r="F21557" t="s">
        <v>9</v>
      </c>
      <c r="G21557" t="s">
        <v>31</v>
      </c>
      <c r="H21557" t="s">
        <v>32</v>
      </c>
      <c r="I21557" s="4">
        <v>1</v>
      </c>
      <c r="J21557" s="2">
        <v>312.25</v>
      </c>
      <c r="K21557" s="4">
        <v>0</v>
      </c>
      <c r="L21557" s="3">
        <v>312.25</v>
      </c>
    </row>
    <row r="21558" spans="1:12" x14ac:dyDescent="0.25">
      <c r="A21558" t="s">
        <v>29082</v>
      </c>
      <c r="B21558" t="s">
        <v>1793</v>
      </c>
      <c r="C21558" s="1">
        <v>45795</v>
      </c>
      <c r="D21558" t="s">
        <v>16</v>
      </c>
      <c r="E21558" t="s">
        <v>60</v>
      </c>
      <c r="F21558" t="s">
        <v>9</v>
      </c>
      <c r="G21558" t="s">
        <v>29</v>
      </c>
      <c r="H21558" t="s">
        <v>55</v>
      </c>
      <c r="I21558" s="4">
        <v>2</v>
      </c>
      <c r="J21558" s="2">
        <v>235.8</v>
      </c>
      <c r="K21558" s="4">
        <v>10</v>
      </c>
      <c r="L21558" s="3">
        <v>461.6</v>
      </c>
    </row>
    <row r="21559" spans="1:12" x14ac:dyDescent="0.25">
      <c r="A21559" t="s">
        <v>29083</v>
      </c>
      <c r="B21559" t="s">
        <v>1275</v>
      </c>
      <c r="C21559" s="1">
        <v>45784</v>
      </c>
      <c r="D21559" t="s">
        <v>12</v>
      </c>
      <c r="E21559" t="s">
        <v>52</v>
      </c>
      <c r="F21559" t="s">
        <v>9</v>
      </c>
      <c r="G21559" t="s">
        <v>24</v>
      </c>
      <c r="H21559" t="s">
        <v>55</v>
      </c>
      <c r="I21559" s="4">
        <v>2</v>
      </c>
      <c r="J21559" s="2">
        <v>145.62</v>
      </c>
      <c r="K21559" s="4">
        <v>10</v>
      </c>
      <c r="L21559" s="3">
        <v>281.23</v>
      </c>
    </row>
    <row r="21560" spans="1:12" x14ac:dyDescent="0.25">
      <c r="A21560" t="s">
        <v>29084</v>
      </c>
      <c r="B21560" t="s">
        <v>25387</v>
      </c>
      <c r="C21560" s="1">
        <v>45814</v>
      </c>
      <c r="D21560" t="s">
        <v>293</v>
      </c>
      <c r="E21560" t="s">
        <v>60</v>
      </c>
      <c r="F21560" t="s">
        <v>9</v>
      </c>
      <c r="G21560" t="s">
        <v>36</v>
      </c>
      <c r="H21560" t="s">
        <v>37</v>
      </c>
      <c r="I21560" s="4">
        <v>2</v>
      </c>
      <c r="J21560" s="2">
        <v>97.46</v>
      </c>
      <c r="K21560" s="4">
        <v>10</v>
      </c>
      <c r="L21560" s="3">
        <v>184.91</v>
      </c>
    </row>
    <row r="21561" spans="1:12" x14ac:dyDescent="0.25">
      <c r="A21561" t="s">
        <v>29085</v>
      </c>
      <c r="B21561" t="s">
        <v>706</v>
      </c>
      <c r="C21561" s="1">
        <v>45692</v>
      </c>
      <c r="D21561" t="s">
        <v>5</v>
      </c>
      <c r="E21561" t="s">
        <v>52</v>
      </c>
      <c r="F21561" t="s">
        <v>9</v>
      </c>
      <c r="G21561" t="s">
        <v>34</v>
      </c>
      <c r="H21561" t="s">
        <v>32</v>
      </c>
      <c r="I21561" s="4">
        <v>1</v>
      </c>
      <c r="J21561" s="2">
        <v>233.24</v>
      </c>
      <c r="K21561" s="4">
        <v>15</v>
      </c>
      <c r="L21561" s="3">
        <v>218.24</v>
      </c>
    </row>
    <row r="21562" spans="1:12" x14ac:dyDescent="0.25">
      <c r="A21562" t="s">
        <v>29086</v>
      </c>
      <c r="B21562" t="s">
        <v>10319</v>
      </c>
      <c r="C21562" s="1">
        <v>45681</v>
      </c>
      <c r="D21562" t="s">
        <v>5</v>
      </c>
      <c r="E21562" t="s">
        <v>60</v>
      </c>
      <c r="F21562" t="s">
        <v>7</v>
      </c>
      <c r="G21562" t="s">
        <v>34</v>
      </c>
      <c r="H21562" t="s">
        <v>32</v>
      </c>
      <c r="I21562" s="4">
        <v>2</v>
      </c>
      <c r="J21562" s="2">
        <v>397.1</v>
      </c>
      <c r="K21562" s="4">
        <v>10</v>
      </c>
      <c r="L21562" s="3">
        <v>784.2</v>
      </c>
    </row>
    <row r="21563" spans="1:12" x14ac:dyDescent="0.25">
      <c r="A21563" t="s">
        <v>29087</v>
      </c>
      <c r="B21563" t="s">
        <v>922</v>
      </c>
      <c r="C21563" s="1">
        <v>45729</v>
      </c>
      <c r="D21563" t="s">
        <v>12</v>
      </c>
      <c r="E21563" t="s">
        <v>52</v>
      </c>
      <c r="F21563" t="s">
        <v>7</v>
      </c>
      <c r="G21563" t="s">
        <v>34</v>
      </c>
      <c r="H21563" t="s">
        <v>32</v>
      </c>
      <c r="I21563" s="4">
        <v>2</v>
      </c>
      <c r="J21563" s="2">
        <v>33.18</v>
      </c>
      <c r="K21563" s="4">
        <v>0</v>
      </c>
      <c r="L21563" s="3">
        <v>66.349999999999994</v>
      </c>
    </row>
    <row r="21564" spans="1:12" x14ac:dyDescent="0.25">
      <c r="A21564" t="s">
        <v>29088</v>
      </c>
      <c r="B21564" t="s">
        <v>4791</v>
      </c>
      <c r="C21564" s="1">
        <v>45836</v>
      </c>
      <c r="D21564" t="s">
        <v>65</v>
      </c>
      <c r="E21564" t="s">
        <v>60</v>
      </c>
      <c r="F21564" t="s">
        <v>11</v>
      </c>
      <c r="G21564" t="s">
        <v>29</v>
      </c>
      <c r="H21564" t="s">
        <v>55</v>
      </c>
      <c r="I21564" s="4">
        <v>2</v>
      </c>
      <c r="J21564" s="2">
        <v>469.02</v>
      </c>
      <c r="K21564" s="4">
        <v>5</v>
      </c>
      <c r="L21564" s="3">
        <v>933.03</v>
      </c>
    </row>
    <row r="21565" spans="1:12" x14ac:dyDescent="0.25">
      <c r="A21565" t="s">
        <v>29089</v>
      </c>
      <c r="B21565" t="s">
        <v>5018</v>
      </c>
      <c r="C21565" s="1">
        <v>45688</v>
      </c>
      <c r="D21565" t="s">
        <v>5</v>
      </c>
      <c r="E21565" t="s">
        <v>52</v>
      </c>
      <c r="F21565" t="s">
        <v>9</v>
      </c>
      <c r="G21565" t="s">
        <v>34</v>
      </c>
      <c r="H21565" t="s">
        <v>32</v>
      </c>
      <c r="I21565" s="4">
        <v>2</v>
      </c>
      <c r="J21565" s="2">
        <v>235.81</v>
      </c>
      <c r="K21565" s="4">
        <v>10</v>
      </c>
      <c r="L21565" s="3">
        <v>461.61</v>
      </c>
    </row>
    <row r="21566" spans="1:12" x14ac:dyDescent="0.25">
      <c r="A21566" t="s">
        <v>29090</v>
      </c>
      <c r="B21566" t="s">
        <v>28681</v>
      </c>
      <c r="C21566" s="1">
        <v>45769</v>
      </c>
      <c r="D21566" t="s">
        <v>5</v>
      </c>
      <c r="E21566" t="s">
        <v>52</v>
      </c>
      <c r="F21566" t="s">
        <v>9</v>
      </c>
      <c r="G21566" t="s">
        <v>39</v>
      </c>
      <c r="H21566" t="s">
        <v>37</v>
      </c>
      <c r="I21566" s="4">
        <v>1</v>
      </c>
      <c r="J21566" s="2">
        <v>444.8</v>
      </c>
      <c r="K21566" s="4">
        <v>0</v>
      </c>
      <c r="L21566" s="3">
        <v>444.8</v>
      </c>
    </row>
    <row r="21567" spans="1:12" x14ac:dyDescent="0.25">
      <c r="A21567" t="s">
        <v>29091</v>
      </c>
      <c r="B21567" t="s">
        <v>1458</v>
      </c>
      <c r="C21567" s="1">
        <v>45753</v>
      </c>
      <c r="D21567" t="s">
        <v>293</v>
      </c>
      <c r="E21567" t="s">
        <v>52</v>
      </c>
      <c r="F21567" t="s">
        <v>11</v>
      </c>
      <c r="G21567" t="s">
        <v>34</v>
      </c>
      <c r="H21567" t="s">
        <v>32</v>
      </c>
      <c r="I21567" s="4">
        <v>1</v>
      </c>
      <c r="J21567" s="2">
        <v>237.05</v>
      </c>
      <c r="K21567" s="4">
        <v>5</v>
      </c>
      <c r="L21567" s="3">
        <v>232.05</v>
      </c>
    </row>
    <row r="21568" spans="1:12" x14ac:dyDescent="0.25">
      <c r="A21568" t="s">
        <v>29092</v>
      </c>
      <c r="B21568" t="s">
        <v>10630</v>
      </c>
      <c r="C21568" s="1">
        <v>45835</v>
      </c>
      <c r="D21568" t="s">
        <v>16</v>
      </c>
      <c r="E21568" t="s">
        <v>52</v>
      </c>
      <c r="F21568" t="s">
        <v>11</v>
      </c>
      <c r="G21568" t="s">
        <v>34</v>
      </c>
      <c r="H21568" t="s">
        <v>32</v>
      </c>
      <c r="I21568" s="4">
        <v>2</v>
      </c>
      <c r="J21568" s="2">
        <v>188.2</v>
      </c>
      <c r="K21568" s="4">
        <v>10</v>
      </c>
      <c r="L21568" s="3">
        <v>366.41</v>
      </c>
    </row>
    <row r="21569" spans="1:12" x14ac:dyDescent="0.25">
      <c r="A21569" t="s">
        <v>29093</v>
      </c>
      <c r="B21569" t="s">
        <v>6817</v>
      </c>
      <c r="C21569" s="1">
        <v>45668</v>
      </c>
      <c r="D21569" t="s">
        <v>16</v>
      </c>
      <c r="E21569" t="s">
        <v>60</v>
      </c>
      <c r="F21569" t="s">
        <v>9</v>
      </c>
      <c r="G21569" t="s">
        <v>27</v>
      </c>
      <c r="H21569" t="s">
        <v>55</v>
      </c>
      <c r="I21569" s="4">
        <v>2</v>
      </c>
      <c r="J21569" s="2">
        <v>231.75</v>
      </c>
      <c r="K21569" s="4">
        <v>0</v>
      </c>
      <c r="L21569" s="3">
        <v>463.51</v>
      </c>
    </row>
    <row r="21570" spans="1:12" x14ac:dyDescent="0.25">
      <c r="A21570" t="s">
        <v>29094</v>
      </c>
      <c r="B21570" t="s">
        <v>2036</v>
      </c>
      <c r="C21570" s="1">
        <v>45784</v>
      </c>
      <c r="D21570" t="s">
        <v>5</v>
      </c>
      <c r="E21570" t="s">
        <v>52</v>
      </c>
      <c r="F21570" t="s">
        <v>11</v>
      </c>
      <c r="G21570" t="s">
        <v>31</v>
      </c>
      <c r="H21570" t="s">
        <v>32</v>
      </c>
      <c r="I21570" s="4">
        <v>1</v>
      </c>
      <c r="J21570" s="2">
        <v>410.32</v>
      </c>
      <c r="K21570" s="4">
        <v>0</v>
      </c>
      <c r="L21570" s="3">
        <v>410.32</v>
      </c>
    </row>
    <row r="21571" spans="1:12" x14ac:dyDescent="0.25">
      <c r="A21571" t="s">
        <v>29095</v>
      </c>
      <c r="B21571" t="s">
        <v>7806</v>
      </c>
      <c r="C21571" s="1">
        <v>45708</v>
      </c>
      <c r="D21571" t="s">
        <v>12</v>
      </c>
      <c r="E21571" t="s">
        <v>60</v>
      </c>
      <c r="F21571" t="s">
        <v>7</v>
      </c>
      <c r="G21571" t="s">
        <v>24</v>
      </c>
      <c r="H21571" t="s">
        <v>55</v>
      </c>
      <c r="I21571" s="4">
        <v>2</v>
      </c>
      <c r="J21571" s="2">
        <v>105.81</v>
      </c>
      <c r="K21571" s="4">
        <v>0</v>
      </c>
      <c r="L21571" s="3">
        <v>211.62</v>
      </c>
    </row>
    <row r="21572" spans="1:12" x14ac:dyDescent="0.25">
      <c r="A21572" t="s">
        <v>29096</v>
      </c>
      <c r="B21572" t="s">
        <v>25779</v>
      </c>
      <c r="C21572" s="1">
        <v>45684</v>
      </c>
      <c r="D21572" t="s">
        <v>12</v>
      </c>
      <c r="E21572" t="s">
        <v>52</v>
      </c>
      <c r="F21572" t="s">
        <v>7</v>
      </c>
      <c r="G21572" t="s">
        <v>31</v>
      </c>
      <c r="H21572" t="s">
        <v>32</v>
      </c>
      <c r="I21572" s="4">
        <v>2</v>
      </c>
      <c r="J21572" s="2">
        <v>294.64999999999998</v>
      </c>
      <c r="K21572" s="4">
        <v>10</v>
      </c>
      <c r="L21572" s="3">
        <v>579.29999999999995</v>
      </c>
    </row>
    <row r="21573" spans="1:12" x14ac:dyDescent="0.25">
      <c r="A21573" t="s">
        <v>29097</v>
      </c>
      <c r="B21573" t="s">
        <v>2017</v>
      </c>
      <c r="C21573" s="1">
        <v>45772</v>
      </c>
      <c r="D21573" t="s">
        <v>16</v>
      </c>
      <c r="E21573" t="s">
        <v>52</v>
      </c>
      <c r="F21573" t="s">
        <v>11</v>
      </c>
      <c r="G21573" t="s">
        <v>24</v>
      </c>
      <c r="H21573" t="s">
        <v>55</v>
      </c>
      <c r="I21573" s="4">
        <v>1</v>
      </c>
      <c r="J21573" s="2">
        <v>130.43</v>
      </c>
      <c r="K21573" s="4">
        <v>0</v>
      </c>
      <c r="L21573" s="3">
        <v>130.43</v>
      </c>
    </row>
    <row r="21574" spans="1:12" x14ac:dyDescent="0.25">
      <c r="A21574" t="s">
        <v>29098</v>
      </c>
      <c r="B21574" t="s">
        <v>12159</v>
      </c>
      <c r="C21574" s="1">
        <v>45828</v>
      </c>
      <c r="D21574" t="s">
        <v>16</v>
      </c>
      <c r="E21574" t="s">
        <v>60</v>
      </c>
      <c r="F21574" t="s">
        <v>9</v>
      </c>
      <c r="G21574" t="s">
        <v>34</v>
      </c>
      <c r="H21574" t="s">
        <v>32</v>
      </c>
      <c r="I21574" s="4">
        <v>2</v>
      </c>
      <c r="J21574" s="2">
        <v>435.07</v>
      </c>
      <c r="K21574" s="4">
        <v>15</v>
      </c>
      <c r="L21574" s="3">
        <v>855.14</v>
      </c>
    </row>
    <row r="21575" spans="1:12" x14ac:dyDescent="0.25">
      <c r="A21575" t="s">
        <v>29099</v>
      </c>
      <c r="B21575" t="s">
        <v>6806</v>
      </c>
      <c r="C21575" s="1">
        <v>45703</v>
      </c>
      <c r="D21575" t="s">
        <v>16</v>
      </c>
      <c r="E21575" t="s">
        <v>60</v>
      </c>
      <c r="F21575" t="s">
        <v>7</v>
      </c>
      <c r="G21575" t="s">
        <v>34</v>
      </c>
      <c r="H21575" t="s">
        <v>32</v>
      </c>
      <c r="I21575" s="4">
        <v>1</v>
      </c>
      <c r="J21575" s="2">
        <v>136.16</v>
      </c>
      <c r="K21575" s="4">
        <v>0</v>
      </c>
      <c r="L21575" s="3">
        <v>136.16</v>
      </c>
    </row>
    <row r="21576" spans="1:12" x14ac:dyDescent="0.25">
      <c r="A21576" t="s">
        <v>29100</v>
      </c>
      <c r="B21576" t="s">
        <v>17587</v>
      </c>
      <c r="C21576" s="1">
        <v>45671</v>
      </c>
      <c r="D21576" t="s">
        <v>12</v>
      </c>
      <c r="E21576" t="s">
        <v>60</v>
      </c>
      <c r="F21576" t="s">
        <v>7</v>
      </c>
      <c r="G21576" t="s">
        <v>31</v>
      </c>
      <c r="H21576" t="s">
        <v>32</v>
      </c>
      <c r="I21576" s="4">
        <v>1</v>
      </c>
      <c r="J21576" s="2">
        <v>421.71</v>
      </c>
      <c r="K21576" s="4">
        <v>10</v>
      </c>
      <c r="L21576" s="3">
        <v>411.71</v>
      </c>
    </row>
    <row r="21577" spans="1:12" x14ac:dyDescent="0.25">
      <c r="A21577" t="s">
        <v>29101</v>
      </c>
      <c r="B21577" t="s">
        <v>916</v>
      </c>
      <c r="C21577" s="1">
        <v>45721</v>
      </c>
      <c r="D21577" t="s">
        <v>5</v>
      </c>
      <c r="E21577" t="s">
        <v>52</v>
      </c>
      <c r="F21577" t="s">
        <v>7</v>
      </c>
      <c r="G21577" t="s">
        <v>34</v>
      </c>
      <c r="H21577" t="s">
        <v>32</v>
      </c>
      <c r="I21577" s="4">
        <v>1</v>
      </c>
      <c r="J21577" s="2">
        <v>123.38</v>
      </c>
      <c r="K21577" s="4">
        <v>5</v>
      </c>
      <c r="L21577" s="3">
        <v>118.38</v>
      </c>
    </row>
    <row r="21578" spans="1:12" x14ac:dyDescent="0.25">
      <c r="A21578" t="s">
        <v>29102</v>
      </c>
      <c r="B21578" t="s">
        <v>10341</v>
      </c>
      <c r="C21578" s="1">
        <v>45758</v>
      </c>
      <c r="D21578" t="s">
        <v>110</v>
      </c>
      <c r="E21578" t="s">
        <v>60</v>
      </c>
      <c r="F21578" t="s">
        <v>11</v>
      </c>
      <c r="G21578" t="s">
        <v>36</v>
      </c>
      <c r="H21578" t="s">
        <v>37</v>
      </c>
      <c r="I21578" s="4">
        <v>1</v>
      </c>
      <c r="J21578" s="2">
        <v>253.26</v>
      </c>
      <c r="K21578" s="4">
        <v>0</v>
      </c>
      <c r="L21578" s="3">
        <v>253.26</v>
      </c>
    </row>
    <row r="21579" spans="1:12" x14ac:dyDescent="0.25">
      <c r="A21579" t="s">
        <v>29103</v>
      </c>
      <c r="B21579" t="s">
        <v>12235</v>
      </c>
      <c r="C21579" s="1">
        <v>45708</v>
      </c>
      <c r="D21579" t="s">
        <v>12</v>
      </c>
      <c r="E21579" t="s">
        <v>52</v>
      </c>
      <c r="F21579" t="s">
        <v>7</v>
      </c>
      <c r="G21579" t="s">
        <v>27</v>
      </c>
      <c r="H21579" t="s">
        <v>55</v>
      </c>
      <c r="I21579" s="4">
        <v>1</v>
      </c>
      <c r="J21579" s="2">
        <v>85.91</v>
      </c>
      <c r="K21579" s="4">
        <v>15</v>
      </c>
      <c r="L21579" s="3">
        <v>70.91</v>
      </c>
    </row>
    <row r="21580" spans="1:12" x14ac:dyDescent="0.25">
      <c r="A21580" t="s">
        <v>29104</v>
      </c>
      <c r="B21580" t="s">
        <v>12887</v>
      </c>
      <c r="C21580" s="1">
        <v>45673</v>
      </c>
      <c r="D21580" t="s">
        <v>5</v>
      </c>
      <c r="E21580" t="s">
        <v>60</v>
      </c>
      <c r="F21580" t="s">
        <v>7</v>
      </c>
      <c r="G21580" t="s">
        <v>34</v>
      </c>
      <c r="H21580" t="s">
        <v>32</v>
      </c>
      <c r="I21580" s="4">
        <v>2</v>
      </c>
      <c r="J21580" s="2">
        <v>290.91000000000003</v>
      </c>
      <c r="K21580" s="4">
        <v>10</v>
      </c>
      <c r="L21580" s="3">
        <v>571.82000000000005</v>
      </c>
    </row>
    <row r="21581" spans="1:12" x14ac:dyDescent="0.25">
      <c r="A21581" t="s">
        <v>29105</v>
      </c>
      <c r="B21581" t="s">
        <v>3746</v>
      </c>
      <c r="C21581" s="1">
        <v>45784</v>
      </c>
      <c r="D21581" t="s">
        <v>16</v>
      </c>
      <c r="E21581" t="s">
        <v>52</v>
      </c>
      <c r="F21581" t="s">
        <v>7</v>
      </c>
      <c r="G21581" t="s">
        <v>31</v>
      </c>
      <c r="H21581" t="s">
        <v>32</v>
      </c>
      <c r="I21581" s="4">
        <v>1</v>
      </c>
      <c r="J21581" s="2">
        <v>47.73</v>
      </c>
      <c r="K21581" s="4">
        <v>10</v>
      </c>
      <c r="L21581" s="3">
        <v>37.729999999999997</v>
      </c>
    </row>
    <row r="21582" spans="1:12" x14ac:dyDescent="0.25">
      <c r="A21582" t="s">
        <v>29106</v>
      </c>
      <c r="B21582" t="s">
        <v>1929</v>
      </c>
      <c r="C21582" s="1">
        <v>45767</v>
      </c>
      <c r="D21582" t="s">
        <v>5</v>
      </c>
      <c r="E21582" t="s">
        <v>60</v>
      </c>
      <c r="F21582" t="s">
        <v>9</v>
      </c>
      <c r="G21582" t="s">
        <v>34</v>
      </c>
      <c r="H21582" t="s">
        <v>32</v>
      </c>
      <c r="I21582" s="4">
        <v>1</v>
      </c>
      <c r="J21582" s="2">
        <v>403.55</v>
      </c>
      <c r="K21582" s="4">
        <v>15</v>
      </c>
      <c r="L21582" s="3">
        <v>388.55</v>
      </c>
    </row>
    <row r="21583" spans="1:12" x14ac:dyDescent="0.25">
      <c r="A21583" t="s">
        <v>29107</v>
      </c>
      <c r="B21583" t="s">
        <v>4850</v>
      </c>
      <c r="C21583" s="1">
        <v>45750</v>
      </c>
      <c r="D21583" t="s">
        <v>12</v>
      </c>
      <c r="E21583" t="s">
        <v>60</v>
      </c>
      <c r="F21583" t="s">
        <v>9</v>
      </c>
      <c r="G21583" t="s">
        <v>34</v>
      </c>
      <c r="H21583" t="s">
        <v>32</v>
      </c>
      <c r="I21583" s="4">
        <v>2</v>
      </c>
      <c r="J21583" s="2">
        <v>371.95</v>
      </c>
      <c r="K21583" s="4">
        <v>5</v>
      </c>
      <c r="L21583" s="3">
        <v>738.91</v>
      </c>
    </row>
    <row r="21584" spans="1:12" x14ac:dyDescent="0.25">
      <c r="A21584" t="s">
        <v>29108</v>
      </c>
      <c r="B21584" t="s">
        <v>9451</v>
      </c>
      <c r="C21584" s="1">
        <v>45778</v>
      </c>
      <c r="D21584" t="s">
        <v>16</v>
      </c>
      <c r="E21584" t="s">
        <v>60</v>
      </c>
      <c r="F21584" t="s">
        <v>11</v>
      </c>
      <c r="G21584" t="s">
        <v>31</v>
      </c>
      <c r="H21584" t="s">
        <v>32</v>
      </c>
      <c r="I21584" s="4">
        <v>1</v>
      </c>
      <c r="J21584" s="2">
        <v>359.79</v>
      </c>
      <c r="K21584" s="4">
        <v>10</v>
      </c>
      <c r="L21584" s="3">
        <v>349.79</v>
      </c>
    </row>
    <row r="21585" spans="1:12" x14ac:dyDescent="0.25">
      <c r="A21585" t="s">
        <v>29109</v>
      </c>
      <c r="B21585" t="s">
        <v>4126</v>
      </c>
      <c r="C21585" s="1">
        <v>45710</v>
      </c>
      <c r="D21585" t="s">
        <v>16</v>
      </c>
      <c r="E21585" t="s">
        <v>52</v>
      </c>
      <c r="F21585" t="s">
        <v>11</v>
      </c>
      <c r="G21585" t="s">
        <v>34</v>
      </c>
      <c r="H21585" t="s">
        <v>32</v>
      </c>
      <c r="I21585" s="4">
        <v>1</v>
      </c>
      <c r="J21585" s="2">
        <v>473.08</v>
      </c>
      <c r="K21585" s="4">
        <v>0</v>
      </c>
      <c r="L21585" s="3">
        <v>473.08</v>
      </c>
    </row>
    <row r="21586" spans="1:12" x14ac:dyDescent="0.25">
      <c r="A21586" t="s">
        <v>29110</v>
      </c>
      <c r="B21586" t="s">
        <v>8524</v>
      </c>
      <c r="C21586" s="1">
        <v>45741</v>
      </c>
      <c r="D21586" t="s">
        <v>12</v>
      </c>
      <c r="E21586" t="s">
        <v>52</v>
      </c>
      <c r="F21586" t="s">
        <v>7</v>
      </c>
      <c r="G21586" t="s">
        <v>29</v>
      </c>
      <c r="H21586" t="s">
        <v>55</v>
      </c>
      <c r="I21586" s="4">
        <v>2</v>
      </c>
      <c r="J21586" s="2">
        <v>376.49</v>
      </c>
      <c r="K21586" s="4">
        <v>15</v>
      </c>
      <c r="L21586" s="3">
        <v>737.98</v>
      </c>
    </row>
    <row r="21587" spans="1:12" x14ac:dyDescent="0.25">
      <c r="A21587" t="s">
        <v>29111</v>
      </c>
      <c r="B21587" t="s">
        <v>8134</v>
      </c>
      <c r="C21587" s="1">
        <v>45738</v>
      </c>
      <c r="D21587" t="s">
        <v>5</v>
      </c>
      <c r="E21587" t="s">
        <v>60</v>
      </c>
      <c r="F21587" t="s">
        <v>7</v>
      </c>
      <c r="G21587" t="s">
        <v>31</v>
      </c>
      <c r="H21587" t="s">
        <v>32</v>
      </c>
      <c r="I21587" s="4">
        <v>1</v>
      </c>
      <c r="J21587" s="2">
        <v>190.73</v>
      </c>
      <c r="K21587" s="4">
        <v>0</v>
      </c>
      <c r="L21587" s="3">
        <v>190.73</v>
      </c>
    </row>
    <row r="21588" spans="1:12" x14ac:dyDescent="0.25">
      <c r="A21588" t="s">
        <v>29112</v>
      </c>
      <c r="B21588" t="s">
        <v>9563</v>
      </c>
      <c r="C21588" s="1">
        <v>45827</v>
      </c>
      <c r="D21588" t="s">
        <v>5</v>
      </c>
      <c r="E21588" t="s">
        <v>52</v>
      </c>
      <c r="F21588" t="s">
        <v>11</v>
      </c>
      <c r="G21588" t="s">
        <v>29</v>
      </c>
      <c r="H21588" t="s">
        <v>55</v>
      </c>
      <c r="I21588" s="4">
        <v>1</v>
      </c>
      <c r="J21588" s="2">
        <v>225.57</v>
      </c>
      <c r="K21588" s="4">
        <v>0</v>
      </c>
      <c r="L21588" s="3">
        <v>225.57</v>
      </c>
    </row>
    <row r="21589" spans="1:12" x14ac:dyDescent="0.25">
      <c r="A21589" t="s">
        <v>29113</v>
      </c>
      <c r="B21589" t="s">
        <v>1571</v>
      </c>
      <c r="C21589" s="1">
        <v>45784</v>
      </c>
      <c r="D21589" t="s">
        <v>16</v>
      </c>
      <c r="E21589" t="s">
        <v>52</v>
      </c>
      <c r="F21589" t="s">
        <v>11</v>
      </c>
      <c r="G21589" t="s">
        <v>29</v>
      </c>
      <c r="H21589" t="s">
        <v>55</v>
      </c>
      <c r="I21589" s="4">
        <v>2</v>
      </c>
      <c r="J21589" s="2">
        <v>318.06</v>
      </c>
      <c r="K21589" s="4">
        <v>5</v>
      </c>
      <c r="L21589" s="3">
        <v>631.11</v>
      </c>
    </row>
    <row r="21590" spans="1:12" x14ac:dyDescent="0.25">
      <c r="A21590" t="s">
        <v>29114</v>
      </c>
      <c r="B21590" t="s">
        <v>1681</v>
      </c>
      <c r="C21590" s="1">
        <v>45811</v>
      </c>
      <c r="D21590" t="s">
        <v>5</v>
      </c>
      <c r="E21590" t="s">
        <v>60</v>
      </c>
      <c r="F21590" t="s">
        <v>7</v>
      </c>
      <c r="G21590" t="s">
        <v>36</v>
      </c>
      <c r="H21590" t="s">
        <v>37</v>
      </c>
      <c r="I21590" s="4">
        <v>2</v>
      </c>
      <c r="J21590" s="2">
        <v>390.46</v>
      </c>
      <c r="K21590" s="4">
        <v>15</v>
      </c>
      <c r="L21590" s="3">
        <v>765.93</v>
      </c>
    </row>
    <row r="21591" spans="1:12" x14ac:dyDescent="0.25">
      <c r="A21591" t="s">
        <v>29115</v>
      </c>
      <c r="B21591" t="s">
        <v>12086</v>
      </c>
      <c r="C21591" s="1">
        <v>45785</v>
      </c>
      <c r="D21591" t="s">
        <v>110</v>
      </c>
      <c r="E21591" t="s">
        <v>52</v>
      </c>
      <c r="F21591" t="s">
        <v>9</v>
      </c>
      <c r="G21591" t="s">
        <v>24</v>
      </c>
      <c r="H21591" t="s">
        <v>55</v>
      </c>
      <c r="I21591" s="4">
        <v>2</v>
      </c>
      <c r="J21591" s="2">
        <v>190.17</v>
      </c>
      <c r="K21591" s="4">
        <v>5</v>
      </c>
      <c r="L21591" s="3">
        <v>375.35</v>
      </c>
    </row>
    <row r="21592" spans="1:12" x14ac:dyDescent="0.25">
      <c r="A21592" t="s">
        <v>29116</v>
      </c>
      <c r="B21592" t="s">
        <v>13994</v>
      </c>
      <c r="C21592" s="1">
        <v>45684</v>
      </c>
      <c r="D21592" t="s">
        <v>12</v>
      </c>
      <c r="E21592" t="s">
        <v>60</v>
      </c>
      <c r="F21592" t="s">
        <v>11</v>
      </c>
      <c r="G21592" t="s">
        <v>39</v>
      </c>
      <c r="H21592" t="s">
        <v>37</v>
      </c>
      <c r="I21592" s="4">
        <v>1</v>
      </c>
      <c r="J21592" s="2">
        <v>370.06</v>
      </c>
      <c r="K21592" s="4">
        <v>0</v>
      </c>
      <c r="L21592" s="3">
        <v>370.06</v>
      </c>
    </row>
    <row r="21593" spans="1:12" x14ac:dyDescent="0.25">
      <c r="A21593" t="s">
        <v>29117</v>
      </c>
      <c r="B21593" t="s">
        <v>9079</v>
      </c>
      <c r="C21593" s="1">
        <v>45775</v>
      </c>
      <c r="D21593" t="s">
        <v>5</v>
      </c>
      <c r="E21593" t="s">
        <v>52</v>
      </c>
      <c r="F21593" t="s">
        <v>7</v>
      </c>
      <c r="G21593" t="s">
        <v>31</v>
      </c>
      <c r="H21593" t="s">
        <v>32</v>
      </c>
      <c r="I21593" s="4">
        <v>1</v>
      </c>
      <c r="J21593" s="2">
        <v>407.4</v>
      </c>
      <c r="K21593" s="4">
        <v>0</v>
      </c>
      <c r="L21593" s="3">
        <v>407.4</v>
      </c>
    </row>
    <row r="21594" spans="1:12" x14ac:dyDescent="0.25">
      <c r="A21594" t="s">
        <v>29118</v>
      </c>
      <c r="B21594" t="s">
        <v>9393</v>
      </c>
      <c r="C21594" s="1">
        <v>45664</v>
      </c>
      <c r="D21594" t="s">
        <v>16</v>
      </c>
      <c r="E21594" t="s">
        <v>60</v>
      </c>
      <c r="F21594" t="s">
        <v>9</v>
      </c>
      <c r="G21594" t="s">
        <v>36</v>
      </c>
      <c r="H21594" t="s">
        <v>37</v>
      </c>
      <c r="I21594" s="4">
        <v>2</v>
      </c>
      <c r="J21594" s="2">
        <v>292.60000000000002</v>
      </c>
      <c r="K21594" s="4">
        <v>0</v>
      </c>
      <c r="L21594" s="3">
        <v>585.20000000000005</v>
      </c>
    </row>
    <row r="21595" spans="1:12" x14ac:dyDescent="0.25">
      <c r="A21595" t="s">
        <v>29119</v>
      </c>
      <c r="B21595" t="s">
        <v>29120</v>
      </c>
      <c r="C21595" s="1">
        <v>45796</v>
      </c>
      <c r="D21595" t="s">
        <v>110</v>
      </c>
      <c r="E21595" t="s">
        <v>52</v>
      </c>
      <c r="F21595" t="s">
        <v>7</v>
      </c>
      <c r="G21595" t="s">
        <v>31</v>
      </c>
      <c r="H21595" t="s">
        <v>32</v>
      </c>
      <c r="I21595" s="4">
        <v>1</v>
      </c>
      <c r="J21595" s="2">
        <v>491.51</v>
      </c>
      <c r="K21595" s="4">
        <v>5</v>
      </c>
      <c r="L21595" s="3">
        <v>486.51</v>
      </c>
    </row>
    <row r="21596" spans="1:12" x14ac:dyDescent="0.25">
      <c r="A21596" t="s">
        <v>29121</v>
      </c>
      <c r="B21596" t="s">
        <v>29122</v>
      </c>
      <c r="C21596" s="1">
        <v>45658</v>
      </c>
      <c r="D21596" t="s">
        <v>5</v>
      </c>
      <c r="E21596" t="s">
        <v>60</v>
      </c>
      <c r="F21596" t="s">
        <v>7</v>
      </c>
      <c r="G21596" t="s">
        <v>36</v>
      </c>
      <c r="H21596" t="s">
        <v>37</v>
      </c>
      <c r="I21596" s="4">
        <v>2</v>
      </c>
      <c r="J21596" s="2">
        <v>264.81</v>
      </c>
      <c r="K21596" s="4">
        <v>10</v>
      </c>
      <c r="L21596" s="3">
        <v>519.62</v>
      </c>
    </row>
    <row r="21597" spans="1:12" x14ac:dyDescent="0.25">
      <c r="A21597" t="s">
        <v>29123</v>
      </c>
      <c r="B21597" t="s">
        <v>10959</v>
      </c>
      <c r="C21597" s="1">
        <v>45721</v>
      </c>
      <c r="D21597" t="s">
        <v>12</v>
      </c>
      <c r="E21597" t="s">
        <v>60</v>
      </c>
      <c r="F21597" t="s">
        <v>7</v>
      </c>
      <c r="G21597" t="s">
        <v>36</v>
      </c>
      <c r="H21597" t="s">
        <v>37</v>
      </c>
      <c r="I21597" s="4">
        <v>1</v>
      </c>
      <c r="J21597" s="2">
        <v>408.77</v>
      </c>
      <c r="K21597" s="4">
        <v>15</v>
      </c>
      <c r="L21597" s="3">
        <v>393.77</v>
      </c>
    </row>
    <row r="21598" spans="1:12" x14ac:dyDescent="0.25">
      <c r="A21598" t="s">
        <v>29124</v>
      </c>
      <c r="B21598" t="s">
        <v>28217</v>
      </c>
      <c r="C21598" s="1">
        <v>45659</v>
      </c>
      <c r="D21598" t="s">
        <v>12</v>
      </c>
      <c r="E21598" t="s">
        <v>60</v>
      </c>
      <c r="F21598" t="s">
        <v>11</v>
      </c>
      <c r="G21598" t="s">
        <v>39</v>
      </c>
      <c r="H21598" t="s">
        <v>37</v>
      </c>
      <c r="I21598" s="4">
        <v>2</v>
      </c>
      <c r="J21598" s="2">
        <v>337.42</v>
      </c>
      <c r="K21598" s="4">
        <v>0</v>
      </c>
      <c r="L21598" s="3">
        <v>674.85</v>
      </c>
    </row>
    <row r="21599" spans="1:12" x14ac:dyDescent="0.25">
      <c r="A21599" t="s">
        <v>29125</v>
      </c>
      <c r="B21599" t="s">
        <v>15837</v>
      </c>
      <c r="C21599" s="1">
        <v>45719</v>
      </c>
      <c r="D21599" t="s">
        <v>5</v>
      </c>
      <c r="E21599" t="s">
        <v>60</v>
      </c>
      <c r="F21599" t="s">
        <v>7</v>
      </c>
      <c r="G21599" t="s">
        <v>39</v>
      </c>
      <c r="H21599" t="s">
        <v>37</v>
      </c>
      <c r="I21599" s="4">
        <v>1</v>
      </c>
      <c r="J21599" s="2">
        <v>238.32</v>
      </c>
      <c r="K21599" s="4">
        <v>0</v>
      </c>
      <c r="L21599" s="3">
        <v>238.32</v>
      </c>
    </row>
    <row r="21600" spans="1:12" x14ac:dyDescent="0.25">
      <c r="A21600" t="s">
        <v>29126</v>
      </c>
      <c r="B21600" t="s">
        <v>29127</v>
      </c>
      <c r="C21600" s="1">
        <v>45682</v>
      </c>
      <c r="D21600" t="s">
        <v>5</v>
      </c>
      <c r="E21600" t="s">
        <v>52</v>
      </c>
      <c r="F21600" t="s">
        <v>9</v>
      </c>
      <c r="G21600" t="s">
        <v>31</v>
      </c>
      <c r="H21600" t="s">
        <v>32</v>
      </c>
      <c r="I21600" s="4">
        <v>2</v>
      </c>
      <c r="J21600" s="2">
        <v>191.85</v>
      </c>
      <c r="K21600" s="4">
        <v>0</v>
      </c>
      <c r="L21600" s="3">
        <v>383.69</v>
      </c>
    </row>
    <row r="21601" spans="1:12" x14ac:dyDescent="0.25">
      <c r="A21601" t="s">
        <v>29128</v>
      </c>
      <c r="B21601" t="s">
        <v>3611</v>
      </c>
      <c r="C21601" s="1">
        <v>45761</v>
      </c>
      <c r="D21601" t="s">
        <v>293</v>
      </c>
      <c r="E21601" t="s">
        <v>60</v>
      </c>
      <c r="F21601" t="s">
        <v>11</v>
      </c>
      <c r="G21601" t="s">
        <v>31</v>
      </c>
      <c r="H21601" t="s">
        <v>32</v>
      </c>
      <c r="I21601" s="4">
        <v>1</v>
      </c>
      <c r="J21601" s="2">
        <v>214.73</v>
      </c>
      <c r="K21601" s="4">
        <v>0</v>
      </c>
      <c r="L21601" s="3">
        <v>214.73</v>
      </c>
    </row>
    <row r="21602" spans="1:12" x14ac:dyDescent="0.25">
      <c r="A21602" t="s">
        <v>29129</v>
      </c>
      <c r="B21602" t="s">
        <v>28299</v>
      </c>
      <c r="C21602" s="1">
        <v>45833</v>
      </c>
      <c r="D21602" t="s">
        <v>16</v>
      </c>
      <c r="E21602" t="s">
        <v>60</v>
      </c>
      <c r="F21602" t="s">
        <v>7</v>
      </c>
      <c r="G21602" t="s">
        <v>34</v>
      </c>
      <c r="H21602" t="s">
        <v>32</v>
      </c>
      <c r="I21602" s="4">
        <v>2</v>
      </c>
      <c r="J21602" s="2">
        <v>142.72999999999999</v>
      </c>
      <c r="K21602" s="4">
        <v>0</v>
      </c>
      <c r="L21602" s="3">
        <v>285.45999999999998</v>
      </c>
    </row>
    <row r="21603" spans="1:12" x14ac:dyDescent="0.25">
      <c r="A21603" t="s">
        <v>29130</v>
      </c>
      <c r="B21603" t="s">
        <v>29131</v>
      </c>
      <c r="C21603" s="1">
        <v>45805</v>
      </c>
      <c r="D21603" t="s">
        <v>5</v>
      </c>
      <c r="E21603" t="s">
        <v>60</v>
      </c>
      <c r="F21603" t="s">
        <v>9</v>
      </c>
      <c r="G21603" t="s">
        <v>36</v>
      </c>
      <c r="H21603" t="s">
        <v>37</v>
      </c>
      <c r="I21603" s="4">
        <v>2</v>
      </c>
      <c r="J21603" s="2">
        <v>180.69</v>
      </c>
      <c r="K21603" s="4">
        <v>0</v>
      </c>
      <c r="L21603" s="3">
        <v>361.37</v>
      </c>
    </row>
    <row r="21604" spans="1:12" x14ac:dyDescent="0.25">
      <c r="A21604" t="s">
        <v>29132</v>
      </c>
      <c r="B21604" t="s">
        <v>357</v>
      </c>
      <c r="C21604" s="1">
        <v>45783</v>
      </c>
      <c r="D21604" t="s">
        <v>12</v>
      </c>
      <c r="E21604" t="s">
        <v>52</v>
      </c>
      <c r="F21604" t="s">
        <v>11</v>
      </c>
      <c r="G21604" t="s">
        <v>34</v>
      </c>
      <c r="H21604" t="s">
        <v>32</v>
      </c>
      <c r="I21604" s="4">
        <v>1</v>
      </c>
      <c r="J21604" s="2">
        <v>86.24</v>
      </c>
      <c r="K21604" s="4">
        <v>0</v>
      </c>
      <c r="L21604" s="3">
        <v>86.24</v>
      </c>
    </row>
    <row r="21605" spans="1:12" x14ac:dyDescent="0.25">
      <c r="A21605" t="s">
        <v>29133</v>
      </c>
      <c r="B21605" t="s">
        <v>16131</v>
      </c>
      <c r="C21605" s="1">
        <v>45794</v>
      </c>
      <c r="D21605" t="s">
        <v>12</v>
      </c>
      <c r="E21605" t="s">
        <v>52</v>
      </c>
      <c r="F21605" t="s">
        <v>7</v>
      </c>
      <c r="G21605" t="s">
        <v>34</v>
      </c>
      <c r="H21605" t="s">
        <v>32</v>
      </c>
      <c r="I21605" s="4">
        <v>2</v>
      </c>
      <c r="J21605" s="2">
        <v>117.97</v>
      </c>
      <c r="K21605" s="4">
        <v>10</v>
      </c>
      <c r="L21605" s="3">
        <v>225.93</v>
      </c>
    </row>
    <row r="21606" spans="1:12" x14ac:dyDescent="0.25">
      <c r="A21606" t="s">
        <v>29134</v>
      </c>
      <c r="B21606" t="s">
        <v>1345</v>
      </c>
      <c r="C21606" s="1">
        <v>45748</v>
      </c>
      <c r="D21606" t="s">
        <v>5</v>
      </c>
      <c r="E21606" t="s">
        <v>60</v>
      </c>
      <c r="F21606" t="s">
        <v>11</v>
      </c>
      <c r="G21606" t="s">
        <v>29</v>
      </c>
      <c r="H21606" t="s">
        <v>55</v>
      </c>
      <c r="I21606" s="4">
        <v>2</v>
      </c>
      <c r="J21606" s="2">
        <v>26.25</v>
      </c>
      <c r="K21606" s="4">
        <v>0</v>
      </c>
      <c r="L21606" s="3">
        <v>52.5</v>
      </c>
    </row>
    <row r="21607" spans="1:12" x14ac:dyDescent="0.25">
      <c r="A21607" t="s">
        <v>29135</v>
      </c>
      <c r="B21607" t="s">
        <v>12232</v>
      </c>
      <c r="C21607" s="1">
        <v>45760</v>
      </c>
      <c r="D21607" t="s">
        <v>16</v>
      </c>
      <c r="E21607" t="s">
        <v>60</v>
      </c>
      <c r="F21607" t="s">
        <v>7</v>
      </c>
      <c r="G21607" t="s">
        <v>39</v>
      </c>
      <c r="H21607" t="s">
        <v>37</v>
      </c>
      <c r="I21607" s="4">
        <v>1</v>
      </c>
      <c r="J21607" s="2">
        <v>364.94</v>
      </c>
      <c r="K21607" s="4">
        <v>0</v>
      </c>
      <c r="L21607" s="3">
        <v>364.94</v>
      </c>
    </row>
    <row r="21608" spans="1:12" x14ac:dyDescent="0.25">
      <c r="A21608" t="s">
        <v>29136</v>
      </c>
      <c r="B21608" t="s">
        <v>19630</v>
      </c>
      <c r="C21608" s="1">
        <v>45802</v>
      </c>
      <c r="D21608" t="s">
        <v>293</v>
      </c>
      <c r="E21608" t="s">
        <v>60</v>
      </c>
      <c r="F21608" t="s">
        <v>7</v>
      </c>
      <c r="G21608" t="s">
        <v>36</v>
      </c>
      <c r="H21608" t="s">
        <v>37</v>
      </c>
      <c r="I21608" s="4">
        <v>2</v>
      </c>
      <c r="J21608" s="2">
        <v>445.45</v>
      </c>
      <c r="K21608" s="4">
        <v>0</v>
      </c>
      <c r="L21608" s="3">
        <v>890.9</v>
      </c>
    </row>
    <row r="21609" spans="1:12" x14ac:dyDescent="0.25">
      <c r="A21609" t="s">
        <v>29137</v>
      </c>
      <c r="B21609" t="s">
        <v>29138</v>
      </c>
      <c r="C21609" s="1">
        <v>45759</v>
      </c>
      <c r="D21609" t="s">
        <v>16</v>
      </c>
      <c r="E21609" t="s">
        <v>60</v>
      </c>
      <c r="F21609" t="s">
        <v>7</v>
      </c>
      <c r="G21609" t="s">
        <v>31</v>
      </c>
      <c r="H21609" t="s">
        <v>32</v>
      </c>
      <c r="I21609" s="4">
        <v>2</v>
      </c>
      <c r="J21609" s="2">
        <v>304.7</v>
      </c>
      <c r="K21609" s="4">
        <v>0</v>
      </c>
      <c r="L21609" s="3">
        <v>609.41</v>
      </c>
    </row>
    <row r="21610" spans="1:12" x14ac:dyDescent="0.25">
      <c r="A21610" t="s">
        <v>29139</v>
      </c>
      <c r="B21610" t="s">
        <v>28366</v>
      </c>
      <c r="C21610" s="1">
        <v>45726</v>
      </c>
      <c r="D21610" t="s">
        <v>12</v>
      </c>
      <c r="E21610" t="s">
        <v>60</v>
      </c>
      <c r="F21610" t="s">
        <v>7</v>
      </c>
      <c r="G21610" t="s">
        <v>24</v>
      </c>
      <c r="H21610" t="s">
        <v>55</v>
      </c>
      <c r="I21610" s="4">
        <v>2</v>
      </c>
      <c r="J21610" s="2">
        <v>317.45</v>
      </c>
      <c r="K21610" s="4">
        <v>0</v>
      </c>
      <c r="L21610" s="3">
        <v>634.9</v>
      </c>
    </row>
    <row r="21611" spans="1:12" x14ac:dyDescent="0.25">
      <c r="A21611" t="s">
        <v>29140</v>
      </c>
      <c r="B21611" t="s">
        <v>7399</v>
      </c>
      <c r="C21611" s="1">
        <v>45670</v>
      </c>
      <c r="D21611" t="s">
        <v>12</v>
      </c>
      <c r="E21611" t="s">
        <v>60</v>
      </c>
      <c r="F21611" t="s">
        <v>9</v>
      </c>
      <c r="G21611" t="s">
        <v>39</v>
      </c>
      <c r="H21611" t="s">
        <v>37</v>
      </c>
      <c r="I21611" s="4">
        <v>2</v>
      </c>
      <c r="J21611" s="2">
        <v>92.25</v>
      </c>
      <c r="K21611" s="4">
        <v>10</v>
      </c>
      <c r="L21611" s="3">
        <v>174.5</v>
      </c>
    </row>
    <row r="21612" spans="1:12" x14ac:dyDescent="0.25">
      <c r="A21612" t="s">
        <v>29141</v>
      </c>
      <c r="B21612" t="s">
        <v>10067</v>
      </c>
      <c r="C21612" s="1">
        <v>45809</v>
      </c>
      <c r="D21612" t="s">
        <v>5</v>
      </c>
      <c r="E21612" t="s">
        <v>52</v>
      </c>
      <c r="F21612" t="s">
        <v>11</v>
      </c>
      <c r="G21612" t="s">
        <v>24</v>
      </c>
      <c r="H21612" t="s">
        <v>55</v>
      </c>
      <c r="I21612" s="4">
        <v>2</v>
      </c>
      <c r="J21612" s="2">
        <v>241.05</v>
      </c>
      <c r="K21612" s="4">
        <v>10</v>
      </c>
      <c r="L21612" s="3">
        <v>472.1</v>
      </c>
    </row>
    <row r="21613" spans="1:12" x14ac:dyDescent="0.25">
      <c r="A21613" t="s">
        <v>29142</v>
      </c>
      <c r="B21613" t="s">
        <v>9320</v>
      </c>
      <c r="C21613" s="1">
        <v>45829</v>
      </c>
      <c r="D21613" t="s">
        <v>16</v>
      </c>
      <c r="E21613" t="s">
        <v>60</v>
      </c>
      <c r="F21613" t="s">
        <v>11</v>
      </c>
      <c r="G21613" t="s">
        <v>24</v>
      </c>
      <c r="H21613" t="s">
        <v>55</v>
      </c>
      <c r="I21613" s="4">
        <v>1</v>
      </c>
      <c r="J21613" s="2">
        <v>300.89999999999998</v>
      </c>
      <c r="K21613" s="4">
        <v>5</v>
      </c>
      <c r="L21613" s="3">
        <v>295.89999999999998</v>
      </c>
    </row>
    <row r="21614" spans="1:12" x14ac:dyDescent="0.25">
      <c r="A21614" t="s">
        <v>29143</v>
      </c>
      <c r="B21614" t="s">
        <v>1109</v>
      </c>
      <c r="C21614" s="1">
        <v>45760</v>
      </c>
      <c r="D21614" t="s">
        <v>5</v>
      </c>
      <c r="E21614" t="s">
        <v>52</v>
      </c>
      <c r="F21614" t="s">
        <v>11</v>
      </c>
      <c r="G21614" t="s">
        <v>36</v>
      </c>
      <c r="H21614" t="s">
        <v>37</v>
      </c>
      <c r="I21614" s="4">
        <v>1</v>
      </c>
      <c r="J21614" s="2">
        <v>236.86</v>
      </c>
      <c r="K21614" s="4">
        <v>0</v>
      </c>
      <c r="L21614" s="3">
        <v>236.86</v>
      </c>
    </row>
    <row r="21615" spans="1:12" x14ac:dyDescent="0.25">
      <c r="A21615" t="s">
        <v>29144</v>
      </c>
      <c r="B21615" t="s">
        <v>2441</v>
      </c>
      <c r="C21615" s="1">
        <v>45769</v>
      </c>
      <c r="D21615" t="s">
        <v>5</v>
      </c>
      <c r="E21615" t="s">
        <v>60</v>
      </c>
      <c r="F21615" t="s">
        <v>7</v>
      </c>
      <c r="G21615" t="s">
        <v>34</v>
      </c>
      <c r="H21615" t="s">
        <v>32</v>
      </c>
      <c r="I21615" s="4">
        <v>2</v>
      </c>
      <c r="J21615" s="2">
        <v>50.52</v>
      </c>
      <c r="K21615" s="4">
        <v>5</v>
      </c>
      <c r="L21615" s="3">
        <v>96.04</v>
      </c>
    </row>
    <row r="21616" spans="1:12" x14ac:dyDescent="0.25">
      <c r="A21616" t="s">
        <v>29145</v>
      </c>
      <c r="B21616" t="s">
        <v>656</v>
      </c>
      <c r="C21616" s="1">
        <v>45694</v>
      </c>
      <c r="D21616" t="s">
        <v>16</v>
      </c>
      <c r="E21616" t="s">
        <v>52</v>
      </c>
      <c r="F21616" t="s">
        <v>7</v>
      </c>
      <c r="G21616" t="s">
        <v>36</v>
      </c>
      <c r="H21616" t="s">
        <v>37</v>
      </c>
      <c r="I21616" s="4">
        <v>1</v>
      </c>
      <c r="J21616" s="2">
        <v>219.29</v>
      </c>
      <c r="K21616" s="4">
        <v>0</v>
      </c>
      <c r="L21616" s="3">
        <v>219.29</v>
      </c>
    </row>
    <row r="21617" spans="1:12" x14ac:dyDescent="0.25">
      <c r="A21617" t="s">
        <v>29146</v>
      </c>
      <c r="B21617" t="s">
        <v>3547</v>
      </c>
      <c r="C21617" s="1">
        <v>45701</v>
      </c>
      <c r="D21617" t="s">
        <v>12</v>
      </c>
      <c r="E21617" t="s">
        <v>52</v>
      </c>
      <c r="F21617" t="s">
        <v>9</v>
      </c>
      <c r="G21617" t="s">
        <v>24</v>
      </c>
      <c r="H21617" t="s">
        <v>55</v>
      </c>
      <c r="I21617" s="4">
        <v>1</v>
      </c>
      <c r="J21617" s="2">
        <v>245.78</v>
      </c>
      <c r="K21617" s="4">
        <v>0</v>
      </c>
      <c r="L21617" s="3">
        <v>245.78</v>
      </c>
    </row>
    <row r="21618" spans="1:12" x14ac:dyDescent="0.25">
      <c r="A21618" t="s">
        <v>29147</v>
      </c>
      <c r="B21618" t="s">
        <v>24113</v>
      </c>
      <c r="C21618" s="1">
        <v>45834</v>
      </c>
      <c r="D21618" t="s">
        <v>16</v>
      </c>
      <c r="E21618" t="s">
        <v>52</v>
      </c>
      <c r="F21618" t="s">
        <v>11</v>
      </c>
      <c r="G21618" t="s">
        <v>36</v>
      </c>
      <c r="H21618" t="s">
        <v>37</v>
      </c>
      <c r="I21618" s="4">
        <v>1</v>
      </c>
      <c r="J21618" s="2">
        <v>191.78</v>
      </c>
      <c r="K21618" s="4">
        <v>10</v>
      </c>
      <c r="L21618" s="3">
        <v>181.78</v>
      </c>
    </row>
    <row r="21619" spans="1:12" x14ac:dyDescent="0.25">
      <c r="A21619" t="s">
        <v>29148</v>
      </c>
      <c r="B21619" t="s">
        <v>17585</v>
      </c>
      <c r="C21619" s="1">
        <v>45771</v>
      </c>
      <c r="D21619" t="s">
        <v>5</v>
      </c>
      <c r="E21619" t="s">
        <v>52</v>
      </c>
      <c r="F21619" t="s">
        <v>9</v>
      </c>
      <c r="G21619" t="s">
        <v>39</v>
      </c>
      <c r="H21619" t="s">
        <v>37</v>
      </c>
      <c r="I21619" s="4">
        <v>2</v>
      </c>
      <c r="J21619" s="2">
        <v>440.36</v>
      </c>
      <c r="K21619" s="4">
        <v>5</v>
      </c>
      <c r="L21619" s="3">
        <v>875.73</v>
      </c>
    </row>
    <row r="21620" spans="1:12" x14ac:dyDescent="0.25">
      <c r="A21620" t="s">
        <v>29149</v>
      </c>
      <c r="B21620" t="s">
        <v>12596</v>
      </c>
      <c r="C21620" s="1">
        <v>45684</v>
      </c>
      <c r="D21620" t="s">
        <v>293</v>
      </c>
      <c r="E21620" t="s">
        <v>52</v>
      </c>
      <c r="F21620" t="s">
        <v>11</v>
      </c>
      <c r="G21620" t="s">
        <v>36</v>
      </c>
      <c r="H21620" t="s">
        <v>37</v>
      </c>
      <c r="I21620" s="4">
        <v>2</v>
      </c>
      <c r="J21620" s="2">
        <v>186.1</v>
      </c>
      <c r="K21620" s="4">
        <v>5</v>
      </c>
      <c r="L21620" s="3">
        <v>367.21</v>
      </c>
    </row>
    <row r="21621" spans="1:12" x14ac:dyDescent="0.25">
      <c r="A21621" t="s">
        <v>29150</v>
      </c>
      <c r="B21621" t="s">
        <v>6373</v>
      </c>
      <c r="C21621" s="1">
        <v>45726</v>
      </c>
      <c r="D21621" t="s">
        <v>5</v>
      </c>
      <c r="E21621" t="s">
        <v>60</v>
      </c>
      <c r="F21621" t="s">
        <v>9</v>
      </c>
      <c r="G21621" t="s">
        <v>39</v>
      </c>
      <c r="H21621" t="s">
        <v>37</v>
      </c>
      <c r="I21621" s="4">
        <v>1</v>
      </c>
      <c r="J21621" s="2">
        <v>206.51</v>
      </c>
      <c r="K21621" s="4">
        <v>0</v>
      </c>
      <c r="L21621" s="3">
        <v>206.51</v>
      </c>
    </row>
    <row r="21622" spans="1:12" x14ac:dyDescent="0.25">
      <c r="A21622" t="s">
        <v>29151</v>
      </c>
      <c r="B21622" t="s">
        <v>14595</v>
      </c>
      <c r="C21622" s="1">
        <v>45667</v>
      </c>
      <c r="D21622" t="s">
        <v>12</v>
      </c>
      <c r="E21622" t="s">
        <v>52</v>
      </c>
      <c r="F21622" t="s">
        <v>11</v>
      </c>
      <c r="G21622" t="s">
        <v>31</v>
      </c>
      <c r="H21622" t="s">
        <v>32</v>
      </c>
      <c r="I21622" s="4">
        <v>2</v>
      </c>
      <c r="J21622" s="2">
        <v>430.46</v>
      </c>
      <c r="K21622" s="4">
        <v>0</v>
      </c>
      <c r="L21622" s="3">
        <v>860.92</v>
      </c>
    </row>
    <row r="21623" spans="1:12" x14ac:dyDescent="0.25">
      <c r="A21623" t="s">
        <v>29152</v>
      </c>
      <c r="B21623" t="s">
        <v>6145</v>
      </c>
      <c r="C21623" s="1">
        <v>45755</v>
      </c>
      <c r="D21623" t="s">
        <v>65</v>
      </c>
      <c r="E21623" t="s">
        <v>52</v>
      </c>
      <c r="F21623" t="s">
        <v>11</v>
      </c>
      <c r="G21623" t="s">
        <v>39</v>
      </c>
      <c r="H21623" t="s">
        <v>37</v>
      </c>
      <c r="I21623" s="4">
        <v>2</v>
      </c>
      <c r="J21623" s="2">
        <v>211.05</v>
      </c>
      <c r="K21623" s="4">
        <v>0</v>
      </c>
      <c r="L21623" s="3">
        <v>422.1</v>
      </c>
    </row>
    <row r="21624" spans="1:12" x14ac:dyDescent="0.25">
      <c r="A21624" t="s">
        <v>29153</v>
      </c>
      <c r="B21624" t="s">
        <v>13356</v>
      </c>
      <c r="C21624" s="1">
        <v>45704</v>
      </c>
      <c r="D21624" t="s">
        <v>16</v>
      </c>
      <c r="E21624" t="s">
        <v>60</v>
      </c>
      <c r="F21624" t="s">
        <v>7</v>
      </c>
      <c r="G21624" t="s">
        <v>24</v>
      </c>
      <c r="H21624" t="s">
        <v>55</v>
      </c>
      <c r="I21624" s="4">
        <v>2</v>
      </c>
      <c r="J21624" s="2">
        <v>401.73</v>
      </c>
      <c r="K21624" s="4">
        <v>0</v>
      </c>
      <c r="L21624" s="3">
        <v>803.45</v>
      </c>
    </row>
    <row r="21625" spans="1:12" x14ac:dyDescent="0.25">
      <c r="A21625" t="s">
        <v>29154</v>
      </c>
      <c r="B21625" t="s">
        <v>3736</v>
      </c>
      <c r="C21625" s="1">
        <v>45735</v>
      </c>
      <c r="D21625" t="s">
        <v>12</v>
      </c>
      <c r="E21625" t="s">
        <v>52</v>
      </c>
      <c r="F21625" t="s">
        <v>9</v>
      </c>
      <c r="G21625" t="s">
        <v>34</v>
      </c>
      <c r="H21625" t="s">
        <v>32</v>
      </c>
      <c r="I21625" s="4">
        <v>1</v>
      </c>
      <c r="J21625" s="2">
        <v>82.68</v>
      </c>
      <c r="K21625" s="4">
        <v>10</v>
      </c>
      <c r="L21625" s="3">
        <v>72.680000000000007</v>
      </c>
    </row>
    <row r="21626" spans="1:12" x14ac:dyDescent="0.25">
      <c r="A21626" t="s">
        <v>29155</v>
      </c>
      <c r="B21626" t="s">
        <v>18307</v>
      </c>
      <c r="C21626" s="1">
        <v>45763</v>
      </c>
      <c r="D21626" t="s">
        <v>16</v>
      </c>
      <c r="E21626" t="s">
        <v>52</v>
      </c>
      <c r="F21626" t="s">
        <v>7</v>
      </c>
      <c r="G21626" t="s">
        <v>34</v>
      </c>
      <c r="H21626" t="s">
        <v>32</v>
      </c>
      <c r="I21626" s="4">
        <v>1</v>
      </c>
      <c r="J21626" s="2">
        <v>157.03</v>
      </c>
      <c r="K21626" s="4">
        <v>10</v>
      </c>
      <c r="L21626" s="3">
        <v>147.03</v>
      </c>
    </row>
    <row r="21627" spans="1:12" x14ac:dyDescent="0.25">
      <c r="A21627" t="s">
        <v>29156</v>
      </c>
      <c r="B21627" t="s">
        <v>11392</v>
      </c>
      <c r="C21627" s="1">
        <v>45742</v>
      </c>
      <c r="D21627" t="s">
        <v>12</v>
      </c>
      <c r="E21627" t="s">
        <v>52</v>
      </c>
      <c r="F21627" t="s">
        <v>7</v>
      </c>
      <c r="G21627" t="s">
        <v>27</v>
      </c>
      <c r="H21627" t="s">
        <v>55</v>
      </c>
      <c r="I21627" s="4">
        <v>1</v>
      </c>
      <c r="J21627" s="2">
        <v>457.73</v>
      </c>
      <c r="K21627" s="4">
        <v>0</v>
      </c>
      <c r="L21627" s="3">
        <v>457.73</v>
      </c>
    </row>
    <row r="21628" spans="1:12" x14ac:dyDescent="0.25">
      <c r="A21628" t="s">
        <v>29157</v>
      </c>
      <c r="B21628" t="s">
        <v>13879</v>
      </c>
      <c r="C21628" s="1">
        <v>45681</v>
      </c>
      <c r="D21628" t="s">
        <v>5</v>
      </c>
      <c r="E21628" t="s">
        <v>52</v>
      </c>
      <c r="F21628" t="s">
        <v>11</v>
      </c>
      <c r="G21628" t="s">
        <v>34</v>
      </c>
      <c r="H21628" t="s">
        <v>32</v>
      </c>
      <c r="I21628" s="4">
        <v>2</v>
      </c>
      <c r="J21628" s="2">
        <v>239.61</v>
      </c>
      <c r="K21628" s="4">
        <v>0</v>
      </c>
      <c r="L21628" s="3">
        <v>479.22</v>
      </c>
    </row>
    <row r="21629" spans="1:12" x14ac:dyDescent="0.25">
      <c r="A21629" t="s">
        <v>29158</v>
      </c>
      <c r="B21629" t="s">
        <v>29138</v>
      </c>
      <c r="C21629" s="1">
        <v>45808</v>
      </c>
      <c r="D21629" t="s">
        <v>16</v>
      </c>
      <c r="E21629" t="s">
        <v>60</v>
      </c>
      <c r="F21629" t="s">
        <v>11</v>
      </c>
      <c r="G21629" t="s">
        <v>39</v>
      </c>
      <c r="H21629" t="s">
        <v>37</v>
      </c>
      <c r="I21629" s="4">
        <v>1</v>
      </c>
      <c r="J21629" s="2">
        <v>392.2</v>
      </c>
      <c r="K21629" s="4">
        <v>0</v>
      </c>
      <c r="L21629" s="3">
        <v>392.2</v>
      </c>
    </row>
    <row r="21630" spans="1:12" x14ac:dyDescent="0.25">
      <c r="A21630" t="s">
        <v>29159</v>
      </c>
      <c r="B21630" t="s">
        <v>7368</v>
      </c>
      <c r="C21630" s="1">
        <v>45796</v>
      </c>
      <c r="D21630" t="s">
        <v>16</v>
      </c>
      <c r="E21630" t="s">
        <v>52</v>
      </c>
      <c r="F21630" t="s">
        <v>7</v>
      </c>
      <c r="G21630" t="s">
        <v>34</v>
      </c>
      <c r="H21630" t="s">
        <v>32</v>
      </c>
      <c r="I21630" s="4">
        <v>1</v>
      </c>
      <c r="J21630" s="2">
        <v>89.86</v>
      </c>
      <c r="K21630" s="4">
        <v>0</v>
      </c>
      <c r="L21630" s="3">
        <v>89.86</v>
      </c>
    </row>
    <row r="21631" spans="1:12" x14ac:dyDescent="0.25">
      <c r="A21631" t="s">
        <v>29160</v>
      </c>
      <c r="B21631" t="s">
        <v>17474</v>
      </c>
      <c r="C21631" s="1">
        <v>45760</v>
      </c>
      <c r="D21631" t="s">
        <v>5</v>
      </c>
      <c r="E21631" t="s">
        <v>52</v>
      </c>
      <c r="F21631" t="s">
        <v>9</v>
      </c>
      <c r="G21631" t="s">
        <v>24</v>
      </c>
      <c r="H21631" t="s">
        <v>55</v>
      </c>
      <c r="I21631" s="4">
        <v>1</v>
      </c>
      <c r="J21631" s="2">
        <v>193.81</v>
      </c>
      <c r="K21631" s="4">
        <v>0</v>
      </c>
      <c r="L21631" s="3">
        <v>193.81</v>
      </c>
    </row>
    <row r="21632" spans="1:12" x14ac:dyDescent="0.25">
      <c r="A21632" t="s">
        <v>29161</v>
      </c>
      <c r="B21632" t="s">
        <v>28786</v>
      </c>
      <c r="C21632" s="1">
        <v>45817</v>
      </c>
      <c r="D21632" t="s">
        <v>16</v>
      </c>
      <c r="E21632" t="s">
        <v>60</v>
      </c>
      <c r="F21632" t="s">
        <v>11</v>
      </c>
      <c r="G21632" t="s">
        <v>36</v>
      </c>
      <c r="H21632" t="s">
        <v>37</v>
      </c>
      <c r="I21632" s="4">
        <v>1</v>
      </c>
      <c r="J21632" s="2">
        <v>305.58999999999997</v>
      </c>
      <c r="K21632" s="4">
        <v>5</v>
      </c>
      <c r="L21632" s="3">
        <v>300.58999999999997</v>
      </c>
    </row>
    <row r="21633" spans="1:12" x14ac:dyDescent="0.25">
      <c r="A21633" t="s">
        <v>29162</v>
      </c>
      <c r="B21633" t="s">
        <v>6940</v>
      </c>
      <c r="C21633" s="1">
        <v>45713</v>
      </c>
      <c r="D21633" t="s">
        <v>16</v>
      </c>
      <c r="E21633" t="s">
        <v>60</v>
      </c>
      <c r="F21633" t="s">
        <v>9</v>
      </c>
      <c r="G21633" t="s">
        <v>29</v>
      </c>
      <c r="H21633" t="s">
        <v>55</v>
      </c>
      <c r="I21633" s="4">
        <v>2</v>
      </c>
      <c r="J21633" s="2">
        <v>266.06</v>
      </c>
      <c r="K21633" s="4">
        <v>0</v>
      </c>
      <c r="L21633" s="3">
        <v>532.12</v>
      </c>
    </row>
    <row r="21634" spans="1:12" x14ac:dyDescent="0.25">
      <c r="A21634" t="s">
        <v>29163</v>
      </c>
      <c r="B21634" t="s">
        <v>7830</v>
      </c>
      <c r="C21634" s="1">
        <v>45829</v>
      </c>
      <c r="D21634" t="s">
        <v>5</v>
      </c>
      <c r="E21634" t="s">
        <v>60</v>
      </c>
      <c r="F21634" t="s">
        <v>11</v>
      </c>
      <c r="G21634" t="s">
        <v>27</v>
      </c>
      <c r="H21634" t="s">
        <v>55</v>
      </c>
      <c r="I21634" s="4">
        <v>1</v>
      </c>
      <c r="J21634" s="2">
        <v>224.67</v>
      </c>
      <c r="K21634" s="4">
        <v>5</v>
      </c>
      <c r="L21634" s="3">
        <v>219.67</v>
      </c>
    </row>
    <row r="21635" spans="1:12" x14ac:dyDescent="0.25">
      <c r="A21635" t="s">
        <v>29164</v>
      </c>
      <c r="B21635" t="s">
        <v>5998</v>
      </c>
      <c r="C21635" s="1">
        <v>45728</v>
      </c>
      <c r="D21635" t="s">
        <v>12</v>
      </c>
      <c r="E21635" t="s">
        <v>52</v>
      </c>
      <c r="F21635" t="s">
        <v>9</v>
      </c>
      <c r="G21635" t="s">
        <v>36</v>
      </c>
      <c r="H21635" t="s">
        <v>37</v>
      </c>
      <c r="I21635" s="4">
        <v>1</v>
      </c>
      <c r="J21635" s="2">
        <v>54.64</v>
      </c>
      <c r="K21635" s="4">
        <v>0</v>
      </c>
      <c r="L21635" s="3">
        <v>54.64</v>
      </c>
    </row>
    <row r="21636" spans="1:12" x14ac:dyDescent="0.25">
      <c r="A21636" t="s">
        <v>29165</v>
      </c>
      <c r="B21636" t="s">
        <v>6200</v>
      </c>
      <c r="C21636" s="1">
        <v>45813</v>
      </c>
      <c r="D21636" t="s">
        <v>16</v>
      </c>
      <c r="E21636" t="s">
        <v>52</v>
      </c>
      <c r="F21636" t="s">
        <v>7</v>
      </c>
      <c r="G21636" t="s">
        <v>36</v>
      </c>
      <c r="H21636" t="s">
        <v>37</v>
      </c>
      <c r="I21636" s="4">
        <v>1</v>
      </c>
      <c r="J21636" s="2">
        <v>161.97</v>
      </c>
      <c r="K21636" s="4">
        <v>0</v>
      </c>
      <c r="L21636" s="3">
        <v>161.97</v>
      </c>
    </row>
    <row r="21637" spans="1:12" x14ac:dyDescent="0.25">
      <c r="A21637" t="s">
        <v>29166</v>
      </c>
      <c r="B21637" t="s">
        <v>25882</v>
      </c>
      <c r="C21637" s="1">
        <v>45794</v>
      </c>
      <c r="D21637" t="s">
        <v>65</v>
      </c>
      <c r="E21637" t="s">
        <v>60</v>
      </c>
      <c r="F21637" t="s">
        <v>7</v>
      </c>
      <c r="G21637" t="s">
        <v>31</v>
      </c>
      <c r="H21637" t="s">
        <v>32</v>
      </c>
      <c r="I21637" s="4">
        <v>1</v>
      </c>
      <c r="J21637" s="2">
        <v>365.65</v>
      </c>
      <c r="K21637" s="4">
        <v>0</v>
      </c>
      <c r="L21637" s="3">
        <v>365.65</v>
      </c>
    </row>
    <row r="21638" spans="1:12" x14ac:dyDescent="0.25">
      <c r="A21638" t="s">
        <v>29167</v>
      </c>
      <c r="B21638" t="s">
        <v>13093</v>
      </c>
      <c r="C21638" s="1">
        <v>45717</v>
      </c>
      <c r="D21638" t="s">
        <v>12</v>
      </c>
      <c r="E21638" t="s">
        <v>52</v>
      </c>
      <c r="F21638" t="s">
        <v>9</v>
      </c>
      <c r="G21638" t="s">
        <v>27</v>
      </c>
      <c r="H21638" t="s">
        <v>55</v>
      </c>
      <c r="I21638" s="4">
        <v>1</v>
      </c>
      <c r="J21638" s="2">
        <v>344.08</v>
      </c>
      <c r="K21638" s="4">
        <v>0</v>
      </c>
      <c r="L21638" s="3">
        <v>344.08</v>
      </c>
    </row>
    <row r="21639" spans="1:12" x14ac:dyDescent="0.25">
      <c r="A21639" t="s">
        <v>29168</v>
      </c>
      <c r="B21639" t="s">
        <v>9185</v>
      </c>
      <c r="C21639" s="1">
        <v>45800</v>
      </c>
      <c r="D21639" t="s">
        <v>16</v>
      </c>
      <c r="E21639" t="s">
        <v>60</v>
      </c>
      <c r="F21639" t="s">
        <v>9</v>
      </c>
      <c r="G21639" t="s">
        <v>34</v>
      </c>
      <c r="H21639" t="s">
        <v>32</v>
      </c>
      <c r="I21639" s="4">
        <v>2</v>
      </c>
      <c r="J21639" s="2">
        <v>101.92</v>
      </c>
      <c r="K21639" s="4">
        <v>5</v>
      </c>
      <c r="L21639" s="3">
        <v>198.84</v>
      </c>
    </row>
    <row r="21640" spans="1:12" x14ac:dyDescent="0.25">
      <c r="A21640" t="s">
        <v>29169</v>
      </c>
      <c r="B21640" t="s">
        <v>12086</v>
      </c>
      <c r="C21640" s="1">
        <v>45679</v>
      </c>
      <c r="D21640" t="s">
        <v>12</v>
      </c>
      <c r="E21640" t="s">
        <v>52</v>
      </c>
      <c r="F21640" t="s">
        <v>7</v>
      </c>
      <c r="G21640" t="s">
        <v>31</v>
      </c>
      <c r="H21640" t="s">
        <v>32</v>
      </c>
      <c r="I21640" s="4">
        <v>1</v>
      </c>
      <c r="J21640" s="2">
        <v>82.34</v>
      </c>
      <c r="K21640" s="4">
        <v>0</v>
      </c>
      <c r="L21640" s="3">
        <v>82.34</v>
      </c>
    </row>
    <row r="21641" spans="1:12" x14ac:dyDescent="0.25">
      <c r="A21641" t="s">
        <v>29170</v>
      </c>
      <c r="B21641" t="s">
        <v>9350</v>
      </c>
      <c r="C21641" s="1">
        <v>45735</v>
      </c>
      <c r="D21641" t="s">
        <v>5</v>
      </c>
      <c r="E21641" t="s">
        <v>60</v>
      </c>
      <c r="F21641" t="s">
        <v>11</v>
      </c>
      <c r="G21641" t="s">
        <v>36</v>
      </c>
      <c r="H21641" t="s">
        <v>37</v>
      </c>
      <c r="I21641" s="4">
        <v>1</v>
      </c>
      <c r="J21641" s="2">
        <v>384.94</v>
      </c>
      <c r="K21641" s="4">
        <v>0</v>
      </c>
      <c r="L21641" s="3">
        <v>384.94</v>
      </c>
    </row>
    <row r="21642" spans="1:12" x14ac:dyDescent="0.25">
      <c r="A21642" t="s">
        <v>29171</v>
      </c>
      <c r="B21642" t="s">
        <v>676</v>
      </c>
      <c r="C21642" s="1">
        <v>45715</v>
      </c>
      <c r="D21642" t="s">
        <v>5</v>
      </c>
      <c r="E21642" t="s">
        <v>52</v>
      </c>
      <c r="F21642" t="s">
        <v>11</v>
      </c>
      <c r="G21642" t="s">
        <v>39</v>
      </c>
      <c r="H21642" t="s">
        <v>37</v>
      </c>
      <c r="I21642" s="4">
        <v>1</v>
      </c>
      <c r="J21642" s="2">
        <v>292.54000000000002</v>
      </c>
      <c r="K21642" s="4">
        <v>10</v>
      </c>
      <c r="L21642" s="3">
        <v>282.54000000000002</v>
      </c>
    </row>
    <row r="21643" spans="1:12" x14ac:dyDescent="0.25">
      <c r="A21643" t="s">
        <v>29172</v>
      </c>
      <c r="B21643" t="s">
        <v>19328</v>
      </c>
      <c r="C21643" s="1">
        <v>45715</v>
      </c>
      <c r="D21643" t="s">
        <v>16</v>
      </c>
      <c r="E21643" t="s">
        <v>60</v>
      </c>
      <c r="F21643" t="s">
        <v>7</v>
      </c>
      <c r="G21643" t="s">
        <v>24</v>
      </c>
      <c r="H21643" t="s">
        <v>55</v>
      </c>
      <c r="I21643" s="4">
        <v>1</v>
      </c>
      <c r="J21643" s="2">
        <v>455.78</v>
      </c>
      <c r="K21643" s="4">
        <v>15</v>
      </c>
      <c r="L21643" s="3">
        <v>440.78</v>
      </c>
    </row>
    <row r="21644" spans="1:12" x14ac:dyDescent="0.25">
      <c r="A21644" t="s">
        <v>29173</v>
      </c>
      <c r="B21644" t="s">
        <v>11041</v>
      </c>
      <c r="C21644" s="1">
        <v>45770</v>
      </c>
      <c r="D21644" t="s">
        <v>12</v>
      </c>
      <c r="E21644" t="s">
        <v>52</v>
      </c>
      <c r="F21644" t="s">
        <v>7</v>
      </c>
      <c r="G21644" t="s">
        <v>27</v>
      </c>
      <c r="H21644" t="s">
        <v>55</v>
      </c>
      <c r="I21644" s="4">
        <v>2</v>
      </c>
      <c r="J21644" s="2">
        <v>477.63</v>
      </c>
      <c r="K21644" s="4">
        <v>5</v>
      </c>
      <c r="L21644" s="3">
        <v>950.27</v>
      </c>
    </row>
    <row r="21645" spans="1:12" x14ac:dyDescent="0.25">
      <c r="A21645" t="s">
        <v>29174</v>
      </c>
      <c r="B21645" t="s">
        <v>6991</v>
      </c>
      <c r="C21645" s="1">
        <v>45754</v>
      </c>
      <c r="D21645" t="s">
        <v>12</v>
      </c>
      <c r="E21645" t="s">
        <v>52</v>
      </c>
      <c r="F21645" t="s">
        <v>7</v>
      </c>
      <c r="G21645" t="s">
        <v>36</v>
      </c>
      <c r="H21645" t="s">
        <v>37</v>
      </c>
      <c r="I21645" s="4">
        <v>2</v>
      </c>
      <c r="J21645" s="2">
        <v>223.3</v>
      </c>
      <c r="K21645" s="4">
        <v>0</v>
      </c>
      <c r="L21645" s="3">
        <v>446.59</v>
      </c>
    </row>
    <row r="21646" spans="1:12" x14ac:dyDescent="0.25">
      <c r="A21646" t="s">
        <v>29175</v>
      </c>
      <c r="B21646" t="s">
        <v>16009</v>
      </c>
      <c r="C21646" s="1">
        <v>45823</v>
      </c>
      <c r="D21646" t="s">
        <v>293</v>
      </c>
      <c r="E21646" t="s">
        <v>60</v>
      </c>
      <c r="F21646" t="s">
        <v>9</v>
      </c>
      <c r="G21646" t="s">
        <v>31</v>
      </c>
      <c r="H21646" t="s">
        <v>32</v>
      </c>
      <c r="I21646" s="4">
        <v>2</v>
      </c>
      <c r="J21646" s="2">
        <v>374.66</v>
      </c>
      <c r="K21646" s="4">
        <v>0</v>
      </c>
      <c r="L21646" s="3">
        <v>749.31</v>
      </c>
    </row>
    <row r="21647" spans="1:12" x14ac:dyDescent="0.25">
      <c r="A21647" t="s">
        <v>29176</v>
      </c>
      <c r="B21647" t="s">
        <v>578</v>
      </c>
      <c r="C21647" s="1">
        <v>45673</v>
      </c>
      <c r="D21647" t="s">
        <v>16</v>
      </c>
      <c r="E21647" t="s">
        <v>52</v>
      </c>
      <c r="F21647" t="s">
        <v>11</v>
      </c>
      <c r="G21647" t="s">
        <v>29</v>
      </c>
      <c r="H21647" t="s">
        <v>55</v>
      </c>
      <c r="I21647" s="4">
        <v>2</v>
      </c>
      <c r="J21647" s="2">
        <v>393.9</v>
      </c>
      <c r="K21647" s="4">
        <v>0</v>
      </c>
      <c r="L21647" s="3">
        <v>787.8</v>
      </c>
    </row>
    <row r="21648" spans="1:12" x14ac:dyDescent="0.25">
      <c r="A21648" t="s">
        <v>29177</v>
      </c>
      <c r="B21648" t="s">
        <v>23909</v>
      </c>
      <c r="C21648" s="1">
        <v>45770</v>
      </c>
      <c r="D21648" t="s">
        <v>12</v>
      </c>
      <c r="E21648" t="s">
        <v>60</v>
      </c>
      <c r="F21648" t="s">
        <v>9</v>
      </c>
      <c r="G21648" t="s">
        <v>39</v>
      </c>
      <c r="H21648" t="s">
        <v>37</v>
      </c>
      <c r="I21648" s="4">
        <v>2</v>
      </c>
      <c r="J21648" s="2">
        <v>287.38</v>
      </c>
      <c r="K21648" s="4">
        <v>5</v>
      </c>
      <c r="L21648" s="3">
        <v>569.76</v>
      </c>
    </row>
    <row r="21649" spans="1:12" x14ac:dyDescent="0.25">
      <c r="A21649" t="s">
        <v>29178</v>
      </c>
      <c r="B21649" t="s">
        <v>21099</v>
      </c>
      <c r="C21649" s="1">
        <v>45777</v>
      </c>
      <c r="D21649" t="s">
        <v>5</v>
      </c>
      <c r="E21649" t="s">
        <v>60</v>
      </c>
      <c r="F21649" t="s">
        <v>7</v>
      </c>
      <c r="G21649" t="s">
        <v>36</v>
      </c>
      <c r="H21649" t="s">
        <v>37</v>
      </c>
      <c r="I21649" s="4">
        <v>1</v>
      </c>
      <c r="J21649" s="2">
        <v>179.81</v>
      </c>
      <c r="K21649" s="4">
        <v>10</v>
      </c>
      <c r="L21649" s="3">
        <v>169.81</v>
      </c>
    </row>
    <row r="21650" spans="1:12" x14ac:dyDescent="0.25">
      <c r="A21650" t="s">
        <v>29179</v>
      </c>
      <c r="B21650" t="s">
        <v>3459</v>
      </c>
      <c r="C21650" s="1">
        <v>45771</v>
      </c>
      <c r="D21650" t="s">
        <v>16</v>
      </c>
      <c r="E21650" t="s">
        <v>52</v>
      </c>
      <c r="F21650" t="s">
        <v>9</v>
      </c>
      <c r="G21650" t="s">
        <v>31</v>
      </c>
      <c r="H21650" t="s">
        <v>32</v>
      </c>
      <c r="I21650" s="4">
        <v>2</v>
      </c>
      <c r="J21650" s="2">
        <v>448.26</v>
      </c>
      <c r="K21650" s="4">
        <v>0</v>
      </c>
      <c r="L21650" s="3">
        <v>896.52</v>
      </c>
    </row>
    <row r="21651" spans="1:12" x14ac:dyDescent="0.25">
      <c r="A21651" t="s">
        <v>29180</v>
      </c>
      <c r="B21651" t="s">
        <v>13666</v>
      </c>
      <c r="C21651" s="1">
        <v>45713</v>
      </c>
      <c r="D21651" t="s">
        <v>5</v>
      </c>
      <c r="E21651" t="s">
        <v>60</v>
      </c>
      <c r="F21651" t="s">
        <v>11</v>
      </c>
      <c r="G21651" t="s">
        <v>31</v>
      </c>
      <c r="H21651" t="s">
        <v>32</v>
      </c>
      <c r="I21651" s="4">
        <v>2</v>
      </c>
      <c r="J21651" s="2">
        <v>325.12</v>
      </c>
      <c r="K21651" s="4">
        <v>0</v>
      </c>
      <c r="L21651" s="3">
        <v>650.24</v>
      </c>
    </row>
    <row r="21652" spans="1:12" x14ac:dyDescent="0.25">
      <c r="A21652" t="s">
        <v>29181</v>
      </c>
      <c r="B21652" t="s">
        <v>5039</v>
      </c>
      <c r="C21652" s="1">
        <v>45713</v>
      </c>
      <c r="D21652" t="s">
        <v>16</v>
      </c>
      <c r="E21652" t="s">
        <v>60</v>
      </c>
      <c r="F21652" t="s">
        <v>7</v>
      </c>
      <c r="G21652" t="s">
        <v>39</v>
      </c>
      <c r="H21652" t="s">
        <v>37</v>
      </c>
      <c r="I21652" s="4">
        <v>1</v>
      </c>
      <c r="J21652" s="2">
        <v>212.82</v>
      </c>
      <c r="K21652" s="4">
        <v>0</v>
      </c>
      <c r="L21652" s="3">
        <v>212.82</v>
      </c>
    </row>
    <row r="21653" spans="1:12" x14ac:dyDescent="0.25">
      <c r="A21653" t="s">
        <v>29182</v>
      </c>
      <c r="B21653" t="s">
        <v>4246</v>
      </c>
      <c r="C21653" s="1">
        <v>45704</v>
      </c>
      <c r="D21653" t="s">
        <v>12</v>
      </c>
      <c r="E21653" t="s">
        <v>60</v>
      </c>
      <c r="F21653" t="s">
        <v>7</v>
      </c>
      <c r="G21653" t="s">
        <v>39</v>
      </c>
      <c r="H21653" t="s">
        <v>37</v>
      </c>
      <c r="I21653" s="4">
        <v>1</v>
      </c>
      <c r="J21653" s="2">
        <v>181.46</v>
      </c>
      <c r="K21653" s="4">
        <v>15</v>
      </c>
      <c r="L21653" s="3">
        <v>166.46</v>
      </c>
    </row>
    <row r="21654" spans="1:12" x14ac:dyDescent="0.25">
      <c r="A21654" t="s">
        <v>29183</v>
      </c>
      <c r="B21654" t="s">
        <v>22005</v>
      </c>
      <c r="C21654" s="1">
        <v>45662</v>
      </c>
      <c r="D21654" t="s">
        <v>65</v>
      </c>
      <c r="E21654" t="s">
        <v>52</v>
      </c>
      <c r="F21654" t="s">
        <v>9</v>
      </c>
      <c r="G21654" t="s">
        <v>29</v>
      </c>
      <c r="H21654" t="s">
        <v>55</v>
      </c>
      <c r="I21654" s="4">
        <v>2</v>
      </c>
      <c r="J21654" s="2">
        <v>310.95</v>
      </c>
      <c r="K21654" s="4">
        <v>10</v>
      </c>
      <c r="L21654" s="3">
        <v>611.9</v>
      </c>
    </row>
    <row r="21655" spans="1:12" x14ac:dyDescent="0.25">
      <c r="A21655" t="s">
        <v>29184</v>
      </c>
      <c r="B21655" t="s">
        <v>15551</v>
      </c>
      <c r="C21655" s="1">
        <v>45731</v>
      </c>
      <c r="D21655" t="s">
        <v>16</v>
      </c>
      <c r="E21655" t="s">
        <v>52</v>
      </c>
      <c r="F21655" t="s">
        <v>9</v>
      </c>
      <c r="G21655" t="s">
        <v>31</v>
      </c>
      <c r="H21655" t="s">
        <v>32</v>
      </c>
      <c r="I21655" s="4">
        <v>2</v>
      </c>
      <c r="J21655" s="2">
        <v>259.33</v>
      </c>
      <c r="K21655" s="4">
        <v>0</v>
      </c>
      <c r="L21655" s="3">
        <v>518.65</v>
      </c>
    </row>
    <row r="21656" spans="1:12" x14ac:dyDescent="0.25">
      <c r="A21656" t="s">
        <v>29185</v>
      </c>
      <c r="B21656" t="s">
        <v>27650</v>
      </c>
      <c r="C21656" s="1">
        <v>45700</v>
      </c>
      <c r="D21656" t="s">
        <v>12</v>
      </c>
      <c r="E21656" t="s">
        <v>52</v>
      </c>
      <c r="F21656" t="s">
        <v>7</v>
      </c>
      <c r="G21656" t="s">
        <v>24</v>
      </c>
      <c r="H21656" t="s">
        <v>55</v>
      </c>
      <c r="I21656" s="4">
        <v>1</v>
      </c>
      <c r="J21656" s="2">
        <v>207.05</v>
      </c>
      <c r="K21656" s="4">
        <v>0</v>
      </c>
      <c r="L21656" s="3">
        <v>207.05</v>
      </c>
    </row>
    <row r="21657" spans="1:12" x14ac:dyDescent="0.25">
      <c r="A21657" t="s">
        <v>29186</v>
      </c>
      <c r="B21657" t="s">
        <v>4066</v>
      </c>
      <c r="C21657" s="1">
        <v>45795</v>
      </c>
      <c r="D21657" t="s">
        <v>5</v>
      </c>
      <c r="E21657" t="s">
        <v>52</v>
      </c>
      <c r="F21657" t="s">
        <v>11</v>
      </c>
      <c r="G21657" t="s">
        <v>24</v>
      </c>
      <c r="H21657" t="s">
        <v>55</v>
      </c>
      <c r="I21657" s="4">
        <v>2</v>
      </c>
      <c r="J21657" s="2">
        <v>57.46</v>
      </c>
      <c r="K21657" s="4">
        <v>5</v>
      </c>
      <c r="L21657" s="3">
        <v>109.92</v>
      </c>
    </row>
    <row r="21658" spans="1:12" x14ac:dyDescent="0.25">
      <c r="A21658" t="s">
        <v>29187</v>
      </c>
      <c r="B21658" t="s">
        <v>3569</v>
      </c>
      <c r="C21658" s="1">
        <v>45745</v>
      </c>
      <c r="D21658" t="s">
        <v>5</v>
      </c>
      <c r="E21658" t="s">
        <v>60</v>
      </c>
      <c r="F21658" t="s">
        <v>11</v>
      </c>
      <c r="G21658" t="s">
        <v>31</v>
      </c>
      <c r="H21658" t="s">
        <v>32</v>
      </c>
      <c r="I21658" s="4">
        <v>1</v>
      </c>
      <c r="J21658" s="2">
        <v>345.8</v>
      </c>
      <c r="K21658" s="4">
        <v>0</v>
      </c>
      <c r="L21658" s="3">
        <v>345.8</v>
      </c>
    </row>
    <row r="21659" spans="1:12" x14ac:dyDescent="0.25">
      <c r="A21659" t="s">
        <v>29188</v>
      </c>
      <c r="B21659" t="s">
        <v>6551</v>
      </c>
      <c r="C21659" s="1">
        <v>45709</v>
      </c>
      <c r="D21659" t="s">
        <v>5</v>
      </c>
      <c r="E21659" t="s">
        <v>60</v>
      </c>
      <c r="F21659" t="s">
        <v>11</v>
      </c>
      <c r="G21659" t="s">
        <v>31</v>
      </c>
      <c r="H21659" t="s">
        <v>32</v>
      </c>
      <c r="I21659" s="4">
        <v>1</v>
      </c>
      <c r="J21659" s="2">
        <v>391.49</v>
      </c>
      <c r="K21659" s="4">
        <v>0</v>
      </c>
      <c r="L21659" s="3">
        <v>391.49</v>
      </c>
    </row>
    <row r="21660" spans="1:12" x14ac:dyDescent="0.25">
      <c r="A21660" t="s">
        <v>29189</v>
      </c>
      <c r="B21660" t="s">
        <v>12854</v>
      </c>
      <c r="C21660" s="1">
        <v>45826</v>
      </c>
      <c r="D21660" t="s">
        <v>293</v>
      </c>
      <c r="E21660" t="s">
        <v>60</v>
      </c>
      <c r="F21660" t="s">
        <v>11</v>
      </c>
      <c r="G21660" t="s">
        <v>36</v>
      </c>
      <c r="H21660" t="s">
        <v>37</v>
      </c>
      <c r="I21660" s="4">
        <v>2</v>
      </c>
      <c r="J21660" s="2">
        <v>107.17</v>
      </c>
      <c r="K21660" s="4">
        <v>0</v>
      </c>
      <c r="L21660" s="3">
        <v>214.34</v>
      </c>
    </row>
    <row r="21661" spans="1:12" x14ac:dyDescent="0.25">
      <c r="A21661" t="s">
        <v>29190</v>
      </c>
      <c r="B21661" t="s">
        <v>29191</v>
      </c>
      <c r="C21661" s="1">
        <v>45675</v>
      </c>
      <c r="D21661" t="s">
        <v>5</v>
      </c>
      <c r="E21661" t="s">
        <v>60</v>
      </c>
      <c r="F21661" t="s">
        <v>7</v>
      </c>
      <c r="G21661" t="s">
        <v>29</v>
      </c>
      <c r="H21661" t="s">
        <v>55</v>
      </c>
      <c r="I21661" s="4">
        <v>2</v>
      </c>
      <c r="J21661" s="2">
        <v>109.83</v>
      </c>
      <c r="K21661" s="4">
        <v>5</v>
      </c>
      <c r="L21661" s="3">
        <v>214.66</v>
      </c>
    </row>
    <row r="21662" spans="1:12" x14ac:dyDescent="0.25">
      <c r="A21662" t="s">
        <v>29192</v>
      </c>
      <c r="B21662" t="s">
        <v>6181</v>
      </c>
      <c r="C21662" s="1">
        <v>45698</v>
      </c>
      <c r="D21662" t="s">
        <v>12</v>
      </c>
      <c r="E21662" t="s">
        <v>52</v>
      </c>
      <c r="F21662" t="s">
        <v>11</v>
      </c>
      <c r="G21662" t="s">
        <v>27</v>
      </c>
      <c r="H21662" t="s">
        <v>55</v>
      </c>
      <c r="I21662" s="4">
        <v>2</v>
      </c>
      <c r="J21662" s="2">
        <v>147.46</v>
      </c>
      <c r="K21662" s="4">
        <v>5</v>
      </c>
      <c r="L21662" s="3">
        <v>289.92</v>
      </c>
    </row>
    <row r="21663" spans="1:12" x14ac:dyDescent="0.25">
      <c r="A21663" t="s">
        <v>29193</v>
      </c>
      <c r="B21663" t="s">
        <v>1252</v>
      </c>
      <c r="C21663" s="1">
        <v>45767</v>
      </c>
      <c r="D21663" t="s">
        <v>16</v>
      </c>
      <c r="E21663" t="s">
        <v>52</v>
      </c>
      <c r="F21663" t="s">
        <v>11</v>
      </c>
      <c r="G21663" t="s">
        <v>36</v>
      </c>
      <c r="H21663" t="s">
        <v>37</v>
      </c>
      <c r="I21663" s="4">
        <v>1</v>
      </c>
      <c r="J21663" s="2">
        <v>153.35</v>
      </c>
      <c r="K21663" s="4">
        <v>15</v>
      </c>
      <c r="L21663" s="3">
        <v>138.35</v>
      </c>
    </row>
    <row r="21664" spans="1:12" x14ac:dyDescent="0.25">
      <c r="A21664" t="s">
        <v>29194</v>
      </c>
      <c r="B21664" t="s">
        <v>2657</v>
      </c>
      <c r="C21664" s="1">
        <v>45659</v>
      </c>
      <c r="D21664" t="s">
        <v>5</v>
      </c>
      <c r="E21664" t="s">
        <v>52</v>
      </c>
      <c r="F21664" t="s">
        <v>9</v>
      </c>
      <c r="G21664" t="s">
        <v>29</v>
      </c>
      <c r="H21664" t="s">
        <v>55</v>
      </c>
      <c r="I21664" s="4">
        <v>2</v>
      </c>
      <c r="J21664" s="2">
        <v>236.84</v>
      </c>
      <c r="K21664" s="4">
        <v>0</v>
      </c>
      <c r="L21664" s="3">
        <v>473.69</v>
      </c>
    </row>
    <row r="21665" spans="1:12" x14ac:dyDescent="0.25">
      <c r="A21665" t="s">
        <v>29195</v>
      </c>
      <c r="B21665" t="s">
        <v>7835</v>
      </c>
      <c r="C21665" s="1">
        <v>45813</v>
      </c>
      <c r="D21665" t="s">
        <v>12</v>
      </c>
      <c r="E21665" t="s">
        <v>60</v>
      </c>
      <c r="F21665" t="s">
        <v>11</v>
      </c>
      <c r="G21665" t="s">
        <v>31</v>
      </c>
      <c r="H21665" t="s">
        <v>32</v>
      </c>
      <c r="I21665" s="4">
        <v>1</v>
      </c>
      <c r="J21665" s="2">
        <v>437.59</v>
      </c>
      <c r="K21665" s="4">
        <v>0</v>
      </c>
      <c r="L21665" s="3">
        <v>437.59</v>
      </c>
    </row>
    <row r="21666" spans="1:12" x14ac:dyDescent="0.25">
      <c r="A21666" t="s">
        <v>29196</v>
      </c>
      <c r="B21666" t="s">
        <v>8494</v>
      </c>
      <c r="C21666" s="1">
        <v>45680</v>
      </c>
      <c r="D21666" t="s">
        <v>293</v>
      </c>
      <c r="E21666" t="s">
        <v>60</v>
      </c>
      <c r="F21666" t="s">
        <v>11</v>
      </c>
      <c r="G21666" t="s">
        <v>31</v>
      </c>
      <c r="H21666" t="s">
        <v>32</v>
      </c>
      <c r="I21666" s="4">
        <v>2</v>
      </c>
      <c r="J21666" s="2">
        <v>86.31</v>
      </c>
      <c r="K21666" s="4">
        <v>5</v>
      </c>
      <c r="L21666" s="3">
        <v>167.63</v>
      </c>
    </row>
    <row r="21667" spans="1:12" x14ac:dyDescent="0.25">
      <c r="A21667" t="s">
        <v>29197</v>
      </c>
      <c r="B21667" t="s">
        <v>13430</v>
      </c>
      <c r="C21667" s="1">
        <v>45767</v>
      </c>
      <c r="D21667" t="s">
        <v>16</v>
      </c>
      <c r="E21667" t="s">
        <v>52</v>
      </c>
      <c r="F21667" t="s">
        <v>11</v>
      </c>
      <c r="G21667" t="s">
        <v>31</v>
      </c>
      <c r="H21667" t="s">
        <v>32</v>
      </c>
      <c r="I21667" s="4">
        <v>1</v>
      </c>
      <c r="J21667" s="2">
        <v>250.48</v>
      </c>
      <c r="K21667" s="4">
        <v>10</v>
      </c>
      <c r="L21667" s="3">
        <v>240.48</v>
      </c>
    </row>
    <row r="21668" spans="1:12" x14ac:dyDescent="0.25">
      <c r="A21668" t="s">
        <v>29198</v>
      </c>
      <c r="B21668" t="s">
        <v>12183</v>
      </c>
      <c r="C21668" s="1">
        <v>45787</v>
      </c>
      <c r="D21668" t="s">
        <v>5</v>
      </c>
      <c r="E21668" t="s">
        <v>52</v>
      </c>
      <c r="F21668" t="s">
        <v>11</v>
      </c>
      <c r="G21668" t="s">
        <v>27</v>
      </c>
      <c r="H21668" t="s">
        <v>55</v>
      </c>
      <c r="I21668" s="4">
        <v>1</v>
      </c>
      <c r="J21668" s="2">
        <v>137.22999999999999</v>
      </c>
      <c r="K21668" s="4">
        <v>15</v>
      </c>
      <c r="L21668" s="3">
        <v>122.23</v>
      </c>
    </row>
    <row r="21669" spans="1:12" x14ac:dyDescent="0.25">
      <c r="A21669" t="s">
        <v>29199</v>
      </c>
      <c r="B21669" t="s">
        <v>633</v>
      </c>
      <c r="C21669" s="1">
        <v>45772</v>
      </c>
      <c r="D21669" t="s">
        <v>5</v>
      </c>
      <c r="E21669" t="s">
        <v>52</v>
      </c>
      <c r="F21669" t="s">
        <v>9</v>
      </c>
      <c r="G21669" t="s">
        <v>31</v>
      </c>
      <c r="H21669" t="s">
        <v>32</v>
      </c>
      <c r="I21669" s="4">
        <v>2</v>
      </c>
      <c r="J21669" s="2">
        <v>215.55</v>
      </c>
      <c r="K21669" s="4">
        <v>0</v>
      </c>
      <c r="L21669" s="3">
        <v>431.09</v>
      </c>
    </row>
    <row r="21670" spans="1:12" x14ac:dyDescent="0.25">
      <c r="A21670" t="s">
        <v>29200</v>
      </c>
      <c r="B21670" t="s">
        <v>3984</v>
      </c>
      <c r="C21670" s="1">
        <v>45698</v>
      </c>
      <c r="D21670" t="s">
        <v>16</v>
      </c>
      <c r="E21670" t="s">
        <v>60</v>
      </c>
      <c r="F21670" t="s">
        <v>7</v>
      </c>
      <c r="G21670" t="s">
        <v>24</v>
      </c>
      <c r="H21670" t="s">
        <v>55</v>
      </c>
      <c r="I21670" s="4">
        <v>1</v>
      </c>
      <c r="J21670" s="2">
        <v>178.29</v>
      </c>
      <c r="K21670" s="4">
        <v>5</v>
      </c>
      <c r="L21670" s="3">
        <v>173.29</v>
      </c>
    </row>
    <row r="21671" spans="1:12" x14ac:dyDescent="0.25">
      <c r="A21671" t="s">
        <v>29201</v>
      </c>
      <c r="B21671" t="s">
        <v>21757</v>
      </c>
      <c r="C21671" s="1">
        <v>45691</v>
      </c>
      <c r="D21671" t="s">
        <v>12</v>
      </c>
      <c r="E21671" t="s">
        <v>60</v>
      </c>
      <c r="F21671" t="s">
        <v>9</v>
      </c>
      <c r="G21671" t="s">
        <v>24</v>
      </c>
      <c r="H21671" t="s">
        <v>55</v>
      </c>
      <c r="I21671" s="4">
        <v>2</v>
      </c>
      <c r="J21671" s="2">
        <v>78.489999999999995</v>
      </c>
      <c r="K21671" s="4">
        <v>0</v>
      </c>
      <c r="L21671" s="3">
        <v>156.97999999999999</v>
      </c>
    </row>
    <row r="21672" spans="1:12" x14ac:dyDescent="0.25">
      <c r="A21672" t="s">
        <v>29202</v>
      </c>
      <c r="B21672" t="s">
        <v>9995</v>
      </c>
      <c r="C21672" s="1">
        <v>45765</v>
      </c>
      <c r="D21672" t="s">
        <v>12</v>
      </c>
      <c r="E21672" t="s">
        <v>60</v>
      </c>
      <c r="F21672" t="s">
        <v>7</v>
      </c>
      <c r="G21672" t="s">
        <v>31</v>
      </c>
      <c r="H21672" t="s">
        <v>32</v>
      </c>
      <c r="I21672" s="4">
        <v>2</v>
      </c>
      <c r="J21672" s="2">
        <v>175.88</v>
      </c>
      <c r="K21672" s="4">
        <v>0</v>
      </c>
      <c r="L21672" s="3">
        <v>351.75</v>
      </c>
    </row>
    <row r="21673" spans="1:12" x14ac:dyDescent="0.25">
      <c r="A21673" t="s">
        <v>29203</v>
      </c>
      <c r="B21673" t="s">
        <v>12814</v>
      </c>
      <c r="C21673" s="1">
        <v>45691</v>
      </c>
      <c r="D21673" t="s">
        <v>16</v>
      </c>
      <c r="E21673" t="s">
        <v>60</v>
      </c>
      <c r="F21673" t="s">
        <v>7</v>
      </c>
      <c r="G21673" t="s">
        <v>24</v>
      </c>
      <c r="H21673" t="s">
        <v>55</v>
      </c>
      <c r="I21673" s="4">
        <v>1</v>
      </c>
      <c r="J21673" s="2">
        <v>352.85</v>
      </c>
      <c r="K21673" s="4">
        <v>0</v>
      </c>
      <c r="L21673" s="3">
        <v>352.85</v>
      </c>
    </row>
    <row r="21674" spans="1:12" x14ac:dyDescent="0.25">
      <c r="A21674" t="s">
        <v>29204</v>
      </c>
      <c r="B21674" t="s">
        <v>8134</v>
      </c>
      <c r="C21674" s="1">
        <v>45713</v>
      </c>
      <c r="D21674" t="s">
        <v>5</v>
      </c>
      <c r="E21674" t="s">
        <v>60</v>
      </c>
      <c r="F21674" t="s">
        <v>9</v>
      </c>
      <c r="G21674" t="s">
        <v>27</v>
      </c>
      <c r="H21674" t="s">
        <v>55</v>
      </c>
      <c r="I21674" s="4">
        <v>2</v>
      </c>
      <c r="J21674" s="2">
        <v>145.4</v>
      </c>
      <c r="K21674" s="4">
        <v>5</v>
      </c>
      <c r="L21674" s="3">
        <v>285.79000000000002</v>
      </c>
    </row>
    <row r="21675" spans="1:12" x14ac:dyDescent="0.25">
      <c r="A21675" t="s">
        <v>29205</v>
      </c>
      <c r="B21675" t="s">
        <v>2663</v>
      </c>
      <c r="C21675" s="1">
        <v>45742</v>
      </c>
      <c r="D21675" t="s">
        <v>5</v>
      </c>
      <c r="E21675" t="s">
        <v>52</v>
      </c>
      <c r="F21675" t="s">
        <v>7</v>
      </c>
      <c r="G21675" t="s">
        <v>29</v>
      </c>
      <c r="H21675" t="s">
        <v>55</v>
      </c>
      <c r="I21675" s="4">
        <v>1</v>
      </c>
      <c r="J21675" s="2">
        <v>408.28</v>
      </c>
      <c r="K21675" s="4">
        <v>15</v>
      </c>
      <c r="L21675" s="3">
        <v>393.28</v>
      </c>
    </row>
    <row r="21676" spans="1:12" x14ac:dyDescent="0.25">
      <c r="A21676" t="s">
        <v>29206</v>
      </c>
      <c r="B21676" t="s">
        <v>6200</v>
      </c>
      <c r="C21676" s="1">
        <v>45821</v>
      </c>
      <c r="D21676" t="s">
        <v>16</v>
      </c>
      <c r="E21676" t="s">
        <v>52</v>
      </c>
      <c r="F21676" t="s">
        <v>9</v>
      </c>
      <c r="G21676" t="s">
        <v>39</v>
      </c>
      <c r="H21676" t="s">
        <v>37</v>
      </c>
      <c r="I21676" s="4">
        <v>1</v>
      </c>
      <c r="J21676" s="2">
        <v>421.81</v>
      </c>
      <c r="K21676" s="4">
        <v>5</v>
      </c>
      <c r="L21676" s="3">
        <v>416.81</v>
      </c>
    </row>
    <row r="21677" spans="1:12" x14ac:dyDescent="0.25">
      <c r="A21677" t="s">
        <v>29207</v>
      </c>
      <c r="B21677" t="s">
        <v>19606</v>
      </c>
      <c r="C21677" s="1">
        <v>45818</v>
      </c>
      <c r="D21677" t="s">
        <v>16</v>
      </c>
      <c r="E21677" t="s">
        <v>52</v>
      </c>
      <c r="F21677" t="s">
        <v>9</v>
      </c>
      <c r="G21677" t="s">
        <v>36</v>
      </c>
      <c r="H21677" t="s">
        <v>37</v>
      </c>
      <c r="I21677" s="4">
        <v>2</v>
      </c>
      <c r="J21677" s="2">
        <v>250.26</v>
      </c>
      <c r="K21677" s="4">
        <v>0</v>
      </c>
      <c r="L21677" s="3">
        <v>500.53</v>
      </c>
    </row>
    <row r="21678" spans="1:12" x14ac:dyDescent="0.25">
      <c r="A21678" t="s">
        <v>29208</v>
      </c>
      <c r="B21678" t="s">
        <v>29209</v>
      </c>
      <c r="C21678" s="1">
        <v>45733</v>
      </c>
      <c r="D21678" t="s">
        <v>5</v>
      </c>
      <c r="E21678" t="s">
        <v>60</v>
      </c>
      <c r="F21678" t="s">
        <v>9</v>
      </c>
      <c r="G21678" t="s">
        <v>39</v>
      </c>
      <c r="H21678" t="s">
        <v>37</v>
      </c>
      <c r="I21678" s="4">
        <v>1</v>
      </c>
      <c r="J21678" s="2">
        <v>123.85</v>
      </c>
      <c r="K21678" s="4">
        <v>10</v>
      </c>
      <c r="L21678" s="3">
        <v>113.85</v>
      </c>
    </row>
    <row r="21679" spans="1:12" x14ac:dyDescent="0.25">
      <c r="A21679" t="s">
        <v>29210</v>
      </c>
      <c r="B21679" t="s">
        <v>10770</v>
      </c>
      <c r="C21679" s="1">
        <v>45662</v>
      </c>
      <c r="D21679" t="s">
        <v>12</v>
      </c>
      <c r="E21679" t="s">
        <v>60</v>
      </c>
      <c r="F21679" t="s">
        <v>7</v>
      </c>
      <c r="G21679" t="s">
        <v>34</v>
      </c>
      <c r="H21679" t="s">
        <v>32</v>
      </c>
      <c r="I21679" s="4">
        <v>2</v>
      </c>
      <c r="J21679" s="2">
        <v>183.05</v>
      </c>
      <c r="K21679" s="4">
        <v>5</v>
      </c>
      <c r="L21679" s="3">
        <v>361.09</v>
      </c>
    </row>
    <row r="21680" spans="1:12" x14ac:dyDescent="0.25">
      <c r="A21680" t="s">
        <v>29211</v>
      </c>
      <c r="B21680" t="s">
        <v>13172</v>
      </c>
      <c r="C21680" s="1">
        <v>45805</v>
      </c>
      <c r="D21680" t="s">
        <v>16</v>
      </c>
      <c r="E21680" t="s">
        <v>52</v>
      </c>
      <c r="F21680" t="s">
        <v>11</v>
      </c>
      <c r="G21680" t="s">
        <v>39</v>
      </c>
      <c r="H21680" t="s">
        <v>37</v>
      </c>
      <c r="I21680" s="4">
        <v>1</v>
      </c>
      <c r="J21680" s="2">
        <v>421.28</v>
      </c>
      <c r="K21680" s="4">
        <v>15</v>
      </c>
      <c r="L21680" s="3">
        <v>406.28</v>
      </c>
    </row>
    <row r="21681" spans="1:12" x14ac:dyDescent="0.25">
      <c r="A21681" t="s">
        <v>29212</v>
      </c>
      <c r="B21681" t="s">
        <v>10273</v>
      </c>
      <c r="C21681" s="1">
        <v>45707</v>
      </c>
      <c r="D21681" t="s">
        <v>5</v>
      </c>
      <c r="E21681" t="s">
        <v>60</v>
      </c>
      <c r="F21681" t="s">
        <v>9</v>
      </c>
      <c r="G21681" t="s">
        <v>36</v>
      </c>
      <c r="H21681" t="s">
        <v>37</v>
      </c>
      <c r="I21681" s="4">
        <v>1</v>
      </c>
      <c r="J21681" s="2">
        <v>84.99</v>
      </c>
      <c r="K21681" s="4">
        <v>10</v>
      </c>
      <c r="L21681" s="3">
        <v>74.989999999999995</v>
      </c>
    </row>
    <row r="21682" spans="1:12" x14ac:dyDescent="0.25">
      <c r="A21682" t="s">
        <v>29213</v>
      </c>
      <c r="B21682" t="s">
        <v>29214</v>
      </c>
      <c r="C21682" s="1">
        <v>45708</v>
      </c>
      <c r="D21682" t="s">
        <v>16</v>
      </c>
      <c r="E21682" t="s">
        <v>52</v>
      </c>
      <c r="F21682" t="s">
        <v>11</v>
      </c>
      <c r="G21682" t="s">
        <v>39</v>
      </c>
      <c r="H21682" t="s">
        <v>37</v>
      </c>
      <c r="I21682" s="4">
        <v>2</v>
      </c>
      <c r="J21682" s="2">
        <v>322.39</v>
      </c>
      <c r="K21682" s="4">
        <v>5</v>
      </c>
      <c r="L21682" s="3">
        <v>639.78</v>
      </c>
    </row>
    <row r="21683" spans="1:12" x14ac:dyDescent="0.25">
      <c r="A21683" t="s">
        <v>29215</v>
      </c>
      <c r="B21683" t="s">
        <v>552</v>
      </c>
      <c r="C21683" s="1">
        <v>45754</v>
      </c>
      <c r="D21683" t="s">
        <v>16</v>
      </c>
      <c r="E21683" t="s">
        <v>60</v>
      </c>
      <c r="F21683" t="s">
        <v>7</v>
      </c>
      <c r="G21683" t="s">
        <v>31</v>
      </c>
      <c r="H21683" t="s">
        <v>32</v>
      </c>
      <c r="I21683" s="4">
        <v>1</v>
      </c>
      <c r="J21683" s="2">
        <v>213.74</v>
      </c>
      <c r="K21683" s="4">
        <v>10</v>
      </c>
      <c r="L21683" s="3">
        <v>203.74</v>
      </c>
    </row>
    <row r="21684" spans="1:12" x14ac:dyDescent="0.25">
      <c r="A21684" t="s">
        <v>29216</v>
      </c>
      <c r="B21684" t="s">
        <v>1947</v>
      </c>
      <c r="C21684" s="1">
        <v>45757</v>
      </c>
      <c r="D21684" t="s">
        <v>12</v>
      </c>
      <c r="E21684" t="s">
        <v>60</v>
      </c>
      <c r="F21684" t="s">
        <v>7</v>
      </c>
      <c r="G21684" t="s">
        <v>36</v>
      </c>
      <c r="H21684" t="s">
        <v>37</v>
      </c>
      <c r="I21684" s="4">
        <v>2</v>
      </c>
      <c r="J21684" s="2">
        <v>391.64</v>
      </c>
      <c r="K21684" s="4">
        <v>0</v>
      </c>
      <c r="L21684" s="3">
        <v>783.29</v>
      </c>
    </row>
    <row r="21685" spans="1:12" x14ac:dyDescent="0.25">
      <c r="A21685" t="s">
        <v>29217</v>
      </c>
      <c r="B21685" t="s">
        <v>21597</v>
      </c>
      <c r="C21685" s="1">
        <v>45663</v>
      </c>
      <c r="D21685" t="s">
        <v>5</v>
      </c>
      <c r="E21685" t="s">
        <v>52</v>
      </c>
      <c r="F21685" t="s">
        <v>7</v>
      </c>
      <c r="G21685" t="s">
        <v>24</v>
      </c>
      <c r="H21685" t="s">
        <v>55</v>
      </c>
      <c r="I21685" s="4">
        <v>1</v>
      </c>
      <c r="J21685" s="2">
        <v>352.2</v>
      </c>
      <c r="K21685" s="4">
        <v>0</v>
      </c>
      <c r="L21685" s="3">
        <v>352.2</v>
      </c>
    </row>
    <row r="21686" spans="1:12" x14ac:dyDescent="0.25">
      <c r="A21686" t="s">
        <v>29218</v>
      </c>
      <c r="B21686" t="s">
        <v>10611</v>
      </c>
      <c r="C21686" s="1">
        <v>45723</v>
      </c>
      <c r="D21686" t="s">
        <v>5</v>
      </c>
      <c r="E21686" t="s">
        <v>52</v>
      </c>
      <c r="F21686" t="s">
        <v>11</v>
      </c>
      <c r="G21686" t="s">
        <v>27</v>
      </c>
      <c r="H21686" t="s">
        <v>55</v>
      </c>
      <c r="I21686" s="4">
        <v>2</v>
      </c>
      <c r="J21686" s="2">
        <v>260.2</v>
      </c>
      <c r="K21686" s="4">
        <v>10</v>
      </c>
      <c r="L21686" s="3">
        <v>510.4</v>
      </c>
    </row>
    <row r="21687" spans="1:12" x14ac:dyDescent="0.25">
      <c r="A21687" t="s">
        <v>29219</v>
      </c>
      <c r="B21687" t="s">
        <v>25342</v>
      </c>
      <c r="C21687" s="1">
        <v>45793</v>
      </c>
      <c r="D21687" t="s">
        <v>12</v>
      </c>
      <c r="E21687" t="s">
        <v>52</v>
      </c>
      <c r="F21687" t="s">
        <v>9</v>
      </c>
      <c r="G21687" t="s">
        <v>34</v>
      </c>
      <c r="H21687" t="s">
        <v>32</v>
      </c>
      <c r="I21687" s="4">
        <v>2</v>
      </c>
      <c r="J21687" s="2">
        <v>405.03</v>
      </c>
      <c r="K21687" s="4">
        <v>0</v>
      </c>
      <c r="L21687" s="3">
        <v>810.07</v>
      </c>
    </row>
    <row r="21688" spans="1:12" x14ac:dyDescent="0.25">
      <c r="A21688" t="s">
        <v>29220</v>
      </c>
      <c r="B21688" t="s">
        <v>8167</v>
      </c>
      <c r="C21688" s="1">
        <v>45669</v>
      </c>
      <c r="D21688" t="s">
        <v>12</v>
      </c>
      <c r="E21688" t="s">
        <v>60</v>
      </c>
      <c r="F21688" t="s">
        <v>9</v>
      </c>
      <c r="G21688" t="s">
        <v>29</v>
      </c>
      <c r="H21688" t="s">
        <v>55</v>
      </c>
      <c r="I21688" s="4">
        <v>1</v>
      </c>
      <c r="J21688" s="2">
        <v>256.47000000000003</v>
      </c>
      <c r="K21688" s="4">
        <v>0</v>
      </c>
      <c r="L21688" s="3">
        <v>256.47000000000003</v>
      </c>
    </row>
    <row r="21689" spans="1:12" x14ac:dyDescent="0.25">
      <c r="A21689" t="s">
        <v>29221</v>
      </c>
      <c r="B21689" t="s">
        <v>26914</v>
      </c>
      <c r="C21689" s="1">
        <v>45761</v>
      </c>
      <c r="D21689" t="s">
        <v>16</v>
      </c>
      <c r="E21689" t="s">
        <v>60</v>
      </c>
      <c r="F21689" t="s">
        <v>11</v>
      </c>
      <c r="G21689" t="s">
        <v>31</v>
      </c>
      <c r="H21689" t="s">
        <v>32</v>
      </c>
      <c r="I21689" s="4">
        <v>1</v>
      </c>
      <c r="J21689" s="2">
        <v>433.45</v>
      </c>
      <c r="K21689" s="4">
        <v>0</v>
      </c>
      <c r="L21689" s="3">
        <v>433.45</v>
      </c>
    </row>
    <row r="21690" spans="1:12" x14ac:dyDescent="0.25">
      <c r="A21690" t="s">
        <v>29222</v>
      </c>
      <c r="B21690" t="s">
        <v>3505</v>
      </c>
      <c r="C21690" s="1">
        <v>45715</v>
      </c>
      <c r="D21690" t="s">
        <v>5</v>
      </c>
      <c r="E21690" t="s">
        <v>60</v>
      </c>
      <c r="F21690" t="s">
        <v>11</v>
      </c>
      <c r="G21690" t="s">
        <v>39</v>
      </c>
      <c r="H21690" t="s">
        <v>37</v>
      </c>
      <c r="I21690" s="4">
        <v>2</v>
      </c>
      <c r="J21690" s="2">
        <v>231.11</v>
      </c>
      <c r="K21690" s="4">
        <v>5</v>
      </c>
      <c r="L21690" s="3">
        <v>457.22</v>
      </c>
    </row>
    <row r="21691" spans="1:12" x14ac:dyDescent="0.25">
      <c r="A21691" t="s">
        <v>29223</v>
      </c>
      <c r="B21691" t="s">
        <v>14423</v>
      </c>
      <c r="C21691" s="1">
        <v>45800</v>
      </c>
      <c r="D21691" t="s">
        <v>16</v>
      </c>
      <c r="E21691" t="s">
        <v>60</v>
      </c>
      <c r="F21691" t="s">
        <v>11</v>
      </c>
      <c r="G21691" t="s">
        <v>31</v>
      </c>
      <c r="H21691" t="s">
        <v>32</v>
      </c>
      <c r="I21691" s="4">
        <v>2</v>
      </c>
      <c r="J21691" s="2">
        <v>376.29</v>
      </c>
      <c r="K21691" s="4">
        <v>5</v>
      </c>
      <c r="L21691" s="3">
        <v>747.59</v>
      </c>
    </row>
    <row r="21692" spans="1:12" x14ac:dyDescent="0.25">
      <c r="A21692" t="s">
        <v>29224</v>
      </c>
      <c r="B21692" t="s">
        <v>10308</v>
      </c>
      <c r="C21692" s="1">
        <v>45715</v>
      </c>
      <c r="D21692" t="s">
        <v>16</v>
      </c>
      <c r="E21692" t="s">
        <v>60</v>
      </c>
      <c r="F21692" t="s">
        <v>11</v>
      </c>
      <c r="G21692" t="s">
        <v>36</v>
      </c>
      <c r="H21692" t="s">
        <v>37</v>
      </c>
      <c r="I21692" s="4">
        <v>1</v>
      </c>
      <c r="J21692" s="2">
        <v>47.87</v>
      </c>
      <c r="K21692" s="4">
        <v>0</v>
      </c>
      <c r="L21692" s="3">
        <v>47.87</v>
      </c>
    </row>
    <row r="21693" spans="1:12" x14ac:dyDescent="0.25">
      <c r="A21693" t="s">
        <v>29225</v>
      </c>
      <c r="B21693" t="s">
        <v>8737</v>
      </c>
      <c r="C21693" s="1">
        <v>45746</v>
      </c>
      <c r="D21693" t="s">
        <v>16</v>
      </c>
      <c r="E21693" t="s">
        <v>60</v>
      </c>
      <c r="F21693" t="s">
        <v>11</v>
      </c>
      <c r="G21693" t="s">
        <v>29</v>
      </c>
      <c r="H21693" t="s">
        <v>55</v>
      </c>
      <c r="I21693" s="4">
        <v>2</v>
      </c>
      <c r="J21693" s="2">
        <v>247.34</v>
      </c>
      <c r="K21693" s="4">
        <v>15</v>
      </c>
      <c r="L21693" s="3">
        <v>479.69</v>
      </c>
    </row>
    <row r="21694" spans="1:12" x14ac:dyDescent="0.25">
      <c r="A21694" t="s">
        <v>29226</v>
      </c>
      <c r="B21694" t="s">
        <v>18709</v>
      </c>
      <c r="C21694" s="1">
        <v>45709</v>
      </c>
      <c r="D21694" t="s">
        <v>65</v>
      </c>
      <c r="E21694" t="s">
        <v>52</v>
      </c>
      <c r="F21694" t="s">
        <v>9</v>
      </c>
      <c r="G21694" t="s">
        <v>27</v>
      </c>
      <c r="H21694" t="s">
        <v>55</v>
      </c>
      <c r="I21694" s="4">
        <v>2</v>
      </c>
      <c r="J21694" s="2">
        <v>125.38</v>
      </c>
      <c r="K21694" s="4">
        <v>0</v>
      </c>
      <c r="L21694" s="3">
        <v>250.77</v>
      </c>
    </row>
    <row r="21695" spans="1:12" x14ac:dyDescent="0.25">
      <c r="A21695" t="s">
        <v>29227</v>
      </c>
      <c r="B21695" t="s">
        <v>8182</v>
      </c>
      <c r="C21695" s="1">
        <v>45662</v>
      </c>
      <c r="D21695" t="s">
        <v>16</v>
      </c>
      <c r="E21695" t="s">
        <v>52</v>
      </c>
      <c r="F21695" t="s">
        <v>11</v>
      </c>
      <c r="G21695" t="s">
        <v>34</v>
      </c>
      <c r="H21695" t="s">
        <v>32</v>
      </c>
      <c r="I21695" s="4">
        <v>1</v>
      </c>
      <c r="J21695" s="2">
        <v>248.73</v>
      </c>
      <c r="K21695" s="4">
        <v>15</v>
      </c>
      <c r="L21695" s="3">
        <v>233.73</v>
      </c>
    </row>
    <row r="21696" spans="1:12" x14ac:dyDescent="0.25">
      <c r="A21696" t="s">
        <v>29228</v>
      </c>
      <c r="B21696" t="s">
        <v>28239</v>
      </c>
      <c r="C21696" s="1">
        <v>45811</v>
      </c>
      <c r="D21696" t="s">
        <v>12</v>
      </c>
      <c r="E21696" t="s">
        <v>60</v>
      </c>
      <c r="F21696" t="s">
        <v>11</v>
      </c>
      <c r="G21696" t="s">
        <v>31</v>
      </c>
      <c r="H21696" t="s">
        <v>32</v>
      </c>
      <c r="I21696" s="4">
        <v>2</v>
      </c>
      <c r="J21696" s="2">
        <v>450.97</v>
      </c>
      <c r="K21696" s="4">
        <v>0</v>
      </c>
      <c r="L21696" s="3">
        <v>901.95</v>
      </c>
    </row>
    <row r="21697" spans="1:12" x14ac:dyDescent="0.25">
      <c r="A21697" t="s">
        <v>29229</v>
      </c>
      <c r="B21697" t="s">
        <v>2581</v>
      </c>
      <c r="C21697" s="1">
        <v>45684</v>
      </c>
      <c r="D21697" t="s">
        <v>16</v>
      </c>
      <c r="E21697" t="s">
        <v>60</v>
      </c>
      <c r="F21697" t="s">
        <v>9</v>
      </c>
      <c r="G21697" t="s">
        <v>34</v>
      </c>
      <c r="H21697" t="s">
        <v>32</v>
      </c>
      <c r="I21697" s="4">
        <v>1</v>
      </c>
      <c r="J21697" s="2">
        <v>261.07</v>
      </c>
      <c r="K21697" s="4">
        <v>10</v>
      </c>
      <c r="L21697" s="3">
        <v>251.07</v>
      </c>
    </row>
    <row r="21698" spans="1:12" x14ac:dyDescent="0.25">
      <c r="A21698" t="s">
        <v>29230</v>
      </c>
      <c r="B21698" t="s">
        <v>7312</v>
      </c>
      <c r="C21698" s="1">
        <v>45732</v>
      </c>
      <c r="D21698" t="s">
        <v>5</v>
      </c>
      <c r="E21698" t="s">
        <v>52</v>
      </c>
      <c r="F21698" t="s">
        <v>11</v>
      </c>
      <c r="G21698" t="s">
        <v>29</v>
      </c>
      <c r="H21698" t="s">
        <v>55</v>
      </c>
      <c r="I21698" s="4">
        <v>2</v>
      </c>
      <c r="J21698" s="2">
        <v>318.55</v>
      </c>
      <c r="K21698" s="4">
        <v>0</v>
      </c>
      <c r="L21698" s="3">
        <v>637.1</v>
      </c>
    </row>
    <row r="21699" spans="1:12" x14ac:dyDescent="0.25">
      <c r="A21699" t="s">
        <v>29231</v>
      </c>
      <c r="B21699" t="s">
        <v>29232</v>
      </c>
      <c r="C21699" s="1">
        <v>45836</v>
      </c>
      <c r="D21699" t="s">
        <v>12</v>
      </c>
      <c r="E21699" t="s">
        <v>60</v>
      </c>
      <c r="F21699" t="s">
        <v>11</v>
      </c>
      <c r="G21699" t="s">
        <v>24</v>
      </c>
      <c r="H21699" t="s">
        <v>55</v>
      </c>
      <c r="I21699" s="4">
        <v>2</v>
      </c>
      <c r="J21699" s="2">
        <v>348.83</v>
      </c>
      <c r="K21699" s="4">
        <v>0</v>
      </c>
      <c r="L21699" s="3">
        <v>697.67</v>
      </c>
    </row>
    <row r="21700" spans="1:12" x14ac:dyDescent="0.25">
      <c r="A21700" t="s">
        <v>29233</v>
      </c>
      <c r="B21700" t="s">
        <v>17452</v>
      </c>
      <c r="C21700" s="1">
        <v>45766</v>
      </c>
      <c r="D21700" t="s">
        <v>12</v>
      </c>
      <c r="E21700" t="s">
        <v>60</v>
      </c>
      <c r="F21700" t="s">
        <v>11</v>
      </c>
      <c r="G21700" t="s">
        <v>31</v>
      </c>
      <c r="H21700" t="s">
        <v>32</v>
      </c>
      <c r="I21700" s="4">
        <v>1</v>
      </c>
      <c r="J21700" s="2">
        <v>400.73</v>
      </c>
      <c r="K21700" s="4">
        <v>0</v>
      </c>
      <c r="L21700" s="3">
        <v>400.73</v>
      </c>
    </row>
    <row r="21701" spans="1:12" x14ac:dyDescent="0.25">
      <c r="A21701" t="s">
        <v>29234</v>
      </c>
      <c r="B21701" t="s">
        <v>8731</v>
      </c>
      <c r="C21701" s="1">
        <v>45677</v>
      </c>
      <c r="D21701" t="s">
        <v>16</v>
      </c>
      <c r="E21701" t="s">
        <v>52</v>
      </c>
      <c r="F21701" t="s">
        <v>7</v>
      </c>
      <c r="G21701" t="s">
        <v>36</v>
      </c>
      <c r="H21701" t="s">
        <v>37</v>
      </c>
      <c r="I21701" s="4">
        <v>1</v>
      </c>
      <c r="J21701" s="2">
        <v>52.95</v>
      </c>
      <c r="K21701" s="4">
        <v>0</v>
      </c>
      <c r="L21701" s="3">
        <v>52.95</v>
      </c>
    </row>
    <row r="21702" spans="1:12" x14ac:dyDescent="0.25">
      <c r="A21702" t="s">
        <v>29235</v>
      </c>
      <c r="B21702" t="s">
        <v>2663</v>
      </c>
      <c r="C21702" s="1">
        <v>45789</v>
      </c>
      <c r="D21702" t="s">
        <v>5</v>
      </c>
      <c r="E21702" t="s">
        <v>52</v>
      </c>
      <c r="F21702" t="s">
        <v>11</v>
      </c>
      <c r="G21702" t="s">
        <v>39</v>
      </c>
      <c r="H21702" t="s">
        <v>37</v>
      </c>
      <c r="I21702" s="4">
        <v>2</v>
      </c>
      <c r="J21702" s="2">
        <v>491.89</v>
      </c>
      <c r="K21702" s="4">
        <v>10</v>
      </c>
      <c r="L21702" s="3">
        <v>973.77</v>
      </c>
    </row>
    <row r="21703" spans="1:12" x14ac:dyDescent="0.25">
      <c r="A21703" t="s">
        <v>29236</v>
      </c>
      <c r="B21703" t="s">
        <v>4400</v>
      </c>
      <c r="C21703" s="1">
        <v>45821</v>
      </c>
      <c r="D21703" t="s">
        <v>12</v>
      </c>
      <c r="E21703" t="s">
        <v>52</v>
      </c>
      <c r="F21703" t="s">
        <v>11</v>
      </c>
      <c r="G21703" t="s">
        <v>24</v>
      </c>
      <c r="H21703" t="s">
        <v>55</v>
      </c>
      <c r="I21703" s="4">
        <v>2</v>
      </c>
      <c r="J21703" s="2">
        <v>51.76</v>
      </c>
      <c r="K21703" s="4">
        <v>10</v>
      </c>
      <c r="L21703" s="3">
        <v>93.53</v>
      </c>
    </row>
    <row r="21704" spans="1:12" x14ac:dyDescent="0.25">
      <c r="A21704" t="s">
        <v>29237</v>
      </c>
      <c r="B21704" t="s">
        <v>2603</v>
      </c>
      <c r="C21704" s="1">
        <v>45719</v>
      </c>
      <c r="D21704" t="s">
        <v>5</v>
      </c>
      <c r="E21704" t="s">
        <v>60</v>
      </c>
      <c r="F21704" t="s">
        <v>11</v>
      </c>
      <c r="G21704" t="s">
        <v>39</v>
      </c>
      <c r="H21704" t="s">
        <v>37</v>
      </c>
      <c r="I21704" s="4">
        <v>1</v>
      </c>
      <c r="J21704" s="2">
        <v>253.23</v>
      </c>
      <c r="K21704" s="4">
        <v>10</v>
      </c>
      <c r="L21704" s="3">
        <v>243.23</v>
      </c>
    </row>
    <row r="21705" spans="1:12" x14ac:dyDescent="0.25">
      <c r="A21705" t="s">
        <v>29238</v>
      </c>
      <c r="B21705" t="s">
        <v>6771</v>
      </c>
      <c r="C21705" s="1">
        <v>45728</v>
      </c>
      <c r="D21705" t="s">
        <v>16</v>
      </c>
      <c r="E21705" t="s">
        <v>60</v>
      </c>
      <c r="F21705" t="s">
        <v>11</v>
      </c>
      <c r="G21705" t="s">
        <v>29</v>
      </c>
      <c r="H21705" t="s">
        <v>55</v>
      </c>
      <c r="I21705" s="4">
        <v>2</v>
      </c>
      <c r="J21705" s="2">
        <v>358.87</v>
      </c>
      <c r="K21705" s="4">
        <v>5</v>
      </c>
      <c r="L21705" s="3">
        <v>712.74</v>
      </c>
    </row>
    <row r="21706" spans="1:12" x14ac:dyDescent="0.25">
      <c r="A21706" t="s">
        <v>29239</v>
      </c>
      <c r="B21706" t="s">
        <v>10238</v>
      </c>
      <c r="C21706" s="1">
        <v>45676</v>
      </c>
      <c r="D21706" t="s">
        <v>12</v>
      </c>
      <c r="E21706" t="s">
        <v>52</v>
      </c>
      <c r="F21706" t="s">
        <v>7</v>
      </c>
      <c r="G21706" t="s">
        <v>27</v>
      </c>
      <c r="H21706" t="s">
        <v>55</v>
      </c>
      <c r="I21706" s="4">
        <v>1</v>
      </c>
      <c r="J21706" s="2">
        <v>143.56</v>
      </c>
      <c r="K21706" s="4">
        <v>10</v>
      </c>
      <c r="L21706" s="3">
        <v>133.56</v>
      </c>
    </row>
    <row r="21707" spans="1:12" x14ac:dyDescent="0.25">
      <c r="A21707" t="s">
        <v>29240</v>
      </c>
      <c r="B21707" t="s">
        <v>1766</v>
      </c>
      <c r="C21707" s="1">
        <v>45793</v>
      </c>
      <c r="D21707" t="s">
        <v>5</v>
      </c>
      <c r="E21707" t="s">
        <v>52</v>
      </c>
      <c r="F21707" t="s">
        <v>9</v>
      </c>
      <c r="G21707" t="s">
        <v>39</v>
      </c>
      <c r="H21707" t="s">
        <v>37</v>
      </c>
      <c r="I21707" s="4">
        <v>1</v>
      </c>
      <c r="J21707" s="2">
        <v>215.18</v>
      </c>
      <c r="K21707" s="4">
        <v>10</v>
      </c>
      <c r="L21707" s="3">
        <v>205.18</v>
      </c>
    </row>
    <row r="21708" spans="1:12" x14ac:dyDescent="0.25">
      <c r="A21708" t="s">
        <v>29241</v>
      </c>
      <c r="B21708" t="s">
        <v>11387</v>
      </c>
      <c r="C21708" s="1">
        <v>45823</v>
      </c>
      <c r="D21708" t="s">
        <v>5</v>
      </c>
      <c r="E21708" t="s">
        <v>52</v>
      </c>
      <c r="F21708" t="s">
        <v>11</v>
      </c>
      <c r="G21708" t="s">
        <v>36</v>
      </c>
      <c r="H21708" t="s">
        <v>37</v>
      </c>
      <c r="I21708" s="4">
        <v>1</v>
      </c>
      <c r="J21708" s="2">
        <v>160.63</v>
      </c>
      <c r="K21708" s="4">
        <v>5</v>
      </c>
      <c r="L21708" s="3">
        <v>155.63</v>
      </c>
    </row>
    <row r="21709" spans="1:12" x14ac:dyDescent="0.25">
      <c r="A21709" t="s">
        <v>29242</v>
      </c>
      <c r="B21709" t="s">
        <v>28082</v>
      </c>
      <c r="C21709" s="1">
        <v>45746</v>
      </c>
      <c r="D21709" t="s">
        <v>12</v>
      </c>
      <c r="E21709" t="s">
        <v>60</v>
      </c>
      <c r="F21709" t="s">
        <v>9</v>
      </c>
      <c r="G21709" t="s">
        <v>39</v>
      </c>
      <c r="H21709" t="s">
        <v>37</v>
      </c>
      <c r="I21709" s="4">
        <v>1</v>
      </c>
      <c r="J21709" s="2">
        <v>438.42</v>
      </c>
      <c r="K21709" s="4">
        <v>0</v>
      </c>
      <c r="L21709" s="3">
        <v>438.42</v>
      </c>
    </row>
    <row r="21710" spans="1:12" x14ac:dyDescent="0.25">
      <c r="A21710" t="s">
        <v>29243</v>
      </c>
      <c r="B21710" t="s">
        <v>4342</v>
      </c>
      <c r="C21710" s="1">
        <v>45680</v>
      </c>
      <c r="D21710" t="s">
        <v>12</v>
      </c>
      <c r="E21710" t="s">
        <v>60</v>
      </c>
      <c r="F21710" t="s">
        <v>11</v>
      </c>
      <c r="G21710" t="s">
        <v>29</v>
      </c>
      <c r="H21710" t="s">
        <v>55</v>
      </c>
      <c r="I21710" s="4">
        <v>2</v>
      </c>
      <c r="J21710" s="2">
        <v>60.07</v>
      </c>
      <c r="K21710" s="4">
        <v>10</v>
      </c>
      <c r="L21710" s="3">
        <v>110.14</v>
      </c>
    </row>
    <row r="21711" spans="1:12" x14ac:dyDescent="0.25">
      <c r="A21711" t="s">
        <v>29244</v>
      </c>
      <c r="B21711" t="s">
        <v>10762</v>
      </c>
      <c r="C21711" s="1">
        <v>45709</v>
      </c>
      <c r="D21711" t="s">
        <v>12</v>
      </c>
      <c r="E21711" t="s">
        <v>52</v>
      </c>
      <c r="F21711" t="s">
        <v>11</v>
      </c>
      <c r="G21711" t="s">
        <v>31</v>
      </c>
      <c r="H21711" t="s">
        <v>32</v>
      </c>
      <c r="I21711" s="4">
        <v>2</v>
      </c>
      <c r="J21711" s="2">
        <v>215.87</v>
      </c>
      <c r="K21711" s="4">
        <v>5</v>
      </c>
      <c r="L21711" s="3">
        <v>426.74</v>
      </c>
    </row>
    <row r="21712" spans="1:12" x14ac:dyDescent="0.25">
      <c r="A21712" t="s">
        <v>29245</v>
      </c>
      <c r="B21712" t="s">
        <v>2675</v>
      </c>
      <c r="C21712" s="1">
        <v>45801</v>
      </c>
      <c r="D21712" t="s">
        <v>5</v>
      </c>
      <c r="E21712" t="s">
        <v>60</v>
      </c>
      <c r="F21712" t="s">
        <v>9</v>
      </c>
      <c r="G21712" t="s">
        <v>27</v>
      </c>
      <c r="H21712" t="s">
        <v>55</v>
      </c>
      <c r="I21712" s="4">
        <v>2</v>
      </c>
      <c r="J21712" s="2">
        <v>34.65</v>
      </c>
      <c r="K21712" s="4">
        <v>0</v>
      </c>
      <c r="L21712" s="3">
        <v>69.290000000000006</v>
      </c>
    </row>
    <row r="21713" spans="1:12" x14ac:dyDescent="0.25">
      <c r="A21713" t="s">
        <v>29246</v>
      </c>
      <c r="B21713" t="s">
        <v>2080</v>
      </c>
      <c r="C21713" s="1">
        <v>45735</v>
      </c>
      <c r="D21713" t="s">
        <v>12</v>
      </c>
      <c r="E21713" t="s">
        <v>60</v>
      </c>
      <c r="F21713" t="s">
        <v>7</v>
      </c>
      <c r="G21713" t="s">
        <v>34</v>
      </c>
      <c r="H21713" t="s">
        <v>32</v>
      </c>
      <c r="I21713" s="4">
        <v>1</v>
      </c>
      <c r="J21713" s="2">
        <v>243.58</v>
      </c>
      <c r="K21713" s="4">
        <v>10</v>
      </c>
      <c r="L21713" s="3">
        <v>233.58</v>
      </c>
    </row>
    <row r="21714" spans="1:12" x14ac:dyDescent="0.25">
      <c r="A21714" t="s">
        <v>29247</v>
      </c>
      <c r="B21714" t="s">
        <v>19839</v>
      </c>
      <c r="C21714" s="1">
        <v>45736</v>
      </c>
      <c r="D21714" t="s">
        <v>12</v>
      </c>
      <c r="E21714" t="s">
        <v>60</v>
      </c>
      <c r="F21714" t="s">
        <v>11</v>
      </c>
      <c r="G21714" t="s">
        <v>39</v>
      </c>
      <c r="H21714" t="s">
        <v>37</v>
      </c>
      <c r="I21714" s="4">
        <v>1</v>
      </c>
      <c r="J21714" s="2">
        <v>100.19</v>
      </c>
      <c r="K21714" s="4">
        <v>10</v>
      </c>
      <c r="L21714" s="3">
        <v>90.19</v>
      </c>
    </row>
    <row r="21715" spans="1:12" x14ac:dyDescent="0.25">
      <c r="A21715" t="s">
        <v>29248</v>
      </c>
      <c r="B21715" t="s">
        <v>7562</v>
      </c>
      <c r="C21715" s="1">
        <v>45747</v>
      </c>
      <c r="D21715" t="s">
        <v>110</v>
      </c>
      <c r="E21715" t="s">
        <v>52</v>
      </c>
      <c r="F21715" t="s">
        <v>11</v>
      </c>
      <c r="G21715" t="s">
        <v>27</v>
      </c>
      <c r="H21715" t="s">
        <v>55</v>
      </c>
      <c r="I21715" s="4">
        <v>2</v>
      </c>
      <c r="J21715" s="2">
        <v>329.49</v>
      </c>
      <c r="K21715" s="4">
        <v>10</v>
      </c>
      <c r="L21715" s="3">
        <v>648.98</v>
      </c>
    </row>
    <row r="21716" spans="1:12" x14ac:dyDescent="0.25">
      <c r="A21716" t="s">
        <v>29249</v>
      </c>
      <c r="B21716" t="s">
        <v>6451</v>
      </c>
      <c r="C21716" s="1">
        <v>45736</v>
      </c>
      <c r="D21716" t="s">
        <v>5</v>
      </c>
      <c r="E21716" t="s">
        <v>52</v>
      </c>
      <c r="F21716" t="s">
        <v>7</v>
      </c>
      <c r="G21716" t="s">
        <v>27</v>
      </c>
      <c r="H21716" t="s">
        <v>55</v>
      </c>
      <c r="I21716" s="4">
        <v>2</v>
      </c>
      <c r="J21716" s="2">
        <v>301.61</v>
      </c>
      <c r="K21716" s="4">
        <v>15</v>
      </c>
      <c r="L21716" s="3">
        <v>588.22</v>
      </c>
    </row>
    <row r="21717" spans="1:12" x14ac:dyDescent="0.25">
      <c r="A21717" t="s">
        <v>29250</v>
      </c>
      <c r="B21717" t="s">
        <v>12765</v>
      </c>
      <c r="C21717" s="1">
        <v>45692</v>
      </c>
      <c r="D21717" t="s">
        <v>65</v>
      </c>
      <c r="E21717" t="s">
        <v>52</v>
      </c>
      <c r="F21717" t="s">
        <v>9</v>
      </c>
      <c r="G21717" t="s">
        <v>31</v>
      </c>
      <c r="H21717" t="s">
        <v>32</v>
      </c>
      <c r="I21717" s="4">
        <v>2</v>
      </c>
      <c r="J21717" s="2">
        <v>80.44</v>
      </c>
      <c r="K21717" s="4">
        <v>5</v>
      </c>
      <c r="L21717" s="3">
        <v>155.88</v>
      </c>
    </row>
    <row r="21718" spans="1:12" x14ac:dyDescent="0.25">
      <c r="A21718" t="s">
        <v>29251</v>
      </c>
      <c r="B21718" t="s">
        <v>22996</v>
      </c>
      <c r="C21718" s="1">
        <v>45709</v>
      </c>
      <c r="D21718" t="s">
        <v>12</v>
      </c>
      <c r="E21718" t="s">
        <v>60</v>
      </c>
      <c r="F21718" t="s">
        <v>11</v>
      </c>
      <c r="G21718" t="s">
        <v>31</v>
      </c>
      <c r="H21718" t="s">
        <v>32</v>
      </c>
      <c r="I21718" s="4">
        <v>2</v>
      </c>
      <c r="J21718" s="2">
        <v>226.57</v>
      </c>
      <c r="K21718" s="4">
        <v>15</v>
      </c>
      <c r="L21718" s="3">
        <v>438.13</v>
      </c>
    </row>
    <row r="21719" spans="1:12" x14ac:dyDescent="0.25">
      <c r="A21719" t="s">
        <v>29252</v>
      </c>
      <c r="B21719" t="s">
        <v>9030</v>
      </c>
      <c r="C21719" s="1">
        <v>45830</v>
      </c>
      <c r="D21719" t="s">
        <v>110</v>
      </c>
      <c r="E21719" t="s">
        <v>52</v>
      </c>
      <c r="F21719" t="s">
        <v>11</v>
      </c>
      <c r="G21719" t="s">
        <v>31</v>
      </c>
      <c r="H21719" t="s">
        <v>32</v>
      </c>
      <c r="I21719" s="4">
        <v>1</v>
      </c>
      <c r="J21719" s="2">
        <v>113.49</v>
      </c>
      <c r="K21719" s="4">
        <v>0</v>
      </c>
      <c r="L21719" s="3">
        <v>113.49</v>
      </c>
    </row>
    <row r="21720" spans="1:12" x14ac:dyDescent="0.25">
      <c r="A21720" t="s">
        <v>29253</v>
      </c>
      <c r="B21720" t="s">
        <v>6018</v>
      </c>
      <c r="C21720" s="1">
        <v>45672</v>
      </c>
      <c r="D21720" t="s">
        <v>12</v>
      </c>
      <c r="E21720" t="s">
        <v>60</v>
      </c>
      <c r="F21720" t="s">
        <v>7</v>
      </c>
      <c r="G21720" t="s">
        <v>24</v>
      </c>
      <c r="H21720" t="s">
        <v>55</v>
      </c>
      <c r="I21720" s="4">
        <v>2</v>
      </c>
      <c r="J21720" s="2">
        <v>302.85000000000002</v>
      </c>
      <c r="K21720" s="4">
        <v>0</v>
      </c>
      <c r="L21720" s="3">
        <v>605.70000000000005</v>
      </c>
    </row>
    <row r="21721" spans="1:12" x14ac:dyDescent="0.25">
      <c r="A21721" t="s">
        <v>29254</v>
      </c>
      <c r="B21721" t="s">
        <v>14945</v>
      </c>
      <c r="C21721" s="1">
        <v>45767</v>
      </c>
      <c r="D21721" t="s">
        <v>16</v>
      </c>
      <c r="E21721" t="s">
        <v>60</v>
      </c>
      <c r="F21721" t="s">
        <v>9</v>
      </c>
      <c r="G21721" t="s">
        <v>31</v>
      </c>
      <c r="H21721" t="s">
        <v>32</v>
      </c>
      <c r="I21721" s="4">
        <v>2</v>
      </c>
      <c r="J21721" s="2">
        <v>473.04</v>
      </c>
      <c r="K21721" s="4">
        <v>0</v>
      </c>
      <c r="L21721" s="3">
        <v>946.07</v>
      </c>
    </row>
    <row r="21722" spans="1:12" x14ac:dyDescent="0.25">
      <c r="A21722" t="s">
        <v>29255</v>
      </c>
      <c r="B21722" t="s">
        <v>5107</v>
      </c>
      <c r="C21722" s="1">
        <v>45743</v>
      </c>
      <c r="D21722" t="s">
        <v>5</v>
      </c>
      <c r="E21722" t="s">
        <v>52</v>
      </c>
      <c r="F21722" t="s">
        <v>9</v>
      </c>
      <c r="G21722" t="s">
        <v>31</v>
      </c>
      <c r="H21722" t="s">
        <v>32</v>
      </c>
      <c r="I21722" s="4">
        <v>2</v>
      </c>
      <c r="J21722" s="2">
        <v>333.1</v>
      </c>
      <c r="K21722" s="4">
        <v>5</v>
      </c>
      <c r="L21722" s="3">
        <v>661.21</v>
      </c>
    </row>
    <row r="21723" spans="1:12" x14ac:dyDescent="0.25">
      <c r="A21723" t="s">
        <v>29256</v>
      </c>
      <c r="B21723" t="s">
        <v>22736</v>
      </c>
      <c r="C21723" s="1">
        <v>45666</v>
      </c>
      <c r="D21723" t="s">
        <v>16</v>
      </c>
      <c r="E21723" t="s">
        <v>60</v>
      </c>
      <c r="F21723" t="s">
        <v>11</v>
      </c>
      <c r="G21723" t="s">
        <v>34</v>
      </c>
      <c r="H21723" t="s">
        <v>32</v>
      </c>
      <c r="I21723" s="4">
        <v>2</v>
      </c>
      <c r="J21723" s="2">
        <v>255.88</v>
      </c>
      <c r="K21723" s="4">
        <v>0</v>
      </c>
      <c r="L21723" s="3">
        <v>511.76</v>
      </c>
    </row>
    <row r="21724" spans="1:12" x14ac:dyDescent="0.25">
      <c r="A21724" t="s">
        <v>29257</v>
      </c>
      <c r="B21724" t="s">
        <v>7674</v>
      </c>
      <c r="C21724" s="1">
        <v>45706</v>
      </c>
      <c r="D21724" t="s">
        <v>12</v>
      </c>
      <c r="E21724" t="s">
        <v>52</v>
      </c>
      <c r="F21724" t="s">
        <v>7</v>
      </c>
      <c r="G21724" t="s">
        <v>27</v>
      </c>
      <c r="H21724" t="s">
        <v>55</v>
      </c>
      <c r="I21724" s="4">
        <v>1</v>
      </c>
      <c r="J21724" s="2">
        <v>388.33</v>
      </c>
      <c r="K21724" s="4">
        <v>10</v>
      </c>
      <c r="L21724" s="3">
        <v>378.33</v>
      </c>
    </row>
    <row r="21725" spans="1:12" x14ac:dyDescent="0.25">
      <c r="A21725" t="s">
        <v>29258</v>
      </c>
      <c r="B21725" t="s">
        <v>4426</v>
      </c>
      <c r="C21725" s="1">
        <v>45739</v>
      </c>
      <c r="D21725" t="s">
        <v>5</v>
      </c>
      <c r="E21725" t="s">
        <v>60</v>
      </c>
      <c r="F21725" t="s">
        <v>11</v>
      </c>
      <c r="G21725" t="s">
        <v>36</v>
      </c>
      <c r="H21725" t="s">
        <v>37</v>
      </c>
      <c r="I21725" s="4">
        <v>2</v>
      </c>
      <c r="J21725" s="2">
        <v>424.77</v>
      </c>
      <c r="K21725" s="4">
        <v>0</v>
      </c>
      <c r="L21725" s="3">
        <v>849.54</v>
      </c>
    </row>
    <row r="21726" spans="1:12" x14ac:dyDescent="0.25">
      <c r="A21726" t="s">
        <v>29259</v>
      </c>
      <c r="B21726" t="s">
        <v>18961</v>
      </c>
      <c r="C21726" s="1">
        <v>45821</v>
      </c>
      <c r="D21726" t="s">
        <v>5</v>
      </c>
      <c r="E21726" t="s">
        <v>52</v>
      </c>
      <c r="F21726" t="s">
        <v>9</v>
      </c>
      <c r="G21726" t="s">
        <v>27</v>
      </c>
      <c r="H21726" t="s">
        <v>55</v>
      </c>
      <c r="I21726" s="4">
        <v>2</v>
      </c>
      <c r="J21726" s="2">
        <v>483.48</v>
      </c>
      <c r="K21726" s="4">
        <v>10</v>
      </c>
      <c r="L21726" s="3">
        <v>956.96</v>
      </c>
    </row>
    <row r="21727" spans="1:12" x14ac:dyDescent="0.25">
      <c r="A21727" t="s">
        <v>29260</v>
      </c>
      <c r="B21727" t="s">
        <v>2977</v>
      </c>
      <c r="C21727" s="1">
        <v>45756</v>
      </c>
      <c r="D21727" t="s">
        <v>16</v>
      </c>
      <c r="E21727" t="s">
        <v>52</v>
      </c>
      <c r="F21727" t="s">
        <v>9</v>
      </c>
      <c r="G21727" t="s">
        <v>36</v>
      </c>
      <c r="H21727" t="s">
        <v>37</v>
      </c>
      <c r="I21727" s="4">
        <v>2</v>
      </c>
      <c r="J21727" s="2">
        <v>402.52</v>
      </c>
      <c r="K21727" s="4">
        <v>0</v>
      </c>
      <c r="L21727" s="3">
        <v>805.05</v>
      </c>
    </row>
    <row r="21728" spans="1:12" x14ac:dyDescent="0.25">
      <c r="A21728" t="s">
        <v>29261</v>
      </c>
      <c r="B21728" t="s">
        <v>1284</v>
      </c>
      <c r="C21728" s="1">
        <v>45824</v>
      </c>
      <c r="D21728" t="s">
        <v>12</v>
      </c>
      <c r="E21728" t="s">
        <v>60</v>
      </c>
      <c r="F21728" t="s">
        <v>9</v>
      </c>
      <c r="G21728" t="s">
        <v>31</v>
      </c>
      <c r="H21728" t="s">
        <v>32</v>
      </c>
      <c r="I21728" s="4">
        <v>2</v>
      </c>
      <c r="J21728" s="2">
        <v>153.66</v>
      </c>
      <c r="K21728" s="4">
        <v>5</v>
      </c>
      <c r="L21728" s="3">
        <v>302.33</v>
      </c>
    </row>
    <row r="21729" spans="1:12" x14ac:dyDescent="0.25">
      <c r="A21729" t="s">
        <v>29262</v>
      </c>
      <c r="B21729" t="s">
        <v>16107</v>
      </c>
      <c r="C21729" s="1">
        <v>45773</v>
      </c>
      <c r="D21729" t="s">
        <v>12</v>
      </c>
      <c r="E21729" t="s">
        <v>60</v>
      </c>
      <c r="F21729" t="s">
        <v>11</v>
      </c>
      <c r="G21729" t="s">
        <v>39</v>
      </c>
      <c r="H21729" t="s">
        <v>37</v>
      </c>
      <c r="I21729" s="4">
        <v>2</v>
      </c>
      <c r="J21729" s="2">
        <v>109.38</v>
      </c>
      <c r="K21729" s="4">
        <v>0</v>
      </c>
      <c r="L21729" s="3">
        <v>218.76</v>
      </c>
    </row>
    <row r="21730" spans="1:12" x14ac:dyDescent="0.25">
      <c r="A21730" t="s">
        <v>29263</v>
      </c>
      <c r="B21730" t="s">
        <v>6596</v>
      </c>
      <c r="C21730" s="1">
        <v>45757</v>
      </c>
      <c r="D21730" t="s">
        <v>65</v>
      </c>
      <c r="E21730" t="s">
        <v>60</v>
      </c>
      <c r="F21730" t="s">
        <v>7</v>
      </c>
      <c r="G21730" t="s">
        <v>27</v>
      </c>
      <c r="H21730" t="s">
        <v>55</v>
      </c>
      <c r="I21730" s="4">
        <v>2</v>
      </c>
      <c r="J21730" s="2">
        <v>430.29</v>
      </c>
      <c r="K21730" s="4">
        <v>0</v>
      </c>
      <c r="L21730" s="3">
        <v>860.58</v>
      </c>
    </row>
    <row r="21731" spans="1:12" x14ac:dyDescent="0.25">
      <c r="A21731" t="s">
        <v>29264</v>
      </c>
      <c r="B21731" t="s">
        <v>18124</v>
      </c>
      <c r="C21731" s="1">
        <v>45704</v>
      </c>
      <c r="D21731" t="s">
        <v>16</v>
      </c>
      <c r="E21731" t="s">
        <v>60</v>
      </c>
      <c r="F21731" t="s">
        <v>9</v>
      </c>
      <c r="G21731" t="s">
        <v>39</v>
      </c>
      <c r="H21731" t="s">
        <v>37</v>
      </c>
      <c r="I21731" s="4">
        <v>1</v>
      </c>
      <c r="J21731" s="2">
        <v>214.12</v>
      </c>
      <c r="K21731" s="4">
        <v>0</v>
      </c>
      <c r="L21731" s="3">
        <v>214.12</v>
      </c>
    </row>
    <row r="21732" spans="1:12" x14ac:dyDescent="0.25">
      <c r="A21732" t="s">
        <v>29265</v>
      </c>
      <c r="B21732" t="s">
        <v>24661</v>
      </c>
      <c r="C21732" s="1">
        <v>45778</v>
      </c>
      <c r="D21732" t="s">
        <v>16</v>
      </c>
      <c r="E21732" t="s">
        <v>60</v>
      </c>
      <c r="F21732" t="s">
        <v>9</v>
      </c>
      <c r="G21732" t="s">
        <v>31</v>
      </c>
      <c r="H21732" t="s">
        <v>32</v>
      </c>
      <c r="I21732" s="4">
        <v>1</v>
      </c>
      <c r="J21732" s="2">
        <v>59.69</v>
      </c>
      <c r="K21732" s="4">
        <v>10</v>
      </c>
      <c r="L21732" s="3">
        <v>49.69</v>
      </c>
    </row>
    <row r="21733" spans="1:12" x14ac:dyDescent="0.25">
      <c r="A21733" t="s">
        <v>29266</v>
      </c>
      <c r="B21733" t="s">
        <v>24192</v>
      </c>
      <c r="C21733" s="1">
        <v>45749</v>
      </c>
      <c r="D21733" t="s">
        <v>5</v>
      </c>
      <c r="E21733" t="s">
        <v>52</v>
      </c>
      <c r="F21733" t="s">
        <v>11</v>
      </c>
      <c r="G21733" t="s">
        <v>39</v>
      </c>
      <c r="H21733" t="s">
        <v>37</v>
      </c>
      <c r="I21733" s="4">
        <v>1</v>
      </c>
      <c r="J21733" s="2">
        <v>50.74</v>
      </c>
      <c r="K21733" s="4">
        <v>10</v>
      </c>
      <c r="L21733" s="3">
        <v>40.74</v>
      </c>
    </row>
    <row r="21734" spans="1:12" x14ac:dyDescent="0.25">
      <c r="A21734" t="s">
        <v>29267</v>
      </c>
      <c r="B21734" t="s">
        <v>10143</v>
      </c>
      <c r="C21734" s="1">
        <v>45681</v>
      </c>
      <c r="D21734" t="s">
        <v>16</v>
      </c>
      <c r="E21734" t="s">
        <v>60</v>
      </c>
      <c r="F21734" t="s">
        <v>9</v>
      </c>
      <c r="G21734" t="s">
        <v>29</v>
      </c>
      <c r="H21734" t="s">
        <v>55</v>
      </c>
      <c r="I21734" s="4">
        <v>1</v>
      </c>
      <c r="J21734" s="2">
        <v>259.63</v>
      </c>
      <c r="K21734" s="4">
        <v>5</v>
      </c>
      <c r="L21734" s="3">
        <v>254.63</v>
      </c>
    </row>
    <row r="21735" spans="1:12" x14ac:dyDescent="0.25">
      <c r="A21735" t="s">
        <v>29268</v>
      </c>
      <c r="B21735" t="s">
        <v>17873</v>
      </c>
      <c r="C21735" s="1">
        <v>45715</v>
      </c>
      <c r="D21735" t="s">
        <v>12</v>
      </c>
      <c r="E21735" t="s">
        <v>52</v>
      </c>
      <c r="F21735" t="s">
        <v>11</v>
      </c>
      <c r="G21735" t="s">
        <v>27</v>
      </c>
      <c r="H21735" t="s">
        <v>55</v>
      </c>
      <c r="I21735" s="4">
        <v>2</v>
      </c>
      <c r="J21735" s="2">
        <v>48.24</v>
      </c>
      <c r="K21735" s="4">
        <v>0</v>
      </c>
      <c r="L21735" s="3">
        <v>96.47</v>
      </c>
    </row>
    <row r="21736" spans="1:12" x14ac:dyDescent="0.25">
      <c r="A21736" t="s">
        <v>29269</v>
      </c>
      <c r="B21736" t="s">
        <v>965</v>
      </c>
      <c r="C21736" s="1">
        <v>45738</v>
      </c>
      <c r="D21736" t="s">
        <v>5</v>
      </c>
      <c r="E21736" t="s">
        <v>52</v>
      </c>
      <c r="F21736" t="s">
        <v>11</v>
      </c>
      <c r="G21736" t="s">
        <v>34</v>
      </c>
      <c r="H21736" t="s">
        <v>32</v>
      </c>
      <c r="I21736" s="4">
        <v>2</v>
      </c>
      <c r="J21736" s="2">
        <v>131.4</v>
      </c>
      <c r="K21736" s="4">
        <v>10</v>
      </c>
      <c r="L21736" s="3">
        <v>252.8</v>
      </c>
    </row>
    <row r="21737" spans="1:12" x14ac:dyDescent="0.25">
      <c r="A21737" t="s">
        <v>29270</v>
      </c>
      <c r="B21737" t="s">
        <v>9012</v>
      </c>
      <c r="C21737" s="1">
        <v>45674</v>
      </c>
      <c r="D21737" t="s">
        <v>5</v>
      </c>
      <c r="E21737" t="s">
        <v>60</v>
      </c>
      <c r="F21737" t="s">
        <v>9</v>
      </c>
      <c r="G21737" t="s">
        <v>39</v>
      </c>
      <c r="H21737" t="s">
        <v>37</v>
      </c>
      <c r="I21737" s="4">
        <v>1</v>
      </c>
      <c r="J21737" s="2">
        <v>196.38</v>
      </c>
      <c r="K21737" s="4">
        <v>0</v>
      </c>
      <c r="L21737" s="3">
        <v>196.38</v>
      </c>
    </row>
    <row r="21738" spans="1:12" x14ac:dyDescent="0.25">
      <c r="A21738" t="s">
        <v>29271</v>
      </c>
      <c r="B21738" t="s">
        <v>8085</v>
      </c>
      <c r="C21738" s="1">
        <v>45788</v>
      </c>
      <c r="D21738" t="s">
        <v>5</v>
      </c>
      <c r="E21738" t="s">
        <v>60</v>
      </c>
      <c r="F21738" t="s">
        <v>7</v>
      </c>
      <c r="G21738" t="s">
        <v>39</v>
      </c>
      <c r="H21738" t="s">
        <v>37</v>
      </c>
      <c r="I21738" s="4">
        <v>1</v>
      </c>
      <c r="J21738" s="2">
        <v>380.61</v>
      </c>
      <c r="K21738" s="4">
        <v>10</v>
      </c>
      <c r="L21738" s="3">
        <v>370.61</v>
      </c>
    </row>
    <row r="21739" spans="1:12" x14ac:dyDescent="0.25">
      <c r="A21739" t="s">
        <v>29272</v>
      </c>
      <c r="B21739" t="s">
        <v>24241</v>
      </c>
      <c r="C21739" s="1">
        <v>45834</v>
      </c>
      <c r="D21739" t="s">
        <v>16</v>
      </c>
      <c r="E21739" t="s">
        <v>60</v>
      </c>
      <c r="F21739" t="s">
        <v>7</v>
      </c>
      <c r="G21739" t="s">
        <v>29</v>
      </c>
      <c r="H21739" t="s">
        <v>55</v>
      </c>
      <c r="I21739" s="4">
        <v>2</v>
      </c>
      <c r="J21739" s="2">
        <v>43.69</v>
      </c>
      <c r="K21739" s="4">
        <v>0</v>
      </c>
      <c r="L21739" s="3">
        <v>87.38</v>
      </c>
    </row>
    <row r="21740" spans="1:12" x14ac:dyDescent="0.25">
      <c r="A21740" t="s">
        <v>29273</v>
      </c>
      <c r="B21740" t="s">
        <v>29274</v>
      </c>
      <c r="C21740" s="1">
        <v>45837</v>
      </c>
      <c r="D21740" t="s">
        <v>12</v>
      </c>
      <c r="E21740" t="s">
        <v>52</v>
      </c>
      <c r="F21740" t="s">
        <v>7</v>
      </c>
      <c r="G21740" t="s">
        <v>39</v>
      </c>
      <c r="H21740" t="s">
        <v>37</v>
      </c>
      <c r="I21740" s="4">
        <v>2</v>
      </c>
      <c r="J21740" s="2">
        <v>165.24</v>
      </c>
      <c r="K21740" s="4">
        <v>0</v>
      </c>
      <c r="L21740" s="3">
        <v>330.48</v>
      </c>
    </row>
    <row r="21741" spans="1:12" x14ac:dyDescent="0.25">
      <c r="A21741" t="s">
        <v>29275</v>
      </c>
      <c r="B21741" t="s">
        <v>21883</v>
      </c>
      <c r="C21741" s="1">
        <v>45719</v>
      </c>
      <c r="D21741" t="s">
        <v>12</v>
      </c>
      <c r="E21741" t="s">
        <v>60</v>
      </c>
      <c r="F21741" t="s">
        <v>9</v>
      </c>
      <c r="G21741" t="s">
        <v>31</v>
      </c>
      <c r="H21741" t="s">
        <v>32</v>
      </c>
      <c r="I21741" s="4">
        <v>1</v>
      </c>
      <c r="J21741" s="2">
        <v>320.93</v>
      </c>
      <c r="K21741" s="4">
        <v>0</v>
      </c>
      <c r="L21741" s="3">
        <v>320.93</v>
      </c>
    </row>
    <row r="21742" spans="1:12" x14ac:dyDescent="0.25">
      <c r="A21742" t="s">
        <v>29276</v>
      </c>
      <c r="B21742" t="s">
        <v>5039</v>
      </c>
      <c r="C21742" s="1">
        <v>45797</v>
      </c>
      <c r="D21742" t="s">
        <v>16</v>
      </c>
      <c r="E21742" t="s">
        <v>60</v>
      </c>
      <c r="F21742" t="s">
        <v>11</v>
      </c>
      <c r="G21742" t="s">
        <v>39</v>
      </c>
      <c r="H21742" t="s">
        <v>37</v>
      </c>
      <c r="I21742" s="4">
        <v>1</v>
      </c>
      <c r="J21742" s="2">
        <v>308.06</v>
      </c>
      <c r="K21742" s="4">
        <v>0</v>
      </c>
      <c r="L21742" s="3">
        <v>308.06</v>
      </c>
    </row>
    <row r="21743" spans="1:12" x14ac:dyDescent="0.25">
      <c r="A21743" t="s">
        <v>29277</v>
      </c>
      <c r="B21743" t="s">
        <v>13605</v>
      </c>
      <c r="C21743" s="1">
        <v>45771</v>
      </c>
      <c r="D21743" t="s">
        <v>12</v>
      </c>
      <c r="E21743" t="s">
        <v>52</v>
      </c>
      <c r="F21743" t="s">
        <v>7</v>
      </c>
      <c r="G21743" t="s">
        <v>31</v>
      </c>
      <c r="H21743" t="s">
        <v>32</v>
      </c>
      <c r="I21743" s="4">
        <v>2</v>
      </c>
      <c r="J21743" s="2">
        <v>338.05</v>
      </c>
      <c r="K21743" s="4">
        <v>0</v>
      </c>
      <c r="L21743" s="3">
        <v>676.1</v>
      </c>
    </row>
    <row r="21744" spans="1:12" x14ac:dyDescent="0.25">
      <c r="A21744" t="s">
        <v>29278</v>
      </c>
      <c r="B21744" t="s">
        <v>10977</v>
      </c>
      <c r="C21744" s="1">
        <v>45836</v>
      </c>
      <c r="D21744" t="s">
        <v>16</v>
      </c>
      <c r="E21744" t="s">
        <v>60</v>
      </c>
      <c r="F21744" t="s">
        <v>11</v>
      </c>
      <c r="G21744" t="s">
        <v>34</v>
      </c>
      <c r="H21744" t="s">
        <v>32</v>
      </c>
      <c r="I21744" s="4">
        <v>1</v>
      </c>
      <c r="J21744" s="2">
        <v>479.07</v>
      </c>
      <c r="K21744" s="4">
        <v>5</v>
      </c>
      <c r="L21744" s="3">
        <v>474.07</v>
      </c>
    </row>
    <row r="21745" spans="1:12" x14ac:dyDescent="0.25">
      <c r="A21745" t="s">
        <v>29279</v>
      </c>
      <c r="B21745" t="s">
        <v>1740</v>
      </c>
      <c r="C21745" s="1">
        <v>45750</v>
      </c>
      <c r="D21745" t="s">
        <v>12</v>
      </c>
      <c r="E21745" t="s">
        <v>52</v>
      </c>
      <c r="F21745" t="s">
        <v>11</v>
      </c>
      <c r="G21745" t="s">
        <v>31</v>
      </c>
      <c r="H21745" t="s">
        <v>32</v>
      </c>
      <c r="I21745" s="4">
        <v>1</v>
      </c>
      <c r="J21745" s="2">
        <v>31</v>
      </c>
      <c r="K21745" s="4">
        <v>15</v>
      </c>
      <c r="L21745" s="3">
        <v>16</v>
      </c>
    </row>
    <row r="21746" spans="1:12" x14ac:dyDescent="0.25">
      <c r="A21746" t="s">
        <v>29280</v>
      </c>
      <c r="B21746" t="s">
        <v>8145</v>
      </c>
      <c r="C21746" s="1">
        <v>45779</v>
      </c>
      <c r="D21746" t="s">
        <v>5</v>
      </c>
      <c r="E21746" t="s">
        <v>60</v>
      </c>
      <c r="F21746" t="s">
        <v>9</v>
      </c>
      <c r="G21746" t="s">
        <v>39</v>
      </c>
      <c r="H21746" t="s">
        <v>37</v>
      </c>
      <c r="I21746" s="4">
        <v>1</v>
      </c>
      <c r="J21746" s="2">
        <v>438.69</v>
      </c>
      <c r="K21746" s="4">
        <v>0</v>
      </c>
      <c r="L21746" s="3">
        <v>438.69</v>
      </c>
    </row>
    <row r="21747" spans="1:12" x14ac:dyDescent="0.25">
      <c r="A21747" t="s">
        <v>29281</v>
      </c>
      <c r="B21747" t="s">
        <v>2515</v>
      </c>
      <c r="C21747" s="1">
        <v>45757</v>
      </c>
      <c r="D21747" t="s">
        <v>65</v>
      </c>
      <c r="E21747" t="s">
        <v>60</v>
      </c>
      <c r="F21747" t="s">
        <v>11</v>
      </c>
      <c r="G21747" t="s">
        <v>36</v>
      </c>
      <c r="H21747" t="s">
        <v>37</v>
      </c>
      <c r="I21747" s="4">
        <v>1</v>
      </c>
      <c r="J21747" s="2">
        <v>481.62</v>
      </c>
      <c r="K21747" s="4">
        <v>0</v>
      </c>
      <c r="L21747" s="3">
        <v>481.62</v>
      </c>
    </row>
    <row r="21748" spans="1:12" x14ac:dyDescent="0.25">
      <c r="A21748" t="s">
        <v>29282</v>
      </c>
      <c r="B21748" t="s">
        <v>3446</v>
      </c>
      <c r="C21748" s="1">
        <v>45758</v>
      </c>
      <c r="D21748" t="s">
        <v>65</v>
      </c>
      <c r="E21748" t="s">
        <v>60</v>
      </c>
      <c r="F21748" t="s">
        <v>7</v>
      </c>
      <c r="G21748" t="s">
        <v>27</v>
      </c>
      <c r="H21748" t="s">
        <v>55</v>
      </c>
      <c r="I21748" s="4">
        <v>2</v>
      </c>
      <c r="J21748" s="2">
        <v>73.89</v>
      </c>
      <c r="K21748" s="4">
        <v>10</v>
      </c>
      <c r="L21748" s="3">
        <v>137.79</v>
      </c>
    </row>
    <row r="21749" spans="1:12" x14ac:dyDescent="0.25">
      <c r="A21749" t="s">
        <v>29283</v>
      </c>
      <c r="B21749" t="s">
        <v>14523</v>
      </c>
      <c r="C21749" s="1">
        <v>45784</v>
      </c>
      <c r="D21749" t="s">
        <v>5</v>
      </c>
      <c r="E21749" t="s">
        <v>52</v>
      </c>
      <c r="F21749" t="s">
        <v>7</v>
      </c>
      <c r="G21749" t="s">
        <v>36</v>
      </c>
      <c r="H21749" t="s">
        <v>37</v>
      </c>
      <c r="I21749" s="4">
        <v>1</v>
      </c>
      <c r="J21749" s="2">
        <v>425.5</v>
      </c>
      <c r="K21749" s="4">
        <v>10</v>
      </c>
      <c r="L21749" s="3">
        <v>415.5</v>
      </c>
    </row>
    <row r="21750" spans="1:12" x14ac:dyDescent="0.25">
      <c r="A21750" t="s">
        <v>29284</v>
      </c>
      <c r="B21750" t="s">
        <v>29285</v>
      </c>
      <c r="C21750" s="1">
        <v>45680</v>
      </c>
      <c r="D21750" t="s">
        <v>12</v>
      </c>
      <c r="E21750" t="s">
        <v>60</v>
      </c>
      <c r="F21750" t="s">
        <v>11</v>
      </c>
      <c r="G21750" t="s">
        <v>34</v>
      </c>
      <c r="H21750" t="s">
        <v>32</v>
      </c>
      <c r="I21750" s="4">
        <v>2</v>
      </c>
      <c r="J21750" s="2">
        <v>299.35000000000002</v>
      </c>
      <c r="K21750" s="4">
        <v>10</v>
      </c>
      <c r="L21750" s="3">
        <v>588.70000000000005</v>
      </c>
    </row>
    <row r="21751" spans="1:12" x14ac:dyDescent="0.25">
      <c r="A21751" t="s">
        <v>29286</v>
      </c>
      <c r="B21751" t="s">
        <v>21384</v>
      </c>
      <c r="C21751" s="1">
        <v>45736</v>
      </c>
      <c r="D21751" t="s">
        <v>293</v>
      </c>
      <c r="E21751" t="s">
        <v>60</v>
      </c>
      <c r="F21751" t="s">
        <v>9</v>
      </c>
      <c r="G21751" t="s">
        <v>31</v>
      </c>
      <c r="H21751" t="s">
        <v>32</v>
      </c>
      <c r="I21751" s="4">
        <v>2</v>
      </c>
      <c r="J21751" s="2">
        <v>301.43</v>
      </c>
      <c r="K21751" s="4">
        <v>15</v>
      </c>
      <c r="L21751" s="3">
        <v>587.85</v>
      </c>
    </row>
    <row r="21752" spans="1:12" x14ac:dyDescent="0.25">
      <c r="A21752" t="s">
        <v>29287</v>
      </c>
      <c r="B21752" t="s">
        <v>3996</v>
      </c>
      <c r="C21752" s="1">
        <v>45673</v>
      </c>
      <c r="D21752" t="s">
        <v>65</v>
      </c>
      <c r="E21752" t="s">
        <v>60</v>
      </c>
      <c r="F21752" t="s">
        <v>7</v>
      </c>
      <c r="G21752" t="s">
        <v>24</v>
      </c>
      <c r="H21752" t="s">
        <v>55</v>
      </c>
      <c r="I21752" s="4">
        <v>1</v>
      </c>
      <c r="J21752" s="2">
        <v>366.8</v>
      </c>
      <c r="K21752" s="4">
        <v>5</v>
      </c>
      <c r="L21752" s="3">
        <v>361.8</v>
      </c>
    </row>
    <row r="21753" spans="1:12" x14ac:dyDescent="0.25">
      <c r="A21753" t="s">
        <v>29288</v>
      </c>
      <c r="B21753" t="s">
        <v>10858</v>
      </c>
      <c r="C21753" s="1">
        <v>45808</v>
      </c>
      <c r="D21753" t="s">
        <v>12</v>
      </c>
      <c r="E21753" t="s">
        <v>52</v>
      </c>
      <c r="F21753" t="s">
        <v>7</v>
      </c>
      <c r="G21753" t="s">
        <v>29</v>
      </c>
      <c r="H21753" t="s">
        <v>55</v>
      </c>
      <c r="I21753" s="4">
        <v>2</v>
      </c>
      <c r="J21753" s="2">
        <v>465.21</v>
      </c>
      <c r="K21753" s="4">
        <v>5</v>
      </c>
      <c r="L21753" s="3">
        <v>925.42</v>
      </c>
    </row>
    <row r="21754" spans="1:12" x14ac:dyDescent="0.25">
      <c r="A21754" t="s">
        <v>29289</v>
      </c>
      <c r="B21754" t="s">
        <v>5098</v>
      </c>
      <c r="C21754" s="1">
        <v>45763</v>
      </c>
      <c r="D21754" t="s">
        <v>5</v>
      </c>
      <c r="E21754" t="s">
        <v>52</v>
      </c>
      <c r="F21754" t="s">
        <v>9</v>
      </c>
      <c r="G21754" t="s">
        <v>29</v>
      </c>
      <c r="H21754" t="s">
        <v>55</v>
      </c>
      <c r="I21754" s="4">
        <v>1</v>
      </c>
      <c r="J21754" s="2">
        <v>316.01</v>
      </c>
      <c r="K21754" s="4">
        <v>15</v>
      </c>
      <c r="L21754" s="3">
        <v>301.01</v>
      </c>
    </row>
    <row r="21755" spans="1:12" x14ac:dyDescent="0.25">
      <c r="A21755" t="s">
        <v>29290</v>
      </c>
      <c r="B21755" t="s">
        <v>12026</v>
      </c>
      <c r="C21755" s="1">
        <v>45709</v>
      </c>
      <c r="D21755" t="s">
        <v>16</v>
      </c>
      <c r="E21755" t="s">
        <v>60</v>
      </c>
      <c r="F21755" t="s">
        <v>9</v>
      </c>
      <c r="G21755" t="s">
        <v>31</v>
      </c>
      <c r="H21755" t="s">
        <v>32</v>
      </c>
      <c r="I21755" s="4">
        <v>2</v>
      </c>
      <c r="J21755" s="2">
        <v>346.17</v>
      </c>
      <c r="K21755" s="4">
        <v>0</v>
      </c>
      <c r="L21755" s="3">
        <v>692.34</v>
      </c>
    </row>
    <row r="21756" spans="1:12" x14ac:dyDescent="0.25">
      <c r="A21756" t="s">
        <v>29291</v>
      </c>
      <c r="B21756" t="s">
        <v>396</v>
      </c>
      <c r="C21756" s="1">
        <v>45831</v>
      </c>
      <c r="D21756" t="s">
        <v>16</v>
      </c>
      <c r="E21756" t="s">
        <v>52</v>
      </c>
      <c r="F21756" t="s">
        <v>11</v>
      </c>
      <c r="G21756" t="s">
        <v>39</v>
      </c>
      <c r="H21756" t="s">
        <v>37</v>
      </c>
      <c r="I21756" s="4">
        <v>1</v>
      </c>
      <c r="J21756" s="2">
        <v>482.02</v>
      </c>
      <c r="K21756" s="4">
        <v>10</v>
      </c>
      <c r="L21756" s="3">
        <v>472.02</v>
      </c>
    </row>
    <row r="21757" spans="1:12" x14ac:dyDescent="0.25">
      <c r="A21757" t="s">
        <v>29292</v>
      </c>
      <c r="B21757" t="s">
        <v>18089</v>
      </c>
      <c r="C21757" s="1">
        <v>45811</v>
      </c>
      <c r="D21757" t="s">
        <v>12</v>
      </c>
      <c r="E21757" t="s">
        <v>60</v>
      </c>
      <c r="F21757" t="s">
        <v>9</v>
      </c>
      <c r="G21757" t="s">
        <v>36</v>
      </c>
      <c r="H21757" t="s">
        <v>37</v>
      </c>
      <c r="I21757" s="4">
        <v>2</v>
      </c>
      <c r="J21757" s="2">
        <v>210.36</v>
      </c>
      <c r="K21757" s="4">
        <v>10</v>
      </c>
      <c r="L21757" s="3">
        <v>410.71</v>
      </c>
    </row>
    <row r="21758" spans="1:12" x14ac:dyDescent="0.25">
      <c r="A21758" t="s">
        <v>29293</v>
      </c>
      <c r="B21758" t="s">
        <v>23748</v>
      </c>
      <c r="C21758" s="1">
        <v>45767</v>
      </c>
      <c r="D21758" t="s">
        <v>5</v>
      </c>
      <c r="E21758" t="s">
        <v>60</v>
      </c>
      <c r="F21758" t="s">
        <v>9</v>
      </c>
      <c r="G21758" t="s">
        <v>27</v>
      </c>
      <c r="H21758" t="s">
        <v>55</v>
      </c>
      <c r="I21758" s="4">
        <v>2</v>
      </c>
      <c r="J21758" s="2">
        <v>306.54000000000002</v>
      </c>
      <c r="K21758" s="4">
        <v>15</v>
      </c>
      <c r="L21758" s="3">
        <v>598.07000000000005</v>
      </c>
    </row>
    <row r="21759" spans="1:12" x14ac:dyDescent="0.25">
      <c r="A21759" t="s">
        <v>29294</v>
      </c>
      <c r="B21759" t="s">
        <v>3327</v>
      </c>
      <c r="C21759" s="1">
        <v>45772</v>
      </c>
      <c r="D21759" t="s">
        <v>5</v>
      </c>
      <c r="E21759" t="s">
        <v>52</v>
      </c>
      <c r="F21759" t="s">
        <v>9</v>
      </c>
      <c r="G21759" t="s">
        <v>36</v>
      </c>
      <c r="H21759" t="s">
        <v>37</v>
      </c>
      <c r="I21759" s="4">
        <v>2</v>
      </c>
      <c r="J21759" s="2">
        <v>130.97</v>
      </c>
      <c r="K21759" s="4">
        <v>0</v>
      </c>
      <c r="L21759" s="3">
        <v>261.95</v>
      </c>
    </row>
    <row r="21760" spans="1:12" x14ac:dyDescent="0.25">
      <c r="A21760" t="s">
        <v>29295</v>
      </c>
      <c r="B21760" t="s">
        <v>2044</v>
      </c>
      <c r="C21760" s="1">
        <v>45818</v>
      </c>
      <c r="D21760" t="s">
        <v>16</v>
      </c>
      <c r="E21760" t="s">
        <v>60</v>
      </c>
      <c r="F21760" t="s">
        <v>7</v>
      </c>
      <c r="G21760" t="s">
        <v>31</v>
      </c>
      <c r="H21760" t="s">
        <v>32</v>
      </c>
      <c r="I21760" s="4">
        <v>1</v>
      </c>
      <c r="J21760" s="2">
        <v>359.81</v>
      </c>
      <c r="K21760" s="4">
        <v>0</v>
      </c>
      <c r="L21760" s="3">
        <v>359.81</v>
      </c>
    </row>
    <row r="21761" spans="1:12" x14ac:dyDescent="0.25">
      <c r="A21761" t="s">
        <v>29296</v>
      </c>
      <c r="B21761" t="s">
        <v>3032</v>
      </c>
      <c r="C21761" s="1">
        <v>45800</v>
      </c>
      <c r="D21761" t="s">
        <v>5</v>
      </c>
      <c r="E21761" t="s">
        <v>52</v>
      </c>
      <c r="F21761" t="s">
        <v>11</v>
      </c>
      <c r="G21761" t="s">
        <v>39</v>
      </c>
      <c r="H21761" t="s">
        <v>37</v>
      </c>
      <c r="I21761" s="4">
        <v>2</v>
      </c>
      <c r="J21761" s="2">
        <v>88.72</v>
      </c>
      <c r="K21761" s="4">
        <v>10</v>
      </c>
      <c r="L21761" s="3">
        <v>167.43</v>
      </c>
    </row>
    <row r="21762" spans="1:12" x14ac:dyDescent="0.25">
      <c r="A21762" t="s">
        <v>29297</v>
      </c>
      <c r="B21762" t="s">
        <v>11328</v>
      </c>
      <c r="C21762" s="1">
        <v>45780</v>
      </c>
      <c r="D21762" t="s">
        <v>16</v>
      </c>
      <c r="E21762" t="s">
        <v>60</v>
      </c>
      <c r="F21762" t="s">
        <v>11</v>
      </c>
      <c r="G21762" t="s">
        <v>34</v>
      </c>
      <c r="H21762" t="s">
        <v>32</v>
      </c>
      <c r="I21762" s="4">
        <v>2</v>
      </c>
      <c r="J21762" s="2">
        <v>27.23</v>
      </c>
      <c r="K21762" s="4">
        <v>0</v>
      </c>
      <c r="L21762" s="3">
        <v>54.46</v>
      </c>
    </row>
    <row r="21763" spans="1:12" x14ac:dyDescent="0.25">
      <c r="A21763" t="s">
        <v>29298</v>
      </c>
      <c r="B21763" t="s">
        <v>6061</v>
      </c>
      <c r="C21763" s="1">
        <v>45724</v>
      </c>
      <c r="D21763" t="s">
        <v>65</v>
      </c>
      <c r="E21763" t="s">
        <v>52</v>
      </c>
      <c r="F21763" t="s">
        <v>7</v>
      </c>
      <c r="G21763" t="s">
        <v>39</v>
      </c>
      <c r="H21763" t="s">
        <v>37</v>
      </c>
      <c r="I21763" s="4">
        <v>1</v>
      </c>
      <c r="J21763" s="2">
        <v>342.81</v>
      </c>
      <c r="K21763" s="4">
        <v>0</v>
      </c>
      <c r="L21763" s="3">
        <v>342.81</v>
      </c>
    </row>
    <row r="21764" spans="1:12" x14ac:dyDescent="0.25">
      <c r="A21764" t="s">
        <v>29299</v>
      </c>
      <c r="B21764" t="s">
        <v>11645</v>
      </c>
      <c r="C21764" s="1">
        <v>45715</v>
      </c>
      <c r="D21764" t="s">
        <v>12</v>
      </c>
      <c r="E21764" t="s">
        <v>52</v>
      </c>
      <c r="F21764" t="s">
        <v>7</v>
      </c>
      <c r="G21764" t="s">
        <v>36</v>
      </c>
      <c r="H21764" t="s">
        <v>37</v>
      </c>
      <c r="I21764" s="4">
        <v>1</v>
      </c>
      <c r="J21764" s="2">
        <v>303.42</v>
      </c>
      <c r="K21764" s="4">
        <v>15</v>
      </c>
      <c r="L21764" s="3">
        <v>288.42</v>
      </c>
    </row>
    <row r="21765" spans="1:12" x14ac:dyDescent="0.25">
      <c r="A21765" t="s">
        <v>29300</v>
      </c>
      <c r="B21765" t="s">
        <v>1485</v>
      </c>
      <c r="C21765" s="1">
        <v>45778</v>
      </c>
      <c r="D21765" t="s">
        <v>5</v>
      </c>
      <c r="E21765" t="s">
        <v>60</v>
      </c>
      <c r="F21765" t="s">
        <v>11</v>
      </c>
      <c r="G21765" t="s">
        <v>31</v>
      </c>
      <c r="H21765" t="s">
        <v>32</v>
      </c>
      <c r="I21765" s="4">
        <v>1</v>
      </c>
      <c r="J21765" s="2">
        <v>387.89</v>
      </c>
      <c r="K21765" s="4">
        <v>5</v>
      </c>
      <c r="L21765" s="3">
        <v>382.89</v>
      </c>
    </row>
    <row r="21766" spans="1:12" x14ac:dyDescent="0.25">
      <c r="A21766" t="s">
        <v>29301</v>
      </c>
      <c r="B21766" t="s">
        <v>19653</v>
      </c>
      <c r="C21766" s="1">
        <v>45730</v>
      </c>
      <c r="D21766" t="s">
        <v>16</v>
      </c>
      <c r="E21766" t="s">
        <v>60</v>
      </c>
      <c r="F21766" t="s">
        <v>7</v>
      </c>
      <c r="G21766" t="s">
        <v>34</v>
      </c>
      <c r="H21766" t="s">
        <v>32</v>
      </c>
      <c r="I21766" s="4">
        <v>1</v>
      </c>
      <c r="J21766" s="2">
        <v>302.32</v>
      </c>
      <c r="K21766" s="4">
        <v>5</v>
      </c>
      <c r="L21766" s="3">
        <v>297.32</v>
      </c>
    </row>
    <row r="21767" spans="1:12" x14ac:dyDescent="0.25">
      <c r="A21767" t="s">
        <v>29302</v>
      </c>
      <c r="B21767" t="s">
        <v>29303</v>
      </c>
      <c r="C21767" s="1">
        <v>45707</v>
      </c>
      <c r="D21767" t="s">
        <v>12</v>
      </c>
      <c r="E21767" t="s">
        <v>60</v>
      </c>
      <c r="F21767" t="s">
        <v>11</v>
      </c>
      <c r="G21767" t="s">
        <v>24</v>
      </c>
      <c r="H21767" t="s">
        <v>55</v>
      </c>
      <c r="I21767" s="4">
        <v>1</v>
      </c>
      <c r="J21767" s="2">
        <v>38.04</v>
      </c>
      <c r="K21767" s="4">
        <v>0</v>
      </c>
      <c r="L21767" s="3">
        <v>38.04</v>
      </c>
    </row>
    <row r="21768" spans="1:12" x14ac:dyDescent="0.25">
      <c r="A21768" t="s">
        <v>29304</v>
      </c>
      <c r="B21768" t="s">
        <v>2899</v>
      </c>
      <c r="C21768" s="1">
        <v>45826</v>
      </c>
      <c r="D21768" t="s">
        <v>12</v>
      </c>
      <c r="E21768" t="s">
        <v>60</v>
      </c>
      <c r="F21768" t="s">
        <v>7</v>
      </c>
      <c r="G21768" t="s">
        <v>36</v>
      </c>
      <c r="H21768" t="s">
        <v>37</v>
      </c>
      <c r="I21768" s="4">
        <v>1</v>
      </c>
      <c r="J21768" s="2">
        <v>478.09</v>
      </c>
      <c r="K21768" s="4">
        <v>0</v>
      </c>
      <c r="L21768" s="3">
        <v>478.09</v>
      </c>
    </row>
    <row r="21769" spans="1:12" x14ac:dyDescent="0.25">
      <c r="A21769" t="s">
        <v>29305</v>
      </c>
      <c r="B21769" t="s">
        <v>4447</v>
      </c>
      <c r="C21769" s="1">
        <v>45690</v>
      </c>
      <c r="D21769" t="s">
        <v>16</v>
      </c>
      <c r="E21769" t="s">
        <v>60</v>
      </c>
      <c r="F21769" t="s">
        <v>11</v>
      </c>
      <c r="G21769" t="s">
        <v>39</v>
      </c>
      <c r="H21769" t="s">
        <v>37</v>
      </c>
      <c r="I21769" s="4">
        <v>1</v>
      </c>
      <c r="J21769" s="2">
        <v>79.08</v>
      </c>
      <c r="K21769" s="4">
        <v>10</v>
      </c>
      <c r="L21769" s="3">
        <v>69.08</v>
      </c>
    </row>
    <row r="21770" spans="1:12" x14ac:dyDescent="0.25">
      <c r="A21770" t="s">
        <v>29306</v>
      </c>
      <c r="B21770" t="s">
        <v>3245</v>
      </c>
      <c r="C21770" s="1">
        <v>45699</v>
      </c>
      <c r="D21770" t="s">
        <v>5</v>
      </c>
      <c r="E21770" t="s">
        <v>60</v>
      </c>
      <c r="F21770" t="s">
        <v>9</v>
      </c>
      <c r="G21770" t="s">
        <v>36</v>
      </c>
      <c r="H21770" t="s">
        <v>37</v>
      </c>
      <c r="I21770" s="4">
        <v>2</v>
      </c>
      <c r="J21770" s="2">
        <v>359.53</v>
      </c>
      <c r="K21770" s="4">
        <v>0</v>
      </c>
      <c r="L21770" s="3">
        <v>719.06</v>
      </c>
    </row>
    <row r="21771" spans="1:12" x14ac:dyDescent="0.25">
      <c r="A21771" t="s">
        <v>29307</v>
      </c>
      <c r="B21771" t="s">
        <v>2683</v>
      </c>
      <c r="C21771" s="1">
        <v>45749</v>
      </c>
      <c r="D21771" t="s">
        <v>12</v>
      </c>
      <c r="E21771" t="s">
        <v>52</v>
      </c>
      <c r="F21771" t="s">
        <v>9</v>
      </c>
      <c r="G21771" t="s">
        <v>34</v>
      </c>
      <c r="H21771" t="s">
        <v>32</v>
      </c>
      <c r="I21771" s="4">
        <v>1</v>
      </c>
      <c r="J21771" s="2">
        <v>497.82</v>
      </c>
      <c r="K21771" s="4">
        <v>0</v>
      </c>
      <c r="L21771" s="3">
        <v>497.82</v>
      </c>
    </row>
    <row r="21772" spans="1:12" x14ac:dyDescent="0.25">
      <c r="A21772" t="s">
        <v>29308</v>
      </c>
      <c r="B21772" t="s">
        <v>2801</v>
      </c>
      <c r="C21772" s="1">
        <v>45823</v>
      </c>
      <c r="D21772" t="s">
        <v>12</v>
      </c>
      <c r="E21772" t="s">
        <v>52</v>
      </c>
      <c r="F21772" t="s">
        <v>7</v>
      </c>
      <c r="G21772" t="s">
        <v>36</v>
      </c>
      <c r="H21772" t="s">
        <v>37</v>
      </c>
      <c r="I21772" s="4">
        <v>2</v>
      </c>
      <c r="J21772" s="2">
        <v>140.47</v>
      </c>
      <c r="K21772" s="4">
        <v>15</v>
      </c>
      <c r="L21772" s="3">
        <v>265.95</v>
      </c>
    </row>
    <row r="21773" spans="1:12" x14ac:dyDescent="0.25">
      <c r="A21773" t="s">
        <v>29309</v>
      </c>
      <c r="B21773" t="s">
        <v>29310</v>
      </c>
      <c r="C21773" s="1">
        <v>45745</v>
      </c>
      <c r="D21773" t="s">
        <v>5</v>
      </c>
      <c r="E21773" t="s">
        <v>60</v>
      </c>
      <c r="F21773" t="s">
        <v>11</v>
      </c>
      <c r="G21773" t="s">
        <v>24</v>
      </c>
      <c r="H21773" t="s">
        <v>55</v>
      </c>
      <c r="I21773" s="4">
        <v>2</v>
      </c>
      <c r="J21773" s="2">
        <v>433.37</v>
      </c>
      <c r="K21773" s="4">
        <v>0</v>
      </c>
      <c r="L21773" s="3">
        <v>866.74</v>
      </c>
    </row>
    <row r="21774" spans="1:12" x14ac:dyDescent="0.25">
      <c r="A21774" t="s">
        <v>29311</v>
      </c>
      <c r="B21774" t="s">
        <v>1551</v>
      </c>
      <c r="C21774" s="1">
        <v>45715</v>
      </c>
      <c r="D21774" t="s">
        <v>5</v>
      </c>
      <c r="E21774" t="s">
        <v>60</v>
      </c>
      <c r="F21774" t="s">
        <v>9</v>
      </c>
      <c r="G21774" t="s">
        <v>31</v>
      </c>
      <c r="H21774" t="s">
        <v>32</v>
      </c>
      <c r="I21774" s="4">
        <v>1</v>
      </c>
      <c r="J21774" s="2">
        <v>34.090000000000003</v>
      </c>
      <c r="K21774" s="4">
        <v>0</v>
      </c>
      <c r="L21774" s="3">
        <v>34.090000000000003</v>
      </c>
    </row>
    <row r="21775" spans="1:12" x14ac:dyDescent="0.25">
      <c r="A21775" t="s">
        <v>29312</v>
      </c>
      <c r="B21775" t="s">
        <v>2245</v>
      </c>
      <c r="C21775" s="1">
        <v>45754</v>
      </c>
      <c r="D21775" t="s">
        <v>16</v>
      </c>
      <c r="E21775" t="s">
        <v>52</v>
      </c>
      <c r="F21775" t="s">
        <v>7</v>
      </c>
      <c r="G21775" t="s">
        <v>36</v>
      </c>
      <c r="H21775" t="s">
        <v>37</v>
      </c>
      <c r="I21775" s="4">
        <v>1</v>
      </c>
      <c r="J21775" s="2">
        <v>79.81</v>
      </c>
      <c r="K21775" s="4">
        <v>0</v>
      </c>
      <c r="L21775" s="3">
        <v>79.81</v>
      </c>
    </row>
    <row r="21776" spans="1:12" x14ac:dyDescent="0.25">
      <c r="A21776" t="s">
        <v>29313</v>
      </c>
      <c r="B21776" t="s">
        <v>2663</v>
      </c>
      <c r="C21776" s="1">
        <v>45757</v>
      </c>
      <c r="D21776" t="s">
        <v>5</v>
      </c>
      <c r="E21776" t="s">
        <v>52</v>
      </c>
      <c r="F21776" t="s">
        <v>11</v>
      </c>
      <c r="G21776" t="s">
        <v>34</v>
      </c>
      <c r="H21776" t="s">
        <v>32</v>
      </c>
      <c r="I21776" s="4">
        <v>1</v>
      </c>
      <c r="J21776" s="2">
        <v>405.72</v>
      </c>
      <c r="K21776" s="4">
        <v>10</v>
      </c>
      <c r="L21776" s="3">
        <v>395.72</v>
      </c>
    </row>
    <row r="21777" spans="1:12" x14ac:dyDescent="0.25">
      <c r="A21777" t="s">
        <v>29314</v>
      </c>
      <c r="B21777" t="s">
        <v>6397</v>
      </c>
      <c r="C21777" s="1">
        <v>45752</v>
      </c>
      <c r="D21777" t="s">
        <v>12</v>
      </c>
      <c r="E21777" t="s">
        <v>52</v>
      </c>
      <c r="F21777" t="s">
        <v>7</v>
      </c>
      <c r="G21777" t="s">
        <v>24</v>
      </c>
      <c r="H21777" t="s">
        <v>55</v>
      </c>
      <c r="I21777" s="4">
        <v>1</v>
      </c>
      <c r="J21777" s="2">
        <v>432.25</v>
      </c>
      <c r="K21777" s="4">
        <v>0</v>
      </c>
      <c r="L21777" s="3">
        <v>432.25</v>
      </c>
    </row>
    <row r="21778" spans="1:12" x14ac:dyDescent="0.25">
      <c r="A21778" t="s">
        <v>29315</v>
      </c>
      <c r="B21778" t="s">
        <v>4497</v>
      </c>
      <c r="C21778" s="1">
        <v>45745</v>
      </c>
      <c r="D21778" t="s">
        <v>16</v>
      </c>
      <c r="E21778" t="s">
        <v>52</v>
      </c>
      <c r="F21778" t="s">
        <v>7</v>
      </c>
      <c r="G21778" t="s">
        <v>39</v>
      </c>
      <c r="H21778" t="s">
        <v>37</v>
      </c>
      <c r="I21778" s="4">
        <v>1</v>
      </c>
      <c r="J21778" s="2">
        <v>57.74</v>
      </c>
      <c r="K21778" s="4">
        <v>0</v>
      </c>
      <c r="L21778" s="3">
        <v>57.74</v>
      </c>
    </row>
    <row r="21779" spans="1:12" x14ac:dyDescent="0.25">
      <c r="A21779" t="s">
        <v>29316</v>
      </c>
      <c r="B21779" t="s">
        <v>26086</v>
      </c>
      <c r="C21779" s="1">
        <v>45724</v>
      </c>
      <c r="D21779" t="s">
        <v>293</v>
      </c>
      <c r="E21779" t="s">
        <v>60</v>
      </c>
      <c r="F21779" t="s">
        <v>11</v>
      </c>
      <c r="G21779" t="s">
        <v>31</v>
      </c>
      <c r="H21779" t="s">
        <v>32</v>
      </c>
      <c r="I21779" s="4">
        <v>2</v>
      </c>
      <c r="J21779" s="2">
        <v>322.42</v>
      </c>
      <c r="K21779" s="4">
        <v>0</v>
      </c>
      <c r="L21779" s="3">
        <v>644.84</v>
      </c>
    </row>
    <row r="21780" spans="1:12" x14ac:dyDescent="0.25">
      <c r="A21780" t="s">
        <v>29317</v>
      </c>
      <c r="B21780" t="s">
        <v>228</v>
      </c>
      <c r="C21780" s="1">
        <v>45736</v>
      </c>
      <c r="D21780" t="s">
        <v>16</v>
      </c>
      <c r="E21780" t="s">
        <v>60</v>
      </c>
      <c r="F21780" t="s">
        <v>9</v>
      </c>
      <c r="G21780" t="s">
        <v>24</v>
      </c>
      <c r="H21780" t="s">
        <v>55</v>
      </c>
      <c r="I21780" s="4">
        <v>2</v>
      </c>
      <c r="J21780" s="2">
        <v>320.11</v>
      </c>
      <c r="K21780" s="4">
        <v>10</v>
      </c>
      <c r="L21780" s="3">
        <v>630.21</v>
      </c>
    </row>
    <row r="21781" spans="1:12" x14ac:dyDescent="0.25">
      <c r="A21781" t="s">
        <v>29318</v>
      </c>
      <c r="B21781" t="s">
        <v>14181</v>
      </c>
      <c r="C21781" s="1">
        <v>45788</v>
      </c>
      <c r="D21781" t="s">
        <v>16</v>
      </c>
      <c r="E21781" t="s">
        <v>52</v>
      </c>
      <c r="F21781" t="s">
        <v>7</v>
      </c>
      <c r="G21781" t="s">
        <v>24</v>
      </c>
      <c r="H21781" t="s">
        <v>55</v>
      </c>
      <c r="I21781" s="4">
        <v>2</v>
      </c>
      <c r="J21781" s="2">
        <v>338.67</v>
      </c>
      <c r="K21781" s="4">
        <v>0</v>
      </c>
      <c r="L21781" s="3">
        <v>677.33</v>
      </c>
    </row>
    <row r="21782" spans="1:12" x14ac:dyDescent="0.25">
      <c r="A21782" t="s">
        <v>29319</v>
      </c>
      <c r="B21782" t="s">
        <v>1332</v>
      </c>
      <c r="C21782" s="1">
        <v>45804</v>
      </c>
      <c r="D21782" t="s">
        <v>16</v>
      </c>
      <c r="E21782" t="s">
        <v>60</v>
      </c>
      <c r="F21782" t="s">
        <v>7</v>
      </c>
      <c r="G21782" t="s">
        <v>39</v>
      </c>
      <c r="H21782" t="s">
        <v>37</v>
      </c>
      <c r="I21782" s="4">
        <v>1</v>
      </c>
      <c r="J21782" s="2">
        <v>451.09</v>
      </c>
      <c r="K21782" s="4">
        <v>5</v>
      </c>
      <c r="L21782" s="3">
        <v>446.09</v>
      </c>
    </row>
    <row r="21783" spans="1:12" x14ac:dyDescent="0.25">
      <c r="A21783" t="s">
        <v>29320</v>
      </c>
      <c r="B21783" t="s">
        <v>2781</v>
      </c>
      <c r="C21783" s="1">
        <v>45772</v>
      </c>
      <c r="D21783" t="s">
        <v>5</v>
      </c>
      <c r="E21783" t="s">
        <v>60</v>
      </c>
      <c r="F21783" t="s">
        <v>11</v>
      </c>
      <c r="G21783" t="s">
        <v>24</v>
      </c>
      <c r="H21783" t="s">
        <v>55</v>
      </c>
      <c r="I21783" s="4">
        <v>1</v>
      </c>
      <c r="J21783" s="2">
        <v>446.91</v>
      </c>
      <c r="K21783" s="4">
        <v>0</v>
      </c>
      <c r="L21783" s="3">
        <v>446.91</v>
      </c>
    </row>
    <row r="21784" spans="1:12" x14ac:dyDescent="0.25">
      <c r="A21784" t="s">
        <v>29321</v>
      </c>
      <c r="B21784" t="s">
        <v>29322</v>
      </c>
      <c r="C21784" s="1">
        <v>45749</v>
      </c>
      <c r="D21784" t="s">
        <v>5</v>
      </c>
      <c r="E21784" t="s">
        <v>60</v>
      </c>
      <c r="F21784" t="s">
        <v>9</v>
      </c>
      <c r="G21784" t="s">
        <v>39</v>
      </c>
      <c r="H21784" t="s">
        <v>37</v>
      </c>
      <c r="I21784" s="4">
        <v>1</v>
      </c>
      <c r="J21784" s="2">
        <v>135.72</v>
      </c>
      <c r="K21784" s="4">
        <v>0</v>
      </c>
      <c r="L21784" s="3">
        <v>135.72</v>
      </c>
    </row>
    <row r="21785" spans="1:12" x14ac:dyDescent="0.25">
      <c r="A21785" t="s">
        <v>29323</v>
      </c>
      <c r="B21785" t="s">
        <v>19667</v>
      </c>
      <c r="C21785" s="1">
        <v>45760</v>
      </c>
      <c r="D21785" t="s">
        <v>16</v>
      </c>
      <c r="E21785" t="s">
        <v>52</v>
      </c>
      <c r="F21785" t="s">
        <v>7</v>
      </c>
      <c r="G21785" t="s">
        <v>31</v>
      </c>
      <c r="H21785" t="s">
        <v>32</v>
      </c>
      <c r="I21785" s="4">
        <v>2</v>
      </c>
      <c r="J21785" s="2">
        <v>206.45</v>
      </c>
      <c r="K21785" s="4">
        <v>0</v>
      </c>
      <c r="L21785" s="3">
        <v>412.9</v>
      </c>
    </row>
    <row r="21786" spans="1:12" x14ac:dyDescent="0.25">
      <c r="A21786" t="s">
        <v>29324</v>
      </c>
      <c r="B21786" t="s">
        <v>9580</v>
      </c>
      <c r="C21786" s="1">
        <v>45818</v>
      </c>
      <c r="D21786" t="s">
        <v>12</v>
      </c>
      <c r="E21786" t="s">
        <v>52</v>
      </c>
      <c r="F21786" t="s">
        <v>7</v>
      </c>
      <c r="G21786" t="s">
        <v>27</v>
      </c>
      <c r="H21786" t="s">
        <v>55</v>
      </c>
      <c r="I21786" s="4">
        <v>2</v>
      </c>
      <c r="J21786" s="2">
        <v>373.41</v>
      </c>
      <c r="K21786" s="4">
        <v>0</v>
      </c>
      <c r="L21786" s="3">
        <v>746.83</v>
      </c>
    </row>
    <row r="21787" spans="1:12" x14ac:dyDescent="0.25">
      <c r="A21787" t="s">
        <v>29325</v>
      </c>
      <c r="B21787" t="s">
        <v>17821</v>
      </c>
      <c r="C21787" s="1">
        <v>45704</v>
      </c>
      <c r="D21787" t="s">
        <v>5</v>
      </c>
      <c r="E21787" t="s">
        <v>52</v>
      </c>
      <c r="F21787" t="s">
        <v>9</v>
      </c>
      <c r="G21787" t="s">
        <v>39</v>
      </c>
      <c r="H21787" t="s">
        <v>37</v>
      </c>
      <c r="I21787" s="4">
        <v>2</v>
      </c>
      <c r="J21787" s="2">
        <v>56.67</v>
      </c>
      <c r="K21787" s="4">
        <v>0</v>
      </c>
      <c r="L21787" s="3">
        <v>113.34</v>
      </c>
    </row>
    <row r="21788" spans="1:12" x14ac:dyDescent="0.25">
      <c r="A21788" t="s">
        <v>29326</v>
      </c>
      <c r="B21788" t="s">
        <v>10967</v>
      </c>
      <c r="C21788" s="1">
        <v>45806</v>
      </c>
      <c r="D21788" t="s">
        <v>5</v>
      </c>
      <c r="E21788" t="s">
        <v>52</v>
      </c>
      <c r="F21788" t="s">
        <v>11</v>
      </c>
      <c r="G21788" t="s">
        <v>24</v>
      </c>
      <c r="H21788" t="s">
        <v>55</v>
      </c>
      <c r="I21788" s="4">
        <v>2</v>
      </c>
      <c r="J21788" s="2">
        <v>378.88</v>
      </c>
      <c r="K21788" s="4">
        <v>0</v>
      </c>
      <c r="L21788" s="3">
        <v>757.76</v>
      </c>
    </row>
    <row r="21789" spans="1:12" x14ac:dyDescent="0.25">
      <c r="A21789" t="s">
        <v>29327</v>
      </c>
      <c r="B21789" t="s">
        <v>5933</v>
      </c>
      <c r="C21789" s="1">
        <v>45666</v>
      </c>
      <c r="D21789" t="s">
        <v>12</v>
      </c>
      <c r="E21789" t="s">
        <v>52</v>
      </c>
      <c r="F21789" t="s">
        <v>11</v>
      </c>
      <c r="G21789" t="s">
        <v>39</v>
      </c>
      <c r="H21789" t="s">
        <v>37</v>
      </c>
      <c r="I21789" s="4">
        <v>1</v>
      </c>
      <c r="J21789" s="2">
        <v>479.48</v>
      </c>
      <c r="K21789" s="4">
        <v>0</v>
      </c>
      <c r="L21789" s="3">
        <v>479.48</v>
      </c>
    </row>
    <row r="21790" spans="1:12" x14ac:dyDescent="0.25">
      <c r="A21790" t="s">
        <v>29328</v>
      </c>
      <c r="B21790" t="s">
        <v>2210</v>
      </c>
      <c r="C21790" s="1">
        <v>45724</v>
      </c>
      <c r="D21790" t="s">
        <v>5</v>
      </c>
      <c r="E21790" t="s">
        <v>52</v>
      </c>
      <c r="F21790" t="s">
        <v>11</v>
      </c>
      <c r="G21790" t="s">
        <v>31</v>
      </c>
      <c r="H21790" t="s">
        <v>32</v>
      </c>
      <c r="I21790" s="4">
        <v>1</v>
      </c>
      <c r="J21790" s="2">
        <v>391.2</v>
      </c>
      <c r="K21790" s="4">
        <v>5</v>
      </c>
      <c r="L21790" s="3">
        <v>386.2</v>
      </c>
    </row>
    <row r="21791" spans="1:12" x14ac:dyDescent="0.25">
      <c r="A21791" t="s">
        <v>29329</v>
      </c>
      <c r="B21791" t="s">
        <v>2277</v>
      </c>
      <c r="C21791" s="1">
        <v>45759</v>
      </c>
      <c r="D21791" t="s">
        <v>12</v>
      </c>
      <c r="E21791" t="s">
        <v>52</v>
      </c>
      <c r="F21791" t="s">
        <v>9</v>
      </c>
      <c r="G21791" t="s">
        <v>39</v>
      </c>
      <c r="H21791" t="s">
        <v>37</v>
      </c>
      <c r="I21791" s="4">
        <v>1</v>
      </c>
      <c r="J21791" s="2">
        <v>52.02</v>
      </c>
      <c r="K21791" s="4">
        <v>5</v>
      </c>
      <c r="L21791" s="3">
        <v>47.02</v>
      </c>
    </row>
    <row r="21792" spans="1:12" x14ac:dyDescent="0.25">
      <c r="A21792" t="s">
        <v>29330</v>
      </c>
      <c r="B21792" t="s">
        <v>3976</v>
      </c>
      <c r="C21792" s="1">
        <v>45836</v>
      </c>
      <c r="D21792" t="s">
        <v>5</v>
      </c>
      <c r="E21792" t="s">
        <v>52</v>
      </c>
      <c r="F21792" t="s">
        <v>9</v>
      </c>
      <c r="G21792" t="s">
        <v>39</v>
      </c>
      <c r="H21792" t="s">
        <v>37</v>
      </c>
      <c r="I21792" s="4">
        <v>2</v>
      </c>
      <c r="J21792" s="2">
        <v>86.32</v>
      </c>
      <c r="K21792" s="4">
        <v>0</v>
      </c>
      <c r="L21792" s="3">
        <v>172.65</v>
      </c>
    </row>
    <row r="21793" spans="1:12" x14ac:dyDescent="0.25">
      <c r="A21793" t="s">
        <v>29331</v>
      </c>
      <c r="B21793" t="s">
        <v>14595</v>
      </c>
      <c r="C21793" s="1">
        <v>45827</v>
      </c>
      <c r="D21793" t="s">
        <v>12</v>
      </c>
      <c r="E21793" t="s">
        <v>52</v>
      </c>
      <c r="F21793" t="s">
        <v>11</v>
      </c>
      <c r="G21793" t="s">
        <v>27</v>
      </c>
      <c r="H21793" t="s">
        <v>55</v>
      </c>
      <c r="I21793" s="4">
        <v>1</v>
      </c>
      <c r="J21793" s="2">
        <v>167.84</v>
      </c>
      <c r="K21793" s="4">
        <v>5</v>
      </c>
      <c r="L21793" s="3">
        <v>162.84</v>
      </c>
    </row>
    <row r="21794" spans="1:12" x14ac:dyDescent="0.25">
      <c r="A21794" t="s">
        <v>29332</v>
      </c>
      <c r="B21794" t="s">
        <v>2076</v>
      </c>
      <c r="C21794" s="1">
        <v>45660</v>
      </c>
      <c r="D21794" t="s">
        <v>65</v>
      </c>
      <c r="E21794" t="s">
        <v>60</v>
      </c>
      <c r="F21794" t="s">
        <v>7</v>
      </c>
      <c r="G21794" t="s">
        <v>31</v>
      </c>
      <c r="H21794" t="s">
        <v>32</v>
      </c>
      <c r="I21794" s="4">
        <v>2</v>
      </c>
      <c r="J21794" s="2">
        <v>332.73</v>
      </c>
      <c r="K21794" s="4">
        <v>5</v>
      </c>
      <c r="L21794" s="3">
        <v>660.45</v>
      </c>
    </row>
    <row r="21795" spans="1:12" x14ac:dyDescent="0.25">
      <c r="A21795" t="s">
        <v>29333</v>
      </c>
      <c r="B21795" t="s">
        <v>7706</v>
      </c>
      <c r="C21795" s="1">
        <v>45801</v>
      </c>
      <c r="D21795" t="s">
        <v>16</v>
      </c>
      <c r="E21795" t="s">
        <v>52</v>
      </c>
      <c r="F21795" t="s">
        <v>11</v>
      </c>
      <c r="G21795" t="s">
        <v>34</v>
      </c>
      <c r="H21795" t="s">
        <v>32</v>
      </c>
      <c r="I21795" s="4">
        <v>2</v>
      </c>
      <c r="J21795" s="2">
        <v>281.70999999999998</v>
      </c>
      <c r="K21795" s="4">
        <v>5</v>
      </c>
      <c r="L21795" s="3">
        <v>558.41</v>
      </c>
    </row>
    <row r="21796" spans="1:12" x14ac:dyDescent="0.25">
      <c r="A21796" t="s">
        <v>29334</v>
      </c>
      <c r="B21796" t="s">
        <v>8910</v>
      </c>
      <c r="C21796" s="1">
        <v>45777</v>
      </c>
      <c r="D21796" t="s">
        <v>12</v>
      </c>
      <c r="E21796" t="s">
        <v>60</v>
      </c>
      <c r="F21796" t="s">
        <v>7</v>
      </c>
      <c r="G21796" t="s">
        <v>34</v>
      </c>
      <c r="H21796" t="s">
        <v>32</v>
      </c>
      <c r="I21796" s="4">
        <v>1</v>
      </c>
      <c r="J21796" s="2">
        <v>20.37</v>
      </c>
      <c r="K21796" s="4">
        <v>10</v>
      </c>
      <c r="L21796" s="3">
        <v>10.37</v>
      </c>
    </row>
    <row r="21797" spans="1:12" x14ac:dyDescent="0.25">
      <c r="A21797" t="s">
        <v>29335</v>
      </c>
      <c r="B21797" t="s">
        <v>3768</v>
      </c>
      <c r="C21797" s="1">
        <v>45834</v>
      </c>
      <c r="D21797" t="s">
        <v>12</v>
      </c>
      <c r="E21797" t="s">
        <v>52</v>
      </c>
      <c r="F21797" t="s">
        <v>9</v>
      </c>
      <c r="G21797" t="s">
        <v>39</v>
      </c>
      <c r="H21797" t="s">
        <v>37</v>
      </c>
      <c r="I21797" s="4">
        <v>1</v>
      </c>
      <c r="J21797" s="2">
        <v>187.84</v>
      </c>
      <c r="K21797" s="4">
        <v>10</v>
      </c>
      <c r="L21797" s="3">
        <v>177.84</v>
      </c>
    </row>
    <row r="21798" spans="1:12" x14ac:dyDescent="0.25">
      <c r="A21798" t="s">
        <v>29336</v>
      </c>
      <c r="B21798" t="s">
        <v>18720</v>
      </c>
      <c r="C21798" s="1">
        <v>45700</v>
      </c>
      <c r="D21798" t="s">
        <v>5</v>
      </c>
      <c r="E21798" t="s">
        <v>52</v>
      </c>
      <c r="F21798" t="s">
        <v>9</v>
      </c>
      <c r="G21798" t="s">
        <v>31</v>
      </c>
      <c r="H21798" t="s">
        <v>32</v>
      </c>
      <c r="I21798" s="4">
        <v>1</v>
      </c>
      <c r="J21798" s="2">
        <v>465.95</v>
      </c>
      <c r="K21798" s="4">
        <v>0</v>
      </c>
      <c r="L21798" s="3">
        <v>465.95</v>
      </c>
    </row>
    <row r="21799" spans="1:12" x14ac:dyDescent="0.25">
      <c r="A21799" t="s">
        <v>29337</v>
      </c>
      <c r="B21799" t="s">
        <v>4898</v>
      </c>
      <c r="C21799" s="1">
        <v>45673</v>
      </c>
      <c r="D21799" t="s">
        <v>5</v>
      </c>
      <c r="E21799" t="s">
        <v>52</v>
      </c>
      <c r="F21799" t="s">
        <v>11</v>
      </c>
      <c r="G21799" t="s">
        <v>31</v>
      </c>
      <c r="H21799" t="s">
        <v>32</v>
      </c>
      <c r="I21799" s="4">
        <v>1</v>
      </c>
      <c r="J21799" s="2">
        <v>455.06</v>
      </c>
      <c r="K21799" s="4">
        <v>10</v>
      </c>
      <c r="L21799" s="3">
        <v>445.06</v>
      </c>
    </row>
    <row r="21800" spans="1:12" x14ac:dyDescent="0.25">
      <c r="A21800" t="s">
        <v>29338</v>
      </c>
      <c r="B21800" t="s">
        <v>20201</v>
      </c>
      <c r="C21800" s="1">
        <v>45719</v>
      </c>
      <c r="D21800" t="s">
        <v>16</v>
      </c>
      <c r="E21800" t="s">
        <v>60</v>
      </c>
      <c r="F21800" t="s">
        <v>7</v>
      </c>
      <c r="G21800" t="s">
        <v>34</v>
      </c>
      <c r="H21800" t="s">
        <v>32</v>
      </c>
      <c r="I21800" s="4">
        <v>2</v>
      </c>
      <c r="J21800" s="2">
        <v>457.03</v>
      </c>
      <c r="K21800" s="4">
        <v>0</v>
      </c>
      <c r="L21800" s="3">
        <v>914.05</v>
      </c>
    </row>
    <row r="21801" spans="1:12" x14ac:dyDescent="0.25">
      <c r="A21801" t="s">
        <v>29339</v>
      </c>
      <c r="B21801" t="s">
        <v>15167</v>
      </c>
      <c r="C21801" s="1">
        <v>45742</v>
      </c>
      <c r="D21801" t="s">
        <v>12</v>
      </c>
      <c r="E21801" t="s">
        <v>52</v>
      </c>
      <c r="F21801" t="s">
        <v>7</v>
      </c>
      <c r="G21801" t="s">
        <v>39</v>
      </c>
      <c r="H21801" t="s">
        <v>37</v>
      </c>
      <c r="I21801" s="4">
        <v>2</v>
      </c>
      <c r="J21801" s="2">
        <v>91.25</v>
      </c>
      <c r="K21801" s="4">
        <v>0</v>
      </c>
      <c r="L21801" s="3">
        <v>182.51</v>
      </c>
    </row>
    <row r="21802" spans="1:12" x14ac:dyDescent="0.25">
      <c r="A21802" t="s">
        <v>29340</v>
      </c>
      <c r="B21802" t="s">
        <v>29341</v>
      </c>
      <c r="C21802" s="1">
        <v>45695</v>
      </c>
      <c r="D21802" t="s">
        <v>12</v>
      </c>
      <c r="E21802" t="s">
        <v>60</v>
      </c>
      <c r="F21802" t="s">
        <v>11</v>
      </c>
      <c r="G21802" t="s">
        <v>39</v>
      </c>
      <c r="H21802" t="s">
        <v>37</v>
      </c>
      <c r="I21802" s="4">
        <v>2</v>
      </c>
      <c r="J21802" s="2">
        <v>315.77999999999997</v>
      </c>
      <c r="K21802" s="4">
        <v>0</v>
      </c>
      <c r="L21802" s="3">
        <v>631.54999999999995</v>
      </c>
    </row>
    <row r="21803" spans="1:12" x14ac:dyDescent="0.25">
      <c r="A21803" t="s">
        <v>29342</v>
      </c>
      <c r="B21803" t="s">
        <v>18497</v>
      </c>
      <c r="C21803" s="1">
        <v>45790</v>
      </c>
      <c r="D21803" t="s">
        <v>5</v>
      </c>
      <c r="E21803" t="s">
        <v>52</v>
      </c>
      <c r="F21803" t="s">
        <v>11</v>
      </c>
      <c r="G21803" t="s">
        <v>31</v>
      </c>
      <c r="H21803" t="s">
        <v>32</v>
      </c>
      <c r="I21803" s="4">
        <v>2</v>
      </c>
      <c r="J21803" s="2">
        <v>365.43</v>
      </c>
      <c r="K21803" s="4">
        <v>5</v>
      </c>
      <c r="L21803" s="3">
        <v>725.87</v>
      </c>
    </row>
    <row r="21804" spans="1:12" x14ac:dyDescent="0.25">
      <c r="A21804" t="s">
        <v>29343</v>
      </c>
      <c r="B21804" t="s">
        <v>15466</v>
      </c>
      <c r="C21804" s="1">
        <v>45748</v>
      </c>
      <c r="D21804" t="s">
        <v>12</v>
      </c>
      <c r="E21804" t="s">
        <v>60</v>
      </c>
      <c r="F21804" t="s">
        <v>11</v>
      </c>
      <c r="G21804" t="s">
        <v>31</v>
      </c>
      <c r="H21804" t="s">
        <v>32</v>
      </c>
      <c r="I21804" s="4">
        <v>1</v>
      </c>
      <c r="J21804" s="2">
        <v>21.86</v>
      </c>
      <c r="K21804" s="4">
        <v>0</v>
      </c>
      <c r="L21804" s="3">
        <v>21.86</v>
      </c>
    </row>
    <row r="21805" spans="1:12" x14ac:dyDescent="0.25">
      <c r="A21805" t="s">
        <v>29344</v>
      </c>
      <c r="B21805" t="s">
        <v>2853</v>
      </c>
      <c r="C21805" s="1">
        <v>45790</v>
      </c>
      <c r="D21805" t="s">
        <v>12</v>
      </c>
      <c r="E21805" t="s">
        <v>52</v>
      </c>
      <c r="F21805" t="s">
        <v>7</v>
      </c>
      <c r="G21805" t="s">
        <v>34</v>
      </c>
      <c r="H21805" t="s">
        <v>32</v>
      </c>
      <c r="I21805" s="4">
        <v>1</v>
      </c>
      <c r="J21805" s="2">
        <v>456.62</v>
      </c>
      <c r="K21805" s="4">
        <v>0</v>
      </c>
      <c r="L21805" s="3">
        <v>456.62</v>
      </c>
    </row>
    <row r="21806" spans="1:12" x14ac:dyDescent="0.25">
      <c r="A21806" t="s">
        <v>29345</v>
      </c>
      <c r="B21806" t="s">
        <v>9279</v>
      </c>
      <c r="C21806" s="1">
        <v>45824</v>
      </c>
      <c r="D21806" t="s">
        <v>5</v>
      </c>
      <c r="E21806" t="s">
        <v>60</v>
      </c>
      <c r="F21806" t="s">
        <v>11</v>
      </c>
      <c r="G21806" t="s">
        <v>29</v>
      </c>
      <c r="H21806" t="s">
        <v>55</v>
      </c>
      <c r="I21806" s="4">
        <v>2</v>
      </c>
      <c r="J21806" s="2">
        <v>61.16</v>
      </c>
      <c r="K21806" s="4">
        <v>0</v>
      </c>
      <c r="L21806" s="3">
        <v>122.32</v>
      </c>
    </row>
    <row r="21807" spans="1:12" x14ac:dyDescent="0.25">
      <c r="A21807" t="s">
        <v>29346</v>
      </c>
      <c r="B21807" t="s">
        <v>27879</v>
      </c>
      <c r="C21807" s="1">
        <v>45726</v>
      </c>
      <c r="D21807" t="s">
        <v>5</v>
      </c>
      <c r="E21807" t="s">
        <v>52</v>
      </c>
      <c r="F21807" t="s">
        <v>9</v>
      </c>
      <c r="G21807" t="s">
        <v>39</v>
      </c>
      <c r="H21807" t="s">
        <v>37</v>
      </c>
      <c r="I21807" s="4">
        <v>1</v>
      </c>
      <c r="J21807" s="2">
        <v>386.55</v>
      </c>
      <c r="K21807" s="4">
        <v>0</v>
      </c>
      <c r="L21807" s="3">
        <v>386.55</v>
      </c>
    </row>
    <row r="21808" spans="1:12" x14ac:dyDescent="0.25">
      <c r="A21808" t="s">
        <v>29347</v>
      </c>
      <c r="B21808" t="s">
        <v>1113</v>
      </c>
      <c r="C21808" s="1">
        <v>45691</v>
      </c>
      <c r="D21808" t="s">
        <v>16</v>
      </c>
      <c r="E21808" t="s">
        <v>60</v>
      </c>
      <c r="F21808" t="s">
        <v>11</v>
      </c>
      <c r="G21808" t="s">
        <v>31</v>
      </c>
      <c r="H21808" t="s">
        <v>32</v>
      </c>
      <c r="I21808" s="4">
        <v>2</v>
      </c>
      <c r="J21808" s="2">
        <v>309.57</v>
      </c>
      <c r="K21808" s="4">
        <v>0</v>
      </c>
      <c r="L21808" s="3">
        <v>619.14</v>
      </c>
    </row>
    <row r="21809" spans="1:12" x14ac:dyDescent="0.25">
      <c r="A21809" t="s">
        <v>29348</v>
      </c>
      <c r="B21809" t="s">
        <v>29349</v>
      </c>
      <c r="C21809" s="1">
        <v>45816</v>
      </c>
      <c r="D21809" t="s">
        <v>5</v>
      </c>
      <c r="E21809" t="s">
        <v>52</v>
      </c>
      <c r="F21809" t="s">
        <v>9</v>
      </c>
      <c r="G21809" t="s">
        <v>39</v>
      </c>
      <c r="H21809" t="s">
        <v>37</v>
      </c>
      <c r="I21809" s="4">
        <v>1</v>
      </c>
      <c r="J21809" s="2">
        <v>121.06</v>
      </c>
      <c r="K21809" s="4">
        <v>0</v>
      </c>
      <c r="L21809" s="3">
        <v>121.06</v>
      </c>
    </row>
    <row r="21810" spans="1:12" x14ac:dyDescent="0.25">
      <c r="A21810" t="s">
        <v>29350</v>
      </c>
      <c r="B21810" t="s">
        <v>4396</v>
      </c>
      <c r="C21810" s="1">
        <v>45777</v>
      </c>
      <c r="D21810" t="s">
        <v>16</v>
      </c>
      <c r="E21810" t="s">
        <v>60</v>
      </c>
      <c r="F21810" t="s">
        <v>7</v>
      </c>
      <c r="G21810" t="s">
        <v>31</v>
      </c>
      <c r="H21810" t="s">
        <v>32</v>
      </c>
      <c r="I21810" s="4">
        <v>2</v>
      </c>
      <c r="J21810" s="2">
        <v>23.57</v>
      </c>
      <c r="K21810" s="4">
        <v>0</v>
      </c>
      <c r="L21810" s="3">
        <v>47.13</v>
      </c>
    </row>
    <row r="21811" spans="1:12" x14ac:dyDescent="0.25">
      <c r="A21811" t="s">
        <v>29351</v>
      </c>
      <c r="B21811" t="s">
        <v>706</v>
      </c>
      <c r="C21811" s="1">
        <v>45719</v>
      </c>
      <c r="D21811" t="s">
        <v>5</v>
      </c>
      <c r="E21811" t="s">
        <v>52</v>
      </c>
      <c r="F21811" t="s">
        <v>7</v>
      </c>
      <c r="G21811" t="s">
        <v>39</v>
      </c>
      <c r="H21811" t="s">
        <v>37</v>
      </c>
      <c r="I21811" s="4">
        <v>1</v>
      </c>
      <c r="J21811" s="2">
        <v>280.74</v>
      </c>
      <c r="K21811" s="4">
        <v>0</v>
      </c>
      <c r="L21811" s="3">
        <v>280.74</v>
      </c>
    </row>
    <row r="21812" spans="1:12" x14ac:dyDescent="0.25">
      <c r="A21812" t="s">
        <v>29352</v>
      </c>
      <c r="B21812" t="s">
        <v>2155</v>
      </c>
      <c r="C21812" s="1">
        <v>45737</v>
      </c>
      <c r="D21812" t="s">
        <v>5</v>
      </c>
      <c r="E21812" t="s">
        <v>60</v>
      </c>
      <c r="F21812" t="s">
        <v>9</v>
      </c>
      <c r="G21812" t="s">
        <v>29</v>
      </c>
      <c r="H21812" t="s">
        <v>55</v>
      </c>
      <c r="I21812" s="4">
        <v>2</v>
      </c>
      <c r="J21812" s="2">
        <v>464.12</v>
      </c>
      <c r="K21812" s="4">
        <v>10</v>
      </c>
      <c r="L21812" s="3">
        <v>918.24</v>
      </c>
    </row>
    <row r="21813" spans="1:12" x14ac:dyDescent="0.25">
      <c r="A21813" t="s">
        <v>29353</v>
      </c>
      <c r="B21813" t="s">
        <v>4928</v>
      </c>
      <c r="C21813" s="1">
        <v>45703</v>
      </c>
      <c r="D21813" t="s">
        <v>12</v>
      </c>
      <c r="E21813" t="s">
        <v>52</v>
      </c>
      <c r="F21813" t="s">
        <v>11</v>
      </c>
      <c r="G21813" t="s">
        <v>34</v>
      </c>
      <c r="H21813" t="s">
        <v>32</v>
      </c>
      <c r="I21813" s="4">
        <v>2</v>
      </c>
      <c r="J21813" s="2">
        <v>205.9</v>
      </c>
      <c r="K21813" s="4">
        <v>5</v>
      </c>
      <c r="L21813" s="3">
        <v>406.8</v>
      </c>
    </row>
    <row r="21814" spans="1:12" x14ac:dyDescent="0.25">
      <c r="A21814" t="s">
        <v>29354</v>
      </c>
      <c r="B21814" t="s">
        <v>9653</v>
      </c>
      <c r="C21814" s="1">
        <v>45673</v>
      </c>
      <c r="D21814" t="s">
        <v>12</v>
      </c>
      <c r="E21814" t="s">
        <v>60</v>
      </c>
      <c r="F21814" t="s">
        <v>9</v>
      </c>
      <c r="G21814" t="s">
        <v>39</v>
      </c>
      <c r="H21814" t="s">
        <v>37</v>
      </c>
      <c r="I21814" s="4">
        <v>2</v>
      </c>
      <c r="J21814" s="2">
        <v>436.19</v>
      </c>
      <c r="K21814" s="4">
        <v>0</v>
      </c>
      <c r="L21814" s="3">
        <v>872.38</v>
      </c>
    </row>
    <row r="21815" spans="1:12" x14ac:dyDescent="0.25">
      <c r="A21815" t="s">
        <v>29355</v>
      </c>
      <c r="B21815" t="s">
        <v>9952</v>
      </c>
      <c r="C21815" s="1">
        <v>45724</v>
      </c>
      <c r="D21815" t="s">
        <v>12</v>
      </c>
      <c r="E21815" t="s">
        <v>60</v>
      </c>
      <c r="F21815" t="s">
        <v>7</v>
      </c>
      <c r="G21815" t="s">
        <v>36</v>
      </c>
      <c r="H21815" t="s">
        <v>37</v>
      </c>
      <c r="I21815" s="4">
        <v>2</v>
      </c>
      <c r="J21815" s="2">
        <v>88.36</v>
      </c>
      <c r="K21815" s="4">
        <v>0</v>
      </c>
      <c r="L21815" s="3">
        <v>176.73</v>
      </c>
    </row>
    <row r="21816" spans="1:12" x14ac:dyDescent="0.25">
      <c r="A21816" t="s">
        <v>29356</v>
      </c>
      <c r="B21816" t="s">
        <v>8193</v>
      </c>
      <c r="C21816" s="1">
        <v>45795</v>
      </c>
      <c r="D21816" t="s">
        <v>5</v>
      </c>
      <c r="E21816" t="s">
        <v>60</v>
      </c>
      <c r="F21816" t="s">
        <v>11</v>
      </c>
      <c r="G21816" t="s">
        <v>34</v>
      </c>
      <c r="H21816" t="s">
        <v>32</v>
      </c>
      <c r="I21816" s="4">
        <v>1</v>
      </c>
      <c r="J21816" s="2">
        <v>225.37</v>
      </c>
      <c r="K21816" s="4">
        <v>0</v>
      </c>
      <c r="L21816" s="3">
        <v>225.37</v>
      </c>
    </row>
    <row r="21817" spans="1:12" x14ac:dyDescent="0.25">
      <c r="A21817" t="s">
        <v>29357</v>
      </c>
      <c r="B21817" t="s">
        <v>7386</v>
      </c>
      <c r="C21817" s="1">
        <v>45735</v>
      </c>
      <c r="D21817" t="s">
        <v>16</v>
      </c>
      <c r="E21817" t="s">
        <v>52</v>
      </c>
      <c r="F21817" t="s">
        <v>9</v>
      </c>
      <c r="G21817" t="s">
        <v>39</v>
      </c>
      <c r="H21817" t="s">
        <v>37</v>
      </c>
      <c r="I21817" s="4">
        <v>1</v>
      </c>
      <c r="J21817" s="2">
        <v>473.77</v>
      </c>
      <c r="K21817" s="4">
        <v>10</v>
      </c>
      <c r="L21817" s="3">
        <v>463.77</v>
      </c>
    </row>
    <row r="21818" spans="1:12" x14ac:dyDescent="0.25">
      <c r="A21818" t="s">
        <v>29358</v>
      </c>
      <c r="B21818" t="s">
        <v>4135</v>
      </c>
      <c r="C21818" s="1">
        <v>45789</v>
      </c>
      <c r="D21818" t="s">
        <v>16</v>
      </c>
      <c r="E21818" t="s">
        <v>52</v>
      </c>
      <c r="F21818" t="s">
        <v>7</v>
      </c>
      <c r="G21818" t="s">
        <v>27</v>
      </c>
      <c r="H21818" t="s">
        <v>55</v>
      </c>
      <c r="I21818" s="4">
        <v>2</v>
      </c>
      <c r="J21818" s="2">
        <v>186.85</v>
      </c>
      <c r="K21818" s="4">
        <v>15</v>
      </c>
      <c r="L21818" s="3">
        <v>358.69</v>
      </c>
    </row>
    <row r="21819" spans="1:12" x14ac:dyDescent="0.25">
      <c r="A21819" t="s">
        <v>29359</v>
      </c>
      <c r="B21819" t="s">
        <v>1426</v>
      </c>
      <c r="C21819" s="1">
        <v>45837</v>
      </c>
      <c r="D21819" t="s">
        <v>16</v>
      </c>
      <c r="E21819" t="s">
        <v>60</v>
      </c>
      <c r="F21819" t="s">
        <v>7</v>
      </c>
      <c r="G21819" t="s">
        <v>36</v>
      </c>
      <c r="H21819" t="s">
        <v>37</v>
      </c>
      <c r="I21819" s="4">
        <v>2</v>
      </c>
      <c r="J21819" s="2">
        <v>54.61</v>
      </c>
      <c r="K21819" s="4">
        <v>10</v>
      </c>
      <c r="L21819" s="3">
        <v>99.23</v>
      </c>
    </row>
    <row r="21820" spans="1:12" x14ac:dyDescent="0.25">
      <c r="A21820" t="s">
        <v>29360</v>
      </c>
      <c r="B21820" t="s">
        <v>2875</v>
      </c>
      <c r="C21820" s="1">
        <v>45818</v>
      </c>
      <c r="D21820" t="s">
        <v>5</v>
      </c>
      <c r="E21820" t="s">
        <v>52</v>
      </c>
      <c r="F21820" t="s">
        <v>7</v>
      </c>
      <c r="G21820" t="s">
        <v>36</v>
      </c>
      <c r="H21820" t="s">
        <v>37</v>
      </c>
      <c r="I21820" s="4">
        <v>1</v>
      </c>
      <c r="J21820" s="2">
        <v>143</v>
      </c>
      <c r="K21820" s="4">
        <v>5</v>
      </c>
      <c r="L21820" s="3">
        <v>138</v>
      </c>
    </row>
    <row r="21821" spans="1:12" x14ac:dyDescent="0.25">
      <c r="A21821" t="s">
        <v>29361</v>
      </c>
      <c r="B21821" t="s">
        <v>8098</v>
      </c>
      <c r="C21821" s="1">
        <v>45800</v>
      </c>
      <c r="D21821" t="s">
        <v>5</v>
      </c>
      <c r="E21821" t="s">
        <v>60</v>
      </c>
      <c r="F21821" t="s">
        <v>11</v>
      </c>
      <c r="G21821" t="s">
        <v>39</v>
      </c>
      <c r="H21821" t="s">
        <v>37</v>
      </c>
      <c r="I21821" s="4">
        <v>2</v>
      </c>
      <c r="J21821" s="2">
        <v>64.709999999999994</v>
      </c>
      <c r="K21821" s="4">
        <v>5</v>
      </c>
      <c r="L21821" s="3">
        <v>124.43</v>
      </c>
    </row>
    <row r="21822" spans="1:12" x14ac:dyDescent="0.25">
      <c r="A21822" t="s">
        <v>29362</v>
      </c>
      <c r="B21822" t="s">
        <v>15067</v>
      </c>
      <c r="C21822" s="1">
        <v>45669</v>
      </c>
      <c r="D21822" t="s">
        <v>12</v>
      </c>
      <c r="E21822" t="s">
        <v>60</v>
      </c>
      <c r="F21822" t="s">
        <v>7</v>
      </c>
      <c r="G21822" t="s">
        <v>34</v>
      </c>
      <c r="H21822" t="s">
        <v>32</v>
      </c>
      <c r="I21822" s="4">
        <v>2</v>
      </c>
      <c r="J21822" s="2">
        <v>22.38</v>
      </c>
      <c r="K21822" s="4">
        <v>5</v>
      </c>
      <c r="L21822" s="3">
        <v>39.75</v>
      </c>
    </row>
    <row r="21823" spans="1:12" x14ac:dyDescent="0.25">
      <c r="A21823" t="s">
        <v>29363</v>
      </c>
      <c r="B21823" t="s">
        <v>15871</v>
      </c>
      <c r="C21823" s="1">
        <v>45773</v>
      </c>
      <c r="D21823" t="s">
        <v>12</v>
      </c>
      <c r="E21823" t="s">
        <v>52</v>
      </c>
      <c r="F21823" t="s">
        <v>11</v>
      </c>
      <c r="G21823" t="s">
        <v>27</v>
      </c>
      <c r="H21823" t="s">
        <v>55</v>
      </c>
      <c r="I21823" s="4">
        <v>2</v>
      </c>
      <c r="J21823" s="2">
        <v>308.77</v>
      </c>
      <c r="K21823" s="4">
        <v>10</v>
      </c>
      <c r="L21823" s="3">
        <v>607.54</v>
      </c>
    </row>
    <row r="21824" spans="1:12" x14ac:dyDescent="0.25">
      <c r="A21824" t="s">
        <v>29364</v>
      </c>
      <c r="B21824" t="s">
        <v>7627</v>
      </c>
      <c r="C21824" s="1">
        <v>45723</v>
      </c>
      <c r="D21824" t="s">
        <v>16</v>
      </c>
      <c r="E21824" t="s">
        <v>60</v>
      </c>
      <c r="F21824" t="s">
        <v>9</v>
      </c>
      <c r="G21824" t="s">
        <v>36</v>
      </c>
      <c r="H21824" t="s">
        <v>37</v>
      </c>
      <c r="I21824" s="4">
        <v>2</v>
      </c>
      <c r="J21824" s="2">
        <v>421.09</v>
      </c>
      <c r="K21824" s="4">
        <v>0</v>
      </c>
      <c r="L21824" s="3">
        <v>842.19</v>
      </c>
    </row>
    <row r="21825" spans="1:12" x14ac:dyDescent="0.25">
      <c r="A21825" t="s">
        <v>29365</v>
      </c>
      <c r="B21825" t="s">
        <v>7149</v>
      </c>
      <c r="C21825" s="1">
        <v>45702</v>
      </c>
      <c r="D21825" t="s">
        <v>12</v>
      </c>
      <c r="E21825" t="s">
        <v>52</v>
      </c>
      <c r="F21825" t="s">
        <v>11</v>
      </c>
      <c r="G21825" t="s">
        <v>24</v>
      </c>
      <c r="H21825" t="s">
        <v>55</v>
      </c>
      <c r="I21825" s="4">
        <v>2</v>
      </c>
      <c r="J21825" s="2">
        <v>252.28</v>
      </c>
      <c r="K21825" s="4">
        <v>0</v>
      </c>
      <c r="L21825" s="3">
        <v>504.55</v>
      </c>
    </row>
    <row r="21826" spans="1:12" x14ac:dyDescent="0.25">
      <c r="A21826" t="s">
        <v>29366</v>
      </c>
      <c r="B21826" t="s">
        <v>2040</v>
      </c>
      <c r="C21826" s="1">
        <v>45736</v>
      </c>
      <c r="D21826" t="s">
        <v>5</v>
      </c>
      <c r="E21826" t="s">
        <v>60</v>
      </c>
      <c r="F21826" t="s">
        <v>9</v>
      </c>
      <c r="G21826" t="s">
        <v>29</v>
      </c>
      <c r="H21826" t="s">
        <v>55</v>
      </c>
      <c r="I21826" s="4">
        <v>2</v>
      </c>
      <c r="J21826" s="2">
        <v>192.05</v>
      </c>
      <c r="K21826" s="4">
        <v>10</v>
      </c>
      <c r="L21826" s="3">
        <v>374.1</v>
      </c>
    </row>
    <row r="21827" spans="1:12" x14ac:dyDescent="0.25">
      <c r="A21827" t="s">
        <v>29367</v>
      </c>
      <c r="B21827" t="s">
        <v>13409</v>
      </c>
      <c r="C21827" s="1">
        <v>45777</v>
      </c>
      <c r="D21827" t="s">
        <v>5</v>
      </c>
      <c r="E21827" t="s">
        <v>52</v>
      </c>
      <c r="F21827" t="s">
        <v>11</v>
      </c>
      <c r="G21827" t="s">
        <v>34</v>
      </c>
      <c r="H21827" t="s">
        <v>32</v>
      </c>
      <c r="I21827" s="4">
        <v>1</v>
      </c>
      <c r="J21827" s="2">
        <v>188.42</v>
      </c>
      <c r="K21827" s="4">
        <v>0</v>
      </c>
      <c r="L21827" s="3">
        <v>188.42</v>
      </c>
    </row>
    <row r="21828" spans="1:12" x14ac:dyDescent="0.25">
      <c r="A21828" t="s">
        <v>29368</v>
      </c>
      <c r="B21828" t="s">
        <v>19553</v>
      </c>
      <c r="C21828" s="1">
        <v>45747</v>
      </c>
      <c r="D21828" t="s">
        <v>12</v>
      </c>
      <c r="E21828" t="s">
        <v>52</v>
      </c>
      <c r="F21828" t="s">
        <v>7</v>
      </c>
      <c r="G21828" t="s">
        <v>39</v>
      </c>
      <c r="H21828" t="s">
        <v>37</v>
      </c>
      <c r="I21828" s="4">
        <v>2</v>
      </c>
      <c r="J21828" s="2">
        <v>113.53</v>
      </c>
      <c r="K21828" s="4">
        <v>10</v>
      </c>
      <c r="L21828" s="3">
        <v>217.07</v>
      </c>
    </row>
    <row r="21829" spans="1:12" x14ac:dyDescent="0.25">
      <c r="A21829" t="s">
        <v>29369</v>
      </c>
      <c r="B21829" t="s">
        <v>12876</v>
      </c>
      <c r="C21829" s="1">
        <v>45774</v>
      </c>
      <c r="D21829" t="s">
        <v>12</v>
      </c>
      <c r="E21829" t="s">
        <v>52</v>
      </c>
      <c r="F21829" t="s">
        <v>11</v>
      </c>
      <c r="G21829" t="s">
        <v>39</v>
      </c>
      <c r="H21829" t="s">
        <v>37</v>
      </c>
      <c r="I21829" s="4">
        <v>1</v>
      </c>
      <c r="J21829" s="2">
        <v>267.72000000000003</v>
      </c>
      <c r="K21829" s="4">
        <v>0</v>
      </c>
      <c r="L21829" s="3">
        <v>267.72000000000003</v>
      </c>
    </row>
    <row r="21830" spans="1:12" x14ac:dyDescent="0.25">
      <c r="A21830" t="s">
        <v>29370</v>
      </c>
      <c r="B21830" t="s">
        <v>4350</v>
      </c>
      <c r="C21830" s="1">
        <v>45795</v>
      </c>
      <c r="D21830" t="s">
        <v>65</v>
      </c>
      <c r="E21830" t="s">
        <v>60</v>
      </c>
      <c r="F21830" t="s">
        <v>9</v>
      </c>
      <c r="G21830" t="s">
        <v>34</v>
      </c>
      <c r="H21830" t="s">
        <v>32</v>
      </c>
      <c r="I21830" s="4">
        <v>1</v>
      </c>
      <c r="J21830" s="2">
        <v>72.489999999999995</v>
      </c>
      <c r="K21830" s="4">
        <v>15</v>
      </c>
      <c r="L21830" s="3">
        <v>57.49</v>
      </c>
    </row>
    <row r="21831" spans="1:12" x14ac:dyDescent="0.25">
      <c r="A21831" t="s">
        <v>29371</v>
      </c>
      <c r="B21831" t="s">
        <v>4934</v>
      </c>
      <c r="C21831" s="1">
        <v>45762</v>
      </c>
      <c r="D21831" t="s">
        <v>12</v>
      </c>
      <c r="E21831" t="s">
        <v>52</v>
      </c>
      <c r="F21831" t="s">
        <v>11</v>
      </c>
      <c r="G21831" t="s">
        <v>24</v>
      </c>
      <c r="H21831" t="s">
        <v>55</v>
      </c>
      <c r="I21831" s="4">
        <v>2</v>
      </c>
      <c r="J21831" s="2">
        <v>463.44</v>
      </c>
      <c r="K21831" s="4">
        <v>10</v>
      </c>
      <c r="L21831" s="3">
        <v>916.89</v>
      </c>
    </row>
    <row r="21832" spans="1:12" x14ac:dyDescent="0.25">
      <c r="A21832" t="s">
        <v>29372</v>
      </c>
      <c r="B21832" t="s">
        <v>1783</v>
      </c>
      <c r="C21832" s="1">
        <v>45761</v>
      </c>
      <c r="D21832" t="s">
        <v>12</v>
      </c>
      <c r="E21832" t="s">
        <v>52</v>
      </c>
      <c r="F21832" t="s">
        <v>9</v>
      </c>
      <c r="G21832" t="s">
        <v>39</v>
      </c>
      <c r="H21832" t="s">
        <v>37</v>
      </c>
      <c r="I21832" s="4">
        <v>1</v>
      </c>
      <c r="J21832" s="2">
        <v>227.96</v>
      </c>
      <c r="K21832" s="4">
        <v>0</v>
      </c>
      <c r="L21832" s="3">
        <v>227.96</v>
      </c>
    </row>
    <row r="21833" spans="1:12" x14ac:dyDescent="0.25">
      <c r="A21833" t="s">
        <v>29373</v>
      </c>
      <c r="B21833" t="s">
        <v>8165</v>
      </c>
      <c r="C21833" s="1">
        <v>45783</v>
      </c>
      <c r="D21833" t="s">
        <v>16</v>
      </c>
      <c r="E21833" t="s">
        <v>60</v>
      </c>
      <c r="F21833" t="s">
        <v>9</v>
      </c>
      <c r="G21833" t="s">
        <v>27</v>
      </c>
      <c r="H21833" t="s">
        <v>55</v>
      </c>
      <c r="I21833" s="4">
        <v>2</v>
      </c>
      <c r="J21833" s="2">
        <v>222.75</v>
      </c>
      <c r="K21833" s="4">
        <v>5</v>
      </c>
      <c r="L21833" s="3">
        <v>440.51</v>
      </c>
    </row>
    <row r="21834" spans="1:12" x14ac:dyDescent="0.25">
      <c r="A21834" t="s">
        <v>29374</v>
      </c>
      <c r="B21834" t="s">
        <v>15488</v>
      </c>
      <c r="C21834" s="1">
        <v>45779</v>
      </c>
      <c r="D21834" t="s">
        <v>5</v>
      </c>
      <c r="E21834" t="s">
        <v>52</v>
      </c>
      <c r="F21834" t="s">
        <v>11</v>
      </c>
      <c r="G21834" t="s">
        <v>31</v>
      </c>
      <c r="H21834" t="s">
        <v>32</v>
      </c>
      <c r="I21834" s="4">
        <v>2</v>
      </c>
      <c r="J21834" s="2">
        <v>193.45</v>
      </c>
      <c r="K21834" s="4">
        <v>5</v>
      </c>
      <c r="L21834" s="3">
        <v>381.89</v>
      </c>
    </row>
    <row r="21835" spans="1:12" x14ac:dyDescent="0.25">
      <c r="A21835" t="s">
        <v>29375</v>
      </c>
      <c r="B21835" t="s">
        <v>17390</v>
      </c>
      <c r="C21835" s="1">
        <v>45718</v>
      </c>
      <c r="D21835" t="s">
        <v>16</v>
      </c>
      <c r="E21835" t="s">
        <v>60</v>
      </c>
      <c r="F21835" t="s">
        <v>9</v>
      </c>
      <c r="G21835" t="s">
        <v>39</v>
      </c>
      <c r="H21835" t="s">
        <v>37</v>
      </c>
      <c r="I21835" s="4">
        <v>2</v>
      </c>
      <c r="J21835" s="2">
        <v>369.61</v>
      </c>
      <c r="K21835" s="4">
        <v>0</v>
      </c>
      <c r="L21835" s="3">
        <v>739.21</v>
      </c>
    </row>
    <row r="21836" spans="1:12" x14ac:dyDescent="0.25">
      <c r="A21836" t="s">
        <v>29376</v>
      </c>
      <c r="B21836" t="s">
        <v>10106</v>
      </c>
      <c r="C21836" s="1">
        <v>45784</v>
      </c>
      <c r="D21836" t="s">
        <v>5</v>
      </c>
      <c r="E21836" t="s">
        <v>52</v>
      </c>
      <c r="F21836" t="s">
        <v>11</v>
      </c>
      <c r="G21836" t="s">
        <v>34</v>
      </c>
      <c r="H21836" t="s">
        <v>32</v>
      </c>
      <c r="I21836" s="4">
        <v>1</v>
      </c>
      <c r="J21836" s="2">
        <v>180.86</v>
      </c>
      <c r="K21836" s="4">
        <v>10</v>
      </c>
      <c r="L21836" s="3">
        <v>170.86</v>
      </c>
    </row>
    <row r="21837" spans="1:12" x14ac:dyDescent="0.25">
      <c r="A21837" t="s">
        <v>29377</v>
      </c>
      <c r="B21837" t="s">
        <v>9289</v>
      </c>
      <c r="C21837" s="1">
        <v>45732</v>
      </c>
      <c r="D21837" t="s">
        <v>110</v>
      </c>
      <c r="E21837" t="s">
        <v>60</v>
      </c>
      <c r="F21837" t="s">
        <v>7</v>
      </c>
      <c r="G21837" t="s">
        <v>39</v>
      </c>
      <c r="H21837" t="s">
        <v>37</v>
      </c>
      <c r="I21837" s="4">
        <v>2</v>
      </c>
      <c r="J21837" s="2">
        <v>336.75</v>
      </c>
      <c r="K21837" s="4">
        <v>5</v>
      </c>
      <c r="L21837" s="3">
        <v>668.5</v>
      </c>
    </row>
    <row r="21838" spans="1:12" x14ac:dyDescent="0.25">
      <c r="A21838" t="s">
        <v>29378</v>
      </c>
      <c r="B21838" t="s">
        <v>28493</v>
      </c>
      <c r="C21838" s="1">
        <v>45821</v>
      </c>
      <c r="D21838" t="s">
        <v>5</v>
      </c>
      <c r="E21838" t="s">
        <v>52</v>
      </c>
      <c r="F21838" t="s">
        <v>7</v>
      </c>
      <c r="G21838" t="s">
        <v>36</v>
      </c>
      <c r="H21838" t="s">
        <v>37</v>
      </c>
      <c r="I21838" s="4">
        <v>1</v>
      </c>
      <c r="J21838" s="2">
        <v>112.57</v>
      </c>
      <c r="K21838" s="4">
        <v>0</v>
      </c>
      <c r="L21838" s="3">
        <v>112.57</v>
      </c>
    </row>
    <row r="21839" spans="1:12" x14ac:dyDescent="0.25">
      <c r="A21839" t="s">
        <v>29379</v>
      </c>
      <c r="B21839" t="s">
        <v>1402</v>
      </c>
      <c r="C21839" s="1">
        <v>45677</v>
      </c>
      <c r="D21839" t="s">
        <v>16</v>
      </c>
      <c r="E21839" t="s">
        <v>60</v>
      </c>
      <c r="F21839" t="s">
        <v>9</v>
      </c>
      <c r="G21839" t="s">
        <v>31</v>
      </c>
      <c r="H21839" t="s">
        <v>32</v>
      </c>
      <c r="I21839" s="4">
        <v>1</v>
      </c>
      <c r="J21839" s="2">
        <v>125.26</v>
      </c>
      <c r="K21839" s="4">
        <v>0</v>
      </c>
      <c r="L21839" s="3">
        <v>125.26</v>
      </c>
    </row>
    <row r="21840" spans="1:12" x14ac:dyDescent="0.25">
      <c r="A21840" t="s">
        <v>29380</v>
      </c>
      <c r="B21840" t="s">
        <v>29381</v>
      </c>
      <c r="C21840" s="1">
        <v>45688</v>
      </c>
      <c r="D21840" t="s">
        <v>16</v>
      </c>
      <c r="E21840" t="s">
        <v>52</v>
      </c>
      <c r="F21840" t="s">
        <v>11</v>
      </c>
      <c r="G21840" t="s">
        <v>36</v>
      </c>
      <c r="H21840" t="s">
        <v>37</v>
      </c>
      <c r="I21840" s="4">
        <v>2</v>
      </c>
      <c r="J21840" s="2">
        <v>144.27000000000001</v>
      </c>
      <c r="K21840" s="4">
        <v>5</v>
      </c>
      <c r="L21840" s="3">
        <v>283.54000000000002</v>
      </c>
    </row>
    <row r="21841" spans="1:12" x14ac:dyDescent="0.25">
      <c r="A21841" t="s">
        <v>29382</v>
      </c>
      <c r="B21841" t="s">
        <v>19471</v>
      </c>
      <c r="C21841" s="1">
        <v>45764</v>
      </c>
      <c r="D21841" t="s">
        <v>16</v>
      </c>
      <c r="E21841" t="s">
        <v>60</v>
      </c>
      <c r="F21841" t="s">
        <v>7</v>
      </c>
      <c r="G21841" t="s">
        <v>29</v>
      </c>
      <c r="H21841" t="s">
        <v>55</v>
      </c>
      <c r="I21841" s="4">
        <v>2</v>
      </c>
      <c r="J21841" s="2">
        <v>223.12</v>
      </c>
      <c r="K21841" s="4">
        <v>5</v>
      </c>
      <c r="L21841" s="3">
        <v>441.24</v>
      </c>
    </row>
    <row r="21842" spans="1:12" x14ac:dyDescent="0.25">
      <c r="A21842" t="s">
        <v>29383</v>
      </c>
      <c r="B21842" t="s">
        <v>14950</v>
      </c>
      <c r="C21842" s="1">
        <v>45688</v>
      </c>
      <c r="D21842" t="s">
        <v>16</v>
      </c>
      <c r="E21842" t="s">
        <v>52</v>
      </c>
      <c r="F21842" t="s">
        <v>7</v>
      </c>
      <c r="G21842" t="s">
        <v>24</v>
      </c>
      <c r="H21842" t="s">
        <v>55</v>
      </c>
      <c r="I21842" s="4">
        <v>1</v>
      </c>
      <c r="J21842" s="2">
        <v>224.45</v>
      </c>
      <c r="K21842" s="4">
        <v>5</v>
      </c>
      <c r="L21842" s="3">
        <v>219.45</v>
      </c>
    </row>
    <row r="21843" spans="1:12" x14ac:dyDescent="0.25">
      <c r="A21843" t="s">
        <v>29384</v>
      </c>
      <c r="B21843" t="s">
        <v>12086</v>
      </c>
      <c r="C21843" s="1">
        <v>45737</v>
      </c>
      <c r="D21843" t="s">
        <v>12</v>
      </c>
      <c r="E21843" t="s">
        <v>52</v>
      </c>
      <c r="F21843" t="s">
        <v>9</v>
      </c>
      <c r="G21843" t="s">
        <v>24</v>
      </c>
      <c r="H21843" t="s">
        <v>55</v>
      </c>
      <c r="I21843" s="4">
        <v>2</v>
      </c>
      <c r="J21843" s="2">
        <v>311.8</v>
      </c>
      <c r="K21843" s="4">
        <v>0</v>
      </c>
      <c r="L21843" s="3">
        <v>623.61</v>
      </c>
    </row>
    <row r="21844" spans="1:12" x14ac:dyDescent="0.25">
      <c r="A21844" t="s">
        <v>29385</v>
      </c>
      <c r="B21844" t="s">
        <v>7794</v>
      </c>
      <c r="C21844" s="1">
        <v>45827</v>
      </c>
      <c r="D21844" t="s">
        <v>5</v>
      </c>
      <c r="E21844" t="s">
        <v>52</v>
      </c>
      <c r="F21844" t="s">
        <v>9</v>
      </c>
      <c r="G21844" t="s">
        <v>31</v>
      </c>
      <c r="H21844" t="s">
        <v>32</v>
      </c>
      <c r="I21844" s="4">
        <v>2</v>
      </c>
      <c r="J21844" s="2">
        <v>379.03</v>
      </c>
      <c r="K21844" s="4">
        <v>15</v>
      </c>
      <c r="L21844" s="3">
        <v>743.06</v>
      </c>
    </row>
    <row r="21845" spans="1:12" x14ac:dyDescent="0.25">
      <c r="A21845" t="s">
        <v>29386</v>
      </c>
      <c r="B21845" t="s">
        <v>2793</v>
      </c>
      <c r="C21845" s="1">
        <v>45797</v>
      </c>
      <c r="D21845" t="s">
        <v>12</v>
      </c>
      <c r="E21845" t="s">
        <v>52</v>
      </c>
      <c r="F21845" t="s">
        <v>9</v>
      </c>
      <c r="G21845" t="s">
        <v>31</v>
      </c>
      <c r="H21845" t="s">
        <v>32</v>
      </c>
      <c r="I21845" s="4">
        <v>2</v>
      </c>
      <c r="J21845" s="2">
        <v>443.84</v>
      </c>
      <c r="K21845" s="4">
        <v>5</v>
      </c>
      <c r="L21845" s="3">
        <v>882.68</v>
      </c>
    </row>
    <row r="21846" spans="1:12" x14ac:dyDescent="0.25">
      <c r="A21846" t="s">
        <v>29387</v>
      </c>
      <c r="B21846" t="s">
        <v>10879</v>
      </c>
      <c r="C21846" s="1">
        <v>45805</v>
      </c>
      <c r="D21846" t="s">
        <v>16</v>
      </c>
      <c r="E21846" t="s">
        <v>60</v>
      </c>
      <c r="F21846" t="s">
        <v>11</v>
      </c>
      <c r="G21846" t="s">
        <v>39</v>
      </c>
      <c r="H21846" t="s">
        <v>37</v>
      </c>
      <c r="I21846" s="4">
        <v>2</v>
      </c>
      <c r="J21846" s="2">
        <v>471.19</v>
      </c>
      <c r="K21846" s="4">
        <v>0</v>
      </c>
      <c r="L21846" s="3">
        <v>942.37</v>
      </c>
    </row>
    <row r="21847" spans="1:12" x14ac:dyDescent="0.25">
      <c r="A21847" t="s">
        <v>29388</v>
      </c>
      <c r="B21847" t="s">
        <v>2036</v>
      </c>
      <c r="C21847" s="1">
        <v>45768</v>
      </c>
      <c r="D21847" t="s">
        <v>5</v>
      </c>
      <c r="E21847" t="s">
        <v>52</v>
      </c>
      <c r="F21847" t="s">
        <v>11</v>
      </c>
      <c r="G21847" t="s">
        <v>24</v>
      </c>
      <c r="H21847" t="s">
        <v>55</v>
      </c>
      <c r="I21847" s="4">
        <v>1</v>
      </c>
      <c r="J21847" s="2">
        <v>95.43</v>
      </c>
      <c r="K21847" s="4">
        <v>0</v>
      </c>
      <c r="L21847" s="3">
        <v>95.43</v>
      </c>
    </row>
    <row r="21848" spans="1:12" x14ac:dyDescent="0.25">
      <c r="A21848" t="s">
        <v>29389</v>
      </c>
      <c r="B21848" t="s">
        <v>7798</v>
      </c>
      <c r="C21848" s="1">
        <v>45758</v>
      </c>
      <c r="D21848" t="s">
        <v>5</v>
      </c>
      <c r="E21848" t="s">
        <v>52</v>
      </c>
      <c r="F21848" t="s">
        <v>7</v>
      </c>
      <c r="G21848" t="s">
        <v>34</v>
      </c>
      <c r="H21848" t="s">
        <v>32</v>
      </c>
      <c r="I21848" s="4">
        <v>2</v>
      </c>
      <c r="J21848" s="2">
        <v>317.56</v>
      </c>
      <c r="K21848" s="4">
        <v>0</v>
      </c>
      <c r="L21848" s="3">
        <v>635.12</v>
      </c>
    </row>
    <row r="21849" spans="1:12" x14ac:dyDescent="0.25">
      <c r="A21849" t="s">
        <v>29390</v>
      </c>
      <c r="B21849" t="s">
        <v>13307</v>
      </c>
      <c r="C21849" s="1">
        <v>45677</v>
      </c>
      <c r="D21849" t="s">
        <v>5</v>
      </c>
      <c r="E21849" t="s">
        <v>60</v>
      </c>
      <c r="F21849" t="s">
        <v>11</v>
      </c>
      <c r="G21849" t="s">
        <v>31</v>
      </c>
      <c r="H21849" t="s">
        <v>32</v>
      </c>
      <c r="I21849" s="4">
        <v>1</v>
      </c>
      <c r="J21849" s="2">
        <v>96.35</v>
      </c>
      <c r="K21849" s="4">
        <v>0</v>
      </c>
      <c r="L21849" s="3">
        <v>96.35</v>
      </c>
    </row>
    <row r="21850" spans="1:12" x14ac:dyDescent="0.25">
      <c r="A21850" t="s">
        <v>29391</v>
      </c>
      <c r="B21850" t="s">
        <v>10086</v>
      </c>
      <c r="C21850" s="1">
        <v>45704</v>
      </c>
      <c r="D21850" t="s">
        <v>12</v>
      </c>
      <c r="E21850" t="s">
        <v>60</v>
      </c>
      <c r="F21850" t="s">
        <v>7</v>
      </c>
      <c r="G21850" t="s">
        <v>31</v>
      </c>
      <c r="H21850" t="s">
        <v>32</v>
      </c>
      <c r="I21850" s="4">
        <v>2</v>
      </c>
      <c r="J21850" s="2">
        <v>317.08</v>
      </c>
      <c r="K21850" s="4">
        <v>0</v>
      </c>
      <c r="L21850" s="3">
        <v>634.16999999999996</v>
      </c>
    </row>
    <row r="21851" spans="1:12" x14ac:dyDescent="0.25">
      <c r="A21851" t="s">
        <v>29392</v>
      </c>
      <c r="B21851" t="s">
        <v>11818</v>
      </c>
      <c r="C21851" s="1">
        <v>45803</v>
      </c>
      <c r="D21851" t="s">
        <v>16</v>
      </c>
      <c r="E21851" t="s">
        <v>52</v>
      </c>
      <c r="F21851" t="s">
        <v>9</v>
      </c>
      <c r="G21851" t="s">
        <v>24</v>
      </c>
      <c r="H21851" t="s">
        <v>55</v>
      </c>
      <c r="I21851" s="4">
        <v>2</v>
      </c>
      <c r="J21851" s="2">
        <v>410.88</v>
      </c>
      <c r="K21851" s="4">
        <v>0</v>
      </c>
      <c r="L21851" s="3">
        <v>821.75</v>
      </c>
    </row>
    <row r="21852" spans="1:12" x14ac:dyDescent="0.25">
      <c r="A21852" t="s">
        <v>29393</v>
      </c>
      <c r="B21852" t="s">
        <v>24197</v>
      </c>
      <c r="C21852" s="1">
        <v>45819</v>
      </c>
      <c r="D21852" t="s">
        <v>5</v>
      </c>
      <c r="E21852" t="s">
        <v>60</v>
      </c>
      <c r="F21852" t="s">
        <v>7</v>
      </c>
      <c r="G21852" t="s">
        <v>31</v>
      </c>
      <c r="H21852" t="s">
        <v>32</v>
      </c>
      <c r="I21852" s="4">
        <v>2</v>
      </c>
      <c r="J21852" s="2">
        <v>294.08</v>
      </c>
      <c r="K21852" s="4">
        <v>15</v>
      </c>
      <c r="L21852" s="3">
        <v>573.16</v>
      </c>
    </row>
    <row r="21853" spans="1:12" x14ac:dyDescent="0.25">
      <c r="A21853" t="s">
        <v>29394</v>
      </c>
      <c r="B21853" t="s">
        <v>7004</v>
      </c>
      <c r="C21853" s="1">
        <v>45723</v>
      </c>
      <c r="D21853" t="s">
        <v>5</v>
      </c>
      <c r="E21853" t="s">
        <v>52</v>
      </c>
      <c r="F21853" t="s">
        <v>7</v>
      </c>
      <c r="G21853" t="s">
        <v>34</v>
      </c>
      <c r="H21853" t="s">
        <v>32</v>
      </c>
      <c r="I21853" s="4">
        <v>1</v>
      </c>
      <c r="J21853" s="2">
        <v>68.84</v>
      </c>
      <c r="K21853" s="4">
        <v>0</v>
      </c>
      <c r="L21853" s="3">
        <v>68.84</v>
      </c>
    </row>
    <row r="21854" spans="1:12" x14ac:dyDescent="0.25">
      <c r="A21854" t="s">
        <v>29395</v>
      </c>
      <c r="B21854" t="s">
        <v>9451</v>
      </c>
      <c r="C21854" s="1">
        <v>45824</v>
      </c>
      <c r="D21854" t="s">
        <v>16</v>
      </c>
      <c r="E21854" t="s">
        <v>60</v>
      </c>
      <c r="F21854" t="s">
        <v>11</v>
      </c>
      <c r="G21854" t="s">
        <v>39</v>
      </c>
      <c r="H21854" t="s">
        <v>37</v>
      </c>
      <c r="I21854" s="4">
        <v>1</v>
      </c>
      <c r="J21854" s="2">
        <v>461.65</v>
      </c>
      <c r="K21854" s="4">
        <v>0</v>
      </c>
      <c r="L21854" s="3">
        <v>461.65</v>
      </c>
    </row>
    <row r="21855" spans="1:12" x14ac:dyDescent="0.25">
      <c r="A21855" t="s">
        <v>29396</v>
      </c>
      <c r="B21855" t="s">
        <v>7973</v>
      </c>
      <c r="C21855" s="1">
        <v>45799</v>
      </c>
      <c r="D21855" t="s">
        <v>12</v>
      </c>
      <c r="E21855" t="s">
        <v>52</v>
      </c>
      <c r="F21855" t="s">
        <v>9</v>
      </c>
      <c r="G21855" t="s">
        <v>34</v>
      </c>
      <c r="H21855" t="s">
        <v>32</v>
      </c>
      <c r="I21855" s="4">
        <v>2</v>
      </c>
      <c r="J21855" s="2">
        <v>141.21</v>
      </c>
      <c r="K21855" s="4">
        <v>0</v>
      </c>
      <c r="L21855" s="3">
        <v>282.43</v>
      </c>
    </row>
    <row r="21856" spans="1:12" x14ac:dyDescent="0.25">
      <c r="A21856" t="s">
        <v>29397</v>
      </c>
      <c r="B21856" t="s">
        <v>15507</v>
      </c>
      <c r="C21856" s="1">
        <v>45668</v>
      </c>
      <c r="D21856" t="s">
        <v>16</v>
      </c>
      <c r="E21856" t="s">
        <v>52</v>
      </c>
      <c r="F21856" t="s">
        <v>9</v>
      </c>
      <c r="G21856" t="s">
        <v>39</v>
      </c>
      <c r="H21856" t="s">
        <v>37</v>
      </c>
      <c r="I21856" s="4">
        <v>1</v>
      </c>
      <c r="J21856" s="2">
        <v>446.63</v>
      </c>
      <c r="K21856" s="4">
        <v>5</v>
      </c>
      <c r="L21856" s="3">
        <v>441.63</v>
      </c>
    </row>
    <row r="21857" spans="1:12" x14ac:dyDescent="0.25">
      <c r="A21857" t="s">
        <v>29398</v>
      </c>
      <c r="B21857" t="s">
        <v>6066</v>
      </c>
      <c r="C21857" s="1">
        <v>45774</v>
      </c>
      <c r="D21857" t="s">
        <v>16</v>
      </c>
      <c r="E21857" t="s">
        <v>52</v>
      </c>
      <c r="F21857" t="s">
        <v>7</v>
      </c>
      <c r="G21857" t="s">
        <v>36</v>
      </c>
      <c r="H21857" t="s">
        <v>37</v>
      </c>
      <c r="I21857" s="4">
        <v>2</v>
      </c>
      <c r="J21857" s="2">
        <v>151.97</v>
      </c>
      <c r="K21857" s="4">
        <v>0</v>
      </c>
      <c r="L21857" s="3">
        <v>303.93</v>
      </c>
    </row>
    <row r="21858" spans="1:12" x14ac:dyDescent="0.25">
      <c r="A21858" t="s">
        <v>29399</v>
      </c>
      <c r="B21858" t="s">
        <v>20642</v>
      </c>
      <c r="C21858" s="1">
        <v>45771</v>
      </c>
      <c r="D21858" t="s">
        <v>65</v>
      </c>
      <c r="E21858" t="s">
        <v>52</v>
      </c>
      <c r="F21858" t="s">
        <v>11</v>
      </c>
      <c r="G21858" t="s">
        <v>34</v>
      </c>
      <c r="H21858" t="s">
        <v>32</v>
      </c>
      <c r="I21858" s="4">
        <v>2</v>
      </c>
      <c r="J21858" s="2">
        <v>116.22</v>
      </c>
      <c r="K21858" s="4">
        <v>0</v>
      </c>
      <c r="L21858" s="3">
        <v>232.44</v>
      </c>
    </row>
    <row r="21859" spans="1:12" x14ac:dyDescent="0.25">
      <c r="A21859" t="s">
        <v>29400</v>
      </c>
      <c r="B21859" t="s">
        <v>23559</v>
      </c>
      <c r="C21859" s="1">
        <v>45726</v>
      </c>
      <c r="D21859" t="s">
        <v>12</v>
      </c>
      <c r="E21859" t="s">
        <v>52</v>
      </c>
      <c r="F21859" t="s">
        <v>11</v>
      </c>
      <c r="G21859" t="s">
        <v>27</v>
      </c>
      <c r="H21859" t="s">
        <v>55</v>
      </c>
      <c r="I21859" s="4">
        <v>1</v>
      </c>
      <c r="J21859" s="2">
        <v>64.650000000000006</v>
      </c>
      <c r="K21859" s="4">
        <v>10</v>
      </c>
      <c r="L21859" s="3">
        <v>54.65</v>
      </c>
    </row>
    <row r="21860" spans="1:12" x14ac:dyDescent="0.25">
      <c r="A21860" t="s">
        <v>29401</v>
      </c>
      <c r="B21860" t="s">
        <v>9393</v>
      </c>
      <c r="C21860" s="1">
        <v>45804</v>
      </c>
      <c r="D21860" t="s">
        <v>16</v>
      </c>
      <c r="E21860" t="s">
        <v>60</v>
      </c>
      <c r="F21860" t="s">
        <v>11</v>
      </c>
      <c r="G21860" t="s">
        <v>29</v>
      </c>
      <c r="H21860" t="s">
        <v>55</v>
      </c>
      <c r="I21860" s="4">
        <v>1</v>
      </c>
      <c r="J21860" s="2">
        <v>55.08</v>
      </c>
      <c r="K21860" s="4">
        <v>10</v>
      </c>
      <c r="L21860" s="3">
        <v>45.08</v>
      </c>
    </row>
    <row r="21861" spans="1:12" x14ac:dyDescent="0.25">
      <c r="A21861" t="s">
        <v>29402</v>
      </c>
      <c r="B21861" t="s">
        <v>422</v>
      </c>
      <c r="C21861" s="1">
        <v>45814</v>
      </c>
      <c r="D21861" t="s">
        <v>16</v>
      </c>
      <c r="E21861" t="s">
        <v>52</v>
      </c>
      <c r="F21861" t="s">
        <v>11</v>
      </c>
      <c r="G21861" t="s">
        <v>36</v>
      </c>
      <c r="H21861" t="s">
        <v>37</v>
      </c>
      <c r="I21861" s="4">
        <v>1</v>
      </c>
      <c r="J21861" s="2">
        <v>380.64</v>
      </c>
      <c r="K21861" s="4">
        <v>0</v>
      </c>
      <c r="L21861" s="3">
        <v>380.64</v>
      </c>
    </row>
    <row r="21862" spans="1:12" x14ac:dyDescent="0.25">
      <c r="A21862" t="s">
        <v>29403</v>
      </c>
      <c r="B21862" t="s">
        <v>2233</v>
      </c>
      <c r="C21862" s="1">
        <v>45774</v>
      </c>
      <c r="D21862" t="s">
        <v>16</v>
      </c>
      <c r="E21862" t="s">
        <v>60</v>
      </c>
      <c r="F21862" t="s">
        <v>9</v>
      </c>
      <c r="G21862" t="s">
        <v>29</v>
      </c>
      <c r="H21862" t="s">
        <v>55</v>
      </c>
      <c r="I21862" s="4">
        <v>2</v>
      </c>
      <c r="J21862" s="2">
        <v>149.91999999999999</v>
      </c>
      <c r="K21862" s="4">
        <v>0</v>
      </c>
      <c r="L21862" s="3">
        <v>299.85000000000002</v>
      </c>
    </row>
    <row r="21863" spans="1:12" x14ac:dyDescent="0.25">
      <c r="A21863" t="s">
        <v>29404</v>
      </c>
      <c r="B21863" t="s">
        <v>1012</v>
      </c>
      <c r="C21863" s="1">
        <v>45835</v>
      </c>
      <c r="D21863" t="s">
        <v>12</v>
      </c>
      <c r="E21863" t="s">
        <v>52</v>
      </c>
      <c r="F21863" t="s">
        <v>11</v>
      </c>
      <c r="G21863" t="s">
        <v>29</v>
      </c>
      <c r="H21863" t="s">
        <v>55</v>
      </c>
      <c r="I21863" s="4">
        <v>2</v>
      </c>
      <c r="J21863" s="2">
        <v>305.10000000000002</v>
      </c>
      <c r="K21863" s="4">
        <v>5</v>
      </c>
      <c r="L21863" s="3">
        <v>605.20000000000005</v>
      </c>
    </row>
    <row r="21864" spans="1:12" x14ac:dyDescent="0.25">
      <c r="A21864" t="s">
        <v>29405</v>
      </c>
      <c r="B21864" t="s">
        <v>15646</v>
      </c>
      <c r="C21864" s="1">
        <v>45738</v>
      </c>
      <c r="D21864" t="s">
        <v>16</v>
      </c>
      <c r="E21864" t="s">
        <v>60</v>
      </c>
      <c r="F21864" t="s">
        <v>9</v>
      </c>
      <c r="G21864" t="s">
        <v>31</v>
      </c>
      <c r="H21864" t="s">
        <v>32</v>
      </c>
      <c r="I21864" s="4">
        <v>2</v>
      </c>
      <c r="J21864" s="2">
        <v>396.44</v>
      </c>
      <c r="K21864" s="4">
        <v>0</v>
      </c>
      <c r="L21864" s="3">
        <v>792.89</v>
      </c>
    </row>
    <row r="21865" spans="1:12" x14ac:dyDescent="0.25">
      <c r="A21865" t="s">
        <v>29406</v>
      </c>
      <c r="B21865" t="s">
        <v>9880</v>
      </c>
      <c r="C21865" s="1">
        <v>45810</v>
      </c>
      <c r="D21865" t="s">
        <v>12</v>
      </c>
      <c r="E21865" t="s">
        <v>52</v>
      </c>
      <c r="F21865" t="s">
        <v>9</v>
      </c>
      <c r="G21865" t="s">
        <v>36</v>
      </c>
      <c r="H21865" t="s">
        <v>37</v>
      </c>
      <c r="I21865" s="4">
        <v>1</v>
      </c>
      <c r="J21865" s="2">
        <v>297.02</v>
      </c>
      <c r="K21865" s="4">
        <v>10</v>
      </c>
      <c r="L21865" s="3">
        <v>287.02</v>
      </c>
    </row>
    <row r="21866" spans="1:12" x14ac:dyDescent="0.25">
      <c r="A21866" t="s">
        <v>29407</v>
      </c>
      <c r="B21866" t="s">
        <v>17935</v>
      </c>
      <c r="C21866" s="1">
        <v>45664</v>
      </c>
      <c r="D21866" t="s">
        <v>12</v>
      </c>
      <c r="E21866" t="s">
        <v>52</v>
      </c>
      <c r="F21866" t="s">
        <v>7</v>
      </c>
      <c r="G21866" t="s">
        <v>34</v>
      </c>
      <c r="H21866" t="s">
        <v>32</v>
      </c>
      <c r="I21866" s="4">
        <v>1</v>
      </c>
      <c r="J21866" s="2">
        <v>290.45999999999998</v>
      </c>
      <c r="K21866" s="4">
        <v>5</v>
      </c>
      <c r="L21866" s="3">
        <v>285.45999999999998</v>
      </c>
    </row>
    <row r="21867" spans="1:12" x14ac:dyDescent="0.25">
      <c r="A21867" t="s">
        <v>29408</v>
      </c>
      <c r="B21867" t="s">
        <v>16799</v>
      </c>
      <c r="C21867" s="1">
        <v>45706</v>
      </c>
      <c r="D21867" t="s">
        <v>5</v>
      </c>
      <c r="E21867" t="s">
        <v>60</v>
      </c>
      <c r="F21867" t="s">
        <v>7</v>
      </c>
      <c r="G21867" t="s">
        <v>29</v>
      </c>
      <c r="H21867" t="s">
        <v>55</v>
      </c>
      <c r="I21867" s="4">
        <v>1</v>
      </c>
      <c r="J21867" s="2">
        <v>83.55</v>
      </c>
      <c r="K21867" s="4">
        <v>0</v>
      </c>
      <c r="L21867" s="3">
        <v>83.55</v>
      </c>
    </row>
    <row r="21868" spans="1:12" x14ac:dyDescent="0.25">
      <c r="A21868" t="s">
        <v>29409</v>
      </c>
      <c r="B21868" t="s">
        <v>19304</v>
      </c>
      <c r="C21868" s="1">
        <v>45675</v>
      </c>
      <c r="D21868" t="s">
        <v>12</v>
      </c>
      <c r="E21868" t="s">
        <v>52</v>
      </c>
      <c r="F21868" t="s">
        <v>11</v>
      </c>
      <c r="G21868" t="s">
        <v>27</v>
      </c>
      <c r="H21868" t="s">
        <v>55</v>
      </c>
      <c r="I21868" s="4">
        <v>2</v>
      </c>
      <c r="J21868" s="2">
        <v>334.24</v>
      </c>
      <c r="K21868" s="4">
        <v>0</v>
      </c>
      <c r="L21868" s="3">
        <v>668.48</v>
      </c>
    </row>
    <row r="21869" spans="1:12" x14ac:dyDescent="0.25">
      <c r="A21869" t="s">
        <v>29410</v>
      </c>
      <c r="B21869" t="s">
        <v>7010</v>
      </c>
      <c r="C21869" s="1">
        <v>45771</v>
      </c>
      <c r="D21869" t="s">
        <v>16</v>
      </c>
      <c r="E21869" t="s">
        <v>60</v>
      </c>
      <c r="F21869" t="s">
        <v>11</v>
      </c>
      <c r="G21869" t="s">
        <v>31</v>
      </c>
      <c r="H21869" t="s">
        <v>32</v>
      </c>
      <c r="I21869" s="4">
        <v>1</v>
      </c>
      <c r="J21869" s="2">
        <v>222.58</v>
      </c>
      <c r="K21869" s="4">
        <v>0</v>
      </c>
      <c r="L21869" s="3">
        <v>222.58</v>
      </c>
    </row>
    <row r="21870" spans="1:12" x14ac:dyDescent="0.25">
      <c r="A21870" t="s">
        <v>29411</v>
      </c>
      <c r="B21870" t="s">
        <v>2257</v>
      </c>
      <c r="C21870" s="1">
        <v>45745</v>
      </c>
      <c r="D21870" t="s">
        <v>16</v>
      </c>
      <c r="E21870" t="s">
        <v>52</v>
      </c>
      <c r="F21870" t="s">
        <v>9</v>
      </c>
      <c r="G21870" t="s">
        <v>34</v>
      </c>
      <c r="H21870" t="s">
        <v>32</v>
      </c>
      <c r="I21870" s="4">
        <v>2</v>
      </c>
      <c r="J21870" s="2">
        <v>437.52</v>
      </c>
      <c r="K21870" s="4">
        <v>0</v>
      </c>
      <c r="L21870" s="3">
        <v>875.03</v>
      </c>
    </row>
    <row r="21871" spans="1:12" x14ac:dyDescent="0.25">
      <c r="A21871" t="s">
        <v>29412</v>
      </c>
      <c r="B21871" t="s">
        <v>15837</v>
      </c>
      <c r="C21871" s="1">
        <v>45731</v>
      </c>
      <c r="D21871" t="s">
        <v>5</v>
      </c>
      <c r="E21871" t="s">
        <v>60</v>
      </c>
      <c r="F21871" t="s">
        <v>9</v>
      </c>
      <c r="G21871" t="s">
        <v>34</v>
      </c>
      <c r="H21871" t="s">
        <v>32</v>
      </c>
      <c r="I21871" s="4">
        <v>2</v>
      </c>
      <c r="J21871" s="2">
        <v>113.93</v>
      </c>
      <c r="K21871" s="4">
        <v>0</v>
      </c>
      <c r="L21871" s="3">
        <v>227.85</v>
      </c>
    </row>
    <row r="21872" spans="1:12" x14ac:dyDescent="0.25">
      <c r="A21872" t="s">
        <v>29413</v>
      </c>
      <c r="B21872" t="s">
        <v>29414</v>
      </c>
      <c r="C21872" s="1">
        <v>45682</v>
      </c>
      <c r="D21872" t="s">
        <v>5</v>
      </c>
      <c r="E21872" t="s">
        <v>60</v>
      </c>
      <c r="F21872" t="s">
        <v>7</v>
      </c>
      <c r="G21872" t="s">
        <v>36</v>
      </c>
      <c r="H21872" t="s">
        <v>37</v>
      </c>
      <c r="I21872" s="4">
        <v>2</v>
      </c>
      <c r="J21872" s="2">
        <v>30.34</v>
      </c>
      <c r="K21872" s="4">
        <v>0</v>
      </c>
      <c r="L21872" s="3">
        <v>60.68</v>
      </c>
    </row>
    <row r="21873" spans="1:12" x14ac:dyDescent="0.25">
      <c r="A21873" t="s">
        <v>29415</v>
      </c>
      <c r="B21873" t="s">
        <v>16193</v>
      </c>
      <c r="C21873" s="1">
        <v>45746</v>
      </c>
      <c r="D21873" t="s">
        <v>16</v>
      </c>
      <c r="E21873" t="s">
        <v>52</v>
      </c>
      <c r="F21873" t="s">
        <v>9</v>
      </c>
      <c r="G21873" t="s">
        <v>27</v>
      </c>
      <c r="H21873" t="s">
        <v>55</v>
      </c>
      <c r="I21873" s="4">
        <v>1</v>
      </c>
      <c r="J21873" s="2">
        <v>181.53</v>
      </c>
      <c r="K21873" s="4">
        <v>0</v>
      </c>
      <c r="L21873" s="3">
        <v>181.53</v>
      </c>
    </row>
    <row r="21874" spans="1:12" x14ac:dyDescent="0.25">
      <c r="A21874" t="s">
        <v>29416</v>
      </c>
      <c r="B21874" t="s">
        <v>16587</v>
      </c>
      <c r="C21874" s="1">
        <v>45790</v>
      </c>
      <c r="D21874" t="s">
        <v>16</v>
      </c>
      <c r="E21874" t="s">
        <v>52</v>
      </c>
      <c r="F21874" t="s">
        <v>11</v>
      </c>
      <c r="G21874" t="s">
        <v>31</v>
      </c>
      <c r="H21874" t="s">
        <v>32</v>
      </c>
      <c r="I21874" s="4">
        <v>1</v>
      </c>
      <c r="J21874" s="2">
        <v>469.88</v>
      </c>
      <c r="K21874" s="4">
        <v>0</v>
      </c>
      <c r="L21874" s="3">
        <v>469.88</v>
      </c>
    </row>
    <row r="21875" spans="1:12" x14ac:dyDescent="0.25">
      <c r="A21875" t="s">
        <v>29417</v>
      </c>
      <c r="B21875" t="s">
        <v>14680</v>
      </c>
      <c r="C21875" s="1">
        <v>45704</v>
      </c>
      <c r="D21875" t="s">
        <v>16</v>
      </c>
      <c r="E21875" t="s">
        <v>52</v>
      </c>
      <c r="F21875" t="s">
        <v>9</v>
      </c>
      <c r="G21875" t="s">
        <v>36</v>
      </c>
      <c r="H21875" t="s">
        <v>37</v>
      </c>
      <c r="I21875" s="4">
        <v>2</v>
      </c>
      <c r="J21875" s="2">
        <v>97.21</v>
      </c>
      <c r="K21875" s="4">
        <v>10</v>
      </c>
      <c r="L21875" s="3">
        <v>184.42</v>
      </c>
    </row>
    <row r="21876" spans="1:12" x14ac:dyDescent="0.25">
      <c r="A21876" t="s">
        <v>29418</v>
      </c>
      <c r="B21876" t="s">
        <v>6245</v>
      </c>
      <c r="C21876" s="1">
        <v>45800</v>
      </c>
      <c r="D21876" t="s">
        <v>12</v>
      </c>
      <c r="E21876" t="s">
        <v>52</v>
      </c>
      <c r="F21876" t="s">
        <v>7</v>
      </c>
      <c r="G21876" t="s">
        <v>24</v>
      </c>
      <c r="H21876" t="s">
        <v>55</v>
      </c>
      <c r="I21876" s="4">
        <v>2</v>
      </c>
      <c r="J21876" s="2">
        <v>76.209999999999994</v>
      </c>
      <c r="K21876" s="4">
        <v>0</v>
      </c>
      <c r="L21876" s="3">
        <v>152.41999999999999</v>
      </c>
    </row>
    <row r="21877" spans="1:12" x14ac:dyDescent="0.25">
      <c r="A21877" t="s">
        <v>29419</v>
      </c>
      <c r="B21877" t="s">
        <v>17657</v>
      </c>
      <c r="C21877" s="1">
        <v>45802</v>
      </c>
      <c r="D21877" t="s">
        <v>16</v>
      </c>
      <c r="E21877" t="s">
        <v>60</v>
      </c>
      <c r="F21877" t="s">
        <v>7</v>
      </c>
      <c r="G21877" t="s">
        <v>24</v>
      </c>
      <c r="H21877" t="s">
        <v>55</v>
      </c>
      <c r="I21877" s="4">
        <v>2</v>
      </c>
      <c r="J21877" s="2">
        <v>41.95</v>
      </c>
      <c r="K21877" s="4">
        <v>0</v>
      </c>
      <c r="L21877" s="3">
        <v>83.91</v>
      </c>
    </row>
    <row r="21878" spans="1:12" x14ac:dyDescent="0.25">
      <c r="A21878" t="s">
        <v>29420</v>
      </c>
      <c r="B21878" t="s">
        <v>4133</v>
      </c>
      <c r="C21878" s="1">
        <v>45771</v>
      </c>
      <c r="D21878" t="s">
        <v>65</v>
      </c>
      <c r="E21878" t="s">
        <v>52</v>
      </c>
      <c r="F21878" t="s">
        <v>11</v>
      </c>
      <c r="G21878" t="s">
        <v>27</v>
      </c>
      <c r="H21878" t="s">
        <v>55</v>
      </c>
      <c r="I21878" s="4">
        <v>1</v>
      </c>
      <c r="J21878" s="2">
        <v>152.74</v>
      </c>
      <c r="K21878" s="4">
        <v>5</v>
      </c>
      <c r="L21878" s="3">
        <v>147.74</v>
      </c>
    </row>
    <row r="21879" spans="1:12" x14ac:dyDescent="0.25">
      <c r="A21879" t="s">
        <v>29421</v>
      </c>
      <c r="B21879" t="s">
        <v>24390</v>
      </c>
      <c r="C21879" s="1">
        <v>45812</v>
      </c>
      <c r="D21879" t="s">
        <v>16</v>
      </c>
      <c r="E21879" t="s">
        <v>52</v>
      </c>
      <c r="F21879" t="s">
        <v>7</v>
      </c>
      <c r="G21879" t="s">
        <v>31</v>
      </c>
      <c r="H21879" t="s">
        <v>32</v>
      </c>
      <c r="I21879" s="4">
        <v>2</v>
      </c>
      <c r="J21879" s="2">
        <v>157.87</v>
      </c>
      <c r="K21879" s="4">
        <v>0</v>
      </c>
      <c r="L21879" s="3">
        <v>315.74</v>
      </c>
    </row>
    <row r="21880" spans="1:12" x14ac:dyDescent="0.25">
      <c r="A21880" t="s">
        <v>29422</v>
      </c>
      <c r="B21880" t="s">
        <v>7812</v>
      </c>
      <c r="C21880" s="1">
        <v>45773</v>
      </c>
      <c r="D21880" t="s">
        <v>16</v>
      </c>
      <c r="E21880" t="s">
        <v>60</v>
      </c>
      <c r="F21880" t="s">
        <v>7</v>
      </c>
      <c r="G21880" t="s">
        <v>36</v>
      </c>
      <c r="H21880" t="s">
        <v>37</v>
      </c>
      <c r="I21880" s="4">
        <v>2</v>
      </c>
      <c r="J21880" s="2">
        <v>467.48</v>
      </c>
      <c r="K21880" s="4">
        <v>5</v>
      </c>
      <c r="L21880" s="3">
        <v>929.96</v>
      </c>
    </row>
    <row r="21881" spans="1:12" x14ac:dyDescent="0.25">
      <c r="A21881" t="s">
        <v>29423</v>
      </c>
      <c r="B21881" t="s">
        <v>17285</v>
      </c>
      <c r="C21881" s="1">
        <v>45769</v>
      </c>
      <c r="D21881" t="s">
        <v>12</v>
      </c>
      <c r="E21881" t="s">
        <v>60</v>
      </c>
      <c r="F21881" t="s">
        <v>7</v>
      </c>
      <c r="G21881" t="s">
        <v>29</v>
      </c>
      <c r="H21881" t="s">
        <v>55</v>
      </c>
      <c r="I21881" s="4">
        <v>2</v>
      </c>
      <c r="J21881" s="2">
        <v>115.48</v>
      </c>
      <c r="K21881" s="4">
        <v>10</v>
      </c>
      <c r="L21881" s="3">
        <v>220.95</v>
      </c>
    </row>
    <row r="21882" spans="1:12" x14ac:dyDescent="0.25">
      <c r="A21882" t="s">
        <v>29424</v>
      </c>
      <c r="B21882" t="s">
        <v>1078</v>
      </c>
      <c r="C21882" s="1">
        <v>45825</v>
      </c>
      <c r="D21882" t="s">
        <v>12</v>
      </c>
      <c r="E21882" t="s">
        <v>60</v>
      </c>
      <c r="F21882" t="s">
        <v>11</v>
      </c>
      <c r="G21882" t="s">
        <v>36</v>
      </c>
      <c r="H21882" t="s">
        <v>37</v>
      </c>
      <c r="I21882" s="4">
        <v>1</v>
      </c>
      <c r="J21882" s="2">
        <v>435.05</v>
      </c>
      <c r="K21882" s="4">
        <v>10</v>
      </c>
      <c r="L21882" s="3">
        <v>425.05</v>
      </c>
    </row>
    <row r="21883" spans="1:12" x14ac:dyDescent="0.25">
      <c r="A21883" t="s">
        <v>29425</v>
      </c>
      <c r="B21883" t="s">
        <v>4367</v>
      </c>
      <c r="C21883" s="1">
        <v>45828</v>
      </c>
      <c r="D21883" t="s">
        <v>5</v>
      </c>
      <c r="E21883" t="s">
        <v>60</v>
      </c>
      <c r="F21883" t="s">
        <v>7</v>
      </c>
      <c r="G21883" t="s">
        <v>39</v>
      </c>
      <c r="H21883" t="s">
        <v>37</v>
      </c>
      <c r="I21883" s="4">
        <v>2</v>
      </c>
      <c r="J21883" s="2">
        <v>56.48</v>
      </c>
      <c r="K21883" s="4">
        <v>0</v>
      </c>
      <c r="L21883" s="3">
        <v>112.95</v>
      </c>
    </row>
    <row r="21884" spans="1:12" x14ac:dyDescent="0.25">
      <c r="A21884" t="s">
        <v>29426</v>
      </c>
      <c r="B21884" t="s">
        <v>3549</v>
      </c>
      <c r="C21884" s="1">
        <v>45687</v>
      </c>
      <c r="D21884" t="s">
        <v>5</v>
      </c>
      <c r="E21884" t="s">
        <v>60</v>
      </c>
      <c r="F21884" t="s">
        <v>11</v>
      </c>
      <c r="G21884" t="s">
        <v>27</v>
      </c>
      <c r="H21884" t="s">
        <v>55</v>
      </c>
      <c r="I21884" s="4">
        <v>2</v>
      </c>
      <c r="J21884" s="2">
        <v>140.44999999999999</v>
      </c>
      <c r="K21884" s="4">
        <v>0</v>
      </c>
      <c r="L21884" s="3">
        <v>280.89</v>
      </c>
    </row>
    <row r="21885" spans="1:12" x14ac:dyDescent="0.25">
      <c r="A21885" t="s">
        <v>29427</v>
      </c>
      <c r="B21885" t="s">
        <v>25805</v>
      </c>
      <c r="C21885" s="1">
        <v>45758</v>
      </c>
      <c r="D21885" t="s">
        <v>5</v>
      </c>
      <c r="E21885" t="s">
        <v>52</v>
      </c>
      <c r="F21885" t="s">
        <v>9</v>
      </c>
      <c r="G21885" t="s">
        <v>31</v>
      </c>
      <c r="H21885" t="s">
        <v>32</v>
      </c>
      <c r="I21885" s="4">
        <v>2</v>
      </c>
      <c r="J21885" s="2">
        <v>52.96</v>
      </c>
      <c r="K21885" s="4">
        <v>10</v>
      </c>
      <c r="L21885" s="3">
        <v>95.93</v>
      </c>
    </row>
    <row r="21886" spans="1:12" x14ac:dyDescent="0.25">
      <c r="A21886" t="s">
        <v>29428</v>
      </c>
      <c r="B21886" t="s">
        <v>5813</v>
      </c>
      <c r="C21886" s="1">
        <v>45734</v>
      </c>
      <c r="D21886" t="s">
        <v>16</v>
      </c>
      <c r="E21886" t="s">
        <v>60</v>
      </c>
      <c r="F21886" t="s">
        <v>11</v>
      </c>
      <c r="G21886" t="s">
        <v>34</v>
      </c>
      <c r="H21886" t="s">
        <v>32</v>
      </c>
      <c r="I21886" s="4">
        <v>1</v>
      </c>
      <c r="J21886" s="2">
        <v>472.23</v>
      </c>
      <c r="K21886" s="4">
        <v>10</v>
      </c>
      <c r="L21886" s="3">
        <v>462.23</v>
      </c>
    </row>
    <row r="21887" spans="1:12" x14ac:dyDescent="0.25">
      <c r="A21887" t="s">
        <v>29429</v>
      </c>
      <c r="B21887" t="s">
        <v>670</v>
      </c>
      <c r="C21887" s="1">
        <v>45799</v>
      </c>
      <c r="D21887" t="s">
        <v>12</v>
      </c>
      <c r="E21887" t="s">
        <v>52</v>
      </c>
      <c r="F21887" t="s">
        <v>11</v>
      </c>
      <c r="G21887" t="s">
        <v>24</v>
      </c>
      <c r="H21887" t="s">
        <v>55</v>
      </c>
      <c r="I21887" s="4">
        <v>2</v>
      </c>
      <c r="J21887" s="2">
        <v>315.88</v>
      </c>
      <c r="K21887" s="4">
        <v>10</v>
      </c>
      <c r="L21887" s="3">
        <v>621.77</v>
      </c>
    </row>
    <row r="21888" spans="1:12" x14ac:dyDescent="0.25">
      <c r="A21888" t="s">
        <v>29430</v>
      </c>
      <c r="B21888" t="s">
        <v>9448</v>
      </c>
      <c r="C21888" s="1">
        <v>45760</v>
      </c>
      <c r="D21888" t="s">
        <v>5</v>
      </c>
      <c r="E21888" t="s">
        <v>52</v>
      </c>
      <c r="F21888" t="s">
        <v>11</v>
      </c>
      <c r="G21888" t="s">
        <v>34</v>
      </c>
      <c r="H21888" t="s">
        <v>32</v>
      </c>
      <c r="I21888" s="4">
        <v>1</v>
      </c>
      <c r="J21888" s="2">
        <v>209.85</v>
      </c>
      <c r="K21888" s="4">
        <v>0</v>
      </c>
      <c r="L21888" s="3">
        <v>209.85</v>
      </c>
    </row>
    <row r="21889" spans="1:12" x14ac:dyDescent="0.25">
      <c r="A21889" t="s">
        <v>29431</v>
      </c>
      <c r="B21889" t="s">
        <v>8058</v>
      </c>
      <c r="C21889" s="1">
        <v>45699</v>
      </c>
      <c r="D21889" t="s">
        <v>5</v>
      </c>
      <c r="E21889" t="s">
        <v>52</v>
      </c>
      <c r="F21889" t="s">
        <v>11</v>
      </c>
      <c r="G21889" t="s">
        <v>27</v>
      </c>
      <c r="H21889" t="s">
        <v>55</v>
      </c>
      <c r="I21889" s="4">
        <v>2</v>
      </c>
      <c r="J21889" s="2">
        <v>92.72</v>
      </c>
      <c r="K21889" s="4">
        <v>0</v>
      </c>
      <c r="L21889" s="3">
        <v>185.43</v>
      </c>
    </row>
    <row r="21890" spans="1:12" x14ac:dyDescent="0.25">
      <c r="A21890" t="s">
        <v>29432</v>
      </c>
      <c r="B21890" t="s">
        <v>14423</v>
      </c>
      <c r="C21890" s="1">
        <v>45660</v>
      </c>
      <c r="D21890" t="s">
        <v>16</v>
      </c>
      <c r="E21890" t="s">
        <v>60</v>
      </c>
      <c r="F21890" t="s">
        <v>9</v>
      </c>
      <c r="G21890" t="s">
        <v>29</v>
      </c>
      <c r="H21890" t="s">
        <v>55</v>
      </c>
      <c r="I21890" s="4">
        <v>2</v>
      </c>
      <c r="J21890" s="2">
        <v>131.83000000000001</v>
      </c>
      <c r="K21890" s="4">
        <v>0</v>
      </c>
      <c r="L21890" s="3">
        <v>263.64999999999998</v>
      </c>
    </row>
    <row r="21891" spans="1:12" x14ac:dyDescent="0.25">
      <c r="A21891" t="s">
        <v>29433</v>
      </c>
      <c r="B21891" t="s">
        <v>1171</v>
      </c>
      <c r="C21891" s="1">
        <v>45750</v>
      </c>
      <c r="D21891" t="s">
        <v>12</v>
      </c>
      <c r="E21891" t="s">
        <v>60</v>
      </c>
      <c r="F21891" t="s">
        <v>9</v>
      </c>
      <c r="G21891" t="s">
        <v>29</v>
      </c>
      <c r="H21891" t="s">
        <v>55</v>
      </c>
      <c r="I21891" s="4">
        <v>2</v>
      </c>
      <c r="J21891" s="2">
        <v>62.62</v>
      </c>
      <c r="K21891" s="4">
        <v>0</v>
      </c>
      <c r="L21891" s="3">
        <v>125.23</v>
      </c>
    </row>
    <row r="21892" spans="1:12" x14ac:dyDescent="0.25">
      <c r="A21892" t="s">
        <v>29434</v>
      </c>
      <c r="B21892" t="s">
        <v>2467</v>
      </c>
      <c r="C21892" s="1">
        <v>45835</v>
      </c>
      <c r="D21892" t="s">
        <v>12</v>
      </c>
      <c r="E21892" t="s">
        <v>52</v>
      </c>
      <c r="F21892" t="s">
        <v>9</v>
      </c>
      <c r="G21892" t="s">
        <v>27</v>
      </c>
      <c r="H21892" t="s">
        <v>55</v>
      </c>
      <c r="I21892" s="4">
        <v>1</v>
      </c>
      <c r="J21892" s="2">
        <v>69.400000000000006</v>
      </c>
      <c r="K21892" s="4">
        <v>0</v>
      </c>
      <c r="L21892" s="3">
        <v>69.400000000000006</v>
      </c>
    </row>
    <row r="21893" spans="1:12" x14ac:dyDescent="0.25">
      <c r="A21893" t="s">
        <v>29435</v>
      </c>
      <c r="B21893" t="s">
        <v>3810</v>
      </c>
      <c r="C21893" s="1">
        <v>45702</v>
      </c>
      <c r="D21893" t="s">
        <v>12</v>
      </c>
      <c r="E21893" t="s">
        <v>52</v>
      </c>
      <c r="F21893" t="s">
        <v>7</v>
      </c>
      <c r="G21893" t="s">
        <v>29</v>
      </c>
      <c r="H21893" t="s">
        <v>55</v>
      </c>
      <c r="I21893" s="4">
        <v>2</v>
      </c>
      <c r="J21893" s="2">
        <v>77.349999999999994</v>
      </c>
      <c r="K21893" s="4">
        <v>0</v>
      </c>
      <c r="L21893" s="3">
        <v>154.69999999999999</v>
      </c>
    </row>
    <row r="21894" spans="1:12" x14ac:dyDescent="0.25">
      <c r="A21894" t="s">
        <v>29436</v>
      </c>
      <c r="B21894" t="s">
        <v>11046</v>
      </c>
      <c r="C21894" s="1">
        <v>45680</v>
      </c>
      <c r="D21894" t="s">
        <v>65</v>
      </c>
      <c r="E21894" t="s">
        <v>60</v>
      </c>
      <c r="F21894" t="s">
        <v>11</v>
      </c>
      <c r="G21894" t="s">
        <v>31</v>
      </c>
      <c r="H21894" t="s">
        <v>32</v>
      </c>
      <c r="I21894" s="4">
        <v>1</v>
      </c>
      <c r="J21894" s="2">
        <v>104.1</v>
      </c>
      <c r="K21894" s="4">
        <v>15</v>
      </c>
      <c r="L21894" s="3">
        <v>89.1</v>
      </c>
    </row>
    <row r="21895" spans="1:12" x14ac:dyDescent="0.25">
      <c r="A21895" t="s">
        <v>29437</v>
      </c>
      <c r="B21895" t="s">
        <v>12863</v>
      </c>
      <c r="C21895" s="1">
        <v>45699</v>
      </c>
      <c r="D21895" t="s">
        <v>12</v>
      </c>
      <c r="E21895" t="s">
        <v>52</v>
      </c>
      <c r="F21895" t="s">
        <v>7</v>
      </c>
      <c r="G21895" t="s">
        <v>29</v>
      </c>
      <c r="H21895" t="s">
        <v>55</v>
      </c>
      <c r="I21895" s="4">
        <v>2</v>
      </c>
      <c r="J21895" s="2">
        <v>262.51</v>
      </c>
      <c r="K21895" s="4">
        <v>0</v>
      </c>
      <c r="L21895" s="3">
        <v>525.03</v>
      </c>
    </row>
    <row r="21896" spans="1:12" x14ac:dyDescent="0.25">
      <c r="A21896" t="s">
        <v>29438</v>
      </c>
      <c r="B21896" t="s">
        <v>28499</v>
      </c>
      <c r="C21896" s="1">
        <v>45734</v>
      </c>
      <c r="D21896" t="s">
        <v>16</v>
      </c>
      <c r="E21896" t="s">
        <v>60</v>
      </c>
      <c r="F21896" t="s">
        <v>9</v>
      </c>
      <c r="G21896" t="s">
        <v>36</v>
      </c>
      <c r="H21896" t="s">
        <v>37</v>
      </c>
      <c r="I21896" s="4">
        <v>1</v>
      </c>
      <c r="J21896" s="2">
        <v>86.47</v>
      </c>
      <c r="K21896" s="4">
        <v>0</v>
      </c>
      <c r="L21896" s="3">
        <v>86.47</v>
      </c>
    </row>
    <row r="21897" spans="1:12" x14ac:dyDescent="0.25">
      <c r="A21897" t="s">
        <v>29439</v>
      </c>
      <c r="B21897" t="s">
        <v>2687</v>
      </c>
      <c r="C21897" s="1">
        <v>45773</v>
      </c>
      <c r="D21897" t="s">
        <v>12</v>
      </c>
      <c r="E21897" t="s">
        <v>52</v>
      </c>
      <c r="F21897" t="s">
        <v>9</v>
      </c>
      <c r="G21897" t="s">
        <v>31</v>
      </c>
      <c r="H21897" t="s">
        <v>32</v>
      </c>
      <c r="I21897" s="4">
        <v>2</v>
      </c>
      <c r="J21897" s="2">
        <v>295.26</v>
      </c>
      <c r="K21897" s="4">
        <v>0</v>
      </c>
      <c r="L21897" s="3">
        <v>590.53</v>
      </c>
    </row>
    <row r="21898" spans="1:12" x14ac:dyDescent="0.25">
      <c r="A21898" t="s">
        <v>29440</v>
      </c>
      <c r="B21898" t="s">
        <v>6827</v>
      </c>
      <c r="C21898" s="1">
        <v>45810</v>
      </c>
      <c r="D21898" t="s">
        <v>293</v>
      </c>
      <c r="E21898" t="s">
        <v>60</v>
      </c>
      <c r="F21898" t="s">
        <v>11</v>
      </c>
      <c r="G21898" t="s">
        <v>39</v>
      </c>
      <c r="H21898" t="s">
        <v>37</v>
      </c>
      <c r="I21898" s="4">
        <v>2</v>
      </c>
      <c r="J21898" s="2">
        <v>210.64</v>
      </c>
      <c r="K21898" s="4">
        <v>15</v>
      </c>
      <c r="L21898" s="3">
        <v>406.28</v>
      </c>
    </row>
    <row r="21899" spans="1:12" x14ac:dyDescent="0.25">
      <c r="A21899" t="s">
        <v>29441</v>
      </c>
      <c r="B21899" t="s">
        <v>641</v>
      </c>
      <c r="C21899" s="1">
        <v>45806</v>
      </c>
      <c r="D21899" t="s">
        <v>16</v>
      </c>
      <c r="E21899" t="s">
        <v>60</v>
      </c>
      <c r="F21899" t="s">
        <v>9</v>
      </c>
      <c r="G21899" t="s">
        <v>29</v>
      </c>
      <c r="H21899" t="s">
        <v>55</v>
      </c>
      <c r="I21899" s="4">
        <v>2</v>
      </c>
      <c r="J21899" s="2">
        <v>207.92</v>
      </c>
      <c r="K21899" s="4">
        <v>0</v>
      </c>
      <c r="L21899" s="3">
        <v>415.84</v>
      </c>
    </row>
    <row r="21900" spans="1:12" x14ac:dyDescent="0.25">
      <c r="A21900" t="s">
        <v>29442</v>
      </c>
      <c r="B21900" t="s">
        <v>11385</v>
      </c>
      <c r="C21900" s="1">
        <v>45812</v>
      </c>
      <c r="D21900" t="s">
        <v>5</v>
      </c>
      <c r="E21900" t="s">
        <v>52</v>
      </c>
      <c r="F21900" t="s">
        <v>11</v>
      </c>
      <c r="G21900" t="s">
        <v>31</v>
      </c>
      <c r="H21900" t="s">
        <v>32</v>
      </c>
      <c r="I21900" s="4">
        <v>2</v>
      </c>
      <c r="J21900" s="2">
        <v>328.69</v>
      </c>
      <c r="K21900" s="4">
        <v>5</v>
      </c>
      <c r="L21900" s="3">
        <v>652.39</v>
      </c>
    </row>
    <row r="21901" spans="1:12" x14ac:dyDescent="0.25">
      <c r="A21901" t="s">
        <v>29443</v>
      </c>
      <c r="B21901" t="s">
        <v>1275</v>
      </c>
      <c r="C21901" s="1">
        <v>45804</v>
      </c>
      <c r="D21901" t="s">
        <v>12</v>
      </c>
      <c r="E21901" t="s">
        <v>52</v>
      </c>
      <c r="F21901" t="s">
        <v>7</v>
      </c>
      <c r="G21901" t="s">
        <v>29</v>
      </c>
      <c r="H21901" t="s">
        <v>55</v>
      </c>
      <c r="I21901" s="4">
        <v>2</v>
      </c>
      <c r="J21901" s="2">
        <v>215.53</v>
      </c>
      <c r="K21901" s="4">
        <v>5</v>
      </c>
      <c r="L21901" s="3">
        <v>426.07</v>
      </c>
    </row>
    <row r="21902" spans="1:12" x14ac:dyDescent="0.25">
      <c r="A21902" t="s">
        <v>29444</v>
      </c>
      <c r="B21902" t="s">
        <v>8074</v>
      </c>
      <c r="C21902" s="1">
        <v>45772</v>
      </c>
      <c r="D21902" t="s">
        <v>16</v>
      </c>
      <c r="E21902" t="s">
        <v>60</v>
      </c>
      <c r="F21902" t="s">
        <v>7</v>
      </c>
      <c r="G21902" t="s">
        <v>27</v>
      </c>
      <c r="H21902" t="s">
        <v>55</v>
      </c>
      <c r="I21902" s="4">
        <v>2</v>
      </c>
      <c r="J21902" s="2">
        <v>280.79000000000002</v>
      </c>
      <c r="K21902" s="4">
        <v>0</v>
      </c>
      <c r="L21902" s="3">
        <v>561.58000000000004</v>
      </c>
    </row>
    <row r="21903" spans="1:12" x14ac:dyDescent="0.25">
      <c r="A21903" t="s">
        <v>29445</v>
      </c>
      <c r="B21903" t="s">
        <v>6486</v>
      </c>
      <c r="C21903" s="1">
        <v>45717</v>
      </c>
      <c r="D21903" t="s">
        <v>65</v>
      </c>
      <c r="E21903" t="s">
        <v>52</v>
      </c>
      <c r="F21903" t="s">
        <v>7</v>
      </c>
      <c r="G21903" t="s">
        <v>34</v>
      </c>
      <c r="H21903" t="s">
        <v>32</v>
      </c>
      <c r="I21903" s="4">
        <v>1</v>
      </c>
      <c r="J21903" s="2">
        <v>496.61</v>
      </c>
      <c r="K21903" s="4">
        <v>5</v>
      </c>
      <c r="L21903" s="3">
        <v>491.61</v>
      </c>
    </row>
    <row r="21904" spans="1:12" x14ac:dyDescent="0.25">
      <c r="A21904" t="s">
        <v>29446</v>
      </c>
      <c r="B21904" t="s">
        <v>16437</v>
      </c>
      <c r="C21904" s="1">
        <v>45780</v>
      </c>
      <c r="D21904" t="s">
        <v>110</v>
      </c>
      <c r="E21904" t="s">
        <v>60</v>
      </c>
      <c r="F21904" t="s">
        <v>9</v>
      </c>
      <c r="G21904" t="s">
        <v>39</v>
      </c>
      <c r="H21904" t="s">
        <v>37</v>
      </c>
      <c r="I21904" s="4">
        <v>1</v>
      </c>
      <c r="J21904" s="2">
        <v>310.41000000000003</v>
      </c>
      <c r="K21904" s="4">
        <v>0</v>
      </c>
      <c r="L21904" s="3">
        <v>310.41000000000003</v>
      </c>
    </row>
    <row r="21905" spans="1:12" x14ac:dyDescent="0.25">
      <c r="A21905" t="s">
        <v>29447</v>
      </c>
      <c r="B21905" t="s">
        <v>1226</v>
      </c>
      <c r="C21905" s="1">
        <v>45767</v>
      </c>
      <c r="D21905" t="s">
        <v>16</v>
      </c>
      <c r="E21905" t="s">
        <v>60</v>
      </c>
      <c r="F21905" t="s">
        <v>9</v>
      </c>
      <c r="G21905" t="s">
        <v>36</v>
      </c>
      <c r="H21905" t="s">
        <v>37</v>
      </c>
      <c r="I21905" s="4">
        <v>2</v>
      </c>
      <c r="J21905" s="2">
        <v>460.74</v>
      </c>
      <c r="K21905" s="4">
        <v>5</v>
      </c>
      <c r="L21905" s="3">
        <v>916.48</v>
      </c>
    </row>
    <row r="21906" spans="1:12" x14ac:dyDescent="0.25">
      <c r="A21906" t="s">
        <v>29448</v>
      </c>
      <c r="B21906" t="s">
        <v>3935</v>
      </c>
      <c r="C21906" s="1">
        <v>45690</v>
      </c>
      <c r="D21906" t="s">
        <v>16</v>
      </c>
      <c r="E21906" t="s">
        <v>52</v>
      </c>
      <c r="F21906" t="s">
        <v>11</v>
      </c>
      <c r="G21906" t="s">
        <v>27</v>
      </c>
      <c r="H21906" t="s">
        <v>55</v>
      </c>
      <c r="I21906" s="4">
        <v>1</v>
      </c>
      <c r="J21906" s="2">
        <v>274.64999999999998</v>
      </c>
      <c r="K21906" s="4">
        <v>0</v>
      </c>
      <c r="L21906" s="3">
        <v>274.64999999999998</v>
      </c>
    </row>
    <row r="21907" spans="1:12" x14ac:dyDescent="0.25">
      <c r="A21907" t="s">
        <v>29449</v>
      </c>
      <c r="B21907" t="s">
        <v>29450</v>
      </c>
      <c r="C21907" s="1">
        <v>45708</v>
      </c>
      <c r="D21907" t="s">
        <v>5</v>
      </c>
      <c r="E21907" t="s">
        <v>52</v>
      </c>
      <c r="F21907" t="s">
        <v>9</v>
      </c>
      <c r="G21907" t="s">
        <v>34</v>
      </c>
      <c r="H21907" t="s">
        <v>32</v>
      </c>
      <c r="I21907" s="4">
        <v>1</v>
      </c>
      <c r="J21907" s="2">
        <v>190.89</v>
      </c>
      <c r="K21907" s="4">
        <v>5</v>
      </c>
      <c r="L21907" s="3">
        <v>185.89</v>
      </c>
    </row>
    <row r="21908" spans="1:12" x14ac:dyDescent="0.25">
      <c r="A21908" t="s">
        <v>29451</v>
      </c>
      <c r="B21908" t="s">
        <v>1611</v>
      </c>
      <c r="C21908" s="1">
        <v>45675</v>
      </c>
      <c r="D21908" t="s">
        <v>5</v>
      </c>
      <c r="E21908" t="s">
        <v>52</v>
      </c>
      <c r="F21908" t="s">
        <v>9</v>
      </c>
      <c r="G21908" t="s">
        <v>24</v>
      </c>
      <c r="H21908" t="s">
        <v>55</v>
      </c>
      <c r="I21908" s="4">
        <v>1</v>
      </c>
      <c r="J21908" s="2">
        <v>492.31</v>
      </c>
      <c r="K21908" s="4">
        <v>5</v>
      </c>
      <c r="L21908" s="3">
        <v>487.31</v>
      </c>
    </row>
    <row r="21909" spans="1:12" x14ac:dyDescent="0.25">
      <c r="A21909" t="s">
        <v>29452</v>
      </c>
      <c r="B21909" t="s">
        <v>7418</v>
      </c>
      <c r="C21909" s="1">
        <v>45713</v>
      </c>
      <c r="D21909" t="s">
        <v>16</v>
      </c>
      <c r="E21909" t="s">
        <v>60</v>
      </c>
      <c r="F21909" t="s">
        <v>7</v>
      </c>
      <c r="G21909" t="s">
        <v>24</v>
      </c>
      <c r="H21909" t="s">
        <v>55</v>
      </c>
      <c r="I21909" s="4">
        <v>2</v>
      </c>
      <c r="J21909" s="2">
        <v>192.33</v>
      </c>
      <c r="K21909" s="4">
        <v>0</v>
      </c>
      <c r="L21909" s="3">
        <v>384.65</v>
      </c>
    </row>
    <row r="21910" spans="1:12" x14ac:dyDescent="0.25">
      <c r="A21910" t="s">
        <v>29453</v>
      </c>
      <c r="B21910" t="s">
        <v>5230</v>
      </c>
      <c r="C21910" s="1">
        <v>45752</v>
      </c>
      <c r="D21910" t="s">
        <v>5</v>
      </c>
      <c r="E21910" t="s">
        <v>60</v>
      </c>
      <c r="F21910" t="s">
        <v>9</v>
      </c>
      <c r="G21910" t="s">
        <v>31</v>
      </c>
      <c r="H21910" t="s">
        <v>32</v>
      </c>
      <c r="I21910" s="4">
        <v>2</v>
      </c>
      <c r="J21910" s="2">
        <v>310.27999999999997</v>
      </c>
      <c r="K21910" s="4">
        <v>0</v>
      </c>
      <c r="L21910" s="3">
        <v>620.54999999999995</v>
      </c>
    </row>
    <row r="21911" spans="1:12" x14ac:dyDescent="0.25">
      <c r="A21911" t="s">
        <v>29454</v>
      </c>
      <c r="B21911" t="s">
        <v>29455</v>
      </c>
      <c r="C21911" s="1">
        <v>45707</v>
      </c>
      <c r="D21911" t="s">
        <v>16</v>
      </c>
      <c r="E21911" t="s">
        <v>52</v>
      </c>
      <c r="F21911" t="s">
        <v>11</v>
      </c>
      <c r="G21911" t="s">
        <v>34</v>
      </c>
      <c r="H21911" t="s">
        <v>32</v>
      </c>
      <c r="I21911" s="4">
        <v>1</v>
      </c>
      <c r="J21911" s="2">
        <v>196.91</v>
      </c>
      <c r="K21911" s="4">
        <v>5</v>
      </c>
      <c r="L21911" s="3">
        <v>191.91</v>
      </c>
    </row>
    <row r="21912" spans="1:12" x14ac:dyDescent="0.25">
      <c r="A21912" t="s">
        <v>29456</v>
      </c>
      <c r="B21912" t="s">
        <v>9410</v>
      </c>
      <c r="C21912" s="1">
        <v>45778</v>
      </c>
      <c r="D21912" t="s">
        <v>16</v>
      </c>
      <c r="E21912" t="s">
        <v>52</v>
      </c>
      <c r="F21912" t="s">
        <v>9</v>
      </c>
      <c r="G21912" t="s">
        <v>39</v>
      </c>
      <c r="H21912" t="s">
        <v>37</v>
      </c>
      <c r="I21912" s="4">
        <v>1</v>
      </c>
      <c r="J21912" s="2">
        <v>460.17</v>
      </c>
      <c r="K21912" s="4">
        <v>0</v>
      </c>
      <c r="L21912" s="3">
        <v>460.17</v>
      </c>
    </row>
    <row r="21913" spans="1:12" x14ac:dyDescent="0.25">
      <c r="A21913" t="s">
        <v>29457</v>
      </c>
      <c r="B21913" t="s">
        <v>4320</v>
      </c>
      <c r="C21913" s="1">
        <v>45789</v>
      </c>
      <c r="D21913" t="s">
        <v>16</v>
      </c>
      <c r="E21913" t="s">
        <v>52</v>
      </c>
      <c r="F21913" t="s">
        <v>11</v>
      </c>
      <c r="G21913" t="s">
        <v>29</v>
      </c>
      <c r="H21913" t="s">
        <v>55</v>
      </c>
      <c r="I21913" s="4">
        <v>1</v>
      </c>
      <c r="J21913" s="2">
        <v>214.12</v>
      </c>
      <c r="K21913" s="4">
        <v>0</v>
      </c>
      <c r="L21913" s="3">
        <v>214.12</v>
      </c>
    </row>
    <row r="21914" spans="1:12" x14ac:dyDescent="0.25">
      <c r="A21914" t="s">
        <v>29458</v>
      </c>
      <c r="B21914" t="s">
        <v>7470</v>
      </c>
      <c r="C21914" s="1">
        <v>45716</v>
      </c>
      <c r="D21914" t="s">
        <v>5</v>
      </c>
      <c r="E21914" t="s">
        <v>52</v>
      </c>
      <c r="F21914" t="s">
        <v>9</v>
      </c>
      <c r="G21914" t="s">
        <v>39</v>
      </c>
      <c r="H21914" t="s">
        <v>37</v>
      </c>
      <c r="I21914" s="4">
        <v>2</v>
      </c>
      <c r="J21914" s="2">
        <v>276.14999999999998</v>
      </c>
      <c r="K21914" s="4">
        <v>0</v>
      </c>
      <c r="L21914" s="3">
        <v>552.30999999999995</v>
      </c>
    </row>
    <row r="21915" spans="1:12" x14ac:dyDescent="0.25">
      <c r="A21915" t="s">
        <v>29459</v>
      </c>
      <c r="B21915" t="s">
        <v>2730</v>
      </c>
      <c r="C21915" s="1">
        <v>45768</v>
      </c>
      <c r="D21915" t="s">
        <v>12</v>
      </c>
      <c r="E21915" t="s">
        <v>60</v>
      </c>
      <c r="F21915" t="s">
        <v>7</v>
      </c>
      <c r="G21915" t="s">
        <v>39</v>
      </c>
      <c r="H21915" t="s">
        <v>37</v>
      </c>
      <c r="I21915" s="4">
        <v>2</v>
      </c>
      <c r="J21915" s="2">
        <v>486.48</v>
      </c>
      <c r="K21915" s="4">
        <v>0</v>
      </c>
      <c r="L21915" s="3">
        <v>972.95</v>
      </c>
    </row>
    <row r="21916" spans="1:12" x14ac:dyDescent="0.25">
      <c r="A21916" t="s">
        <v>29460</v>
      </c>
      <c r="B21916" t="s">
        <v>12159</v>
      </c>
      <c r="C21916" s="1">
        <v>45819</v>
      </c>
      <c r="D21916" t="s">
        <v>16</v>
      </c>
      <c r="E21916" t="s">
        <v>60</v>
      </c>
      <c r="F21916" t="s">
        <v>11</v>
      </c>
      <c r="G21916" t="s">
        <v>31</v>
      </c>
      <c r="H21916" t="s">
        <v>32</v>
      </c>
      <c r="I21916" s="4">
        <v>2</v>
      </c>
      <c r="J21916" s="2">
        <v>319.91000000000003</v>
      </c>
      <c r="K21916" s="4">
        <v>0</v>
      </c>
      <c r="L21916" s="3">
        <v>639.80999999999995</v>
      </c>
    </row>
    <row r="21917" spans="1:12" x14ac:dyDescent="0.25">
      <c r="A21917" t="s">
        <v>29461</v>
      </c>
      <c r="B21917" t="s">
        <v>20289</v>
      </c>
      <c r="C21917" s="1">
        <v>45734</v>
      </c>
      <c r="D21917" t="s">
        <v>5</v>
      </c>
      <c r="E21917" t="s">
        <v>60</v>
      </c>
      <c r="F21917" t="s">
        <v>7</v>
      </c>
      <c r="G21917" t="s">
        <v>31</v>
      </c>
      <c r="H21917" t="s">
        <v>32</v>
      </c>
      <c r="I21917" s="4">
        <v>2</v>
      </c>
      <c r="J21917" s="2">
        <v>424.57</v>
      </c>
      <c r="K21917" s="4">
        <v>0</v>
      </c>
      <c r="L21917" s="3">
        <v>849.15</v>
      </c>
    </row>
    <row r="21918" spans="1:12" x14ac:dyDescent="0.25">
      <c r="A21918" t="s">
        <v>29462</v>
      </c>
      <c r="B21918" t="s">
        <v>10206</v>
      </c>
      <c r="C21918" s="1">
        <v>45737</v>
      </c>
      <c r="D21918" t="s">
        <v>12</v>
      </c>
      <c r="E21918" t="s">
        <v>60</v>
      </c>
      <c r="F21918" t="s">
        <v>11</v>
      </c>
      <c r="G21918" t="s">
        <v>24</v>
      </c>
      <c r="H21918" t="s">
        <v>55</v>
      </c>
      <c r="I21918" s="4">
        <v>1</v>
      </c>
      <c r="J21918" s="2">
        <v>453.97</v>
      </c>
      <c r="K21918" s="4">
        <v>0</v>
      </c>
      <c r="L21918" s="3">
        <v>453.97</v>
      </c>
    </row>
    <row r="21919" spans="1:12" x14ac:dyDescent="0.25">
      <c r="A21919" t="s">
        <v>29463</v>
      </c>
      <c r="B21919" t="s">
        <v>7543</v>
      </c>
      <c r="C21919" s="1">
        <v>45806</v>
      </c>
      <c r="D21919" t="s">
        <v>5</v>
      </c>
      <c r="E21919" t="s">
        <v>52</v>
      </c>
      <c r="F21919" t="s">
        <v>7</v>
      </c>
      <c r="G21919" t="s">
        <v>34</v>
      </c>
      <c r="H21919" t="s">
        <v>32</v>
      </c>
      <c r="I21919" s="4">
        <v>1</v>
      </c>
      <c r="J21919" s="2">
        <v>67.58</v>
      </c>
      <c r="K21919" s="4">
        <v>0</v>
      </c>
      <c r="L21919" s="3">
        <v>67.58</v>
      </c>
    </row>
    <row r="21920" spans="1:12" x14ac:dyDescent="0.25">
      <c r="A21920" t="s">
        <v>29464</v>
      </c>
      <c r="B21920" t="s">
        <v>11325</v>
      </c>
      <c r="C21920" s="1">
        <v>45687</v>
      </c>
      <c r="D21920" t="s">
        <v>110</v>
      </c>
      <c r="E21920" t="s">
        <v>52</v>
      </c>
      <c r="F21920" t="s">
        <v>7</v>
      </c>
      <c r="G21920" t="s">
        <v>34</v>
      </c>
      <c r="H21920" t="s">
        <v>32</v>
      </c>
      <c r="I21920" s="4">
        <v>2</v>
      </c>
      <c r="J21920" s="2">
        <v>392.92</v>
      </c>
      <c r="K21920" s="4">
        <v>0</v>
      </c>
      <c r="L21920" s="3">
        <v>785.84</v>
      </c>
    </row>
    <row r="21921" spans="1:12" x14ac:dyDescent="0.25">
      <c r="A21921" t="s">
        <v>29465</v>
      </c>
      <c r="B21921" t="s">
        <v>20599</v>
      </c>
      <c r="C21921" s="1">
        <v>45761</v>
      </c>
      <c r="D21921" t="s">
        <v>12</v>
      </c>
      <c r="E21921" t="s">
        <v>60</v>
      </c>
      <c r="F21921" t="s">
        <v>9</v>
      </c>
      <c r="G21921" t="s">
        <v>34</v>
      </c>
      <c r="H21921" t="s">
        <v>32</v>
      </c>
      <c r="I21921" s="4">
        <v>2</v>
      </c>
      <c r="J21921" s="2">
        <v>187.2</v>
      </c>
      <c r="K21921" s="4">
        <v>0</v>
      </c>
      <c r="L21921" s="3">
        <v>374.41</v>
      </c>
    </row>
    <row r="21922" spans="1:12" x14ac:dyDescent="0.25">
      <c r="A21922" t="s">
        <v>29466</v>
      </c>
      <c r="B21922" t="s">
        <v>5915</v>
      </c>
      <c r="C21922" s="1">
        <v>45707</v>
      </c>
      <c r="D21922" t="s">
        <v>5</v>
      </c>
      <c r="E21922" t="s">
        <v>60</v>
      </c>
      <c r="F21922" t="s">
        <v>11</v>
      </c>
      <c r="G21922" t="s">
        <v>36</v>
      </c>
      <c r="H21922" t="s">
        <v>37</v>
      </c>
      <c r="I21922" s="4">
        <v>1</v>
      </c>
      <c r="J21922" s="2">
        <v>341.02</v>
      </c>
      <c r="K21922" s="4">
        <v>10</v>
      </c>
      <c r="L21922" s="3">
        <v>331.02</v>
      </c>
    </row>
    <row r="21923" spans="1:12" x14ac:dyDescent="0.25">
      <c r="A21923" t="s">
        <v>29467</v>
      </c>
      <c r="B21923" t="s">
        <v>5739</v>
      </c>
      <c r="C21923" s="1">
        <v>45763</v>
      </c>
      <c r="D21923" t="s">
        <v>16</v>
      </c>
      <c r="E21923" t="s">
        <v>52</v>
      </c>
      <c r="F21923" t="s">
        <v>11</v>
      </c>
      <c r="G21923" t="s">
        <v>24</v>
      </c>
      <c r="H21923" t="s">
        <v>55</v>
      </c>
      <c r="I21923" s="4">
        <v>1</v>
      </c>
      <c r="J21923" s="2">
        <v>478.53</v>
      </c>
      <c r="K21923" s="4">
        <v>5</v>
      </c>
      <c r="L21923" s="3">
        <v>473.53</v>
      </c>
    </row>
    <row r="21924" spans="1:12" x14ac:dyDescent="0.25">
      <c r="A21924" t="s">
        <v>29468</v>
      </c>
      <c r="B21924" t="s">
        <v>6227</v>
      </c>
      <c r="C21924" s="1">
        <v>45707</v>
      </c>
      <c r="D21924" t="s">
        <v>12</v>
      </c>
      <c r="E21924" t="s">
        <v>52</v>
      </c>
      <c r="F21924" t="s">
        <v>7</v>
      </c>
      <c r="G21924" t="s">
        <v>24</v>
      </c>
      <c r="H21924" t="s">
        <v>55</v>
      </c>
      <c r="I21924" s="4">
        <v>1</v>
      </c>
      <c r="J21924" s="2">
        <v>141.59</v>
      </c>
      <c r="K21924" s="4">
        <v>0</v>
      </c>
      <c r="L21924" s="3">
        <v>141.59</v>
      </c>
    </row>
    <row r="21925" spans="1:12" x14ac:dyDescent="0.25">
      <c r="A21925" t="s">
        <v>29469</v>
      </c>
      <c r="B21925" t="s">
        <v>776</v>
      </c>
      <c r="C21925" s="1">
        <v>45820</v>
      </c>
      <c r="D21925" t="s">
        <v>110</v>
      </c>
      <c r="E21925" t="s">
        <v>52</v>
      </c>
      <c r="F21925" t="s">
        <v>9</v>
      </c>
      <c r="G21925" t="s">
        <v>24</v>
      </c>
      <c r="H21925" t="s">
        <v>55</v>
      </c>
      <c r="I21925" s="4">
        <v>2</v>
      </c>
      <c r="J21925" s="2">
        <v>188.87</v>
      </c>
      <c r="K21925" s="4">
        <v>5</v>
      </c>
      <c r="L21925" s="3">
        <v>372.74</v>
      </c>
    </row>
    <row r="21926" spans="1:12" x14ac:dyDescent="0.25">
      <c r="A21926" t="s">
        <v>29470</v>
      </c>
      <c r="B21926" t="s">
        <v>2955</v>
      </c>
      <c r="C21926" s="1">
        <v>45663</v>
      </c>
      <c r="D21926" t="s">
        <v>5</v>
      </c>
      <c r="E21926" t="s">
        <v>52</v>
      </c>
      <c r="F21926" t="s">
        <v>9</v>
      </c>
      <c r="G21926" t="s">
        <v>29</v>
      </c>
      <c r="H21926" t="s">
        <v>55</v>
      </c>
      <c r="I21926" s="4">
        <v>1</v>
      </c>
      <c r="J21926" s="2">
        <v>464.53</v>
      </c>
      <c r="K21926" s="4">
        <v>0</v>
      </c>
      <c r="L21926" s="3">
        <v>464.53</v>
      </c>
    </row>
    <row r="21927" spans="1:12" x14ac:dyDescent="0.25">
      <c r="A21927" t="s">
        <v>29471</v>
      </c>
      <c r="B21927" t="s">
        <v>1178</v>
      </c>
      <c r="C21927" s="1">
        <v>45806</v>
      </c>
      <c r="D21927" t="s">
        <v>16</v>
      </c>
      <c r="E21927" t="s">
        <v>52</v>
      </c>
      <c r="F21927" t="s">
        <v>11</v>
      </c>
      <c r="G21927" t="s">
        <v>36</v>
      </c>
      <c r="H21927" t="s">
        <v>37</v>
      </c>
      <c r="I21927" s="4">
        <v>2</v>
      </c>
      <c r="J21927" s="2">
        <v>143.22</v>
      </c>
      <c r="K21927" s="4">
        <v>10</v>
      </c>
      <c r="L21927" s="3">
        <v>276.44</v>
      </c>
    </row>
    <row r="21928" spans="1:12" x14ac:dyDescent="0.25">
      <c r="A21928" t="s">
        <v>29472</v>
      </c>
      <c r="B21928" t="s">
        <v>2053</v>
      </c>
      <c r="C21928" s="1">
        <v>45815</v>
      </c>
      <c r="D21928" t="s">
        <v>5</v>
      </c>
      <c r="E21928" t="s">
        <v>52</v>
      </c>
      <c r="F21928" t="s">
        <v>7</v>
      </c>
      <c r="G21928" t="s">
        <v>29</v>
      </c>
      <c r="H21928" t="s">
        <v>55</v>
      </c>
      <c r="I21928" s="4">
        <v>1</v>
      </c>
      <c r="J21928" s="2">
        <v>488.11</v>
      </c>
      <c r="K21928" s="4">
        <v>5</v>
      </c>
      <c r="L21928" s="3">
        <v>483.11</v>
      </c>
    </row>
    <row r="21929" spans="1:12" x14ac:dyDescent="0.25">
      <c r="A21929" t="s">
        <v>29473</v>
      </c>
      <c r="B21929" t="s">
        <v>5831</v>
      </c>
      <c r="C21929" s="1">
        <v>45693</v>
      </c>
      <c r="D21929" t="s">
        <v>5</v>
      </c>
      <c r="E21929" t="s">
        <v>52</v>
      </c>
      <c r="F21929" t="s">
        <v>9</v>
      </c>
      <c r="G21929" t="s">
        <v>27</v>
      </c>
      <c r="H21929" t="s">
        <v>55</v>
      </c>
      <c r="I21929" s="4">
        <v>1</v>
      </c>
      <c r="J21929" s="2">
        <v>160.46</v>
      </c>
      <c r="K21929" s="4">
        <v>15</v>
      </c>
      <c r="L21929" s="3">
        <v>145.46</v>
      </c>
    </row>
    <row r="21930" spans="1:12" x14ac:dyDescent="0.25">
      <c r="A21930" t="s">
        <v>29474</v>
      </c>
      <c r="B21930" t="s">
        <v>15315</v>
      </c>
      <c r="C21930" s="1">
        <v>45680</v>
      </c>
      <c r="D21930" t="s">
        <v>5</v>
      </c>
      <c r="E21930" t="s">
        <v>52</v>
      </c>
      <c r="F21930" t="s">
        <v>9</v>
      </c>
      <c r="G21930" t="s">
        <v>34</v>
      </c>
      <c r="H21930" t="s">
        <v>32</v>
      </c>
      <c r="I21930" s="4">
        <v>1</v>
      </c>
      <c r="J21930" s="2">
        <v>213.24</v>
      </c>
      <c r="K21930" s="4">
        <v>10</v>
      </c>
      <c r="L21930" s="3">
        <v>203.24</v>
      </c>
    </row>
    <row r="21931" spans="1:12" x14ac:dyDescent="0.25">
      <c r="A21931" t="s">
        <v>29475</v>
      </c>
      <c r="B21931" t="s">
        <v>4230</v>
      </c>
      <c r="C21931" s="1">
        <v>45702</v>
      </c>
      <c r="D21931" t="s">
        <v>12</v>
      </c>
      <c r="E21931" t="s">
        <v>52</v>
      </c>
      <c r="F21931" t="s">
        <v>11</v>
      </c>
      <c r="G21931" t="s">
        <v>31</v>
      </c>
      <c r="H21931" t="s">
        <v>32</v>
      </c>
      <c r="I21931" s="4">
        <v>2</v>
      </c>
      <c r="J21931" s="2">
        <v>415.73</v>
      </c>
      <c r="K21931" s="4">
        <v>0</v>
      </c>
      <c r="L21931" s="3">
        <v>831.47</v>
      </c>
    </row>
    <row r="21932" spans="1:12" x14ac:dyDescent="0.25">
      <c r="A21932" t="s">
        <v>29476</v>
      </c>
      <c r="B21932" t="s">
        <v>6317</v>
      </c>
      <c r="C21932" s="1">
        <v>45725</v>
      </c>
      <c r="D21932" t="s">
        <v>16</v>
      </c>
      <c r="E21932" t="s">
        <v>60</v>
      </c>
      <c r="F21932" t="s">
        <v>11</v>
      </c>
      <c r="G21932" t="s">
        <v>31</v>
      </c>
      <c r="H21932" t="s">
        <v>32</v>
      </c>
      <c r="I21932" s="4">
        <v>1</v>
      </c>
      <c r="J21932" s="2">
        <v>55.69</v>
      </c>
      <c r="K21932" s="4">
        <v>0</v>
      </c>
      <c r="L21932" s="3">
        <v>55.69</v>
      </c>
    </row>
    <row r="21933" spans="1:12" x14ac:dyDescent="0.25">
      <c r="A21933" t="s">
        <v>29477</v>
      </c>
      <c r="B21933" t="s">
        <v>23665</v>
      </c>
      <c r="C21933" s="1">
        <v>45822</v>
      </c>
      <c r="D21933" t="s">
        <v>5</v>
      </c>
      <c r="E21933" t="s">
        <v>60</v>
      </c>
      <c r="F21933" t="s">
        <v>7</v>
      </c>
      <c r="G21933" t="s">
        <v>27</v>
      </c>
      <c r="H21933" t="s">
        <v>55</v>
      </c>
      <c r="I21933" s="4">
        <v>1</v>
      </c>
      <c r="J21933" s="2">
        <v>89.17</v>
      </c>
      <c r="K21933" s="4">
        <v>0</v>
      </c>
      <c r="L21933" s="3">
        <v>89.17</v>
      </c>
    </row>
    <row r="21934" spans="1:12" x14ac:dyDescent="0.25">
      <c r="A21934" t="s">
        <v>29478</v>
      </c>
      <c r="B21934" t="s">
        <v>7138</v>
      </c>
      <c r="C21934" s="1">
        <v>45819</v>
      </c>
      <c r="D21934" t="s">
        <v>12</v>
      </c>
      <c r="E21934" t="s">
        <v>52</v>
      </c>
      <c r="F21934" t="s">
        <v>9</v>
      </c>
      <c r="G21934" t="s">
        <v>27</v>
      </c>
      <c r="H21934" t="s">
        <v>55</v>
      </c>
      <c r="I21934" s="4">
        <v>2</v>
      </c>
      <c r="J21934" s="2">
        <v>84.61</v>
      </c>
      <c r="K21934" s="4">
        <v>15</v>
      </c>
      <c r="L21934" s="3">
        <v>154.22999999999999</v>
      </c>
    </row>
    <row r="21935" spans="1:12" x14ac:dyDescent="0.25">
      <c r="A21935" t="s">
        <v>29479</v>
      </c>
      <c r="B21935" t="s">
        <v>25861</v>
      </c>
      <c r="C21935" s="1">
        <v>45768</v>
      </c>
      <c r="D21935" t="s">
        <v>12</v>
      </c>
      <c r="E21935" t="s">
        <v>60</v>
      </c>
      <c r="F21935" t="s">
        <v>9</v>
      </c>
      <c r="G21935" t="s">
        <v>29</v>
      </c>
      <c r="H21935" t="s">
        <v>55</v>
      </c>
      <c r="I21935" s="4">
        <v>1</v>
      </c>
      <c r="J21935" s="2">
        <v>203.52</v>
      </c>
      <c r="K21935" s="4">
        <v>10</v>
      </c>
      <c r="L21935" s="3">
        <v>193.52</v>
      </c>
    </row>
    <row r="21936" spans="1:12" x14ac:dyDescent="0.25">
      <c r="A21936" t="s">
        <v>29480</v>
      </c>
      <c r="B21936" t="s">
        <v>16127</v>
      </c>
      <c r="C21936" s="1">
        <v>45781</v>
      </c>
      <c r="D21936" t="s">
        <v>16</v>
      </c>
      <c r="E21936" t="s">
        <v>60</v>
      </c>
      <c r="F21936" t="s">
        <v>7</v>
      </c>
      <c r="G21936" t="s">
        <v>27</v>
      </c>
      <c r="H21936" t="s">
        <v>55</v>
      </c>
      <c r="I21936" s="4">
        <v>2</v>
      </c>
      <c r="J21936" s="2">
        <v>468.83</v>
      </c>
      <c r="K21936" s="4">
        <v>0</v>
      </c>
      <c r="L21936" s="3">
        <v>937.66</v>
      </c>
    </row>
    <row r="21937" spans="1:12" x14ac:dyDescent="0.25">
      <c r="A21937" t="s">
        <v>29481</v>
      </c>
      <c r="B21937" t="s">
        <v>3500</v>
      </c>
      <c r="C21937" s="1">
        <v>45701</v>
      </c>
      <c r="D21937" t="s">
        <v>65</v>
      </c>
      <c r="E21937" t="s">
        <v>52</v>
      </c>
      <c r="F21937" t="s">
        <v>9</v>
      </c>
      <c r="G21937" t="s">
        <v>36</v>
      </c>
      <c r="H21937" t="s">
        <v>37</v>
      </c>
      <c r="I21937" s="4">
        <v>2</v>
      </c>
      <c r="J21937" s="2">
        <v>413.06</v>
      </c>
      <c r="K21937" s="4">
        <v>0</v>
      </c>
      <c r="L21937" s="3">
        <v>826.11</v>
      </c>
    </row>
    <row r="21938" spans="1:12" x14ac:dyDescent="0.25">
      <c r="A21938" t="s">
        <v>29482</v>
      </c>
      <c r="B21938" t="s">
        <v>1789</v>
      </c>
      <c r="C21938" s="1">
        <v>45806</v>
      </c>
      <c r="D21938" t="s">
        <v>16</v>
      </c>
      <c r="E21938" t="s">
        <v>52</v>
      </c>
      <c r="F21938" t="s">
        <v>11</v>
      </c>
      <c r="G21938" t="s">
        <v>36</v>
      </c>
      <c r="H21938" t="s">
        <v>37</v>
      </c>
      <c r="I21938" s="4">
        <v>2</v>
      </c>
      <c r="J21938" s="2">
        <v>275.17</v>
      </c>
      <c r="K21938" s="4">
        <v>0</v>
      </c>
      <c r="L21938" s="3">
        <v>550.33000000000004</v>
      </c>
    </row>
    <row r="21939" spans="1:12" x14ac:dyDescent="0.25">
      <c r="A21939" t="s">
        <v>29483</v>
      </c>
      <c r="B21939" t="s">
        <v>6095</v>
      </c>
      <c r="C21939" s="1">
        <v>45786</v>
      </c>
      <c r="D21939" t="s">
        <v>16</v>
      </c>
      <c r="E21939" t="s">
        <v>60</v>
      </c>
      <c r="F21939" t="s">
        <v>7</v>
      </c>
      <c r="G21939" t="s">
        <v>31</v>
      </c>
      <c r="H21939" t="s">
        <v>32</v>
      </c>
      <c r="I21939" s="4">
        <v>1</v>
      </c>
      <c r="J21939" s="2">
        <v>132.80000000000001</v>
      </c>
      <c r="K21939" s="4">
        <v>5</v>
      </c>
      <c r="L21939" s="3">
        <v>127.8</v>
      </c>
    </row>
    <row r="21940" spans="1:12" x14ac:dyDescent="0.25">
      <c r="A21940" t="s">
        <v>29484</v>
      </c>
      <c r="B21940" t="s">
        <v>29485</v>
      </c>
      <c r="C21940" s="1">
        <v>45688</v>
      </c>
      <c r="D21940" t="s">
        <v>110</v>
      </c>
      <c r="E21940" t="s">
        <v>52</v>
      </c>
      <c r="F21940" t="s">
        <v>7</v>
      </c>
      <c r="G21940" t="s">
        <v>36</v>
      </c>
      <c r="H21940" t="s">
        <v>37</v>
      </c>
      <c r="I21940" s="4">
        <v>1</v>
      </c>
      <c r="J21940" s="2">
        <v>361.06</v>
      </c>
      <c r="K21940" s="4">
        <v>0</v>
      </c>
      <c r="L21940" s="3">
        <v>361.06</v>
      </c>
    </row>
    <row r="21941" spans="1:12" x14ac:dyDescent="0.25">
      <c r="A21941" t="s">
        <v>29486</v>
      </c>
      <c r="B21941" t="s">
        <v>2663</v>
      </c>
      <c r="C21941" s="1">
        <v>45662</v>
      </c>
      <c r="D21941" t="s">
        <v>5</v>
      </c>
      <c r="E21941" t="s">
        <v>52</v>
      </c>
      <c r="F21941" t="s">
        <v>9</v>
      </c>
      <c r="G21941" t="s">
        <v>29</v>
      </c>
      <c r="H21941" t="s">
        <v>55</v>
      </c>
      <c r="I21941" s="4">
        <v>2</v>
      </c>
      <c r="J21941" s="2">
        <v>404.67</v>
      </c>
      <c r="K21941" s="4">
        <v>0</v>
      </c>
      <c r="L21941" s="3">
        <v>809.34</v>
      </c>
    </row>
    <row r="21942" spans="1:12" x14ac:dyDescent="0.25">
      <c r="A21942" t="s">
        <v>29487</v>
      </c>
      <c r="B21942" t="s">
        <v>4942</v>
      </c>
      <c r="C21942" s="1">
        <v>45696</v>
      </c>
      <c r="D21942" t="s">
        <v>12</v>
      </c>
      <c r="E21942" t="s">
        <v>60</v>
      </c>
      <c r="F21942" t="s">
        <v>9</v>
      </c>
      <c r="G21942" t="s">
        <v>39</v>
      </c>
      <c r="H21942" t="s">
        <v>37</v>
      </c>
      <c r="I21942" s="4">
        <v>2</v>
      </c>
      <c r="J21942" s="2">
        <v>459.34</v>
      </c>
      <c r="K21942" s="4">
        <v>0</v>
      </c>
      <c r="L21942" s="3">
        <v>918.68</v>
      </c>
    </row>
    <row r="21943" spans="1:12" x14ac:dyDescent="0.25">
      <c r="A21943" t="s">
        <v>29488</v>
      </c>
      <c r="B21943" t="s">
        <v>29008</v>
      </c>
      <c r="C21943" s="1">
        <v>45815</v>
      </c>
      <c r="D21943" t="s">
        <v>5</v>
      </c>
      <c r="E21943" t="s">
        <v>60</v>
      </c>
      <c r="F21943" t="s">
        <v>11</v>
      </c>
      <c r="G21943" t="s">
        <v>39</v>
      </c>
      <c r="H21943" t="s">
        <v>37</v>
      </c>
      <c r="I21943" s="4">
        <v>2</v>
      </c>
      <c r="J21943" s="2">
        <v>401.07</v>
      </c>
      <c r="K21943" s="4">
        <v>0</v>
      </c>
      <c r="L21943" s="3">
        <v>802.14</v>
      </c>
    </row>
    <row r="21944" spans="1:12" x14ac:dyDescent="0.25">
      <c r="A21944" t="s">
        <v>29489</v>
      </c>
      <c r="B21944" t="s">
        <v>372</v>
      </c>
      <c r="C21944" s="1">
        <v>45808</v>
      </c>
      <c r="D21944" t="s">
        <v>12</v>
      </c>
      <c r="E21944" t="s">
        <v>52</v>
      </c>
      <c r="F21944" t="s">
        <v>9</v>
      </c>
      <c r="G21944" t="s">
        <v>39</v>
      </c>
      <c r="H21944" t="s">
        <v>37</v>
      </c>
      <c r="I21944" s="4">
        <v>2</v>
      </c>
      <c r="J21944" s="2">
        <v>54.14</v>
      </c>
      <c r="K21944" s="4">
        <v>10</v>
      </c>
      <c r="L21944" s="3">
        <v>98.28</v>
      </c>
    </row>
    <row r="21945" spans="1:12" x14ac:dyDescent="0.25">
      <c r="A21945" t="s">
        <v>29490</v>
      </c>
      <c r="B21945" t="s">
        <v>4092</v>
      </c>
      <c r="C21945" s="1">
        <v>45810</v>
      </c>
      <c r="D21945" t="s">
        <v>5</v>
      </c>
      <c r="E21945" t="s">
        <v>60</v>
      </c>
      <c r="F21945" t="s">
        <v>9</v>
      </c>
      <c r="G21945" t="s">
        <v>34</v>
      </c>
      <c r="H21945" t="s">
        <v>32</v>
      </c>
      <c r="I21945" s="4">
        <v>1</v>
      </c>
      <c r="J21945" s="2">
        <v>282.51</v>
      </c>
      <c r="K21945" s="4">
        <v>5</v>
      </c>
      <c r="L21945" s="3">
        <v>277.51</v>
      </c>
    </row>
    <row r="21946" spans="1:12" x14ac:dyDescent="0.25">
      <c r="A21946" t="s">
        <v>29491</v>
      </c>
      <c r="B21946" t="s">
        <v>29492</v>
      </c>
      <c r="C21946" s="1">
        <v>45668</v>
      </c>
      <c r="D21946" t="s">
        <v>5</v>
      </c>
      <c r="E21946" t="s">
        <v>52</v>
      </c>
      <c r="F21946" t="s">
        <v>11</v>
      </c>
      <c r="G21946" t="s">
        <v>39</v>
      </c>
      <c r="H21946" t="s">
        <v>37</v>
      </c>
      <c r="I21946" s="4">
        <v>2</v>
      </c>
      <c r="J21946" s="2">
        <v>383.57</v>
      </c>
      <c r="K21946" s="4">
        <v>10</v>
      </c>
      <c r="L21946" s="3">
        <v>757.14</v>
      </c>
    </row>
    <row r="21947" spans="1:12" x14ac:dyDescent="0.25">
      <c r="A21947" t="s">
        <v>29493</v>
      </c>
      <c r="B21947" t="s">
        <v>9867</v>
      </c>
      <c r="C21947" s="1">
        <v>45658</v>
      </c>
      <c r="D21947" t="s">
        <v>12</v>
      </c>
      <c r="E21947" t="s">
        <v>52</v>
      </c>
      <c r="F21947" t="s">
        <v>11</v>
      </c>
      <c r="G21947" t="s">
        <v>39</v>
      </c>
      <c r="H21947" t="s">
        <v>37</v>
      </c>
      <c r="I21947" s="4">
        <v>1</v>
      </c>
      <c r="J21947" s="2">
        <v>311.79000000000002</v>
      </c>
      <c r="K21947" s="4">
        <v>5</v>
      </c>
      <c r="L21947" s="3">
        <v>306.79000000000002</v>
      </c>
    </row>
    <row r="21948" spans="1:12" x14ac:dyDescent="0.25">
      <c r="A21948" t="s">
        <v>29494</v>
      </c>
      <c r="B21948" t="s">
        <v>14559</v>
      </c>
      <c r="C21948" s="1">
        <v>45831</v>
      </c>
      <c r="D21948" t="s">
        <v>12</v>
      </c>
      <c r="E21948" t="s">
        <v>60</v>
      </c>
      <c r="F21948" t="s">
        <v>9</v>
      </c>
      <c r="G21948" t="s">
        <v>29</v>
      </c>
      <c r="H21948" t="s">
        <v>55</v>
      </c>
      <c r="I21948" s="4">
        <v>1</v>
      </c>
      <c r="J21948" s="2">
        <v>220.2</v>
      </c>
      <c r="K21948" s="4">
        <v>0</v>
      </c>
      <c r="L21948" s="3">
        <v>220.2</v>
      </c>
    </row>
    <row r="21949" spans="1:12" x14ac:dyDescent="0.25">
      <c r="A21949" t="s">
        <v>29495</v>
      </c>
      <c r="B21949" t="s">
        <v>3211</v>
      </c>
      <c r="C21949" s="1">
        <v>45817</v>
      </c>
      <c r="D21949" t="s">
        <v>12</v>
      </c>
      <c r="E21949" t="s">
        <v>52</v>
      </c>
      <c r="F21949" t="s">
        <v>7</v>
      </c>
      <c r="G21949" t="s">
        <v>27</v>
      </c>
      <c r="H21949" t="s">
        <v>55</v>
      </c>
      <c r="I21949" s="4">
        <v>1</v>
      </c>
      <c r="J21949" s="2">
        <v>191.84</v>
      </c>
      <c r="K21949" s="4">
        <v>10</v>
      </c>
      <c r="L21949" s="3">
        <v>181.84</v>
      </c>
    </row>
    <row r="21950" spans="1:12" x14ac:dyDescent="0.25">
      <c r="A21950" t="s">
        <v>29496</v>
      </c>
      <c r="B21950" t="s">
        <v>3909</v>
      </c>
      <c r="C21950" s="1">
        <v>45734</v>
      </c>
      <c r="D21950" t="s">
        <v>5</v>
      </c>
      <c r="E21950" t="s">
        <v>52</v>
      </c>
      <c r="F21950" t="s">
        <v>11</v>
      </c>
      <c r="G21950" t="s">
        <v>39</v>
      </c>
      <c r="H21950" t="s">
        <v>37</v>
      </c>
      <c r="I21950" s="4">
        <v>2</v>
      </c>
      <c r="J21950" s="2">
        <v>260.01</v>
      </c>
      <c r="K21950" s="4">
        <v>0</v>
      </c>
      <c r="L21950" s="3">
        <v>520.02</v>
      </c>
    </row>
    <row r="21951" spans="1:12" x14ac:dyDescent="0.25">
      <c r="A21951" t="s">
        <v>29497</v>
      </c>
      <c r="B21951" t="s">
        <v>28074</v>
      </c>
      <c r="C21951" s="1">
        <v>45767</v>
      </c>
      <c r="D21951" t="s">
        <v>293</v>
      </c>
      <c r="E21951" t="s">
        <v>52</v>
      </c>
      <c r="F21951" t="s">
        <v>11</v>
      </c>
      <c r="G21951" t="s">
        <v>24</v>
      </c>
      <c r="H21951" t="s">
        <v>55</v>
      </c>
      <c r="I21951" s="4">
        <v>1</v>
      </c>
      <c r="J21951" s="2">
        <v>307.47000000000003</v>
      </c>
      <c r="K21951" s="4">
        <v>5</v>
      </c>
      <c r="L21951" s="3">
        <v>302.47000000000003</v>
      </c>
    </row>
    <row r="21952" spans="1:12" x14ac:dyDescent="0.25">
      <c r="A21952" t="s">
        <v>29498</v>
      </c>
      <c r="B21952" t="s">
        <v>341</v>
      </c>
      <c r="C21952" s="1">
        <v>45801</v>
      </c>
      <c r="D21952" t="s">
        <v>5</v>
      </c>
      <c r="E21952" t="s">
        <v>52</v>
      </c>
      <c r="F21952" t="s">
        <v>7</v>
      </c>
      <c r="G21952" t="s">
        <v>36</v>
      </c>
      <c r="H21952" t="s">
        <v>37</v>
      </c>
      <c r="I21952" s="4">
        <v>2</v>
      </c>
      <c r="J21952" s="2">
        <v>89.1</v>
      </c>
      <c r="K21952" s="4">
        <v>0</v>
      </c>
      <c r="L21952" s="3">
        <v>178.21</v>
      </c>
    </row>
    <row r="21953" spans="1:12" x14ac:dyDescent="0.25">
      <c r="A21953" t="s">
        <v>29499</v>
      </c>
      <c r="B21953" t="s">
        <v>4681</v>
      </c>
      <c r="C21953" s="1">
        <v>45673</v>
      </c>
      <c r="D21953" t="s">
        <v>12</v>
      </c>
      <c r="E21953" t="s">
        <v>60</v>
      </c>
      <c r="F21953" t="s">
        <v>11</v>
      </c>
      <c r="G21953" t="s">
        <v>27</v>
      </c>
      <c r="H21953" t="s">
        <v>55</v>
      </c>
      <c r="I21953" s="4">
        <v>2</v>
      </c>
      <c r="J21953" s="2">
        <v>183.41</v>
      </c>
      <c r="K21953" s="4">
        <v>0</v>
      </c>
      <c r="L21953" s="3">
        <v>366.82</v>
      </c>
    </row>
    <row r="21954" spans="1:12" x14ac:dyDescent="0.25">
      <c r="A21954" t="s">
        <v>29500</v>
      </c>
      <c r="B21954" t="s">
        <v>28743</v>
      </c>
      <c r="C21954" s="1">
        <v>45757</v>
      </c>
      <c r="D21954" t="s">
        <v>12</v>
      </c>
      <c r="E21954" t="s">
        <v>60</v>
      </c>
      <c r="F21954" t="s">
        <v>9</v>
      </c>
      <c r="G21954" t="s">
        <v>36</v>
      </c>
      <c r="H21954" t="s">
        <v>37</v>
      </c>
      <c r="I21954" s="4">
        <v>2</v>
      </c>
      <c r="J21954" s="2">
        <v>83.25</v>
      </c>
      <c r="K21954" s="4">
        <v>10</v>
      </c>
      <c r="L21954" s="3">
        <v>156.5</v>
      </c>
    </row>
    <row r="21955" spans="1:12" x14ac:dyDescent="0.25">
      <c r="A21955" t="s">
        <v>29501</v>
      </c>
      <c r="B21955" t="s">
        <v>6388</v>
      </c>
      <c r="C21955" s="1">
        <v>45718</v>
      </c>
      <c r="D21955" t="s">
        <v>110</v>
      </c>
      <c r="E21955" t="s">
        <v>52</v>
      </c>
      <c r="F21955" t="s">
        <v>11</v>
      </c>
      <c r="G21955" t="s">
        <v>24</v>
      </c>
      <c r="H21955" t="s">
        <v>55</v>
      </c>
      <c r="I21955" s="4">
        <v>1</v>
      </c>
      <c r="J21955" s="2">
        <v>485.49</v>
      </c>
      <c r="K21955" s="4">
        <v>10</v>
      </c>
      <c r="L21955" s="3">
        <v>475.49</v>
      </c>
    </row>
    <row r="21956" spans="1:12" x14ac:dyDescent="0.25">
      <c r="A21956" t="s">
        <v>29502</v>
      </c>
      <c r="B21956" t="s">
        <v>9924</v>
      </c>
      <c r="C21956" s="1">
        <v>45665</v>
      </c>
      <c r="D21956" t="s">
        <v>110</v>
      </c>
      <c r="E21956" t="s">
        <v>52</v>
      </c>
      <c r="F21956" t="s">
        <v>7</v>
      </c>
      <c r="G21956" t="s">
        <v>39</v>
      </c>
      <c r="H21956" t="s">
        <v>37</v>
      </c>
      <c r="I21956" s="4">
        <v>2</v>
      </c>
      <c r="J21956" s="2">
        <v>178.04</v>
      </c>
      <c r="K21956" s="4">
        <v>0</v>
      </c>
      <c r="L21956" s="3">
        <v>356.07</v>
      </c>
    </row>
    <row r="21957" spans="1:12" x14ac:dyDescent="0.25">
      <c r="A21957" t="s">
        <v>29503</v>
      </c>
      <c r="B21957" t="s">
        <v>600</v>
      </c>
      <c r="C21957" s="1">
        <v>45741</v>
      </c>
      <c r="D21957" t="s">
        <v>16</v>
      </c>
      <c r="E21957" t="s">
        <v>52</v>
      </c>
      <c r="F21957" t="s">
        <v>9</v>
      </c>
      <c r="G21957" t="s">
        <v>29</v>
      </c>
      <c r="H21957" t="s">
        <v>55</v>
      </c>
      <c r="I21957" s="4">
        <v>1</v>
      </c>
      <c r="J21957" s="2">
        <v>51.76</v>
      </c>
      <c r="K21957" s="4">
        <v>10</v>
      </c>
      <c r="L21957" s="3">
        <v>41.76</v>
      </c>
    </row>
    <row r="21958" spans="1:12" x14ac:dyDescent="0.25">
      <c r="A21958" t="s">
        <v>29504</v>
      </c>
      <c r="B21958" t="s">
        <v>10722</v>
      </c>
      <c r="C21958" s="1">
        <v>45836</v>
      </c>
      <c r="D21958" t="s">
        <v>5</v>
      </c>
      <c r="E21958" t="s">
        <v>60</v>
      </c>
      <c r="F21958" t="s">
        <v>11</v>
      </c>
      <c r="G21958" t="s">
        <v>29</v>
      </c>
      <c r="H21958" t="s">
        <v>55</v>
      </c>
      <c r="I21958" s="4">
        <v>1</v>
      </c>
      <c r="J21958" s="2">
        <v>29.89</v>
      </c>
      <c r="K21958" s="4">
        <v>10</v>
      </c>
      <c r="L21958" s="3">
        <v>19.89</v>
      </c>
    </row>
    <row r="21959" spans="1:12" x14ac:dyDescent="0.25">
      <c r="A21959" t="s">
        <v>29505</v>
      </c>
      <c r="B21959" t="s">
        <v>29506</v>
      </c>
      <c r="C21959" s="1">
        <v>45765</v>
      </c>
      <c r="D21959" t="s">
        <v>5</v>
      </c>
      <c r="E21959" t="s">
        <v>52</v>
      </c>
      <c r="F21959" t="s">
        <v>11</v>
      </c>
      <c r="G21959" t="s">
        <v>27</v>
      </c>
      <c r="H21959" t="s">
        <v>55</v>
      </c>
      <c r="I21959" s="4">
        <v>1</v>
      </c>
      <c r="J21959" s="2">
        <v>106.79</v>
      </c>
      <c r="K21959" s="4">
        <v>15</v>
      </c>
      <c r="L21959" s="3">
        <v>91.79</v>
      </c>
    </row>
    <row r="21960" spans="1:12" x14ac:dyDescent="0.25">
      <c r="A21960" t="s">
        <v>29507</v>
      </c>
      <c r="B21960" t="s">
        <v>29508</v>
      </c>
      <c r="C21960" s="1">
        <v>45678</v>
      </c>
      <c r="D21960" t="s">
        <v>5</v>
      </c>
      <c r="E21960" t="s">
        <v>60</v>
      </c>
      <c r="F21960" t="s">
        <v>7</v>
      </c>
      <c r="G21960" t="s">
        <v>34</v>
      </c>
      <c r="H21960" t="s">
        <v>32</v>
      </c>
      <c r="I21960" s="4">
        <v>2</v>
      </c>
      <c r="J21960" s="2">
        <v>314.29000000000002</v>
      </c>
      <c r="K21960" s="4">
        <v>0</v>
      </c>
      <c r="L21960" s="3">
        <v>628.59</v>
      </c>
    </row>
    <row r="21961" spans="1:12" x14ac:dyDescent="0.25">
      <c r="A21961" t="s">
        <v>29509</v>
      </c>
      <c r="B21961" t="s">
        <v>11122</v>
      </c>
      <c r="C21961" s="1">
        <v>45709</v>
      </c>
      <c r="D21961" t="s">
        <v>16</v>
      </c>
      <c r="E21961" t="s">
        <v>60</v>
      </c>
      <c r="F21961" t="s">
        <v>11</v>
      </c>
      <c r="G21961" t="s">
        <v>27</v>
      </c>
      <c r="H21961" t="s">
        <v>55</v>
      </c>
      <c r="I21961" s="4">
        <v>1</v>
      </c>
      <c r="J21961" s="2">
        <v>401.6</v>
      </c>
      <c r="K21961" s="4">
        <v>10</v>
      </c>
      <c r="L21961" s="3">
        <v>391.6</v>
      </c>
    </row>
    <row r="21962" spans="1:12" x14ac:dyDescent="0.25">
      <c r="A21962" t="s">
        <v>29510</v>
      </c>
      <c r="B21962" t="s">
        <v>13053</v>
      </c>
      <c r="C21962" s="1">
        <v>45728</v>
      </c>
      <c r="D21962" t="s">
        <v>5</v>
      </c>
      <c r="E21962" t="s">
        <v>60</v>
      </c>
      <c r="F21962" t="s">
        <v>7</v>
      </c>
      <c r="G21962" t="s">
        <v>36</v>
      </c>
      <c r="H21962" t="s">
        <v>37</v>
      </c>
      <c r="I21962" s="4">
        <v>2</v>
      </c>
      <c r="J21962" s="2">
        <v>263.18</v>
      </c>
      <c r="K21962" s="4">
        <v>0</v>
      </c>
      <c r="L21962" s="3">
        <v>526.35</v>
      </c>
    </row>
    <row r="21963" spans="1:12" x14ac:dyDescent="0.25">
      <c r="A21963" t="s">
        <v>29511</v>
      </c>
      <c r="B21963" t="s">
        <v>1758</v>
      </c>
      <c r="C21963" s="1">
        <v>45719</v>
      </c>
      <c r="D21963" t="s">
        <v>12</v>
      </c>
      <c r="E21963" t="s">
        <v>60</v>
      </c>
      <c r="F21963" t="s">
        <v>9</v>
      </c>
      <c r="G21963" t="s">
        <v>27</v>
      </c>
      <c r="H21963" t="s">
        <v>55</v>
      </c>
      <c r="I21963" s="4">
        <v>1</v>
      </c>
      <c r="J21963" s="2">
        <v>482.91</v>
      </c>
      <c r="K21963" s="4">
        <v>10</v>
      </c>
      <c r="L21963" s="3">
        <v>472.91</v>
      </c>
    </row>
    <row r="21964" spans="1:12" x14ac:dyDescent="0.25">
      <c r="A21964" t="s">
        <v>29512</v>
      </c>
      <c r="B21964" t="s">
        <v>5638</v>
      </c>
      <c r="C21964" s="1">
        <v>45749</v>
      </c>
      <c r="D21964" t="s">
        <v>16</v>
      </c>
      <c r="E21964" t="s">
        <v>52</v>
      </c>
      <c r="F21964" t="s">
        <v>11</v>
      </c>
      <c r="G21964" t="s">
        <v>27</v>
      </c>
      <c r="H21964" t="s">
        <v>55</v>
      </c>
      <c r="I21964" s="4">
        <v>1</v>
      </c>
      <c r="J21964" s="2">
        <v>152.79</v>
      </c>
      <c r="K21964" s="4">
        <v>0</v>
      </c>
      <c r="L21964" s="3">
        <v>152.79</v>
      </c>
    </row>
    <row r="21965" spans="1:12" x14ac:dyDescent="0.25">
      <c r="A21965" t="s">
        <v>29513</v>
      </c>
      <c r="B21965" t="s">
        <v>14674</v>
      </c>
      <c r="C21965" s="1">
        <v>45708</v>
      </c>
      <c r="D21965" t="s">
        <v>12</v>
      </c>
      <c r="E21965" t="s">
        <v>52</v>
      </c>
      <c r="F21965" t="s">
        <v>11</v>
      </c>
      <c r="G21965" t="s">
        <v>27</v>
      </c>
      <c r="H21965" t="s">
        <v>55</v>
      </c>
      <c r="I21965" s="4">
        <v>2</v>
      </c>
      <c r="J21965" s="2">
        <v>484.31</v>
      </c>
      <c r="K21965" s="4">
        <v>0</v>
      </c>
      <c r="L21965" s="3">
        <v>968.62</v>
      </c>
    </row>
    <row r="21966" spans="1:12" x14ac:dyDescent="0.25">
      <c r="A21966" t="s">
        <v>29514</v>
      </c>
      <c r="B21966" t="s">
        <v>29515</v>
      </c>
      <c r="C21966" s="1">
        <v>45685</v>
      </c>
      <c r="D21966" t="s">
        <v>16</v>
      </c>
      <c r="E21966" t="s">
        <v>60</v>
      </c>
      <c r="F21966" t="s">
        <v>9</v>
      </c>
      <c r="G21966" t="s">
        <v>27</v>
      </c>
      <c r="H21966" t="s">
        <v>55</v>
      </c>
      <c r="I21966" s="4">
        <v>1</v>
      </c>
      <c r="J21966" s="2">
        <v>34.159999999999997</v>
      </c>
      <c r="K21966" s="4">
        <v>0</v>
      </c>
      <c r="L21966" s="3">
        <v>34.159999999999997</v>
      </c>
    </row>
    <row r="21967" spans="1:12" x14ac:dyDescent="0.25">
      <c r="A21967" t="s">
        <v>29516</v>
      </c>
      <c r="B21967" t="s">
        <v>1740</v>
      </c>
      <c r="C21967" s="1">
        <v>45746</v>
      </c>
      <c r="D21967" t="s">
        <v>12</v>
      </c>
      <c r="E21967" t="s">
        <v>52</v>
      </c>
      <c r="F21967" t="s">
        <v>11</v>
      </c>
      <c r="G21967" t="s">
        <v>39</v>
      </c>
      <c r="H21967" t="s">
        <v>37</v>
      </c>
      <c r="I21967" s="4">
        <v>1</v>
      </c>
      <c r="J21967" s="2">
        <v>221.25</v>
      </c>
      <c r="K21967" s="4">
        <v>0</v>
      </c>
      <c r="L21967" s="3">
        <v>221.25</v>
      </c>
    </row>
    <row r="21968" spans="1:12" x14ac:dyDescent="0.25">
      <c r="A21968" t="s">
        <v>29517</v>
      </c>
      <c r="B21968" t="s">
        <v>17345</v>
      </c>
      <c r="C21968" s="1">
        <v>45743</v>
      </c>
      <c r="D21968" t="s">
        <v>16</v>
      </c>
      <c r="E21968" t="s">
        <v>60</v>
      </c>
      <c r="F21968" t="s">
        <v>7</v>
      </c>
      <c r="G21968" t="s">
        <v>36</v>
      </c>
      <c r="H21968" t="s">
        <v>37</v>
      </c>
      <c r="I21968" s="4">
        <v>2</v>
      </c>
      <c r="J21968" s="2">
        <v>231.27</v>
      </c>
      <c r="K21968" s="4">
        <v>0</v>
      </c>
      <c r="L21968" s="3">
        <v>462.55</v>
      </c>
    </row>
    <row r="21969" spans="1:12" x14ac:dyDescent="0.25">
      <c r="A21969" t="s">
        <v>29518</v>
      </c>
      <c r="B21969" t="s">
        <v>1222</v>
      </c>
      <c r="C21969" s="1">
        <v>45825</v>
      </c>
      <c r="D21969" t="s">
        <v>5</v>
      </c>
      <c r="E21969" t="s">
        <v>52</v>
      </c>
      <c r="F21969" t="s">
        <v>7</v>
      </c>
      <c r="G21969" t="s">
        <v>24</v>
      </c>
      <c r="H21969" t="s">
        <v>55</v>
      </c>
      <c r="I21969" s="4">
        <v>1</v>
      </c>
      <c r="J21969" s="2">
        <v>204.48</v>
      </c>
      <c r="K21969" s="4">
        <v>15</v>
      </c>
      <c r="L21969" s="3">
        <v>189.48</v>
      </c>
    </row>
    <row r="21970" spans="1:12" x14ac:dyDescent="0.25">
      <c r="A21970" t="s">
        <v>29519</v>
      </c>
      <c r="B21970" t="s">
        <v>4244</v>
      </c>
      <c r="C21970" s="1">
        <v>45691</v>
      </c>
      <c r="D21970" t="s">
        <v>5</v>
      </c>
      <c r="E21970" t="s">
        <v>60</v>
      </c>
      <c r="F21970" t="s">
        <v>7</v>
      </c>
      <c r="G21970" t="s">
        <v>34</v>
      </c>
      <c r="H21970" t="s">
        <v>32</v>
      </c>
      <c r="I21970" s="4">
        <v>1</v>
      </c>
      <c r="J21970" s="2">
        <v>434.66</v>
      </c>
      <c r="K21970" s="4">
        <v>0</v>
      </c>
      <c r="L21970" s="3">
        <v>434.66</v>
      </c>
    </row>
    <row r="21971" spans="1:12" x14ac:dyDescent="0.25">
      <c r="A21971" t="s">
        <v>29520</v>
      </c>
      <c r="B21971" t="s">
        <v>29521</v>
      </c>
      <c r="C21971" s="1">
        <v>45832</v>
      </c>
      <c r="D21971" t="s">
        <v>16</v>
      </c>
      <c r="E21971" t="s">
        <v>52</v>
      </c>
      <c r="F21971" t="s">
        <v>7</v>
      </c>
      <c r="G21971" t="s">
        <v>34</v>
      </c>
      <c r="H21971" t="s">
        <v>32</v>
      </c>
      <c r="I21971" s="4">
        <v>2</v>
      </c>
      <c r="J21971" s="2">
        <v>295.27</v>
      </c>
      <c r="K21971" s="4">
        <v>15</v>
      </c>
      <c r="L21971" s="3">
        <v>575.54999999999995</v>
      </c>
    </row>
    <row r="21972" spans="1:12" x14ac:dyDescent="0.25">
      <c r="A21972" t="s">
        <v>29522</v>
      </c>
      <c r="B21972" t="s">
        <v>10098</v>
      </c>
      <c r="C21972" s="1">
        <v>45685</v>
      </c>
      <c r="D21972" t="s">
        <v>5</v>
      </c>
      <c r="E21972" t="s">
        <v>60</v>
      </c>
      <c r="F21972" t="s">
        <v>11</v>
      </c>
      <c r="G21972" t="s">
        <v>31</v>
      </c>
      <c r="H21972" t="s">
        <v>32</v>
      </c>
      <c r="I21972" s="4">
        <v>1</v>
      </c>
      <c r="J21972" s="2">
        <v>194.6</v>
      </c>
      <c r="K21972" s="4">
        <v>15</v>
      </c>
      <c r="L21972" s="3">
        <v>179.6</v>
      </c>
    </row>
    <row r="21973" spans="1:12" x14ac:dyDescent="0.25">
      <c r="A21973" t="s">
        <v>29523</v>
      </c>
      <c r="B21973" t="s">
        <v>12292</v>
      </c>
      <c r="C21973" s="1">
        <v>45817</v>
      </c>
      <c r="D21973" t="s">
        <v>5</v>
      </c>
      <c r="E21973" t="s">
        <v>52</v>
      </c>
      <c r="F21973" t="s">
        <v>9</v>
      </c>
      <c r="G21973" t="s">
        <v>24</v>
      </c>
      <c r="H21973" t="s">
        <v>55</v>
      </c>
      <c r="I21973" s="4">
        <v>1</v>
      </c>
      <c r="J21973" s="2">
        <v>475.23</v>
      </c>
      <c r="K21973" s="4">
        <v>5</v>
      </c>
      <c r="L21973" s="3">
        <v>470.23</v>
      </c>
    </row>
    <row r="21974" spans="1:12" x14ac:dyDescent="0.25">
      <c r="A21974" t="s">
        <v>29524</v>
      </c>
      <c r="B21974" t="s">
        <v>13414</v>
      </c>
      <c r="C21974" s="1">
        <v>45670</v>
      </c>
      <c r="D21974" t="s">
        <v>12</v>
      </c>
      <c r="E21974" t="s">
        <v>60</v>
      </c>
      <c r="F21974" t="s">
        <v>11</v>
      </c>
      <c r="G21974" t="s">
        <v>24</v>
      </c>
      <c r="H21974" t="s">
        <v>55</v>
      </c>
      <c r="I21974" s="4">
        <v>2</v>
      </c>
      <c r="J21974" s="2">
        <v>161.44999999999999</v>
      </c>
      <c r="K21974" s="4">
        <v>5</v>
      </c>
      <c r="L21974" s="3">
        <v>317.89999999999998</v>
      </c>
    </row>
    <row r="21975" spans="1:12" x14ac:dyDescent="0.25">
      <c r="A21975" t="s">
        <v>29525</v>
      </c>
      <c r="B21975" t="s">
        <v>8725</v>
      </c>
      <c r="C21975" s="1">
        <v>45675</v>
      </c>
      <c r="D21975" t="s">
        <v>12</v>
      </c>
      <c r="E21975" t="s">
        <v>60</v>
      </c>
      <c r="F21975" t="s">
        <v>11</v>
      </c>
      <c r="G21975" t="s">
        <v>31</v>
      </c>
      <c r="H21975" t="s">
        <v>32</v>
      </c>
      <c r="I21975" s="4">
        <v>2</v>
      </c>
      <c r="J21975" s="2">
        <v>473.63</v>
      </c>
      <c r="K21975" s="4">
        <v>5</v>
      </c>
      <c r="L21975" s="3">
        <v>942.26</v>
      </c>
    </row>
    <row r="21976" spans="1:12" x14ac:dyDescent="0.25">
      <c r="A21976" t="s">
        <v>29526</v>
      </c>
      <c r="B21976" t="s">
        <v>10315</v>
      </c>
      <c r="C21976" s="1">
        <v>45732</v>
      </c>
      <c r="D21976" t="s">
        <v>65</v>
      </c>
      <c r="E21976" t="s">
        <v>52</v>
      </c>
      <c r="F21976" t="s">
        <v>7</v>
      </c>
      <c r="G21976" t="s">
        <v>24</v>
      </c>
      <c r="H21976" t="s">
        <v>55</v>
      </c>
      <c r="I21976" s="4">
        <v>1</v>
      </c>
      <c r="J21976" s="2">
        <v>245.8</v>
      </c>
      <c r="K21976" s="4">
        <v>10</v>
      </c>
      <c r="L21976" s="3">
        <v>235.8</v>
      </c>
    </row>
    <row r="21977" spans="1:12" x14ac:dyDescent="0.25">
      <c r="A21977" t="s">
        <v>29527</v>
      </c>
      <c r="B21977" t="s">
        <v>7600</v>
      </c>
      <c r="C21977" s="1">
        <v>45822</v>
      </c>
      <c r="D21977" t="s">
        <v>5</v>
      </c>
      <c r="E21977" t="s">
        <v>60</v>
      </c>
      <c r="F21977" t="s">
        <v>9</v>
      </c>
      <c r="G21977" t="s">
        <v>27</v>
      </c>
      <c r="H21977" t="s">
        <v>55</v>
      </c>
      <c r="I21977" s="4">
        <v>2</v>
      </c>
      <c r="J21977" s="2">
        <v>149.33000000000001</v>
      </c>
      <c r="K21977" s="4">
        <v>10</v>
      </c>
      <c r="L21977" s="3">
        <v>288.66000000000003</v>
      </c>
    </row>
    <row r="21978" spans="1:12" x14ac:dyDescent="0.25">
      <c r="A21978" t="s">
        <v>29528</v>
      </c>
      <c r="B21978" t="s">
        <v>3704</v>
      </c>
      <c r="C21978" s="1">
        <v>45837</v>
      </c>
      <c r="D21978" t="s">
        <v>12</v>
      </c>
      <c r="E21978" t="s">
        <v>60</v>
      </c>
      <c r="F21978" t="s">
        <v>7</v>
      </c>
      <c r="G21978" t="s">
        <v>34</v>
      </c>
      <c r="H21978" t="s">
        <v>32</v>
      </c>
      <c r="I21978" s="4">
        <v>2</v>
      </c>
      <c r="J21978" s="2">
        <v>442.72</v>
      </c>
      <c r="K21978" s="4">
        <v>5</v>
      </c>
      <c r="L21978" s="3">
        <v>880.44</v>
      </c>
    </row>
    <row r="21979" spans="1:12" x14ac:dyDescent="0.25">
      <c r="A21979" t="s">
        <v>29529</v>
      </c>
      <c r="B21979" t="s">
        <v>1849</v>
      </c>
      <c r="C21979" s="1">
        <v>45662</v>
      </c>
      <c r="D21979" t="s">
        <v>16</v>
      </c>
      <c r="E21979" t="s">
        <v>52</v>
      </c>
      <c r="F21979" t="s">
        <v>11</v>
      </c>
      <c r="G21979" t="s">
        <v>29</v>
      </c>
      <c r="H21979" t="s">
        <v>55</v>
      </c>
      <c r="I21979" s="4">
        <v>2</v>
      </c>
      <c r="J21979" s="2">
        <v>419.26</v>
      </c>
      <c r="K21979" s="4">
        <v>10</v>
      </c>
      <c r="L21979" s="3">
        <v>828.53</v>
      </c>
    </row>
    <row r="21980" spans="1:12" x14ac:dyDescent="0.25">
      <c r="A21980" t="s">
        <v>29530</v>
      </c>
      <c r="B21980" t="s">
        <v>13354</v>
      </c>
      <c r="C21980" s="1">
        <v>45752</v>
      </c>
      <c r="D21980" t="s">
        <v>16</v>
      </c>
      <c r="E21980" t="s">
        <v>52</v>
      </c>
      <c r="F21980" t="s">
        <v>9</v>
      </c>
      <c r="G21980" t="s">
        <v>31</v>
      </c>
      <c r="H21980" t="s">
        <v>32</v>
      </c>
      <c r="I21980" s="4">
        <v>2</v>
      </c>
      <c r="J21980" s="2">
        <v>374.3</v>
      </c>
      <c r="K21980" s="4">
        <v>5</v>
      </c>
      <c r="L21980" s="3">
        <v>743.61</v>
      </c>
    </row>
    <row r="21981" spans="1:12" x14ac:dyDescent="0.25">
      <c r="A21981" t="s">
        <v>29531</v>
      </c>
      <c r="B21981" t="s">
        <v>29532</v>
      </c>
      <c r="C21981" s="1">
        <v>45735</v>
      </c>
      <c r="D21981" t="s">
        <v>16</v>
      </c>
      <c r="E21981" t="s">
        <v>60</v>
      </c>
      <c r="F21981" t="s">
        <v>7</v>
      </c>
      <c r="G21981" t="s">
        <v>29</v>
      </c>
      <c r="H21981" t="s">
        <v>55</v>
      </c>
      <c r="I21981" s="4">
        <v>1</v>
      </c>
      <c r="J21981" s="2">
        <v>399.93</v>
      </c>
      <c r="K21981" s="4">
        <v>5</v>
      </c>
      <c r="L21981" s="3">
        <v>394.93</v>
      </c>
    </row>
    <row r="21982" spans="1:12" x14ac:dyDescent="0.25">
      <c r="A21982" t="s">
        <v>29533</v>
      </c>
      <c r="B21982" t="s">
        <v>27817</v>
      </c>
      <c r="C21982" s="1">
        <v>45710</v>
      </c>
      <c r="D21982" t="s">
        <v>12</v>
      </c>
      <c r="E21982" t="s">
        <v>52</v>
      </c>
      <c r="F21982" t="s">
        <v>7</v>
      </c>
      <c r="G21982" t="s">
        <v>36</v>
      </c>
      <c r="H21982" t="s">
        <v>37</v>
      </c>
      <c r="I21982" s="4">
        <v>1</v>
      </c>
      <c r="J21982" s="2">
        <v>143.4</v>
      </c>
      <c r="K21982" s="4">
        <v>10</v>
      </c>
      <c r="L21982" s="3">
        <v>133.4</v>
      </c>
    </row>
    <row r="21983" spans="1:12" x14ac:dyDescent="0.25">
      <c r="A21983" t="s">
        <v>29534</v>
      </c>
      <c r="B21983" t="s">
        <v>4453</v>
      </c>
      <c r="C21983" s="1">
        <v>45664</v>
      </c>
      <c r="D21983" t="s">
        <v>16</v>
      </c>
      <c r="E21983" t="s">
        <v>60</v>
      </c>
      <c r="F21983" t="s">
        <v>11</v>
      </c>
      <c r="G21983" t="s">
        <v>36</v>
      </c>
      <c r="H21983" t="s">
        <v>37</v>
      </c>
      <c r="I21983" s="4">
        <v>1</v>
      </c>
      <c r="J21983" s="2">
        <v>47.8</v>
      </c>
      <c r="K21983" s="4">
        <v>0</v>
      </c>
      <c r="L21983" s="3">
        <v>47.8</v>
      </c>
    </row>
    <row r="21984" spans="1:12" x14ac:dyDescent="0.25">
      <c r="A21984" t="s">
        <v>29535</v>
      </c>
      <c r="B21984" t="s">
        <v>2480</v>
      </c>
      <c r="C21984" s="1">
        <v>45664</v>
      </c>
      <c r="D21984" t="s">
        <v>5</v>
      </c>
      <c r="E21984" t="s">
        <v>52</v>
      </c>
      <c r="F21984" t="s">
        <v>9</v>
      </c>
      <c r="G21984" t="s">
        <v>34</v>
      </c>
      <c r="H21984" t="s">
        <v>32</v>
      </c>
      <c r="I21984" s="4">
        <v>2</v>
      </c>
      <c r="J21984" s="2">
        <v>459.4</v>
      </c>
      <c r="K21984" s="4">
        <v>0</v>
      </c>
      <c r="L21984" s="3">
        <v>918.81</v>
      </c>
    </row>
    <row r="21985" spans="1:12" x14ac:dyDescent="0.25">
      <c r="A21985" t="s">
        <v>29536</v>
      </c>
      <c r="B21985" t="s">
        <v>28596</v>
      </c>
      <c r="C21985" s="1">
        <v>45677</v>
      </c>
      <c r="D21985" t="s">
        <v>5</v>
      </c>
      <c r="E21985" t="s">
        <v>52</v>
      </c>
      <c r="F21985" t="s">
        <v>11</v>
      </c>
      <c r="G21985" t="s">
        <v>29</v>
      </c>
      <c r="H21985" t="s">
        <v>55</v>
      </c>
      <c r="I21985" s="4">
        <v>2</v>
      </c>
      <c r="J21985" s="2">
        <v>69.260000000000005</v>
      </c>
      <c r="K21985" s="4">
        <v>0</v>
      </c>
      <c r="L21985" s="3">
        <v>138.52000000000001</v>
      </c>
    </row>
    <row r="21986" spans="1:12" x14ac:dyDescent="0.25">
      <c r="A21986" t="s">
        <v>29537</v>
      </c>
      <c r="B21986" t="s">
        <v>15968</v>
      </c>
      <c r="C21986" s="1">
        <v>45791</v>
      </c>
      <c r="D21986" t="s">
        <v>110</v>
      </c>
      <c r="E21986" t="s">
        <v>60</v>
      </c>
      <c r="F21986" t="s">
        <v>7</v>
      </c>
      <c r="G21986" t="s">
        <v>29</v>
      </c>
      <c r="H21986" t="s">
        <v>55</v>
      </c>
      <c r="I21986" s="4">
        <v>1</v>
      </c>
      <c r="J21986" s="2">
        <v>231.22</v>
      </c>
      <c r="K21986" s="4">
        <v>0</v>
      </c>
      <c r="L21986" s="3">
        <v>231.22</v>
      </c>
    </row>
    <row r="21987" spans="1:12" x14ac:dyDescent="0.25">
      <c r="A21987" t="s">
        <v>29538</v>
      </c>
      <c r="B21987" t="s">
        <v>21664</v>
      </c>
      <c r="C21987" s="1">
        <v>45679</v>
      </c>
      <c r="D21987" t="s">
        <v>5</v>
      </c>
      <c r="E21987" t="s">
        <v>52</v>
      </c>
      <c r="F21987" t="s">
        <v>11</v>
      </c>
      <c r="G21987" t="s">
        <v>39</v>
      </c>
      <c r="H21987" t="s">
        <v>37</v>
      </c>
      <c r="I21987" s="4">
        <v>1</v>
      </c>
      <c r="J21987" s="2">
        <v>221.38</v>
      </c>
      <c r="K21987" s="4">
        <v>5</v>
      </c>
      <c r="L21987" s="3">
        <v>216.38</v>
      </c>
    </row>
    <row r="21988" spans="1:12" x14ac:dyDescent="0.25">
      <c r="A21988" t="s">
        <v>29539</v>
      </c>
      <c r="B21988" t="s">
        <v>11127</v>
      </c>
      <c r="C21988" s="1">
        <v>45827</v>
      </c>
      <c r="D21988" t="s">
        <v>5</v>
      </c>
      <c r="E21988" t="s">
        <v>60</v>
      </c>
      <c r="F21988" t="s">
        <v>7</v>
      </c>
      <c r="G21988" t="s">
        <v>36</v>
      </c>
      <c r="H21988" t="s">
        <v>37</v>
      </c>
      <c r="I21988" s="4">
        <v>2</v>
      </c>
      <c r="J21988" s="2">
        <v>21.64</v>
      </c>
      <c r="K21988" s="4">
        <v>10</v>
      </c>
      <c r="L21988" s="3">
        <v>33.29</v>
      </c>
    </row>
    <row r="21989" spans="1:12" x14ac:dyDescent="0.25">
      <c r="A21989" t="s">
        <v>29540</v>
      </c>
      <c r="B21989" t="s">
        <v>13903</v>
      </c>
      <c r="C21989" s="1">
        <v>45764</v>
      </c>
      <c r="D21989" t="s">
        <v>65</v>
      </c>
      <c r="E21989" t="s">
        <v>52</v>
      </c>
      <c r="F21989" t="s">
        <v>7</v>
      </c>
      <c r="G21989" t="s">
        <v>27</v>
      </c>
      <c r="H21989" t="s">
        <v>55</v>
      </c>
      <c r="I21989" s="4">
        <v>1</v>
      </c>
      <c r="J21989" s="2">
        <v>183.36</v>
      </c>
      <c r="K21989" s="4">
        <v>5</v>
      </c>
      <c r="L21989" s="3">
        <v>178.36</v>
      </c>
    </row>
    <row r="21990" spans="1:12" x14ac:dyDescent="0.25">
      <c r="A21990" t="s">
        <v>29541</v>
      </c>
      <c r="B21990" t="s">
        <v>3249</v>
      </c>
      <c r="C21990" s="1">
        <v>45756</v>
      </c>
      <c r="D21990" t="s">
        <v>5</v>
      </c>
      <c r="E21990" t="s">
        <v>60</v>
      </c>
      <c r="F21990" t="s">
        <v>11</v>
      </c>
      <c r="G21990" t="s">
        <v>27</v>
      </c>
      <c r="H21990" t="s">
        <v>55</v>
      </c>
      <c r="I21990" s="4">
        <v>2</v>
      </c>
      <c r="J21990" s="2">
        <v>419.2</v>
      </c>
      <c r="K21990" s="4">
        <v>0</v>
      </c>
      <c r="L21990" s="3">
        <v>838.41</v>
      </c>
    </row>
    <row r="21991" spans="1:12" x14ac:dyDescent="0.25">
      <c r="A21991" t="s">
        <v>29542</v>
      </c>
      <c r="B21991" t="s">
        <v>19671</v>
      </c>
      <c r="C21991" s="1">
        <v>45813</v>
      </c>
      <c r="D21991" t="s">
        <v>5</v>
      </c>
      <c r="E21991" t="s">
        <v>60</v>
      </c>
      <c r="F21991" t="s">
        <v>11</v>
      </c>
      <c r="G21991" t="s">
        <v>34</v>
      </c>
      <c r="H21991" t="s">
        <v>32</v>
      </c>
      <c r="I21991" s="4">
        <v>2</v>
      </c>
      <c r="J21991" s="2">
        <v>202.05</v>
      </c>
      <c r="K21991" s="4">
        <v>0</v>
      </c>
      <c r="L21991" s="3">
        <v>404.09</v>
      </c>
    </row>
    <row r="21992" spans="1:12" x14ac:dyDescent="0.25">
      <c r="A21992" t="s">
        <v>29543</v>
      </c>
      <c r="B21992" t="s">
        <v>762</v>
      </c>
      <c r="C21992" s="1">
        <v>45819</v>
      </c>
      <c r="D21992" t="s">
        <v>5</v>
      </c>
      <c r="E21992" t="s">
        <v>60</v>
      </c>
      <c r="F21992" t="s">
        <v>7</v>
      </c>
      <c r="G21992" t="s">
        <v>31</v>
      </c>
      <c r="H21992" t="s">
        <v>32</v>
      </c>
      <c r="I21992" s="4">
        <v>2</v>
      </c>
      <c r="J21992" s="2">
        <v>116.63</v>
      </c>
      <c r="K21992" s="4">
        <v>0</v>
      </c>
      <c r="L21992" s="3">
        <v>233.25</v>
      </c>
    </row>
    <row r="21993" spans="1:12" x14ac:dyDescent="0.25">
      <c r="A21993" t="s">
        <v>29544</v>
      </c>
      <c r="B21993" t="s">
        <v>6429</v>
      </c>
      <c r="C21993" s="1">
        <v>45708</v>
      </c>
      <c r="D21993" t="s">
        <v>5</v>
      </c>
      <c r="E21993" t="s">
        <v>52</v>
      </c>
      <c r="F21993" t="s">
        <v>11</v>
      </c>
      <c r="G21993" t="s">
        <v>39</v>
      </c>
      <c r="H21993" t="s">
        <v>37</v>
      </c>
      <c r="I21993" s="4">
        <v>1</v>
      </c>
      <c r="J21993" s="2">
        <v>314.22000000000003</v>
      </c>
      <c r="K21993" s="4">
        <v>5</v>
      </c>
      <c r="L21993" s="3">
        <v>309.22000000000003</v>
      </c>
    </row>
    <row r="21994" spans="1:12" x14ac:dyDescent="0.25">
      <c r="A21994" t="s">
        <v>29545</v>
      </c>
      <c r="B21994" t="s">
        <v>1578</v>
      </c>
      <c r="C21994" s="1">
        <v>45813</v>
      </c>
      <c r="D21994" t="s">
        <v>5</v>
      </c>
      <c r="E21994" t="s">
        <v>60</v>
      </c>
      <c r="F21994" t="s">
        <v>11</v>
      </c>
      <c r="G21994" t="s">
        <v>36</v>
      </c>
      <c r="H21994" t="s">
        <v>37</v>
      </c>
      <c r="I21994" s="4">
        <v>1</v>
      </c>
      <c r="J21994" s="2">
        <v>205.21</v>
      </c>
      <c r="K21994" s="4">
        <v>0</v>
      </c>
      <c r="L21994" s="3">
        <v>205.21</v>
      </c>
    </row>
    <row r="21995" spans="1:12" x14ac:dyDescent="0.25">
      <c r="A21995" t="s">
        <v>29546</v>
      </c>
      <c r="B21995" t="s">
        <v>2905</v>
      </c>
      <c r="C21995" s="1">
        <v>45690</v>
      </c>
      <c r="D21995" t="s">
        <v>293</v>
      </c>
      <c r="E21995" t="s">
        <v>60</v>
      </c>
      <c r="F21995" t="s">
        <v>11</v>
      </c>
      <c r="G21995" t="s">
        <v>31</v>
      </c>
      <c r="H21995" t="s">
        <v>32</v>
      </c>
      <c r="I21995" s="4">
        <v>2</v>
      </c>
      <c r="J21995" s="2">
        <v>299.07</v>
      </c>
      <c r="K21995" s="4">
        <v>0</v>
      </c>
      <c r="L21995" s="3">
        <v>598.14</v>
      </c>
    </row>
    <row r="21996" spans="1:12" x14ac:dyDescent="0.25">
      <c r="A21996" t="s">
        <v>29547</v>
      </c>
      <c r="B21996" t="s">
        <v>25602</v>
      </c>
      <c r="C21996" s="1">
        <v>45807</v>
      </c>
      <c r="D21996" t="s">
        <v>16</v>
      </c>
      <c r="E21996" t="s">
        <v>52</v>
      </c>
      <c r="F21996" t="s">
        <v>7</v>
      </c>
      <c r="G21996" t="s">
        <v>31</v>
      </c>
      <c r="H21996" t="s">
        <v>32</v>
      </c>
      <c r="I21996" s="4">
        <v>2</v>
      </c>
      <c r="J21996" s="2">
        <v>310.02</v>
      </c>
      <c r="K21996" s="4">
        <v>0</v>
      </c>
      <c r="L21996" s="3">
        <v>620.04999999999995</v>
      </c>
    </row>
    <row r="21997" spans="1:12" x14ac:dyDescent="0.25">
      <c r="A21997" t="s">
        <v>29548</v>
      </c>
      <c r="B21997" t="s">
        <v>613</v>
      </c>
      <c r="C21997" s="1">
        <v>45687</v>
      </c>
      <c r="D21997" t="s">
        <v>16</v>
      </c>
      <c r="E21997" t="s">
        <v>60</v>
      </c>
      <c r="F21997" t="s">
        <v>11</v>
      </c>
      <c r="G21997" t="s">
        <v>36</v>
      </c>
      <c r="H21997" t="s">
        <v>37</v>
      </c>
      <c r="I21997" s="4">
        <v>1</v>
      </c>
      <c r="J21997" s="2">
        <v>355.79</v>
      </c>
      <c r="K21997" s="4">
        <v>15</v>
      </c>
      <c r="L21997" s="3">
        <v>340.79</v>
      </c>
    </row>
    <row r="21998" spans="1:12" x14ac:dyDescent="0.25">
      <c r="A21998" t="s">
        <v>29549</v>
      </c>
      <c r="B21998" t="s">
        <v>5512</v>
      </c>
      <c r="C21998" s="1">
        <v>45743</v>
      </c>
      <c r="D21998" t="s">
        <v>12</v>
      </c>
      <c r="E21998" t="s">
        <v>52</v>
      </c>
      <c r="F21998" t="s">
        <v>11</v>
      </c>
      <c r="G21998" t="s">
        <v>24</v>
      </c>
      <c r="H21998" t="s">
        <v>55</v>
      </c>
      <c r="I21998" s="4">
        <v>1</v>
      </c>
      <c r="J21998" s="2">
        <v>38.729999999999997</v>
      </c>
      <c r="K21998" s="4">
        <v>0</v>
      </c>
      <c r="L21998" s="3">
        <v>38.729999999999997</v>
      </c>
    </row>
    <row r="21999" spans="1:12" x14ac:dyDescent="0.25">
      <c r="A21999" t="s">
        <v>29550</v>
      </c>
      <c r="B21999" t="s">
        <v>25469</v>
      </c>
      <c r="C21999" s="1">
        <v>45819</v>
      </c>
      <c r="D21999" t="s">
        <v>16</v>
      </c>
      <c r="E21999" t="s">
        <v>60</v>
      </c>
      <c r="F21999" t="s">
        <v>7</v>
      </c>
      <c r="G21999" t="s">
        <v>39</v>
      </c>
      <c r="H21999" t="s">
        <v>37</v>
      </c>
      <c r="I21999" s="4">
        <v>2</v>
      </c>
      <c r="J21999" s="2">
        <v>112.67</v>
      </c>
      <c r="K21999" s="4">
        <v>0</v>
      </c>
      <c r="L21999" s="3">
        <v>225.33</v>
      </c>
    </row>
    <row r="22000" spans="1:12" x14ac:dyDescent="0.25">
      <c r="A22000" t="s">
        <v>29551</v>
      </c>
      <c r="B22000" t="s">
        <v>1845</v>
      </c>
      <c r="C22000" s="1">
        <v>45665</v>
      </c>
      <c r="D22000" t="s">
        <v>12</v>
      </c>
      <c r="E22000" t="s">
        <v>52</v>
      </c>
      <c r="F22000" t="s">
        <v>7</v>
      </c>
      <c r="G22000" t="s">
        <v>27</v>
      </c>
      <c r="H22000" t="s">
        <v>55</v>
      </c>
      <c r="I22000" s="4">
        <v>2</v>
      </c>
      <c r="J22000" s="2">
        <v>160.86000000000001</v>
      </c>
      <c r="K22000" s="4">
        <v>0</v>
      </c>
      <c r="L22000" s="3">
        <v>321.70999999999998</v>
      </c>
    </row>
    <row r="22001" spans="1:12" x14ac:dyDescent="0.25">
      <c r="A22001" t="s">
        <v>29552</v>
      </c>
      <c r="B22001" t="s">
        <v>12201</v>
      </c>
      <c r="C22001" s="1">
        <v>45703</v>
      </c>
      <c r="D22001" t="s">
        <v>5</v>
      </c>
      <c r="E22001" t="s">
        <v>60</v>
      </c>
      <c r="F22001" t="s">
        <v>11</v>
      </c>
      <c r="G22001" t="s">
        <v>31</v>
      </c>
      <c r="H22001" t="s">
        <v>32</v>
      </c>
      <c r="I22001" s="4">
        <v>1</v>
      </c>
      <c r="J22001" s="2">
        <v>47.3</v>
      </c>
      <c r="K22001" s="4">
        <v>0</v>
      </c>
      <c r="L22001" s="3">
        <v>47.3</v>
      </c>
    </row>
    <row r="22002" spans="1:12" x14ac:dyDescent="0.25">
      <c r="A22002" t="s">
        <v>29553</v>
      </c>
      <c r="B22002" t="s">
        <v>6543</v>
      </c>
      <c r="C22002" s="1">
        <v>45746</v>
      </c>
      <c r="D22002" t="s">
        <v>16</v>
      </c>
      <c r="E22002" t="s">
        <v>52</v>
      </c>
      <c r="F22002" t="s">
        <v>11</v>
      </c>
      <c r="G22002" t="s">
        <v>24</v>
      </c>
      <c r="H22002" t="s">
        <v>55</v>
      </c>
      <c r="I22002" s="4">
        <v>1</v>
      </c>
      <c r="J22002" s="2">
        <v>108.28</v>
      </c>
      <c r="K22002" s="4">
        <v>0</v>
      </c>
      <c r="L22002" s="3">
        <v>108.28</v>
      </c>
    </row>
    <row r="22003" spans="1:12" x14ac:dyDescent="0.25">
      <c r="A22003" t="s">
        <v>29554</v>
      </c>
      <c r="B22003" t="s">
        <v>28681</v>
      </c>
      <c r="C22003" s="1">
        <v>45702</v>
      </c>
      <c r="D22003" t="s">
        <v>5</v>
      </c>
      <c r="E22003" t="s">
        <v>52</v>
      </c>
      <c r="F22003" t="s">
        <v>11</v>
      </c>
      <c r="G22003" t="s">
        <v>39</v>
      </c>
      <c r="H22003" t="s">
        <v>37</v>
      </c>
      <c r="I22003" s="4">
        <v>1</v>
      </c>
      <c r="J22003" s="2">
        <v>49.82</v>
      </c>
      <c r="K22003" s="4">
        <v>0</v>
      </c>
      <c r="L22003" s="3">
        <v>49.82</v>
      </c>
    </row>
    <row r="22004" spans="1:12" x14ac:dyDescent="0.25">
      <c r="A22004" t="s">
        <v>29555</v>
      </c>
      <c r="B22004" t="s">
        <v>11104</v>
      </c>
      <c r="C22004" s="1">
        <v>45831</v>
      </c>
      <c r="D22004" t="s">
        <v>5</v>
      </c>
      <c r="E22004" t="s">
        <v>52</v>
      </c>
      <c r="F22004" t="s">
        <v>11</v>
      </c>
      <c r="G22004" t="s">
        <v>36</v>
      </c>
      <c r="H22004" t="s">
        <v>37</v>
      </c>
      <c r="I22004" s="4">
        <v>1</v>
      </c>
      <c r="J22004" s="2">
        <v>375.17</v>
      </c>
      <c r="K22004" s="4">
        <v>0</v>
      </c>
      <c r="L22004" s="3">
        <v>375.17</v>
      </c>
    </row>
    <row r="22005" spans="1:12" x14ac:dyDescent="0.25">
      <c r="A22005" t="s">
        <v>29556</v>
      </c>
      <c r="B22005" t="s">
        <v>5855</v>
      </c>
      <c r="C22005" s="1">
        <v>45801</v>
      </c>
      <c r="D22005" t="s">
        <v>12</v>
      </c>
      <c r="E22005" t="s">
        <v>52</v>
      </c>
      <c r="F22005" t="s">
        <v>9</v>
      </c>
      <c r="G22005" t="s">
        <v>31</v>
      </c>
      <c r="H22005" t="s">
        <v>32</v>
      </c>
      <c r="I22005" s="4">
        <v>1</v>
      </c>
      <c r="J22005" s="2">
        <v>23.66</v>
      </c>
      <c r="K22005" s="4">
        <v>5</v>
      </c>
      <c r="L22005" s="3">
        <v>18.66</v>
      </c>
    </row>
    <row r="22006" spans="1:12" x14ac:dyDescent="0.25">
      <c r="A22006" t="s">
        <v>29557</v>
      </c>
      <c r="B22006" t="s">
        <v>7033</v>
      </c>
      <c r="C22006" s="1">
        <v>45801</v>
      </c>
      <c r="D22006" t="s">
        <v>16</v>
      </c>
      <c r="E22006" t="s">
        <v>60</v>
      </c>
      <c r="F22006" t="s">
        <v>9</v>
      </c>
      <c r="G22006" t="s">
        <v>27</v>
      </c>
      <c r="H22006" t="s">
        <v>55</v>
      </c>
      <c r="I22006" s="4">
        <v>2</v>
      </c>
      <c r="J22006" s="2">
        <v>47.07</v>
      </c>
      <c r="K22006" s="4">
        <v>0</v>
      </c>
      <c r="L22006" s="3">
        <v>94.13</v>
      </c>
    </row>
    <row r="22007" spans="1:12" x14ac:dyDescent="0.25">
      <c r="A22007" t="s">
        <v>29558</v>
      </c>
      <c r="B22007" t="s">
        <v>16265</v>
      </c>
      <c r="C22007" s="1">
        <v>45834</v>
      </c>
      <c r="D22007" t="s">
        <v>16</v>
      </c>
      <c r="E22007" t="s">
        <v>52</v>
      </c>
      <c r="F22007" t="s">
        <v>11</v>
      </c>
      <c r="G22007" t="s">
        <v>34</v>
      </c>
      <c r="H22007" t="s">
        <v>32</v>
      </c>
      <c r="I22007" s="4">
        <v>2</v>
      </c>
      <c r="J22007" s="2">
        <v>431.52</v>
      </c>
      <c r="K22007" s="4">
        <v>0</v>
      </c>
      <c r="L22007" s="3">
        <v>863.04</v>
      </c>
    </row>
    <row r="22008" spans="1:12" x14ac:dyDescent="0.25">
      <c r="A22008" t="s">
        <v>29559</v>
      </c>
      <c r="B22008" t="s">
        <v>8524</v>
      </c>
      <c r="C22008" s="1">
        <v>45796</v>
      </c>
      <c r="D22008" t="s">
        <v>110</v>
      </c>
      <c r="E22008" t="s">
        <v>52</v>
      </c>
      <c r="F22008" t="s">
        <v>7</v>
      </c>
      <c r="G22008" t="s">
        <v>36</v>
      </c>
      <c r="H22008" t="s">
        <v>37</v>
      </c>
      <c r="I22008" s="4">
        <v>1</v>
      </c>
      <c r="J22008" s="2">
        <v>178.14</v>
      </c>
      <c r="K22008" s="4">
        <v>15</v>
      </c>
      <c r="L22008" s="3">
        <v>163.13999999999999</v>
      </c>
    </row>
    <row r="22009" spans="1:12" x14ac:dyDescent="0.25">
      <c r="A22009" t="s">
        <v>29560</v>
      </c>
      <c r="B22009" t="s">
        <v>18546</v>
      </c>
      <c r="C22009" s="1">
        <v>45734</v>
      </c>
      <c r="D22009" t="s">
        <v>5</v>
      </c>
      <c r="E22009" t="s">
        <v>52</v>
      </c>
      <c r="F22009" t="s">
        <v>9</v>
      </c>
      <c r="G22009" t="s">
        <v>27</v>
      </c>
      <c r="H22009" t="s">
        <v>55</v>
      </c>
      <c r="I22009" s="4">
        <v>2</v>
      </c>
      <c r="J22009" s="2">
        <v>230.85</v>
      </c>
      <c r="K22009" s="4">
        <v>10</v>
      </c>
      <c r="L22009" s="3">
        <v>451.7</v>
      </c>
    </row>
    <row r="22010" spans="1:12" x14ac:dyDescent="0.25">
      <c r="A22010" t="s">
        <v>29561</v>
      </c>
      <c r="B22010" t="s">
        <v>15720</v>
      </c>
      <c r="C22010" s="1">
        <v>45784</v>
      </c>
      <c r="D22010" t="s">
        <v>110</v>
      </c>
      <c r="E22010" t="s">
        <v>60</v>
      </c>
      <c r="F22010" t="s">
        <v>7</v>
      </c>
      <c r="G22010" t="s">
        <v>31</v>
      </c>
      <c r="H22010" t="s">
        <v>32</v>
      </c>
      <c r="I22010" s="4">
        <v>2</v>
      </c>
      <c r="J22010" s="2">
        <v>312.39999999999998</v>
      </c>
      <c r="K22010" s="4">
        <v>0</v>
      </c>
      <c r="L22010" s="3">
        <v>624.79</v>
      </c>
    </row>
    <row r="22011" spans="1:12" x14ac:dyDescent="0.25">
      <c r="A22011" t="s">
        <v>29562</v>
      </c>
      <c r="B22011" t="s">
        <v>15282</v>
      </c>
      <c r="C22011" s="1">
        <v>45763</v>
      </c>
      <c r="D22011" t="s">
        <v>12</v>
      </c>
      <c r="E22011" t="s">
        <v>60</v>
      </c>
      <c r="F22011" t="s">
        <v>11</v>
      </c>
      <c r="G22011" t="s">
        <v>34</v>
      </c>
      <c r="H22011" t="s">
        <v>32</v>
      </c>
      <c r="I22011" s="4">
        <v>1</v>
      </c>
      <c r="J22011" s="2">
        <v>197.8</v>
      </c>
      <c r="K22011" s="4">
        <v>10</v>
      </c>
      <c r="L22011" s="3">
        <v>187.8</v>
      </c>
    </row>
    <row r="22012" spans="1:12" x14ac:dyDescent="0.25">
      <c r="A22012" t="s">
        <v>29563</v>
      </c>
      <c r="B22012" t="s">
        <v>2720</v>
      </c>
      <c r="C22012" s="1">
        <v>45837</v>
      </c>
      <c r="D22012" t="s">
        <v>12</v>
      </c>
      <c r="E22012" t="s">
        <v>60</v>
      </c>
      <c r="F22012" t="s">
        <v>11</v>
      </c>
      <c r="G22012" t="s">
        <v>24</v>
      </c>
      <c r="H22012" t="s">
        <v>55</v>
      </c>
      <c r="I22012" s="4">
        <v>1</v>
      </c>
      <c r="J22012" s="2">
        <v>215.89</v>
      </c>
      <c r="K22012" s="4">
        <v>5</v>
      </c>
      <c r="L22012" s="3">
        <v>210.89</v>
      </c>
    </row>
    <row r="22013" spans="1:12" x14ac:dyDescent="0.25">
      <c r="A22013" t="s">
        <v>29564</v>
      </c>
      <c r="B22013" t="s">
        <v>13846</v>
      </c>
      <c r="C22013" s="1">
        <v>45749</v>
      </c>
      <c r="D22013" t="s">
        <v>12</v>
      </c>
      <c r="E22013" t="s">
        <v>52</v>
      </c>
      <c r="F22013" t="s">
        <v>9</v>
      </c>
      <c r="G22013" t="s">
        <v>39</v>
      </c>
      <c r="H22013" t="s">
        <v>37</v>
      </c>
      <c r="I22013" s="4">
        <v>1</v>
      </c>
      <c r="J22013" s="2">
        <v>351.7</v>
      </c>
      <c r="K22013" s="4">
        <v>5</v>
      </c>
      <c r="L22013" s="3">
        <v>346.7</v>
      </c>
    </row>
    <row r="22014" spans="1:12" x14ac:dyDescent="0.25">
      <c r="A22014" t="s">
        <v>29565</v>
      </c>
      <c r="B22014" t="s">
        <v>2494</v>
      </c>
      <c r="C22014" s="1">
        <v>45682</v>
      </c>
      <c r="D22014" t="s">
        <v>12</v>
      </c>
      <c r="E22014" t="s">
        <v>52</v>
      </c>
      <c r="F22014" t="s">
        <v>7</v>
      </c>
      <c r="G22014" t="s">
        <v>27</v>
      </c>
      <c r="H22014" t="s">
        <v>55</v>
      </c>
      <c r="I22014" s="4">
        <v>1</v>
      </c>
      <c r="J22014" s="2">
        <v>297.93</v>
      </c>
      <c r="K22014" s="4">
        <v>0</v>
      </c>
      <c r="L22014" s="3">
        <v>297.93</v>
      </c>
    </row>
    <row r="22015" spans="1:12" x14ac:dyDescent="0.25">
      <c r="A22015" t="s">
        <v>29566</v>
      </c>
      <c r="B22015" t="s">
        <v>13164</v>
      </c>
      <c r="C22015" s="1">
        <v>45803</v>
      </c>
      <c r="D22015" t="s">
        <v>5</v>
      </c>
      <c r="E22015" t="s">
        <v>52</v>
      </c>
      <c r="F22015" t="s">
        <v>11</v>
      </c>
      <c r="G22015" t="s">
        <v>36</v>
      </c>
      <c r="H22015" t="s">
        <v>37</v>
      </c>
      <c r="I22015" s="4">
        <v>2</v>
      </c>
      <c r="J22015" s="2">
        <v>228.35</v>
      </c>
      <c r="K22015" s="4">
        <v>15</v>
      </c>
      <c r="L22015" s="3">
        <v>441.69</v>
      </c>
    </row>
    <row r="22016" spans="1:12" x14ac:dyDescent="0.25">
      <c r="A22016" t="s">
        <v>29567</v>
      </c>
      <c r="B22016" t="s">
        <v>5666</v>
      </c>
      <c r="C22016" s="1">
        <v>45699</v>
      </c>
      <c r="D22016" t="s">
        <v>5</v>
      </c>
      <c r="E22016" t="s">
        <v>60</v>
      </c>
      <c r="F22016" t="s">
        <v>9</v>
      </c>
      <c r="G22016" t="s">
        <v>29</v>
      </c>
      <c r="H22016" t="s">
        <v>55</v>
      </c>
      <c r="I22016" s="4">
        <v>2</v>
      </c>
      <c r="J22016" s="2">
        <v>347.1</v>
      </c>
      <c r="K22016" s="4">
        <v>10</v>
      </c>
      <c r="L22016" s="3">
        <v>684.19</v>
      </c>
    </row>
    <row r="22017" spans="1:12" x14ac:dyDescent="0.25">
      <c r="A22017" t="s">
        <v>29568</v>
      </c>
      <c r="B22017" t="s">
        <v>3373</v>
      </c>
      <c r="C22017" s="1">
        <v>45666</v>
      </c>
      <c r="D22017" t="s">
        <v>5</v>
      </c>
      <c r="E22017" t="s">
        <v>60</v>
      </c>
      <c r="F22017" t="s">
        <v>7</v>
      </c>
      <c r="G22017" t="s">
        <v>31</v>
      </c>
      <c r="H22017" t="s">
        <v>32</v>
      </c>
      <c r="I22017" s="4">
        <v>2</v>
      </c>
      <c r="J22017" s="2">
        <v>348.3</v>
      </c>
      <c r="K22017" s="4">
        <v>0</v>
      </c>
      <c r="L22017" s="3">
        <v>696.61</v>
      </c>
    </row>
    <row r="22018" spans="1:12" x14ac:dyDescent="0.25">
      <c r="A22018" t="s">
        <v>29569</v>
      </c>
      <c r="B22018" t="s">
        <v>9104</v>
      </c>
      <c r="C22018" s="1">
        <v>45821</v>
      </c>
      <c r="D22018" t="s">
        <v>5</v>
      </c>
      <c r="E22018" t="s">
        <v>60</v>
      </c>
      <c r="F22018" t="s">
        <v>7</v>
      </c>
      <c r="G22018" t="s">
        <v>39</v>
      </c>
      <c r="H22018" t="s">
        <v>37</v>
      </c>
      <c r="I22018" s="4">
        <v>1</v>
      </c>
      <c r="J22018" s="2">
        <v>133.01</v>
      </c>
      <c r="K22018" s="4">
        <v>15</v>
      </c>
      <c r="L22018" s="3">
        <v>118.01</v>
      </c>
    </row>
    <row r="22019" spans="1:12" x14ac:dyDescent="0.25">
      <c r="A22019" t="s">
        <v>29570</v>
      </c>
      <c r="B22019" t="s">
        <v>13115</v>
      </c>
      <c r="C22019" s="1">
        <v>45830</v>
      </c>
      <c r="D22019" t="s">
        <v>16</v>
      </c>
      <c r="E22019" t="s">
        <v>60</v>
      </c>
      <c r="F22019" t="s">
        <v>9</v>
      </c>
      <c r="G22019" t="s">
        <v>34</v>
      </c>
      <c r="H22019" t="s">
        <v>32</v>
      </c>
      <c r="I22019" s="4">
        <v>2</v>
      </c>
      <c r="J22019" s="2">
        <v>262.43</v>
      </c>
      <c r="K22019" s="4">
        <v>0</v>
      </c>
      <c r="L22019" s="3">
        <v>524.86</v>
      </c>
    </row>
    <row r="22020" spans="1:12" x14ac:dyDescent="0.25">
      <c r="A22020" t="s">
        <v>29571</v>
      </c>
      <c r="B22020" t="s">
        <v>349</v>
      </c>
      <c r="C22020" s="1">
        <v>45732</v>
      </c>
      <c r="D22020" t="s">
        <v>293</v>
      </c>
      <c r="E22020" t="s">
        <v>60</v>
      </c>
      <c r="F22020" t="s">
        <v>11</v>
      </c>
      <c r="G22020" t="s">
        <v>24</v>
      </c>
      <c r="H22020" t="s">
        <v>55</v>
      </c>
      <c r="I22020" s="4">
        <v>2</v>
      </c>
      <c r="J22020" s="2">
        <v>194.19</v>
      </c>
      <c r="K22020" s="4">
        <v>0</v>
      </c>
      <c r="L22020" s="3">
        <v>388.38</v>
      </c>
    </row>
    <row r="22021" spans="1:12" x14ac:dyDescent="0.25">
      <c r="A22021" t="s">
        <v>29572</v>
      </c>
      <c r="B22021" t="s">
        <v>26524</v>
      </c>
      <c r="C22021" s="1">
        <v>45821</v>
      </c>
      <c r="D22021" t="s">
        <v>5</v>
      </c>
      <c r="E22021" t="s">
        <v>52</v>
      </c>
      <c r="F22021" t="s">
        <v>7</v>
      </c>
      <c r="G22021" t="s">
        <v>34</v>
      </c>
      <c r="H22021" t="s">
        <v>32</v>
      </c>
      <c r="I22021" s="4">
        <v>1</v>
      </c>
      <c r="J22021" s="2">
        <v>171.17</v>
      </c>
      <c r="K22021" s="4">
        <v>0</v>
      </c>
      <c r="L22021" s="3">
        <v>171.17</v>
      </c>
    </row>
    <row r="22022" spans="1:12" x14ac:dyDescent="0.25">
      <c r="A22022" t="s">
        <v>29573</v>
      </c>
      <c r="B22022" t="s">
        <v>22277</v>
      </c>
      <c r="C22022" s="1">
        <v>45752</v>
      </c>
      <c r="D22022" t="s">
        <v>12</v>
      </c>
      <c r="E22022" t="s">
        <v>60</v>
      </c>
      <c r="F22022" t="s">
        <v>9</v>
      </c>
      <c r="G22022" t="s">
        <v>29</v>
      </c>
      <c r="H22022" t="s">
        <v>55</v>
      </c>
      <c r="I22022" s="4">
        <v>1</v>
      </c>
      <c r="J22022" s="2">
        <v>492.34</v>
      </c>
      <c r="K22022" s="4">
        <v>0</v>
      </c>
      <c r="L22022" s="3">
        <v>492.34</v>
      </c>
    </row>
    <row r="22023" spans="1:12" x14ac:dyDescent="0.25">
      <c r="A22023" t="s">
        <v>29574</v>
      </c>
      <c r="B22023" t="s">
        <v>19182</v>
      </c>
      <c r="C22023" s="1">
        <v>45683</v>
      </c>
      <c r="D22023" t="s">
        <v>16</v>
      </c>
      <c r="E22023" t="s">
        <v>52</v>
      </c>
      <c r="F22023" t="s">
        <v>9</v>
      </c>
      <c r="G22023" t="s">
        <v>36</v>
      </c>
      <c r="H22023" t="s">
        <v>37</v>
      </c>
      <c r="I22023" s="4">
        <v>2</v>
      </c>
      <c r="J22023" s="2">
        <v>37.93</v>
      </c>
      <c r="K22023" s="4">
        <v>15</v>
      </c>
      <c r="L22023" s="3">
        <v>60.86</v>
      </c>
    </row>
    <row r="22024" spans="1:12" x14ac:dyDescent="0.25">
      <c r="A22024" t="s">
        <v>29575</v>
      </c>
      <c r="B22024" t="s">
        <v>11465</v>
      </c>
      <c r="C22024" s="1">
        <v>45718</v>
      </c>
      <c r="D22024" t="s">
        <v>12</v>
      </c>
      <c r="E22024" t="s">
        <v>52</v>
      </c>
      <c r="F22024" t="s">
        <v>7</v>
      </c>
      <c r="G22024" t="s">
        <v>39</v>
      </c>
      <c r="H22024" t="s">
        <v>37</v>
      </c>
      <c r="I22024" s="4">
        <v>2</v>
      </c>
      <c r="J22024" s="2">
        <v>162.99</v>
      </c>
      <c r="K22024" s="4">
        <v>5</v>
      </c>
      <c r="L22024" s="3">
        <v>320.97000000000003</v>
      </c>
    </row>
    <row r="22025" spans="1:12" x14ac:dyDescent="0.25">
      <c r="A22025" t="s">
        <v>29576</v>
      </c>
      <c r="B22025" t="s">
        <v>9632</v>
      </c>
      <c r="C22025" s="1">
        <v>45806</v>
      </c>
      <c r="D22025" t="s">
        <v>65</v>
      </c>
      <c r="E22025" t="s">
        <v>52</v>
      </c>
      <c r="F22025" t="s">
        <v>7</v>
      </c>
      <c r="G22025" t="s">
        <v>31</v>
      </c>
      <c r="H22025" t="s">
        <v>32</v>
      </c>
      <c r="I22025" s="4">
        <v>1</v>
      </c>
      <c r="J22025" s="2">
        <v>194.01</v>
      </c>
      <c r="K22025" s="4">
        <v>0</v>
      </c>
      <c r="L22025" s="3">
        <v>194.01</v>
      </c>
    </row>
    <row r="22026" spans="1:12" x14ac:dyDescent="0.25">
      <c r="A22026" t="s">
        <v>29577</v>
      </c>
      <c r="B22026" t="s">
        <v>9325</v>
      </c>
      <c r="C22026" s="1">
        <v>45759</v>
      </c>
      <c r="D22026" t="s">
        <v>5</v>
      </c>
      <c r="E22026" t="s">
        <v>52</v>
      </c>
      <c r="F22026" t="s">
        <v>7</v>
      </c>
      <c r="G22026" t="s">
        <v>24</v>
      </c>
      <c r="H22026" t="s">
        <v>55</v>
      </c>
      <c r="I22026" s="4">
        <v>2</v>
      </c>
      <c r="J22026" s="2">
        <v>495.3</v>
      </c>
      <c r="K22026" s="4">
        <v>0</v>
      </c>
      <c r="L22026" s="3">
        <v>990.6</v>
      </c>
    </row>
    <row r="22027" spans="1:12" x14ac:dyDescent="0.25">
      <c r="A22027" t="s">
        <v>29578</v>
      </c>
      <c r="B22027" t="s">
        <v>2036</v>
      </c>
      <c r="C22027" s="1">
        <v>45760</v>
      </c>
      <c r="D22027" t="s">
        <v>5</v>
      </c>
      <c r="E22027" t="s">
        <v>52</v>
      </c>
      <c r="F22027" t="s">
        <v>9</v>
      </c>
      <c r="G22027" t="s">
        <v>24</v>
      </c>
      <c r="H22027" t="s">
        <v>55</v>
      </c>
      <c r="I22027" s="4">
        <v>2</v>
      </c>
      <c r="J22027" s="2">
        <v>399.93</v>
      </c>
      <c r="K22027" s="4">
        <v>0</v>
      </c>
      <c r="L22027" s="3">
        <v>799.85</v>
      </c>
    </row>
    <row r="22028" spans="1:12" x14ac:dyDescent="0.25">
      <c r="A22028" t="s">
        <v>29579</v>
      </c>
      <c r="B22028" t="s">
        <v>3526</v>
      </c>
      <c r="C22028" s="1">
        <v>45833</v>
      </c>
      <c r="D22028" t="s">
        <v>65</v>
      </c>
      <c r="E22028" t="s">
        <v>52</v>
      </c>
      <c r="F22028" t="s">
        <v>11</v>
      </c>
      <c r="G22028" t="s">
        <v>31</v>
      </c>
      <c r="H22028" t="s">
        <v>32</v>
      </c>
      <c r="I22028" s="4">
        <v>2</v>
      </c>
      <c r="J22028" s="2">
        <v>419.06</v>
      </c>
      <c r="K22028" s="4">
        <v>5</v>
      </c>
      <c r="L22028" s="3">
        <v>833.11</v>
      </c>
    </row>
    <row r="22029" spans="1:12" x14ac:dyDescent="0.25">
      <c r="A22029" t="s">
        <v>29580</v>
      </c>
      <c r="B22029" t="s">
        <v>3134</v>
      </c>
      <c r="C22029" s="1">
        <v>45831</v>
      </c>
      <c r="D22029" t="s">
        <v>5</v>
      </c>
      <c r="E22029" t="s">
        <v>52</v>
      </c>
      <c r="F22029" t="s">
        <v>11</v>
      </c>
      <c r="G22029" t="s">
        <v>29</v>
      </c>
      <c r="H22029" t="s">
        <v>55</v>
      </c>
      <c r="I22029" s="4">
        <v>1</v>
      </c>
      <c r="J22029" s="2">
        <v>440.28</v>
      </c>
      <c r="K22029" s="4">
        <v>5</v>
      </c>
      <c r="L22029" s="3">
        <v>435.28</v>
      </c>
    </row>
    <row r="22030" spans="1:12" x14ac:dyDescent="0.25">
      <c r="A22030" t="s">
        <v>29581</v>
      </c>
      <c r="B22030" t="s">
        <v>8660</v>
      </c>
      <c r="C22030" s="1">
        <v>45697</v>
      </c>
      <c r="D22030" t="s">
        <v>65</v>
      </c>
      <c r="E22030" t="s">
        <v>60</v>
      </c>
      <c r="F22030" t="s">
        <v>11</v>
      </c>
      <c r="G22030" t="s">
        <v>31</v>
      </c>
      <c r="H22030" t="s">
        <v>32</v>
      </c>
      <c r="I22030" s="4">
        <v>2</v>
      </c>
      <c r="J22030" s="2">
        <v>352.39</v>
      </c>
      <c r="K22030" s="4">
        <v>0</v>
      </c>
      <c r="L22030" s="3">
        <v>704.78</v>
      </c>
    </row>
    <row r="22031" spans="1:12" x14ac:dyDescent="0.25">
      <c r="A22031" t="s">
        <v>29582</v>
      </c>
      <c r="B22031" t="s">
        <v>7296</v>
      </c>
      <c r="C22031" s="1">
        <v>45787</v>
      </c>
      <c r="D22031" t="s">
        <v>16</v>
      </c>
      <c r="E22031" t="s">
        <v>60</v>
      </c>
      <c r="F22031" t="s">
        <v>7</v>
      </c>
      <c r="G22031" t="s">
        <v>31</v>
      </c>
      <c r="H22031" t="s">
        <v>32</v>
      </c>
      <c r="I22031" s="4">
        <v>2</v>
      </c>
      <c r="J22031" s="2">
        <v>54.68</v>
      </c>
      <c r="K22031" s="4">
        <v>0</v>
      </c>
      <c r="L22031" s="3">
        <v>109.35</v>
      </c>
    </row>
    <row r="22032" spans="1:12" x14ac:dyDescent="0.25">
      <c r="A22032" t="s">
        <v>29583</v>
      </c>
      <c r="B22032" t="s">
        <v>3766</v>
      </c>
      <c r="C22032" s="1">
        <v>45743</v>
      </c>
      <c r="D22032" t="s">
        <v>16</v>
      </c>
      <c r="E22032" t="s">
        <v>52</v>
      </c>
      <c r="F22032" t="s">
        <v>7</v>
      </c>
      <c r="G22032" t="s">
        <v>34</v>
      </c>
      <c r="H22032" t="s">
        <v>32</v>
      </c>
      <c r="I22032" s="4">
        <v>2</v>
      </c>
      <c r="J22032" s="2">
        <v>458.22</v>
      </c>
      <c r="K22032" s="4">
        <v>0</v>
      </c>
      <c r="L22032" s="3">
        <v>916.44</v>
      </c>
    </row>
    <row r="22033" spans="1:12" x14ac:dyDescent="0.25">
      <c r="A22033" t="s">
        <v>29584</v>
      </c>
      <c r="B22033" t="s">
        <v>702</v>
      </c>
      <c r="C22033" s="1">
        <v>45754</v>
      </c>
      <c r="D22033" t="s">
        <v>16</v>
      </c>
      <c r="E22033" t="s">
        <v>60</v>
      </c>
      <c r="F22033" t="s">
        <v>11</v>
      </c>
      <c r="G22033" t="s">
        <v>39</v>
      </c>
      <c r="H22033" t="s">
        <v>37</v>
      </c>
      <c r="I22033" s="4">
        <v>2</v>
      </c>
      <c r="J22033" s="2">
        <v>391.28</v>
      </c>
      <c r="K22033" s="4">
        <v>15</v>
      </c>
      <c r="L22033" s="3">
        <v>767.55</v>
      </c>
    </row>
    <row r="22034" spans="1:12" x14ac:dyDescent="0.25">
      <c r="A22034" t="s">
        <v>29585</v>
      </c>
      <c r="B22034" t="s">
        <v>2953</v>
      </c>
      <c r="C22034" s="1">
        <v>45668</v>
      </c>
      <c r="D22034" t="s">
        <v>12</v>
      </c>
      <c r="E22034" t="s">
        <v>52</v>
      </c>
      <c r="F22034" t="s">
        <v>11</v>
      </c>
      <c r="G22034" t="s">
        <v>29</v>
      </c>
      <c r="H22034" t="s">
        <v>55</v>
      </c>
      <c r="I22034" s="4">
        <v>1</v>
      </c>
      <c r="J22034" s="2">
        <v>480.01</v>
      </c>
      <c r="K22034" s="4">
        <v>0</v>
      </c>
      <c r="L22034" s="3">
        <v>480.01</v>
      </c>
    </row>
    <row r="22035" spans="1:12" x14ac:dyDescent="0.25">
      <c r="A22035" t="s">
        <v>29586</v>
      </c>
      <c r="B22035" t="s">
        <v>16937</v>
      </c>
      <c r="C22035" s="1">
        <v>45706</v>
      </c>
      <c r="D22035" t="s">
        <v>5</v>
      </c>
      <c r="E22035" t="s">
        <v>52</v>
      </c>
      <c r="F22035" t="s">
        <v>7</v>
      </c>
      <c r="G22035" t="s">
        <v>24</v>
      </c>
      <c r="H22035" t="s">
        <v>55</v>
      </c>
      <c r="I22035" s="4">
        <v>2</v>
      </c>
      <c r="J22035" s="2">
        <v>342.14</v>
      </c>
      <c r="K22035" s="4">
        <v>15</v>
      </c>
      <c r="L22035" s="3">
        <v>669.27</v>
      </c>
    </row>
    <row r="22036" spans="1:12" x14ac:dyDescent="0.25">
      <c r="A22036" t="s">
        <v>29587</v>
      </c>
      <c r="B22036" t="s">
        <v>17195</v>
      </c>
      <c r="C22036" s="1">
        <v>45694</v>
      </c>
      <c r="D22036" t="s">
        <v>12</v>
      </c>
      <c r="E22036" t="s">
        <v>52</v>
      </c>
      <c r="F22036" t="s">
        <v>7</v>
      </c>
      <c r="G22036" t="s">
        <v>39</v>
      </c>
      <c r="H22036" t="s">
        <v>37</v>
      </c>
      <c r="I22036" s="4">
        <v>1</v>
      </c>
      <c r="J22036" s="2">
        <v>21.31</v>
      </c>
      <c r="K22036" s="4">
        <v>0</v>
      </c>
      <c r="L22036" s="3">
        <v>21.31</v>
      </c>
    </row>
    <row r="22037" spans="1:12" x14ac:dyDescent="0.25">
      <c r="A22037" t="s">
        <v>29588</v>
      </c>
      <c r="B22037" t="s">
        <v>11625</v>
      </c>
      <c r="C22037" s="1">
        <v>45666</v>
      </c>
      <c r="D22037" t="s">
        <v>16</v>
      </c>
      <c r="E22037" t="s">
        <v>60</v>
      </c>
      <c r="F22037" t="s">
        <v>9</v>
      </c>
      <c r="G22037" t="s">
        <v>31</v>
      </c>
      <c r="H22037" t="s">
        <v>32</v>
      </c>
      <c r="I22037" s="4">
        <v>1</v>
      </c>
      <c r="J22037" s="2">
        <v>105.64</v>
      </c>
      <c r="K22037" s="4">
        <v>0</v>
      </c>
      <c r="L22037" s="3">
        <v>105.64</v>
      </c>
    </row>
    <row r="22038" spans="1:12" x14ac:dyDescent="0.25">
      <c r="A22038" t="s">
        <v>29589</v>
      </c>
      <c r="B22038" t="s">
        <v>8163</v>
      </c>
      <c r="C22038" s="1">
        <v>45789</v>
      </c>
      <c r="D22038" t="s">
        <v>16</v>
      </c>
      <c r="E22038" t="s">
        <v>60</v>
      </c>
      <c r="F22038" t="s">
        <v>7</v>
      </c>
      <c r="G22038" t="s">
        <v>39</v>
      </c>
      <c r="H22038" t="s">
        <v>37</v>
      </c>
      <c r="I22038" s="4">
        <v>2</v>
      </c>
      <c r="J22038" s="2">
        <v>137.24</v>
      </c>
      <c r="K22038" s="4">
        <v>5</v>
      </c>
      <c r="L22038" s="3">
        <v>269.48</v>
      </c>
    </row>
    <row r="22039" spans="1:12" x14ac:dyDescent="0.25">
      <c r="A22039" t="s">
        <v>29590</v>
      </c>
      <c r="B22039" t="s">
        <v>6516</v>
      </c>
      <c r="C22039" s="1">
        <v>45793</v>
      </c>
      <c r="D22039" t="s">
        <v>12</v>
      </c>
      <c r="E22039" t="s">
        <v>60</v>
      </c>
      <c r="F22039" t="s">
        <v>7</v>
      </c>
      <c r="G22039" t="s">
        <v>39</v>
      </c>
      <c r="H22039" t="s">
        <v>37</v>
      </c>
      <c r="I22039" s="4">
        <v>2</v>
      </c>
      <c r="J22039" s="2">
        <v>414.34</v>
      </c>
      <c r="K22039" s="4">
        <v>5</v>
      </c>
      <c r="L22039" s="3">
        <v>823.67</v>
      </c>
    </row>
    <row r="22040" spans="1:12" x14ac:dyDescent="0.25">
      <c r="A22040" t="s">
        <v>29591</v>
      </c>
      <c r="B22040" t="s">
        <v>957</v>
      </c>
      <c r="C22040" s="1">
        <v>45694</v>
      </c>
      <c r="D22040" t="s">
        <v>16</v>
      </c>
      <c r="E22040" t="s">
        <v>52</v>
      </c>
      <c r="F22040" t="s">
        <v>9</v>
      </c>
      <c r="G22040" t="s">
        <v>39</v>
      </c>
      <c r="H22040" t="s">
        <v>37</v>
      </c>
      <c r="I22040" s="4">
        <v>1</v>
      </c>
      <c r="J22040" s="2">
        <v>167.2</v>
      </c>
      <c r="K22040" s="4">
        <v>10</v>
      </c>
      <c r="L22040" s="3">
        <v>157.19999999999999</v>
      </c>
    </row>
    <row r="22041" spans="1:12" x14ac:dyDescent="0.25">
      <c r="A22041" t="s">
        <v>29592</v>
      </c>
      <c r="B22041" t="s">
        <v>18199</v>
      </c>
      <c r="C22041" s="1">
        <v>45796</v>
      </c>
      <c r="D22041" t="s">
        <v>5</v>
      </c>
      <c r="E22041" t="s">
        <v>60</v>
      </c>
      <c r="F22041" t="s">
        <v>9</v>
      </c>
      <c r="G22041" t="s">
        <v>24</v>
      </c>
      <c r="H22041" t="s">
        <v>55</v>
      </c>
      <c r="I22041" s="4">
        <v>2</v>
      </c>
      <c r="J22041" s="2">
        <v>275.86</v>
      </c>
      <c r="K22041" s="4">
        <v>0</v>
      </c>
      <c r="L22041" s="3">
        <v>551.72</v>
      </c>
    </row>
    <row r="22042" spans="1:12" x14ac:dyDescent="0.25">
      <c r="A22042" t="s">
        <v>29593</v>
      </c>
      <c r="B22042" t="s">
        <v>3619</v>
      </c>
      <c r="C22042" s="1">
        <v>45741</v>
      </c>
      <c r="D22042" t="s">
        <v>16</v>
      </c>
      <c r="E22042" t="s">
        <v>60</v>
      </c>
      <c r="F22042" t="s">
        <v>11</v>
      </c>
      <c r="G22042" t="s">
        <v>27</v>
      </c>
      <c r="H22042" t="s">
        <v>55</v>
      </c>
      <c r="I22042" s="4">
        <v>1</v>
      </c>
      <c r="J22042" s="2">
        <v>298.63</v>
      </c>
      <c r="K22042" s="4">
        <v>10</v>
      </c>
      <c r="L22042" s="3">
        <v>288.63</v>
      </c>
    </row>
    <row r="22043" spans="1:12" x14ac:dyDescent="0.25">
      <c r="A22043" t="s">
        <v>29594</v>
      </c>
      <c r="B22043" t="s">
        <v>10672</v>
      </c>
      <c r="C22043" s="1">
        <v>45709</v>
      </c>
      <c r="D22043" t="s">
        <v>12</v>
      </c>
      <c r="E22043" t="s">
        <v>60</v>
      </c>
      <c r="F22043" t="s">
        <v>9</v>
      </c>
      <c r="G22043" t="s">
        <v>29</v>
      </c>
      <c r="H22043" t="s">
        <v>55</v>
      </c>
      <c r="I22043" s="4">
        <v>1</v>
      </c>
      <c r="J22043" s="2">
        <v>394.05</v>
      </c>
      <c r="K22043" s="4">
        <v>5</v>
      </c>
      <c r="L22043" s="3">
        <v>389.05</v>
      </c>
    </row>
    <row r="22044" spans="1:12" x14ac:dyDescent="0.25">
      <c r="A22044" t="s">
        <v>29595</v>
      </c>
      <c r="B22044" t="s">
        <v>20599</v>
      </c>
      <c r="C22044" s="1">
        <v>45797</v>
      </c>
      <c r="D22044" t="s">
        <v>110</v>
      </c>
      <c r="E22044" t="s">
        <v>60</v>
      </c>
      <c r="F22044" t="s">
        <v>7</v>
      </c>
      <c r="G22044" t="s">
        <v>31</v>
      </c>
      <c r="H22044" t="s">
        <v>32</v>
      </c>
      <c r="I22044" s="4">
        <v>1</v>
      </c>
      <c r="J22044" s="2">
        <v>414.5</v>
      </c>
      <c r="K22044" s="4">
        <v>0</v>
      </c>
      <c r="L22044" s="3">
        <v>414.5</v>
      </c>
    </row>
    <row r="22045" spans="1:12" x14ac:dyDescent="0.25">
      <c r="A22045" t="s">
        <v>29596</v>
      </c>
      <c r="B22045" t="s">
        <v>13585</v>
      </c>
      <c r="C22045" s="1">
        <v>45780</v>
      </c>
      <c r="D22045" t="s">
        <v>293</v>
      </c>
      <c r="E22045" t="s">
        <v>60</v>
      </c>
      <c r="F22045" t="s">
        <v>7</v>
      </c>
      <c r="G22045" t="s">
        <v>29</v>
      </c>
      <c r="H22045" t="s">
        <v>55</v>
      </c>
      <c r="I22045" s="4">
        <v>2</v>
      </c>
      <c r="J22045" s="2">
        <v>420.16</v>
      </c>
      <c r="K22045" s="4">
        <v>0</v>
      </c>
      <c r="L22045" s="3">
        <v>840.33</v>
      </c>
    </row>
    <row r="22046" spans="1:12" x14ac:dyDescent="0.25">
      <c r="A22046" t="s">
        <v>29597</v>
      </c>
      <c r="B22046" t="s">
        <v>29598</v>
      </c>
      <c r="C22046" s="1">
        <v>45773</v>
      </c>
      <c r="D22046" t="s">
        <v>5</v>
      </c>
      <c r="E22046" t="s">
        <v>52</v>
      </c>
      <c r="F22046" t="s">
        <v>9</v>
      </c>
      <c r="G22046" t="s">
        <v>31</v>
      </c>
      <c r="H22046" t="s">
        <v>32</v>
      </c>
      <c r="I22046" s="4">
        <v>1</v>
      </c>
      <c r="J22046" s="2">
        <v>413.02</v>
      </c>
      <c r="K22046" s="4">
        <v>0</v>
      </c>
      <c r="L22046" s="3">
        <v>413.02</v>
      </c>
    </row>
    <row r="22047" spans="1:12" x14ac:dyDescent="0.25">
      <c r="A22047" t="s">
        <v>29599</v>
      </c>
      <c r="B22047" t="s">
        <v>7531</v>
      </c>
      <c r="C22047" s="1">
        <v>45679</v>
      </c>
      <c r="D22047" t="s">
        <v>5</v>
      </c>
      <c r="E22047" t="s">
        <v>60</v>
      </c>
      <c r="F22047" t="s">
        <v>11</v>
      </c>
      <c r="G22047" t="s">
        <v>31</v>
      </c>
      <c r="H22047" t="s">
        <v>32</v>
      </c>
      <c r="I22047" s="4">
        <v>2</v>
      </c>
      <c r="J22047" s="2">
        <v>382.92</v>
      </c>
      <c r="K22047" s="4">
        <v>0</v>
      </c>
      <c r="L22047" s="3">
        <v>765.85</v>
      </c>
    </row>
    <row r="22048" spans="1:12" x14ac:dyDescent="0.25">
      <c r="A22048" t="s">
        <v>29600</v>
      </c>
      <c r="B22048" t="s">
        <v>22438</v>
      </c>
      <c r="C22048" s="1">
        <v>45752</v>
      </c>
      <c r="D22048" t="s">
        <v>16</v>
      </c>
      <c r="E22048" t="s">
        <v>52</v>
      </c>
      <c r="F22048" t="s">
        <v>7</v>
      </c>
      <c r="G22048" t="s">
        <v>39</v>
      </c>
      <c r="H22048" t="s">
        <v>37</v>
      </c>
      <c r="I22048" s="4">
        <v>2</v>
      </c>
      <c r="J22048" s="2">
        <v>35.229999999999997</v>
      </c>
      <c r="K22048" s="4">
        <v>10</v>
      </c>
      <c r="L22048" s="3">
        <v>60.46</v>
      </c>
    </row>
    <row r="22049" spans="1:12" x14ac:dyDescent="0.25">
      <c r="A22049" t="s">
        <v>29601</v>
      </c>
      <c r="B22049" t="s">
        <v>15130</v>
      </c>
      <c r="C22049" s="1">
        <v>45800</v>
      </c>
      <c r="D22049" t="s">
        <v>16</v>
      </c>
      <c r="E22049" t="s">
        <v>52</v>
      </c>
      <c r="F22049" t="s">
        <v>7</v>
      </c>
      <c r="G22049" t="s">
        <v>27</v>
      </c>
      <c r="H22049" t="s">
        <v>55</v>
      </c>
      <c r="I22049" s="4">
        <v>2</v>
      </c>
      <c r="J22049" s="2">
        <v>30.69</v>
      </c>
      <c r="K22049" s="4">
        <v>5</v>
      </c>
      <c r="L22049" s="3">
        <v>56.37</v>
      </c>
    </row>
    <row r="22050" spans="1:12" x14ac:dyDescent="0.25">
      <c r="A22050" t="s">
        <v>29602</v>
      </c>
      <c r="B22050" t="s">
        <v>1393</v>
      </c>
      <c r="C22050" s="1">
        <v>45822</v>
      </c>
      <c r="D22050" t="s">
        <v>12</v>
      </c>
      <c r="E22050" t="s">
        <v>60</v>
      </c>
      <c r="F22050" t="s">
        <v>11</v>
      </c>
      <c r="G22050" t="s">
        <v>39</v>
      </c>
      <c r="H22050" t="s">
        <v>37</v>
      </c>
      <c r="I22050" s="4">
        <v>2</v>
      </c>
      <c r="J22050" s="2">
        <v>361.87</v>
      </c>
      <c r="K22050" s="4">
        <v>5</v>
      </c>
      <c r="L22050" s="3">
        <v>718.74</v>
      </c>
    </row>
    <row r="22051" spans="1:12" x14ac:dyDescent="0.25">
      <c r="A22051" t="s">
        <v>29603</v>
      </c>
      <c r="B22051" t="s">
        <v>1395</v>
      </c>
      <c r="C22051" s="1">
        <v>45790</v>
      </c>
      <c r="D22051" t="s">
        <v>5</v>
      </c>
      <c r="E22051" t="s">
        <v>60</v>
      </c>
      <c r="F22051" t="s">
        <v>7</v>
      </c>
      <c r="G22051" t="s">
        <v>39</v>
      </c>
      <c r="H22051" t="s">
        <v>37</v>
      </c>
      <c r="I22051" s="4">
        <v>1</v>
      </c>
      <c r="J22051" s="2">
        <v>117.51</v>
      </c>
      <c r="K22051" s="4">
        <v>0</v>
      </c>
      <c r="L22051" s="3">
        <v>117.51</v>
      </c>
    </row>
    <row r="22052" spans="1:12" x14ac:dyDescent="0.25">
      <c r="A22052" t="s">
        <v>29604</v>
      </c>
      <c r="B22052" t="s">
        <v>2710</v>
      </c>
      <c r="C22052" s="1">
        <v>45835</v>
      </c>
      <c r="D22052" t="s">
        <v>110</v>
      </c>
      <c r="E22052" t="s">
        <v>52</v>
      </c>
      <c r="F22052" t="s">
        <v>7</v>
      </c>
      <c r="G22052" t="s">
        <v>36</v>
      </c>
      <c r="H22052" t="s">
        <v>37</v>
      </c>
      <c r="I22052" s="4">
        <v>1</v>
      </c>
      <c r="J22052" s="2">
        <v>429.88</v>
      </c>
      <c r="K22052" s="4">
        <v>0</v>
      </c>
      <c r="L22052" s="3">
        <v>429.88</v>
      </c>
    </row>
    <row r="22053" spans="1:12" x14ac:dyDescent="0.25">
      <c r="A22053" t="s">
        <v>29605</v>
      </c>
      <c r="B22053" t="s">
        <v>1738</v>
      </c>
      <c r="C22053" s="1">
        <v>45722</v>
      </c>
      <c r="D22053" t="s">
        <v>12</v>
      </c>
      <c r="E22053" t="s">
        <v>60</v>
      </c>
      <c r="F22053" t="s">
        <v>9</v>
      </c>
      <c r="G22053" t="s">
        <v>39</v>
      </c>
      <c r="H22053" t="s">
        <v>37</v>
      </c>
      <c r="I22053" s="4">
        <v>2</v>
      </c>
      <c r="J22053" s="2">
        <v>372.03</v>
      </c>
      <c r="K22053" s="4">
        <v>0</v>
      </c>
      <c r="L22053" s="3">
        <v>744.07</v>
      </c>
    </row>
    <row r="22054" spans="1:12" x14ac:dyDescent="0.25">
      <c r="A22054" t="s">
        <v>29606</v>
      </c>
      <c r="B22054" t="s">
        <v>14654</v>
      </c>
      <c r="C22054" s="1">
        <v>45799</v>
      </c>
      <c r="D22054" t="s">
        <v>65</v>
      </c>
      <c r="E22054" t="s">
        <v>60</v>
      </c>
      <c r="F22054" t="s">
        <v>11</v>
      </c>
      <c r="G22054" t="s">
        <v>36</v>
      </c>
      <c r="H22054" t="s">
        <v>37</v>
      </c>
      <c r="I22054" s="4">
        <v>1</v>
      </c>
      <c r="J22054" s="2">
        <v>25.48</v>
      </c>
      <c r="K22054" s="4">
        <v>5</v>
      </c>
      <c r="L22054" s="3">
        <v>20.48</v>
      </c>
    </row>
    <row r="22055" spans="1:12" x14ac:dyDescent="0.25">
      <c r="A22055" t="s">
        <v>29607</v>
      </c>
      <c r="B22055" t="s">
        <v>4977</v>
      </c>
      <c r="C22055" s="1">
        <v>45706</v>
      </c>
      <c r="D22055" t="s">
        <v>12</v>
      </c>
      <c r="E22055" t="s">
        <v>52</v>
      </c>
      <c r="F22055" t="s">
        <v>9</v>
      </c>
      <c r="G22055" t="s">
        <v>34</v>
      </c>
      <c r="H22055" t="s">
        <v>32</v>
      </c>
      <c r="I22055" s="4">
        <v>2</v>
      </c>
      <c r="J22055" s="2">
        <v>454.13</v>
      </c>
      <c r="K22055" s="4">
        <v>0</v>
      </c>
      <c r="L22055" s="3">
        <v>908.26</v>
      </c>
    </row>
    <row r="22056" spans="1:12" x14ac:dyDescent="0.25">
      <c r="A22056" t="s">
        <v>29608</v>
      </c>
      <c r="B22056" t="s">
        <v>1145</v>
      </c>
      <c r="C22056" s="1">
        <v>45663</v>
      </c>
      <c r="D22056" t="s">
        <v>12</v>
      </c>
      <c r="E22056" t="s">
        <v>52</v>
      </c>
      <c r="F22056" t="s">
        <v>7</v>
      </c>
      <c r="G22056" t="s">
        <v>34</v>
      </c>
      <c r="H22056" t="s">
        <v>32</v>
      </c>
      <c r="I22056" s="4">
        <v>1</v>
      </c>
      <c r="J22056" s="2">
        <v>165.73</v>
      </c>
      <c r="K22056" s="4">
        <v>0</v>
      </c>
      <c r="L22056" s="3">
        <v>165.73</v>
      </c>
    </row>
    <row r="22057" spans="1:12" x14ac:dyDescent="0.25">
      <c r="A22057" t="s">
        <v>29609</v>
      </c>
      <c r="B22057" t="s">
        <v>25188</v>
      </c>
      <c r="C22057" s="1">
        <v>45747</v>
      </c>
      <c r="D22057" t="s">
        <v>12</v>
      </c>
      <c r="E22057" t="s">
        <v>52</v>
      </c>
      <c r="F22057" t="s">
        <v>9</v>
      </c>
      <c r="G22057" t="s">
        <v>31</v>
      </c>
      <c r="H22057" t="s">
        <v>32</v>
      </c>
      <c r="I22057" s="4">
        <v>2</v>
      </c>
      <c r="J22057" s="2">
        <v>354.39</v>
      </c>
      <c r="K22057" s="4">
        <v>10</v>
      </c>
      <c r="L22057" s="3">
        <v>698.78</v>
      </c>
    </row>
    <row r="22058" spans="1:12" x14ac:dyDescent="0.25">
      <c r="A22058" t="s">
        <v>29610</v>
      </c>
      <c r="B22058" t="s">
        <v>714</v>
      </c>
      <c r="C22058" s="1">
        <v>45688</v>
      </c>
      <c r="D22058" t="s">
        <v>5</v>
      </c>
      <c r="E22058" t="s">
        <v>52</v>
      </c>
      <c r="F22058" t="s">
        <v>7</v>
      </c>
      <c r="G22058" t="s">
        <v>34</v>
      </c>
      <c r="H22058" t="s">
        <v>32</v>
      </c>
      <c r="I22058" s="4">
        <v>2</v>
      </c>
      <c r="J22058" s="2">
        <v>239.05</v>
      </c>
      <c r="K22058" s="4">
        <v>15</v>
      </c>
      <c r="L22058" s="3">
        <v>463.1</v>
      </c>
    </row>
    <row r="22059" spans="1:12" x14ac:dyDescent="0.25">
      <c r="A22059" t="s">
        <v>29611</v>
      </c>
      <c r="B22059" t="s">
        <v>6039</v>
      </c>
      <c r="C22059" s="1">
        <v>45661</v>
      </c>
      <c r="D22059" t="s">
        <v>16</v>
      </c>
      <c r="E22059" t="s">
        <v>60</v>
      </c>
      <c r="F22059" t="s">
        <v>11</v>
      </c>
      <c r="G22059" t="s">
        <v>29</v>
      </c>
      <c r="H22059" t="s">
        <v>55</v>
      </c>
      <c r="I22059" s="4">
        <v>1</v>
      </c>
      <c r="J22059" s="2">
        <v>29.33</v>
      </c>
      <c r="K22059" s="4">
        <v>10</v>
      </c>
      <c r="L22059" s="3">
        <v>19.329999999999998</v>
      </c>
    </row>
    <row r="22060" spans="1:12" x14ac:dyDescent="0.25">
      <c r="A22060" t="s">
        <v>29612</v>
      </c>
      <c r="B22060" t="s">
        <v>6133</v>
      </c>
      <c r="C22060" s="1">
        <v>45676</v>
      </c>
      <c r="D22060" t="s">
        <v>12</v>
      </c>
      <c r="E22060" t="s">
        <v>52</v>
      </c>
      <c r="F22060" t="s">
        <v>7</v>
      </c>
      <c r="G22060" t="s">
        <v>36</v>
      </c>
      <c r="H22060" t="s">
        <v>37</v>
      </c>
      <c r="I22060" s="4">
        <v>2</v>
      </c>
      <c r="J22060" s="2">
        <v>214.44</v>
      </c>
      <c r="K22060" s="4">
        <v>10</v>
      </c>
      <c r="L22060" s="3">
        <v>418.88</v>
      </c>
    </row>
    <row r="22061" spans="1:12" x14ac:dyDescent="0.25">
      <c r="A22061" t="s">
        <v>29613</v>
      </c>
      <c r="B22061" t="s">
        <v>1886</v>
      </c>
      <c r="C22061" s="1">
        <v>45720</v>
      </c>
      <c r="D22061" t="s">
        <v>5</v>
      </c>
      <c r="E22061" t="s">
        <v>60</v>
      </c>
      <c r="F22061" t="s">
        <v>9</v>
      </c>
      <c r="G22061" t="s">
        <v>31</v>
      </c>
      <c r="H22061" t="s">
        <v>32</v>
      </c>
      <c r="I22061" s="4">
        <v>2</v>
      </c>
      <c r="J22061" s="2">
        <v>70.23</v>
      </c>
      <c r="K22061" s="4">
        <v>5</v>
      </c>
      <c r="L22061" s="3">
        <v>135.46</v>
      </c>
    </row>
    <row r="22062" spans="1:12" x14ac:dyDescent="0.25">
      <c r="A22062" t="s">
        <v>29614</v>
      </c>
      <c r="B22062" t="s">
        <v>13506</v>
      </c>
      <c r="C22062" s="1">
        <v>45756</v>
      </c>
      <c r="D22062" t="s">
        <v>293</v>
      </c>
      <c r="E22062" t="s">
        <v>52</v>
      </c>
      <c r="F22062" t="s">
        <v>11</v>
      </c>
      <c r="G22062" t="s">
        <v>31</v>
      </c>
      <c r="H22062" t="s">
        <v>32</v>
      </c>
      <c r="I22062" s="4">
        <v>2</v>
      </c>
      <c r="J22062" s="2">
        <v>289.37</v>
      </c>
      <c r="K22062" s="4">
        <v>5</v>
      </c>
      <c r="L22062" s="3">
        <v>573.74</v>
      </c>
    </row>
    <row r="22063" spans="1:12" x14ac:dyDescent="0.25">
      <c r="A22063" t="s">
        <v>29615</v>
      </c>
      <c r="B22063" t="s">
        <v>29616</v>
      </c>
      <c r="C22063" s="1">
        <v>45666</v>
      </c>
      <c r="D22063" t="s">
        <v>110</v>
      </c>
      <c r="E22063" t="s">
        <v>52</v>
      </c>
      <c r="F22063" t="s">
        <v>11</v>
      </c>
      <c r="G22063" t="s">
        <v>31</v>
      </c>
      <c r="H22063" t="s">
        <v>32</v>
      </c>
      <c r="I22063" s="4">
        <v>1</v>
      </c>
      <c r="J22063" s="2">
        <v>450.19</v>
      </c>
      <c r="K22063" s="4">
        <v>0</v>
      </c>
      <c r="L22063" s="3">
        <v>450.19</v>
      </c>
    </row>
    <row r="22064" spans="1:12" x14ac:dyDescent="0.25">
      <c r="A22064" t="s">
        <v>29617</v>
      </c>
      <c r="B22064" t="s">
        <v>18865</v>
      </c>
      <c r="C22064" s="1">
        <v>45728</v>
      </c>
      <c r="D22064" t="s">
        <v>5</v>
      </c>
      <c r="E22064" t="s">
        <v>52</v>
      </c>
      <c r="F22064" t="s">
        <v>11</v>
      </c>
      <c r="G22064" t="s">
        <v>27</v>
      </c>
      <c r="H22064" t="s">
        <v>55</v>
      </c>
      <c r="I22064" s="4">
        <v>1</v>
      </c>
      <c r="J22064" s="2">
        <v>118.77</v>
      </c>
      <c r="K22064" s="4">
        <v>10</v>
      </c>
      <c r="L22064" s="3">
        <v>108.77</v>
      </c>
    </row>
    <row r="22065" spans="1:12" x14ac:dyDescent="0.25">
      <c r="A22065" t="s">
        <v>29618</v>
      </c>
      <c r="B22065" t="s">
        <v>13401</v>
      </c>
      <c r="C22065" s="1">
        <v>45749</v>
      </c>
      <c r="D22065" t="s">
        <v>12</v>
      </c>
      <c r="E22065" t="s">
        <v>60</v>
      </c>
      <c r="F22065" t="s">
        <v>7</v>
      </c>
      <c r="G22065" t="s">
        <v>31</v>
      </c>
      <c r="H22065" t="s">
        <v>32</v>
      </c>
      <c r="I22065" s="4">
        <v>1</v>
      </c>
      <c r="J22065" s="2">
        <v>214.55</v>
      </c>
      <c r="K22065" s="4">
        <v>0</v>
      </c>
      <c r="L22065" s="3">
        <v>214.55</v>
      </c>
    </row>
    <row r="22066" spans="1:12" x14ac:dyDescent="0.25">
      <c r="A22066" t="s">
        <v>29619</v>
      </c>
      <c r="B22066" t="s">
        <v>15459</v>
      </c>
      <c r="C22066" s="1">
        <v>45826</v>
      </c>
      <c r="D22066" t="s">
        <v>12</v>
      </c>
      <c r="E22066" t="s">
        <v>52</v>
      </c>
      <c r="F22066" t="s">
        <v>7</v>
      </c>
      <c r="G22066" t="s">
        <v>31</v>
      </c>
      <c r="H22066" t="s">
        <v>32</v>
      </c>
      <c r="I22066" s="4">
        <v>2</v>
      </c>
      <c r="J22066" s="2">
        <v>116.79</v>
      </c>
      <c r="K22066" s="4">
        <v>0</v>
      </c>
      <c r="L22066" s="3">
        <v>233.58</v>
      </c>
    </row>
    <row r="22067" spans="1:12" x14ac:dyDescent="0.25">
      <c r="A22067" t="s">
        <v>29620</v>
      </c>
      <c r="B22067" t="s">
        <v>19489</v>
      </c>
      <c r="C22067" s="1">
        <v>45692</v>
      </c>
      <c r="D22067" t="s">
        <v>5</v>
      </c>
      <c r="E22067" t="s">
        <v>60</v>
      </c>
      <c r="F22067" t="s">
        <v>9</v>
      </c>
      <c r="G22067" t="s">
        <v>31</v>
      </c>
      <c r="H22067" t="s">
        <v>32</v>
      </c>
      <c r="I22067" s="4">
        <v>2</v>
      </c>
      <c r="J22067" s="2">
        <v>124.21</v>
      </c>
      <c r="K22067" s="4">
        <v>0</v>
      </c>
      <c r="L22067" s="3">
        <v>248.42</v>
      </c>
    </row>
    <row r="22068" spans="1:12" x14ac:dyDescent="0.25">
      <c r="A22068" t="s">
        <v>29621</v>
      </c>
      <c r="B22068" t="s">
        <v>12259</v>
      </c>
      <c r="C22068" s="1">
        <v>45828</v>
      </c>
      <c r="D22068" t="s">
        <v>12</v>
      </c>
      <c r="E22068" t="s">
        <v>60</v>
      </c>
      <c r="F22068" t="s">
        <v>9</v>
      </c>
      <c r="G22068" t="s">
        <v>29</v>
      </c>
      <c r="H22068" t="s">
        <v>55</v>
      </c>
      <c r="I22068" s="4">
        <v>1</v>
      </c>
      <c r="J22068" s="2">
        <v>385.2</v>
      </c>
      <c r="K22068" s="4">
        <v>5</v>
      </c>
      <c r="L22068" s="3">
        <v>380.2</v>
      </c>
    </row>
    <row r="22069" spans="1:12" x14ac:dyDescent="0.25">
      <c r="A22069" t="s">
        <v>29622</v>
      </c>
      <c r="B22069" t="s">
        <v>8182</v>
      </c>
      <c r="C22069" s="1">
        <v>45684</v>
      </c>
      <c r="D22069" t="s">
        <v>293</v>
      </c>
      <c r="E22069" t="s">
        <v>52</v>
      </c>
      <c r="F22069" t="s">
        <v>9</v>
      </c>
      <c r="G22069" t="s">
        <v>24</v>
      </c>
      <c r="H22069" t="s">
        <v>55</v>
      </c>
      <c r="I22069" s="4">
        <v>1</v>
      </c>
      <c r="J22069" s="2">
        <v>100.14</v>
      </c>
      <c r="K22069" s="4">
        <v>5</v>
      </c>
      <c r="L22069" s="3">
        <v>95.14</v>
      </c>
    </row>
    <row r="22070" spans="1:12" x14ac:dyDescent="0.25">
      <c r="A22070" t="s">
        <v>29623</v>
      </c>
      <c r="B22070" t="s">
        <v>1469</v>
      </c>
      <c r="C22070" s="1">
        <v>45807</v>
      </c>
      <c r="D22070" t="s">
        <v>12</v>
      </c>
      <c r="E22070" t="s">
        <v>60</v>
      </c>
      <c r="F22070" t="s">
        <v>11</v>
      </c>
      <c r="G22070" t="s">
        <v>34</v>
      </c>
      <c r="H22070" t="s">
        <v>32</v>
      </c>
      <c r="I22070" s="4">
        <v>1</v>
      </c>
      <c r="J22070" s="2">
        <v>369</v>
      </c>
      <c r="K22070" s="4">
        <v>10</v>
      </c>
      <c r="L22070" s="3">
        <v>359</v>
      </c>
    </row>
    <row r="22071" spans="1:12" x14ac:dyDescent="0.25">
      <c r="A22071" t="s">
        <v>29624</v>
      </c>
      <c r="B22071" t="s">
        <v>28245</v>
      </c>
      <c r="C22071" s="1">
        <v>45741</v>
      </c>
      <c r="D22071" t="s">
        <v>12</v>
      </c>
      <c r="E22071" t="s">
        <v>60</v>
      </c>
      <c r="F22071" t="s">
        <v>11</v>
      </c>
      <c r="G22071" t="s">
        <v>36</v>
      </c>
      <c r="H22071" t="s">
        <v>37</v>
      </c>
      <c r="I22071" s="4">
        <v>2</v>
      </c>
      <c r="J22071" s="2">
        <v>290.45</v>
      </c>
      <c r="K22071" s="4">
        <v>10</v>
      </c>
      <c r="L22071" s="3">
        <v>570.9</v>
      </c>
    </row>
    <row r="22072" spans="1:12" x14ac:dyDescent="0.25">
      <c r="A22072" t="s">
        <v>29625</v>
      </c>
      <c r="B22072" t="s">
        <v>1768</v>
      </c>
      <c r="C22072" s="1">
        <v>45741</v>
      </c>
      <c r="D22072" t="s">
        <v>16</v>
      </c>
      <c r="E22072" t="s">
        <v>60</v>
      </c>
      <c r="F22072" t="s">
        <v>11</v>
      </c>
      <c r="G22072" t="s">
        <v>24</v>
      </c>
      <c r="H22072" t="s">
        <v>55</v>
      </c>
      <c r="I22072" s="4">
        <v>2</v>
      </c>
      <c r="J22072" s="2">
        <v>146.88</v>
      </c>
      <c r="K22072" s="4">
        <v>0</v>
      </c>
      <c r="L22072" s="3">
        <v>293.76</v>
      </c>
    </row>
    <row r="22073" spans="1:12" x14ac:dyDescent="0.25">
      <c r="A22073" t="s">
        <v>29626</v>
      </c>
      <c r="B22073" t="s">
        <v>2749</v>
      </c>
      <c r="C22073" s="1">
        <v>45837</v>
      </c>
      <c r="D22073" t="s">
        <v>12</v>
      </c>
      <c r="E22073" t="s">
        <v>60</v>
      </c>
      <c r="F22073" t="s">
        <v>11</v>
      </c>
      <c r="G22073" t="s">
        <v>39</v>
      </c>
      <c r="H22073" t="s">
        <v>37</v>
      </c>
      <c r="I22073" s="4">
        <v>2</v>
      </c>
      <c r="J22073" s="2">
        <v>99.11</v>
      </c>
      <c r="K22073" s="4">
        <v>0</v>
      </c>
      <c r="L22073" s="3">
        <v>198.21</v>
      </c>
    </row>
    <row r="22074" spans="1:12" x14ac:dyDescent="0.25">
      <c r="A22074" t="s">
        <v>29627</v>
      </c>
      <c r="B22074" t="s">
        <v>6320</v>
      </c>
      <c r="C22074" s="1">
        <v>45695</v>
      </c>
      <c r="D22074" t="s">
        <v>12</v>
      </c>
      <c r="E22074" t="s">
        <v>52</v>
      </c>
      <c r="F22074" t="s">
        <v>7</v>
      </c>
      <c r="G22074" t="s">
        <v>39</v>
      </c>
      <c r="H22074" t="s">
        <v>37</v>
      </c>
      <c r="I22074" s="4">
        <v>2</v>
      </c>
      <c r="J22074" s="2">
        <v>281.60000000000002</v>
      </c>
      <c r="K22074" s="4">
        <v>5</v>
      </c>
      <c r="L22074" s="3">
        <v>558.19000000000005</v>
      </c>
    </row>
    <row r="22075" spans="1:12" x14ac:dyDescent="0.25">
      <c r="A22075" t="s">
        <v>29628</v>
      </c>
      <c r="B22075" t="s">
        <v>9474</v>
      </c>
      <c r="C22075" s="1">
        <v>45750</v>
      </c>
      <c r="D22075" t="s">
        <v>5</v>
      </c>
      <c r="E22075" t="s">
        <v>52</v>
      </c>
      <c r="F22075" t="s">
        <v>9</v>
      </c>
      <c r="G22075" t="s">
        <v>24</v>
      </c>
      <c r="H22075" t="s">
        <v>55</v>
      </c>
      <c r="I22075" s="4">
        <v>2</v>
      </c>
      <c r="J22075" s="2">
        <v>288.85000000000002</v>
      </c>
      <c r="K22075" s="4">
        <v>5</v>
      </c>
      <c r="L22075" s="3">
        <v>572.70000000000005</v>
      </c>
    </row>
    <row r="22076" spans="1:12" x14ac:dyDescent="0.25">
      <c r="A22076" t="s">
        <v>29629</v>
      </c>
      <c r="B22076" t="s">
        <v>6173</v>
      </c>
      <c r="C22076" s="1">
        <v>45727</v>
      </c>
      <c r="D22076" t="s">
        <v>5</v>
      </c>
      <c r="E22076" t="s">
        <v>60</v>
      </c>
      <c r="F22076" t="s">
        <v>11</v>
      </c>
      <c r="G22076" t="s">
        <v>34</v>
      </c>
      <c r="H22076" t="s">
        <v>32</v>
      </c>
      <c r="I22076" s="4">
        <v>2</v>
      </c>
      <c r="J22076" s="2">
        <v>379.37</v>
      </c>
      <c r="K22076" s="4">
        <v>0</v>
      </c>
      <c r="L22076" s="3">
        <v>758.74</v>
      </c>
    </row>
    <row r="22077" spans="1:12" x14ac:dyDescent="0.25">
      <c r="A22077" t="s">
        <v>29630</v>
      </c>
      <c r="B22077" t="s">
        <v>7505</v>
      </c>
      <c r="C22077" s="1">
        <v>45697</v>
      </c>
      <c r="D22077" t="s">
        <v>16</v>
      </c>
      <c r="E22077" t="s">
        <v>60</v>
      </c>
      <c r="F22077" t="s">
        <v>9</v>
      </c>
      <c r="G22077" t="s">
        <v>39</v>
      </c>
      <c r="H22077" t="s">
        <v>37</v>
      </c>
      <c r="I22077" s="4">
        <v>2</v>
      </c>
      <c r="J22077" s="2">
        <v>307.83</v>
      </c>
      <c r="K22077" s="4">
        <v>10</v>
      </c>
      <c r="L22077" s="3">
        <v>605.66999999999996</v>
      </c>
    </row>
    <row r="22078" spans="1:12" x14ac:dyDescent="0.25">
      <c r="A22078" t="s">
        <v>29631</v>
      </c>
      <c r="B22078" t="s">
        <v>16616</v>
      </c>
      <c r="C22078" s="1">
        <v>45835</v>
      </c>
      <c r="D22078" t="s">
        <v>5</v>
      </c>
      <c r="E22078" t="s">
        <v>60</v>
      </c>
      <c r="F22078" t="s">
        <v>9</v>
      </c>
      <c r="G22078" t="s">
        <v>36</v>
      </c>
      <c r="H22078" t="s">
        <v>37</v>
      </c>
      <c r="I22078" s="4">
        <v>1</v>
      </c>
      <c r="J22078" s="2">
        <v>436.99</v>
      </c>
      <c r="K22078" s="4">
        <v>10</v>
      </c>
      <c r="L22078" s="3">
        <v>426.99</v>
      </c>
    </row>
    <row r="22079" spans="1:12" x14ac:dyDescent="0.25">
      <c r="A22079" t="s">
        <v>29632</v>
      </c>
      <c r="B22079" t="s">
        <v>13877</v>
      </c>
      <c r="C22079" s="1">
        <v>45802</v>
      </c>
      <c r="D22079" t="s">
        <v>5</v>
      </c>
      <c r="E22079" t="s">
        <v>52</v>
      </c>
      <c r="F22079" t="s">
        <v>7</v>
      </c>
      <c r="G22079" t="s">
        <v>34</v>
      </c>
      <c r="H22079" t="s">
        <v>32</v>
      </c>
      <c r="I22079" s="4">
        <v>1</v>
      </c>
      <c r="J22079" s="2">
        <v>240.15</v>
      </c>
      <c r="K22079" s="4">
        <v>0</v>
      </c>
      <c r="L22079" s="3">
        <v>240.15</v>
      </c>
    </row>
    <row r="22080" spans="1:12" x14ac:dyDescent="0.25">
      <c r="A22080" t="s">
        <v>29633</v>
      </c>
      <c r="B22080" t="s">
        <v>10442</v>
      </c>
      <c r="C22080" s="1">
        <v>45673</v>
      </c>
      <c r="D22080" t="s">
        <v>110</v>
      </c>
      <c r="E22080" t="s">
        <v>52</v>
      </c>
      <c r="F22080" t="s">
        <v>9</v>
      </c>
      <c r="G22080" t="s">
        <v>39</v>
      </c>
      <c r="H22080" t="s">
        <v>37</v>
      </c>
      <c r="I22080" s="4">
        <v>1</v>
      </c>
      <c r="J22080" s="2">
        <v>283.99</v>
      </c>
      <c r="K22080" s="4">
        <v>15</v>
      </c>
      <c r="L22080" s="3">
        <v>268.99</v>
      </c>
    </row>
    <row r="22081" spans="1:12" x14ac:dyDescent="0.25">
      <c r="A22081" t="s">
        <v>29634</v>
      </c>
      <c r="B22081" t="s">
        <v>8238</v>
      </c>
      <c r="C22081" s="1">
        <v>45672</v>
      </c>
      <c r="D22081" t="s">
        <v>12</v>
      </c>
      <c r="E22081" t="s">
        <v>60</v>
      </c>
      <c r="F22081" t="s">
        <v>9</v>
      </c>
      <c r="G22081" t="s">
        <v>39</v>
      </c>
      <c r="H22081" t="s">
        <v>37</v>
      </c>
      <c r="I22081" s="4">
        <v>1</v>
      </c>
      <c r="J22081" s="2">
        <v>146.44999999999999</v>
      </c>
      <c r="K22081" s="4">
        <v>0</v>
      </c>
      <c r="L22081" s="3">
        <v>146.44999999999999</v>
      </c>
    </row>
    <row r="22082" spans="1:12" x14ac:dyDescent="0.25">
      <c r="A22082" t="s">
        <v>29635</v>
      </c>
      <c r="B22082" t="s">
        <v>3732</v>
      </c>
      <c r="C22082" s="1">
        <v>45827</v>
      </c>
      <c r="D22082" t="s">
        <v>16</v>
      </c>
      <c r="E22082" t="s">
        <v>52</v>
      </c>
      <c r="F22082" t="s">
        <v>7</v>
      </c>
      <c r="G22082" t="s">
        <v>36</v>
      </c>
      <c r="H22082" t="s">
        <v>37</v>
      </c>
      <c r="I22082" s="4">
        <v>2</v>
      </c>
      <c r="J22082" s="2">
        <v>162.09</v>
      </c>
      <c r="K22082" s="4">
        <v>0</v>
      </c>
      <c r="L22082" s="3">
        <v>324.18</v>
      </c>
    </row>
    <row r="22083" spans="1:12" x14ac:dyDescent="0.25">
      <c r="A22083" t="s">
        <v>29636</v>
      </c>
      <c r="B22083" t="s">
        <v>4352</v>
      </c>
      <c r="C22083" s="1">
        <v>45743</v>
      </c>
      <c r="D22083" t="s">
        <v>5</v>
      </c>
      <c r="E22083" t="s">
        <v>52</v>
      </c>
      <c r="F22083" t="s">
        <v>11</v>
      </c>
      <c r="G22083" t="s">
        <v>31</v>
      </c>
      <c r="H22083" t="s">
        <v>32</v>
      </c>
      <c r="I22083" s="4">
        <v>1</v>
      </c>
      <c r="J22083" s="2">
        <v>386.82</v>
      </c>
      <c r="K22083" s="4">
        <v>15</v>
      </c>
      <c r="L22083" s="3">
        <v>371.82</v>
      </c>
    </row>
    <row r="22084" spans="1:12" x14ac:dyDescent="0.25">
      <c r="A22084" t="s">
        <v>29637</v>
      </c>
      <c r="B22084" t="s">
        <v>29638</v>
      </c>
      <c r="C22084" s="1">
        <v>45723</v>
      </c>
      <c r="D22084" t="s">
        <v>5</v>
      </c>
      <c r="E22084" t="s">
        <v>52</v>
      </c>
      <c r="F22084" t="s">
        <v>7</v>
      </c>
      <c r="G22084" t="s">
        <v>36</v>
      </c>
      <c r="H22084" t="s">
        <v>37</v>
      </c>
      <c r="I22084" s="4">
        <v>2</v>
      </c>
      <c r="J22084" s="2">
        <v>109.93</v>
      </c>
      <c r="K22084" s="4">
        <v>0</v>
      </c>
      <c r="L22084" s="3">
        <v>219.86</v>
      </c>
    </row>
    <row r="22085" spans="1:12" x14ac:dyDescent="0.25">
      <c r="A22085" t="s">
        <v>29639</v>
      </c>
      <c r="B22085" t="s">
        <v>11663</v>
      </c>
      <c r="C22085" s="1">
        <v>45768</v>
      </c>
      <c r="D22085" t="s">
        <v>16</v>
      </c>
      <c r="E22085" t="s">
        <v>60</v>
      </c>
      <c r="F22085" t="s">
        <v>9</v>
      </c>
      <c r="G22085" t="s">
        <v>39</v>
      </c>
      <c r="H22085" t="s">
        <v>37</v>
      </c>
      <c r="I22085" s="4">
        <v>1</v>
      </c>
      <c r="J22085" s="2">
        <v>135.11000000000001</v>
      </c>
      <c r="K22085" s="4">
        <v>10</v>
      </c>
      <c r="L22085" s="3">
        <v>125.11</v>
      </c>
    </row>
    <row r="22086" spans="1:12" x14ac:dyDescent="0.25">
      <c r="A22086" t="s">
        <v>29640</v>
      </c>
      <c r="B22086" t="s">
        <v>2634</v>
      </c>
      <c r="C22086" s="1">
        <v>45682</v>
      </c>
      <c r="D22086" t="s">
        <v>12</v>
      </c>
      <c r="E22086" t="s">
        <v>60</v>
      </c>
      <c r="F22086" t="s">
        <v>11</v>
      </c>
      <c r="G22086" t="s">
        <v>24</v>
      </c>
      <c r="H22086" t="s">
        <v>55</v>
      </c>
      <c r="I22086" s="4">
        <v>1</v>
      </c>
      <c r="J22086" s="2">
        <v>223.78</v>
      </c>
      <c r="K22086" s="4">
        <v>5</v>
      </c>
      <c r="L22086" s="3">
        <v>218.78</v>
      </c>
    </row>
    <row r="22087" spans="1:12" x14ac:dyDescent="0.25">
      <c r="A22087" t="s">
        <v>29641</v>
      </c>
      <c r="B22087" t="s">
        <v>9147</v>
      </c>
      <c r="C22087" s="1">
        <v>45736</v>
      </c>
      <c r="D22087" t="s">
        <v>16</v>
      </c>
      <c r="E22087" t="s">
        <v>52</v>
      </c>
      <c r="F22087" t="s">
        <v>11</v>
      </c>
      <c r="G22087" t="s">
        <v>36</v>
      </c>
      <c r="H22087" t="s">
        <v>37</v>
      </c>
      <c r="I22087" s="4">
        <v>2</v>
      </c>
      <c r="J22087" s="2">
        <v>199.09</v>
      </c>
      <c r="K22087" s="4">
        <v>0</v>
      </c>
      <c r="L22087" s="3">
        <v>398.17</v>
      </c>
    </row>
    <row r="22088" spans="1:12" x14ac:dyDescent="0.25">
      <c r="A22088" t="s">
        <v>29642</v>
      </c>
      <c r="B22088" t="s">
        <v>4624</v>
      </c>
      <c r="C22088" s="1">
        <v>45717</v>
      </c>
      <c r="D22088" t="s">
        <v>12</v>
      </c>
      <c r="E22088" t="s">
        <v>52</v>
      </c>
      <c r="F22088" t="s">
        <v>9</v>
      </c>
      <c r="G22088" t="s">
        <v>27</v>
      </c>
      <c r="H22088" t="s">
        <v>55</v>
      </c>
      <c r="I22088" s="4">
        <v>1</v>
      </c>
      <c r="J22088" s="2">
        <v>348.66</v>
      </c>
      <c r="K22088" s="4">
        <v>5</v>
      </c>
      <c r="L22088" s="3">
        <v>343.66</v>
      </c>
    </row>
    <row r="22089" spans="1:12" x14ac:dyDescent="0.25">
      <c r="A22089" t="s">
        <v>29643</v>
      </c>
      <c r="B22089" t="s">
        <v>4953</v>
      </c>
      <c r="C22089" s="1">
        <v>45838</v>
      </c>
      <c r="D22089" t="s">
        <v>65</v>
      </c>
      <c r="E22089" t="s">
        <v>52</v>
      </c>
      <c r="F22089" t="s">
        <v>7</v>
      </c>
      <c r="G22089" t="s">
        <v>27</v>
      </c>
      <c r="H22089" t="s">
        <v>55</v>
      </c>
      <c r="I22089" s="4">
        <v>1</v>
      </c>
      <c r="J22089" s="2">
        <v>186.08</v>
      </c>
      <c r="K22089" s="4">
        <v>0</v>
      </c>
      <c r="L22089" s="3">
        <v>186.08</v>
      </c>
    </row>
    <row r="22090" spans="1:12" x14ac:dyDescent="0.25">
      <c r="A22090" t="s">
        <v>29644</v>
      </c>
      <c r="B22090" t="s">
        <v>29645</v>
      </c>
      <c r="C22090" s="1">
        <v>45761</v>
      </c>
      <c r="D22090" t="s">
        <v>12</v>
      </c>
      <c r="E22090" t="s">
        <v>60</v>
      </c>
      <c r="F22090" t="s">
        <v>7</v>
      </c>
      <c r="G22090" t="s">
        <v>24</v>
      </c>
      <c r="H22090" t="s">
        <v>55</v>
      </c>
      <c r="I22090" s="4">
        <v>2</v>
      </c>
      <c r="J22090" s="2">
        <v>46.68</v>
      </c>
      <c r="K22090" s="4">
        <v>0</v>
      </c>
      <c r="L22090" s="3">
        <v>93.36</v>
      </c>
    </row>
    <row r="22091" spans="1:12" x14ac:dyDescent="0.25">
      <c r="A22091" t="s">
        <v>29646</v>
      </c>
      <c r="B22091" t="s">
        <v>22343</v>
      </c>
      <c r="C22091" s="1">
        <v>45692</v>
      </c>
      <c r="D22091" t="s">
        <v>12</v>
      </c>
      <c r="E22091" t="s">
        <v>60</v>
      </c>
      <c r="F22091" t="s">
        <v>11</v>
      </c>
      <c r="G22091" t="s">
        <v>34</v>
      </c>
      <c r="H22091" t="s">
        <v>32</v>
      </c>
      <c r="I22091" s="4">
        <v>1</v>
      </c>
      <c r="J22091" s="2">
        <v>248.78</v>
      </c>
      <c r="K22091" s="4">
        <v>5</v>
      </c>
      <c r="L22091" s="3">
        <v>243.78</v>
      </c>
    </row>
    <row r="22092" spans="1:12" x14ac:dyDescent="0.25">
      <c r="A22092" t="s">
        <v>29647</v>
      </c>
      <c r="B22092" t="s">
        <v>1652</v>
      </c>
      <c r="C22092" s="1">
        <v>45763</v>
      </c>
      <c r="D22092" t="s">
        <v>5</v>
      </c>
      <c r="E22092" t="s">
        <v>52</v>
      </c>
      <c r="F22092" t="s">
        <v>11</v>
      </c>
      <c r="G22092" t="s">
        <v>34</v>
      </c>
      <c r="H22092" t="s">
        <v>32</v>
      </c>
      <c r="I22092" s="4">
        <v>1</v>
      </c>
      <c r="J22092" s="2">
        <v>48.87</v>
      </c>
      <c r="K22092" s="4">
        <v>10</v>
      </c>
      <c r="L22092" s="3">
        <v>38.869999999999997</v>
      </c>
    </row>
    <row r="22093" spans="1:12" x14ac:dyDescent="0.25">
      <c r="A22093" t="s">
        <v>29648</v>
      </c>
      <c r="B22093" t="s">
        <v>1547</v>
      </c>
      <c r="C22093" s="1">
        <v>45691</v>
      </c>
      <c r="D22093" t="s">
        <v>12</v>
      </c>
      <c r="E22093" t="s">
        <v>60</v>
      </c>
      <c r="F22093" t="s">
        <v>11</v>
      </c>
      <c r="G22093" t="s">
        <v>36</v>
      </c>
      <c r="H22093" t="s">
        <v>37</v>
      </c>
      <c r="I22093" s="4">
        <v>2</v>
      </c>
      <c r="J22093" s="2">
        <v>415.56</v>
      </c>
      <c r="K22093" s="4">
        <v>0</v>
      </c>
      <c r="L22093" s="3">
        <v>831.11</v>
      </c>
    </row>
    <row r="22094" spans="1:12" x14ac:dyDescent="0.25">
      <c r="A22094" t="s">
        <v>29649</v>
      </c>
      <c r="B22094" t="s">
        <v>3367</v>
      </c>
      <c r="C22094" s="1">
        <v>45763</v>
      </c>
      <c r="D22094" t="s">
        <v>5</v>
      </c>
      <c r="E22094" t="s">
        <v>60</v>
      </c>
      <c r="F22094" t="s">
        <v>7</v>
      </c>
      <c r="G22094" t="s">
        <v>29</v>
      </c>
      <c r="H22094" t="s">
        <v>55</v>
      </c>
      <c r="I22094" s="4">
        <v>1</v>
      </c>
      <c r="J22094" s="2">
        <v>407.99</v>
      </c>
      <c r="K22094" s="4">
        <v>10</v>
      </c>
      <c r="L22094" s="3">
        <v>397.99</v>
      </c>
    </row>
    <row r="22095" spans="1:12" x14ac:dyDescent="0.25">
      <c r="A22095" t="s">
        <v>29650</v>
      </c>
      <c r="B22095" t="s">
        <v>3680</v>
      </c>
      <c r="C22095" s="1">
        <v>45802</v>
      </c>
      <c r="D22095" t="s">
        <v>16</v>
      </c>
      <c r="E22095" t="s">
        <v>52</v>
      </c>
      <c r="F22095" t="s">
        <v>9</v>
      </c>
      <c r="G22095" t="s">
        <v>31</v>
      </c>
      <c r="H22095" t="s">
        <v>32</v>
      </c>
      <c r="I22095" s="4">
        <v>1</v>
      </c>
      <c r="J22095" s="2">
        <v>236.77</v>
      </c>
      <c r="K22095" s="4">
        <v>15</v>
      </c>
      <c r="L22095" s="3">
        <v>221.77</v>
      </c>
    </row>
    <row r="22096" spans="1:12" x14ac:dyDescent="0.25">
      <c r="A22096" t="s">
        <v>29651</v>
      </c>
      <c r="B22096" t="s">
        <v>3001</v>
      </c>
      <c r="C22096" s="1">
        <v>45680</v>
      </c>
      <c r="D22096" t="s">
        <v>12</v>
      </c>
      <c r="E22096" t="s">
        <v>60</v>
      </c>
      <c r="F22096" t="s">
        <v>9</v>
      </c>
      <c r="G22096" t="s">
        <v>36</v>
      </c>
      <c r="H22096" t="s">
        <v>37</v>
      </c>
      <c r="I22096" s="4">
        <v>2</v>
      </c>
      <c r="J22096" s="2">
        <v>174.29</v>
      </c>
      <c r="K22096" s="4">
        <v>0</v>
      </c>
      <c r="L22096" s="3">
        <v>348.57</v>
      </c>
    </row>
    <row r="22097" spans="1:12" x14ac:dyDescent="0.25">
      <c r="A22097" t="s">
        <v>29652</v>
      </c>
      <c r="B22097" t="s">
        <v>17824</v>
      </c>
      <c r="C22097" s="1">
        <v>45821</v>
      </c>
      <c r="D22097" t="s">
        <v>110</v>
      </c>
      <c r="E22097" t="s">
        <v>60</v>
      </c>
      <c r="F22097" t="s">
        <v>7</v>
      </c>
      <c r="G22097" t="s">
        <v>39</v>
      </c>
      <c r="H22097" t="s">
        <v>37</v>
      </c>
      <c r="I22097" s="4">
        <v>2</v>
      </c>
      <c r="J22097" s="2">
        <v>496.61</v>
      </c>
      <c r="K22097" s="4">
        <v>5</v>
      </c>
      <c r="L22097" s="3">
        <v>988.22</v>
      </c>
    </row>
    <row r="22098" spans="1:12" x14ac:dyDescent="0.25">
      <c r="A22098" t="s">
        <v>29653</v>
      </c>
      <c r="B22098" t="s">
        <v>16799</v>
      </c>
      <c r="C22098" s="1">
        <v>45677</v>
      </c>
      <c r="D22098" t="s">
        <v>65</v>
      </c>
      <c r="E22098" t="s">
        <v>60</v>
      </c>
      <c r="F22098" t="s">
        <v>7</v>
      </c>
      <c r="G22098" t="s">
        <v>29</v>
      </c>
      <c r="H22098" t="s">
        <v>55</v>
      </c>
      <c r="I22098" s="4">
        <v>2</v>
      </c>
      <c r="J22098" s="2">
        <v>360.27</v>
      </c>
      <c r="K22098" s="4">
        <v>5</v>
      </c>
      <c r="L22098" s="3">
        <v>715.54</v>
      </c>
    </row>
    <row r="22099" spans="1:12" x14ac:dyDescent="0.25">
      <c r="A22099" t="s">
        <v>29654</v>
      </c>
      <c r="B22099" t="s">
        <v>29655</v>
      </c>
      <c r="C22099" s="1">
        <v>45711</v>
      </c>
      <c r="D22099" t="s">
        <v>5</v>
      </c>
      <c r="E22099" t="s">
        <v>52</v>
      </c>
      <c r="F22099" t="s">
        <v>9</v>
      </c>
      <c r="G22099" t="s">
        <v>39</v>
      </c>
      <c r="H22099" t="s">
        <v>37</v>
      </c>
      <c r="I22099" s="4">
        <v>1</v>
      </c>
      <c r="J22099" s="2">
        <v>251.65</v>
      </c>
      <c r="K22099" s="4">
        <v>0</v>
      </c>
      <c r="L22099" s="3">
        <v>251.65</v>
      </c>
    </row>
    <row r="22100" spans="1:12" x14ac:dyDescent="0.25">
      <c r="A22100" t="s">
        <v>29656</v>
      </c>
      <c r="B22100" t="s">
        <v>25530</v>
      </c>
      <c r="C22100" s="1">
        <v>45836</v>
      </c>
      <c r="D22100" t="s">
        <v>293</v>
      </c>
      <c r="E22100" t="s">
        <v>52</v>
      </c>
      <c r="F22100" t="s">
        <v>11</v>
      </c>
      <c r="G22100" t="s">
        <v>34</v>
      </c>
      <c r="H22100" t="s">
        <v>32</v>
      </c>
      <c r="I22100" s="4">
        <v>1</v>
      </c>
      <c r="J22100" s="2">
        <v>23.71</v>
      </c>
      <c r="K22100" s="4">
        <v>0</v>
      </c>
      <c r="L22100" s="3">
        <v>23.71</v>
      </c>
    </row>
    <row r="22101" spans="1:12" x14ac:dyDescent="0.25">
      <c r="A22101" t="s">
        <v>29657</v>
      </c>
      <c r="B22101" t="s">
        <v>12594</v>
      </c>
      <c r="C22101" s="1">
        <v>45765</v>
      </c>
      <c r="D22101" t="s">
        <v>12</v>
      </c>
      <c r="E22101" t="s">
        <v>60</v>
      </c>
      <c r="F22101" t="s">
        <v>9</v>
      </c>
      <c r="G22101" t="s">
        <v>36</v>
      </c>
      <c r="H22101" t="s">
        <v>37</v>
      </c>
      <c r="I22101" s="4">
        <v>1</v>
      </c>
      <c r="J22101" s="2">
        <v>219.17</v>
      </c>
      <c r="K22101" s="4">
        <v>0</v>
      </c>
      <c r="L22101" s="3">
        <v>219.17</v>
      </c>
    </row>
    <row r="22102" spans="1:12" x14ac:dyDescent="0.25">
      <c r="A22102" t="s">
        <v>29658</v>
      </c>
      <c r="B22102" t="s">
        <v>21127</v>
      </c>
      <c r="C22102" s="1">
        <v>45755</v>
      </c>
      <c r="D22102" t="s">
        <v>16</v>
      </c>
      <c r="E22102" t="s">
        <v>52</v>
      </c>
      <c r="F22102" t="s">
        <v>9</v>
      </c>
      <c r="G22102" t="s">
        <v>31</v>
      </c>
      <c r="H22102" t="s">
        <v>32</v>
      </c>
      <c r="I22102" s="4">
        <v>1</v>
      </c>
      <c r="J22102" s="2">
        <v>160.63999999999999</v>
      </c>
      <c r="K22102" s="4">
        <v>0</v>
      </c>
      <c r="L22102" s="3">
        <v>160.63999999999999</v>
      </c>
    </row>
    <row r="22103" spans="1:12" x14ac:dyDescent="0.25">
      <c r="A22103" t="s">
        <v>29659</v>
      </c>
      <c r="B22103" t="s">
        <v>19887</v>
      </c>
      <c r="C22103" s="1">
        <v>45752</v>
      </c>
      <c r="D22103" t="s">
        <v>12</v>
      </c>
      <c r="E22103" t="s">
        <v>52</v>
      </c>
      <c r="F22103" t="s">
        <v>11</v>
      </c>
      <c r="G22103" t="s">
        <v>29</v>
      </c>
      <c r="H22103" t="s">
        <v>55</v>
      </c>
      <c r="I22103" s="4">
        <v>2</v>
      </c>
      <c r="J22103" s="2">
        <v>414.23</v>
      </c>
      <c r="K22103" s="4">
        <v>0</v>
      </c>
      <c r="L22103" s="3">
        <v>828.46</v>
      </c>
    </row>
    <row r="22104" spans="1:12" x14ac:dyDescent="0.25">
      <c r="A22104" t="s">
        <v>29660</v>
      </c>
      <c r="B22104" t="s">
        <v>7765</v>
      </c>
      <c r="C22104" s="1">
        <v>45757</v>
      </c>
      <c r="D22104" t="s">
        <v>16</v>
      </c>
      <c r="E22104" t="s">
        <v>52</v>
      </c>
      <c r="F22104" t="s">
        <v>9</v>
      </c>
      <c r="G22104" t="s">
        <v>34</v>
      </c>
      <c r="H22104" t="s">
        <v>32</v>
      </c>
      <c r="I22104" s="4">
        <v>2</v>
      </c>
      <c r="J22104" s="2">
        <v>406.41</v>
      </c>
      <c r="K22104" s="4">
        <v>0</v>
      </c>
      <c r="L22104" s="3">
        <v>812.82</v>
      </c>
    </row>
    <row r="22105" spans="1:12" x14ac:dyDescent="0.25">
      <c r="A22105" t="s">
        <v>29661</v>
      </c>
      <c r="B22105" t="s">
        <v>5693</v>
      </c>
      <c r="C22105" s="1">
        <v>45720</v>
      </c>
      <c r="D22105" t="s">
        <v>12</v>
      </c>
      <c r="E22105" t="s">
        <v>52</v>
      </c>
      <c r="F22105" t="s">
        <v>7</v>
      </c>
      <c r="G22105" t="s">
        <v>39</v>
      </c>
      <c r="H22105" t="s">
        <v>37</v>
      </c>
      <c r="I22105" s="4">
        <v>1</v>
      </c>
      <c r="J22105" s="2">
        <v>442.48</v>
      </c>
      <c r="K22105" s="4">
        <v>0</v>
      </c>
      <c r="L22105" s="3">
        <v>442.48</v>
      </c>
    </row>
    <row r="22106" spans="1:12" x14ac:dyDescent="0.25">
      <c r="A22106" t="s">
        <v>29662</v>
      </c>
      <c r="B22106" t="s">
        <v>13833</v>
      </c>
      <c r="C22106" s="1">
        <v>45798</v>
      </c>
      <c r="D22106" t="s">
        <v>5</v>
      </c>
      <c r="E22106" t="s">
        <v>60</v>
      </c>
      <c r="F22106" t="s">
        <v>11</v>
      </c>
      <c r="G22106" t="s">
        <v>36</v>
      </c>
      <c r="H22106" t="s">
        <v>37</v>
      </c>
      <c r="I22106" s="4">
        <v>2</v>
      </c>
      <c r="J22106" s="2">
        <v>147.41999999999999</v>
      </c>
      <c r="K22106" s="4">
        <v>0</v>
      </c>
      <c r="L22106" s="3">
        <v>294.83999999999997</v>
      </c>
    </row>
    <row r="22107" spans="1:12" x14ac:dyDescent="0.25">
      <c r="A22107" t="s">
        <v>29663</v>
      </c>
      <c r="B22107" t="s">
        <v>5489</v>
      </c>
      <c r="C22107" s="1">
        <v>45707</v>
      </c>
      <c r="D22107" t="s">
        <v>16</v>
      </c>
      <c r="E22107" t="s">
        <v>52</v>
      </c>
      <c r="F22107" t="s">
        <v>7</v>
      </c>
      <c r="G22107" t="s">
        <v>29</v>
      </c>
      <c r="H22107" t="s">
        <v>55</v>
      </c>
      <c r="I22107" s="4">
        <v>2</v>
      </c>
      <c r="J22107" s="2">
        <v>141.01</v>
      </c>
      <c r="K22107" s="4">
        <v>10</v>
      </c>
      <c r="L22107" s="3">
        <v>272.02</v>
      </c>
    </row>
    <row r="22108" spans="1:12" x14ac:dyDescent="0.25">
      <c r="A22108" t="s">
        <v>29664</v>
      </c>
      <c r="B22108" t="s">
        <v>29665</v>
      </c>
      <c r="C22108" s="1">
        <v>45736</v>
      </c>
      <c r="D22108" t="s">
        <v>110</v>
      </c>
      <c r="E22108" t="s">
        <v>60</v>
      </c>
      <c r="F22108" t="s">
        <v>9</v>
      </c>
      <c r="G22108" t="s">
        <v>31</v>
      </c>
      <c r="H22108" t="s">
        <v>32</v>
      </c>
      <c r="I22108" s="4">
        <v>2</v>
      </c>
      <c r="J22108" s="2">
        <v>386.53</v>
      </c>
      <c r="K22108" s="4">
        <v>10</v>
      </c>
      <c r="L22108" s="3">
        <v>763.07</v>
      </c>
    </row>
    <row r="22109" spans="1:12" x14ac:dyDescent="0.25">
      <c r="A22109" t="s">
        <v>29666</v>
      </c>
      <c r="B22109" t="s">
        <v>6653</v>
      </c>
      <c r="C22109" s="1">
        <v>45719</v>
      </c>
      <c r="D22109" t="s">
        <v>16</v>
      </c>
      <c r="E22109" t="s">
        <v>52</v>
      </c>
      <c r="F22109" t="s">
        <v>7</v>
      </c>
      <c r="G22109" t="s">
        <v>34</v>
      </c>
      <c r="H22109" t="s">
        <v>32</v>
      </c>
      <c r="I22109" s="4">
        <v>1</v>
      </c>
      <c r="J22109" s="2">
        <v>75.22</v>
      </c>
      <c r="K22109" s="4">
        <v>0</v>
      </c>
      <c r="L22109" s="3">
        <v>75.22</v>
      </c>
    </row>
    <row r="22110" spans="1:12" x14ac:dyDescent="0.25">
      <c r="A22110" t="s">
        <v>29667</v>
      </c>
      <c r="B22110" t="s">
        <v>6659</v>
      </c>
      <c r="C22110" s="1">
        <v>45758</v>
      </c>
      <c r="D22110" t="s">
        <v>5</v>
      </c>
      <c r="E22110" t="s">
        <v>60</v>
      </c>
      <c r="F22110" t="s">
        <v>7</v>
      </c>
      <c r="G22110" t="s">
        <v>24</v>
      </c>
      <c r="H22110" t="s">
        <v>55</v>
      </c>
      <c r="I22110" s="4">
        <v>1</v>
      </c>
      <c r="J22110" s="2">
        <v>68.069999999999993</v>
      </c>
      <c r="K22110" s="4">
        <v>0</v>
      </c>
      <c r="L22110" s="3">
        <v>68.069999999999993</v>
      </c>
    </row>
    <row r="22111" spans="1:12" x14ac:dyDescent="0.25">
      <c r="A22111" t="s">
        <v>29668</v>
      </c>
      <c r="B22111" t="s">
        <v>2068</v>
      </c>
      <c r="C22111" s="1">
        <v>45702</v>
      </c>
      <c r="D22111" t="s">
        <v>12</v>
      </c>
      <c r="E22111" t="s">
        <v>52</v>
      </c>
      <c r="F22111" t="s">
        <v>7</v>
      </c>
      <c r="G22111" t="s">
        <v>39</v>
      </c>
      <c r="H22111" t="s">
        <v>37</v>
      </c>
      <c r="I22111" s="4">
        <v>1</v>
      </c>
      <c r="J22111" s="2">
        <v>305.38</v>
      </c>
      <c r="K22111" s="4">
        <v>10</v>
      </c>
      <c r="L22111" s="3">
        <v>295.38</v>
      </c>
    </row>
    <row r="22112" spans="1:12" x14ac:dyDescent="0.25">
      <c r="A22112" t="s">
        <v>29669</v>
      </c>
      <c r="B22112" t="s">
        <v>19053</v>
      </c>
      <c r="C22112" s="1">
        <v>45663</v>
      </c>
      <c r="D22112" t="s">
        <v>5</v>
      </c>
      <c r="E22112" t="s">
        <v>60</v>
      </c>
      <c r="F22112" t="s">
        <v>9</v>
      </c>
      <c r="G22112" t="s">
        <v>34</v>
      </c>
      <c r="H22112" t="s">
        <v>32</v>
      </c>
      <c r="I22112" s="4">
        <v>1</v>
      </c>
      <c r="J22112" s="2">
        <v>319.01</v>
      </c>
      <c r="K22112" s="4">
        <v>10</v>
      </c>
      <c r="L22112" s="3">
        <v>309.01</v>
      </c>
    </row>
    <row r="22113" spans="1:12" x14ac:dyDescent="0.25">
      <c r="A22113" t="s">
        <v>29670</v>
      </c>
      <c r="B22113" t="s">
        <v>20214</v>
      </c>
      <c r="C22113" s="1">
        <v>45725</v>
      </c>
      <c r="D22113" t="s">
        <v>12</v>
      </c>
      <c r="E22113" t="s">
        <v>60</v>
      </c>
      <c r="F22113" t="s">
        <v>7</v>
      </c>
      <c r="G22113" t="s">
        <v>27</v>
      </c>
      <c r="H22113" t="s">
        <v>55</v>
      </c>
      <c r="I22113" s="4">
        <v>2</v>
      </c>
      <c r="J22113" s="2">
        <v>427.79</v>
      </c>
      <c r="K22113" s="4">
        <v>5</v>
      </c>
      <c r="L22113" s="3">
        <v>850.58</v>
      </c>
    </row>
    <row r="22114" spans="1:12" x14ac:dyDescent="0.25">
      <c r="A22114" t="s">
        <v>29671</v>
      </c>
      <c r="B22114" t="s">
        <v>7934</v>
      </c>
      <c r="C22114" s="1">
        <v>45822</v>
      </c>
      <c r="D22114" t="s">
        <v>110</v>
      </c>
      <c r="E22114" t="s">
        <v>60</v>
      </c>
      <c r="F22114" t="s">
        <v>7</v>
      </c>
      <c r="G22114" t="s">
        <v>34</v>
      </c>
      <c r="H22114" t="s">
        <v>32</v>
      </c>
      <c r="I22114" s="4">
        <v>2</v>
      </c>
      <c r="J22114" s="2">
        <v>47.82</v>
      </c>
      <c r="K22114" s="4">
        <v>0</v>
      </c>
      <c r="L22114" s="3">
        <v>95.64</v>
      </c>
    </row>
    <row r="22115" spans="1:12" x14ac:dyDescent="0.25">
      <c r="A22115" t="s">
        <v>29672</v>
      </c>
      <c r="B22115" t="s">
        <v>13125</v>
      </c>
      <c r="C22115" s="1">
        <v>45709</v>
      </c>
      <c r="D22115" t="s">
        <v>5</v>
      </c>
      <c r="E22115" t="s">
        <v>60</v>
      </c>
      <c r="F22115" t="s">
        <v>7</v>
      </c>
      <c r="G22115" t="s">
        <v>24</v>
      </c>
      <c r="H22115" t="s">
        <v>55</v>
      </c>
      <c r="I22115" s="4">
        <v>1</v>
      </c>
      <c r="J22115" s="2">
        <v>403.37</v>
      </c>
      <c r="K22115" s="4">
        <v>10</v>
      </c>
      <c r="L22115" s="3">
        <v>393.37</v>
      </c>
    </row>
    <row r="22116" spans="1:12" x14ac:dyDescent="0.25">
      <c r="A22116" t="s">
        <v>29673</v>
      </c>
      <c r="B22116" t="s">
        <v>478</v>
      </c>
      <c r="C22116" s="1">
        <v>45804</v>
      </c>
      <c r="D22116" t="s">
        <v>5</v>
      </c>
      <c r="E22116" t="s">
        <v>60</v>
      </c>
      <c r="F22116" t="s">
        <v>11</v>
      </c>
      <c r="G22116" t="s">
        <v>31</v>
      </c>
      <c r="H22116" t="s">
        <v>32</v>
      </c>
      <c r="I22116" s="4">
        <v>2</v>
      </c>
      <c r="J22116" s="2">
        <v>372.94</v>
      </c>
      <c r="K22116" s="4">
        <v>0</v>
      </c>
      <c r="L22116" s="3">
        <v>745.89</v>
      </c>
    </row>
    <row r="22117" spans="1:12" x14ac:dyDescent="0.25">
      <c r="A22117" t="s">
        <v>29674</v>
      </c>
      <c r="B22117" t="s">
        <v>1261</v>
      </c>
      <c r="C22117" s="1">
        <v>45661</v>
      </c>
      <c r="D22117" t="s">
        <v>12</v>
      </c>
      <c r="E22117" t="s">
        <v>52</v>
      </c>
      <c r="F22117" t="s">
        <v>9</v>
      </c>
      <c r="G22117" t="s">
        <v>36</v>
      </c>
      <c r="H22117" t="s">
        <v>37</v>
      </c>
      <c r="I22117" s="4">
        <v>1</v>
      </c>
      <c r="J22117" s="2">
        <v>210.26</v>
      </c>
      <c r="K22117" s="4">
        <v>15</v>
      </c>
      <c r="L22117" s="3">
        <v>195.26</v>
      </c>
    </row>
    <row r="22118" spans="1:12" x14ac:dyDescent="0.25">
      <c r="A22118" t="s">
        <v>29675</v>
      </c>
      <c r="B22118" t="s">
        <v>13811</v>
      </c>
      <c r="C22118" s="1">
        <v>45815</v>
      </c>
      <c r="D22118" t="s">
        <v>16</v>
      </c>
      <c r="E22118" t="s">
        <v>60</v>
      </c>
      <c r="F22118" t="s">
        <v>9</v>
      </c>
      <c r="G22118" t="s">
        <v>31</v>
      </c>
      <c r="H22118" t="s">
        <v>32</v>
      </c>
      <c r="I22118" s="4">
        <v>1</v>
      </c>
      <c r="J22118" s="2">
        <v>97.28</v>
      </c>
      <c r="K22118" s="4">
        <v>0</v>
      </c>
      <c r="L22118" s="3">
        <v>97.28</v>
      </c>
    </row>
    <row r="22119" spans="1:12" x14ac:dyDescent="0.25">
      <c r="A22119" t="s">
        <v>29676</v>
      </c>
      <c r="B22119" t="s">
        <v>2426</v>
      </c>
      <c r="C22119" s="1">
        <v>45815</v>
      </c>
      <c r="D22119" t="s">
        <v>5</v>
      </c>
      <c r="E22119" t="s">
        <v>60</v>
      </c>
      <c r="F22119" t="s">
        <v>9</v>
      </c>
      <c r="G22119" t="s">
        <v>36</v>
      </c>
      <c r="H22119" t="s">
        <v>37</v>
      </c>
      <c r="I22119" s="4">
        <v>2</v>
      </c>
      <c r="J22119" s="2">
        <v>174.61</v>
      </c>
      <c r="K22119" s="4">
        <v>0</v>
      </c>
      <c r="L22119" s="3">
        <v>349.23</v>
      </c>
    </row>
    <row r="22120" spans="1:12" x14ac:dyDescent="0.25">
      <c r="A22120" t="s">
        <v>29677</v>
      </c>
      <c r="B22120" t="s">
        <v>29678</v>
      </c>
      <c r="C22120" s="1">
        <v>45727</v>
      </c>
      <c r="D22120" t="s">
        <v>16</v>
      </c>
      <c r="E22120" t="s">
        <v>52</v>
      </c>
      <c r="F22120" t="s">
        <v>7</v>
      </c>
      <c r="G22120" t="s">
        <v>27</v>
      </c>
      <c r="H22120" t="s">
        <v>55</v>
      </c>
      <c r="I22120" s="4">
        <v>1</v>
      </c>
      <c r="J22120" s="2">
        <v>282.27999999999997</v>
      </c>
      <c r="K22120" s="4">
        <v>5</v>
      </c>
      <c r="L22120" s="3">
        <v>277.27999999999997</v>
      </c>
    </row>
    <row r="22121" spans="1:12" x14ac:dyDescent="0.25">
      <c r="A22121" t="s">
        <v>29679</v>
      </c>
      <c r="B22121" t="s">
        <v>5443</v>
      </c>
      <c r="C22121" s="1">
        <v>45822</v>
      </c>
      <c r="D22121" t="s">
        <v>65</v>
      </c>
      <c r="E22121" t="s">
        <v>60</v>
      </c>
      <c r="F22121" t="s">
        <v>7</v>
      </c>
      <c r="G22121" t="s">
        <v>34</v>
      </c>
      <c r="H22121" t="s">
        <v>32</v>
      </c>
      <c r="I22121" s="4">
        <v>1</v>
      </c>
      <c r="J22121" s="2">
        <v>203.45</v>
      </c>
      <c r="K22121" s="4">
        <v>0</v>
      </c>
      <c r="L22121" s="3">
        <v>203.45</v>
      </c>
    </row>
    <row r="22122" spans="1:12" x14ac:dyDescent="0.25">
      <c r="A22122" t="s">
        <v>29680</v>
      </c>
      <c r="B22122" t="s">
        <v>21059</v>
      </c>
      <c r="C22122" s="1">
        <v>45797</v>
      </c>
      <c r="D22122" t="s">
        <v>5</v>
      </c>
      <c r="E22122" t="s">
        <v>60</v>
      </c>
      <c r="F22122" t="s">
        <v>11</v>
      </c>
      <c r="G22122" t="s">
        <v>27</v>
      </c>
      <c r="H22122" t="s">
        <v>55</v>
      </c>
      <c r="I22122" s="4">
        <v>2</v>
      </c>
      <c r="J22122" s="2">
        <v>276.74</v>
      </c>
      <c r="K22122" s="4">
        <v>0</v>
      </c>
      <c r="L22122" s="3">
        <v>553.48</v>
      </c>
    </row>
    <row r="22123" spans="1:12" x14ac:dyDescent="0.25">
      <c r="A22123" t="s">
        <v>29681</v>
      </c>
      <c r="B22123" t="s">
        <v>11680</v>
      </c>
      <c r="C22123" s="1">
        <v>45697</v>
      </c>
      <c r="D22123" t="s">
        <v>5</v>
      </c>
      <c r="E22123" t="s">
        <v>60</v>
      </c>
      <c r="F22123" t="s">
        <v>11</v>
      </c>
      <c r="G22123" t="s">
        <v>24</v>
      </c>
      <c r="H22123" t="s">
        <v>55</v>
      </c>
      <c r="I22123" s="4">
        <v>2</v>
      </c>
      <c r="J22123" s="2">
        <v>212.48</v>
      </c>
      <c r="K22123" s="4">
        <v>0</v>
      </c>
      <c r="L22123" s="3">
        <v>424.95</v>
      </c>
    </row>
    <row r="22124" spans="1:12" x14ac:dyDescent="0.25">
      <c r="A22124" t="s">
        <v>29682</v>
      </c>
      <c r="B22124" t="s">
        <v>15091</v>
      </c>
      <c r="C22124" s="1">
        <v>45772</v>
      </c>
      <c r="D22124" t="s">
        <v>12</v>
      </c>
      <c r="E22124" t="s">
        <v>60</v>
      </c>
      <c r="F22124" t="s">
        <v>11</v>
      </c>
      <c r="G22124" t="s">
        <v>34</v>
      </c>
      <c r="H22124" t="s">
        <v>32</v>
      </c>
      <c r="I22124" s="4">
        <v>2</v>
      </c>
      <c r="J22124" s="2">
        <v>476.57</v>
      </c>
      <c r="K22124" s="4">
        <v>10</v>
      </c>
      <c r="L22124" s="3">
        <v>943.13</v>
      </c>
    </row>
    <row r="22125" spans="1:12" x14ac:dyDescent="0.25">
      <c r="A22125" t="s">
        <v>29683</v>
      </c>
      <c r="B22125" t="s">
        <v>22576</v>
      </c>
      <c r="C22125" s="1">
        <v>45679</v>
      </c>
      <c r="D22125" t="s">
        <v>65</v>
      </c>
      <c r="E22125" t="s">
        <v>52</v>
      </c>
      <c r="F22125" t="s">
        <v>9</v>
      </c>
      <c r="G22125" t="s">
        <v>31</v>
      </c>
      <c r="H22125" t="s">
        <v>32</v>
      </c>
      <c r="I22125" s="4">
        <v>2</v>
      </c>
      <c r="J22125" s="2">
        <v>449.91</v>
      </c>
      <c r="K22125" s="4">
        <v>10</v>
      </c>
      <c r="L22125" s="3">
        <v>889.82</v>
      </c>
    </row>
    <row r="22126" spans="1:12" x14ac:dyDescent="0.25">
      <c r="A22126" t="s">
        <v>29684</v>
      </c>
      <c r="B22126" t="s">
        <v>13526</v>
      </c>
      <c r="C22126" s="1">
        <v>45786</v>
      </c>
      <c r="D22126" t="s">
        <v>5</v>
      </c>
      <c r="E22126" t="s">
        <v>60</v>
      </c>
      <c r="F22126" t="s">
        <v>11</v>
      </c>
      <c r="G22126" t="s">
        <v>34</v>
      </c>
      <c r="H22126" t="s">
        <v>32</v>
      </c>
      <c r="I22126" s="4">
        <v>1</v>
      </c>
      <c r="J22126" s="2">
        <v>277.70999999999998</v>
      </c>
      <c r="K22126" s="4">
        <v>0</v>
      </c>
      <c r="L22126" s="3">
        <v>277.70999999999998</v>
      </c>
    </row>
    <row r="22127" spans="1:12" x14ac:dyDescent="0.25">
      <c r="A22127" t="s">
        <v>29685</v>
      </c>
      <c r="B22127" t="s">
        <v>29686</v>
      </c>
      <c r="C22127" s="1">
        <v>45777</v>
      </c>
      <c r="D22127" t="s">
        <v>16</v>
      </c>
      <c r="E22127" t="s">
        <v>52</v>
      </c>
      <c r="F22127" t="s">
        <v>11</v>
      </c>
      <c r="G22127" t="s">
        <v>36</v>
      </c>
      <c r="H22127" t="s">
        <v>37</v>
      </c>
      <c r="I22127" s="4">
        <v>1</v>
      </c>
      <c r="J22127" s="2">
        <v>453.57</v>
      </c>
      <c r="K22127" s="4">
        <v>10</v>
      </c>
      <c r="L22127" s="3">
        <v>443.57</v>
      </c>
    </row>
    <row r="22128" spans="1:12" x14ac:dyDescent="0.25">
      <c r="A22128" t="s">
        <v>29687</v>
      </c>
      <c r="B22128" t="s">
        <v>23559</v>
      </c>
      <c r="C22128" s="1">
        <v>45689</v>
      </c>
      <c r="D22128" t="s">
        <v>12</v>
      </c>
      <c r="E22128" t="s">
        <v>52</v>
      </c>
      <c r="F22128" t="s">
        <v>7</v>
      </c>
      <c r="G22128" t="s">
        <v>31</v>
      </c>
      <c r="H22128" t="s">
        <v>32</v>
      </c>
      <c r="I22128" s="4">
        <v>1</v>
      </c>
      <c r="J22128" s="2">
        <v>301.57</v>
      </c>
      <c r="K22128" s="4">
        <v>15</v>
      </c>
      <c r="L22128" s="3">
        <v>286.57</v>
      </c>
    </row>
    <row r="22129" spans="1:12" x14ac:dyDescent="0.25">
      <c r="A22129" t="s">
        <v>29688</v>
      </c>
      <c r="B22129" t="s">
        <v>1347</v>
      </c>
      <c r="C22129" s="1">
        <v>45753</v>
      </c>
      <c r="D22129" t="s">
        <v>5</v>
      </c>
      <c r="E22129" t="s">
        <v>60</v>
      </c>
      <c r="F22129" t="s">
        <v>9</v>
      </c>
      <c r="G22129" t="s">
        <v>31</v>
      </c>
      <c r="H22129" t="s">
        <v>32</v>
      </c>
      <c r="I22129" s="4">
        <v>1</v>
      </c>
      <c r="J22129" s="2">
        <v>307.69</v>
      </c>
      <c r="K22129" s="4">
        <v>15</v>
      </c>
      <c r="L22129" s="3">
        <v>292.69</v>
      </c>
    </row>
    <row r="22130" spans="1:12" x14ac:dyDescent="0.25">
      <c r="A22130" t="s">
        <v>29689</v>
      </c>
      <c r="B22130" t="s">
        <v>23912</v>
      </c>
      <c r="C22130" s="1">
        <v>45747</v>
      </c>
      <c r="D22130" t="s">
        <v>5</v>
      </c>
      <c r="E22130" t="s">
        <v>52</v>
      </c>
      <c r="F22130" t="s">
        <v>9</v>
      </c>
      <c r="G22130" t="s">
        <v>24</v>
      </c>
      <c r="H22130" t="s">
        <v>55</v>
      </c>
      <c r="I22130" s="4">
        <v>2</v>
      </c>
      <c r="J22130" s="2">
        <v>385.09</v>
      </c>
      <c r="K22130" s="4">
        <v>0</v>
      </c>
      <c r="L22130" s="3">
        <v>770.18</v>
      </c>
    </row>
    <row r="22131" spans="1:12" x14ac:dyDescent="0.25">
      <c r="A22131" t="s">
        <v>29690</v>
      </c>
      <c r="B22131" t="s">
        <v>7378</v>
      </c>
      <c r="C22131" s="1">
        <v>45804</v>
      </c>
      <c r="D22131" t="s">
        <v>5</v>
      </c>
      <c r="E22131" t="s">
        <v>60</v>
      </c>
      <c r="F22131" t="s">
        <v>11</v>
      </c>
      <c r="G22131" t="s">
        <v>36</v>
      </c>
      <c r="H22131" t="s">
        <v>37</v>
      </c>
      <c r="I22131" s="4">
        <v>2</v>
      </c>
      <c r="J22131" s="2">
        <v>152.12</v>
      </c>
      <c r="K22131" s="4">
        <v>15</v>
      </c>
      <c r="L22131" s="3">
        <v>289.24</v>
      </c>
    </row>
    <row r="22132" spans="1:12" x14ac:dyDescent="0.25">
      <c r="A22132" t="s">
        <v>29691</v>
      </c>
      <c r="B22132" t="s">
        <v>9187</v>
      </c>
      <c r="C22132" s="1">
        <v>45679</v>
      </c>
      <c r="D22132" t="s">
        <v>12</v>
      </c>
      <c r="E22132" t="s">
        <v>52</v>
      </c>
      <c r="F22132" t="s">
        <v>7</v>
      </c>
      <c r="G22132" t="s">
        <v>39</v>
      </c>
      <c r="H22132" t="s">
        <v>37</v>
      </c>
      <c r="I22132" s="4">
        <v>1</v>
      </c>
      <c r="J22132" s="2">
        <v>354.83</v>
      </c>
      <c r="K22132" s="4">
        <v>0</v>
      </c>
      <c r="L22132" s="3">
        <v>354.83</v>
      </c>
    </row>
    <row r="22133" spans="1:12" x14ac:dyDescent="0.25">
      <c r="A22133" t="s">
        <v>29692</v>
      </c>
      <c r="B22133" t="s">
        <v>19254</v>
      </c>
      <c r="C22133" s="1">
        <v>45744</v>
      </c>
      <c r="D22133" t="s">
        <v>293</v>
      </c>
      <c r="E22133" t="s">
        <v>52</v>
      </c>
      <c r="F22133" t="s">
        <v>7</v>
      </c>
      <c r="G22133" t="s">
        <v>36</v>
      </c>
      <c r="H22133" t="s">
        <v>37</v>
      </c>
      <c r="I22133" s="4">
        <v>2</v>
      </c>
      <c r="J22133" s="2">
        <v>342.29</v>
      </c>
      <c r="K22133" s="4">
        <v>5</v>
      </c>
      <c r="L22133" s="3">
        <v>679.58</v>
      </c>
    </row>
    <row r="22134" spans="1:12" x14ac:dyDescent="0.25">
      <c r="A22134" t="s">
        <v>29693</v>
      </c>
      <c r="B22134" t="s">
        <v>9806</v>
      </c>
      <c r="C22134" s="1">
        <v>45737</v>
      </c>
      <c r="D22134" t="s">
        <v>12</v>
      </c>
      <c r="E22134" t="s">
        <v>60</v>
      </c>
      <c r="F22134" t="s">
        <v>11</v>
      </c>
      <c r="G22134" t="s">
        <v>39</v>
      </c>
      <c r="H22134" t="s">
        <v>37</v>
      </c>
      <c r="I22134" s="4">
        <v>2</v>
      </c>
      <c r="J22134" s="2">
        <v>35.26</v>
      </c>
      <c r="K22134" s="4">
        <v>0</v>
      </c>
      <c r="L22134" s="3">
        <v>70.53</v>
      </c>
    </row>
    <row r="22135" spans="1:12" x14ac:dyDescent="0.25">
      <c r="A22135" t="s">
        <v>29694</v>
      </c>
      <c r="B22135" t="s">
        <v>19402</v>
      </c>
      <c r="C22135" s="1">
        <v>45752</v>
      </c>
      <c r="D22135" t="s">
        <v>12</v>
      </c>
      <c r="E22135" t="s">
        <v>52</v>
      </c>
      <c r="F22135" t="s">
        <v>9</v>
      </c>
      <c r="G22135" t="s">
        <v>39</v>
      </c>
      <c r="H22135" t="s">
        <v>37</v>
      </c>
      <c r="I22135" s="4">
        <v>1</v>
      </c>
      <c r="J22135" s="2">
        <v>85.11</v>
      </c>
      <c r="K22135" s="4">
        <v>10</v>
      </c>
      <c r="L22135" s="3">
        <v>75.11</v>
      </c>
    </row>
    <row r="22136" spans="1:12" x14ac:dyDescent="0.25">
      <c r="A22136" t="s">
        <v>29695</v>
      </c>
      <c r="B22136" t="s">
        <v>3955</v>
      </c>
      <c r="C22136" s="1">
        <v>45766</v>
      </c>
      <c r="D22136" t="s">
        <v>16</v>
      </c>
      <c r="E22136" t="s">
        <v>52</v>
      </c>
      <c r="F22136" t="s">
        <v>9</v>
      </c>
      <c r="G22136" t="s">
        <v>24</v>
      </c>
      <c r="H22136" t="s">
        <v>55</v>
      </c>
      <c r="I22136" s="4">
        <v>2</v>
      </c>
      <c r="J22136" s="2">
        <v>322.92</v>
      </c>
      <c r="K22136" s="4">
        <v>0</v>
      </c>
      <c r="L22136" s="3">
        <v>645.85</v>
      </c>
    </row>
    <row r="22137" spans="1:12" x14ac:dyDescent="0.25">
      <c r="A22137" t="s">
        <v>29696</v>
      </c>
      <c r="B22137" t="s">
        <v>29697</v>
      </c>
      <c r="C22137" s="1">
        <v>45818</v>
      </c>
      <c r="D22137" t="s">
        <v>12</v>
      </c>
      <c r="E22137" t="s">
        <v>60</v>
      </c>
      <c r="F22137" t="s">
        <v>7</v>
      </c>
      <c r="G22137" t="s">
        <v>34</v>
      </c>
      <c r="H22137" t="s">
        <v>32</v>
      </c>
      <c r="I22137" s="4">
        <v>2</v>
      </c>
      <c r="J22137" s="2">
        <v>439.85</v>
      </c>
      <c r="K22137" s="4">
        <v>0</v>
      </c>
      <c r="L22137" s="3">
        <v>879.7</v>
      </c>
    </row>
    <row r="22138" spans="1:12" x14ac:dyDescent="0.25">
      <c r="A22138" t="s">
        <v>29698</v>
      </c>
      <c r="B22138" t="s">
        <v>15326</v>
      </c>
      <c r="C22138" s="1">
        <v>45693</v>
      </c>
      <c r="D22138" t="s">
        <v>110</v>
      </c>
      <c r="E22138" t="s">
        <v>52</v>
      </c>
      <c r="F22138" t="s">
        <v>11</v>
      </c>
      <c r="G22138" t="s">
        <v>36</v>
      </c>
      <c r="H22138" t="s">
        <v>37</v>
      </c>
      <c r="I22138" s="4">
        <v>2</v>
      </c>
      <c r="J22138" s="2">
        <v>119.61</v>
      </c>
      <c r="K22138" s="4">
        <v>0</v>
      </c>
      <c r="L22138" s="3">
        <v>239.22</v>
      </c>
    </row>
    <row r="22139" spans="1:12" x14ac:dyDescent="0.25">
      <c r="A22139" t="s">
        <v>29699</v>
      </c>
      <c r="B22139" t="s">
        <v>6783</v>
      </c>
      <c r="C22139" s="1">
        <v>45708</v>
      </c>
      <c r="D22139" t="s">
        <v>16</v>
      </c>
      <c r="E22139" t="s">
        <v>52</v>
      </c>
      <c r="F22139" t="s">
        <v>9</v>
      </c>
      <c r="G22139" t="s">
        <v>29</v>
      </c>
      <c r="H22139" t="s">
        <v>55</v>
      </c>
      <c r="I22139" s="4">
        <v>1</v>
      </c>
      <c r="J22139" s="2">
        <v>277.5</v>
      </c>
      <c r="K22139" s="4">
        <v>0</v>
      </c>
      <c r="L22139" s="3">
        <v>277.5</v>
      </c>
    </row>
    <row r="22140" spans="1:12" x14ac:dyDescent="0.25">
      <c r="A22140" t="s">
        <v>29700</v>
      </c>
      <c r="B22140" t="s">
        <v>13613</v>
      </c>
      <c r="C22140" s="1">
        <v>45736</v>
      </c>
      <c r="D22140" t="s">
        <v>16</v>
      </c>
      <c r="E22140" t="s">
        <v>60</v>
      </c>
      <c r="F22140" t="s">
        <v>7</v>
      </c>
      <c r="G22140" t="s">
        <v>34</v>
      </c>
      <c r="H22140" t="s">
        <v>32</v>
      </c>
      <c r="I22140" s="4">
        <v>1</v>
      </c>
      <c r="J22140" s="2">
        <v>124.44</v>
      </c>
      <c r="K22140" s="4">
        <v>0</v>
      </c>
      <c r="L22140" s="3">
        <v>124.44</v>
      </c>
    </row>
    <row r="22141" spans="1:12" x14ac:dyDescent="0.25">
      <c r="A22141" t="s">
        <v>29701</v>
      </c>
      <c r="B22141" t="s">
        <v>10564</v>
      </c>
      <c r="C22141" s="1">
        <v>45792</v>
      </c>
      <c r="D22141" t="s">
        <v>16</v>
      </c>
      <c r="E22141" t="s">
        <v>60</v>
      </c>
      <c r="F22141" t="s">
        <v>11</v>
      </c>
      <c r="G22141" t="s">
        <v>31</v>
      </c>
      <c r="H22141" t="s">
        <v>32</v>
      </c>
      <c r="I22141" s="4">
        <v>2</v>
      </c>
      <c r="J22141" s="2">
        <v>62.05</v>
      </c>
      <c r="K22141" s="4">
        <v>0</v>
      </c>
      <c r="L22141" s="3">
        <v>124.1</v>
      </c>
    </row>
    <row r="22142" spans="1:12" x14ac:dyDescent="0.25">
      <c r="A22142" t="s">
        <v>29702</v>
      </c>
      <c r="B22142" t="s">
        <v>2409</v>
      </c>
      <c r="C22142" s="1">
        <v>45822</v>
      </c>
      <c r="D22142" t="s">
        <v>5</v>
      </c>
      <c r="E22142" t="s">
        <v>52</v>
      </c>
      <c r="F22142" t="s">
        <v>11</v>
      </c>
      <c r="G22142" t="s">
        <v>31</v>
      </c>
      <c r="H22142" t="s">
        <v>32</v>
      </c>
      <c r="I22142" s="4">
        <v>2</v>
      </c>
      <c r="J22142" s="2">
        <v>142.24</v>
      </c>
      <c r="K22142" s="4">
        <v>10</v>
      </c>
      <c r="L22142" s="3">
        <v>274.49</v>
      </c>
    </row>
    <row r="22143" spans="1:12" x14ac:dyDescent="0.25">
      <c r="A22143" t="s">
        <v>29703</v>
      </c>
      <c r="B22143" t="s">
        <v>3540</v>
      </c>
      <c r="C22143" s="1">
        <v>45803</v>
      </c>
      <c r="D22143" t="s">
        <v>12</v>
      </c>
      <c r="E22143" t="s">
        <v>60</v>
      </c>
      <c r="F22143" t="s">
        <v>9</v>
      </c>
      <c r="G22143" t="s">
        <v>34</v>
      </c>
      <c r="H22143" t="s">
        <v>32</v>
      </c>
      <c r="I22143" s="4">
        <v>2</v>
      </c>
      <c r="J22143" s="2">
        <v>489.49</v>
      </c>
      <c r="K22143" s="4">
        <v>10</v>
      </c>
      <c r="L22143" s="3">
        <v>968.99</v>
      </c>
    </row>
    <row r="22144" spans="1:12" x14ac:dyDescent="0.25">
      <c r="A22144" t="s">
        <v>29704</v>
      </c>
      <c r="B22144" t="s">
        <v>5527</v>
      </c>
      <c r="C22144" s="1">
        <v>45827</v>
      </c>
      <c r="D22144" t="s">
        <v>16</v>
      </c>
      <c r="E22144" t="s">
        <v>60</v>
      </c>
      <c r="F22144" t="s">
        <v>9</v>
      </c>
      <c r="G22144" t="s">
        <v>31</v>
      </c>
      <c r="H22144" t="s">
        <v>32</v>
      </c>
      <c r="I22144" s="4">
        <v>1</v>
      </c>
      <c r="J22144" s="2">
        <v>248.76</v>
      </c>
      <c r="K22144" s="4">
        <v>0</v>
      </c>
      <c r="L22144" s="3">
        <v>248.76</v>
      </c>
    </row>
    <row r="22145" spans="1:12" x14ac:dyDescent="0.25">
      <c r="A22145" t="s">
        <v>29705</v>
      </c>
      <c r="B22145" t="s">
        <v>3982</v>
      </c>
      <c r="C22145" s="1">
        <v>45697</v>
      </c>
      <c r="D22145" t="s">
        <v>12</v>
      </c>
      <c r="E22145" t="s">
        <v>60</v>
      </c>
      <c r="F22145" t="s">
        <v>11</v>
      </c>
      <c r="G22145" t="s">
        <v>36</v>
      </c>
      <c r="H22145" t="s">
        <v>37</v>
      </c>
      <c r="I22145" s="4">
        <v>1</v>
      </c>
      <c r="J22145" s="2">
        <v>389.92</v>
      </c>
      <c r="K22145" s="4">
        <v>5</v>
      </c>
      <c r="L22145" s="3">
        <v>384.92</v>
      </c>
    </row>
    <row r="22146" spans="1:12" x14ac:dyDescent="0.25">
      <c r="A22146" t="s">
        <v>29706</v>
      </c>
      <c r="B22146" t="s">
        <v>331</v>
      </c>
      <c r="C22146" s="1">
        <v>45822</v>
      </c>
      <c r="D22146" t="s">
        <v>16</v>
      </c>
      <c r="E22146" t="s">
        <v>60</v>
      </c>
      <c r="F22146" t="s">
        <v>7</v>
      </c>
      <c r="G22146" t="s">
        <v>24</v>
      </c>
      <c r="H22146" t="s">
        <v>55</v>
      </c>
      <c r="I22146" s="4">
        <v>2</v>
      </c>
      <c r="J22146" s="2">
        <v>499.93</v>
      </c>
      <c r="K22146" s="4">
        <v>10</v>
      </c>
      <c r="L22146" s="3">
        <v>989.86</v>
      </c>
    </row>
    <row r="22147" spans="1:12" x14ac:dyDescent="0.25">
      <c r="A22147" t="s">
        <v>29707</v>
      </c>
      <c r="B22147" t="s">
        <v>16154</v>
      </c>
      <c r="C22147" s="1">
        <v>45702</v>
      </c>
      <c r="D22147" t="s">
        <v>16</v>
      </c>
      <c r="E22147" t="s">
        <v>52</v>
      </c>
      <c r="F22147" t="s">
        <v>9</v>
      </c>
      <c r="G22147" t="s">
        <v>29</v>
      </c>
      <c r="H22147" t="s">
        <v>55</v>
      </c>
      <c r="I22147" s="4">
        <v>2</v>
      </c>
      <c r="J22147" s="2">
        <v>426.91</v>
      </c>
      <c r="K22147" s="4">
        <v>0</v>
      </c>
      <c r="L22147" s="3">
        <v>853.82</v>
      </c>
    </row>
    <row r="22148" spans="1:12" x14ac:dyDescent="0.25">
      <c r="A22148" t="s">
        <v>29708</v>
      </c>
      <c r="B22148" t="s">
        <v>16056</v>
      </c>
      <c r="C22148" s="1">
        <v>45685</v>
      </c>
      <c r="D22148" t="s">
        <v>5</v>
      </c>
      <c r="E22148" t="s">
        <v>52</v>
      </c>
      <c r="F22148" t="s">
        <v>7</v>
      </c>
      <c r="G22148" t="s">
        <v>24</v>
      </c>
      <c r="H22148" t="s">
        <v>55</v>
      </c>
      <c r="I22148" s="4">
        <v>1</v>
      </c>
      <c r="J22148" s="2">
        <v>395.17</v>
      </c>
      <c r="K22148" s="4">
        <v>0</v>
      </c>
      <c r="L22148" s="3">
        <v>395.17</v>
      </c>
    </row>
    <row r="22149" spans="1:12" x14ac:dyDescent="0.25">
      <c r="A22149" t="s">
        <v>29709</v>
      </c>
      <c r="B22149" t="s">
        <v>16619</v>
      </c>
      <c r="C22149" s="1">
        <v>45720</v>
      </c>
      <c r="D22149" t="s">
        <v>5</v>
      </c>
      <c r="E22149" t="s">
        <v>52</v>
      </c>
      <c r="F22149" t="s">
        <v>7</v>
      </c>
      <c r="G22149" t="s">
        <v>24</v>
      </c>
      <c r="H22149" t="s">
        <v>55</v>
      </c>
      <c r="I22149" s="4">
        <v>2</v>
      </c>
      <c r="J22149" s="2">
        <v>209.34</v>
      </c>
      <c r="K22149" s="4">
        <v>5</v>
      </c>
      <c r="L22149" s="3">
        <v>413.68</v>
      </c>
    </row>
    <row r="22150" spans="1:12" x14ac:dyDescent="0.25">
      <c r="A22150" t="s">
        <v>29710</v>
      </c>
      <c r="B22150" t="s">
        <v>16956</v>
      </c>
      <c r="C22150" s="1">
        <v>45695</v>
      </c>
      <c r="D22150" t="s">
        <v>110</v>
      </c>
      <c r="E22150" t="s">
        <v>60</v>
      </c>
      <c r="F22150" t="s">
        <v>7</v>
      </c>
      <c r="G22150" t="s">
        <v>27</v>
      </c>
      <c r="H22150" t="s">
        <v>55</v>
      </c>
      <c r="I22150" s="4">
        <v>2</v>
      </c>
      <c r="J22150" s="2">
        <v>265.89999999999998</v>
      </c>
      <c r="K22150" s="4">
        <v>5</v>
      </c>
      <c r="L22150" s="3">
        <v>526.79</v>
      </c>
    </row>
    <row r="22151" spans="1:12" x14ac:dyDescent="0.25">
      <c r="A22151" t="s">
        <v>29711</v>
      </c>
      <c r="B22151" t="s">
        <v>29712</v>
      </c>
      <c r="C22151" s="1">
        <v>45818</v>
      </c>
      <c r="D22151" t="s">
        <v>16</v>
      </c>
      <c r="E22151" t="s">
        <v>52</v>
      </c>
      <c r="F22151" t="s">
        <v>9</v>
      </c>
      <c r="G22151" t="s">
        <v>27</v>
      </c>
      <c r="H22151" t="s">
        <v>55</v>
      </c>
      <c r="I22151" s="4">
        <v>2</v>
      </c>
      <c r="J22151" s="2">
        <v>305.33999999999997</v>
      </c>
      <c r="K22151" s="4">
        <v>0</v>
      </c>
      <c r="L22151" s="3">
        <v>610.66999999999996</v>
      </c>
    </row>
    <row r="22152" spans="1:12" x14ac:dyDescent="0.25">
      <c r="A22152" t="s">
        <v>29713</v>
      </c>
      <c r="B22152" t="s">
        <v>5822</v>
      </c>
      <c r="C22152" s="1">
        <v>45783</v>
      </c>
      <c r="D22152" t="s">
        <v>16</v>
      </c>
      <c r="E22152" t="s">
        <v>60</v>
      </c>
      <c r="F22152" t="s">
        <v>9</v>
      </c>
      <c r="G22152" t="s">
        <v>39</v>
      </c>
      <c r="H22152" t="s">
        <v>37</v>
      </c>
      <c r="I22152" s="4">
        <v>1</v>
      </c>
      <c r="J22152" s="2">
        <v>323.73</v>
      </c>
      <c r="K22152" s="4">
        <v>15</v>
      </c>
      <c r="L22152" s="3">
        <v>308.73</v>
      </c>
    </row>
    <row r="22153" spans="1:12" x14ac:dyDescent="0.25">
      <c r="A22153" t="s">
        <v>29714</v>
      </c>
      <c r="B22153" t="s">
        <v>9578</v>
      </c>
      <c r="C22153" s="1">
        <v>45686</v>
      </c>
      <c r="D22153" t="s">
        <v>5</v>
      </c>
      <c r="E22153" t="s">
        <v>60</v>
      </c>
      <c r="F22153" t="s">
        <v>9</v>
      </c>
      <c r="G22153" t="s">
        <v>36</v>
      </c>
      <c r="H22153" t="s">
        <v>37</v>
      </c>
      <c r="I22153" s="4">
        <v>1</v>
      </c>
      <c r="J22153" s="2">
        <v>115.09</v>
      </c>
      <c r="K22153" s="4">
        <v>0</v>
      </c>
      <c r="L22153" s="3">
        <v>115.09</v>
      </c>
    </row>
    <row r="22154" spans="1:12" x14ac:dyDescent="0.25">
      <c r="A22154" t="s">
        <v>29715</v>
      </c>
      <c r="B22154" t="s">
        <v>29716</v>
      </c>
      <c r="C22154" s="1">
        <v>45720</v>
      </c>
      <c r="D22154" t="s">
        <v>12</v>
      </c>
      <c r="E22154" t="s">
        <v>52</v>
      </c>
      <c r="F22154" t="s">
        <v>9</v>
      </c>
      <c r="G22154" t="s">
        <v>39</v>
      </c>
      <c r="H22154" t="s">
        <v>37</v>
      </c>
      <c r="I22154" s="4">
        <v>2</v>
      </c>
      <c r="J22154" s="2">
        <v>25.28</v>
      </c>
      <c r="K22154" s="4">
        <v>0</v>
      </c>
      <c r="L22154" s="3">
        <v>50.56</v>
      </c>
    </row>
    <row r="22155" spans="1:12" x14ac:dyDescent="0.25">
      <c r="A22155" t="s">
        <v>29717</v>
      </c>
      <c r="B22155" t="s">
        <v>4362</v>
      </c>
      <c r="C22155" s="1">
        <v>45750</v>
      </c>
      <c r="D22155" t="s">
        <v>12</v>
      </c>
      <c r="E22155" t="s">
        <v>52</v>
      </c>
      <c r="F22155" t="s">
        <v>11</v>
      </c>
      <c r="G22155" t="s">
        <v>34</v>
      </c>
      <c r="H22155" t="s">
        <v>32</v>
      </c>
      <c r="I22155" s="4">
        <v>1</v>
      </c>
      <c r="J22155" s="2">
        <v>72.41</v>
      </c>
      <c r="K22155" s="4">
        <v>0</v>
      </c>
      <c r="L22155" s="3">
        <v>72.41</v>
      </c>
    </row>
    <row r="22156" spans="1:12" x14ac:dyDescent="0.25">
      <c r="A22156" t="s">
        <v>29718</v>
      </c>
      <c r="B22156" t="s">
        <v>3399</v>
      </c>
      <c r="C22156" s="1">
        <v>45755</v>
      </c>
      <c r="D22156" t="s">
        <v>16</v>
      </c>
      <c r="E22156" t="s">
        <v>52</v>
      </c>
      <c r="F22156" t="s">
        <v>9</v>
      </c>
      <c r="G22156" t="s">
        <v>39</v>
      </c>
      <c r="H22156" t="s">
        <v>37</v>
      </c>
      <c r="I22156" s="4">
        <v>2</v>
      </c>
      <c r="J22156" s="2">
        <v>402.75</v>
      </c>
      <c r="K22156" s="4">
        <v>5</v>
      </c>
      <c r="L22156" s="3">
        <v>800.5</v>
      </c>
    </row>
    <row r="22157" spans="1:12" x14ac:dyDescent="0.25">
      <c r="A22157" t="s">
        <v>29719</v>
      </c>
      <c r="B22157" t="s">
        <v>5539</v>
      </c>
      <c r="C22157" s="1">
        <v>45753</v>
      </c>
      <c r="D22157" t="s">
        <v>12</v>
      </c>
      <c r="E22157" t="s">
        <v>52</v>
      </c>
      <c r="F22157" t="s">
        <v>7</v>
      </c>
      <c r="G22157" t="s">
        <v>29</v>
      </c>
      <c r="H22157" t="s">
        <v>55</v>
      </c>
      <c r="I22157" s="4">
        <v>2</v>
      </c>
      <c r="J22157" s="2">
        <v>72.33</v>
      </c>
      <c r="K22157" s="4">
        <v>5</v>
      </c>
      <c r="L22157" s="3">
        <v>139.65</v>
      </c>
    </row>
    <row r="22158" spans="1:12" x14ac:dyDescent="0.25">
      <c r="A22158" t="s">
        <v>29720</v>
      </c>
      <c r="B22158" t="s">
        <v>3161</v>
      </c>
      <c r="C22158" s="1">
        <v>45713</v>
      </c>
      <c r="D22158" t="s">
        <v>110</v>
      </c>
      <c r="E22158" t="s">
        <v>52</v>
      </c>
      <c r="F22158" t="s">
        <v>9</v>
      </c>
      <c r="G22158" t="s">
        <v>27</v>
      </c>
      <c r="H22158" t="s">
        <v>55</v>
      </c>
      <c r="I22158" s="4">
        <v>1</v>
      </c>
      <c r="J22158" s="2">
        <v>414.38</v>
      </c>
      <c r="K22158" s="4">
        <v>5</v>
      </c>
      <c r="L22158" s="3">
        <v>409.38</v>
      </c>
    </row>
    <row r="22159" spans="1:12" x14ac:dyDescent="0.25">
      <c r="A22159" t="s">
        <v>29721</v>
      </c>
      <c r="B22159" t="s">
        <v>7013</v>
      </c>
      <c r="C22159" s="1">
        <v>45693</v>
      </c>
      <c r="D22159" t="s">
        <v>16</v>
      </c>
      <c r="E22159" t="s">
        <v>52</v>
      </c>
      <c r="F22159" t="s">
        <v>11</v>
      </c>
      <c r="G22159" t="s">
        <v>39</v>
      </c>
      <c r="H22159" t="s">
        <v>37</v>
      </c>
      <c r="I22159" s="4">
        <v>1</v>
      </c>
      <c r="J22159" s="2">
        <v>157.34</v>
      </c>
      <c r="K22159" s="4">
        <v>0</v>
      </c>
      <c r="L22159" s="3">
        <v>157.34</v>
      </c>
    </row>
    <row r="22160" spans="1:12" x14ac:dyDescent="0.25">
      <c r="A22160" t="s">
        <v>29722</v>
      </c>
      <c r="B22160" t="s">
        <v>15225</v>
      </c>
      <c r="C22160" s="1">
        <v>45674</v>
      </c>
      <c r="D22160" t="s">
        <v>5</v>
      </c>
      <c r="E22160" t="s">
        <v>52</v>
      </c>
      <c r="F22160" t="s">
        <v>9</v>
      </c>
      <c r="G22160" t="s">
        <v>34</v>
      </c>
      <c r="H22160" t="s">
        <v>32</v>
      </c>
      <c r="I22160" s="4">
        <v>2</v>
      </c>
      <c r="J22160" s="2">
        <v>67.83</v>
      </c>
      <c r="K22160" s="4">
        <v>10</v>
      </c>
      <c r="L22160" s="3">
        <v>125.66</v>
      </c>
    </row>
    <row r="22161" spans="1:12" x14ac:dyDescent="0.25">
      <c r="A22161" t="s">
        <v>29723</v>
      </c>
      <c r="B22161" t="s">
        <v>8766</v>
      </c>
      <c r="C22161" s="1">
        <v>45661</v>
      </c>
      <c r="D22161" t="s">
        <v>16</v>
      </c>
      <c r="E22161" t="s">
        <v>60</v>
      </c>
      <c r="F22161" t="s">
        <v>11</v>
      </c>
      <c r="G22161" t="s">
        <v>39</v>
      </c>
      <c r="H22161" t="s">
        <v>37</v>
      </c>
      <c r="I22161" s="4">
        <v>2</v>
      </c>
      <c r="J22161" s="2">
        <v>389.18</v>
      </c>
      <c r="K22161" s="4">
        <v>10</v>
      </c>
      <c r="L22161" s="3">
        <v>768.36</v>
      </c>
    </row>
    <row r="22162" spans="1:12" x14ac:dyDescent="0.25">
      <c r="A22162" t="s">
        <v>29724</v>
      </c>
      <c r="B22162" t="s">
        <v>11015</v>
      </c>
      <c r="C22162" s="1">
        <v>45711</v>
      </c>
      <c r="D22162" t="s">
        <v>65</v>
      </c>
      <c r="E22162" t="s">
        <v>52</v>
      </c>
      <c r="F22162" t="s">
        <v>7</v>
      </c>
      <c r="G22162" t="s">
        <v>34</v>
      </c>
      <c r="H22162" t="s">
        <v>32</v>
      </c>
      <c r="I22162" s="4">
        <v>2</v>
      </c>
      <c r="J22162" s="2">
        <v>432.43</v>
      </c>
      <c r="K22162" s="4">
        <v>0</v>
      </c>
      <c r="L22162" s="3">
        <v>864.86</v>
      </c>
    </row>
    <row r="22163" spans="1:12" x14ac:dyDescent="0.25">
      <c r="A22163" t="s">
        <v>29725</v>
      </c>
      <c r="B22163" t="s">
        <v>15443</v>
      </c>
      <c r="C22163" s="1">
        <v>45766</v>
      </c>
      <c r="D22163" t="s">
        <v>5</v>
      </c>
      <c r="E22163" t="s">
        <v>52</v>
      </c>
      <c r="F22163" t="s">
        <v>7</v>
      </c>
      <c r="G22163" t="s">
        <v>36</v>
      </c>
      <c r="H22163" t="s">
        <v>37</v>
      </c>
      <c r="I22163" s="4">
        <v>2</v>
      </c>
      <c r="J22163" s="2">
        <v>435.65</v>
      </c>
      <c r="K22163" s="4">
        <v>0</v>
      </c>
      <c r="L22163" s="3">
        <v>871.3</v>
      </c>
    </row>
    <row r="22164" spans="1:12" x14ac:dyDescent="0.25">
      <c r="A22164" t="s">
        <v>29726</v>
      </c>
      <c r="B22164" t="s">
        <v>7195</v>
      </c>
      <c r="C22164" s="1">
        <v>45736</v>
      </c>
      <c r="D22164" t="s">
        <v>5</v>
      </c>
      <c r="E22164" t="s">
        <v>52</v>
      </c>
      <c r="F22164" t="s">
        <v>7</v>
      </c>
      <c r="G22164" t="s">
        <v>31</v>
      </c>
      <c r="H22164" t="s">
        <v>32</v>
      </c>
      <c r="I22164" s="4">
        <v>2</v>
      </c>
      <c r="J22164" s="2">
        <v>442.73</v>
      </c>
      <c r="K22164" s="4">
        <v>15</v>
      </c>
      <c r="L22164" s="3">
        <v>870.46</v>
      </c>
    </row>
    <row r="22165" spans="1:12" x14ac:dyDescent="0.25">
      <c r="A22165" t="s">
        <v>29727</v>
      </c>
      <c r="B22165" t="s">
        <v>948</v>
      </c>
      <c r="C22165" s="1">
        <v>45730</v>
      </c>
      <c r="D22165" t="s">
        <v>16</v>
      </c>
      <c r="E22165" t="s">
        <v>52</v>
      </c>
      <c r="F22165" t="s">
        <v>7</v>
      </c>
      <c r="G22165" t="s">
        <v>27</v>
      </c>
      <c r="H22165" t="s">
        <v>55</v>
      </c>
      <c r="I22165" s="4">
        <v>2</v>
      </c>
      <c r="J22165" s="2">
        <v>359.09</v>
      </c>
      <c r="K22165" s="4">
        <v>15</v>
      </c>
      <c r="L22165" s="3">
        <v>703.18</v>
      </c>
    </row>
    <row r="22166" spans="1:12" x14ac:dyDescent="0.25">
      <c r="A22166" t="s">
        <v>29728</v>
      </c>
      <c r="B22166" t="s">
        <v>2877</v>
      </c>
      <c r="C22166" s="1">
        <v>45822</v>
      </c>
      <c r="D22166" t="s">
        <v>16</v>
      </c>
      <c r="E22166" t="s">
        <v>60</v>
      </c>
      <c r="F22166" t="s">
        <v>7</v>
      </c>
      <c r="G22166" t="s">
        <v>29</v>
      </c>
      <c r="H22166" t="s">
        <v>55</v>
      </c>
      <c r="I22166" s="4">
        <v>2</v>
      </c>
      <c r="J22166" s="2">
        <v>363.68</v>
      </c>
      <c r="K22166" s="4">
        <v>0</v>
      </c>
      <c r="L22166" s="3">
        <v>727.37</v>
      </c>
    </row>
    <row r="22167" spans="1:12" x14ac:dyDescent="0.25">
      <c r="A22167" t="s">
        <v>29729</v>
      </c>
      <c r="B22167" t="s">
        <v>4894</v>
      </c>
      <c r="C22167" s="1">
        <v>45831</v>
      </c>
      <c r="D22167" t="s">
        <v>5</v>
      </c>
      <c r="E22167" t="s">
        <v>60</v>
      </c>
      <c r="F22167" t="s">
        <v>9</v>
      </c>
      <c r="G22167" t="s">
        <v>39</v>
      </c>
      <c r="H22167" t="s">
        <v>37</v>
      </c>
      <c r="I22167" s="4">
        <v>2</v>
      </c>
      <c r="J22167" s="2">
        <v>302.49</v>
      </c>
      <c r="K22167" s="4">
        <v>5</v>
      </c>
      <c r="L22167" s="3">
        <v>599.98</v>
      </c>
    </row>
    <row r="22168" spans="1:12" x14ac:dyDescent="0.25">
      <c r="A22168" t="s">
        <v>29730</v>
      </c>
      <c r="B22168" t="s">
        <v>29040</v>
      </c>
      <c r="C22168" s="1">
        <v>45665</v>
      </c>
      <c r="D22168" t="s">
        <v>12</v>
      </c>
      <c r="E22168" t="s">
        <v>52</v>
      </c>
      <c r="F22168" t="s">
        <v>7</v>
      </c>
      <c r="G22168" t="s">
        <v>24</v>
      </c>
      <c r="H22168" t="s">
        <v>55</v>
      </c>
      <c r="I22168" s="4">
        <v>2</v>
      </c>
      <c r="J22168" s="2">
        <v>191.67</v>
      </c>
      <c r="K22168" s="4">
        <v>0</v>
      </c>
      <c r="L22168" s="3">
        <v>383.35</v>
      </c>
    </row>
    <row r="22169" spans="1:12" x14ac:dyDescent="0.25">
      <c r="A22169" t="s">
        <v>29731</v>
      </c>
      <c r="B22169" t="s">
        <v>11291</v>
      </c>
      <c r="C22169" s="1">
        <v>45753</v>
      </c>
      <c r="D22169" t="s">
        <v>5</v>
      </c>
      <c r="E22169" t="s">
        <v>60</v>
      </c>
      <c r="F22169" t="s">
        <v>11</v>
      </c>
      <c r="G22169" t="s">
        <v>31</v>
      </c>
      <c r="H22169" t="s">
        <v>32</v>
      </c>
      <c r="I22169" s="4">
        <v>2</v>
      </c>
      <c r="J22169" s="2">
        <v>241.49</v>
      </c>
      <c r="K22169" s="4">
        <v>0</v>
      </c>
      <c r="L22169" s="3">
        <v>482.99</v>
      </c>
    </row>
    <row r="22170" spans="1:12" x14ac:dyDescent="0.25">
      <c r="A22170" t="s">
        <v>29732</v>
      </c>
      <c r="B22170" t="s">
        <v>10756</v>
      </c>
      <c r="C22170" s="1">
        <v>45815</v>
      </c>
      <c r="D22170" t="s">
        <v>5</v>
      </c>
      <c r="E22170" t="s">
        <v>52</v>
      </c>
      <c r="F22170" t="s">
        <v>7</v>
      </c>
      <c r="G22170" t="s">
        <v>36</v>
      </c>
      <c r="H22170" t="s">
        <v>37</v>
      </c>
      <c r="I22170" s="4">
        <v>1</v>
      </c>
      <c r="J22170" s="2">
        <v>83.9</v>
      </c>
      <c r="K22170" s="4">
        <v>15</v>
      </c>
      <c r="L22170" s="3">
        <v>68.900000000000006</v>
      </c>
    </row>
    <row r="22171" spans="1:12" x14ac:dyDescent="0.25">
      <c r="A22171" t="s">
        <v>29733</v>
      </c>
      <c r="B22171" t="s">
        <v>23697</v>
      </c>
      <c r="C22171" s="1">
        <v>45692</v>
      </c>
      <c r="D22171" t="s">
        <v>5</v>
      </c>
      <c r="E22171" t="s">
        <v>60</v>
      </c>
      <c r="F22171" t="s">
        <v>11</v>
      </c>
      <c r="G22171" t="s">
        <v>27</v>
      </c>
      <c r="H22171" t="s">
        <v>55</v>
      </c>
      <c r="I22171" s="4">
        <v>1</v>
      </c>
      <c r="J22171" s="2">
        <v>399.27</v>
      </c>
      <c r="K22171" s="4">
        <v>0</v>
      </c>
      <c r="L22171" s="3">
        <v>399.27</v>
      </c>
    </row>
    <row r="22172" spans="1:12" x14ac:dyDescent="0.25">
      <c r="A22172" t="s">
        <v>29734</v>
      </c>
      <c r="B22172" t="s">
        <v>3142</v>
      </c>
      <c r="C22172" s="1">
        <v>45779</v>
      </c>
      <c r="D22172" t="s">
        <v>65</v>
      </c>
      <c r="E22172" t="s">
        <v>60</v>
      </c>
      <c r="F22172" t="s">
        <v>11</v>
      </c>
      <c r="G22172" t="s">
        <v>27</v>
      </c>
      <c r="H22172" t="s">
        <v>55</v>
      </c>
      <c r="I22172" s="4">
        <v>2</v>
      </c>
      <c r="J22172" s="2">
        <v>354.17</v>
      </c>
      <c r="K22172" s="4">
        <v>10</v>
      </c>
      <c r="L22172" s="3">
        <v>698.34</v>
      </c>
    </row>
    <row r="22173" spans="1:12" x14ac:dyDescent="0.25">
      <c r="A22173" t="s">
        <v>29735</v>
      </c>
      <c r="B22173" t="s">
        <v>6449</v>
      </c>
      <c r="C22173" s="1">
        <v>45827</v>
      </c>
      <c r="D22173" t="s">
        <v>16</v>
      </c>
      <c r="E22173" t="s">
        <v>60</v>
      </c>
      <c r="F22173" t="s">
        <v>11</v>
      </c>
      <c r="G22173" t="s">
        <v>36</v>
      </c>
      <c r="H22173" t="s">
        <v>37</v>
      </c>
      <c r="I22173" s="4">
        <v>1</v>
      </c>
      <c r="J22173" s="2">
        <v>51.21</v>
      </c>
      <c r="K22173" s="4">
        <v>0</v>
      </c>
      <c r="L22173" s="3">
        <v>51.21</v>
      </c>
    </row>
    <row r="22174" spans="1:12" x14ac:dyDescent="0.25">
      <c r="A22174" t="s">
        <v>29736</v>
      </c>
      <c r="B22174" t="s">
        <v>15962</v>
      </c>
      <c r="C22174" s="1">
        <v>45671</v>
      </c>
      <c r="D22174" t="s">
        <v>5</v>
      </c>
      <c r="E22174" t="s">
        <v>52</v>
      </c>
      <c r="F22174" t="s">
        <v>11</v>
      </c>
      <c r="G22174" t="s">
        <v>34</v>
      </c>
      <c r="H22174" t="s">
        <v>32</v>
      </c>
      <c r="I22174" s="4">
        <v>1</v>
      </c>
      <c r="J22174" s="2">
        <v>282.93</v>
      </c>
      <c r="K22174" s="4">
        <v>0</v>
      </c>
      <c r="L22174" s="3">
        <v>282.93</v>
      </c>
    </row>
    <row r="22175" spans="1:12" x14ac:dyDescent="0.25">
      <c r="A22175" t="s">
        <v>29737</v>
      </c>
      <c r="B22175" t="s">
        <v>29738</v>
      </c>
      <c r="C22175" s="1">
        <v>45802</v>
      </c>
      <c r="D22175" t="s">
        <v>16</v>
      </c>
      <c r="E22175" t="s">
        <v>60</v>
      </c>
      <c r="F22175" t="s">
        <v>11</v>
      </c>
      <c r="G22175" t="s">
        <v>27</v>
      </c>
      <c r="H22175" t="s">
        <v>55</v>
      </c>
      <c r="I22175" s="4">
        <v>2</v>
      </c>
      <c r="J22175" s="2">
        <v>446.12</v>
      </c>
      <c r="K22175" s="4">
        <v>0</v>
      </c>
      <c r="L22175" s="3">
        <v>892.24</v>
      </c>
    </row>
    <row r="22176" spans="1:12" x14ac:dyDescent="0.25">
      <c r="A22176" t="s">
        <v>29739</v>
      </c>
      <c r="B22176" t="s">
        <v>17859</v>
      </c>
      <c r="C22176" s="1">
        <v>45817</v>
      </c>
      <c r="D22176" t="s">
        <v>12</v>
      </c>
      <c r="E22176" t="s">
        <v>60</v>
      </c>
      <c r="F22176" t="s">
        <v>9</v>
      </c>
      <c r="G22176" t="s">
        <v>36</v>
      </c>
      <c r="H22176" t="s">
        <v>37</v>
      </c>
      <c r="I22176" s="4">
        <v>1</v>
      </c>
      <c r="J22176" s="2">
        <v>333.54</v>
      </c>
      <c r="K22176" s="4">
        <v>0</v>
      </c>
      <c r="L22176" s="3">
        <v>333.54</v>
      </c>
    </row>
    <row r="22177" spans="1:12" x14ac:dyDescent="0.25">
      <c r="A22177" t="s">
        <v>29740</v>
      </c>
      <c r="B22177" t="s">
        <v>29741</v>
      </c>
      <c r="C22177" s="1">
        <v>45779</v>
      </c>
      <c r="D22177" t="s">
        <v>12</v>
      </c>
      <c r="E22177" t="s">
        <v>60</v>
      </c>
      <c r="F22177" t="s">
        <v>7</v>
      </c>
      <c r="G22177" t="s">
        <v>31</v>
      </c>
      <c r="H22177" t="s">
        <v>32</v>
      </c>
      <c r="I22177" s="4">
        <v>2</v>
      </c>
      <c r="J22177" s="2">
        <v>218.75</v>
      </c>
      <c r="K22177" s="4">
        <v>0</v>
      </c>
      <c r="L22177" s="3">
        <v>437.5</v>
      </c>
    </row>
    <row r="22178" spans="1:12" x14ac:dyDescent="0.25">
      <c r="A22178" t="s">
        <v>29742</v>
      </c>
      <c r="B22178" t="s">
        <v>10168</v>
      </c>
      <c r="C22178" s="1">
        <v>45790</v>
      </c>
      <c r="D22178" t="s">
        <v>12</v>
      </c>
      <c r="E22178" t="s">
        <v>52</v>
      </c>
      <c r="F22178" t="s">
        <v>11</v>
      </c>
      <c r="G22178" t="s">
        <v>27</v>
      </c>
      <c r="H22178" t="s">
        <v>55</v>
      </c>
      <c r="I22178" s="4">
        <v>1</v>
      </c>
      <c r="J22178" s="2">
        <v>491.82</v>
      </c>
      <c r="K22178" s="4">
        <v>15</v>
      </c>
      <c r="L22178" s="3">
        <v>476.82</v>
      </c>
    </row>
    <row r="22179" spans="1:12" x14ac:dyDescent="0.25">
      <c r="A22179" t="s">
        <v>29743</v>
      </c>
      <c r="B22179" t="s">
        <v>14907</v>
      </c>
      <c r="C22179" s="1">
        <v>45836</v>
      </c>
      <c r="D22179" t="s">
        <v>5</v>
      </c>
      <c r="E22179" t="s">
        <v>52</v>
      </c>
      <c r="F22179" t="s">
        <v>11</v>
      </c>
      <c r="G22179" t="s">
        <v>39</v>
      </c>
      <c r="H22179" t="s">
        <v>37</v>
      </c>
      <c r="I22179" s="4">
        <v>1</v>
      </c>
      <c r="J22179" s="2">
        <v>180.33</v>
      </c>
      <c r="K22179" s="4">
        <v>0</v>
      </c>
      <c r="L22179" s="3">
        <v>180.33</v>
      </c>
    </row>
    <row r="22180" spans="1:12" x14ac:dyDescent="0.25">
      <c r="A22180" t="s">
        <v>29744</v>
      </c>
      <c r="B22180" t="s">
        <v>12142</v>
      </c>
      <c r="C22180" s="1">
        <v>45761</v>
      </c>
      <c r="D22180" t="s">
        <v>12</v>
      </c>
      <c r="E22180" t="s">
        <v>52</v>
      </c>
      <c r="F22180" t="s">
        <v>7</v>
      </c>
      <c r="G22180" t="s">
        <v>27</v>
      </c>
      <c r="H22180" t="s">
        <v>55</v>
      </c>
      <c r="I22180" s="4">
        <v>2</v>
      </c>
      <c r="J22180" s="2">
        <v>443.55</v>
      </c>
      <c r="K22180" s="4">
        <v>0</v>
      </c>
      <c r="L22180" s="3">
        <v>887.1</v>
      </c>
    </row>
    <row r="22181" spans="1:12" x14ac:dyDescent="0.25">
      <c r="A22181" t="s">
        <v>29745</v>
      </c>
      <c r="B22181" t="s">
        <v>13290</v>
      </c>
      <c r="C22181" s="1">
        <v>45769</v>
      </c>
      <c r="D22181" t="s">
        <v>5</v>
      </c>
      <c r="E22181" t="s">
        <v>52</v>
      </c>
      <c r="F22181" t="s">
        <v>11</v>
      </c>
      <c r="G22181" t="s">
        <v>34</v>
      </c>
      <c r="H22181" t="s">
        <v>32</v>
      </c>
      <c r="I22181" s="4">
        <v>1</v>
      </c>
      <c r="J22181" s="2">
        <v>301.47000000000003</v>
      </c>
      <c r="K22181" s="4">
        <v>5</v>
      </c>
      <c r="L22181" s="3">
        <v>296.47000000000003</v>
      </c>
    </row>
    <row r="22182" spans="1:12" x14ac:dyDescent="0.25">
      <c r="A22182" t="s">
        <v>29746</v>
      </c>
      <c r="B22182" t="s">
        <v>11209</v>
      </c>
      <c r="C22182" s="1">
        <v>45736</v>
      </c>
      <c r="D22182" t="s">
        <v>65</v>
      </c>
      <c r="E22182" t="s">
        <v>60</v>
      </c>
      <c r="F22182" t="s">
        <v>9</v>
      </c>
      <c r="G22182" t="s">
        <v>34</v>
      </c>
      <c r="H22182" t="s">
        <v>32</v>
      </c>
      <c r="I22182" s="4">
        <v>2</v>
      </c>
      <c r="J22182" s="2">
        <v>321.85000000000002</v>
      </c>
      <c r="K22182" s="4">
        <v>10</v>
      </c>
      <c r="L22182" s="3">
        <v>633.69000000000005</v>
      </c>
    </row>
    <row r="22183" spans="1:12" x14ac:dyDescent="0.25">
      <c r="A22183" t="s">
        <v>29747</v>
      </c>
      <c r="B22183" t="s">
        <v>12814</v>
      </c>
      <c r="C22183" s="1">
        <v>45712</v>
      </c>
      <c r="D22183" t="s">
        <v>16</v>
      </c>
      <c r="E22183" t="s">
        <v>60</v>
      </c>
      <c r="F22183" t="s">
        <v>7</v>
      </c>
      <c r="G22183" t="s">
        <v>31</v>
      </c>
      <c r="H22183" t="s">
        <v>32</v>
      </c>
      <c r="I22183" s="4">
        <v>1</v>
      </c>
      <c r="J22183" s="2">
        <v>201.13</v>
      </c>
      <c r="K22183" s="4">
        <v>0</v>
      </c>
      <c r="L22183" s="3">
        <v>201.13</v>
      </c>
    </row>
    <row r="22184" spans="1:12" x14ac:dyDescent="0.25">
      <c r="A22184" t="s">
        <v>29748</v>
      </c>
      <c r="B22184" t="s">
        <v>16265</v>
      </c>
      <c r="C22184" s="1">
        <v>45772</v>
      </c>
      <c r="D22184" t="s">
        <v>16</v>
      </c>
      <c r="E22184" t="s">
        <v>52</v>
      </c>
      <c r="F22184" t="s">
        <v>11</v>
      </c>
      <c r="G22184" t="s">
        <v>34</v>
      </c>
      <c r="H22184" t="s">
        <v>32</v>
      </c>
      <c r="I22184" s="4">
        <v>1</v>
      </c>
      <c r="J22184" s="2">
        <v>257.66000000000003</v>
      </c>
      <c r="K22184" s="4">
        <v>5</v>
      </c>
      <c r="L22184" s="3">
        <v>252.66</v>
      </c>
    </row>
    <row r="22185" spans="1:12" x14ac:dyDescent="0.25">
      <c r="A22185" t="s">
        <v>29749</v>
      </c>
      <c r="B22185" t="s">
        <v>16960</v>
      </c>
      <c r="C22185" s="1">
        <v>45732</v>
      </c>
      <c r="D22185" t="s">
        <v>5</v>
      </c>
      <c r="E22185" t="s">
        <v>60</v>
      </c>
      <c r="F22185" t="s">
        <v>7</v>
      </c>
      <c r="G22185" t="s">
        <v>34</v>
      </c>
      <c r="H22185" t="s">
        <v>32</v>
      </c>
      <c r="I22185" s="4">
        <v>2</v>
      </c>
      <c r="J22185" s="2">
        <v>35.22</v>
      </c>
      <c r="K22185" s="4">
        <v>15</v>
      </c>
      <c r="L22185" s="3">
        <v>55.45</v>
      </c>
    </row>
    <row r="22186" spans="1:12" x14ac:dyDescent="0.25">
      <c r="A22186" t="s">
        <v>29750</v>
      </c>
      <c r="B22186" t="s">
        <v>17016</v>
      </c>
      <c r="C22186" s="1">
        <v>45755</v>
      </c>
      <c r="D22186" t="s">
        <v>16</v>
      </c>
      <c r="E22186" t="s">
        <v>52</v>
      </c>
      <c r="F22186" t="s">
        <v>11</v>
      </c>
      <c r="G22186" t="s">
        <v>27</v>
      </c>
      <c r="H22186" t="s">
        <v>55</v>
      </c>
      <c r="I22186" s="4">
        <v>2</v>
      </c>
      <c r="J22186" s="2">
        <v>234.56</v>
      </c>
      <c r="K22186" s="4">
        <v>0</v>
      </c>
      <c r="L22186" s="3">
        <v>469.13</v>
      </c>
    </row>
    <row r="22187" spans="1:12" x14ac:dyDescent="0.25">
      <c r="A22187" t="s">
        <v>29751</v>
      </c>
      <c r="B22187" t="s">
        <v>1500</v>
      </c>
      <c r="C22187" s="1">
        <v>45837</v>
      </c>
      <c r="D22187" t="s">
        <v>12</v>
      </c>
      <c r="E22187" t="s">
        <v>52</v>
      </c>
      <c r="F22187" t="s">
        <v>7</v>
      </c>
      <c r="G22187" t="s">
        <v>29</v>
      </c>
      <c r="H22187" t="s">
        <v>55</v>
      </c>
      <c r="I22187" s="4">
        <v>2</v>
      </c>
      <c r="J22187" s="2">
        <v>400.17</v>
      </c>
      <c r="K22187" s="4">
        <v>0</v>
      </c>
      <c r="L22187" s="3">
        <v>800.33</v>
      </c>
    </row>
    <row r="22188" spans="1:12" x14ac:dyDescent="0.25">
      <c r="A22188" t="s">
        <v>29752</v>
      </c>
      <c r="B22188" t="s">
        <v>28881</v>
      </c>
      <c r="C22188" s="1">
        <v>45761</v>
      </c>
      <c r="D22188" t="s">
        <v>5</v>
      </c>
      <c r="E22188" t="s">
        <v>60</v>
      </c>
      <c r="F22188" t="s">
        <v>11</v>
      </c>
      <c r="G22188" t="s">
        <v>24</v>
      </c>
      <c r="H22188" t="s">
        <v>55</v>
      </c>
      <c r="I22188" s="4">
        <v>1</v>
      </c>
      <c r="J22188" s="2">
        <v>137.81</v>
      </c>
      <c r="K22188" s="4">
        <v>0</v>
      </c>
      <c r="L22188" s="3">
        <v>137.81</v>
      </c>
    </row>
    <row r="22189" spans="1:12" x14ac:dyDescent="0.25">
      <c r="A22189" t="s">
        <v>29753</v>
      </c>
      <c r="B22189" t="s">
        <v>2708</v>
      </c>
      <c r="C22189" s="1">
        <v>45802</v>
      </c>
      <c r="D22189" t="s">
        <v>12</v>
      </c>
      <c r="E22189" t="s">
        <v>52</v>
      </c>
      <c r="F22189" t="s">
        <v>7</v>
      </c>
      <c r="G22189" t="s">
        <v>39</v>
      </c>
      <c r="H22189" t="s">
        <v>37</v>
      </c>
      <c r="I22189" s="4">
        <v>1</v>
      </c>
      <c r="J22189" s="2">
        <v>55.81</v>
      </c>
      <c r="K22189" s="4">
        <v>10</v>
      </c>
      <c r="L22189" s="3">
        <v>45.81</v>
      </c>
    </row>
    <row r="22190" spans="1:12" x14ac:dyDescent="0.25">
      <c r="A22190" t="s">
        <v>29754</v>
      </c>
      <c r="B22190" t="s">
        <v>18289</v>
      </c>
      <c r="C22190" s="1">
        <v>45664</v>
      </c>
      <c r="D22190" t="s">
        <v>16</v>
      </c>
      <c r="E22190" t="s">
        <v>60</v>
      </c>
      <c r="F22190" t="s">
        <v>9</v>
      </c>
      <c r="G22190" t="s">
        <v>34</v>
      </c>
      <c r="H22190" t="s">
        <v>32</v>
      </c>
      <c r="I22190" s="4">
        <v>1</v>
      </c>
      <c r="J22190" s="2">
        <v>163.87</v>
      </c>
      <c r="K22190" s="4">
        <v>0</v>
      </c>
      <c r="L22190" s="3">
        <v>163.87</v>
      </c>
    </row>
    <row r="22191" spans="1:12" x14ac:dyDescent="0.25">
      <c r="A22191" t="s">
        <v>29755</v>
      </c>
      <c r="B22191" t="s">
        <v>12950</v>
      </c>
      <c r="C22191" s="1">
        <v>45771</v>
      </c>
      <c r="D22191" t="s">
        <v>5</v>
      </c>
      <c r="E22191" t="s">
        <v>60</v>
      </c>
      <c r="F22191" t="s">
        <v>11</v>
      </c>
      <c r="G22191" t="s">
        <v>27</v>
      </c>
      <c r="H22191" t="s">
        <v>55</v>
      </c>
      <c r="I22191" s="4">
        <v>2</v>
      </c>
      <c r="J22191" s="2">
        <v>30.92</v>
      </c>
      <c r="K22191" s="4">
        <v>0</v>
      </c>
      <c r="L22191" s="3">
        <v>61.83</v>
      </c>
    </row>
    <row r="22192" spans="1:12" x14ac:dyDescent="0.25">
      <c r="A22192" t="s">
        <v>29756</v>
      </c>
      <c r="B22192" t="s">
        <v>13661</v>
      </c>
      <c r="C22192" s="1">
        <v>45685</v>
      </c>
      <c r="D22192" t="s">
        <v>16</v>
      </c>
      <c r="E22192" t="s">
        <v>60</v>
      </c>
      <c r="F22192" t="s">
        <v>9</v>
      </c>
      <c r="G22192" t="s">
        <v>34</v>
      </c>
      <c r="H22192" t="s">
        <v>32</v>
      </c>
      <c r="I22192" s="4">
        <v>2</v>
      </c>
      <c r="J22192" s="2">
        <v>350.93</v>
      </c>
      <c r="K22192" s="4">
        <v>15</v>
      </c>
      <c r="L22192" s="3">
        <v>686.86</v>
      </c>
    </row>
    <row r="22193" spans="1:12" x14ac:dyDescent="0.25">
      <c r="A22193" t="s">
        <v>29757</v>
      </c>
      <c r="B22193" t="s">
        <v>4482</v>
      </c>
      <c r="C22193" s="1">
        <v>45730</v>
      </c>
      <c r="D22193" t="s">
        <v>5</v>
      </c>
      <c r="E22193" t="s">
        <v>52</v>
      </c>
      <c r="F22193" t="s">
        <v>9</v>
      </c>
      <c r="G22193" t="s">
        <v>31</v>
      </c>
      <c r="H22193" t="s">
        <v>32</v>
      </c>
      <c r="I22193" s="4">
        <v>1</v>
      </c>
      <c r="J22193" s="2">
        <v>228.37</v>
      </c>
      <c r="K22193" s="4">
        <v>0</v>
      </c>
      <c r="L22193" s="3">
        <v>228.37</v>
      </c>
    </row>
    <row r="22194" spans="1:12" x14ac:dyDescent="0.25">
      <c r="A22194" t="s">
        <v>29758</v>
      </c>
      <c r="B22194" t="s">
        <v>544</v>
      </c>
      <c r="C22194" s="1">
        <v>45670</v>
      </c>
      <c r="D22194" t="s">
        <v>12</v>
      </c>
      <c r="E22194" t="s">
        <v>52</v>
      </c>
      <c r="F22194" t="s">
        <v>9</v>
      </c>
      <c r="G22194" t="s">
        <v>36</v>
      </c>
      <c r="H22194" t="s">
        <v>37</v>
      </c>
      <c r="I22194" s="4">
        <v>1</v>
      </c>
      <c r="J22194" s="2">
        <v>169.92</v>
      </c>
      <c r="K22194" s="4">
        <v>10</v>
      </c>
      <c r="L22194" s="3">
        <v>159.91999999999999</v>
      </c>
    </row>
    <row r="22195" spans="1:12" x14ac:dyDescent="0.25">
      <c r="A22195" t="s">
        <v>29759</v>
      </c>
      <c r="B22195" t="s">
        <v>8381</v>
      </c>
      <c r="C22195" s="1">
        <v>45749</v>
      </c>
      <c r="D22195" t="s">
        <v>16</v>
      </c>
      <c r="E22195" t="s">
        <v>60</v>
      </c>
      <c r="F22195" t="s">
        <v>9</v>
      </c>
      <c r="G22195" t="s">
        <v>24</v>
      </c>
      <c r="H22195" t="s">
        <v>55</v>
      </c>
      <c r="I22195" s="4">
        <v>2</v>
      </c>
      <c r="J22195" s="2">
        <v>376.76</v>
      </c>
      <c r="K22195" s="4">
        <v>0</v>
      </c>
      <c r="L22195" s="3">
        <v>753.51</v>
      </c>
    </row>
    <row r="22196" spans="1:12" x14ac:dyDescent="0.25">
      <c r="A22196" t="s">
        <v>29760</v>
      </c>
      <c r="B22196" t="s">
        <v>29026</v>
      </c>
      <c r="C22196" s="1">
        <v>45690</v>
      </c>
      <c r="D22196" t="s">
        <v>65</v>
      </c>
      <c r="E22196" t="s">
        <v>52</v>
      </c>
      <c r="F22196" t="s">
        <v>7</v>
      </c>
      <c r="G22196" t="s">
        <v>29</v>
      </c>
      <c r="H22196" t="s">
        <v>55</v>
      </c>
      <c r="I22196" s="4">
        <v>2</v>
      </c>
      <c r="J22196" s="2">
        <v>45.09</v>
      </c>
      <c r="K22196" s="4">
        <v>0</v>
      </c>
      <c r="L22196" s="3">
        <v>90.18</v>
      </c>
    </row>
    <row r="22197" spans="1:12" x14ac:dyDescent="0.25">
      <c r="A22197" t="s">
        <v>29761</v>
      </c>
      <c r="B22197" t="s">
        <v>4997</v>
      </c>
      <c r="C22197" s="1">
        <v>45674</v>
      </c>
      <c r="D22197" t="s">
        <v>5</v>
      </c>
      <c r="E22197" t="s">
        <v>52</v>
      </c>
      <c r="F22197" t="s">
        <v>7</v>
      </c>
      <c r="G22197" t="s">
        <v>27</v>
      </c>
      <c r="H22197" t="s">
        <v>55</v>
      </c>
      <c r="I22197" s="4">
        <v>2</v>
      </c>
      <c r="J22197" s="2">
        <v>46.37</v>
      </c>
      <c r="K22197" s="4">
        <v>10</v>
      </c>
      <c r="L22197" s="3">
        <v>82.73</v>
      </c>
    </row>
    <row r="22198" spans="1:12" x14ac:dyDescent="0.25">
      <c r="A22198" t="s">
        <v>29762</v>
      </c>
      <c r="B22198" t="s">
        <v>29763</v>
      </c>
      <c r="C22198" s="1">
        <v>45781</v>
      </c>
      <c r="D22198" t="s">
        <v>12</v>
      </c>
      <c r="E22198" t="s">
        <v>52</v>
      </c>
      <c r="F22198" t="s">
        <v>9</v>
      </c>
      <c r="G22198" t="s">
        <v>36</v>
      </c>
      <c r="H22198" t="s">
        <v>37</v>
      </c>
      <c r="I22198" s="4">
        <v>2</v>
      </c>
      <c r="J22198" s="2">
        <v>465.12</v>
      </c>
      <c r="K22198" s="4">
        <v>0</v>
      </c>
      <c r="L22198" s="3">
        <v>930.24</v>
      </c>
    </row>
    <row r="22199" spans="1:12" x14ac:dyDescent="0.25">
      <c r="A22199" t="s">
        <v>29764</v>
      </c>
      <c r="B22199" t="s">
        <v>4928</v>
      </c>
      <c r="C22199" s="1">
        <v>45660</v>
      </c>
      <c r="D22199" t="s">
        <v>12</v>
      </c>
      <c r="E22199" t="s">
        <v>52</v>
      </c>
      <c r="F22199" t="s">
        <v>7</v>
      </c>
      <c r="G22199" t="s">
        <v>29</v>
      </c>
      <c r="H22199" t="s">
        <v>55</v>
      </c>
      <c r="I22199" s="4">
        <v>1</v>
      </c>
      <c r="J22199" s="2">
        <v>488.11</v>
      </c>
      <c r="K22199" s="4">
        <v>0</v>
      </c>
      <c r="L22199" s="3">
        <v>488.11</v>
      </c>
    </row>
    <row r="22200" spans="1:12" x14ac:dyDescent="0.25">
      <c r="A22200" t="s">
        <v>29765</v>
      </c>
      <c r="B22200" t="s">
        <v>3789</v>
      </c>
      <c r="C22200" s="1">
        <v>45694</v>
      </c>
      <c r="D22200" t="s">
        <v>16</v>
      </c>
      <c r="E22200" t="s">
        <v>60</v>
      </c>
      <c r="F22200" t="s">
        <v>7</v>
      </c>
      <c r="G22200" t="s">
        <v>39</v>
      </c>
      <c r="H22200" t="s">
        <v>37</v>
      </c>
      <c r="I22200" s="4">
        <v>2</v>
      </c>
      <c r="J22200" s="2">
        <v>46.45</v>
      </c>
      <c r="K22200" s="4">
        <v>5</v>
      </c>
      <c r="L22200" s="3">
        <v>87.89</v>
      </c>
    </row>
    <row r="22201" spans="1:12" x14ac:dyDescent="0.25">
      <c r="A22201" t="s">
        <v>29766</v>
      </c>
      <c r="B22201" t="s">
        <v>7316</v>
      </c>
      <c r="C22201" s="1">
        <v>45837</v>
      </c>
      <c r="D22201" t="s">
        <v>5</v>
      </c>
      <c r="E22201" t="s">
        <v>52</v>
      </c>
      <c r="F22201" t="s">
        <v>11</v>
      </c>
      <c r="G22201" t="s">
        <v>29</v>
      </c>
      <c r="H22201" t="s">
        <v>55</v>
      </c>
      <c r="I22201" s="4">
        <v>1</v>
      </c>
      <c r="J22201" s="2">
        <v>60.84</v>
      </c>
      <c r="K22201" s="4">
        <v>5</v>
      </c>
      <c r="L22201" s="3">
        <v>55.84</v>
      </c>
    </row>
    <row r="22202" spans="1:12" x14ac:dyDescent="0.25">
      <c r="A22202" t="s">
        <v>29767</v>
      </c>
      <c r="B22202" t="s">
        <v>11107</v>
      </c>
      <c r="C22202" s="1">
        <v>45803</v>
      </c>
      <c r="D22202" t="s">
        <v>12</v>
      </c>
      <c r="E22202" t="s">
        <v>52</v>
      </c>
      <c r="F22202" t="s">
        <v>9</v>
      </c>
      <c r="G22202" t="s">
        <v>29</v>
      </c>
      <c r="H22202" t="s">
        <v>55</v>
      </c>
      <c r="I22202" s="4">
        <v>1</v>
      </c>
      <c r="J22202" s="2">
        <v>180.45</v>
      </c>
      <c r="K22202" s="4">
        <v>5</v>
      </c>
      <c r="L22202" s="3">
        <v>175.45</v>
      </c>
    </row>
    <row r="22203" spans="1:12" x14ac:dyDescent="0.25">
      <c r="A22203" t="s">
        <v>29768</v>
      </c>
      <c r="B22203" t="s">
        <v>21239</v>
      </c>
      <c r="C22203" s="1">
        <v>45718</v>
      </c>
      <c r="D22203" t="s">
        <v>16</v>
      </c>
      <c r="E22203" t="s">
        <v>60</v>
      </c>
      <c r="F22203" t="s">
        <v>9</v>
      </c>
      <c r="G22203" t="s">
        <v>34</v>
      </c>
      <c r="H22203" t="s">
        <v>32</v>
      </c>
      <c r="I22203" s="4">
        <v>2</v>
      </c>
      <c r="J22203" s="2">
        <v>201</v>
      </c>
      <c r="K22203" s="4">
        <v>0</v>
      </c>
      <c r="L22203" s="3">
        <v>402.01</v>
      </c>
    </row>
    <row r="22204" spans="1:12" x14ac:dyDescent="0.25">
      <c r="A22204" t="s">
        <v>29769</v>
      </c>
      <c r="B22204" t="s">
        <v>6266</v>
      </c>
      <c r="C22204" s="1">
        <v>45693</v>
      </c>
      <c r="D22204" t="s">
        <v>16</v>
      </c>
      <c r="E22204" t="s">
        <v>52</v>
      </c>
      <c r="F22204" t="s">
        <v>7</v>
      </c>
      <c r="G22204" t="s">
        <v>36</v>
      </c>
      <c r="H22204" t="s">
        <v>37</v>
      </c>
      <c r="I22204" s="4">
        <v>2</v>
      </c>
      <c r="J22204" s="2">
        <v>288.01</v>
      </c>
      <c r="K22204" s="4">
        <v>0</v>
      </c>
      <c r="L22204" s="3">
        <v>576.02</v>
      </c>
    </row>
    <row r="22205" spans="1:12" x14ac:dyDescent="0.25">
      <c r="A22205" t="s">
        <v>29770</v>
      </c>
      <c r="B22205" t="s">
        <v>1582</v>
      </c>
      <c r="C22205" s="1">
        <v>45799</v>
      </c>
      <c r="D22205" t="s">
        <v>65</v>
      </c>
      <c r="E22205" t="s">
        <v>52</v>
      </c>
      <c r="F22205" t="s">
        <v>9</v>
      </c>
      <c r="G22205" t="s">
        <v>36</v>
      </c>
      <c r="H22205" t="s">
        <v>37</v>
      </c>
      <c r="I22205" s="4">
        <v>2</v>
      </c>
      <c r="J22205" s="2">
        <v>388.94</v>
      </c>
      <c r="K22205" s="4">
        <v>15</v>
      </c>
      <c r="L22205" s="3">
        <v>762.89</v>
      </c>
    </row>
    <row r="22206" spans="1:12" x14ac:dyDescent="0.25">
      <c r="A22206" t="s">
        <v>29771</v>
      </c>
      <c r="B22206" t="s">
        <v>9590</v>
      </c>
      <c r="C22206" s="1">
        <v>45735</v>
      </c>
      <c r="D22206" t="s">
        <v>12</v>
      </c>
      <c r="E22206" t="s">
        <v>52</v>
      </c>
      <c r="F22206" t="s">
        <v>11</v>
      </c>
      <c r="G22206" t="s">
        <v>36</v>
      </c>
      <c r="H22206" t="s">
        <v>37</v>
      </c>
      <c r="I22206" s="4">
        <v>1</v>
      </c>
      <c r="J22206" s="2">
        <v>76.64</v>
      </c>
      <c r="K22206" s="4">
        <v>0</v>
      </c>
      <c r="L22206" s="3">
        <v>76.64</v>
      </c>
    </row>
    <row r="22207" spans="1:12" x14ac:dyDescent="0.25">
      <c r="A22207" t="s">
        <v>29772</v>
      </c>
      <c r="B22207" t="s">
        <v>3939</v>
      </c>
      <c r="C22207" s="1">
        <v>45686</v>
      </c>
      <c r="D22207" t="s">
        <v>16</v>
      </c>
      <c r="E22207" t="s">
        <v>52</v>
      </c>
      <c r="F22207" t="s">
        <v>7</v>
      </c>
      <c r="G22207" t="s">
        <v>27</v>
      </c>
      <c r="H22207" t="s">
        <v>55</v>
      </c>
      <c r="I22207" s="4">
        <v>1</v>
      </c>
      <c r="J22207" s="2">
        <v>118.86</v>
      </c>
      <c r="K22207" s="4">
        <v>0</v>
      </c>
      <c r="L22207" s="3">
        <v>118.86</v>
      </c>
    </row>
    <row r="22208" spans="1:12" x14ac:dyDescent="0.25">
      <c r="A22208" t="s">
        <v>29773</v>
      </c>
      <c r="B22208" t="s">
        <v>15669</v>
      </c>
      <c r="C22208" s="1">
        <v>45677</v>
      </c>
      <c r="D22208" t="s">
        <v>12</v>
      </c>
      <c r="E22208" t="s">
        <v>60</v>
      </c>
      <c r="F22208" t="s">
        <v>11</v>
      </c>
      <c r="G22208" t="s">
        <v>27</v>
      </c>
      <c r="H22208" t="s">
        <v>55</v>
      </c>
      <c r="I22208" s="4">
        <v>2</v>
      </c>
      <c r="J22208" s="2">
        <v>489.83</v>
      </c>
      <c r="K22208" s="4">
        <v>5</v>
      </c>
      <c r="L22208" s="3">
        <v>974.65</v>
      </c>
    </row>
    <row r="22209" spans="1:12" x14ac:dyDescent="0.25">
      <c r="A22209" t="s">
        <v>29774</v>
      </c>
      <c r="B22209" t="s">
        <v>16673</v>
      </c>
      <c r="C22209" s="1">
        <v>45761</v>
      </c>
      <c r="D22209" t="s">
        <v>16</v>
      </c>
      <c r="E22209" t="s">
        <v>60</v>
      </c>
      <c r="F22209" t="s">
        <v>11</v>
      </c>
      <c r="G22209" t="s">
        <v>36</v>
      </c>
      <c r="H22209" t="s">
        <v>37</v>
      </c>
      <c r="I22209" s="4">
        <v>2</v>
      </c>
      <c r="J22209" s="2">
        <v>205.99</v>
      </c>
      <c r="K22209" s="4">
        <v>0</v>
      </c>
      <c r="L22209" s="3">
        <v>411.97</v>
      </c>
    </row>
    <row r="22210" spans="1:12" x14ac:dyDescent="0.25">
      <c r="A22210" t="s">
        <v>29775</v>
      </c>
      <c r="B22210" t="s">
        <v>16660</v>
      </c>
      <c r="C22210" s="1">
        <v>45817</v>
      </c>
      <c r="D22210" t="s">
        <v>12</v>
      </c>
      <c r="E22210" t="s">
        <v>52</v>
      </c>
      <c r="F22210" t="s">
        <v>7</v>
      </c>
      <c r="G22210" t="s">
        <v>34</v>
      </c>
      <c r="H22210" t="s">
        <v>32</v>
      </c>
      <c r="I22210" s="4">
        <v>2</v>
      </c>
      <c r="J22210" s="2">
        <v>183.97</v>
      </c>
      <c r="K22210" s="4">
        <v>10</v>
      </c>
      <c r="L22210" s="3">
        <v>357.94</v>
      </c>
    </row>
    <row r="22211" spans="1:12" x14ac:dyDescent="0.25">
      <c r="A22211" t="s">
        <v>29776</v>
      </c>
      <c r="B22211" t="s">
        <v>9621</v>
      </c>
      <c r="C22211" s="1">
        <v>45778</v>
      </c>
      <c r="D22211" t="s">
        <v>5</v>
      </c>
      <c r="E22211" t="s">
        <v>52</v>
      </c>
      <c r="F22211" t="s">
        <v>9</v>
      </c>
      <c r="G22211" t="s">
        <v>24</v>
      </c>
      <c r="H22211" t="s">
        <v>55</v>
      </c>
      <c r="I22211" s="4">
        <v>2</v>
      </c>
      <c r="J22211" s="2">
        <v>439.03</v>
      </c>
      <c r="K22211" s="4">
        <v>0</v>
      </c>
      <c r="L22211" s="3">
        <v>878.06</v>
      </c>
    </row>
    <row r="22212" spans="1:12" x14ac:dyDescent="0.25">
      <c r="A22212" t="s">
        <v>29777</v>
      </c>
      <c r="B22212" t="s">
        <v>29778</v>
      </c>
      <c r="C22212" s="1">
        <v>45736</v>
      </c>
      <c r="D22212" t="s">
        <v>16</v>
      </c>
      <c r="E22212" t="s">
        <v>52</v>
      </c>
      <c r="F22212" t="s">
        <v>7</v>
      </c>
      <c r="G22212" t="s">
        <v>34</v>
      </c>
      <c r="H22212" t="s">
        <v>32</v>
      </c>
      <c r="I22212" s="4">
        <v>1</v>
      </c>
      <c r="J22212" s="2">
        <v>242.15</v>
      </c>
      <c r="K22212" s="4">
        <v>0</v>
      </c>
      <c r="L22212" s="3">
        <v>242.15</v>
      </c>
    </row>
    <row r="22213" spans="1:12" x14ac:dyDescent="0.25">
      <c r="A22213" t="s">
        <v>29779</v>
      </c>
      <c r="B22213" t="s">
        <v>28176</v>
      </c>
      <c r="C22213" s="1">
        <v>45763</v>
      </c>
      <c r="D22213" t="s">
        <v>5</v>
      </c>
      <c r="E22213" t="s">
        <v>60</v>
      </c>
      <c r="F22213" t="s">
        <v>7</v>
      </c>
      <c r="G22213" t="s">
        <v>39</v>
      </c>
      <c r="H22213" t="s">
        <v>37</v>
      </c>
      <c r="I22213" s="4">
        <v>1</v>
      </c>
      <c r="J22213" s="2">
        <v>52.08</v>
      </c>
      <c r="K22213" s="4">
        <v>0</v>
      </c>
      <c r="L22213" s="3">
        <v>52.08</v>
      </c>
    </row>
    <row r="22214" spans="1:12" x14ac:dyDescent="0.25">
      <c r="A22214" t="s">
        <v>29780</v>
      </c>
      <c r="B22214" t="s">
        <v>8918</v>
      </c>
      <c r="C22214" s="1">
        <v>45668</v>
      </c>
      <c r="D22214" t="s">
        <v>12</v>
      </c>
      <c r="E22214" t="s">
        <v>60</v>
      </c>
      <c r="F22214" t="s">
        <v>7</v>
      </c>
      <c r="G22214" t="s">
        <v>34</v>
      </c>
      <c r="H22214" t="s">
        <v>32</v>
      </c>
      <c r="I22214" s="4">
        <v>2</v>
      </c>
      <c r="J22214" s="2">
        <v>498.85</v>
      </c>
      <c r="K22214" s="4">
        <v>0</v>
      </c>
      <c r="L22214" s="3">
        <v>997.7</v>
      </c>
    </row>
    <row r="22215" spans="1:12" x14ac:dyDescent="0.25">
      <c r="A22215" t="s">
        <v>29781</v>
      </c>
      <c r="B22215" t="s">
        <v>22233</v>
      </c>
      <c r="C22215" s="1">
        <v>45686</v>
      </c>
      <c r="D22215" t="s">
        <v>12</v>
      </c>
      <c r="E22215" t="s">
        <v>60</v>
      </c>
      <c r="F22215" t="s">
        <v>7</v>
      </c>
      <c r="G22215" t="s">
        <v>24</v>
      </c>
      <c r="H22215" t="s">
        <v>55</v>
      </c>
      <c r="I22215" s="4">
        <v>2</v>
      </c>
      <c r="J22215" s="2">
        <v>285.97000000000003</v>
      </c>
      <c r="K22215" s="4">
        <v>10</v>
      </c>
      <c r="L22215" s="3">
        <v>561.94000000000005</v>
      </c>
    </row>
    <row r="22216" spans="1:12" x14ac:dyDescent="0.25">
      <c r="A22216" t="s">
        <v>29782</v>
      </c>
      <c r="B22216" t="s">
        <v>11187</v>
      </c>
      <c r="C22216" s="1">
        <v>45792</v>
      </c>
      <c r="D22216" t="s">
        <v>12</v>
      </c>
      <c r="E22216" t="s">
        <v>60</v>
      </c>
      <c r="F22216" t="s">
        <v>9</v>
      </c>
      <c r="G22216" t="s">
        <v>31</v>
      </c>
      <c r="H22216" t="s">
        <v>32</v>
      </c>
      <c r="I22216" s="4">
        <v>1</v>
      </c>
      <c r="J22216" s="2">
        <v>146.34</v>
      </c>
      <c r="K22216" s="4">
        <v>15</v>
      </c>
      <c r="L22216" s="3">
        <v>131.34</v>
      </c>
    </row>
    <row r="22217" spans="1:12" x14ac:dyDescent="0.25">
      <c r="A22217" t="s">
        <v>29783</v>
      </c>
      <c r="B22217" t="s">
        <v>8529</v>
      </c>
      <c r="C22217" s="1">
        <v>45806</v>
      </c>
      <c r="D22217" t="s">
        <v>5</v>
      </c>
      <c r="E22217" t="s">
        <v>60</v>
      </c>
      <c r="F22217" t="s">
        <v>11</v>
      </c>
      <c r="G22217" t="s">
        <v>39</v>
      </c>
      <c r="H22217" t="s">
        <v>37</v>
      </c>
      <c r="I22217" s="4">
        <v>2</v>
      </c>
      <c r="J22217" s="2">
        <v>214.24</v>
      </c>
      <c r="K22217" s="4">
        <v>10</v>
      </c>
      <c r="L22217" s="3">
        <v>418.47</v>
      </c>
    </row>
    <row r="22218" spans="1:12" x14ac:dyDescent="0.25">
      <c r="A22218" t="s">
        <v>29784</v>
      </c>
      <c r="B22218" t="s">
        <v>18861</v>
      </c>
      <c r="C22218" s="1">
        <v>45675</v>
      </c>
      <c r="D22218" t="s">
        <v>5</v>
      </c>
      <c r="E22218" t="s">
        <v>52</v>
      </c>
      <c r="F22218" t="s">
        <v>7</v>
      </c>
      <c r="G22218" t="s">
        <v>36</v>
      </c>
      <c r="H22218" t="s">
        <v>37</v>
      </c>
      <c r="I22218" s="4">
        <v>1</v>
      </c>
      <c r="J22218" s="2">
        <v>147.5</v>
      </c>
      <c r="K22218" s="4">
        <v>5</v>
      </c>
      <c r="L22218" s="3">
        <v>142.5</v>
      </c>
    </row>
    <row r="22219" spans="1:12" x14ac:dyDescent="0.25">
      <c r="A22219" t="s">
        <v>29785</v>
      </c>
      <c r="B22219" t="s">
        <v>2203</v>
      </c>
      <c r="C22219" s="1">
        <v>45688</v>
      </c>
      <c r="D22219" t="s">
        <v>5</v>
      </c>
      <c r="E22219" t="s">
        <v>52</v>
      </c>
      <c r="F22219" t="s">
        <v>11</v>
      </c>
      <c r="G22219" t="s">
        <v>34</v>
      </c>
      <c r="H22219" t="s">
        <v>32</v>
      </c>
      <c r="I22219" s="4">
        <v>1</v>
      </c>
      <c r="J22219" s="2">
        <v>191.67</v>
      </c>
      <c r="K22219" s="4">
        <v>0</v>
      </c>
      <c r="L22219" s="3">
        <v>191.67</v>
      </c>
    </row>
    <row r="22220" spans="1:12" x14ac:dyDescent="0.25">
      <c r="A22220" t="s">
        <v>29786</v>
      </c>
      <c r="B22220" t="s">
        <v>24918</v>
      </c>
      <c r="C22220" s="1">
        <v>45797</v>
      </c>
      <c r="D22220" t="s">
        <v>12</v>
      </c>
      <c r="E22220" t="s">
        <v>52</v>
      </c>
      <c r="F22220" t="s">
        <v>11</v>
      </c>
      <c r="G22220" t="s">
        <v>34</v>
      </c>
      <c r="H22220" t="s">
        <v>32</v>
      </c>
      <c r="I22220" s="4">
        <v>2</v>
      </c>
      <c r="J22220" s="2">
        <v>181.08</v>
      </c>
      <c r="K22220" s="4">
        <v>5</v>
      </c>
      <c r="L22220" s="3">
        <v>357.16</v>
      </c>
    </row>
    <row r="22221" spans="1:12" x14ac:dyDescent="0.25">
      <c r="A22221" t="s">
        <v>29787</v>
      </c>
      <c r="B22221" t="s">
        <v>3967</v>
      </c>
      <c r="C22221" s="1">
        <v>45690</v>
      </c>
      <c r="D22221" t="s">
        <v>16</v>
      </c>
      <c r="E22221" t="s">
        <v>52</v>
      </c>
      <c r="F22221" t="s">
        <v>9</v>
      </c>
      <c r="G22221" t="s">
        <v>29</v>
      </c>
      <c r="H22221" t="s">
        <v>55</v>
      </c>
      <c r="I22221" s="4">
        <v>2</v>
      </c>
      <c r="J22221" s="2">
        <v>361.29</v>
      </c>
      <c r="K22221" s="4">
        <v>0</v>
      </c>
      <c r="L22221" s="3">
        <v>722.58</v>
      </c>
    </row>
    <row r="22222" spans="1:12" x14ac:dyDescent="0.25">
      <c r="A22222" t="s">
        <v>29788</v>
      </c>
      <c r="B22222" t="s">
        <v>7264</v>
      </c>
      <c r="C22222" s="1">
        <v>45673</v>
      </c>
      <c r="D22222" t="s">
        <v>16</v>
      </c>
      <c r="E22222" t="s">
        <v>52</v>
      </c>
      <c r="F22222" t="s">
        <v>11</v>
      </c>
      <c r="G22222" t="s">
        <v>36</v>
      </c>
      <c r="H22222" t="s">
        <v>37</v>
      </c>
      <c r="I22222" s="4">
        <v>2</v>
      </c>
      <c r="J22222" s="2">
        <v>96.37</v>
      </c>
      <c r="K22222" s="4">
        <v>5</v>
      </c>
      <c r="L22222" s="3">
        <v>187.75</v>
      </c>
    </row>
    <row r="22223" spans="1:12" x14ac:dyDescent="0.25">
      <c r="A22223" t="s">
        <v>29789</v>
      </c>
      <c r="B22223" t="s">
        <v>10418</v>
      </c>
      <c r="C22223" s="1">
        <v>45784</v>
      </c>
      <c r="D22223" t="s">
        <v>16</v>
      </c>
      <c r="E22223" t="s">
        <v>52</v>
      </c>
      <c r="F22223" t="s">
        <v>7</v>
      </c>
      <c r="G22223" t="s">
        <v>27</v>
      </c>
      <c r="H22223" t="s">
        <v>55</v>
      </c>
      <c r="I22223" s="4">
        <v>2</v>
      </c>
      <c r="J22223" s="2">
        <v>359.86</v>
      </c>
      <c r="K22223" s="4">
        <v>0</v>
      </c>
      <c r="L22223" s="3">
        <v>719.72</v>
      </c>
    </row>
    <row r="22224" spans="1:12" x14ac:dyDescent="0.25">
      <c r="A22224" t="s">
        <v>29790</v>
      </c>
      <c r="B22224" t="s">
        <v>5337</v>
      </c>
      <c r="C22224" s="1">
        <v>45823</v>
      </c>
      <c r="D22224" t="s">
        <v>16</v>
      </c>
      <c r="E22224" t="s">
        <v>52</v>
      </c>
      <c r="F22224" t="s">
        <v>9</v>
      </c>
      <c r="G22224" t="s">
        <v>27</v>
      </c>
      <c r="H22224" t="s">
        <v>55</v>
      </c>
      <c r="I22224" s="4">
        <v>2</v>
      </c>
      <c r="J22224" s="2">
        <v>455.01</v>
      </c>
      <c r="K22224" s="4">
        <v>10</v>
      </c>
      <c r="L22224" s="3">
        <v>900.01</v>
      </c>
    </row>
    <row r="22225" spans="1:12" x14ac:dyDescent="0.25">
      <c r="A22225" t="s">
        <v>29791</v>
      </c>
      <c r="B22225" t="s">
        <v>1760</v>
      </c>
      <c r="C22225" s="1">
        <v>45790</v>
      </c>
      <c r="D22225" t="s">
        <v>16</v>
      </c>
      <c r="E22225" t="s">
        <v>52</v>
      </c>
      <c r="F22225" t="s">
        <v>11</v>
      </c>
      <c r="G22225" t="s">
        <v>36</v>
      </c>
      <c r="H22225" t="s">
        <v>37</v>
      </c>
      <c r="I22225" s="4">
        <v>1</v>
      </c>
      <c r="J22225" s="2">
        <v>475.76</v>
      </c>
      <c r="K22225" s="4">
        <v>0</v>
      </c>
      <c r="L22225" s="3">
        <v>475.76</v>
      </c>
    </row>
    <row r="22226" spans="1:12" x14ac:dyDescent="0.25">
      <c r="A22226" t="s">
        <v>29792</v>
      </c>
      <c r="B22226" t="s">
        <v>12148</v>
      </c>
      <c r="C22226" s="1">
        <v>45704</v>
      </c>
      <c r="D22226" t="s">
        <v>12</v>
      </c>
      <c r="E22226" t="s">
        <v>52</v>
      </c>
      <c r="F22226" t="s">
        <v>11</v>
      </c>
      <c r="G22226" t="s">
        <v>36</v>
      </c>
      <c r="H22226" t="s">
        <v>37</v>
      </c>
      <c r="I22226" s="4">
        <v>1</v>
      </c>
      <c r="J22226" s="2">
        <v>429.58</v>
      </c>
      <c r="K22226" s="4">
        <v>10</v>
      </c>
      <c r="L22226" s="3">
        <v>419.58</v>
      </c>
    </row>
    <row r="22227" spans="1:12" x14ac:dyDescent="0.25">
      <c r="A22227" t="s">
        <v>29793</v>
      </c>
      <c r="B22227" t="s">
        <v>8236</v>
      </c>
      <c r="C22227" s="1">
        <v>45691</v>
      </c>
      <c r="D22227" t="s">
        <v>16</v>
      </c>
      <c r="E22227" t="s">
        <v>52</v>
      </c>
      <c r="F22227" t="s">
        <v>11</v>
      </c>
      <c r="G22227" t="s">
        <v>34</v>
      </c>
      <c r="H22227" t="s">
        <v>32</v>
      </c>
      <c r="I22227" s="4">
        <v>1</v>
      </c>
      <c r="J22227" s="2">
        <v>179.01</v>
      </c>
      <c r="K22227" s="4">
        <v>5</v>
      </c>
      <c r="L22227" s="3">
        <v>174.01</v>
      </c>
    </row>
    <row r="22228" spans="1:12" x14ac:dyDescent="0.25">
      <c r="A22228" t="s">
        <v>29794</v>
      </c>
      <c r="B22228" t="s">
        <v>18831</v>
      </c>
      <c r="C22228" s="1">
        <v>45703</v>
      </c>
      <c r="D22228" t="s">
        <v>5</v>
      </c>
      <c r="E22228" t="s">
        <v>52</v>
      </c>
      <c r="F22228" t="s">
        <v>9</v>
      </c>
      <c r="G22228" t="s">
        <v>31</v>
      </c>
      <c r="H22228" t="s">
        <v>32</v>
      </c>
      <c r="I22228" s="4">
        <v>1</v>
      </c>
      <c r="J22228" s="2">
        <v>82.87</v>
      </c>
      <c r="K22228" s="4">
        <v>5</v>
      </c>
      <c r="L22228" s="3">
        <v>77.87</v>
      </c>
    </row>
    <row r="22229" spans="1:12" x14ac:dyDescent="0.25">
      <c r="A22229" t="s">
        <v>29795</v>
      </c>
      <c r="B22229" t="s">
        <v>18064</v>
      </c>
      <c r="C22229" s="1">
        <v>45735</v>
      </c>
      <c r="D22229" t="s">
        <v>12</v>
      </c>
      <c r="E22229" t="s">
        <v>52</v>
      </c>
      <c r="F22229" t="s">
        <v>11</v>
      </c>
      <c r="G22229" t="s">
        <v>36</v>
      </c>
      <c r="H22229" t="s">
        <v>37</v>
      </c>
      <c r="I22229" s="4">
        <v>2</v>
      </c>
      <c r="J22229" s="2">
        <v>60.97</v>
      </c>
      <c r="K22229" s="4">
        <v>0</v>
      </c>
      <c r="L22229" s="3">
        <v>121.94</v>
      </c>
    </row>
    <row r="22230" spans="1:12" x14ac:dyDescent="0.25">
      <c r="A22230" t="s">
        <v>29796</v>
      </c>
      <c r="B22230" t="s">
        <v>1580</v>
      </c>
      <c r="C22230" s="1">
        <v>45788</v>
      </c>
      <c r="D22230" t="s">
        <v>5</v>
      </c>
      <c r="E22230" t="s">
        <v>60</v>
      </c>
      <c r="F22230" t="s">
        <v>9</v>
      </c>
      <c r="G22230" t="s">
        <v>24</v>
      </c>
      <c r="H22230" t="s">
        <v>55</v>
      </c>
      <c r="I22230" s="4">
        <v>1</v>
      </c>
      <c r="J22230" s="2">
        <v>68.03</v>
      </c>
      <c r="K22230" s="4">
        <v>0</v>
      </c>
      <c r="L22230" s="3">
        <v>68.03</v>
      </c>
    </row>
    <row r="22231" spans="1:12" x14ac:dyDescent="0.25">
      <c r="A22231" t="s">
        <v>29797</v>
      </c>
      <c r="B22231" t="s">
        <v>4092</v>
      </c>
      <c r="C22231" s="1">
        <v>45731</v>
      </c>
      <c r="D22231" t="s">
        <v>5</v>
      </c>
      <c r="E22231" t="s">
        <v>60</v>
      </c>
      <c r="F22231" t="s">
        <v>11</v>
      </c>
      <c r="G22231" t="s">
        <v>39</v>
      </c>
      <c r="H22231" t="s">
        <v>37</v>
      </c>
      <c r="I22231" s="4">
        <v>1</v>
      </c>
      <c r="J22231" s="2">
        <v>74.98</v>
      </c>
      <c r="K22231" s="4">
        <v>10</v>
      </c>
      <c r="L22231" s="3">
        <v>64.98</v>
      </c>
    </row>
    <row r="22232" spans="1:12" x14ac:dyDescent="0.25">
      <c r="A22232" t="s">
        <v>29798</v>
      </c>
      <c r="B22232" t="s">
        <v>550</v>
      </c>
      <c r="C22232" s="1">
        <v>45806</v>
      </c>
      <c r="D22232" t="s">
        <v>16</v>
      </c>
      <c r="E22232" t="s">
        <v>60</v>
      </c>
      <c r="F22232" t="s">
        <v>7</v>
      </c>
      <c r="G22232" t="s">
        <v>29</v>
      </c>
      <c r="H22232" t="s">
        <v>55</v>
      </c>
      <c r="I22232" s="4">
        <v>1</v>
      </c>
      <c r="J22232" s="2">
        <v>366.58</v>
      </c>
      <c r="K22232" s="4">
        <v>5</v>
      </c>
      <c r="L22232" s="3">
        <v>361.58</v>
      </c>
    </row>
    <row r="22233" spans="1:12" x14ac:dyDescent="0.25">
      <c r="A22233" t="s">
        <v>29799</v>
      </c>
      <c r="B22233" t="s">
        <v>15694</v>
      </c>
      <c r="C22233" s="1">
        <v>45772</v>
      </c>
      <c r="D22233" t="s">
        <v>110</v>
      </c>
      <c r="E22233" t="s">
        <v>52</v>
      </c>
      <c r="F22233" t="s">
        <v>7</v>
      </c>
      <c r="G22233" t="s">
        <v>34</v>
      </c>
      <c r="H22233" t="s">
        <v>32</v>
      </c>
      <c r="I22233" s="4">
        <v>1</v>
      </c>
      <c r="J22233" s="2">
        <v>395.43</v>
      </c>
      <c r="K22233" s="4">
        <v>5</v>
      </c>
      <c r="L22233" s="3">
        <v>390.43</v>
      </c>
    </row>
    <row r="22234" spans="1:12" x14ac:dyDescent="0.25">
      <c r="A22234" t="s">
        <v>29800</v>
      </c>
      <c r="B22234" t="s">
        <v>11692</v>
      </c>
      <c r="C22234" s="1">
        <v>45729</v>
      </c>
      <c r="D22234" t="s">
        <v>16</v>
      </c>
      <c r="E22234" t="s">
        <v>60</v>
      </c>
      <c r="F22234" t="s">
        <v>11</v>
      </c>
      <c r="G22234" t="s">
        <v>31</v>
      </c>
      <c r="H22234" t="s">
        <v>32</v>
      </c>
      <c r="I22234" s="4">
        <v>1</v>
      </c>
      <c r="J22234" s="2">
        <v>467.27</v>
      </c>
      <c r="K22234" s="4">
        <v>15</v>
      </c>
      <c r="L22234" s="3">
        <v>452.27</v>
      </c>
    </row>
    <row r="22235" spans="1:12" x14ac:dyDescent="0.25">
      <c r="A22235" t="s">
        <v>29801</v>
      </c>
      <c r="B22235" t="s">
        <v>8112</v>
      </c>
      <c r="C22235" s="1">
        <v>45799</v>
      </c>
      <c r="D22235" t="s">
        <v>5</v>
      </c>
      <c r="E22235" t="s">
        <v>60</v>
      </c>
      <c r="F22235" t="s">
        <v>11</v>
      </c>
      <c r="G22235" t="s">
        <v>34</v>
      </c>
      <c r="H22235" t="s">
        <v>32</v>
      </c>
      <c r="I22235" s="4">
        <v>2</v>
      </c>
      <c r="J22235" s="2">
        <v>269.18</v>
      </c>
      <c r="K22235" s="4">
        <v>0</v>
      </c>
      <c r="L22235" s="3">
        <v>538.36</v>
      </c>
    </row>
    <row r="22236" spans="1:12" x14ac:dyDescent="0.25">
      <c r="A22236" t="s">
        <v>29802</v>
      </c>
      <c r="B22236" t="s">
        <v>3994</v>
      </c>
      <c r="C22236" s="1">
        <v>45664</v>
      </c>
      <c r="D22236" t="s">
        <v>12</v>
      </c>
      <c r="E22236" t="s">
        <v>60</v>
      </c>
      <c r="F22236" t="s">
        <v>9</v>
      </c>
      <c r="G22236" t="s">
        <v>29</v>
      </c>
      <c r="H22236" t="s">
        <v>55</v>
      </c>
      <c r="I22236" s="4">
        <v>2</v>
      </c>
      <c r="J22236" s="2">
        <v>78.33</v>
      </c>
      <c r="K22236" s="4">
        <v>0</v>
      </c>
      <c r="L22236" s="3">
        <v>156.66</v>
      </c>
    </row>
    <row r="22237" spans="1:12" x14ac:dyDescent="0.25">
      <c r="A22237" t="s">
        <v>29803</v>
      </c>
      <c r="B22237" t="s">
        <v>16585</v>
      </c>
      <c r="C22237" s="1">
        <v>45663</v>
      </c>
      <c r="D22237" t="s">
        <v>16</v>
      </c>
      <c r="E22237" t="s">
        <v>52</v>
      </c>
      <c r="F22237" t="s">
        <v>11</v>
      </c>
      <c r="G22237" t="s">
        <v>31</v>
      </c>
      <c r="H22237" t="s">
        <v>32</v>
      </c>
      <c r="I22237" s="4">
        <v>2</v>
      </c>
      <c r="J22237" s="2">
        <v>431.9</v>
      </c>
      <c r="K22237" s="4">
        <v>0</v>
      </c>
      <c r="L22237" s="3">
        <v>863.81</v>
      </c>
    </row>
    <row r="22238" spans="1:12" x14ac:dyDescent="0.25">
      <c r="A22238" t="s">
        <v>29804</v>
      </c>
      <c r="B22238" t="s">
        <v>12494</v>
      </c>
      <c r="C22238" s="1">
        <v>45835</v>
      </c>
      <c r="D22238" t="s">
        <v>12</v>
      </c>
      <c r="E22238" t="s">
        <v>52</v>
      </c>
      <c r="F22238" t="s">
        <v>9</v>
      </c>
      <c r="G22238" t="s">
        <v>39</v>
      </c>
      <c r="H22238" t="s">
        <v>37</v>
      </c>
      <c r="I22238" s="4">
        <v>2</v>
      </c>
      <c r="J22238" s="2">
        <v>245.82</v>
      </c>
      <c r="K22238" s="4">
        <v>0</v>
      </c>
      <c r="L22238" s="3">
        <v>491.63</v>
      </c>
    </row>
    <row r="22239" spans="1:12" x14ac:dyDescent="0.25">
      <c r="A22239" t="s">
        <v>29805</v>
      </c>
      <c r="B22239" t="s">
        <v>345</v>
      </c>
      <c r="C22239" s="1">
        <v>45674</v>
      </c>
      <c r="D22239" t="s">
        <v>293</v>
      </c>
      <c r="E22239" t="s">
        <v>60</v>
      </c>
      <c r="F22239" t="s">
        <v>9</v>
      </c>
      <c r="G22239" t="s">
        <v>36</v>
      </c>
      <c r="H22239" t="s">
        <v>37</v>
      </c>
      <c r="I22239" s="4">
        <v>2</v>
      </c>
      <c r="J22239" s="2">
        <v>434.94</v>
      </c>
      <c r="K22239" s="4">
        <v>5</v>
      </c>
      <c r="L22239" s="3">
        <v>864.88</v>
      </c>
    </row>
    <row r="22240" spans="1:12" x14ac:dyDescent="0.25">
      <c r="A22240" t="s">
        <v>29806</v>
      </c>
      <c r="B22240" t="s">
        <v>1826</v>
      </c>
      <c r="C22240" s="1">
        <v>45785</v>
      </c>
      <c r="D22240" t="s">
        <v>5</v>
      </c>
      <c r="E22240" t="s">
        <v>60</v>
      </c>
      <c r="F22240" t="s">
        <v>11</v>
      </c>
      <c r="G22240" t="s">
        <v>24</v>
      </c>
      <c r="H22240" t="s">
        <v>55</v>
      </c>
      <c r="I22240" s="4">
        <v>1</v>
      </c>
      <c r="J22240" s="2">
        <v>117.12</v>
      </c>
      <c r="K22240" s="4">
        <v>15</v>
      </c>
      <c r="L22240" s="3">
        <v>102.12</v>
      </c>
    </row>
    <row r="22241" spans="1:12" x14ac:dyDescent="0.25">
      <c r="A22241" t="s">
        <v>29807</v>
      </c>
      <c r="B22241" t="s">
        <v>6686</v>
      </c>
      <c r="C22241" s="1">
        <v>45819</v>
      </c>
      <c r="D22241" t="s">
        <v>12</v>
      </c>
      <c r="E22241" t="s">
        <v>52</v>
      </c>
      <c r="F22241" t="s">
        <v>11</v>
      </c>
      <c r="G22241" t="s">
        <v>34</v>
      </c>
      <c r="H22241" t="s">
        <v>32</v>
      </c>
      <c r="I22241" s="4">
        <v>2</v>
      </c>
      <c r="J22241" s="2">
        <v>101.76</v>
      </c>
      <c r="K22241" s="4">
        <v>5</v>
      </c>
      <c r="L22241" s="3">
        <v>198.52</v>
      </c>
    </row>
    <row r="22242" spans="1:12" x14ac:dyDescent="0.25">
      <c r="A22242" t="s">
        <v>29808</v>
      </c>
      <c r="B22242" t="s">
        <v>12328</v>
      </c>
      <c r="C22242" s="1">
        <v>45670</v>
      </c>
      <c r="D22242" t="s">
        <v>65</v>
      </c>
      <c r="E22242" t="s">
        <v>60</v>
      </c>
      <c r="F22242" t="s">
        <v>9</v>
      </c>
      <c r="G22242" t="s">
        <v>34</v>
      </c>
      <c r="H22242" t="s">
        <v>32</v>
      </c>
      <c r="I22242" s="4">
        <v>1</v>
      </c>
      <c r="J22242" s="2">
        <v>273.12</v>
      </c>
      <c r="K22242" s="4">
        <v>0</v>
      </c>
      <c r="L22242" s="3">
        <v>273.12</v>
      </c>
    </row>
    <row r="22243" spans="1:12" x14ac:dyDescent="0.25">
      <c r="A22243" t="s">
        <v>29809</v>
      </c>
      <c r="B22243" t="s">
        <v>1368</v>
      </c>
      <c r="C22243" s="1">
        <v>45782</v>
      </c>
      <c r="D22243" t="s">
        <v>5</v>
      </c>
      <c r="E22243" t="s">
        <v>52</v>
      </c>
      <c r="F22243" t="s">
        <v>7</v>
      </c>
      <c r="G22243" t="s">
        <v>29</v>
      </c>
      <c r="H22243" t="s">
        <v>55</v>
      </c>
      <c r="I22243" s="4">
        <v>2</v>
      </c>
      <c r="J22243" s="2">
        <v>150.54</v>
      </c>
      <c r="K22243" s="4">
        <v>5</v>
      </c>
      <c r="L22243" s="3">
        <v>296.08999999999997</v>
      </c>
    </row>
    <row r="22244" spans="1:12" x14ac:dyDescent="0.25">
      <c r="A22244" t="s">
        <v>29810</v>
      </c>
      <c r="B22244" t="s">
        <v>17336</v>
      </c>
      <c r="C22244" s="1">
        <v>45788</v>
      </c>
      <c r="D22244" t="s">
        <v>16</v>
      </c>
      <c r="E22244" t="s">
        <v>60</v>
      </c>
      <c r="F22244" t="s">
        <v>9</v>
      </c>
      <c r="G22244" t="s">
        <v>31</v>
      </c>
      <c r="H22244" t="s">
        <v>32</v>
      </c>
      <c r="I22244" s="4">
        <v>1</v>
      </c>
      <c r="J22244" s="2">
        <v>429.04</v>
      </c>
      <c r="K22244" s="4">
        <v>0</v>
      </c>
      <c r="L22244" s="3">
        <v>429.04</v>
      </c>
    </row>
    <row r="22245" spans="1:12" x14ac:dyDescent="0.25">
      <c r="A22245" t="s">
        <v>29811</v>
      </c>
      <c r="B22245" t="s">
        <v>17458</v>
      </c>
      <c r="C22245" s="1">
        <v>45701</v>
      </c>
      <c r="D22245" t="s">
        <v>12</v>
      </c>
      <c r="E22245" t="s">
        <v>52</v>
      </c>
      <c r="F22245" t="s">
        <v>11</v>
      </c>
      <c r="G22245" t="s">
        <v>39</v>
      </c>
      <c r="H22245" t="s">
        <v>37</v>
      </c>
      <c r="I22245" s="4">
        <v>2</v>
      </c>
      <c r="J22245" s="2">
        <v>84.19</v>
      </c>
      <c r="K22245" s="4">
        <v>10</v>
      </c>
      <c r="L22245" s="3">
        <v>158.37</v>
      </c>
    </row>
    <row r="22246" spans="1:12" x14ac:dyDescent="0.25">
      <c r="A22246" t="s">
        <v>29812</v>
      </c>
      <c r="B22246" t="s">
        <v>5431</v>
      </c>
      <c r="C22246" s="1">
        <v>45717</v>
      </c>
      <c r="D22246" t="s">
        <v>5</v>
      </c>
      <c r="E22246" t="s">
        <v>60</v>
      </c>
      <c r="F22246" t="s">
        <v>11</v>
      </c>
      <c r="G22246" t="s">
        <v>31</v>
      </c>
      <c r="H22246" t="s">
        <v>32</v>
      </c>
      <c r="I22246" s="4">
        <v>2</v>
      </c>
      <c r="J22246" s="2">
        <v>109.05</v>
      </c>
      <c r="K22246" s="4">
        <v>0</v>
      </c>
      <c r="L22246" s="3">
        <v>218.1</v>
      </c>
    </row>
    <row r="22247" spans="1:12" x14ac:dyDescent="0.25">
      <c r="A22247" t="s">
        <v>29813</v>
      </c>
      <c r="B22247" t="s">
        <v>10292</v>
      </c>
      <c r="C22247" s="1">
        <v>45710</v>
      </c>
      <c r="D22247" t="s">
        <v>16</v>
      </c>
      <c r="E22247" t="s">
        <v>60</v>
      </c>
      <c r="F22247" t="s">
        <v>7</v>
      </c>
      <c r="G22247" t="s">
        <v>24</v>
      </c>
      <c r="H22247" t="s">
        <v>55</v>
      </c>
      <c r="I22247" s="4">
        <v>2</v>
      </c>
      <c r="J22247" s="2">
        <v>112.69</v>
      </c>
      <c r="K22247" s="4">
        <v>0</v>
      </c>
      <c r="L22247" s="3">
        <v>225.38</v>
      </c>
    </row>
    <row r="22248" spans="1:12" x14ac:dyDescent="0.25">
      <c r="A22248" t="s">
        <v>29814</v>
      </c>
      <c r="B22248" t="s">
        <v>7384</v>
      </c>
      <c r="C22248" s="1">
        <v>45767</v>
      </c>
      <c r="D22248" t="s">
        <v>5</v>
      </c>
      <c r="E22248" t="s">
        <v>60</v>
      </c>
      <c r="F22248" t="s">
        <v>9</v>
      </c>
      <c r="G22248" t="s">
        <v>34</v>
      </c>
      <c r="H22248" t="s">
        <v>32</v>
      </c>
      <c r="I22248" s="4">
        <v>1</v>
      </c>
      <c r="J22248" s="2">
        <v>86.64</v>
      </c>
      <c r="K22248" s="4">
        <v>5</v>
      </c>
      <c r="L22248" s="3">
        <v>81.64</v>
      </c>
    </row>
    <row r="22249" spans="1:12" x14ac:dyDescent="0.25">
      <c r="A22249" t="s">
        <v>29815</v>
      </c>
      <c r="B22249" t="s">
        <v>17176</v>
      </c>
      <c r="C22249" s="1">
        <v>45731</v>
      </c>
      <c r="D22249" t="s">
        <v>16</v>
      </c>
      <c r="E22249" t="s">
        <v>60</v>
      </c>
      <c r="F22249" t="s">
        <v>7</v>
      </c>
      <c r="G22249" t="s">
        <v>36</v>
      </c>
      <c r="H22249" t="s">
        <v>37</v>
      </c>
      <c r="I22249" s="4">
        <v>1</v>
      </c>
      <c r="J22249" s="2">
        <v>37.159999999999997</v>
      </c>
      <c r="K22249" s="4">
        <v>0</v>
      </c>
      <c r="L22249" s="3">
        <v>37.159999999999997</v>
      </c>
    </row>
    <row r="22250" spans="1:12" x14ac:dyDescent="0.25">
      <c r="A22250" t="s">
        <v>29816</v>
      </c>
      <c r="B22250" t="s">
        <v>7913</v>
      </c>
      <c r="C22250" s="1">
        <v>45759</v>
      </c>
      <c r="D22250" t="s">
        <v>16</v>
      </c>
      <c r="E22250" t="s">
        <v>52</v>
      </c>
      <c r="F22250" t="s">
        <v>9</v>
      </c>
      <c r="G22250" t="s">
        <v>27</v>
      </c>
      <c r="H22250" t="s">
        <v>55</v>
      </c>
      <c r="I22250" s="4">
        <v>2</v>
      </c>
      <c r="J22250" s="2">
        <v>54.77</v>
      </c>
      <c r="K22250" s="4">
        <v>10</v>
      </c>
      <c r="L22250" s="3">
        <v>99.54</v>
      </c>
    </row>
    <row r="22251" spans="1:12" x14ac:dyDescent="0.25">
      <c r="A22251" t="s">
        <v>29817</v>
      </c>
      <c r="B22251" t="s">
        <v>19275</v>
      </c>
      <c r="C22251" s="1">
        <v>45775</v>
      </c>
      <c r="D22251" t="s">
        <v>5</v>
      </c>
      <c r="E22251" t="s">
        <v>52</v>
      </c>
      <c r="F22251" t="s">
        <v>7</v>
      </c>
      <c r="G22251" t="s">
        <v>31</v>
      </c>
      <c r="H22251" t="s">
        <v>32</v>
      </c>
      <c r="I22251" s="4">
        <v>1</v>
      </c>
      <c r="J22251" s="2">
        <v>206.45</v>
      </c>
      <c r="K22251" s="4">
        <v>0</v>
      </c>
      <c r="L22251" s="3">
        <v>206.45</v>
      </c>
    </row>
    <row r="22252" spans="1:12" x14ac:dyDescent="0.25">
      <c r="A22252" t="s">
        <v>29818</v>
      </c>
      <c r="B22252" t="s">
        <v>29819</v>
      </c>
      <c r="C22252" s="1">
        <v>45795</v>
      </c>
      <c r="D22252" t="s">
        <v>5</v>
      </c>
      <c r="E22252" t="s">
        <v>60</v>
      </c>
      <c r="F22252" t="s">
        <v>7</v>
      </c>
      <c r="G22252" t="s">
        <v>27</v>
      </c>
      <c r="H22252" t="s">
        <v>55</v>
      </c>
      <c r="I22252" s="4">
        <v>2</v>
      </c>
      <c r="J22252" s="2">
        <v>400.81</v>
      </c>
      <c r="K22252" s="4">
        <v>0</v>
      </c>
      <c r="L22252" s="3">
        <v>801.62</v>
      </c>
    </row>
    <row r="22253" spans="1:12" x14ac:dyDescent="0.25">
      <c r="A22253" t="s">
        <v>29820</v>
      </c>
      <c r="B22253" t="s">
        <v>18376</v>
      </c>
      <c r="C22253" s="1">
        <v>45762</v>
      </c>
      <c r="D22253" t="s">
        <v>293</v>
      </c>
      <c r="E22253" t="s">
        <v>60</v>
      </c>
      <c r="F22253" t="s">
        <v>11</v>
      </c>
      <c r="G22253" t="s">
        <v>34</v>
      </c>
      <c r="H22253" t="s">
        <v>32</v>
      </c>
      <c r="I22253" s="4">
        <v>1</v>
      </c>
      <c r="J22253" s="2">
        <v>384.37</v>
      </c>
      <c r="K22253" s="4">
        <v>10</v>
      </c>
      <c r="L22253" s="3">
        <v>374.37</v>
      </c>
    </row>
    <row r="22254" spans="1:12" x14ac:dyDescent="0.25">
      <c r="A22254" t="s">
        <v>29821</v>
      </c>
      <c r="B22254" t="s">
        <v>5044</v>
      </c>
      <c r="C22254" s="1">
        <v>45701</v>
      </c>
      <c r="D22254" t="s">
        <v>16</v>
      </c>
      <c r="E22254" t="s">
        <v>60</v>
      </c>
      <c r="F22254" t="s">
        <v>7</v>
      </c>
      <c r="G22254" t="s">
        <v>36</v>
      </c>
      <c r="H22254" t="s">
        <v>37</v>
      </c>
      <c r="I22254" s="4">
        <v>1</v>
      </c>
      <c r="J22254" s="2">
        <v>133.43</v>
      </c>
      <c r="K22254" s="4">
        <v>0</v>
      </c>
      <c r="L22254" s="3">
        <v>133.43</v>
      </c>
    </row>
    <row r="22255" spans="1:12" x14ac:dyDescent="0.25">
      <c r="A22255" t="s">
        <v>29822</v>
      </c>
      <c r="B22255" t="s">
        <v>8545</v>
      </c>
      <c r="C22255" s="1">
        <v>45770</v>
      </c>
      <c r="D22255" t="s">
        <v>12</v>
      </c>
      <c r="E22255" t="s">
        <v>52</v>
      </c>
      <c r="F22255" t="s">
        <v>7</v>
      </c>
      <c r="G22255" t="s">
        <v>39</v>
      </c>
      <c r="H22255" t="s">
        <v>37</v>
      </c>
      <c r="I22255" s="4">
        <v>1</v>
      </c>
      <c r="J22255" s="2">
        <v>250.46</v>
      </c>
      <c r="K22255" s="4">
        <v>0</v>
      </c>
      <c r="L22255" s="3">
        <v>250.46</v>
      </c>
    </row>
    <row r="22256" spans="1:12" x14ac:dyDescent="0.25">
      <c r="A22256" t="s">
        <v>29823</v>
      </c>
      <c r="B22256" t="s">
        <v>6163</v>
      </c>
      <c r="C22256" s="1">
        <v>45733</v>
      </c>
      <c r="D22256" t="s">
        <v>12</v>
      </c>
      <c r="E22256" t="s">
        <v>60</v>
      </c>
      <c r="F22256" t="s">
        <v>7</v>
      </c>
      <c r="G22256" t="s">
        <v>34</v>
      </c>
      <c r="H22256" t="s">
        <v>32</v>
      </c>
      <c r="I22256" s="4">
        <v>2</v>
      </c>
      <c r="J22256" s="2">
        <v>381.32</v>
      </c>
      <c r="K22256" s="4">
        <v>5</v>
      </c>
      <c r="L22256" s="3">
        <v>757.63</v>
      </c>
    </row>
    <row r="22257" spans="1:12" x14ac:dyDescent="0.25">
      <c r="A22257" t="s">
        <v>29824</v>
      </c>
      <c r="B22257" t="s">
        <v>6196</v>
      </c>
      <c r="C22257" s="1">
        <v>45776</v>
      </c>
      <c r="D22257" t="s">
        <v>12</v>
      </c>
      <c r="E22257" t="s">
        <v>60</v>
      </c>
      <c r="F22257" t="s">
        <v>9</v>
      </c>
      <c r="G22257" t="s">
        <v>34</v>
      </c>
      <c r="H22257" t="s">
        <v>32</v>
      </c>
      <c r="I22257" s="4">
        <v>2</v>
      </c>
      <c r="J22257" s="2">
        <v>193.7</v>
      </c>
      <c r="K22257" s="4">
        <v>0</v>
      </c>
      <c r="L22257" s="3">
        <v>387.39</v>
      </c>
    </row>
    <row r="22258" spans="1:12" x14ac:dyDescent="0.25">
      <c r="A22258" t="s">
        <v>29825</v>
      </c>
      <c r="B22258" t="s">
        <v>468</v>
      </c>
      <c r="C22258" s="1">
        <v>45764</v>
      </c>
      <c r="D22258" t="s">
        <v>5</v>
      </c>
      <c r="E22258" t="s">
        <v>52</v>
      </c>
      <c r="F22258" t="s">
        <v>7</v>
      </c>
      <c r="G22258" t="s">
        <v>31</v>
      </c>
      <c r="H22258" t="s">
        <v>32</v>
      </c>
      <c r="I22258" s="4">
        <v>2</v>
      </c>
      <c r="J22258" s="2">
        <v>277.01</v>
      </c>
      <c r="K22258" s="4">
        <v>0</v>
      </c>
      <c r="L22258" s="3">
        <v>554.01</v>
      </c>
    </row>
    <row r="22259" spans="1:12" x14ac:dyDescent="0.25">
      <c r="A22259" t="s">
        <v>29826</v>
      </c>
      <c r="B22259" t="s">
        <v>3379</v>
      </c>
      <c r="C22259" s="1">
        <v>45790</v>
      </c>
      <c r="D22259" t="s">
        <v>12</v>
      </c>
      <c r="E22259" t="s">
        <v>60</v>
      </c>
      <c r="F22259" t="s">
        <v>11</v>
      </c>
      <c r="G22259" t="s">
        <v>39</v>
      </c>
      <c r="H22259" t="s">
        <v>37</v>
      </c>
      <c r="I22259" s="4">
        <v>2</v>
      </c>
      <c r="J22259" s="2">
        <v>78.790000000000006</v>
      </c>
      <c r="K22259" s="4">
        <v>0</v>
      </c>
      <c r="L22259" s="3">
        <v>157.58000000000001</v>
      </c>
    </row>
    <row r="22260" spans="1:12" x14ac:dyDescent="0.25">
      <c r="A22260" t="s">
        <v>29827</v>
      </c>
      <c r="B22260" t="s">
        <v>1864</v>
      </c>
      <c r="C22260" s="1">
        <v>45753</v>
      </c>
      <c r="D22260" t="s">
        <v>12</v>
      </c>
      <c r="E22260" t="s">
        <v>52</v>
      </c>
      <c r="F22260" t="s">
        <v>7</v>
      </c>
      <c r="G22260" t="s">
        <v>31</v>
      </c>
      <c r="H22260" t="s">
        <v>32</v>
      </c>
      <c r="I22260" s="4">
        <v>2</v>
      </c>
      <c r="J22260" s="2">
        <v>319.31</v>
      </c>
      <c r="K22260" s="4">
        <v>0</v>
      </c>
      <c r="L22260" s="3">
        <v>638.61</v>
      </c>
    </row>
    <row r="22261" spans="1:12" x14ac:dyDescent="0.25">
      <c r="A22261" t="s">
        <v>29828</v>
      </c>
      <c r="B22261" t="s">
        <v>6743</v>
      </c>
      <c r="C22261" s="1">
        <v>45776</v>
      </c>
      <c r="D22261" t="s">
        <v>16</v>
      </c>
      <c r="E22261" t="s">
        <v>52</v>
      </c>
      <c r="F22261" t="s">
        <v>7</v>
      </c>
      <c r="G22261" t="s">
        <v>36</v>
      </c>
      <c r="H22261" t="s">
        <v>37</v>
      </c>
      <c r="I22261" s="4">
        <v>1</v>
      </c>
      <c r="J22261" s="2">
        <v>174.49</v>
      </c>
      <c r="K22261" s="4">
        <v>0</v>
      </c>
      <c r="L22261" s="3">
        <v>174.49</v>
      </c>
    </row>
    <row r="22262" spans="1:12" x14ac:dyDescent="0.25">
      <c r="A22262" t="s">
        <v>29829</v>
      </c>
      <c r="B22262" t="s">
        <v>2205</v>
      </c>
      <c r="C22262" s="1">
        <v>45835</v>
      </c>
      <c r="D22262" t="s">
        <v>5</v>
      </c>
      <c r="E22262" t="s">
        <v>60</v>
      </c>
      <c r="F22262" t="s">
        <v>11</v>
      </c>
      <c r="G22262" t="s">
        <v>31</v>
      </c>
      <c r="H22262" t="s">
        <v>32</v>
      </c>
      <c r="I22262" s="4">
        <v>2</v>
      </c>
      <c r="J22262" s="2">
        <v>283.33</v>
      </c>
      <c r="K22262" s="4">
        <v>10</v>
      </c>
      <c r="L22262" s="3">
        <v>556.65</v>
      </c>
    </row>
    <row r="22263" spans="1:12" x14ac:dyDescent="0.25">
      <c r="A22263" t="s">
        <v>29830</v>
      </c>
      <c r="B22263" t="s">
        <v>15440</v>
      </c>
      <c r="C22263" s="1">
        <v>45822</v>
      </c>
      <c r="D22263" t="s">
        <v>5</v>
      </c>
      <c r="E22263" t="s">
        <v>60</v>
      </c>
      <c r="F22263" t="s">
        <v>9</v>
      </c>
      <c r="G22263" t="s">
        <v>39</v>
      </c>
      <c r="H22263" t="s">
        <v>37</v>
      </c>
      <c r="I22263" s="4">
        <v>1</v>
      </c>
      <c r="J22263" s="2">
        <v>100.13</v>
      </c>
      <c r="K22263" s="4">
        <v>0</v>
      </c>
      <c r="L22263" s="3">
        <v>100.13</v>
      </c>
    </row>
    <row r="22264" spans="1:12" x14ac:dyDescent="0.25">
      <c r="A22264" t="s">
        <v>29831</v>
      </c>
      <c r="B22264" t="s">
        <v>10375</v>
      </c>
      <c r="C22264" s="1">
        <v>45684</v>
      </c>
      <c r="D22264" t="s">
        <v>12</v>
      </c>
      <c r="E22264" t="s">
        <v>52</v>
      </c>
      <c r="F22264" t="s">
        <v>9</v>
      </c>
      <c r="G22264" t="s">
        <v>39</v>
      </c>
      <c r="H22264" t="s">
        <v>37</v>
      </c>
      <c r="I22264" s="4">
        <v>1</v>
      </c>
      <c r="J22264" s="2">
        <v>346.36</v>
      </c>
      <c r="K22264" s="4">
        <v>0</v>
      </c>
      <c r="L22264" s="3">
        <v>346.36</v>
      </c>
    </row>
    <row r="22265" spans="1:12" x14ac:dyDescent="0.25">
      <c r="A22265" t="s">
        <v>29832</v>
      </c>
      <c r="B22265" t="s">
        <v>29833</v>
      </c>
      <c r="C22265" s="1">
        <v>45791</v>
      </c>
      <c r="D22265" t="s">
        <v>16</v>
      </c>
      <c r="E22265" t="s">
        <v>60</v>
      </c>
      <c r="F22265" t="s">
        <v>9</v>
      </c>
      <c r="G22265" t="s">
        <v>36</v>
      </c>
      <c r="H22265" t="s">
        <v>37</v>
      </c>
      <c r="I22265" s="4">
        <v>1</v>
      </c>
      <c r="J22265" s="2">
        <v>377.91</v>
      </c>
      <c r="K22265" s="4">
        <v>5</v>
      </c>
      <c r="L22265" s="3">
        <v>372.91</v>
      </c>
    </row>
    <row r="22266" spans="1:12" x14ac:dyDescent="0.25">
      <c r="A22266" t="s">
        <v>29834</v>
      </c>
      <c r="B22266" t="s">
        <v>3922</v>
      </c>
      <c r="C22266" s="1">
        <v>45764</v>
      </c>
      <c r="D22266" t="s">
        <v>5</v>
      </c>
      <c r="E22266" t="s">
        <v>60</v>
      </c>
      <c r="F22266" t="s">
        <v>7</v>
      </c>
      <c r="G22266" t="s">
        <v>36</v>
      </c>
      <c r="H22266" t="s">
        <v>37</v>
      </c>
      <c r="I22266" s="4">
        <v>1</v>
      </c>
      <c r="J22266" s="2">
        <v>449.41</v>
      </c>
      <c r="K22266" s="4">
        <v>10</v>
      </c>
      <c r="L22266" s="3">
        <v>439.41</v>
      </c>
    </row>
    <row r="22267" spans="1:12" x14ac:dyDescent="0.25">
      <c r="A22267" t="s">
        <v>29835</v>
      </c>
      <c r="B22267" t="s">
        <v>3627</v>
      </c>
      <c r="C22267" s="1">
        <v>45730</v>
      </c>
      <c r="D22267" t="s">
        <v>16</v>
      </c>
      <c r="E22267" t="s">
        <v>52</v>
      </c>
      <c r="F22267" t="s">
        <v>9</v>
      </c>
      <c r="G22267" t="s">
        <v>34</v>
      </c>
      <c r="H22267" t="s">
        <v>32</v>
      </c>
      <c r="I22267" s="4">
        <v>1</v>
      </c>
      <c r="J22267" s="2">
        <v>33.9</v>
      </c>
      <c r="K22267" s="4">
        <v>0</v>
      </c>
      <c r="L22267" s="3">
        <v>33.9</v>
      </c>
    </row>
    <row r="22268" spans="1:12" x14ac:dyDescent="0.25">
      <c r="A22268" t="s">
        <v>29836</v>
      </c>
      <c r="B22268" t="s">
        <v>9470</v>
      </c>
      <c r="C22268" s="1">
        <v>45712</v>
      </c>
      <c r="D22268" t="s">
        <v>16</v>
      </c>
      <c r="E22268" t="s">
        <v>60</v>
      </c>
      <c r="F22268" t="s">
        <v>7</v>
      </c>
      <c r="G22268" t="s">
        <v>27</v>
      </c>
      <c r="H22268" t="s">
        <v>55</v>
      </c>
      <c r="I22268" s="4">
        <v>2</v>
      </c>
      <c r="J22268" s="2">
        <v>442.98</v>
      </c>
      <c r="K22268" s="4">
        <v>0</v>
      </c>
      <c r="L22268" s="3">
        <v>885.95</v>
      </c>
    </row>
    <row r="22269" spans="1:12" x14ac:dyDescent="0.25">
      <c r="A22269" t="s">
        <v>29837</v>
      </c>
      <c r="B22269" t="s">
        <v>9871</v>
      </c>
      <c r="C22269" s="1">
        <v>45728</v>
      </c>
      <c r="D22269" t="s">
        <v>16</v>
      </c>
      <c r="E22269" t="s">
        <v>52</v>
      </c>
      <c r="F22269" t="s">
        <v>11</v>
      </c>
      <c r="G22269" t="s">
        <v>24</v>
      </c>
      <c r="H22269" t="s">
        <v>55</v>
      </c>
      <c r="I22269" s="4">
        <v>1</v>
      </c>
      <c r="J22269" s="2">
        <v>61.1</v>
      </c>
      <c r="K22269" s="4">
        <v>0</v>
      </c>
      <c r="L22269" s="3">
        <v>61.1</v>
      </c>
    </row>
    <row r="22270" spans="1:12" x14ac:dyDescent="0.25">
      <c r="A22270" t="s">
        <v>29838</v>
      </c>
      <c r="B22270" t="s">
        <v>21333</v>
      </c>
      <c r="C22270" s="1">
        <v>45820</v>
      </c>
      <c r="D22270" t="s">
        <v>16</v>
      </c>
      <c r="E22270" t="s">
        <v>60</v>
      </c>
      <c r="F22270" t="s">
        <v>9</v>
      </c>
      <c r="G22270" t="s">
        <v>34</v>
      </c>
      <c r="H22270" t="s">
        <v>32</v>
      </c>
      <c r="I22270" s="4">
        <v>1</v>
      </c>
      <c r="J22270" s="2">
        <v>240.08</v>
      </c>
      <c r="K22270" s="4">
        <v>15</v>
      </c>
      <c r="L22270" s="3">
        <v>225.08</v>
      </c>
    </row>
    <row r="22271" spans="1:12" x14ac:dyDescent="0.25">
      <c r="A22271" t="s">
        <v>29839</v>
      </c>
      <c r="B22271" t="s">
        <v>2063</v>
      </c>
      <c r="C22271" s="1">
        <v>45827</v>
      </c>
      <c r="D22271" t="s">
        <v>5</v>
      </c>
      <c r="E22271" t="s">
        <v>60</v>
      </c>
      <c r="F22271" t="s">
        <v>9</v>
      </c>
      <c r="G22271" t="s">
        <v>36</v>
      </c>
      <c r="H22271" t="s">
        <v>37</v>
      </c>
      <c r="I22271" s="4">
        <v>2</v>
      </c>
      <c r="J22271" s="2">
        <v>468.54</v>
      </c>
      <c r="K22271" s="4">
        <v>0</v>
      </c>
      <c r="L22271" s="3">
        <v>937.09</v>
      </c>
    </row>
    <row r="22272" spans="1:12" x14ac:dyDescent="0.25">
      <c r="A22272" t="s">
        <v>29840</v>
      </c>
      <c r="B22272" t="s">
        <v>9583</v>
      </c>
      <c r="C22272" s="1">
        <v>45774</v>
      </c>
      <c r="D22272" t="s">
        <v>12</v>
      </c>
      <c r="E22272" t="s">
        <v>60</v>
      </c>
      <c r="F22272" t="s">
        <v>7</v>
      </c>
      <c r="G22272" t="s">
        <v>24</v>
      </c>
      <c r="H22272" t="s">
        <v>55</v>
      </c>
      <c r="I22272" s="4">
        <v>1</v>
      </c>
      <c r="J22272" s="2">
        <v>156.24</v>
      </c>
      <c r="K22272" s="4">
        <v>15</v>
      </c>
      <c r="L22272" s="3">
        <v>141.24</v>
      </c>
    </row>
    <row r="22273" spans="1:12" x14ac:dyDescent="0.25">
      <c r="A22273" t="s">
        <v>29841</v>
      </c>
      <c r="B22273" t="s">
        <v>2961</v>
      </c>
      <c r="C22273" s="1">
        <v>45665</v>
      </c>
      <c r="D22273" t="s">
        <v>12</v>
      </c>
      <c r="E22273" t="s">
        <v>52</v>
      </c>
      <c r="F22273" t="s">
        <v>11</v>
      </c>
      <c r="G22273" t="s">
        <v>31</v>
      </c>
      <c r="H22273" t="s">
        <v>32</v>
      </c>
      <c r="I22273" s="4">
        <v>2</v>
      </c>
      <c r="J22273" s="2">
        <v>134.08000000000001</v>
      </c>
      <c r="K22273" s="4">
        <v>5</v>
      </c>
      <c r="L22273" s="3">
        <v>263.14999999999998</v>
      </c>
    </row>
    <row r="22274" spans="1:12" x14ac:dyDescent="0.25">
      <c r="A22274" t="s">
        <v>29842</v>
      </c>
      <c r="B22274" t="s">
        <v>10347</v>
      </c>
      <c r="C22274" s="1">
        <v>45811</v>
      </c>
      <c r="D22274" t="s">
        <v>16</v>
      </c>
      <c r="E22274" t="s">
        <v>60</v>
      </c>
      <c r="F22274" t="s">
        <v>7</v>
      </c>
      <c r="G22274" t="s">
        <v>27</v>
      </c>
      <c r="H22274" t="s">
        <v>55</v>
      </c>
      <c r="I22274" s="4">
        <v>1</v>
      </c>
      <c r="J22274" s="2">
        <v>113.74</v>
      </c>
      <c r="K22274" s="4">
        <v>0</v>
      </c>
      <c r="L22274" s="3">
        <v>113.74</v>
      </c>
    </row>
    <row r="22275" spans="1:12" x14ac:dyDescent="0.25">
      <c r="A22275" t="s">
        <v>29843</v>
      </c>
      <c r="B22275" t="s">
        <v>10542</v>
      </c>
      <c r="C22275" s="1">
        <v>45673</v>
      </c>
      <c r="D22275" t="s">
        <v>5</v>
      </c>
      <c r="E22275" t="s">
        <v>52</v>
      </c>
      <c r="F22275" t="s">
        <v>11</v>
      </c>
      <c r="G22275" t="s">
        <v>29</v>
      </c>
      <c r="H22275" t="s">
        <v>55</v>
      </c>
      <c r="I22275" s="4">
        <v>2</v>
      </c>
      <c r="J22275" s="2">
        <v>267.88</v>
      </c>
      <c r="K22275" s="4">
        <v>10</v>
      </c>
      <c r="L22275" s="3">
        <v>525.76</v>
      </c>
    </row>
    <row r="22276" spans="1:12" x14ac:dyDescent="0.25">
      <c r="A22276" t="s">
        <v>29844</v>
      </c>
      <c r="B22276" t="s">
        <v>7744</v>
      </c>
      <c r="C22276" s="1">
        <v>45771</v>
      </c>
      <c r="D22276" t="s">
        <v>5</v>
      </c>
      <c r="E22276" t="s">
        <v>60</v>
      </c>
      <c r="F22276" t="s">
        <v>7</v>
      </c>
      <c r="G22276" t="s">
        <v>36</v>
      </c>
      <c r="H22276" t="s">
        <v>37</v>
      </c>
      <c r="I22276" s="4">
        <v>1</v>
      </c>
      <c r="J22276" s="2">
        <v>300.27</v>
      </c>
      <c r="K22276" s="4">
        <v>0</v>
      </c>
      <c r="L22276" s="3">
        <v>300.27</v>
      </c>
    </row>
    <row r="22277" spans="1:12" x14ac:dyDescent="0.25">
      <c r="A22277" t="s">
        <v>29845</v>
      </c>
      <c r="B22277" t="s">
        <v>6416</v>
      </c>
      <c r="C22277" s="1">
        <v>45737</v>
      </c>
      <c r="D22277" t="s">
        <v>16</v>
      </c>
      <c r="E22277" t="s">
        <v>52</v>
      </c>
      <c r="F22277" t="s">
        <v>9</v>
      </c>
      <c r="G22277" t="s">
        <v>24</v>
      </c>
      <c r="H22277" t="s">
        <v>55</v>
      </c>
      <c r="I22277" s="4">
        <v>1</v>
      </c>
      <c r="J22277" s="2">
        <v>330.24</v>
      </c>
      <c r="K22277" s="4">
        <v>10</v>
      </c>
      <c r="L22277" s="3">
        <v>320.24</v>
      </c>
    </row>
    <row r="22278" spans="1:12" x14ac:dyDescent="0.25">
      <c r="A22278" t="s">
        <v>29846</v>
      </c>
      <c r="B22278" t="s">
        <v>6173</v>
      </c>
      <c r="C22278" s="1">
        <v>45753</v>
      </c>
      <c r="D22278" t="s">
        <v>5</v>
      </c>
      <c r="E22278" t="s">
        <v>60</v>
      </c>
      <c r="F22278" t="s">
        <v>7</v>
      </c>
      <c r="G22278" t="s">
        <v>34</v>
      </c>
      <c r="H22278" t="s">
        <v>32</v>
      </c>
      <c r="I22278" s="4">
        <v>1</v>
      </c>
      <c r="J22278" s="2">
        <v>441.9</v>
      </c>
      <c r="K22278" s="4">
        <v>15</v>
      </c>
      <c r="L22278" s="3">
        <v>426.9</v>
      </c>
    </row>
    <row r="22279" spans="1:12" x14ac:dyDescent="0.25">
      <c r="A22279" t="s">
        <v>29847</v>
      </c>
      <c r="B22279" t="s">
        <v>12899</v>
      </c>
      <c r="C22279" s="1">
        <v>45711</v>
      </c>
      <c r="D22279" t="s">
        <v>65</v>
      </c>
      <c r="E22279" t="s">
        <v>60</v>
      </c>
      <c r="F22279" t="s">
        <v>7</v>
      </c>
      <c r="G22279" t="s">
        <v>39</v>
      </c>
      <c r="H22279" t="s">
        <v>37</v>
      </c>
      <c r="I22279" s="4">
        <v>2</v>
      </c>
      <c r="J22279" s="2">
        <v>499.26</v>
      </c>
      <c r="K22279" s="4">
        <v>15</v>
      </c>
      <c r="L22279" s="3">
        <v>983.52</v>
      </c>
    </row>
    <row r="22280" spans="1:12" x14ac:dyDescent="0.25">
      <c r="A22280" t="s">
        <v>29848</v>
      </c>
      <c r="B22280" t="s">
        <v>11887</v>
      </c>
      <c r="C22280" s="1">
        <v>45663</v>
      </c>
      <c r="D22280" t="s">
        <v>293</v>
      </c>
      <c r="E22280" t="s">
        <v>52</v>
      </c>
      <c r="F22280" t="s">
        <v>7</v>
      </c>
      <c r="G22280" t="s">
        <v>36</v>
      </c>
      <c r="H22280" t="s">
        <v>37</v>
      </c>
      <c r="I22280" s="4">
        <v>1</v>
      </c>
      <c r="J22280" s="2">
        <v>327.97</v>
      </c>
      <c r="K22280" s="4">
        <v>0</v>
      </c>
      <c r="L22280" s="3">
        <v>327.97</v>
      </c>
    </row>
    <row r="22281" spans="1:12" x14ac:dyDescent="0.25">
      <c r="A22281" t="s">
        <v>29849</v>
      </c>
      <c r="B22281" t="s">
        <v>29850</v>
      </c>
      <c r="C22281" s="1">
        <v>45708</v>
      </c>
      <c r="D22281" t="s">
        <v>12</v>
      </c>
      <c r="E22281" t="s">
        <v>60</v>
      </c>
      <c r="F22281" t="s">
        <v>11</v>
      </c>
      <c r="G22281" t="s">
        <v>36</v>
      </c>
      <c r="H22281" t="s">
        <v>37</v>
      </c>
      <c r="I22281" s="4">
        <v>1</v>
      </c>
      <c r="J22281" s="2">
        <v>456.07</v>
      </c>
      <c r="K22281" s="4">
        <v>5</v>
      </c>
      <c r="L22281" s="3">
        <v>451.07</v>
      </c>
    </row>
    <row r="22282" spans="1:12" x14ac:dyDescent="0.25">
      <c r="A22282" t="s">
        <v>29851</v>
      </c>
      <c r="B22282" t="s">
        <v>2961</v>
      </c>
      <c r="C22282" s="1">
        <v>45725</v>
      </c>
      <c r="D22282" t="s">
        <v>12</v>
      </c>
      <c r="E22282" t="s">
        <v>52</v>
      </c>
      <c r="F22282" t="s">
        <v>7</v>
      </c>
      <c r="G22282" t="s">
        <v>27</v>
      </c>
      <c r="H22282" t="s">
        <v>55</v>
      </c>
      <c r="I22282" s="4">
        <v>2</v>
      </c>
      <c r="J22282" s="2">
        <v>329.58</v>
      </c>
      <c r="K22282" s="4">
        <v>0</v>
      </c>
      <c r="L22282" s="3">
        <v>659.16</v>
      </c>
    </row>
    <row r="22283" spans="1:12" x14ac:dyDescent="0.25">
      <c r="A22283" t="s">
        <v>29852</v>
      </c>
      <c r="B22283" t="s">
        <v>19867</v>
      </c>
      <c r="C22283" s="1">
        <v>45778</v>
      </c>
      <c r="D22283" t="s">
        <v>16</v>
      </c>
      <c r="E22283" t="s">
        <v>60</v>
      </c>
      <c r="F22283" t="s">
        <v>11</v>
      </c>
      <c r="G22283" t="s">
        <v>24</v>
      </c>
      <c r="H22283" t="s">
        <v>55</v>
      </c>
      <c r="I22283" s="4">
        <v>2</v>
      </c>
      <c r="J22283" s="2">
        <v>405.71</v>
      </c>
      <c r="K22283" s="4">
        <v>5</v>
      </c>
      <c r="L22283" s="3">
        <v>806.41</v>
      </c>
    </row>
    <row r="22284" spans="1:12" x14ac:dyDescent="0.25">
      <c r="A22284" t="s">
        <v>29853</v>
      </c>
      <c r="B22284" t="s">
        <v>10883</v>
      </c>
      <c r="C22284" s="1">
        <v>45747</v>
      </c>
      <c r="D22284" t="s">
        <v>12</v>
      </c>
      <c r="E22284" t="s">
        <v>52</v>
      </c>
      <c r="F22284" t="s">
        <v>7</v>
      </c>
      <c r="G22284" t="s">
        <v>31</v>
      </c>
      <c r="H22284" t="s">
        <v>32</v>
      </c>
      <c r="I22284" s="4">
        <v>1</v>
      </c>
      <c r="J22284" s="2">
        <v>305.82</v>
      </c>
      <c r="K22284" s="4">
        <v>5</v>
      </c>
      <c r="L22284" s="3">
        <v>300.82</v>
      </c>
    </row>
    <row r="22285" spans="1:12" x14ac:dyDescent="0.25">
      <c r="A22285" t="s">
        <v>29854</v>
      </c>
      <c r="B22285" t="s">
        <v>5906</v>
      </c>
      <c r="C22285" s="1">
        <v>45685</v>
      </c>
      <c r="D22285" t="s">
        <v>16</v>
      </c>
      <c r="E22285" t="s">
        <v>60</v>
      </c>
      <c r="F22285" t="s">
        <v>9</v>
      </c>
      <c r="G22285" t="s">
        <v>27</v>
      </c>
      <c r="H22285" t="s">
        <v>55</v>
      </c>
      <c r="I22285" s="4">
        <v>1</v>
      </c>
      <c r="J22285" s="2">
        <v>488.45</v>
      </c>
      <c r="K22285" s="4">
        <v>10</v>
      </c>
      <c r="L22285" s="3">
        <v>478.45</v>
      </c>
    </row>
    <row r="22286" spans="1:12" x14ac:dyDescent="0.25">
      <c r="A22286" t="s">
        <v>29855</v>
      </c>
      <c r="B22286" t="s">
        <v>1726</v>
      </c>
      <c r="C22286" s="1">
        <v>45805</v>
      </c>
      <c r="D22286" t="s">
        <v>12</v>
      </c>
      <c r="E22286" t="s">
        <v>60</v>
      </c>
      <c r="F22286" t="s">
        <v>11</v>
      </c>
      <c r="G22286" t="s">
        <v>24</v>
      </c>
      <c r="H22286" t="s">
        <v>55</v>
      </c>
      <c r="I22286" s="4">
        <v>2</v>
      </c>
      <c r="J22286" s="2">
        <v>328.18</v>
      </c>
      <c r="K22286" s="4">
        <v>0</v>
      </c>
      <c r="L22286" s="3">
        <v>656.35</v>
      </c>
    </row>
    <row r="22287" spans="1:12" x14ac:dyDescent="0.25">
      <c r="A22287" t="s">
        <v>29856</v>
      </c>
      <c r="B22287" t="s">
        <v>11430</v>
      </c>
      <c r="C22287" s="1">
        <v>45749</v>
      </c>
      <c r="D22287" t="s">
        <v>12</v>
      </c>
      <c r="E22287" t="s">
        <v>60</v>
      </c>
      <c r="F22287" t="s">
        <v>11</v>
      </c>
      <c r="G22287" t="s">
        <v>31</v>
      </c>
      <c r="H22287" t="s">
        <v>32</v>
      </c>
      <c r="I22287" s="4">
        <v>2</v>
      </c>
      <c r="J22287" s="2">
        <v>466.26</v>
      </c>
      <c r="K22287" s="4">
        <v>0</v>
      </c>
      <c r="L22287" s="3">
        <v>932.51</v>
      </c>
    </row>
    <row r="22288" spans="1:12" x14ac:dyDescent="0.25">
      <c r="A22288" t="s">
        <v>29857</v>
      </c>
      <c r="B22288" t="s">
        <v>3777</v>
      </c>
      <c r="C22288" s="1">
        <v>45834</v>
      </c>
      <c r="D22288" t="s">
        <v>16</v>
      </c>
      <c r="E22288" t="s">
        <v>52</v>
      </c>
      <c r="F22288" t="s">
        <v>7</v>
      </c>
      <c r="G22288" t="s">
        <v>36</v>
      </c>
      <c r="H22288" t="s">
        <v>37</v>
      </c>
      <c r="I22288" s="4">
        <v>2</v>
      </c>
      <c r="J22288" s="2">
        <v>255.8</v>
      </c>
      <c r="K22288" s="4">
        <v>0</v>
      </c>
      <c r="L22288" s="3">
        <v>511.59</v>
      </c>
    </row>
    <row r="22289" spans="1:12" x14ac:dyDescent="0.25">
      <c r="A22289" t="s">
        <v>29858</v>
      </c>
      <c r="B22289" t="s">
        <v>7275</v>
      </c>
      <c r="C22289" s="1">
        <v>45671</v>
      </c>
      <c r="D22289" t="s">
        <v>5</v>
      </c>
      <c r="E22289" t="s">
        <v>52</v>
      </c>
      <c r="F22289" t="s">
        <v>7</v>
      </c>
      <c r="G22289" t="s">
        <v>31</v>
      </c>
      <c r="H22289" t="s">
        <v>32</v>
      </c>
      <c r="I22289" s="4">
        <v>1</v>
      </c>
      <c r="J22289" s="2">
        <v>213.34</v>
      </c>
      <c r="K22289" s="4">
        <v>5</v>
      </c>
      <c r="L22289" s="3">
        <v>208.34</v>
      </c>
    </row>
    <row r="22290" spans="1:12" x14ac:dyDescent="0.25">
      <c r="A22290" t="s">
        <v>29859</v>
      </c>
      <c r="B22290" t="s">
        <v>1362</v>
      </c>
      <c r="C22290" s="1">
        <v>45745</v>
      </c>
      <c r="D22290" t="s">
        <v>5</v>
      </c>
      <c r="E22290" t="s">
        <v>60</v>
      </c>
      <c r="F22290" t="s">
        <v>11</v>
      </c>
      <c r="G22290" t="s">
        <v>39</v>
      </c>
      <c r="H22290" t="s">
        <v>37</v>
      </c>
      <c r="I22290" s="4">
        <v>2</v>
      </c>
      <c r="J22290" s="2">
        <v>231.06</v>
      </c>
      <c r="K22290" s="4">
        <v>10</v>
      </c>
      <c r="L22290" s="3">
        <v>452.13</v>
      </c>
    </row>
    <row r="22291" spans="1:12" x14ac:dyDescent="0.25">
      <c r="A22291" t="s">
        <v>29860</v>
      </c>
      <c r="B22291" t="s">
        <v>329</v>
      </c>
      <c r="C22291" s="1">
        <v>45818</v>
      </c>
      <c r="D22291" t="s">
        <v>5</v>
      </c>
      <c r="E22291" t="s">
        <v>52</v>
      </c>
      <c r="F22291" t="s">
        <v>9</v>
      </c>
      <c r="G22291" t="s">
        <v>31</v>
      </c>
      <c r="H22291" t="s">
        <v>32</v>
      </c>
      <c r="I22291" s="4">
        <v>1</v>
      </c>
      <c r="J22291" s="2">
        <v>204.02</v>
      </c>
      <c r="K22291" s="4">
        <v>10</v>
      </c>
      <c r="L22291" s="3">
        <v>194.02</v>
      </c>
    </row>
    <row r="22292" spans="1:12" x14ac:dyDescent="0.25">
      <c r="A22292" t="s">
        <v>29861</v>
      </c>
      <c r="B22292" t="s">
        <v>4198</v>
      </c>
      <c r="C22292" s="1">
        <v>45684</v>
      </c>
      <c r="D22292" t="s">
        <v>16</v>
      </c>
      <c r="E22292" t="s">
        <v>60</v>
      </c>
      <c r="F22292" t="s">
        <v>9</v>
      </c>
      <c r="G22292" t="s">
        <v>34</v>
      </c>
      <c r="H22292" t="s">
        <v>32</v>
      </c>
      <c r="I22292" s="4">
        <v>2</v>
      </c>
      <c r="J22292" s="2">
        <v>488.24</v>
      </c>
      <c r="K22292" s="4">
        <v>10</v>
      </c>
      <c r="L22292" s="3">
        <v>966.48</v>
      </c>
    </row>
    <row r="22293" spans="1:12" x14ac:dyDescent="0.25">
      <c r="A22293" t="s">
        <v>29862</v>
      </c>
      <c r="B22293" t="s">
        <v>29863</v>
      </c>
      <c r="C22293" s="1">
        <v>45731</v>
      </c>
      <c r="D22293" t="s">
        <v>12</v>
      </c>
      <c r="E22293" t="s">
        <v>60</v>
      </c>
      <c r="F22293" t="s">
        <v>11</v>
      </c>
      <c r="G22293" t="s">
        <v>36</v>
      </c>
      <c r="H22293" t="s">
        <v>37</v>
      </c>
      <c r="I22293" s="4">
        <v>2</v>
      </c>
      <c r="J22293" s="2">
        <v>470.72</v>
      </c>
      <c r="K22293" s="4">
        <v>0</v>
      </c>
      <c r="L22293" s="3">
        <v>941.45</v>
      </c>
    </row>
    <row r="22294" spans="1:12" x14ac:dyDescent="0.25">
      <c r="A22294" t="s">
        <v>29864</v>
      </c>
      <c r="B22294" t="s">
        <v>8442</v>
      </c>
      <c r="C22294" s="1">
        <v>45748</v>
      </c>
      <c r="D22294" t="s">
        <v>12</v>
      </c>
      <c r="E22294" t="s">
        <v>60</v>
      </c>
      <c r="F22294" t="s">
        <v>9</v>
      </c>
      <c r="G22294" t="s">
        <v>39</v>
      </c>
      <c r="H22294" t="s">
        <v>37</v>
      </c>
      <c r="I22294" s="4">
        <v>2</v>
      </c>
      <c r="J22294" s="2">
        <v>274.55</v>
      </c>
      <c r="K22294" s="4">
        <v>0</v>
      </c>
      <c r="L22294" s="3">
        <v>549.1</v>
      </c>
    </row>
    <row r="22295" spans="1:12" x14ac:dyDescent="0.25">
      <c r="A22295" t="s">
        <v>29865</v>
      </c>
      <c r="B22295" t="s">
        <v>15527</v>
      </c>
      <c r="C22295" s="1">
        <v>45697</v>
      </c>
      <c r="D22295" t="s">
        <v>16</v>
      </c>
      <c r="E22295" t="s">
        <v>60</v>
      </c>
      <c r="F22295" t="s">
        <v>7</v>
      </c>
      <c r="G22295" t="s">
        <v>39</v>
      </c>
      <c r="H22295" t="s">
        <v>37</v>
      </c>
      <c r="I22295" s="4">
        <v>1</v>
      </c>
      <c r="J22295" s="2">
        <v>346.78</v>
      </c>
      <c r="K22295" s="4">
        <v>5</v>
      </c>
      <c r="L22295" s="3">
        <v>341.78</v>
      </c>
    </row>
    <row r="22296" spans="1:12" x14ac:dyDescent="0.25">
      <c r="A22296" t="s">
        <v>29866</v>
      </c>
      <c r="B22296" t="s">
        <v>6025</v>
      </c>
      <c r="C22296" s="1">
        <v>45761</v>
      </c>
      <c r="D22296" t="s">
        <v>16</v>
      </c>
      <c r="E22296" t="s">
        <v>52</v>
      </c>
      <c r="F22296" t="s">
        <v>11</v>
      </c>
      <c r="G22296" t="s">
        <v>29</v>
      </c>
      <c r="H22296" t="s">
        <v>55</v>
      </c>
      <c r="I22296" s="4">
        <v>1</v>
      </c>
      <c r="J22296" s="2">
        <v>92.89</v>
      </c>
      <c r="K22296" s="4">
        <v>5</v>
      </c>
      <c r="L22296" s="3">
        <v>87.89</v>
      </c>
    </row>
    <row r="22297" spans="1:12" x14ac:dyDescent="0.25">
      <c r="A22297" t="s">
        <v>29867</v>
      </c>
      <c r="B22297" t="s">
        <v>2026</v>
      </c>
      <c r="C22297" s="1">
        <v>45697</v>
      </c>
      <c r="D22297" t="s">
        <v>16</v>
      </c>
      <c r="E22297" t="s">
        <v>52</v>
      </c>
      <c r="F22297" t="s">
        <v>11</v>
      </c>
      <c r="G22297" t="s">
        <v>34</v>
      </c>
      <c r="H22297" t="s">
        <v>32</v>
      </c>
      <c r="I22297" s="4">
        <v>2</v>
      </c>
      <c r="J22297" s="2">
        <v>432.83</v>
      </c>
      <c r="K22297" s="4">
        <v>5</v>
      </c>
      <c r="L22297" s="3">
        <v>860.67</v>
      </c>
    </row>
    <row r="22298" spans="1:12" x14ac:dyDescent="0.25">
      <c r="A22298" t="s">
        <v>29868</v>
      </c>
      <c r="B22298" t="s">
        <v>2997</v>
      </c>
      <c r="C22298" s="1">
        <v>45727</v>
      </c>
      <c r="D22298" t="s">
        <v>16</v>
      </c>
      <c r="E22298" t="s">
        <v>60</v>
      </c>
      <c r="F22298" t="s">
        <v>7</v>
      </c>
      <c r="G22298" t="s">
        <v>36</v>
      </c>
      <c r="H22298" t="s">
        <v>37</v>
      </c>
      <c r="I22298" s="4">
        <v>1</v>
      </c>
      <c r="J22298" s="2">
        <v>355.23</v>
      </c>
      <c r="K22298" s="4">
        <v>0</v>
      </c>
      <c r="L22298" s="3">
        <v>355.23</v>
      </c>
    </row>
    <row r="22299" spans="1:12" x14ac:dyDescent="0.25">
      <c r="A22299" t="s">
        <v>29869</v>
      </c>
      <c r="B22299" t="s">
        <v>6981</v>
      </c>
      <c r="C22299" s="1">
        <v>45736</v>
      </c>
      <c r="D22299" t="s">
        <v>5</v>
      </c>
      <c r="E22299" t="s">
        <v>60</v>
      </c>
      <c r="F22299" t="s">
        <v>11</v>
      </c>
      <c r="G22299" t="s">
        <v>36</v>
      </c>
      <c r="H22299" t="s">
        <v>37</v>
      </c>
      <c r="I22299" s="4">
        <v>1</v>
      </c>
      <c r="J22299" s="2">
        <v>84.02</v>
      </c>
      <c r="K22299" s="4">
        <v>0</v>
      </c>
      <c r="L22299" s="3">
        <v>84.02</v>
      </c>
    </row>
    <row r="22300" spans="1:12" x14ac:dyDescent="0.25">
      <c r="A22300" t="s">
        <v>29870</v>
      </c>
      <c r="B22300" t="s">
        <v>3870</v>
      </c>
      <c r="C22300" s="1">
        <v>45692</v>
      </c>
      <c r="D22300" t="s">
        <v>16</v>
      </c>
      <c r="E22300" t="s">
        <v>52</v>
      </c>
      <c r="F22300" t="s">
        <v>9</v>
      </c>
      <c r="G22300" t="s">
        <v>29</v>
      </c>
      <c r="H22300" t="s">
        <v>55</v>
      </c>
      <c r="I22300" s="4">
        <v>1</v>
      </c>
      <c r="J22300" s="2">
        <v>69.52</v>
      </c>
      <c r="K22300" s="4">
        <v>15</v>
      </c>
      <c r="L22300" s="3">
        <v>54.52</v>
      </c>
    </row>
    <row r="22301" spans="1:12" x14ac:dyDescent="0.25">
      <c r="A22301" t="s">
        <v>29871</v>
      </c>
      <c r="B22301" t="s">
        <v>7719</v>
      </c>
      <c r="C22301" s="1">
        <v>45664</v>
      </c>
      <c r="D22301" t="s">
        <v>5</v>
      </c>
      <c r="E22301" t="s">
        <v>60</v>
      </c>
      <c r="F22301" t="s">
        <v>7</v>
      </c>
      <c r="G22301" t="s">
        <v>29</v>
      </c>
      <c r="H22301" t="s">
        <v>55</v>
      </c>
      <c r="I22301" s="4">
        <v>1</v>
      </c>
      <c r="J22301" s="2">
        <v>55.6</v>
      </c>
      <c r="K22301" s="4">
        <v>0</v>
      </c>
      <c r="L22301" s="3">
        <v>55.6</v>
      </c>
    </row>
    <row r="22302" spans="1:12" x14ac:dyDescent="0.25">
      <c r="A22302" t="s">
        <v>29872</v>
      </c>
      <c r="B22302" t="s">
        <v>7100</v>
      </c>
      <c r="C22302" s="1">
        <v>45671</v>
      </c>
      <c r="D22302" t="s">
        <v>12</v>
      </c>
      <c r="E22302" t="s">
        <v>52</v>
      </c>
      <c r="F22302" t="s">
        <v>7</v>
      </c>
      <c r="G22302" t="s">
        <v>24</v>
      </c>
      <c r="H22302" t="s">
        <v>55</v>
      </c>
      <c r="I22302" s="4">
        <v>2</v>
      </c>
      <c r="J22302" s="2">
        <v>173.09</v>
      </c>
      <c r="K22302" s="4">
        <v>10</v>
      </c>
      <c r="L22302" s="3">
        <v>336.18</v>
      </c>
    </row>
    <row r="22303" spans="1:12" x14ac:dyDescent="0.25">
      <c r="A22303" t="s">
        <v>29873</v>
      </c>
      <c r="B22303" t="s">
        <v>2837</v>
      </c>
      <c r="C22303" s="1">
        <v>45658</v>
      </c>
      <c r="D22303" t="s">
        <v>5</v>
      </c>
      <c r="E22303" t="s">
        <v>52</v>
      </c>
      <c r="F22303" t="s">
        <v>11</v>
      </c>
      <c r="G22303" t="s">
        <v>34</v>
      </c>
      <c r="H22303" t="s">
        <v>32</v>
      </c>
      <c r="I22303" s="4">
        <v>1</v>
      </c>
      <c r="J22303" s="2">
        <v>390.94</v>
      </c>
      <c r="K22303" s="4">
        <v>5</v>
      </c>
      <c r="L22303" s="3">
        <v>385.94</v>
      </c>
    </row>
    <row r="22304" spans="1:12" x14ac:dyDescent="0.25">
      <c r="A22304" t="s">
        <v>29874</v>
      </c>
      <c r="B22304" t="s">
        <v>13752</v>
      </c>
      <c r="C22304" s="1">
        <v>45804</v>
      </c>
      <c r="D22304" t="s">
        <v>16</v>
      </c>
      <c r="E22304" t="s">
        <v>60</v>
      </c>
      <c r="F22304" t="s">
        <v>7</v>
      </c>
      <c r="G22304" t="s">
        <v>31</v>
      </c>
      <c r="H22304" t="s">
        <v>32</v>
      </c>
      <c r="I22304" s="4">
        <v>2</v>
      </c>
      <c r="J22304" s="2">
        <v>347.03</v>
      </c>
      <c r="K22304" s="4">
        <v>5</v>
      </c>
      <c r="L22304" s="3">
        <v>689.05</v>
      </c>
    </row>
    <row r="22305" spans="1:12" x14ac:dyDescent="0.25">
      <c r="A22305" t="s">
        <v>29875</v>
      </c>
      <c r="B22305" t="s">
        <v>20860</v>
      </c>
      <c r="C22305" s="1">
        <v>45775</v>
      </c>
      <c r="D22305" t="s">
        <v>16</v>
      </c>
      <c r="E22305" t="s">
        <v>52</v>
      </c>
      <c r="F22305" t="s">
        <v>7</v>
      </c>
      <c r="G22305" t="s">
        <v>27</v>
      </c>
      <c r="H22305" t="s">
        <v>55</v>
      </c>
      <c r="I22305" s="4">
        <v>1</v>
      </c>
      <c r="J22305" s="2">
        <v>391.91</v>
      </c>
      <c r="K22305" s="4">
        <v>0</v>
      </c>
      <c r="L22305" s="3">
        <v>391.91</v>
      </c>
    </row>
    <row r="22306" spans="1:12" x14ac:dyDescent="0.25">
      <c r="A22306" t="s">
        <v>29876</v>
      </c>
      <c r="B22306" t="s">
        <v>25703</v>
      </c>
      <c r="C22306" s="1">
        <v>45745</v>
      </c>
      <c r="D22306" t="s">
        <v>16</v>
      </c>
      <c r="E22306" t="s">
        <v>60</v>
      </c>
      <c r="F22306" t="s">
        <v>11</v>
      </c>
      <c r="G22306" t="s">
        <v>39</v>
      </c>
      <c r="H22306" t="s">
        <v>37</v>
      </c>
      <c r="I22306" s="4">
        <v>2</v>
      </c>
      <c r="J22306" s="2">
        <v>95.36</v>
      </c>
      <c r="K22306" s="4">
        <v>0</v>
      </c>
      <c r="L22306" s="3">
        <v>190.71</v>
      </c>
    </row>
    <row r="22307" spans="1:12" x14ac:dyDescent="0.25">
      <c r="A22307" t="s">
        <v>29877</v>
      </c>
      <c r="B22307" t="s">
        <v>3005</v>
      </c>
      <c r="C22307" s="1">
        <v>45673</v>
      </c>
      <c r="D22307" t="s">
        <v>5</v>
      </c>
      <c r="E22307" t="s">
        <v>60</v>
      </c>
      <c r="F22307" t="s">
        <v>11</v>
      </c>
      <c r="G22307" t="s">
        <v>36</v>
      </c>
      <c r="H22307" t="s">
        <v>37</v>
      </c>
      <c r="I22307" s="4">
        <v>2</v>
      </c>
      <c r="J22307" s="2">
        <v>217.28</v>
      </c>
      <c r="K22307" s="4">
        <v>0</v>
      </c>
      <c r="L22307" s="3">
        <v>434.56</v>
      </c>
    </row>
    <row r="22308" spans="1:12" x14ac:dyDescent="0.25">
      <c r="A22308" t="s">
        <v>29878</v>
      </c>
      <c r="B22308" t="s">
        <v>6821</v>
      </c>
      <c r="C22308" s="1">
        <v>45833</v>
      </c>
      <c r="D22308" t="s">
        <v>16</v>
      </c>
      <c r="E22308" t="s">
        <v>52</v>
      </c>
      <c r="F22308" t="s">
        <v>7</v>
      </c>
      <c r="G22308" t="s">
        <v>24</v>
      </c>
      <c r="H22308" t="s">
        <v>55</v>
      </c>
      <c r="I22308" s="4">
        <v>1</v>
      </c>
      <c r="J22308" s="2">
        <v>46.27</v>
      </c>
      <c r="K22308" s="4">
        <v>5</v>
      </c>
      <c r="L22308" s="3">
        <v>41.27</v>
      </c>
    </row>
    <row r="22309" spans="1:12" x14ac:dyDescent="0.25">
      <c r="A22309" t="s">
        <v>29879</v>
      </c>
      <c r="B22309" t="s">
        <v>881</v>
      </c>
      <c r="C22309" s="1">
        <v>45729</v>
      </c>
      <c r="D22309" t="s">
        <v>12</v>
      </c>
      <c r="E22309" t="s">
        <v>60</v>
      </c>
      <c r="F22309" t="s">
        <v>9</v>
      </c>
      <c r="G22309" t="s">
        <v>27</v>
      </c>
      <c r="H22309" t="s">
        <v>55</v>
      </c>
      <c r="I22309" s="4">
        <v>1</v>
      </c>
      <c r="J22309" s="2">
        <v>194.73</v>
      </c>
      <c r="K22309" s="4">
        <v>0</v>
      </c>
      <c r="L22309" s="3">
        <v>194.73</v>
      </c>
    </row>
    <row r="22310" spans="1:12" x14ac:dyDescent="0.25">
      <c r="A22310" t="s">
        <v>29880</v>
      </c>
      <c r="B22310" t="s">
        <v>16009</v>
      </c>
      <c r="C22310" s="1">
        <v>45765</v>
      </c>
      <c r="D22310" t="s">
        <v>293</v>
      </c>
      <c r="E22310" t="s">
        <v>60</v>
      </c>
      <c r="F22310" t="s">
        <v>9</v>
      </c>
      <c r="G22310" t="s">
        <v>27</v>
      </c>
      <c r="H22310" t="s">
        <v>55</v>
      </c>
      <c r="I22310" s="4">
        <v>1</v>
      </c>
      <c r="J22310" s="2">
        <v>225.51</v>
      </c>
      <c r="K22310" s="4">
        <v>0</v>
      </c>
      <c r="L22310" s="3">
        <v>225.51</v>
      </c>
    </row>
    <row r="22311" spans="1:12" x14ac:dyDescent="0.25">
      <c r="A22311" t="s">
        <v>29881</v>
      </c>
      <c r="B22311" t="s">
        <v>29882</v>
      </c>
      <c r="C22311" s="1">
        <v>45763</v>
      </c>
      <c r="D22311" t="s">
        <v>16</v>
      </c>
      <c r="E22311" t="s">
        <v>52</v>
      </c>
      <c r="F22311" t="s">
        <v>9</v>
      </c>
      <c r="G22311" t="s">
        <v>39</v>
      </c>
      <c r="H22311" t="s">
        <v>37</v>
      </c>
      <c r="I22311" s="4">
        <v>2</v>
      </c>
      <c r="J22311" s="2">
        <v>105.39</v>
      </c>
      <c r="K22311" s="4">
        <v>0</v>
      </c>
      <c r="L22311" s="3">
        <v>210.79</v>
      </c>
    </row>
    <row r="22312" spans="1:12" x14ac:dyDescent="0.25">
      <c r="A22312" t="s">
        <v>29883</v>
      </c>
      <c r="B22312" t="s">
        <v>5967</v>
      </c>
      <c r="C22312" s="1">
        <v>45717</v>
      </c>
      <c r="D22312" t="s">
        <v>5</v>
      </c>
      <c r="E22312" t="s">
        <v>60</v>
      </c>
      <c r="F22312" t="s">
        <v>11</v>
      </c>
      <c r="G22312" t="s">
        <v>39</v>
      </c>
      <c r="H22312" t="s">
        <v>37</v>
      </c>
      <c r="I22312" s="4">
        <v>1</v>
      </c>
      <c r="J22312" s="2">
        <v>396.3</v>
      </c>
      <c r="K22312" s="4">
        <v>5</v>
      </c>
      <c r="L22312" s="3">
        <v>391.3</v>
      </c>
    </row>
    <row r="22313" spans="1:12" x14ac:dyDescent="0.25">
      <c r="A22313" t="s">
        <v>29884</v>
      </c>
      <c r="B22313" t="s">
        <v>29885</v>
      </c>
      <c r="C22313" s="1">
        <v>45753</v>
      </c>
      <c r="D22313" t="s">
        <v>110</v>
      </c>
      <c r="E22313" t="s">
        <v>60</v>
      </c>
      <c r="F22313" t="s">
        <v>11</v>
      </c>
      <c r="G22313" t="s">
        <v>34</v>
      </c>
      <c r="H22313" t="s">
        <v>32</v>
      </c>
      <c r="I22313" s="4">
        <v>1</v>
      </c>
      <c r="J22313" s="2">
        <v>449.86</v>
      </c>
      <c r="K22313" s="4">
        <v>0</v>
      </c>
      <c r="L22313" s="3">
        <v>449.86</v>
      </c>
    </row>
    <row r="22314" spans="1:12" x14ac:dyDescent="0.25">
      <c r="A22314" t="s">
        <v>29886</v>
      </c>
      <c r="B22314" t="s">
        <v>18679</v>
      </c>
      <c r="C22314" s="1">
        <v>45804</v>
      </c>
      <c r="D22314" t="s">
        <v>16</v>
      </c>
      <c r="E22314" t="s">
        <v>52</v>
      </c>
      <c r="F22314" t="s">
        <v>11</v>
      </c>
      <c r="G22314" t="s">
        <v>29</v>
      </c>
      <c r="H22314" t="s">
        <v>55</v>
      </c>
      <c r="I22314" s="4">
        <v>1</v>
      </c>
      <c r="J22314" s="2">
        <v>153.56</v>
      </c>
      <c r="K22314" s="4">
        <v>0</v>
      </c>
      <c r="L22314" s="3">
        <v>153.56</v>
      </c>
    </row>
    <row r="22315" spans="1:12" x14ac:dyDescent="0.25">
      <c r="A22315" t="s">
        <v>29887</v>
      </c>
      <c r="B22315" t="s">
        <v>9433</v>
      </c>
      <c r="C22315" s="1">
        <v>45699</v>
      </c>
      <c r="D22315" t="s">
        <v>12</v>
      </c>
      <c r="E22315" t="s">
        <v>60</v>
      </c>
      <c r="F22315" t="s">
        <v>11</v>
      </c>
      <c r="G22315" t="s">
        <v>39</v>
      </c>
      <c r="H22315" t="s">
        <v>37</v>
      </c>
      <c r="I22315" s="4">
        <v>1</v>
      </c>
      <c r="J22315" s="2">
        <v>241.68</v>
      </c>
      <c r="K22315" s="4">
        <v>10</v>
      </c>
      <c r="L22315" s="3">
        <v>231.68</v>
      </c>
    </row>
    <row r="22316" spans="1:12" x14ac:dyDescent="0.25">
      <c r="A22316" t="s">
        <v>29888</v>
      </c>
      <c r="B22316" t="s">
        <v>24700</v>
      </c>
      <c r="C22316" s="1">
        <v>45804</v>
      </c>
      <c r="D22316" t="s">
        <v>16</v>
      </c>
      <c r="E22316" t="s">
        <v>60</v>
      </c>
      <c r="F22316" t="s">
        <v>11</v>
      </c>
      <c r="G22316" t="s">
        <v>34</v>
      </c>
      <c r="H22316" t="s">
        <v>32</v>
      </c>
      <c r="I22316" s="4">
        <v>2</v>
      </c>
      <c r="J22316" s="2">
        <v>462.57</v>
      </c>
      <c r="K22316" s="4">
        <v>0</v>
      </c>
      <c r="L22316" s="3">
        <v>925.15</v>
      </c>
    </row>
    <row r="22317" spans="1:12" x14ac:dyDescent="0.25">
      <c r="A22317" t="s">
        <v>29889</v>
      </c>
      <c r="B22317" t="s">
        <v>2346</v>
      </c>
      <c r="C22317" s="1">
        <v>45817</v>
      </c>
      <c r="D22317" t="s">
        <v>12</v>
      </c>
      <c r="E22317" t="s">
        <v>60</v>
      </c>
      <c r="F22317" t="s">
        <v>9</v>
      </c>
      <c r="G22317" t="s">
        <v>36</v>
      </c>
      <c r="H22317" t="s">
        <v>37</v>
      </c>
      <c r="I22317" s="4">
        <v>1</v>
      </c>
      <c r="J22317" s="2">
        <v>494.32</v>
      </c>
      <c r="K22317" s="4">
        <v>0</v>
      </c>
      <c r="L22317" s="3">
        <v>494.32</v>
      </c>
    </row>
    <row r="22318" spans="1:12" x14ac:dyDescent="0.25">
      <c r="A22318" t="s">
        <v>29890</v>
      </c>
      <c r="B22318" t="s">
        <v>12767</v>
      </c>
      <c r="C22318" s="1">
        <v>45703</v>
      </c>
      <c r="D22318" t="s">
        <v>110</v>
      </c>
      <c r="E22318" t="s">
        <v>60</v>
      </c>
      <c r="F22318" t="s">
        <v>7</v>
      </c>
      <c r="G22318" t="s">
        <v>31</v>
      </c>
      <c r="H22318" t="s">
        <v>32</v>
      </c>
      <c r="I22318" s="4">
        <v>1</v>
      </c>
      <c r="J22318" s="2">
        <v>245.29</v>
      </c>
      <c r="K22318" s="4">
        <v>0</v>
      </c>
      <c r="L22318" s="3">
        <v>245.29</v>
      </c>
    </row>
    <row r="22319" spans="1:12" x14ac:dyDescent="0.25">
      <c r="A22319" t="s">
        <v>29891</v>
      </c>
      <c r="B22319" t="s">
        <v>12460</v>
      </c>
      <c r="C22319" s="1">
        <v>45658</v>
      </c>
      <c r="D22319" t="s">
        <v>12</v>
      </c>
      <c r="E22319" t="s">
        <v>60</v>
      </c>
      <c r="F22319" t="s">
        <v>9</v>
      </c>
      <c r="G22319" t="s">
        <v>36</v>
      </c>
      <c r="H22319" t="s">
        <v>37</v>
      </c>
      <c r="I22319" s="4">
        <v>1</v>
      </c>
      <c r="J22319" s="2">
        <v>309.3</v>
      </c>
      <c r="K22319" s="4">
        <v>0</v>
      </c>
      <c r="L22319" s="3">
        <v>309.3</v>
      </c>
    </row>
    <row r="22320" spans="1:12" x14ac:dyDescent="0.25">
      <c r="A22320" t="s">
        <v>29892</v>
      </c>
      <c r="B22320" t="s">
        <v>10750</v>
      </c>
      <c r="C22320" s="1">
        <v>45746</v>
      </c>
      <c r="D22320" t="s">
        <v>65</v>
      </c>
      <c r="E22320" t="s">
        <v>60</v>
      </c>
      <c r="F22320" t="s">
        <v>11</v>
      </c>
      <c r="G22320" t="s">
        <v>27</v>
      </c>
      <c r="H22320" t="s">
        <v>55</v>
      </c>
      <c r="I22320" s="4">
        <v>1</v>
      </c>
      <c r="J22320" s="2">
        <v>449.04</v>
      </c>
      <c r="K22320" s="4">
        <v>0</v>
      </c>
      <c r="L22320" s="3">
        <v>449.04</v>
      </c>
    </row>
    <row r="22321" spans="1:12" x14ac:dyDescent="0.25">
      <c r="A22321" t="s">
        <v>29893</v>
      </c>
      <c r="B22321" t="s">
        <v>4662</v>
      </c>
      <c r="C22321" s="1">
        <v>45803</v>
      </c>
      <c r="D22321" t="s">
        <v>16</v>
      </c>
      <c r="E22321" t="s">
        <v>60</v>
      </c>
      <c r="F22321" t="s">
        <v>9</v>
      </c>
      <c r="G22321" t="s">
        <v>36</v>
      </c>
      <c r="H22321" t="s">
        <v>37</v>
      </c>
      <c r="I22321" s="4">
        <v>1</v>
      </c>
      <c r="J22321" s="2">
        <v>348.48</v>
      </c>
      <c r="K22321" s="4">
        <v>15</v>
      </c>
      <c r="L22321" s="3">
        <v>333.48</v>
      </c>
    </row>
    <row r="22322" spans="1:12" x14ac:dyDescent="0.25">
      <c r="A22322" t="s">
        <v>29894</v>
      </c>
      <c r="B22322" t="s">
        <v>8381</v>
      </c>
      <c r="C22322" s="1">
        <v>45818</v>
      </c>
      <c r="D22322" t="s">
        <v>16</v>
      </c>
      <c r="E22322" t="s">
        <v>60</v>
      </c>
      <c r="F22322" t="s">
        <v>7</v>
      </c>
      <c r="G22322" t="s">
        <v>36</v>
      </c>
      <c r="H22322" t="s">
        <v>37</v>
      </c>
      <c r="I22322" s="4">
        <v>1</v>
      </c>
      <c r="J22322" s="2">
        <v>488.27</v>
      </c>
      <c r="K22322" s="4">
        <v>0</v>
      </c>
      <c r="L22322" s="3">
        <v>488.27</v>
      </c>
    </row>
    <row r="22323" spans="1:12" x14ac:dyDescent="0.25">
      <c r="A22323" t="s">
        <v>29895</v>
      </c>
      <c r="B22323" t="s">
        <v>25656</v>
      </c>
      <c r="C22323" s="1">
        <v>45743</v>
      </c>
      <c r="D22323" t="s">
        <v>12</v>
      </c>
      <c r="E22323" t="s">
        <v>52</v>
      </c>
      <c r="F22323" t="s">
        <v>11</v>
      </c>
      <c r="G22323" t="s">
        <v>39</v>
      </c>
      <c r="H22323" t="s">
        <v>37</v>
      </c>
      <c r="I22323" s="4">
        <v>1</v>
      </c>
      <c r="J22323" s="2">
        <v>324.58</v>
      </c>
      <c r="K22323" s="4">
        <v>0</v>
      </c>
      <c r="L22323" s="3">
        <v>324.58</v>
      </c>
    </row>
    <row r="22324" spans="1:12" x14ac:dyDescent="0.25">
      <c r="A22324" t="s">
        <v>29896</v>
      </c>
      <c r="B22324" t="s">
        <v>6163</v>
      </c>
      <c r="C22324" s="1">
        <v>45791</v>
      </c>
      <c r="D22324" t="s">
        <v>12</v>
      </c>
      <c r="E22324" t="s">
        <v>60</v>
      </c>
      <c r="F22324" t="s">
        <v>11</v>
      </c>
      <c r="G22324" t="s">
        <v>24</v>
      </c>
      <c r="H22324" t="s">
        <v>55</v>
      </c>
      <c r="I22324" s="4">
        <v>2</v>
      </c>
      <c r="J22324" s="2">
        <v>392.16</v>
      </c>
      <c r="K22324" s="4">
        <v>0</v>
      </c>
      <c r="L22324" s="3">
        <v>784.32</v>
      </c>
    </row>
    <row r="22325" spans="1:12" x14ac:dyDescent="0.25">
      <c r="A22325" t="s">
        <v>29897</v>
      </c>
      <c r="B22325" t="s">
        <v>7087</v>
      </c>
      <c r="C22325" s="1">
        <v>45829</v>
      </c>
      <c r="D22325" t="s">
        <v>5</v>
      </c>
      <c r="E22325" t="s">
        <v>60</v>
      </c>
      <c r="F22325" t="s">
        <v>9</v>
      </c>
      <c r="G22325" t="s">
        <v>39</v>
      </c>
      <c r="H22325" t="s">
        <v>37</v>
      </c>
      <c r="I22325" s="4">
        <v>1</v>
      </c>
      <c r="J22325" s="2">
        <v>304.43</v>
      </c>
      <c r="K22325" s="4">
        <v>5</v>
      </c>
      <c r="L22325" s="3">
        <v>299.43</v>
      </c>
    </row>
    <row r="22326" spans="1:12" x14ac:dyDescent="0.25">
      <c r="A22326" t="s">
        <v>29898</v>
      </c>
      <c r="B22326" t="s">
        <v>2219</v>
      </c>
      <c r="C22326" s="1">
        <v>45713</v>
      </c>
      <c r="D22326" t="s">
        <v>16</v>
      </c>
      <c r="E22326" t="s">
        <v>52</v>
      </c>
      <c r="F22326" t="s">
        <v>7</v>
      </c>
      <c r="G22326" t="s">
        <v>36</v>
      </c>
      <c r="H22326" t="s">
        <v>37</v>
      </c>
      <c r="I22326" s="4">
        <v>2</v>
      </c>
      <c r="J22326" s="2">
        <v>267.93</v>
      </c>
      <c r="K22326" s="4">
        <v>10</v>
      </c>
      <c r="L22326" s="3">
        <v>525.87</v>
      </c>
    </row>
    <row r="22327" spans="1:12" x14ac:dyDescent="0.25">
      <c r="A22327" t="s">
        <v>29899</v>
      </c>
      <c r="B22327" t="s">
        <v>3104</v>
      </c>
      <c r="C22327" s="1">
        <v>45806</v>
      </c>
      <c r="D22327" t="s">
        <v>5</v>
      </c>
      <c r="E22327" t="s">
        <v>60</v>
      </c>
      <c r="F22327" t="s">
        <v>9</v>
      </c>
      <c r="G22327" t="s">
        <v>27</v>
      </c>
      <c r="H22327" t="s">
        <v>55</v>
      </c>
      <c r="I22327" s="4">
        <v>1</v>
      </c>
      <c r="J22327" s="2">
        <v>25.97</v>
      </c>
      <c r="K22327" s="4">
        <v>0</v>
      </c>
      <c r="L22327" s="3">
        <v>25.97</v>
      </c>
    </row>
    <row r="22328" spans="1:12" x14ac:dyDescent="0.25">
      <c r="A22328" t="s">
        <v>29900</v>
      </c>
      <c r="B22328" t="s">
        <v>25119</v>
      </c>
      <c r="C22328" s="1">
        <v>45676</v>
      </c>
      <c r="D22328" t="s">
        <v>16</v>
      </c>
      <c r="E22328" t="s">
        <v>52</v>
      </c>
      <c r="F22328" t="s">
        <v>11</v>
      </c>
      <c r="G22328" t="s">
        <v>31</v>
      </c>
      <c r="H22328" t="s">
        <v>32</v>
      </c>
      <c r="I22328" s="4">
        <v>1</v>
      </c>
      <c r="J22328" s="2">
        <v>340.31</v>
      </c>
      <c r="K22328" s="4">
        <v>10</v>
      </c>
      <c r="L22328" s="3">
        <v>330.31</v>
      </c>
    </row>
    <row r="22329" spans="1:12" x14ac:dyDescent="0.25">
      <c r="A22329" t="s">
        <v>29901</v>
      </c>
      <c r="B22329" t="s">
        <v>2394</v>
      </c>
      <c r="C22329" s="1">
        <v>45664</v>
      </c>
      <c r="D22329" t="s">
        <v>16</v>
      </c>
      <c r="E22329" t="s">
        <v>52</v>
      </c>
      <c r="F22329" t="s">
        <v>7</v>
      </c>
      <c r="G22329" t="s">
        <v>31</v>
      </c>
      <c r="H22329" t="s">
        <v>32</v>
      </c>
      <c r="I22329" s="4">
        <v>1</v>
      </c>
      <c r="J22329" s="2">
        <v>33.26</v>
      </c>
      <c r="K22329" s="4">
        <v>5</v>
      </c>
      <c r="L22329" s="3">
        <v>28.26</v>
      </c>
    </row>
    <row r="22330" spans="1:12" x14ac:dyDescent="0.25">
      <c r="A22330" t="s">
        <v>29902</v>
      </c>
      <c r="B22330" t="s">
        <v>10758</v>
      </c>
      <c r="C22330" s="1">
        <v>45831</v>
      </c>
      <c r="D22330" t="s">
        <v>12</v>
      </c>
      <c r="E22330" t="s">
        <v>60</v>
      </c>
      <c r="F22330" t="s">
        <v>9</v>
      </c>
      <c r="G22330" t="s">
        <v>29</v>
      </c>
      <c r="H22330" t="s">
        <v>55</v>
      </c>
      <c r="I22330" s="4">
        <v>1</v>
      </c>
      <c r="J22330" s="2">
        <v>180.96</v>
      </c>
      <c r="K22330" s="4">
        <v>15</v>
      </c>
      <c r="L22330" s="3">
        <v>165.96</v>
      </c>
    </row>
    <row r="22331" spans="1:12" x14ac:dyDescent="0.25">
      <c r="A22331" t="s">
        <v>29903</v>
      </c>
      <c r="B22331" t="s">
        <v>14388</v>
      </c>
      <c r="C22331" s="1">
        <v>45795</v>
      </c>
      <c r="D22331" t="s">
        <v>12</v>
      </c>
      <c r="E22331" t="s">
        <v>52</v>
      </c>
      <c r="F22331" t="s">
        <v>7</v>
      </c>
      <c r="G22331" t="s">
        <v>24</v>
      </c>
      <c r="H22331" t="s">
        <v>55</v>
      </c>
      <c r="I22331" s="4">
        <v>2</v>
      </c>
      <c r="J22331" s="2">
        <v>389.64</v>
      </c>
      <c r="K22331" s="4">
        <v>10</v>
      </c>
      <c r="L22331" s="3">
        <v>769.29</v>
      </c>
    </row>
    <row r="22332" spans="1:12" x14ac:dyDescent="0.25">
      <c r="A22332" t="s">
        <v>29904</v>
      </c>
      <c r="B22332" t="s">
        <v>3431</v>
      </c>
      <c r="C22332" s="1">
        <v>45783</v>
      </c>
      <c r="D22332" t="s">
        <v>12</v>
      </c>
      <c r="E22332" t="s">
        <v>52</v>
      </c>
      <c r="F22332" t="s">
        <v>7</v>
      </c>
      <c r="G22332" t="s">
        <v>31</v>
      </c>
      <c r="H22332" t="s">
        <v>32</v>
      </c>
      <c r="I22332" s="4">
        <v>1</v>
      </c>
      <c r="J22332" s="2">
        <v>269.72000000000003</v>
      </c>
      <c r="K22332" s="4">
        <v>10</v>
      </c>
      <c r="L22332" s="3">
        <v>259.72000000000003</v>
      </c>
    </row>
    <row r="22333" spans="1:12" x14ac:dyDescent="0.25">
      <c r="A22333" t="s">
        <v>29905</v>
      </c>
      <c r="B22333" t="s">
        <v>24238</v>
      </c>
      <c r="C22333" s="1">
        <v>45666</v>
      </c>
      <c r="D22333" t="s">
        <v>5</v>
      </c>
      <c r="E22333" t="s">
        <v>60</v>
      </c>
      <c r="F22333" t="s">
        <v>9</v>
      </c>
      <c r="G22333" t="s">
        <v>34</v>
      </c>
      <c r="H22333" t="s">
        <v>32</v>
      </c>
      <c r="I22333" s="4">
        <v>2</v>
      </c>
      <c r="J22333" s="2">
        <v>462.21</v>
      </c>
      <c r="K22333" s="4">
        <v>15</v>
      </c>
      <c r="L22333" s="3">
        <v>909.41</v>
      </c>
    </row>
    <row r="22334" spans="1:12" x14ac:dyDescent="0.25">
      <c r="A22334" t="s">
        <v>29906</v>
      </c>
      <c r="B22334" t="s">
        <v>4020</v>
      </c>
      <c r="C22334" s="1">
        <v>45763</v>
      </c>
      <c r="D22334" t="s">
        <v>16</v>
      </c>
      <c r="E22334" t="s">
        <v>60</v>
      </c>
      <c r="F22334" t="s">
        <v>7</v>
      </c>
      <c r="G22334" t="s">
        <v>31</v>
      </c>
      <c r="H22334" t="s">
        <v>32</v>
      </c>
      <c r="I22334" s="4">
        <v>1</v>
      </c>
      <c r="J22334" s="2">
        <v>459.87</v>
      </c>
      <c r="K22334" s="4">
        <v>0</v>
      </c>
      <c r="L22334" s="3">
        <v>459.87</v>
      </c>
    </row>
    <row r="22335" spans="1:12" x14ac:dyDescent="0.25">
      <c r="A22335" t="s">
        <v>29907</v>
      </c>
      <c r="B22335" t="s">
        <v>3302</v>
      </c>
      <c r="C22335" s="1">
        <v>45705</v>
      </c>
      <c r="D22335" t="s">
        <v>110</v>
      </c>
      <c r="E22335" t="s">
        <v>52</v>
      </c>
      <c r="F22335" t="s">
        <v>9</v>
      </c>
      <c r="G22335" t="s">
        <v>34</v>
      </c>
      <c r="H22335" t="s">
        <v>32</v>
      </c>
      <c r="I22335" s="4">
        <v>1</v>
      </c>
      <c r="J22335" s="2">
        <v>408.49</v>
      </c>
      <c r="K22335" s="4">
        <v>0</v>
      </c>
      <c r="L22335" s="3">
        <v>408.49</v>
      </c>
    </row>
    <row r="22336" spans="1:12" x14ac:dyDescent="0.25">
      <c r="A22336" t="s">
        <v>29908</v>
      </c>
      <c r="B22336" t="s">
        <v>24427</v>
      </c>
      <c r="C22336" s="1">
        <v>45750</v>
      </c>
      <c r="D22336" t="s">
        <v>16</v>
      </c>
      <c r="E22336" t="s">
        <v>60</v>
      </c>
      <c r="F22336" t="s">
        <v>7</v>
      </c>
      <c r="G22336" t="s">
        <v>31</v>
      </c>
      <c r="H22336" t="s">
        <v>32</v>
      </c>
      <c r="I22336" s="4">
        <v>2</v>
      </c>
      <c r="J22336" s="2">
        <v>190.96</v>
      </c>
      <c r="K22336" s="4">
        <v>0</v>
      </c>
      <c r="L22336" s="3">
        <v>381.93</v>
      </c>
    </row>
    <row r="22337" spans="1:12" x14ac:dyDescent="0.25">
      <c r="A22337" t="s">
        <v>29909</v>
      </c>
      <c r="B22337" t="s">
        <v>286</v>
      </c>
      <c r="C22337" s="1">
        <v>45777</v>
      </c>
      <c r="D22337" t="s">
        <v>5</v>
      </c>
      <c r="E22337" t="s">
        <v>52</v>
      </c>
      <c r="F22337" t="s">
        <v>11</v>
      </c>
      <c r="G22337" t="s">
        <v>27</v>
      </c>
      <c r="H22337" t="s">
        <v>55</v>
      </c>
      <c r="I22337" s="4">
        <v>2</v>
      </c>
      <c r="J22337" s="2">
        <v>124.97</v>
      </c>
      <c r="K22337" s="4">
        <v>5</v>
      </c>
      <c r="L22337" s="3">
        <v>244.95</v>
      </c>
    </row>
    <row r="22338" spans="1:12" x14ac:dyDescent="0.25">
      <c r="A22338" t="s">
        <v>29910</v>
      </c>
      <c r="B22338" t="s">
        <v>2551</v>
      </c>
      <c r="C22338" s="1">
        <v>45812</v>
      </c>
      <c r="D22338" t="s">
        <v>12</v>
      </c>
      <c r="E22338" t="s">
        <v>60</v>
      </c>
      <c r="F22338" t="s">
        <v>11</v>
      </c>
      <c r="G22338" t="s">
        <v>34</v>
      </c>
      <c r="H22338" t="s">
        <v>32</v>
      </c>
      <c r="I22338" s="4">
        <v>2</v>
      </c>
      <c r="J22338" s="2">
        <v>37.159999999999997</v>
      </c>
      <c r="K22338" s="4">
        <v>5</v>
      </c>
      <c r="L22338" s="3">
        <v>69.33</v>
      </c>
    </row>
    <row r="22339" spans="1:12" x14ac:dyDescent="0.25">
      <c r="A22339" t="s">
        <v>29911</v>
      </c>
      <c r="B22339" t="s">
        <v>544</v>
      </c>
      <c r="C22339" s="1">
        <v>45809</v>
      </c>
      <c r="D22339" t="s">
        <v>12</v>
      </c>
      <c r="E22339" t="s">
        <v>52</v>
      </c>
      <c r="F22339" t="s">
        <v>9</v>
      </c>
      <c r="G22339" t="s">
        <v>34</v>
      </c>
      <c r="H22339" t="s">
        <v>32</v>
      </c>
      <c r="I22339" s="4">
        <v>2</v>
      </c>
      <c r="J22339" s="2">
        <v>49.64</v>
      </c>
      <c r="K22339" s="4">
        <v>15</v>
      </c>
      <c r="L22339" s="3">
        <v>84.27</v>
      </c>
    </row>
    <row r="22340" spans="1:12" x14ac:dyDescent="0.25">
      <c r="A22340" t="s">
        <v>29912</v>
      </c>
      <c r="B22340" t="s">
        <v>21278</v>
      </c>
      <c r="C22340" s="1">
        <v>45805</v>
      </c>
      <c r="D22340" t="s">
        <v>16</v>
      </c>
      <c r="E22340" t="s">
        <v>60</v>
      </c>
      <c r="F22340" t="s">
        <v>7</v>
      </c>
      <c r="G22340" t="s">
        <v>34</v>
      </c>
      <c r="H22340" t="s">
        <v>32</v>
      </c>
      <c r="I22340" s="4">
        <v>2</v>
      </c>
      <c r="J22340" s="2">
        <v>379.34</v>
      </c>
      <c r="K22340" s="4">
        <v>5</v>
      </c>
      <c r="L22340" s="3">
        <v>753.67</v>
      </c>
    </row>
    <row r="22341" spans="1:12" x14ac:dyDescent="0.25">
      <c r="A22341" t="s">
        <v>29913</v>
      </c>
      <c r="B22341" t="s">
        <v>12122</v>
      </c>
      <c r="C22341" s="1">
        <v>45744</v>
      </c>
      <c r="D22341" t="s">
        <v>12</v>
      </c>
      <c r="E22341" t="s">
        <v>60</v>
      </c>
      <c r="F22341" t="s">
        <v>11</v>
      </c>
      <c r="G22341" t="s">
        <v>36</v>
      </c>
      <c r="H22341" t="s">
        <v>37</v>
      </c>
      <c r="I22341" s="4">
        <v>1</v>
      </c>
      <c r="J22341" s="2">
        <v>301.18</v>
      </c>
      <c r="K22341" s="4">
        <v>0</v>
      </c>
      <c r="L22341" s="3">
        <v>301.18</v>
      </c>
    </row>
    <row r="22342" spans="1:12" x14ac:dyDescent="0.25">
      <c r="A22342" t="s">
        <v>29914</v>
      </c>
      <c r="B22342" t="s">
        <v>16031</v>
      </c>
      <c r="C22342" s="1">
        <v>45748</v>
      </c>
      <c r="D22342" t="s">
        <v>12</v>
      </c>
      <c r="E22342" t="s">
        <v>52</v>
      </c>
      <c r="F22342" t="s">
        <v>11</v>
      </c>
      <c r="G22342" t="s">
        <v>29</v>
      </c>
      <c r="H22342" t="s">
        <v>55</v>
      </c>
      <c r="I22342" s="4">
        <v>1</v>
      </c>
      <c r="J22342" s="2">
        <v>408.38</v>
      </c>
      <c r="K22342" s="4">
        <v>15</v>
      </c>
      <c r="L22342" s="3">
        <v>393.38</v>
      </c>
    </row>
    <row r="22343" spans="1:12" x14ac:dyDescent="0.25">
      <c r="A22343" t="s">
        <v>29915</v>
      </c>
      <c r="B22343" t="s">
        <v>162</v>
      </c>
      <c r="C22343" s="1">
        <v>45727</v>
      </c>
      <c r="D22343" t="s">
        <v>16</v>
      </c>
      <c r="E22343" t="s">
        <v>52</v>
      </c>
      <c r="F22343" t="s">
        <v>9</v>
      </c>
      <c r="G22343" t="s">
        <v>31</v>
      </c>
      <c r="H22343" t="s">
        <v>32</v>
      </c>
      <c r="I22343" s="4">
        <v>1</v>
      </c>
      <c r="J22343" s="2">
        <v>46.42</v>
      </c>
      <c r="K22343" s="4">
        <v>5</v>
      </c>
      <c r="L22343" s="3">
        <v>41.42</v>
      </c>
    </row>
    <row r="22344" spans="1:12" x14ac:dyDescent="0.25">
      <c r="A22344" t="s">
        <v>29916</v>
      </c>
      <c r="B22344" t="s">
        <v>20009</v>
      </c>
      <c r="C22344" s="1">
        <v>45712</v>
      </c>
      <c r="D22344" t="s">
        <v>12</v>
      </c>
      <c r="E22344" t="s">
        <v>60</v>
      </c>
      <c r="F22344" t="s">
        <v>7</v>
      </c>
      <c r="G22344" t="s">
        <v>24</v>
      </c>
      <c r="H22344" t="s">
        <v>55</v>
      </c>
      <c r="I22344" s="4">
        <v>1</v>
      </c>
      <c r="J22344" s="2">
        <v>454.84</v>
      </c>
      <c r="K22344" s="4">
        <v>0</v>
      </c>
      <c r="L22344" s="3">
        <v>454.84</v>
      </c>
    </row>
    <row r="22345" spans="1:12" x14ac:dyDescent="0.25">
      <c r="A22345" t="s">
        <v>29917</v>
      </c>
      <c r="B22345" t="s">
        <v>7753</v>
      </c>
      <c r="C22345" s="1">
        <v>45703</v>
      </c>
      <c r="D22345" t="s">
        <v>12</v>
      </c>
      <c r="E22345" t="s">
        <v>52</v>
      </c>
      <c r="F22345" t="s">
        <v>9</v>
      </c>
      <c r="G22345" t="s">
        <v>29</v>
      </c>
      <c r="H22345" t="s">
        <v>55</v>
      </c>
      <c r="I22345" s="4">
        <v>2</v>
      </c>
      <c r="J22345" s="2">
        <v>32.22</v>
      </c>
      <c r="K22345" s="4">
        <v>5</v>
      </c>
      <c r="L22345" s="3">
        <v>59.43</v>
      </c>
    </row>
    <row r="22346" spans="1:12" x14ac:dyDescent="0.25">
      <c r="A22346" t="s">
        <v>29918</v>
      </c>
      <c r="B22346" t="s">
        <v>1605</v>
      </c>
      <c r="C22346" s="1">
        <v>45784</v>
      </c>
      <c r="D22346" t="s">
        <v>16</v>
      </c>
      <c r="E22346" t="s">
        <v>60</v>
      </c>
      <c r="F22346" t="s">
        <v>11</v>
      </c>
      <c r="G22346" t="s">
        <v>24</v>
      </c>
      <c r="H22346" t="s">
        <v>55</v>
      </c>
      <c r="I22346" s="4">
        <v>1</v>
      </c>
      <c r="J22346" s="2">
        <v>118.41</v>
      </c>
      <c r="K22346" s="4">
        <v>5</v>
      </c>
      <c r="L22346" s="3">
        <v>113.41</v>
      </c>
    </row>
    <row r="22347" spans="1:12" x14ac:dyDescent="0.25">
      <c r="A22347" t="s">
        <v>29919</v>
      </c>
      <c r="B22347" t="s">
        <v>5005</v>
      </c>
      <c r="C22347" s="1">
        <v>45731</v>
      </c>
      <c r="D22347" t="s">
        <v>5</v>
      </c>
      <c r="E22347" t="s">
        <v>52</v>
      </c>
      <c r="F22347" t="s">
        <v>9</v>
      </c>
      <c r="G22347" t="s">
        <v>31</v>
      </c>
      <c r="H22347" t="s">
        <v>32</v>
      </c>
      <c r="I22347" s="4">
        <v>2</v>
      </c>
      <c r="J22347" s="2">
        <v>239.21</v>
      </c>
      <c r="K22347" s="4">
        <v>10</v>
      </c>
      <c r="L22347" s="3">
        <v>468.41</v>
      </c>
    </row>
    <row r="22348" spans="1:12" x14ac:dyDescent="0.25">
      <c r="A22348" t="s">
        <v>29920</v>
      </c>
      <c r="B22348" t="s">
        <v>1673</v>
      </c>
      <c r="C22348" s="1">
        <v>45833</v>
      </c>
      <c r="D22348" t="s">
        <v>110</v>
      </c>
      <c r="E22348" t="s">
        <v>60</v>
      </c>
      <c r="F22348" t="s">
        <v>9</v>
      </c>
      <c r="G22348" t="s">
        <v>31</v>
      </c>
      <c r="H22348" t="s">
        <v>32</v>
      </c>
      <c r="I22348" s="4">
        <v>2</v>
      </c>
      <c r="J22348" s="2">
        <v>483.36</v>
      </c>
      <c r="K22348" s="4">
        <v>10</v>
      </c>
      <c r="L22348" s="3">
        <v>956.73</v>
      </c>
    </row>
    <row r="22349" spans="1:12" x14ac:dyDescent="0.25">
      <c r="A22349" t="s">
        <v>29921</v>
      </c>
      <c r="B22349" t="s">
        <v>458</v>
      </c>
      <c r="C22349" s="1">
        <v>45774</v>
      </c>
      <c r="D22349" t="s">
        <v>12</v>
      </c>
      <c r="E22349" t="s">
        <v>60</v>
      </c>
      <c r="F22349" t="s">
        <v>9</v>
      </c>
      <c r="G22349" t="s">
        <v>29</v>
      </c>
      <c r="H22349" t="s">
        <v>55</v>
      </c>
      <c r="I22349" s="4">
        <v>2</v>
      </c>
      <c r="J22349" s="2">
        <v>130.99</v>
      </c>
      <c r="K22349" s="4">
        <v>0</v>
      </c>
      <c r="L22349" s="3">
        <v>261.98</v>
      </c>
    </row>
    <row r="22350" spans="1:12" x14ac:dyDescent="0.25">
      <c r="A22350" t="s">
        <v>29922</v>
      </c>
      <c r="B22350" t="s">
        <v>1303</v>
      </c>
      <c r="C22350" s="1">
        <v>45700</v>
      </c>
      <c r="D22350" t="s">
        <v>12</v>
      </c>
      <c r="E22350" t="s">
        <v>52</v>
      </c>
      <c r="F22350" t="s">
        <v>11</v>
      </c>
      <c r="G22350" t="s">
        <v>31</v>
      </c>
      <c r="H22350" t="s">
        <v>32</v>
      </c>
      <c r="I22350" s="4">
        <v>2</v>
      </c>
      <c r="J22350" s="2">
        <v>301.37</v>
      </c>
      <c r="K22350" s="4">
        <v>15</v>
      </c>
      <c r="L22350" s="3">
        <v>587.75</v>
      </c>
    </row>
    <row r="22351" spans="1:12" x14ac:dyDescent="0.25">
      <c r="A22351" t="s">
        <v>29923</v>
      </c>
      <c r="B22351" t="s">
        <v>10699</v>
      </c>
      <c r="C22351" s="1">
        <v>45777</v>
      </c>
      <c r="D22351" t="s">
        <v>12</v>
      </c>
      <c r="E22351" t="s">
        <v>52</v>
      </c>
      <c r="F22351" t="s">
        <v>11</v>
      </c>
      <c r="G22351" t="s">
        <v>39</v>
      </c>
      <c r="H22351" t="s">
        <v>37</v>
      </c>
      <c r="I22351" s="4">
        <v>2</v>
      </c>
      <c r="J22351" s="2">
        <v>120.08</v>
      </c>
      <c r="K22351" s="4">
        <v>15</v>
      </c>
      <c r="L22351" s="3">
        <v>225.16</v>
      </c>
    </row>
    <row r="22352" spans="1:12" x14ac:dyDescent="0.25">
      <c r="A22352" t="s">
        <v>29924</v>
      </c>
      <c r="B22352" t="s">
        <v>22628</v>
      </c>
      <c r="C22352" s="1">
        <v>45810</v>
      </c>
      <c r="D22352" t="s">
        <v>16</v>
      </c>
      <c r="E22352" t="s">
        <v>60</v>
      </c>
      <c r="F22352" t="s">
        <v>9</v>
      </c>
      <c r="G22352" t="s">
        <v>31</v>
      </c>
      <c r="H22352" t="s">
        <v>32</v>
      </c>
      <c r="I22352" s="4">
        <v>1</v>
      </c>
      <c r="J22352" s="2">
        <v>307.75</v>
      </c>
      <c r="K22352" s="4">
        <v>10</v>
      </c>
      <c r="L22352" s="3">
        <v>297.75</v>
      </c>
    </row>
    <row r="22353" spans="1:12" x14ac:dyDescent="0.25">
      <c r="A22353" t="s">
        <v>29925</v>
      </c>
      <c r="B22353" t="s">
        <v>10044</v>
      </c>
      <c r="C22353" s="1">
        <v>45787</v>
      </c>
      <c r="D22353" t="s">
        <v>12</v>
      </c>
      <c r="E22353" t="s">
        <v>60</v>
      </c>
      <c r="F22353" t="s">
        <v>9</v>
      </c>
      <c r="G22353" t="s">
        <v>31</v>
      </c>
      <c r="H22353" t="s">
        <v>32</v>
      </c>
      <c r="I22353" s="4">
        <v>2</v>
      </c>
      <c r="J22353" s="2">
        <v>121.68</v>
      </c>
      <c r="K22353" s="4">
        <v>10</v>
      </c>
      <c r="L22353" s="3">
        <v>233.36</v>
      </c>
    </row>
    <row r="22354" spans="1:12" x14ac:dyDescent="0.25">
      <c r="A22354" t="s">
        <v>29926</v>
      </c>
      <c r="B22354" t="s">
        <v>29927</v>
      </c>
      <c r="C22354" s="1">
        <v>45760</v>
      </c>
      <c r="D22354" t="s">
        <v>5</v>
      </c>
      <c r="E22354" t="s">
        <v>60</v>
      </c>
      <c r="F22354" t="s">
        <v>9</v>
      </c>
      <c r="G22354" t="s">
        <v>34</v>
      </c>
      <c r="H22354" t="s">
        <v>32</v>
      </c>
      <c r="I22354" s="4">
        <v>1</v>
      </c>
      <c r="J22354" s="2">
        <v>384.26</v>
      </c>
      <c r="K22354" s="4">
        <v>0</v>
      </c>
      <c r="L22354" s="3">
        <v>384.26</v>
      </c>
    </row>
    <row r="22355" spans="1:12" x14ac:dyDescent="0.25">
      <c r="A22355" t="s">
        <v>29928</v>
      </c>
      <c r="B22355" t="s">
        <v>875</v>
      </c>
      <c r="C22355" s="1">
        <v>45733</v>
      </c>
      <c r="D22355" t="s">
        <v>12</v>
      </c>
      <c r="E22355" t="s">
        <v>52</v>
      </c>
      <c r="F22355" t="s">
        <v>9</v>
      </c>
      <c r="G22355" t="s">
        <v>36</v>
      </c>
      <c r="H22355" t="s">
        <v>37</v>
      </c>
      <c r="I22355" s="4">
        <v>1</v>
      </c>
      <c r="J22355" s="2">
        <v>408.79</v>
      </c>
      <c r="K22355" s="4">
        <v>0</v>
      </c>
      <c r="L22355" s="3">
        <v>408.79</v>
      </c>
    </row>
    <row r="22356" spans="1:12" x14ac:dyDescent="0.25">
      <c r="A22356" t="s">
        <v>29929</v>
      </c>
      <c r="B22356" t="s">
        <v>16858</v>
      </c>
      <c r="C22356" s="1">
        <v>45759</v>
      </c>
      <c r="D22356" t="s">
        <v>293</v>
      </c>
      <c r="E22356" t="s">
        <v>60</v>
      </c>
      <c r="F22356" t="s">
        <v>7</v>
      </c>
      <c r="G22356" t="s">
        <v>36</v>
      </c>
      <c r="H22356" t="s">
        <v>37</v>
      </c>
      <c r="I22356" s="4">
        <v>1</v>
      </c>
      <c r="J22356" s="2">
        <v>368.52</v>
      </c>
      <c r="K22356" s="4">
        <v>0</v>
      </c>
      <c r="L22356" s="3">
        <v>368.52</v>
      </c>
    </row>
    <row r="22357" spans="1:12" x14ac:dyDescent="0.25">
      <c r="A22357" t="s">
        <v>29930</v>
      </c>
      <c r="B22357" t="s">
        <v>15335</v>
      </c>
      <c r="C22357" s="1">
        <v>45782</v>
      </c>
      <c r="D22357" t="s">
        <v>12</v>
      </c>
      <c r="E22357" t="s">
        <v>60</v>
      </c>
      <c r="F22357" t="s">
        <v>9</v>
      </c>
      <c r="G22357" t="s">
        <v>27</v>
      </c>
      <c r="H22357" t="s">
        <v>55</v>
      </c>
      <c r="I22357" s="4">
        <v>2</v>
      </c>
      <c r="J22357" s="2">
        <v>258.18</v>
      </c>
      <c r="K22357" s="4">
        <v>15</v>
      </c>
      <c r="L22357" s="3">
        <v>501.36</v>
      </c>
    </row>
    <row r="22358" spans="1:12" x14ac:dyDescent="0.25">
      <c r="A22358" t="s">
        <v>29931</v>
      </c>
      <c r="B22358" t="s">
        <v>10426</v>
      </c>
      <c r="C22358" s="1">
        <v>45834</v>
      </c>
      <c r="D22358" t="s">
        <v>5</v>
      </c>
      <c r="E22358" t="s">
        <v>60</v>
      </c>
      <c r="F22358" t="s">
        <v>9</v>
      </c>
      <c r="G22358" t="s">
        <v>34</v>
      </c>
      <c r="H22358" t="s">
        <v>32</v>
      </c>
      <c r="I22358" s="4">
        <v>1</v>
      </c>
      <c r="J22358" s="2">
        <v>293.44</v>
      </c>
      <c r="K22358" s="4">
        <v>0</v>
      </c>
      <c r="L22358" s="3">
        <v>293.44</v>
      </c>
    </row>
    <row r="22359" spans="1:12" x14ac:dyDescent="0.25">
      <c r="A22359" t="s">
        <v>29932</v>
      </c>
      <c r="B22359" t="s">
        <v>516</v>
      </c>
      <c r="C22359" s="1">
        <v>45828</v>
      </c>
      <c r="D22359" t="s">
        <v>12</v>
      </c>
      <c r="E22359" t="s">
        <v>60</v>
      </c>
      <c r="F22359" t="s">
        <v>7</v>
      </c>
      <c r="G22359" t="s">
        <v>34</v>
      </c>
      <c r="H22359" t="s">
        <v>32</v>
      </c>
      <c r="I22359" s="4">
        <v>2</v>
      </c>
      <c r="J22359" s="2">
        <v>117.57</v>
      </c>
      <c r="K22359" s="4">
        <v>0</v>
      </c>
      <c r="L22359" s="3">
        <v>235.14</v>
      </c>
    </row>
    <row r="22360" spans="1:12" x14ac:dyDescent="0.25">
      <c r="A22360" t="s">
        <v>29933</v>
      </c>
      <c r="B22360" t="s">
        <v>10361</v>
      </c>
      <c r="C22360" s="1">
        <v>45773</v>
      </c>
      <c r="D22360" t="s">
        <v>5</v>
      </c>
      <c r="E22360" t="s">
        <v>60</v>
      </c>
      <c r="F22360" t="s">
        <v>9</v>
      </c>
      <c r="G22360" t="s">
        <v>39</v>
      </c>
      <c r="H22360" t="s">
        <v>37</v>
      </c>
      <c r="I22360" s="4">
        <v>2</v>
      </c>
      <c r="J22360" s="2">
        <v>63.43</v>
      </c>
      <c r="K22360" s="4">
        <v>0</v>
      </c>
      <c r="L22360" s="3">
        <v>126.86</v>
      </c>
    </row>
    <row r="22361" spans="1:12" x14ac:dyDescent="0.25">
      <c r="A22361" t="s">
        <v>29934</v>
      </c>
      <c r="B22361" t="s">
        <v>12264</v>
      </c>
      <c r="C22361" s="1">
        <v>45786</v>
      </c>
      <c r="D22361" t="s">
        <v>16</v>
      </c>
      <c r="E22361" t="s">
        <v>52</v>
      </c>
      <c r="F22361" t="s">
        <v>7</v>
      </c>
      <c r="G22361" t="s">
        <v>29</v>
      </c>
      <c r="H22361" t="s">
        <v>55</v>
      </c>
      <c r="I22361" s="4">
        <v>2</v>
      </c>
      <c r="J22361" s="2">
        <v>24.4</v>
      </c>
      <c r="K22361" s="4">
        <v>0</v>
      </c>
      <c r="L22361" s="3">
        <v>48.8</v>
      </c>
    </row>
    <row r="22362" spans="1:12" x14ac:dyDescent="0.25">
      <c r="A22362" t="s">
        <v>29935</v>
      </c>
      <c r="B22362" t="s">
        <v>20602</v>
      </c>
      <c r="C22362" s="1">
        <v>45790</v>
      </c>
      <c r="D22362" t="s">
        <v>65</v>
      </c>
      <c r="E22362" t="s">
        <v>60</v>
      </c>
      <c r="F22362" t="s">
        <v>7</v>
      </c>
      <c r="G22362" t="s">
        <v>36</v>
      </c>
      <c r="H22362" t="s">
        <v>37</v>
      </c>
      <c r="I22362" s="4">
        <v>1</v>
      </c>
      <c r="J22362" s="2">
        <v>484.3</v>
      </c>
      <c r="K22362" s="4">
        <v>5</v>
      </c>
      <c r="L22362" s="3">
        <v>479.3</v>
      </c>
    </row>
    <row r="22363" spans="1:12" x14ac:dyDescent="0.25">
      <c r="A22363" t="s">
        <v>29936</v>
      </c>
      <c r="B22363" t="s">
        <v>9030</v>
      </c>
      <c r="C22363" s="1">
        <v>45684</v>
      </c>
      <c r="D22363" t="s">
        <v>110</v>
      </c>
      <c r="E22363" t="s">
        <v>52</v>
      </c>
      <c r="F22363" t="s">
        <v>11</v>
      </c>
      <c r="G22363" t="s">
        <v>27</v>
      </c>
      <c r="H22363" t="s">
        <v>55</v>
      </c>
      <c r="I22363" s="4">
        <v>1</v>
      </c>
      <c r="J22363" s="2">
        <v>67.45</v>
      </c>
      <c r="K22363" s="4">
        <v>5</v>
      </c>
      <c r="L22363" s="3">
        <v>62.45</v>
      </c>
    </row>
    <row r="22364" spans="1:12" x14ac:dyDescent="0.25">
      <c r="A22364" t="s">
        <v>29937</v>
      </c>
      <c r="B22364" t="s">
        <v>11133</v>
      </c>
      <c r="C22364" s="1">
        <v>45710</v>
      </c>
      <c r="D22364" t="s">
        <v>110</v>
      </c>
      <c r="E22364" t="s">
        <v>52</v>
      </c>
      <c r="F22364" t="s">
        <v>9</v>
      </c>
      <c r="G22364" t="s">
        <v>36</v>
      </c>
      <c r="H22364" t="s">
        <v>37</v>
      </c>
      <c r="I22364" s="4">
        <v>1</v>
      </c>
      <c r="J22364" s="2">
        <v>327.39</v>
      </c>
      <c r="K22364" s="4">
        <v>10</v>
      </c>
      <c r="L22364" s="3">
        <v>317.39</v>
      </c>
    </row>
    <row r="22365" spans="1:12" x14ac:dyDescent="0.25">
      <c r="A22365" t="s">
        <v>29938</v>
      </c>
      <c r="B22365" t="s">
        <v>10651</v>
      </c>
      <c r="C22365" s="1">
        <v>45747</v>
      </c>
      <c r="D22365" t="s">
        <v>16</v>
      </c>
      <c r="E22365" t="s">
        <v>52</v>
      </c>
      <c r="F22365" t="s">
        <v>9</v>
      </c>
      <c r="G22365" t="s">
        <v>36</v>
      </c>
      <c r="H22365" t="s">
        <v>37</v>
      </c>
      <c r="I22365" s="4">
        <v>1</v>
      </c>
      <c r="J22365" s="2">
        <v>300.07</v>
      </c>
      <c r="K22365" s="4">
        <v>15</v>
      </c>
      <c r="L22365" s="3">
        <v>285.07</v>
      </c>
    </row>
    <row r="22366" spans="1:12" x14ac:dyDescent="0.25">
      <c r="A22366" t="s">
        <v>29939</v>
      </c>
      <c r="B22366" t="s">
        <v>22005</v>
      </c>
      <c r="C22366" s="1">
        <v>45806</v>
      </c>
      <c r="D22366" t="s">
        <v>5</v>
      </c>
      <c r="E22366" t="s">
        <v>52</v>
      </c>
      <c r="F22366" t="s">
        <v>11</v>
      </c>
      <c r="G22366" t="s">
        <v>24</v>
      </c>
      <c r="H22366" t="s">
        <v>55</v>
      </c>
      <c r="I22366" s="4">
        <v>1</v>
      </c>
      <c r="J22366" s="2">
        <v>358.79</v>
      </c>
      <c r="K22366" s="4">
        <v>0</v>
      </c>
      <c r="L22366" s="3">
        <v>358.79</v>
      </c>
    </row>
    <row r="22367" spans="1:12" x14ac:dyDescent="0.25">
      <c r="A22367" t="s">
        <v>29940</v>
      </c>
      <c r="B22367" t="s">
        <v>160</v>
      </c>
      <c r="C22367" s="1">
        <v>45711</v>
      </c>
      <c r="D22367" t="s">
        <v>16</v>
      </c>
      <c r="E22367" t="s">
        <v>60</v>
      </c>
      <c r="F22367" t="s">
        <v>7</v>
      </c>
      <c r="G22367" t="s">
        <v>24</v>
      </c>
      <c r="H22367" t="s">
        <v>55</v>
      </c>
      <c r="I22367" s="4">
        <v>2</v>
      </c>
      <c r="J22367" s="2">
        <v>279.39999999999998</v>
      </c>
      <c r="K22367" s="4">
        <v>15</v>
      </c>
      <c r="L22367" s="3">
        <v>543.80999999999995</v>
      </c>
    </row>
    <row r="22368" spans="1:12" x14ac:dyDescent="0.25">
      <c r="A22368" t="s">
        <v>29941</v>
      </c>
      <c r="B22368" t="s">
        <v>7028</v>
      </c>
      <c r="C22368" s="1">
        <v>45751</v>
      </c>
      <c r="D22368" t="s">
        <v>5</v>
      </c>
      <c r="E22368" t="s">
        <v>52</v>
      </c>
      <c r="F22368" t="s">
        <v>9</v>
      </c>
      <c r="G22368" t="s">
        <v>36</v>
      </c>
      <c r="H22368" t="s">
        <v>37</v>
      </c>
      <c r="I22368" s="4">
        <v>1</v>
      </c>
      <c r="J22368" s="2">
        <v>72.05</v>
      </c>
      <c r="K22368" s="4">
        <v>0</v>
      </c>
      <c r="L22368" s="3">
        <v>72.05</v>
      </c>
    </row>
    <row r="22369" spans="1:12" x14ac:dyDescent="0.25">
      <c r="A22369" t="s">
        <v>29942</v>
      </c>
      <c r="B22369" t="s">
        <v>7598</v>
      </c>
      <c r="C22369" s="1">
        <v>45700</v>
      </c>
      <c r="D22369" t="s">
        <v>16</v>
      </c>
      <c r="E22369" t="s">
        <v>52</v>
      </c>
      <c r="F22369" t="s">
        <v>9</v>
      </c>
      <c r="G22369" t="s">
        <v>31</v>
      </c>
      <c r="H22369" t="s">
        <v>32</v>
      </c>
      <c r="I22369" s="4">
        <v>2</v>
      </c>
      <c r="J22369" s="2">
        <v>209.62</v>
      </c>
      <c r="K22369" s="4">
        <v>0</v>
      </c>
      <c r="L22369" s="3">
        <v>419.23</v>
      </c>
    </row>
    <row r="22370" spans="1:12" x14ac:dyDescent="0.25">
      <c r="A22370" t="s">
        <v>29943</v>
      </c>
      <c r="B22370" t="s">
        <v>29944</v>
      </c>
      <c r="C22370" s="1">
        <v>45777</v>
      </c>
      <c r="D22370" t="s">
        <v>16</v>
      </c>
      <c r="E22370" t="s">
        <v>52</v>
      </c>
      <c r="F22370" t="s">
        <v>9</v>
      </c>
      <c r="G22370" t="s">
        <v>29</v>
      </c>
      <c r="H22370" t="s">
        <v>55</v>
      </c>
      <c r="I22370" s="4">
        <v>2</v>
      </c>
      <c r="J22370" s="2">
        <v>390.72</v>
      </c>
      <c r="K22370" s="4">
        <v>0</v>
      </c>
      <c r="L22370" s="3">
        <v>781.43</v>
      </c>
    </row>
    <row r="22371" spans="1:12" x14ac:dyDescent="0.25">
      <c r="A22371" t="s">
        <v>29945</v>
      </c>
      <c r="B22371" t="s">
        <v>28526</v>
      </c>
      <c r="C22371" s="1">
        <v>45669</v>
      </c>
      <c r="D22371" t="s">
        <v>5</v>
      </c>
      <c r="E22371" t="s">
        <v>60</v>
      </c>
      <c r="F22371" t="s">
        <v>7</v>
      </c>
      <c r="G22371" t="s">
        <v>27</v>
      </c>
      <c r="H22371" t="s">
        <v>55</v>
      </c>
      <c r="I22371" s="4">
        <v>1</v>
      </c>
      <c r="J22371" s="2">
        <v>94.95</v>
      </c>
      <c r="K22371" s="4">
        <v>0</v>
      </c>
      <c r="L22371" s="3">
        <v>94.95</v>
      </c>
    </row>
    <row r="22372" spans="1:12" x14ac:dyDescent="0.25">
      <c r="A22372" t="s">
        <v>29946</v>
      </c>
      <c r="B22372" t="s">
        <v>12770</v>
      </c>
      <c r="C22372" s="1">
        <v>45792</v>
      </c>
      <c r="D22372" t="s">
        <v>12</v>
      </c>
      <c r="E22372" t="s">
        <v>52</v>
      </c>
      <c r="F22372" t="s">
        <v>9</v>
      </c>
      <c r="G22372" t="s">
        <v>29</v>
      </c>
      <c r="H22372" t="s">
        <v>55</v>
      </c>
      <c r="I22372" s="4">
        <v>2</v>
      </c>
      <c r="J22372" s="2">
        <v>21.88</v>
      </c>
      <c r="K22372" s="4">
        <v>10</v>
      </c>
      <c r="L22372" s="3">
        <v>33.770000000000003</v>
      </c>
    </row>
    <row r="22373" spans="1:12" x14ac:dyDescent="0.25">
      <c r="A22373" t="s">
        <v>29947</v>
      </c>
      <c r="B22373" t="s">
        <v>10256</v>
      </c>
      <c r="C22373" s="1">
        <v>45759</v>
      </c>
      <c r="D22373" t="s">
        <v>5</v>
      </c>
      <c r="E22373" t="s">
        <v>52</v>
      </c>
      <c r="F22373" t="s">
        <v>11</v>
      </c>
      <c r="G22373" t="s">
        <v>24</v>
      </c>
      <c r="H22373" t="s">
        <v>55</v>
      </c>
      <c r="I22373" s="4">
        <v>2</v>
      </c>
      <c r="J22373" s="2">
        <v>447.6</v>
      </c>
      <c r="K22373" s="4">
        <v>0</v>
      </c>
      <c r="L22373" s="3">
        <v>895.19</v>
      </c>
    </row>
    <row r="22374" spans="1:12" x14ac:dyDescent="0.25">
      <c r="A22374" t="s">
        <v>29948</v>
      </c>
      <c r="B22374" t="s">
        <v>19061</v>
      </c>
      <c r="C22374" s="1">
        <v>45819</v>
      </c>
      <c r="D22374" t="s">
        <v>12</v>
      </c>
      <c r="E22374" t="s">
        <v>60</v>
      </c>
      <c r="F22374" t="s">
        <v>9</v>
      </c>
      <c r="G22374" t="s">
        <v>34</v>
      </c>
      <c r="H22374" t="s">
        <v>32</v>
      </c>
      <c r="I22374" s="4">
        <v>2</v>
      </c>
      <c r="J22374" s="2">
        <v>210.74</v>
      </c>
      <c r="K22374" s="4">
        <v>0</v>
      </c>
      <c r="L22374" s="3">
        <v>421.49</v>
      </c>
    </row>
    <row r="22375" spans="1:12" x14ac:dyDescent="0.25">
      <c r="A22375" t="s">
        <v>29949</v>
      </c>
      <c r="B22375" t="s">
        <v>865</v>
      </c>
      <c r="C22375" s="1">
        <v>45729</v>
      </c>
      <c r="D22375" t="s">
        <v>5</v>
      </c>
      <c r="E22375" t="s">
        <v>60</v>
      </c>
      <c r="F22375" t="s">
        <v>7</v>
      </c>
      <c r="G22375" t="s">
        <v>36</v>
      </c>
      <c r="H22375" t="s">
        <v>37</v>
      </c>
      <c r="I22375" s="4">
        <v>2</v>
      </c>
      <c r="J22375" s="2">
        <v>413.86</v>
      </c>
      <c r="K22375" s="4">
        <v>10</v>
      </c>
      <c r="L22375" s="3">
        <v>817.73</v>
      </c>
    </row>
    <row r="22376" spans="1:12" x14ac:dyDescent="0.25">
      <c r="A22376" t="s">
        <v>29950</v>
      </c>
      <c r="B22376" t="s">
        <v>6559</v>
      </c>
      <c r="C22376" s="1">
        <v>45814</v>
      </c>
      <c r="D22376" t="s">
        <v>5</v>
      </c>
      <c r="E22376" t="s">
        <v>60</v>
      </c>
      <c r="F22376" t="s">
        <v>11</v>
      </c>
      <c r="G22376" t="s">
        <v>39</v>
      </c>
      <c r="H22376" t="s">
        <v>37</v>
      </c>
      <c r="I22376" s="4">
        <v>2</v>
      </c>
      <c r="J22376" s="2">
        <v>196.4</v>
      </c>
      <c r="K22376" s="4">
        <v>15</v>
      </c>
      <c r="L22376" s="3">
        <v>377.8</v>
      </c>
    </row>
    <row r="22377" spans="1:12" x14ac:dyDescent="0.25">
      <c r="A22377" t="s">
        <v>29951</v>
      </c>
      <c r="B22377" t="s">
        <v>29952</v>
      </c>
      <c r="C22377" s="1">
        <v>45722</v>
      </c>
      <c r="D22377" t="s">
        <v>12</v>
      </c>
      <c r="E22377" t="s">
        <v>60</v>
      </c>
      <c r="F22377" t="s">
        <v>11</v>
      </c>
      <c r="G22377" t="s">
        <v>29</v>
      </c>
      <c r="H22377" t="s">
        <v>55</v>
      </c>
      <c r="I22377" s="4">
        <v>2</v>
      </c>
      <c r="J22377" s="2">
        <v>49.2</v>
      </c>
      <c r="K22377" s="4">
        <v>0</v>
      </c>
      <c r="L22377" s="3">
        <v>98.4</v>
      </c>
    </row>
    <row r="22378" spans="1:12" x14ac:dyDescent="0.25">
      <c r="A22378" t="s">
        <v>29953</v>
      </c>
      <c r="B22378" t="s">
        <v>13683</v>
      </c>
      <c r="C22378" s="1">
        <v>45729</v>
      </c>
      <c r="D22378" t="s">
        <v>5</v>
      </c>
      <c r="E22378" t="s">
        <v>52</v>
      </c>
      <c r="F22378" t="s">
        <v>11</v>
      </c>
      <c r="G22378" t="s">
        <v>27</v>
      </c>
      <c r="H22378" t="s">
        <v>55</v>
      </c>
      <c r="I22378" s="4">
        <v>1</v>
      </c>
      <c r="J22378" s="2">
        <v>491.95</v>
      </c>
      <c r="K22378" s="4">
        <v>15</v>
      </c>
      <c r="L22378" s="3">
        <v>476.95</v>
      </c>
    </row>
    <row r="22379" spans="1:12" x14ac:dyDescent="0.25">
      <c r="A22379" t="s">
        <v>29954</v>
      </c>
      <c r="B22379" t="s">
        <v>12034</v>
      </c>
      <c r="C22379" s="1">
        <v>45701</v>
      </c>
      <c r="D22379" t="s">
        <v>5</v>
      </c>
      <c r="E22379" t="s">
        <v>52</v>
      </c>
      <c r="F22379" t="s">
        <v>11</v>
      </c>
      <c r="G22379" t="s">
        <v>34</v>
      </c>
      <c r="H22379" t="s">
        <v>32</v>
      </c>
      <c r="I22379" s="4">
        <v>1</v>
      </c>
      <c r="J22379" s="2">
        <v>184.27</v>
      </c>
      <c r="K22379" s="4">
        <v>0</v>
      </c>
      <c r="L22379" s="3">
        <v>184.27</v>
      </c>
    </row>
    <row r="22380" spans="1:12" x14ac:dyDescent="0.25">
      <c r="A22380" t="s">
        <v>29955</v>
      </c>
      <c r="B22380" t="s">
        <v>12558</v>
      </c>
      <c r="C22380" s="1">
        <v>45759</v>
      </c>
      <c r="D22380" t="s">
        <v>5</v>
      </c>
      <c r="E22380" t="s">
        <v>52</v>
      </c>
      <c r="F22380" t="s">
        <v>11</v>
      </c>
      <c r="G22380" t="s">
        <v>24</v>
      </c>
      <c r="H22380" t="s">
        <v>55</v>
      </c>
      <c r="I22380" s="4">
        <v>2</v>
      </c>
      <c r="J22380" s="2">
        <v>162.87</v>
      </c>
      <c r="K22380" s="4">
        <v>0</v>
      </c>
      <c r="L22380" s="3">
        <v>325.74</v>
      </c>
    </row>
    <row r="22381" spans="1:12" x14ac:dyDescent="0.25">
      <c r="A22381" t="s">
        <v>29956</v>
      </c>
      <c r="B22381" t="s">
        <v>10748</v>
      </c>
      <c r="C22381" s="1">
        <v>45751</v>
      </c>
      <c r="D22381" t="s">
        <v>5</v>
      </c>
      <c r="E22381" t="s">
        <v>52</v>
      </c>
      <c r="F22381" t="s">
        <v>7</v>
      </c>
      <c r="G22381" t="s">
        <v>39</v>
      </c>
      <c r="H22381" t="s">
        <v>37</v>
      </c>
      <c r="I22381" s="4">
        <v>1</v>
      </c>
      <c r="J22381" s="2">
        <v>242.37</v>
      </c>
      <c r="K22381" s="4">
        <v>5</v>
      </c>
      <c r="L22381" s="3">
        <v>237.37</v>
      </c>
    </row>
    <row r="22382" spans="1:12" x14ac:dyDescent="0.25">
      <c r="A22382" t="s">
        <v>29957</v>
      </c>
      <c r="B22382" t="s">
        <v>2669</v>
      </c>
      <c r="C22382" s="1">
        <v>45737</v>
      </c>
      <c r="D22382" t="s">
        <v>5</v>
      </c>
      <c r="E22382" t="s">
        <v>60</v>
      </c>
      <c r="F22382" t="s">
        <v>7</v>
      </c>
      <c r="G22382" t="s">
        <v>36</v>
      </c>
      <c r="H22382" t="s">
        <v>37</v>
      </c>
      <c r="I22382" s="4">
        <v>2</v>
      </c>
      <c r="J22382" s="2">
        <v>299.12</v>
      </c>
      <c r="K22382" s="4">
        <v>10</v>
      </c>
      <c r="L22382" s="3">
        <v>588.23</v>
      </c>
    </row>
    <row r="22383" spans="1:12" x14ac:dyDescent="0.25">
      <c r="A22383" t="s">
        <v>29958</v>
      </c>
      <c r="B22383" t="s">
        <v>5820</v>
      </c>
      <c r="C22383" s="1">
        <v>45807</v>
      </c>
      <c r="D22383" t="s">
        <v>5</v>
      </c>
      <c r="E22383" t="s">
        <v>60</v>
      </c>
      <c r="F22383" t="s">
        <v>7</v>
      </c>
      <c r="G22383" t="s">
        <v>24</v>
      </c>
      <c r="H22383" t="s">
        <v>55</v>
      </c>
      <c r="I22383" s="4">
        <v>1</v>
      </c>
      <c r="J22383" s="2">
        <v>28.66</v>
      </c>
      <c r="K22383" s="4">
        <v>0</v>
      </c>
      <c r="L22383" s="3">
        <v>28.66</v>
      </c>
    </row>
    <row r="22384" spans="1:12" x14ac:dyDescent="0.25">
      <c r="A22384" t="s">
        <v>29959</v>
      </c>
      <c r="B22384" t="s">
        <v>9821</v>
      </c>
      <c r="C22384" s="1">
        <v>45826</v>
      </c>
      <c r="D22384" t="s">
        <v>12</v>
      </c>
      <c r="E22384" t="s">
        <v>52</v>
      </c>
      <c r="F22384" t="s">
        <v>11</v>
      </c>
      <c r="G22384" t="s">
        <v>39</v>
      </c>
      <c r="H22384" t="s">
        <v>37</v>
      </c>
      <c r="I22384" s="4">
        <v>2</v>
      </c>
      <c r="J22384" s="2">
        <v>490.64</v>
      </c>
      <c r="K22384" s="4">
        <v>0</v>
      </c>
      <c r="L22384" s="3">
        <v>981.29</v>
      </c>
    </row>
    <row r="22385" spans="1:12" x14ac:dyDescent="0.25">
      <c r="A22385" t="s">
        <v>29960</v>
      </c>
      <c r="B22385" t="s">
        <v>10606</v>
      </c>
      <c r="C22385" s="1">
        <v>45778</v>
      </c>
      <c r="D22385" t="s">
        <v>65</v>
      </c>
      <c r="E22385" t="s">
        <v>60</v>
      </c>
      <c r="F22385" t="s">
        <v>11</v>
      </c>
      <c r="G22385" t="s">
        <v>36</v>
      </c>
      <c r="H22385" t="s">
        <v>37</v>
      </c>
      <c r="I22385" s="4">
        <v>2</v>
      </c>
      <c r="J22385" s="2">
        <v>97.53</v>
      </c>
      <c r="K22385" s="4">
        <v>0</v>
      </c>
      <c r="L22385" s="3">
        <v>195.06</v>
      </c>
    </row>
    <row r="22386" spans="1:12" x14ac:dyDescent="0.25">
      <c r="A22386" t="s">
        <v>29961</v>
      </c>
      <c r="B22386" t="s">
        <v>5335</v>
      </c>
      <c r="C22386" s="1">
        <v>45688</v>
      </c>
      <c r="D22386" t="s">
        <v>5</v>
      </c>
      <c r="E22386" t="s">
        <v>52</v>
      </c>
      <c r="F22386" t="s">
        <v>11</v>
      </c>
      <c r="G22386" t="s">
        <v>29</v>
      </c>
      <c r="H22386" t="s">
        <v>55</v>
      </c>
      <c r="I22386" s="4">
        <v>2</v>
      </c>
      <c r="J22386" s="2">
        <v>333.07</v>
      </c>
      <c r="K22386" s="4">
        <v>0</v>
      </c>
      <c r="L22386" s="3">
        <v>666.14</v>
      </c>
    </row>
    <row r="22387" spans="1:12" x14ac:dyDescent="0.25">
      <c r="A22387" t="s">
        <v>29962</v>
      </c>
      <c r="B22387" t="s">
        <v>1023</v>
      </c>
      <c r="C22387" s="1">
        <v>45734</v>
      </c>
      <c r="D22387" t="s">
        <v>5</v>
      </c>
      <c r="E22387" t="s">
        <v>52</v>
      </c>
      <c r="F22387" t="s">
        <v>7</v>
      </c>
      <c r="G22387" t="s">
        <v>24</v>
      </c>
      <c r="H22387" t="s">
        <v>55</v>
      </c>
      <c r="I22387" s="4">
        <v>1</v>
      </c>
      <c r="J22387" s="2">
        <v>164.39</v>
      </c>
      <c r="K22387" s="4">
        <v>0</v>
      </c>
      <c r="L22387" s="3">
        <v>164.39</v>
      </c>
    </row>
    <row r="22388" spans="1:12" x14ac:dyDescent="0.25">
      <c r="A22388" t="s">
        <v>29963</v>
      </c>
      <c r="B22388" t="s">
        <v>4194</v>
      </c>
      <c r="C22388" s="1">
        <v>45677</v>
      </c>
      <c r="D22388" t="s">
        <v>5</v>
      </c>
      <c r="E22388" t="s">
        <v>52</v>
      </c>
      <c r="F22388" t="s">
        <v>9</v>
      </c>
      <c r="G22388" t="s">
        <v>34</v>
      </c>
      <c r="H22388" t="s">
        <v>32</v>
      </c>
      <c r="I22388" s="4">
        <v>2</v>
      </c>
      <c r="J22388" s="2">
        <v>224.22</v>
      </c>
      <c r="K22388" s="4">
        <v>5</v>
      </c>
      <c r="L22388" s="3">
        <v>443.44</v>
      </c>
    </row>
    <row r="22389" spans="1:12" x14ac:dyDescent="0.25">
      <c r="A22389" t="s">
        <v>29964</v>
      </c>
      <c r="B22389" t="s">
        <v>916</v>
      </c>
      <c r="C22389" s="1">
        <v>45814</v>
      </c>
      <c r="D22389" t="s">
        <v>5</v>
      </c>
      <c r="E22389" t="s">
        <v>52</v>
      </c>
      <c r="F22389" t="s">
        <v>11</v>
      </c>
      <c r="G22389" t="s">
        <v>34</v>
      </c>
      <c r="H22389" t="s">
        <v>32</v>
      </c>
      <c r="I22389" s="4">
        <v>2</v>
      </c>
      <c r="J22389" s="2">
        <v>188.15</v>
      </c>
      <c r="K22389" s="4">
        <v>5</v>
      </c>
      <c r="L22389" s="3">
        <v>371.3</v>
      </c>
    </row>
    <row r="22390" spans="1:12" x14ac:dyDescent="0.25">
      <c r="A22390" t="s">
        <v>29965</v>
      </c>
      <c r="B22390" t="s">
        <v>963</v>
      </c>
      <c r="C22390" s="1">
        <v>45666</v>
      </c>
      <c r="D22390" t="s">
        <v>12</v>
      </c>
      <c r="E22390" t="s">
        <v>52</v>
      </c>
      <c r="F22390" t="s">
        <v>9</v>
      </c>
      <c r="G22390" t="s">
        <v>36</v>
      </c>
      <c r="H22390" t="s">
        <v>37</v>
      </c>
      <c r="I22390" s="4">
        <v>1</v>
      </c>
      <c r="J22390" s="2">
        <v>466.63</v>
      </c>
      <c r="K22390" s="4">
        <v>5</v>
      </c>
      <c r="L22390" s="3">
        <v>461.63</v>
      </c>
    </row>
    <row r="22391" spans="1:12" x14ac:dyDescent="0.25">
      <c r="A22391" t="s">
        <v>29966</v>
      </c>
      <c r="B22391" t="s">
        <v>19691</v>
      </c>
      <c r="C22391" s="1">
        <v>45829</v>
      </c>
      <c r="D22391" t="s">
        <v>12</v>
      </c>
      <c r="E22391" t="s">
        <v>60</v>
      </c>
      <c r="F22391" t="s">
        <v>11</v>
      </c>
      <c r="G22391" t="s">
        <v>39</v>
      </c>
      <c r="H22391" t="s">
        <v>37</v>
      </c>
      <c r="I22391" s="4">
        <v>1</v>
      </c>
      <c r="J22391" s="2">
        <v>47.63</v>
      </c>
      <c r="K22391" s="4">
        <v>5</v>
      </c>
      <c r="L22391" s="3">
        <v>42.63</v>
      </c>
    </row>
    <row r="22392" spans="1:12" x14ac:dyDescent="0.25">
      <c r="A22392" t="s">
        <v>29967</v>
      </c>
      <c r="B22392" t="s">
        <v>16533</v>
      </c>
      <c r="C22392" s="1">
        <v>45670</v>
      </c>
      <c r="D22392" t="s">
        <v>5</v>
      </c>
      <c r="E22392" t="s">
        <v>52</v>
      </c>
      <c r="F22392" t="s">
        <v>11</v>
      </c>
      <c r="G22392" t="s">
        <v>34</v>
      </c>
      <c r="H22392" t="s">
        <v>32</v>
      </c>
      <c r="I22392" s="4">
        <v>2</v>
      </c>
      <c r="J22392" s="2">
        <v>355</v>
      </c>
      <c r="K22392" s="4">
        <v>5</v>
      </c>
      <c r="L22392" s="3">
        <v>705</v>
      </c>
    </row>
    <row r="22393" spans="1:12" x14ac:dyDescent="0.25">
      <c r="A22393" t="s">
        <v>29968</v>
      </c>
      <c r="B22393" t="s">
        <v>9687</v>
      </c>
      <c r="C22393" s="1">
        <v>45814</v>
      </c>
      <c r="D22393" t="s">
        <v>16</v>
      </c>
      <c r="E22393" t="s">
        <v>60</v>
      </c>
      <c r="F22393" t="s">
        <v>7</v>
      </c>
      <c r="G22393" t="s">
        <v>31</v>
      </c>
      <c r="H22393" t="s">
        <v>32</v>
      </c>
      <c r="I22393" s="4">
        <v>1</v>
      </c>
      <c r="J22393" s="2">
        <v>268.45999999999998</v>
      </c>
      <c r="K22393" s="4">
        <v>15</v>
      </c>
      <c r="L22393" s="3">
        <v>253.46</v>
      </c>
    </row>
    <row r="22394" spans="1:12" x14ac:dyDescent="0.25">
      <c r="A22394" t="s">
        <v>29969</v>
      </c>
      <c r="B22394" t="s">
        <v>29970</v>
      </c>
      <c r="C22394" s="1">
        <v>45827</v>
      </c>
      <c r="D22394" t="s">
        <v>5</v>
      </c>
      <c r="E22394" t="s">
        <v>52</v>
      </c>
      <c r="F22394" t="s">
        <v>7</v>
      </c>
      <c r="G22394" t="s">
        <v>31</v>
      </c>
      <c r="H22394" t="s">
        <v>32</v>
      </c>
      <c r="I22394" s="4">
        <v>2</v>
      </c>
      <c r="J22394" s="2">
        <v>190.33</v>
      </c>
      <c r="K22394" s="4">
        <v>0</v>
      </c>
      <c r="L22394" s="3">
        <v>380.65</v>
      </c>
    </row>
    <row r="22395" spans="1:12" x14ac:dyDescent="0.25">
      <c r="A22395" t="s">
        <v>29971</v>
      </c>
      <c r="B22395" t="s">
        <v>22345</v>
      </c>
      <c r="C22395" s="1">
        <v>45824</v>
      </c>
      <c r="D22395" t="s">
        <v>5</v>
      </c>
      <c r="E22395" t="s">
        <v>52</v>
      </c>
      <c r="F22395" t="s">
        <v>7</v>
      </c>
      <c r="G22395" t="s">
        <v>34</v>
      </c>
      <c r="H22395" t="s">
        <v>32</v>
      </c>
      <c r="I22395" s="4">
        <v>2</v>
      </c>
      <c r="J22395" s="2">
        <v>92.71</v>
      </c>
      <c r="K22395" s="4">
        <v>10</v>
      </c>
      <c r="L22395" s="3">
        <v>175.42</v>
      </c>
    </row>
    <row r="22396" spans="1:12" x14ac:dyDescent="0.25">
      <c r="A22396" t="s">
        <v>29972</v>
      </c>
      <c r="B22396" t="s">
        <v>29973</v>
      </c>
      <c r="C22396" s="1">
        <v>45725</v>
      </c>
      <c r="D22396" t="s">
        <v>16</v>
      </c>
      <c r="E22396" t="s">
        <v>60</v>
      </c>
      <c r="F22396" t="s">
        <v>9</v>
      </c>
      <c r="G22396" t="s">
        <v>39</v>
      </c>
      <c r="H22396" t="s">
        <v>37</v>
      </c>
      <c r="I22396" s="4">
        <v>2</v>
      </c>
      <c r="J22396" s="2">
        <v>180.35</v>
      </c>
      <c r="K22396" s="4">
        <v>0</v>
      </c>
      <c r="L22396" s="3">
        <v>360.7</v>
      </c>
    </row>
    <row r="22397" spans="1:12" x14ac:dyDescent="0.25">
      <c r="A22397" t="s">
        <v>29974</v>
      </c>
      <c r="B22397" t="s">
        <v>11314</v>
      </c>
      <c r="C22397" s="1">
        <v>45808</v>
      </c>
      <c r="D22397" t="s">
        <v>12</v>
      </c>
      <c r="E22397" t="s">
        <v>52</v>
      </c>
      <c r="F22397" t="s">
        <v>7</v>
      </c>
      <c r="G22397" t="s">
        <v>29</v>
      </c>
      <c r="H22397" t="s">
        <v>55</v>
      </c>
      <c r="I22397" s="4">
        <v>1</v>
      </c>
      <c r="J22397" s="2">
        <v>264.82</v>
      </c>
      <c r="K22397" s="4">
        <v>0</v>
      </c>
      <c r="L22397" s="3">
        <v>264.82</v>
      </c>
    </row>
    <row r="22398" spans="1:12" x14ac:dyDescent="0.25">
      <c r="A22398" t="s">
        <v>29975</v>
      </c>
      <c r="B22398" t="s">
        <v>9470</v>
      </c>
      <c r="C22398" s="1">
        <v>45725</v>
      </c>
      <c r="D22398" t="s">
        <v>16</v>
      </c>
      <c r="E22398" t="s">
        <v>60</v>
      </c>
      <c r="F22398" t="s">
        <v>11</v>
      </c>
      <c r="G22398" t="s">
        <v>31</v>
      </c>
      <c r="H22398" t="s">
        <v>32</v>
      </c>
      <c r="I22398" s="4">
        <v>2</v>
      </c>
      <c r="J22398" s="2">
        <v>346.5</v>
      </c>
      <c r="K22398" s="4">
        <v>15</v>
      </c>
      <c r="L22398" s="3">
        <v>678</v>
      </c>
    </row>
    <row r="22399" spans="1:12" x14ac:dyDescent="0.25">
      <c r="A22399" t="s">
        <v>29976</v>
      </c>
      <c r="B22399" t="s">
        <v>3609</v>
      </c>
      <c r="C22399" s="1">
        <v>45777</v>
      </c>
      <c r="D22399" t="s">
        <v>12</v>
      </c>
      <c r="E22399" t="s">
        <v>52</v>
      </c>
      <c r="F22399" t="s">
        <v>11</v>
      </c>
      <c r="G22399" t="s">
        <v>27</v>
      </c>
      <c r="H22399" t="s">
        <v>55</v>
      </c>
      <c r="I22399" s="4">
        <v>1</v>
      </c>
      <c r="J22399" s="2">
        <v>377.42</v>
      </c>
      <c r="K22399" s="4">
        <v>10</v>
      </c>
      <c r="L22399" s="3">
        <v>367.42</v>
      </c>
    </row>
    <row r="22400" spans="1:12" x14ac:dyDescent="0.25">
      <c r="A22400" t="s">
        <v>29977</v>
      </c>
      <c r="B22400" t="s">
        <v>2429</v>
      </c>
      <c r="C22400" s="1">
        <v>45700</v>
      </c>
      <c r="D22400" t="s">
        <v>12</v>
      </c>
      <c r="E22400" t="s">
        <v>60</v>
      </c>
      <c r="F22400" t="s">
        <v>11</v>
      </c>
      <c r="G22400" t="s">
        <v>36</v>
      </c>
      <c r="H22400" t="s">
        <v>37</v>
      </c>
      <c r="I22400" s="4">
        <v>1</v>
      </c>
      <c r="J22400" s="2">
        <v>192.01</v>
      </c>
      <c r="K22400" s="4">
        <v>0</v>
      </c>
      <c r="L22400" s="3">
        <v>192.01</v>
      </c>
    </row>
    <row r="22401" spans="1:12" x14ac:dyDescent="0.25">
      <c r="A22401" t="s">
        <v>29978</v>
      </c>
      <c r="B22401" t="s">
        <v>26539</v>
      </c>
      <c r="C22401" s="1">
        <v>45764</v>
      </c>
      <c r="D22401" t="s">
        <v>5</v>
      </c>
      <c r="E22401" t="s">
        <v>52</v>
      </c>
      <c r="F22401" t="s">
        <v>9</v>
      </c>
      <c r="G22401" t="s">
        <v>29</v>
      </c>
      <c r="H22401" t="s">
        <v>55</v>
      </c>
      <c r="I22401" s="4">
        <v>2</v>
      </c>
      <c r="J22401" s="2">
        <v>499.64</v>
      </c>
      <c r="K22401" s="4">
        <v>10</v>
      </c>
      <c r="L22401" s="3">
        <v>989.29</v>
      </c>
    </row>
    <row r="22402" spans="1:12" x14ac:dyDescent="0.25">
      <c r="A22402" t="s">
        <v>29979</v>
      </c>
      <c r="B22402" t="s">
        <v>3382</v>
      </c>
      <c r="C22402" s="1">
        <v>45666</v>
      </c>
      <c r="D22402" t="s">
        <v>12</v>
      </c>
      <c r="E22402" t="s">
        <v>52</v>
      </c>
      <c r="F22402" t="s">
        <v>7</v>
      </c>
      <c r="G22402" t="s">
        <v>34</v>
      </c>
      <c r="H22402" t="s">
        <v>32</v>
      </c>
      <c r="I22402" s="4">
        <v>1</v>
      </c>
      <c r="J22402" s="2">
        <v>215.76</v>
      </c>
      <c r="K22402" s="4">
        <v>15</v>
      </c>
      <c r="L22402" s="3">
        <v>200.76</v>
      </c>
    </row>
    <row r="22403" spans="1:12" x14ac:dyDescent="0.25">
      <c r="A22403" t="s">
        <v>29980</v>
      </c>
      <c r="B22403" t="s">
        <v>29981</v>
      </c>
      <c r="C22403" s="1">
        <v>45710</v>
      </c>
      <c r="D22403" t="s">
        <v>16</v>
      </c>
      <c r="E22403" t="s">
        <v>52</v>
      </c>
      <c r="F22403" t="s">
        <v>9</v>
      </c>
      <c r="G22403" t="s">
        <v>39</v>
      </c>
      <c r="H22403" t="s">
        <v>37</v>
      </c>
      <c r="I22403" s="4">
        <v>1</v>
      </c>
      <c r="J22403" s="2">
        <v>441.07</v>
      </c>
      <c r="K22403" s="4">
        <v>5</v>
      </c>
      <c r="L22403" s="3">
        <v>436.07</v>
      </c>
    </row>
    <row r="22404" spans="1:12" x14ac:dyDescent="0.25">
      <c r="A22404" t="s">
        <v>29982</v>
      </c>
      <c r="B22404" t="s">
        <v>9251</v>
      </c>
      <c r="C22404" s="1">
        <v>45701</v>
      </c>
      <c r="D22404" t="s">
        <v>12</v>
      </c>
      <c r="E22404" t="s">
        <v>60</v>
      </c>
      <c r="F22404" t="s">
        <v>11</v>
      </c>
      <c r="G22404" t="s">
        <v>36</v>
      </c>
      <c r="H22404" t="s">
        <v>37</v>
      </c>
      <c r="I22404" s="4">
        <v>1</v>
      </c>
      <c r="J22404" s="2">
        <v>245.74</v>
      </c>
      <c r="K22404" s="4">
        <v>5</v>
      </c>
      <c r="L22404" s="3">
        <v>240.74</v>
      </c>
    </row>
    <row r="22405" spans="1:12" x14ac:dyDescent="0.25">
      <c r="A22405" t="s">
        <v>29983</v>
      </c>
      <c r="B22405" t="s">
        <v>26539</v>
      </c>
      <c r="C22405" s="1">
        <v>45773</v>
      </c>
      <c r="D22405" t="s">
        <v>5</v>
      </c>
      <c r="E22405" t="s">
        <v>52</v>
      </c>
      <c r="F22405" t="s">
        <v>9</v>
      </c>
      <c r="G22405" t="s">
        <v>27</v>
      </c>
      <c r="H22405" t="s">
        <v>55</v>
      </c>
      <c r="I22405" s="4">
        <v>1</v>
      </c>
      <c r="J22405" s="2">
        <v>250.48</v>
      </c>
      <c r="K22405" s="4">
        <v>10</v>
      </c>
      <c r="L22405" s="3">
        <v>240.48</v>
      </c>
    </row>
    <row r="22406" spans="1:12" x14ac:dyDescent="0.25">
      <c r="A22406" t="s">
        <v>29984</v>
      </c>
      <c r="B22406" t="s">
        <v>22466</v>
      </c>
      <c r="C22406" s="1">
        <v>45728</v>
      </c>
      <c r="D22406" t="s">
        <v>12</v>
      </c>
      <c r="E22406" t="s">
        <v>52</v>
      </c>
      <c r="F22406" t="s">
        <v>11</v>
      </c>
      <c r="G22406" t="s">
        <v>36</v>
      </c>
      <c r="H22406" t="s">
        <v>37</v>
      </c>
      <c r="I22406" s="4">
        <v>1</v>
      </c>
      <c r="J22406" s="2">
        <v>125.61</v>
      </c>
      <c r="K22406" s="4">
        <v>5</v>
      </c>
      <c r="L22406" s="3">
        <v>120.61</v>
      </c>
    </row>
    <row r="22407" spans="1:12" x14ac:dyDescent="0.25">
      <c r="A22407" t="s">
        <v>29985</v>
      </c>
      <c r="B22407" t="s">
        <v>6506</v>
      </c>
      <c r="C22407" s="1">
        <v>45726</v>
      </c>
      <c r="D22407" t="s">
        <v>5</v>
      </c>
      <c r="E22407" t="s">
        <v>60</v>
      </c>
      <c r="F22407" t="s">
        <v>11</v>
      </c>
      <c r="G22407" t="s">
        <v>29</v>
      </c>
      <c r="H22407" t="s">
        <v>55</v>
      </c>
      <c r="I22407" s="4">
        <v>2</v>
      </c>
      <c r="J22407" s="2">
        <v>40.950000000000003</v>
      </c>
      <c r="K22407" s="4">
        <v>5</v>
      </c>
      <c r="L22407" s="3">
        <v>76.900000000000006</v>
      </c>
    </row>
    <row r="22408" spans="1:12" x14ac:dyDescent="0.25">
      <c r="A22408" t="s">
        <v>29986</v>
      </c>
      <c r="B22408" t="s">
        <v>4140</v>
      </c>
      <c r="C22408" s="1">
        <v>45759</v>
      </c>
      <c r="D22408" t="s">
        <v>110</v>
      </c>
      <c r="E22408" t="s">
        <v>60</v>
      </c>
      <c r="F22408" t="s">
        <v>11</v>
      </c>
      <c r="G22408" t="s">
        <v>39</v>
      </c>
      <c r="H22408" t="s">
        <v>37</v>
      </c>
      <c r="I22408" s="4">
        <v>1</v>
      </c>
      <c r="J22408" s="2">
        <v>282.45999999999998</v>
      </c>
      <c r="K22408" s="4">
        <v>5</v>
      </c>
      <c r="L22408" s="3">
        <v>277.45999999999998</v>
      </c>
    </row>
    <row r="22409" spans="1:12" x14ac:dyDescent="0.25">
      <c r="A22409" t="s">
        <v>29987</v>
      </c>
      <c r="B22409" t="s">
        <v>7646</v>
      </c>
      <c r="C22409" s="1">
        <v>45795</v>
      </c>
      <c r="D22409" t="s">
        <v>5</v>
      </c>
      <c r="E22409" t="s">
        <v>60</v>
      </c>
      <c r="F22409" t="s">
        <v>9</v>
      </c>
      <c r="G22409" t="s">
        <v>39</v>
      </c>
      <c r="H22409" t="s">
        <v>37</v>
      </c>
      <c r="I22409" s="4">
        <v>1</v>
      </c>
      <c r="J22409" s="2">
        <v>318.29000000000002</v>
      </c>
      <c r="K22409" s="4">
        <v>5</v>
      </c>
      <c r="L22409" s="3">
        <v>313.29000000000002</v>
      </c>
    </row>
    <row r="22410" spans="1:12" x14ac:dyDescent="0.25">
      <c r="A22410" t="s">
        <v>29988</v>
      </c>
      <c r="B22410" t="s">
        <v>2299</v>
      </c>
      <c r="C22410" s="1">
        <v>45749</v>
      </c>
      <c r="D22410" t="s">
        <v>5</v>
      </c>
      <c r="E22410" t="s">
        <v>52</v>
      </c>
      <c r="F22410" t="s">
        <v>7</v>
      </c>
      <c r="G22410" t="s">
        <v>31</v>
      </c>
      <c r="H22410" t="s">
        <v>32</v>
      </c>
      <c r="I22410" s="4">
        <v>2</v>
      </c>
      <c r="J22410" s="2">
        <v>428.88</v>
      </c>
      <c r="K22410" s="4">
        <v>0</v>
      </c>
      <c r="L22410" s="3">
        <v>857.77</v>
      </c>
    </row>
    <row r="22411" spans="1:12" x14ac:dyDescent="0.25">
      <c r="A22411" t="s">
        <v>29989</v>
      </c>
      <c r="B22411" t="s">
        <v>21477</v>
      </c>
      <c r="C22411" s="1">
        <v>45679</v>
      </c>
      <c r="D22411" t="s">
        <v>16</v>
      </c>
      <c r="E22411" t="s">
        <v>52</v>
      </c>
      <c r="F22411" t="s">
        <v>9</v>
      </c>
      <c r="G22411" t="s">
        <v>29</v>
      </c>
      <c r="H22411" t="s">
        <v>55</v>
      </c>
      <c r="I22411" s="4">
        <v>1</v>
      </c>
      <c r="J22411" s="2">
        <v>83.52</v>
      </c>
      <c r="K22411" s="4">
        <v>5</v>
      </c>
      <c r="L22411" s="3">
        <v>78.52</v>
      </c>
    </row>
    <row r="22412" spans="1:12" x14ac:dyDescent="0.25">
      <c r="A22412" t="s">
        <v>29990</v>
      </c>
      <c r="B22412" t="s">
        <v>13477</v>
      </c>
      <c r="C22412" s="1">
        <v>45666</v>
      </c>
      <c r="D22412" t="s">
        <v>12</v>
      </c>
      <c r="E22412" t="s">
        <v>52</v>
      </c>
      <c r="F22412" t="s">
        <v>11</v>
      </c>
      <c r="G22412" t="s">
        <v>29</v>
      </c>
      <c r="H22412" t="s">
        <v>55</v>
      </c>
      <c r="I22412" s="4">
        <v>2</v>
      </c>
      <c r="J22412" s="2">
        <v>373.23</v>
      </c>
      <c r="K22412" s="4">
        <v>5</v>
      </c>
      <c r="L22412" s="3">
        <v>741.46</v>
      </c>
    </row>
    <row r="22413" spans="1:12" x14ac:dyDescent="0.25">
      <c r="A22413" t="s">
        <v>29991</v>
      </c>
      <c r="B22413" t="s">
        <v>11071</v>
      </c>
      <c r="C22413" s="1">
        <v>45739</v>
      </c>
      <c r="D22413" t="s">
        <v>12</v>
      </c>
      <c r="E22413" t="s">
        <v>52</v>
      </c>
      <c r="F22413" t="s">
        <v>7</v>
      </c>
      <c r="G22413" t="s">
        <v>36</v>
      </c>
      <c r="H22413" t="s">
        <v>37</v>
      </c>
      <c r="I22413" s="4">
        <v>2</v>
      </c>
      <c r="J22413" s="2">
        <v>118.65</v>
      </c>
      <c r="K22413" s="4">
        <v>0</v>
      </c>
      <c r="L22413" s="3">
        <v>237.31</v>
      </c>
    </row>
    <row r="22414" spans="1:12" x14ac:dyDescent="0.25">
      <c r="A22414" t="s">
        <v>29992</v>
      </c>
      <c r="B22414" t="s">
        <v>13883</v>
      </c>
      <c r="C22414" s="1">
        <v>45718</v>
      </c>
      <c r="D22414" t="s">
        <v>5</v>
      </c>
      <c r="E22414" t="s">
        <v>60</v>
      </c>
      <c r="F22414" t="s">
        <v>9</v>
      </c>
      <c r="G22414" t="s">
        <v>36</v>
      </c>
      <c r="H22414" t="s">
        <v>37</v>
      </c>
      <c r="I22414" s="4">
        <v>2</v>
      </c>
      <c r="J22414" s="2">
        <v>83.95</v>
      </c>
      <c r="K22414" s="4">
        <v>0</v>
      </c>
      <c r="L22414" s="3">
        <v>167.89</v>
      </c>
    </row>
    <row r="22415" spans="1:12" x14ac:dyDescent="0.25">
      <c r="A22415" t="s">
        <v>29993</v>
      </c>
      <c r="B22415" t="s">
        <v>18307</v>
      </c>
      <c r="C22415" s="1">
        <v>45705</v>
      </c>
      <c r="D22415" t="s">
        <v>16</v>
      </c>
      <c r="E22415" t="s">
        <v>52</v>
      </c>
      <c r="F22415" t="s">
        <v>7</v>
      </c>
      <c r="G22415" t="s">
        <v>34</v>
      </c>
      <c r="H22415" t="s">
        <v>32</v>
      </c>
      <c r="I22415" s="4">
        <v>1</v>
      </c>
      <c r="J22415" s="2">
        <v>29.4</v>
      </c>
      <c r="K22415" s="4">
        <v>0</v>
      </c>
      <c r="L22415" s="3">
        <v>29.4</v>
      </c>
    </row>
    <row r="22416" spans="1:12" x14ac:dyDescent="0.25">
      <c r="A22416" t="s">
        <v>29994</v>
      </c>
      <c r="B22416" t="s">
        <v>10730</v>
      </c>
      <c r="C22416" s="1">
        <v>45782</v>
      </c>
      <c r="D22416" t="s">
        <v>5</v>
      </c>
      <c r="E22416" t="s">
        <v>60</v>
      </c>
      <c r="F22416" t="s">
        <v>9</v>
      </c>
      <c r="G22416" t="s">
        <v>39</v>
      </c>
      <c r="H22416" t="s">
        <v>37</v>
      </c>
      <c r="I22416" s="4">
        <v>2</v>
      </c>
      <c r="J22416" s="2">
        <v>478.68</v>
      </c>
      <c r="K22416" s="4">
        <v>5</v>
      </c>
      <c r="L22416" s="3">
        <v>952.36</v>
      </c>
    </row>
    <row r="22417" spans="1:12" x14ac:dyDescent="0.25">
      <c r="A22417" t="s">
        <v>29995</v>
      </c>
      <c r="B22417" t="s">
        <v>10296</v>
      </c>
      <c r="C22417" s="1">
        <v>45687</v>
      </c>
      <c r="D22417" t="s">
        <v>293</v>
      </c>
      <c r="E22417" t="s">
        <v>52</v>
      </c>
      <c r="F22417" t="s">
        <v>11</v>
      </c>
      <c r="G22417" t="s">
        <v>36</v>
      </c>
      <c r="H22417" t="s">
        <v>37</v>
      </c>
      <c r="I22417" s="4">
        <v>2</v>
      </c>
      <c r="J22417" s="2">
        <v>86.57</v>
      </c>
      <c r="K22417" s="4">
        <v>10</v>
      </c>
      <c r="L22417" s="3">
        <v>163.13999999999999</v>
      </c>
    </row>
    <row r="22418" spans="1:12" x14ac:dyDescent="0.25">
      <c r="A22418" t="s">
        <v>29996</v>
      </c>
      <c r="B22418" t="s">
        <v>16233</v>
      </c>
      <c r="C22418" s="1">
        <v>45783</v>
      </c>
      <c r="D22418" t="s">
        <v>5</v>
      </c>
      <c r="E22418" t="s">
        <v>60</v>
      </c>
      <c r="F22418" t="s">
        <v>7</v>
      </c>
      <c r="G22418" t="s">
        <v>36</v>
      </c>
      <c r="H22418" t="s">
        <v>37</v>
      </c>
      <c r="I22418" s="4">
        <v>1</v>
      </c>
      <c r="J22418" s="2">
        <v>369.78</v>
      </c>
      <c r="K22418" s="4">
        <v>0</v>
      </c>
      <c r="L22418" s="3">
        <v>369.78</v>
      </c>
    </row>
    <row r="22419" spans="1:12" x14ac:dyDescent="0.25">
      <c r="A22419" t="s">
        <v>29997</v>
      </c>
      <c r="B22419" t="s">
        <v>9736</v>
      </c>
      <c r="C22419" s="1">
        <v>45687</v>
      </c>
      <c r="D22419" t="s">
        <v>12</v>
      </c>
      <c r="E22419" t="s">
        <v>52</v>
      </c>
      <c r="F22419" t="s">
        <v>7</v>
      </c>
      <c r="G22419" t="s">
        <v>27</v>
      </c>
      <c r="H22419" t="s">
        <v>55</v>
      </c>
      <c r="I22419" s="4">
        <v>1</v>
      </c>
      <c r="J22419" s="2">
        <v>158.58000000000001</v>
      </c>
      <c r="K22419" s="4">
        <v>0</v>
      </c>
      <c r="L22419" s="3">
        <v>158.58000000000001</v>
      </c>
    </row>
    <row r="22420" spans="1:12" x14ac:dyDescent="0.25">
      <c r="A22420" t="s">
        <v>29998</v>
      </c>
      <c r="B22420" t="s">
        <v>5192</v>
      </c>
      <c r="C22420" s="1">
        <v>45812</v>
      </c>
      <c r="D22420" t="s">
        <v>16</v>
      </c>
      <c r="E22420" t="s">
        <v>60</v>
      </c>
      <c r="F22420" t="s">
        <v>7</v>
      </c>
      <c r="G22420" t="s">
        <v>27</v>
      </c>
      <c r="H22420" t="s">
        <v>55</v>
      </c>
      <c r="I22420" s="4">
        <v>2</v>
      </c>
      <c r="J22420" s="2">
        <v>345.05</v>
      </c>
      <c r="K22420" s="4">
        <v>15</v>
      </c>
      <c r="L22420" s="3">
        <v>675.11</v>
      </c>
    </row>
    <row r="22421" spans="1:12" x14ac:dyDescent="0.25">
      <c r="A22421" t="s">
        <v>29999</v>
      </c>
      <c r="B22421" t="s">
        <v>7144</v>
      </c>
      <c r="C22421" s="1">
        <v>45832</v>
      </c>
      <c r="D22421" t="s">
        <v>16</v>
      </c>
      <c r="E22421" t="s">
        <v>52</v>
      </c>
      <c r="F22421" t="s">
        <v>7</v>
      </c>
      <c r="G22421" t="s">
        <v>29</v>
      </c>
      <c r="H22421" t="s">
        <v>55</v>
      </c>
      <c r="I22421" s="4">
        <v>2</v>
      </c>
      <c r="J22421" s="2">
        <v>474.65</v>
      </c>
      <c r="K22421" s="4">
        <v>10</v>
      </c>
      <c r="L22421" s="3">
        <v>939.29</v>
      </c>
    </row>
    <row r="22422" spans="1:12" x14ac:dyDescent="0.25">
      <c r="A22422" t="s">
        <v>30000</v>
      </c>
      <c r="B22422" t="s">
        <v>10280</v>
      </c>
      <c r="C22422" s="1">
        <v>45806</v>
      </c>
      <c r="D22422" t="s">
        <v>65</v>
      </c>
      <c r="E22422" t="s">
        <v>52</v>
      </c>
      <c r="F22422" t="s">
        <v>7</v>
      </c>
      <c r="G22422" t="s">
        <v>29</v>
      </c>
      <c r="H22422" t="s">
        <v>55</v>
      </c>
      <c r="I22422" s="4">
        <v>1</v>
      </c>
      <c r="J22422" s="2">
        <v>237.68</v>
      </c>
      <c r="K22422" s="4">
        <v>0</v>
      </c>
      <c r="L22422" s="3">
        <v>237.68</v>
      </c>
    </row>
    <row r="22423" spans="1:12" x14ac:dyDescent="0.25">
      <c r="A22423" t="s">
        <v>30001</v>
      </c>
      <c r="B22423" t="s">
        <v>28863</v>
      </c>
      <c r="C22423" s="1">
        <v>45810</v>
      </c>
      <c r="D22423" t="s">
        <v>5</v>
      </c>
      <c r="E22423" t="s">
        <v>60</v>
      </c>
      <c r="F22423" t="s">
        <v>11</v>
      </c>
      <c r="G22423" t="s">
        <v>34</v>
      </c>
      <c r="H22423" t="s">
        <v>32</v>
      </c>
      <c r="I22423" s="4">
        <v>2</v>
      </c>
      <c r="J22423" s="2">
        <v>165.13</v>
      </c>
      <c r="K22423" s="4">
        <v>10</v>
      </c>
      <c r="L22423" s="3">
        <v>320.26</v>
      </c>
    </row>
    <row r="22424" spans="1:12" x14ac:dyDescent="0.25">
      <c r="A22424" t="s">
        <v>30002</v>
      </c>
      <c r="B22424" t="s">
        <v>313</v>
      </c>
      <c r="C22424" s="1">
        <v>45693</v>
      </c>
      <c r="D22424" t="s">
        <v>5</v>
      </c>
      <c r="E22424" t="s">
        <v>52</v>
      </c>
      <c r="F22424" t="s">
        <v>11</v>
      </c>
      <c r="G22424" t="s">
        <v>31</v>
      </c>
      <c r="H22424" t="s">
        <v>32</v>
      </c>
      <c r="I22424" s="4">
        <v>2</v>
      </c>
      <c r="J22424" s="2">
        <v>132.49</v>
      </c>
      <c r="K22424" s="4">
        <v>5</v>
      </c>
      <c r="L22424" s="3">
        <v>259.98</v>
      </c>
    </row>
    <row r="22425" spans="1:12" x14ac:dyDescent="0.25">
      <c r="A22425" t="s">
        <v>30003</v>
      </c>
      <c r="B22425" t="s">
        <v>22576</v>
      </c>
      <c r="C22425" s="1">
        <v>45691</v>
      </c>
      <c r="D22425" t="s">
        <v>5</v>
      </c>
      <c r="E22425" t="s">
        <v>52</v>
      </c>
      <c r="F22425" t="s">
        <v>7</v>
      </c>
      <c r="G22425" t="s">
        <v>34</v>
      </c>
      <c r="H22425" t="s">
        <v>32</v>
      </c>
      <c r="I22425" s="4">
        <v>2</v>
      </c>
      <c r="J22425" s="2">
        <v>221.11</v>
      </c>
      <c r="K22425" s="4">
        <v>0</v>
      </c>
      <c r="L22425" s="3">
        <v>442.21</v>
      </c>
    </row>
    <row r="22426" spans="1:12" x14ac:dyDescent="0.25">
      <c r="A22426" t="s">
        <v>30004</v>
      </c>
      <c r="B22426" t="s">
        <v>2955</v>
      </c>
      <c r="C22426" s="1">
        <v>45813</v>
      </c>
      <c r="D22426" t="s">
        <v>5</v>
      </c>
      <c r="E22426" t="s">
        <v>52</v>
      </c>
      <c r="F22426" t="s">
        <v>11</v>
      </c>
      <c r="G22426" t="s">
        <v>34</v>
      </c>
      <c r="H22426" t="s">
        <v>32</v>
      </c>
      <c r="I22426" s="4">
        <v>1</v>
      </c>
      <c r="J22426" s="2">
        <v>225.19</v>
      </c>
      <c r="K22426" s="4">
        <v>5</v>
      </c>
      <c r="L22426" s="3">
        <v>220.19</v>
      </c>
    </row>
    <row r="22427" spans="1:12" x14ac:dyDescent="0.25">
      <c r="A22427" t="s">
        <v>30005</v>
      </c>
      <c r="B22427" t="s">
        <v>13186</v>
      </c>
      <c r="C22427" s="1">
        <v>45747</v>
      </c>
      <c r="D22427" t="s">
        <v>16</v>
      </c>
      <c r="E22427" t="s">
        <v>52</v>
      </c>
      <c r="F22427" t="s">
        <v>11</v>
      </c>
      <c r="G22427" t="s">
        <v>39</v>
      </c>
      <c r="H22427" t="s">
        <v>37</v>
      </c>
      <c r="I22427" s="4">
        <v>1</v>
      </c>
      <c r="J22427" s="2">
        <v>317.06</v>
      </c>
      <c r="K22427" s="4">
        <v>0</v>
      </c>
      <c r="L22427" s="3">
        <v>317.06</v>
      </c>
    </row>
    <row r="22428" spans="1:12" x14ac:dyDescent="0.25">
      <c r="A22428" t="s">
        <v>30006</v>
      </c>
      <c r="B22428" t="s">
        <v>26658</v>
      </c>
      <c r="C22428" s="1">
        <v>45723</v>
      </c>
      <c r="D22428" t="s">
        <v>65</v>
      </c>
      <c r="E22428" t="s">
        <v>52</v>
      </c>
      <c r="F22428" t="s">
        <v>7</v>
      </c>
      <c r="G22428" t="s">
        <v>27</v>
      </c>
      <c r="H22428" t="s">
        <v>55</v>
      </c>
      <c r="I22428" s="4">
        <v>1</v>
      </c>
      <c r="J22428" s="2">
        <v>316.06</v>
      </c>
      <c r="K22428" s="4">
        <v>0</v>
      </c>
      <c r="L22428" s="3">
        <v>316.06</v>
      </c>
    </row>
    <row r="22429" spans="1:12" x14ac:dyDescent="0.25">
      <c r="A22429" t="s">
        <v>30007</v>
      </c>
      <c r="B22429" t="s">
        <v>1228</v>
      </c>
      <c r="C22429" s="1">
        <v>45771</v>
      </c>
      <c r="D22429" t="s">
        <v>16</v>
      </c>
      <c r="E22429" t="s">
        <v>52</v>
      </c>
      <c r="F22429" t="s">
        <v>9</v>
      </c>
      <c r="G22429" t="s">
        <v>34</v>
      </c>
      <c r="H22429" t="s">
        <v>32</v>
      </c>
      <c r="I22429" s="4">
        <v>2</v>
      </c>
      <c r="J22429" s="2">
        <v>125.91</v>
      </c>
      <c r="K22429" s="4">
        <v>0</v>
      </c>
      <c r="L22429" s="3">
        <v>251.82</v>
      </c>
    </row>
    <row r="22430" spans="1:12" x14ac:dyDescent="0.25">
      <c r="A22430" t="s">
        <v>30008</v>
      </c>
      <c r="B22430" t="s">
        <v>17160</v>
      </c>
      <c r="C22430" s="1">
        <v>45780</v>
      </c>
      <c r="D22430" t="s">
        <v>12</v>
      </c>
      <c r="E22430" t="s">
        <v>52</v>
      </c>
      <c r="F22430" t="s">
        <v>11</v>
      </c>
      <c r="G22430" t="s">
        <v>34</v>
      </c>
      <c r="H22430" t="s">
        <v>32</v>
      </c>
      <c r="I22430" s="4">
        <v>1</v>
      </c>
      <c r="J22430" s="2">
        <v>366.36</v>
      </c>
      <c r="K22430" s="4">
        <v>0</v>
      </c>
      <c r="L22430" s="3">
        <v>366.36</v>
      </c>
    </row>
    <row r="22431" spans="1:12" x14ac:dyDescent="0.25">
      <c r="A22431" t="s">
        <v>30009</v>
      </c>
      <c r="B22431" t="s">
        <v>468</v>
      </c>
      <c r="C22431" s="1">
        <v>45757</v>
      </c>
      <c r="D22431" t="s">
        <v>65</v>
      </c>
      <c r="E22431" t="s">
        <v>52</v>
      </c>
      <c r="F22431" t="s">
        <v>9</v>
      </c>
      <c r="G22431" t="s">
        <v>39</v>
      </c>
      <c r="H22431" t="s">
        <v>37</v>
      </c>
      <c r="I22431" s="4">
        <v>1</v>
      </c>
      <c r="J22431" s="2">
        <v>289.39999999999998</v>
      </c>
      <c r="K22431" s="4">
        <v>15</v>
      </c>
      <c r="L22431" s="3">
        <v>274.39999999999998</v>
      </c>
    </row>
    <row r="22432" spans="1:12" x14ac:dyDescent="0.25">
      <c r="A22432" t="s">
        <v>30010</v>
      </c>
      <c r="B22432" t="s">
        <v>15333</v>
      </c>
      <c r="C22432" s="1">
        <v>45761</v>
      </c>
      <c r="D22432" t="s">
        <v>16</v>
      </c>
      <c r="E22432" t="s">
        <v>52</v>
      </c>
      <c r="F22432" t="s">
        <v>7</v>
      </c>
      <c r="G22432" t="s">
        <v>34</v>
      </c>
      <c r="H22432" t="s">
        <v>32</v>
      </c>
      <c r="I22432" s="4">
        <v>1</v>
      </c>
      <c r="J22432" s="2">
        <v>467.28</v>
      </c>
      <c r="K22432" s="4">
        <v>0</v>
      </c>
      <c r="L22432" s="3">
        <v>467.28</v>
      </c>
    </row>
    <row r="22433" spans="1:12" x14ac:dyDescent="0.25">
      <c r="A22433" t="s">
        <v>30011</v>
      </c>
      <c r="B22433" t="s">
        <v>30012</v>
      </c>
      <c r="C22433" s="1">
        <v>45782</v>
      </c>
      <c r="D22433" t="s">
        <v>16</v>
      </c>
      <c r="E22433" t="s">
        <v>52</v>
      </c>
      <c r="F22433" t="s">
        <v>7</v>
      </c>
      <c r="G22433" t="s">
        <v>36</v>
      </c>
      <c r="H22433" t="s">
        <v>37</v>
      </c>
      <c r="I22433" s="4">
        <v>2</v>
      </c>
      <c r="J22433" s="2">
        <v>249.9</v>
      </c>
      <c r="K22433" s="4">
        <v>0</v>
      </c>
      <c r="L22433" s="3">
        <v>499.79</v>
      </c>
    </row>
    <row r="22434" spans="1:12" x14ac:dyDescent="0.25">
      <c r="A22434" t="s">
        <v>30013</v>
      </c>
      <c r="B22434" t="s">
        <v>19508</v>
      </c>
      <c r="C22434" s="1">
        <v>45829</v>
      </c>
      <c r="D22434" t="s">
        <v>5</v>
      </c>
      <c r="E22434" t="s">
        <v>52</v>
      </c>
      <c r="F22434" t="s">
        <v>9</v>
      </c>
      <c r="G22434" t="s">
        <v>24</v>
      </c>
      <c r="H22434" t="s">
        <v>55</v>
      </c>
      <c r="I22434" s="4">
        <v>1</v>
      </c>
      <c r="J22434" s="2">
        <v>348.36</v>
      </c>
      <c r="K22434" s="4">
        <v>0</v>
      </c>
      <c r="L22434" s="3">
        <v>348.36</v>
      </c>
    </row>
    <row r="22435" spans="1:12" x14ac:dyDescent="0.25">
      <c r="A22435" t="s">
        <v>30014</v>
      </c>
      <c r="B22435" t="s">
        <v>28410</v>
      </c>
      <c r="C22435" s="1">
        <v>45751</v>
      </c>
      <c r="D22435" t="s">
        <v>5</v>
      </c>
      <c r="E22435" t="s">
        <v>60</v>
      </c>
      <c r="F22435" t="s">
        <v>7</v>
      </c>
      <c r="G22435" t="s">
        <v>24</v>
      </c>
      <c r="H22435" t="s">
        <v>55</v>
      </c>
      <c r="I22435" s="4">
        <v>2</v>
      </c>
      <c r="J22435" s="2">
        <v>280.49</v>
      </c>
      <c r="K22435" s="4">
        <v>0</v>
      </c>
      <c r="L22435" s="3">
        <v>560.97</v>
      </c>
    </row>
    <row r="22436" spans="1:12" x14ac:dyDescent="0.25">
      <c r="A22436" t="s">
        <v>30015</v>
      </c>
      <c r="B22436" t="s">
        <v>8320</v>
      </c>
      <c r="C22436" s="1">
        <v>45791</v>
      </c>
      <c r="D22436" t="s">
        <v>5</v>
      </c>
      <c r="E22436" t="s">
        <v>52</v>
      </c>
      <c r="F22436" t="s">
        <v>9</v>
      </c>
      <c r="G22436" t="s">
        <v>24</v>
      </c>
      <c r="H22436" t="s">
        <v>55</v>
      </c>
      <c r="I22436" s="4">
        <v>1</v>
      </c>
      <c r="J22436" s="2">
        <v>455.14</v>
      </c>
      <c r="K22436" s="4">
        <v>10</v>
      </c>
      <c r="L22436" s="3">
        <v>445.14</v>
      </c>
    </row>
    <row r="22437" spans="1:12" x14ac:dyDescent="0.25">
      <c r="A22437" t="s">
        <v>30016</v>
      </c>
      <c r="B22437" t="s">
        <v>10516</v>
      </c>
      <c r="C22437" s="1">
        <v>45718</v>
      </c>
      <c r="D22437" t="s">
        <v>16</v>
      </c>
      <c r="E22437" t="s">
        <v>60</v>
      </c>
      <c r="F22437" t="s">
        <v>9</v>
      </c>
      <c r="G22437" t="s">
        <v>34</v>
      </c>
      <c r="H22437" t="s">
        <v>32</v>
      </c>
      <c r="I22437" s="4">
        <v>2</v>
      </c>
      <c r="J22437" s="2">
        <v>465.61</v>
      </c>
      <c r="K22437" s="4">
        <v>10</v>
      </c>
      <c r="L22437" s="3">
        <v>921.22</v>
      </c>
    </row>
    <row r="22438" spans="1:12" x14ac:dyDescent="0.25">
      <c r="A22438" t="s">
        <v>30017</v>
      </c>
      <c r="B22438" t="s">
        <v>20189</v>
      </c>
      <c r="C22438" s="1">
        <v>45661</v>
      </c>
      <c r="D22438" t="s">
        <v>5</v>
      </c>
      <c r="E22438" t="s">
        <v>52</v>
      </c>
      <c r="F22438" t="s">
        <v>7</v>
      </c>
      <c r="G22438" t="s">
        <v>29</v>
      </c>
      <c r="H22438" t="s">
        <v>55</v>
      </c>
      <c r="I22438" s="4">
        <v>1</v>
      </c>
      <c r="J22438" s="2">
        <v>181.11</v>
      </c>
      <c r="K22438" s="4">
        <v>10</v>
      </c>
      <c r="L22438" s="3">
        <v>171.11</v>
      </c>
    </row>
    <row r="22439" spans="1:12" x14ac:dyDescent="0.25">
      <c r="A22439" t="s">
        <v>30018</v>
      </c>
      <c r="B22439" t="s">
        <v>4402</v>
      </c>
      <c r="C22439" s="1">
        <v>45801</v>
      </c>
      <c r="D22439" t="s">
        <v>12</v>
      </c>
      <c r="E22439" t="s">
        <v>60</v>
      </c>
      <c r="F22439" t="s">
        <v>7</v>
      </c>
      <c r="G22439" t="s">
        <v>29</v>
      </c>
      <c r="H22439" t="s">
        <v>55</v>
      </c>
      <c r="I22439" s="4">
        <v>2</v>
      </c>
      <c r="J22439" s="2">
        <v>92.63</v>
      </c>
      <c r="K22439" s="4">
        <v>0</v>
      </c>
      <c r="L22439" s="3">
        <v>185.26</v>
      </c>
    </row>
    <row r="22440" spans="1:12" x14ac:dyDescent="0.25">
      <c r="A22440" t="s">
        <v>30019</v>
      </c>
      <c r="B22440" t="s">
        <v>6883</v>
      </c>
      <c r="C22440" s="1">
        <v>45827</v>
      </c>
      <c r="D22440" t="s">
        <v>5</v>
      </c>
      <c r="E22440" t="s">
        <v>52</v>
      </c>
      <c r="F22440" t="s">
        <v>11</v>
      </c>
      <c r="G22440" t="s">
        <v>29</v>
      </c>
      <c r="H22440" t="s">
        <v>55</v>
      </c>
      <c r="I22440" s="4">
        <v>2</v>
      </c>
      <c r="J22440" s="2">
        <v>361.87</v>
      </c>
      <c r="K22440" s="4">
        <v>10</v>
      </c>
      <c r="L22440" s="3">
        <v>713.74</v>
      </c>
    </row>
    <row r="22441" spans="1:12" x14ac:dyDescent="0.25">
      <c r="A22441" t="s">
        <v>30020</v>
      </c>
      <c r="B22441" t="s">
        <v>6061</v>
      </c>
      <c r="C22441" s="1">
        <v>45789</v>
      </c>
      <c r="D22441" t="s">
        <v>5</v>
      </c>
      <c r="E22441" t="s">
        <v>52</v>
      </c>
      <c r="F22441" t="s">
        <v>11</v>
      </c>
      <c r="G22441" t="s">
        <v>24</v>
      </c>
      <c r="H22441" t="s">
        <v>55</v>
      </c>
      <c r="I22441" s="4">
        <v>2</v>
      </c>
      <c r="J22441" s="2">
        <v>416.81</v>
      </c>
      <c r="K22441" s="4">
        <v>0</v>
      </c>
      <c r="L22441" s="3">
        <v>833.63</v>
      </c>
    </row>
    <row r="22442" spans="1:12" x14ac:dyDescent="0.25">
      <c r="A22442" t="s">
        <v>30021</v>
      </c>
      <c r="B22442" t="s">
        <v>10442</v>
      </c>
      <c r="C22442" s="1">
        <v>45707</v>
      </c>
      <c r="D22442" t="s">
        <v>12</v>
      </c>
      <c r="E22442" t="s">
        <v>52</v>
      </c>
      <c r="F22442" t="s">
        <v>7</v>
      </c>
      <c r="G22442" t="s">
        <v>39</v>
      </c>
      <c r="H22442" t="s">
        <v>37</v>
      </c>
      <c r="I22442" s="4">
        <v>2</v>
      </c>
      <c r="J22442" s="2">
        <v>376.1</v>
      </c>
      <c r="K22442" s="4">
        <v>5</v>
      </c>
      <c r="L22442" s="3">
        <v>747.2</v>
      </c>
    </row>
    <row r="22443" spans="1:12" x14ac:dyDescent="0.25">
      <c r="A22443" t="s">
        <v>30022</v>
      </c>
      <c r="B22443" t="s">
        <v>424</v>
      </c>
      <c r="C22443" s="1">
        <v>45713</v>
      </c>
      <c r="D22443" t="s">
        <v>5</v>
      </c>
      <c r="E22443" t="s">
        <v>52</v>
      </c>
      <c r="F22443" t="s">
        <v>7</v>
      </c>
      <c r="G22443" t="s">
        <v>31</v>
      </c>
      <c r="H22443" t="s">
        <v>32</v>
      </c>
      <c r="I22443" s="4">
        <v>1</v>
      </c>
      <c r="J22443" s="2">
        <v>331.48</v>
      </c>
      <c r="K22443" s="4">
        <v>5</v>
      </c>
      <c r="L22443" s="3">
        <v>326.48</v>
      </c>
    </row>
    <row r="22444" spans="1:12" x14ac:dyDescent="0.25">
      <c r="A22444" t="s">
        <v>30023</v>
      </c>
      <c r="B22444" t="s">
        <v>13456</v>
      </c>
      <c r="C22444" s="1">
        <v>45820</v>
      </c>
      <c r="D22444" t="s">
        <v>5</v>
      </c>
      <c r="E22444" t="s">
        <v>52</v>
      </c>
      <c r="F22444" t="s">
        <v>11</v>
      </c>
      <c r="G22444" t="s">
        <v>39</v>
      </c>
      <c r="H22444" t="s">
        <v>37</v>
      </c>
      <c r="I22444" s="4">
        <v>1</v>
      </c>
      <c r="J22444" s="2">
        <v>120.89</v>
      </c>
      <c r="K22444" s="4">
        <v>10</v>
      </c>
      <c r="L22444" s="3">
        <v>110.89</v>
      </c>
    </row>
    <row r="22445" spans="1:12" x14ac:dyDescent="0.25">
      <c r="A22445" t="s">
        <v>30024</v>
      </c>
      <c r="B22445" t="s">
        <v>17719</v>
      </c>
      <c r="C22445" s="1">
        <v>45820</v>
      </c>
      <c r="D22445" t="s">
        <v>5</v>
      </c>
      <c r="E22445" t="s">
        <v>52</v>
      </c>
      <c r="F22445" t="s">
        <v>11</v>
      </c>
      <c r="G22445" t="s">
        <v>36</v>
      </c>
      <c r="H22445" t="s">
        <v>37</v>
      </c>
      <c r="I22445" s="4">
        <v>1</v>
      </c>
      <c r="J22445" s="2">
        <v>23.13</v>
      </c>
      <c r="K22445" s="4">
        <v>10</v>
      </c>
      <c r="L22445" s="3">
        <v>13.13</v>
      </c>
    </row>
    <row r="22446" spans="1:12" x14ac:dyDescent="0.25">
      <c r="A22446" t="s">
        <v>30025</v>
      </c>
      <c r="B22446" t="s">
        <v>1818</v>
      </c>
      <c r="C22446" s="1">
        <v>45757</v>
      </c>
      <c r="D22446" t="s">
        <v>12</v>
      </c>
      <c r="E22446" t="s">
        <v>52</v>
      </c>
      <c r="F22446" t="s">
        <v>7</v>
      </c>
      <c r="G22446" t="s">
        <v>34</v>
      </c>
      <c r="H22446" t="s">
        <v>32</v>
      </c>
      <c r="I22446" s="4">
        <v>1</v>
      </c>
      <c r="J22446" s="2">
        <v>162.47</v>
      </c>
      <c r="K22446" s="4">
        <v>0</v>
      </c>
      <c r="L22446" s="3">
        <v>162.47</v>
      </c>
    </row>
    <row r="22447" spans="1:12" x14ac:dyDescent="0.25">
      <c r="A22447" t="s">
        <v>30026</v>
      </c>
      <c r="B22447" t="s">
        <v>15909</v>
      </c>
      <c r="C22447" s="1">
        <v>45761</v>
      </c>
      <c r="D22447" t="s">
        <v>16</v>
      </c>
      <c r="E22447" t="s">
        <v>52</v>
      </c>
      <c r="F22447" t="s">
        <v>7</v>
      </c>
      <c r="G22447" t="s">
        <v>36</v>
      </c>
      <c r="H22447" t="s">
        <v>37</v>
      </c>
      <c r="I22447" s="4">
        <v>1</v>
      </c>
      <c r="J22447" s="2">
        <v>302.04000000000002</v>
      </c>
      <c r="K22447" s="4">
        <v>0</v>
      </c>
      <c r="L22447" s="3">
        <v>302.04000000000002</v>
      </c>
    </row>
    <row r="22448" spans="1:12" x14ac:dyDescent="0.25">
      <c r="A22448" t="s">
        <v>30027</v>
      </c>
      <c r="B22448" t="s">
        <v>4443</v>
      </c>
      <c r="C22448" s="1">
        <v>45790</v>
      </c>
      <c r="D22448" t="s">
        <v>110</v>
      </c>
      <c r="E22448" t="s">
        <v>60</v>
      </c>
      <c r="F22448" t="s">
        <v>11</v>
      </c>
      <c r="G22448" t="s">
        <v>34</v>
      </c>
      <c r="H22448" t="s">
        <v>32</v>
      </c>
      <c r="I22448" s="4">
        <v>1</v>
      </c>
      <c r="J22448" s="2">
        <v>436.26</v>
      </c>
      <c r="K22448" s="4">
        <v>15</v>
      </c>
      <c r="L22448" s="3">
        <v>421.26</v>
      </c>
    </row>
    <row r="22449" spans="1:12" x14ac:dyDescent="0.25">
      <c r="A22449" t="s">
        <v>30028</v>
      </c>
      <c r="B22449" t="s">
        <v>30029</v>
      </c>
      <c r="C22449" s="1">
        <v>45663</v>
      </c>
      <c r="D22449" t="s">
        <v>5</v>
      </c>
      <c r="E22449" t="s">
        <v>52</v>
      </c>
      <c r="F22449" t="s">
        <v>7</v>
      </c>
      <c r="G22449" t="s">
        <v>29</v>
      </c>
      <c r="H22449" t="s">
        <v>55</v>
      </c>
      <c r="I22449" s="4">
        <v>1</v>
      </c>
      <c r="J22449" s="2">
        <v>189.57</v>
      </c>
      <c r="K22449" s="4">
        <v>10</v>
      </c>
      <c r="L22449" s="3">
        <v>179.57</v>
      </c>
    </row>
    <row r="22450" spans="1:12" x14ac:dyDescent="0.25">
      <c r="A22450" t="s">
        <v>30030</v>
      </c>
      <c r="B22450" t="s">
        <v>7053</v>
      </c>
      <c r="C22450" s="1">
        <v>45752</v>
      </c>
      <c r="D22450" t="s">
        <v>12</v>
      </c>
      <c r="E22450" t="s">
        <v>52</v>
      </c>
      <c r="F22450" t="s">
        <v>7</v>
      </c>
      <c r="G22450" t="s">
        <v>34</v>
      </c>
      <c r="H22450" t="s">
        <v>32</v>
      </c>
      <c r="I22450" s="4">
        <v>1</v>
      </c>
      <c r="J22450" s="2">
        <v>410.85</v>
      </c>
      <c r="K22450" s="4">
        <v>0</v>
      </c>
      <c r="L22450" s="3">
        <v>410.85</v>
      </c>
    </row>
    <row r="22451" spans="1:12" x14ac:dyDescent="0.25">
      <c r="A22451" t="s">
        <v>30031</v>
      </c>
      <c r="B22451" t="s">
        <v>10424</v>
      </c>
      <c r="C22451" s="1">
        <v>45719</v>
      </c>
      <c r="D22451" t="s">
        <v>293</v>
      </c>
      <c r="E22451" t="s">
        <v>52</v>
      </c>
      <c r="F22451" t="s">
        <v>11</v>
      </c>
      <c r="G22451" t="s">
        <v>24</v>
      </c>
      <c r="H22451" t="s">
        <v>55</v>
      </c>
      <c r="I22451" s="4">
        <v>1</v>
      </c>
      <c r="J22451" s="2">
        <v>39.479999999999997</v>
      </c>
      <c r="K22451" s="4">
        <v>5</v>
      </c>
      <c r="L22451" s="3">
        <v>34.479999999999997</v>
      </c>
    </row>
    <row r="22452" spans="1:12" x14ac:dyDescent="0.25">
      <c r="A22452" t="s">
        <v>30032</v>
      </c>
      <c r="B22452" t="s">
        <v>1571</v>
      </c>
      <c r="C22452" s="1">
        <v>45670</v>
      </c>
      <c r="D22452" t="s">
        <v>16</v>
      </c>
      <c r="E22452" t="s">
        <v>52</v>
      </c>
      <c r="F22452" t="s">
        <v>11</v>
      </c>
      <c r="G22452" t="s">
        <v>24</v>
      </c>
      <c r="H22452" t="s">
        <v>55</v>
      </c>
      <c r="I22452" s="4">
        <v>2</v>
      </c>
      <c r="J22452" s="2">
        <v>391.33</v>
      </c>
      <c r="K22452" s="4">
        <v>0</v>
      </c>
      <c r="L22452" s="3">
        <v>782.65</v>
      </c>
    </row>
    <row r="22453" spans="1:12" x14ac:dyDescent="0.25">
      <c r="A22453" t="s">
        <v>30033</v>
      </c>
      <c r="B22453" t="s">
        <v>2023</v>
      </c>
      <c r="C22453" s="1">
        <v>45694</v>
      </c>
      <c r="D22453" t="s">
        <v>12</v>
      </c>
      <c r="E22453" t="s">
        <v>52</v>
      </c>
      <c r="F22453" t="s">
        <v>9</v>
      </c>
      <c r="G22453" t="s">
        <v>24</v>
      </c>
      <c r="H22453" t="s">
        <v>55</v>
      </c>
      <c r="I22453" s="4">
        <v>2</v>
      </c>
      <c r="J22453" s="2">
        <v>317.95999999999998</v>
      </c>
      <c r="K22453" s="4">
        <v>0</v>
      </c>
      <c r="L22453" s="3">
        <v>635.91999999999996</v>
      </c>
    </row>
    <row r="22454" spans="1:12" x14ac:dyDescent="0.25">
      <c r="A22454" t="s">
        <v>30034</v>
      </c>
      <c r="B22454" t="s">
        <v>2084</v>
      </c>
      <c r="C22454" s="1">
        <v>45751</v>
      </c>
      <c r="D22454" t="s">
        <v>293</v>
      </c>
      <c r="E22454" t="s">
        <v>60</v>
      </c>
      <c r="F22454" t="s">
        <v>7</v>
      </c>
      <c r="G22454" t="s">
        <v>34</v>
      </c>
      <c r="H22454" t="s">
        <v>32</v>
      </c>
      <c r="I22454" s="4">
        <v>2</v>
      </c>
      <c r="J22454" s="2">
        <v>432.71</v>
      </c>
      <c r="K22454" s="4">
        <v>5</v>
      </c>
      <c r="L22454" s="3">
        <v>860.41</v>
      </c>
    </row>
    <row r="22455" spans="1:12" x14ac:dyDescent="0.25">
      <c r="A22455" t="s">
        <v>30035</v>
      </c>
      <c r="B22455" t="s">
        <v>323</v>
      </c>
      <c r="C22455" s="1">
        <v>45709</v>
      </c>
      <c r="D22455" t="s">
        <v>16</v>
      </c>
      <c r="E22455" t="s">
        <v>60</v>
      </c>
      <c r="F22455" t="s">
        <v>9</v>
      </c>
      <c r="G22455" t="s">
        <v>39</v>
      </c>
      <c r="H22455" t="s">
        <v>37</v>
      </c>
      <c r="I22455" s="4">
        <v>2</v>
      </c>
      <c r="J22455" s="2">
        <v>135.44999999999999</v>
      </c>
      <c r="K22455" s="4">
        <v>10</v>
      </c>
      <c r="L22455" s="3">
        <v>260.91000000000003</v>
      </c>
    </row>
    <row r="22456" spans="1:12" x14ac:dyDescent="0.25">
      <c r="A22456" t="s">
        <v>30036</v>
      </c>
      <c r="B22456" t="s">
        <v>138</v>
      </c>
      <c r="C22456" s="1">
        <v>45826</v>
      </c>
      <c r="D22456" t="s">
        <v>5</v>
      </c>
      <c r="E22456" t="s">
        <v>52</v>
      </c>
      <c r="F22456" t="s">
        <v>9</v>
      </c>
      <c r="G22456" t="s">
        <v>24</v>
      </c>
      <c r="H22456" t="s">
        <v>55</v>
      </c>
      <c r="I22456" s="4">
        <v>2</v>
      </c>
      <c r="J22456" s="2">
        <v>381.38</v>
      </c>
      <c r="K22456" s="4">
        <v>10</v>
      </c>
      <c r="L22456" s="3">
        <v>752.75</v>
      </c>
    </row>
    <row r="22457" spans="1:12" x14ac:dyDescent="0.25">
      <c r="A22457" t="s">
        <v>30037</v>
      </c>
      <c r="B22457" t="s">
        <v>8207</v>
      </c>
      <c r="C22457" s="1">
        <v>45729</v>
      </c>
      <c r="D22457" t="s">
        <v>16</v>
      </c>
      <c r="E22457" t="s">
        <v>60</v>
      </c>
      <c r="F22457" t="s">
        <v>7</v>
      </c>
      <c r="G22457" t="s">
        <v>36</v>
      </c>
      <c r="H22457" t="s">
        <v>37</v>
      </c>
      <c r="I22457" s="4">
        <v>1</v>
      </c>
      <c r="J22457" s="2">
        <v>499.23</v>
      </c>
      <c r="K22457" s="4">
        <v>5</v>
      </c>
      <c r="L22457" s="3">
        <v>494.23</v>
      </c>
    </row>
    <row r="22458" spans="1:12" x14ac:dyDescent="0.25">
      <c r="A22458" t="s">
        <v>30038</v>
      </c>
      <c r="B22458" t="s">
        <v>4696</v>
      </c>
      <c r="C22458" s="1">
        <v>45659</v>
      </c>
      <c r="D22458" t="s">
        <v>16</v>
      </c>
      <c r="E22458" t="s">
        <v>52</v>
      </c>
      <c r="F22458" t="s">
        <v>11</v>
      </c>
      <c r="G22458" t="s">
        <v>27</v>
      </c>
      <c r="H22458" t="s">
        <v>55</v>
      </c>
      <c r="I22458" s="4">
        <v>2</v>
      </c>
      <c r="J22458" s="2">
        <v>138.08000000000001</v>
      </c>
      <c r="K22458" s="4">
        <v>10</v>
      </c>
      <c r="L22458" s="3">
        <v>266.16000000000003</v>
      </c>
    </row>
    <row r="22459" spans="1:12" x14ac:dyDescent="0.25">
      <c r="A22459" t="s">
        <v>30039</v>
      </c>
      <c r="B22459" t="s">
        <v>6167</v>
      </c>
      <c r="C22459" s="1">
        <v>45801</v>
      </c>
      <c r="D22459" t="s">
        <v>293</v>
      </c>
      <c r="E22459" t="s">
        <v>60</v>
      </c>
      <c r="F22459" t="s">
        <v>7</v>
      </c>
      <c r="G22459" t="s">
        <v>29</v>
      </c>
      <c r="H22459" t="s">
        <v>55</v>
      </c>
      <c r="I22459" s="4">
        <v>2</v>
      </c>
      <c r="J22459" s="2">
        <v>97.26</v>
      </c>
      <c r="K22459" s="4">
        <v>0</v>
      </c>
      <c r="L22459" s="3">
        <v>194.52</v>
      </c>
    </row>
    <row r="22460" spans="1:12" x14ac:dyDescent="0.25">
      <c r="A22460" t="s">
        <v>30040</v>
      </c>
      <c r="B22460" t="s">
        <v>9272</v>
      </c>
      <c r="C22460" s="1">
        <v>45714</v>
      </c>
      <c r="D22460" t="s">
        <v>16</v>
      </c>
      <c r="E22460" t="s">
        <v>60</v>
      </c>
      <c r="F22460" t="s">
        <v>11</v>
      </c>
      <c r="G22460" t="s">
        <v>29</v>
      </c>
      <c r="H22460" t="s">
        <v>55</v>
      </c>
      <c r="I22460" s="4">
        <v>1</v>
      </c>
      <c r="J22460" s="2">
        <v>492.32</v>
      </c>
      <c r="K22460" s="4">
        <v>0</v>
      </c>
      <c r="L22460" s="3">
        <v>492.32</v>
      </c>
    </row>
    <row r="22461" spans="1:12" x14ac:dyDescent="0.25">
      <c r="A22461" t="s">
        <v>30041</v>
      </c>
      <c r="B22461" t="s">
        <v>17864</v>
      </c>
      <c r="C22461" s="1">
        <v>45680</v>
      </c>
      <c r="D22461" t="s">
        <v>5</v>
      </c>
      <c r="E22461" t="s">
        <v>60</v>
      </c>
      <c r="F22461" t="s">
        <v>11</v>
      </c>
      <c r="G22461" t="s">
        <v>36</v>
      </c>
      <c r="H22461" t="s">
        <v>37</v>
      </c>
      <c r="I22461" s="4">
        <v>1</v>
      </c>
      <c r="J22461" s="2">
        <v>138.57</v>
      </c>
      <c r="K22461" s="4">
        <v>0</v>
      </c>
      <c r="L22461" s="3">
        <v>138.57</v>
      </c>
    </row>
    <row r="22462" spans="1:12" x14ac:dyDescent="0.25">
      <c r="A22462" t="s">
        <v>30042</v>
      </c>
      <c r="B22462" t="s">
        <v>3924</v>
      </c>
      <c r="C22462" s="1">
        <v>45832</v>
      </c>
      <c r="D22462" t="s">
        <v>16</v>
      </c>
      <c r="E22462" t="s">
        <v>52</v>
      </c>
      <c r="F22462" t="s">
        <v>9</v>
      </c>
      <c r="G22462" t="s">
        <v>39</v>
      </c>
      <c r="H22462" t="s">
        <v>37</v>
      </c>
      <c r="I22462" s="4">
        <v>2</v>
      </c>
      <c r="J22462" s="2">
        <v>223.74</v>
      </c>
      <c r="K22462" s="4">
        <v>0</v>
      </c>
      <c r="L22462" s="3">
        <v>447.48</v>
      </c>
    </row>
    <row r="22463" spans="1:12" x14ac:dyDescent="0.25">
      <c r="A22463" t="s">
        <v>30043</v>
      </c>
      <c r="B22463" t="s">
        <v>24958</v>
      </c>
      <c r="C22463" s="1">
        <v>45778</v>
      </c>
      <c r="D22463" t="s">
        <v>12</v>
      </c>
      <c r="E22463" t="s">
        <v>60</v>
      </c>
      <c r="F22463" t="s">
        <v>11</v>
      </c>
      <c r="G22463" t="s">
        <v>31</v>
      </c>
      <c r="H22463" t="s">
        <v>32</v>
      </c>
      <c r="I22463" s="4">
        <v>2</v>
      </c>
      <c r="J22463" s="2">
        <v>308.76</v>
      </c>
      <c r="K22463" s="4">
        <v>0</v>
      </c>
      <c r="L22463" s="3">
        <v>617.52</v>
      </c>
    </row>
    <row r="22464" spans="1:12" x14ac:dyDescent="0.25">
      <c r="A22464" t="s">
        <v>30044</v>
      </c>
      <c r="B22464" t="s">
        <v>23001</v>
      </c>
      <c r="C22464" s="1">
        <v>45703</v>
      </c>
      <c r="D22464" t="s">
        <v>12</v>
      </c>
      <c r="E22464" t="s">
        <v>52</v>
      </c>
      <c r="F22464" t="s">
        <v>9</v>
      </c>
      <c r="G22464" t="s">
        <v>29</v>
      </c>
      <c r="H22464" t="s">
        <v>55</v>
      </c>
      <c r="I22464" s="4">
        <v>1</v>
      </c>
      <c r="J22464" s="2">
        <v>86.14</v>
      </c>
      <c r="K22464" s="4">
        <v>0</v>
      </c>
      <c r="L22464" s="3">
        <v>86.14</v>
      </c>
    </row>
    <row r="22465" spans="1:12" x14ac:dyDescent="0.25">
      <c r="A22465" t="s">
        <v>30045</v>
      </c>
      <c r="B22465" t="s">
        <v>5335</v>
      </c>
      <c r="C22465" s="1">
        <v>45803</v>
      </c>
      <c r="D22465" t="s">
        <v>5</v>
      </c>
      <c r="E22465" t="s">
        <v>52</v>
      </c>
      <c r="F22465" t="s">
        <v>7</v>
      </c>
      <c r="G22465" t="s">
        <v>24</v>
      </c>
      <c r="H22465" t="s">
        <v>55</v>
      </c>
      <c r="I22465" s="4">
        <v>1</v>
      </c>
      <c r="J22465" s="2">
        <v>420.94</v>
      </c>
      <c r="K22465" s="4">
        <v>10</v>
      </c>
      <c r="L22465" s="3">
        <v>410.94</v>
      </c>
    </row>
    <row r="22466" spans="1:12" x14ac:dyDescent="0.25">
      <c r="A22466" t="s">
        <v>30046</v>
      </c>
      <c r="B22466" t="s">
        <v>21328</v>
      </c>
      <c r="C22466" s="1">
        <v>45702</v>
      </c>
      <c r="D22466" t="s">
        <v>16</v>
      </c>
      <c r="E22466" t="s">
        <v>60</v>
      </c>
      <c r="F22466" t="s">
        <v>7</v>
      </c>
      <c r="G22466" t="s">
        <v>24</v>
      </c>
      <c r="H22466" t="s">
        <v>55</v>
      </c>
      <c r="I22466" s="4">
        <v>2</v>
      </c>
      <c r="J22466" s="2">
        <v>28.69</v>
      </c>
      <c r="K22466" s="4">
        <v>0</v>
      </c>
      <c r="L22466" s="3">
        <v>57.39</v>
      </c>
    </row>
    <row r="22467" spans="1:12" x14ac:dyDescent="0.25">
      <c r="A22467" t="s">
        <v>30047</v>
      </c>
      <c r="B22467" t="s">
        <v>23022</v>
      </c>
      <c r="C22467" s="1">
        <v>45833</v>
      </c>
      <c r="D22467" t="s">
        <v>12</v>
      </c>
      <c r="E22467" t="s">
        <v>52</v>
      </c>
      <c r="F22467" t="s">
        <v>7</v>
      </c>
      <c r="G22467" t="s">
        <v>27</v>
      </c>
      <c r="H22467" t="s">
        <v>55</v>
      </c>
      <c r="I22467" s="4">
        <v>2</v>
      </c>
      <c r="J22467" s="2">
        <v>130.78</v>
      </c>
      <c r="K22467" s="4">
        <v>10</v>
      </c>
      <c r="L22467" s="3">
        <v>251.55</v>
      </c>
    </row>
    <row r="22468" spans="1:12" x14ac:dyDescent="0.25">
      <c r="A22468" t="s">
        <v>30048</v>
      </c>
      <c r="B22468" t="s">
        <v>30049</v>
      </c>
      <c r="C22468" s="1">
        <v>45838</v>
      </c>
      <c r="D22468" t="s">
        <v>5</v>
      </c>
      <c r="E22468" t="s">
        <v>52</v>
      </c>
      <c r="F22468" t="s">
        <v>11</v>
      </c>
      <c r="G22468" t="s">
        <v>34</v>
      </c>
      <c r="H22468" t="s">
        <v>32</v>
      </c>
      <c r="I22468" s="4">
        <v>1</v>
      </c>
      <c r="J22468" s="2">
        <v>51.28</v>
      </c>
      <c r="K22468" s="4">
        <v>0</v>
      </c>
      <c r="L22468" s="3">
        <v>51.28</v>
      </c>
    </row>
    <row r="22469" spans="1:12" x14ac:dyDescent="0.25">
      <c r="A22469" t="s">
        <v>30050</v>
      </c>
      <c r="B22469" t="s">
        <v>150</v>
      </c>
      <c r="C22469" s="1">
        <v>45729</v>
      </c>
      <c r="D22469" t="s">
        <v>12</v>
      </c>
      <c r="E22469" t="s">
        <v>60</v>
      </c>
      <c r="F22469" t="s">
        <v>7</v>
      </c>
      <c r="G22469" t="s">
        <v>36</v>
      </c>
      <c r="H22469" t="s">
        <v>37</v>
      </c>
      <c r="I22469" s="4">
        <v>2</v>
      </c>
      <c r="J22469" s="2">
        <v>34.4</v>
      </c>
      <c r="K22469" s="4">
        <v>5</v>
      </c>
      <c r="L22469" s="3">
        <v>63.8</v>
      </c>
    </row>
    <row r="22470" spans="1:12" x14ac:dyDescent="0.25">
      <c r="A22470" t="s">
        <v>30051</v>
      </c>
      <c r="B22470" t="s">
        <v>11768</v>
      </c>
      <c r="C22470" s="1">
        <v>45741</v>
      </c>
      <c r="D22470" t="s">
        <v>5</v>
      </c>
      <c r="E22470" t="s">
        <v>60</v>
      </c>
      <c r="F22470" t="s">
        <v>9</v>
      </c>
      <c r="G22470" t="s">
        <v>31</v>
      </c>
      <c r="H22470" t="s">
        <v>32</v>
      </c>
      <c r="I22470" s="4">
        <v>2</v>
      </c>
      <c r="J22470" s="2">
        <v>96.9</v>
      </c>
      <c r="K22470" s="4">
        <v>5</v>
      </c>
      <c r="L22470" s="3">
        <v>188.81</v>
      </c>
    </row>
    <row r="22471" spans="1:12" x14ac:dyDescent="0.25">
      <c r="A22471" t="s">
        <v>30052</v>
      </c>
      <c r="B22471" t="s">
        <v>5422</v>
      </c>
      <c r="C22471" s="1">
        <v>45785</v>
      </c>
      <c r="D22471" t="s">
        <v>12</v>
      </c>
      <c r="E22471" t="s">
        <v>52</v>
      </c>
      <c r="F22471" t="s">
        <v>7</v>
      </c>
      <c r="G22471" t="s">
        <v>31</v>
      </c>
      <c r="H22471" t="s">
        <v>32</v>
      </c>
      <c r="I22471" s="4">
        <v>1</v>
      </c>
      <c r="J22471" s="2">
        <v>79.72</v>
      </c>
      <c r="K22471" s="4">
        <v>15</v>
      </c>
      <c r="L22471" s="3">
        <v>64.72</v>
      </c>
    </row>
    <row r="22472" spans="1:12" x14ac:dyDescent="0.25">
      <c r="A22472" t="s">
        <v>30053</v>
      </c>
      <c r="B22472" t="s">
        <v>30054</v>
      </c>
      <c r="C22472" s="1">
        <v>45690</v>
      </c>
      <c r="D22472" t="s">
        <v>12</v>
      </c>
      <c r="E22472" t="s">
        <v>52</v>
      </c>
      <c r="F22472" t="s">
        <v>9</v>
      </c>
      <c r="G22472" t="s">
        <v>31</v>
      </c>
      <c r="H22472" t="s">
        <v>32</v>
      </c>
      <c r="I22472" s="4">
        <v>2</v>
      </c>
      <c r="J22472" s="2">
        <v>473.6</v>
      </c>
      <c r="K22472" s="4">
        <v>0</v>
      </c>
      <c r="L22472" s="3">
        <v>947.2</v>
      </c>
    </row>
    <row r="22473" spans="1:12" x14ac:dyDescent="0.25">
      <c r="A22473" t="s">
        <v>30055</v>
      </c>
      <c r="B22473" t="s">
        <v>24001</v>
      </c>
      <c r="C22473" s="1">
        <v>45721</v>
      </c>
      <c r="D22473" t="s">
        <v>5</v>
      </c>
      <c r="E22473" t="s">
        <v>52</v>
      </c>
      <c r="F22473" t="s">
        <v>9</v>
      </c>
      <c r="G22473" t="s">
        <v>31</v>
      </c>
      <c r="H22473" t="s">
        <v>32</v>
      </c>
      <c r="I22473" s="4">
        <v>2</v>
      </c>
      <c r="J22473" s="2">
        <v>40.450000000000003</v>
      </c>
      <c r="K22473" s="4">
        <v>0</v>
      </c>
      <c r="L22473" s="3">
        <v>80.91</v>
      </c>
    </row>
    <row r="22474" spans="1:12" x14ac:dyDescent="0.25">
      <c r="A22474" t="s">
        <v>30056</v>
      </c>
      <c r="B22474" t="s">
        <v>7374</v>
      </c>
      <c r="C22474" s="1">
        <v>45804</v>
      </c>
      <c r="D22474" t="s">
        <v>16</v>
      </c>
      <c r="E22474" t="s">
        <v>52</v>
      </c>
      <c r="F22474" t="s">
        <v>7</v>
      </c>
      <c r="G22474" t="s">
        <v>24</v>
      </c>
      <c r="H22474" t="s">
        <v>55</v>
      </c>
      <c r="I22474" s="4">
        <v>2</v>
      </c>
      <c r="J22474" s="2">
        <v>249.47</v>
      </c>
      <c r="K22474" s="4">
        <v>10</v>
      </c>
      <c r="L22474" s="3">
        <v>488.94</v>
      </c>
    </row>
    <row r="22475" spans="1:12" x14ac:dyDescent="0.25">
      <c r="A22475" t="s">
        <v>30057</v>
      </c>
      <c r="B22475" t="s">
        <v>12739</v>
      </c>
      <c r="C22475" s="1">
        <v>45788</v>
      </c>
      <c r="D22475" t="s">
        <v>16</v>
      </c>
      <c r="E22475" t="s">
        <v>60</v>
      </c>
      <c r="F22475" t="s">
        <v>9</v>
      </c>
      <c r="G22475" t="s">
        <v>39</v>
      </c>
      <c r="H22475" t="s">
        <v>37</v>
      </c>
      <c r="I22475" s="4">
        <v>2</v>
      </c>
      <c r="J22475" s="2">
        <v>103</v>
      </c>
      <c r="K22475" s="4">
        <v>0</v>
      </c>
      <c r="L22475" s="3">
        <v>206</v>
      </c>
    </row>
    <row r="22476" spans="1:12" x14ac:dyDescent="0.25">
      <c r="A22476" t="s">
        <v>30058</v>
      </c>
      <c r="B22476" t="s">
        <v>13405</v>
      </c>
      <c r="C22476" s="1">
        <v>45737</v>
      </c>
      <c r="D22476" t="s">
        <v>110</v>
      </c>
      <c r="E22476" t="s">
        <v>52</v>
      </c>
      <c r="F22476" t="s">
        <v>9</v>
      </c>
      <c r="G22476" t="s">
        <v>29</v>
      </c>
      <c r="H22476" t="s">
        <v>55</v>
      </c>
      <c r="I22476" s="4">
        <v>2</v>
      </c>
      <c r="J22476" s="2">
        <v>385.91</v>
      </c>
      <c r="K22476" s="4">
        <v>10</v>
      </c>
      <c r="L22476" s="3">
        <v>761.82</v>
      </c>
    </row>
    <row r="22477" spans="1:12" x14ac:dyDescent="0.25">
      <c r="A22477" t="s">
        <v>30059</v>
      </c>
      <c r="B22477" t="s">
        <v>10804</v>
      </c>
      <c r="C22477" s="1">
        <v>45778</v>
      </c>
      <c r="D22477" t="s">
        <v>16</v>
      </c>
      <c r="E22477" t="s">
        <v>60</v>
      </c>
      <c r="F22477" t="s">
        <v>7</v>
      </c>
      <c r="G22477" t="s">
        <v>36</v>
      </c>
      <c r="H22477" t="s">
        <v>37</v>
      </c>
      <c r="I22477" s="4">
        <v>2</v>
      </c>
      <c r="J22477" s="2">
        <v>153.32</v>
      </c>
      <c r="K22477" s="4">
        <v>0</v>
      </c>
      <c r="L22477" s="3">
        <v>306.64</v>
      </c>
    </row>
    <row r="22478" spans="1:12" x14ac:dyDescent="0.25">
      <c r="A22478" t="s">
        <v>30060</v>
      </c>
      <c r="B22478" t="s">
        <v>2040</v>
      </c>
      <c r="C22478" s="1">
        <v>45789</v>
      </c>
      <c r="D22478" t="s">
        <v>65</v>
      </c>
      <c r="E22478" t="s">
        <v>60</v>
      </c>
      <c r="F22478" t="s">
        <v>11</v>
      </c>
      <c r="G22478" t="s">
        <v>31</v>
      </c>
      <c r="H22478" t="s">
        <v>32</v>
      </c>
      <c r="I22478" s="4">
        <v>2</v>
      </c>
      <c r="J22478" s="2">
        <v>287.22000000000003</v>
      </c>
      <c r="K22478" s="4">
        <v>0</v>
      </c>
      <c r="L22478" s="3">
        <v>574.44000000000005</v>
      </c>
    </row>
    <row r="22479" spans="1:12" x14ac:dyDescent="0.25">
      <c r="A22479" t="s">
        <v>30061</v>
      </c>
      <c r="B22479" t="s">
        <v>6012</v>
      </c>
      <c r="C22479" s="1">
        <v>45815</v>
      </c>
      <c r="D22479" t="s">
        <v>5</v>
      </c>
      <c r="E22479" t="s">
        <v>60</v>
      </c>
      <c r="F22479" t="s">
        <v>7</v>
      </c>
      <c r="G22479" t="s">
        <v>31</v>
      </c>
      <c r="H22479" t="s">
        <v>32</v>
      </c>
      <c r="I22479" s="4">
        <v>1</v>
      </c>
      <c r="J22479" s="2">
        <v>362.9</v>
      </c>
      <c r="K22479" s="4">
        <v>0</v>
      </c>
      <c r="L22479" s="3">
        <v>362.9</v>
      </c>
    </row>
    <row r="22480" spans="1:12" x14ac:dyDescent="0.25">
      <c r="A22480" t="s">
        <v>30062</v>
      </c>
      <c r="B22480" t="s">
        <v>21681</v>
      </c>
      <c r="C22480" s="1">
        <v>45814</v>
      </c>
      <c r="D22480" t="s">
        <v>5</v>
      </c>
      <c r="E22480" t="s">
        <v>60</v>
      </c>
      <c r="F22480" t="s">
        <v>11</v>
      </c>
      <c r="G22480" t="s">
        <v>27</v>
      </c>
      <c r="H22480" t="s">
        <v>55</v>
      </c>
      <c r="I22480" s="4">
        <v>1</v>
      </c>
      <c r="J22480" s="2">
        <v>242.85</v>
      </c>
      <c r="K22480" s="4">
        <v>0</v>
      </c>
      <c r="L22480" s="3">
        <v>242.85</v>
      </c>
    </row>
    <row r="22481" spans="1:12" x14ac:dyDescent="0.25">
      <c r="A22481" t="s">
        <v>30063</v>
      </c>
      <c r="B22481" t="s">
        <v>27650</v>
      </c>
      <c r="C22481" s="1">
        <v>45819</v>
      </c>
      <c r="D22481" t="s">
        <v>12</v>
      </c>
      <c r="E22481" t="s">
        <v>52</v>
      </c>
      <c r="F22481" t="s">
        <v>11</v>
      </c>
      <c r="G22481" t="s">
        <v>34</v>
      </c>
      <c r="H22481" t="s">
        <v>32</v>
      </c>
      <c r="I22481" s="4">
        <v>1</v>
      </c>
      <c r="J22481" s="2">
        <v>321.81</v>
      </c>
      <c r="K22481" s="4">
        <v>5</v>
      </c>
      <c r="L22481" s="3">
        <v>316.81</v>
      </c>
    </row>
    <row r="22482" spans="1:12" x14ac:dyDescent="0.25">
      <c r="A22482" t="s">
        <v>30064</v>
      </c>
      <c r="B22482" t="s">
        <v>13172</v>
      </c>
      <c r="C22482" s="1">
        <v>45764</v>
      </c>
      <c r="D22482" t="s">
        <v>16</v>
      </c>
      <c r="E22482" t="s">
        <v>52</v>
      </c>
      <c r="F22482" t="s">
        <v>7</v>
      </c>
      <c r="G22482" t="s">
        <v>31</v>
      </c>
      <c r="H22482" t="s">
        <v>32</v>
      </c>
      <c r="I22482" s="4">
        <v>2</v>
      </c>
      <c r="J22482" s="2">
        <v>148.18</v>
      </c>
      <c r="K22482" s="4">
        <v>10</v>
      </c>
      <c r="L22482" s="3">
        <v>286.36</v>
      </c>
    </row>
    <row r="22483" spans="1:12" x14ac:dyDescent="0.25">
      <c r="A22483" t="s">
        <v>30065</v>
      </c>
      <c r="B22483" t="s">
        <v>27465</v>
      </c>
      <c r="C22483" s="1">
        <v>45828</v>
      </c>
      <c r="D22483" t="s">
        <v>5</v>
      </c>
      <c r="E22483" t="s">
        <v>52</v>
      </c>
      <c r="F22483" t="s">
        <v>11</v>
      </c>
      <c r="G22483" t="s">
        <v>36</v>
      </c>
      <c r="H22483" t="s">
        <v>37</v>
      </c>
      <c r="I22483" s="4">
        <v>2</v>
      </c>
      <c r="J22483" s="2">
        <v>287</v>
      </c>
      <c r="K22483" s="4">
        <v>5</v>
      </c>
      <c r="L22483" s="3">
        <v>569.01</v>
      </c>
    </row>
    <row r="22484" spans="1:12" x14ac:dyDescent="0.25">
      <c r="A22484" t="s">
        <v>30066</v>
      </c>
      <c r="B22484" t="s">
        <v>19659</v>
      </c>
      <c r="C22484" s="1">
        <v>45808</v>
      </c>
      <c r="D22484" t="s">
        <v>5</v>
      </c>
      <c r="E22484" t="s">
        <v>60</v>
      </c>
      <c r="F22484" t="s">
        <v>11</v>
      </c>
      <c r="G22484" t="s">
        <v>39</v>
      </c>
      <c r="H22484" t="s">
        <v>37</v>
      </c>
      <c r="I22484" s="4">
        <v>1</v>
      </c>
      <c r="J22484" s="2">
        <v>143.22999999999999</v>
      </c>
      <c r="K22484" s="4">
        <v>10</v>
      </c>
      <c r="L22484" s="3">
        <v>133.22999999999999</v>
      </c>
    </row>
    <row r="22485" spans="1:12" x14ac:dyDescent="0.25">
      <c r="A22485" t="s">
        <v>30067</v>
      </c>
      <c r="B22485" t="s">
        <v>2921</v>
      </c>
      <c r="C22485" s="1">
        <v>45665</v>
      </c>
      <c r="D22485" t="s">
        <v>5</v>
      </c>
      <c r="E22485" t="s">
        <v>52</v>
      </c>
      <c r="F22485" t="s">
        <v>9</v>
      </c>
      <c r="G22485" t="s">
        <v>34</v>
      </c>
      <c r="H22485" t="s">
        <v>32</v>
      </c>
      <c r="I22485" s="4">
        <v>2</v>
      </c>
      <c r="J22485" s="2">
        <v>276.22000000000003</v>
      </c>
      <c r="K22485" s="4">
        <v>5</v>
      </c>
      <c r="L22485" s="3">
        <v>547.44000000000005</v>
      </c>
    </row>
    <row r="22486" spans="1:12" x14ac:dyDescent="0.25">
      <c r="A22486" t="s">
        <v>30068</v>
      </c>
      <c r="B22486" t="s">
        <v>9397</v>
      </c>
      <c r="C22486" s="1">
        <v>45801</v>
      </c>
      <c r="D22486" t="s">
        <v>16</v>
      </c>
      <c r="E22486" t="s">
        <v>52</v>
      </c>
      <c r="F22486" t="s">
        <v>11</v>
      </c>
      <c r="G22486" t="s">
        <v>34</v>
      </c>
      <c r="H22486" t="s">
        <v>32</v>
      </c>
      <c r="I22486" s="4">
        <v>1</v>
      </c>
      <c r="J22486" s="2">
        <v>262.04000000000002</v>
      </c>
      <c r="K22486" s="4">
        <v>10</v>
      </c>
      <c r="L22486" s="3">
        <v>252.04</v>
      </c>
    </row>
    <row r="22487" spans="1:12" x14ac:dyDescent="0.25">
      <c r="A22487" t="s">
        <v>30069</v>
      </c>
      <c r="B22487" t="s">
        <v>5560</v>
      </c>
      <c r="C22487" s="1">
        <v>45725</v>
      </c>
      <c r="D22487" t="s">
        <v>65</v>
      </c>
      <c r="E22487" t="s">
        <v>52</v>
      </c>
      <c r="F22487" t="s">
        <v>7</v>
      </c>
      <c r="G22487" t="s">
        <v>34</v>
      </c>
      <c r="H22487" t="s">
        <v>32</v>
      </c>
      <c r="I22487" s="4">
        <v>2</v>
      </c>
      <c r="J22487" s="2">
        <v>397.99</v>
      </c>
      <c r="K22487" s="4">
        <v>15</v>
      </c>
      <c r="L22487" s="3">
        <v>780.99</v>
      </c>
    </row>
    <row r="22488" spans="1:12" x14ac:dyDescent="0.25">
      <c r="A22488" t="s">
        <v>30070</v>
      </c>
      <c r="B22488" t="s">
        <v>16711</v>
      </c>
      <c r="C22488" s="1">
        <v>45711</v>
      </c>
      <c r="D22488" t="s">
        <v>12</v>
      </c>
      <c r="E22488" t="s">
        <v>52</v>
      </c>
      <c r="F22488" t="s">
        <v>11</v>
      </c>
      <c r="G22488" t="s">
        <v>36</v>
      </c>
      <c r="H22488" t="s">
        <v>37</v>
      </c>
      <c r="I22488" s="4">
        <v>2</v>
      </c>
      <c r="J22488" s="2">
        <v>353.12</v>
      </c>
      <c r="K22488" s="4">
        <v>0</v>
      </c>
      <c r="L22488" s="3">
        <v>706.24</v>
      </c>
    </row>
    <row r="22489" spans="1:12" x14ac:dyDescent="0.25">
      <c r="A22489" t="s">
        <v>30071</v>
      </c>
      <c r="B22489" t="s">
        <v>18519</v>
      </c>
      <c r="C22489" s="1">
        <v>45703</v>
      </c>
      <c r="D22489" t="s">
        <v>5</v>
      </c>
      <c r="E22489" t="s">
        <v>52</v>
      </c>
      <c r="F22489" t="s">
        <v>9</v>
      </c>
      <c r="G22489" t="s">
        <v>31</v>
      </c>
      <c r="H22489" t="s">
        <v>32</v>
      </c>
      <c r="I22489" s="4">
        <v>2</v>
      </c>
      <c r="J22489" s="2">
        <v>396.79</v>
      </c>
      <c r="K22489" s="4">
        <v>0</v>
      </c>
      <c r="L22489" s="3">
        <v>793.57</v>
      </c>
    </row>
    <row r="22490" spans="1:12" x14ac:dyDescent="0.25">
      <c r="A22490" t="s">
        <v>30072</v>
      </c>
      <c r="B22490" t="s">
        <v>6946</v>
      </c>
      <c r="C22490" s="1">
        <v>45726</v>
      </c>
      <c r="D22490" t="s">
        <v>12</v>
      </c>
      <c r="E22490" t="s">
        <v>52</v>
      </c>
      <c r="F22490" t="s">
        <v>11</v>
      </c>
      <c r="G22490" t="s">
        <v>31</v>
      </c>
      <c r="H22490" t="s">
        <v>32</v>
      </c>
      <c r="I22490" s="4">
        <v>1</v>
      </c>
      <c r="J22490" s="2">
        <v>483.96</v>
      </c>
      <c r="K22490" s="4">
        <v>15</v>
      </c>
      <c r="L22490" s="3">
        <v>468.96</v>
      </c>
    </row>
    <row r="22491" spans="1:12" x14ac:dyDescent="0.25">
      <c r="A22491" t="s">
        <v>30073</v>
      </c>
      <c r="B22491" t="s">
        <v>10381</v>
      </c>
      <c r="C22491" s="1">
        <v>45742</v>
      </c>
      <c r="D22491" t="s">
        <v>5</v>
      </c>
      <c r="E22491" t="s">
        <v>52</v>
      </c>
      <c r="F22491" t="s">
        <v>7</v>
      </c>
      <c r="G22491" t="s">
        <v>27</v>
      </c>
      <c r="H22491" t="s">
        <v>55</v>
      </c>
      <c r="I22491" s="4">
        <v>2</v>
      </c>
      <c r="J22491" s="2">
        <v>422.68</v>
      </c>
      <c r="K22491" s="4">
        <v>0</v>
      </c>
      <c r="L22491" s="3">
        <v>845.36</v>
      </c>
    </row>
    <row r="22492" spans="1:12" x14ac:dyDescent="0.25">
      <c r="A22492" t="s">
        <v>30074</v>
      </c>
      <c r="B22492" t="s">
        <v>27839</v>
      </c>
      <c r="C22492" s="1">
        <v>45705</v>
      </c>
      <c r="D22492" t="s">
        <v>16</v>
      </c>
      <c r="E22492" t="s">
        <v>60</v>
      </c>
      <c r="F22492" t="s">
        <v>9</v>
      </c>
      <c r="G22492" t="s">
        <v>39</v>
      </c>
      <c r="H22492" t="s">
        <v>37</v>
      </c>
      <c r="I22492" s="4">
        <v>2</v>
      </c>
      <c r="J22492" s="2">
        <v>198.41</v>
      </c>
      <c r="K22492" s="4">
        <v>5</v>
      </c>
      <c r="L22492" s="3">
        <v>391.82</v>
      </c>
    </row>
    <row r="22493" spans="1:12" x14ac:dyDescent="0.25">
      <c r="A22493" t="s">
        <v>30075</v>
      </c>
      <c r="B22493" t="s">
        <v>5978</v>
      </c>
      <c r="C22493" s="1">
        <v>45812</v>
      </c>
      <c r="D22493" t="s">
        <v>16</v>
      </c>
      <c r="E22493" t="s">
        <v>52</v>
      </c>
      <c r="F22493" t="s">
        <v>11</v>
      </c>
      <c r="G22493" t="s">
        <v>29</v>
      </c>
      <c r="H22493" t="s">
        <v>55</v>
      </c>
      <c r="I22493" s="4">
        <v>1</v>
      </c>
      <c r="J22493" s="2">
        <v>454.59</v>
      </c>
      <c r="K22493" s="4">
        <v>0</v>
      </c>
      <c r="L22493" s="3">
        <v>454.59</v>
      </c>
    </row>
    <row r="22494" spans="1:12" x14ac:dyDescent="0.25">
      <c r="A22494" t="s">
        <v>30076</v>
      </c>
      <c r="B22494" t="s">
        <v>13638</v>
      </c>
      <c r="C22494" s="1">
        <v>45757</v>
      </c>
      <c r="D22494" t="s">
        <v>16</v>
      </c>
      <c r="E22494" t="s">
        <v>60</v>
      </c>
      <c r="F22494" t="s">
        <v>9</v>
      </c>
      <c r="G22494" t="s">
        <v>36</v>
      </c>
      <c r="H22494" t="s">
        <v>37</v>
      </c>
      <c r="I22494" s="4">
        <v>2</v>
      </c>
      <c r="J22494" s="2">
        <v>249.48</v>
      </c>
      <c r="K22494" s="4">
        <v>0</v>
      </c>
      <c r="L22494" s="3">
        <v>498.97</v>
      </c>
    </row>
    <row r="22495" spans="1:12" x14ac:dyDescent="0.25">
      <c r="A22495" t="s">
        <v>30077</v>
      </c>
      <c r="B22495" t="s">
        <v>5695</v>
      </c>
      <c r="C22495" s="1">
        <v>45692</v>
      </c>
      <c r="D22495" t="s">
        <v>12</v>
      </c>
      <c r="E22495" t="s">
        <v>52</v>
      </c>
      <c r="F22495" t="s">
        <v>11</v>
      </c>
      <c r="G22495" t="s">
        <v>31</v>
      </c>
      <c r="H22495" t="s">
        <v>32</v>
      </c>
      <c r="I22495" s="4">
        <v>2</v>
      </c>
      <c r="J22495" s="2">
        <v>20.97</v>
      </c>
      <c r="K22495" s="4">
        <v>0</v>
      </c>
      <c r="L22495" s="3">
        <v>41.94</v>
      </c>
    </row>
    <row r="22496" spans="1:12" x14ac:dyDescent="0.25">
      <c r="A22496" t="s">
        <v>30078</v>
      </c>
      <c r="B22496" t="s">
        <v>20090</v>
      </c>
      <c r="C22496" s="1">
        <v>45838</v>
      </c>
      <c r="D22496" t="s">
        <v>16</v>
      </c>
      <c r="E22496" t="s">
        <v>60</v>
      </c>
      <c r="F22496" t="s">
        <v>9</v>
      </c>
      <c r="G22496" t="s">
        <v>31</v>
      </c>
      <c r="H22496" t="s">
        <v>32</v>
      </c>
      <c r="I22496" s="4">
        <v>2</v>
      </c>
      <c r="J22496" s="2">
        <v>169.85</v>
      </c>
      <c r="K22496" s="4">
        <v>5</v>
      </c>
      <c r="L22496" s="3">
        <v>334.71</v>
      </c>
    </row>
    <row r="22497" spans="1:12" x14ac:dyDescent="0.25">
      <c r="A22497" t="s">
        <v>30079</v>
      </c>
      <c r="B22497" t="s">
        <v>22555</v>
      </c>
      <c r="C22497" s="1">
        <v>45705</v>
      </c>
      <c r="D22497" t="s">
        <v>16</v>
      </c>
      <c r="E22497" t="s">
        <v>52</v>
      </c>
      <c r="F22497" t="s">
        <v>11</v>
      </c>
      <c r="G22497" t="s">
        <v>34</v>
      </c>
      <c r="H22497" t="s">
        <v>32</v>
      </c>
      <c r="I22497" s="4">
        <v>2</v>
      </c>
      <c r="J22497" s="2">
        <v>372.74</v>
      </c>
      <c r="K22497" s="4">
        <v>0</v>
      </c>
      <c r="L22497" s="3">
        <v>745.49</v>
      </c>
    </row>
    <row r="22498" spans="1:12" x14ac:dyDescent="0.25">
      <c r="A22498" t="s">
        <v>30080</v>
      </c>
      <c r="B22498" t="s">
        <v>4809</v>
      </c>
      <c r="C22498" s="1">
        <v>45684</v>
      </c>
      <c r="D22498" t="s">
        <v>5</v>
      </c>
      <c r="E22498" t="s">
        <v>60</v>
      </c>
      <c r="F22498" t="s">
        <v>9</v>
      </c>
      <c r="G22498" t="s">
        <v>39</v>
      </c>
      <c r="H22498" t="s">
        <v>37</v>
      </c>
      <c r="I22498" s="4">
        <v>1</v>
      </c>
      <c r="J22498" s="2">
        <v>107.3</v>
      </c>
      <c r="K22498" s="4">
        <v>5</v>
      </c>
      <c r="L22498" s="3">
        <v>102.3</v>
      </c>
    </row>
    <row r="22499" spans="1:12" x14ac:dyDescent="0.25">
      <c r="A22499" t="s">
        <v>30081</v>
      </c>
      <c r="B22499" t="s">
        <v>9327</v>
      </c>
      <c r="C22499" s="1">
        <v>45747</v>
      </c>
      <c r="D22499" t="s">
        <v>16</v>
      </c>
      <c r="E22499" t="s">
        <v>60</v>
      </c>
      <c r="F22499" t="s">
        <v>7</v>
      </c>
      <c r="G22499" t="s">
        <v>31</v>
      </c>
      <c r="H22499" t="s">
        <v>32</v>
      </c>
      <c r="I22499" s="4">
        <v>2</v>
      </c>
      <c r="J22499" s="2">
        <v>248.05</v>
      </c>
      <c r="K22499" s="4">
        <v>5</v>
      </c>
      <c r="L22499" s="3">
        <v>491.1</v>
      </c>
    </row>
    <row r="22500" spans="1:12" x14ac:dyDescent="0.25">
      <c r="A22500" t="s">
        <v>30082</v>
      </c>
      <c r="B22500" t="s">
        <v>20574</v>
      </c>
      <c r="C22500" s="1">
        <v>45739</v>
      </c>
      <c r="D22500" t="s">
        <v>110</v>
      </c>
      <c r="E22500" t="s">
        <v>60</v>
      </c>
      <c r="F22500" t="s">
        <v>9</v>
      </c>
      <c r="G22500" t="s">
        <v>39</v>
      </c>
      <c r="H22500" t="s">
        <v>37</v>
      </c>
      <c r="I22500" s="4">
        <v>2</v>
      </c>
      <c r="J22500" s="2">
        <v>382.35</v>
      </c>
      <c r="K22500" s="4">
        <v>5</v>
      </c>
      <c r="L22500" s="3">
        <v>759.7</v>
      </c>
    </row>
    <row r="22501" spans="1:12" x14ac:dyDescent="0.25">
      <c r="A22501" t="s">
        <v>30083</v>
      </c>
      <c r="B22501" t="s">
        <v>2485</v>
      </c>
      <c r="C22501" s="1">
        <v>45682</v>
      </c>
      <c r="D22501" t="s">
        <v>5</v>
      </c>
      <c r="E22501" t="s">
        <v>52</v>
      </c>
      <c r="F22501" t="s">
        <v>7</v>
      </c>
      <c r="G22501" t="s">
        <v>39</v>
      </c>
      <c r="H22501" t="s">
        <v>37</v>
      </c>
      <c r="I22501" s="4">
        <v>2</v>
      </c>
      <c r="J22501" s="2">
        <v>52.8</v>
      </c>
      <c r="K22501" s="4">
        <v>10</v>
      </c>
      <c r="L22501" s="3">
        <v>95.59</v>
      </c>
    </row>
    <row r="22502" spans="1:12" x14ac:dyDescent="0.25">
      <c r="A22502" t="s">
        <v>30084</v>
      </c>
      <c r="B22502" t="s">
        <v>12533</v>
      </c>
      <c r="C22502" s="1">
        <v>45806</v>
      </c>
      <c r="D22502" t="s">
        <v>5</v>
      </c>
      <c r="E22502" t="s">
        <v>52</v>
      </c>
      <c r="F22502" t="s">
        <v>7</v>
      </c>
      <c r="G22502" t="s">
        <v>36</v>
      </c>
      <c r="H22502" t="s">
        <v>37</v>
      </c>
      <c r="I22502" s="4">
        <v>1</v>
      </c>
      <c r="J22502" s="2">
        <v>256.39</v>
      </c>
      <c r="K22502" s="4">
        <v>0</v>
      </c>
      <c r="L22502" s="3">
        <v>256.39</v>
      </c>
    </row>
    <row r="22503" spans="1:12" x14ac:dyDescent="0.25">
      <c r="A22503" t="s">
        <v>30085</v>
      </c>
      <c r="B22503" t="s">
        <v>5063</v>
      </c>
      <c r="C22503" s="1">
        <v>45705</v>
      </c>
      <c r="D22503" t="s">
        <v>12</v>
      </c>
      <c r="E22503" t="s">
        <v>60</v>
      </c>
      <c r="F22503" t="s">
        <v>7</v>
      </c>
      <c r="G22503" t="s">
        <v>39</v>
      </c>
      <c r="H22503" t="s">
        <v>37</v>
      </c>
      <c r="I22503" s="4">
        <v>2</v>
      </c>
      <c r="J22503" s="2">
        <v>277.27999999999997</v>
      </c>
      <c r="K22503" s="4">
        <v>0</v>
      </c>
      <c r="L22503" s="3">
        <v>554.54999999999995</v>
      </c>
    </row>
    <row r="22504" spans="1:12" x14ac:dyDescent="0.25">
      <c r="A22504" t="s">
        <v>30086</v>
      </c>
      <c r="B22504" t="s">
        <v>24421</v>
      </c>
      <c r="C22504" s="1">
        <v>45771</v>
      </c>
      <c r="D22504" t="s">
        <v>12</v>
      </c>
      <c r="E22504" t="s">
        <v>60</v>
      </c>
      <c r="F22504" t="s">
        <v>9</v>
      </c>
      <c r="G22504" t="s">
        <v>31</v>
      </c>
      <c r="H22504" t="s">
        <v>32</v>
      </c>
      <c r="I22504" s="4">
        <v>1</v>
      </c>
      <c r="J22504" s="2">
        <v>161.47</v>
      </c>
      <c r="K22504" s="4">
        <v>10</v>
      </c>
      <c r="L22504" s="3">
        <v>151.47</v>
      </c>
    </row>
    <row r="22505" spans="1:12" x14ac:dyDescent="0.25">
      <c r="A22505" t="s">
        <v>30087</v>
      </c>
      <c r="B22505" t="s">
        <v>21147</v>
      </c>
      <c r="C22505" s="1">
        <v>45682</v>
      </c>
      <c r="D22505" t="s">
        <v>65</v>
      </c>
      <c r="E22505" t="s">
        <v>60</v>
      </c>
      <c r="F22505" t="s">
        <v>9</v>
      </c>
      <c r="G22505" t="s">
        <v>31</v>
      </c>
      <c r="H22505" t="s">
        <v>32</v>
      </c>
      <c r="I22505" s="4">
        <v>2</v>
      </c>
      <c r="J22505" s="2">
        <v>39.53</v>
      </c>
      <c r="K22505" s="4">
        <v>0</v>
      </c>
      <c r="L22505" s="3">
        <v>79.069999999999993</v>
      </c>
    </row>
    <row r="22506" spans="1:12" x14ac:dyDescent="0.25">
      <c r="A22506" t="s">
        <v>30088</v>
      </c>
      <c r="B22506" t="s">
        <v>629</v>
      </c>
      <c r="C22506" s="1">
        <v>45828</v>
      </c>
      <c r="D22506" t="s">
        <v>5</v>
      </c>
      <c r="E22506" t="s">
        <v>60</v>
      </c>
      <c r="F22506" t="s">
        <v>7</v>
      </c>
      <c r="G22506" t="s">
        <v>31</v>
      </c>
      <c r="H22506" t="s">
        <v>32</v>
      </c>
      <c r="I22506" s="4">
        <v>1</v>
      </c>
      <c r="J22506" s="2">
        <v>341.43</v>
      </c>
      <c r="K22506" s="4">
        <v>15</v>
      </c>
      <c r="L22506" s="3">
        <v>326.43</v>
      </c>
    </row>
    <row r="22507" spans="1:12" x14ac:dyDescent="0.25">
      <c r="A22507" t="s">
        <v>30089</v>
      </c>
      <c r="B22507" t="s">
        <v>3617</v>
      </c>
      <c r="C22507" s="1">
        <v>45837</v>
      </c>
      <c r="D22507" t="s">
        <v>12</v>
      </c>
      <c r="E22507" t="s">
        <v>52</v>
      </c>
      <c r="F22507" t="s">
        <v>7</v>
      </c>
      <c r="G22507" t="s">
        <v>31</v>
      </c>
      <c r="H22507" t="s">
        <v>32</v>
      </c>
      <c r="I22507" s="4">
        <v>2</v>
      </c>
      <c r="J22507" s="2">
        <v>99.71</v>
      </c>
      <c r="K22507" s="4">
        <v>15</v>
      </c>
      <c r="L22507" s="3">
        <v>184.43</v>
      </c>
    </row>
    <row r="22508" spans="1:12" x14ac:dyDescent="0.25">
      <c r="A22508" t="s">
        <v>30090</v>
      </c>
      <c r="B22508" t="s">
        <v>11151</v>
      </c>
      <c r="C22508" s="1">
        <v>45675</v>
      </c>
      <c r="D22508" t="s">
        <v>12</v>
      </c>
      <c r="E22508" t="s">
        <v>60</v>
      </c>
      <c r="F22508" t="s">
        <v>7</v>
      </c>
      <c r="G22508" t="s">
        <v>39</v>
      </c>
      <c r="H22508" t="s">
        <v>37</v>
      </c>
      <c r="I22508" s="4">
        <v>1</v>
      </c>
      <c r="J22508" s="2">
        <v>41.78</v>
      </c>
      <c r="K22508" s="4">
        <v>0</v>
      </c>
      <c r="L22508" s="3">
        <v>41.78</v>
      </c>
    </row>
    <row r="22509" spans="1:12" x14ac:dyDescent="0.25">
      <c r="A22509" t="s">
        <v>30091</v>
      </c>
      <c r="B22509" t="s">
        <v>23320</v>
      </c>
      <c r="C22509" s="1">
        <v>45797</v>
      </c>
      <c r="D22509" t="s">
        <v>12</v>
      </c>
      <c r="E22509" t="s">
        <v>52</v>
      </c>
      <c r="F22509" t="s">
        <v>9</v>
      </c>
      <c r="G22509" t="s">
        <v>39</v>
      </c>
      <c r="H22509" t="s">
        <v>37</v>
      </c>
      <c r="I22509" s="4">
        <v>1</v>
      </c>
      <c r="J22509" s="2">
        <v>288.14999999999998</v>
      </c>
      <c r="K22509" s="4">
        <v>5</v>
      </c>
      <c r="L22509" s="3">
        <v>283.14999999999998</v>
      </c>
    </row>
    <row r="22510" spans="1:12" x14ac:dyDescent="0.25">
      <c r="A22510" t="s">
        <v>30092</v>
      </c>
      <c r="B22510" t="s">
        <v>19975</v>
      </c>
      <c r="C22510" s="1">
        <v>45733</v>
      </c>
      <c r="D22510" t="s">
        <v>5</v>
      </c>
      <c r="E22510" t="s">
        <v>52</v>
      </c>
      <c r="F22510" t="s">
        <v>9</v>
      </c>
      <c r="G22510" t="s">
        <v>27</v>
      </c>
      <c r="H22510" t="s">
        <v>55</v>
      </c>
      <c r="I22510" s="4">
        <v>1</v>
      </c>
      <c r="J22510" s="2">
        <v>487.32</v>
      </c>
      <c r="K22510" s="4">
        <v>15</v>
      </c>
      <c r="L22510" s="3">
        <v>472.32</v>
      </c>
    </row>
    <row r="22511" spans="1:12" x14ac:dyDescent="0.25">
      <c r="A22511" t="s">
        <v>30093</v>
      </c>
      <c r="B22511" t="s">
        <v>9720</v>
      </c>
      <c r="C22511" s="1">
        <v>45741</v>
      </c>
      <c r="D22511" t="s">
        <v>5</v>
      </c>
      <c r="E22511" t="s">
        <v>52</v>
      </c>
      <c r="F22511" t="s">
        <v>7</v>
      </c>
      <c r="G22511" t="s">
        <v>36</v>
      </c>
      <c r="H22511" t="s">
        <v>37</v>
      </c>
      <c r="I22511" s="4">
        <v>1</v>
      </c>
      <c r="J22511" s="2">
        <v>184.65</v>
      </c>
      <c r="K22511" s="4">
        <v>0</v>
      </c>
      <c r="L22511" s="3">
        <v>184.65</v>
      </c>
    </row>
    <row r="22512" spans="1:12" x14ac:dyDescent="0.25">
      <c r="A22512" t="s">
        <v>30094</v>
      </c>
      <c r="B22512" t="s">
        <v>4770</v>
      </c>
      <c r="C22512" s="1">
        <v>45715</v>
      </c>
      <c r="D22512" t="s">
        <v>16</v>
      </c>
      <c r="E22512" t="s">
        <v>52</v>
      </c>
      <c r="F22512" t="s">
        <v>11</v>
      </c>
      <c r="G22512" t="s">
        <v>24</v>
      </c>
      <c r="H22512" t="s">
        <v>55</v>
      </c>
      <c r="I22512" s="4">
        <v>1</v>
      </c>
      <c r="J22512" s="2">
        <v>137.56</v>
      </c>
      <c r="K22512" s="4">
        <v>15</v>
      </c>
      <c r="L22512" s="3">
        <v>122.56</v>
      </c>
    </row>
    <row r="22513" spans="1:12" x14ac:dyDescent="0.25">
      <c r="A22513" t="s">
        <v>30095</v>
      </c>
      <c r="B22513" t="s">
        <v>8110</v>
      </c>
      <c r="C22513" s="1">
        <v>45766</v>
      </c>
      <c r="D22513" t="s">
        <v>5</v>
      </c>
      <c r="E22513" t="s">
        <v>60</v>
      </c>
      <c r="F22513" t="s">
        <v>11</v>
      </c>
      <c r="G22513" t="s">
        <v>36</v>
      </c>
      <c r="H22513" t="s">
        <v>37</v>
      </c>
      <c r="I22513" s="4">
        <v>1</v>
      </c>
      <c r="J22513" s="2">
        <v>374.41</v>
      </c>
      <c r="K22513" s="4">
        <v>0</v>
      </c>
      <c r="L22513" s="3">
        <v>374.41</v>
      </c>
    </row>
    <row r="22514" spans="1:12" x14ac:dyDescent="0.25">
      <c r="A22514" t="s">
        <v>30096</v>
      </c>
      <c r="B22514" t="s">
        <v>284</v>
      </c>
      <c r="C22514" s="1">
        <v>45659</v>
      </c>
      <c r="D22514" t="s">
        <v>12</v>
      </c>
      <c r="E22514" t="s">
        <v>52</v>
      </c>
      <c r="F22514" t="s">
        <v>9</v>
      </c>
      <c r="G22514" t="s">
        <v>24</v>
      </c>
      <c r="H22514" t="s">
        <v>55</v>
      </c>
      <c r="I22514" s="4">
        <v>1</v>
      </c>
      <c r="J22514" s="2">
        <v>449.28</v>
      </c>
      <c r="K22514" s="4">
        <v>0</v>
      </c>
      <c r="L22514" s="3">
        <v>449.28</v>
      </c>
    </row>
    <row r="22515" spans="1:12" x14ac:dyDescent="0.25">
      <c r="A22515" t="s">
        <v>30097</v>
      </c>
      <c r="B22515" t="s">
        <v>1992</v>
      </c>
      <c r="C22515" s="1">
        <v>45745</v>
      </c>
      <c r="D22515" t="s">
        <v>16</v>
      </c>
      <c r="E22515" t="s">
        <v>52</v>
      </c>
      <c r="F22515" t="s">
        <v>9</v>
      </c>
      <c r="G22515" t="s">
        <v>31</v>
      </c>
      <c r="H22515" t="s">
        <v>32</v>
      </c>
      <c r="I22515" s="4">
        <v>2</v>
      </c>
      <c r="J22515" s="2">
        <v>402.22</v>
      </c>
      <c r="K22515" s="4">
        <v>0</v>
      </c>
      <c r="L22515" s="3">
        <v>804.45</v>
      </c>
    </row>
    <row r="22516" spans="1:12" x14ac:dyDescent="0.25">
      <c r="A22516" t="s">
        <v>30098</v>
      </c>
      <c r="B22516" t="s">
        <v>345</v>
      </c>
      <c r="C22516" s="1">
        <v>45740</v>
      </c>
      <c r="D22516" t="s">
        <v>16</v>
      </c>
      <c r="E22516" t="s">
        <v>60</v>
      </c>
      <c r="F22516" t="s">
        <v>11</v>
      </c>
      <c r="G22516" t="s">
        <v>39</v>
      </c>
      <c r="H22516" t="s">
        <v>37</v>
      </c>
      <c r="I22516" s="4">
        <v>2</v>
      </c>
      <c r="J22516" s="2">
        <v>220.49</v>
      </c>
      <c r="K22516" s="4">
        <v>5</v>
      </c>
      <c r="L22516" s="3">
        <v>435.98</v>
      </c>
    </row>
    <row r="22517" spans="1:12" x14ac:dyDescent="0.25">
      <c r="A22517" t="s">
        <v>30099</v>
      </c>
      <c r="B22517" t="s">
        <v>9834</v>
      </c>
      <c r="C22517" s="1">
        <v>45822</v>
      </c>
      <c r="D22517" t="s">
        <v>12</v>
      </c>
      <c r="E22517" t="s">
        <v>52</v>
      </c>
      <c r="F22517" t="s">
        <v>11</v>
      </c>
      <c r="G22517" t="s">
        <v>24</v>
      </c>
      <c r="H22517" t="s">
        <v>55</v>
      </c>
      <c r="I22517" s="4">
        <v>2</v>
      </c>
      <c r="J22517" s="2">
        <v>53.53</v>
      </c>
      <c r="K22517" s="4">
        <v>0</v>
      </c>
      <c r="L22517" s="3">
        <v>107.05</v>
      </c>
    </row>
    <row r="22518" spans="1:12" x14ac:dyDescent="0.25">
      <c r="A22518" t="s">
        <v>30100</v>
      </c>
      <c r="B22518" t="s">
        <v>2959</v>
      </c>
      <c r="C22518" s="1">
        <v>45759</v>
      </c>
      <c r="D22518" t="s">
        <v>12</v>
      </c>
      <c r="E22518" t="s">
        <v>60</v>
      </c>
      <c r="F22518" t="s">
        <v>9</v>
      </c>
      <c r="G22518" t="s">
        <v>36</v>
      </c>
      <c r="H22518" t="s">
        <v>37</v>
      </c>
      <c r="I22518" s="4">
        <v>1</v>
      </c>
      <c r="J22518" s="2">
        <v>133.55000000000001</v>
      </c>
      <c r="K22518" s="4">
        <v>5</v>
      </c>
      <c r="L22518" s="3">
        <v>128.55000000000001</v>
      </c>
    </row>
    <row r="22519" spans="1:12" x14ac:dyDescent="0.25">
      <c r="A22519" t="s">
        <v>30101</v>
      </c>
      <c r="B22519" t="s">
        <v>6337</v>
      </c>
      <c r="C22519" s="1">
        <v>45780</v>
      </c>
      <c r="D22519" t="s">
        <v>65</v>
      </c>
      <c r="E22519" t="s">
        <v>52</v>
      </c>
      <c r="F22519" t="s">
        <v>11</v>
      </c>
      <c r="G22519" t="s">
        <v>24</v>
      </c>
      <c r="H22519" t="s">
        <v>55</v>
      </c>
      <c r="I22519" s="4">
        <v>2</v>
      </c>
      <c r="J22519" s="2">
        <v>122.73</v>
      </c>
      <c r="K22519" s="4">
        <v>0</v>
      </c>
      <c r="L22519" s="3">
        <v>245.45</v>
      </c>
    </row>
    <row r="22520" spans="1:12" x14ac:dyDescent="0.25">
      <c r="A22520" t="s">
        <v>30102</v>
      </c>
      <c r="B22520" t="s">
        <v>30103</v>
      </c>
      <c r="C22520" s="1">
        <v>45832</v>
      </c>
      <c r="D22520" t="s">
        <v>65</v>
      </c>
      <c r="E22520" t="s">
        <v>52</v>
      </c>
      <c r="F22520" t="s">
        <v>9</v>
      </c>
      <c r="G22520" t="s">
        <v>24</v>
      </c>
      <c r="H22520" t="s">
        <v>55</v>
      </c>
      <c r="I22520" s="4">
        <v>2</v>
      </c>
      <c r="J22520" s="2">
        <v>376.14</v>
      </c>
      <c r="K22520" s="4">
        <v>15</v>
      </c>
      <c r="L22520" s="3">
        <v>737.28</v>
      </c>
    </row>
    <row r="22521" spans="1:12" x14ac:dyDescent="0.25">
      <c r="A22521" t="s">
        <v>30104</v>
      </c>
      <c r="B22521" t="s">
        <v>13119</v>
      </c>
      <c r="C22521" s="1">
        <v>45679</v>
      </c>
      <c r="D22521" t="s">
        <v>16</v>
      </c>
      <c r="E22521" t="s">
        <v>60</v>
      </c>
      <c r="F22521" t="s">
        <v>9</v>
      </c>
      <c r="G22521" t="s">
        <v>34</v>
      </c>
      <c r="H22521" t="s">
        <v>32</v>
      </c>
      <c r="I22521" s="4">
        <v>1</v>
      </c>
      <c r="J22521" s="2">
        <v>444.26</v>
      </c>
      <c r="K22521" s="4">
        <v>0</v>
      </c>
      <c r="L22521" s="3">
        <v>444.26</v>
      </c>
    </row>
    <row r="22522" spans="1:12" x14ac:dyDescent="0.25">
      <c r="A22522" t="s">
        <v>30105</v>
      </c>
      <c r="B22522" t="s">
        <v>3586</v>
      </c>
      <c r="C22522" s="1">
        <v>45692</v>
      </c>
      <c r="D22522" t="s">
        <v>5</v>
      </c>
      <c r="E22522" t="s">
        <v>60</v>
      </c>
      <c r="F22522" t="s">
        <v>7</v>
      </c>
      <c r="G22522" t="s">
        <v>24</v>
      </c>
      <c r="H22522" t="s">
        <v>55</v>
      </c>
      <c r="I22522" s="4">
        <v>1</v>
      </c>
      <c r="J22522" s="2">
        <v>455.09</v>
      </c>
      <c r="K22522" s="4">
        <v>15</v>
      </c>
      <c r="L22522" s="3">
        <v>440.09</v>
      </c>
    </row>
    <row r="22523" spans="1:12" x14ac:dyDescent="0.25">
      <c r="A22523" t="s">
        <v>30106</v>
      </c>
      <c r="B22523" t="s">
        <v>22523</v>
      </c>
      <c r="C22523" s="1">
        <v>45774</v>
      </c>
      <c r="D22523" t="s">
        <v>16</v>
      </c>
      <c r="E22523" t="s">
        <v>60</v>
      </c>
      <c r="F22523" t="s">
        <v>9</v>
      </c>
      <c r="G22523" t="s">
        <v>29</v>
      </c>
      <c r="H22523" t="s">
        <v>55</v>
      </c>
      <c r="I22523" s="4">
        <v>2</v>
      </c>
      <c r="J22523" s="2">
        <v>220.87</v>
      </c>
      <c r="K22523" s="4">
        <v>0</v>
      </c>
      <c r="L22523" s="3">
        <v>441.73</v>
      </c>
    </row>
    <row r="22524" spans="1:12" x14ac:dyDescent="0.25">
      <c r="A22524" t="s">
        <v>30107</v>
      </c>
      <c r="B22524" t="s">
        <v>14601</v>
      </c>
      <c r="C22524" s="1">
        <v>45804</v>
      </c>
      <c r="D22524" t="s">
        <v>16</v>
      </c>
      <c r="E22524" t="s">
        <v>60</v>
      </c>
      <c r="F22524" t="s">
        <v>9</v>
      </c>
      <c r="G22524" t="s">
        <v>29</v>
      </c>
      <c r="H22524" t="s">
        <v>55</v>
      </c>
      <c r="I22524" s="4">
        <v>2</v>
      </c>
      <c r="J22524" s="2">
        <v>73.38</v>
      </c>
      <c r="K22524" s="4">
        <v>0</v>
      </c>
      <c r="L22524" s="3">
        <v>146.75</v>
      </c>
    </row>
    <row r="22525" spans="1:12" x14ac:dyDescent="0.25">
      <c r="A22525" t="s">
        <v>30108</v>
      </c>
      <c r="B22525" t="s">
        <v>8916</v>
      </c>
      <c r="C22525" s="1">
        <v>45680</v>
      </c>
      <c r="D22525" t="s">
        <v>5</v>
      </c>
      <c r="E22525" t="s">
        <v>52</v>
      </c>
      <c r="F22525" t="s">
        <v>9</v>
      </c>
      <c r="G22525" t="s">
        <v>24</v>
      </c>
      <c r="H22525" t="s">
        <v>55</v>
      </c>
      <c r="I22525" s="4">
        <v>2</v>
      </c>
      <c r="J22525" s="2">
        <v>470.4</v>
      </c>
      <c r="K22525" s="4">
        <v>0</v>
      </c>
      <c r="L22525" s="3">
        <v>940.81</v>
      </c>
    </row>
    <row r="22526" spans="1:12" x14ac:dyDescent="0.25">
      <c r="A22526" t="s">
        <v>30109</v>
      </c>
      <c r="B22526" t="s">
        <v>2710</v>
      </c>
      <c r="C22526" s="1">
        <v>45760</v>
      </c>
      <c r="D22526" t="s">
        <v>12</v>
      </c>
      <c r="E22526" t="s">
        <v>52</v>
      </c>
      <c r="F22526" t="s">
        <v>7</v>
      </c>
      <c r="G22526" t="s">
        <v>27</v>
      </c>
      <c r="H22526" t="s">
        <v>55</v>
      </c>
      <c r="I22526" s="4">
        <v>1</v>
      </c>
      <c r="J22526" s="2">
        <v>477.72</v>
      </c>
      <c r="K22526" s="4">
        <v>10</v>
      </c>
      <c r="L22526" s="3">
        <v>467.72</v>
      </c>
    </row>
    <row r="22527" spans="1:12" x14ac:dyDescent="0.25">
      <c r="A22527" t="s">
        <v>30110</v>
      </c>
      <c r="B22527" t="s">
        <v>1656</v>
      </c>
      <c r="C22527" s="1">
        <v>45751</v>
      </c>
      <c r="D22527" t="s">
        <v>5</v>
      </c>
      <c r="E22527" t="s">
        <v>60</v>
      </c>
      <c r="F22527" t="s">
        <v>7</v>
      </c>
      <c r="G22527" t="s">
        <v>29</v>
      </c>
      <c r="H22527" t="s">
        <v>55</v>
      </c>
      <c r="I22527" s="4">
        <v>1</v>
      </c>
      <c r="J22527" s="2">
        <v>36.21</v>
      </c>
      <c r="K22527" s="4">
        <v>10</v>
      </c>
      <c r="L22527" s="3">
        <v>26.21</v>
      </c>
    </row>
    <row r="22528" spans="1:12" x14ac:dyDescent="0.25">
      <c r="A22528" t="s">
        <v>30111</v>
      </c>
      <c r="B22528" t="s">
        <v>24912</v>
      </c>
      <c r="C22528" s="1">
        <v>45763</v>
      </c>
      <c r="D22528" t="s">
        <v>12</v>
      </c>
      <c r="E22528" t="s">
        <v>60</v>
      </c>
      <c r="F22528" t="s">
        <v>11</v>
      </c>
      <c r="G22528" t="s">
        <v>39</v>
      </c>
      <c r="H22528" t="s">
        <v>37</v>
      </c>
      <c r="I22528" s="4">
        <v>1</v>
      </c>
      <c r="J22528" s="2">
        <v>43.76</v>
      </c>
      <c r="K22528" s="4">
        <v>15</v>
      </c>
      <c r="L22528" s="3">
        <v>28.76</v>
      </c>
    </row>
    <row r="22529" spans="1:12" x14ac:dyDescent="0.25">
      <c r="A22529" t="s">
        <v>30112</v>
      </c>
      <c r="B22529" t="s">
        <v>4532</v>
      </c>
      <c r="C22529" s="1">
        <v>45768</v>
      </c>
      <c r="D22529" t="s">
        <v>16</v>
      </c>
      <c r="E22529" t="s">
        <v>52</v>
      </c>
      <c r="F22529" t="s">
        <v>9</v>
      </c>
      <c r="G22529" t="s">
        <v>39</v>
      </c>
      <c r="H22529" t="s">
        <v>37</v>
      </c>
      <c r="I22529" s="4">
        <v>2</v>
      </c>
      <c r="J22529" s="2">
        <v>474.92</v>
      </c>
      <c r="K22529" s="4">
        <v>15</v>
      </c>
      <c r="L22529" s="3">
        <v>934.84</v>
      </c>
    </row>
    <row r="22530" spans="1:12" x14ac:dyDescent="0.25">
      <c r="A22530" t="s">
        <v>30113</v>
      </c>
      <c r="B22530" t="s">
        <v>27280</v>
      </c>
      <c r="C22530" s="1">
        <v>45828</v>
      </c>
      <c r="D22530" t="s">
        <v>5</v>
      </c>
      <c r="E22530" t="s">
        <v>60</v>
      </c>
      <c r="F22530" t="s">
        <v>9</v>
      </c>
      <c r="G22530" t="s">
        <v>24</v>
      </c>
      <c r="H22530" t="s">
        <v>55</v>
      </c>
      <c r="I22530" s="4">
        <v>1</v>
      </c>
      <c r="J22530" s="2">
        <v>68.959999999999994</v>
      </c>
      <c r="K22530" s="4">
        <v>5</v>
      </c>
      <c r="L22530" s="3">
        <v>63.96</v>
      </c>
    </row>
    <row r="22531" spans="1:12" x14ac:dyDescent="0.25">
      <c r="A22531" t="s">
        <v>30114</v>
      </c>
      <c r="B22531" t="s">
        <v>5313</v>
      </c>
      <c r="C22531" s="1">
        <v>45745</v>
      </c>
      <c r="D22531" t="s">
        <v>16</v>
      </c>
      <c r="E22531" t="s">
        <v>60</v>
      </c>
      <c r="F22531" t="s">
        <v>11</v>
      </c>
      <c r="G22531" t="s">
        <v>31</v>
      </c>
      <c r="H22531" t="s">
        <v>32</v>
      </c>
      <c r="I22531" s="4">
        <v>2</v>
      </c>
      <c r="J22531" s="2">
        <v>419.99</v>
      </c>
      <c r="K22531" s="4">
        <v>5</v>
      </c>
      <c r="L22531" s="3">
        <v>834.97</v>
      </c>
    </row>
    <row r="22532" spans="1:12" x14ac:dyDescent="0.25">
      <c r="A22532" t="s">
        <v>30115</v>
      </c>
      <c r="B22532" t="s">
        <v>2504</v>
      </c>
      <c r="C22532" s="1">
        <v>45674</v>
      </c>
      <c r="D22532" t="s">
        <v>16</v>
      </c>
      <c r="E22532" t="s">
        <v>60</v>
      </c>
      <c r="F22532" t="s">
        <v>7</v>
      </c>
      <c r="G22532" t="s">
        <v>31</v>
      </c>
      <c r="H22532" t="s">
        <v>32</v>
      </c>
      <c r="I22532" s="4">
        <v>1</v>
      </c>
      <c r="J22532" s="2">
        <v>112.78</v>
      </c>
      <c r="K22532" s="4">
        <v>5</v>
      </c>
      <c r="L22532" s="3">
        <v>107.78</v>
      </c>
    </row>
    <row r="22533" spans="1:12" x14ac:dyDescent="0.25">
      <c r="A22533" t="s">
        <v>30116</v>
      </c>
      <c r="B22533" t="s">
        <v>6913</v>
      </c>
      <c r="C22533" s="1">
        <v>45775</v>
      </c>
      <c r="D22533" t="s">
        <v>12</v>
      </c>
      <c r="E22533" t="s">
        <v>52</v>
      </c>
      <c r="F22533" t="s">
        <v>11</v>
      </c>
      <c r="G22533" t="s">
        <v>31</v>
      </c>
      <c r="H22533" t="s">
        <v>32</v>
      </c>
      <c r="I22533" s="4">
        <v>1</v>
      </c>
      <c r="J22533" s="2">
        <v>152.37</v>
      </c>
      <c r="K22533" s="4">
        <v>10</v>
      </c>
      <c r="L22533" s="3">
        <v>142.37</v>
      </c>
    </row>
    <row r="22534" spans="1:12" x14ac:dyDescent="0.25">
      <c r="A22534" t="s">
        <v>30117</v>
      </c>
      <c r="B22534" t="s">
        <v>22858</v>
      </c>
      <c r="C22534" s="1">
        <v>45765</v>
      </c>
      <c r="D22534" t="s">
        <v>12</v>
      </c>
      <c r="E22534" t="s">
        <v>52</v>
      </c>
      <c r="F22534" t="s">
        <v>7</v>
      </c>
      <c r="G22534" t="s">
        <v>36</v>
      </c>
      <c r="H22534" t="s">
        <v>37</v>
      </c>
      <c r="I22534" s="4">
        <v>2</v>
      </c>
      <c r="J22534" s="2">
        <v>274.56</v>
      </c>
      <c r="K22534" s="4">
        <v>0</v>
      </c>
      <c r="L22534" s="3">
        <v>549.12</v>
      </c>
    </row>
    <row r="22535" spans="1:12" x14ac:dyDescent="0.25">
      <c r="A22535" t="s">
        <v>30118</v>
      </c>
      <c r="B22535" t="s">
        <v>7008</v>
      </c>
      <c r="C22535" s="1">
        <v>45750</v>
      </c>
      <c r="D22535" t="s">
        <v>12</v>
      </c>
      <c r="E22535" t="s">
        <v>52</v>
      </c>
      <c r="F22535" t="s">
        <v>11</v>
      </c>
      <c r="G22535" t="s">
        <v>36</v>
      </c>
      <c r="H22535" t="s">
        <v>37</v>
      </c>
      <c r="I22535" s="4">
        <v>1</v>
      </c>
      <c r="J22535" s="2">
        <v>142.13999999999999</v>
      </c>
      <c r="K22535" s="4">
        <v>0</v>
      </c>
      <c r="L22535" s="3">
        <v>142.13999999999999</v>
      </c>
    </row>
    <row r="22536" spans="1:12" x14ac:dyDescent="0.25">
      <c r="A22536" t="s">
        <v>30119</v>
      </c>
      <c r="B22536" t="s">
        <v>9265</v>
      </c>
      <c r="C22536" s="1">
        <v>45816</v>
      </c>
      <c r="D22536" t="s">
        <v>12</v>
      </c>
      <c r="E22536" t="s">
        <v>60</v>
      </c>
      <c r="F22536" t="s">
        <v>11</v>
      </c>
      <c r="G22536" t="s">
        <v>27</v>
      </c>
      <c r="H22536" t="s">
        <v>55</v>
      </c>
      <c r="I22536" s="4">
        <v>2</v>
      </c>
      <c r="J22536" s="2">
        <v>204.75</v>
      </c>
      <c r="K22536" s="4">
        <v>5</v>
      </c>
      <c r="L22536" s="3">
        <v>404.49</v>
      </c>
    </row>
    <row r="22537" spans="1:12" x14ac:dyDescent="0.25">
      <c r="A22537" t="s">
        <v>30120</v>
      </c>
      <c r="B22537" t="s">
        <v>4889</v>
      </c>
      <c r="C22537" s="1">
        <v>45806</v>
      </c>
      <c r="D22537" t="s">
        <v>65</v>
      </c>
      <c r="E22537" t="s">
        <v>52</v>
      </c>
      <c r="F22537" t="s">
        <v>7</v>
      </c>
      <c r="G22537" t="s">
        <v>36</v>
      </c>
      <c r="H22537" t="s">
        <v>37</v>
      </c>
      <c r="I22537" s="4">
        <v>1</v>
      </c>
      <c r="J22537" s="2">
        <v>81.06</v>
      </c>
      <c r="K22537" s="4">
        <v>0</v>
      </c>
      <c r="L22537" s="3">
        <v>81.06</v>
      </c>
    </row>
    <row r="22538" spans="1:12" x14ac:dyDescent="0.25">
      <c r="A22538" t="s">
        <v>30121</v>
      </c>
      <c r="B22538" t="s">
        <v>1167</v>
      </c>
      <c r="C22538" s="1">
        <v>45810</v>
      </c>
      <c r="D22538" t="s">
        <v>12</v>
      </c>
      <c r="E22538" t="s">
        <v>52</v>
      </c>
      <c r="F22538" t="s">
        <v>9</v>
      </c>
      <c r="G22538" t="s">
        <v>36</v>
      </c>
      <c r="H22538" t="s">
        <v>37</v>
      </c>
      <c r="I22538" s="4">
        <v>1</v>
      </c>
      <c r="J22538" s="2">
        <v>273.5</v>
      </c>
      <c r="K22538" s="4">
        <v>0</v>
      </c>
      <c r="L22538" s="3">
        <v>273.5</v>
      </c>
    </row>
    <row r="22539" spans="1:12" x14ac:dyDescent="0.25">
      <c r="A22539" t="s">
        <v>30122</v>
      </c>
      <c r="B22539" t="s">
        <v>3024</v>
      </c>
      <c r="C22539" s="1">
        <v>45763</v>
      </c>
      <c r="D22539" t="s">
        <v>16</v>
      </c>
      <c r="E22539" t="s">
        <v>60</v>
      </c>
      <c r="F22539" t="s">
        <v>9</v>
      </c>
      <c r="G22539" t="s">
        <v>39</v>
      </c>
      <c r="H22539" t="s">
        <v>37</v>
      </c>
      <c r="I22539" s="4">
        <v>2</v>
      </c>
      <c r="J22539" s="2">
        <v>445.53</v>
      </c>
      <c r="K22539" s="4">
        <v>10</v>
      </c>
      <c r="L22539" s="3">
        <v>881.06</v>
      </c>
    </row>
    <row r="22540" spans="1:12" x14ac:dyDescent="0.25">
      <c r="A22540" t="s">
        <v>30123</v>
      </c>
      <c r="B22540" t="s">
        <v>1677</v>
      </c>
      <c r="C22540" s="1">
        <v>45761</v>
      </c>
      <c r="D22540" t="s">
        <v>110</v>
      </c>
      <c r="E22540" t="s">
        <v>52</v>
      </c>
      <c r="F22540" t="s">
        <v>9</v>
      </c>
      <c r="G22540" t="s">
        <v>27</v>
      </c>
      <c r="H22540" t="s">
        <v>55</v>
      </c>
      <c r="I22540" s="4">
        <v>1</v>
      </c>
      <c r="J22540" s="2">
        <v>180.93</v>
      </c>
      <c r="K22540" s="4">
        <v>5</v>
      </c>
      <c r="L22540" s="3">
        <v>175.93</v>
      </c>
    </row>
    <row r="22541" spans="1:12" x14ac:dyDescent="0.25">
      <c r="A22541" t="s">
        <v>30124</v>
      </c>
      <c r="B22541" t="s">
        <v>12220</v>
      </c>
      <c r="C22541" s="1">
        <v>45705</v>
      </c>
      <c r="D22541" t="s">
        <v>12</v>
      </c>
      <c r="E22541" t="s">
        <v>52</v>
      </c>
      <c r="F22541" t="s">
        <v>11</v>
      </c>
      <c r="G22541" t="s">
        <v>34</v>
      </c>
      <c r="H22541" t="s">
        <v>32</v>
      </c>
      <c r="I22541" s="4">
        <v>2</v>
      </c>
      <c r="J22541" s="2">
        <v>27.93</v>
      </c>
      <c r="K22541" s="4">
        <v>0</v>
      </c>
      <c r="L22541" s="3">
        <v>55.86</v>
      </c>
    </row>
    <row r="22542" spans="1:12" x14ac:dyDescent="0.25">
      <c r="A22542" t="s">
        <v>30125</v>
      </c>
      <c r="B22542" t="s">
        <v>10722</v>
      </c>
      <c r="C22542" s="1">
        <v>45754</v>
      </c>
      <c r="D22542" t="s">
        <v>5</v>
      </c>
      <c r="E22542" t="s">
        <v>60</v>
      </c>
      <c r="F22542" t="s">
        <v>9</v>
      </c>
      <c r="G22542" t="s">
        <v>31</v>
      </c>
      <c r="H22542" t="s">
        <v>32</v>
      </c>
      <c r="I22542" s="4">
        <v>2</v>
      </c>
      <c r="J22542" s="2">
        <v>493.25</v>
      </c>
      <c r="K22542" s="4">
        <v>0</v>
      </c>
      <c r="L22542" s="3">
        <v>986.5</v>
      </c>
    </row>
    <row r="22543" spans="1:12" x14ac:dyDescent="0.25">
      <c r="A22543" t="s">
        <v>30126</v>
      </c>
      <c r="B22543" t="s">
        <v>12386</v>
      </c>
      <c r="C22543" s="1">
        <v>45736</v>
      </c>
      <c r="D22543" t="s">
        <v>5</v>
      </c>
      <c r="E22543" t="s">
        <v>60</v>
      </c>
      <c r="F22543" t="s">
        <v>7</v>
      </c>
      <c r="G22543" t="s">
        <v>34</v>
      </c>
      <c r="H22543" t="s">
        <v>32</v>
      </c>
      <c r="I22543" s="4">
        <v>2</v>
      </c>
      <c r="J22543" s="2">
        <v>118.55</v>
      </c>
      <c r="K22543" s="4">
        <v>0</v>
      </c>
      <c r="L22543" s="3">
        <v>237.1</v>
      </c>
    </row>
    <row r="22544" spans="1:12" x14ac:dyDescent="0.25">
      <c r="A22544" t="s">
        <v>30127</v>
      </c>
      <c r="B22544" t="s">
        <v>2517</v>
      </c>
      <c r="C22544" s="1">
        <v>45804</v>
      </c>
      <c r="D22544" t="s">
        <v>5</v>
      </c>
      <c r="E22544" t="s">
        <v>60</v>
      </c>
      <c r="F22544" t="s">
        <v>11</v>
      </c>
      <c r="G22544" t="s">
        <v>31</v>
      </c>
      <c r="H22544" t="s">
        <v>32</v>
      </c>
      <c r="I22544" s="4">
        <v>2</v>
      </c>
      <c r="J22544" s="2">
        <v>302.25</v>
      </c>
      <c r="K22544" s="4">
        <v>0</v>
      </c>
      <c r="L22544" s="3">
        <v>604.5</v>
      </c>
    </row>
    <row r="22545" spans="1:12" x14ac:dyDescent="0.25">
      <c r="A22545" t="s">
        <v>30128</v>
      </c>
      <c r="B22545" t="s">
        <v>4696</v>
      </c>
      <c r="C22545" s="1">
        <v>45746</v>
      </c>
      <c r="D22545" t="s">
        <v>16</v>
      </c>
      <c r="E22545" t="s">
        <v>52</v>
      </c>
      <c r="F22545" t="s">
        <v>7</v>
      </c>
      <c r="G22545" t="s">
        <v>39</v>
      </c>
      <c r="H22545" t="s">
        <v>37</v>
      </c>
      <c r="I22545" s="4">
        <v>2</v>
      </c>
      <c r="J22545" s="2">
        <v>495.44</v>
      </c>
      <c r="K22545" s="4">
        <v>5</v>
      </c>
      <c r="L22545" s="3">
        <v>985.88</v>
      </c>
    </row>
    <row r="22546" spans="1:12" x14ac:dyDescent="0.25">
      <c r="A22546" t="s">
        <v>30129</v>
      </c>
      <c r="B22546" t="s">
        <v>24820</v>
      </c>
      <c r="C22546" s="1">
        <v>45732</v>
      </c>
      <c r="D22546" t="s">
        <v>16</v>
      </c>
      <c r="E22546" t="s">
        <v>60</v>
      </c>
      <c r="F22546" t="s">
        <v>7</v>
      </c>
      <c r="G22546" t="s">
        <v>34</v>
      </c>
      <c r="H22546" t="s">
        <v>32</v>
      </c>
      <c r="I22546" s="4">
        <v>2</v>
      </c>
      <c r="J22546" s="2">
        <v>432.45</v>
      </c>
      <c r="K22546" s="4">
        <v>15</v>
      </c>
      <c r="L22546" s="3">
        <v>849.89</v>
      </c>
    </row>
    <row r="22547" spans="1:12" x14ac:dyDescent="0.25">
      <c r="A22547" t="s">
        <v>30130</v>
      </c>
      <c r="B22547" t="s">
        <v>572</v>
      </c>
      <c r="C22547" s="1">
        <v>45828</v>
      </c>
      <c r="D22547" t="s">
        <v>65</v>
      </c>
      <c r="E22547" t="s">
        <v>52</v>
      </c>
      <c r="F22547" t="s">
        <v>7</v>
      </c>
      <c r="G22547" t="s">
        <v>31</v>
      </c>
      <c r="H22547" t="s">
        <v>32</v>
      </c>
      <c r="I22547" s="4">
        <v>2</v>
      </c>
      <c r="J22547" s="2">
        <v>383.07</v>
      </c>
      <c r="K22547" s="4">
        <v>10</v>
      </c>
      <c r="L22547" s="3">
        <v>756.13</v>
      </c>
    </row>
    <row r="22548" spans="1:12" x14ac:dyDescent="0.25">
      <c r="A22548" t="s">
        <v>30131</v>
      </c>
      <c r="B22548" t="s">
        <v>12186</v>
      </c>
      <c r="C22548" s="1">
        <v>45726</v>
      </c>
      <c r="D22548" t="s">
        <v>5</v>
      </c>
      <c r="E22548" t="s">
        <v>60</v>
      </c>
      <c r="F22548" t="s">
        <v>9</v>
      </c>
      <c r="G22548" t="s">
        <v>34</v>
      </c>
      <c r="H22548" t="s">
        <v>32</v>
      </c>
      <c r="I22548" s="4">
        <v>2</v>
      </c>
      <c r="J22548" s="2">
        <v>230.44</v>
      </c>
      <c r="K22548" s="4">
        <v>10</v>
      </c>
      <c r="L22548" s="3">
        <v>450.89</v>
      </c>
    </row>
    <row r="22549" spans="1:12" x14ac:dyDescent="0.25">
      <c r="A22549" t="s">
        <v>30132</v>
      </c>
      <c r="B22549" t="s">
        <v>7555</v>
      </c>
      <c r="C22549" s="1">
        <v>45832</v>
      </c>
      <c r="D22549" t="s">
        <v>16</v>
      </c>
      <c r="E22549" t="s">
        <v>60</v>
      </c>
      <c r="F22549" t="s">
        <v>7</v>
      </c>
      <c r="G22549" t="s">
        <v>31</v>
      </c>
      <c r="H22549" t="s">
        <v>32</v>
      </c>
      <c r="I22549" s="4">
        <v>2</v>
      </c>
      <c r="J22549" s="2">
        <v>384.9</v>
      </c>
      <c r="K22549" s="4">
        <v>0</v>
      </c>
      <c r="L22549" s="3">
        <v>769.81</v>
      </c>
    </row>
    <row r="22550" spans="1:12" x14ac:dyDescent="0.25">
      <c r="A22550" t="s">
        <v>30133</v>
      </c>
      <c r="B22550" t="s">
        <v>26127</v>
      </c>
      <c r="C22550" s="1">
        <v>45697</v>
      </c>
      <c r="D22550" t="s">
        <v>12</v>
      </c>
      <c r="E22550" t="s">
        <v>60</v>
      </c>
      <c r="F22550" t="s">
        <v>11</v>
      </c>
      <c r="G22550" t="s">
        <v>24</v>
      </c>
      <c r="H22550" t="s">
        <v>55</v>
      </c>
      <c r="I22550" s="4">
        <v>2</v>
      </c>
      <c r="J22550" s="2">
        <v>159.25</v>
      </c>
      <c r="K22550" s="4">
        <v>0</v>
      </c>
      <c r="L22550" s="3">
        <v>318.51</v>
      </c>
    </row>
    <row r="22551" spans="1:12" x14ac:dyDescent="0.25">
      <c r="A22551" t="s">
        <v>30134</v>
      </c>
      <c r="B22551" t="s">
        <v>11364</v>
      </c>
      <c r="C22551" s="1">
        <v>45684</v>
      </c>
      <c r="D22551" t="s">
        <v>5</v>
      </c>
      <c r="E22551" t="s">
        <v>52</v>
      </c>
      <c r="F22551" t="s">
        <v>9</v>
      </c>
      <c r="G22551" t="s">
        <v>24</v>
      </c>
      <c r="H22551" t="s">
        <v>55</v>
      </c>
      <c r="I22551" s="4">
        <v>2</v>
      </c>
      <c r="J22551" s="2">
        <v>143.72999999999999</v>
      </c>
      <c r="K22551" s="4">
        <v>15</v>
      </c>
      <c r="L22551" s="3">
        <v>272.45999999999998</v>
      </c>
    </row>
    <row r="22552" spans="1:12" x14ac:dyDescent="0.25">
      <c r="A22552" t="s">
        <v>30135</v>
      </c>
      <c r="B22552" t="s">
        <v>2917</v>
      </c>
      <c r="C22552" s="1">
        <v>45697</v>
      </c>
      <c r="D22552" t="s">
        <v>16</v>
      </c>
      <c r="E22552" t="s">
        <v>52</v>
      </c>
      <c r="F22552" t="s">
        <v>7</v>
      </c>
      <c r="G22552" t="s">
        <v>36</v>
      </c>
      <c r="H22552" t="s">
        <v>37</v>
      </c>
      <c r="I22552" s="4">
        <v>1</v>
      </c>
      <c r="J22552" s="2">
        <v>411.78</v>
      </c>
      <c r="K22552" s="4">
        <v>5</v>
      </c>
      <c r="L22552" s="3">
        <v>406.78</v>
      </c>
    </row>
    <row r="22553" spans="1:12" x14ac:dyDescent="0.25">
      <c r="A22553" t="s">
        <v>30136</v>
      </c>
      <c r="B22553" t="s">
        <v>8594</v>
      </c>
      <c r="C22553" s="1">
        <v>45688</v>
      </c>
      <c r="D22553" t="s">
        <v>5</v>
      </c>
      <c r="E22553" t="s">
        <v>60</v>
      </c>
      <c r="F22553" t="s">
        <v>11</v>
      </c>
      <c r="G22553" t="s">
        <v>34</v>
      </c>
      <c r="H22553" t="s">
        <v>32</v>
      </c>
      <c r="I22553" s="4">
        <v>1</v>
      </c>
      <c r="J22553" s="2">
        <v>58.66</v>
      </c>
      <c r="K22553" s="4">
        <v>0</v>
      </c>
      <c r="L22553" s="3">
        <v>58.66</v>
      </c>
    </row>
    <row r="22554" spans="1:12" x14ac:dyDescent="0.25">
      <c r="A22554" t="s">
        <v>30137</v>
      </c>
      <c r="B22554" t="s">
        <v>30138</v>
      </c>
      <c r="C22554" s="1">
        <v>45778</v>
      </c>
      <c r="D22554" t="s">
        <v>5</v>
      </c>
      <c r="E22554" t="s">
        <v>60</v>
      </c>
      <c r="F22554" t="s">
        <v>11</v>
      </c>
      <c r="G22554" t="s">
        <v>24</v>
      </c>
      <c r="H22554" t="s">
        <v>55</v>
      </c>
      <c r="I22554" s="4">
        <v>2</v>
      </c>
      <c r="J22554" s="2">
        <v>62.18</v>
      </c>
      <c r="K22554" s="4">
        <v>10</v>
      </c>
      <c r="L22554" s="3">
        <v>114.35</v>
      </c>
    </row>
    <row r="22555" spans="1:12" x14ac:dyDescent="0.25">
      <c r="A22555" t="s">
        <v>30139</v>
      </c>
      <c r="B22555" t="s">
        <v>15700</v>
      </c>
      <c r="C22555" s="1">
        <v>45727</v>
      </c>
      <c r="D22555" t="s">
        <v>5</v>
      </c>
      <c r="E22555" t="s">
        <v>52</v>
      </c>
      <c r="F22555" t="s">
        <v>7</v>
      </c>
      <c r="G22555" t="s">
        <v>36</v>
      </c>
      <c r="H22555" t="s">
        <v>37</v>
      </c>
      <c r="I22555" s="4">
        <v>2</v>
      </c>
      <c r="J22555" s="2">
        <v>376.2</v>
      </c>
      <c r="K22555" s="4">
        <v>5</v>
      </c>
      <c r="L22555" s="3">
        <v>747.41</v>
      </c>
    </row>
    <row r="22556" spans="1:12" x14ac:dyDescent="0.25">
      <c r="A22556" t="s">
        <v>30140</v>
      </c>
      <c r="B22556" t="s">
        <v>8816</v>
      </c>
      <c r="C22556" s="1">
        <v>45695</v>
      </c>
      <c r="D22556" t="s">
        <v>65</v>
      </c>
      <c r="E22556" t="s">
        <v>52</v>
      </c>
      <c r="F22556" t="s">
        <v>9</v>
      </c>
      <c r="G22556" t="s">
        <v>34</v>
      </c>
      <c r="H22556" t="s">
        <v>32</v>
      </c>
      <c r="I22556" s="4">
        <v>1</v>
      </c>
      <c r="J22556" s="2">
        <v>463.29</v>
      </c>
      <c r="K22556" s="4">
        <v>15</v>
      </c>
      <c r="L22556" s="3">
        <v>448.29</v>
      </c>
    </row>
    <row r="22557" spans="1:12" x14ac:dyDescent="0.25">
      <c r="A22557" t="s">
        <v>30141</v>
      </c>
      <c r="B22557" t="s">
        <v>6306</v>
      </c>
      <c r="C22557" s="1">
        <v>45705</v>
      </c>
      <c r="D22557" t="s">
        <v>5</v>
      </c>
      <c r="E22557" t="s">
        <v>60</v>
      </c>
      <c r="F22557" t="s">
        <v>7</v>
      </c>
      <c r="G22557" t="s">
        <v>34</v>
      </c>
      <c r="H22557" t="s">
        <v>32</v>
      </c>
      <c r="I22557" s="4">
        <v>2</v>
      </c>
      <c r="J22557" s="2">
        <v>233.59</v>
      </c>
      <c r="K22557" s="4">
        <v>0</v>
      </c>
      <c r="L22557" s="3">
        <v>467.17</v>
      </c>
    </row>
    <row r="22558" spans="1:12" x14ac:dyDescent="0.25">
      <c r="A22558" t="s">
        <v>30142</v>
      </c>
      <c r="B22558" t="s">
        <v>20217</v>
      </c>
      <c r="C22558" s="1">
        <v>45691</v>
      </c>
      <c r="D22558" t="s">
        <v>16</v>
      </c>
      <c r="E22558" t="s">
        <v>60</v>
      </c>
      <c r="F22558" t="s">
        <v>7</v>
      </c>
      <c r="G22558" t="s">
        <v>24</v>
      </c>
      <c r="H22558" t="s">
        <v>55</v>
      </c>
      <c r="I22558" s="4">
        <v>2</v>
      </c>
      <c r="J22558" s="2">
        <v>315.18</v>
      </c>
      <c r="K22558" s="4">
        <v>0</v>
      </c>
      <c r="L22558" s="3">
        <v>630.37</v>
      </c>
    </row>
    <row r="22559" spans="1:12" x14ac:dyDescent="0.25">
      <c r="A22559" t="s">
        <v>30143</v>
      </c>
      <c r="B22559" t="s">
        <v>8679</v>
      </c>
      <c r="C22559" s="1">
        <v>45685</v>
      </c>
      <c r="D22559" t="s">
        <v>5</v>
      </c>
      <c r="E22559" t="s">
        <v>52</v>
      </c>
      <c r="F22559" t="s">
        <v>11</v>
      </c>
      <c r="G22559" t="s">
        <v>34</v>
      </c>
      <c r="H22559" t="s">
        <v>32</v>
      </c>
      <c r="I22559" s="4">
        <v>1</v>
      </c>
      <c r="J22559" s="2">
        <v>403.85</v>
      </c>
      <c r="K22559" s="4">
        <v>15</v>
      </c>
      <c r="L22559" s="3">
        <v>388.85</v>
      </c>
    </row>
    <row r="22560" spans="1:12" x14ac:dyDescent="0.25">
      <c r="A22560" t="s">
        <v>30144</v>
      </c>
      <c r="B22560" t="s">
        <v>2271</v>
      </c>
      <c r="C22560" s="1">
        <v>45809</v>
      </c>
      <c r="D22560" t="s">
        <v>5</v>
      </c>
      <c r="E22560" t="s">
        <v>60</v>
      </c>
      <c r="F22560" t="s">
        <v>11</v>
      </c>
      <c r="G22560" t="s">
        <v>29</v>
      </c>
      <c r="H22560" t="s">
        <v>55</v>
      </c>
      <c r="I22560" s="4">
        <v>1</v>
      </c>
      <c r="J22560" s="2">
        <v>254.91</v>
      </c>
      <c r="K22560" s="4">
        <v>0</v>
      </c>
      <c r="L22560" s="3">
        <v>254.91</v>
      </c>
    </row>
    <row r="22561" spans="1:12" x14ac:dyDescent="0.25">
      <c r="A22561" t="s">
        <v>30145</v>
      </c>
      <c r="B22561" t="s">
        <v>4567</v>
      </c>
      <c r="C22561" s="1">
        <v>45707</v>
      </c>
      <c r="D22561" t="s">
        <v>5</v>
      </c>
      <c r="E22561" t="s">
        <v>52</v>
      </c>
      <c r="F22561" t="s">
        <v>7</v>
      </c>
      <c r="G22561" t="s">
        <v>34</v>
      </c>
      <c r="H22561" t="s">
        <v>32</v>
      </c>
      <c r="I22561" s="4">
        <v>1</v>
      </c>
      <c r="J22561" s="2">
        <v>93.17</v>
      </c>
      <c r="K22561" s="4">
        <v>0</v>
      </c>
      <c r="L22561" s="3">
        <v>93.17</v>
      </c>
    </row>
    <row r="22562" spans="1:12" x14ac:dyDescent="0.25">
      <c r="A22562" t="s">
        <v>30146</v>
      </c>
      <c r="B22562" t="s">
        <v>30147</v>
      </c>
      <c r="C22562" s="1">
        <v>45681</v>
      </c>
      <c r="D22562" t="s">
        <v>16</v>
      </c>
      <c r="E22562" t="s">
        <v>60</v>
      </c>
      <c r="F22562" t="s">
        <v>9</v>
      </c>
      <c r="G22562" t="s">
        <v>31</v>
      </c>
      <c r="H22562" t="s">
        <v>32</v>
      </c>
      <c r="I22562" s="4">
        <v>1</v>
      </c>
      <c r="J22562" s="2">
        <v>168.85</v>
      </c>
      <c r="K22562" s="4">
        <v>0</v>
      </c>
      <c r="L22562" s="3">
        <v>168.85</v>
      </c>
    </row>
    <row r="22563" spans="1:12" x14ac:dyDescent="0.25">
      <c r="A22563" t="s">
        <v>30148</v>
      </c>
      <c r="B22563" t="s">
        <v>30149</v>
      </c>
      <c r="C22563" s="1">
        <v>45832</v>
      </c>
      <c r="D22563" t="s">
        <v>16</v>
      </c>
      <c r="E22563" t="s">
        <v>60</v>
      </c>
      <c r="F22563" t="s">
        <v>7</v>
      </c>
      <c r="G22563" t="s">
        <v>36</v>
      </c>
      <c r="H22563" t="s">
        <v>37</v>
      </c>
      <c r="I22563" s="4">
        <v>2</v>
      </c>
      <c r="J22563" s="2">
        <v>386.46</v>
      </c>
      <c r="K22563" s="4">
        <v>0</v>
      </c>
      <c r="L22563" s="3">
        <v>772.92</v>
      </c>
    </row>
    <row r="22564" spans="1:12" x14ac:dyDescent="0.25">
      <c r="A22564" t="s">
        <v>30150</v>
      </c>
      <c r="B22564" t="s">
        <v>2172</v>
      </c>
      <c r="C22564" s="1">
        <v>45717</v>
      </c>
      <c r="D22564" t="s">
        <v>16</v>
      </c>
      <c r="E22564" t="s">
        <v>60</v>
      </c>
      <c r="F22564" t="s">
        <v>9</v>
      </c>
      <c r="G22564" t="s">
        <v>29</v>
      </c>
      <c r="H22564" t="s">
        <v>55</v>
      </c>
      <c r="I22564" s="4">
        <v>2</v>
      </c>
      <c r="J22564" s="2">
        <v>441.35</v>
      </c>
      <c r="K22564" s="4">
        <v>5</v>
      </c>
      <c r="L22564" s="3">
        <v>877.69</v>
      </c>
    </row>
    <row r="22565" spans="1:12" x14ac:dyDescent="0.25">
      <c r="A22565" t="s">
        <v>30151</v>
      </c>
      <c r="B22565" t="s">
        <v>6442</v>
      </c>
      <c r="C22565" s="1">
        <v>45710</v>
      </c>
      <c r="D22565" t="s">
        <v>16</v>
      </c>
      <c r="E22565" t="s">
        <v>60</v>
      </c>
      <c r="F22565" t="s">
        <v>7</v>
      </c>
      <c r="G22565" t="s">
        <v>31</v>
      </c>
      <c r="H22565" t="s">
        <v>32</v>
      </c>
      <c r="I22565" s="4">
        <v>1</v>
      </c>
      <c r="J22565" s="2">
        <v>124.74</v>
      </c>
      <c r="K22565" s="4">
        <v>10</v>
      </c>
      <c r="L22565" s="3">
        <v>114.74</v>
      </c>
    </row>
    <row r="22566" spans="1:12" x14ac:dyDescent="0.25">
      <c r="A22566" t="s">
        <v>30152</v>
      </c>
      <c r="B22566" t="s">
        <v>3719</v>
      </c>
      <c r="C22566" s="1">
        <v>45741</v>
      </c>
      <c r="D22566" t="s">
        <v>16</v>
      </c>
      <c r="E22566" t="s">
        <v>52</v>
      </c>
      <c r="F22566" t="s">
        <v>11</v>
      </c>
      <c r="G22566" t="s">
        <v>29</v>
      </c>
      <c r="H22566" t="s">
        <v>55</v>
      </c>
      <c r="I22566" s="4">
        <v>2</v>
      </c>
      <c r="J22566" s="2">
        <v>27.98</v>
      </c>
      <c r="K22566" s="4">
        <v>5</v>
      </c>
      <c r="L22566" s="3">
        <v>50.95</v>
      </c>
    </row>
    <row r="22567" spans="1:12" x14ac:dyDescent="0.25">
      <c r="A22567" t="s">
        <v>30153</v>
      </c>
      <c r="B22567" t="s">
        <v>2467</v>
      </c>
      <c r="C22567" s="1">
        <v>45827</v>
      </c>
      <c r="D22567" t="s">
        <v>12</v>
      </c>
      <c r="E22567" t="s">
        <v>52</v>
      </c>
      <c r="F22567" t="s">
        <v>7</v>
      </c>
      <c r="G22567" t="s">
        <v>27</v>
      </c>
      <c r="H22567" t="s">
        <v>55</v>
      </c>
      <c r="I22567" s="4">
        <v>2</v>
      </c>
      <c r="J22567" s="2">
        <v>130.83000000000001</v>
      </c>
      <c r="K22567" s="4">
        <v>10</v>
      </c>
      <c r="L22567" s="3">
        <v>251.66</v>
      </c>
    </row>
    <row r="22568" spans="1:12" x14ac:dyDescent="0.25">
      <c r="A22568" t="s">
        <v>30154</v>
      </c>
      <c r="B22568" t="s">
        <v>916</v>
      </c>
      <c r="C22568" s="1">
        <v>45751</v>
      </c>
      <c r="D22568" t="s">
        <v>5</v>
      </c>
      <c r="E22568" t="s">
        <v>52</v>
      </c>
      <c r="F22568" t="s">
        <v>11</v>
      </c>
      <c r="G22568" t="s">
        <v>39</v>
      </c>
      <c r="H22568" t="s">
        <v>37</v>
      </c>
      <c r="I22568" s="4">
        <v>2</v>
      </c>
      <c r="J22568" s="2">
        <v>23.44</v>
      </c>
      <c r="K22568" s="4">
        <v>0</v>
      </c>
      <c r="L22568" s="3">
        <v>46.88</v>
      </c>
    </row>
    <row r="22569" spans="1:12" x14ac:dyDescent="0.25">
      <c r="A22569" t="s">
        <v>30155</v>
      </c>
      <c r="B22569" t="s">
        <v>13456</v>
      </c>
      <c r="C22569" s="1">
        <v>45801</v>
      </c>
      <c r="D22569" t="s">
        <v>5</v>
      </c>
      <c r="E22569" t="s">
        <v>52</v>
      </c>
      <c r="F22569" t="s">
        <v>7</v>
      </c>
      <c r="G22569" t="s">
        <v>31</v>
      </c>
      <c r="H22569" t="s">
        <v>32</v>
      </c>
      <c r="I22569" s="4">
        <v>2</v>
      </c>
      <c r="J22569" s="2">
        <v>59.34</v>
      </c>
      <c r="K22569" s="4">
        <v>0</v>
      </c>
      <c r="L22569" s="3">
        <v>118.69</v>
      </c>
    </row>
    <row r="22570" spans="1:12" x14ac:dyDescent="0.25">
      <c r="A22570" t="s">
        <v>30156</v>
      </c>
      <c r="B22570" t="s">
        <v>4375</v>
      </c>
      <c r="C22570" s="1">
        <v>45787</v>
      </c>
      <c r="D22570" t="s">
        <v>5</v>
      </c>
      <c r="E22570" t="s">
        <v>60</v>
      </c>
      <c r="F22570" t="s">
        <v>7</v>
      </c>
      <c r="G22570" t="s">
        <v>34</v>
      </c>
      <c r="H22570" t="s">
        <v>32</v>
      </c>
      <c r="I22570" s="4">
        <v>2</v>
      </c>
      <c r="J22570" s="2">
        <v>492.38</v>
      </c>
      <c r="K22570" s="4">
        <v>15</v>
      </c>
      <c r="L22570" s="3">
        <v>969.75</v>
      </c>
    </row>
    <row r="22571" spans="1:12" x14ac:dyDescent="0.25">
      <c r="A22571" t="s">
        <v>30157</v>
      </c>
      <c r="B22571" t="s">
        <v>20491</v>
      </c>
      <c r="C22571" s="1">
        <v>45718</v>
      </c>
      <c r="D22571" t="s">
        <v>16</v>
      </c>
      <c r="E22571" t="s">
        <v>52</v>
      </c>
      <c r="F22571" t="s">
        <v>11</v>
      </c>
      <c r="G22571" t="s">
        <v>36</v>
      </c>
      <c r="H22571" t="s">
        <v>37</v>
      </c>
      <c r="I22571" s="4">
        <v>2</v>
      </c>
      <c r="J22571" s="2">
        <v>113.93</v>
      </c>
      <c r="K22571" s="4">
        <v>5</v>
      </c>
      <c r="L22571" s="3">
        <v>222.85</v>
      </c>
    </row>
    <row r="22572" spans="1:12" x14ac:dyDescent="0.25">
      <c r="A22572" t="s">
        <v>30158</v>
      </c>
      <c r="B22572" t="s">
        <v>2017</v>
      </c>
      <c r="C22572" s="1">
        <v>45683</v>
      </c>
      <c r="D22572" t="s">
        <v>293</v>
      </c>
      <c r="E22572" t="s">
        <v>52</v>
      </c>
      <c r="F22572" t="s">
        <v>11</v>
      </c>
      <c r="G22572" t="s">
        <v>34</v>
      </c>
      <c r="H22572" t="s">
        <v>32</v>
      </c>
      <c r="I22572" s="4">
        <v>2</v>
      </c>
      <c r="J22572" s="2">
        <v>416.22</v>
      </c>
      <c r="K22572" s="4">
        <v>0</v>
      </c>
      <c r="L22572" s="3">
        <v>832.44</v>
      </c>
    </row>
    <row r="22573" spans="1:12" x14ac:dyDescent="0.25">
      <c r="A22573" t="s">
        <v>30159</v>
      </c>
      <c r="B22573" t="s">
        <v>30160</v>
      </c>
      <c r="C22573" s="1">
        <v>45738</v>
      </c>
      <c r="D22573" t="s">
        <v>12</v>
      </c>
      <c r="E22573" t="s">
        <v>60</v>
      </c>
      <c r="F22573" t="s">
        <v>9</v>
      </c>
      <c r="G22573" t="s">
        <v>31</v>
      </c>
      <c r="H22573" t="s">
        <v>32</v>
      </c>
      <c r="I22573" s="4">
        <v>2</v>
      </c>
      <c r="J22573" s="2">
        <v>354.43</v>
      </c>
      <c r="K22573" s="4">
        <v>5</v>
      </c>
      <c r="L22573" s="3">
        <v>703.85</v>
      </c>
    </row>
    <row r="22574" spans="1:12" x14ac:dyDescent="0.25">
      <c r="A22574" t="s">
        <v>30161</v>
      </c>
      <c r="B22574" t="s">
        <v>4196</v>
      </c>
      <c r="C22574" s="1">
        <v>45740</v>
      </c>
      <c r="D22574" t="s">
        <v>65</v>
      </c>
      <c r="E22574" t="s">
        <v>52</v>
      </c>
      <c r="F22574" t="s">
        <v>9</v>
      </c>
      <c r="G22574" t="s">
        <v>36</v>
      </c>
      <c r="H22574" t="s">
        <v>37</v>
      </c>
      <c r="I22574" s="4">
        <v>2</v>
      </c>
      <c r="J22574" s="2">
        <v>157.27000000000001</v>
      </c>
      <c r="K22574" s="4">
        <v>0</v>
      </c>
      <c r="L22574" s="3">
        <v>314.55</v>
      </c>
    </row>
    <row r="22575" spans="1:12" x14ac:dyDescent="0.25">
      <c r="A22575" t="s">
        <v>30162</v>
      </c>
      <c r="B22575" t="s">
        <v>11607</v>
      </c>
      <c r="C22575" s="1">
        <v>45713</v>
      </c>
      <c r="D22575" t="s">
        <v>12</v>
      </c>
      <c r="E22575" t="s">
        <v>52</v>
      </c>
      <c r="F22575" t="s">
        <v>9</v>
      </c>
      <c r="G22575" t="s">
        <v>24</v>
      </c>
      <c r="H22575" t="s">
        <v>55</v>
      </c>
      <c r="I22575" s="4">
        <v>2</v>
      </c>
      <c r="J22575" s="2">
        <v>147.71</v>
      </c>
      <c r="K22575" s="4">
        <v>10</v>
      </c>
      <c r="L22575" s="3">
        <v>285.42</v>
      </c>
    </row>
    <row r="22576" spans="1:12" x14ac:dyDescent="0.25">
      <c r="A22576" t="s">
        <v>30163</v>
      </c>
      <c r="B22576" t="s">
        <v>1422</v>
      </c>
      <c r="C22576" s="1">
        <v>45767</v>
      </c>
      <c r="D22576" t="s">
        <v>5</v>
      </c>
      <c r="E22576" t="s">
        <v>60</v>
      </c>
      <c r="F22576" t="s">
        <v>11</v>
      </c>
      <c r="G22576" t="s">
        <v>31</v>
      </c>
      <c r="H22576" t="s">
        <v>32</v>
      </c>
      <c r="I22576" s="4">
        <v>2</v>
      </c>
      <c r="J22576" s="2">
        <v>125.46</v>
      </c>
      <c r="K22576" s="4">
        <v>5</v>
      </c>
      <c r="L22576" s="3">
        <v>245.92</v>
      </c>
    </row>
    <row r="22577" spans="1:12" x14ac:dyDescent="0.25">
      <c r="A22577" t="s">
        <v>30164</v>
      </c>
      <c r="B22577" t="s">
        <v>9395</v>
      </c>
      <c r="C22577" s="1">
        <v>45830</v>
      </c>
      <c r="D22577" t="s">
        <v>16</v>
      </c>
      <c r="E22577" t="s">
        <v>52</v>
      </c>
      <c r="F22577" t="s">
        <v>11</v>
      </c>
      <c r="G22577" t="s">
        <v>39</v>
      </c>
      <c r="H22577" t="s">
        <v>37</v>
      </c>
      <c r="I22577" s="4">
        <v>2</v>
      </c>
      <c r="J22577" s="2">
        <v>448</v>
      </c>
      <c r="K22577" s="4">
        <v>10</v>
      </c>
      <c r="L22577" s="3">
        <v>885.99</v>
      </c>
    </row>
    <row r="22578" spans="1:12" x14ac:dyDescent="0.25">
      <c r="A22578" t="s">
        <v>30165</v>
      </c>
      <c r="B22578" t="s">
        <v>311</v>
      </c>
      <c r="C22578" s="1">
        <v>45715</v>
      </c>
      <c r="D22578" t="s">
        <v>65</v>
      </c>
      <c r="E22578" t="s">
        <v>52</v>
      </c>
      <c r="F22578" t="s">
        <v>11</v>
      </c>
      <c r="G22578" t="s">
        <v>27</v>
      </c>
      <c r="H22578" t="s">
        <v>55</v>
      </c>
      <c r="I22578" s="4">
        <v>2</v>
      </c>
      <c r="J22578" s="2">
        <v>367.4</v>
      </c>
      <c r="K22578" s="4">
        <v>0</v>
      </c>
      <c r="L22578" s="3">
        <v>734.81</v>
      </c>
    </row>
    <row r="22579" spans="1:12" x14ac:dyDescent="0.25">
      <c r="A22579" t="s">
        <v>30166</v>
      </c>
      <c r="B22579" t="s">
        <v>4138</v>
      </c>
      <c r="C22579" s="1">
        <v>45770</v>
      </c>
      <c r="D22579" t="s">
        <v>5</v>
      </c>
      <c r="E22579" t="s">
        <v>60</v>
      </c>
      <c r="F22579" t="s">
        <v>11</v>
      </c>
      <c r="G22579" t="s">
        <v>39</v>
      </c>
      <c r="H22579" t="s">
        <v>37</v>
      </c>
      <c r="I22579" s="4">
        <v>1</v>
      </c>
      <c r="J22579" s="2">
        <v>364.91</v>
      </c>
      <c r="K22579" s="4">
        <v>5</v>
      </c>
      <c r="L22579" s="3">
        <v>359.91</v>
      </c>
    </row>
    <row r="22580" spans="1:12" x14ac:dyDescent="0.25">
      <c r="A22580" t="s">
        <v>30167</v>
      </c>
      <c r="B22580" t="s">
        <v>6283</v>
      </c>
      <c r="C22580" s="1">
        <v>45812</v>
      </c>
      <c r="D22580" t="s">
        <v>12</v>
      </c>
      <c r="E22580" t="s">
        <v>52</v>
      </c>
      <c r="F22580" t="s">
        <v>11</v>
      </c>
      <c r="G22580" t="s">
        <v>36</v>
      </c>
      <c r="H22580" t="s">
        <v>37</v>
      </c>
      <c r="I22580" s="4">
        <v>2</v>
      </c>
      <c r="J22580" s="2">
        <v>336.73</v>
      </c>
      <c r="K22580" s="4">
        <v>15</v>
      </c>
      <c r="L22580" s="3">
        <v>658.47</v>
      </c>
    </row>
    <row r="22581" spans="1:12" x14ac:dyDescent="0.25">
      <c r="A22581" t="s">
        <v>30168</v>
      </c>
      <c r="B22581" t="s">
        <v>9124</v>
      </c>
      <c r="C22581" s="1">
        <v>45819</v>
      </c>
      <c r="D22581" t="s">
        <v>12</v>
      </c>
      <c r="E22581" t="s">
        <v>52</v>
      </c>
      <c r="F22581" t="s">
        <v>9</v>
      </c>
      <c r="G22581" t="s">
        <v>34</v>
      </c>
      <c r="H22581" t="s">
        <v>32</v>
      </c>
      <c r="I22581" s="4">
        <v>1</v>
      </c>
      <c r="J22581" s="2">
        <v>369.28</v>
      </c>
      <c r="K22581" s="4">
        <v>0</v>
      </c>
      <c r="L22581" s="3">
        <v>369.28</v>
      </c>
    </row>
    <row r="22582" spans="1:12" x14ac:dyDescent="0.25">
      <c r="A22582" t="s">
        <v>30169</v>
      </c>
      <c r="B22582" t="s">
        <v>23895</v>
      </c>
      <c r="C22582" s="1">
        <v>45755</v>
      </c>
      <c r="D22582" t="s">
        <v>5</v>
      </c>
      <c r="E22582" t="s">
        <v>60</v>
      </c>
      <c r="F22582" t="s">
        <v>7</v>
      </c>
      <c r="G22582" t="s">
        <v>36</v>
      </c>
      <c r="H22582" t="s">
        <v>37</v>
      </c>
      <c r="I22582" s="4">
        <v>1</v>
      </c>
      <c r="J22582" s="2">
        <v>448.48</v>
      </c>
      <c r="K22582" s="4">
        <v>0</v>
      </c>
      <c r="L22582" s="3">
        <v>448.48</v>
      </c>
    </row>
    <row r="22583" spans="1:12" x14ac:dyDescent="0.25">
      <c r="A22583" t="s">
        <v>30170</v>
      </c>
      <c r="B22583" t="s">
        <v>10364</v>
      </c>
      <c r="C22583" s="1">
        <v>45708</v>
      </c>
      <c r="D22583" t="s">
        <v>12</v>
      </c>
      <c r="E22583" t="s">
        <v>52</v>
      </c>
      <c r="F22583" t="s">
        <v>9</v>
      </c>
      <c r="G22583" t="s">
        <v>39</v>
      </c>
      <c r="H22583" t="s">
        <v>37</v>
      </c>
      <c r="I22583" s="4">
        <v>2</v>
      </c>
      <c r="J22583" s="2">
        <v>255.07</v>
      </c>
      <c r="K22583" s="4">
        <v>0</v>
      </c>
      <c r="L22583" s="3">
        <v>510.14</v>
      </c>
    </row>
    <row r="22584" spans="1:12" x14ac:dyDescent="0.25">
      <c r="A22584" t="s">
        <v>30171</v>
      </c>
      <c r="B22584" t="s">
        <v>2141</v>
      </c>
      <c r="C22584" s="1">
        <v>45724</v>
      </c>
      <c r="D22584" t="s">
        <v>16</v>
      </c>
      <c r="E22584" t="s">
        <v>52</v>
      </c>
      <c r="F22584" t="s">
        <v>9</v>
      </c>
      <c r="G22584" t="s">
        <v>31</v>
      </c>
      <c r="H22584" t="s">
        <v>32</v>
      </c>
      <c r="I22584" s="4">
        <v>2</v>
      </c>
      <c r="J22584" s="2">
        <v>413.3</v>
      </c>
      <c r="K22584" s="4">
        <v>10</v>
      </c>
      <c r="L22584" s="3">
        <v>816.6</v>
      </c>
    </row>
    <row r="22585" spans="1:12" x14ac:dyDescent="0.25">
      <c r="A22585" t="s">
        <v>30172</v>
      </c>
      <c r="B22585" t="s">
        <v>12856</v>
      </c>
      <c r="C22585" s="1">
        <v>45679</v>
      </c>
      <c r="D22585" t="s">
        <v>5</v>
      </c>
      <c r="E22585" t="s">
        <v>60</v>
      </c>
      <c r="F22585" t="s">
        <v>11</v>
      </c>
      <c r="G22585" t="s">
        <v>36</v>
      </c>
      <c r="H22585" t="s">
        <v>37</v>
      </c>
      <c r="I22585" s="4">
        <v>1</v>
      </c>
      <c r="J22585" s="2">
        <v>235.78</v>
      </c>
      <c r="K22585" s="4">
        <v>15</v>
      </c>
      <c r="L22585" s="3">
        <v>220.78</v>
      </c>
    </row>
    <row r="22586" spans="1:12" x14ac:dyDescent="0.25">
      <c r="A22586" t="s">
        <v>30173</v>
      </c>
      <c r="B22586" t="s">
        <v>16736</v>
      </c>
      <c r="C22586" s="1">
        <v>45724</v>
      </c>
      <c r="D22586" t="s">
        <v>5</v>
      </c>
      <c r="E22586" t="s">
        <v>60</v>
      </c>
      <c r="F22586" t="s">
        <v>7</v>
      </c>
      <c r="G22586" t="s">
        <v>24</v>
      </c>
      <c r="H22586" t="s">
        <v>55</v>
      </c>
      <c r="I22586" s="4">
        <v>2</v>
      </c>
      <c r="J22586" s="2">
        <v>345.57</v>
      </c>
      <c r="K22586" s="4">
        <v>0</v>
      </c>
      <c r="L22586" s="3">
        <v>691.14</v>
      </c>
    </row>
    <row r="22587" spans="1:12" x14ac:dyDescent="0.25">
      <c r="A22587" t="s">
        <v>30174</v>
      </c>
      <c r="B22587" t="s">
        <v>8153</v>
      </c>
      <c r="C22587" s="1">
        <v>45712</v>
      </c>
      <c r="D22587" t="s">
        <v>12</v>
      </c>
      <c r="E22587" t="s">
        <v>60</v>
      </c>
      <c r="F22587" t="s">
        <v>7</v>
      </c>
      <c r="G22587" t="s">
        <v>39</v>
      </c>
      <c r="H22587" t="s">
        <v>37</v>
      </c>
      <c r="I22587" s="4">
        <v>2</v>
      </c>
      <c r="J22587" s="2">
        <v>323.74</v>
      </c>
      <c r="K22587" s="4">
        <v>10</v>
      </c>
      <c r="L22587" s="3">
        <v>637.47</v>
      </c>
    </row>
    <row r="22588" spans="1:12" x14ac:dyDescent="0.25">
      <c r="A22588" t="s">
        <v>30175</v>
      </c>
      <c r="B22588" t="s">
        <v>12277</v>
      </c>
      <c r="C22588" s="1">
        <v>45821</v>
      </c>
      <c r="D22588" t="s">
        <v>5</v>
      </c>
      <c r="E22588" t="s">
        <v>60</v>
      </c>
      <c r="F22588" t="s">
        <v>9</v>
      </c>
      <c r="G22588" t="s">
        <v>36</v>
      </c>
      <c r="H22588" t="s">
        <v>37</v>
      </c>
      <c r="I22588" s="4">
        <v>2</v>
      </c>
      <c r="J22588" s="2">
        <v>231.63</v>
      </c>
      <c r="K22588" s="4">
        <v>0</v>
      </c>
      <c r="L22588" s="3">
        <v>463.26</v>
      </c>
    </row>
    <row r="22589" spans="1:12" x14ac:dyDescent="0.25">
      <c r="A22589" t="s">
        <v>30176</v>
      </c>
      <c r="B22589" t="s">
        <v>22555</v>
      </c>
      <c r="C22589" s="1">
        <v>45700</v>
      </c>
      <c r="D22589" t="s">
        <v>16</v>
      </c>
      <c r="E22589" t="s">
        <v>52</v>
      </c>
      <c r="F22589" t="s">
        <v>7</v>
      </c>
      <c r="G22589" t="s">
        <v>27</v>
      </c>
      <c r="H22589" t="s">
        <v>55</v>
      </c>
      <c r="I22589" s="4">
        <v>1</v>
      </c>
      <c r="J22589" s="2">
        <v>187.05</v>
      </c>
      <c r="K22589" s="4">
        <v>0</v>
      </c>
      <c r="L22589" s="3">
        <v>187.05</v>
      </c>
    </row>
    <row r="22590" spans="1:12" x14ac:dyDescent="0.25">
      <c r="A22590" t="s">
        <v>30177</v>
      </c>
      <c r="B22590" t="s">
        <v>5682</v>
      </c>
      <c r="C22590" s="1">
        <v>45685</v>
      </c>
      <c r="D22590" t="s">
        <v>12</v>
      </c>
      <c r="E22590" t="s">
        <v>52</v>
      </c>
      <c r="F22590" t="s">
        <v>9</v>
      </c>
      <c r="G22590" t="s">
        <v>27</v>
      </c>
      <c r="H22590" t="s">
        <v>55</v>
      </c>
      <c r="I22590" s="4">
        <v>1</v>
      </c>
      <c r="J22590" s="2">
        <v>148.35</v>
      </c>
      <c r="K22590" s="4">
        <v>10</v>
      </c>
      <c r="L22590" s="3">
        <v>138.35</v>
      </c>
    </row>
    <row r="22591" spans="1:12" x14ac:dyDescent="0.25">
      <c r="A22591" t="s">
        <v>30178</v>
      </c>
      <c r="B22591" t="s">
        <v>24548</v>
      </c>
      <c r="C22591" s="1">
        <v>45763</v>
      </c>
      <c r="D22591" t="s">
        <v>5</v>
      </c>
      <c r="E22591" t="s">
        <v>52</v>
      </c>
      <c r="F22591" t="s">
        <v>9</v>
      </c>
      <c r="G22591" t="s">
        <v>27</v>
      </c>
      <c r="H22591" t="s">
        <v>55</v>
      </c>
      <c r="I22591" s="4">
        <v>1</v>
      </c>
      <c r="J22591" s="2">
        <v>271.51</v>
      </c>
      <c r="K22591" s="4">
        <v>0</v>
      </c>
      <c r="L22591" s="3">
        <v>271.51</v>
      </c>
    </row>
    <row r="22592" spans="1:12" x14ac:dyDescent="0.25">
      <c r="A22592" t="s">
        <v>30179</v>
      </c>
      <c r="B22592" t="s">
        <v>5217</v>
      </c>
      <c r="C22592" s="1">
        <v>45694</v>
      </c>
      <c r="D22592" t="s">
        <v>5</v>
      </c>
      <c r="E22592" t="s">
        <v>52</v>
      </c>
      <c r="F22592" t="s">
        <v>11</v>
      </c>
      <c r="G22592" t="s">
        <v>27</v>
      </c>
      <c r="H22592" t="s">
        <v>55</v>
      </c>
      <c r="I22592" s="4">
        <v>1</v>
      </c>
      <c r="J22592" s="2">
        <v>429.32</v>
      </c>
      <c r="K22592" s="4">
        <v>10</v>
      </c>
      <c r="L22592" s="3">
        <v>419.32</v>
      </c>
    </row>
    <row r="22593" spans="1:12" x14ac:dyDescent="0.25">
      <c r="A22593" t="s">
        <v>30180</v>
      </c>
      <c r="B22593" t="s">
        <v>6378</v>
      </c>
      <c r="C22593" s="1">
        <v>45695</v>
      </c>
      <c r="D22593" t="s">
        <v>110</v>
      </c>
      <c r="E22593" t="s">
        <v>52</v>
      </c>
      <c r="F22593" t="s">
        <v>9</v>
      </c>
      <c r="G22593" t="s">
        <v>24</v>
      </c>
      <c r="H22593" t="s">
        <v>55</v>
      </c>
      <c r="I22593" s="4">
        <v>1</v>
      </c>
      <c r="J22593" s="2">
        <v>294.37</v>
      </c>
      <c r="K22593" s="4">
        <v>15</v>
      </c>
      <c r="L22593" s="3">
        <v>279.37</v>
      </c>
    </row>
    <row r="22594" spans="1:12" x14ac:dyDescent="0.25">
      <c r="A22594" t="s">
        <v>30181</v>
      </c>
      <c r="B22594" t="s">
        <v>21927</v>
      </c>
      <c r="C22594" s="1">
        <v>45796</v>
      </c>
      <c r="D22594" t="s">
        <v>5</v>
      </c>
      <c r="E22594" t="s">
        <v>60</v>
      </c>
      <c r="F22594" t="s">
        <v>11</v>
      </c>
      <c r="G22594" t="s">
        <v>31</v>
      </c>
      <c r="H22594" t="s">
        <v>32</v>
      </c>
      <c r="I22594" s="4">
        <v>1</v>
      </c>
      <c r="J22594" s="2">
        <v>46.88</v>
      </c>
      <c r="K22594" s="4">
        <v>10</v>
      </c>
      <c r="L22594" s="3">
        <v>36.880000000000003</v>
      </c>
    </row>
    <row r="22595" spans="1:12" x14ac:dyDescent="0.25">
      <c r="A22595" t="s">
        <v>30182</v>
      </c>
      <c r="B22595" t="s">
        <v>30183</v>
      </c>
      <c r="C22595" s="1">
        <v>45823</v>
      </c>
      <c r="D22595" t="s">
        <v>5</v>
      </c>
      <c r="E22595" t="s">
        <v>60</v>
      </c>
      <c r="F22595" t="s">
        <v>7</v>
      </c>
      <c r="G22595" t="s">
        <v>31</v>
      </c>
      <c r="H22595" t="s">
        <v>32</v>
      </c>
      <c r="I22595" s="4">
        <v>1</v>
      </c>
      <c r="J22595" s="2">
        <v>59.76</v>
      </c>
      <c r="K22595" s="4">
        <v>0</v>
      </c>
      <c r="L22595" s="3">
        <v>59.76</v>
      </c>
    </row>
    <row r="22596" spans="1:12" x14ac:dyDescent="0.25">
      <c r="A22596" t="s">
        <v>30184</v>
      </c>
      <c r="B22596" t="s">
        <v>28822</v>
      </c>
      <c r="C22596" s="1">
        <v>45723</v>
      </c>
      <c r="D22596" t="s">
        <v>16</v>
      </c>
      <c r="E22596" t="s">
        <v>60</v>
      </c>
      <c r="F22596" t="s">
        <v>11</v>
      </c>
      <c r="G22596" t="s">
        <v>39</v>
      </c>
      <c r="H22596" t="s">
        <v>37</v>
      </c>
      <c r="I22596" s="4">
        <v>2</v>
      </c>
      <c r="J22596" s="2">
        <v>137.28</v>
      </c>
      <c r="K22596" s="4">
        <v>0</v>
      </c>
      <c r="L22596" s="3">
        <v>274.56</v>
      </c>
    </row>
    <row r="22597" spans="1:12" x14ac:dyDescent="0.25">
      <c r="A22597" t="s">
        <v>30185</v>
      </c>
      <c r="B22597" t="s">
        <v>112</v>
      </c>
      <c r="C22597" s="1">
        <v>45799</v>
      </c>
      <c r="D22597" t="s">
        <v>5</v>
      </c>
      <c r="E22597" t="s">
        <v>52</v>
      </c>
      <c r="F22597" t="s">
        <v>11</v>
      </c>
      <c r="G22597" t="s">
        <v>31</v>
      </c>
      <c r="H22597" t="s">
        <v>32</v>
      </c>
      <c r="I22597" s="4">
        <v>1</v>
      </c>
      <c r="J22597" s="2">
        <v>235.68</v>
      </c>
      <c r="K22597" s="4">
        <v>15</v>
      </c>
      <c r="L22597" s="3">
        <v>220.68</v>
      </c>
    </row>
    <row r="22598" spans="1:12" x14ac:dyDescent="0.25">
      <c r="A22598" t="s">
        <v>30186</v>
      </c>
      <c r="B22598" t="s">
        <v>16098</v>
      </c>
      <c r="C22598" s="1">
        <v>45702</v>
      </c>
      <c r="D22598" t="s">
        <v>16</v>
      </c>
      <c r="E22598" t="s">
        <v>60</v>
      </c>
      <c r="F22598" t="s">
        <v>11</v>
      </c>
      <c r="G22598" t="s">
        <v>24</v>
      </c>
      <c r="H22598" t="s">
        <v>55</v>
      </c>
      <c r="I22598" s="4">
        <v>1</v>
      </c>
      <c r="J22598" s="2">
        <v>287.11</v>
      </c>
      <c r="K22598" s="4">
        <v>0</v>
      </c>
      <c r="L22598" s="3">
        <v>287.11</v>
      </c>
    </row>
    <row r="22599" spans="1:12" x14ac:dyDescent="0.25">
      <c r="A22599" t="s">
        <v>30187</v>
      </c>
      <c r="B22599" t="s">
        <v>22116</v>
      </c>
      <c r="C22599" s="1">
        <v>45735</v>
      </c>
      <c r="D22599" t="s">
        <v>16</v>
      </c>
      <c r="E22599" t="s">
        <v>52</v>
      </c>
      <c r="F22599" t="s">
        <v>9</v>
      </c>
      <c r="G22599" t="s">
        <v>39</v>
      </c>
      <c r="H22599" t="s">
        <v>37</v>
      </c>
      <c r="I22599" s="4">
        <v>2</v>
      </c>
      <c r="J22599" s="2">
        <v>493.32</v>
      </c>
      <c r="K22599" s="4">
        <v>0</v>
      </c>
      <c r="L22599" s="3">
        <v>986.63</v>
      </c>
    </row>
    <row r="22600" spans="1:12" x14ac:dyDescent="0.25">
      <c r="A22600" t="s">
        <v>30188</v>
      </c>
      <c r="B22600" t="s">
        <v>5498</v>
      </c>
      <c r="C22600" s="1">
        <v>45688</v>
      </c>
      <c r="D22600" t="s">
        <v>5</v>
      </c>
      <c r="E22600" t="s">
        <v>60</v>
      </c>
      <c r="F22600" t="s">
        <v>11</v>
      </c>
      <c r="G22600" t="s">
        <v>31</v>
      </c>
      <c r="H22600" t="s">
        <v>32</v>
      </c>
      <c r="I22600" s="4">
        <v>2</v>
      </c>
      <c r="J22600" s="2">
        <v>230.09</v>
      </c>
      <c r="K22600" s="4">
        <v>5</v>
      </c>
      <c r="L22600" s="3">
        <v>455.19</v>
      </c>
    </row>
    <row r="22601" spans="1:12" x14ac:dyDescent="0.25">
      <c r="A22601" t="s">
        <v>30189</v>
      </c>
      <c r="B22601" t="s">
        <v>26855</v>
      </c>
      <c r="C22601" s="1">
        <v>45764</v>
      </c>
      <c r="D22601" t="s">
        <v>12</v>
      </c>
      <c r="E22601" t="s">
        <v>60</v>
      </c>
      <c r="F22601" t="s">
        <v>9</v>
      </c>
      <c r="G22601" t="s">
        <v>27</v>
      </c>
      <c r="H22601" t="s">
        <v>55</v>
      </c>
      <c r="I22601" s="4">
        <v>2</v>
      </c>
      <c r="J22601" s="2">
        <v>449.87</v>
      </c>
      <c r="K22601" s="4">
        <v>10</v>
      </c>
      <c r="L22601" s="3">
        <v>889.74</v>
      </c>
    </row>
    <row r="22602" spans="1:12" x14ac:dyDescent="0.25">
      <c r="A22602" t="s">
        <v>30190</v>
      </c>
      <c r="B22602" t="s">
        <v>28711</v>
      </c>
      <c r="C22602" s="1">
        <v>45833</v>
      </c>
      <c r="D22602" t="s">
        <v>12</v>
      </c>
      <c r="E22602" t="s">
        <v>52</v>
      </c>
      <c r="F22602" t="s">
        <v>11</v>
      </c>
      <c r="G22602" t="s">
        <v>39</v>
      </c>
      <c r="H22602" t="s">
        <v>37</v>
      </c>
      <c r="I22602" s="4">
        <v>2</v>
      </c>
      <c r="J22602" s="2">
        <v>251.03</v>
      </c>
      <c r="K22602" s="4">
        <v>10</v>
      </c>
      <c r="L22602" s="3">
        <v>492.05</v>
      </c>
    </row>
    <row r="22603" spans="1:12" x14ac:dyDescent="0.25">
      <c r="A22603" t="s">
        <v>30191</v>
      </c>
      <c r="B22603" t="s">
        <v>21247</v>
      </c>
      <c r="C22603" s="1">
        <v>45802</v>
      </c>
      <c r="D22603" t="s">
        <v>12</v>
      </c>
      <c r="E22603" t="s">
        <v>60</v>
      </c>
      <c r="F22603" t="s">
        <v>11</v>
      </c>
      <c r="G22603" t="s">
        <v>29</v>
      </c>
      <c r="H22603" t="s">
        <v>55</v>
      </c>
      <c r="I22603" s="4">
        <v>2</v>
      </c>
      <c r="J22603" s="2">
        <v>417.44</v>
      </c>
      <c r="K22603" s="4">
        <v>10</v>
      </c>
      <c r="L22603" s="3">
        <v>824.88</v>
      </c>
    </row>
    <row r="22604" spans="1:12" x14ac:dyDescent="0.25">
      <c r="A22604" t="s">
        <v>30192</v>
      </c>
      <c r="B22604" t="s">
        <v>25150</v>
      </c>
      <c r="C22604" s="1">
        <v>45789</v>
      </c>
      <c r="D22604" t="s">
        <v>16</v>
      </c>
      <c r="E22604" t="s">
        <v>52</v>
      </c>
      <c r="F22604" t="s">
        <v>9</v>
      </c>
      <c r="G22604" t="s">
        <v>39</v>
      </c>
      <c r="H22604" t="s">
        <v>37</v>
      </c>
      <c r="I22604" s="4">
        <v>2</v>
      </c>
      <c r="J22604" s="2">
        <v>193.2</v>
      </c>
      <c r="K22604" s="4">
        <v>0</v>
      </c>
      <c r="L22604" s="3">
        <v>386.4</v>
      </c>
    </row>
    <row r="22605" spans="1:12" x14ac:dyDescent="0.25">
      <c r="A22605" t="s">
        <v>30193</v>
      </c>
      <c r="B22605" t="s">
        <v>4906</v>
      </c>
      <c r="C22605" s="1">
        <v>45767</v>
      </c>
      <c r="D22605" t="s">
        <v>5</v>
      </c>
      <c r="E22605" t="s">
        <v>60</v>
      </c>
      <c r="F22605" t="s">
        <v>9</v>
      </c>
      <c r="G22605" t="s">
        <v>24</v>
      </c>
      <c r="H22605" t="s">
        <v>55</v>
      </c>
      <c r="I22605" s="4">
        <v>1</v>
      </c>
      <c r="J22605" s="2">
        <v>176.82</v>
      </c>
      <c r="K22605" s="4">
        <v>0</v>
      </c>
      <c r="L22605" s="3">
        <v>176.82</v>
      </c>
    </row>
    <row r="22606" spans="1:12" x14ac:dyDescent="0.25">
      <c r="A22606" t="s">
        <v>30194</v>
      </c>
      <c r="B22606" t="s">
        <v>12544</v>
      </c>
      <c r="C22606" s="1">
        <v>45752</v>
      </c>
      <c r="D22606" t="s">
        <v>16</v>
      </c>
      <c r="E22606" t="s">
        <v>52</v>
      </c>
      <c r="F22606" t="s">
        <v>11</v>
      </c>
      <c r="G22606" t="s">
        <v>31</v>
      </c>
      <c r="H22606" t="s">
        <v>32</v>
      </c>
      <c r="I22606" s="4">
        <v>2</v>
      </c>
      <c r="J22606" s="2">
        <v>361.32</v>
      </c>
      <c r="K22606" s="4">
        <v>5</v>
      </c>
      <c r="L22606" s="3">
        <v>717.65</v>
      </c>
    </row>
    <row r="22607" spans="1:12" x14ac:dyDescent="0.25">
      <c r="A22607" t="s">
        <v>30195</v>
      </c>
      <c r="B22607" t="s">
        <v>10278</v>
      </c>
      <c r="C22607" s="1">
        <v>45810</v>
      </c>
      <c r="D22607" t="s">
        <v>5</v>
      </c>
      <c r="E22607" t="s">
        <v>60</v>
      </c>
      <c r="F22607" t="s">
        <v>7</v>
      </c>
      <c r="G22607" t="s">
        <v>39</v>
      </c>
      <c r="H22607" t="s">
        <v>37</v>
      </c>
      <c r="I22607" s="4">
        <v>1</v>
      </c>
      <c r="J22607" s="2">
        <v>185.16</v>
      </c>
      <c r="K22607" s="4">
        <v>10</v>
      </c>
      <c r="L22607" s="3">
        <v>175.16</v>
      </c>
    </row>
    <row r="22608" spans="1:12" x14ac:dyDescent="0.25">
      <c r="A22608" t="s">
        <v>30196</v>
      </c>
      <c r="B22608" t="s">
        <v>11735</v>
      </c>
      <c r="C22608" s="1">
        <v>45685</v>
      </c>
      <c r="D22608" t="s">
        <v>16</v>
      </c>
      <c r="E22608" t="s">
        <v>60</v>
      </c>
      <c r="F22608" t="s">
        <v>7</v>
      </c>
      <c r="G22608" t="s">
        <v>29</v>
      </c>
      <c r="H22608" t="s">
        <v>55</v>
      </c>
      <c r="I22608" s="4">
        <v>1</v>
      </c>
      <c r="J22608" s="2">
        <v>118.98</v>
      </c>
      <c r="K22608" s="4">
        <v>0</v>
      </c>
      <c r="L22608" s="3">
        <v>118.98</v>
      </c>
    </row>
    <row r="22609" spans="1:12" x14ac:dyDescent="0.25">
      <c r="A22609" t="s">
        <v>30197</v>
      </c>
      <c r="B22609" t="s">
        <v>20801</v>
      </c>
      <c r="C22609" s="1">
        <v>45740</v>
      </c>
      <c r="D22609" t="s">
        <v>16</v>
      </c>
      <c r="E22609" t="s">
        <v>60</v>
      </c>
      <c r="F22609" t="s">
        <v>7</v>
      </c>
      <c r="G22609" t="s">
        <v>27</v>
      </c>
      <c r="H22609" t="s">
        <v>55</v>
      </c>
      <c r="I22609" s="4">
        <v>2</v>
      </c>
      <c r="J22609" s="2">
        <v>169.35</v>
      </c>
      <c r="K22609" s="4">
        <v>0</v>
      </c>
      <c r="L22609" s="3">
        <v>338.7</v>
      </c>
    </row>
    <row r="22610" spans="1:12" x14ac:dyDescent="0.25">
      <c r="A22610" t="s">
        <v>30198</v>
      </c>
      <c r="B22610" t="s">
        <v>30199</v>
      </c>
      <c r="C22610" s="1">
        <v>45765</v>
      </c>
      <c r="D22610" t="s">
        <v>5</v>
      </c>
      <c r="E22610" t="s">
        <v>52</v>
      </c>
      <c r="F22610" t="s">
        <v>7</v>
      </c>
      <c r="G22610" t="s">
        <v>36</v>
      </c>
      <c r="H22610" t="s">
        <v>37</v>
      </c>
      <c r="I22610" s="4">
        <v>1</v>
      </c>
      <c r="J22610" s="2">
        <v>186.77</v>
      </c>
      <c r="K22610" s="4">
        <v>0</v>
      </c>
      <c r="L22610" s="3">
        <v>186.77</v>
      </c>
    </row>
    <row r="22611" spans="1:12" x14ac:dyDescent="0.25">
      <c r="A22611" t="s">
        <v>30200</v>
      </c>
      <c r="B22611" t="s">
        <v>4906</v>
      </c>
      <c r="C22611" s="1">
        <v>45709</v>
      </c>
      <c r="D22611" t="s">
        <v>5</v>
      </c>
      <c r="E22611" t="s">
        <v>60</v>
      </c>
      <c r="F22611" t="s">
        <v>7</v>
      </c>
      <c r="G22611" t="s">
        <v>36</v>
      </c>
      <c r="H22611" t="s">
        <v>37</v>
      </c>
      <c r="I22611" s="4">
        <v>2</v>
      </c>
      <c r="J22611" s="2">
        <v>447.7</v>
      </c>
      <c r="K22611" s="4">
        <v>0</v>
      </c>
      <c r="L22611" s="3">
        <v>895.41</v>
      </c>
    </row>
    <row r="22612" spans="1:12" x14ac:dyDescent="0.25">
      <c r="A22612" t="s">
        <v>30201</v>
      </c>
      <c r="B22612" t="s">
        <v>912</v>
      </c>
      <c r="C22612" s="1">
        <v>45790</v>
      </c>
      <c r="D22612" t="s">
        <v>16</v>
      </c>
      <c r="E22612" t="s">
        <v>60</v>
      </c>
      <c r="F22612" t="s">
        <v>7</v>
      </c>
      <c r="G22612" t="s">
        <v>29</v>
      </c>
      <c r="H22612" t="s">
        <v>55</v>
      </c>
      <c r="I22612" s="4">
        <v>1</v>
      </c>
      <c r="J22612" s="2">
        <v>188.01</v>
      </c>
      <c r="K22612" s="4">
        <v>0</v>
      </c>
      <c r="L22612" s="3">
        <v>188.01</v>
      </c>
    </row>
    <row r="22613" spans="1:12" x14ac:dyDescent="0.25">
      <c r="A22613" t="s">
        <v>30202</v>
      </c>
      <c r="B22613" t="s">
        <v>28958</v>
      </c>
      <c r="C22613" s="1">
        <v>45686</v>
      </c>
      <c r="D22613" t="s">
        <v>16</v>
      </c>
      <c r="E22613" t="s">
        <v>52</v>
      </c>
      <c r="F22613" t="s">
        <v>11</v>
      </c>
      <c r="G22613" t="s">
        <v>24</v>
      </c>
      <c r="H22613" t="s">
        <v>55</v>
      </c>
      <c r="I22613" s="4">
        <v>2</v>
      </c>
      <c r="J22613" s="2">
        <v>449.84</v>
      </c>
      <c r="K22613" s="4">
        <v>15</v>
      </c>
      <c r="L22613" s="3">
        <v>884.68</v>
      </c>
    </row>
    <row r="22614" spans="1:12" x14ac:dyDescent="0.25">
      <c r="A22614" t="s">
        <v>30203</v>
      </c>
      <c r="B22614" t="s">
        <v>16217</v>
      </c>
      <c r="C22614" s="1">
        <v>45764</v>
      </c>
      <c r="D22614" t="s">
        <v>16</v>
      </c>
      <c r="E22614" t="s">
        <v>52</v>
      </c>
      <c r="F22614" t="s">
        <v>9</v>
      </c>
      <c r="G22614" t="s">
        <v>31</v>
      </c>
      <c r="H22614" t="s">
        <v>32</v>
      </c>
      <c r="I22614" s="4">
        <v>1</v>
      </c>
      <c r="J22614" s="2">
        <v>355.76</v>
      </c>
      <c r="K22614" s="4">
        <v>0</v>
      </c>
      <c r="L22614" s="3">
        <v>355.76</v>
      </c>
    </row>
    <row r="22615" spans="1:12" x14ac:dyDescent="0.25">
      <c r="A22615" t="s">
        <v>30204</v>
      </c>
      <c r="B22615" t="s">
        <v>30205</v>
      </c>
      <c r="C22615" s="1">
        <v>45732</v>
      </c>
      <c r="D22615" t="s">
        <v>16</v>
      </c>
      <c r="E22615" t="s">
        <v>52</v>
      </c>
      <c r="F22615" t="s">
        <v>7</v>
      </c>
      <c r="G22615" t="s">
        <v>39</v>
      </c>
      <c r="H22615" t="s">
        <v>37</v>
      </c>
      <c r="I22615" s="4">
        <v>2</v>
      </c>
      <c r="J22615" s="2">
        <v>372.18</v>
      </c>
      <c r="K22615" s="4">
        <v>5</v>
      </c>
      <c r="L22615" s="3">
        <v>739.36</v>
      </c>
    </row>
    <row r="22616" spans="1:12" x14ac:dyDescent="0.25">
      <c r="A22616" t="s">
        <v>30206</v>
      </c>
      <c r="B22616" t="s">
        <v>5951</v>
      </c>
      <c r="C22616" s="1">
        <v>45678</v>
      </c>
      <c r="D22616" t="s">
        <v>16</v>
      </c>
      <c r="E22616" t="s">
        <v>60</v>
      </c>
      <c r="F22616" t="s">
        <v>7</v>
      </c>
      <c r="G22616" t="s">
        <v>36</v>
      </c>
      <c r="H22616" t="s">
        <v>37</v>
      </c>
      <c r="I22616" s="4">
        <v>2</v>
      </c>
      <c r="J22616" s="2">
        <v>298.42</v>
      </c>
      <c r="K22616" s="4">
        <v>0</v>
      </c>
      <c r="L22616" s="3">
        <v>596.84</v>
      </c>
    </row>
    <row r="22617" spans="1:12" x14ac:dyDescent="0.25">
      <c r="A22617" t="s">
        <v>30207</v>
      </c>
      <c r="B22617" t="s">
        <v>8571</v>
      </c>
      <c r="C22617" s="1">
        <v>45767</v>
      </c>
      <c r="D22617" t="s">
        <v>12</v>
      </c>
      <c r="E22617" t="s">
        <v>52</v>
      </c>
      <c r="F22617" t="s">
        <v>7</v>
      </c>
      <c r="G22617" t="s">
        <v>24</v>
      </c>
      <c r="H22617" t="s">
        <v>55</v>
      </c>
      <c r="I22617" s="4">
        <v>2</v>
      </c>
      <c r="J22617" s="2">
        <v>175.2</v>
      </c>
      <c r="K22617" s="4">
        <v>0</v>
      </c>
      <c r="L22617" s="3">
        <v>350.4</v>
      </c>
    </row>
    <row r="22618" spans="1:12" x14ac:dyDescent="0.25">
      <c r="A22618" t="s">
        <v>30208</v>
      </c>
      <c r="B22618" t="s">
        <v>12411</v>
      </c>
      <c r="C22618" s="1">
        <v>45739</v>
      </c>
      <c r="D22618" t="s">
        <v>16</v>
      </c>
      <c r="E22618" t="s">
        <v>60</v>
      </c>
      <c r="F22618" t="s">
        <v>7</v>
      </c>
      <c r="G22618" t="s">
        <v>39</v>
      </c>
      <c r="H22618" t="s">
        <v>37</v>
      </c>
      <c r="I22618" s="4">
        <v>1</v>
      </c>
      <c r="J22618" s="2">
        <v>310</v>
      </c>
      <c r="K22618" s="4">
        <v>10</v>
      </c>
      <c r="L22618" s="3">
        <v>300</v>
      </c>
    </row>
    <row r="22619" spans="1:12" x14ac:dyDescent="0.25">
      <c r="A22619" t="s">
        <v>30209</v>
      </c>
      <c r="B22619" t="s">
        <v>6356</v>
      </c>
      <c r="C22619" s="1">
        <v>45715</v>
      </c>
      <c r="D22619" t="s">
        <v>5</v>
      </c>
      <c r="E22619" t="s">
        <v>52</v>
      </c>
      <c r="F22619" t="s">
        <v>9</v>
      </c>
      <c r="G22619" t="s">
        <v>36</v>
      </c>
      <c r="H22619" t="s">
        <v>37</v>
      </c>
      <c r="I22619" s="4">
        <v>1</v>
      </c>
      <c r="J22619" s="2">
        <v>232.61</v>
      </c>
      <c r="K22619" s="4">
        <v>15</v>
      </c>
      <c r="L22619" s="3">
        <v>217.61</v>
      </c>
    </row>
    <row r="22620" spans="1:12" x14ac:dyDescent="0.25">
      <c r="A22620" t="s">
        <v>30210</v>
      </c>
      <c r="B22620" t="s">
        <v>3331</v>
      </c>
      <c r="C22620" s="1">
        <v>45663</v>
      </c>
      <c r="D22620" t="s">
        <v>12</v>
      </c>
      <c r="E22620" t="s">
        <v>60</v>
      </c>
      <c r="F22620" t="s">
        <v>7</v>
      </c>
      <c r="G22620" t="s">
        <v>39</v>
      </c>
      <c r="H22620" t="s">
        <v>37</v>
      </c>
      <c r="I22620" s="4">
        <v>1</v>
      </c>
      <c r="J22620" s="2">
        <v>211.87</v>
      </c>
      <c r="K22620" s="4">
        <v>0</v>
      </c>
      <c r="L22620" s="3">
        <v>211.87</v>
      </c>
    </row>
    <row r="22621" spans="1:12" x14ac:dyDescent="0.25">
      <c r="A22621" t="s">
        <v>30211</v>
      </c>
      <c r="B22621" t="s">
        <v>13714</v>
      </c>
      <c r="C22621" s="1">
        <v>45829</v>
      </c>
      <c r="D22621" t="s">
        <v>12</v>
      </c>
      <c r="E22621" t="s">
        <v>60</v>
      </c>
      <c r="F22621" t="s">
        <v>9</v>
      </c>
      <c r="G22621" t="s">
        <v>34</v>
      </c>
      <c r="H22621" t="s">
        <v>32</v>
      </c>
      <c r="I22621" s="4">
        <v>2</v>
      </c>
      <c r="J22621" s="2">
        <v>172.01</v>
      </c>
      <c r="K22621" s="4">
        <v>0</v>
      </c>
      <c r="L22621" s="3">
        <v>344.02</v>
      </c>
    </row>
    <row r="22622" spans="1:12" x14ac:dyDescent="0.25">
      <c r="A22622" t="s">
        <v>30212</v>
      </c>
      <c r="B22622" t="s">
        <v>5500</v>
      </c>
      <c r="C22622" s="1">
        <v>45718</v>
      </c>
      <c r="D22622" t="s">
        <v>12</v>
      </c>
      <c r="E22622" t="s">
        <v>52</v>
      </c>
      <c r="F22622" t="s">
        <v>9</v>
      </c>
      <c r="G22622" t="s">
        <v>34</v>
      </c>
      <c r="H22622" t="s">
        <v>32</v>
      </c>
      <c r="I22622" s="4">
        <v>2</v>
      </c>
      <c r="J22622" s="2">
        <v>407.8</v>
      </c>
      <c r="K22622" s="4">
        <v>0</v>
      </c>
      <c r="L22622" s="3">
        <v>815.61</v>
      </c>
    </row>
    <row r="22623" spans="1:12" x14ac:dyDescent="0.25">
      <c r="A22623" t="s">
        <v>30213</v>
      </c>
      <c r="B22623" t="s">
        <v>176</v>
      </c>
      <c r="C22623" s="1">
        <v>45678</v>
      </c>
      <c r="D22623" t="s">
        <v>16</v>
      </c>
      <c r="E22623" t="s">
        <v>52</v>
      </c>
      <c r="F22623" t="s">
        <v>7</v>
      </c>
      <c r="G22623" t="s">
        <v>34</v>
      </c>
      <c r="H22623" t="s">
        <v>32</v>
      </c>
      <c r="I22623" s="4">
        <v>2</v>
      </c>
      <c r="J22623" s="2">
        <v>287.11</v>
      </c>
      <c r="K22623" s="4">
        <v>10</v>
      </c>
      <c r="L22623" s="3">
        <v>564.22</v>
      </c>
    </row>
    <row r="22624" spans="1:12" x14ac:dyDescent="0.25">
      <c r="A22624" t="s">
        <v>30214</v>
      </c>
      <c r="B22624" t="s">
        <v>5502</v>
      </c>
      <c r="C22624" s="1">
        <v>45837</v>
      </c>
      <c r="D22624" t="s">
        <v>16</v>
      </c>
      <c r="E22624" t="s">
        <v>52</v>
      </c>
      <c r="F22624" t="s">
        <v>9</v>
      </c>
      <c r="G22624" t="s">
        <v>36</v>
      </c>
      <c r="H22624" t="s">
        <v>37</v>
      </c>
      <c r="I22624" s="4">
        <v>2</v>
      </c>
      <c r="J22624" s="2">
        <v>394.95</v>
      </c>
      <c r="K22624" s="4">
        <v>10</v>
      </c>
      <c r="L22624" s="3">
        <v>779.9</v>
      </c>
    </row>
    <row r="22625" spans="1:12" x14ac:dyDescent="0.25">
      <c r="A22625" t="s">
        <v>30215</v>
      </c>
      <c r="B22625" t="s">
        <v>4689</v>
      </c>
      <c r="C22625" s="1">
        <v>45659</v>
      </c>
      <c r="D22625" t="s">
        <v>16</v>
      </c>
      <c r="E22625" t="s">
        <v>60</v>
      </c>
      <c r="F22625" t="s">
        <v>7</v>
      </c>
      <c r="G22625" t="s">
        <v>24</v>
      </c>
      <c r="H22625" t="s">
        <v>55</v>
      </c>
      <c r="I22625" s="4">
        <v>2</v>
      </c>
      <c r="J22625" s="2">
        <v>314.47000000000003</v>
      </c>
      <c r="K22625" s="4">
        <v>0</v>
      </c>
      <c r="L22625" s="3">
        <v>628.92999999999995</v>
      </c>
    </row>
    <row r="22626" spans="1:12" x14ac:dyDescent="0.25">
      <c r="A22626" t="s">
        <v>30216</v>
      </c>
      <c r="B22626" t="s">
        <v>9362</v>
      </c>
      <c r="C22626" s="1">
        <v>45753</v>
      </c>
      <c r="D22626" t="s">
        <v>5</v>
      </c>
      <c r="E22626" t="s">
        <v>52</v>
      </c>
      <c r="F22626" t="s">
        <v>7</v>
      </c>
      <c r="G22626" t="s">
        <v>27</v>
      </c>
      <c r="H22626" t="s">
        <v>55</v>
      </c>
      <c r="I22626" s="4">
        <v>1</v>
      </c>
      <c r="J22626" s="2">
        <v>453.84</v>
      </c>
      <c r="K22626" s="4">
        <v>0</v>
      </c>
      <c r="L22626" s="3">
        <v>453.84</v>
      </c>
    </row>
    <row r="22627" spans="1:12" x14ac:dyDescent="0.25">
      <c r="A22627" t="s">
        <v>30217</v>
      </c>
      <c r="B22627" t="s">
        <v>848</v>
      </c>
      <c r="C22627" s="1">
        <v>45677</v>
      </c>
      <c r="D22627" t="s">
        <v>12</v>
      </c>
      <c r="E22627" t="s">
        <v>60</v>
      </c>
      <c r="F22627" t="s">
        <v>11</v>
      </c>
      <c r="G22627" t="s">
        <v>31</v>
      </c>
      <c r="H22627" t="s">
        <v>32</v>
      </c>
      <c r="I22627" s="4">
        <v>2</v>
      </c>
      <c r="J22627" s="2">
        <v>73.38</v>
      </c>
      <c r="K22627" s="4">
        <v>0</v>
      </c>
      <c r="L22627" s="3">
        <v>146.76</v>
      </c>
    </row>
    <row r="22628" spans="1:12" x14ac:dyDescent="0.25">
      <c r="A22628" t="s">
        <v>30218</v>
      </c>
      <c r="B22628" t="s">
        <v>10695</v>
      </c>
      <c r="C22628" s="1">
        <v>45774</v>
      </c>
      <c r="D22628" t="s">
        <v>5</v>
      </c>
      <c r="E22628" t="s">
        <v>52</v>
      </c>
      <c r="F22628" t="s">
        <v>9</v>
      </c>
      <c r="G22628" t="s">
        <v>31</v>
      </c>
      <c r="H22628" t="s">
        <v>32</v>
      </c>
      <c r="I22628" s="4">
        <v>2</v>
      </c>
      <c r="J22628" s="2">
        <v>115.57</v>
      </c>
      <c r="K22628" s="4">
        <v>5</v>
      </c>
      <c r="L22628" s="3">
        <v>226.15</v>
      </c>
    </row>
    <row r="22629" spans="1:12" x14ac:dyDescent="0.25">
      <c r="A22629" t="s">
        <v>30219</v>
      </c>
      <c r="B22629" t="s">
        <v>7809</v>
      </c>
      <c r="C22629" s="1">
        <v>45810</v>
      </c>
      <c r="D22629" t="s">
        <v>5</v>
      </c>
      <c r="E22629" t="s">
        <v>60</v>
      </c>
      <c r="F22629" t="s">
        <v>11</v>
      </c>
      <c r="G22629" t="s">
        <v>34</v>
      </c>
      <c r="H22629" t="s">
        <v>32</v>
      </c>
      <c r="I22629" s="4">
        <v>1</v>
      </c>
      <c r="J22629" s="2">
        <v>418.8</v>
      </c>
      <c r="K22629" s="4">
        <v>10</v>
      </c>
      <c r="L22629" s="3">
        <v>408.8</v>
      </c>
    </row>
    <row r="22630" spans="1:12" x14ac:dyDescent="0.25">
      <c r="A22630" t="s">
        <v>30220</v>
      </c>
      <c r="B22630" t="s">
        <v>25738</v>
      </c>
      <c r="C22630" s="1">
        <v>45658</v>
      </c>
      <c r="D22630" t="s">
        <v>16</v>
      </c>
      <c r="E22630" t="s">
        <v>52</v>
      </c>
      <c r="F22630" t="s">
        <v>7</v>
      </c>
      <c r="G22630" t="s">
        <v>34</v>
      </c>
      <c r="H22630" t="s">
        <v>32</v>
      </c>
      <c r="I22630" s="4">
        <v>2</v>
      </c>
      <c r="J22630" s="2">
        <v>330.93</v>
      </c>
      <c r="K22630" s="4">
        <v>0</v>
      </c>
      <c r="L22630" s="3">
        <v>661.87</v>
      </c>
    </row>
    <row r="22631" spans="1:12" x14ac:dyDescent="0.25">
      <c r="A22631" t="s">
        <v>30221</v>
      </c>
      <c r="B22631" t="s">
        <v>689</v>
      </c>
      <c r="C22631" s="1">
        <v>45757</v>
      </c>
      <c r="D22631" t="s">
        <v>12</v>
      </c>
      <c r="E22631" t="s">
        <v>52</v>
      </c>
      <c r="F22631" t="s">
        <v>11</v>
      </c>
      <c r="G22631" t="s">
        <v>29</v>
      </c>
      <c r="H22631" t="s">
        <v>55</v>
      </c>
      <c r="I22631" s="4">
        <v>1</v>
      </c>
      <c r="J22631" s="2">
        <v>166.13</v>
      </c>
      <c r="K22631" s="4">
        <v>0</v>
      </c>
      <c r="L22631" s="3">
        <v>166.13</v>
      </c>
    </row>
    <row r="22632" spans="1:12" x14ac:dyDescent="0.25">
      <c r="A22632" t="s">
        <v>30222</v>
      </c>
      <c r="B22632" t="s">
        <v>8660</v>
      </c>
      <c r="C22632" s="1">
        <v>45773</v>
      </c>
      <c r="D22632" t="s">
        <v>5</v>
      </c>
      <c r="E22632" t="s">
        <v>60</v>
      </c>
      <c r="F22632" t="s">
        <v>9</v>
      </c>
      <c r="G22632" t="s">
        <v>29</v>
      </c>
      <c r="H22632" t="s">
        <v>55</v>
      </c>
      <c r="I22632" s="4">
        <v>1</v>
      </c>
      <c r="J22632" s="2">
        <v>388.42</v>
      </c>
      <c r="K22632" s="4">
        <v>10</v>
      </c>
      <c r="L22632" s="3">
        <v>378.42</v>
      </c>
    </row>
    <row r="22633" spans="1:12" x14ac:dyDescent="0.25">
      <c r="A22633" t="s">
        <v>30223</v>
      </c>
      <c r="B22633" t="s">
        <v>21186</v>
      </c>
      <c r="C22633" s="1">
        <v>45810</v>
      </c>
      <c r="D22633" t="s">
        <v>5</v>
      </c>
      <c r="E22633" t="s">
        <v>60</v>
      </c>
      <c r="F22633" t="s">
        <v>7</v>
      </c>
      <c r="G22633" t="s">
        <v>29</v>
      </c>
      <c r="H22633" t="s">
        <v>55</v>
      </c>
      <c r="I22633" s="4">
        <v>2</v>
      </c>
      <c r="J22633" s="2">
        <v>88.63</v>
      </c>
      <c r="K22633" s="4">
        <v>0</v>
      </c>
      <c r="L22633" s="3">
        <v>177.26</v>
      </c>
    </row>
    <row r="22634" spans="1:12" x14ac:dyDescent="0.25">
      <c r="A22634" t="s">
        <v>30224</v>
      </c>
      <c r="B22634" t="s">
        <v>24725</v>
      </c>
      <c r="C22634" s="1">
        <v>45694</v>
      </c>
      <c r="D22634" t="s">
        <v>12</v>
      </c>
      <c r="E22634" t="s">
        <v>60</v>
      </c>
      <c r="F22634" t="s">
        <v>9</v>
      </c>
      <c r="G22634" t="s">
        <v>34</v>
      </c>
      <c r="H22634" t="s">
        <v>32</v>
      </c>
      <c r="I22634" s="4">
        <v>2</v>
      </c>
      <c r="J22634" s="2">
        <v>43.96</v>
      </c>
      <c r="K22634" s="4">
        <v>0</v>
      </c>
      <c r="L22634" s="3">
        <v>87.93</v>
      </c>
    </row>
    <row r="22635" spans="1:12" x14ac:dyDescent="0.25">
      <c r="A22635" t="s">
        <v>30225</v>
      </c>
      <c r="B22635" t="s">
        <v>16172</v>
      </c>
      <c r="C22635" s="1">
        <v>45727</v>
      </c>
      <c r="D22635" t="s">
        <v>110</v>
      </c>
      <c r="E22635" t="s">
        <v>52</v>
      </c>
      <c r="F22635" t="s">
        <v>7</v>
      </c>
      <c r="G22635" t="s">
        <v>31</v>
      </c>
      <c r="H22635" t="s">
        <v>32</v>
      </c>
      <c r="I22635" s="4">
        <v>1</v>
      </c>
      <c r="J22635" s="2">
        <v>348.37</v>
      </c>
      <c r="K22635" s="4">
        <v>0</v>
      </c>
      <c r="L22635" s="3">
        <v>348.37</v>
      </c>
    </row>
    <row r="22636" spans="1:12" x14ac:dyDescent="0.25">
      <c r="A22636" t="s">
        <v>30226</v>
      </c>
      <c r="B22636" t="s">
        <v>8112</v>
      </c>
      <c r="C22636" s="1">
        <v>45768</v>
      </c>
      <c r="D22636" t="s">
        <v>5</v>
      </c>
      <c r="E22636" t="s">
        <v>60</v>
      </c>
      <c r="F22636" t="s">
        <v>11</v>
      </c>
      <c r="G22636" t="s">
        <v>27</v>
      </c>
      <c r="H22636" t="s">
        <v>55</v>
      </c>
      <c r="I22636" s="4">
        <v>2</v>
      </c>
      <c r="J22636" s="2">
        <v>246.96</v>
      </c>
      <c r="K22636" s="4">
        <v>0</v>
      </c>
      <c r="L22636" s="3">
        <v>493.92</v>
      </c>
    </row>
    <row r="22637" spans="1:12" x14ac:dyDescent="0.25">
      <c r="A22637" t="s">
        <v>30227</v>
      </c>
      <c r="B22637" t="s">
        <v>256</v>
      </c>
      <c r="C22637" s="1">
        <v>45708</v>
      </c>
      <c r="D22637" t="s">
        <v>293</v>
      </c>
      <c r="E22637" t="s">
        <v>52</v>
      </c>
      <c r="F22637" t="s">
        <v>9</v>
      </c>
      <c r="G22637" t="s">
        <v>34</v>
      </c>
      <c r="H22637" t="s">
        <v>32</v>
      </c>
      <c r="I22637" s="4">
        <v>2</v>
      </c>
      <c r="J22637" s="2">
        <v>338.46</v>
      </c>
      <c r="K22637" s="4">
        <v>0</v>
      </c>
      <c r="L22637" s="3">
        <v>676.92</v>
      </c>
    </row>
    <row r="22638" spans="1:12" x14ac:dyDescent="0.25">
      <c r="A22638" t="s">
        <v>30228</v>
      </c>
      <c r="B22638" t="s">
        <v>1576</v>
      </c>
      <c r="C22638" s="1">
        <v>45685</v>
      </c>
      <c r="D22638" t="s">
        <v>16</v>
      </c>
      <c r="E22638" t="s">
        <v>60</v>
      </c>
      <c r="F22638" t="s">
        <v>11</v>
      </c>
      <c r="G22638" t="s">
        <v>31</v>
      </c>
      <c r="H22638" t="s">
        <v>32</v>
      </c>
      <c r="I22638" s="4">
        <v>1</v>
      </c>
      <c r="J22638" s="2">
        <v>185.99</v>
      </c>
      <c r="K22638" s="4">
        <v>10</v>
      </c>
      <c r="L22638" s="3">
        <v>175.99</v>
      </c>
    </row>
    <row r="22639" spans="1:12" x14ac:dyDescent="0.25">
      <c r="A22639" t="s">
        <v>30229</v>
      </c>
      <c r="B22639" t="s">
        <v>20090</v>
      </c>
      <c r="C22639" s="1">
        <v>45771</v>
      </c>
      <c r="D22639" t="s">
        <v>16</v>
      </c>
      <c r="E22639" t="s">
        <v>60</v>
      </c>
      <c r="F22639" t="s">
        <v>9</v>
      </c>
      <c r="G22639" t="s">
        <v>39</v>
      </c>
      <c r="H22639" t="s">
        <v>37</v>
      </c>
      <c r="I22639" s="4">
        <v>2</v>
      </c>
      <c r="J22639" s="2">
        <v>140.24</v>
      </c>
      <c r="K22639" s="4">
        <v>5</v>
      </c>
      <c r="L22639" s="3">
        <v>275.47000000000003</v>
      </c>
    </row>
    <row r="22640" spans="1:12" x14ac:dyDescent="0.25">
      <c r="A22640" t="s">
        <v>30230</v>
      </c>
      <c r="B22640" t="s">
        <v>7296</v>
      </c>
      <c r="C22640" s="1">
        <v>45819</v>
      </c>
      <c r="D22640" t="s">
        <v>16</v>
      </c>
      <c r="E22640" t="s">
        <v>60</v>
      </c>
      <c r="F22640" t="s">
        <v>7</v>
      </c>
      <c r="G22640" t="s">
        <v>36</v>
      </c>
      <c r="H22640" t="s">
        <v>37</v>
      </c>
      <c r="I22640" s="4">
        <v>2</v>
      </c>
      <c r="J22640" s="2">
        <v>139.62</v>
      </c>
      <c r="K22640" s="4">
        <v>0</v>
      </c>
      <c r="L22640" s="3">
        <v>279.25</v>
      </c>
    </row>
    <row r="22641" spans="1:12" x14ac:dyDescent="0.25">
      <c r="A22641" t="s">
        <v>30231</v>
      </c>
      <c r="B22641" t="s">
        <v>13703</v>
      </c>
      <c r="C22641" s="1">
        <v>45834</v>
      </c>
      <c r="D22641" t="s">
        <v>12</v>
      </c>
      <c r="E22641" t="s">
        <v>52</v>
      </c>
      <c r="F22641" t="s">
        <v>11</v>
      </c>
      <c r="G22641" t="s">
        <v>36</v>
      </c>
      <c r="H22641" t="s">
        <v>37</v>
      </c>
      <c r="I22641" s="4">
        <v>2</v>
      </c>
      <c r="J22641" s="2">
        <v>98.45</v>
      </c>
      <c r="K22641" s="4">
        <v>0</v>
      </c>
      <c r="L22641" s="3">
        <v>196.9</v>
      </c>
    </row>
    <row r="22642" spans="1:12" x14ac:dyDescent="0.25">
      <c r="A22642" t="s">
        <v>30232</v>
      </c>
      <c r="B22642" t="s">
        <v>4062</v>
      </c>
      <c r="C22642" s="1">
        <v>45756</v>
      </c>
      <c r="D22642" t="s">
        <v>16</v>
      </c>
      <c r="E22642" t="s">
        <v>52</v>
      </c>
      <c r="F22642" t="s">
        <v>7</v>
      </c>
      <c r="G22642" t="s">
        <v>39</v>
      </c>
      <c r="H22642" t="s">
        <v>37</v>
      </c>
      <c r="I22642" s="4">
        <v>2</v>
      </c>
      <c r="J22642" s="2">
        <v>312.41000000000003</v>
      </c>
      <c r="K22642" s="4">
        <v>5</v>
      </c>
      <c r="L22642" s="3">
        <v>619.80999999999995</v>
      </c>
    </row>
    <row r="22643" spans="1:12" x14ac:dyDescent="0.25">
      <c r="A22643" t="s">
        <v>30233</v>
      </c>
      <c r="B22643" t="s">
        <v>30234</v>
      </c>
      <c r="C22643" s="1">
        <v>45783</v>
      </c>
      <c r="D22643" t="s">
        <v>12</v>
      </c>
      <c r="E22643" t="s">
        <v>60</v>
      </c>
      <c r="F22643" t="s">
        <v>11</v>
      </c>
      <c r="G22643" t="s">
        <v>36</v>
      </c>
      <c r="H22643" t="s">
        <v>37</v>
      </c>
      <c r="I22643" s="4">
        <v>1</v>
      </c>
      <c r="J22643" s="2">
        <v>497.18</v>
      </c>
      <c r="K22643" s="4">
        <v>10</v>
      </c>
      <c r="L22643" s="3">
        <v>487.18</v>
      </c>
    </row>
    <row r="22644" spans="1:12" x14ac:dyDescent="0.25">
      <c r="A22644" t="s">
        <v>30235</v>
      </c>
      <c r="B22644" t="s">
        <v>23870</v>
      </c>
      <c r="C22644" s="1">
        <v>45661</v>
      </c>
      <c r="D22644" t="s">
        <v>12</v>
      </c>
      <c r="E22644" t="s">
        <v>60</v>
      </c>
      <c r="F22644" t="s">
        <v>9</v>
      </c>
      <c r="G22644" t="s">
        <v>39</v>
      </c>
      <c r="H22644" t="s">
        <v>37</v>
      </c>
      <c r="I22644" s="4">
        <v>1</v>
      </c>
      <c r="J22644" s="2">
        <v>482.91</v>
      </c>
      <c r="K22644" s="4">
        <v>15</v>
      </c>
      <c r="L22644" s="3">
        <v>467.91</v>
      </c>
    </row>
    <row r="22645" spans="1:12" x14ac:dyDescent="0.25">
      <c r="A22645" t="s">
        <v>30236</v>
      </c>
      <c r="B22645" t="s">
        <v>17150</v>
      </c>
      <c r="C22645" s="1">
        <v>45687</v>
      </c>
      <c r="D22645" t="s">
        <v>5</v>
      </c>
      <c r="E22645" t="s">
        <v>52</v>
      </c>
      <c r="F22645" t="s">
        <v>9</v>
      </c>
      <c r="G22645" t="s">
        <v>24</v>
      </c>
      <c r="H22645" t="s">
        <v>55</v>
      </c>
      <c r="I22645" s="4">
        <v>1</v>
      </c>
      <c r="J22645" s="2">
        <v>52.39</v>
      </c>
      <c r="K22645" s="4">
        <v>0</v>
      </c>
      <c r="L22645" s="3">
        <v>52.39</v>
      </c>
    </row>
    <row r="22646" spans="1:12" x14ac:dyDescent="0.25">
      <c r="A22646" t="s">
        <v>30237</v>
      </c>
      <c r="B22646" t="s">
        <v>30238</v>
      </c>
      <c r="C22646" s="1">
        <v>45694</v>
      </c>
      <c r="D22646" t="s">
        <v>12</v>
      </c>
      <c r="E22646" t="s">
        <v>52</v>
      </c>
      <c r="F22646" t="s">
        <v>9</v>
      </c>
      <c r="G22646" t="s">
        <v>27</v>
      </c>
      <c r="H22646" t="s">
        <v>55</v>
      </c>
      <c r="I22646" s="4">
        <v>2</v>
      </c>
      <c r="J22646" s="2">
        <v>393.96</v>
      </c>
      <c r="K22646" s="4">
        <v>5</v>
      </c>
      <c r="L22646" s="3">
        <v>782.92</v>
      </c>
    </row>
    <row r="22647" spans="1:12" x14ac:dyDescent="0.25">
      <c r="A22647" t="s">
        <v>30239</v>
      </c>
      <c r="B22647" t="s">
        <v>6025</v>
      </c>
      <c r="C22647" s="1">
        <v>45746</v>
      </c>
      <c r="D22647" t="s">
        <v>16</v>
      </c>
      <c r="E22647" t="s">
        <v>52</v>
      </c>
      <c r="F22647" t="s">
        <v>7</v>
      </c>
      <c r="G22647" t="s">
        <v>31</v>
      </c>
      <c r="H22647" t="s">
        <v>32</v>
      </c>
      <c r="I22647" s="4">
        <v>2</v>
      </c>
      <c r="J22647" s="2">
        <v>141.38</v>
      </c>
      <c r="K22647" s="4">
        <v>10</v>
      </c>
      <c r="L22647" s="3">
        <v>272.75</v>
      </c>
    </row>
    <row r="22648" spans="1:12" x14ac:dyDescent="0.25">
      <c r="A22648" t="s">
        <v>30240</v>
      </c>
      <c r="B22648" t="s">
        <v>8906</v>
      </c>
      <c r="C22648" s="1">
        <v>45688</v>
      </c>
      <c r="D22648" t="s">
        <v>12</v>
      </c>
      <c r="E22648" t="s">
        <v>52</v>
      </c>
      <c r="F22648" t="s">
        <v>9</v>
      </c>
      <c r="G22648" t="s">
        <v>36</v>
      </c>
      <c r="H22648" t="s">
        <v>37</v>
      </c>
      <c r="I22648" s="4">
        <v>1</v>
      </c>
      <c r="J22648" s="2">
        <v>106.27</v>
      </c>
      <c r="K22648" s="4">
        <v>0</v>
      </c>
      <c r="L22648" s="3">
        <v>106.27</v>
      </c>
    </row>
    <row r="22649" spans="1:12" x14ac:dyDescent="0.25">
      <c r="A22649" t="s">
        <v>30241</v>
      </c>
      <c r="B22649" t="s">
        <v>30242</v>
      </c>
      <c r="C22649" s="1">
        <v>45743</v>
      </c>
      <c r="D22649" t="s">
        <v>5</v>
      </c>
      <c r="E22649" t="s">
        <v>60</v>
      </c>
      <c r="F22649" t="s">
        <v>9</v>
      </c>
      <c r="G22649" t="s">
        <v>36</v>
      </c>
      <c r="H22649" t="s">
        <v>37</v>
      </c>
      <c r="I22649" s="4">
        <v>2</v>
      </c>
      <c r="J22649" s="2">
        <v>462.4</v>
      </c>
      <c r="K22649" s="4">
        <v>0</v>
      </c>
      <c r="L22649" s="3">
        <v>924.8</v>
      </c>
    </row>
    <row r="22650" spans="1:12" x14ac:dyDescent="0.25">
      <c r="A22650" t="s">
        <v>30243</v>
      </c>
      <c r="B22650" t="s">
        <v>7233</v>
      </c>
      <c r="C22650" s="1">
        <v>45658</v>
      </c>
      <c r="D22650" t="s">
        <v>16</v>
      </c>
      <c r="E22650" t="s">
        <v>52</v>
      </c>
      <c r="F22650" t="s">
        <v>9</v>
      </c>
      <c r="G22650" t="s">
        <v>31</v>
      </c>
      <c r="H22650" t="s">
        <v>32</v>
      </c>
      <c r="I22650" s="4">
        <v>1</v>
      </c>
      <c r="J22650" s="2">
        <v>171.57</v>
      </c>
      <c r="K22650" s="4">
        <v>10</v>
      </c>
      <c r="L22650" s="3">
        <v>161.57</v>
      </c>
    </row>
    <row r="22651" spans="1:12" x14ac:dyDescent="0.25">
      <c r="A22651" t="s">
        <v>30244</v>
      </c>
      <c r="B22651" t="s">
        <v>14801</v>
      </c>
      <c r="C22651" s="1">
        <v>45684</v>
      </c>
      <c r="D22651" t="s">
        <v>5</v>
      </c>
      <c r="E22651" t="s">
        <v>52</v>
      </c>
      <c r="F22651" t="s">
        <v>7</v>
      </c>
      <c r="G22651" t="s">
        <v>29</v>
      </c>
      <c r="H22651" t="s">
        <v>55</v>
      </c>
      <c r="I22651" s="4">
        <v>1</v>
      </c>
      <c r="J22651" s="2">
        <v>196.93</v>
      </c>
      <c r="K22651" s="4">
        <v>0</v>
      </c>
      <c r="L22651" s="3">
        <v>196.93</v>
      </c>
    </row>
    <row r="22652" spans="1:12" x14ac:dyDescent="0.25">
      <c r="A22652" t="s">
        <v>30245</v>
      </c>
      <c r="B22652" t="s">
        <v>8294</v>
      </c>
      <c r="C22652" s="1">
        <v>45733</v>
      </c>
      <c r="D22652" t="s">
        <v>12</v>
      </c>
      <c r="E22652" t="s">
        <v>60</v>
      </c>
      <c r="F22652" t="s">
        <v>11</v>
      </c>
      <c r="G22652" t="s">
        <v>36</v>
      </c>
      <c r="H22652" t="s">
        <v>37</v>
      </c>
      <c r="I22652" s="4">
        <v>1</v>
      </c>
      <c r="J22652" s="2">
        <v>385.12</v>
      </c>
      <c r="K22652" s="4">
        <v>10</v>
      </c>
      <c r="L22652" s="3">
        <v>375.12</v>
      </c>
    </row>
    <row r="22653" spans="1:12" x14ac:dyDescent="0.25">
      <c r="A22653" t="s">
        <v>30246</v>
      </c>
      <c r="B22653" t="s">
        <v>10877</v>
      </c>
      <c r="C22653" s="1">
        <v>45796</v>
      </c>
      <c r="D22653" t="s">
        <v>5</v>
      </c>
      <c r="E22653" t="s">
        <v>52</v>
      </c>
      <c r="F22653" t="s">
        <v>7</v>
      </c>
      <c r="G22653" t="s">
        <v>31</v>
      </c>
      <c r="H22653" t="s">
        <v>32</v>
      </c>
      <c r="I22653" s="4">
        <v>1</v>
      </c>
      <c r="J22653" s="2">
        <v>466.41</v>
      </c>
      <c r="K22653" s="4">
        <v>10</v>
      </c>
      <c r="L22653" s="3">
        <v>456.41</v>
      </c>
    </row>
    <row r="22654" spans="1:12" x14ac:dyDescent="0.25">
      <c r="A22654" t="s">
        <v>30247</v>
      </c>
      <c r="B22654" t="s">
        <v>8965</v>
      </c>
      <c r="C22654" s="1">
        <v>45727</v>
      </c>
      <c r="D22654" t="s">
        <v>110</v>
      </c>
      <c r="E22654" t="s">
        <v>52</v>
      </c>
      <c r="F22654" t="s">
        <v>9</v>
      </c>
      <c r="G22654" t="s">
        <v>31</v>
      </c>
      <c r="H22654" t="s">
        <v>32</v>
      </c>
      <c r="I22654" s="4">
        <v>1</v>
      </c>
      <c r="J22654" s="2">
        <v>441.25</v>
      </c>
      <c r="K22654" s="4">
        <v>10</v>
      </c>
      <c r="L22654" s="3">
        <v>431.25</v>
      </c>
    </row>
    <row r="22655" spans="1:12" x14ac:dyDescent="0.25">
      <c r="A22655" t="s">
        <v>30248</v>
      </c>
      <c r="B22655" t="s">
        <v>12899</v>
      </c>
      <c r="C22655" s="1">
        <v>45812</v>
      </c>
      <c r="D22655" t="s">
        <v>5</v>
      </c>
      <c r="E22655" t="s">
        <v>60</v>
      </c>
      <c r="F22655" t="s">
        <v>7</v>
      </c>
      <c r="G22655" t="s">
        <v>27</v>
      </c>
      <c r="H22655" t="s">
        <v>55</v>
      </c>
      <c r="I22655" s="4">
        <v>2</v>
      </c>
      <c r="J22655" s="2">
        <v>36.76</v>
      </c>
      <c r="K22655" s="4">
        <v>0</v>
      </c>
      <c r="L22655" s="3">
        <v>73.52</v>
      </c>
    </row>
    <row r="22656" spans="1:12" x14ac:dyDescent="0.25">
      <c r="A22656" t="s">
        <v>30249</v>
      </c>
      <c r="B22656" t="s">
        <v>8761</v>
      </c>
      <c r="C22656" s="1">
        <v>45690</v>
      </c>
      <c r="D22656" t="s">
        <v>16</v>
      </c>
      <c r="E22656" t="s">
        <v>52</v>
      </c>
      <c r="F22656" t="s">
        <v>11</v>
      </c>
      <c r="G22656" t="s">
        <v>29</v>
      </c>
      <c r="H22656" t="s">
        <v>55</v>
      </c>
      <c r="I22656" s="4">
        <v>2</v>
      </c>
      <c r="J22656" s="2">
        <v>497.13</v>
      </c>
      <c r="K22656" s="4">
        <v>0</v>
      </c>
      <c r="L22656" s="3">
        <v>994.26</v>
      </c>
    </row>
    <row r="22657" spans="1:12" x14ac:dyDescent="0.25">
      <c r="A22657" t="s">
        <v>30250</v>
      </c>
      <c r="B22657" t="s">
        <v>10029</v>
      </c>
      <c r="C22657" s="1">
        <v>45780</v>
      </c>
      <c r="D22657" t="s">
        <v>16</v>
      </c>
      <c r="E22657" t="s">
        <v>52</v>
      </c>
      <c r="F22657" t="s">
        <v>9</v>
      </c>
      <c r="G22657" t="s">
        <v>29</v>
      </c>
      <c r="H22657" t="s">
        <v>55</v>
      </c>
      <c r="I22657" s="4">
        <v>2</v>
      </c>
      <c r="J22657" s="2">
        <v>426.37</v>
      </c>
      <c r="K22657" s="4">
        <v>0</v>
      </c>
      <c r="L22657" s="3">
        <v>852.73</v>
      </c>
    </row>
    <row r="22658" spans="1:12" x14ac:dyDescent="0.25">
      <c r="A22658" t="s">
        <v>30251</v>
      </c>
      <c r="B22658" t="s">
        <v>5234</v>
      </c>
      <c r="C22658" s="1">
        <v>45746</v>
      </c>
      <c r="D22658" t="s">
        <v>5</v>
      </c>
      <c r="E22658" t="s">
        <v>52</v>
      </c>
      <c r="F22658" t="s">
        <v>7</v>
      </c>
      <c r="G22658" t="s">
        <v>36</v>
      </c>
      <c r="H22658" t="s">
        <v>37</v>
      </c>
      <c r="I22658" s="4">
        <v>1</v>
      </c>
      <c r="J22658" s="2">
        <v>396.39</v>
      </c>
      <c r="K22658" s="4">
        <v>5</v>
      </c>
      <c r="L22658" s="3">
        <v>391.39</v>
      </c>
    </row>
    <row r="22659" spans="1:12" x14ac:dyDescent="0.25">
      <c r="A22659" t="s">
        <v>30252</v>
      </c>
      <c r="B22659" t="s">
        <v>4977</v>
      </c>
      <c r="C22659" s="1">
        <v>45808</v>
      </c>
      <c r="D22659" t="s">
        <v>12</v>
      </c>
      <c r="E22659" t="s">
        <v>52</v>
      </c>
      <c r="F22659" t="s">
        <v>11</v>
      </c>
      <c r="G22659" t="s">
        <v>31</v>
      </c>
      <c r="H22659" t="s">
        <v>32</v>
      </c>
      <c r="I22659" s="4">
        <v>2</v>
      </c>
      <c r="J22659" s="2">
        <v>160.80000000000001</v>
      </c>
      <c r="K22659" s="4">
        <v>0</v>
      </c>
      <c r="L22659" s="3">
        <v>321.58999999999997</v>
      </c>
    </row>
    <row r="22660" spans="1:12" x14ac:dyDescent="0.25">
      <c r="A22660" t="s">
        <v>30253</v>
      </c>
      <c r="B22660" t="s">
        <v>12945</v>
      </c>
      <c r="C22660" s="1">
        <v>45806</v>
      </c>
      <c r="D22660" t="s">
        <v>5</v>
      </c>
      <c r="E22660" t="s">
        <v>52</v>
      </c>
      <c r="F22660" t="s">
        <v>7</v>
      </c>
      <c r="G22660" t="s">
        <v>29</v>
      </c>
      <c r="H22660" t="s">
        <v>55</v>
      </c>
      <c r="I22660" s="4">
        <v>2</v>
      </c>
      <c r="J22660" s="2">
        <v>139.51</v>
      </c>
      <c r="K22660" s="4">
        <v>0</v>
      </c>
      <c r="L22660" s="3">
        <v>279.02999999999997</v>
      </c>
    </row>
    <row r="22661" spans="1:12" x14ac:dyDescent="0.25">
      <c r="A22661" t="s">
        <v>30254</v>
      </c>
      <c r="B22661" t="s">
        <v>5156</v>
      </c>
      <c r="C22661" s="1">
        <v>45724</v>
      </c>
      <c r="D22661" t="s">
        <v>12</v>
      </c>
      <c r="E22661" t="s">
        <v>52</v>
      </c>
      <c r="F22661" t="s">
        <v>11</v>
      </c>
      <c r="G22661" t="s">
        <v>27</v>
      </c>
      <c r="H22661" t="s">
        <v>55</v>
      </c>
      <c r="I22661" s="4">
        <v>1</v>
      </c>
      <c r="J22661" s="2">
        <v>144.44</v>
      </c>
      <c r="K22661" s="4">
        <v>10</v>
      </c>
      <c r="L22661" s="3">
        <v>134.44</v>
      </c>
    </row>
    <row r="22662" spans="1:12" x14ac:dyDescent="0.25">
      <c r="A22662" t="s">
        <v>30255</v>
      </c>
      <c r="B22662" t="s">
        <v>9198</v>
      </c>
      <c r="C22662" s="1">
        <v>45826</v>
      </c>
      <c r="D22662" t="s">
        <v>12</v>
      </c>
      <c r="E22662" t="s">
        <v>60</v>
      </c>
      <c r="F22662" t="s">
        <v>11</v>
      </c>
      <c r="G22662" t="s">
        <v>31</v>
      </c>
      <c r="H22662" t="s">
        <v>32</v>
      </c>
      <c r="I22662" s="4">
        <v>1</v>
      </c>
      <c r="J22662" s="2">
        <v>140.82</v>
      </c>
      <c r="K22662" s="4">
        <v>10</v>
      </c>
      <c r="L22662" s="3">
        <v>130.82</v>
      </c>
    </row>
    <row r="22663" spans="1:12" x14ac:dyDescent="0.25">
      <c r="A22663" t="s">
        <v>30256</v>
      </c>
      <c r="B22663" t="s">
        <v>7925</v>
      </c>
      <c r="C22663" s="1">
        <v>45815</v>
      </c>
      <c r="D22663" t="s">
        <v>5</v>
      </c>
      <c r="E22663" t="s">
        <v>52</v>
      </c>
      <c r="F22663" t="s">
        <v>7</v>
      </c>
      <c r="G22663" t="s">
        <v>27</v>
      </c>
      <c r="H22663" t="s">
        <v>55</v>
      </c>
      <c r="I22663" s="4">
        <v>1</v>
      </c>
      <c r="J22663" s="2">
        <v>139.65</v>
      </c>
      <c r="K22663" s="4">
        <v>10</v>
      </c>
      <c r="L22663" s="3">
        <v>129.65</v>
      </c>
    </row>
    <row r="22664" spans="1:12" x14ac:dyDescent="0.25">
      <c r="A22664" t="s">
        <v>30257</v>
      </c>
      <c r="B22664" t="s">
        <v>11688</v>
      </c>
      <c r="C22664" s="1">
        <v>45708</v>
      </c>
      <c r="D22664" t="s">
        <v>16</v>
      </c>
      <c r="E22664" t="s">
        <v>60</v>
      </c>
      <c r="F22664" t="s">
        <v>7</v>
      </c>
      <c r="G22664" t="s">
        <v>36</v>
      </c>
      <c r="H22664" t="s">
        <v>37</v>
      </c>
      <c r="I22664" s="4">
        <v>1</v>
      </c>
      <c r="J22664" s="2">
        <v>351.03</v>
      </c>
      <c r="K22664" s="4">
        <v>0</v>
      </c>
      <c r="L22664" s="3">
        <v>351.03</v>
      </c>
    </row>
    <row r="22665" spans="1:12" x14ac:dyDescent="0.25">
      <c r="A22665" t="s">
        <v>30258</v>
      </c>
      <c r="B22665" t="s">
        <v>6571</v>
      </c>
      <c r="C22665" s="1">
        <v>45672</v>
      </c>
      <c r="D22665" t="s">
        <v>12</v>
      </c>
      <c r="E22665" t="s">
        <v>52</v>
      </c>
      <c r="F22665" t="s">
        <v>9</v>
      </c>
      <c r="G22665" t="s">
        <v>31</v>
      </c>
      <c r="H22665" t="s">
        <v>32</v>
      </c>
      <c r="I22665" s="4">
        <v>2</v>
      </c>
      <c r="J22665" s="2">
        <v>414.35</v>
      </c>
      <c r="K22665" s="4">
        <v>0</v>
      </c>
      <c r="L22665" s="3">
        <v>828.7</v>
      </c>
    </row>
    <row r="22666" spans="1:12" x14ac:dyDescent="0.25">
      <c r="A22666" t="s">
        <v>30259</v>
      </c>
      <c r="B22666" t="s">
        <v>27412</v>
      </c>
      <c r="C22666" s="1">
        <v>45742</v>
      </c>
      <c r="D22666" t="s">
        <v>5</v>
      </c>
      <c r="E22666" t="s">
        <v>60</v>
      </c>
      <c r="F22666" t="s">
        <v>7</v>
      </c>
      <c r="G22666" t="s">
        <v>27</v>
      </c>
      <c r="H22666" t="s">
        <v>55</v>
      </c>
      <c r="I22666" s="4">
        <v>2</v>
      </c>
      <c r="J22666" s="2">
        <v>436.29</v>
      </c>
      <c r="K22666" s="4">
        <v>0</v>
      </c>
      <c r="L22666" s="3">
        <v>872.58</v>
      </c>
    </row>
    <row r="22667" spans="1:12" x14ac:dyDescent="0.25">
      <c r="A22667" t="s">
        <v>30260</v>
      </c>
      <c r="B22667" t="s">
        <v>9446</v>
      </c>
      <c r="C22667" s="1">
        <v>45699</v>
      </c>
      <c r="D22667" t="s">
        <v>16</v>
      </c>
      <c r="E22667" t="s">
        <v>52</v>
      </c>
      <c r="F22667" t="s">
        <v>11</v>
      </c>
      <c r="G22667" t="s">
        <v>24</v>
      </c>
      <c r="H22667" t="s">
        <v>55</v>
      </c>
      <c r="I22667" s="4">
        <v>1</v>
      </c>
      <c r="J22667" s="2">
        <v>177.43</v>
      </c>
      <c r="K22667" s="4">
        <v>0</v>
      </c>
      <c r="L22667" s="3">
        <v>177.43</v>
      </c>
    </row>
    <row r="22668" spans="1:12" x14ac:dyDescent="0.25">
      <c r="A22668" t="s">
        <v>30261</v>
      </c>
      <c r="B22668" t="s">
        <v>19109</v>
      </c>
      <c r="C22668" s="1">
        <v>45791</v>
      </c>
      <c r="D22668" t="s">
        <v>5</v>
      </c>
      <c r="E22668" t="s">
        <v>52</v>
      </c>
      <c r="F22668" t="s">
        <v>11</v>
      </c>
      <c r="G22668" t="s">
        <v>39</v>
      </c>
      <c r="H22668" t="s">
        <v>37</v>
      </c>
      <c r="I22668" s="4">
        <v>2</v>
      </c>
      <c r="J22668" s="2">
        <v>131.72999999999999</v>
      </c>
      <c r="K22668" s="4">
        <v>10</v>
      </c>
      <c r="L22668" s="3">
        <v>253.46</v>
      </c>
    </row>
    <row r="22669" spans="1:12" x14ac:dyDescent="0.25">
      <c r="A22669" t="s">
        <v>30262</v>
      </c>
      <c r="B22669" t="s">
        <v>24912</v>
      </c>
      <c r="C22669" s="1">
        <v>45687</v>
      </c>
      <c r="D22669" t="s">
        <v>12</v>
      </c>
      <c r="E22669" t="s">
        <v>60</v>
      </c>
      <c r="F22669" t="s">
        <v>11</v>
      </c>
      <c r="G22669" t="s">
        <v>27</v>
      </c>
      <c r="H22669" t="s">
        <v>55</v>
      </c>
      <c r="I22669" s="4">
        <v>2</v>
      </c>
      <c r="J22669" s="2">
        <v>334.6</v>
      </c>
      <c r="K22669" s="4">
        <v>0</v>
      </c>
      <c r="L22669" s="3">
        <v>669.2</v>
      </c>
    </row>
    <row r="22670" spans="1:12" x14ac:dyDescent="0.25">
      <c r="A22670" t="s">
        <v>30263</v>
      </c>
      <c r="B22670" t="s">
        <v>11236</v>
      </c>
      <c r="C22670" s="1">
        <v>45696</v>
      </c>
      <c r="D22670" t="s">
        <v>12</v>
      </c>
      <c r="E22670" t="s">
        <v>52</v>
      </c>
      <c r="F22670" t="s">
        <v>11</v>
      </c>
      <c r="G22670" t="s">
        <v>31</v>
      </c>
      <c r="H22670" t="s">
        <v>32</v>
      </c>
      <c r="I22670" s="4">
        <v>2</v>
      </c>
      <c r="J22670" s="2">
        <v>451.43</v>
      </c>
      <c r="K22670" s="4">
        <v>0</v>
      </c>
      <c r="L22670" s="3">
        <v>902.85</v>
      </c>
    </row>
    <row r="22671" spans="1:12" x14ac:dyDescent="0.25">
      <c r="A22671" t="s">
        <v>30264</v>
      </c>
      <c r="B22671" t="s">
        <v>198</v>
      </c>
      <c r="C22671" s="1">
        <v>45767</v>
      </c>
      <c r="D22671" t="s">
        <v>5</v>
      </c>
      <c r="E22671" t="s">
        <v>52</v>
      </c>
      <c r="F22671" t="s">
        <v>11</v>
      </c>
      <c r="G22671" t="s">
        <v>24</v>
      </c>
      <c r="H22671" t="s">
        <v>55</v>
      </c>
      <c r="I22671" s="4">
        <v>2</v>
      </c>
      <c r="J22671" s="2">
        <v>432.79</v>
      </c>
      <c r="K22671" s="4">
        <v>10</v>
      </c>
      <c r="L22671" s="3">
        <v>855.58</v>
      </c>
    </row>
    <row r="22672" spans="1:12" x14ac:dyDescent="0.25">
      <c r="A22672" t="s">
        <v>30265</v>
      </c>
      <c r="B22672" t="s">
        <v>4128</v>
      </c>
      <c r="C22672" s="1">
        <v>45713</v>
      </c>
      <c r="D22672" t="s">
        <v>12</v>
      </c>
      <c r="E22672" t="s">
        <v>60</v>
      </c>
      <c r="F22672" t="s">
        <v>7</v>
      </c>
      <c r="G22672" t="s">
        <v>36</v>
      </c>
      <c r="H22672" t="s">
        <v>37</v>
      </c>
      <c r="I22672" s="4">
        <v>2</v>
      </c>
      <c r="J22672" s="2">
        <v>265.42</v>
      </c>
      <c r="K22672" s="4">
        <v>10</v>
      </c>
      <c r="L22672" s="3">
        <v>520.85</v>
      </c>
    </row>
    <row r="22673" spans="1:12" x14ac:dyDescent="0.25">
      <c r="A22673" t="s">
        <v>30266</v>
      </c>
      <c r="B22673" t="s">
        <v>13186</v>
      </c>
      <c r="C22673" s="1">
        <v>45737</v>
      </c>
      <c r="D22673" t="s">
        <v>16</v>
      </c>
      <c r="E22673" t="s">
        <v>52</v>
      </c>
      <c r="F22673" t="s">
        <v>7</v>
      </c>
      <c r="G22673" t="s">
        <v>34</v>
      </c>
      <c r="H22673" t="s">
        <v>32</v>
      </c>
      <c r="I22673" s="4">
        <v>2</v>
      </c>
      <c r="J22673" s="2">
        <v>250.52</v>
      </c>
      <c r="K22673" s="4">
        <v>5</v>
      </c>
      <c r="L22673" s="3">
        <v>496.03</v>
      </c>
    </row>
    <row r="22674" spans="1:12" x14ac:dyDescent="0.25">
      <c r="A22674" t="s">
        <v>30267</v>
      </c>
      <c r="B22674" t="s">
        <v>25997</v>
      </c>
      <c r="C22674" s="1">
        <v>45749</v>
      </c>
      <c r="D22674" t="s">
        <v>12</v>
      </c>
      <c r="E22674" t="s">
        <v>60</v>
      </c>
      <c r="F22674" t="s">
        <v>11</v>
      </c>
      <c r="G22674" t="s">
        <v>31</v>
      </c>
      <c r="H22674" t="s">
        <v>32</v>
      </c>
      <c r="I22674" s="4">
        <v>1</v>
      </c>
      <c r="J22674" s="2">
        <v>408.76</v>
      </c>
      <c r="K22674" s="4">
        <v>0</v>
      </c>
      <c r="L22674" s="3">
        <v>408.76</v>
      </c>
    </row>
    <row r="22675" spans="1:12" x14ac:dyDescent="0.25">
      <c r="A22675" t="s">
        <v>30268</v>
      </c>
      <c r="B22675" t="s">
        <v>4459</v>
      </c>
      <c r="C22675" s="1">
        <v>45832</v>
      </c>
      <c r="D22675" t="s">
        <v>16</v>
      </c>
      <c r="E22675" t="s">
        <v>52</v>
      </c>
      <c r="F22675" t="s">
        <v>7</v>
      </c>
      <c r="G22675" t="s">
        <v>24</v>
      </c>
      <c r="H22675" t="s">
        <v>55</v>
      </c>
      <c r="I22675" s="4">
        <v>2</v>
      </c>
      <c r="J22675" s="2">
        <v>252.05</v>
      </c>
      <c r="K22675" s="4">
        <v>0</v>
      </c>
      <c r="L22675" s="3">
        <v>504.09</v>
      </c>
    </row>
    <row r="22676" spans="1:12" x14ac:dyDescent="0.25">
      <c r="A22676" t="s">
        <v>30269</v>
      </c>
      <c r="B22676" t="s">
        <v>1061</v>
      </c>
      <c r="C22676" s="1">
        <v>45816</v>
      </c>
      <c r="D22676" t="s">
        <v>5</v>
      </c>
      <c r="E22676" t="s">
        <v>52</v>
      </c>
      <c r="F22676" t="s">
        <v>7</v>
      </c>
      <c r="G22676" t="s">
        <v>27</v>
      </c>
      <c r="H22676" t="s">
        <v>55</v>
      </c>
      <c r="I22676" s="4">
        <v>2</v>
      </c>
      <c r="J22676" s="2">
        <v>124.47</v>
      </c>
      <c r="K22676" s="4">
        <v>0</v>
      </c>
      <c r="L22676" s="3">
        <v>248.95</v>
      </c>
    </row>
    <row r="22677" spans="1:12" x14ac:dyDescent="0.25">
      <c r="A22677" t="s">
        <v>30270</v>
      </c>
      <c r="B22677" t="s">
        <v>1299</v>
      </c>
      <c r="C22677" s="1">
        <v>45813</v>
      </c>
      <c r="D22677" t="s">
        <v>5</v>
      </c>
      <c r="E22677" t="s">
        <v>52</v>
      </c>
      <c r="F22677" t="s">
        <v>11</v>
      </c>
      <c r="G22677" t="s">
        <v>36</v>
      </c>
      <c r="H22677" t="s">
        <v>37</v>
      </c>
      <c r="I22677" s="4">
        <v>2</v>
      </c>
      <c r="J22677" s="2">
        <v>186.31</v>
      </c>
      <c r="K22677" s="4">
        <v>5</v>
      </c>
      <c r="L22677" s="3">
        <v>367.62</v>
      </c>
    </row>
    <row r="22678" spans="1:12" x14ac:dyDescent="0.25">
      <c r="A22678" t="s">
        <v>30271</v>
      </c>
      <c r="B22678" t="s">
        <v>15501</v>
      </c>
      <c r="C22678" s="1">
        <v>45777</v>
      </c>
      <c r="D22678" t="s">
        <v>12</v>
      </c>
      <c r="E22678" t="s">
        <v>60</v>
      </c>
      <c r="F22678" t="s">
        <v>7</v>
      </c>
      <c r="G22678" t="s">
        <v>31</v>
      </c>
      <c r="H22678" t="s">
        <v>32</v>
      </c>
      <c r="I22678" s="4">
        <v>2</v>
      </c>
      <c r="J22678" s="2">
        <v>379.39</v>
      </c>
      <c r="K22678" s="4">
        <v>0</v>
      </c>
      <c r="L22678" s="3">
        <v>758.77</v>
      </c>
    </row>
    <row r="22679" spans="1:12" x14ac:dyDescent="0.25">
      <c r="A22679" t="s">
        <v>30272</v>
      </c>
      <c r="B22679" t="s">
        <v>2399</v>
      </c>
      <c r="C22679" s="1">
        <v>45789</v>
      </c>
      <c r="D22679" t="s">
        <v>16</v>
      </c>
      <c r="E22679" t="s">
        <v>52</v>
      </c>
      <c r="F22679" t="s">
        <v>11</v>
      </c>
      <c r="G22679" t="s">
        <v>34</v>
      </c>
      <c r="H22679" t="s">
        <v>32</v>
      </c>
      <c r="I22679" s="4">
        <v>2</v>
      </c>
      <c r="J22679" s="2">
        <v>367.99</v>
      </c>
      <c r="K22679" s="4">
        <v>0</v>
      </c>
      <c r="L22679" s="3">
        <v>735.97</v>
      </c>
    </row>
    <row r="22680" spans="1:12" x14ac:dyDescent="0.25">
      <c r="A22680" t="s">
        <v>30273</v>
      </c>
      <c r="B22680" t="s">
        <v>14480</v>
      </c>
      <c r="C22680" s="1">
        <v>45758</v>
      </c>
      <c r="D22680" t="s">
        <v>12</v>
      </c>
      <c r="E22680" t="s">
        <v>60</v>
      </c>
      <c r="F22680" t="s">
        <v>7</v>
      </c>
      <c r="G22680" t="s">
        <v>31</v>
      </c>
      <c r="H22680" t="s">
        <v>32</v>
      </c>
      <c r="I22680" s="4">
        <v>1</v>
      </c>
      <c r="J22680" s="2">
        <v>351.65</v>
      </c>
      <c r="K22680" s="4">
        <v>0</v>
      </c>
      <c r="L22680" s="3">
        <v>351.65</v>
      </c>
    </row>
    <row r="22681" spans="1:12" x14ac:dyDescent="0.25">
      <c r="A22681" t="s">
        <v>30274</v>
      </c>
      <c r="B22681" t="s">
        <v>10106</v>
      </c>
      <c r="C22681" s="1">
        <v>45826</v>
      </c>
      <c r="D22681" t="s">
        <v>5</v>
      </c>
      <c r="E22681" t="s">
        <v>52</v>
      </c>
      <c r="F22681" t="s">
        <v>11</v>
      </c>
      <c r="G22681" t="s">
        <v>29</v>
      </c>
      <c r="H22681" t="s">
        <v>55</v>
      </c>
      <c r="I22681" s="4">
        <v>1</v>
      </c>
      <c r="J22681" s="2">
        <v>345.61</v>
      </c>
      <c r="K22681" s="4">
        <v>0</v>
      </c>
      <c r="L22681" s="3">
        <v>345.61</v>
      </c>
    </row>
    <row r="22682" spans="1:12" x14ac:dyDescent="0.25">
      <c r="A22682" t="s">
        <v>30275</v>
      </c>
      <c r="B22682" t="s">
        <v>8775</v>
      </c>
      <c r="C22682" s="1">
        <v>45694</v>
      </c>
      <c r="D22682" t="s">
        <v>16</v>
      </c>
      <c r="E22682" t="s">
        <v>52</v>
      </c>
      <c r="F22682" t="s">
        <v>9</v>
      </c>
      <c r="G22682" t="s">
        <v>34</v>
      </c>
      <c r="H22682" t="s">
        <v>32</v>
      </c>
      <c r="I22682" s="4">
        <v>1</v>
      </c>
      <c r="J22682" s="2">
        <v>463.52</v>
      </c>
      <c r="K22682" s="4">
        <v>10</v>
      </c>
      <c r="L22682" s="3">
        <v>453.52</v>
      </c>
    </row>
    <row r="22683" spans="1:12" x14ac:dyDescent="0.25">
      <c r="A22683" t="s">
        <v>30276</v>
      </c>
      <c r="B22683" t="s">
        <v>13469</v>
      </c>
      <c r="C22683" s="1">
        <v>45823</v>
      </c>
      <c r="D22683" t="s">
        <v>12</v>
      </c>
      <c r="E22683" t="s">
        <v>52</v>
      </c>
      <c r="F22683" t="s">
        <v>7</v>
      </c>
      <c r="G22683" t="s">
        <v>31</v>
      </c>
      <c r="H22683" t="s">
        <v>32</v>
      </c>
      <c r="I22683" s="4">
        <v>1</v>
      </c>
      <c r="J22683" s="2">
        <v>190.81</v>
      </c>
      <c r="K22683" s="4">
        <v>0</v>
      </c>
      <c r="L22683" s="3">
        <v>190.81</v>
      </c>
    </row>
    <row r="22684" spans="1:12" x14ac:dyDescent="0.25">
      <c r="A22684" t="s">
        <v>30277</v>
      </c>
      <c r="B22684" t="s">
        <v>24180</v>
      </c>
      <c r="C22684" s="1">
        <v>45727</v>
      </c>
      <c r="D22684" t="s">
        <v>5</v>
      </c>
      <c r="E22684" t="s">
        <v>60</v>
      </c>
      <c r="F22684" t="s">
        <v>11</v>
      </c>
      <c r="G22684" t="s">
        <v>36</v>
      </c>
      <c r="H22684" t="s">
        <v>37</v>
      </c>
      <c r="I22684" s="4">
        <v>2</v>
      </c>
      <c r="J22684" s="2">
        <v>77.58</v>
      </c>
      <c r="K22684" s="4">
        <v>10</v>
      </c>
      <c r="L22684" s="3">
        <v>145.16</v>
      </c>
    </row>
    <row r="22685" spans="1:12" x14ac:dyDescent="0.25">
      <c r="A22685" t="s">
        <v>30278</v>
      </c>
      <c r="B22685" t="s">
        <v>23500</v>
      </c>
      <c r="C22685" s="1">
        <v>45835</v>
      </c>
      <c r="D22685" t="s">
        <v>12</v>
      </c>
      <c r="E22685" t="s">
        <v>60</v>
      </c>
      <c r="F22685" t="s">
        <v>7</v>
      </c>
      <c r="G22685" t="s">
        <v>24</v>
      </c>
      <c r="H22685" t="s">
        <v>55</v>
      </c>
      <c r="I22685" s="4">
        <v>2</v>
      </c>
      <c r="J22685" s="2">
        <v>335.56</v>
      </c>
      <c r="K22685" s="4">
        <v>10</v>
      </c>
      <c r="L22685" s="3">
        <v>661.11</v>
      </c>
    </row>
    <row r="22686" spans="1:12" x14ac:dyDescent="0.25">
      <c r="A22686" t="s">
        <v>30279</v>
      </c>
      <c r="B22686" t="s">
        <v>3789</v>
      </c>
      <c r="C22686" s="1">
        <v>45765</v>
      </c>
      <c r="D22686" t="s">
        <v>16</v>
      </c>
      <c r="E22686" t="s">
        <v>60</v>
      </c>
      <c r="F22686" t="s">
        <v>7</v>
      </c>
      <c r="G22686" t="s">
        <v>36</v>
      </c>
      <c r="H22686" t="s">
        <v>37</v>
      </c>
      <c r="I22686" s="4">
        <v>1</v>
      </c>
      <c r="J22686" s="2">
        <v>399.31</v>
      </c>
      <c r="K22686" s="4">
        <v>0</v>
      </c>
      <c r="L22686" s="3">
        <v>399.31</v>
      </c>
    </row>
    <row r="22687" spans="1:12" x14ac:dyDescent="0.25">
      <c r="A22687" t="s">
        <v>30280</v>
      </c>
      <c r="B22687" t="s">
        <v>11669</v>
      </c>
      <c r="C22687" s="1">
        <v>45786</v>
      </c>
      <c r="D22687" t="s">
        <v>12</v>
      </c>
      <c r="E22687" t="s">
        <v>60</v>
      </c>
      <c r="F22687" t="s">
        <v>9</v>
      </c>
      <c r="G22687" t="s">
        <v>36</v>
      </c>
      <c r="H22687" t="s">
        <v>37</v>
      </c>
      <c r="I22687" s="4">
        <v>2</v>
      </c>
      <c r="J22687" s="2">
        <v>220.81</v>
      </c>
      <c r="K22687" s="4">
        <v>10</v>
      </c>
      <c r="L22687" s="3">
        <v>431.62</v>
      </c>
    </row>
    <row r="22688" spans="1:12" x14ac:dyDescent="0.25">
      <c r="A22688" t="s">
        <v>30281</v>
      </c>
      <c r="B22688" t="s">
        <v>4420</v>
      </c>
      <c r="C22688" s="1">
        <v>45677</v>
      </c>
      <c r="D22688" t="s">
        <v>5</v>
      </c>
      <c r="E22688" t="s">
        <v>52</v>
      </c>
      <c r="F22688" t="s">
        <v>11</v>
      </c>
      <c r="G22688" t="s">
        <v>24</v>
      </c>
      <c r="H22688" t="s">
        <v>55</v>
      </c>
      <c r="I22688" s="4">
        <v>1</v>
      </c>
      <c r="J22688" s="2">
        <v>165.99</v>
      </c>
      <c r="K22688" s="4">
        <v>10</v>
      </c>
      <c r="L22688" s="3">
        <v>155.99</v>
      </c>
    </row>
    <row r="22689" spans="1:12" x14ac:dyDescent="0.25">
      <c r="A22689" t="s">
        <v>30282</v>
      </c>
      <c r="B22689" t="s">
        <v>17859</v>
      </c>
      <c r="C22689" s="1">
        <v>45687</v>
      </c>
      <c r="D22689" t="s">
        <v>12</v>
      </c>
      <c r="E22689" t="s">
        <v>60</v>
      </c>
      <c r="F22689" t="s">
        <v>7</v>
      </c>
      <c r="G22689" t="s">
        <v>29</v>
      </c>
      <c r="H22689" t="s">
        <v>55</v>
      </c>
      <c r="I22689" s="4">
        <v>1</v>
      </c>
      <c r="J22689" s="2">
        <v>495.88</v>
      </c>
      <c r="K22689" s="4">
        <v>15</v>
      </c>
      <c r="L22689" s="3">
        <v>480.88</v>
      </c>
    </row>
    <row r="22690" spans="1:12" x14ac:dyDescent="0.25">
      <c r="A22690" t="s">
        <v>30283</v>
      </c>
      <c r="B22690" t="s">
        <v>8607</v>
      </c>
      <c r="C22690" s="1">
        <v>45769</v>
      </c>
      <c r="D22690" t="s">
        <v>5</v>
      </c>
      <c r="E22690" t="s">
        <v>60</v>
      </c>
      <c r="F22690" t="s">
        <v>7</v>
      </c>
      <c r="G22690" t="s">
        <v>29</v>
      </c>
      <c r="H22690" t="s">
        <v>55</v>
      </c>
      <c r="I22690" s="4">
        <v>2</v>
      </c>
      <c r="J22690" s="2">
        <v>55.1</v>
      </c>
      <c r="K22690" s="4">
        <v>0</v>
      </c>
      <c r="L22690" s="3">
        <v>110.21</v>
      </c>
    </row>
    <row r="22691" spans="1:12" x14ac:dyDescent="0.25">
      <c r="A22691" t="s">
        <v>30284</v>
      </c>
      <c r="B22691" t="s">
        <v>6388</v>
      </c>
      <c r="C22691" s="1">
        <v>45712</v>
      </c>
      <c r="D22691" t="s">
        <v>12</v>
      </c>
      <c r="E22691" t="s">
        <v>52</v>
      </c>
      <c r="F22691" t="s">
        <v>7</v>
      </c>
      <c r="G22691" t="s">
        <v>34</v>
      </c>
      <c r="H22691" t="s">
        <v>32</v>
      </c>
      <c r="I22691" s="4">
        <v>2</v>
      </c>
      <c r="J22691" s="2">
        <v>346.21</v>
      </c>
      <c r="K22691" s="4">
        <v>0</v>
      </c>
      <c r="L22691" s="3">
        <v>692.43</v>
      </c>
    </row>
    <row r="22692" spans="1:12" x14ac:dyDescent="0.25">
      <c r="A22692" t="s">
        <v>30285</v>
      </c>
      <c r="B22692" t="s">
        <v>22498</v>
      </c>
      <c r="C22692" s="1">
        <v>45745</v>
      </c>
      <c r="D22692" t="s">
        <v>5</v>
      </c>
      <c r="E22692" t="s">
        <v>52</v>
      </c>
      <c r="F22692" t="s">
        <v>11</v>
      </c>
      <c r="G22692" t="s">
        <v>31</v>
      </c>
      <c r="H22692" t="s">
        <v>32</v>
      </c>
      <c r="I22692" s="4">
        <v>1</v>
      </c>
      <c r="J22692" s="2">
        <v>319.27999999999997</v>
      </c>
      <c r="K22692" s="4">
        <v>0</v>
      </c>
      <c r="L22692" s="3">
        <v>319.27999999999997</v>
      </c>
    </row>
    <row r="22693" spans="1:12" x14ac:dyDescent="0.25">
      <c r="A22693" t="s">
        <v>30286</v>
      </c>
      <c r="B22693" t="s">
        <v>902</v>
      </c>
      <c r="C22693" s="1">
        <v>45743</v>
      </c>
      <c r="D22693" t="s">
        <v>12</v>
      </c>
      <c r="E22693" t="s">
        <v>52</v>
      </c>
      <c r="F22693" t="s">
        <v>11</v>
      </c>
      <c r="G22693" t="s">
        <v>36</v>
      </c>
      <c r="H22693" t="s">
        <v>37</v>
      </c>
      <c r="I22693" s="4">
        <v>2</v>
      </c>
      <c r="J22693" s="2">
        <v>379.68</v>
      </c>
      <c r="K22693" s="4">
        <v>5</v>
      </c>
      <c r="L22693" s="3">
        <v>754.36</v>
      </c>
    </row>
    <row r="22694" spans="1:12" x14ac:dyDescent="0.25">
      <c r="A22694" t="s">
        <v>30287</v>
      </c>
      <c r="B22694" t="s">
        <v>20453</v>
      </c>
      <c r="C22694" s="1">
        <v>45707</v>
      </c>
      <c r="D22694" t="s">
        <v>12</v>
      </c>
      <c r="E22694" t="s">
        <v>60</v>
      </c>
      <c r="F22694" t="s">
        <v>11</v>
      </c>
      <c r="G22694" t="s">
        <v>34</v>
      </c>
      <c r="H22694" t="s">
        <v>32</v>
      </c>
      <c r="I22694" s="4">
        <v>1</v>
      </c>
      <c r="J22694" s="2">
        <v>362.78</v>
      </c>
      <c r="K22694" s="4">
        <v>5</v>
      </c>
      <c r="L22694" s="3">
        <v>357.78</v>
      </c>
    </row>
    <row r="22695" spans="1:12" x14ac:dyDescent="0.25">
      <c r="A22695" t="s">
        <v>30288</v>
      </c>
      <c r="B22695" t="s">
        <v>6404</v>
      </c>
      <c r="C22695" s="1">
        <v>45752</v>
      </c>
      <c r="D22695" t="s">
        <v>16</v>
      </c>
      <c r="E22695" t="s">
        <v>52</v>
      </c>
      <c r="F22695" t="s">
        <v>11</v>
      </c>
      <c r="G22695" t="s">
        <v>34</v>
      </c>
      <c r="H22695" t="s">
        <v>32</v>
      </c>
      <c r="I22695" s="4">
        <v>2</v>
      </c>
      <c r="J22695" s="2">
        <v>464.29</v>
      </c>
      <c r="K22695" s="4">
        <v>15</v>
      </c>
      <c r="L22695" s="3">
        <v>913.59</v>
      </c>
    </row>
    <row r="22696" spans="1:12" x14ac:dyDescent="0.25">
      <c r="A22696" t="s">
        <v>30289</v>
      </c>
      <c r="B22696" t="s">
        <v>21348</v>
      </c>
      <c r="C22696" s="1">
        <v>45766</v>
      </c>
      <c r="D22696" t="s">
        <v>16</v>
      </c>
      <c r="E22696" t="s">
        <v>60</v>
      </c>
      <c r="F22696" t="s">
        <v>7</v>
      </c>
      <c r="G22696" t="s">
        <v>39</v>
      </c>
      <c r="H22696" t="s">
        <v>37</v>
      </c>
      <c r="I22696" s="4">
        <v>2</v>
      </c>
      <c r="J22696" s="2">
        <v>220.78</v>
      </c>
      <c r="K22696" s="4">
        <v>0</v>
      </c>
      <c r="L22696" s="3">
        <v>441.56</v>
      </c>
    </row>
    <row r="22697" spans="1:12" x14ac:dyDescent="0.25">
      <c r="A22697" t="s">
        <v>30290</v>
      </c>
      <c r="B22697" t="s">
        <v>2531</v>
      </c>
      <c r="C22697" s="1">
        <v>45791</v>
      </c>
      <c r="D22697" t="s">
        <v>5</v>
      </c>
      <c r="E22697" t="s">
        <v>60</v>
      </c>
      <c r="F22697" t="s">
        <v>7</v>
      </c>
      <c r="G22697" t="s">
        <v>29</v>
      </c>
      <c r="H22697" t="s">
        <v>55</v>
      </c>
      <c r="I22697" s="4">
        <v>1</v>
      </c>
      <c r="J22697" s="2">
        <v>375.52</v>
      </c>
      <c r="K22697" s="4">
        <v>0</v>
      </c>
      <c r="L22697" s="3">
        <v>375.52</v>
      </c>
    </row>
    <row r="22698" spans="1:12" x14ac:dyDescent="0.25">
      <c r="A22698" t="s">
        <v>30291</v>
      </c>
      <c r="B22698" t="s">
        <v>10308</v>
      </c>
      <c r="C22698" s="1">
        <v>45786</v>
      </c>
      <c r="D22698" t="s">
        <v>16</v>
      </c>
      <c r="E22698" t="s">
        <v>60</v>
      </c>
      <c r="F22698" t="s">
        <v>7</v>
      </c>
      <c r="G22698" t="s">
        <v>31</v>
      </c>
      <c r="H22698" t="s">
        <v>32</v>
      </c>
      <c r="I22698" s="4">
        <v>1</v>
      </c>
      <c r="J22698" s="2">
        <v>139.58000000000001</v>
      </c>
      <c r="K22698" s="4">
        <v>15</v>
      </c>
      <c r="L22698" s="3">
        <v>124.58</v>
      </c>
    </row>
    <row r="22699" spans="1:12" x14ac:dyDescent="0.25">
      <c r="A22699" t="s">
        <v>30292</v>
      </c>
      <c r="B22699" t="s">
        <v>3235</v>
      </c>
      <c r="C22699" s="1">
        <v>45690</v>
      </c>
      <c r="D22699" t="s">
        <v>16</v>
      </c>
      <c r="E22699" t="s">
        <v>52</v>
      </c>
      <c r="F22699" t="s">
        <v>9</v>
      </c>
      <c r="G22699" t="s">
        <v>34</v>
      </c>
      <c r="H22699" t="s">
        <v>32</v>
      </c>
      <c r="I22699" s="4">
        <v>2</v>
      </c>
      <c r="J22699" s="2">
        <v>131.61000000000001</v>
      </c>
      <c r="K22699" s="4">
        <v>0</v>
      </c>
      <c r="L22699" s="3">
        <v>263.22000000000003</v>
      </c>
    </row>
    <row r="22700" spans="1:12" x14ac:dyDescent="0.25">
      <c r="A22700" t="s">
        <v>30293</v>
      </c>
      <c r="B22700" t="s">
        <v>4478</v>
      </c>
      <c r="C22700" s="1">
        <v>45795</v>
      </c>
      <c r="D22700" t="s">
        <v>5</v>
      </c>
      <c r="E22700" t="s">
        <v>52</v>
      </c>
      <c r="F22700" t="s">
        <v>9</v>
      </c>
      <c r="G22700" t="s">
        <v>24</v>
      </c>
      <c r="H22700" t="s">
        <v>55</v>
      </c>
      <c r="I22700" s="4">
        <v>1</v>
      </c>
      <c r="J22700" s="2">
        <v>456.02</v>
      </c>
      <c r="K22700" s="4">
        <v>0</v>
      </c>
      <c r="L22700" s="3">
        <v>456.02</v>
      </c>
    </row>
    <row r="22701" spans="1:12" x14ac:dyDescent="0.25">
      <c r="A22701" t="s">
        <v>30294</v>
      </c>
      <c r="B22701" t="s">
        <v>4177</v>
      </c>
      <c r="C22701" s="1">
        <v>45673</v>
      </c>
      <c r="D22701" t="s">
        <v>16</v>
      </c>
      <c r="E22701" t="s">
        <v>60</v>
      </c>
      <c r="F22701" t="s">
        <v>7</v>
      </c>
      <c r="G22701" t="s">
        <v>31</v>
      </c>
      <c r="H22701" t="s">
        <v>32</v>
      </c>
      <c r="I22701" s="4">
        <v>2</v>
      </c>
      <c r="J22701" s="2">
        <v>207.12</v>
      </c>
      <c r="K22701" s="4">
        <v>0</v>
      </c>
      <c r="L22701" s="3">
        <v>414.24</v>
      </c>
    </row>
    <row r="22702" spans="1:12" x14ac:dyDescent="0.25">
      <c r="A22702" t="s">
        <v>30295</v>
      </c>
      <c r="B22702" t="s">
        <v>6002</v>
      </c>
      <c r="C22702" s="1">
        <v>45776</v>
      </c>
      <c r="D22702" t="s">
        <v>12</v>
      </c>
      <c r="E22702" t="s">
        <v>60</v>
      </c>
      <c r="F22702" t="s">
        <v>9</v>
      </c>
      <c r="G22702" t="s">
        <v>39</v>
      </c>
      <c r="H22702" t="s">
        <v>37</v>
      </c>
      <c r="I22702" s="4">
        <v>1</v>
      </c>
      <c r="J22702" s="2">
        <v>277.86</v>
      </c>
      <c r="K22702" s="4">
        <v>5</v>
      </c>
      <c r="L22702" s="3">
        <v>272.86</v>
      </c>
    </row>
    <row r="22703" spans="1:12" x14ac:dyDescent="0.25">
      <c r="A22703" t="s">
        <v>30296</v>
      </c>
      <c r="B22703" t="s">
        <v>8877</v>
      </c>
      <c r="C22703" s="1">
        <v>45791</v>
      </c>
      <c r="D22703" t="s">
        <v>12</v>
      </c>
      <c r="E22703" t="s">
        <v>52</v>
      </c>
      <c r="F22703" t="s">
        <v>7</v>
      </c>
      <c r="G22703" t="s">
        <v>34</v>
      </c>
      <c r="H22703" t="s">
        <v>32</v>
      </c>
      <c r="I22703" s="4">
        <v>1</v>
      </c>
      <c r="J22703" s="2">
        <v>459.14</v>
      </c>
      <c r="K22703" s="4">
        <v>5</v>
      </c>
      <c r="L22703" s="3">
        <v>454.14</v>
      </c>
    </row>
    <row r="22704" spans="1:12" x14ac:dyDescent="0.25">
      <c r="A22704" t="s">
        <v>30297</v>
      </c>
      <c r="B22704" t="s">
        <v>152</v>
      </c>
      <c r="C22704" s="1">
        <v>45835</v>
      </c>
      <c r="D22704" t="s">
        <v>12</v>
      </c>
      <c r="E22704" t="s">
        <v>52</v>
      </c>
      <c r="F22704" t="s">
        <v>7</v>
      </c>
      <c r="G22704" t="s">
        <v>24</v>
      </c>
      <c r="H22704" t="s">
        <v>55</v>
      </c>
      <c r="I22704" s="4">
        <v>1</v>
      </c>
      <c r="J22704" s="2">
        <v>158.29</v>
      </c>
      <c r="K22704" s="4">
        <v>10</v>
      </c>
      <c r="L22704" s="3">
        <v>148.29</v>
      </c>
    </row>
    <row r="22705" spans="1:12" x14ac:dyDescent="0.25">
      <c r="A22705" t="s">
        <v>30298</v>
      </c>
      <c r="B22705" t="s">
        <v>5372</v>
      </c>
      <c r="C22705" s="1">
        <v>45689</v>
      </c>
      <c r="D22705" t="s">
        <v>12</v>
      </c>
      <c r="E22705" t="s">
        <v>52</v>
      </c>
      <c r="F22705" t="s">
        <v>9</v>
      </c>
      <c r="G22705" t="s">
        <v>34</v>
      </c>
      <c r="H22705" t="s">
        <v>32</v>
      </c>
      <c r="I22705" s="4">
        <v>1</v>
      </c>
      <c r="J22705" s="2">
        <v>28.83</v>
      </c>
      <c r="K22705" s="4">
        <v>0</v>
      </c>
      <c r="L22705" s="3">
        <v>28.83</v>
      </c>
    </row>
    <row r="22706" spans="1:12" x14ac:dyDescent="0.25">
      <c r="A22706" t="s">
        <v>30299</v>
      </c>
      <c r="B22706" t="s">
        <v>16107</v>
      </c>
      <c r="C22706" s="1">
        <v>45710</v>
      </c>
      <c r="D22706" t="s">
        <v>12</v>
      </c>
      <c r="E22706" t="s">
        <v>60</v>
      </c>
      <c r="F22706" t="s">
        <v>11</v>
      </c>
      <c r="G22706" t="s">
        <v>24</v>
      </c>
      <c r="H22706" t="s">
        <v>55</v>
      </c>
      <c r="I22706" s="4">
        <v>1</v>
      </c>
      <c r="J22706" s="2">
        <v>297.74</v>
      </c>
      <c r="K22706" s="4">
        <v>0</v>
      </c>
      <c r="L22706" s="3">
        <v>297.74</v>
      </c>
    </row>
    <row r="22707" spans="1:12" x14ac:dyDescent="0.25">
      <c r="A22707" t="s">
        <v>30300</v>
      </c>
      <c r="B22707" t="s">
        <v>10619</v>
      </c>
      <c r="C22707" s="1">
        <v>45815</v>
      </c>
      <c r="D22707" t="s">
        <v>5</v>
      </c>
      <c r="E22707" t="s">
        <v>52</v>
      </c>
      <c r="F22707" t="s">
        <v>9</v>
      </c>
      <c r="G22707" t="s">
        <v>29</v>
      </c>
      <c r="H22707" t="s">
        <v>55</v>
      </c>
      <c r="I22707" s="4">
        <v>1</v>
      </c>
      <c r="J22707" s="2">
        <v>334.45</v>
      </c>
      <c r="K22707" s="4">
        <v>10</v>
      </c>
      <c r="L22707" s="3">
        <v>324.45</v>
      </c>
    </row>
    <row r="22708" spans="1:12" x14ac:dyDescent="0.25">
      <c r="A22708" t="s">
        <v>30301</v>
      </c>
      <c r="B22708" t="s">
        <v>22164</v>
      </c>
      <c r="C22708" s="1">
        <v>45714</v>
      </c>
      <c r="D22708" t="s">
        <v>293</v>
      </c>
      <c r="E22708" t="s">
        <v>52</v>
      </c>
      <c r="F22708" t="s">
        <v>11</v>
      </c>
      <c r="G22708" t="s">
        <v>27</v>
      </c>
      <c r="H22708" t="s">
        <v>55</v>
      </c>
      <c r="I22708" s="4">
        <v>1</v>
      </c>
      <c r="J22708" s="2">
        <v>250</v>
      </c>
      <c r="K22708" s="4">
        <v>0</v>
      </c>
      <c r="L22708" s="3">
        <v>250</v>
      </c>
    </row>
    <row r="22709" spans="1:12" x14ac:dyDescent="0.25">
      <c r="A22709" t="s">
        <v>30302</v>
      </c>
      <c r="B22709" t="s">
        <v>2401</v>
      </c>
      <c r="C22709" s="1">
        <v>45802</v>
      </c>
      <c r="D22709" t="s">
        <v>5</v>
      </c>
      <c r="E22709" t="s">
        <v>52</v>
      </c>
      <c r="F22709" t="s">
        <v>7</v>
      </c>
      <c r="G22709" t="s">
        <v>34</v>
      </c>
      <c r="H22709" t="s">
        <v>32</v>
      </c>
      <c r="I22709" s="4">
        <v>1</v>
      </c>
      <c r="J22709" s="2">
        <v>480.28</v>
      </c>
      <c r="K22709" s="4">
        <v>0</v>
      </c>
      <c r="L22709" s="3">
        <v>480.28</v>
      </c>
    </row>
    <row r="22710" spans="1:12" x14ac:dyDescent="0.25">
      <c r="A22710" t="s">
        <v>30303</v>
      </c>
      <c r="B22710" t="s">
        <v>22312</v>
      </c>
      <c r="C22710" s="1">
        <v>45725</v>
      </c>
      <c r="D22710" t="s">
        <v>12</v>
      </c>
      <c r="E22710" t="s">
        <v>52</v>
      </c>
      <c r="F22710" t="s">
        <v>9</v>
      </c>
      <c r="G22710" t="s">
        <v>39</v>
      </c>
      <c r="H22710" t="s">
        <v>37</v>
      </c>
      <c r="I22710" s="4">
        <v>1</v>
      </c>
      <c r="J22710" s="2">
        <v>294.39</v>
      </c>
      <c r="K22710" s="4">
        <v>10</v>
      </c>
      <c r="L22710" s="3">
        <v>284.39</v>
      </c>
    </row>
    <row r="22711" spans="1:12" x14ac:dyDescent="0.25">
      <c r="A22711" t="s">
        <v>30304</v>
      </c>
      <c r="B22711" t="s">
        <v>30305</v>
      </c>
      <c r="C22711" s="1">
        <v>45676</v>
      </c>
      <c r="D22711" t="s">
        <v>16</v>
      </c>
      <c r="E22711" t="s">
        <v>60</v>
      </c>
      <c r="F22711" t="s">
        <v>9</v>
      </c>
      <c r="G22711" t="s">
        <v>24</v>
      </c>
      <c r="H22711" t="s">
        <v>55</v>
      </c>
      <c r="I22711" s="4">
        <v>2</v>
      </c>
      <c r="J22711" s="2">
        <v>139.47999999999999</v>
      </c>
      <c r="K22711" s="4">
        <v>0</v>
      </c>
      <c r="L22711" s="3">
        <v>278.97000000000003</v>
      </c>
    </row>
    <row r="22712" spans="1:12" x14ac:dyDescent="0.25">
      <c r="A22712" t="s">
        <v>30306</v>
      </c>
      <c r="B22712" t="s">
        <v>21062</v>
      </c>
      <c r="C22712" s="1">
        <v>45737</v>
      </c>
      <c r="D22712" t="s">
        <v>5</v>
      </c>
      <c r="E22712" t="s">
        <v>60</v>
      </c>
      <c r="F22712" t="s">
        <v>9</v>
      </c>
      <c r="G22712" t="s">
        <v>27</v>
      </c>
      <c r="H22712" t="s">
        <v>55</v>
      </c>
      <c r="I22712" s="4">
        <v>1</v>
      </c>
      <c r="J22712" s="2">
        <v>253.93</v>
      </c>
      <c r="K22712" s="4">
        <v>0</v>
      </c>
      <c r="L22712" s="3">
        <v>253.93</v>
      </c>
    </row>
    <row r="22713" spans="1:12" x14ac:dyDescent="0.25">
      <c r="A22713" t="s">
        <v>30307</v>
      </c>
      <c r="B22713" t="s">
        <v>2638</v>
      </c>
      <c r="C22713" s="1">
        <v>45666</v>
      </c>
      <c r="D22713" t="s">
        <v>5</v>
      </c>
      <c r="E22713" t="s">
        <v>52</v>
      </c>
      <c r="F22713" t="s">
        <v>9</v>
      </c>
      <c r="G22713" t="s">
        <v>34</v>
      </c>
      <c r="H22713" t="s">
        <v>32</v>
      </c>
      <c r="I22713" s="4">
        <v>1</v>
      </c>
      <c r="J22713" s="2">
        <v>205.64</v>
      </c>
      <c r="K22713" s="4">
        <v>0</v>
      </c>
      <c r="L22713" s="3">
        <v>205.64</v>
      </c>
    </row>
    <row r="22714" spans="1:12" x14ac:dyDescent="0.25">
      <c r="A22714" t="s">
        <v>30308</v>
      </c>
      <c r="B22714" t="s">
        <v>643</v>
      </c>
      <c r="C22714" s="1">
        <v>45776</v>
      </c>
      <c r="D22714" t="s">
        <v>16</v>
      </c>
      <c r="E22714" t="s">
        <v>52</v>
      </c>
      <c r="F22714" t="s">
        <v>9</v>
      </c>
      <c r="G22714" t="s">
        <v>24</v>
      </c>
      <c r="H22714" t="s">
        <v>55</v>
      </c>
      <c r="I22714" s="4">
        <v>2</v>
      </c>
      <c r="J22714" s="2">
        <v>302.06</v>
      </c>
      <c r="K22714" s="4">
        <v>0</v>
      </c>
      <c r="L22714" s="3">
        <v>604.13</v>
      </c>
    </row>
    <row r="22715" spans="1:12" x14ac:dyDescent="0.25">
      <c r="A22715" t="s">
        <v>30309</v>
      </c>
      <c r="B22715" t="s">
        <v>7316</v>
      </c>
      <c r="C22715" s="1">
        <v>45695</v>
      </c>
      <c r="D22715" t="s">
        <v>5</v>
      </c>
      <c r="E22715" t="s">
        <v>52</v>
      </c>
      <c r="F22715" t="s">
        <v>7</v>
      </c>
      <c r="G22715" t="s">
        <v>34</v>
      </c>
      <c r="H22715" t="s">
        <v>32</v>
      </c>
      <c r="I22715" s="4">
        <v>1</v>
      </c>
      <c r="J22715" s="2">
        <v>272.17</v>
      </c>
      <c r="K22715" s="4">
        <v>0</v>
      </c>
      <c r="L22715" s="3">
        <v>272.17</v>
      </c>
    </row>
    <row r="22716" spans="1:12" x14ac:dyDescent="0.25">
      <c r="A22716" t="s">
        <v>30310</v>
      </c>
      <c r="B22716" t="s">
        <v>2050</v>
      </c>
      <c r="C22716" s="1">
        <v>45694</v>
      </c>
      <c r="D22716" t="s">
        <v>12</v>
      </c>
      <c r="E22716" t="s">
        <v>52</v>
      </c>
      <c r="F22716" t="s">
        <v>11</v>
      </c>
      <c r="G22716" t="s">
        <v>31</v>
      </c>
      <c r="H22716" t="s">
        <v>32</v>
      </c>
      <c r="I22716" s="4">
        <v>1</v>
      </c>
      <c r="J22716" s="2">
        <v>211.91</v>
      </c>
      <c r="K22716" s="4">
        <v>5</v>
      </c>
      <c r="L22716" s="3">
        <v>206.91</v>
      </c>
    </row>
    <row r="22717" spans="1:12" x14ac:dyDescent="0.25">
      <c r="A22717" t="s">
        <v>30311</v>
      </c>
      <c r="B22717" t="s">
        <v>2397</v>
      </c>
      <c r="C22717" s="1">
        <v>45750</v>
      </c>
      <c r="D22717" t="s">
        <v>12</v>
      </c>
      <c r="E22717" t="s">
        <v>60</v>
      </c>
      <c r="F22717" t="s">
        <v>11</v>
      </c>
      <c r="G22717" t="s">
        <v>34</v>
      </c>
      <c r="H22717" t="s">
        <v>32</v>
      </c>
      <c r="I22717" s="4">
        <v>1</v>
      </c>
      <c r="J22717" s="2">
        <v>110.53</v>
      </c>
      <c r="K22717" s="4">
        <v>15</v>
      </c>
      <c r="L22717" s="3">
        <v>95.53</v>
      </c>
    </row>
    <row r="22718" spans="1:12" x14ac:dyDescent="0.25">
      <c r="A22718" t="s">
        <v>30312</v>
      </c>
      <c r="B22718" t="s">
        <v>12282</v>
      </c>
      <c r="C22718" s="1">
        <v>45666</v>
      </c>
      <c r="D22718" t="s">
        <v>16</v>
      </c>
      <c r="E22718" t="s">
        <v>60</v>
      </c>
      <c r="F22718" t="s">
        <v>9</v>
      </c>
      <c r="G22718" t="s">
        <v>27</v>
      </c>
      <c r="H22718" t="s">
        <v>55</v>
      </c>
      <c r="I22718" s="4">
        <v>1</v>
      </c>
      <c r="J22718" s="2">
        <v>484.28</v>
      </c>
      <c r="K22718" s="4">
        <v>0</v>
      </c>
      <c r="L22718" s="3">
        <v>484.28</v>
      </c>
    </row>
    <row r="22719" spans="1:12" x14ac:dyDescent="0.25">
      <c r="A22719" t="s">
        <v>30313</v>
      </c>
      <c r="B22719" t="s">
        <v>30314</v>
      </c>
      <c r="C22719" s="1">
        <v>45752</v>
      </c>
      <c r="D22719" t="s">
        <v>16</v>
      </c>
      <c r="E22719" t="s">
        <v>52</v>
      </c>
      <c r="F22719" t="s">
        <v>7</v>
      </c>
      <c r="G22719" t="s">
        <v>39</v>
      </c>
      <c r="H22719" t="s">
        <v>37</v>
      </c>
      <c r="I22719" s="4">
        <v>2</v>
      </c>
      <c r="J22719" s="2">
        <v>68.790000000000006</v>
      </c>
      <c r="K22719" s="4">
        <v>0</v>
      </c>
      <c r="L22719" s="3">
        <v>137.57</v>
      </c>
    </row>
    <row r="22720" spans="1:12" x14ac:dyDescent="0.25">
      <c r="A22720" t="s">
        <v>30315</v>
      </c>
      <c r="B22720" t="s">
        <v>7850</v>
      </c>
      <c r="C22720" s="1">
        <v>45829</v>
      </c>
      <c r="D22720" t="s">
        <v>16</v>
      </c>
      <c r="E22720" t="s">
        <v>60</v>
      </c>
      <c r="F22720" t="s">
        <v>9</v>
      </c>
      <c r="G22720" t="s">
        <v>34</v>
      </c>
      <c r="H22720" t="s">
        <v>32</v>
      </c>
      <c r="I22720" s="4">
        <v>1</v>
      </c>
      <c r="J22720" s="2">
        <v>183.37</v>
      </c>
      <c r="K22720" s="4">
        <v>5</v>
      </c>
      <c r="L22720" s="3">
        <v>178.37</v>
      </c>
    </row>
    <row r="22721" spans="1:12" x14ac:dyDescent="0.25">
      <c r="A22721" t="s">
        <v>30316</v>
      </c>
      <c r="B22721" t="s">
        <v>19812</v>
      </c>
      <c r="C22721" s="1">
        <v>45820</v>
      </c>
      <c r="D22721" t="s">
        <v>5</v>
      </c>
      <c r="E22721" t="s">
        <v>60</v>
      </c>
      <c r="F22721" t="s">
        <v>7</v>
      </c>
      <c r="G22721" t="s">
        <v>31</v>
      </c>
      <c r="H22721" t="s">
        <v>32</v>
      </c>
      <c r="I22721" s="4">
        <v>2</v>
      </c>
      <c r="J22721" s="2">
        <v>162.91999999999999</v>
      </c>
      <c r="K22721" s="4">
        <v>0</v>
      </c>
      <c r="L22721" s="3">
        <v>325.83999999999997</v>
      </c>
    </row>
    <row r="22722" spans="1:12" x14ac:dyDescent="0.25">
      <c r="A22722" t="s">
        <v>30317</v>
      </c>
      <c r="B22722" t="s">
        <v>9112</v>
      </c>
      <c r="C22722" s="1">
        <v>45663</v>
      </c>
      <c r="D22722" t="s">
        <v>16</v>
      </c>
      <c r="E22722" t="s">
        <v>60</v>
      </c>
      <c r="F22722" t="s">
        <v>7</v>
      </c>
      <c r="G22722" t="s">
        <v>39</v>
      </c>
      <c r="H22722" t="s">
        <v>37</v>
      </c>
      <c r="I22722" s="4">
        <v>1</v>
      </c>
      <c r="J22722" s="2">
        <v>258.35000000000002</v>
      </c>
      <c r="K22722" s="4">
        <v>5</v>
      </c>
      <c r="L22722" s="3">
        <v>253.35</v>
      </c>
    </row>
    <row r="22723" spans="1:12" x14ac:dyDescent="0.25">
      <c r="A22723" t="s">
        <v>30318</v>
      </c>
      <c r="B22723" t="s">
        <v>16474</v>
      </c>
      <c r="C22723" s="1">
        <v>45722</v>
      </c>
      <c r="D22723" t="s">
        <v>16</v>
      </c>
      <c r="E22723" t="s">
        <v>60</v>
      </c>
      <c r="F22723" t="s">
        <v>9</v>
      </c>
      <c r="G22723" t="s">
        <v>34</v>
      </c>
      <c r="H22723" t="s">
        <v>32</v>
      </c>
      <c r="I22723" s="4">
        <v>1</v>
      </c>
      <c r="J22723" s="2">
        <v>375.42</v>
      </c>
      <c r="K22723" s="4">
        <v>0</v>
      </c>
      <c r="L22723" s="3">
        <v>375.42</v>
      </c>
    </row>
    <row r="22724" spans="1:12" x14ac:dyDescent="0.25">
      <c r="A22724" t="s">
        <v>30319</v>
      </c>
      <c r="B22724" t="s">
        <v>30320</v>
      </c>
      <c r="C22724" s="1">
        <v>45768</v>
      </c>
      <c r="D22724" t="s">
        <v>16</v>
      </c>
      <c r="E22724" t="s">
        <v>60</v>
      </c>
      <c r="F22724" t="s">
        <v>7</v>
      </c>
      <c r="G22724" t="s">
        <v>29</v>
      </c>
      <c r="H22724" t="s">
        <v>55</v>
      </c>
      <c r="I22724" s="4">
        <v>2</v>
      </c>
      <c r="J22724" s="2">
        <v>155.62</v>
      </c>
      <c r="K22724" s="4">
        <v>0</v>
      </c>
      <c r="L22724" s="3">
        <v>311.25</v>
      </c>
    </row>
    <row r="22725" spans="1:12" x14ac:dyDescent="0.25">
      <c r="A22725" t="s">
        <v>30321</v>
      </c>
      <c r="B22725" t="s">
        <v>5440</v>
      </c>
      <c r="C22725" s="1">
        <v>45717</v>
      </c>
      <c r="D22725" t="s">
        <v>110</v>
      </c>
      <c r="E22725" t="s">
        <v>52</v>
      </c>
      <c r="F22725" t="s">
        <v>9</v>
      </c>
      <c r="G22725" t="s">
        <v>34</v>
      </c>
      <c r="H22725" t="s">
        <v>32</v>
      </c>
      <c r="I22725" s="4">
        <v>1</v>
      </c>
      <c r="J22725" s="2">
        <v>152.26</v>
      </c>
      <c r="K22725" s="4">
        <v>5</v>
      </c>
      <c r="L22725" s="3">
        <v>147.26</v>
      </c>
    </row>
    <row r="22726" spans="1:12" x14ac:dyDescent="0.25">
      <c r="A22726" t="s">
        <v>30322</v>
      </c>
      <c r="B22726" t="s">
        <v>22651</v>
      </c>
      <c r="C22726" s="1">
        <v>45773</v>
      </c>
      <c r="D22726" t="s">
        <v>12</v>
      </c>
      <c r="E22726" t="s">
        <v>52</v>
      </c>
      <c r="F22726" t="s">
        <v>7</v>
      </c>
      <c r="G22726" t="s">
        <v>34</v>
      </c>
      <c r="H22726" t="s">
        <v>32</v>
      </c>
      <c r="I22726" s="4">
        <v>1</v>
      </c>
      <c r="J22726" s="2">
        <v>291.57</v>
      </c>
      <c r="K22726" s="4">
        <v>10</v>
      </c>
      <c r="L22726" s="3">
        <v>281.57</v>
      </c>
    </row>
    <row r="22727" spans="1:12" x14ac:dyDescent="0.25">
      <c r="A22727" t="s">
        <v>30323</v>
      </c>
      <c r="B22727" t="s">
        <v>23859</v>
      </c>
      <c r="C22727" s="1">
        <v>45826</v>
      </c>
      <c r="D22727" t="s">
        <v>12</v>
      </c>
      <c r="E22727" t="s">
        <v>52</v>
      </c>
      <c r="F22727" t="s">
        <v>9</v>
      </c>
      <c r="G22727" t="s">
        <v>27</v>
      </c>
      <c r="H22727" t="s">
        <v>55</v>
      </c>
      <c r="I22727" s="4">
        <v>1</v>
      </c>
      <c r="J22727" s="2">
        <v>94.37</v>
      </c>
      <c r="K22727" s="4">
        <v>0</v>
      </c>
      <c r="L22727" s="3">
        <v>94.37</v>
      </c>
    </row>
    <row r="22728" spans="1:12" x14ac:dyDescent="0.25">
      <c r="A22728" t="s">
        <v>30324</v>
      </c>
      <c r="B22728" t="s">
        <v>7594</v>
      </c>
      <c r="C22728" s="1">
        <v>45804</v>
      </c>
      <c r="D22728" t="s">
        <v>12</v>
      </c>
      <c r="E22728" t="s">
        <v>52</v>
      </c>
      <c r="F22728" t="s">
        <v>11</v>
      </c>
      <c r="G22728" t="s">
        <v>34</v>
      </c>
      <c r="H22728" t="s">
        <v>32</v>
      </c>
      <c r="I22728" s="4">
        <v>1</v>
      </c>
      <c r="J22728" s="2">
        <v>148.47999999999999</v>
      </c>
      <c r="K22728" s="4">
        <v>15</v>
      </c>
      <c r="L22728" s="3">
        <v>133.47999999999999</v>
      </c>
    </row>
    <row r="22729" spans="1:12" x14ac:dyDescent="0.25">
      <c r="A22729" t="s">
        <v>30325</v>
      </c>
      <c r="B22729" t="s">
        <v>30326</v>
      </c>
      <c r="C22729" s="1">
        <v>45783</v>
      </c>
      <c r="D22729" t="s">
        <v>12</v>
      </c>
      <c r="E22729" t="s">
        <v>52</v>
      </c>
      <c r="F22729" t="s">
        <v>9</v>
      </c>
      <c r="G22729" t="s">
        <v>39</v>
      </c>
      <c r="H22729" t="s">
        <v>37</v>
      </c>
      <c r="I22729" s="4">
        <v>1</v>
      </c>
      <c r="J22729" s="2">
        <v>209.68</v>
      </c>
      <c r="K22729" s="4">
        <v>0</v>
      </c>
      <c r="L22729" s="3">
        <v>209.68</v>
      </c>
    </row>
    <row r="22730" spans="1:12" x14ac:dyDescent="0.25">
      <c r="A22730" t="s">
        <v>30327</v>
      </c>
      <c r="B22730" t="s">
        <v>1832</v>
      </c>
      <c r="C22730" s="1">
        <v>45828</v>
      </c>
      <c r="D22730" t="s">
        <v>16</v>
      </c>
      <c r="E22730" t="s">
        <v>52</v>
      </c>
      <c r="F22730" t="s">
        <v>7</v>
      </c>
      <c r="G22730" t="s">
        <v>39</v>
      </c>
      <c r="H22730" t="s">
        <v>37</v>
      </c>
      <c r="I22730" s="4">
        <v>1</v>
      </c>
      <c r="J22730" s="2">
        <v>241.58</v>
      </c>
      <c r="K22730" s="4">
        <v>0</v>
      </c>
      <c r="L22730" s="3">
        <v>241.58</v>
      </c>
    </row>
    <row r="22731" spans="1:12" x14ac:dyDescent="0.25">
      <c r="A22731" t="s">
        <v>30328</v>
      </c>
      <c r="B22731" t="s">
        <v>2901</v>
      </c>
      <c r="C22731" s="1">
        <v>45807</v>
      </c>
      <c r="D22731" t="s">
        <v>110</v>
      </c>
      <c r="E22731" t="s">
        <v>52</v>
      </c>
      <c r="F22731" t="s">
        <v>7</v>
      </c>
      <c r="G22731" t="s">
        <v>39</v>
      </c>
      <c r="H22731" t="s">
        <v>37</v>
      </c>
      <c r="I22731" s="4">
        <v>2</v>
      </c>
      <c r="J22731" s="2">
        <v>332.24</v>
      </c>
      <c r="K22731" s="4">
        <v>10</v>
      </c>
      <c r="L22731" s="3">
        <v>654.47</v>
      </c>
    </row>
    <row r="22732" spans="1:12" x14ac:dyDescent="0.25">
      <c r="A22732" t="s">
        <v>30329</v>
      </c>
      <c r="B22732" t="s">
        <v>7105</v>
      </c>
      <c r="C22732" s="1">
        <v>45838</v>
      </c>
      <c r="D22732" t="s">
        <v>5</v>
      </c>
      <c r="E22732" t="s">
        <v>52</v>
      </c>
      <c r="F22732" t="s">
        <v>7</v>
      </c>
      <c r="G22732" t="s">
        <v>31</v>
      </c>
      <c r="H22732" t="s">
        <v>32</v>
      </c>
      <c r="I22732" s="4">
        <v>1</v>
      </c>
      <c r="J22732" s="2">
        <v>211.24</v>
      </c>
      <c r="K22732" s="4">
        <v>5</v>
      </c>
      <c r="L22732" s="3">
        <v>206.24</v>
      </c>
    </row>
    <row r="22733" spans="1:12" x14ac:dyDescent="0.25">
      <c r="A22733" t="s">
        <v>30330</v>
      </c>
      <c r="B22733" t="s">
        <v>1756</v>
      </c>
      <c r="C22733" s="1">
        <v>45683</v>
      </c>
      <c r="D22733" t="s">
        <v>5</v>
      </c>
      <c r="E22733" t="s">
        <v>52</v>
      </c>
      <c r="F22733" t="s">
        <v>11</v>
      </c>
      <c r="G22733" t="s">
        <v>29</v>
      </c>
      <c r="H22733" t="s">
        <v>55</v>
      </c>
      <c r="I22733" s="4">
        <v>1</v>
      </c>
      <c r="J22733" s="2">
        <v>245.45</v>
      </c>
      <c r="K22733" s="4">
        <v>5</v>
      </c>
      <c r="L22733" s="3">
        <v>240.45</v>
      </c>
    </row>
    <row r="22734" spans="1:12" x14ac:dyDescent="0.25">
      <c r="A22734" t="s">
        <v>30331</v>
      </c>
      <c r="B22734" t="s">
        <v>20757</v>
      </c>
      <c r="C22734" s="1">
        <v>45730</v>
      </c>
      <c r="D22734" t="s">
        <v>110</v>
      </c>
      <c r="E22734" t="s">
        <v>52</v>
      </c>
      <c r="F22734" t="s">
        <v>7</v>
      </c>
      <c r="G22734" t="s">
        <v>31</v>
      </c>
      <c r="H22734" t="s">
        <v>32</v>
      </c>
      <c r="I22734" s="4">
        <v>2</v>
      </c>
      <c r="J22734" s="2">
        <v>226.3</v>
      </c>
      <c r="K22734" s="4">
        <v>5</v>
      </c>
      <c r="L22734" s="3">
        <v>447.59</v>
      </c>
    </row>
    <row r="22735" spans="1:12" x14ac:dyDescent="0.25">
      <c r="A22735" t="s">
        <v>30332</v>
      </c>
      <c r="B22735" t="s">
        <v>6921</v>
      </c>
      <c r="C22735" s="1">
        <v>45701</v>
      </c>
      <c r="D22735" t="s">
        <v>5</v>
      </c>
      <c r="E22735" t="s">
        <v>60</v>
      </c>
      <c r="F22735" t="s">
        <v>7</v>
      </c>
      <c r="G22735" t="s">
        <v>27</v>
      </c>
      <c r="H22735" t="s">
        <v>55</v>
      </c>
      <c r="I22735" s="4">
        <v>1</v>
      </c>
      <c r="J22735" s="2">
        <v>273.29000000000002</v>
      </c>
      <c r="K22735" s="4">
        <v>5</v>
      </c>
      <c r="L22735" s="3">
        <v>268.29000000000002</v>
      </c>
    </row>
    <row r="22736" spans="1:12" x14ac:dyDescent="0.25">
      <c r="A22736" t="s">
        <v>30333</v>
      </c>
      <c r="B22736" t="s">
        <v>12292</v>
      </c>
      <c r="C22736" s="1">
        <v>45716</v>
      </c>
      <c r="D22736" t="s">
        <v>5</v>
      </c>
      <c r="E22736" t="s">
        <v>52</v>
      </c>
      <c r="F22736" t="s">
        <v>11</v>
      </c>
      <c r="G22736" t="s">
        <v>24</v>
      </c>
      <c r="H22736" t="s">
        <v>55</v>
      </c>
      <c r="I22736" s="4">
        <v>1</v>
      </c>
      <c r="J22736" s="2">
        <v>79.09</v>
      </c>
      <c r="K22736" s="4">
        <v>10</v>
      </c>
      <c r="L22736" s="3">
        <v>69.09</v>
      </c>
    </row>
    <row r="22737" spans="1:12" x14ac:dyDescent="0.25">
      <c r="A22737" t="s">
        <v>30334</v>
      </c>
      <c r="B22737" t="s">
        <v>2325</v>
      </c>
      <c r="C22737" s="1">
        <v>45762</v>
      </c>
      <c r="D22737" t="s">
        <v>16</v>
      </c>
      <c r="E22737" t="s">
        <v>60</v>
      </c>
      <c r="F22737" t="s">
        <v>9</v>
      </c>
      <c r="G22737" t="s">
        <v>27</v>
      </c>
      <c r="H22737" t="s">
        <v>55</v>
      </c>
      <c r="I22737" s="4">
        <v>2</v>
      </c>
      <c r="J22737" s="2">
        <v>224.31</v>
      </c>
      <c r="K22737" s="4">
        <v>0</v>
      </c>
      <c r="L22737" s="3">
        <v>448.61</v>
      </c>
    </row>
    <row r="22738" spans="1:12" x14ac:dyDescent="0.25">
      <c r="A22738" t="s">
        <v>30335</v>
      </c>
      <c r="B22738" t="s">
        <v>30336</v>
      </c>
      <c r="C22738" s="1">
        <v>45668</v>
      </c>
      <c r="D22738" t="s">
        <v>5</v>
      </c>
      <c r="E22738" t="s">
        <v>52</v>
      </c>
      <c r="F22738" t="s">
        <v>11</v>
      </c>
      <c r="G22738" t="s">
        <v>36</v>
      </c>
      <c r="H22738" t="s">
        <v>37</v>
      </c>
      <c r="I22738" s="4">
        <v>1</v>
      </c>
      <c r="J22738" s="2">
        <v>99.53</v>
      </c>
      <c r="K22738" s="4">
        <v>0</v>
      </c>
      <c r="L22738" s="3">
        <v>99.53</v>
      </c>
    </row>
    <row r="22739" spans="1:12" x14ac:dyDescent="0.25">
      <c r="A22739" t="s">
        <v>30337</v>
      </c>
      <c r="B22739" t="s">
        <v>3730</v>
      </c>
      <c r="C22739" s="1">
        <v>45674</v>
      </c>
      <c r="D22739" t="s">
        <v>5</v>
      </c>
      <c r="E22739" t="s">
        <v>60</v>
      </c>
      <c r="F22739" t="s">
        <v>11</v>
      </c>
      <c r="G22739" t="s">
        <v>31</v>
      </c>
      <c r="H22739" t="s">
        <v>32</v>
      </c>
      <c r="I22739" s="4">
        <v>1</v>
      </c>
      <c r="J22739" s="2">
        <v>488.28</v>
      </c>
      <c r="K22739" s="4">
        <v>10</v>
      </c>
      <c r="L22739" s="3">
        <v>478.28</v>
      </c>
    </row>
    <row r="22740" spans="1:12" x14ac:dyDescent="0.25">
      <c r="A22740" t="s">
        <v>30338</v>
      </c>
      <c r="B22740" t="s">
        <v>12264</v>
      </c>
      <c r="C22740" s="1">
        <v>45789</v>
      </c>
      <c r="D22740" t="s">
        <v>16</v>
      </c>
      <c r="E22740" t="s">
        <v>52</v>
      </c>
      <c r="F22740" t="s">
        <v>11</v>
      </c>
      <c r="G22740" t="s">
        <v>31</v>
      </c>
      <c r="H22740" t="s">
        <v>32</v>
      </c>
      <c r="I22740" s="4">
        <v>1</v>
      </c>
      <c r="J22740" s="2">
        <v>236.77</v>
      </c>
      <c r="K22740" s="4">
        <v>5</v>
      </c>
      <c r="L22740" s="3">
        <v>231.77</v>
      </c>
    </row>
    <row r="22741" spans="1:12" x14ac:dyDescent="0.25">
      <c r="A22741" t="s">
        <v>30339</v>
      </c>
      <c r="B22741" t="s">
        <v>5127</v>
      </c>
      <c r="C22741" s="1">
        <v>45696</v>
      </c>
      <c r="D22741" t="s">
        <v>5</v>
      </c>
      <c r="E22741" t="s">
        <v>60</v>
      </c>
      <c r="F22741" t="s">
        <v>11</v>
      </c>
      <c r="G22741" t="s">
        <v>29</v>
      </c>
      <c r="H22741" t="s">
        <v>55</v>
      </c>
      <c r="I22741" s="4">
        <v>1</v>
      </c>
      <c r="J22741" s="2">
        <v>80.83</v>
      </c>
      <c r="K22741" s="4">
        <v>15</v>
      </c>
      <c r="L22741" s="3">
        <v>65.83</v>
      </c>
    </row>
    <row r="22742" spans="1:12" x14ac:dyDescent="0.25">
      <c r="A22742" t="s">
        <v>30340</v>
      </c>
      <c r="B22742" t="s">
        <v>15466</v>
      </c>
      <c r="C22742" s="1">
        <v>45808</v>
      </c>
      <c r="D22742" t="s">
        <v>12</v>
      </c>
      <c r="E22742" t="s">
        <v>60</v>
      </c>
      <c r="F22742" t="s">
        <v>7</v>
      </c>
      <c r="G22742" t="s">
        <v>36</v>
      </c>
      <c r="H22742" t="s">
        <v>37</v>
      </c>
      <c r="I22742" s="4">
        <v>2</v>
      </c>
      <c r="J22742" s="2">
        <v>392.52</v>
      </c>
      <c r="K22742" s="4">
        <v>0</v>
      </c>
      <c r="L22742" s="3">
        <v>785.05</v>
      </c>
    </row>
    <row r="22743" spans="1:12" x14ac:dyDescent="0.25">
      <c r="A22743" t="s">
        <v>30341</v>
      </c>
      <c r="B22743" t="s">
        <v>26221</v>
      </c>
      <c r="C22743" s="1">
        <v>45739</v>
      </c>
      <c r="D22743" t="s">
        <v>110</v>
      </c>
      <c r="E22743" t="s">
        <v>60</v>
      </c>
      <c r="F22743" t="s">
        <v>9</v>
      </c>
      <c r="G22743" t="s">
        <v>36</v>
      </c>
      <c r="H22743" t="s">
        <v>37</v>
      </c>
      <c r="I22743" s="4">
        <v>2</v>
      </c>
      <c r="J22743" s="2">
        <v>88.23</v>
      </c>
      <c r="K22743" s="4">
        <v>10</v>
      </c>
      <c r="L22743" s="3">
        <v>166.46</v>
      </c>
    </row>
    <row r="22744" spans="1:12" x14ac:dyDescent="0.25">
      <c r="A22744" t="s">
        <v>30342</v>
      </c>
      <c r="B22744" t="s">
        <v>11876</v>
      </c>
      <c r="C22744" s="1">
        <v>45837</v>
      </c>
      <c r="D22744" t="s">
        <v>16</v>
      </c>
      <c r="E22744" t="s">
        <v>52</v>
      </c>
      <c r="F22744" t="s">
        <v>11</v>
      </c>
      <c r="G22744" t="s">
        <v>39</v>
      </c>
      <c r="H22744" t="s">
        <v>37</v>
      </c>
      <c r="I22744" s="4">
        <v>1</v>
      </c>
      <c r="J22744" s="2">
        <v>176.43</v>
      </c>
      <c r="K22744" s="4">
        <v>0</v>
      </c>
      <c r="L22744" s="3">
        <v>176.43</v>
      </c>
    </row>
    <row r="22745" spans="1:12" x14ac:dyDescent="0.25">
      <c r="A22745" t="s">
        <v>30343</v>
      </c>
      <c r="B22745" t="s">
        <v>906</v>
      </c>
      <c r="C22745" s="1">
        <v>45665</v>
      </c>
      <c r="D22745" t="s">
        <v>110</v>
      </c>
      <c r="E22745" t="s">
        <v>60</v>
      </c>
      <c r="F22745" t="s">
        <v>11</v>
      </c>
      <c r="G22745" t="s">
        <v>34</v>
      </c>
      <c r="H22745" t="s">
        <v>32</v>
      </c>
      <c r="I22745" s="4">
        <v>2</v>
      </c>
      <c r="J22745" s="2">
        <v>277.2</v>
      </c>
      <c r="K22745" s="4">
        <v>10</v>
      </c>
      <c r="L22745" s="3">
        <v>544.41</v>
      </c>
    </row>
    <row r="22746" spans="1:12" x14ac:dyDescent="0.25">
      <c r="A22746" t="s">
        <v>30344</v>
      </c>
      <c r="B22746" t="s">
        <v>8351</v>
      </c>
      <c r="C22746" s="1">
        <v>45807</v>
      </c>
      <c r="D22746" t="s">
        <v>12</v>
      </c>
      <c r="E22746" t="s">
        <v>60</v>
      </c>
      <c r="F22746" t="s">
        <v>11</v>
      </c>
      <c r="G22746" t="s">
        <v>36</v>
      </c>
      <c r="H22746" t="s">
        <v>37</v>
      </c>
      <c r="I22746" s="4">
        <v>2</v>
      </c>
      <c r="J22746" s="2">
        <v>321.7</v>
      </c>
      <c r="K22746" s="4">
        <v>10</v>
      </c>
      <c r="L22746" s="3">
        <v>633.4</v>
      </c>
    </row>
    <row r="22747" spans="1:12" x14ac:dyDescent="0.25">
      <c r="A22747" t="s">
        <v>30345</v>
      </c>
      <c r="B22747" t="s">
        <v>19709</v>
      </c>
      <c r="C22747" s="1">
        <v>45669</v>
      </c>
      <c r="D22747" t="s">
        <v>65</v>
      </c>
      <c r="E22747" t="s">
        <v>52</v>
      </c>
      <c r="F22747" t="s">
        <v>11</v>
      </c>
      <c r="G22747" t="s">
        <v>34</v>
      </c>
      <c r="H22747" t="s">
        <v>32</v>
      </c>
      <c r="I22747" s="4">
        <v>2</v>
      </c>
      <c r="J22747" s="2">
        <v>227.06</v>
      </c>
      <c r="K22747" s="4">
        <v>0</v>
      </c>
      <c r="L22747" s="3">
        <v>454.11</v>
      </c>
    </row>
    <row r="22748" spans="1:12" x14ac:dyDescent="0.25">
      <c r="A22748" t="s">
        <v>30346</v>
      </c>
      <c r="B22748" t="s">
        <v>10973</v>
      </c>
      <c r="C22748" s="1">
        <v>45681</v>
      </c>
      <c r="D22748" t="s">
        <v>5</v>
      </c>
      <c r="E22748" t="s">
        <v>60</v>
      </c>
      <c r="F22748" t="s">
        <v>7</v>
      </c>
      <c r="G22748" t="s">
        <v>24</v>
      </c>
      <c r="H22748" t="s">
        <v>55</v>
      </c>
      <c r="I22748" s="4">
        <v>1</v>
      </c>
      <c r="J22748" s="2">
        <v>35.090000000000003</v>
      </c>
      <c r="K22748" s="4">
        <v>10</v>
      </c>
      <c r="L22748" s="3">
        <v>25.09</v>
      </c>
    </row>
    <row r="22749" spans="1:12" x14ac:dyDescent="0.25">
      <c r="A22749" t="s">
        <v>30347</v>
      </c>
      <c r="B22749" t="s">
        <v>3327</v>
      </c>
      <c r="C22749" s="1">
        <v>45723</v>
      </c>
      <c r="D22749" t="s">
        <v>5</v>
      </c>
      <c r="E22749" t="s">
        <v>52</v>
      </c>
      <c r="F22749" t="s">
        <v>7</v>
      </c>
      <c r="G22749" t="s">
        <v>29</v>
      </c>
      <c r="H22749" t="s">
        <v>55</v>
      </c>
      <c r="I22749" s="4">
        <v>1</v>
      </c>
      <c r="J22749" s="2">
        <v>37.799999999999997</v>
      </c>
      <c r="K22749" s="4">
        <v>0</v>
      </c>
      <c r="L22749" s="3">
        <v>37.799999999999997</v>
      </c>
    </row>
    <row r="22750" spans="1:12" x14ac:dyDescent="0.25">
      <c r="A22750" t="s">
        <v>30348</v>
      </c>
      <c r="B22750" t="s">
        <v>6783</v>
      </c>
      <c r="C22750" s="1">
        <v>45772</v>
      </c>
      <c r="D22750" t="s">
        <v>16</v>
      </c>
      <c r="E22750" t="s">
        <v>52</v>
      </c>
      <c r="F22750" t="s">
        <v>11</v>
      </c>
      <c r="G22750" t="s">
        <v>36</v>
      </c>
      <c r="H22750" t="s">
        <v>37</v>
      </c>
      <c r="I22750" s="4">
        <v>2</v>
      </c>
      <c r="J22750" s="2">
        <v>129.33000000000001</v>
      </c>
      <c r="K22750" s="4">
        <v>0</v>
      </c>
      <c r="L22750" s="3">
        <v>258.64999999999998</v>
      </c>
    </row>
    <row r="22751" spans="1:12" x14ac:dyDescent="0.25">
      <c r="A22751" t="s">
        <v>30349</v>
      </c>
      <c r="B22751" t="s">
        <v>492</v>
      </c>
      <c r="C22751" s="1">
        <v>45804</v>
      </c>
      <c r="D22751" t="s">
        <v>65</v>
      </c>
      <c r="E22751" t="s">
        <v>60</v>
      </c>
      <c r="F22751" t="s">
        <v>11</v>
      </c>
      <c r="G22751" t="s">
        <v>36</v>
      </c>
      <c r="H22751" t="s">
        <v>37</v>
      </c>
      <c r="I22751" s="4">
        <v>1</v>
      </c>
      <c r="J22751" s="2">
        <v>449.16</v>
      </c>
      <c r="K22751" s="4">
        <v>0</v>
      </c>
      <c r="L22751" s="3">
        <v>449.16</v>
      </c>
    </row>
    <row r="22752" spans="1:12" x14ac:dyDescent="0.25">
      <c r="A22752" t="s">
        <v>30350</v>
      </c>
      <c r="B22752" t="s">
        <v>20675</v>
      </c>
      <c r="C22752" s="1">
        <v>45746</v>
      </c>
      <c r="D22752" t="s">
        <v>5</v>
      </c>
      <c r="E22752" t="s">
        <v>60</v>
      </c>
      <c r="F22752" t="s">
        <v>9</v>
      </c>
      <c r="G22752" t="s">
        <v>24</v>
      </c>
      <c r="H22752" t="s">
        <v>55</v>
      </c>
      <c r="I22752" s="4">
        <v>1</v>
      </c>
      <c r="J22752" s="2">
        <v>166.6</v>
      </c>
      <c r="K22752" s="4">
        <v>5</v>
      </c>
      <c r="L22752" s="3">
        <v>161.6</v>
      </c>
    </row>
    <row r="22753" spans="1:12" x14ac:dyDescent="0.25">
      <c r="A22753" t="s">
        <v>30351</v>
      </c>
      <c r="B22753" t="s">
        <v>24977</v>
      </c>
      <c r="C22753" s="1">
        <v>45740</v>
      </c>
      <c r="D22753" t="s">
        <v>12</v>
      </c>
      <c r="E22753" t="s">
        <v>52</v>
      </c>
      <c r="F22753" t="s">
        <v>11</v>
      </c>
      <c r="G22753" t="s">
        <v>36</v>
      </c>
      <c r="H22753" t="s">
        <v>37</v>
      </c>
      <c r="I22753" s="4">
        <v>2</v>
      </c>
      <c r="J22753" s="2">
        <v>359.99</v>
      </c>
      <c r="K22753" s="4">
        <v>5</v>
      </c>
      <c r="L22753" s="3">
        <v>714.97</v>
      </c>
    </row>
    <row r="22754" spans="1:12" x14ac:dyDescent="0.25">
      <c r="A22754" t="s">
        <v>30352</v>
      </c>
      <c r="B22754" t="s">
        <v>11090</v>
      </c>
      <c r="C22754" s="1">
        <v>45781</v>
      </c>
      <c r="D22754" t="s">
        <v>5</v>
      </c>
      <c r="E22754" t="s">
        <v>60</v>
      </c>
      <c r="F22754" t="s">
        <v>7</v>
      </c>
      <c r="G22754" t="s">
        <v>34</v>
      </c>
      <c r="H22754" t="s">
        <v>32</v>
      </c>
      <c r="I22754" s="4">
        <v>1</v>
      </c>
      <c r="J22754" s="2">
        <v>25.97</v>
      </c>
      <c r="K22754" s="4">
        <v>0</v>
      </c>
      <c r="L22754" s="3">
        <v>25.97</v>
      </c>
    </row>
    <row r="22755" spans="1:12" x14ac:dyDescent="0.25">
      <c r="A22755" t="s">
        <v>30353</v>
      </c>
      <c r="B22755" t="s">
        <v>16801</v>
      </c>
      <c r="C22755" s="1">
        <v>45835</v>
      </c>
      <c r="D22755" t="s">
        <v>16</v>
      </c>
      <c r="E22755" t="s">
        <v>52</v>
      </c>
      <c r="F22755" t="s">
        <v>11</v>
      </c>
      <c r="G22755" t="s">
        <v>36</v>
      </c>
      <c r="H22755" t="s">
        <v>37</v>
      </c>
      <c r="I22755" s="4">
        <v>1</v>
      </c>
      <c r="J22755" s="2">
        <v>282.83</v>
      </c>
      <c r="K22755" s="4">
        <v>10</v>
      </c>
      <c r="L22755" s="3">
        <v>272.83</v>
      </c>
    </row>
    <row r="22756" spans="1:12" x14ac:dyDescent="0.25">
      <c r="A22756" t="s">
        <v>30354</v>
      </c>
      <c r="B22756" t="s">
        <v>15905</v>
      </c>
      <c r="C22756" s="1">
        <v>45722</v>
      </c>
      <c r="D22756" t="s">
        <v>12</v>
      </c>
      <c r="E22756" t="s">
        <v>52</v>
      </c>
      <c r="F22756" t="s">
        <v>7</v>
      </c>
      <c r="G22756" t="s">
        <v>39</v>
      </c>
      <c r="H22756" t="s">
        <v>37</v>
      </c>
      <c r="I22756" s="4">
        <v>2</v>
      </c>
      <c r="J22756" s="2">
        <v>222.87</v>
      </c>
      <c r="K22756" s="4">
        <v>0</v>
      </c>
      <c r="L22756" s="3">
        <v>445.75</v>
      </c>
    </row>
    <row r="22757" spans="1:12" x14ac:dyDescent="0.25">
      <c r="A22757" t="s">
        <v>30355</v>
      </c>
      <c r="B22757" t="s">
        <v>11650</v>
      </c>
      <c r="C22757" s="1">
        <v>45784</v>
      </c>
      <c r="D22757" t="s">
        <v>5</v>
      </c>
      <c r="E22757" t="s">
        <v>52</v>
      </c>
      <c r="F22757" t="s">
        <v>9</v>
      </c>
      <c r="G22757" t="s">
        <v>31</v>
      </c>
      <c r="H22757" t="s">
        <v>32</v>
      </c>
      <c r="I22757" s="4">
        <v>1</v>
      </c>
      <c r="J22757" s="2">
        <v>269.14</v>
      </c>
      <c r="K22757" s="4">
        <v>10</v>
      </c>
      <c r="L22757" s="3">
        <v>259.14</v>
      </c>
    </row>
    <row r="22758" spans="1:12" x14ac:dyDescent="0.25">
      <c r="A22758" t="s">
        <v>30356</v>
      </c>
      <c r="B22758" t="s">
        <v>23264</v>
      </c>
      <c r="C22758" s="1">
        <v>45837</v>
      </c>
      <c r="D22758" t="s">
        <v>16</v>
      </c>
      <c r="E22758" t="s">
        <v>60</v>
      </c>
      <c r="F22758" t="s">
        <v>9</v>
      </c>
      <c r="G22758" t="s">
        <v>31</v>
      </c>
      <c r="H22758" t="s">
        <v>32</v>
      </c>
      <c r="I22758" s="4">
        <v>2</v>
      </c>
      <c r="J22758" s="2">
        <v>286.25</v>
      </c>
      <c r="K22758" s="4">
        <v>0</v>
      </c>
      <c r="L22758" s="3">
        <v>572.5</v>
      </c>
    </row>
    <row r="22759" spans="1:12" x14ac:dyDescent="0.25">
      <c r="A22759" t="s">
        <v>30357</v>
      </c>
      <c r="B22759" t="s">
        <v>218</v>
      </c>
      <c r="C22759" s="1">
        <v>45738</v>
      </c>
      <c r="D22759" t="s">
        <v>5</v>
      </c>
      <c r="E22759" t="s">
        <v>60</v>
      </c>
      <c r="F22759" t="s">
        <v>9</v>
      </c>
      <c r="G22759" t="s">
        <v>36</v>
      </c>
      <c r="H22759" t="s">
        <v>37</v>
      </c>
      <c r="I22759" s="4">
        <v>1</v>
      </c>
      <c r="J22759" s="2">
        <v>491.09</v>
      </c>
      <c r="K22759" s="4">
        <v>15</v>
      </c>
      <c r="L22759" s="3">
        <v>476.09</v>
      </c>
    </row>
    <row r="22760" spans="1:12" x14ac:dyDescent="0.25">
      <c r="A22760" t="s">
        <v>30358</v>
      </c>
      <c r="B22760" t="s">
        <v>14698</v>
      </c>
      <c r="C22760" s="1">
        <v>45797</v>
      </c>
      <c r="D22760" t="s">
        <v>16</v>
      </c>
      <c r="E22760" t="s">
        <v>60</v>
      </c>
      <c r="F22760" t="s">
        <v>11</v>
      </c>
      <c r="G22760" t="s">
        <v>34</v>
      </c>
      <c r="H22760" t="s">
        <v>32</v>
      </c>
      <c r="I22760" s="4">
        <v>1</v>
      </c>
      <c r="J22760" s="2">
        <v>445.08</v>
      </c>
      <c r="K22760" s="4">
        <v>0</v>
      </c>
      <c r="L22760" s="3">
        <v>445.08</v>
      </c>
    </row>
    <row r="22761" spans="1:12" x14ac:dyDescent="0.25">
      <c r="A22761" t="s">
        <v>30359</v>
      </c>
      <c r="B22761" t="s">
        <v>3750</v>
      </c>
      <c r="C22761" s="1">
        <v>45692</v>
      </c>
      <c r="D22761" t="s">
        <v>12</v>
      </c>
      <c r="E22761" t="s">
        <v>60</v>
      </c>
      <c r="F22761" t="s">
        <v>9</v>
      </c>
      <c r="G22761" t="s">
        <v>39</v>
      </c>
      <c r="H22761" t="s">
        <v>37</v>
      </c>
      <c r="I22761" s="4">
        <v>2</v>
      </c>
      <c r="J22761" s="2">
        <v>276.42</v>
      </c>
      <c r="K22761" s="4">
        <v>0</v>
      </c>
      <c r="L22761" s="3">
        <v>552.84</v>
      </c>
    </row>
    <row r="22762" spans="1:12" x14ac:dyDescent="0.25">
      <c r="A22762" t="s">
        <v>30360</v>
      </c>
      <c r="B22762" t="s">
        <v>14390</v>
      </c>
      <c r="C22762" s="1">
        <v>45717</v>
      </c>
      <c r="D22762" t="s">
        <v>16</v>
      </c>
      <c r="E22762" t="s">
        <v>52</v>
      </c>
      <c r="F22762" t="s">
        <v>9</v>
      </c>
      <c r="G22762" t="s">
        <v>39</v>
      </c>
      <c r="H22762" t="s">
        <v>37</v>
      </c>
      <c r="I22762" s="4">
        <v>2</v>
      </c>
      <c r="J22762" s="2">
        <v>327.16000000000003</v>
      </c>
      <c r="K22762" s="4">
        <v>0</v>
      </c>
      <c r="L22762" s="3">
        <v>654.30999999999995</v>
      </c>
    </row>
    <row r="22763" spans="1:12" x14ac:dyDescent="0.25">
      <c r="A22763" t="s">
        <v>30361</v>
      </c>
      <c r="B22763" t="s">
        <v>2327</v>
      </c>
      <c r="C22763" s="1">
        <v>45720</v>
      </c>
      <c r="D22763" t="s">
        <v>5</v>
      </c>
      <c r="E22763" t="s">
        <v>60</v>
      </c>
      <c r="F22763" t="s">
        <v>7</v>
      </c>
      <c r="G22763" t="s">
        <v>36</v>
      </c>
      <c r="H22763" t="s">
        <v>37</v>
      </c>
      <c r="I22763" s="4">
        <v>2</v>
      </c>
      <c r="J22763" s="2">
        <v>126.97</v>
      </c>
      <c r="K22763" s="4">
        <v>5</v>
      </c>
      <c r="L22763" s="3">
        <v>248.94</v>
      </c>
    </row>
    <row r="22764" spans="1:12" x14ac:dyDescent="0.25">
      <c r="A22764" t="s">
        <v>30362</v>
      </c>
      <c r="B22764" t="s">
        <v>30363</v>
      </c>
      <c r="C22764" s="1">
        <v>45820</v>
      </c>
      <c r="D22764" t="s">
        <v>12</v>
      </c>
      <c r="E22764" t="s">
        <v>52</v>
      </c>
      <c r="F22764" t="s">
        <v>7</v>
      </c>
      <c r="G22764" t="s">
        <v>24</v>
      </c>
      <c r="H22764" t="s">
        <v>55</v>
      </c>
      <c r="I22764" s="4">
        <v>2</v>
      </c>
      <c r="J22764" s="2">
        <v>458.54</v>
      </c>
      <c r="K22764" s="4">
        <v>0</v>
      </c>
      <c r="L22764" s="3">
        <v>917.09</v>
      </c>
    </row>
    <row r="22765" spans="1:12" x14ac:dyDescent="0.25">
      <c r="A22765" t="s">
        <v>30364</v>
      </c>
      <c r="B22765" t="s">
        <v>11565</v>
      </c>
      <c r="C22765" s="1">
        <v>45736</v>
      </c>
      <c r="D22765" t="s">
        <v>5</v>
      </c>
      <c r="E22765" t="s">
        <v>52</v>
      </c>
      <c r="F22765" t="s">
        <v>9</v>
      </c>
      <c r="G22765" t="s">
        <v>39</v>
      </c>
      <c r="H22765" t="s">
        <v>37</v>
      </c>
      <c r="I22765" s="4">
        <v>1</v>
      </c>
      <c r="J22765" s="2">
        <v>156.55000000000001</v>
      </c>
      <c r="K22765" s="4">
        <v>5</v>
      </c>
      <c r="L22765" s="3">
        <v>151.55000000000001</v>
      </c>
    </row>
    <row r="22766" spans="1:12" x14ac:dyDescent="0.25">
      <c r="A22766" t="s">
        <v>30365</v>
      </c>
      <c r="B22766" t="s">
        <v>7314</v>
      </c>
      <c r="C22766" s="1">
        <v>45764</v>
      </c>
      <c r="D22766" t="s">
        <v>5</v>
      </c>
      <c r="E22766" t="s">
        <v>60</v>
      </c>
      <c r="F22766" t="s">
        <v>11</v>
      </c>
      <c r="G22766" t="s">
        <v>31</v>
      </c>
      <c r="H22766" t="s">
        <v>32</v>
      </c>
      <c r="I22766" s="4">
        <v>1</v>
      </c>
      <c r="J22766" s="2">
        <v>350.15</v>
      </c>
      <c r="K22766" s="4">
        <v>0</v>
      </c>
      <c r="L22766" s="3">
        <v>350.15</v>
      </c>
    </row>
    <row r="22767" spans="1:12" x14ac:dyDescent="0.25">
      <c r="A22767" t="s">
        <v>30366</v>
      </c>
      <c r="B22767" t="s">
        <v>5605</v>
      </c>
      <c r="C22767" s="1">
        <v>45804</v>
      </c>
      <c r="D22767" t="s">
        <v>5</v>
      </c>
      <c r="E22767" t="s">
        <v>60</v>
      </c>
      <c r="F22767" t="s">
        <v>7</v>
      </c>
      <c r="G22767" t="s">
        <v>27</v>
      </c>
      <c r="H22767" t="s">
        <v>55</v>
      </c>
      <c r="I22767" s="4">
        <v>1</v>
      </c>
      <c r="J22767" s="2">
        <v>71.599999999999994</v>
      </c>
      <c r="K22767" s="4">
        <v>5</v>
      </c>
      <c r="L22767" s="3">
        <v>66.599999999999994</v>
      </c>
    </row>
    <row r="22768" spans="1:12" x14ac:dyDescent="0.25">
      <c r="A22768" t="s">
        <v>30367</v>
      </c>
      <c r="B22768" t="s">
        <v>24536</v>
      </c>
      <c r="C22768" s="1">
        <v>45711</v>
      </c>
      <c r="D22768" t="s">
        <v>5</v>
      </c>
      <c r="E22768" t="s">
        <v>52</v>
      </c>
      <c r="F22768" t="s">
        <v>7</v>
      </c>
      <c r="G22768" t="s">
        <v>34</v>
      </c>
      <c r="H22768" t="s">
        <v>32</v>
      </c>
      <c r="I22768" s="4">
        <v>1</v>
      </c>
      <c r="J22768" s="2">
        <v>93.83</v>
      </c>
      <c r="K22768" s="4">
        <v>0</v>
      </c>
      <c r="L22768" s="3">
        <v>93.83</v>
      </c>
    </row>
    <row r="22769" spans="1:12" x14ac:dyDescent="0.25">
      <c r="A22769" t="s">
        <v>30368</v>
      </c>
      <c r="B22769" t="s">
        <v>16686</v>
      </c>
      <c r="C22769" s="1">
        <v>45801</v>
      </c>
      <c r="D22769" t="s">
        <v>5</v>
      </c>
      <c r="E22769" t="s">
        <v>60</v>
      </c>
      <c r="F22769" t="s">
        <v>9</v>
      </c>
      <c r="G22769" t="s">
        <v>36</v>
      </c>
      <c r="H22769" t="s">
        <v>37</v>
      </c>
      <c r="I22769" s="4">
        <v>2</v>
      </c>
      <c r="J22769" s="2">
        <v>58.88</v>
      </c>
      <c r="K22769" s="4">
        <v>0</v>
      </c>
      <c r="L22769" s="3">
        <v>117.76</v>
      </c>
    </row>
    <row r="22770" spans="1:12" x14ac:dyDescent="0.25">
      <c r="A22770" t="s">
        <v>30369</v>
      </c>
      <c r="B22770" t="s">
        <v>14757</v>
      </c>
      <c r="C22770" s="1">
        <v>45671</v>
      </c>
      <c r="D22770" t="s">
        <v>5</v>
      </c>
      <c r="E22770" t="s">
        <v>60</v>
      </c>
      <c r="F22770" t="s">
        <v>9</v>
      </c>
      <c r="G22770" t="s">
        <v>36</v>
      </c>
      <c r="H22770" t="s">
        <v>37</v>
      </c>
      <c r="I22770" s="4">
        <v>2</v>
      </c>
      <c r="J22770" s="2">
        <v>146.03</v>
      </c>
      <c r="K22770" s="4">
        <v>0</v>
      </c>
      <c r="L22770" s="3">
        <v>292.05</v>
      </c>
    </row>
    <row r="22771" spans="1:12" x14ac:dyDescent="0.25">
      <c r="A22771" t="s">
        <v>30370</v>
      </c>
      <c r="B22771" t="s">
        <v>27817</v>
      </c>
      <c r="C22771" s="1">
        <v>45733</v>
      </c>
      <c r="D22771" t="s">
        <v>110</v>
      </c>
      <c r="E22771" t="s">
        <v>52</v>
      </c>
      <c r="F22771" t="s">
        <v>11</v>
      </c>
      <c r="G22771" t="s">
        <v>39</v>
      </c>
      <c r="H22771" t="s">
        <v>37</v>
      </c>
      <c r="I22771" s="4">
        <v>2</v>
      </c>
      <c r="J22771" s="2">
        <v>382.03</v>
      </c>
      <c r="K22771" s="4">
        <v>10</v>
      </c>
      <c r="L22771" s="3">
        <v>754.06</v>
      </c>
    </row>
    <row r="22772" spans="1:12" x14ac:dyDescent="0.25">
      <c r="A22772" t="s">
        <v>30371</v>
      </c>
      <c r="B22772" t="s">
        <v>7576</v>
      </c>
      <c r="C22772" s="1">
        <v>45668</v>
      </c>
      <c r="D22772" t="s">
        <v>5</v>
      </c>
      <c r="E22772" t="s">
        <v>52</v>
      </c>
      <c r="F22772" t="s">
        <v>7</v>
      </c>
      <c r="G22772" t="s">
        <v>29</v>
      </c>
      <c r="H22772" t="s">
        <v>55</v>
      </c>
      <c r="I22772" s="4">
        <v>2</v>
      </c>
      <c r="J22772" s="2">
        <v>205.44</v>
      </c>
      <c r="K22772" s="4">
        <v>0</v>
      </c>
      <c r="L22772" s="3">
        <v>410.88</v>
      </c>
    </row>
    <row r="22773" spans="1:12" x14ac:dyDescent="0.25">
      <c r="A22773" t="s">
        <v>30372</v>
      </c>
      <c r="B22773" t="s">
        <v>679</v>
      </c>
      <c r="C22773" s="1">
        <v>45670</v>
      </c>
      <c r="D22773" t="s">
        <v>5</v>
      </c>
      <c r="E22773" t="s">
        <v>60</v>
      </c>
      <c r="F22773" t="s">
        <v>7</v>
      </c>
      <c r="G22773" t="s">
        <v>39</v>
      </c>
      <c r="H22773" t="s">
        <v>37</v>
      </c>
      <c r="I22773" s="4">
        <v>1</v>
      </c>
      <c r="J22773" s="2">
        <v>251.2</v>
      </c>
      <c r="K22773" s="4">
        <v>0</v>
      </c>
      <c r="L22773" s="3">
        <v>251.2</v>
      </c>
    </row>
    <row r="22774" spans="1:12" x14ac:dyDescent="0.25">
      <c r="A22774" t="s">
        <v>30373</v>
      </c>
      <c r="B22774" t="s">
        <v>26071</v>
      </c>
      <c r="C22774" s="1">
        <v>45723</v>
      </c>
      <c r="D22774" t="s">
        <v>16</v>
      </c>
      <c r="E22774" t="s">
        <v>60</v>
      </c>
      <c r="F22774" t="s">
        <v>9</v>
      </c>
      <c r="G22774" t="s">
        <v>29</v>
      </c>
      <c r="H22774" t="s">
        <v>55</v>
      </c>
      <c r="I22774" s="4">
        <v>1</v>
      </c>
      <c r="J22774" s="2">
        <v>56.59</v>
      </c>
      <c r="K22774" s="4">
        <v>0</v>
      </c>
      <c r="L22774" s="3">
        <v>56.59</v>
      </c>
    </row>
    <row r="22775" spans="1:12" x14ac:dyDescent="0.25">
      <c r="A22775" t="s">
        <v>30374</v>
      </c>
      <c r="B22775" t="s">
        <v>1117</v>
      </c>
      <c r="C22775" s="1">
        <v>45725</v>
      </c>
      <c r="D22775" t="s">
        <v>12</v>
      </c>
      <c r="E22775" t="s">
        <v>60</v>
      </c>
      <c r="F22775" t="s">
        <v>9</v>
      </c>
      <c r="G22775" t="s">
        <v>34</v>
      </c>
      <c r="H22775" t="s">
        <v>32</v>
      </c>
      <c r="I22775" s="4">
        <v>2</v>
      </c>
      <c r="J22775" s="2">
        <v>41.34</v>
      </c>
      <c r="K22775" s="4">
        <v>10</v>
      </c>
      <c r="L22775" s="3">
        <v>72.67</v>
      </c>
    </row>
    <row r="22776" spans="1:12" x14ac:dyDescent="0.25">
      <c r="A22776" t="s">
        <v>30375</v>
      </c>
      <c r="B22776" t="s">
        <v>2378</v>
      </c>
      <c r="C22776" s="1">
        <v>45668</v>
      </c>
      <c r="D22776" t="s">
        <v>16</v>
      </c>
      <c r="E22776" t="s">
        <v>52</v>
      </c>
      <c r="F22776" t="s">
        <v>9</v>
      </c>
      <c r="G22776" t="s">
        <v>36</v>
      </c>
      <c r="H22776" t="s">
        <v>37</v>
      </c>
      <c r="I22776" s="4">
        <v>1</v>
      </c>
      <c r="J22776" s="2">
        <v>476.7</v>
      </c>
      <c r="K22776" s="4">
        <v>10</v>
      </c>
      <c r="L22776" s="3">
        <v>466.7</v>
      </c>
    </row>
    <row r="22777" spans="1:12" x14ac:dyDescent="0.25">
      <c r="A22777" t="s">
        <v>30376</v>
      </c>
      <c r="B22777" t="s">
        <v>21468</v>
      </c>
      <c r="C22777" s="1">
        <v>45821</v>
      </c>
      <c r="D22777" t="s">
        <v>16</v>
      </c>
      <c r="E22777" t="s">
        <v>52</v>
      </c>
      <c r="F22777" t="s">
        <v>7</v>
      </c>
      <c r="G22777" t="s">
        <v>39</v>
      </c>
      <c r="H22777" t="s">
        <v>37</v>
      </c>
      <c r="I22777" s="4">
        <v>1</v>
      </c>
      <c r="J22777" s="2">
        <v>236.95</v>
      </c>
      <c r="K22777" s="4">
        <v>0</v>
      </c>
      <c r="L22777" s="3">
        <v>236.95</v>
      </c>
    </row>
    <row r="22778" spans="1:12" x14ac:dyDescent="0.25">
      <c r="A22778" t="s">
        <v>30377</v>
      </c>
      <c r="B22778" t="s">
        <v>30378</v>
      </c>
      <c r="C22778" s="1">
        <v>45720</v>
      </c>
      <c r="D22778" t="s">
        <v>5</v>
      </c>
      <c r="E22778" t="s">
        <v>60</v>
      </c>
      <c r="F22778" t="s">
        <v>11</v>
      </c>
      <c r="G22778" t="s">
        <v>29</v>
      </c>
      <c r="H22778" t="s">
        <v>55</v>
      </c>
      <c r="I22778" s="4">
        <v>2</v>
      </c>
      <c r="J22778" s="2">
        <v>376.85</v>
      </c>
      <c r="K22778" s="4">
        <v>5</v>
      </c>
      <c r="L22778" s="3">
        <v>748.71</v>
      </c>
    </row>
    <row r="22779" spans="1:12" x14ac:dyDescent="0.25">
      <c r="A22779" t="s">
        <v>30379</v>
      </c>
      <c r="B22779" t="s">
        <v>11511</v>
      </c>
      <c r="C22779" s="1">
        <v>45732</v>
      </c>
      <c r="D22779" t="s">
        <v>5</v>
      </c>
      <c r="E22779" t="s">
        <v>52</v>
      </c>
      <c r="F22779" t="s">
        <v>11</v>
      </c>
      <c r="G22779" t="s">
        <v>39</v>
      </c>
      <c r="H22779" t="s">
        <v>37</v>
      </c>
      <c r="I22779" s="4">
        <v>1</v>
      </c>
      <c r="J22779" s="2">
        <v>163.43</v>
      </c>
      <c r="K22779" s="4">
        <v>15</v>
      </c>
      <c r="L22779" s="3">
        <v>148.43</v>
      </c>
    </row>
    <row r="22780" spans="1:12" x14ac:dyDescent="0.25">
      <c r="A22780" t="s">
        <v>30380</v>
      </c>
      <c r="B22780" t="s">
        <v>8576</v>
      </c>
      <c r="C22780" s="1">
        <v>45688</v>
      </c>
      <c r="D22780" t="s">
        <v>16</v>
      </c>
      <c r="E22780" t="s">
        <v>52</v>
      </c>
      <c r="F22780" t="s">
        <v>11</v>
      </c>
      <c r="G22780" t="s">
        <v>27</v>
      </c>
      <c r="H22780" t="s">
        <v>55</v>
      </c>
      <c r="I22780" s="4">
        <v>1</v>
      </c>
      <c r="J22780" s="2">
        <v>120.02</v>
      </c>
      <c r="K22780" s="4">
        <v>0</v>
      </c>
      <c r="L22780" s="3">
        <v>120.02</v>
      </c>
    </row>
    <row r="22781" spans="1:12" x14ac:dyDescent="0.25">
      <c r="A22781" t="s">
        <v>30381</v>
      </c>
      <c r="B22781" t="s">
        <v>11064</v>
      </c>
      <c r="C22781" s="1">
        <v>45832</v>
      </c>
      <c r="D22781" t="s">
        <v>5</v>
      </c>
      <c r="E22781" t="s">
        <v>52</v>
      </c>
      <c r="F22781" t="s">
        <v>11</v>
      </c>
      <c r="G22781" t="s">
        <v>24</v>
      </c>
      <c r="H22781" t="s">
        <v>55</v>
      </c>
      <c r="I22781" s="4">
        <v>1</v>
      </c>
      <c r="J22781" s="2">
        <v>391.4</v>
      </c>
      <c r="K22781" s="4">
        <v>5</v>
      </c>
      <c r="L22781" s="3">
        <v>386.4</v>
      </c>
    </row>
    <row r="22782" spans="1:12" x14ac:dyDescent="0.25">
      <c r="A22782" t="s">
        <v>30382</v>
      </c>
      <c r="B22782" t="s">
        <v>17807</v>
      </c>
      <c r="C22782" s="1">
        <v>45818</v>
      </c>
      <c r="D22782" t="s">
        <v>12</v>
      </c>
      <c r="E22782" t="s">
        <v>60</v>
      </c>
      <c r="F22782" t="s">
        <v>11</v>
      </c>
      <c r="G22782" t="s">
        <v>31</v>
      </c>
      <c r="H22782" t="s">
        <v>32</v>
      </c>
      <c r="I22782" s="4">
        <v>1</v>
      </c>
      <c r="J22782" s="2">
        <v>433.41</v>
      </c>
      <c r="K22782" s="4">
        <v>0</v>
      </c>
      <c r="L22782" s="3">
        <v>433.41</v>
      </c>
    </row>
    <row r="22783" spans="1:12" x14ac:dyDescent="0.25">
      <c r="A22783" t="s">
        <v>30383</v>
      </c>
      <c r="B22783" t="s">
        <v>14928</v>
      </c>
      <c r="C22783" s="1">
        <v>45710</v>
      </c>
      <c r="D22783" t="s">
        <v>5</v>
      </c>
      <c r="E22783" t="s">
        <v>60</v>
      </c>
      <c r="F22783" t="s">
        <v>9</v>
      </c>
      <c r="G22783" t="s">
        <v>36</v>
      </c>
      <c r="H22783" t="s">
        <v>37</v>
      </c>
      <c r="I22783" s="4">
        <v>2</v>
      </c>
      <c r="J22783" s="2">
        <v>102.4</v>
      </c>
      <c r="K22783" s="4">
        <v>10</v>
      </c>
      <c r="L22783" s="3">
        <v>194.81</v>
      </c>
    </row>
    <row r="22784" spans="1:12" x14ac:dyDescent="0.25">
      <c r="A22784" t="s">
        <v>30384</v>
      </c>
      <c r="B22784" t="s">
        <v>12870</v>
      </c>
      <c r="C22784" s="1">
        <v>45833</v>
      </c>
      <c r="D22784" t="s">
        <v>12</v>
      </c>
      <c r="E22784" t="s">
        <v>60</v>
      </c>
      <c r="F22784" t="s">
        <v>7</v>
      </c>
      <c r="G22784" t="s">
        <v>24</v>
      </c>
      <c r="H22784" t="s">
        <v>55</v>
      </c>
      <c r="I22784" s="4">
        <v>2</v>
      </c>
      <c r="J22784" s="2">
        <v>227.14</v>
      </c>
      <c r="K22784" s="4">
        <v>0</v>
      </c>
      <c r="L22784" s="3">
        <v>454.28</v>
      </c>
    </row>
    <row r="22785" spans="1:12" x14ac:dyDescent="0.25">
      <c r="A22785" t="s">
        <v>30385</v>
      </c>
      <c r="B22785" t="s">
        <v>10600</v>
      </c>
      <c r="C22785" s="1">
        <v>45819</v>
      </c>
      <c r="D22785" t="s">
        <v>65</v>
      </c>
      <c r="E22785" t="s">
        <v>52</v>
      </c>
      <c r="F22785" t="s">
        <v>9</v>
      </c>
      <c r="G22785" t="s">
        <v>34</v>
      </c>
      <c r="H22785" t="s">
        <v>32</v>
      </c>
      <c r="I22785" s="4">
        <v>2</v>
      </c>
      <c r="J22785" s="2">
        <v>337.66</v>
      </c>
      <c r="K22785" s="4">
        <v>0</v>
      </c>
      <c r="L22785" s="3">
        <v>675.32</v>
      </c>
    </row>
    <row r="22786" spans="1:12" x14ac:dyDescent="0.25">
      <c r="A22786" t="s">
        <v>30386</v>
      </c>
      <c r="B22786" t="s">
        <v>4509</v>
      </c>
      <c r="C22786" s="1">
        <v>45838</v>
      </c>
      <c r="D22786" t="s">
        <v>12</v>
      </c>
      <c r="E22786" t="s">
        <v>60</v>
      </c>
      <c r="F22786" t="s">
        <v>7</v>
      </c>
      <c r="G22786" t="s">
        <v>24</v>
      </c>
      <c r="H22786" t="s">
        <v>55</v>
      </c>
      <c r="I22786" s="4">
        <v>1</v>
      </c>
      <c r="J22786" s="2">
        <v>241.66</v>
      </c>
      <c r="K22786" s="4">
        <v>10</v>
      </c>
      <c r="L22786" s="3">
        <v>231.66</v>
      </c>
    </row>
    <row r="22787" spans="1:12" x14ac:dyDescent="0.25">
      <c r="A22787" t="s">
        <v>30387</v>
      </c>
      <c r="B22787" t="s">
        <v>4151</v>
      </c>
      <c r="C22787" s="1">
        <v>45774</v>
      </c>
      <c r="D22787" t="s">
        <v>12</v>
      </c>
      <c r="E22787" t="s">
        <v>52</v>
      </c>
      <c r="F22787" t="s">
        <v>11</v>
      </c>
      <c r="G22787" t="s">
        <v>29</v>
      </c>
      <c r="H22787" t="s">
        <v>55</v>
      </c>
      <c r="I22787" s="4">
        <v>1</v>
      </c>
      <c r="J22787" s="2">
        <v>207.65</v>
      </c>
      <c r="K22787" s="4">
        <v>10</v>
      </c>
      <c r="L22787" s="3">
        <v>197.65</v>
      </c>
    </row>
    <row r="22788" spans="1:12" x14ac:dyDescent="0.25">
      <c r="A22788" t="s">
        <v>30388</v>
      </c>
      <c r="B22788" t="s">
        <v>7503</v>
      </c>
      <c r="C22788" s="1">
        <v>45696</v>
      </c>
      <c r="D22788" t="s">
        <v>5</v>
      </c>
      <c r="E22788" t="s">
        <v>52</v>
      </c>
      <c r="F22788" t="s">
        <v>11</v>
      </c>
      <c r="G22788" t="s">
        <v>39</v>
      </c>
      <c r="H22788" t="s">
        <v>37</v>
      </c>
      <c r="I22788" s="4">
        <v>1</v>
      </c>
      <c r="J22788" s="2">
        <v>125.3</v>
      </c>
      <c r="K22788" s="4">
        <v>0</v>
      </c>
      <c r="L22788" s="3">
        <v>125.3</v>
      </c>
    </row>
    <row r="22789" spans="1:12" x14ac:dyDescent="0.25">
      <c r="A22789" t="s">
        <v>30389</v>
      </c>
      <c r="B22789" t="s">
        <v>14768</v>
      </c>
      <c r="C22789" s="1">
        <v>45683</v>
      </c>
      <c r="D22789" t="s">
        <v>5</v>
      </c>
      <c r="E22789" t="s">
        <v>52</v>
      </c>
      <c r="F22789" t="s">
        <v>11</v>
      </c>
      <c r="G22789" t="s">
        <v>29</v>
      </c>
      <c r="H22789" t="s">
        <v>55</v>
      </c>
      <c r="I22789" s="4">
        <v>1</v>
      </c>
      <c r="J22789" s="2">
        <v>393.91</v>
      </c>
      <c r="K22789" s="4">
        <v>5</v>
      </c>
      <c r="L22789" s="3">
        <v>388.91</v>
      </c>
    </row>
    <row r="22790" spans="1:12" x14ac:dyDescent="0.25">
      <c r="A22790" t="s">
        <v>30390</v>
      </c>
      <c r="B22790" t="s">
        <v>23735</v>
      </c>
      <c r="C22790" s="1">
        <v>45794</v>
      </c>
      <c r="D22790" t="s">
        <v>5</v>
      </c>
      <c r="E22790" t="s">
        <v>60</v>
      </c>
      <c r="F22790" t="s">
        <v>7</v>
      </c>
      <c r="G22790" t="s">
        <v>34</v>
      </c>
      <c r="H22790" t="s">
        <v>32</v>
      </c>
      <c r="I22790" s="4">
        <v>1</v>
      </c>
      <c r="J22790" s="2">
        <v>178.94</v>
      </c>
      <c r="K22790" s="4">
        <v>0</v>
      </c>
      <c r="L22790" s="3">
        <v>178.94</v>
      </c>
    </row>
    <row r="22791" spans="1:12" x14ac:dyDescent="0.25">
      <c r="A22791" t="s">
        <v>30391</v>
      </c>
      <c r="B22791" t="s">
        <v>2826</v>
      </c>
      <c r="C22791" s="1">
        <v>45756</v>
      </c>
      <c r="D22791" t="s">
        <v>12</v>
      </c>
      <c r="E22791" t="s">
        <v>60</v>
      </c>
      <c r="F22791" t="s">
        <v>9</v>
      </c>
      <c r="G22791" t="s">
        <v>29</v>
      </c>
      <c r="H22791" t="s">
        <v>55</v>
      </c>
      <c r="I22791" s="4">
        <v>1</v>
      </c>
      <c r="J22791" s="2">
        <v>319.52999999999997</v>
      </c>
      <c r="K22791" s="4">
        <v>0</v>
      </c>
      <c r="L22791" s="3">
        <v>319.52999999999997</v>
      </c>
    </row>
    <row r="22792" spans="1:12" x14ac:dyDescent="0.25">
      <c r="A22792" t="s">
        <v>30392</v>
      </c>
      <c r="B22792" t="s">
        <v>14106</v>
      </c>
      <c r="C22792" s="1">
        <v>45769</v>
      </c>
      <c r="D22792" t="s">
        <v>16</v>
      </c>
      <c r="E22792" t="s">
        <v>60</v>
      </c>
      <c r="F22792" t="s">
        <v>7</v>
      </c>
      <c r="G22792" t="s">
        <v>29</v>
      </c>
      <c r="H22792" t="s">
        <v>55</v>
      </c>
      <c r="I22792" s="4">
        <v>2</v>
      </c>
      <c r="J22792" s="2">
        <v>65.400000000000006</v>
      </c>
      <c r="K22792" s="4">
        <v>0</v>
      </c>
      <c r="L22792" s="3">
        <v>130.81</v>
      </c>
    </row>
    <row r="22793" spans="1:12" x14ac:dyDescent="0.25">
      <c r="A22793" t="s">
        <v>30393</v>
      </c>
      <c r="B22793" t="s">
        <v>4945</v>
      </c>
      <c r="C22793" s="1">
        <v>45803</v>
      </c>
      <c r="D22793" t="s">
        <v>12</v>
      </c>
      <c r="E22793" t="s">
        <v>52</v>
      </c>
      <c r="F22793" t="s">
        <v>7</v>
      </c>
      <c r="G22793" t="s">
        <v>31</v>
      </c>
      <c r="H22793" t="s">
        <v>32</v>
      </c>
      <c r="I22793" s="4">
        <v>1</v>
      </c>
      <c r="J22793" s="2">
        <v>74.290000000000006</v>
      </c>
      <c r="K22793" s="4">
        <v>5</v>
      </c>
      <c r="L22793" s="3">
        <v>69.290000000000006</v>
      </c>
    </row>
    <row r="22794" spans="1:12" x14ac:dyDescent="0.25">
      <c r="A22794" t="s">
        <v>30394</v>
      </c>
      <c r="B22794" t="s">
        <v>24453</v>
      </c>
      <c r="C22794" s="1">
        <v>45714</v>
      </c>
      <c r="D22794" t="s">
        <v>110</v>
      </c>
      <c r="E22794" t="s">
        <v>60</v>
      </c>
      <c r="F22794" t="s">
        <v>7</v>
      </c>
      <c r="G22794" t="s">
        <v>31</v>
      </c>
      <c r="H22794" t="s">
        <v>32</v>
      </c>
      <c r="I22794" s="4">
        <v>2</v>
      </c>
      <c r="J22794" s="2">
        <v>349.37</v>
      </c>
      <c r="K22794" s="4">
        <v>10</v>
      </c>
      <c r="L22794" s="3">
        <v>688.74</v>
      </c>
    </row>
    <row r="22795" spans="1:12" x14ac:dyDescent="0.25">
      <c r="A22795" t="s">
        <v>30395</v>
      </c>
      <c r="B22795" t="s">
        <v>11538</v>
      </c>
      <c r="C22795" s="1">
        <v>45754</v>
      </c>
      <c r="D22795" t="s">
        <v>5</v>
      </c>
      <c r="E22795" t="s">
        <v>52</v>
      </c>
      <c r="F22795" t="s">
        <v>9</v>
      </c>
      <c r="G22795" t="s">
        <v>31</v>
      </c>
      <c r="H22795" t="s">
        <v>32</v>
      </c>
      <c r="I22795" s="4">
        <v>1</v>
      </c>
      <c r="J22795" s="2">
        <v>382.05</v>
      </c>
      <c r="K22795" s="4">
        <v>5</v>
      </c>
      <c r="L22795" s="3">
        <v>377.05</v>
      </c>
    </row>
    <row r="22796" spans="1:12" x14ac:dyDescent="0.25">
      <c r="A22796" t="s">
        <v>30396</v>
      </c>
      <c r="B22796" t="s">
        <v>30397</v>
      </c>
      <c r="C22796" s="1">
        <v>45820</v>
      </c>
      <c r="D22796" t="s">
        <v>12</v>
      </c>
      <c r="E22796" t="s">
        <v>52</v>
      </c>
      <c r="F22796" t="s">
        <v>11</v>
      </c>
      <c r="G22796" t="s">
        <v>29</v>
      </c>
      <c r="H22796" t="s">
        <v>55</v>
      </c>
      <c r="I22796" s="4">
        <v>2</v>
      </c>
      <c r="J22796" s="2">
        <v>32.799999999999997</v>
      </c>
      <c r="K22796" s="4">
        <v>0</v>
      </c>
      <c r="L22796" s="3">
        <v>65.599999999999994</v>
      </c>
    </row>
    <row r="22797" spans="1:12" x14ac:dyDescent="0.25">
      <c r="A22797" t="s">
        <v>30398</v>
      </c>
      <c r="B22797" t="s">
        <v>10774</v>
      </c>
      <c r="C22797" s="1">
        <v>45687</v>
      </c>
      <c r="D22797" t="s">
        <v>16</v>
      </c>
      <c r="E22797" t="s">
        <v>52</v>
      </c>
      <c r="F22797" t="s">
        <v>11</v>
      </c>
      <c r="G22797" t="s">
        <v>34</v>
      </c>
      <c r="H22797" t="s">
        <v>32</v>
      </c>
      <c r="I22797" s="4">
        <v>2</v>
      </c>
      <c r="J22797" s="2">
        <v>128.08000000000001</v>
      </c>
      <c r="K22797" s="4">
        <v>5</v>
      </c>
      <c r="L22797" s="3">
        <v>251.15</v>
      </c>
    </row>
    <row r="22798" spans="1:12" x14ac:dyDescent="0.25">
      <c r="A22798" t="s">
        <v>30399</v>
      </c>
      <c r="B22798" t="s">
        <v>12502</v>
      </c>
      <c r="C22798" s="1">
        <v>45827</v>
      </c>
      <c r="D22798" t="s">
        <v>12</v>
      </c>
      <c r="E22798" t="s">
        <v>52</v>
      </c>
      <c r="F22798" t="s">
        <v>7</v>
      </c>
      <c r="G22798" t="s">
        <v>39</v>
      </c>
      <c r="H22798" t="s">
        <v>37</v>
      </c>
      <c r="I22798" s="4">
        <v>1</v>
      </c>
      <c r="J22798" s="2">
        <v>132.84</v>
      </c>
      <c r="K22798" s="4">
        <v>10</v>
      </c>
      <c r="L22798" s="3">
        <v>122.84</v>
      </c>
    </row>
    <row r="22799" spans="1:12" x14ac:dyDescent="0.25">
      <c r="A22799" t="s">
        <v>30400</v>
      </c>
      <c r="B22799" t="s">
        <v>5337</v>
      </c>
      <c r="C22799" s="1">
        <v>45664</v>
      </c>
      <c r="D22799" t="s">
        <v>16</v>
      </c>
      <c r="E22799" t="s">
        <v>52</v>
      </c>
      <c r="F22799" t="s">
        <v>11</v>
      </c>
      <c r="G22799" t="s">
        <v>31</v>
      </c>
      <c r="H22799" t="s">
        <v>32</v>
      </c>
      <c r="I22799" s="4">
        <v>1</v>
      </c>
      <c r="J22799" s="2">
        <v>323.22000000000003</v>
      </c>
      <c r="K22799" s="4">
        <v>10</v>
      </c>
      <c r="L22799" s="3">
        <v>313.22000000000003</v>
      </c>
    </row>
    <row r="22800" spans="1:12" x14ac:dyDescent="0.25">
      <c r="A22800" t="s">
        <v>30401</v>
      </c>
      <c r="B22800" t="s">
        <v>17376</v>
      </c>
      <c r="C22800" s="1">
        <v>45673</v>
      </c>
      <c r="D22800" t="s">
        <v>16</v>
      </c>
      <c r="E22800" t="s">
        <v>52</v>
      </c>
      <c r="F22800" t="s">
        <v>7</v>
      </c>
      <c r="G22800" t="s">
        <v>36</v>
      </c>
      <c r="H22800" t="s">
        <v>37</v>
      </c>
      <c r="I22800" s="4">
        <v>2</v>
      </c>
      <c r="J22800" s="2">
        <v>271.81</v>
      </c>
      <c r="K22800" s="4">
        <v>0</v>
      </c>
      <c r="L22800" s="3">
        <v>543.62</v>
      </c>
    </row>
    <row r="22801" spans="1:12" x14ac:dyDescent="0.25">
      <c r="A22801" t="s">
        <v>30402</v>
      </c>
      <c r="B22801" t="s">
        <v>9147</v>
      </c>
      <c r="C22801" s="1">
        <v>45718</v>
      </c>
      <c r="D22801" t="s">
        <v>16</v>
      </c>
      <c r="E22801" t="s">
        <v>52</v>
      </c>
      <c r="F22801" t="s">
        <v>11</v>
      </c>
      <c r="G22801" t="s">
        <v>34</v>
      </c>
      <c r="H22801" t="s">
        <v>32</v>
      </c>
      <c r="I22801" s="4">
        <v>1</v>
      </c>
      <c r="J22801" s="2">
        <v>175.62</v>
      </c>
      <c r="K22801" s="4">
        <v>0</v>
      </c>
      <c r="L22801" s="3">
        <v>175.62</v>
      </c>
    </row>
    <row r="22802" spans="1:12" x14ac:dyDescent="0.25">
      <c r="A22802" t="s">
        <v>30403</v>
      </c>
      <c r="B22802" t="s">
        <v>11976</v>
      </c>
      <c r="C22802" s="1">
        <v>45800</v>
      </c>
      <c r="D22802" t="s">
        <v>12</v>
      </c>
      <c r="E22802" t="s">
        <v>60</v>
      </c>
      <c r="F22802" t="s">
        <v>9</v>
      </c>
      <c r="G22802" t="s">
        <v>36</v>
      </c>
      <c r="H22802" t="s">
        <v>37</v>
      </c>
      <c r="I22802" s="4">
        <v>2</v>
      </c>
      <c r="J22802" s="2">
        <v>72.2</v>
      </c>
      <c r="K22802" s="4">
        <v>10</v>
      </c>
      <c r="L22802" s="3">
        <v>134.4</v>
      </c>
    </row>
    <row r="22803" spans="1:12" x14ac:dyDescent="0.25">
      <c r="A22803" t="s">
        <v>30404</v>
      </c>
      <c r="B22803" t="s">
        <v>5112</v>
      </c>
      <c r="C22803" s="1">
        <v>45760</v>
      </c>
      <c r="D22803" t="s">
        <v>12</v>
      </c>
      <c r="E22803" t="s">
        <v>60</v>
      </c>
      <c r="F22803" t="s">
        <v>7</v>
      </c>
      <c r="G22803" t="s">
        <v>34</v>
      </c>
      <c r="H22803" t="s">
        <v>32</v>
      </c>
      <c r="I22803" s="4">
        <v>1</v>
      </c>
      <c r="J22803" s="2">
        <v>138.76</v>
      </c>
      <c r="K22803" s="4">
        <v>0</v>
      </c>
      <c r="L22803" s="3">
        <v>138.76</v>
      </c>
    </row>
    <row r="22804" spans="1:12" x14ac:dyDescent="0.25">
      <c r="A22804" t="s">
        <v>30405</v>
      </c>
      <c r="B22804" t="s">
        <v>20801</v>
      </c>
      <c r="C22804" s="1">
        <v>45832</v>
      </c>
      <c r="D22804" t="s">
        <v>16</v>
      </c>
      <c r="E22804" t="s">
        <v>60</v>
      </c>
      <c r="F22804" t="s">
        <v>7</v>
      </c>
      <c r="G22804" t="s">
        <v>34</v>
      </c>
      <c r="H22804" t="s">
        <v>32</v>
      </c>
      <c r="I22804" s="4">
        <v>2</v>
      </c>
      <c r="J22804" s="2">
        <v>224.56</v>
      </c>
      <c r="K22804" s="4">
        <v>0</v>
      </c>
      <c r="L22804" s="3">
        <v>449.12</v>
      </c>
    </row>
    <row r="22805" spans="1:12" x14ac:dyDescent="0.25">
      <c r="A22805" t="s">
        <v>30406</v>
      </c>
      <c r="B22805" t="s">
        <v>10184</v>
      </c>
      <c r="C22805" s="1">
        <v>45659</v>
      </c>
      <c r="D22805" t="s">
        <v>5</v>
      </c>
      <c r="E22805" t="s">
        <v>52</v>
      </c>
      <c r="F22805" t="s">
        <v>9</v>
      </c>
      <c r="G22805" t="s">
        <v>36</v>
      </c>
      <c r="H22805" t="s">
        <v>37</v>
      </c>
      <c r="I22805" s="4">
        <v>1</v>
      </c>
      <c r="J22805" s="2">
        <v>244.47</v>
      </c>
      <c r="K22805" s="4">
        <v>10</v>
      </c>
      <c r="L22805" s="3">
        <v>234.47</v>
      </c>
    </row>
    <row r="22806" spans="1:12" x14ac:dyDescent="0.25">
      <c r="A22806" t="s">
        <v>30407</v>
      </c>
      <c r="B22806" t="s">
        <v>23371</v>
      </c>
      <c r="C22806" s="1">
        <v>45693</v>
      </c>
      <c r="D22806" t="s">
        <v>16</v>
      </c>
      <c r="E22806" t="s">
        <v>60</v>
      </c>
      <c r="F22806" t="s">
        <v>11</v>
      </c>
      <c r="G22806" t="s">
        <v>24</v>
      </c>
      <c r="H22806" t="s">
        <v>55</v>
      </c>
      <c r="I22806" s="4">
        <v>2</v>
      </c>
      <c r="J22806" s="2">
        <v>214.9</v>
      </c>
      <c r="K22806" s="4">
        <v>0</v>
      </c>
      <c r="L22806" s="3">
        <v>429.79</v>
      </c>
    </row>
    <row r="22807" spans="1:12" x14ac:dyDescent="0.25">
      <c r="A22807" t="s">
        <v>30408</v>
      </c>
      <c r="B22807" t="s">
        <v>1504</v>
      </c>
      <c r="C22807" s="1">
        <v>45829</v>
      </c>
      <c r="D22807" t="s">
        <v>5</v>
      </c>
      <c r="E22807" t="s">
        <v>60</v>
      </c>
      <c r="F22807" t="s">
        <v>11</v>
      </c>
      <c r="G22807" t="s">
        <v>29</v>
      </c>
      <c r="H22807" t="s">
        <v>55</v>
      </c>
      <c r="I22807" s="4">
        <v>1</v>
      </c>
      <c r="J22807" s="2">
        <v>402.14</v>
      </c>
      <c r="K22807" s="4">
        <v>0</v>
      </c>
      <c r="L22807" s="3">
        <v>402.14</v>
      </c>
    </row>
    <row r="22808" spans="1:12" x14ac:dyDescent="0.25">
      <c r="A22808" t="s">
        <v>30409</v>
      </c>
      <c r="B22808" t="s">
        <v>9136</v>
      </c>
      <c r="C22808" s="1">
        <v>45773</v>
      </c>
      <c r="D22808" t="s">
        <v>12</v>
      </c>
      <c r="E22808" t="s">
        <v>60</v>
      </c>
      <c r="F22808" t="s">
        <v>7</v>
      </c>
      <c r="G22808" t="s">
        <v>24</v>
      </c>
      <c r="H22808" t="s">
        <v>55</v>
      </c>
      <c r="I22808" s="4">
        <v>2</v>
      </c>
      <c r="J22808" s="2">
        <v>23.98</v>
      </c>
      <c r="K22808" s="4">
        <v>0</v>
      </c>
      <c r="L22808" s="3">
        <v>47.96</v>
      </c>
    </row>
    <row r="22809" spans="1:12" x14ac:dyDescent="0.25">
      <c r="A22809" t="s">
        <v>30410</v>
      </c>
      <c r="B22809" t="s">
        <v>26001</v>
      </c>
      <c r="C22809" s="1">
        <v>45739</v>
      </c>
      <c r="D22809" t="s">
        <v>16</v>
      </c>
      <c r="E22809" t="s">
        <v>52</v>
      </c>
      <c r="F22809" t="s">
        <v>11</v>
      </c>
      <c r="G22809" t="s">
        <v>39</v>
      </c>
      <c r="H22809" t="s">
        <v>37</v>
      </c>
      <c r="I22809" s="4">
        <v>1</v>
      </c>
      <c r="J22809" s="2">
        <v>392.46</v>
      </c>
      <c r="K22809" s="4">
        <v>0</v>
      </c>
      <c r="L22809" s="3">
        <v>392.46</v>
      </c>
    </row>
    <row r="22810" spans="1:12" x14ac:dyDescent="0.25">
      <c r="A22810" t="s">
        <v>30411</v>
      </c>
      <c r="B22810" t="s">
        <v>2186</v>
      </c>
      <c r="C22810" s="1">
        <v>45749</v>
      </c>
      <c r="D22810" t="s">
        <v>12</v>
      </c>
      <c r="E22810" t="s">
        <v>60</v>
      </c>
      <c r="F22810" t="s">
        <v>7</v>
      </c>
      <c r="G22810" t="s">
        <v>29</v>
      </c>
      <c r="H22810" t="s">
        <v>55</v>
      </c>
      <c r="I22810" s="4">
        <v>2</v>
      </c>
      <c r="J22810" s="2">
        <v>330.14</v>
      </c>
      <c r="K22810" s="4">
        <v>0</v>
      </c>
      <c r="L22810" s="3">
        <v>660.27</v>
      </c>
    </row>
    <row r="22811" spans="1:12" x14ac:dyDescent="0.25">
      <c r="A22811" t="s">
        <v>30412</v>
      </c>
      <c r="B22811" t="s">
        <v>21449</v>
      </c>
      <c r="C22811" s="1">
        <v>45727</v>
      </c>
      <c r="D22811" t="s">
        <v>16</v>
      </c>
      <c r="E22811" t="s">
        <v>52</v>
      </c>
      <c r="F22811" t="s">
        <v>7</v>
      </c>
      <c r="G22811" t="s">
        <v>29</v>
      </c>
      <c r="H22811" t="s">
        <v>55</v>
      </c>
      <c r="I22811" s="4">
        <v>2</v>
      </c>
      <c r="J22811" s="2">
        <v>60.69</v>
      </c>
      <c r="K22811" s="4">
        <v>0</v>
      </c>
      <c r="L22811" s="3">
        <v>121.38</v>
      </c>
    </row>
    <row r="22812" spans="1:12" x14ac:dyDescent="0.25">
      <c r="A22812" t="s">
        <v>30413</v>
      </c>
      <c r="B22812" t="s">
        <v>536</v>
      </c>
      <c r="C22812" s="1">
        <v>45675</v>
      </c>
      <c r="D22812" t="s">
        <v>16</v>
      </c>
      <c r="E22812" t="s">
        <v>60</v>
      </c>
      <c r="F22812" t="s">
        <v>11</v>
      </c>
      <c r="G22812" t="s">
        <v>29</v>
      </c>
      <c r="H22812" t="s">
        <v>55</v>
      </c>
      <c r="I22812" s="4">
        <v>2</v>
      </c>
      <c r="J22812" s="2">
        <v>51.74</v>
      </c>
      <c r="K22812" s="4">
        <v>0</v>
      </c>
      <c r="L22812" s="3">
        <v>103.48</v>
      </c>
    </row>
    <row r="22813" spans="1:12" x14ac:dyDescent="0.25">
      <c r="A22813" t="s">
        <v>30414</v>
      </c>
      <c r="B22813" t="s">
        <v>16056</v>
      </c>
      <c r="C22813" s="1">
        <v>45832</v>
      </c>
      <c r="D22813" t="s">
        <v>5</v>
      </c>
      <c r="E22813" t="s">
        <v>52</v>
      </c>
      <c r="F22813" t="s">
        <v>9</v>
      </c>
      <c r="G22813" t="s">
        <v>36</v>
      </c>
      <c r="H22813" t="s">
        <v>37</v>
      </c>
      <c r="I22813" s="4">
        <v>2</v>
      </c>
      <c r="J22813" s="2">
        <v>176.94</v>
      </c>
      <c r="K22813" s="4">
        <v>10</v>
      </c>
      <c r="L22813" s="3">
        <v>343.88</v>
      </c>
    </row>
    <row r="22814" spans="1:12" x14ac:dyDescent="0.25">
      <c r="A22814" t="s">
        <v>30415</v>
      </c>
      <c r="B22814" t="s">
        <v>30416</v>
      </c>
      <c r="C22814" s="1">
        <v>45732</v>
      </c>
      <c r="D22814" t="s">
        <v>12</v>
      </c>
      <c r="E22814" t="s">
        <v>52</v>
      </c>
      <c r="F22814" t="s">
        <v>11</v>
      </c>
      <c r="G22814" t="s">
        <v>31</v>
      </c>
      <c r="H22814" t="s">
        <v>32</v>
      </c>
      <c r="I22814" s="4">
        <v>2</v>
      </c>
      <c r="J22814" s="2">
        <v>96.93</v>
      </c>
      <c r="K22814" s="4">
        <v>0</v>
      </c>
      <c r="L22814" s="3">
        <v>193.86</v>
      </c>
    </row>
    <row r="22815" spans="1:12" x14ac:dyDescent="0.25">
      <c r="A22815" t="s">
        <v>30417</v>
      </c>
      <c r="B22815" t="s">
        <v>8285</v>
      </c>
      <c r="C22815" s="1">
        <v>45773</v>
      </c>
      <c r="D22815" t="s">
        <v>16</v>
      </c>
      <c r="E22815" t="s">
        <v>60</v>
      </c>
      <c r="F22815" t="s">
        <v>9</v>
      </c>
      <c r="G22815" t="s">
        <v>39</v>
      </c>
      <c r="H22815" t="s">
        <v>37</v>
      </c>
      <c r="I22815" s="4">
        <v>1</v>
      </c>
      <c r="J22815" s="2">
        <v>93.68</v>
      </c>
      <c r="K22815" s="4">
        <v>0</v>
      </c>
      <c r="L22815" s="3">
        <v>93.68</v>
      </c>
    </row>
    <row r="22816" spans="1:12" x14ac:dyDescent="0.25">
      <c r="A22816" t="s">
        <v>30418</v>
      </c>
      <c r="B22816" t="s">
        <v>17093</v>
      </c>
      <c r="C22816" s="1">
        <v>45791</v>
      </c>
      <c r="D22816" t="s">
        <v>12</v>
      </c>
      <c r="E22816" t="s">
        <v>60</v>
      </c>
      <c r="F22816" t="s">
        <v>11</v>
      </c>
      <c r="G22816" t="s">
        <v>24</v>
      </c>
      <c r="H22816" t="s">
        <v>55</v>
      </c>
      <c r="I22816" s="4">
        <v>1</v>
      </c>
      <c r="J22816" s="2">
        <v>446.14</v>
      </c>
      <c r="K22816" s="4">
        <v>5</v>
      </c>
      <c r="L22816" s="3">
        <v>441.14</v>
      </c>
    </row>
    <row r="22817" spans="1:12" x14ac:dyDescent="0.25">
      <c r="A22817" t="s">
        <v>30419</v>
      </c>
      <c r="B22817" t="s">
        <v>26083</v>
      </c>
      <c r="C22817" s="1">
        <v>45809</v>
      </c>
      <c r="D22817" t="s">
        <v>16</v>
      </c>
      <c r="E22817" t="s">
        <v>52</v>
      </c>
      <c r="F22817" t="s">
        <v>11</v>
      </c>
      <c r="G22817" t="s">
        <v>39</v>
      </c>
      <c r="H22817" t="s">
        <v>37</v>
      </c>
      <c r="I22817" s="4">
        <v>1</v>
      </c>
      <c r="J22817" s="2">
        <v>23.85</v>
      </c>
      <c r="K22817" s="4">
        <v>0</v>
      </c>
      <c r="L22817" s="3">
        <v>23.85</v>
      </c>
    </row>
    <row r="22818" spans="1:12" x14ac:dyDescent="0.25">
      <c r="A22818" t="s">
        <v>30420</v>
      </c>
      <c r="B22818" t="s">
        <v>6823</v>
      </c>
      <c r="C22818" s="1">
        <v>45837</v>
      </c>
      <c r="D22818" t="s">
        <v>12</v>
      </c>
      <c r="E22818" t="s">
        <v>52</v>
      </c>
      <c r="F22818" t="s">
        <v>9</v>
      </c>
      <c r="G22818" t="s">
        <v>34</v>
      </c>
      <c r="H22818" t="s">
        <v>32</v>
      </c>
      <c r="I22818" s="4">
        <v>2</v>
      </c>
      <c r="J22818" s="2">
        <v>78.02</v>
      </c>
      <c r="K22818" s="4">
        <v>0</v>
      </c>
      <c r="L22818" s="3">
        <v>156.04</v>
      </c>
    </row>
    <row r="22819" spans="1:12" x14ac:dyDescent="0.25">
      <c r="A22819" t="s">
        <v>30421</v>
      </c>
      <c r="B22819" t="s">
        <v>26825</v>
      </c>
      <c r="C22819" s="1">
        <v>45736</v>
      </c>
      <c r="D22819" t="s">
        <v>12</v>
      </c>
      <c r="E22819" t="s">
        <v>52</v>
      </c>
      <c r="F22819" t="s">
        <v>7</v>
      </c>
      <c r="G22819" t="s">
        <v>36</v>
      </c>
      <c r="H22819" t="s">
        <v>37</v>
      </c>
      <c r="I22819" s="4">
        <v>1</v>
      </c>
      <c r="J22819" s="2">
        <v>114.46</v>
      </c>
      <c r="K22819" s="4">
        <v>0</v>
      </c>
      <c r="L22819" s="3">
        <v>114.46</v>
      </c>
    </row>
    <row r="22820" spans="1:12" x14ac:dyDescent="0.25">
      <c r="A22820" t="s">
        <v>30422</v>
      </c>
      <c r="B22820" t="s">
        <v>3540</v>
      </c>
      <c r="C22820" s="1">
        <v>45827</v>
      </c>
      <c r="D22820" t="s">
        <v>12</v>
      </c>
      <c r="E22820" t="s">
        <v>60</v>
      </c>
      <c r="F22820" t="s">
        <v>9</v>
      </c>
      <c r="G22820" t="s">
        <v>36</v>
      </c>
      <c r="H22820" t="s">
        <v>37</v>
      </c>
      <c r="I22820" s="4">
        <v>2</v>
      </c>
      <c r="J22820" s="2">
        <v>187.56</v>
      </c>
      <c r="K22820" s="4">
        <v>5</v>
      </c>
      <c r="L22820" s="3">
        <v>370.11</v>
      </c>
    </row>
    <row r="22821" spans="1:12" x14ac:dyDescent="0.25">
      <c r="A22821" t="s">
        <v>30423</v>
      </c>
      <c r="B22821" t="s">
        <v>28560</v>
      </c>
      <c r="C22821" s="1">
        <v>45786</v>
      </c>
      <c r="D22821" t="s">
        <v>5</v>
      </c>
      <c r="E22821" t="s">
        <v>60</v>
      </c>
      <c r="F22821" t="s">
        <v>9</v>
      </c>
      <c r="G22821" t="s">
        <v>39</v>
      </c>
      <c r="H22821" t="s">
        <v>37</v>
      </c>
      <c r="I22821" s="4">
        <v>1</v>
      </c>
      <c r="J22821" s="2">
        <v>383.87</v>
      </c>
      <c r="K22821" s="4">
        <v>0</v>
      </c>
      <c r="L22821" s="3">
        <v>383.87</v>
      </c>
    </row>
    <row r="22822" spans="1:12" x14ac:dyDescent="0.25">
      <c r="A22822" t="s">
        <v>30424</v>
      </c>
      <c r="B22822" t="s">
        <v>12394</v>
      </c>
      <c r="C22822" s="1">
        <v>45817</v>
      </c>
      <c r="D22822" t="s">
        <v>16</v>
      </c>
      <c r="E22822" t="s">
        <v>60</v>
      </c>
      <c r="F22822" t="s">
        <v>11</v>
      </c>
      <c r="G22822" t="s">
        <v>39</v>
      </c>
      <c r="H22822" t="s">
        <v>37</v>
      </c>
      <c r="I22822" s="4">
        <v>2</v>
      </c>
      <c r="J22822" s="2">
        <v>97.05</v>
      </c>
      <c r="K22822" s="4">
        <v>0</v>
      </c>
      <c r="L22822" s="3">
        <v>194.09</v>
      </c>
    </row>
    <row r="22823" spans="1:12" x14ac:dyDescent="0.25">
      <c r="A22823" t="s">
        <v>30425</v>
      </c>
      <c r="B22823" t="s">
        <v>404</v>
      </c>
      <c r="C22823" s="1">
        <v>45715</v>
      </c>
      <c r="D22823" t="s">
        <v>293</v>
      </c>
      <c r="E22823" t="s">
        <v>60</v>
      </c>
      <c r="F22823" t="s">
        <v>11</v>
      </c>
      <c r="G22823" t="s">
        <v>34</v>
      </c>
      <c r="H22823" t="s">
        <v>32</v>
      </c>
      <c r="I22823" s="4">
        <v>1</v>
      </c>
      <c r="J22823" s="2">
        <v>35.72</v>
      </c>
      <c r="K22823" s="4">
        <v>5</v>
      </c>
      <c r="L22823" s="3">
        <v>30.72</v>
      </c>
    </row>
    <row r="22824" spans="1:12" x14ac:dyDescent="0.25">
      <c r="A22824" t="s">
        <v>30426</v>
      </c>
      <c r="B22824" t="s">
        <v>7043</v>
      </c>
      <c r="C22824" s="1">
        <v>45820</v>
      </c>
      <c r="D22824" t="s">
        <v>5</v>
      </c>
      <c r="E22824" t="s">
        <v>60</v>
      </c>
      <c r="F22824" t="s">
        <v>11</v>
      </c>
      <c r="G22824" t="s">
        <v>39</v>
      </c>
      <c r="H22824" t="s">
        <v>37</v>
      </c>
      <c r="I22824" s="4">
        <v>2</v>
      </c>
      <c r="J22824" s="2">
        <v>121.84</v>
      </c>
      <c r="K22824" s="4">
        <v>5</v>
      </c>
      <c r="L22824" s="3">
        <v>238.69</v>
      </c>
    </row>
    <row r="22825" spans="1:12" x14ac:dyDescent="0.25">
      <c r="A22825" t="s">
        <v>30427</v>
      </c>
      <c r="B22825" t="s">
        <v>4258</v>
      </c>
      <c r="C22825" s="1">
        <v>45677</v>
      </c>
      <c r="D22825" t="s">
        <v>5</v>
      </c>
      <c r="E22825" t="s">
        <v>60</v>
      </c>
      <c r="F22825" t="s">
        <v>7</v>
      </c>
      <c r="G22825" t="s">
        <v>29</v>
      </c>
      <c r="H22825" t="s">
        <v>55</v>
      </c>
      <c r="I22825" s="4">
        <v>1</v>
      </c>
      <c r="J22825" s="2">
        <v>171.6</v>
      </c>
      <c r="K22825" s="4">
        <v>0</v>
      </c>
      <c r="L22825" s="3">
        <v>171.6</v>
      </c>
    </row>
    <row r="22826" spans="1:12" x14ac:dyDescent="0.25">
      <c r="A22826" t="s">
        <v>30428</v>
      </c>
      <c r="B22826" t="s">
        <v>4793</v>
      </c>
      <c r="C22826" s="1">
        <v>45660</v>
      </c>
      <c r="D22826" t="s">
        <v>5</v>
      </c>
      <c r="E22826" t="s">
        <v>52</v>
      </c>
      <c r="F22826" t="s">
        <v>7</v>
      </c>
      <c r="G22826" t="s">
        <v>27</v>
      </c>
      <c r="H22826" t="s">
        <v>55</v>
      </c>
      <c r="I22826" s="4">
        <v>2</v>
      </c>
      <c r="J22826" s="2">
        <v>295.72000000000003</v>
      </c>
      <c r="K22826" s="4">
        <v>0</v>
      </c>
      <c r="L22826" s="3">
        <v>591.42999999999995</v>
      </c>
    </row>
    <row r="22827" spans="1:12" x14ac:dyDescent="0.25">
      <c r="A22827" t="s">
        <v>30429</v>
      </c>
      <c r="B22827" t="s">
        <v>30430</v>
      </c>
      <c r="C22827" s="1">
        <v>45811</v>
      </c>
      <c r="D22827" t="s">
        <v>16</v>
      </c>
      <c r="E22827" t="s">
        <v>60</v>
      </c>
      <c r="F22827" t="s">
        <v>11</v>
      </c>
      <c r="G22827" t="s">
        <v>39</v>
      </c>
      <c r="H22827" t="s">
        <v>37</v>
      </c>
      <c r="I22827" s="4">
        <v>2</v>
      </c>
      <c r="J22827" s="2">
        <v>383.14</v>
      </c>
      <c r="K22827" s="4">
        <v>0</v>
      </c>
      <c r="L22827" s="3">
        <v>766.28</v>
      </c>
    </row>
    <row r="22828" spans="1:12" x14ac:dyDescent="0.25">
      <c r="A22828" t="s">
        <v>30431</v>
      </c>
      <c r="B22828" t="s">
        <v>1760</v>
      </c>
      <c r="C22828" s="1">
        <v>45825</v>
      </c>
      <c r="D22828" t="s">
        <v>16</v>
      </c>
      <c r="E22828" t="s">
        <v>52</v>
      </c>
      <c r="F22828" t="s">
        <v>9</v>
      </c>
      <c r="G22828" t="s">
        <v>34</v>
      </c>
      <c r="H22828" t="s">
        <v>32</v>
      </c>
      <c r="I22828" s="4">
        <v>1</v>
      </c>
      <c r="J22828" s="2">
        <v>29.4</v>
      </c>
      <c r="K22828" s="4">
        <v>15</v>
      </c>
      <c r="L22828" s="3">
        <v>14.4</v>
      </c>
    </row>
    <row r="22829" spans="1:12" x14ac:dyDescent="0.25">
      <c r="A22829" t="s">
        <v>30432</v>
      </c>
      <c r="B22829" t="s">
        <v>2106</v>
      </c>
      <c r="C22829" s="1">
        <v>45830</v>
      </c>
      <c r="D22829" t="s">
        <v>5</v>
      </c>
      <c r="E22829" t="s">
        <v>52</v>
      </c>
      <c r="F22829" t="s">
        <v>11</v>
      </c>
      <c r="G22829" t="s">
        <v>31</v>
      </c>
      <c r="H22829" t="s">
        <v>32</v>
      </c>
      <c r="I22829" s="4">
        <v>2</v>
      </c>
      <c r="J22829" s="2">
        <v>283.08</v>
      </c>
      <c r="K22829" s="4">
        <v>0</v>
      </c>
      <c r="L22829" s="3">
        <v>566.16999999999996</v>
      </c>
    </row>
    <row r="22830" spans="1:12" x14ac:dyDescent="0.25">
      <c r="A22830" t="s">
        <v>30433</v>
      </c>
      <c r="B22830" t="s">
        <v>93</v>
      </c>
      <c r="C22830" s="1">
        <v>45780</v>
      </c>
      <c r="D22830" t="s">
        <v>16</v>
      </c>
      <c r="E22830" t="s">
        <v>60</v>
      </c>
      <c r="F22830" t="s">
        <v>9</v>
      </c>
      <c r="G22830" t="s">
        <v>27</v>
      </c>
      <c r="H22830" t="s">
        <v>55</v>
      </c>
      <c r="I22830" s="4">
        <v>2</v>
      </c>
      <c r="J22830" s="2">
        <v>20.86</v>
      </c>
      <c r="K22830" s="4">
        <v>5</v>
      </c>
      <c r="L22830" s="3">
        <v>36.71</v>
      </c>
    </row>
    <row r="22831" spans="1:12" x14ac:dyDescent="0.25">
      <c r="A22831" t="s">
        <v>30434</v>
      </c>
      <c r="B22831" t="s">
        <v>20887</v>
      </c>
      <c r="C22831" s="1">
        <v>45754</v>
      </c>
      <c r="D22831" t="s">
        <v>12</v>
      </c>
      <c r="E22831" t="s">
        <v>60</v>
      </c>
      <c r="F22831" t="s">
        <v>11</v>
      </c>
      <c r="G22831" t="s">
        <v>34</v>
      </c>
      <c r="H22831" t="s">
        <v>32</v>
      </c>
      <c r="I22831" s="4">
        <v>1</v>
      </c>
      <c r="J22831" s="2">
        <v>190.2</v>
      </c>
      <c r="K22831" s="4">
        <v>0</v>
      </c>
      <c r="L22831" s="3">
        <v>190.2</v>
      </c>
    </row>
    <row r="22832" spans="1:12" x14ac:dyDescent="0.25">
      <c r="A22832" t="s">
        <v>30435</v>
      </c>
      <c r="B22832" t="s">
        <v>30436</v>
      </c>
      <c r="C22832" s="1">
        <v>45815</v>
      </c>
      <c r="D22832" t="s">
        <v>5</v>
      </c>
      <c r="E22832" t="s">
        <v>60</v>
      </c>
      <c r="F22832" t="s">
        <v>11</v>
      </c>
      <c r="G22832" t="s">
        <v>39</v>
      </c>
      <c r="H22832" t="s">
        <v>37</v>
      </c>
      <c r="I22832" s="4">
        <v>2</v>
      </c>
      <c r="J22832" s="2">
        <v>459.21</v>
      </c>
      <c r="K22832" s="4">
        <v>10</v>
      </c>
      <c r="L22832" s="3">
        <v>908.42</v>
      </c>
    </row>
    <row r="22833" spans="1:12" x14ac:dyDescent="0.25">
      <c r="A22833" t="s">
        <v>30437</v>
      </c>
      <c r="B22833" t="s">
        <v>1193</v>
      </c>
      <c r="C22833" s="1">
        <v>45805</v>
      </c>
      <c r="D22833" t="s">
        <v>12</v>
      </c>
      <c r="E22833" t="s">
        <v>60</v>
      </c>
      <c r="F22833" t="s">
        <v>9</v>
      </c>
      <c r="G22833" t="s">
        <v>39</v>
      </c>
      <c r="H22833" t="s">
        <v>37</v>
      </c>
      <c r="I22833" s="4">
        <v>1</v>
      </c>
      <c r="J22833" s="2">
        <v>171.64</v>
      </c>
      <c r="K22833" s="4">
        <v>0</v>
      </c>
      <c r="L22833" s="3">
        <v>171.64</v>
      </c>
    </row>
    <row r="22834" spans="1:12" x14ac:dyDescent="0.25">
      <c r="A22834" t="s">
        <v>30438</v>
      </c>
      <c r="B22834" t="s">
        <v>20815</v>
      </c>
      <c r="C22834" s="1">
        <v>45680</v>
      </c>
      <c r="D22834" t="s">
        <v>293</v>
      </c>
      <c r="E22834" t="s">
        <v>60</v>
      </c>
      <c r="F22834" t="s">
        <v>11</v>
      </c>
      <c r="G22834" t="s">
        <v>29</v>
      </c>
      <c r="H22834" t="s">
        <v>55</v>
      </c>
      <c r="I22834" s="4">
        <v>2</v>
      </c>
      <c r="J22834" s="2">
        <v>86.6</v>
      </c>
      <c r="K22834" s="4">
        <v>0</v>
      </c>
      <c r="L22834" s="3">
        <v>173.21</v>
      </c>
    </row>
    <row r="22835" spans="1:12" x14ac:dyDescent="0.25">
      <c r="A22835" t="s">
        <v>30439</v>
      </c>
      <c r="B22835" t="s">
        <v>2665</v>
      </c>
      <c r="C22835" s="1">
        <v>45781</v>
      </c>
      <c r="D22835" t="s">
        <v>16</v>
      </c>
      <c r="E22835" t="s">
        <v>60</v>
      </c>
      <c r="F22835" t="s">
        <v>11</v>
      </c>
      <c r="G22835" t="s">
        <v>39</v>
      </c>
      <c r="H22835" t="s">
        <v>37</v>
      </c>
      <c r="I22835" s="4">
        <v>2</v>
      </c>
      <c r="J22835" s="2">
        <v>143.94999999999999</v>
      </c>
      <c r="K22835" s="4">
        <v>0</v>
      </c>
      <c r="L22835" s="3">
        <v>287.91000000000003</v>
      </c>
    </row>
    <row r="22836" spans="1:12" x14ac:dyDescent="0.25">
      <c r="A22836" t="s">
        <v>30440</v>
      </c>
      <c r="B22836" t="s">
        <v>353</v>
      </c>
      <c r="C22836" s="1">
        <v>45712</v>
      </c>
      <c r="D22836" t="s">
        <v>16</v>
      </c>
      <c r="E22836" t="s">
        <v>52</v>
      </c>
      <c r="F22836" t="s">
        <v>11</v>
      </c>
      <c r="G22836" t="s">
        <v>39</v>
      </c>
      <c r="H22836" t="s">
        <v>37</v>
      </c>
      <c r="I22836" s="4">
        <v>2</v>
      </c>
      <c r="J22836" s="2">
        <v>244.88</v>
      </c>
      <c r="K22836" s="4">
        <v>5</v>
      </c>
      <c r="L22836" s="3">
        <v>484.76</v>
      </c>
    </row>
    <row r="22837" spans="1:12" x14ac:dyDescent="0.25">
      <c r="A22837" t="s">
        <v>30441</v>
      </c>
      <c r="B22837" t="s">
        <v>7584</v>
      </c>
      <c r="C22837" s="1">
        <v>45705</v>
      </c>
      <c r="D22837" t="s">
        <v>16</v>
      </c>
      <c r="E22837" t="s">
        <v>60</v>
      </c>
      <c r="F22837" t="s">
        <v>11</v>
      </c>
      <c r="G22837" t="s">
        <v>39</v>
      </c>
      <c r="H22837" t="s">
        <v>37</v>
      </c>
      <c r="I22837" s="4">
        <v>2</v>
      </c>
      <c r="J22837" s="2">
        <v>304.64</v>
      </c>
      <c r="K22837" s="4">
        <v>0</v>
      </c>
      <c r="L22837" s="3">
        <v>609.29</v>
      </c>
    </row>
    <row r="22838" spans="1:12" x14ac:dyDescent="0.25">
      <c r="A22838" t="s">
        <v>30442</v>
      </c>
      <c r="B22838" t="s">
        <v>3617</v>
      </c>
      <c r="C22838" s="1">
        <v>45739</v>
      </c>
      <c r="D22838" t="s">
        <v>12</v>
      </c>
      <c r="E22838" t="s">
        <v>52</v>
      </c>
      <c r="F22838" t="s">
        <v>7</v>
      </c>
      <c r="G22838" t="s">
        <v>39</v>
      </c>
      <c r="H22838" t="s">
        <v>37</v>
      </c>
      <c r="I22838" s="4">
        <v>1</v>
      </c>
      <c r="J22838" s="2">
        <v>437.85</v>
      </c>
      <c r="K22838" s="4">
        <v>0</v>
      </c>
      <c r="L22838" s="3">
        <v>437.85</v>
      </c>
    </row>
    <row r="22839" spans="1:12" x14ac:dyDescent="0.25">
      <c r="A22839" t="s">
        <v>30443</v>
      </c>
      <c r="B22839" t="s">
        <v>30444</v>
      </c>
      <c r="C22839" s="1">
        <v>45733</v>
      </c>
      <c r="D22839" t="s">
        <v>12</v>
      </c>
      <c r="E22839" t="s">
        <v>60</v>
      </c>
      <c r="F22839" t="s">
        <v>9</v>
      </c>
      <c r="G22839" t="s">
        <v>36</v>
      </c>
      <c r="H22839" t="s">
        <v>37</v>
      </c>
      <c r="I22839" s="4">
        <v>1</v>
      </c>
      <c r="J22839" s="2">
        <v>337.07</v>
      </c>
      <c r="K22839" s="4">
        <v>0</v>
      </c>
      <c r="L22839" s="3">
        <v>337.07</v>
      </c>
    </row>
    <row r="22840" spans="1:12" x14ac:dyDescent="0.25">
      <c r="A22840" t="s">
        <v>30445</v>
      </c>
      <c r="B22840" t="s">
        <v>2289</v>
      </c>
      <c r="C22840" s="1">
        <v>45671</v>
      </c>
      <c r="D22840" t="s">
        <v>5</v>
      </c>
      <c r="E22840" t="s">
        <v>60</v>
      </c>
      <c r="F22840" t="s">
        <v>9</v>
      </c>
      <c r="G22840" t="s">
        <v>31</v>
      </c>
      <c r="H22840" t="s">
        <v>32</v>
      </c>
      <c r="I22840" s="4">
        <v>1</v>
      </c>
      <c r="J22840" s="2">
        <v>386.08</v>
      </c>
      <c r="K22840" s="4">
        <v>5</v>
      </c>
      <c r="L22840" s="3">
        <v>381.08</v>
      </c>
    </row>
    <row r="22841" spans="1:12" x14ac:dyDescent="0.25">
      <c r="A22841" t="s">
        <v>30446</v>
      </c>
      <c r="B22841" t="s">
        <v>20763</v>
      </c>
      <c r="C22841" s="1">
        <v>45835</v>
      </c>
      <c r="D22841" t="s">
        <v>16</v>
      </c>
      <c r="E22841" t="s">
        <v>60</v>
      </c>
      <c r="F22841" t="s">
        <v>9</v>
      </c>
      <c r="G22841" t="s">
        <v>39</v>
      </c>
      <c r="H22841" t="s">
        <v>37</v>
      </c>
      <c r="I22841" s="4">
        <v>2</v>
      </c>
      <c r="J22841" s="2">
        <v>360.82</v>
      </c>
      <c r="K22841" s="4">
        <v>5</v>
      </c>
      <c r="L22841" s="3">
        <v>716.64</v>
      </c>
    </row>
    <row r="22842" spans="1:12" x14ac:dyDescent="0.25">
      <c r="A22842" t="s">
        <v>30447</v>
      </c>
      <c r="B22842" t="s">
        <v>6567</v>
      </c>
      <c r="C22842" s="1">
        <v>45757</v>
      </c>
      <c r="D22842" t="s">
        <v>12</v>
      </c>
      <c r="E22842" t="s">
        <v>60</v>
      </c>
      <c r="F22842" t="s">
        <v>11</v>
      </c>
      <c r="G22842" t="s">
        <v>27</v>
      </c>
      <c r="H22842" t="s">
        <v>55</v>
      </c>
      <c r="I22842" s="4">
        <v>1</v>
      </c>
      <c r="J22842" s="2">
        <v>103.35</v>
      </c>
      <c r="K22842" s="4">
        <v>10</v>
      </c>
      <c r="L22842" s="3">
        <v>93.35</v>
      </c>
    </row>
    <row r="22843" spans="1:12" x14ac:dyDescent="0.25">
      <c r="A22843" t="s">
        <v>30448</v>
      </c>
      <c r="B22843" t="s">
        <v>6034</v>
      </c>
      <c r="C22843" s="1">
        <v>45815</v>
      </c>
      <c r="D22843" t="s">
        <v>16</v>
      </c>
      <c r="E22843" t="s">
        <v>52</v>
      </c>
      <c r="F22843" t="s">
        <v>7</v>
      </c>
      <c r="G22843" t="s">
        <v>36</v>
      </c>
      <c r="H22843" t="s">
        <v>37</v>
      </c>
      <c r="I22843" s="4">
        <v>1</v>
      </c>
      <c r="J22843" s="2">
        <v>219.18</v>
      </c>
      <c r="K22843" s="4">
        <v>15</v>
      </c>
      <c r="L22843" s="3">
        <v>204.18</v>
      </c>
    </row>
    <row r="22844" spans="1:12" x14ac:dyDescent="0.25">
      <c r="A22844" t="s">
        <v>30449</v>
      </c>
      <c r="B22844" t="s">
        <v>13938</v>
      </c>
      <c r="C22844" s="1">
        <v>45701</v>
      </c>
      <c r="D22844" t="s">
        <v>5</v>
      </c>
      <c r="E22844" t="s">
        <v>52</v>
      </c>
      <c r="F22844" t="s">
        <v>9</v>
      </c>
      <c r="G22844" t="s">
        <v>39</v>
      </c>
      <c r="H22844" t="s">
        <v>37</v>
      </c>
      <c r="I22844" s="4">
        <v>2</v>
      </c>
      <c r="J22844" s="2">
        <v>237.76</v>
      </c>
      <c r="K22844" s="4">
        <v>0</v>
      </c>
      <c r="L22844" s="3">
        <v>475.52</v>
      </c>
    </row>
    <row r="22845" spans="1:12" x14ac:dyDescent="0.25">
      <c r="A22845" t="s">
        <v>30450</v>
      </c>
      <c r="B22845" t="s">
        <v>11274</v>
      </c>
      <c r="C22845" s="1">
        <v>45800</v>
      </c>
      <c r="D22845" t="s">
        <v>12</v>
      </c>
      <c r="E22845" t="s">
        <v>52</v>
      </c>
      <c r="F22845" t="s">
        <v>11</v>
      </c>
      <c r="G22845" t="s">
        <v>24</v>
      </c>
      <c r="H22845" t="s">
        <v>55</v>
      </c>
      <c r="I22845" s="4">
        <v>1</v>
      </c>
      <c r="J22845" s="2">
        <v>126.84</v>
      </c>
      <c r="K22845" s="4">
        <v>0</v>
      </c>
      <c r="L22845" s="3">
        <v>126.84</v>
      </c>
    </row>
    <row r="22846" spans="1:12" x14ac:dyDescent="0.25">
      <c r="A22846" t="s">
        <v>30451</v>
      </c>
      <c r="B22846" t="s">
        <v>13271</v>
      </c>
      <c r="C22846" s="1">
        <v>45746</v>
      </c>
      <c r="D22846" t="s">
        <v>16</v>
      </c>
      <c r="E22846" t="s">
        <v>52</v>
      </c>
      <c r="F22846" t="s">
        <v>9</v>
      </c>
      <c r="G22846" t="s">
        <v>34</v>
      </c>
      <c r="H22846" t="s">
        <v>32</v>
      </c>
      <c r="I22846" s="4">
        <v>1</v>
      </c>
      <c r="J22846" s="2">
        <v>104.75</v>
      </c>
      <c r="K22846" s="4">
        <v>10</v>
      </c>
      <c r="L22846" s="3">
        <v>94.75</v>
      </c>
    </row>
    <row r="22847" spans="1:12" x14ac:dyDescent="0.25">
      <c r="A22847" t="s">
        <v>30452</v>
      </c>
      <c r="B22847" t="s">
        <v>29120</v>
      </c>
      <c r="C22847" s="1">
        <v>45704</v>
      </c>
      <c r="D22847" t="s">
        <v>110</v>
      </c>
      <c r="E22847" t="s">
        <v>52</v>
      </c>
      <c r="F22847" t="s">
        <v>11</v>
      </c>
      <c r="G22847" t="s">
        <v>27</v>
      </c>
      <c r="H22847" t="s">
        <v>55</v>
      </c>
      <c r="I22847" s="4">
        <v>1</v>
      </c>
      <c r="J22847" s="2">
        <v>151.78</v>
      </c>
      <c r="K22847" s="4">
        <v>15</v>
      </c>
      <c r="L22847" s="3">
        <v>136.78</v>
      </c>
    </row>
    <row r="22848" spans="1:12" x14ac:dyDescent="0.25">
      <c r="A22848" t="s">
        <v>30453</v>
      </c>
      <c r="B22848" t="s">
        <v>22060</v>
      </c>
      <c r="C22848" s="1">
        <v>45658</v>
      </c>
      <c r="D22848" t="s">
        <v>12</v>
      </c>
      <c r="E22848" t="s">
        <v>60</v>
      </c>
      <c r="F22848" t="s">
        <v>7</v>
      </c>
      <c r="G22848" t="s">
        <v>29</v>
      </c>
      <c r="H22848" t="s">
        <v>55</v>
      </c>
      <c r="I22848" s="4">
        <v>2</v>
      </c>
      <c r="J22848" s="2">
        <v>413.58</v>
      </c>
      <c r="K22848" s="4">
        <v>0</v>
      </c>
      <c r="L22848" s="3">
        <v>827.17</v>
      </c>
    </row>
    <row r="22849" spans="1:12" x14ac:dyDescent="0.25">
      <c r="A22849" t="s">
        <v>30454</v>
      </c>
      <c r="B22849" t="s">
        <v>9005</v>
      </c>
      <c r="C22849" s="1">
        <v>45686</v>
      </c>
      <c r="D22849" t="s">
        <v>5</v>
      </c>
      <c r="E22849" t="s">
        <v>52</v>
      </c>
      <c r="F22849" t="s">
        <v>7</v>
      </c>
      <c r="G22849" t="s">
        <v>31</v>
      </c>
      <c r="H22849" t="s">
        <v>32</v>
      </c>
      <c r="I22849" s="4">
        <v>2</v>
      </c>
      <c r="J22849" s="2">
        <v>257.52</v>
      </c>
      <c r="K22849" s="4">
        <v>5</v>
      </c>
      <c r="L22849" s="3">
        <v>510.03</v>
      </c>
    </row>
    <row r="22850" spans="1:12" x14ac:dyDescent="0.25">
      <c r="A22850" t="s">
        <v>30455</v>
      </c>
      <c r="B22850" t="s">
        <v>11450</v>
      </c>
      <c r="C22850" s="1">
        <v>45837</v>
      </c>
      <c r="D22850" t="s">
        <v>16</v>
      </c>
      <c r="E22850" t="s">
        <v>60</v>
      </c>
      <c r="F22850" t="s">
        <v>9</v>
      </c>
      <c r="G22850" t="s">
        <v>31</v>
      </c>
      <c r="H22850" t="s">
        <v>32</v>
      </c>
      <c r="I22850" s="4">
        <v>1</v>
      </c>
      <c r="J22850" s="2">
        <v>118.72</v>
      </c>
      <c r="K22850" s="4">
        <v>0</v>
      </c>
      <c r="L22850" s="3">
        <v>118.72</v>
      </c>
    </row>
    <row r="22851" spans="1:12" x14ac:dyDescent="0.25">
      <c r="A22851" t="s">
        <v>30456</v>
      </c>
      <c r="B22851" t="s">
        <v>842</v>
      </c>
      <c r="C22851" s="1">
        <v>45835</v>
      </c>
      <c r="D22851" t="s">
        <v>12</v>
      </c>
      <c r="E22851" t="s">
        <v>52</v>
      </c>
      <c r="F22851" t="s">
        <v>9</v>
      </c>
      <c r="G22851" t="s">
        <v>36</v>
      </c>
      <c r="H22851" t="s">
        <v>37</v>
      </c>
      <c r="I22851" s="4">
        <v>2</v>
      </c>
      <c r="J22851" s="2">
        <v>392.11</v>
      </c>
      <c r="K22851" s="4">
        <v>0</v>
      </c>
      <c r="L22851" s="3">
        <v>784.23</v>
      </c>
    </row>
    <row r="22852" spans="1:12" x14ac:dyDescent="0.25">
      <c r="A22852" t="s">
        <v>30457</v>
      </c>
      <c r="B22852" t="s">
        <v>12964</v>
      </c>
      <c r="C22852" s="1">
        <v>45832</v>
      </c>
      <c r="D22852" t="s">
        <v>16</v>
      </c>
      <c r="E22852" t="s">
        <v>52</v>
      </c>
      <c r="F22852" t="s">
        <v>7</v>
      </c>
      <c r="G22852" t="s">
        <v>36</v>
      </c>
      <c r="H22852" t="s">
        <v>37</v>
      </c>
      <c r="I22852" s="4">
        <v>1</v>
      </c>
      <c r="J22852" s="2">
        <v>37.700000000000003</v>
      </c>
      <c r="K22852" s="4">
        <v>0</v>
      </c>
      <c r="L22852" s="3">
        <v>37.700000000000003</v>
      </c>
    </row>
    <row r="22853" spans="1:12" x14ac:dyDescent="0.25">
      <c r="A22853" t="s">
        <v>30458</v>
      </c>
      <c r="B22853" t="s">
        <v>13712</v>
      </c>
      <c r="C22853" s="1">
        <v>45737</v>
      </c>
      <c r="D22853" t="s">
        <v>16</v>
      </c>
      <c r="E22853" t="s">
        <v>52</v>
      </c>
      <c r="F22853" t="s">
        <v>11</v>
      </c>
      <c r="G22853" t="s">
        <v>27</v>
      </c>
      <c r="H22853" t="s">
        <v>55</v>
      </c>
      <c r="I22853" s="4">
        <v>2</v>
      </c>
      <c r="J22853" s="2">
        <v>216.62</v>
      </c>
      <c r="K22853" s="4">
        <v>0</v>
      </c>
      <c r="L22853" s="3">
        <v>433.24</v>
      </c>
    </row>
    <row r="22854" spans="1:12" x14ac:dyDescent="0.25">
      <c r="A22854" t="s">
        <v>30459</v>
      </c>
      <c r="B22854" t="s">
        <v>18309</v>
      </c>
      <c r="C22854" s="1">
        <v>45736</v>
      </c>
      <c r="D22854" t="s">
        <v>16</v>
      </c>
      <c r="E22854" t="s">
        <v>52</v>
      </c>
      <c r="F22854" t="s">
        <v>7</v>
      </c>
      <c r="G22854" t="s">
        <v>36</v>
      </c>
      <c r="H22854" t="s">
        <v>37</v>
      </c>
      <c r="I22854" s="4">
        <v>2</v>
      </c>
      <c r="J22854" s="2">
        <v>290.39999999999998</v>
      </c>
      <c r="K22854" s="4">
        <v>10</v>
      </c>
      <c r="L22854" s="3">
        <v>570.80999999999995</v>
      </c>
    </row>
    <row r="22855" spans="1:12" x14ac:dyDescent="0.25">
      <c r="A22855" t="s">
        <v>30460</v>
      </c>
      <c r="B22855" t="s">
        <v>16307</v>
      </c>
      <c r="C22855" s="1">
        <v>45737</v>
      </c>
      <c r="D22855" t="s">
        <v>5</v>
      </c>
      <c r="E22855" t="s">
        <v>52</v>
      </c>
      <c r="F22855" t="s">
        <v>9</v>
      </c>
      <c r="G22855" t="s">
        <v>24</v>
      </c>
      <c r="H22855" t="s">
        <v>55</v>
      </c>
      <c r="I22855" s="4">
        <v>1</v>
      </c>
      <c r="J22855" s="2">
        <v>286.77</v>
      </c>
      <c r="K22855" s="4">
        <v>0</v>
      </c>
      <c r="L22855" s="3">
        <v>286.77</v>
      </c>
    </row>
    <row r="22856" spans="1:12" x14ac:dyDescent="0.25">
      <c r="A22856" t="s">
        <v>30461</v>
      </c>
      <c r="B22856" t="s">
        <v>1326</v>
      </c>
      <c r="C22856" s="1">
        <v>45694</v>
      </c>
      <c r="D22856" t="s">
        <v>65</v>
      </c>
      <c r="E22856" t="s">
        <v>52</v>
      </c>
      <c r="F22856" t="s">
        <v>9</v>
      </c>
      <c r="G22856" t="s">
        <v>27</v>
      </c>
      <c r="H22856" t="s">
        <v>55</v>
      </c>
      <c r="I22856" s="4">
        <v>2</v>
      </c>
      <c r="J22856" s="2">
        <v>359.95</v>
      </c>
      <c r="K22856" s="4">
        <v>0</v>
      </c>
      <c r="L22856" s="3">
        <v>719.91</v>
      </c>
    </row>
    <row r="22857" spans="1:12" x14ac:dyDescent="0.25">
      <c r="A22857" t="s">
        <v>30462</v>
      </c>
      <c r="B22857" t="s">
        <v>5059</v>
      </c>
      <c r="C22857" s="1">
        <v>45727</v>
      </c>
      <c r="D22857" t="s">
        <v>293</v>
      </c>
      <c r="E22857" t="s">
        <v>60</v>
      </c>
      <c r="F22857" t="s">
        <v>9</v>
      </c>
      <c r="G22857" t="s">
        <v>31</v>
      </c>
      <c r="H22857" t="s">
        <v>32</v>
      </c>
      <c r="I22857" s="4">
        <v>2</v>
      </c>
      <c r="J22857" s="2">
        <v>50.57</v>
      </c>
      <c r="K22857" s="4">
        <v>0</v>
      </c>
      <c r="L22857" s="3">
        <v>101.14</v>
      </c>
    </row>
    <row r="22858" spans="1:12" x14ac:dyDescent="0.25">
      <c r="A22858" t="s">
        <v>30463</v>
      </c>
      <c r="B22858" t="s">
        <v>23275</v>
      </c>
      <c r="C22858" s="1">
        <v>45684</v>
      </c>
      <c r="D22858" t="s">
        <v>16</v>
      </c>
      <c r="E22858" t="s">
        <v>52</v>
      </c>
      <c r="F22858" t="s">
        <v>9</v>
      </c>
      <c r="G22858" t="s">
        <v>24</v>
      </c>
      <c r="H22858" t="s">
        <v>55</v>
      </c>
      <c r="I22858" s="4">
        <v>1</v>
      </c>
      <c r="J22858" s="2">
        <v>300.56</v>
      </c>
      <c r="K22858" s="4">
        <v>0</v>
      </c>
      <c r="L22858" s="3">
        <v>300.56</v>
      </c>
    </row>
    <row r="22859" spans="1:12" x14ac:dyDescent="0.25">
      <c r="A22859" t="s">
        <v>30464</v>
      </c>
      <c r="B22859" t="s">
        <v>13477</v>
      </c>
      <c r="C22859" s="1">
        <v>45834</v>
      </c>
      <c r="D22859" t="s">
        <v>12</v>
      </c>
      <c r="E22859" t="s">
        <v>52</v>
      </c>
      <c r="F22859" t="s">
        <v>7</v>
      </c>
      <c r="G22859" t="s">
        <v>34</v>
      </c>
      <c r="H22859" t="s">
        <v>32</v>
      </c>
      <c r="I22859" s="4">
        <v>1</v>
      </c>
      <c r="J22859" s="2">
        <v>143.19</v>
      </c>
      <c r="K22859" s="4">
        <v>15</v>
      </c>
      <c r="L22859" s="3">
        <v>128.19</v>
      </c>
    </row>
    <row r="22860" spans="1:12" x14ac:dyDescent="0.25">
      <c r="A22860" t="s">
        <v>30465</v>
      </c>
      <c r="B22860" t="s">
        <v>4301</v>
      </c>
      <c r="C22860" s="1">
        <v>45777</v>
      </c>
      <c r="D22860" t="s">
        <v>65</v>
      </c>
      <c r="E22860" t="s">
        <v>60</v>
      </c>
      <c r="F22860" t="s">
        <v>7</v>
      </c>
      <c r="G22860" t="s">
        <v>29</v>
      </c>
      <c r="H22860" t="s">
        <v>55</v>
      </c>
      <c r="I22860" s="4">
        <v>1</v>
      </c>
      <c r="J22860" s="2">
        <v>82.9</v>
      </c>
      <c r="K22860" s="4">
        <v>0</v>
      </c>
      <c r="L22860" s="3">
        <v>82.9</v>
      </c>
    </row>
    <row r="22861" spans="1:12" x14ac:dyDescent="0.25">
      <c r="A22861" t="s">
        <v>30466</v>
      </c>
      <c r="B22861" t="s">
        <v>18492</v>
      </c>
      <c r="C22861" s="1">
        <v>45706</v>
      </c>
      <c r="D22861" t="s">
        <v>5</v>
      </c>
      <c r="E22861" t="s">
        <v>52</v>
      </c>
      <c r="F22861" t="s">
        <v>7</v>
      </c>
      <c r="G22861" t="s">
        <v>39</v>
      </c>
      <c r="H22861" t="s">
        <v>37</v>
      </c>
      <c r="I22861" s="4">
        <v>2</v>
      </c>
      <c r="J22861" s="2">
        <v>441.28</v>
      </c>
      <c r="K22861" s="4">
        <v>10</v>
      </c>
      <c r="L22861" s="3">
        <v>872.57</v>
      </c>
    </row>
    <row r="22862" spans="1:12" x14ac:dyDescent="0.25">
      <c r="A22862" t="s">
        <v>30467</v>
      </c>
      <c r="B22862" t="s">
        <v>30468</v>
      </c>
      <c r="C22862" s="1">
        <v>45701</v>
      </c>
      <c r="D22862" t="s">
        <v>16</v>
      </c>
      <c r="E22862" t="s">
        <v>52</v>
      </c>
      <c r="F22862" t="s">
        <v>9</v>
      </c>
      <c r="G22862" t="s">
        <v>36</v>
      </c>
      <c r="H22862" t="s">
        <v>37</v>
      </c>
      <c r="I22862" s="4">
        <v>2</v>
      </c>
      <c r="J22862" s="2">
        <v>424.33</v>
      </c>
      <c r="K22862" s="4">
        <v>10</v>
      </c>
      <c r="L22862" s="3">
        <v>838.66</v>
      </c>
    </row>
    <row r="22863" spans="1:12" x14ac:dyDescent="0.25">
      <c r="A22863" t="s">
        <v>30469</v>
      </c>
      <c r="B22863" t="s">
        <v>17821</v>
      </c>
      <c r="C22863" s="1">
        <v>45824</v>
      </c>
      <c r="D22863" t="s">
        <v>5</v>
      </c>
      <c r="E22863" t="s">
        <v>52</v>
      </c>
      <c r="F22863" t="s">
        <v>7</v>
      </c>
      <c r="G22863" t="s">
        <v>39</v>
      </c>
      <c r="H22863" t="s">
        <v>37</v>
      </c>
      <c r="I22863" s="4">
        <v>2</v>
      </c>
      <c r="J22863" s="2">
        <v>281.70999999999998</v>
      </c>
      <c r="K22863" s="4">
        <v>15</v>
      </c>
      <c r="L22863" s="3">
        <v>548.41999999999996</v>
      </c>
    </row>
    <row r="22864" spans="1:12" x14ac:dyDescent="0.25">
      <c r="A22864" t="s">
        <v>30470</v>
      </c>
      <c r="B22864" t="s">
        <v>7068</v>
      </c>
      <c r="C22864" s="1">
        <v>45742</v>
      </c>
      <c r="D22864" t="s">
        <v>16</v>
      </c>
      <c r="E22864" t="s">
        <v>52</v>
      </c>
      <c r="F22864" t="s">
        <v>9</v>
      </c>
      <c r="G22864" t="s">
        <v>36</v>
      </c>
      <c r="H22864" t="s">
        <v>37</v>
      </c>
      <c r="I22864" s="4">
        <v>2</v>
      </c>
      <c r="J22864" s="2">
        <v>89.92</v>
      </c>
      <c r="K22864" s="4">
        <v>0</v>
      </c>
      <c r="L22864" s="3">
        <v>179.85</v>
      </c>
    </row>
    <row r="22865" spans="1:12" x14ac:dyDescent="0.25">
      <c r="A22865" t="s">
        <v>30471</v>
      </c>
      <c r="B22865" t="s">
        <v>7835</v>
      </c>
      <c r="C22865" s="1">
        <v>45671</v>
      </c>
      <c r="D22865" t="s">
        <v>12</v>
      </c>
      <c r="E22865" t="s">
        <v>60</v>
      </c>
      <c r="F22865" t="s">
        <v>11</v>
      </c>
      <c r="G22865" t="s">
        <v>39</v>
      </c>
      <c r="H22865" t="s">
        <v>37</v>
      </c>
      <c r="I22865" s="4">
        <v>2</v>
      </c>
      <c r="J22865" s="2">
        <v>358.29</v>
      </c>
      <c r="K22865" s="4">
        <v>10</v>
      </c>
      <c r="L22865" s="3">
        <v>706.58</v>
      </c>
    </row>
    <row r="22866" spans="1:12" x14ac:dyDescent="0.25">
      <c r="A22866" t="s">
        <v>30472</v>
      </c>
      <c r="B22866" t="s">
        <v>28119</v>
      </c>
      <c r="C22866" s="1">
        <v>45722</v>
      </c>
      <c r="D22866" t="s">
        <v>12</v>
      </c>
      <c r="E22866" t="s">
        <v>52</v>
      </c>
      <c r="F22866" t="s">
        <v>11</v>
      </c>
      <c r="G22866" t="s">
        <v>24</v>
      </c>
      <c r="H22866" t="s">
        <v>55</v>
      </c>
      <c r="I22866" s="4">
        <v>2</v>
      </c>
      <c r="J22866" s="2">
        <v>22.48</v>
      </c>
      <c r="K22866" s="4">
        <v>5</v>
      </c>
      <c r="L22866" s="3">
        <v>39.950000000000003</v>
      </c>
    </row>
    <row r="22867" spans="1:12" x14ac:dyDescent="0.25">
      <c r="A22867" t="s">
        <v>30473</v>
      </c>
      <c r="B22867" t="s">
        <v>5030</v>
      </c>
      <c r="C22867" s="1">
        <v>45818</v>
      </c>
      <c r="D22867" t="s">
        <v>5</v>
      </c>
      <c r="E22867" t="s">
        <v>52</v>
      </c>
      <c r="F22867" t="s">
        <v>11</v>
      </c>
      <c r="G22867" t="s">
        <v>27</v>
      </c>
      <c r="H22867" t="s">
        <v>55</v>
      </c>
      <c r="I22867" s="4">
        <v>1</v>
      </c>
      <c r="J22867" s="2">
        <v>300.79000000000002</v>
      </c>
      <c r="K22867" s="4">
        <v>0</v>
      </c>
      <c r="L22867" s="3">
        <v>300.79000000000002</v>
      </c>
    </row>
    <row r="22868" spans="1:12" x14ac:dyDescent="0.25">
      <c r="A22868" t="s">
        <v>30474</v>
      </c>
      <c r="B22868" t="s">
        <v>24227</v>
      </c>
      <c r="C22868" s="1">
        <v>45793</v>
      </c>
      <c r="D22868" t="s">
        <v>16</v>
      </c>
      <c r="E22868" t="s">
        <v>52</v>
      </c>
      <c r="F22868" t="s">
        <v>7</v>
      </c>
      <c r="G22868" t="s">
        <v>29</v>
      </c>
      <c r="H22868" t="s">
        <v>55</v>
      </c>
      <c r="I22868" s="4">
        <v>1</v>
      </c>
      <c r="J22868" s="2">
        <v>38.869999999999997</v>
      </c>
      <c r="K22868" s="4">
        <v>0</v>
      </c>
      <c r="L22868" s="3">
        <v>38.869999999999997</v>
      </c>
    </row>
    <row r="22869" spans="1:12" x14ac:dyDescent="0.25">
      <c r="A22869" t="s">
        <v>30475</v>
      </c>
      <c r="B22869" t="s">
        <v>18355</v>
      </c>
      <c r="C22869" s="1">
        <v>45677</v>
      </c>
      <c r="D22869" t="s">
        <v>293</v>
      </c>
      <c r="E22869" t="s">
        <v>60</v>
      </c>
      <c r="F22869" t="s">
        <v>9</v>
      </c>
      <c r="G22869" t="s">
        <v>39</v>
      </c>
      <c r="H22869" t="s">
        <v>37</v>
      </c>
      <c r="I22869" s="4">
        <v>2</v>
      </c>
      <c r="J22869" s="2">
        <v>413.01</v>
      </c>
      <c r="K22869" s="4">
        <v>0</v>
      </c>
      <c r="L22869" s="3">
        <v>826.02</v>
      </c>
    </row>
    <row r="22870" spans="1:12" x14ac:dyDescent="0.25">
      <c r="A22870" t="s">
        <v>30476</v>
      </c>
      <c r="B22870" t="s">
        <v>18274</v>
      </c>
      <c r="C22870" s="1">
        <v>45711</v>
      </c>
      <c r="D22870" t="s">
        <v>12</v>
      </c>
      <c r="E22870" t="s">
        <v>60</v>
      </c>
      <c r="F22870" t="s">
        <v>7</v>
      </c>
      <c r="G22870" t="s">
        <v>36</v>
      </c>
      <c r="H22870" t="s">
        <v>37</v>
      </c>
      <c r="I22870" s="4">
        <v>2</v>
      </c>
      <c r="J22870" s="2">
        <v>256.73</v>
      </c>
      <c r="K22870" s="4">
        <v>5</v>
      </c>
      <c r="L22870" s="3">
        <v>508.46</v>
      </c>
    </row>
    <row r="22871" spans="1:12" x14ac:dyDescent="0.25">
      <c r="A22871" t="s">
        <v>30477</v>
      </c>
      <c r="B22871" t="s">
        <v>18190</v>
      </c>
      <c r="C22871" s="1">
        <v>45834</v>
      </c>
      <c r="D22871" t="s">
        <v>12</v>
      </c>
      <c r="E22871" t="s">
        <v>52</v>
      </c>
      <c r="F22871" t="s">
        <v>7</v>
      </c>
      <c r="G22871" t="s">
        <v>27</v>
      </c>
      <c r="H22871" t="s">
        <v>55</v>
      </c>
      <c r="I22871" s="4">
        <v>2</v>
      </c>
      <c r="J22871" s="2">
        <v>31.75</v>
      </c>
      <c r="K22871" s="4">
        <v>10</v>
      </c>
      <c r="L22871" s="3">
        <v>53.49</v>
      </c>
    </row>
    <row r="22872" spans="1:12" x14ac:dyDescent="0.25">
      <c r="A22872" t="s">
        <v>30478</v>
      </c>
      <c r="B22872" t="s">
        <v>4316</v>
      </c>
      <c r="C22872" s="1">
        <v>45671</v>
      </c>
      <c r="D22872" t="s">
        <v>12</v>
      </c>
      <c r="E22872" t="s">
        <v>60</v>
      </c>
      <c r="F22872" t="s">
        <v>11</v>
      </c>
      <c r="G22872" t="s">
        <v>31</v>
      </c>
      <c r="H22872" t="s">
        <v>32</v>
      </c>
      <c r="I22872" s="4">
        <v>1</v>
      </c>
      <c r="J22872" s="2">
        <v>283.95</v>
      </c>
      <c r="K22872" s="4">
        <v>0</v>
      </c>
      <c r="L22872" s="3">
        <v>283.95</v>
      </c>
    </row>
    <row r="22873" spans="1:12" x14ac:dyDescent="0.25">
      <c r="A22873" t="s">
        <v>30479</v>
      </c>
      <c r="B22873" t="s">
        <v>25003</v>
      </c>
      <c r="C22873" s="1">
        <v>45782</v>
      </c>
      <c r="D22873" t="s">
        <v>16</v>
      </c>
      <c r="E22873" t="s">
        <v>60</v>
      </c>
      <c r="F22873" t="s">
        <v>7</v>
      </c>
      <c r="G22873" t="s">
        <v>36</v>
      </c>
      <c r="H22873" t="s">
        <v>37</v>
      </c>
      <c r="I22873" s="4">
        <v>2</v>
      </c>
      <c r="J22873" s="2">
        <v>255.99</v>
      </c>
      <c r="K22873" s="4">
        <v>10</v>
      </c>
      <c r="L22873" s="3">
        <v>501.98</v>
      </c>
    </row>
    <row r="22874" spans="1:12" x14ac:dyDescent="0.25">
      <c r="A22874" t="s">
        <v>30480</v>
      </c>
      <c r="B22874" t="s">
        <v>418</v>
      </c>
      <c r="C22874" s="1">
        <v>45675</v>
      </c>
      <c r="D22874" t="s">
        <v>293</v>
      </c>
      <c r="E22874" t="s">
        <v>60</v>
      </c>
      <c r="F22874" t="s">
        <v>11</v>
      </c>
      <c r="G22874" t="s">
        <v>34</v>
      </c>
      <c r="H22874" t="s">
        <v>32</v>
      </c>
      <c r="I22874" s="4">
        <v>1</v>
      </c>
      <c r="J22874" s="2">
        <v>148.41</v>
      </c>
      <c r="K22874" s="4">
        <v>0</v>
      </c>
      <c r="L22874" s="3">
        <v>148.41</v>
      </c>
    </row>
    <row r="22875" spans="1:12" x14ac:dyDescent="0.25">
      <c r="A22875" t="s">
        <v>30481</v>
      </c>
      <c r="B22875" t="s">
        <v>30482</v>
      </c>
      <c r="C22875" s="1">
        <v>45696</v>
      </c>
      <c r="D22875" t="s">
        <v>16</v>
      </c>
      <c r="E22875" t="s">
        <v>60</v>
      </c>
      <c r="F22875" t="s">
        <v>7</v>
      </c>
      <c r="G22875" t="s">
        <v>36</v>
      </c>
      <c r="H22875" t="s">
        <v>37</v>
      </c>
      <c r="I22875" s="4">
        <v>1</v>
      </c>
      <c r="J22875" s="2">
        <v>396.45</v>
      </c>
      <c r="K22875" s="4">
        <v>0</v>
      </c>
      <c r="L22875" s="3">
        <v>396.45</v>
      </c>
    </row>
    <row r="22876" spans="1:12" x14ac:dyDescent="0.25">
      <c r="A22876" t="s">
        <v>30483</v>
      </c>
      <c r="B22876" t="s">
        <v>1111</v>
      </c>
      <c r="C22876" s="1">
        <v>45810</v>
      </c>
      <c r="D22876" t="s">
        <v>12</v>
      </c>
      <c r="E22876" t="s">
        <v>60</v>
      </c>
      <c r="F22876" t="s">
        <v>9</v>
      </c>
      <c r="G22876" t="s">
        <v>29</v>
      </c>
      <c r="H22876" t="s">
        <v>55</v>
      </c>
      <c r="I22876" s="4">
        <v>1</v>
      </c>
      <c r="J22876" s="2">
        <v>43.07</v>
      </c>
      <c r="K22876" s="4">
        <v>10</v>
      </c>
      <c r="L22876" s="3">
        <v>33.07</v>
      </c>
    </row>
    <row r="22877" spans="1:12" x14ac:dyDescent="0.25">
      <c r="A22877" t="s">
        <v>30484</v>
      </c>
      <c r="B22877" t="s">
        <v>396</v>
      </c>
      <c r="C22877" s="1">
        <v>45810</v>
      </c>
      <c r="D22877" t="s">
        <v>16</v>
      </c>
      <c r="E22877" t="s">
        <v>52</v>
      </c>
      <c r="F22877" t="s">
        <v>11</v>
      </c>
      <c r="G22877" t="s">
        <v>29</v>
      </c>
      <c r="H22877" t="s">
        <v>55</v>
      </c>
      <c r="I22877" s="4">
        <v>2</v>
      </c>
      <c r="J22877" s="2">
        <v>125.26</v>
      </c>
      <c r="K22877" s="4">
        <v>10</v>
      </c>
      <c r="L22877" s="3">
        <v>240.53</v>
      </c>
    </row>
    <row r="22878" spans="1:12" x14ac:dyDescent="0.25">
      <c r="A22878" t="s">
        <v>30485</v>
      </c>
      <c r="B22878" t="s">
        <v>21740</v>
      </c>
      <c r="C22878" s="1">
        <v>45772</v>
      </c>
      <c r="D22878" t="s">
        <v>12</v>
      </c>
      <c r="E22878" t="s">
        <v>52</v>
      </c>
      <c r="F22878" t="s">
        <v>11</v>
      </c>
      <c r="G22878" t="s">
        <v>36</v>
      </c>
      <c r="H22878" t="s">
        <v>37</v>
      </c>
      <c r="I22878" s="4">
        <v>2</v>
      </c>
      <c r="J22878" s="2">
        <v>361.6</v>
      </c>
      <c r="K22878" s="4">
        <v>15</v>
      </c>
      <c r="L22878" s="3">
        <v>708.2</v>
      </c>
    </row>
    <row r="22879" spans="1:12" x14ac:dyDescent="0.25">
      <c r="A22879" t="s">
        <v>30486</v>
      </c>
      <c r="B22879" t="s">
        <v>6831</v>
      </c>
      <c r="C22879" s="1">
        <v>45749</v>
      </c>
      <c r="D22879" t="s">
        <v>16</v>
      </c>
      <c r="E22879" t="s">
        <v>52</v>
      </c>
      <c r="F22879" t="s">
        <v>11</v>
      </c>
      <c r="G22879" t="s">
        <v>39</v>
      </c>
      <c r="H22879" t="s">
        <v>37</v>
      </c>
      <c r="I22879" s="4">
        <v>2</v>
      </c>
      <c r="J22879" s="2">
        <v>334.08</v>
      </c>
      <c r="K22879" s="4">
        <v>0</v>
      </c>
      <c r="L22879" s="3">
        <v>668.15</v>
      </c>
    </row>
    <row r="22880" spans="1:12" x14ac:dyDescent="0.25">
      <c r="A22880" t="s">
        <v>30487</v>
      </c>
      <c r="B22880" t="s">
        <v>29037</v>
      </c>
      <c r="C22880" s="1">
        <v>45687</v>
      </c>
      <c r="D22880" t="s">
        <v>16</v>
      </c>
      <c r="E22880" t="s">
        <v>52</v>
      </c>
      <c r="F22880" t="s">
        <v>7</v>
      </c>
      <c r="G22880" t="s">
        <v>36</v>
      </c>
      <c r="H22880" t="s">
        <v>37</v>
      </c>
      <c r="I22880" s="4">
        <v>2</v>
      </c>
      <c r="J22880" s="2">
        <v>269.07</v>
      </c>
      <c r="K22880" s="4">
        <v>5</v>
      </c>
      <c r="L22880" s="3">
        <v>533.14</v>
      </c>
    </row>
    <row r="22881" spans="1:12" x14ac:dyDescent="0.25">
      <c r="A22881" t="s">
        <v>30488</v>
      </c>
      <c r="B22881" t="s">
        <v>7751</v>
      </c>
      <c r="C22881" s="1">
        <v>45712</v>
      </c>
      <c r="D22881" t="s">
        <v>12</v>
      </c>
      <c r="E22881" t="s">
        <v>52</v>
      </c>
      <c r="F22881" t="s">
        <v>9</v>
      </c>
      <c r="G22881" t="s">
        <v>39</v>
      </c>
      <c r="H22881" t="s">
        <v>37</v>
      </c>
      <c r="I22881" s="4">
        <v>1</v>
      </c>
      <c r="J22881" s="2">
        <v>205.02</v>
      </c>
      <c r="K22881" s="4">
        <v>0</v>
      </c>
      <c r="L22881" s="3">
        <v>205.02</v>
      </c>
    </row>
    <row r="22882" spans="1:12" x14ac:dyDescent="0.25">
      <c r="A22882" t="s">
        <v>30489</v>
      </c>
      <c r="B22882" t="s">
        <v>5923</v>
      </c>
      <c r="C22882" s="1">
        <v>45822</v>
      </c>
      <c r="D22882" t="s">
        <v>293</v>
      </c>
      <c r="E22882" t="s">
        <v>52</v>
      </c>
      <c r="F22882" t="s">
        <v>11</v>
      </c>
      <c r="G22882" t="s">
        <v>34</v>
      </c>
      <c r="H22882" t="s">
        <v>32</v>
      </c>
      <c r="I22882" s="4">
        <v>2</v>
      </c>
      <c r="J22882" s="2">
        <v>444.31</v>
      </c>
      <c r="K22882" s="4">
        <v>0</v>
      </c>
      <c r="L22882" s="3">
        <v>888.61</v>
      </c>
    </row>
    <row r="22883" spans="1:12" x14ac:dyDescent="0.25">
      <c r="A22883" t="s">
        <v>30490</v>
      </c>
      <c r="B22883" t="s">
        <v>20289</v>
      </c>
      <c r="C22883" s="1">
        <v>45813</v>
      </c>
      <c r="D22883" t="s">
        <v>5</v>
      </c>
      <c r="E22883" t="s">
        <v>60</v>
      </c>
      <c r="F22883" t="s">
        <v>9</v>
      </c>
      <c r="G22883" t="s">
        <v>36</v>
      </c>
      <c r="H22883" t="s">
        <v>37</v>
      </c>
      <c r="I22883" s="4">
        <v>2</v>
      </c>
      <c r="J22883" s="2">
        <v>396.93</v>
      </c>
      <c r="K22883" s="4">
        <v>0</v>
      </c>
      <c r="L22883" s="3">
        <v>793.86</v>
      </c>
    </row>
    <row r="22884" spans="1:12" x14ac:dyDescent="0.25">
      <c r="A22884" t="s">
        <v>30491</v>
      </c>
      <c r="B22884" t="s">
        <v>1912</v>
      </c>
      <c r="C22884" s="1">
        <v>45825</v>
      </c>
      <c r="D22884" t="s">
        <v>16</v>
      </c>
      <c r="E22884" t="s">
        <v>52</v>
      </c>
      <c r="F22884" t="s">
        <v>9</v>
      </c>
      <c r="G22884" t="s">
        <v>39</v>
      </c>
      <c r="H22884" t="s">
        <v>37</v>
      </c>
      <c r="I22884" s="4">
        <v>2</v>
      </c>
      <c r="J22884" s="2">
        <v>438.61</v>
      </c>
      <c r="K22884" s="4">
        <v>0</v>
      </c>
      <c r="L22884" s="3">
        <v>877.21</v>
      </c>
    </row>
    <row r="22885" spans="1:12" x14ac:dyDescent="0.25">
      <c r="A22885" t="s">
        <v>30492</v>
      </c>
      <c r="B22885" t="s">
        <v>13228</v>
      </c>
      <c r="C22885" s="1">
        <v>45711</v>
      </c>
      <c r="D22885" t="s">
        <v>5</v>
      </c>
      <c r="E22885" t="s">
        <v>60</v>
      </c>
      <c r="F22885" t="s">
        <v>7</v>
      </c>
      <c r="G22885" t="s">
        <v>27</v>
      </c>
      <c r="H22885" t="s">
        <v>55</v>
      </c>
      <c r="I22885" s="4">
        <v>1</v>
      </c>
      <c r="J22885" s="2">
        <v>266.68</v>
      </c>
      <c r="K22885" s="4">
        <v>10</v>
      </c>
      <c r="L22885" s="3">
        <v>256.68</v>
      </c>
    </row>
    <row r="22886" spans="1:12" x14ac:dyDescent="0.25">
      <c r="A22886" t="s">
        <v>30493</v>
      </c>
      <c r="B22886" t="s">
        <v>10662</v>
      </c>
      <c r="C22886" s="1">
        <v>45704</v>
      </c>
      <c r="D22886" t="s">
        <v>5</v>
      </c>
      <c r="E22886" t="s">
        <v>52</v>
      </c>
      <c r="F22886" t="s">
        <v>7</v>
      </c>
      <c r="G22886" t="s">
        <v>34</v>
      </c>
      <c r="H22886" t="s">
        <v>32</v>
      </c>
      <c r="I22886" s="4">
        <v>1</v>
      </c>
      <c r="J22886" s="2">
        <v>264.20999999999998</v>
      </c>
      <c r="K22886" s="4">
        <v>0</v>
      </c>
      <c r="L22886" s="3">
        <v>264.20999999999998</v>
      </c>
    </row>
    <row r="22887" spans="1:12" x14ac:dyDescent="0.25">
      <c r="A22887" t="s">
        <v>30494</v>
      </c>
      <c r="B22887" t="s">
        <v>1339</v>
      </c>
      <c r="C22887" s="1">
        <v>45684</v>
      </c>
      <c r="D22887" t="s">
        <v>12</v>
      </c>
      <c r="E22887" t="s">
        <v>52</v>
      </c>
      <c r="F22887" t="s">
        <v>7</v>
      </c>
      <c r="G22887" t="s">
        <v>36</v>
      </c>
      <c r="H22887" t="s">
        <v>37</v>
      </c>
      <c r="I22887" s="4">
        <v>2</v>
      </c>
      <c r="J22887" s="2">
        <v>176.9</v>
      </c>
      <c r="K22887" s="4">
        <v>0</v>
      </c>
      <c r="L22887" s="3">
        <v>353.81</v>
      </c>
    </row>
    <row r="22888" spans="1:12" x14ac:dyDescent="0.25">
      <c r="A22888" t="s">
        <v>30495</v>
      </c>
      <c r="B22888" t="s">
        <v>787</v>
      </c>
      <c r="C22888" s="1">
        <v>45767</v>
      </c>
      <c r="D22888" t="s">
        <v>12</v>
      </c>
      <c r="E22888" t="s">
        <v>60</v>
      </c>
      <c r="F22888" t="s">
        <v>7</v>
      </c>
      <c r="G22888" t="s">
        <v>24</v>
      </c>
      <c r="H22888" t="s">
        <v>55</v>
      </c>
      <c r="I22888" s="4">
        <v>1</v>
      </c>
      <c r="J22888" s="2">
        <v>278.33</v>
      </c>
      <c r="K22888" s="4">
        <v>0</v>
      </c>
      <c r="L22888" s="3">
        <v>278.33</v>
      </c>
    </row>
    <row r="22889" spans="1:12" x14ac:dyDescent="0.25">
      <c r="A22889" t="s">
        <v>30496</v>
      </c>
      <c r="B22889" t="s">
        <v>5390</v>
      </c>
      <c r="C22889" s="1">
        <v>45794</v>
      </c>
      <c r="D22889" t="s">
        <v>16</v>
      </c>
      <c r="E22889" t="s">
        <v>60</v>
      </c>
      <c r="F22889" t="s">
        <v>11</v>
      </c>
      <c r="G22889" t="s">
        <v>36</v>
      </c>
      <c r="H22889" t="s">
        <v>37</v>
      </c>
      <c r="I22889" s="4">
        <v>1</v>
      </c>
      <c r="J22889" s="2">
        <v>398.06</v>
      </c>
      <c r="K22889" s="4">
        <v>0</v>
      </c>
      <c r="L22889" s="3">
        <v>398.06</v>
      </c>
    </row>
    <row r="22890" spans="1:12" x14ac:dyDescent="0.25">
      <c r="A22890" t="s">
        <v>30497</v>
      </c>
      <c r="B22890" t="s">
        <v>10294</v>
      </c>
      <c r="C22890" s="1">
        <v>45702</v>
      </c>
      <c r="D22890" t="s">
        <v>12</v>
      </c>
      <c r="E22890" t="s">
        <v>60</v>
      </c>
      <c r="F22890" t="s">
        <v>11</v>
      </c>
      <c r="G22890" t="s">
        <v>36</v>
      </c>
      <c r="H22890" t="s">
        <v>37</v>
      </c>
      <c r="I22890" s="4">
        <v>2</v>
      </c>
      <c r="J22890" s="2">
        <v>327.52999999999997</v>
      </c>
      <c r="K22890" s="4">
        <v>0</v>
      </c>
      <c r="L22890" s="3">
        <v>655.04999999999995</v>
      </c>
    </row>
    <row r="22891" spans="1:12" x14ac:dyDescent="0.25">
      <c r="A22891" t="s">
        <v>30498</v>
      </c>
      <c r="B22891" t="s">
        <v>15665</v>
      </c>
      <c r="C22891" s="1">
        <v>45700</v>
      </c>
      <c r="D22891" t="s">
        <v>12</v>
      </c>
      <c r="E22891" t="s">
        <v>60</v>
      </c>
      <c r="F22891" t="s">
        <v>9</v>
      </c>
      <c r="G22891" t="s">
        <v>31</v>
      </c>
      <c r="H22891" t="s">
        <v>32</v>
      </c>
      <c r="I22891" s="4">
        <v>1</v>
      </c>
      <c r="J22891" s="2">
        <v>70.03</v>
      </c>
      <c r="K22891" s="4">
        <v>10</v>
      </c>
      <c r="L22891" s="3">
        <v>60.03</v>
      </c>
    </row>
    <row r="22892" spans="1:12" x14ac:dyDescent="0.25">
      <c r="A22892" t="s">
        <v>30499</v>
      </c>
      <c r="B22892" t="s">
        <v>778</v>
      </c>
      <c r="C22892" s="1">
        <v>45764</v>
      </c>
      <c r="D22892" t="s">
        <v>16</v>
      </c>
      <c r="E22892" t="s">
        <v>52</v>
      </c>
      <c r="F22892" t="s">
        <v>9</v>
      </c>
      <c r="G22892" t="s">
        <v>34</v>
      </c>
      <c r="H22892" t="s">
        <v>32</v>
      </c>
      <c r="I22892" s="4">
        <v>2</v>
      </c>
      <c r="J22892" s="2">
        <v>196.67</v>
      </c>
      <c r="K22892" s="4">
        <v>0</v>
      </c>
      <c r="L22892" s="3">
        <v>393.34</v>
      </c>
    </row>
    <row r="22893" spans="1:12" x14ac:dyDescent="0.25">
      <c r="A22893" t="s">
        <v>30500</v>
      </c>
      <c r="B22893" t="s">
        <v>11422</v>
      </c>
      <c r="C22893" s="1">
        <v>45711</v>
      </c>
      <c r="D22893" t="s">
        <v>5</v>
      </c>
      <c r="E22893" t="s">
        <v>60</v>
      </c>
      <c r="F22893" t="s">
        <v>11</v>
      </c>
      <c r="G22893" t="s">
        <v>36</v>
      </c>
      <c r="H22893" t="s">
        <v>37</v>
      </c>
      <c r="I22893" s="4">
        <v>2</v>
      </c>
      <c r="J22893" s="2">
        <v>421.9</v>
      </c>
      <c r="K22893" s="4">
        <v>5</v>
      </c>
      <c r="L22893" s="3">
        <v>838.79</v>
      </c>
    </row>
    <row r="22894" spans="1:12" x14ac:dyDescent="0.25">
      <c r="A22894" t="s">
        <v>30501</v>
      </c>
      <c r="B22894" t="s">
        <v>15391</v>
      </c>
      <c r="C22894" s="1">
        <v>45751</v>
      </c>
      <c r="D22894" t="s">
        <v>12</v>
      </c>
      <c r="E22894" t="s">
        <v>60</v>
      </c>
      <c r="F22894" t="s">
        <v>7</v>
      </c>
      <c r="G22894" t="s">
        <v>29</v>
      </c>
      <c r="H22894" t="s">
        <v>55</v>
      </c>
      <c r="I22894" s="4">
        <v>1</v>
      </c>
      <c r="J22894" s="2">
        <v>178.61</v>
      </c>
      <c r="K22894" s="4">
        <v>15</v>
      </c>
      <c r="L22894" s="3">
        <v>163.61000000000001</v>
      </c>
    </row>
    <row r="22895" spans="1:12" x14ac:dyDescent="0.25">
      <c r="A22895" t="s">
        <v>30502</v>
      </c>
      <c r="B22895" t="s">
        <v>3572</v>
      </c>
      <c r="C22895" s="1">
        <v>45746</v>
      </c>
      <c r="D22895" t="s">
        <v>12</v>
      </c>
      <c r="E22895" t="s">
        <v>60</v>
      </c>
      <c r="F22895" t="s">
        <v>9</v>
      </c>
      <c r="G22895" t="s">
        <v>34</v>
      </c>
      <c r="H22895" t="s">
        <v>32</v>
      </c>
      <c r="I22895" s="4">
        <v>1</v>
      </c>
      <c r="J22895" s="2">
        <v>279.27</v>
      </c>
      <c r="K22895" s="4">
        <v>5</v>
      </c>
      <c r="L22895" s="3">
        <v>274.27</v>
      </c>
    </row>
    <row r="22896" spans="1:12" x14ac:dyDescent="0.25">
      <c r="A22896" t="s">
        <v>30503</v>
      </c>
      <c r="B22896" t="s">
        <v>21749</v>
      </c>
      <c r="C22896" s="1">
        <v>45821</v>
      </c>
      <c r="D22896" t="s">
        <v>5</v>
      </c>
      <c r="E22896" t="s">
        <v>52</v>
      </c>
      <c r="F22896" t="s">
        <v>11</v>
      </c>
      <c r="G22896" t="s">
        <v>36</v>
      </c>
      <c r="H22896" t="s">
        <v>37</v>
      </c>
      <c r="I22896" s="4">
        <v>1</v>
      </c>
      <c r="J22896" s="2">
        <v>432.33</v>
      </c>
      <c r="K22896" s="4">
        <v>0</v>
      </c>
      <c r="L22896" s="3">
        <v>432.33</v>
      </c>
    </row>
    <row r="22897" spans="1:12" x14ac:dyDescent="0.25">
      <c r="A22897" t="s">
        <v>30504</v>
      </c>
      <c r="B22897" t="s">
        <v>4145</v>
      </c>
      <c r="C22897" s="1">
        <v>45752</v>
      </c>
      <c r="D22897" t="s">
        <v>5</v>
      </c>
      <c r="E22897" t="s">
        <v>60</v>
      </c>
      <c r="F22897" t="s">
        <v>11</v>
      </c>
      <c r="G22897" t="s">
        <v>34</v>
      </c>
      <c r="H22897" t="s">
        <v>32</v>
      </c>
      <c r="I22897" s="4">
        <v>1</v>
      </c>
      <c r="J22897" s="2">
        <v>47.94</v>
      </c>
      <c r="K22897" s="4">
        <v>0</v>
      </c>
      <c r="L22897" s="3">
        <v>47.94</v>
      </c>
    </row>
    <row r="22898" spans="1:12" x14ac:dyDescent="0.25">
      <c r="A22898" t="s">
        <v>30505</v>
      </c>
      <c r="B22898" t="s">
        <v>2199</v>
      </c>
      <c r="C22898" s="1">
        <v>45747</v>
      </c>
      <c r="D22898" t="s">
        <v>16</v>
      </c>
      <c r="E22898" t="s">
        <v>52</v>
      </c>
      <c r="F22898" t="s">
        <v>9</v>
      </c>
      <c r="G22898" t="s">
        <v>36</v>
      </c>
      <c r="H22898" t="s">
        <v>37</v>
      </c>
      <c r="I22898" s="4">
        <v>1</v>
      </c>
      <c r="J22898" s="2">
        <v>201.43</v>
      </c>
      <c r="K22898" s="4">
        <v>0</v>
      </c>
      <c r="L22898" s="3">
        <v>201.43</v>
      </c>
    </row>
    <row r="22899" spans="1:12" x14ac:dyDescent="0.25">
      <c r="A22899" t="s">
        <v>30506</v>
      </c>
      <c r="B22899" t="s">
        <v>11914</v>
      </c>
      <c r="C22899" s="1">
        <v>45674</v>
      </c>
      <c r="D22899" t="s">
        <v>16</v>
      </c>
      <c r="E22899" t="s">
        <v>60</v>
      </c>
      <c r="F22899" t="s">
        <v>7</v>
      </c>
      <c r="G22899" t="s">
        <v>34</v>
      </c>
      <c r="H22899" t="s">
        <v>32</v>
      </c>
      <c r="I22899" s="4">
        <v>2</v>
      </c>
      <c r="J22899" s="2">
        <v>351.87</v>
      </c>
      <c r="K22899" s="4">
        <v>0</v>
      </c>
      <c r="L22899" s="3">
        <v>703.73</v>
      </c>
    </row>
    <row r="22900" spans="1:12" x14ac:dyDescent="0.25">
      <c r="A22900" t="s">
        <v>30507</v>
      </c>
      <c r="B22900" t="s">
        <v>5969</v>
      </c>
      <c r="C22900" s="1">
        <v>45701</v>
      </c>
      <c r="D22900" t="s">
        <v>12</v>
      </c>
      <c r="E22900" t="s">
        <v>52</v>
      </c>
      <c r="F22900" t="s">
        <v>11</v>
      </c>
      <c r="G22900" t="s">
        <v>27</v>
      </c>
      <c r="H22900" t="s">
        <v>55</v>
      </c>
      <c r="I22900" s="4">
        <v>2</v>
      </c>
      <c r="J22900" s="2">
        <v>180.27</v>
      </c>
      <c r="K22900" s="4">
        <v>5</v>
      </c>
      <c r="L22900" s="3">
        <v>355.55</v>
      </c>
    </row>
    <row r="22901" spans="1:12" x14ac:dyDescent="0.25">
      <c r="A22901" t="s">
        <v>30508</v>
      </c>
      <c r="B22901" t="s">
        <v>8698</v>
      </c>
      <c r="C22901" s="1">
        <v>45741</v>
      </c>
      <c r="D22901" t="s">
        <v>16</v>
      </c>
      <c r="E22901" t="s">
        <v>52</v>
      </c>
      <c r="F22901" t="s">
        <v>11</v>
      </c>
      <c r="G22901" t="s">
        <v>34</v>
      </c>
      <c r="H22901" t="s">
        <v>32</v>
      </c>
      <c r="I22901" s="4">
        <v>2</v>
      </c>
      <c r="J22901" s="2">
        <v>414.15</v>
      </c>
      <c r="K22901" s="4">
        <v>5</v>
      </c>
      <c r="L22901" s="3">
        <v>823.29</v>
      </c>
    </row>
    <row r="22902" spans="1:12" x14ac:dyDescent="0.25">
      <c r="A22902" t="s">
        <v>30509</v>
      </c>
      <c r="B22902" t="s">
        <v>2937</v>
      </c>
      <c r="C22902" s="1">
        <v>45666</v>
      </c>
      <c r="D22902" t="s">
        <v>16</v>
      </c>
      <c r="E22902" t="s">
        <v>60</v>
      </c>
      <c r="F22902" t="s">
        <v>9</v>
      </c>
      <c r="G22902" t="s">
        <v>39</v>
      </c>
      <c r="H22902" t="s">
        <v>37</v>
      </c>
      <c r="I22902" s="4">
        <v>2</v>
      </c>
      <c r="J22902" s="2">
        <v>439.01</v>
      </c>
      <c r="K22902" s="4">
        <v>5</v>
      </c>
      <c r="L22902" s="3">
        <v>873.03</v>
      </c>
    </row>
    <row r="22903" spans="1:12" x14ac:dyDescent="0.25">
      <c r="A22903" t="s">
        <v>30510</v>
      </c>
      <c r="B22903" t="s">
        <v>4639</v>
      </c>
      <c r="C22903" s="1">
        <v>45803</v>
      </c>
      <c r="D22903" t="s">
        <v>12</v>
      </c>
      <c r="E22903" t="s">
        <v>60</v>
      </c>
      <c r="F22903" t="s">
        <v>7</v>
      </c>
      <c r="G22903" t="s">
        <v>31</v>
      </c>
      <c r="H22903" t="s">
        <v>32</v>
      </c>
      <c r="I22903" s="4">
        <v>2</v>
      </c>
      <c r="J22903" s="2">
        <v>197.21</v>
      </c>
      <c r="K22903" s="4">
        <v>15</v>
      </c>
      <c r="L22903" s="3">
        <v>379.42</v>
      </c>
    </row>
    <row r="22904" spans="1:12" x14ac:dyDescent="0.25">
      <c r="A22904" t="s">
        <v>30511</v>
      </c>
      <c r="B22904" t="s">
        <v>5609</v>
      </c>
      <c r="C22904" s="1">
        <v>45734</v>
      </c>
      <c r="D22904" t="s">
        <v>110</v>
      </c>
      <c r="E22904" t="s">
        <v>52</v>
      </c>
      <c r="F22904" t="s">
        <v>9</v>
      </c>
      <c r="G22904" t="s">
        <v>34</v>
      </c>
      <c r="H22904" t="s">
        <v>32</v>
      </c>
      <c r="I22904" s="4">
        <v>2</v>
      </c>
      <c r="J22904" s="2">
        <v>358.4</v>
      </c>
      <c r="K22904" s="4">
        <v>15</v>
      </c>
      <c r="L22904" s="3">
        <v>701.8</v>
      </c>
    </row>
    <row r="22905" spans="1:12" x14ac:dyDescent="0.25">
      <c r="A22905" t="s">
        <v>30512</v>
      </c>
      <c r="B22905" t="s">
        <v>26734</v>
      </c>
      <c r="C22905" s="1">
        <v>45734</v>
      </c>
      <c r="D22905" t="s">
        <v>5</v>
      </c>
      <c r="E22905" t="s">
        <v>52</v>
      </c>
      <c r="F22905" t="s">
        <v>9</v>
      </c>
      <c r="G22905" t="s">
        <v>36</v>
      </c>
      <c r="H22905" t="s">
        <v>37</v>
      </c>
      <c r="I22905" s="4">
        <v>1</v>
      </c>
      <c r="J22905" s="2">
        <v>430.76</v>
      </c>
      <c r="K22905" s="4">
        <v>10</v>
      </c>
      <c r="L22905" s="3">
        <v>420.76</v>
      </c>
    </row>
    <row r="22906" spans="1:12" x14ac:dyDescent="0.25">
      <c r="A22906" t="s">
        <v>30513</v>
      </c>
      <c r="B22906" t="s">
        <v>14350</v>
      </c>
      <c r="C22906" s="1">
        <v>45711</v>
      </c>
      <c r="D22906" t="s">
        <v>16</v>
      </c>
      <c r="E22906" t="s">
        <v>52</v>
      </c>
      <c r="F22906" t="s">
        <v>11</v>
      </c>
      <c r="G22906" t="s">
        <v>31</v>
      </c>
      <c r="H22906" t="s">
        <v>32</v>
      </c>
      <c r="I22906" s="4">
        <v>1</v>
      </c>
      <c r="J22906" s="2">
        <v>128.13</v>
      </c>
      <c r="K22906" s="4">
        <v>0</v>
      </c>
      <c r="L22906" s="3">
        <v>128.13</v>
      </c>
    </row>
    <row r="22907" spans="1:12" x14ac:dyDescent="0.25">
      <c r="A22907" t="s">
        <v>30514</v>
      </c>
      <c r="B22907" t="s">
        <v>2671</v>
      </c>
      <c r="C22907" s="1">
        <v>45767</v>
      </c>
      <c r="D22907" t="s">
        <v>16</v>
      </c>
      <c r="E22907" t="s">
        <v>60</v>
      </c>
      <c r="F22907" t="s">
        <v>9</v>
      </c>
      <c r="G22907" t="s">
        <v>34</v>
      </c>
      <c r="H22907" t="s">
        <v>32</v>
      </c>
      <c r="I22907" s="4">
        <v>2</v>
      </c>
      <c r="J22907" s="2">
        <v>50.25</v>
      </c>
      <c r="K22907" s="4">
        <v>10</v>
      </c>
      <c r="L22907" s="3">
        <v>90.5</v>
      </c>
    </row>
    <row r="22908" spans="1:12" x14ac:dyDescent="0.25">
      <c r="A22908" t="s">
        <v>30515</v>
      </c>
      <c r="B22908" t="s">
        <v>12884</v>
      </c>
      <c r="C22908" s="1">
        <v>45773</v>
      </c>
      <c r="D22908" t="s">
        <v>5</v>
      </c>
      <c r="E22908" t="s">
        <v>52</v>
      </c>
      <c r="F22908" t="s">
        <v>7</v>
      </c>
      <c r="G22908" t="s">
        <v>31</v>
      </c>
      <c r="H22908" t="s">
        <v>32</v>
      </c>
      <c r="I22908" s="4">
        <v>1</v>
      </c>
      <c r="J22908" s="2">
        <v>97.58</v>
      </c>
      <c r="K22908" s="4">
        <v>5</v>
      </c>
      <c r="L22908" s="3">
        <v>92.58</v>
      </c>
    </row>
    <row r="22909" spans="1:12" x14ac:dyDescent="0.25">
      <c r="A22909" t="s">
        <v>30516</v>
      </c>
      <c r="B22909" t="s">
        <v>6573</v>
      </c>
      <c r="C22909" s="1">
        <v>45702</v>
      </c>
      <c r="D22909" t="s">
        <v>12</v>
      </c>
      <c r="E22909" t="s">
        <v>60</v>
      </c>
      <c r="F22909" t="s">
        <v>7</v>
      </c>
      <c r="G22909" t="s">
        <v>31</v>
      </c>
      <c r="H22909" t="s">
        <v>32</v>
      </c>
      <c r="I22909" s="4">
        <v>1</v>
      </c>
      <c r="J22909" s="2">
        <v>124.37</v>
      </c>
      <c r="K22909" s="4">
        <v>0</v>
      </c>
      <c r="L22909" s="3">
        <v>124.37</v>
      </c>
    </row>
    <row r="22910" spans="1:12" x14ac:dyDescent="0.25">
      <c r="A22910" t="s">
        <v>30517</v>
      </c>
      <c r="B22910" t="s">
        <v>5178</v>
      </c>
      <c r="C22910" s="1">
        <v>45764</v>
      </c>
      <c r="D22910" t="s">
        <v>12</v>
      </c>
      <c r="E22910" t="s">
        <v>52</v>
      </c>
      <c r="F22910" t="s">
        <v>7</v>
      </c>
      <c r="G22910" t="s">
        <v>36</v>
      </c>
      <c r="H22910" t="s">
        <v>37</v>
      </c>
      <c r="I22910" s="4">
        <v>1</v>
      </c>
      <c r="J22910" s="2">
        <v>66.739999999999995</v>
      </c>
      <c r="K22910" s="4">
        <v>5</v>
      </c>
      <c r="L22910" s="3">
        <v>61.74</v>
      </c>
    </row>
    <row r="22911" spans="1:12" x14ac:dyDescent="0.25">
      <c r="A22911" t="s">
        <v>30518</v>
      </c>
      <c r="B22911" t="s">
        <v>5719</v>
      </c>
      <c r="C22911" s="1">
        <v>45788</v>
      </c>
      <c r="D22911" t="s">
        <v>12</v>
      </c>
      <c r="E22911" t="s">
        <v>52</v>
      </c>
      <c r="F22911" t="s">
        <v>9</v>
      </c>
      <c r="G22911" t="s">
        <v>24</v>
      </c>
      <c r="H22911" t="s">
        <v>55</v>
      </c>
      <c r="I22911" s="4">
        <v>2</v>
      </c>
      <c r="J22911" s="2">
        <v>227.37</v>
      </c>
      <c r="K22911" s="4">
        <v>0</v>
      </c>
      <c r="L22911" s="3">
        <v>454.75</v>
      </c>
    </row>
    <row r="22912" spans="1:12" x14ac:dyDescent="0.25">
      <c r="A22912" t="s">
        <v>30519</v>
      </c>
      <c r="B22912" t="s">
        <v>13620</v>
      </c>
      <c r="C22912" s="1">
        <v>45767</v>
      </c>
      <c r="D22912" t="s">
        <v>16</v>
      </c>
      <c r="E22912" t="s">
        <v>60</v>
      </c>
      <c r="F22912" t="s">
        <v>9</v>
      </c>
      <c r="G22912" t="s">
        <v>31</v>
      </c>
      <c r="H22912" t="s">
        <v>32</v>
      </c>
      <c r="I22912" s="4">
        <v>1</v>
      </c>
      <c r="J22912" s="2">
        <v>126.73</v>
      </c>
      <c r="K22912" s="4">
        <v>5</v>
      </c>
      <c r="L22912" s="3">
        <v>121.73</v>
      </c>
    </row>
    <row r="22913" spans="1:12" x14ac:dyDescent="0.25">
      <c r="A22913" t="s">
        <v>30520</v>
      </c>
      <c r="B22913" t="s">
        <v>17518</v>
      </c>
      <c r="C22913" s="1">
        <v>45785</v>
      </c>
      <c r="D22913" t="s">
        <v>16</v>
      </c>
      <c r="E22913" t="s">
        <v>60</v>
      </c>
      <c r="F22913" t="s">
        <v>7</v>
      </c>
      <c r="G22913" t="s">
        <v>29</v>
      </c>
      <c r="H22913" t="s">
        <v>55</v>
      </c>
      <c r="I22913" s="4">
        <v>2</v>
      </c>
      <c r="J22913" s="2">
        <v>285.08</v>
      </c>
      <c r="K22913" s="4">
        <v>0</v>
      </c>
      <c r="L22913" s="3">
        <v>570.16999999999996</v>
      </c>
    </row>
    <row r="22914" spans="1:12" x14ac:dyDescent="0.25">
      <c r="A22914" t="s">
        <v>30521</v>
      </c>
      <c r="B22914" t="s">
        <v>18128</v>
      </c>
      <c r="C22914" s="1">
        <v>45807</v>
      </c>
      <c r="D22914" t="s">
        <v>5</v>
      </c>
      <c r="E22914" t="s">
        <v>60</v>
      </c>
      <c r="F22914" t="s">
        <v>7</v>
      </c>
      <c r="G22914" t="s">
        <v>39</v>
      </c>
      <c r="H22914" t="s">
        <v>37</v>
      </c>
      <c r="I22914" s="4">
        <v>1</v>
      </c>
      <c r="J22914" s="2">
        <v>302.83999999999997</v>
      </c>
      <c r="K22914" s="4">
        <v>0</v>
      </c>
      <c r="L22914" s="3">
        <v>302.83999999999997</v>
      </c>
    </row>
    <row r="22915" spans="1:12" x14ac:dyDescent="0.25">
      <c r="A22915" t="s">
        <v>30522</v>
      </c>
      <c r="B22915" t="s">
        <v>17877</v>
      </c>
      <c r="C22915" s="1">
        <v>45827</v>
      </c>
      <c r="D22915" t="s">
        <v>16</v>
      </c>
      <c r="E22915" t="s">
        <v>52</v>
      </c>
      <c r="F22915" t="s">
        <v>9</v>
      </c>
      <c r="G22915" t="s">
        <v>27</v>
      </c>
      <c r="H22915" t="s">
        <v>55</v>
      </c>
      <c r="I22915" s="4">
        <v>2</v>
      </c>
      <c r="J22915" s="2">
        <v>174.56</v>
      </c>
      <c r="K22915" s="4">
        <v>10</v>
      </c>
      <c r="L22915" s="3">
        <v>339.12</v>
      </c>
    </row>
    <row r="22916" spans="1:12" x14ac:dyDescent="0.25">
      <c r="A22916" t="s">
        <v>30523</v>
      </c>
      <c r="B22916" t="s">
        <v>2329</v>
      </c>
      <c r="C22916" s="1">
        <v>45785</v>
      </c>
      <c r="D22916" t="s">
        <v>12</v>
      </c>
      <c r="E22916" t="s">
        <v>60</v>
      </c>
      <c r="F22916" t="s">
        <v>9</v>
      </c>
      <c r="G22916" t="s">
        <v>29</v>
      </c>
      <c r="H22916" t="s">
        <v>55</v>
      </c>
      <c r="I22916" s="4">
        <v>2</v>
      </c>
      <c r="J22916" s="2">
        <v>318.83</v>
      </c>
      <c r="K22916" s="4">
        <v>10</v>
      </c>
      <c r="L22916" s="3">
        <v>627.65</v>
      </c>
    </row>
    <row r="22917" spans="1:12" x14ac:dyDescent="0.25">
      <c r="A22917" t="s">
        <v>30524</v>
      </c>
      <c r="B22917" t="s">
        <v>30525</v>
      </c>
      <c r="C22917" s="1">
        <v>45659</v>
      </c>
      <c r="D22917" t="s">
        <v>5</v>
      </c>
      <c r="E22917" t="s">
        <v>52</v>
      </c>
      <c r="F22917" t="s">
        <v>9</v>
      </c>
      <c r="G22917" t="s">
        <v>34</v>
      </c>
      <c r="H22917" t="s">
        <v>32</v>
      </c>
      <c r="I22917" s="4">
        <v>1</v>
      </c>
      <c r="J22917" s="2">
        <v>106.43</v>
      </c>
      <c r="K22917" s="4">
        <v>0</v>
      </c>
      <c r="L22917" s="3">
        <v>106.43</v>
      </c>
    </row>
    <row r="22918" spans="1:12" x14ac:dyDescent="0.25">
      <c r="A22918" t="s">
        <v>30526</v>
      </c>
      <c r="B22918" t="s">
        <v>488</v>
      </c>
      <c r="C22918" s="1">
        <v>45801</v>
      </c>
      <c r="D22918" t="s">
        <v>5</v>
      </c>
      <c r="E22918" t="s">
        <v>60</v>
      </c>
      <c r="F22918" t="s">
        <v>9</v>
      </c>
      <c r="G22918" t="s">
        <v>24</v>
      </c>
      <c r="H22918" t="s">
        <v>55</v>
      </c>
      <c r="I22918" s="4">
        <v>2</v>
      </c>
      <c r="J22918" s="2">
        <v>143.55000000000001</v>
      </c>
      <c r="K22918" s="4">
        <v>0</v>
      </c>
      <c r="L22918" s="3">
        <v>287.10000000000002</v>
      </c>
    </row>
    <row r="22919" spans="1:12" x14ac:dyDescent="0.25">
      <c r="A22919" t="s">
        <v>30527</v>
      </c>
      <c r="B22919" t="s">
        <v>30528</v>
      </c>
      <c r="C22919" s="1">
        <v>45751</v>
      </c>
      <c r="D22919" t="s">
        <v>12</v>
      </c>
      <c r="E22919" t="s">
        <v>52</v>
      </c>
      <c r="F22919" t="s">
        <v>7</v>
      </c>
      <c r="G22919" t="s">
        <v>27</v>
      </c>
      <c r="H22919" t="s">
        <v>55</v>
      </c>
      <c r="I22919" s="4">
        <v>2</v>
      </c>
      <c r="J22919" s="2">
        <v>67.83</v>
      </c>
      <c r="K22919" s="4">
        <v>0</v>
      </c>
      <c r="L22919" s="3">
        <v>135.66</v>
      </c>
    </row>
    <row r="22920" spans="1:12" x14ac:dyDescent="0.25">
      <c r="A22920" t="s">
        <v>30529</v>
      </c>
      <c r="B22920" t="s">
        <v>3341</v>
      </c>
      <c r="C22920" s="1">
        <v>45671</v>
      </c>
      <c r="D22920" t="s">
        <v>12</v>
      </c>
      <c r="E22920" t="s">
        <v>52</v>
      </c>
      <c r="F22920" t="s">
        <v>11</v>
      </c>
      <c r="G22920" t="s">
        <v>27</v>
      </c>
      <c r="H22920" t="s">
        <v>55</v>
      </c>
      <c r="I22920" s="4">
        <v>1</v>
      </c>
      <c r="J22920" s="2">
        <v>169.72</v>
      </c>
      <c r="K22920" s="4">
        <v>0</v>
      </c>
      <c r="L22920" s="3">
        <v>169.72</v>
      </c>
    </row>
    <row r="22921" spans="1:12" x14ac:dyDescent="0.25">
      <c r="A22921" t="s">
        <v>30530</v>
      </c>
      <c r="B22921" t="s">
        <v>18321</v>
      </c>
      <c r="C22921" s="1">
        <v>45811</v>
      </c>
      <c r="D22921" t="s">
        <v>12</v>
      </c>
      <c r="E22921" t="s">
        <v>60</v>
      </c>
      <c r="F22921" t="s">
        <v>7</v>
      </c>
      <c r="G22921" t="s">
        <v>31</v>
      </c>
      <c r="H22921" t="s">
        <v>32</v>
      </c>
      <c r="I22921" s="4">
        <v>1</v>
      </c>
      <c r="J22921" s="2">
        <v>71.03</v>
      </c>
      <c r="K22921" s="4">
        <v>10</v>
      </c>
      <c r="L22921" s="3">
        <v>61.03</v>
      </c>
    </row>
    <row r="22922" spans="1:12" x14ac:dyDescent="0.25">
      <c r="A22922" t="s">
        <v>30531</v>
      </c>
      <c r="B22922" t="s">
        <v>12031</v>
      </c>
      <c r="C22922" s="1">
        <v>45806</v>
      </c>
      <c r="D22922" t="s">
        <v>12</v>
      </c>
      <c r="E22922" t="s">
        <v>52</v>
      </c>
      <c r="F22922" t="s">
        <v>9</v>
      </c>
      <c r="G22922" t="s">
        <v>36</v>
      </c>
      <c r="H22922" t="s">
        <v>37</v>
      </c>
      <c r="I22922" s="4">
        <v>2</v>
      </c>
      <c r="J22922" s="2">
        <v>439.69</v>
      </c>
      <c r="K22922" s="4">
        <v>10</v>
      </c>
      <c r="L22922" s="3">
        <v>869.38</v>
      </c>
    </row>
    <row r="22923" spans="1:12" x14ac:dyDescent="0.25">
      <c r="A22923" t="s">
        <v>30532</v>
      </c>
      <c r="B22923" t="s">
        <v>11295</v>
      </c>
      <c r="C22923" s="1">
        <v>45729</v>
      </c>
      <c r="D22923" t="s">
        <v>12</v>
      </c>
      <c r="E22923" t="s">
        <v>52</v>
      </c>
      <c r="F22923" t="s">
        <v>7</v>
      </c>
      <c r="G22923" t="s">
        <v>34</v>
      </c>
      <c r="H22923" t="s">
        <v>32</v>
      </c>
      <c r="I22923" s="4">
        <v>2</v>
      </c>
      <c r="J22923" s="2">
        <v>86.55</v>
      </c>
      <c r="K22923" s="4">
        <v>0</v>
      </c>
      <c r="L22923" s="3">
        <v>173.09</v>
      </c>
    </row>
    <row r="22924" spans="1:12" x14ac:dyDescent="0.25">
      <c r="A22924" t="s">
        <v>30533</v>
      </c>
      <c r="B22924" t="s">
        <v>28865</v>
      </c>
      <c r="C22924" s="1">
        <v>45675</v>
      </c>
      <c r="D22924" t="s">
        <v>65</v>
      </c>
      <c r="E22924" t="s">
        <v>60</v>
      </c>
      <c r="F22924" t="s">
        <v>11</v>
      </c>
      <c r="G22924" t="s">
        <v>34</v>
      </c>
      <c r="H22924" t="s">
        <v>32</v>
      </c>
      <c r="I22924" s="4">
        <v>2</v>
      </c>
      <c r="J22924" s="2">
        <v>136.01</v>
      </c>
      <c r="K22924" s="4">
        <v>0</v>
      </c>
      <c r="L22924" s="3">
        <v>272.02</v>
      </c>
    </row>
    <row r="22925" spans="1:12" x14ac:dyDescent="0.25">
      <c r="A22925" t="s">
        <v>30534</v>
      </c>
      <c r="B22925" t="s">
        <v>16926</v>
      </c>
      <c r="C22925" s="1">
        <v>45807</v>
      </c>
      <c r="D22925" t="s">
        <v>12</v>
      </c>
      <c r="E22925" t="s">
        <v>52</v>
      </c>
      <c r="F22925" t="s">
        <v>7</v>
      </c>
      <c r="G22925" t="s">
        <v>29</v>
      </c>
      <c r="H22925" t="s">
        <v>55</v>
      </c>
      <c r="I22925" s="4">
        <v>1</v>
      </c>
      <c r="J22925" s="2">
        <v>284.70999999999998</v>
      </c>
      <c r="K22925" s="4">
        <v>15</v>
      </c>
      <c r="L22925" s="3">
        <v>269.70999999999998</v>
      </c>
    </row>
    <row r="22926" spans="1:12" x14ac:dyDescent="0.25">
      <c r="A22926" t="s">
        <v>30535</v>
      </c>
      <c r="B22926" t="s">
        <v>12055</v>
      </c>
      <c r="C22926" s="1">
        <v>45738</v>
      </c>
      <c r="D22926" t="s">
        <v>16</v>
      </c>
      <c r="E22926" t="s">
        <v>52</v>
      </c>
      <c r="F22926" t="s">
        <v>11</v>
      </c>
      <c r="G22926" t="s">
        <v>34</v>
      </c>
      <c r="H22926" t="s">
        <v>32</v>
      </c>
      <c r="I22926" s="4">
        <v>1</v>
      </c>
      <c r="J22926" s="2">
        <v>398.5</v>
      </c>
      <c r="K22926" s="4">
        <v>0</v>
      </c>
      <c r="L22926" s="3">
        <v>398.5</v>
      </c>
    </row>
    <row r="22927" spans="1:12" x14ac:dyDescent="0.25">
      <c r="A22927" t="s">
        <v>30536</v>
      </c>
      <c r="B22927" t="s">
        <v>14685</v>
      </c>
      <c r="C22927" s="1">
        <v>45742</v>
      </c>
      <c r="D22927" t="s">
        <v>5</v>
      </c>
      <c r="E22927" t="s">
        <v>60</v>
      </c>
      <c r="F22927" t="s">
        <v>9</v>
      </c>
      <c r="G22927" t="s">
        <v>36</v>
      </c>
      <c r="H22927" t="s">
        <v>37</v>
      </c>
      <c r="I22927" s="4">
        <v>1</v>
      </c>
      <c r="J22927" s="2">
        <v>223.2</v>
      </c>
      <c r="K22927" s="4">
        <v>15</v>
      </c>
      <c r="L22927" s="3">
        <v>208.2</v>
      </c>
    </row>
    <row r="22928" spans="1:12" x14ac:dyDescent="0.25">
      <c r="A22928" t="s">
        <v>30537</v>
      </c>
      <c r="B22928" t="s">
        <v>29349</v>
      </c>
      <c r="C22928" s="1">
        <v>45774</v>
      </c>
      <c r="D22928" t="s">
        <v>65</v>
      </c>
      <c r="E22928" t="s">
        <v>52</v>
      </c>
      <c r="F22928" t="s">
        <v>9</v>
      </c>
      <c r="G22928" t="s">
        <v>39</v>
      </c>
      <c r="H22928" t="s">
        <v>37</v>
      </c>
      <c r="I22928" s="4">
        <v>2</v>
      </c>
      <c r="J22928" s="2">
        <v>320.27</v>
      </c>
      <c r="K22928" s="4">
        <v>15</v>
      </c>
      <c r="L22928" s="3">
        <v>625.54999999999995</v>
      </c>
    </row>
    <row r="22929" spans="1:12" x14ac:dyDescent="0.25">
      <c r="A22929" t="s">
        <v>30538</v>
      </c>
      <c r="B22929" t="s">
        <v>228</v>
      </c>
      <c r="C22929" s="1">
        <v>45700</v>
      </c>
      <c r="D22929" t="s">
        <v>16</v>
      </c>
      <c r="E22929" t="s">
        <v>60</v>
      </c>
      <c r="F22929" t="s">
        <v>9</v>
      </c>
      <c r="G22929" t="s">
        <v>27</v>
      </c>
      <c r="H22929" t="s">
        <v>55</v>
      </c>
      <c r="I22929" s="4">
        <v>2</v>
      </c>
      <c r="J22929" s="2">
        <v>348.73</v>
      </c>
      <c r="K22929" s="4">
        <v>10</v>
      </c>
      <c r="L22929" s="3">
        <v>687.46</v>
      </c>
    </row>
    <row r="22930" spans="1:12" x14ac:dyDescent="0.25">
      <c r="A22930" t="s">
        <v>30539</v>
      </c>
      <c r="B22930" t="s">
        <v>3280</v>
      </c>
      <c r="C22930" s="1">
        <v>45754</v>
      </c>
      <c r="D22930" t="s">
        <v>12</v>
      </c>
      <c r="E22930" t="s">
        <v>60</v>
      </c>
      <c r="F22930" t="s">
        <v>11</v>
      </c>
      <c r="G22930" t="s">
        <v>31</v>
      </c>
      <c r="H22930" t="s">
        <v>32</v>
      </c>
      <c r="I22930" s="4">
        <v>2</v>
      </c>
      <c r="J22930" s="2">
        <v>99</v>
      </c>
      <c r="K22930" s="4">
        <v>10</v>
      </c>
      <c r="L22930" s="3">
        <v>188</v>
      </c>
    </row>
    <row r="22931" spans="1:12" x14ac:dyDescent="0.25">
      <c r="A22931" t="s">
        <v>30540</v>
      </c>
      <c r="B22931" t="s">
        <v>17493</v>
      </c>
      <c r="C22931" s="1">
        <v>45785</v>
      </c>
      <c r="D22931" t="s">
        <v>5</v>
      </c>
      <c r="E22931" t="s">
        <v>60</v>
      </c>
      <c r="F22931" t="s">
        <v>11</v>
      </c>
      <c r="G22931" t="s">
        <v>39</v>
      </c>
      <c r="H22931" t="s">
        <v>37</v>
      </c>
      <c r="I22931" s="4">
        <v>2</v>
      </c>
      <c r="J22931" s="2">
        <v>422.03</v>
      </c>
      <c r="K22931" s="4">
        <v>15</v>
      </c>
      <c r="L22931" s="3">
        <v>829.07</v>
      </c>
    </row>
    <row r="22932" spans="1:12" x14ac:dyDescent="0.25">
      <c r="A22932" t="s">
        <v>30541</v>
      </c>
      <c r="B22932" t="s">
        <v>22610</v>
      </c>
      <c r="C22932" s="1">
        <v>45669</v>
      </c>
      <c r="D22932" t="s">
        <v>5</v>
      </c>
      <c r="E22932" t="s">
        <v>52</v>
      </c>
      <c r="F22932" t="s">
        <v>11</v>
      </c>
      <c r="G22932" t="s">
        <v>31</v>
      </c>
      <c r="H22932" t="s">
        <v>32</v>
      </c>
      <c r="I22932" s="4">
        <v>2</v>
      </c>
      <c r="J22932" s="2">
        <v>431.72</v>
      </c>
      <c r="K22932" s="4">
        <v>0</v>
      </c>
      <c r="L22932" s="3">
        <v>863.44</v>
      </c>
    </row>
    <row r="22933" spans="1:12" x14ac:dyDescent="0.25">
      <c r="A22933" t="s">
        <v>30542</v>
      </c>
      <c r="B22933" t="s">
        <v>2661</v>
      </c>
      <c r="C22933" s="1">
        <v>45797</v>
      </c>
      <c r="D22933" t="s">
        <v>65</v>
      </c>
      <c r="E22933" t="s">
        <v>60</v>
      </c>
      <c r="F22933" t="s">
        <v>9</v>
      </c>
      <c r="G22933" t="s">
        <v>31</v>
      </c>
      <c r="H22933" t="s">
        <v>32</v>
      </c>
      <c r="I22933" s="4">
        <v>2</v>
      </c>
      <c r="J22933" s="2">
        <v>390.13</v>
      </c>
      <c r="K22933" s="4">
        <v>0</v>
      </c>
      <c r="L22933" s="3">
        <v>780.25</v>
      </c>
    </row>
    <row r="22934" spans="1:12" x14ac:dyDescent="0.25">
      <c r="A22934" t="s">
        <v>30543</v>
      </c>
      <c r="B22934" t="s">
        <v>5378</v>
      </c>
      <c r="C22934" s="1">
        <v>45734</v>
      </c>
      <c r="D22934" t="s">
        <v>16</v>
      </c>
      <c r="E22934" t="s">
        <v>60</v>
      </c>
      <c r="F22934" t="s">
        <v>7</v>
      </c>
      <c r="G22934" t="s">
        <v>31</v>
      </c>
      <c r="H22934" t="s">
        <v>32</v>
      </c>
      <c r="I22934" s="4">
        <v>2</v>
      </c>
      <c r="J22934" s="2">
        <v>23.58</v>
      </c>
      <c r="K22934" s="4">
        <v>0</v>
      </c>
      <c r="L22934" s="3">
        <v>47.16</v>
      </c>
    </row>
    <row r="22935" spans="1:12" x14ac:dyDescent="0.25">
      <c r="A22935" t="s">
        <v>30544</v>
      </c>
      <c r="B22935" t="s">
        <v>3666</v>
      </c>
      <c r="C22935" s="1">
        <v>45762</v>
      </c>
      <c r="D22935" t="s">
        <v>16</v>
      </c>
      <c r="E22935" t="s">
        <v>52</v>
      </c>
      <c r="F22935" t="s">
        <v>7</v>
      </c>
      <c r="G22935" t="s">
        <v>31</v>
      </c>
      <c r="H22935" t="s">
        <v>32</v>
      </c>
      <c r="I22935" s="4">
        <v>1</v>
      </c>
      <c r="J22935" s="2">
        <v>425.72</v>
      </c>
      <c r="K22935" s="4">
        <v>5</v>
      </c>
      <c r="L22935" s="3">
        <v>420.72</v>
      </c>
    </row>
    <row r="22936" spans="1:12" x14ac:dyDescent="0.25">
      <c r="A22936" t="s">
        <v>30545</v>
      </c>
      <c r="B22936" t="s">
        <v>4977</v>
      </c>
      <c r="C22936" s="1">
        <v>45835</v>
      </c>
      <c r="D22936" t="s">
        <v>12</v>
      </c>
      <c r="E22936" t="s">
        <v>52</v>
      </c>
      <c r="F22936" t="s">
        <v>9</v>
      </c>
      <c r="G22936" t="s">
        <v>39</v>
      </c>
      <c r="H22936" t="s">
        <v>37</v>
      </c>
      <c r="I22936" s="4">
        <v>2</v>
      </c>
      <c r="J22936" s="2">
        <v>343.21</v>
      </c>
      <c r="K22936" s="4">
        <v>0</v>
      </c>
      <c r="L22936" s="3">
        <v>686.43</v>
      </c>
    </row>
    <row r="22937" spans="1:12" x14ac:dyDescent="0.25">
      <c r="A22937" t="s">
        <v>30546</v>
      </c>
      <c r="B22937" t="s">
        <v>23154</v>
      </c>
      <c r="C22937" s="1">
        <v>45757</v>
      </c>
      <c r="D22937" t="s">
        <v>5</v>
      </c>
      <c r="E22937" t="s">
        <v>60</v>
      </c>
      <c r="F22937" t="s">
        <v>7</v>
      </c>
      <c r="G22937" t="s">
        <v>34</v>
      </c>
      <c r="H22937" t="s">
        <v>32</v>
      </c>
      <c r="I22937" s="4">
        <v>1</v>
      </c>
      <c r="J22937" s="2">
        <v>463.32</v>
      </c>
      <c r="K22937" s="4">
        <v>5</v>
      </c>
      <c r="L22937" s="3">
        <v>458.32</v>
      </c>
    </row>
    <row r="22938" spans="1:12" x14ac:dyDescent="0.25">
      <c r="A22938" t="s">
        <v>30547</v>
      </c>
      <c r="B22938" t="s">
        <v>6813</v>
      </c>
      <c r="C22938" s="1">
        <v>45838</v>
      </c>
      <c r="D22938" t="s">
        <v>16</v>
      </c>
      <c r="E22938" t="s">
        <v>52</v>
      </c>
      <c r="F22938" t="s">
        <v>11</v>
      </c>
      <c r="G22938" t="s">
        <v>34</v>
      </c>
      <c r="H22938" t="s">
        <v>32</v>
      </c>
      <c r="I22938" s="4">
        <v>2</v>
      </c>
      <c r="J22938" s="2">
        <v>41.91</v>
      </c>
      <c r="K22938" s="4">
        <v>10</v>
      </c>
      <c r="L22938" s="3">
        <v>73.819999999999993</v>
      </c>
    </row>
    <row r="22939" spans="1:12" x14ac:dyDescent="0.25">
      <c r="A22939" t="s">
        <v>30548</v>
      </c>
      <c r="B22939" t="s">
        <v>1596</v>
      </c>
      <c r="C22939" s="1">
        <v>45704</v>
      </c>
      <c r="D22939" t="s">
        <v>5</v>
      </c>
      <c r="E22939" t="s">
        <v>60</v>
      </c>
      <c r="F22939" t="s">
        <v>9</v>
      </c>
      <c r="G22939" t="s">
        <v>31</v>
      </c>
      <c r="H22939" t="s">
        <v>32</v>
      </c>
      <c r="I22939" s="4">
        <v>2</v>
      </c>
      <c r="J22939" s="2">
        <v>300.76</v>
      </c>
      <c r="K22939" s="4">
        <v>5</v>
      </c>
      <c r="L22939" s="3">
        <v>596.53</v>
      </c>
    </row>
    <row r="22940" spans="1:12" x14ac:dyDescent="0.25">
      <c r="A22940" t="s">
        <v>30549</v>
      </c>
      <c r="B22940" t="s">
        <v>16533</v>
      </c>
      <c r="C22940" s="1">
        <v>45666</v>
      </c>
      <c r="D22940" t="s">
        <v>5</v>
      </c>
      <c r="E22940" t="s">
        <v>52</v>
      </c>
      <c r="F22940" t="s">
        <v>11</v>
      </c>
      <c r="G22940" t="s">
        <v>24</v>
      </c>
      <c r="H22940" t="s">
        <v>55</v>
      </c>
      <c r="I22940" s="4">
        <v>1</v>
      </c>
      <c r="J22940" s="2">
        <v>26.68</v>
      </c>
      <c r="K22940" s="4">
        <v>5</v>
      </c>
      <c r="L22940" s="3">
        <v>21.68</v>
      </c>
    </row>
    <row r="22941" spans="1:12" x14ac:dyDescent="0.25">
      <c r="A22941" t="s">
        <v>30550</v>
      </c>
      <c r="B22941" t="s">
        <v>7625</v>
      </c>
      <c r="C22941" s="1">
        <v>45684</v>
      </c>
      <c r="D22941" t="s">
        <v>16</v>
      </c>
      <c r="E22941" t="s">
        <v>60</v>
      </c>
      <c r="F22941" t="s">
        <v>7</v>
      </c>
      <c r="G22941" t="s">
        <v>36</v>
      </c>
      <c r="H22941" t="s">
        <v>37</v>
      </c>
      <c r="I22941" s="4">
        <v>1</v>
      </c>
      <c r="J22941" s="2">
        <v>48.26</v>
      </c>
      <c r="K22941" s="4">
        <v>0</v>
      </c>
      <c r="L22941" s="3">
        <v>48.26</v>
      </c>
    </row>
    <row r="22942" spans="1:12" x14ac:dyDescent="0.25">
      <c r="A22942" t="s">
        <v>30551</v>
      </c>
      <c r="B22942" t="s">
        <v>1473</v>
      </c>
      <c r="C22942" s="1">
        <v>45776</v>
      </c>
      <c r="D22942" t="s">
        <v>16</v>
      </c>
      <c r="E22942" t="s">
        <v>60</v>
      </c>
      <c r="F22942" t="s">
        <v>9</v>
      </c>
      <c r="G22942" t="s">
        <v>29</v>
      </c>
      <c r="H22942" t="s">
        <v>55</v>
      </c>
      <c r="I22942" s="4">
        <v>1</v>
      </c>
      <c r="J22942" s="2">
        <v>56.1</v>
      </c>
      <c r="K22942" s="4">
        <v>5</v>
      </c>
      <c r="L22942" s="3">
        <v>51.1</v>
      </c>
    </row>
    <row r="22943" spans="1:12" x14ac:dyDescent="0.25">
      <c r="A22943" t="s">
        <v>30552</v>
      </c>
      <c r="B22943" t="s">
        <v>7019</v>
      </c>
      <c r="C22943" s="1">
        <v>45819</v>
      </c>
      <c r="D22943" t="s">
        <v>12</v>
      </c>
      <c r="E22943" t="s">
        <v>60</v>
      </c>
      <c r="F22943" t="s">
        <v>11</v>
      </c>
      <c r="G22943" t="s">
        <v>39</v>
      </c>
      <c r="H22943" t="s">
        <v>37</v>
      </c>
      <c r="I22943" s="4">
        <v>1</v>
      </c>
      <c r="J22943" s="2">
        <v>342.89</v>
      </c>
      <c r="K22943" s="4">
        <v>0</v>
      </c>
      <c r="L22943" s="3">
        <v>342.89</v>
      </c>
    </row>
    <row r="22944" spans="1:12" x14ac:dyDescent="0.25">
      <c r="A22944" t="s">
        <v>30553</v>
      </c>
      <c r="B22944" t="s">
        <v>5107</v>
      </c>
      <c r="C22944" s="1">
        <v>45665</v>
      </c>
      <c r="D22944" t="s">
        <v>5</v>
      </c>
      <c r="E22944" t="s">
        <v>52</v>
      </c>
      <c r="F22944" t="s">
        <v>9</v>
      </c>
      <c r="G22944" t="s">
        <v>39</v>
      </c>
      <c r="H22944" t="s">
        <v>37</v>
      </c>
      <c r="I22944" s="4">
        <v>2</v>
      </c>
      <c r="J22944" s="2">
        <v>253.03</v>
      </c>
      <c r="K22944" s="4">
        <v>0</v>
      </c>
      <c r="L22944" s="3">
        <v>506.06</v>
      </c>
    </row>
    <row r="22945" spans="1:12" x14ac:dyDescent="0.25">
      <c r="A22945" t="s">
        <v>30554</v>
      </c>
      <c r="B22945" t="s">
        <v>67</v>
      </c>
      <c r="C22945" s="1">
        <v>45698</v>
      </c>
      <c r="D22945" t="s">
        <v>12</v>
      </c>
      <c r="E22945" t="s">
        <v>60</v>
      </c>
      <c r="F22945" t="s">
        <v>11</v>
      </c>
      <c r="G22945" t="s">
        <v>31</v>
      </c>
      <c r="H22945" t="s">
        <v>32</v>
      </c>
      <c r="I22945" s="4">
        <v>1</v>
      </c>
      <c r="J22945" s="2">
        <v>239.08</v>
      </c>
      <c r="K22945" s="4">
        <v>0</v>
      </c>
      <c r="L22945" s="3">
        <v>239.08</v>
      </c>
    </row>
    <row r="22946" spans="1:12" x14ac:dyDescent="0.25">
      <c r="A22946" t="s">
        <v>30555</v>
      </c>
      <c r="B22946" t="s">
        <v>10465</v>
      </c>
      <c r="C22946" s="1">
        <v>45702</v>
      </c>
      <c r="D22946" t="s">
        <v>16</v>
      </c>
      <c r="E22946" t="s">
        <v>60</v>
      </c>
      <c r="F22946" t="s">
        <v>11</v>
      </c>
      <c r="G22946" t="s">
        <v>24</v>
      </c>
      <c r="H22946" t="s">
        <v>55</v>
      </c>
      <c r="I22946" s="4">
        <v>1</v>
      </c>
      <c r="J22946" s="2">
        <v>135.61000000000001</v>
      </c>
      <c r="K22946" s="4">
        <v>5</v>
      </c>
      <c r="L22946" s="3">
        <v>130.61000000000001</v>
      </c>
    </row>
    <row r="22947" spans="1:12" x14ac:dyDescent="0.25">
      <c r="A22947" t="s">
        <v>30556</v>
      </c>
      <c r="B22947" t="s">
        <v>2213</v>
      </c>
      <c r="C22947" s="1">
        <v>45715</v>
      </c>
      <c r="D22947" t="s">
        <v>16</v>
      </c>
      <c r="E22947" t="s">
        <v>60</v>
      </c>
      <c r="F22947" t="s">
        <v>11</v>
      </c>
      <c r="G22947" t="s">
        <v>24</v>
      </c>
      <c r="H22947" t="s">
        <v>55</v>
      </c>
      <c r="I22947" s="4">
        <v>1</v>
      </c>
      <c r="J22947" s="2">
        <v>305.89999999999998</v>
      </c>
      <c r="K22947" s="4">
        <v>10</v>
      </c>
      <c r="L22947" s="3">
        <v>295.89999999999998</v>
      </c>
    </row>
    <row r="22948" spans="1:12" x14ac:dyDescent="0.25">
      <c r="A22948" t="s">
        <v>30557</v>
      </c>
      <c r="B22948" t="s">
        <v>10437</v>
      </c>
      <c r="C22948" s="1">
        <v>45702</v>
      </c>
      <c r="D22948" t="s">
        <v>5</v>
      </c>
      <c r="E22948" t="s">
        <v>60</v>
      </c>
      <c r="F22948" t="s">
        <v>7</v>
      </c>
      <c r="G22948" t="s">
        <v>24</v>
      </c>
      <c r="H22948" t="s">
        <v>55</v>
      </c>
      <c r="I22948" s="4">
        <v>1</v>
      </c>
      <c r="J22948" s="2">
        <v>470.65</v>
      </c>
      <c r="K22948" s="4">
        <v>0</v>
      </c>
      <c r="L22948" s="3">
        <v>470.65</v>
      </c>
    </row>
    <row r="22949" spans="1:12" x14ac:dyDescent="0.25">
      <c r="A22949" t="s">
        <v>30558</v>
      </c>
      <c r="B22949" t="s">
        <v>22846</v>
      </c>
      <c r="C22949" s="1">
        <v>45830</v>
      </c>
      <c r="D22949" t="s">
        <v>16</v>
      </c>
      <c r="E22949" t="s">
        <v>60</v>
      </c>
      <c r="F22949" t="s">
        <v>11</v>
      </c>
      <c r="G22949" t="s">
        <v>39</v>
      </c>
      <c r="H22949" t="s">
        <v>37</v>
      </c>
      <c r="I22949" s="4">
        <v>1</v>
      </c>
      <c r="J22949" s="2">
        <v>398.27</v>
      </c>
      <c r="K22949" s="4">
        <v>5</v>
      </c>
      <c r="L22949" s="3">
        <v>393.27</v>
      </c>
    </row>
    <row r="22950" spans="1:12" x14ac:dyDescent="0.25">
      <c r="A22950" t="s">
        <v>30559</v>
      </c>
      <c r="B22950" t="s">
        <v>7207</v>
      </c>
      <c r="C22950" s="1">
        <v>45725</v>
      </c>
      <c r="D22950" t="s">
        <v>16</v>
      </c>
      <c r="E22950" t="s">
        <v>52</v>
      </c>
      <c r="F22950" t="s">
        <v>11</v>
      </c>
      <c r="G22950" t="s">
        <v>27</v>
      </c>
      <c r="H22950" t="s">
        <v>55</v>
      </c>
      <c r="I22950" s="4">
        <v>2</v>
      </c>
      <c r="J22950" s="2">
        <v>214.94</v>
      </c>
      <c r="K22950" s="4">
        <v>15</v>
      </c>
      <c r="L22950" s="3">
        <v>414.88</v>
      </c>
    </row>
    <row r="22951" spans="1:12" x14ac:dyDescent="0.25">
      <c r="A22951" t="s">
        <v>30560</v>
      </c>
      <c r="B22951" t="s">
        <v>2203</v>
      </c>
      <c r="C22951" s="1">
        <v>45755</v>
      </c>
      <c r="D22951" t="s">
        <v>5</v>
      </c>
      <c r="E22951" t="s">
        <v>52</v>
      </c>
      <c r="F22951" t="s">
        <v>9</v>
      </c>
      <c r="G22951" t="s">
        <v>29</v>
      </c>
      <c r="H22951" t="s">
        <v>55</v>
      </c>
      <c r="I22951" s="4">
        <v>1</v>
      </c>
      <c r="J22951" s="2">
        <v>236.98</v>
      </c>
      <c r="K22951" s="4">
        <v>0</v>
      </c>
      <c r="L22951" s="3">
        <v>236.98</v>
      </c>
    </row>
    <row r="22952" spans="1:12" x14ac:dyDescent="0.25">
      <c r="A22952" t="s">
        <v>30561</v>
      </c>
      <c r="B22952" t="s">
        <v>1951</v>
      </c>
      <c r="C22952" s="1">
        <v>45692</v>
      </c>
      <c r="D22952" t="s">
        <v>5</v>
      </c>
      <c r="E22952" t="s">
        <v>60</v>
      </c>
      <c r="F22952" t="s">
        <v>11</v>
      </c>
      <c r="G22952" t="s">
        <v>36</v>
      </c>
      <c r="H22952" t="s">
        <v>37</v>
      </c>
      <c r="I22952" s="4">
        <v>2</v>
      </c>
      <c r="J22952" s="2">
        <v>431.24</v>
      </c>
      <c r="K22952" s="4">
        <v>5</v>
      </c>
      <c r="L22952" s="3">
        <v>857.49</v>
      </c>
    </row>
    <row r="22953" spans="1:12" x14ac:dyDescent="0.25">
      <c r="A22953" t="s">
        <v>30562</v>
      </c>
      <c r="B22953" t="s">
        <v>2341</v>
      </c>
      <c r="C22953" s="1">
        <v>45754</v>
      </c>
      <c r="D22953" t="s">
        <v>5</v>
      </c>
      <c r="E22953" t="s">
        <v>60</v>
      </c>
      <c r="F22953" t="s">
        <v>9</v>
      </c>
      <c r="G22953" t="s">
        <v>39</v>
      </c>
      <c r="H22953" t="s">
        <v>37</v>
      </c>
      <c r="I22953" s="4">
        <v>2</v>
      </c>
      <c r="J22953" s="2">
        <v>277.79000000000002</v>
      </c>
      <c r="K22953" s="4">
        <v>0</v>
      </c>
      <c r="L22953" s="3">
        <v>555.58000000000004</v>
      </c>
    </row>
    <row r="22954" spans="1:12" x14ac:dyDescent="0.25">
      <c r="A22954" t="s">
        <v>30563</v>
      </c>
      <c r="B22954" t="s">
        <v>3682</v>
      </c>
      <c r="C22954" s="1">
        <v>45682</v>
      </c>
      <c r="D22954" t="s">
        <v>5</v>
      </c>
      <c r="E22954" t="s">
        <v>60</v>
      </c>
      <c r="F22954" t="s">
        <v>7</v>
      </c>
      <c r="G22954" t="s">
        <v>24</v>
      </c>
      <c r="H22954" t="s">
        <v>55</v>
      </c>
      <c r="I22954" s="4">
        <v>2</v>
      </c>
      <c r="J22954" s="2">
        <v>267.14</v>
      </c>
      <c r="K22954" s="4">
        <v>15</v>
      </c>
      <c r="L22954" s="3">
        <v>519.29</v>
      </c>
    </row>
    <row r="22955" spans="1:12" x14ac:dyDescent="0.25">
      <c r="A22955" t="s">
        <v>30564</v>
      </c>
      <c r="B22955" t="s">
        <v>21094</v>
      </c>
      <c r="C22955" s="1">
        <v>45733</v>
      </c>
      <c r="D22955" t="s">
        <v>12</v>
      </c>
      <c r="E22955" t="s">
        <v>60</v>
      </c>
      <c r="F22955" t="s">
        <v>11</v>
      </c>
      <c r="G22955" t="s">
        <v>34</v>
      </c>
      <c r="H22955" t="s">
        <v>32</v>
      </c>
      <c r="I22955" s="4">
        <v>1</v>
      </c>
      <c r="J22955" s="2">
        <v>313.18</v>
      </c>
      <c r="K22955" s="4">
        <v>5</v>
      </c>
      <c r="L22955" s="3">
        <v>308.18</v>
      </c>
    </row>
    <row r="22956" spans="1:12" x14ac:dyDescent="0.25">
      <c r="A22956" t="s">
        <v>30565</v>
      </c>
      <c r="B22956" t="s">
        <v>3121</v>
      </c>
      <c r="C22956" s="1">
        <v>45725</v>
      </c>
      <c r="D22956" t="s">
        <v>16</v>
      </c>
      <c r="E22956" t="s">
        <v>52</v>
      </c>
      <c r="F22956" t="s">
        <v>11</v>
      </c>
      <c r="G22956" t="s">
        <v>34</v>
      </c>
      <c r="H22956" t="s">
        <v>32</v>
      </c>
      <c r="I22956" s="4">
        <v>1</v>
      </c>
      <c r="J22956" s="2">
        <v>449.43</v>
      </c>
      <c r="K22956" s="4">
        <v>10</v>
      </c>
      <c r="L22956" s="3">
        <v>439.43</v>
      </c>
    </row>
    <row r="22957" spans="1:12" x14ac:dyDescent="0.25">
      <c r="A22957" t="s">
        <v>30566</v>
      </c>
      <c r="B22957" t="s">
        <v>9309</v>
      </c>
      <c r="C22957" s="1">
        <v>45778</v>
      </c>
      <c r="D22957" t="s">
        <v>16</v>
      </c>
      <c r="E22957" t="s">
        <v>60</v>
      </c>
      <c r="F22957" t="s">
        <v>9</v>
      </c>
      <c r="G22957" t="s">
        <v>27</v>
      </c>
      <c r="H22957" t="s">
        <v>55</v>
      </c>
      <c r="I22957" s="4">
        <v>2</v>
      </c>
      <c r="J22957" s="2">
        <v>196.96</v>
      </c>
      <c r="K22957" s="4">
        <v>0</v>
      </c>
      <c r="L22957" s="3">
        <v>393.92</v>
      </c>
    </row>
    <row r="22958" spans="1:12" x14ac:dyDescent="0.25">
      <c r="A22958" t="s">
        <v>30567</v>
      </c>
      <c r="B22958" t="s">
        <v>1153</v>
      </c>
      <c r="C22958" s="1">
        <v>45738</v>
      </c>
      <c r="D22958" t="s">
        <v>12</v>
      </c>
      <c r="E22958" t="s">
        <v>60</v>
      </c>
      <c r="F22958" t="s">
        <v>11</v>
      </c>
      <c r="G22958" t="s">
        <v>31</v>
      </c>
      <c r="H22958" t="s">
        <v>32</v>
      </c>
      <c r="I22958" s="4">
        <v>2</v>
      </c>
      <c r="J22958" s="2">
        <v>440.6</v>
      </c>
      <c r="K22958" s="4">
        <v>15</v>
      </c>
      <c r="L22958" s="3">
        <v>866.19</v>
      </c>
    </row>
    <row r="22959" spans="1:12" x14ac:dyDescent="0.25">
      <c r="A22959" t="s">
        <v>30568</v>
      </c>
      <c r="B22959" t="s">
        <v>214</v>
      </c>
      <c r="C22959" s="1">
        <v>45691</v>
      </c>
      <c r="D22959" t="s">
        <v>12</v>
      </c>
      <c r="E22959" t="s">
        <v>52</v>
      </c>
      <c r="F22959" t="s">
        <v>7</v>
      </c>
      <c r="G22959" t="s">
        <v>39</v>
      </c>
      <c r="H22959" t="s">
        <v>37</v>
      </c>
      <c r="I22959" s="4">
        <v>2</v>
      </c>
      <c r="J22959" s="2">
        <v>87.25</v>
      </c>
      <c r="K22959" s="4">
        <v>10</v>
      </c>
      <c r="L22959" s="3">
        <v>164.5</v>
      </c>
    </row>
    <row r="22960" spans="1:12" x14ac:dyDescent="0.25">
      <c r="A22960" t="s">
        <v>30569</v>
      </c>
      <c r="B22960" t="s">
        <v>2749</v>
      </c>
      <c r="C22960" s="1">
        <v>45742</v>
      </c>
      <c r="D22960" t="s">
        <v>12</v>
      </c>
      <c r="E22960" t="s">
        <v>60</v>
      </c>
      <c r="F22960" t="s">
        <v>11</v>
      </c>
      <c r="G22960" t="s">
        <v>29</v>
      </c>
      <c r="H22960" t="s">
        <v>55</v>
      </c>
      <c r="I22960" s="4">
        <v>1</v>
      </c>
      <c r="J22960" s="2">
        <v>112.83</v>
      </c>
      <c r="K22960" s="4">
        <v>0</v>
      </c>
      <c r="L22960" s="3">
        <v>112.83</v>
      </c>
    </row>
    <row r="22961" spans="1:12" x14ac:dyDescent="0.25">
      <c r="A22961" t="s">
        <v>30570</v>
      </c>
      <c r="B22961" t="s">
        <v>704</v>
      </c>
      <c r="C22961" s="1">
        <v>45801</v>
      </c>
      <c r="D22961" t="s">
        <v>16</v>
      </c>
      <c r="E22961" t="s">
        <v>60</v>
      </c>
      <c r="F22961" t="s">
        <v>9</v>
      </c>
      <c r="G22961" t="s">
        <v>39</v>
      </c>
      <c r="H22961" t="s">
        <v>37</v>
      </c>
      <c r="I22961" s="4">
        <v>1</v>
      </c>
      <c r="J22961" s="2">
        <v>206.08</v>
      </c>
      <c r="K22961" s="4">
        <v>5</v>
      </c>
      <c r="L22961" s="3">
        <v>201.08</v>
      </c>
    </row>
    <row r="22962" spans="1:12" x14ac:dyDescent="0.25">
      <c r="A22962" t="s">
        <v>30571</v>
      </c>
      <c r="B22962" t="s">
        <v>13083</v>
      </c>
      <c r="C22962" s="1">
        <v>45797</v>
      </c>
      <c r="D22962" t="s">
        <v>12</v>
      </c>
      <c r="E22962" t="s">
        <v>52</v>
      </c>
      <c r="F22962" t="s">
        <v>11</v>
      </c>
      <c r="G22962" t="s">
        <v>39</v>
      </c>
      <c r="H22962" t="s">
        <v>37</v>
      </c>
      <c r="I22962" s="4">
        <v>2</v>
      </c>
      <c r="J22962" s="2">
        <v>42.13</v>
      </c>
      <c r="K22962" s="4">
        <v>0</v>
      </c>
      <c r="L22962" s="3">
        <v>84.25</v>
      </c>
    </row>
    <row r="22963" spans="1:12" x14ac:dyDescent="0.25">
      <c r="A22963" t="s">
        <v>30572</v>
      </c>
      <c r="B22963" t="s">
        <v>979</v>
      </c>
      <c r="C22963" s="1">
        <v>45819</v>
      </c>
      <c r="D22963" t="s">
        <v>12</v>
      </c>
      <c r="E22963" t="s">
        <v>52</v>
      </c>
      <c r="F22963" t="s">
        <v>7</v>
      </c>
      <c r="G22963" t="s">
        <v>29</v>
      </c>
      <c r="H22963" t="s">
        <v>55</v>
      </c>
      <c r="I22963" s="4">
        <v>1</v>
      </c>
      <c r="J22963" s="2">
        <v>455.75</v>
      </c>
      <c r="K22963" s="4">
        <v>10</v>
      </c>
      <c r="L22963" s="3">
        <v>445.75</v>
      </c>
    </row>
    <row r="22964" spans="1:12" x14ac:dyDescent="0.25">
      <c r="A22964" t="s">
        <v>30573</v>
      </c>
      <c r="B22964" t="s">
        <v>8706</v>
      </c>
      <c r="C22964" s="1">
        <v>45716</v>
      </c>
      <c r="D22964" t="s">
        <v>16</v>
      </c>
      <c r="E22964" t="s">
        <v>60</v>
      </c>
      <c r="F22964" t="s">
        <v>9</v>
      </c>
      <c r="G22964" t="s">
        <v>24</v>
      </c>
      <c r="H22964" t="s">
        <v>55</v>
      </c>
      <c r="I22964" s="4">
        <v>2</v>
      </c>
      <c r="J22964" s="2">
        <v>458.1</v>
      </c>
      <c r="K22964" s="4">
        <v>0</v>
      </c>
      <c r="L22964" s="3">
        <v>916.2</v>
      </c>
    </row>
    <row r="22965" spans="1:12" x14ac:dyDescent="0.25">
      <c r="A22965" t="s">
        <v>30574</v>
      </c>
      <c r="B22965" t="s">
        <v>15192</v>
      </c>
      <c r="C22965" s="1">
        <v>45827</v>
      </c>
      <c r="D22965" t="s">
        <v>12</v>
      </c>
      <c r="E22965" t="s">
        <v>52</v>
      </c>
      <c r="F22965" t="s">
        <v>11</v>
      </c>
      <c r="G22965" t="s">
        <v>24</v>
      </c>
      <c r="H22965" t="s">
        <v>55</v>
      </c>
      <c r="I22965" s="4">
        <v>1</v>
      </c>
      <c r="J22965" s="2">
        <v>44.59</v>
      </c>
      <c r="K22965" s="4">
        <v>15</v>
      </c>
      <c r="L22965" s="3">
        <v>29.59</v>
      </c>
    </row>
    <row r="22966" spans="1:12" x14ac:dyDescent="0.25">
      <c r="A22966" t="s">
        <v>30575</v>
      </c>
      <c r="B22966" t="s">
        <v>13912</v>
      </c>
      <c r="C22966" s="1">
        <v>45813</v>
      </c>
      <c r="D22966" t="s">
        <v>12</v>
      </c>
      <c r="E22966" t="s">
        <v>60</v>
      </c>
      <c r="F22966" t="s">
        <v>9</v>
      </c>
      <c r="G22966" t="s">
        <v>29</v>
      </c>
      <c r="H22966" t="s">
        <v>55</v>
      </c>
      <c r="I22966" s="4">
        <v>1</v>
      </c>
      <c r="J22966" s="2">
        <v>440.71</v>
      </c>
      <c r="K22966" s="4">
        <v>10</v>
      </c>
      <c r="L22966" s="3">
        <v>430.71</v>
      </c>
    </row>
    <row r="22967" spans="1:12" x14ac:dyDescent="0.25">
      <c r="A22967" t="s">
        <v>30576</v>
      </c>
      <c r="B22967" t="s">
        <v>13757</v>
      </c>
      <c r="C22967" s="1">
        <v>45812</v>
      </c>
      <c r="D22967" t="s">
        <v>5</v>
      </c>
      <c r="E22967" t="s">
        <v>60</v>
      </c>
      <c r="F22967" t="s">
        <v>11</v>
      </c>
      <c r="G22967" t="s">
        <v>29</v>
      </c>
      <c r="H22967" t="s">
        <v>55</v>
      </c>
      <c r="I22967" s="4">
        <v>1</v>
      </c>
      <c r="J22967" s="2">
        <v>171.72</v>
      </c>
      <c r="K22967" s="4">
        <v>5</v>
      </c>
      <c r="L22967" s="3">
        <v>166.72</v>
      </c>
    </row>
    <row r="22968" spans="1:12" x14ac:dyDescent="0.25">
      <c r="A22968" t="s">
        <v>30577</v>
      </c>
      <c r="B22968" t="s">
        <v>20468</v>
      </c>
      <c r="C22968" s="1">
        <v>45675</v>
      </c>
      <c r="D22968" t="s">
        <v>16</v>
      </c>
      <c r="E22968" t="s">
        <v>60</v>
      </c>
      <c r="F22968" t="s">
        <v>9</v>
      </c>
      <c r="G22968" t="s">
        <v>39</v>
      </c>
      <c r="H22968" t="s">
        <v>37</v>
      </c>
      <c r="I22968" s="4">
        <v>2</v>
      </c>
      <c r="J22968" s="2">
        <v>65.790000000000006</v>
      </c>
      <c r="K22968" s="4">
        <v>5</v>
      </c>
      <c r="L22968" s="3">
        <v>126.57</v>
      </c>
    </row>
    <row r="22969" spans="1:12" x14ac:dyDescent="0.25">
      <c r="A22969" t="s">
        <v>30578</v>
      </c>
      <c r="B22969" t="s">
        <v>15715</v>
      </c>
      <c r="C22969" s="1">
        <v>45746</v>
      </c>
      <c r="D22969" t="s">
        <v>16</v>
      </c>
      <c r="E22969" t="s">
        <v>52</v>
      </c>
      <c r="F22969" t="s">
        <v>11</v>
      </c>
      <c r="G22969" t="s">
        <v>31</v>
      </c>
      <c r="H22969" t="s">
        <v>32</v>
      </c>
      <c r="I22969" s="4">
        <v>2</v>
      </c>
      <c r="J22969" s="2">
        <v>356.72</v>
      </c>
      <c r="K22969" s="4">
        <v>0</v>
      </c>
      <c r="L22969" s="3">
        <v>713.45</v>
      </c>
    </row>
    <row r="22970" spans="1:12" x14ac:dyDescent="0.25">
      <c r="A22970" t="s">
        <v>30579</v>
      </c>
      <c r="B22970" t="s">
        <v>8759</v>
      </c>
      <c r="C22970" s="1">
        <v>45747</v>
      </c>
      <c r="D22970" t="s">
        <v>12</v>
      </c>
      <c r="E22970" t="s">
        <v>52</v>
      </c>
      <c r="F22970" t="s">
        <v>11</v>
      </c>
      <c r="G22970" t="s">
        <v>39</v>
      </c>
      <c r="H22970" t="s">
        <v>37</v>
      </c>
      <c r="I22970" s="4">
        <v>1</v>
      </c>
      <c r="J22970" s="2">
        <v>289.14</v>
      </c>
      <c r="K22970" s="4">
        <v>15</v>
      </c>
      <c r="L22970" s="3">
        <v>274.14</v>
      </c>
    </row>
    <row r="22971" spans="1:12" x14ac:dyDescent="0.25">
      <c r="A22971" t="s">
        <v>30580</v>
      </c>
      <c r="B22971" t="s">
        <v>7602</v>
      </c>
      <c r="C22971" s="1">
        <v>45823</v>
      </c>
      <c r="D22971" t="s">
        <v>16</v>
      </c>
      <c r="E22971" t="s">
        <v>52</v>
      </c>
      <c r="F22971" t="s">
        <v>11</v>
      </c>
      <c r="G22971" t="s">
        <v>34</v>
      </c>
      <c r="H22971" t="s">
        <v>32</v>
      </c>
      <c r="I22971" s="4">
        <v>1</v>
      </c>
      <c r="J22971" s="2">
        <v>456.31</v>
      </c>
      <c r="K22971" s="4">
        <v>5</v>
      </c>
      <c r="L22971" s="3">
        <v>451.31</v>
      </c>
    </row>
    <row r="22972" spans="1:12" x14ac:dyDescent="0.25">
      <c r="A22972" t="s">
        <v>30581</v>
      </c>
      <c r="B22972" t="s">
        <v>15602</v>
      </c>
      <c r="C22972" s="1">
        <v>45744</v>
      </c>
      <c r="D22972" t="s">
        <v>16</v>
      </c>
      <c r="E22972" t="s">
        <v>52</v>
      </c>
      <c r="F22972" t="s">
        <v>9</v>
      </c>
      <c r="G22972" t="s">
        <v>36</v>
      </c>
      <c r="H22972" t="s">
        <v>37</v>
      </c>
      <c r="I22972" s="4">
        <v>2</v>
      </c>
      <c r="J22972" s="2">
        <v>460.11</v>
      </c>
      <c r="K22972" s="4">
        <v>0</v>
      </c>
      <c r="L22972" s="3">
        <v>920.21</v>
      </c>
    </row>
    <row r="22973" spans="1:12" x14ac:dyDescent="0.25">
      <c r="A22973" t="s">
        <v>30582</v>
      </c>
      <c r="B22973" t="s">
        <v>1244</v>
      </c>
      <c r="C22973" s="1">
        <v>45798</v>
      </c>
      <c r="D22973" t="s">
        <v>12</v>
      </c>
      <c r="E22973" t="s">
        <v>52</v>
      </c>
      <c r="F22973" t="s">
        <v>9</v>
      </c>
      <c r="G22973" t="s">
        <v>29</v>
      </c>
      <c r="H22973" t="s">
        <v>55</v>
      </c>
      <c r="I22973" s="4">
        <v>1</v>
      </c>
      <c r="J22973" s="2">
        <v>176.84</v>
      </c>
      <c r="K22973" s="4">
        <v>0</v>
      </c>
      <c r="L22973" s="3">
        <v>176.84</v>
      </c>
    </row>
    <row r="22974" spans="1:12" x14ac:dyDescent="0.25">
      <c r="A22974" t="s">
        <v>30583</v>
      </c>
      <c r="B22974" t="s">
        <v>2822</v>
      </c>
      <c r="C22974" s="1">
        <v>45824</v>
      </c>
      <c r="D22974" t="s">
        <v>12</v>
      </c>
      <c r="E22974" t="s">
        <v>60</v>
      </c>
      <c r="F22974" t="s">
        <v>9</v>
      </c>
      <c r="G22974" t="s">
        <v>34</v>
      </c>
      <c r="H22974" t="s">
        <v>32</v>
      </c>
      <c r="I22974" s="4">
        <v>1</v>
      </c>
      <c r="J22974" s="2">
        <v>341.1</v>
      </c>
      <c r="K22974" s="4">
        <v>10</v>
      </c>
      <c r="L22974" s="3">
        <v>331.1</v>
      </c>
    </row>
    <row r="22975" spans="1:12" x14ac:dyDescent="0.25">
      <c r="A22975" t="s">
        <v>30584</v>
      </c>
      <c r="B22975" t="s">
        <v>25992</v>
      </c>
      <c r="C22975" s="1">
        <v>45678</v>
      </c>
      <c r="D22975" t="s">
        <v>12</v>
      </c>
      <c r="E22975" t="s">
        <v>60</v>
      </c>
      <c r="F22975" t="s">
        <v>9</v>
      </c>
      <c r="G22975" t="s">
        <v>39</v>
      </c>
      <c r="H22975" t="s">
        <v>37</v>
      </c>
      <c r="I22975" s="4">
        <v>2</v>
      </c>
      <c r="J22975" s="2">
        <v>260.43</v>
      </c>
      <c r="K22975" s="4">
        <v>15</v>
      </c>
      <c r="L22975" s="3">
        <v>505.86</v>
      </c>
    </row>
    <row r="22976" spans="1:12" x14ac:dyDescent="0.25">
      <c r="A22976" t="s">
        <v>30585</v>
      </c>
      <c r="B22976" t="s">
        <v>14702</v>
      </c>
      <c r="C22976" s="1">
        <v>45659</v>
      </c>
      <c r="D22976" t="s">
        <v>16</v>
      </c>
      <c r="E22976" t="s">
        <v>60</v>
      </c>
      <c r="F22976" t="s">
        <v>11</v>
      </c>
      <c r="G22976" t="s">
        <v>36</v>
      </c>
      <c r="H22976" t="s">
        <v>37</v>
      </c>
      <c r="I22976" s="4">
        <v>1</v>
      </c>
      <c r="J22976" s="2">
        <v>153.38999999999999</v>
      </c>
      <c r="K22976" s="4">
        <v>0</v>
      </c>
      <c r="L22976" s="3">
        <v>153.38999999999999</v>
      </c>
    </row>
    <row r="22977" spans="1:12" x14ac:dyDescent="0.25">
      <c r="A22977" t="s">
        <v>30586</v>
      </c>
      <c r="B22977" t="s">
        <v>353</v>
      </c>
      <c r="C22977" s="1">
        <v>45669</v>
      </c>
      <c r="D22977" t="s">
        <v>293</v>
      </c>
      <c r="E22977" t="s">
        <v>52</v>
      </c>
      <c r="F22977" t="s">
        <v>9</v>
      </c>
      <c r="G22977" t="s">
        <v>24</v>
      </c>
      <c r="H22977" t="s">
        <v>55</v>
      </c>
      <c r="I22977" s="4">
        <v>1</v>
      </c>
      <c r="J22977" s="2">
        <v>200.13</v>
      </c>
      <c r="K22977" s="4">
        <v>0</v>
      </c>
      <c r="L22977" s="3">
        <v>200.13</v>
      </c>
    </row>
    <row r="22978" spans="1:12" x14ac:dyDescent="0.25">
      <c r="A22978" t="s">
        <v>30587</v>
      </c>
      <c r="B22978" t="s">
        <v>5771</v>
      </c>
      <c r="C22978" s="1">
        <v>45680</v>
      </c>
      <c r="D22978" t="s">
        <v>12</v>
      </c>
      <c r="E22978" t="s">
        <v>60</v>
      </c>
      <c r="F22978" t="s">
        <v>11</v>
      </c>
      <c r="G22978" t="s">
        <v>29</v>
      </c>
      <c r="H22978" t="s">
        <v>55</v>
      </c>
      <c r="I22978" s="4">
        <v>2</v>
      </c>
      <c r="J22978" s="2">
        <v>337.47</v>
      </c>
      <c r="K22978" s="4">
        <v>0</v>
      </c>
      <c r="L22978" s="3">
        <v>674.93</v>
      </c>
    </row>
    <row r="22979" spans="1:12" x14ac:dyDescent="0.25">
      <c r="A22979" t="s">
        <v>30588</v>
      </c>
      <c r="B22979" t="s">
        <v>5949</v>
      </c>
      <c r="C22979" s="1">
        <v>45735</v>
      </c>
      <c r="D22979" t="s">
        <v>12</v>
      </c>
      <c r="E22979" t="s">
        <v>52</v>
      </c>
      <c r="F22979" t="s">
        <v>9</v>
      </c>
      <c r="G22979" t="s">
        <v>31</v>
      </c>
      <c r="H22979" t="s">
        <v>32</v>
      </c>
      <c r="I22979" s="4">
        <v>2</v>
      </c>
      <c r="J22979" s="2">
        <v>411.75</v>
      </c>
      <c r="K22979" s="4">
        <v>5</v>
      </c>
      <c r="L22979" s="3">
        <v>818.49</v>
      </c>
    </row>
    <row r="22980" spans="1:12" x14ac:dyDescent="0.25">
      <c r="A22980" t="s">
        <v>30589</v>
      </c>
      <c r="B22980" t="s">
        <v>619</v>
      </c>
      <c r="C22980" s="1">
        <v>45775</v>
      </c>
      <c r="D22980" t="s">
        <v>16</v>
      </c>
      <c r="E22980" t="s">
        <v>52</v>
      </c>
      <c r="F22980" t="s">
        <v>9</v>
      </c>
      <c r="G22980" t="s">
        <v>36</v>
      </c>
      <c r="H22980" t="s">
        <v>37</v>
      </c>
      <c r="I22980" s="4">
        <v>1</v>
      </c>
      <c r="J22980" s="2">
        <v>33.119999999999997</v>
      </c>
      <c r="K22980" s="4">
        <v>0</v>
      </c>
      <c r="L22980" s="3">
        <v>33.119999999999997</v>
      </c>
    </row>
    <row r="22981" spans="1:12" x14ac:dyDescent="0.25">
      <c r="A22981" t="s">
        <v>30590</v>
      </c>
      <c r="B22981" t="s">
        <v>7525</v>
      </c>
      <c r="C22981" s="1">
        <v>45674</v>
      </c>
      <c r="D22981" t="s">
        <v>16</v>
      </c>
      <c r="E22981" t="s">
        <v>52</v>
      </c>
      <c r="F22981" t="s">
        <v>7</v>
      </c>
      <c r="G22981" t="s">
        <v>34</v>
      </c>
      <c r="H22981" t="s">
        <v>32</v>
      </c>
      <c r="I22981" s="4">
        <v>2</v>
      </c>
      <c r="J22981" s="2">
        <v>473.78</v>
      </c>
      <c r="K22981" s="4">
        <v>15</v>
      </c>
      <c r="L22981" s="3">
        <v>932.56</v>
      </c>
    </row>
    <row r="22982" spans="1:12" x14ac:dyDescent="0.25">
      <c r="A22982" t="s">
        <v>30591</v>
      </c>
      <c r="B22982" t="s">
        <v>12636</v>
      </c>
      <c r="C22982" s="1">
        <v>45731</v>
      </c>
      <c r="D22982" t="s">
        <v>12</v>
      </c>
      <c r="E22982" t="s">
        <v>60</v>
      </c>
      <c r="F22982" t="s">
        <v>7</v>
      </c>
      <c r="G22982" t="s">
        <v>36</v>
      </c>
      <c r="H22982" t="s">
        <v>37</v>
      </c>
      <c r="I22982" s="4">
        <v>1</v>
      </c>
      <c r="J22982" s="2">
        <v>419.85</v>
      </c>
      <c r="K22982" s="4">
        <v>0</v>
      </c>
      <c r="L22982" s="3">
        <v>419.85</v>
      </c>
    </row>
    <row r="22983" spans="1:12" x14ac:dyDescent="0.25">
      <c r="A22983" t="s">
        <v>30592</v>
      </c>
      <c r="B22983" t="s">
        <v>1096</v>
      </c>
      <c r="C22983" s="1">
        <v>45766</v>
      </c>
      <c r="D22983" t="s">
        <v>5</v>
      </c>
      <c r="E22983" t="s">
        <v>60</v>
      </c>
      <c r="F22983" t="s">
        <v>11</v>
      </c>
      <c r="G22983" t="s">
        <v>34</v>
      </c>
      <c r="H22983" t="s">
        <v>32</v>
      </c>
      <c r="I22983" s="4">
        <v>1</v>
      </c>
      <c r="J22983" s="2">
        <v>132.76</v>
      </c>
      <c r="K22983" s="4">
        <v>15</v>
      </c>
      <c r="L22983" s="3">
        <v>117.76</v>
      </c>
    </row>
    <row r="22984" spans="1:12" x14ac:dyDescent="0.25">
      <c r="A22984" t="s">
        <v>30593</v>
      </c>
      <c r="B22984" t="s">
        <v>3456</v>
      </c>
      <c r="C22984" s="1">
        <v>45766</v>
      </c>
      <c r="D22984" t="s">
        <v>5</v>
      </c>
      <c r="E22984" t="s">
        <v>60</v>
      </c>
      <c r="F22984" t="s">
        <v>7</v>
      </c>
      <c r="G22984" t="s">
        <v>34</v>
      </c>
      <c r="H22984" t="s">
        <v>32</v>
      </c>
      <c r="I22984" s="4">
        <v>1</v>
      </c>
      <c r="J22984" s="2">
        <v>264.25</v>
      </c>
      <c r="K22984" s="4">
        <v>10</v>
      </c>
      <c r="L22984" s="3">
        <v>254.25</v>
      </c>
    </row>
    <row r="22985" spans="1:12" x14ac:dyDescent="0.25">
      <c r="A22985" t="s">
        <v>30594</v>
      </c>
      <c r="B22985" t="s">
        <v>4555</v>
      </c>
      <c r="C22985" s="1">
        <v>45802</v>
      </c>
      <c r="D22985" t="s">
        <v>16</v>
      </c>
      <c r="E22985" t="s">
        <v>52</v>
      </c>
      <c r="F22985" t="s">
        <v>11</v>
      </c>
      <c r="G22985" t="s">
        <v>31</v>
      </c>
      <c r="H22985" t="s">
        <v>32</v>
      </c>
      <c r="I22985" s="4">
        <v>2</v>
      </c>
      <c r="J22985" s="2">
        <v>420.23</v>
      </c>
      <c r="K22985" s="4">
        <v>5</v>
      </c>
      <c r="L22985" s="3">
        <v>835.45</v>
      </c>
    </row>
    <row r="22986" spans="1:12" x14ac:dyDescent="0.25">
      <c r="A22986" t="s">
        <v>30595</v>
      </c>
      <c r="B22986" t="s">
        <v>1551</v>
      </c>
      <c r="C22986" s="1">
        <v>45682</v>
      </c>
      <c r="D22986" t="s">
        <v>5</v>
      </c>
      <c r="E22986" t="s">
        <v>60</v>
      </c>
      <c r="F22986" t="s">
        <v>9</v>
      </c>
      <c r="G22986" t="s">
        <v>24</v>
      </c>
      <c r="H22986" t="s">
        <v>55</v>
      </c>
      <c r="I22986" s="4">
        <v>1</v>
      </c>
      <c r="J22986" s="2">
        <v>395.97</v>
      </c>
      <c r="K22986" s="4">
        <v>0</v>
      </c>
      <c r="L22986" s="3">
        <v>395.97</v>
      </c>
    </row>
    <row r="22987" spans="1:12" x14ac:dyDescent="0.25">
      <c r="A22987" t="s">
        <v>30596</v>
      </c>
      <c r="B22987" t="s">
        <v>11784</v>
      </c>
      <c r="C22987" s="1">
        <v>45671</v>
      </c>
      <c r="D22987" t="s">
        <v>12</v>
      </c>
      <c r="E22987" t="s">
        <v>60</v>
      </c>
      <c r="F22987" t="s">
        <v>11</v>
      </c>
      <c r="G22987" t="s">
        <v>27</v>
      </c>
      <c r="H22987" t="s">
        <v>55</v>
      </c>
      <c r="I22987" s="4">
        <v>2</v>
      </c>
      <c r="J22987" s="2">
        <v>236.51</v>
      </c>
      <c r="K22987" s="4">
        <v>0</v>
      </c>
      <c r="L22987" s="3">
        <v>473.02</v>
      </c>
    </row>
    <row r="22988" spans="1:12" x14ac:dyDescent="0.25">
      <c r="A22988" t="s">
        <v>30597</v>
      </c>
      <c r="B22988" t="s">
        <v>10327</v>
      </c>
      <c r="C22988" s="1">
        <v>45658</v>
      </c>
      <c r="D22988" t="s">
        <v>12</v>
      </c>
      <c r="E22988" t="s">
        <v>60</v>
      </c>
      <c r="F22988" t="s">
        <v>9</v>
      </c>
      <c r="G22988" t="s">
        <v>34</v>
      </c>
      <c r="H22988" t="s">
        <v>32</v>
      </c>
      <c r="I22988" s="4">
        <v>2</v>
      </c>
      <c r="J22988" s="2">
        <v>466.76</v>
      </c>
      <c r="K22988" s="4">
        <v>15</v>
      </c>
      <c r="L22988" s="3">
        <v>918.53</v>
      </c>
    </row>
    <row r="22989" spans="1:12" x14ac:dyDescent="0.25">
      <c r="A22989" t="s">
        <v>30598</v>
      </c>
      <c r="B22989" t="s">
        <v>59</v>
      </c>
      <c r="C22989" s="1">
        <v>45740</v>
      </c>
      <c r="D22989" t="s">
        <v>12</v>
      </c>
      <c r="E22989" t="s">
        <v>60</v>
      </c>
      <c r="F22989" t="s">
        <v>9</v>
      </c>
      <c r="G22989" t="s">
        <v>31</v>
      </c>
      <c r="H22989" t="s">
        <v>32</v>
      </c>
      <c r="I22989" s="4">
        <v>1</v>
      </c>
      <c r="J22989" s="2">
        <v>331.05</v>
      </c>
      <c r="K22989" s="4">
        <v>15</v>
      </c>
      <c r="L22989" s="3">
        <v>316.05</v>
      </c>
    </row>
    <row r="22990" spans="1:12" x14ac:dyDescent="0.25">
      <c r="A22990" t="s">
        <v>30599</v>
      </c>
      <c r="B22990" t="s">
        <v>13994</v>
      </c>
      <c r="C22990" s="1">
        <v>45757</v>
      </c>
      <c r="D22990" t="s">
        <v>12</v>
      </c>
      <c r="E22990" t="s">
        <v>60</v>
      </c>
      <c r="F22990" t="s">
        <v>9</v>
      </c>
      <c r="G22990" t="s">
        <v>34</v>
      </c>
      <c r="H22990" t="s">
        <v>32</v>
      </c>
      <c r="I22990" s="4">
        <v>2</v>
      </c>
      <c r="J22990" s="2">
        <v>475.51</v>
      </c>
      <c r="K22990" s="4">
        <v>0</v>
      </c>
      <c r="L22990" s="3">
        <v>951.02</v>
      </c>
    </row>
    <row r="22991" spans="1:12" x14ac:dyDescent="0.25">
      <c r="A22991" t="s">
        <v>30600</v>
      </c>
      <c r="B22991" t="s">
        <v>9079</v>
      </c>
      <c r="C22991" s="1">
        <v>45684</v>
      </c>
      <c r="D22991" t="s">
        <v>5</v>
      </c>
      <c r="E22991" t="s">
        <v>52</v>
      </c>
      <c r="F22991" t="s">
        <v>11</v>
      </c>
      <c r="G22991" t="s">
        <v>39</v>
      </c>
      <c r="H22991" t="s">
        <v>37</v>
      </c>
      <c r="I22991" s="4">
        <v>2</v>
      </c>
      <c r="J22991" s="2">
        <v>274.44</v>
      </c>
      <c r="K22991" s="4">
        <v>10</v>
      </c>
      <c r="L22991" s="3">
        <v>538.88</v>
      </c>
    </row>
    <row r="22992" spans="1:12" x14ac:dyDescent="0.25">
      <c r="A22992" t="s">
        <v>30601</v>
      </c>
      <c r="B22992" t="s">
        <v>30602</v>
      </c>
      <c r="C22992" s="1">
        <v>45773</v>
      </c>
      <c r="D22992" t="s">
        <v>5</v>
      </c>
      <c r="E22992" t="s">
        <v>52</v>
      </c>
      <c r="F22992" t="s">
        <v>7</v>
      </c>
      <c r="G22992" t="s">
        <v>29</v>
      </c>
      <c r="H22992" t="s">
        <v>55</v>
      </c>
      <c r="I22992" s="4">
        <v>1</v>
      </c>
      <c r="J22992" s="2">
        <v>223.79</v>
      </c>
      <c r="K22992" s="4">
        <v>5</v>
      </c>
      <c r="L22992" s="3">
        <v>218.79</v>
      </c>
    </row>
    <row r="22993" spans="1:12" x14ac:dyDescent="0.25">
      <c r="A22993" t="s">
        <v>30603</v>
      </c>
      <c r="B22993" t="s">
        <v>5417</v>
      </c>
      <c r="C22993" s="1">
        <v>45726</v>
      </c>
      <c r="D22993" t="s">
        <v>110</v>
      </c>
      <c r="E22993" t="s">
        <v>60</v>
      </c>
      <c r="F22993" t="s">
        <v>11</v>
      </c>
      <c r="G22993" t="s">
        <v>39</v>
      </c>
      <c r="H22993" t="s">
        <v>37</v>
      </c>
      <c r="I22993" s="4">
        <v>1</v>
      </c>
      <c r="J22993" s="2">
        <v>317.7</v>
      </c>
      <c r="K22993" s="4">
        <v>15</v>
      </c>
      <c r="L22993" s="3">
        <v>302.7</v>
      </c>
    </row>
    <row r="22994" spans="1:12" x14ac:dyDescent="0.25">
      <c r="A22994" t="s">
        <v>30604</v>
      </c>
      <c r="B22994" t="s">
        <v>12229</v>
      </c>
      <c r="C22994" s="1">
        <v>45838</v>
      </c>
      <c r="D22994" t="s">
        <v>5</v>
      </c>
      <c r="E22994" t="s">
        <v>60</v>
      </c>
      <c r="F22994" t="s">
        <v>11</v>
      </c>
      <c r="G22994" t="s">
        <v>31</v>
      </c>
      <c r="H22994" t="s">
        <v>32</v>
      </c>
      <c r="I22994" s="4">
        <v>2</v>
      </c>
      <c r="J22994" s="2">
        <v>168.04</v>
      </c>
      <c r="K22994" s="4">
        <v>0</v>
      </c>
      <c r="L22994" s="3">
        <v>336.07</v>
      </c>
    </row>
    <row r="22995" spans="1:12" x14ac:dyDescent="0.25">
      <c r="A22995" t="s">
        <v>30605</v>
      </c>
      <c r="B22995" t="s">
        <v>20018</v>
      </c>
      <c r="C22995" s="1">
        <v>45783</v>
      </c>
      <c r="D22995" t="s">
        <v>12</v>
      </c>
      <c r="E22995" t="s">
        <v>60</v>
      </c>
      <c r="F22995" t="s">
        <v>11</v>
      </c>
      <c r="G22995" t="s">
        <v>29</v>
      </c>
      <c r="H22995" t="s">
        <v>55</v>
      </c>
      <c r="I22995" s="4">
        <v>1</v>
      </c>
      <c r="J22995" s="2">
        <v>189.42</v>
      </c>
      <c r="K22995" s="4">
        <v>5</v>
      </c>
      <c r="L22995" s="3">
        <v>184.42</v>
      </c>
    </row>
    <row r="22996" spans="1:12" x14ac:dyDescent="0.25">
      <c r="A22996" t="s">
        <v>30606</v>
      </c>
      <c r="B22996" t="s">
        <v>7147</v>
      </c>
      <c r="C22996" s="1">
        <v>45791</v>
      </c>
      <c r="D22996" t="s">
        <v>12</v>
      </c>
      <c r="E22996" t="s">
        <v>60</v>
      </c>
      <c r="F22996" t="s">
        <v>11</v>
      </c>
      <c r="G22996" t="s">
        <v>39</v>
      </c>
      <c r="H22996" t="s">
        <v>37</v>
      </c>
      <c r="I22996" s="4">
        <v>1</v>
      </c>
      <c r="J22996" s="2">
        <v>94.95</v>
      </c>
      <c r="K22996" s="4">
        <v>0</v>
      </c>
      <c r="L22996" s="3">
        <v>94.95</v>
      </c>
    </row>
    <row r="22997" spans="1:12" x14ac:dyDescent="0.25">
      <c r="A22997" t="s">
        <v>30607</v>
      </c>
      <c r="B22997" t="s">
        <v>21288</v>
      </c>
      <c r="C22997" s="1">
        <v>45830</v>
      </c>
      <c r="D22997" t="s">
        <v>12</v>
      </c>
      <c r="E22997" t="s">
        <v>60</v>
      </c>
      <c r="F22997" t="s">
        <v>7</v>
      </c>
      <c r="G22997" t="s">
        <v>36</v>
      </c>
      <c r="H22997" t="s">
        <v>37</v>
      </c>
      <c r="I22997" s="4">
        <v>2</v>
      </c>
      <c r="J22997" s="2">
        <v>107.67</v>
      </c>
      <c r="K22997" s="4">
        <v>0</v>
      </c>
      <c r="L22997" s="3">
        <v>215.34</v>
      </c>
    </row>
    <row r="22998" spans="1:12" x14ac:dyDescent="0.25">
      <c r="A22998" t="s">
        <v>30608</v>
      </c>
      <c r="B22998" t="s">
        <v>6356</v>
      </c>
      <c r="C22998" s="1">
        <v>45749</v>
      </c>
      <c r="D22998" t="s">
        <v>5</v>
      </c>
      <c r="E22998" t="s">
        <v>52</v>
      </c>
      <c r="F22998" t="s">
        <v>7</v>
      </c>
      <c r="G22998" t="s">
        <v>36</v>
      </c>
      <c r="H22998" t="s">
        <v>37</v>
      </c>
      <c r="I22998" s="4">
        <v>2</v>
      </c>
      <c r="J22998" s="2">
        <v>105.88</v>
      </c>
      <c r="K22998" s="4">
        <v>15</v>
      </c>
      <c r="L22998" s="3">
        <v>196.75</v>
      </c>
    </row>
    <row r="22999" spans="1:12" x14ac:dyDescent="0.25">
      <c r="A22999" t="s">
        <v>30609</v>
      </c>
      <c r="B22999" t="s">
        <v>1565</v>
      </c>
      <c r="C22999" s="1">
        <v>45727</v>
      </c>
      <c r="D22999" t="s">
        <v>12</v>
      </c>
      <c r="E22999" t="s">
        <v>60</v>
      </c>
      <c r="F22999" t="s">
        <v>11</v>
      </c>
      <c r="G22999" t="s">
        <v>29</v>
      </c>
      <c r="H22999" t="s">
        <v>55</v>
      </c>
      <c r="I22999" s="4">
        <v>1</v>
      </c>
      <c r="J22999" s="2">
        <v>243.39</v>
      </c>
      <c r="K22999" s="4">
        <v>15</v>
      </c>
      <c r="L22999" s="3">
        <v>228.39</v>
      </c>
    </row>
    <row r="23000" spans="1:12" x14ac:dyDescent="0.25">
      <c r="A23000" t="s">
        <v>30610</v>
      </c>
      <c r="B23000" t="s">
        <v>12529</v>
      </c>
      <c r="C23000" s="1">
        <v>45662</v>
      </c>
      <c r="D23000" t="s">
        <v>12</v>
      </c>
      <c r="E23000" t="s">
        <v>60</v>
      </c>
      <c r="F23000" t="s">
        <v>7</v>
      </c>
      <c r="G23000" t="s">
        <v>27</v>
      </c>
      <c r="H23000" t="s">
        <v>55</v>
      </c>
      <c r="I23000" s="4">
        <v>2</v>
      </c>
      <c r="J23000" s="2">
        <v>287.31</v>
      </c>
      <c r="K23000" s="4">
        <v>15</v>
      </c>
      <c r="L23000" s="3">
        <v>559.62</v>
      </c>
    </row>
    <row r="23001" spans="1:12" x14ac:dyDescent="0.25">
      <c r="A23001" t="s">
        <v>30611</v>
      </c>
      <c r="B23001" t="s">
        <v>3243</v>
      </c>
      <c r="C23001" s="1">
        <v>45699</v>
      </c>
      <c r="D23001" t="s">
        <v>65</v>
      </c>
      <c r="E23001" t="s">
        <v>60</v>
      </c>
      <c r="F23001" t="s">
        <v>11</v>
      </c>
      <c r="G23001" t="s">
        <v>39</v>
      </c>
      <c r="H23001" t="s">
        <v>37</v>
      </c>
      <c r="I23001" s="4">
        <v>1</v>
      </c>
      <c r="J23001" s="2">
        <v>424.66</v>
      </c>
      <c r="K23001" s="4">
        <v>0</v>
      </c>
      <c r="L23001" s="3">
        <v>424.66</v>
      </c>
    </row>
    <row r="23002" spans="1:12" x14ac:dyDescent="0.25">
      <c r="A23002" t="s">
        <v>30612</v>
      </c>
      <c r="B23002" t="s">
        <v>8140</v>
      </c>
      <c r="C23002" s="1">
        <v>45788</v>
      </c>
      <c r="D23002" t="s">
        <v>12</v>
      </c>
      <c r="E23002" t="s">
        <v>60</v>
      </c>
      <c r="F23002" t="s">
        <v>9</v>
      </c>
      <c r="G23002" t="s">
        <v>27</v>
      </c>
      <c r="H23002" t="s">
        <v>55</v>
      </c>
      <c r="I23002" s="4">
        <v>2</v>
      </c>
      <c r="J23002" s="2">
        <v>478.3</v>
      </c>
      <c r="K23002" s="4">
        <v>0</v>
      </c>
      <c r="L23002" s="3">
        <v>956.6</v>
      </c>
    </row>
    <row r="23003" spans="1:12" x14ac:dyDescent="0.25">
      <c r="A23003" t="s">
        <v>30613</v>
      </c>
      <c r="B23003" t="s">
        <v>18187</v>
      </c>
      <c r="C23003" s="1">
        <v>45680</v>
      </c>
      <c r="D23003" t="s">
        <v>5</v>
      </c>
      <c r="E23003" t="s">
        <v>52</v>
      </c>
      <c r="F23003" t="s">
        <v>11</v>
      </c>
      <c r="G23003" t="s">
        <v>31</v>
      </c>
      <c r="H23003" t="s">
        <v>32</v>
      </c>
      <c r="I23003" s="4">
        <v>1</v>
      </c>
      <c r="J23003" s="2">
        <v>270.89</v>
      </c>
      <c r="K23003" s="4">
        <v>5</v>
      </c>
      <c r="L23003" s="3">
        <v>265.89</v>
      </c>
    </row>
    <row r="23004" spans="1:12" x14ac:dyDescent="0.25">
      <c r="A23004" t="s">
        <v>30614</v>
      </c>
      <c r="B23004" t="s">
        <v>2197</v>
      </c>
      <c r="C23004" s="1">
        <v>45705</v>
      </c>
      <c r="D23004" t="s">
        <v>5</v>
      </c>
      <c r="E23004" t="s">
        <v>52</v>
      </c>
      <c r="F23004" t="s">
        <v>11</v>
      </c>
      <c r="G23004" t="s">
        <v>39</v>
      </c>
      <c r="H23004" t="s">
        <v>37</v>
      </c>
      <c r="I23004" s="4">
        <v>1</v>
      </c>
      <c r="J23004" s="2">
        <v>158.97999999999999</v>
      </c>
      <c r="K23004" s="4">
        <v>5</v>
      </c>
      <c r="L23004" s="3">
        <v>153.97999999999999</v>
      </c>
    </row>
    <row r="23005" spans="1:12" x14ac:dyDescent="0.25">
      <c r="A23005" t="s">
        <v>30615</v>
      </c>
      <c r="B23005" t="s">
        <v>10308</v>
      </c>
      <c r="C23005" s="1">
        <v>45762</v>
      </c>
      <c r="D23005" t="s">
        <v>16</v>
      </c>
      <c r="E23005" t="s">
        <v>60</v>
      </c>
      <c r="F23005" t="s">
        <v>11</v>
      </c>
      <c r="G23005" t="s">
        <v>34</v>
      </c>
      <c r="H23005" t="s">
        <v>32</v>
      </c>
      <c r="I23005" s="4">
        <v>2</v>
      </c>
      <c r="J23005" s="2">
        <v>71.099999999999994</v>
      </c>
      <c r="K23005" s="4">
        <v>15</v>
      </c>
      <c r="L23005" s="3">
        <v>127.19</v>
      </c>
    </row>
    <row r="23006" spans="1:12" x14ac:dyDescent="0.25">
      <c r="A23006" t="s">
        <v>30616</v>
      </c>
      <c r="B23006" t="s">
        <v>6211</v>
      </c>
      <c r="C23006" s="1">
        <v>45803</v>
      </c>
      <c r="D23006" t="s">
        <v>110</v>
      </c>
      <c r="E23006" t="s">
        <v>52</v>
      </c>
      <c r="F23006" t="s">
        <v>7</v>
      </c>
      <c r="G23006" t="s">
        <v>34</v>
      </c>
      <c r="H23006" t="s">
        <v>32</v>
      </c>
      <c r="I23006" s="4">
        <v>1</v>
      </c>
      <c r="J23006" s="2">
        <v>339.8</v>
      </c>
      <c r="K23006" s="4">
        <v>10</v>
      </c>
      <c r="L23006" s="3">
        <v>329.8</v>
      </c>
    </row>
    <row r="23007" spans="1:12" x14ac:dyDescent="0.25">
      <c r="A23007" t="s">
        <v>30617</v>
      </c>
      <c r="B23007" t="s">
        <v>4430</v>
      </c>
      <c r="C23007" s="1">
        <v>45777</v>
      </c>
      <c r="D23007" t="s">
        <v>12</v>
      </c>
      <c r="E23007" t="s">
        <v>52</v>
      </c>
      <c r="F23007" t="s">
        <v>7</v>
      </c>
      <c r="G23007" t="s">
        <v>31</v>
      </c>
      <c r="H23007" t="s">
        <v>32</v>
      </c>
      <c r="I23007" s="4">
        <v>2</v>
      </c>
      <c r="J23007" s="2">
        <v>60.38</v>
      </c>
      <c r="K23007" s="4">
        <v>0</v>
      </c>
      <c r="L23007" s="3">
        <v>120.76</v>
      </c>
    </row>
    <row r="23008" spans="1:12" x14ac:dyDescent="0.25">
      <c r="A23008" t="s">
        <v>30618</v>
      </c>
      <c r="B23008" t="s">
        <v>2873</v>
      </c>
      <c r="C23008" s="1">
        <v>45702</v>
      </c>
      <c r="D23008" t="s">
        <v>5</v>
      </c>
      <c r="E23008" t="s">
        <v>60</v>
      </c>
      <c r="F23008" t="s">
        <v>9</v>
      </c>
      <c r="G23008" t="s">
        <v>39</v>
      </c>
      <c r="H23008" t="s">
        <v>37</v>
      </c>
      <c r="I23008" s="4">
        <v>1</v>
      </c>
      <c r="J23008" s="2">
        <v>450.82</v>
      </c>
      <c r="K23008" s="4">
        <v>0</v>
      </c>
      <c r="L23008" s="3">
        <v>450.82</v>
      </c>
    </row>
    <row r="23009" spans="1:12" x14ac:dyDescent="0.25">
      <c r="A23009" t="s">
        <v>30619</v>
      </c>
      <c r="B23009" t="s">
        <v>17824</v>
      </c>
      <c r="C23009" s="1">
        <v>45666</v>
      </c>
      <c r="D23009" t="s">
        <v>12</v>
      </c>
      <c r="E23009" t="s">
        <v>60</v>
      </c>
      <c r="F23009" t="s">
        <v>11</v>
      </c>
      <c r="G23009" t="s">
        <v>24</v>
      </c>
      <c r="H23009" t="s">
        <v>55</v>
      </c>
      <c r="I23009" s="4">
        <v>1</v>
      </c>
      <c r="J23009" s="2">
        <v>76.05</v>
      </c>
      <c r="K23009" s="4">
        <v>0</v>
      </c>
      <c r="L23009" s="3">
        <v>76.05</v>
      </c>
    </row>
    <row r="23010" spans="1:12" x14ac:dyDescent="0.25">
      <c r="A23010" t="s">
        <v>30620</v>
      </c>
      <c r="B23010" t="s">
        <v>12714</v>
      </c>
      <c r="C23010" s="1">
        <v>45737</v>
      </c>
      <c r="D23010" t="s">
        <v>12</v>
      </c>
      <c r="E23010" t="s">
        <v>52</v>
      </c>
      <c r="F23010" t="s">
        <v>9</v>
      </c>
      <c r="G23010" t="s">
        <v>31</v>
      </c>
      <c r="H23010" t="s">
        <v>32</v>
      </c>
      <c r="I23010" s="4">
        <v>1</v>
      </c>
      <c r="J23010" s="2">
        <v>460.87</v>
      </c>
      <c r="K23010" s="4">
        <v>10</v>
      </c>
      <c r="L23010" s="3">
        <v>450.87</v>
      </c>
    </row>
    <row r="23011" spans="1:12" x14ac:dyDescent="0.25">
      <c r="A23011" t="s">
        <v>30621</v>
      </c>
      <c r="B23011" t="s">
        <v>7464</v>
      </c>
      <c r="C23011" s="1">
        <v>45688</v>
      </c>
      <c r="D23011" t="s">
        <v>16</v>
      </c>
      <c r="E23011" t="s">
        <v>52</v>
      </c>
      <c r="F23011" t="s">
        <v>7</v>
      </c>
      <c r="G23011" t="s">
        <v>29</v>
      </c>
      <c r="H23011" t="s">
        <v>55</v>
      </c>
      <c r="I23011" s="4">
        <v>2</v>
      </c>
      <c r="J23011" s="2">
        <v>227.32</v>
      </c>
      <c r="K23011" s="4">
        <v>0</v>
      </c>
      <c r="L23011" s="3">
        <v>454.64</v>
      </c>
    </row>
    <row r="23012" spans="1:12" x14ac:dyDescent="0.25">
      <c r="A23012" t="s">
        <v>30622</v>
      </c>
      <c r="B23012" t="s">
        <v>23974</v>
      </c>
      <c r="C23012" s="1">
        <v>45804</v>
      </c>
      <c r="D23012" t="s">
        <v>16</v>
      </c>
      <c r="E23012" t="s">
        <v>60</v>
      </c>
      <c r="F23012" t="s">
        <v>11</v>
      </c>
      <c r="G23012" t="s">
        <v>31</v>
      </c>
      <c r="H23012" t="s">
        <v>32</v>
      </c>
      <c r="I23012" s="4">
        <v>1</v>
      </c>
      <c r="J23012" s="2">
        <v>186.93</v>
      </c>
      <c r="K23012" s="4">
        <v>0</v>
      </c>
      <c r="L23012" s="3">
        <v>186.93</v>
      </c>
    </row>
    <row r="23013" spans="1:12" x14ac:dyDescent="0.25">
      <c r="A23013" t="s">
        <v>30623</v>
      </c>
      <c r="B23013" t="s">
        <v>4396</v>
      </c>
      <c r="C23013" s="1">
        <v>45752</v>
      </c>
      <c r="D23013" t="s">
        <v>16</v>
      </c>
      <c r="E23013" t="s">
        <v>60</v>
      </c>
      <c r="F23013" t="s">
        <v>11</v>
      </c>
      <c r="G23013" t="s">
        <v>36</v>
      </c>
      <c r="H23013" t="s">
        <v>37</v>
      </c>
      <c r="I23013" s="4">
        <v>1</v>
      </c>
      <c r="J23013" s="2">
        <v>97.04</v>
      </c>
      <c r="K23013" s="4">
        <v>0</v>
      </c>
      <c r="L23013" s="3">
        <v>97.04</v>
      </c>
    </row>
    <row r="23014" spans="1:12" x14ac:dyDescent="0.25">
      <c r="A23014" t="s">
        <v>30624</v>
      </c>
      <c r="B23014" t="s">
        <v>10036</v>
      </c>
      <c r="C23014" s="1">
        <v>45777</v>
      </c>
      <c r="D23014" t="s">
        <v>12</v>
      </c>
      <c r="E23014" t="s">
        <v>52</v>
      </c>
      <c r="F23014" t="s">
        <v>7</v>
      </c>
      <c r="G23014" t="s">
        <v>39</v>
      </c>
      <c r="H23014" t="s">
        <v>37</v>
      </c>
      <c r="I23014" s="4">
        <v>2</v>
      </c>
      <c r="J23014" s="2">
        <v>423.55</v>
      </c>
      <c r="K23014" s="4">
        <v>0</v>
      </c>
      <c r="L23014" s="3">
        <v>847.11</v>
      </c>
    </row>
    <row r="23015" spans="1:12" x14ac:dyDescent="0.25">
      <c r="A23015" t="s">
        <v>30625</v>
      </c>
      <c r="B23015" t="s">
        <v>11617</v>
      </c>
      <c r="C23015" s="1">
        <v>45771</v>
      </c>
      <c r="D23015" t="s">
        <v>16</v>
      </c>
      <c r="E23015" t="s">
        <v>52</v>
      </c>
      <c r="F23015" t="s">
        <v>11</v>
      </c>
      <c r="G23015" t="s">
        <v>24</v>
      </c>
      <c r="H23015" t="s">
        <v>55</v>
      </c>
      <c r="I23015" s="4">
        <v>1</v>
      </c>
      <c r="J23015" s="2">
        <v>102.64</v>
      </c>
      <c r="K23015" s="4">
        <v>5</v>
      </c>
      <c r="L23015" s="3">
        <v>97.64</v>
      </c>
    </row>
    <row r="23016" spans="1:12" x14ac:dyDescent="0.25">
      <c r="A23016" t="s">
        <v>30626</v>
      </c>
      <c r="B23016" t="s">
        <v>24619</v>
      </c>
      <c r="C23016" s="1">
        <v>45806</v>
      </c>
      <c r="D23016" t="s">
        <v>16</v>
      </c>
      <c r="E23016" t="s">
        <v>60</v>
      </c>
      <c r="F23016" t="s">
        <v>7</v>
      </c>
      <c r="G23016" t="s">
        <v>36</v>
      </c>
      <c r="H23016" t="s">
        <v>37</v>
      </c>
      <c r="I23016" s="4">
        <v>2</v>
      </c>
      <c r="J23016" s="2">
        <v>49.19</v>
      </c>
      <c r="K23016" s="4">
        <v>0</v>
      </c>
      <c r="L23016" s="3">
        <v>98.38</v>
      </c>
    </row>
    <row r="23017" spans="1:12" x14ac:dyDescent="0.25">
      <c r="A23017" t="s">
        <v>30627</v>
      </c>
      <c r="B23017" t="s">
        <v>19217</v>
      </c>
      <c r="C23017" s="1">
        <v>45826</v>
      </c>
      <c r="D23017" t="s">
        <v>12</v>
      </c>
      <c r="E23017" t="s">
        <v>60</v>
      </c>
      <c r="F23017" t="s">
        <v>9</v>
      </c>
      <c r="G23017" t="s">
        <v>36</v>
      </c>
      <c r="H23017" t="s">
        <v>37</v>
      </c>
      <c r="I23017" s="4">
        <v>1</v>
      </c>
      <c r="J23017" s="2">
        <v>195.92</v>
      </c>
      <c r="K23017" s="4">
        <v>0</v>
      </c>
      <c r="L23017" s="3">
        <v>195.92</v>
      </c>
    </row>
    <row r="23018" spans="1:12" x14ac:dyDescent="0.25">
      <c r="A23018" t="s">
        <v>30628</v>
      </c>
      <c r="B23018" t="s">
        <v>4505</v>
      </c>
      <c r="C23018" s="1">
        <v>45832</v>
      </c>
      <c r="D23018" t="s">
        <v>5</v>
      </c>
      <c r="E23018" t="s">
        <v>60</v>
      </c>
      <c r="F23018" t="s">
        <v>11</v>
      </c>
      <c r="G23018" t="s">
        <v>36</v>
      </c>
      <c r="H23018" t="s">
        <v>37</v>
      </c>
      <c r="I23018" s="4">
        <v>1</v>
      </c>
      <c r="J23018" s="2">
        <v>104.25</v>
      </c>
      <c r="K23018" s="4">
        <v>10</v>
      </c>
      <c r="L23018" s="3">
        <v>94.25</v>
      </c>
    </row>
    <row r="23019" spans="1:12" x14ac:dyDescent="0.25">
      <c r="A23019" t="s">
        <v>30629</v>
      </c>
      <c r="B23019" t="s">
        <v>22164</v>
      </c>
      <c r="C23019" s="1">
        <v>45829</v>
      </c>
      <c r="D23019" t="s">
        <v>16</v>
      </c>
      <c r="E23019" t="s">
        <v>52</v>
      </c>
      <c r="F23019" t="s">
        <v>7</v>
      </c>
      <c r="G23019" t="s">
        <v>39</v>
      </c>
      <c r="H23019" t="s">
        <v>37</v>
      </c>
      <c r="I23019" s="4">
        <v>1</v>
      </c>
      <c r="J23019" s="2">
        <v>104.53</v>
      </c>
      <c r="K23019" s="4">
        <v>0</v>
      </c>
      <c r="L23019" s="3">
        <v>104.53</v>
      </c>
    </row>
    <row r="23020" spans="1:12" x14ac:dyDescent="0.25">
      <c r="A23020" t="s">
        <v>30630</v>
      </c>
      <c r="B23020" t="s">
        <v>4113</v>
      </c>
      <c r="C23020" s="1">
        <v>45728</v>
      </c>
      <c r="D23020" t="s">
        <v>12</v>
      </c>
      <c r="E23020" t="s">
        <v>60</v>
      </c>
      <c r="F23020" t="s">
        <v>9</v>
      </c>
      <c r="G23020" t="s">
        <v>31</v>
      </c>
      <c r="H23020" t="s">
        <v>32</v>
      </c>
      <c r="I23020" s="4">
        <v>1</v>
      </c>
      <c r="J23020" s="2">
        <v>332.5</v>
      </c>
      <c r="K23020" s="4">
        <v>10</v>
      </c>
      <c r="L23020" s="3">
        <v>322.5</v>
      </c>
    </row>
    <row r="23021" spans="1:12" x14ac:dyDescent="0.25">
      <c r="A23021" t="s">
        <v>30631</v>
      </c>
      <c r="B23021" t="s">
        <v>15651</v>
      </c>
      <c r="C23021" s="1">
        <v>45751</v>
      </c>
      <c r="D23021" t="s">
        <v>16</v>
      </c>
      <c r="E23021" t="s">
        <v>52</v>
      </c>
      <c r="F23021" t="s">
        <v>7</v>
      </c>
      <c r="G23021" t="s">
        <v>34</v>
      </c>
      <c r="H23021" t="s">
        <v>32</v>
      </c>
      <c r="I23021" s="4">
        <v>1</v>
      </c>
      <c r="J23021" s="2">
        <v>275.98</v>
      </c>
      <c r="K23021" s="4">
        <v>10</v>
      </c>
      <c r="L23021" s="3">
        <v>265.98</v>
      </c>
    </row>
    <row r="23022" spans="1:12" x14ac:dyDescent="0.25">
      <c r="A23022" t="s">
        <v>30632</v>
      </c>
      <c r="B23022" t="s">
        <v>803</v>
      </c>
      <c r="C23022" s="1">
        <v>45701</v>
      </c>
      <c r="D23022" t="s">
        <v>16</v>
      </c>
      <c r="E23022" t="s">
        <v>52</v>
      </c>
      <c r="F23022" t="s">
        <v>9</v>
      </c>
      <c r="G23022" t="s">
        <v>27</v>
      </c>
      <c r="H23022" t="s">
        <v>55</v>
      </c>
      <c r="I23022" s="4">
        <v>1</v>
      </c>
      <c r="J23022" s="2">
        <v>39.229999999999997</v>
      </c>
      <c r="K23022" s="4">
        <v>10</v>
      </c>
      <c r="L23022" s="3">
        <v>29.23</v>
      </c>
    </row>
    <row r="23023" spans="1:12" x14ac:dyDescent="0.25">
      <c r="A23023" t="s">
        <v>30633</v>
      </c>
      <c r="B23023" t="s">
        <v>2332</v>
      </c>
      <c r="C23023" s="1">
        <v>45725</v>
      </c>
      <c r="D23023" t="s">
        <v>12</v>
      </c>
      <c r="E23023" t="s">
        <v>60</v>
      </c>
      <c r="F23023" t="s">
        <v>11</v>
      </c>
      <c r="G23023" t="s">
        <v>31</v>
      </c>
      <c r="H23023" t="s">
        <v>32</v>
      </c>
      <c r="I23023" s="4">
        <v>1</v>
      </c>
      <c r="J23023" s="2">
        <v>475.27</v>
      </c>
      <c r="K23023" s="4">
        <v>10</v>
      </c>
      <c r="L23023" s="3">
        <v>465.27</v>
      </c>
    </row>
    <row r="23024" spans="1:12" x14ac:dyDescent="0.25">
      <c r="A23024" t="s">
        <v>30634</v>
      </c>
      <c r="B23024" t="s">
        <v>23491</v>
      </c>
      <c r="C23024" s="1">
        <v>45800</v>
      </c>
      <c r="D23024" t="s">
        <v>16</v>
      </c>
      <c r="E23024" t="s">
        <v>52</v>
      </c>
      <c r="F23024" t="s">
        <v>11</v>
      </c>
      <c r="G23024" t="s">
        <v>24</v>
      </c>
      <c r="H23024" t="s">
        <v>55</v>
      </c>
      <c r="I23024" s="4">
        <v>1</v>
      </c>
      <c r="J23024" s="2">
        <v>320.51</v>
      </c>
      <c r="K23024" s="4">
        <v>10</v>
      </c>
      <c r="L23024" s="3">
        <v>310.51</v>
      </c>
    </row>
    <row r="23025" spans="1:12" x14ac:dyDescent="0.25">
      <c r="A23025" t="s">
        <v>30635</v>
      </c>
      <c r="B23025" t="s">
        <v>11659</v>
      </c>
      <c r="C23025" s="1">
        <v>45811</v>
      </c>
      <c r="D23025" t="s">
        <v>12</v>
      </c>
      <c r="E23025" t="s">
        <v>60</v>
      </c>
      <c r="F23025" t="s">
        <v>9</v>
      </c>
      <c r="G23025" t="s">
        <v>36</v>
      </c>
      <c r="H23025" t="s">
        <v>37</v>
      </c>
      <c r="I23025" s="4">
        <v>1</v>
      </c>
      <c r="J23025" s="2">
        <v>74.680000000000007</v>
      </c>
      <c r="K23025" s="4">
        <v>0</v>
      </c>
      <c r="L23025" s="3">
        <v>74.680000000000007</v>
      </c>
    </row>
    <row r="23026" spans="1:12" x14ac:dyDescent="0.25">
      <c r="A23026" t="s">
        <v>30636</v>
      </c>
      <c r="B23026" t="s">
        <v>19641</v>
      </c>
      <c r="C23026" s="1">
        <v>45750</v>
      </c>
      <c r="D23026" t="s">
        <v>16</v>
      </c>
      <c r="E23026" t="s">
        <v>60</v>
      </c>
      <c r="F23026" t="s">
        <v>11</v>
      </c>
      <c r="G23026" t="s">
        <v>36</v>
      </c>
      <c r="H23026" t="s">
        <v>37</v>
      </c>
      <c r="I23026" s="4">
        <v>2</v>
      </c>
      <c r="J23026" s="2">
        <v>469.49</v>
      </c>
      <c r="K23026" s="4">
        <v>0</v>
      </c>
      <c r="L23026" s="3">
        <v>938.97</v>
      </c>
    </row>
    <row r="23027" spans="1:12" x14ac:dyDescent="0.25">
      <c r="A23027" t="s">
        <v>30637</v>
      </c>
      <c r="B23027" t="s">
        <v>2793</v>
      </c>
      <c r="C23027" s="1">
        <v>45751</v>
      </c>
      <c r="D23027" t="s">
        <v>12</v>
      </c>
      <c r="E23027" t="s">
        <v>52</v>
      </c>
      <c r="F23027" t="s">
        <v>9</v>
      </c>
      <c r="G23027" t="s">
        <v>39</v>
      </c>
      <c r="H23027" t="s">
        <v>37</v>
      </c>
      <c r="I23027" s="4">
        <v>2</v>
      </c>
      <c r="J23027" s="2">
        <v>218.15</v>
      </c>
      <c r="K23027" s="4">
        <v>5</v>
      </c>
      <c r="L23027" s="3">
        <v>431.31</v>
      </c>
    </row>
    <row r="23028" spans="1:12" x14ac:dyDescent="0.25">
      <c r="A23028" t="s">
        <v>30638</v>
      </c>
      <c r="B23028" t="s">
        <v>1145</v>
      </c>
      <c r="C23028" s="1">
        <v>45698</v>
      </c>
      <c r="D23028" t="s">
        <v>12</v>
      </c>
      <c r="E23028" t="s">
        <v>52</v>
      </c>
      <c r="F23028" t="s">
        <v>9</v>
      </c>
      <c r="G23028" t="s">
        <v>29</v>
      </c>
      <c r="H23028" t="s">
        <v>55</v>
      </c>
      <c r="I23028" s="4">
        <v>2</v>
      </c>
      <c r="J23028" s="2">
        <v>133.41999999999999</v>
      </c>
      <c r="K23028" s="4">
        <v>5</v>
      </c>
      <c r="L23028" s="3">
        <v>261.83</v>
      </c>
    </row>
    <row r="23029" spans="1:12" x14ac:dyDescent="0.25">
      <c r="A23029" t="s">
        <v>30639</v>
      </c>
      <c r="B23029" t="s">
        <v>5787</v>
      </c>
      <c r="C23029" s="1">
        <v>45673</v>
      </c>
      <c r="D23029" t="s">
        <v>12</v>
      </c>
      <c r="E23029" t="s">
        <v>52</v>
      </c>
      <c r="F23029" t="s">
        <v>11</v>
      </c>
      <c r="G23029" t="s">
        <v>31</v>
      </c>
      <c r="H23029" t="s">
        <v>32</v>
      </c>
      <c r="I23029" s="4">
        <v>2</v>
      </c>
      <c r="J23029" s="2">
        <v>493.18</v>
      </c>
      <c r="K23029" s="4">
        <v>5</v>
      </c>
      <c r="L23029" s="3">
        <v>981.36</v>
      </c>
    </row>
    <row r="23030" spans="1:12" x14ac:dyDescent="0.25">
      <c r="A23030" t="s">
        <v>30640</v>
      </c>
      <c r="B23030" t="s">
        <v>1481</v>
      </c>
      <c r="C23030" s="1">
        <v>45807</v>
      </c>
      <c r="D23030" t="s">
        <v>12</v>
      </c>
      <c r="E23030" t="s">
        <v>52</v>
      </c>
      <c r="F23030" t="s">
        <v>7</v>
      </c>
      <c r="G23030" t="s">
        <v>31</v>
      </c>
      <c r="H23030" t="s">
        <v>32</v>
      </c>
      <c r="I23030" s="4">
        <v>1</v>
      </c>
      <c r="J23030" s="2">
        <v>394.83</v>
      </c>
      <c r="K23030" s="4">
        <v>0</v>
      </c>
      <c r="L23030" s="3">
        <v>394.83</v>
      </c>
    </row>
    <row r="23031" spans="1:12" x14ac:dyDescent="0.25">
      <c r="A23031" t="s">
        <v>30641</v>
      </c>
      <c r="B23031" t="s">
        <v>107</v>
      </c>
      <c r="C23031" s="1">
        <v>45691</v>
      </c>
      <c r="D23031" t="s">
        <v>12</v>
      </c>
      <c r="E23031" t="s">
        <v>60</v>
      </c>
      <c r="F23031" t="s">
        <v>7</v>
      </c>
      <c r="G23031" t="s">
        <v>31</v>
      </c>
      <c r="H23031" t="s">
        <v>32</v>
      </c>
      <c r="I23031" s="4">
        <v>1</v>
      </c>
      <c r="J23031" s="2">
        <v>306.26</v>
      </c>
      <c r="K23031" s="4">
        <v>10</v>
      </c>
      <c r="L23031" s="3">
        <v>296.26</v>
      </c>
    </row>
    <row r="23032" spans="1:12" x14ac:dyDescent="0.25">
      <c r="A23032" t="s">
        <v>30642</v>
      </c>
      <c r="B23032" t="s">
        <v>3073</v>
      </c>
      <c r="C23032" s="1">
        <v>45764</v>
      </c>
      <c r="D23032" t="s">
        <v>16</v>
      </c>
      <c r="E23032" t="s">
        <v>60</v>
      </c>
      <c r="F23032" t="s">
        <v>9</v>
      </c>
      <c r="G23032" t="s">
        <v>39</v>
      </c>
      <c r="H23032" t="s">
        <v>37</v>
      </c>
      <c r="I23032" s="4">
        <v>2</v>
      </c>
      <c r="J23032" s="2">
        <v>338.43</v>
      </c>
      <c r="K23032" s="4">
        <v>0</v>
      </c>
      <c r="L23032" s="3">
        <v>676.87</v>
      </c>
    </row>
    <row r="23033" spans="1:12" x14ac:dyDescent="0.25">
      <c r="A23033" t="s">
        <v>30643</v>
      </c>
      <c r="B23033" t="s">
        <v>8108</v>
      </c>
      <c r="C23033" s="1">
        <v>45826</v>
      </c>
      <c r="D23033" t="s">
        <v>5</v>
      </c>
      <c r="E23033" t="s">
        <v>52</v>
      </c>
      <c r="F23033" t="s">
        <v>9</v>
      </c>
      <c r="G23033" t="s">
        <v>29</v>
      </c>
      <c r="H23033" t="s">
        <v>55</v>
      </c>
      <c r="I23033" s="4">
        <v>2</v>
      </c>
      <c r="J23033" s="2">
        <v>88.78</v>
      </c>
      <c r="K23033" s="4">
        <v>10</v>
      </c>
      <c r="L23033" s="3">
        <v>167.56</v>
      </c>
    </row>
    <row r="23034" spans="1:12" x14ac:dyDescent="0.25">
      <c r="A23034" t="s">
        <v>30644</v>
      </c>
      <c r="B23034" t="s">
        <v>29712</v>
      </c>
      <c r="C23034" s="1">
        <v>45753</v>
      </c>
      <c r="D23034" t="s">
        <v>16</v>
      </c>
      <c r="E23034" t="s">
        <v>52</v>
      </c>
      <c r="F23034" t="s">
        <v>7</v>
      </c>
      <c r="G23034" t="s">
        <v>34</v>
      </c>
      <c r="H23034" t="s">
        <v>32</v>
      </c>
      <c r="I23034" s="4">
        <v>1</v>
      </c>
      <c r="J23034" s="2">
        <v>341.04</v>
      </c>
      <c r="K23034" s="4">
        <v>15</v>
      </c>
      <c r="L23034" s="3">
        <v>326.04000000000002</v>
      </c>
    </row>
    <row r="23035" spans="1:12" x14ac:dyDescent="0.25">
      <c r="A23035" t="s">
        <v>30645</v>
      </c>
      <c r="B23035" t="s">
        <v>15091</v>
      </c>
      <c r="C23035" s="1">
        <v>45830</v>
      </c>
      <c r="D23035" t="s">
        <v>12</v>
      </c>
      <c r="E23035" t="s">
        <v>60</v>
      </c>
      <c r="F23035" t="s">
        <v>11</v>
      </c>
      <c r="G23035" t="s">
        <v>24</v>
      </c>
      <c r="H23035" t="s">
        <v>55</v>
      </c>
      <c r="I23035" s="4">
        <v>2</v>
      </c>
      <c r="J23035" s="2">
        <v>171.1</v>
      </c>
      <c r="K23035" s="4">
        <v>0</v>
      </c>
      <c r="L23035" s="3">
        <v>342.2</v>
      </c>
    </row>
    <row r="23036" spans="1:12" x14ac:dyDescent="0.25">
      <c r="A23036" t="s">
        <v>30646</v>
      </c>
      <c r="B23036" t="s">
        <v>6181</v>
      </c>
      <c r="C23036" s="1">
        <v>45722</v>
      </c>
      <c r="D23036" t="s">
        <v>12</v>
      </c>
      <c r="E23036" t="s">
        <v>52</v>
      </c>
      <c r="F23036" t="s">
        <v>9</v>
      </c>
      <c r="G23036" t="s">
        <v>34</v>
      </c>
      <c r="H23036" t="s">
        <v>32</v>
      </c>
      <c r="I23036" s="4">
        <v>2</v>
      </c>
      <c r="J23036" s="2">
        <v>454.74</v>
      </c>
      <c r="K23036" s="4">
        <v>0</v>
      </c>
      <c r="L23036" s="3">
        <v>909.48</v>
      </c>
    </row>
    <row r="23037" spans="1:12" x14ac:dyDescent="0.25">
      <c r="A23037" t="s">
        <v>30647</v>
      </c>
      <c r="B23037" t="s">
        <v>27260</v>
      </c>
      <c r="C23037" s="1">
        <v>45769</v>
      </c>
      <c r="D23037" t="s">
        <v>5</v>
      </c>
      <c r="E23037" t="s">
        <v>60</v>
      </c>
      <c r="F23037" t="s">
        <v>11</v>
      </c>
      <c r="G23037" t="s">
        <v>29</v>
      </c>
      <c r="H23037" t="s">
        <v>55</v>
      </c>
      <c r="I23037" s="4">
        <v>1</v>
      </c>
      <c r="J23037" s="2">
        <v>221.83</v>
      </c>
      <c r="K23037" s="4">
        <v>15</v>
      </c>
      <c r="L23037" s="3">
        <v>206.83</v>
      </c>
    </row>
    <row r="23038" spans="1:12" x14ac:dyDescent="0.25">
      <c r="A23038" t="s">
        <v>30648</v>
      </c>
      <c r="B23038" t="s">
        <v>17410</v>
      </c>
      <c r="C23038" s="1">
        <v>45792</v>
      </c>
      <c r="D23038" t="s">
        <v>16</v>
      </c>
      <c r="E23038" t="s">
        <v>60</v>
      </c>
      <c r="F23038" t="s">
        <v>9</v>
      </c>
      <c r="G23038" t="s">
        <v>29</v>
      </c>
      <c r="H23038" t="s">
        <v>55</v>
      </c>
      <c r="I23038" s="4">
        <v>2</v>
      </c>
      <c r="J23038" s="2">
        <v>20.3</v>
      </c>
      <c r="K23038" s="4">
        <v>5</v>
      </c>
      <c r="L23038" s="3">
        <v>35.6</v>
      </c>
    </row>
    <row r="23039" spans="1:12" x14ac:dyDescent="0.25">
      <c r="A23039" t="s">
        <v>30649</v>
      </c>
      <c r="B23039" t="s">
        <v>15651</v>
      </c>
      <c r="C23039" s="1">
        <v>45785</v>
      </c>
      <c r="D23039" t="s">
        <v>16</v>
      </c>
      <c r="E23039" t="s">
        <v>52</v>
      </c>
      <c r="F23039" t="s">
        <v>9</v>
      </c>
      <c r="G23039" t="s">
        <v>29</v>
      </c>
      <c r="H23039" t="s">
        <v>55</v>
      </c>
      <c r="I23039" s="4">
        <v>1</v>
      </c>
      <c r="J23039" s="2">
        <v>26.95</v>
      </c>
      <c r="K23039" s="4">
        <v>5</v>
      </c>
      <c r="L23039" s="3">
        <v>21.95</v>
      </c>
    </row>
    <row r="23040" spans="1:12" x14ac:dyDescent="0.25">
      <c r="A23040" t="s">
        <v>30650</v>
      </c>
      <c r="B23040" t="s">
        <v>10762</v>
      </c>
      <c r="C23040" s="1">
        <v>45662</v>
      </c>
      <c r="D23040" t="s">
        <v>110</v>
      </c>
      <c r="E23040" t="s">
        <v>52</v>
      </c>
      <c r="F23040" t="s">
        <v>7</v>
      </c>
      <c r="G23040" t="s">
        <v>31</v>
      </c>
      <c r="H23040" t="s">
        <v>32</v>
      </c>
      <c r="I23040" s="4">
        <v>1</v>
      </c>
      <c r="J23040" s="2">
        <v>100.8</v>
      </c>
      <c r="K23040" s="4">
        <v>0</v>
      </c>
      <c r="L23040" s="3">
        <v>100.8</v>
      </c>
    </row>
    <row r="23041" spans="1:12" x14ac:dyDescent="0.25">
      <c r="A23041" t="s">
        <v>30651</v>
      </c>
      <c r="B23041" t="s">
        <v>4752</v>
      </c>
      <c r="C23041" s="1">
        <v>45715</v>
      </c>
      <c r="D23041" t="s">
        <v>16</v>
      </c>
      <c r="E23041" t="s">
        <v>60</v>
      </c>
      <c r="F23041" t="s">
        <v>11</v>
      </c>
      <c r="G23041" t="s">
        <v>36</v>
      </c>
      <c r="H23041" t="s">
        <v>37</v>
      </c>
      <c r="I23041" s="4">
        <v>2</v>
      </c>
      <c r="J23041" s="2">
        <v>43.23</v>
      </c>
      <c r="K23041" s="4">
        <v>0</v>
      </c>
      <c r="L23041" s="3">
        <v>86.45</v>
      </c>
    </row>
    <row r="23042" spans="1:12" x14ac:dyDescent="0.25">
      <c r="A23042" t="s">
        <v>30652</v>
      </c>
      <c r="B23042" t="s">
        <v>8649</v>
      </c>
      <c r="C23042" s="1">
        <v>45677</v>
      </c>
      <c r="D23042" t="s">
        <v>5</v>
      </c>
      <c r="E23042" t="s">
        <v>52</v>
      </c>
      <c r="F23042" t="s">
        <v>9</v>
      </c>
      <c r="G23042" t="s">
        <v>39</v>
      </c>
      <c r="H23042" t="s">
        <v>37</v>
      </c>
      <c r="I23042" s="4">
        <v>2</v>
      </c>
      <c r="J23042" s="2">
        <v>333.61</v>
      </c>
      <c r="K23042" s="4">
        <v>0</v>
      </c>
      <c r="L23042" s="3">
        <v>667.22</v>
      </c>
    </row>
    <row r="23043" spans="1:12" x14ac:dyDescent="0.25">
      <c r="A23043" t="s">
        <v>30653</v>
      </c>
      <c r="B23043" t="s">
        <v>30654</v>
      </c>
      <c r="C23043" s="1">
        <v>45664</v>
      </c>
      <c r="D23043" t="s">
        <v>5</v>
      </c>
      <c r="E23043" t="s">
        <v>52</v>
      </c>
      <c r="F23043" t="s">
        <v>9</v>
      </c>
      <c r="G23043" t="s">
        <v>36</v>
      </c>
      <c r="H23043" t="s">
        <v>37</v>
      </c>
      <c r="I23043" s="4">
        <v>2</v>
      </c>
      <c r="J23043" s="2">
        <v>382.93</v>
      </c>
      <c r="K23043" s="4">
        <v>0</v>
      </c>
      <c r="L23043" s="3">
        <v>765.86</v>
      </c>
    </row>
    <row r="23044" spans="1:12" x14ac:dyDescent="0.25">
      <c r="A23044" t="s">
        <v>30655</v>
      </c>
      <c r="B23044" t="s">
        <v>3915</v>
      </c>
      <c r="C23044" s="1">
        <v>45724</v>
      </c>
      <c r="D23044" t="s">
        <v>12</v>
      </c>
      <c r="E23044" t="s">
        <v>52</v>
      </c>
      <c r="F23044" t="s">
        <v>9</v>
      </c>
      <c r="G23044" t="s">
        <v>27</v>
      </c>
      <c r="H23044" t="s">
        <v>55</v>
      </c>
      <c r="I23044" s="4">
        <v>1</v>
      </c>
      <c r="J23044" s="2">
        <v>349.56</v>
      </c>
      <c r="K23044" s="4">
        <v>0</v>
      </c>
      <c r="L23044" s="3">
        <v>349.56</v>
      </c>
    </row>
    <row r="23045" spans="1:12" x14ac:dyDescent="0.25">
      <c r="A23045" t="s">
        <v>30656</v>
      </c>
      <c r="B23045" t="s">
        <v>23356</v>
      </c>
      <c r="C23045" s="1">
        <v>45808</v>
      </c>
      <c r="D23045" t="s">
        <v>12</v>
      </c>
      <c r="E23045" t="s">
        <v>60</v>
      </c>
      <c r="F23045" t="s">
        <v>11</v>
      </c>
      <c r="G23045" t="s">
        <v>29</v>
      </c>
      <c r="H23045" t="s">
        <v>55</v>
      </c>
      <c r="I23045" s="4">
        <v>1</v>
      </c>
      <c r="J23045" s="2">
        <v>265.08</v>
      </c>
      <c r="K23045" s="4">
        <v>0</v>
      </c>
      <c r="L23045" s="3">
        <v>265.08</v>
      </c>
    </row>
    <row r="23046" spans="1:12" x14ac:dyDescent="0.25">
      <c r="A23046" t="s">
        <v>30657</v>
      </c>
      <c r="B23046" t="s">
        <v>5576</v>
      </c>
      <c r="C23046" s="1">
        <v>45756</v>
      </c>
      <c r="D23046" t="s">
        <v>16</v>
      </c>
      <c r="E23046" t="s">
        <v>60</v>
      </c>
      <c r="F23046" t="s">
        <v>9</v>
      </c>
      <c r="G23046" t="s">
        <v>34</v>
      </c>
      <c r="H23046" t="s">
        <v>32</v>
      </c>
      <c r="I23046" s="4">
        <v>1</v>
      </c>
      <c r="J23046" s="2">
        <v>176.87</v>
      </c>
      <c r="K23046" s="4">
        <v>0</v>
      </c>
      <c r="L23046" s="3">
        <v>176.87</v>
      </c>
    </row>
    <row r="23047" spans="1:12" x14ac:dyDescent="0.25">
      <c r="A23047" t="s">
        <v>30658</v>
      </c>
      <c r="B23047" t="s">
        <v>3024</v>
      </c>
      <c r="C23047" s="1">
        <v>45743</v>
      </c>
      <c r="D23047" t="s">
        <v>16</v>
      </c>
      <c r="E23047" t="s">
        <v>60</v>
      </c>
      <c r="F23047" t="s">
        <v>9</v>
      </c>
      <c r="G23047" t="s">
        <v>36</v>
      </c>
      <c r="H23047" t="s">
        <v>37</v>
      </c>
      <c r="I23047" s="4">
        <v>2</v>
      </c>
      <c r="J23047" s="2">
        <v>325.27</v>
      </c>
      <c r="K23047" s="4">
        <v>0</v>
      </c>
      <c r="L23047" s="3">
        <v>650.53</v>
      </c>
    </row>
    <row r="23048" spans="1:12" x14ac:dyDescent="0.25">
      <c r="A23048" t="s">
        <v>30659</v>
      </c>
      <c r="B23048" t="s">
        <v>18924</v>
      </c>
      <c r="C23048" s="1">
        <v>45778</v>
      </c>
      <c r="D23048" t="s">
        <v>16</v>
      </c>
      <c r="E23048" t="s">
        <v>52</v>
      </c>
      <c r="F23048" t="s">
        <v>7</v>
      </c>
      <c r="G23048" t="s">
        <v>39</v>
      </c>
      <c r="H23048" t="s">
        <v>37</v>
      </c>
      <c r="I23048" s="4">
        <v>1</v>
      </c>
      <c r="J23048" s="2">
        <v>433.07</v>
      </c>
      <c r="K23048" s="4">
        <v>0</v>
      </c>
      <c r="L23048" s="3">
        <v>433.07</v>
      </c>
    </row>
    <row r="23049" spans="1:12" x14ac:dyDescent="0.25">
      <c r="A23049" t="s">
        <v>30660</v>
      </c>
      <c r="B23049" t="s">
        <v>21906</v>
      </c>
      <c r="C23049" s="1">
        <v>45724</v>
      </c>
      <c r="D23049" t="s">
        <v>12</v>
      </c>
      <c r="E23049" t="s">
        <v>52</v>
      </c>
      <c r="F23049" t="s">
        <v>9</v>
      </c>
      <c r="G23049" t="s">
        <v>39</v>
      </c>
      <c r="H23049" t="s">
        <v>37</v>
      </c>
      <c r="I23049" s="4">
        <v>2</v>
      </c>
      <c r="J23049" s="2">
        <v>224.48</v>
      </c>
      <c r="K23049" s="4">
        <v>0</v>
      </c>
      <c r="L23049" s="3">
        <v>448.97</v>
      </c>
    </row>
    <row r="23050" spans="1:12" x14ac:dyDescent="0.25">
      <c r="A23050" t="s">
        <v>30661</v>
      </c>
      <c r="B23050" t="s">
        <v>30662</v>
      </c>
      <c r="C23050" s="1">
        <v>45707</v>
      </c>
      <c r="D23050" t="s">
        <v>5</v>
      </c>
      <c r="E23050" t="s">
        <v>52</v>
      </c>
      <c r="F23050" t="s">
        <v>9</v>
      </c>
      <c r="G23050" t="s">
        <v>31</v>
      </c>
      <c r="H23050" t="s">
        <v>32</v>
      </c>
      <c r="I23050" s="4">
        <v>1</v>
      </c>
      <c r="J23050" s="2">
        <v>172.61</v>
      </c>
      <c r="K23050" s="4">
        <v>0</v>
      </c>
      <c r="L23050" s="3">
        <v>172.61</v>
      </c>
    </row>
    <row r="23051" spans="1:12" x14ac:dyDescent="0.25">
      <c r="A23051" t="s">
        <v>30663</v>
      </c>
      <c r="B23051" t="s">
        <v>6042</v>
      </c>
      <c r="C23051" s="1">
        <v>45820</v>
      </c>
      <c r="D23051" t="s">
        <v>12</v>
      </c>
      <c r="E23051" t="s">
        <v>52</v>
      </c>
      <c r="F23051" t="s">
        <v>7</v>
      </c>
      <c r="G23051" t="s">
        <v>31</v>
      </c>
      <c r="H23051" t="s">
        <v>32</v>
      </c>
      <c r="I23051" s="4">
        <v>2</v>
      </c>
      <c r="J23051" s="2">
        <v>480.67</v>
      </c>
      <c r="K23051" s="4">
        <v>5</v>
      </c>
      <c r="L23051" s="3">
        <v>956.34</v>
      </c>
    </row>
    <row r="23052" spans="1:12" x14ac:dyDescent="0.25">
      <c r="A23052" t="s">
        <v>30664</v>
      </c>
      <c r="B23052" t="s">
        <v>8467</v>
      </c>
      <c r="C23052" s="1">
        <v>45709</v>
      </c>
      <c r="D23052" t="s">
        <v>16</v>
      </c>
      <c r="E23052" t="s">
        <v>52</v>
      </c>
      <c r="F23052" t="s">
        <v>9</v>
      </c>
      <c r="G23052" t="s">
        <v>31</v>
      </c>
      <c r="H23052" t="s">
        <v>32</v>
      </c>
      <c r="I23052" s="4">
        <v>2</v>
      </c>
      <c r="J23052" s="2">
        <v>386.21</v>
      </c>
      <c r="K23052" s="4">
        <v>0</v>
      </c>
      <c r="L23052" s="3">
        <v>772.41</v>
      </c>
    </row>
    <row r="23053" spans="1:12" x14ac:dyDescent="0.25">
      <c r="A23053" t="s">
        <v>30665</v>
      </c>
      <c r="B23053" t="s">
        <v>3511</v>
      </c>
      <c r="C23053" s="1">
        <v>45749</v>
      </c>
      <c r="D23053" t="s">
        <v>5</v>
      </c>
      <c r="E23053" t="s">
        <v>52</v>
      </c>
      <c r="F23053" t="s">
        <v>11</v>
      </c>
      <c r="G23053" t="s">
        <v>34</v>
      </c>
      <c r="H23053" t="s">
        <v>32</v>
      </c>
      <c r="I23053" s="4">
        <v>2</v>
      </c>
      <c r="J23053" s="2">
        <v>134.49</v>
      </c>
      <c r="K23053" s="4">
        <v>15</v>
      </c>
      <c r="L23053" s="3">
        <v>253.97</v>
      </c>
    </row>
    <row r="23054" spans="1:12" x14ac:dyDescent="0.25">
      <c r="A23054" t="s">
        <v>30666</v>
      </c>
      <c r="B23054" t="s">
        <v>3847</v>
      </c>
      <c r="C23054" s="1">
        <v>45789</v>
      </c>
      <c r="D23054" t="s">
        <v>5</v>
      </c>
      <c r="E23054" t="s">
        <v>60</v>
      </c>
      <c r="F23054" t="s">
        <v>7</v>
      </c>
      <c r="G23054" t="s">
        <v>39</v>
      </c>
      <c r="H23054" t="s">
        <v>37</v>
      </c>
      <c r="I23054" s="4">
        <v>1</v>
      </c>
      <c r="J23054" s="2">
        <v>44.6</v>
      </c>
      <c r="K23054" s="4">
        <v>0</v>
      </c>
      <c r="L23054" s="3">
        <v>44.6</v>
      </c>
    </row>
    <row r="23055" spans="1:12" x14ac:dyDescent="0.25">
      <c r="A23055" t="s">
        <v>30667</v>
      </c>
      <c r="B23055" t="s">
        <v>26244</v>
      </c>
      <c r="C23055" s="1">
        <v>45726</v>
      </c>
      <c r="D23055" t="s">
        <v>16</v>
      </c>
      <c r="E23055" t="s">
        <v>60</v>
      </c>
      <c r="F23055" t="s">
        <v>9</v>
      </c>
      <c r="G23055" t="s">
        <v>24</v>
      </c>
      <c r="H23055" t="s">
        <v>55</v>
      </c>
      <c r="I23055" s="4">
        <v>1</v>
      </c>
      <c r="J23055" s="2">
        <v>432.54</v>
      </c>
      <c r="K23055" s="4">
        <v>0</v>
      </c>
      <c r="L23055" s="3">
        <v>432.54</v>
      </c>
    </row>
    <row r="23056" spans="1:12" x14ac:dyDescent="0.25">
      <c r="A23056" t="s">
        <v>30668</v>
      </c>
      <c r="B23056" t="s">
        <v>17387</v>
      </c>
      <c r="C23056" s="1">
        <v>45679</v>
      </c>
      <c r="D23056" t="s">
        <v>12</v>
      </c>
      <c r="E23056" t="s">
        <v>52</v>
      </c>
      <c r="F23056" t="s">
        <v>9</v>
      </c>
      <c r="G23056" t="s">
        <v>24</v>
      </c>
      <c r="H23056" t="s">
        <v>55</v>
      </c>
      <c r="I23056" s="4">
        <v>2</v>
      </c>
      <c r="J23056" s="2">
        <v>419.5</v>
      </c>
      <c r="K23056" s="4">
        <v>0</v>
      </c>
      <c r="L23056" s="3">
        <v>839</v>
      </c>
    </row>
    <row r="23057" spans="1:12" x14ac:dyDescent="0.25">
      <c r="A23057" t="s">
        <v>30669</v>
      </c>
      <c r="B23057" t="s">
        <v>1907</v>
      </c>
      <c r="C23057" s="1">
        <v>45796</v>
      </c>
      <c r="D23057" t="s">
        <v>12</v>
      </c>
      <c r="E23057" t="s">
        <v>60</v>
      </c>
      <c r="F23057" t="s">
        <v>7</v>
      </c>
      <c r="G23057" t="s">
        <v>36</v>
      </c>
      <c r="H23057" t="s">
        <v>37</v>
      </c>
      <c r="I23057" s="4">
        <v>1</v>
      </c>
      <c r="J23057" s="2">
        <v>343.14</v>
      </c>
      <c r="K23057" s="4">
        <v>0</v>
      </c>
      <c r="L23057" s="3">
        <v>343.14</v>
      </c>
    </row>
    <row r="23058" spans="1:12" x14ac:dyDescent="0.25">
      <c r="A23058" t="s">
        <v>30670</v>
      </c>
      <c r="B23058" t="s">
        <v>17474</v>
      </c>
      <c r="C23058" s="1">
        <v>45838</v>
      </c>
      <c r="D23058" t="s">
        <v>5</v>
      </c>
      <c r="E23058" t="s">
        <v>52</v>
      </c>
      <c r="F23058" t="s">
        <v>11</v>
      </c>
      <c r="G23058" t="s">
        <v>29</v>
      </c>
      <c r="H23058" t="s">
        <v>55</v>
      </c>
      <c r="I23058" s="4">
        <v>2</v>
      </c>
      <c r="J23058" s="2">
        <v>470.23</v>
      </c>
      <c r="K23058" s="4">
        <v>0</v>
      </c>
      <c r="L23058" s="3">
        <v>940.46</v>
      </c>
    </row>
    <row r="23059" spans="1:12" x14ac:dyDescent="0.25">
      <c r="A23059" t="s">
        <v>30671</v>
      </c>
      <c r="B23059" t="s">
        <v>28510</v>
      </c>
      <c r="C23059" s="1">
        <v>45658</v>
      </c>
      <c r="D23059" t="s">
        <v>5</v>
      </c>
      <c r="E23059" t="s">
        <v>60</v>
      </c>
      <c r="F23059" t="s">
        <v>9</v>
      </c>
      <c r="G23059" t="s">
        <v>36</v>
      </c>
      <c r="H23059" t="s">
        <v>37</v>
      </c>
      <c r="I23059" s="4">
        <v>2</v>
      </c>
      <c r="J23059" s="2">
        <v>125.89</v>
      </c>
      <c r="K23059" s="4">
        <v>5</v>
      </c>
      <c r="L23059" s="3">
        <v>246.79</v>
      </c>
    </row>
    <row r="23060" spans="1:12" x14ac:dyDescent="0.25">
      <c r="A23060" t="s">
        <v>30672</v>
      </c>
      <c r="B23060" t="s">
        <v>6061</v>
      </c>
      <c r="C23060" s="1">
        <v>45790</v>
      </c>
      <c r="D23060" t="s">
        <v>65</v>
      </c>
      <c r="E23060" t="s">
        <v>52</v>
      </c>
      <c r="F23060" t="s">
        <v>11</v>
      </c>
      <c r="G23060" t="s">
        <v>39</v>
      </c>
      <c r="H23060" t="s">
        <v>37</v>
      </c>
      <c r="I23060" s="4">
        <v>1</v>
      </c>
      <c r="J23060" s="2">
        <v>417.8</v>
      </c>
      <c r="K23060" s="4">
        <v>0</v>
      </c>
      <c r="L23060" s="3">
        <v>417.8</v>
      </c>
    </row>
    <row r="23061" spans="1:12" x14ac:dyDescent="0.25">
      <c r="A23061" t="s">
        <v>30673</v>
      </c>
      <c r="B23061" t="s">
        <v>2912</v>
      </c>
      <c r="C23061" s="1">
        <v>45827</v>
      </c>
      <c r="D23061" t="s">
        <v>16</v>
      </c>
      <c r="E23061" t="s">
        <v>52</v>
      </c>
      <c r="F23061" t="s">
        <v>7</v>
      </c>
      <c r="G23061" t="s">
        <v>36</v>
      </c>
      <c r="H23061" t="s">
        <v>37</v>
      </c>
      <c r="I23061" s="4">
        <v>1</v>
      </c>
      <c r="J23061" s="2">
        <v>369.34</v>
      </c>
      <c r="K23061" s="4">
        <v>10</v>
      </c>
      <c r="L23061" s="3">
        <v>359.34</v>
      </c>
    </row>
    <row r="23062" spans="1:12" x14ac:dyDescent="0.25">
      <c r="A23062" t="s">
        <v>30674</v>
      </c>
      <c r="B23062" t="s">
        <v>6121</v>
      </c>
      <c r="C23062" s="1">
        <v>45838</v>
      </c>
      <c r="D23062" t="s">
        <v>12</v>
      </c>
      <c r="E23062" t="s">
        <v>60</v>
      </c>
      <c r="F23062" t="s">
        <v>11</v>
      </c>
      <c r="G23062" t="s">
        <v>31</v>
      </c>
      <c r="H23062" t="s">
        <v>32</v>
      </c>
      <c r="I23062" s="4">
        <v>2</v>
      </c>
      <c r="J23062" s="2">
        <v>269.7</v>
      </c>
      <c r="K23062" s="4">
        <v>15</v>
      </c>
      <c r="L23062" s="3">
        <v>524.41</v>
      </c>
    </row>
    <row r="23063" spans="1:12" x14ac:dyDescent="0.25">
      <c r="A23063" t="s">
        <v>30675</v>
      </c>
      <c r="B23063" t="s">
        <v>10044</v>
      </c>
      <c r="C23063" s="1">
        <v>45688</v>
      </c>
      <c r="D23063" t="s">
        <v>12</v>
      </c>
      <c r="E23063" t="s">
        <v>60</v>
      </c>
      <c r="F23063" t="s">
        <v>7</v>
      </c>
      <c r="G23063" t="s">
        <v>36</v>
      </c>
      <c r="H23063" t="s">
        <v>37</v>
      </c>
      <c r="I23063" s="4">
        <v>2</v>
      </c>
      <c r="J23063" s="2">
        <v>302.60000000000002</v>
      </c>
      <c r="K23063" s="4">
        <v>5</v>
      </c>
      <c r="L23063" s="3">
        <v>600.20000000000005</v>
      </c>
    </row>
    <row r="23064" spans="1:12" x14ac:dyDescent="0.25">
      <c r="A23064" t="s">
        <v>30676</v>
      </c>
      <c r="B23064" t="s">
        <v>17505</v>
      </c>
      <c r="C23064" s="1">
        <v>45717</v>
      </c>
      <c r="D23064" t="s">
        <v>5</v>
      </c>
      <c r="E23064" t="s">
        <v>60</v>
      </c>
      <c r="F23064" t="s">
        <v>9</v>
      </c>
      <c r="G23064" t="s">
        <v>36</v>
      </c>
      <c r="H23064" t="s">
        <v>37</v>
      </c>
      <c r="I23064" s="4">
        <v>2</v>
      </c>
      <c r="J23064" s="2">
        <v>428.02</v>
      </c>
      <c r="K23064" s="4">
        <v>5</v>
      </c>
      <c r="L23064" s="3">
        <v>851.04</v>
      </c>
    </row>
    <row r="23065" spans="1:12" x14ac:dyDescent="0.25">
      <c r="A23065" t="s">
        <v>30677</v>
      </c>
      <c r="B23065" t="s">
        <v>7835</v>
      </c>
      <c r="C23065" s="1">
        <v>45814</v>
      </c>
      <c r="D23065" t="s">
        <v>12</v>
      </c>
      <c r="E23065" t="s">
        <v>60</v>
      </c>
      <c r="F23065" t="s">
        <v>9</v>
      </c>
      <c r="G23065" t="s">
        <v>39</v>
      </c>
      <c r="H23065" t="s">
        <v>37</v>
      </c>
      <c r="I23065" s="4">
        <v>2</v>
      </c>
      <c r="J23065" s="2">
        <v>229.84</v>
      </c>
      <c r="K23065" s="4">
        <v>0</v>
      </c>
      <c r="L23065" s="3">
        <v>459.68</v>
      </c>
    </row>
    <row r="23066" spans="1:12" x14ac:dyDescent="0.25">
      <c r="A23066" t="s">
        <v>30678</v>
      </c>
      <c r="B23066" t="s">
        <v>749</v>
      </c>
      <c r="C23066" s="1">
        <v>45829</v>
      </c>
      <c r="D23066" t="s">
        <v>16</v>
      </c>
      <c r="E23066" t="s">
        <v>60</v>
      </c>
      <c r="F23066" t="s">
        <v>7</v>
      </c>
      <c r="G23066" t="s">
        <v>27</v>
      </c>
      <c r="H23066" t="s">
        <v>55</v>
      </c>
      <c r="I23066" s="4">
        <v>1</v>
      </c>
      <c r="J23066" s="2">
        <v>167.46</v>
      </c>
      <c r="K23066" s="4">
        <v>0</v>
      </c>
      <c r="L23066" s="3">
        <v>167.46</v>
      </c>
    </row>
    <row r="23067" spans="1:12" x14ac:dyDescent="0.25">
      <c r="A23067" t="s">
        <v>30679</v>
      </c>
      <c r="B23067" t="s">
        <v>6833</v>
      </c>
      <c r="C23067" s="1">
        <v>45711</v>
      </c>
      <c r="D23067" t="s">
        <v>12</v>
      </c>
      <c r="E23067" t="s">
        <v>52</v>
      </c>
      <c r="F23067" t="s">
        <v>11</v>
      </c>
      <c r="G23067" t="s">
        <v>29</v>
      </c>
      <c r="H23067" t="s">
        <v>55</v>
      </c>
      <c r="I23067" s="4">
        <v>2</v>
      </c>
      <c r="J23067" s="2">
        <v>201.17</v>
      </c>
      <c r="K23067" s="4">
        <v>0</v>
      </c>
      <c r="L23067" s="3">
        <v>402.34</v>
      </c>
    </row>
    <row r="23068" spans="1:12" x14ac:dyDescent="0.25">
      <c r="A23068" t="s">
        <v>30680</v>
      </c>
      <c r="B23068" t="s">
        <v>17757</v>
      </c>
      <c r="C23068" s="1">
        <v>45726</v>
      </c>
      <c r="D23068" t="s">
        <v>12</v>
      </c>
      <c r="E23068" t="s">
        <v>60</v>
      </c>
      <c r="F23068" t="s">
        <v>11</v>
      </c>
      <c r="G23068" t="s">
        <v>29</v>
      </c>
      <c r="H23068" t="s">
        <v>55</v>
      </c>
      <c r="I23068" s="4">
        <v>1</v>
      </c>
      <c r="J23068" s="2">
        <v>285.64</v>
      </c>
      <c r="K23068" s="4">
        <v>5</v>
      </c>
      <c r="L23068" s="3">
        <v>280.64</v>
      </c>
    </row>
    <row r="23069" spans="1:12" x14ac:dyDescent="0.25">
      <c r="A23069" t="s">
        <v>30681</v>
      </c>
      <c r="B23069" t="s">
        <v>6753</v>
      </c>
      <c r="C23069" s="1">
        <v>45728</v>
      </c>
      <c r="D23069" t="s">
        <v>293</v>
      </c>
      <c r="E23069" t="s">
        <v>60</v>
      </c>
      <c r="F23069" t="s">
        <v>11</v>
      </c>
      <c r="G23069" t="s">
        <v>24</v>
      </c>
      <c r="H23069" t="s">
        <v>55</v>
      </c>
      <c r="I23069" s="4">
        <v>1</v>
      </c>
      <c r="J23069" s="2">
        <v>446.38</v>
      </c>
      <c r="K23069" s="4">
        <v>5</v>
      </c>
      <c r="L23069" s="3">
        <v>441.38</v>
      </c>
    </row>
    <row r="23070" spans="1:12" x14ac:dyDescent="0.25">
      <c r="A23070" t="s">
        <v>30682</v>
      </c>
      <c r="B23070" t="s">
        <v>5299</v>
      </c>
      <c r="C23070" s="1">
        <v>45771</v>
      </c>
      <c r="D23070" t="s">
        <v>110</v>
      </c>
      <c r="E23070" t="s">
        <v>60</v>
      </c>
      <c r="F23070" t="s">
        <v>9</v>
      </c>
      <c r="G23070" t="s">
        <v>34</v>
      </c>
      <c r="H23070" t="s">
        <v>32</v>
      </c>
      <c r="I23070" s="4">
        <v>1</v>
      </c>
      <c r="J23070" s="2">
        <v>234.32</v>
      </c>
      <c r="K23070" s="4">
        <v>0</v>
      </c>
      <c r="L23070" s="3">
        <v>234.32</v>
      </c>
    </row>
    <row r="23071" spans="1:12" x14ac:dyDescent="0.25">
      <c r="A23071" t="s">
        <v>30683</v>
      </c>
      <c r="B23071" t="s">
        <v>6344</v>
      </c>
      <c r="C23071" s="1">
        <v>45777</v>
      </c>
      <c r="D23071" t="s">
        <v>16</v>
      </c>
      <c r="E23071" t="s">
        <v>60</v>
      </c>
      <c r="F23071" t="s">
        <v>9</v>
      </c>
      <c r="G23071" t="s">
        <v>24</v>
      </c>
      <c r="H23071" t="s">
        <v>55</v>
      </c>
      <c r="I23071" s="4">
        <v>2</v>
      </c>
      <c r="J23071" s="2">
        <v>261.13</v>
      </c>
      <c r="K23071" s="4">
        <v>0</v>
      </c>
      <c r="L23071" s="3">
        <v>522.26</v>
      </c>
    </row>
    <row r="23072" spans="1:12" x14ac:dyDescent="0.25">
      <c r="A23072" t="s">
        <v>30684</v>
      </c>
      <c r="B23072" t="s">
        <v>6563</v>
      </c>
      <c r="C23072" s="1">
        <v>45683</v>
      </c>
      <c r="D23072" t="s">
        <v>5</v>
      </c>
      <c r="E23072" t="s">
        <v>60</v>
      </c>
      <c r="F23072" t="s">
        <v>11</v>
      </c>
      <c r="G23072" t="s">
        <v>24</v>
      </c>
      <c r="H23072" t="s">
        <v>55</v>
      </c>
      <c r="I23072" s="4">
        <v>1</v>
      </c>
      <c r="J23072" s="2">
        <v>470.05</v>
      </c>
      <c r="K23072" s="4">
        <v>10</v>
      </c>
      <c r="L23072" s="3">
        <v>460.05</v>
      </c>
    </row>
    <row r="23073" spans="1:12" x14ac:dyDescent="0.25">
      <c r="A23073" t="s">
        <v>30685</v>
      </c>
      <c r="B23073" t="s">
        <v>1481</v>
      </c>
      <c r="C23073" s="1">
        <v>45786</v>
      </c>
      <c r="D23073" t="s">
        <v>12</v>
      </c>
      <c r="E23073" t="s">
        <v>52</v>
      </c>
      <c r="F23073" t="s">
        <v>7</v>
      </c>
      <c r="G23073" t="s">
        <v>27</v>
      </c>
      <c r="H23073" t="s">
        <v>55</v>
      </c>
      <c r="I23073" s="4">
        <v>2</v>
      </c>
      <c r="J23073" s="2">
        <v>276.5</v>
      </c>
      <c r="K23073" s="4">
        <v>0</v>
      </c>
      <c r="L23073" s="3">
        <v>552.99</v>
      </c>
    </row>
    <row r="23074" spans="1:12" x14ac:dyDescent="0.25">
      <c r="A23074" t="s">
        <v>30686</v>
      </c>
      <c r="B23074" t="s">
        <v>12569</v>
      </c>
      <c r="C23074" s="1">
        <v>45812</v>
      </c>
      <c r="D23074" t="s">
        <v>16</v>
      </c>
      <c r="E23074" t="s">
        <v>60</v>
      </c>
      <c r="F23074" t="s">
        <v>9</v>
      </c>
      <c r="G23074" t="s">
        <v>34</v>
      </c>
      <c r="H23074" t="s">
        <v>32</v>
      </c>
      <c r="I23074" s="4">
        <v>2</v>
      </c>
      <c r="J23074" s="2">
        <v>458.15</v>
      </c>
      <c r="K23074" s="4">
        <v>15</v>
      </c>
      <c r="L23074" s="3">
        <v>901.3</v>
      </c>
    </row>
    <row r="23075" spans="1:12" x14ac:dyDescent="0.25">
      <c r="A23075" t="s">
        <v>30687</v>
      </c>
      <c r="B23075" t="s">
        <v>8880</v>
      </c>
      <c r="C23075" s="1">
        <v>45720</v>
      </c>
      <c r="D23075" t="s">
        <v>16</v>
      </c>
      <c r="E23075" t="s">
        <v>52</v>
      </c>
      <c r="F23075" t="s">
        <v>9</v>
      </c>
      <c r="G23075" t="s">
        <v>36</v>
      </c>
      <c r="H23075" t="s">
        <v>37</v>
      </c>
      <c r="I23075" s="4">
        <v>1</v>
      </c>
      <c r="J23075" s="2">
        <v>251.71</v>
      </c>
      <c r="K23075" s="4">
        <v>0</v>
      </c>
      <c r="L23075" s="3">
        <v>251.71</v>
      </c>
    </row>
    <row r="23076" spans="1:12" x14ac:dyDescent="0.25">
      <c r="A23076" t="s">
        <v>30688</v>
      </c>
      <c r="B23076" t="s">
        <v>30205</v>
      </c>
      <c r="C23076" s="1">
        <v>45782</v>
      </c>
      <c r="D23076" t="s">
        <v>16</v>
      </c>
      <c r="E23076" t="s">
        <v>52</v>
      </c>
      <c r="F23076" t="s">
        <v>9</v>
      </c>
      <c r="G23076" t="s">
        <v>34</v>
      </c>
      <c r="H23076" t="s">
        <v>32</v>
      </c>
      <c r="I23076" s="4">
        <v>2</v>
      </c>
      <c r="J23076" s="2">
        <v>24.54</v>
      </c>
      <c r="K23076" s="4">
        <v>0</v>
      </c>
      <c r="L23076" s="3">
        <v>49.07</v>
      </c>
    </row>
    <row r="23077" spans="1:12" x14ac:dyDescent="0.25">
      <c r="A23077" t="s">
        <v>30689</v>
      </c>
      <c r="B23077" t="s">
        <v>940</v>
      </c>
      <c r="C23077" s="1">
        <v>45815</v>
      </c>
      <c r="D23077" t="s">
        <v>16</v>
      </c>
      <c r="E23077" t="s">
        <v>60</v>
      </c>
      <c r="F23077" t="s">
        <v>9</v>
      </c>
      <c r="G23077" t="s">
        <v>27</v>
      </c>
      <c r="H23077" t="s">
        <v>55</v>
      </c>
      <c r="I23077" s="4">
        <v>1</v>
      </c>
      <c r="J23077" s="2">
        <v>407.4</v>
      </c>
      <c r="K23077" s="4">
        <v>0</v>
      </c>
      <c r="L23077" s="3">
        <v>407.4</v>
      </c>
    </row>
    <row r="23078" spans="1:12" x14ac:dyDescent="0.25">
      <c r="A23078" t="s">
        <v>30690</v>
      </c>
      <c r="B23078" t="s">
        <v>13816</v>
      </c>
      <c r="C23078" s="1">
        <v>45789</v>
      </c>
      <c r="D23078" t="s">
        <v>12</v>
      </c>
      <c r="E23078" t="s">
        <v>60</v>
      </c>
      <c r="F23078" t="s">
        <v>7</v>
      </c>
      <c r="G23078" t="s">
        <v>34</v>
      </c>
      <c r="H23078" t="s">
        <v>32</v>
      </c>
      <c r="I23078" s="4">
        <v>1</v>
      </c>
      <c r="J23078" s="2">
        <v>469.08</v>
      </c>
      <c r="K23078" s="4">
        <v>10</v>
      </c>
      <c r="L23078" s="3">
        <v>459.08</v>
      </c>
    </row>
    <row r="23079" spans="1:12" x14ac:dyDescent="0.25">
      <c r="A23079" t="s">
        <v>30691</v>
      </c>
      <c r="B23079" t="s">
        <v>323</v>
      </c>
      <c r="C23079" s="1">
        <v>45707</v>
      </c>
      <c r="D23079" t="s">
        <v>16</v>
      </c>
      <c r="E23079" t="s">
        <v>60</v>
      </c>
      <c r="F23079" t="s">
        <v>11</v>
      </c>
      <c r="G23079" t="s">
        <v>34</v>
      </c>
      <c r="H23079" t="s">
        <v>32</v>
      </c>
      <c r="I23079" s="4">
        <v>1</v>
      </c>
      <c r="J23079" s="2">
        <v>464.04</v>
      </c>
      <c r="K23079" s="4">
        <v>0</v>
      </c>
      <c r="L23079" s="3">
        <v>464.04</v>
      </c>
    </row>
    <row r="23080" spans="1:12" x14ac:dyDescent="0.25">
      <c r="A23080" t="s">
        <v>30692</v>
      </c>
      <c r="B23080" t="s">
        <v>18341</v>
      </c>
      <c r="C23080" s="1">
        <v>45702</v>
      </c>
      <c r="D23080" t="s">
        <v>5</v>
      </c>
      <c r="E23080" t="s">
        <v>60</v>
      </c>
      <c r="F23080" t="s">
        <v>9</v>
      </c>
      <c r="G23080" t="s">
        <v>29</v>
      </c>
      <c r="H23080" t="s">
        <v>55</v>
      </c>
      <c r="I23080" s="4">
        <v>2</v>
      </c>
      <c r="J23080" s="2">
        <v>135.24</v>
      </c>
      <c r="K23080" s="4">
        <v>0</v>
      </c>
      <c r="L23080" s="3">
        <v>270.48</v>
      </c>
    </row>
    <row r="23081" spans="1:12" x14ac:dyDescent="0.25">
      <c r="A23081" t="s">
        <v>30693</v>
      </c>
      <c r="B23081" t="s">
        <v>5037</v>
      </c>
      <c r="C23081" s="1">
        <v>45670</v>
      </c>
      <c r="D23081" t="s">
        <v>16</v>
      </c>
      <c r="E23081" t="s">
        <v>60</v>
      </c>
      <c r="F23081" t="s">
        <v>9</v>
      </c>
      <c r="G23081" t="s">
        <v>34</v>
      </c>
      <c r="H23081" t="s">
        <v>32</v>
      </c>
      <c r="I23081" s="4">
        <v>1</v>
      </c>
      <c r="J23081" s="2">
        <v>472.46</v>
      </c>
      <c r="K23081" s="4">
        <v>0</v>
      </c>
      <c r="L23081" s="3">
        <v>472.46</v>
      </c>
    </row>
    <row r="23082" spans="1:12" x14ac:dyDescent="0.25">
      <c r="A23082" t="s">
        <v>30694</v>
      </c>
      <c r="B23082" t="s">
        <v>7175</v>
      </c>
      <c r="C23082" s="1">
        <v>45694</v>
      </c>
      <c r="D23082" t="s">
        <v>5</v>
      </c>
      <c r="E23082" t="s">
        <v>52</v>
      </c>
      <c r="F23082" t="s">
        <v>11</v>
      </c>
      <c r="G23082" t="s">
        <v>39</v>
      </c>
      <c r="H23082" t="s">
        <v>37</v>
      </c>
      <c r="I23082" s="4">
        <v>1</v>
      </c>
      <c r="J23082" s="2">
        <v>489.71</v>
      </c>
      <c r="K23082" s="4">
        <v>5</v>
      </c>
      <c r="L23082" s="3">
        <v>484.71</v>
      </c>
    </row>
    <row r="23083" spans="1:12" x14ac:dyDescent="0.25">
      <c r="A23083" t="s">
        <v>30695</v>
      </c>
      <c r="B23083" t="s">
        <v>25342</v>
      </c>
      <c r="C23083" s="1">
        <v>45671</v>
      </c>
      <c r="D23083" t="s">
        <v>12</v>
      </c>
      <c r="E23083" t="s">
        <v>52</v>
      </c>
      <c r="F23083" t="s">
        <v>7</v>
      </c>
      <c r="G23083" t="s">
        <v>34</v>
      </c>
      <c r="H23083" t="s">
        <v>32</v>
      </c>
      <c r="I23083" s="4">
        <v>1</v>
      </c>
      <c r="J23083" s="2">
        <v>491.19</v>
      </c>
      <c r="K23083" s="4">
        <v>0</v>
      </c>
      <c r="L23083" s="3">
        <v>491.19</v>
      </c>
    </row>
    <row r="23084" spans="1:12" x14ac:dyDescent="0.25">
      <c r="A23084" t="s">
        <v>30696</v>
      </c>
      <c r="B23084" t="s">
        <v>24380</v>
      </c>
      <c r="C23084" s="1">
        <v>45790</v>
      </c>
      <c r="D23084" t="s">
        <v>12</v>
      </c>
      <c r="E23084" t="s">
        <v>52</v>
      </c>
      <c r="F23084" t="s">
        <v>11</v>
      </c>
      <c r="G23084" t="s">
        <v>27</v>
      </c>
      <c r="H23084" t="s">
        <v>55</v>
      </c>
      <c r="I23084" s="4">
        <v>1</v>
      </c>
      <c r="J23084" s="2">
        <v>293.44</v>
      </c>
      <c r="K23084" s="4">
        <v>0</v>
      </c>
      <c r="L23084" s="3">
        <v>293.44</v>
      </c>
    </row>
    <row r="23085" spans="1:12" x14ac:dyDescent="0.25">
      <c r="A23085" t="s">
        <v>30697</v>
      </c>
      <c r="B23085" t="s">
        <v>5739</v>
      </c>
      <c r="C23085" s="1">
        <v>45719</v>
      </c>
      <c r="D23085" t="s">
        <v>16</v>
      </c>
      <c r="E23085" t="s">
        <v>52</v>
      </c>
      <c r="F23085" t="s">
        <v>7</v>
      </c>
      <c r="G23085" t="s">
        <v>24</v>
      </c>
      <c r="H23085" t="s">
        <v>55</v>
      </c>
      <c r="I23085" s="4">
        <v>2</v>
      </c>
      <c r="J23085" s="2">
        <v>196.84</v>
      </c>
      <c r="K23085" s="4">
        <v>10</v>
      </c>
      <c r="L23085" s="3">
        <v>383.68</v>
      </c>
    </row>
    <row r="23086" spans="1:12" x14ac:dyDescent="0.25">
      <c r="A23086" t="s">
        <v>30698</v>
      </c>
      <c r="B23086" t="s">
        <v>18049</v>
      </c>
      <c r="C23086" s="1">
        <v>45686</v>
      </c>
      <c r="D23086" t="s">
        <v>12</v>
      </c>
      <c r="E23086" t="s">
        <v>60</v>
      </c>
      <c r="F23086" t="s">
        <v>9</v>
      </c>
      <c r="G23086" t="s">
        <v>39</v>
      </c>
      <c r="H23086" t="s">
        <v>37</v>
      </c>
      <c r="I23086" s="4">
        <v>1</v>
      </c>
      <c r="J23086" s="2">
        <v>52.81</v>
      </c>
      <c r="K23086" s="4">
        <v>10</v>
      </c>
      <c r="L23086" s="3">
        <v>42.81</v>
      </c>
    </row>
    <row r="23087" spans="1:12" x14ac:dyDescent="0.25">
      <c r="A23087" t="s">
        <v>30699</v>
      </c>
      <c r="B23087" t="s">
        <v>14702</v>
      </c>
      <c r="C23087" s="1">
        <v>45789</v>
      </c>
      <c r="D23087" t="s">
        <v>16</v>
      </c>
      <c r="E23087" t="s">
        <v>60</v>
      </c>
      <c r="F23087" t="s">
        <v>7</v>
      </c>
      <c r="G23087" t="s">
        <v>24</v>
      </c>
      <c r="H23087" t="s">
        <v>55</v>
      </c>
      <c r="I23087" s="4">
        <v>1</v>
      </c>
      <c r="J23087" s="2">
        <v>178.33</v>
      </c>
      <c r="K23087" s="4">
        <v>10</v>
      </c>
      <c r="L23087" s="3">
        <v>168.33</v>
      </c>
    </row>
    <row r="23088" spans="1:12" x14ac:dyDescent="0.25">
      <c r="A23088" t="s">
        <v>30700</v>
      </c>
      <c r="B23088" t="s">
        <v>885</v>
      </c>
      <c r="C23088" s="1">
        <v>45801</v>
      </c>
      <c r="D23088" t="s">
        <v>293</v>
      </c>
      <c r="E23088" t="s">
        <v>60</v>
      </c>
      <c r="F23088" t="s">
        <v>7</v>
      </c>
      <c r="G23088" t="s">
        <v>34</v>
      </c>
      <c r="H23088" t="s">
        <v>32</v>
      </c>
      <c r="I23088" s="4">
        <v>1</v>
      </c>
      <c r="J23088" s="2">
        <v>311.5</v>
      </c>
      <c r="K23088" s="4">
        <v>10</v>
      </c>
      <c r="L23088" s="3">
        <v>301.5</v>
      </c>
    </row>
    <row r="23089" spans="1:12" x14ac:dyDescent="0.25">
      <c r="A23089" t="s">
        <v>30701</v>
      </c>
      <c r="B23089" t="s">
        <v>22906</v>
      </c>
      <c r="C23089" s="1">
        <v>45723</v>
      </c>
      <c r="D23089" t="s">
        <v>12</v>
      </c>
      <c r="E23089" t="s">
        <v>52</v>
      </c>
      <c r="F23089" t="s">
        <v>11</v>
      </c>
      <c r="G23089" t="s">
        <v>39</v>
      </c>
      <c r="H23089" t="s">
        <v>37</v>
      </c>
      <c r="I23089" s="4">
        <v>2</v>
      </c>
      <c r="J23089" s="2">
        <v>172.1</v>
      </c>
      <c r="K23089" s="4">
        <v>0</v>
      </c>
      <c r="L23089" s="3">
        <v>344.2</v>
      </c>
    </row>
    <row r="23090" spans="1:12" x14ac:dyDescent="0.25">
      <c r="A23090" t="s">
        <v>30702</v>
      </c>
      <c r="B23090" t="s">
        <v>10499</v>
      </c>
      <c r="C23090" s="1">
        <v>45779</v>
      </c>
      <c r="D23090" t="s">
        <v>5</v>
      </c>
      <c r="E23090" t="s">
        <v>60</v>
      </c>
      <c r="F23090" t="s">
        <v>7</v>
      </c>
      <c r="G23090" t="s">
        <v>29</v>
      </c>
      <c r="H23090" t="s">
        <v>55</v>
      </c>
      <c r="I23090" s="4">
        <v>1</v>
      </c>
      <c r="J23090" s="2">
        <v>97.9</v>
      </c>
      <c r="K23090" s="4">
        <v>5</v>
      </c>
      <c r="L23090" s="3">
        <v>92.9</v>
      </c>
    </row>
    <row r="23091" spans="1:12" x14ac:dyDescent="0.25">
      <c r="A23091" t="s">
        <v>30703</v>
      </c>
      <c r="B23091" t="s">
        <v>1874</v>
      </c>
      <c r="C23091" s="1">
        <v>45666</v>
      </c>
      <c r="D23091" t="s">
        <v>16</v>
      </c>
      <c r="E23091" t="s">
        <v>60</v>
      </c>
      <c r="F23091" t="s">
        <v>7</v>
      </c>
      <c r="G23091" t="s">
        <v>27</v>
      </c>
      <c r="H23091" t="s">
        <v>55</v>
      </c>
      <c r="I23091" s="4">
        <v>1</v>
      </c>
      <c r="J23091" s="2">
        <v>220.44</v>
      </c>
      <c r="K23091" s="4">
        <v>5</v>
      </c>
      <c r="L23091" s="3">
        <v>215.44</v>
      </c>
    </row>
    <row r="23092" spans="1:12" x14ac:dyDescent="0.25">
      <c r="A23092" t="s">
        <v>30704</v>
      </c>
      <c r="B23092" t="s">
        <v>6719</v>
      </c>
      <c r="C23092" s="1">
        <v>45694</v>
      </c>
      <c r="D23092" t="s">
        <v>12</v>
      </c>
      <c r="E23092" t="s">
        <v>52</v>
      </c>
      <c r="F23092" t="s">
        <v>11</v>
      </c>
      <c r="G23092" t="s">
        <v>39</v>
      </c>
      <c r="H23092" t="s">
        <v>37</v>
      </c>
      <c r="I23092" s="4">
        <v>2</v>
      </c>
      <c r="J23092" s="2">
        <v>86.04</v>
      </c>
      <c r="K23092" s="4">
        <v>5</v>
      </c>
      <c r="L23092" s="3">
        <v>167.09</v>
      </c>
    </row>
    <row r="23093" spans="1:12" x14ac:dyDescent="0.25">
      <c r="A23093" t="s">
        <v>30705</v>
      </c>
      <c r="B23093" t="s">
        <v>28303</v>
      </c>
      <c r="C23093" s="1">
        <v>45745</v>
      </c>
      <c r="D23093" t="s">
        <v>16</v>
      </c>
      <c r="E23093" t="s">
        <v>52</v>
      </c>
      <c r="F23093" t="s">
        <v>7</v>
      </c>
      <c r="G23093" t="s">
        <v>34</v>
      </c>
      <c r="H23093" t="s">
        <v>32</v>
      </c>
      <c r="I23093" s="4">
        <v>1</v>
      </c>
      <c r="J23093" s="2">
        <v>121.8</v>
      </c>
      <c r="K23093" s="4">
        <v>0</v>
      </c>
      <c r="L23093" s="3">
        <v>121.8</v>
      </c>
    </row>
    <row r="23094" spans="1:12" x14ac:dyDescent="0.25">
      <c r="A23094" t="s">
        <v>30706</v>
      </c>
      <c r="B23094" t="s">
        <v>345</v>
      </c>
      <c r="C23094" s="1">
        <v>45809</v>
      </c>
      <c r="D23094" t="s">
        <v>293</v>
      </c>
      <c r="E23094" t="s">
        <v>60</v>
      </c>
      <c r="F23094" t="s">
        <v>9</v>
      </c>
      <c r="G23094" t="s">
        <v>36</v>
      </c>
      <c r="H23094" t="s">
        <v>37</v>
      </c>
      <c r="I23094" s="4">
        <v>2</v>
      </c>
      <c r="J23094" s="2">
        <v>491.56</v>
      </c>
      <c r="K23094" s="4">
        <v>10</v>
      </c>
      <c r="L23094" s="3">
        <v>973.12</v>
      </c>
    </row>
    <row r="23095" spans="1:12" x14ac:dyDescent="0.25">
      <c r="A23095" t="s">
        <v>30707</v>
      </c>
      <c r="B23095" t="s">
        <v>11725</v>
      </c>
      <c r="C23095" s="1">
        <v>45838</v>
      </c>
      <c r="D23095" t="s">
        <v>12</v>
      </c>
      <c r="E23095" t="s">
        <v>52</v>
      </c>
      <c r="F23095" t="s">
        <v>7</v>
      </c>
      <c r="G23095" t="s">
        <v>36</v>
      </c>
      <c r="H23095" t="s">
        <v>37</v>
      </c>
      <c r="I23095" s="4">
        <v>1</v>
      </c>
      <c r="J23095" s="2">
        <v>198.23</v>
      </c>
      <c r="K23095" s="4">
        <v>0</v>
      </c>
      <c r="L23095" s="3">
        <v>198.23</v>
      </c>
    </row>
    <row r="23096" spans="1:12" x14ac:dyDescent="0.25">
      <c r="A23096" t="s">
        <v>30708</v>
      </c>
      <c r="B23096" t="s">
        <v>15427</v>
      </c>
      <c r="C23096" s="1">
        <v>45819</v>
      </c>
      <c r="D23096" t="s">
        <v>12</v>
      </c>
      <c r="E23096" t="s">
        <v>52</v>
      </c>
      <c r="F23096" t="s">
        <v>7</v>
      </c>
      <c r="G23096" t="s">
        <v>24</v>
      </c>
      <c r="H23096" t="s">
        <v>55</v>
      </c>
      <c r="I23096" s="4">
        <v>2</v>
      </c>
      <c r="J23096" s="2">
        <v>180.71</v>
      </c>
      <c r="K23096" s="4">
        <v>15</v>
      </c>
      <c r="L23096" s="3">
        <v>346.42</v>
      </c>
    </row>
    <row r="23097" spans="1:12" x14ac:dyDescent="0.25">
      <c r="A23097" t="s">
        <v>30709</v>
      </c>
      <c r="B23097" t="s">
        <v>1960</v>
      </c>
      <c r="C23097" s="1">
        <v>45733</v>
      </c>
      <c r="D23097" t="s">
        <v>12</v>
      </c>
      <c r="E23097" t="s">
        <v>52</v>
      </c>
      <c r="F23097" t="s">
        <v>7</v>
      </c>
      <c r="G23097" t="s">
        <v>29</v>
      </c>
      <c r="H23097" t="s">
        <v>55</v>
      </c>
      <c r="I23097" s="4">
        <v>1</v>
      </c>
      <c r="J23097" s="2">
        <v>417.37</v>
      </c>
      <c r="K23097" s="4">
        <v>0</v>
      </c>
      <c r="L23097" s="3">
        <v>417.37</v>
      </c>
    </row>
    <row r="23098" spans="1:12" x14ac:dyDescent="0.25">
      <c r="A23098" t="s">
        <v>30710</v>
      </c>
      <c r="B23098" t="s">
        <v>592</v>
      </c>
      <c r="C23098" s="1">
        <v>45728</v>
      </c>
      <c r="D23098" t="s">
        <v>12</v>
      </c>
      <c r="E23098" t="s">
        <v>52</v>
      </c>
      <c r="F23098" t="s">
        <v>11</v>
      </c>
      <c r="G23098" t="s">
        <v>27</v>
      </c>
      <c r="H23098" t="s">
        <v>55</v>
      </c>
      <c r="I23098" s="4">
        <v>2</v>
      </c>
      <c r="J23098" s="2">
        <v>258.82</v>
      </c>
      <c r="K23098" s="4">
        <v>0</v>
      </c>
      <c r="L23098" s="3">
        <v>517.63</v>
      </c>
    </row>
    <row r="23099" spans="1:12" x14ac:dyDescent="0.25">
      <c r="A23099" t="s">
        <v>30711</v>
      </c>
      <c r="B23099" t="s">
        <v>8991</v>
      </c>
      <c r="C23099" s="1">
        <v>45785</v>
      </c>
      <c r="D23099" t="s">
        <v>110</v>
      </c>
      <c r="E23099" t="s">
        <v>52</v>
      </c>
      <c r="F23099" t="s">
        <v>11</v>
      </c>
      <c r="G23099" t="s">
        <v>36</v>
      </c>
      <c r="H23099" t="s">
        <v>37</v>
      </c>
      <c r="I23099" s="4">
        <v>1</v>
      </c>
      <c r="J23099" s="2">
        <v>72.22</v>
      </c>
      <c r="K23099" s="4">
        <v>0</v>
      </c>
      <c r="L23099" s="3">
        <v>72.22</v>
      </c>
    </row>
    <row r="23100" spans="1:12" x14ac:dyDescent="0.25">
      <c r="A23100" t="s">
        <v>30712</v>
      </c>
      <c r="B23100" t="s">
        <v>20813</v>
      </c>
      <c r="C23100" s="1">
        <v>45689</v>
      </c>
      <c r="D23100" t="s">
        <v>12</v>
      </c>
      <c r="E23100" t="s">
        <v>52</v>
      </c>
      <c r="F23100" t="s">
        <v>7</v>
      </c>
      <c r="G23100" t="s">
        <v>31</v>
      </c>
      <c r="H23100" t="s">
        <v>32</v>
      </c>
      <c r="I23100" s="4">
        <v>2</v>
      </c>
      <c r="J23100" s="2">
        <v>83.12</v>
      </c>
      <c r="K23100" s="4">
        <v>5</v>
      </c>
      <c r="L23100" s="3">
        <v>161.22999999999999</v>
      </c>
    </row>
    <row r="23101" spans="1:12" x14ac:dyDescent="0.25">
      <c r="A23101" t="s">
        <v>30713</v>
      </c>
      <c r="B23101" t="s">
        <v>5756</v>
      </c>
      <c r="C23101" s="1">
        <v>45825</v>
      </c>
      <c r="D23101" t="s">
        <v>16</v>
      </c>
      <c r="E23101" t="s">
        <v>52</v>
      </c>
      <c r="F23101" t="s">
        <v>11</v>
      </c>
      <c r="G23101" t="s">
        <v>39</v>
      </c>
      <c r="H23101" t="s">
        <v>37</v>
      </c>
      <c r="I23101" s="4">
        <v>1</v>
      </c>
      <c r="J23101" s="2">
        <v>304.93</v>
      </c>
      <c r="K23101" s="4">
        <v>10</v>
      </c>
      <c r="L23101" s="3">
        <v>294.93</v>
      </c>
    </row>
    <row r="23102" spans="1:12" x14ac:dyDescent="0.25">
      <c r="A23102" t="s">
        <v>30714</v>
      </c>
      <c r="B23102" t="s">
        <v>23532</v>
      </c>
      <c r="C23102" s="1">
        <v>45715</v>
      </c>
      <c r="D23102" t="s">
        <v>5</v>
      </c>
      <c r="E23102" t="s">
        <v>60</v>
      </c>
      <c r="F23102" t="s">
        <v>11</v>
      </c>
      <c r="G23102" t="s">
        <v>39</v>
      </c>
      <c r="H23102" t="s">
        <v>37</v>
      </c>
      <c r="I23102" s="4">
        <v>2</v>
      </c>
      <c r="J23102" s="2">
        <v>306.58999999999997</v>
      </c>
      <c r="K23102" s="4">
        <v>0</v>
      </c>
      <c r="L23102" s="3">
        <v>613.17999999999995</v>
      </c>
    </row>
    <row r="23103" spans="1:12" x14ac:dyDescent="0.25">
      <c r="A23103" t="s">
        <v>30715</v>
      </c>
      <c r="B23103" t="s">
        <v>29349</v>
      </c>
      <c r="C23103" s="1">
        <v>45682</v>
      </c>
      <c r="D23103" t="s">
        <v>5</v>
      </c>
      <c r="E23103" t="s">
        <v>52</v>
      </c>
      <c r="F23103" t="s">
        <v>7</v>
      </c>
      <c r="G23103" t="s">
        <v>24</v>
      </c>
      <c r="H23103" t="s">
        <v>55</v>
      </c>
      <c r="I23103" s="4">
        <v>1</v>
      </c>
      <c r="J23103" s="2">
        <v>33.76</v>
      </c>
      <c r="K23103" s="4">
        <v>10</v>
      </c>
      <c r="L23103" s="3">
        <v>23.76</v>
      </c>
    </row>
    <row r="23104" spans="1:12" x14ac:dyDescent="0.25">
      <c r="A23104" t="s">
        <v>30716</v>
      </c>
      <c r="B23104" t="s">
        <v>12799</v>
      </c>
      <c r="C23104" s="1">
        <v>45784</v>
      </c>
      <c r="D23104" t="s">
        <v>16</v>
      </c>
      <c r="E23104" t="s">
        <v>52</v>
      </c>
      <c r="F23104" t="s">
        <v>7</v>
      </c>
      <c r="G23104" t="s">
        <v>29</v>
      </c>
      <c r="H23104" t="s">
        <v>55</v>
      </c>
      <c r="I23104" s="4">
        <v>1</v>
      </c>
      <c r="J23104" s="2">
        <v>295.10000000000002</v>
      </c>
      <c r="K23104" s="4">
        <v>0</v>
      </c>
      <c r="L23104" s="3">
        <v>295.10000000000002</v>
      </c>
    </row>
    <row r="23105" spans="1:12" x14ac:dyDescent="0.25">
      <c r="A23105" t="s">
        <v>30717</v>
      </c>
      <c r="B23105" t="s">
        <v>15498</v>
      </c>
      <c r="C23105" s="1">
        <v>45711</v>
      </c>
      <c r="D23105" t="s">
        <v>5</v>
      </c>
      <c r="E23105" t="s">
        <v>60</v>
      </c>
      <c r="F23105" t="s">
        <v>11</v>
      </c>
      <c r="G23105" t="s">
        <v>36</v>
      </c>
      <c r="H23105" t="s">
        <v>37</v>
      </c>
      <c r="I23105" s="4">
        <v>1</v>
      </c>
      <c r="J23105" s="2">
        <v>250.53</v>
      </c>
      <c r="K23105" s="4">
        <v>15</v>
      </c>
      <c r="L23105" s="3">
        <v>235.53</v>
      </c>
    </row>
    <row r="23106" spans="1:12" x14ac:dyDescent="0.25">
      <c r="A23106" t="s">
        <v>30718</v>
      </c>
      <c r="B23106" t="s">
        <v>9952</v>
      </c>
      <c r="C23106" s="1">
        <v>45715</v>
      </c>
      <c r="D23106" t="s">
        <v>12</v>
      </c>
      <c r="E23106" t="s">
        <v>60</v>
      </c>
      <c r="F23106" t="s">
        <v>9</v>
      </c>
      <c r="G23106" t="s">
        <v>31</v>
      </c>
      <c r="H23106" t="s">
        <v>32</v>
      </c>
      <c r="I23106" s="4">
        <v>1</v>
      </c>
      <c r="J23106" s="2">
        <v>70.64</v>
      </c>
      <c r="K23106" s="4">
        <v>0</v>
      </c>
      <c r="L23106" s="3">
        <v>70.64</v>
      </c>
    </row>
    <row r="23107" spans="1:12" x14ac:dyDescent="0.25">
      <c r="A23107" t="s">
        <v>30719</v>
      </c>
      <c r="B23107" t="s">
        <v>25966</v>
      </c>
      <c r="C23107" s="1">
        <v>45673</v>
      </c>
      <c r="D23107" t="s">
        <v>12</v>
      </c>
      <c r="E23107" t="s">
        <v>60</v>
      </c>
      <c r="F23107" t="s">
        <v>11</v>
      </c>
      <c r="G23107" t="s">
        <v>34</v>
      </c>
      <c r="H23107" t="s">
        <v>32</v>
      </c>
      <c r="I23107" s="4">
        <v>2</v>
      </c>
      <c r="J23107" s="2">
        <v>373.38</v>
      </c>
      <c r="K23107" s="4">
        <v>10</v>
      </c>
      <c r="L23107" s="3">
        <v>736.76</v>
      </c>
    </row>
    <row r="23108" spans="1:12" x14ac:dyDescent="0.25">
      <c r="A23108" t="s">
        <v>30720</v>
      </c>
      <c r="B23108" t="s">
        <v>26188</v>
      </c>
      <c r="C23108" s="1">
        <v>45828</v>
      </c>
      <c r="D23108" t="s">
        <v>16</v>
      </c>
      <c r="E23108" t="s">
        <v>60</v>
      </c>
      <c r="F23108" t="s">
        <v>11</v>
      </c>
      <c r="G23108" t="s">
        <v>27</v>
      </c>
      <c r="H23108" t="s">
        <v>55</v>
      </c>
      <c r="I23108" s="4">
        <v>2</v>
      </c>
      <c r="J23108" s="2">
        <v>176.43</v>
      </c>
      <c r="K23108" s="4">
        <v>0</v>
      </c>
      <c r="L23108" s="3">
        <v>352.85</v>
      </c>
    </row>
    <row r="23109" spans="1:12" x14ac:dyDescent="0.25">
      <c r="A23109" t="s">
        <v>30721</v>
      </c>
      <c r="B23109" t="s">
        <v>341</v>
      </c>
      <c r="C23109" s="1">
        <v>45701</v>
      </c>
      <c r="D23109" t="s">
        <v>5</v>
      </c>
      <c r="E23109" t="s">
        <v>52</v>
      </c>
      <c r="F23109" t="s">
        <v>7</v>
      </c>
      <c r="G23109" t="s">
        <v>31</v>
      </c>
      <c r="H23109" t="s">
        <v>32</v>
      </c>
      <c r="I23109" s="4">
        <v>2</v>
      </c>
      <c r="J23109" s="2">
        <v>190.83</v>
      </c>
      <c r="K23109" s="4">
        <v>10</v>
      </c>
      <c r="L23109" s="3">
        <v>371.67</v>
      </c>
    </row>
    <row r="23110" spans="1:12" x14ac:dyDescent="0.25">
      <c r="A23110" t="s">
        <v>30722</v>
      </c>
      <c r="B23110" t="s">
        <v>20577</v>
      </c>
      <c r="C23110" s="1">
        <v>45821</v>
      </c>
      <c r="D23110" t="s">
        <v>110</v>
      </c>
      <c r="E23110" t="s">
        <v>52</v>
      </c>
      <c r="F23110" t="s">
        <v>11</v>
      </c>
      <c r="G23110" t="s">
        <v>34</v>
      </c>
      <c r="H23110" t="s">
        <v>32</v>
      </c>
      <c r="I23110" s="4">
        <v>1</v>
      </c>
      <c r="J23110" s="2">
        <v>475.21</v>
      </c>
      <c r="K23110" s="4">
        <v>0</v>
      </c>
      <c r="L23110" s="3">
        <v>475.21</v>
      </c>
    </row>
    <row r="23111" spans="1:12" x14ac:dyDescent="0.25">
      <c r="A23111" t="s">
        <v>30723</v>
      </c>
      <c r="B23111" t="s">
        <v>260</v>
      </c>
      <c r="C23111" s="1">
        <v>45715</v>
      </c>
      <c r="D23111" t="s">
        <v>5</v>
      </c>
      <c r="E23111" t="s">
        <v>52</v>
      </c>
      <c r="F23111" t="s">
        <v>7</v>
      </c>
      <c r="G23111" t="s">
        <v>31</v>
      </c>
      <c r="H23111" t="s">
        <v>32</v>
      </c>
      <c r="I23111" s="4">
        <v>1</v>
      </c>
      <c r="J23111" s="2">
        <v>437.37</v>
      </c>
      <c r="K23111" s="4">
        <v>0</v>
      </c>
      <c r="L23111" s="3">
        <v>437.37</v>
      </c>
    </row>
    <row r="23112" spans="1:12" x14ac:dyDescent="0.25">
      <c r="A23112" t="s">
        <v>30724</v>
      </c>
      <c r="B23112" t="s">
        <v>930</v>
      </c>
      <c r="C23112" s="1">
        <v>45746</v>
      </c>
      <c r="D23112" t="s">
        <v>16</v>
      </c>
      <c r="E23112" t="s">
        <v>52</v>
      </c>
      <c r="F23112" t="s">
        <v>7</v>
      </c>
      <c r="G23112" t="s">
        <v>39</v>
      </c>
      <c r="H23112" t="s">
        <v>37</v>
      </c>
      <c r="I23112" s="4">
        <v>2</v>
      </c>
      <c r="J23112" s="2">
        <v>25.45</v>
      </c>
      <c r="K23112" s="4">
        <v>10</v>
      </c>
      <c r="L23112" s="3">
        <v>40.9</v>
      </c>
    </row>
    <row r="23113" spans="1:12" x14ac:dyDescent="0.25">
      <c r="A23113" t="s">
        <v>30725</v>
      </c>
      <c r="B23113" t="s">
        <v>11026</v>
      </c>
      <c r="C23113" s="1">
        <v>45717</v>
      </c>
      <c r="D23113" t="s">
        <v>16</v>
      </c>
      <c r="E23113" t="s">
        <v>52</v>
      </c>
      <c r="F23113" t="s">
        <v>9</v>
      </c>
      <c r="G23113" t="s">
        <v>34</v>
      </c>
      <c r="H23113" t="s">
        <v>32</v>
      </c>
      <c r="I23113" s="4">
        <v>1</v>
      </c>
      <c r="J23113" s="2">
        <v>162.13999999999999</v>
      </c>
      <c r="K23113" s="4">
        <v>0</v>
      </c>
      <c r="L23113" s="3">
        <v>162.13999999999999</v>
      </c>
    </row>
    <row r="23114" spans="1:12" x14ac:dyDescent="0.25">
      <c r="A23114" t="s">
        <v>30726</v>
      </c>
      <c r="B23114" t="s">
        <v>5156</v>
      </c>
      <c r="C23114" s="1">
        <v>45699</v>
      </c>
      <c r="D23114" t="s">
        <v>12</v>
      </c>
      <c r="E23114" t="s">
        <v>52</v>
      </c>
      <c r="F23114" t="s">
        <v>9</v>
      </c>
      <c r="G23114" t="s">
        <v>36</v>
      </c>
      <c r="H23114" t="s">
        <v>37</v>
      </c>
      <c r="I23114" s="4">
        <v>1</v>
      </c>
      <c r="J23114" s="2">
        <v>277.77999999999997</v>
      </c>
      <c r="K23114" s="4">
        <v>5</v>
      </c>
      <c r="L23114" s="3">
        <v>272.77999999999997</v>
      </c>
    </row>
    <row r="23115" spans="1:12" x14ac:dyDescent="0.25">
      <c r="A23115" t="s">
        <v>30727</v>
      </c>
      <c r="B23115" t="s">
        <v>9393</v>
      </c>
      <c r="C23115" s="1">
        <v>45670</v>
      </c>
      <c r="D23115" t="s">
        <v>293</v>
      </c>
      <c r="E23115" t="s">
        <v>60</v>
      </c>
      <c r="F23115" t="s">
        <v>11</v>
      </c>
      <c r="G23115" t="s">
        <v>36</v>
      </c>
      <c r="H23115" t="s">
        <v>37</v>
      </c>
      <c r="I23115" s="4">
        <v>1</v>
      </c>
      <c r="J23115" s="2">
        <v>54.19</v>
      </c>
      <c r="K23115" s="4">
        <v>10</v>
      </c>
      <c r="L23115" s="3">
        <v>44.19</v>
      </c>
    </row>
    <row r="23116" spans="1:12" x14ac:dyDescent="0.25">
      <c r="A23116" t="s">
        <v>30728</v>
      </c>
      <c r="B23116" t="s">
        <v>12388</v>
      </c>
      <c r="C23116" s="1">
        <v>45743</v>
      </c>
      <c r="D23116" t="s">
        <v>12</v>
      </c>
      <c r="E23116" t="s">
        <v>60</v>
      </c>
      <c r="F23116" t="s">
        <v>7</v>
      </c>
      <c r="G23116" t="s">
        <v>39</v>
      </c>
      <c r="H23116" t="s">
        <v>37</v>
      </c>
      <c r="I23116" s="4">
        <v>1</v>
      </c>
      <c r="J23116" s="2">
        <v>258.08</v>
      </c>
      <c r="K23116" s="4">
        <v>5</v>
      </c>
      <c r="L23116" s="3">
        <v>253.08</v>
      </c>
    </row>
    <row r="23117" spans="1:12" x14ac:dyDescent="0.25">
      <c r="A23117" t="s">
        <v>30729</v>
      </c>
      <c r="B23117" t="s">
        <v>4917</v>
      </c>
      <c r="C23117" s="1">
        <v>45814</v>
      </c>
      <c r="D23117" t="s">
        <v>5</v>
      </c>
      <c r="E23117" t="s">
        <v>52</v>
      </c>
      <c r="F23117" t="s">
        <v>9</v>
      </c>
      <c r="G23117" t="s">
        <v>27</v>
      </c>
      <c r="H23117" t="s">
        <v>55</v>
      </c>
      <c r="I23117" s="4">
        <v>1</v>
      </c>
      <c r="J23117" s="2">
        <v>353.75</v>
      </c>
      <c r="K23117" s="4">
        <v>10</v>
      </c>
      <c r="L23117" s="3">
        <v>343.75</v>
      </c>
    </row>
    <row r="23118" spans="1:12" x14ac:dyDescent="0.25">
      <c r="A23118" t="s">
        <v>30730</v>
      </c>
      <c r="B23118" t="s">
        <v>3870</v>
      </c>
      <c r="C23118" s="1">
        <v>45834</v>
      </c>
      <c r="D23118" t="s">
        <v>16</v>
      </c>
      <c r="E23118" t="s">
        <v>52</v>
      </c>
      <c r="F23118" t="s">
        <v>11</v>
      </c>
      <c r="G23118" t="s">
        <v>34</v>
      </c>
      <c r="H23118" t="s">
        <v>32</v>
      </c>
      <c r="I23118" s="4">
        <v>2</v>
      </c>
      <c r="J23118" s="2">
        <v>89.83</v>
      </c>
      <c r="K23118" s="4">
        <v>0</v>
      </c>
      <c r="L23118" s="3">
        <v>179.65</v>
      </c>
    </row>
    <row r="23119" spans="1:12" x14ac:dyDescent="0.25">
      <c r="A23119" t="s">
        <v>30731</v>
      </c>
      <c r="B23119" t="s">
        <v>2951</v>
      </c>
      <c r="C23119" s="1">
        <v>45765</v>
      </c>
      <c r="D23119" t="s">
        <v>16</v>
      </c>
      <c r="E23119" t="s">
        <v>60</v>
      </c>
      <c r="F23119" t="s">
        <v>11</v>
      </c>
      <c r="G23119" t="s">
        <v>31</v>
      </c>
      <c r="H23119" t="s">
        <v>32</v>
      </c>
      <c r="I23119" s="4">
        <v>1</v>
      </c>
      <c r="J23119" s="2">
        <v>145.01</v>
      </c>
      <c r="K23119" s="4">
        <v>5</v>
      </c>
      <c r="L23119" s="3">
        <v>140.01</v>
      </c>
    </row>
    <row r="23120" spans="1:12" x14ac:dyDescent="0.25">
      <c r="A23120" t="s">
        <v>30732</v>
      </c>
      <c r="B23120" t="s">
        <v>8322</v>
      </c>
      <c r="C23120" s="1">
        <v>45731</v>
      </c>
      <c r="D23120" t="s">
        <v>5</v>
      </c>
      <c r="E23120" t="s">
        <v>52</v>
      </c>
      <c r="F23120" t="s">
        <v>7</v>
      </c>
      <c r="G23120" t="s">
        <v>29</v>
      </c>
      <c r="H23120" t="s">
        <v>55</v>
      </c>
      <c r="I23120" s="4">
        <v>2</v>
      </c>
      <c r="J23120" s="2">
        <v>411.22</v>
      </c>
      <c r="K23120" s="4">
        <v>0</v>
      </c>
      <c r="L23120" s="3">
        <v>822.44</v>
      </c>
    </row>
    <row r="23121" spans="1:12" x14ac:dyDescent="0.25">
      <c r="A23121" t="s">
        <v>30733</v>
      </c>
      <c r="B23121" t="s">
        <v>6169</v>
      </c>
      <c r="C23121" s="1">
        <v>45678</v>
      </c>
      <c r="D23121" t="s">
        <v>110</v>
      </c>
      <c r="E23121" t="s">
        <v>60</v>
      </c>
      <c r="F23121" t="s">
        <v>11</v>
      </c>
      <c r="G23121" t="s">
        <v>39</v>
      </c>
      <c r="H23121" t="s">
        <v>37</v>
      </c>
      <c r="I23121" s="4">
        <v>2</v>
      </c>
      <c r="J23121" s="2">
        <v>273.62</v>
      </c>
      <c r="K23121" s="4">
        <v>0</v>
      </c>
      <c r="L23121" s="3">
        <v>547.24</v>
      </c>
    </row>
    <row r="23122" spans="1:12" x14ac:dyDescent="0.25">
      <c r="A23122" t="s">
        <v>30734</v>
      </c>
      <c r="B23122" t="s">
        <v>1288</v>
      </c>
      <c r="C23122" s="1">
        <v>45773</v>
      </c>
      <c r="D23122" t="s">
        <v>110</v>
      </c>
      <c r="E23122" t="s">
        <v>60</v>
      </c>
      <c r="F23122" t="s">
        <v>7</v>
      </c>
      <c r="G23122" t="s">
        <v>36</v>
      </c>
      <c r="H23122" t="s">
        <v>37</v>
      </c>
      <c r="I23122" s="4">
        <v>2</v>
      </c>
      <c r="J23122" s="2">
        <v>41.82</v>
      </c>
      <c r="K23122" s="4">
        <v>0</v>
      </c>
      <c r="L23122" s="3">
        <v>83.64</v>
      </c>
    </row>
    <row r="23123" spans="1:12" x14ac:dyDescent="0.25">
      <c r="A23123" t="s">
        <v>30735</v>
      </c>
      <c r="B23123" t="s">
        <v>1091</v>
      </c>
      <c r="C23123" s="1">
        <v>45671</v>
      </c>
      <c r="D23123" t="s">
        <v>16</v>
      </c>
      <c r="E23123" t="s">
        <v>52</v>
      </c>
      <c r="F23123" t="s">
        <v>9</v>
      </c>
      <c r="G23123" t="s">
        <v>34</v>
      </c>
      <c r="H23123" t="s">
        <v>32</v>
      </c>
      <c r="I23123" s="4">
        <v>2</v>
      </c>
      <c r="J23123" s="2">
        <v>467.8</v>
      </c>
      <c r="K23123" s="4">
        <v>5</v>
      </c>
      <c r="L23123" s="3">
        <v>930.6</v>
      </c>
    </row>
    <row r="23124" spans="1:12" x14ac:dyDescent="0.25">
      <c r="A23124" t="s">
        <v>30736</v>
      </c>
      <c r="B23124" t="s">
        <v>4806</v>
      </c>
      <c r="C23124" s="1">
        <v>45669</v>
      </c>
      <c r="D23124" t="s">
        <v>12</v>
      </c>
      <c r="E23124" t="s">
        <v>60</v>
      </c>
      <c r="F23124" t="s">
        <v>11</v>
      </c>
      <c r="G23124" t="s">
        <v>31</v>
      </c>
      <c r="H23124" t="s">
        <v>32</v>
      </c>
      <c r="I23124" s="4">
        <v>1</v>
      </c>
      <c r="J23124" s="2">
        <v>212.3</v>
      </c>
      <c r="K23124" s="4">
        <v>0</v>
      </c>
      <c r="L23124" s="3">
        <v>212.3</v>
      </c>
    </row>
    <row r="23125" spans="1:12" x14ac:dyDescent="0.25">
      <c r="A23125" t="s">
        <v>30737</v>
      </c>
      <c r="B23125" t="s">
        <v>6518</v>
      </c>
      <c r="C23125" s="1">
        <v>45685</v>
      </c>
      <c r="D23125" t="s">
        <v>12</v>
      </c>
      <c r="E23125" t="s">
        <v>52</v>
      </c>
      <c r="F23125" t="s">
        <v>9</v>
      </c>
      <c r="G23125" t="s">
        <v>36</v>
      </c>
      <c r="H23125" t="s">
        <v>37</v>
      </c>
      <c r="I23125" s="4">
        <v>1</v>
      </c>
      <c r="J23125" s="2">
        <v>182.06</v>
      </c>
      <c r="K23125" s="4">
        <v>5</v>
      </c>
      <c r="L23125" s="3">
        <v>177.06</v>
      </c>
    </row>
    <row r="23126" spans="1:12" x14ac:dyDescent="0.25">
      <c r="A23126" t="s">
        <v>30738</v>
      </c>
      <c r="B23126" t="s">
        <v>23220</v>
      </c>
      <c r="C23126" s="1">
        <v>45726</v>
      </c>
      <c r="D23126" t="s">
        <v>65</v>
      </c>
      <c r="E23126" t="s">
        <v>60</v>
      </c>
      <c r="F23126" t="s">
        <v>9</v>
      </c>
      <c r="G23126" t="s">
        <v>27</v>
      </c>
      <c r="H23126" t="s">
        <v>55</v>
      </c>
      <c r="I23126" s="4">
        <v>2</v>
      </c>
      <c r="J23126" s="2">
        <v>428.04</v>
      </c>
      <c r="K23126" s="4">
        <v>0</v>
      </c>
      <c r="L23126" s="3">
        <v>856.07</v>
      </c>
    </row>
    <row r="23127" spans="1:12" x14ac:dyDescent="0.25">
      <c r="A23127" t="s">
        <v>30739</v>
      </c>
      <c r="B23127" t="s">
        <v>7717</v>
      </c>
      <c r="C23127" s="1">
        <v>45826</v>
      </c>
      <c r="D23127" t="s">
        <v>12</v>
      </c>
      <c r="E23127" t="s">
        <v>52</v>
      </c>
      <c r="F23127" t="s">
        <v>7</v>
      </c>
      <c r="G23127" t="s">
        <v>29</v>
      </c>
      <c r="H23127" t="s">
        <v>55</v>
      </c>
      <c r="I23127" s="4">
        <v>1</v>
      </c>
      <c r="J23127" s="2">
        <v>226.7</v>
      </c>
      <c r="K23127" s="4">
        <v>15</v>
      </c>
      <c r="L23127" s="3">
        <v>211.7</v>
      </c>
    </row>
    <row r="23128" spans="1:12" x14ac:dyDescent="0.25">
      <c r="A23128" t="s">
        <v>30740</v>
      </c>
      <c r="B23128" t="s">
        <v>2875</v>
      </c>
      <c r="C23128" s="1">
        <v>45730</v>
      </c>
      <c r="D23128" t="s">
        <v>5</v>
      </c>
      <c r="E23128" t="s">
        <v>52</v>
      </c>
      <c r="F23128" t="s">
        <v>11</v>
      </c>
      <c r="G23128" t="s">
        <v>24</v>
      </c>
      <c r="H23128" t="s">
        <v>55</v>
      </c>
      <c r="I23128" s="4">
        <v>1</v>
      </c>
      <c r="J23128" s="2">
        <v>183.6</v>
      </c>
      <c r="K23128" s="4">
        <v>15</v>
      </c>
      <c r="L23128" s="3">
        <v>168.6</v>
      </c>
    </row>
    <row r="23129" spans="1:12" x14ac:dyDescent="0.25">
      <c r="A23129" t="s">
        <v>30741</v>
      </c>
      <c r="B23129" t="s">
        <v>14021</v>
      </c>
      <c r="C23129" s="1">
        <v>45820</v>
      </c>
      <c r="D23129" t="s">
        <v>16</v>
      </c>
      <c r="E23129" t="s">
        <v>60</v>
      </c>
      <c r="F23129" t="s">
        <v>9</v>
      </c>
      <c r="G23129" t="s">
        <v>36</v>
      </c>
      <c r="H23129" t="s">
        <v>37</v>
      </c>
      <c r="I23129" s="4">
        <v>2</v>
      </c>
      <c r="J23129" s="2">
        <v>122.32</v>
      </c>
      <c r="K23129" s="4">
        <v>0</v>
      </c>
      <c r="L23129" s="3">
        <v>244.64</v>
      </c>
    </row>
    <row r="23130" spans="1:12" x14ac:dyDescent="0.25">
      <c r="A23130" t="s">
        <v>30742</v>
      </c>
      <c r="B23130" t="s">
        <v>11372</v>
      </c>
      <c r="C23130" s="1">
        <v>45712</v>
      </c>
      <c r="D23130" t="s">
        <v>12</v>
      </c>
      <c r="E23130" t="s">
        <v>52</v>
      </c>
      <c r="F23130" t="s">
        <v>11</v>
      </c>
      <c r="G23130" t="s">
        <v>31</v>
      </c>
      <c r="H23130" t="s">
        <v>32</v>
      </c>
      <c r="I23130" s="4">
        <v>2</v>
      </c>
      <c r="J23130" s="2">
        <v>74.05</v>
      </c>
      <c r="K23130" s="4">
        <v>0</v>
      </c>
      <c r="L23130" s="3">
        <v>148.09</v>
      </c>
    </row>
    <row r="23131" spans="1:12" x14ac:dyDescent="0.25">
      <c r="A23131" t="s">
        <v>30743</v>
      </c>
      <c r="B23131" t="s">
        <v>19431</v>
      </c>
      <c r="C23131" s="1">
        <v>45805</v>
      </c>
      <c r="D23131" t="s">
        <v>5</v>
      </c>
      <c r="E23131" t="s">
        <v>52</v>
      </c>
      <c r="F23131" t="s">
        <v>11</v>
      </c>
      <c r="G23131" t="s">
        <v>27</v>
      </c>
      <c r="H23131" t="s">
        <v>55</v>
      </c>
      <c r="I23131" s="4">
        <v>1</v>
      </c>
      <c r="J23131" s="2">
        <v>271.97000000000003</v>
      </c>
      <c r="K23131" s="4">
        <v>0</v>
      </c>
      <c r="L23131" s="3">
        <v>271.97000000000003</v>
      </c>
    </row>
    <row r="23132" spans="1:12" x14ac:dyDescent="0.25">
      <c r="A23132" t="s">
        <v>30744</v>
      </c>
      <c r="B23132" t="s">
        <v>12638</v>
      </c>
      <c r="C23132" s="1">
        <v>45836</v>
      </c>
      <c r="D23132" t="s">
        <v>5</v>
      </c>
      <c r="E23132" t="s">
        <v>60</v>
      </c>
      <c r="F23132" t="s">
        <v>11</v>
      </c>
      <c r="G23132" t="s">
        <v>24</v>
      </c>
      <c r="H23132" t="s">
        <v>55</v>
      </c>
      <c r="I23132" s="4">
        <v>1</v>
      </c>
      <c r="J23132" s="2">
        <v>237.5</v>
      </c>
      <c r="K23132" s="4">
        <v>10</v>
      </c>
      <c r="L23132" s="3">
        <v>227.5</v>
      </c>
    </row>
    <row r="23133" spans="1:12" x14ac:dyDescent="0.25">
      <c r="A23133" t="s">
        <v>30745</v>
      </c>
      <c r="B23133" t="s">
        <v>1023</v>
      </c>
      <c r="C23133" s="1">
        <v>45743</v>
      </c>
      <c r="D23133" t="s">
        <v>65</v>
      </c>
      <c r="E23133" t="s">
        <v>52</v>
      </c>
      <c r="F23133" t="s">
        <v>9</v>
      </c>
      <c r="G23133" t="s">
        <v>27</v>
      </c>
      <c r="H23133" t="s">
        <v>55</v>
      </c>
      <c r="I23133" s="4">
        <v>2</v>
      </c>
      <c r="J23133" s="2">
        <v>238.61</v>
      </c>
      <c r="K23133" s="4">
        <v>0</v>
      </c>
      <c r="L23133" s="3">
        <v>477.22</v>
      </c>
    </row>
    <row r="23134" spans="1:12" x14ac:dyDescent="0.25">
      <c r="A23134" t="s">
        <v>30746</v>
      </c>
      <c r="B23134" t="s">
        <v>174</v>
      </c>
      <c r="C23134" s="1">
        <v>45683</v>
      </c>
      <c r="D23134" t="s">
        <v>5</v>
      </c>
      <c r="E23134" t="s">
        <v>60</v>
      </c>
      <c r="F23134" t="s">
        <v>7</v>
      </c>
      <c r="G23134" t="s">
        <v>39</v>
      </c>
      <c r="H23134" t="s">
        <v>37</v>
      </c>
      <c r="I23134" s="4">
        <v>1</v>
      </c>
      <c r="J23134" s="2">
        <v>222.53</v>
      </c>
      <c r="K23134" s="4">
        <v>0</v>
      </c>
      <c r="L23134" s="3">
        <v>222.53</v>
      </c>
    </row>
    <row r="23135" spans="1:12" x14ac:dyDescent="0.25">
      <c r="A23135" t="s">
        <v>30747</v>
      </c>
      <c r="B23135" t="s">
        <v>30748</v>
      </c>
      <c r="C23135" s="1">
        <v>45727</v>
      </c>
      <c r="D23135" t="s">
        <v>5</v>
      </c>
      <c r="E23135" t="s">
        <v>60</v>
      </c>
      <c r="F23135" t="s">
        <v>9</v>
      </c>
      <c r="G23135" t="s">
        <v>39</v>
      </c>
      <c r="H23135" t="s">
        <v>37</v>
      </c>
      <c r="I23135" s="4">
        <v>2</v>
      </c>
      <c r="J23135" s="2">
        <v>494.09</v>
      </c>
      <c r="K23135" s="4">
        <v>10</v>
      </c>
      <c r="L23135" s="3">
        <v>978.17</v>
      </c>
    </row>
    <row r="23136" spans="1:12" x14ac:dyDescent="0.25">
      <c r="A23136" t="s">
        <v>30749</v>
      </c>
      <c r="B23136" t="s">
        <v>568</v>
      </c>
      <c r="C23136" s="1">
        <v>45813</v>
      </c>
      <c r="D23136" t="s">
        <v>16</v>
      </c>
      <c r="E23136" t="s">
        <v>52</v>
      </c>
      <c r="F23136" t="s">
        <v>9</v>
      </c>
      <c r="G23136" t="s">
        <v>31</v>
      </c>
      <c r="H23136" t="s">
        <v>32</v>
      </c>
      <c r="I23136" s="4">
        <v>2</v>
      </c>
      <c r="J23136" s="2">
        <v>55.07</v>
      </c>
      <c r="K23136" s="4">
        <v>0</v>
      </c>
      <c r="L23136" s="3">
        <v>110.14</v>
      </c>
    </row>
    <row r="23137" spans="1:12" x14ac:dyDescent="0.25">
      <c r="A23137" t="s">
        <v>30750</v>
      </c>
      <c r="B23137" t="s">
        <v>1646</v>
      </c>
      <c r="C23137" s="1">
        <v>45834</v>
      </c>
      <c r="D23137" t="s">
        <v>5</v>
      </c>
      <c r="E23137" t="s">
        <v>52</v>
      </c>
      <c r="F23137" t="s">
        <v>9</v>
      </c>
      <c r="G23137" t="s">
        <v>39</v>
      </c>
      <c r="H23137" t="s">
        <v>37</v>
      </c>
      <c r="I23137" s="4">
        <v>2</v>
      </c>
      <c r="J23137" s="2">
        <v>60.37</v>
      </c>
      <c r="K23137" s="4">
        <v>5</v>
      </c>
      <c r="L23137" s="3">
        <v>115.73</v>
      </c>
    </row>
    <row r="23138" spans="1:12" x14ac:dyDescent="0.25">
      <c r="A23138" t="s">
        <v>30751</v>
      </c>
      <c r="B23138" t="s">
        <v>7938</v>
      </c>
      <c r="C23138" s="1">
        <v>45806</v>
      </c>
      <c r="D23138" t="s">
        <v>16</v>
      </c>
      <c r="E23138" t="s">
        <v>60</v>
      </c>
      <c r="F23138" t="s">
        <v>7</v>
      </c>
      <c r="G23138" t="s">
        <v>29</v>
      </c>
      <c r="H23138" t="s">
        <v>55</v>
      </c>
      <c r="I23138" s="4">
        <v>2</v>
      </c>
      <c r="J23138" s="2">
        <v>76.599999999999994</v>
      </c>
      <c r="K23138" s="4">
        <v>0</v>
      </c>
      <c r="L23138" s="3">
        <v>153.21</v>
      </c>
    </row>
    <row r="23139" spans="1:12" x14ac:dyDescent="0.25">
      <c r="A23139" t="s">
        <v>30752</v>
      </c>
      <c r="B23139" t="s">
        <v>4752</v>
      </c>
      <c r="C23139" s="1">
        <v>45809</v>
      </c>
      <c r="D23139" t="s">
        <v>16</v>
      </c>
      <c r="E23139" t="s">
        <v>60</v>
      </c>
      <c r="F23139" t="s">
        <v>9</v>
      </c>
      <c r="G23139" t="s">
        <v>31</v>
      </c>
      <c r="H23139" t="s">
        <v>32</v>
      </c>
      <c r="I23139" s="4">
        <v>2</v>
      </c>
      <c r="J23139" s="2">
        <v>190.5</v>
      </c>
      <c r="K23139" s="4">
        <v>0</v>
      </c>
      <c r="L23139" s="3">
        <v>380.99</v>
      </c>
    </row>
    <row r="23140" spans="1:12" x14ac:dyDescent="0.25">
      <c r="A23140" t="s">
        <v>30753</v>
      </c>
      <c r="B23140" t="s">
        <v>8971</v>
      </c>
      <c r="C23140" s="1">
        <v>45802</v>
      </c>
      <c r="D23140" t="s">
        <v>65</v>
      </c>
      <c r="E23140" t="s">
        <v>60</v>
      </c>
      <c r="F23140" t="s">
        <v>7</v>
      </c>
      <c r="G23140" t="s">
        <v>39</v>
      </c>
      <c r="H23140" t="s">
        <v>37</v>
      </c>
      <c r="I23140" s="4">
        <v>1</v>
      </c>
      <c r="J23140" s="2">
        <v>98.49</v>
      </c>
      <c r="K23140" s="4">
        <v>0</v>
      </c>
      <c r="L23140" s="3">
        <v>98.49</v>
      </c>
    </row>
    <row r="23141" spans="1:12" x14ac:dyDescent="0.25">
      <c r="A23141" t="s">
        <v>30754</v>
      </c>
      <c r="B23141" t="s">
        <v>1422</v>
      </c>
      <c r="C23141" s="1">
        <v>45792</v>
      </c>
      <c r="D23141" t="s">
        <v>5</v>
      </c>
      <c r="E23141" t="s">
        <v>60</v>
      </c>
      <c r="F23141" t="s">
        <v>7</v>
      </c>
      <c r="G23141" t="s">
        <v>34</v>
      </c>
      <c r="H23141" t="s">
        <v>32</v>
      </c>
      <c r="I23141" s="4">
        <v>2</v>
      </c>
      <c r="J23141" s="2">
        <v>490.49</v>
      </c>
      <c r="K23141" s="4">
        <v>5</v>
      </c>
      <c r="L23141" s="3">
        <v>975.99</v>
      </c>
    </row>
    <row r="23142" spans="1:12" x14ac:dyDescent="0.25">
      <c r="A23142" t="s">
        <v>30755</v>
      </c>
      <c r="B23142" t="s">
        <v>8548</v>
      </c>
      <c r="C23142" s="1">
        <v>45807</v>
      </c>
      <c r="D23142" t="s">
        <v>16</v>
      </c>
      <c r="E23142" t="s">
        <v>52</v>
      </c>
      <c r="F23142" t="s">
        <v>7</v>
      </c>
      <c r="G23142" t="s">
        <v>36</v>
      </c>
      <c r="H23142" t="s">
        <v>37</v>
      </c>
      <c r="I23142" s="4">
        <v>2</v>
      </c>
      <c r="J23142" s="2">
        <v>270.35000000000002</v>
      </c>
      <c r="K23142" s="4">
        <v>10</v>
      </c>
      <c r="L23142" s="3">
        <v>530.70000000000005</v>
      </c>
    </row>
    <row r="23143" spans="1:12" x14ac:dyDescent="0.25">
      <c r="A23143" t="s">
        <v>30756</v>
      </c>
      <c r="B23143" t="s">
        <v>9182</v>
      </c>
      <c r="C23143" s="1">
        <v>45723</v>
      </c>
      <c r="D23143" t="s">
        <v>5</v>
      </c>
      <c r="E23143" t="s">
        <v>60</v>
      </c>
      <c r="F23143" t="s">
        <v>11</v>
      </c>
      <c r="G23143" t="s">
        <v>36</v>
      </c>
      <c r="H23143" t="s">
        <v>37</v>
      </c>
      <c r="I23143" s="4">
        <v>1</v>
      </c>
      <c r="J23143" s="2">
        <v>256.77999999999997</v>
      </c>
      <c r="K23143" s="4">
        <v>5</v>
      </c>
      <c r="L23143" s="3">
        <v>251.78</v>
      </c>
    </row>
    <row r="23144" spans="1:12" x14ac:dyDescent="0.25">
      <c r="A23144" t="s">
        <v>30757</v>
      </c>
      <c r="B23144" t="s">
        <v>25026</v>
      </c>
      <c r="C23144" s="1">
        <v>45829</v>
      </c>
      <c r="D23144" t="s">
        <v>12</v>
      </c>
      <c r="E23144" t="s">
        <v>60</v>
      </c>
      <c r="F23144" t="s">
        <v>7</v>
      </c>
      <c r="G23144" t="s">
        <v>36</v>
      </c>
      <c r="H23144" t="s">
        <v>37</v>
      </c>
      <c r="I23144" s="4">
        <v>2</v>
      </c>
      <c r="J23144" s="2">
        <v>401.91</v>
      </c>
      <c r="K23144" s="4">
        <v>0</v>
      </c>
      <c r="L23144" s="3">
        <v>803.83</v>
      </c>
    </row>
    <row r="23145" spans="1:12" x14ac:dyDescent="0.25">
      <c r="A23145" t="s">
        <v>30758</v>
      </c>
      <c r="B23145" t="s">
        <v>27434</v>
      </c>
      <c r="C23145" s="1">
        <v>45807</v>
      </c>
      <c r="D23145" t="s">
        <v>5</v>
      </c>
      <c r="E23145" t="s">
        <v>52</v>
      </c>
      <c r="F23145" t="s">
        <v>9</v>
      </c>
      <c r="G23145" t="s">
        <v>24</v>
      </c>
      <c r="H23145" t="s">
        <v>55</v>
      </c>
      <c r="I23145" s="4">
        <v>1</v>
      </c>
      <c r="J23145" s="2">
        <v>226.34</v>
      </c>
      <c r="K23145" s="4">
        <v>5</v>
      </c>
      <c r="L23145" s="3">
        <v>221.34</v>
      </c>
    </row>
    <row r="23146" spans="1:12" x14ac:dyDescent="0.25">
      <c r="A23146" t="s">
        <v>30759</v>
      </c>
      <c r="B23146" t="s">
        <v>30760</v>
      </c>
      <c r="C23146" s="1">
        <v>45810</v>
      </c>
      <c r="D23146" t="s">
        <v>5</v>
      </c>
      <c r="E23146" t="s">
        <v>60</v>
      </c>
      <c r="F23146" t="s">
        <v>11</v>
      </c>
      <c r="G23146" t="s">
        <v>36</v>
      </c>
      <c r="H23146" t="s">
        <v>37</v>
      </c>
      <c r="I23146" s="4">
        <v>2</v>
      </c>
      <c r="J23146" s="2">
        <v>310.49</v>
      </c>
      <c r="K23146" s="4">
        <v>15</v>
      </c>
      <c r="L23146" s="3">
        <v>605.97</v>
      </c>
    </row>
    <row r="23147" spans="1:12" x14ac:dyDescent="0.25">
      <c r="A23147" t="s">
        <v>30761</v>
      </c>
      <c r="B23147" t="s">
        <v>6869</v>
      </c>
      <c r="C23147" s="1">
        <v>45748</v>
      </c>
      <c r="D23147" t="s">
        <v>12</v>
      </c>
      <c r="E23147" t="s">
        <v>52</v>
      </c>
      <c r="F23147" t="s">
        <v>7</v>
      </c>
      <c r="G23147" t="s">
        <v>39</v>
      </c>
      <c r="H23147" t="s">
        <v>37</v>
      </c>
      <c r="I23147" s="4">
        <v>1</v>
      </c>
      <c r="J23147" s="2">
        <v>269.26</v>
      </c>
      <c r="K23147" s="4">
        <v>0</v>
      </c>
      <c r="L23147" s="3">
        <v>269.26</v>
      </c>
    </row>
    <row r="23148" spans="1:12" x14ac:dyDescent="0.25">
      <c r="A23148" t="s">
        <v>30762</v>
      </c>
      <c r="B23148" t="s">
        <v>11841</v>
      </c>
      <c r="C23148" s="1">
        <v>45695</v>
      </c>
      <c r="D23148" t="s">
        <v>12</v>
      </c>
      <c r="E23148" t="s">
        <v>52</v>
      </c>
      <c r="F23148" t="s">
        <v>11</v>
      </c>
      <c r="G23148" t="s">
        <v>39</v>
      </c>
      <c r="H23148" t="s">
        <v>37</v>
      </c>
      <c r="I23148" s="4">
        <v>1</v>
      </c>
      <c r="J23148" s="2">
        <v>33.119999999999997</v>
      </c>
      <c r="K23148" s="4">
        <v>0</v>
      </c>
      <c r="L23148" s="3">
        <v>33.119999999999997</v>
      </c>
    </row>
    <row r="23149" spans="1:12" x14ac:dyDescent="0.25">
      <c r="A23149" t="s">
        <v>30763</v>
      </c>
      <c r="B23149" t="s">
        <v>1066</v>
      </c>
      <c r="C23149" s="1">
        <v>45672</v>
      </c>
      <c r="D23149" t="s">
        <v>16</v>
      </c>
      <c r="E23149" t="s">
        <v>60</v>
      </c>
      <c r="F23149" t="s">
        <v>9</v>
      </c>
      <c r="G23149" t="s">
        <v>29</v>
      </c>
      <c r="H23149" t="s">
        <v>55</v>
      </c>
      <c r="I23149" s="4">
        <v>1</v>
      </c>
      <c r="J23149" s="2">
        <v>222.3</v>
      </c>
      <c r="K23149" s="4">
        <v>0</v>
      </c>
      <c r="L23149" s="3">
        <v>222.3</v>
      </c>
    </row>
    <row r="23150" spans="1:12" x14ac:dyDescent="0.25">
      <c r="A23150" t="s">
        <v>30764</v>
      </c>
      <c r="B23150" t="s">
        <v>8306</v>
      </c>
      <c r="C23150" s="1">
        <v>45722</v>
      </c>
      <c r="D23150" t="s">
        <v>5</v>
      </c>
      <c r="E23150" t="s">
        <v>52</v>
      </c>
      <c r="F23150" t="s">
        <v>11</v>
      </c>
      <c r="G23150" t="s">
        <v>27</v>
      </c>
      <c r="H23150" t="s">
        <v>55</v>
      </c>
      <c r="I23150" s="4">
        <v>2</v>
      </c>
      <c r="J23150" s="2">
        <v>41.47</v>
      </c>
      <c r="K23150" s="4">
        <v>0</v>
      </c>
      <c r="L23150" s="3">
        <v>82.94</v>
      </c>
    </row>
    <row r="23151" spans="1:12" x14ac:dyDescent="0.25">
      <c r="A23151" t="s">
        <v>30765</v>
      </c>
      <c r="B23151" t="s">
        <v>9539</v>
      </c>
      <c r="C23151" s="1">
        <v>45736</v>
      </c>
      <c r="D23151" t="s">
        <v>12</v>
      </c>
      <c r="E23151" t="s">
        <v>60</v>
      </c>
      <c r="F23151" t="s">
        <v>11</v>
      </c>
      <c r="G23151" t="s">
        <v>29</v>
      </c>
      <c r="H23151" t="s">
        <v>55</v>
      </c>
      <c r="I23151" s="4">
        <v>2</v>
      </c>
      <c r="J23151" s="2">
        <v>447.03</v>
      </c>
      <c r="K23151" s="4">
        <v>0</v>
      </c>
      <c r="L23151" s="3">
        <v>894.06</v>
      </c>
    </row>
    <row r="23152" spans="1:12" x14ac:dyDescent="0.25">
      <c r="A23152" t="s">
        <v>30766</v>
      </c>
      <c r="B23152" t="s">
        <v>11474</v>
      </c>
      <c r="C23152" s="1">
        <v>45831</v>
      </c>
      <c r="D23152" t="s">
        <v>5</v>
      </c>
      <c r="E23152" t="s">
        <v>60</v>
      </c>
      <c r="F23152" t="s">
        <v>9</v>
      </c>
      <c r="G23152" t="s">
        <v>39</v>
      </c>
      <c r="H23152" t="s">
        <v>37</v>
      </c>
      <c r="I23152" s="4">
        <v>2</v>
      </c>
      <c r="J23152" s="2">
        <v>21.89</v>
      </c>
      <c r="K23152" s="4">
        <v>5</v>
      </c>
      <c r="L23152" s="3">
        <v>38.770000000000003</v>
      </c>
    </row>
    <row r="23153" spans="1:12" x14ac:dyDescent="0.25">
      <c r="A23153" t="s">
        <v>30767</v>
      </c>
      <c r="B23153" t="s">
        <v>5433</v>
      </c>
      <c r="C23153" s="1">
        <v>45750</v>
      </c>
      <c r="D23153" t="s">
        <v>12</v>
      </c>
      <c r="E23153" t="s">
        <v>60</v>
      </c>
      <c r="F23153" t="s">
        <v>11</v>
      </c>
      <c r="G23153" t="s">
        <v>29</v>
      </c>
      <c r="H23153" t="s">
        <v>55</v>
      </c>
      <c r="I23153" s="4">
        <v>1</v>
      </c>
      <c r="J23153" s="2">
        <v>433.89</v>
      </c>
      <c r="K23153" s="4">
        <v>10</v>
      </c>
      <c r="L23153" s="3">
        <v>423.89</v>
      </c>
    </row>
    <row r="23154" spans="1:12" x14ac:dyDescent="0.25">
      <c r="A23154" t="s">
        <v>30768</v>
      </c>
      <c r="B23154" t="s">
        <v>7197</v>
      </c>
      <c r="C23154" s="1">
        <v>45803</v>
      </c>
      <c r="D23154" t="s">
        <v>12</v>
      </c>
      <c r="E23154" t="s">
        <v>52</v>
      </c>
      <c r="F23154" t="s">
        <v>11</v>
      </c>
      <c r="G23154" t="s">
        <v>29</v>
      </c>
      <c r="H23154" t="s">
        <v>55</v>
      </c>
      <c r="I23154" s="4">
        <v>2</v>
      </c>
      <c r="J23154" s="2">
        <v>168.31</v>
      </c>
      <c r="K23154" s="4">
        <v>0</v>
      </c>
      <c r="L23154" s="3">
        <v>336.63</v>
      </c>
    </row>
    <row r="23155" spans="1:12" x14ac:dyDescent="0.25">
      <c r="A23155" t="s">
        <v>30769</v>
      </c>
      <c r="B23155" t="s">
        <v>14749</v>
      </c>
      <c r="C23155" s="1">
        <v>45658</v>
      </c>
      <c r="D23155" t="s">
        <v>16</v>
      </c>
      <c r="E23155" t="s">
        <v>60</v>
      </c>
      <c r="F23155" t="s">
        <v>9</v>
      </c>
      <c r="G23155" t="s">
        <v>29</v>
      </c>
      <c r="H23155" t="s">
        <v>55</v>
      </c>
      <c r="I23155" s="4">
        <v>2</v>
      </c>
      <c r="J23155" s="2">
        <v>328.57</v>
      </c>
      <c r="K23155" s="4">
        <v>5</v>
      </c>
      <c r="L23155" s="3">
        <v>652.14</v>
      </c>
    </row>
    <row r="23156" spans="1:12" x14ac:dyDescent="0.25">
      <c r="A23156" t="s">
        <v>30770</v>
      </c>
      <c r="B23156" t="s">
        <v>25787</v>
      </c>
      <c r="C23156" s="1">
        <v>45756</v>
      </c>
      <c r="D23156" t="s">
        <v>16</v>
      </c>
      <c r="E23156" t="s">
        <v>60</v>
      </c>
      <c r="F23156" t="s">
        <v>11</v>
      </c>
      <c r="G23156" t="s">
        <v>36</v>
      </c>
      <c r="H23156" t="s">
        <v>37</v>
      </c>
      <c r="I23156" s="4">
        <v>1</v>
      </c>
      <c r="J23156" s="2">
        <v>230.54</v>
      </c>
      <c r="K23156" s="4">
        <v>5</v>
      </c>
      <c r="L23156" s="3">
        <v>225.54</v>
      </c>
    </row>
    <row r="23157" spans="1:12" x14ac:dyDescent="0.25">
      <c r="A23157" t="s">
        <v>30771</v>
      </c>
      <c r="B23157" t="s">
        <v>22166</v>
      </c>
      <c r="C23157" s="1">
        <v>45730</v>
      </c>
      <c r="D23157" t="s">
        <v>5</v>
      </c>
      <c r="E23157" t="s">
        <v>52</v>
      </c>
      <c r="F23157" t="s">
        <v>9</v>
      </c>
      <c r="G23157" t="s">
        <v>36</v>
      </c>
      <c r="H23157" t="s">
        <v>37</v>
      </c>
      <c r="I23157" s="4">
        <v>1</v>
      </c>
      <c r="J23157" s="2">
        <v>335.01</v>
      </c>
      <c r="K23157" s="4">
        <v>10</v>
      </c>
      <c r="L23157" s="3">
        <v>325.01</v>
      </c>
    </row>
    <row r="23158" spans="1:12" x14ac:dyDescent="0.25">
      <c r="A23158" t="s">
        <v>30772</v>
      </c>
      <c r="B23158" t="s">
        <v>30773</v>
      </c>
      <c r="C23158" s="1">
        <v>45736</v>
      </c>
      <c r="D23158" t="s">
        <v>12</v>
      </c>
      <c r="E23158" t="s">
        <v>52</v>
      </c>
      <c r="F23158" t="s">
        <v>11</v>
      </c>
      <c r="G23158" t="s">
        <v>39</v>
      </c>
      <c r="H23158" t="s">
        <v>37</v>
      </c>
      <c r="I23158" s="4">
        <v>1</v>
      </c>
      <c r="J23158" s="2">
        <v>356.6</v>
      </c>
      <c r="K23158" s="4">
        <v>10</v>
      </c>
      <c r="L23158" s="3">
        <v>346.6</v>
      </c>
    </row>
    <row r="23159" spans="1:12" x14ac:dyDescent="0.25">
      <c r="A23159" t="s">
        <v>30774</v>
      </c>
      <c r="B23159" t="s">
        <v>7420</v>
      </c>
      <c r="C23159" s="1">
        <v>45750</v>
      </c>
      <c r="D23159" t="s">
        <v>5</v>
      </c>
      <c r="E23159" t="s">
        <v>52</v>
      </c>
      <c r="F23159" t="s">
        <v>7</v>
      </c>
      <c r="G23159" t="s">
        <v>36</v>
      </c>
      <c r="H23159" t="s">
        <v>37</v>
      </c>
      <c r="I23159" s="4">
        <v>2</v>
      </c>
      <c r="J23159" s="2">
        <v>395.65</v>
      </c>
      <c r="K23159" s="4">
        <v>10</v>
      </c>
      <c r="L23159" s="3">
        <v>781.31</v>
      </c>
    </row>
    <row r="23160" spans="1:12" x14ac:dyDescent="0.25">
      <c r="A23160" t="s">
        <v>30775</v>
      </c>
      <c r="B23160" t="s">
        <v>4559</v>
      </c>
      <c r="C23160" s="1">
        <v>45790</v>
      </c>
      <c r="D23160" t="s">
        <v>110</v>
      </c>
      <c r="E23160" t="s">
        <v>60</v>
      </c>
      <c r="F23160" t="s">
        <v>9</v>
      </c>
      <c r="G23160" t="s">
        <v>39</v>
      </c>
      <c r="H23160" t="s">
        <v>37</v>
      </c>
      <c r="I23160" s="4">
        <v>1</v>
      </c>
      <c r="J23160" s="2">
        <v>405.65</v>
      </c>
      <c r="K23160" s="4">
        <v>0</v>
      </c>
      <c r="L23160" s="3">
        <v>405.65</v>
      </c>
    </row>
    <row r="23161" spans="1:12" x14ac:dyDescent="0.25">
      <c r="A23161" t="s">
        <v>30776</v>
      </c>
      <c r="B23161" t="s">
        <v>1934</v>
      </c>
      <c r="C23161" s="1">
        <v>45732</v>
      </c>
      <c r="D23161" t="s">
        <v>16</v>
      </c>
      <c r="E23161" t="s">
        <v>52</v>
      </c>
      <c r="F23161" t="s">
        <v>11</v>
      </c>
      <c r="G23161" t="s">
        <v>24</v>
      </c>
      <c r="H23161" t="s">
        <v>55</v>
      </c>
      <c r="I23161" s="4">
        <v>1</v>
      </c>
      <c r="J23161" s="2">
        <v>479.71</v>
      </c>
      <c r="K23161" s="4">
        <v>0</v>
      </c>
      <c r="L23161" s="3">
        <v>479.71</v>
      </c>
    </row>
    <row r="23162" spans="1:12" x14ac:dyDescent="0.25">
      <c r="A23162" t="s">
        <v>30777</v>
      </c>
      <c r="B23162" t="s">
        <v>7432</v>
      </c>
      <c r="C23162" s="1">
        <v>45698</v>
      </c>
      <c r="D23162" t="s">
        <v>12</v>
      </c>
      <c r="E23162" t="s">
        <v>52</v>
      </c>
      <c r="F23162" t="s">
        <v>7</v>
      </c>
      <c r="G23162" t="s">
        <v>36</v>
      </c>
      <c r="H23162" t="s">
        <v>37</v>
      </c>
      <c r="I23162" s="4">
        <v>2</v>
      </c>
      <c r="J23162" s="2">
        <v>100.09</v>
      </c>
      <c r="K23162" s="4">
        <v>0</v>
      </c>
      <c r="L23162" s="3">
        <v>200.17</v>
      </c>
    </row>
    <row r="23163" spans="1:12" x14ac:dyDescent="0.25">
      <c r="A23163" t="s">
        <v>30778</v>
      </c>
      <c r="B23163" t="s">
        <v>24518</v>
      </c>
      <c r="C23163" s="1">
        <v>45838</v>
      </c>
      <c r="D23163" t="s">
        <v>12</v>
      </c>
      <c r="E23163" t="s">
        <v>60</v>
      </c>
      <c r="F23163" t="s">
        <v>7</v>
      </c>
      <c r="G23163" t="s">
        <v>34</v>
      </c>
      <c r="H23163" t="s">
        <v>32</v>
      </c>
      <c r="I23163" s="4">
        <v>1</v>
      </c>
      <c r="J23163" s="2">
        <v>399.52</v>
      </c>
      <c r="K23163" s="4">
        <v>5</v>
      </c>
      <c r="L23163" s="3">
        <v>394.52</v>
      </c>
    </row>
    <row r="23164" spans="1:12" x14ac:dyDescent="0.25">
      <c r="A23164" t="s">
        <v>30779</v>
      </c>
      <c r="B23164" t="s">
        <v>24180</v>
      </c>
      <c r="C23164" s="1">
        <v>45788</v>
      </c>
      <c r="D23164" t="s">
        <v>5</v>
      </c>
      <c r="E23164" t="s">
        <v>60</v>
      </c>
      <c r="F23164" t="s">
        <v>9</v>
      </c>
      <c r="G23164" t="s">
        <v>24</v>
      </c>
      <c r="H23164" t="s">
        <v>55</v>
      </c>
      <c r="I23164" s="4">
        <v>2</v>
      </c>
      <c r="J23164" s="2">
        <v>222.7</v>
      </c>
      <c r="K23164" s="4">
        <v>0</v>
      </c>
      <c r="L23164" s="3">
        <v>445.39</v>
      </c>
    </row>
    <row r="23165" spans="1:12" x14ac:dyDescent="0.25">
      <c r="A23165" t="s">
        <v>30780</v>
      </c>
      <c r="B23165" t="s">
        <v>536</v>
      </c>
      <c r="C23165" s="1">
        <v>45758</v>
      </c>
      <c r="D23165" t="s">
        <v>16</v>
      </c>
      <c r="E23165" t="s">
        <v>60</v>
      </c>
      <c r="F23165" t="s">
        <v>11</v>
      </c>
      <c r="G23165" t="s">
        <v>34</v>
      </c>
      <c r="H23165" t="s">
        <v>32</v>
      </c>
      <c r="I23165" s="4">
        <v>1</v>
      </c>
      <c r="J23165" s="2">
        <v>400.61</v>
      </c>
      <c r="K23165" s="4">
        <v>0</v>
      </c>
      <c r="L23165" s="3">
        <v>400.61</v>
      </c>
    </row>
    <row r="23166" spans="1:12" x14ac:dyDescent="0.25">
      <c r="A23166" t="s">
        <v>30781</v>
      </c>
      <c r="B23166" t="s">
        <v>987</v>
      </c>
      <c r="C23166" s="1">
        <v>45739</v>
      </c>
      <c r="D23166" t="s">
        <v>16</v>
      </c>
      <c r="E23166" t="s">
        <v>60</v>
      </c>
      <c r="F23166" t="s">
        <v>9</v>
      </c>
      <c r="G23166" t="s">
        <v>31</v>
      </c>
      <c r="H23166" t="s">
        <v>32</v>
      </c>
      <c r="I23166" s="4">
        <v>2</v>
      </c>
      <c r="J23166" s="2">
        <v>205.08</v>
      </c>
      <c r="K23166" s="4">
        <v>0</v>
      </c>
      <c r="L23166" s="3">
        <v>410.15</v>
      </c>
    </row>
    <row r="23167" spans="1:12" x14ac:dyDescent="0.25">
      <c r="A23167" t="s">
        <v>30782</v>
      </c>
      <c r="B23167" t="s">
        <v>12915</v>
      </c>
      <c r="C23167" s="1">
        <v>45801</v>
      </c>
      <c r="D23167" t="s">
        <v>12</v>
      </c>
      <c r="E23167" t="s">
        <v>52</v>
      </c>
      <c r="F23167" t="s">
        <v>7</v>
      </c>
      <c r="G23167" t="s">
        <v>39</v>
      </c>
      <c r="H23167" t="s">
        <v>37</v>
      </c>
      <c r="I23167" s="4">
        <v>1</v>
      </c>
      <c r="J23167" s="2">
        <v>251.22</v>
      </c>
      <c r="K23167" s="4">
        <v>0</v>
      </c>
      <c r="L23167" s="3">
        <v>251.22</v>
      </c>
    </row>
    <row r="23168" spans="1:12" x14ac:dyDescent="0.25">
      <c r="A23168" t="s">
        <v>30783</v>
      </c>
      <c r="B23168" t="s">
        <v>29863</v>
      </c>
      <c r="C23168" s="1">
        <v>45664</v>
      </c>
      <c r="D23168" t="s">
        <v>12</v>
      </c>
      <c r="E23168" t="s">
        <v>60</v>
      </c>
      <c r="F23168" t="s">
        <v>9</v>
      </c>
      <c r="G23168" t="s">
        <v>39</v>
      </c>
      <c r="H23168" t="s">
        <v>37</v>
      </c>
      <c r="I23168" s="4">
        <v>2</v>
      </c>
      <c r="J23168" s="2">
        <v>399.53</v>
      </c>
      <c r="K23168" s="4">
        <v>10</v>
      </c>
      <c r="L23168" s="3">
        <v>789.06</v>
      </c>
    </row>
    <row r="23169" spans="1:12" x14ac:dyDescent="0.25">
      <c r="A23169" t="s">
        <v>30784</v>
      </c>
      <c r="B23169" t="s">
        <v>3350</v>
      </c>
      <c r="C23169" s="1">
        <v>45679</v>
      </c>
      <c r="D23169" t="s">
        <v>12</v>
      </c>
      <c r="E23169" t="s">
        <v>60</v>
      </c>
      <c r="F23169" t="s">
        <v>11</v>
      </c>
      <c r="G23169" t="s">
        <v>29</v>
      </c>
      <c r="H23169" t="s">
        <v>55</v>
      </c>
      <c r="I23169" s="4">
        <v>1</v>
      </c>
      <c r="J23169" s="2">
        <v>329.79</v>
      </c>
      <c r="K23169" s="4">
        <v>0</v>
      </c>
      <c r="L23169" s="3">
        <v>329.79</v>
      </c>
    </row>
    <row r="23170" spans="1:12" x14ac:dyDescent="0.25">
      <c r="A23170" t="s">
        <v>30785</v>
      </c>
      <c r="B23170" t="s">
        <v>21252</v>
      </c>
      <c r="C23170" s="1">
        <v>45800</v>
      </c>
      <c r="D23170" t="s">
        <v>12</v>
      </c>
      <c r="E23170" t="s">
        <v>52</v>
      </c>
      <c r="F23170" t="s">
        <v>11</v>
      </c>
      <c r="G23170" t="s">
        <v>34</v>
      </c>
      <c r="H23170" t="s">
        <v>32</v>
      </c>
      <c r="I23170" s="4">
        <v>1</v>
      </c>
      <c r="J23170" s="2">
        <v>60.11</v>
      </c>
      <c r="K23170" s="4">
        <v>0</v>
      </c>
      <c r="L23170" s="3">
        <v>60.11</v>
      </c>
    </row>
    <row r="23171" spans="1:12" x14ac:dyDescent="0.25">
      <c r="A23171" t="s">
        <v>30786</v>
      </c>
      <c r="B23171" t="s">
        <v>30787</v>
      </c>
      <c r="C23171" s="1">
        <v>45677</v>
      </c>
      <c r="D23171" t="s">
        <v>16</v>
      </c>
      <c r="E23171" t="s">
        <v>52</v>
      </c>
      <c r="F23171" t="s">
        <v>7</v>
      </c>
      <c r="G23171" t="s">
        <v>27</v>
      </c>
      <c r="H23171" t="s">
        <v>55</v>
      </c>
      <c r="I23171" s="4">
        <v>2</v>
      </c>
      <c r="J23171" s="2">
        <v>139.9</v>
      </c>
      <c r="K23171" s="4">
        <v>15</v>
      </c>
      <c r="L23171" s="3">
        <v>264.79000000000002</v>
      </c>
    </row>
    <row r="23172" spans="1:12" x14ac:dyDescent="0.25">
      <c r="A23172" t="s">
        <v>30788</v>
      </c>
      <c r="B23172" t="s">
        <v>9993</v>
      </c>
      <c r="C23172" s="1">
        <v>45810</v>
      </c>
      <c r="D23172" t="s">
        <v>293</v>
      </c>
      <c r="E23172" t="s">
        <v>52</v>
      </c>
      <c r="F23172" t="s">
        <v>11</v>
      </c>
      <c r="G23172" t="s">
        <v>39</v>
      </c>
      <c r="H23172" t="s">
        <v>37</v>
      </c>
      <c r="I23172" s="4">
        <v>2</v>
      </c>
      <c r="J23172" s="2">
        <v>216.56</v>
      </c>
      <c r="K23172" s="4">
        <v>15</v>
      </c>
      <c r="L23172" s="3">
        <v>418.12</v>
      </c>
    </row>
    <row r="23173" spans="1:12" x14ac:dyDescent="0.25">
      <c r="A23173" t="s">
        <v>30789</v>
      </c>
      <c r="B23173" t="s">
        <v>12930</v>
      </c>
      <c r="C23173" s="1">
        <v>45769</v>
      </c>
      <c r="D23173" t="s">
        <v>12</v>
      </c>
      <c r="E23173" t="s">
        <v>52</v>
      </c>
      <c r="F23173" t="s">
        <v>11</v>
      </c>
      <c r="G23173" t="s">
        <v>39</v>
      </c>
      <c r="H23173" t="s">
        <v>37</v>
      </c>
      <c r="I23173" s="4">
        <v>1</v>
      </c>
      <c r="J23173" s="2">
        <v>189.71</v>
      </c>
      <c r="K23173" s="4">
        <v>10</v>
      </c>
      <c r="L23173" s="3">
        <v>179.71</v>
      </c>
    </row>
    <row r="23174" spans="1:12" x14ac:dyDescent="0.25">
      <c r="A23174" t="s">
        <v>30790</v>
      </c>
      <c r="B23174" t="s">
        <v>18519</v>
      </c>
      <c r="C23174" s="1">
        <v>45816</v>
      </c>
      <c r="D23174" t="s">
        <v>5</v>
      </c>
      <c r="E23174" t="s">
        <v>52</v>
      </c>
      <c r="F23174" t="s">
        <v>7</v>
      </c>
      <c r="G23174" t="s">
        <v>29</v>
      </c>
      <c r="H23174" t="s">
        <v>55</v>
      </c>
      <c r="I23174" s="4">
        <v>1</v>
      </c>
      <c r="J23174" s="2">
        <v>388.66</v>
      </c>
      <c r="K23174" s="4">
        <v>5</v>
      </c>
      <c r="L23174" s="3">
        <v>383.66</v>
      </c>
    </row>
    <row r="23175" spans="1:12" x14ac:dyDescent="0.25">
      <c r="A23175" t="s">
        <v>30791</v>
      </c>
      <c r="B23175" t="s">
        <v>12997</v>
      </c>
      <c r="C23175" s="1">
        <v>45745</v>
      </c>
      <c r="D23175" t="s">
        <v>16</v>
      </c>
      <c r="E23175" t="s">
        <v>60</v>
      </c>
      <c r="F23175" t="s">
        <v>7</v>
      </c>
      <c r="G23175" t="s">
        <v>24</v>
      </c>
      <c r="H23175" t="s">
        <v>55</v>
      </c>
      <c r="I23175" s="4">
        <v>2</v>
      </c>
      <c r="J23175" s="2">
        <v>220.39</v>
      </c>
      <c r="K23175" s="4">
        <v>0</v>
      </c>
      <c r="L23175" s="3">
        <v>440.79</v>
      </c>
    </row>
    <row r="23176" spans="1:12" x14ac:dyDescent="0.25">
      <c r="A23176" t="s">
        <v>30792</v>
      </c>
      <c r="B23176" t="s">
        <v>4947</v>
      </c>
      <c r="C23176" s="1">
        <v>45714</v>
      </c>
      <c r="D23176" t="s">
        <v>12</v>
      </c>
      <c r="E23176" t="s">
        <v>60</v>
      </c>
      <c r="F23176" t="s">
        <v>9</v>
      </c>
      <c r="G23176" t="s">
        <v>27</v>
      </c>
      <c r="H23176" t="s">
        <v>55</v>
      </c>
      <c r="I23176" s="4">
        <v>1</v>
      </c>
      <c r="J23176" s="2">
        <v>436.24</v>
      </c>
      <c r="K23176" s="4">
        <v>0</v>
      </c>
      <c r="L23176" s="3">
        <v>436.24</v>
      </c>
    </row>
    <row r="23177" spans="1:12" x14ac:dyDescent="0.25">
      <c r="A23177" t="s">
        <v>30793</v>
      </c>
      <c r="B23177" t="s">
        <v>1016</v>
      </c>
      <c r="C23177" s="1">
        <v>45782</v>
      </c>
      <c r="D23177" t="s">
        <v>16</v>
      </c>
      <c r="E23177" t="s">
        <v>60</v>
      </c>
      <c r="F23177" t="s">
        <v>11</v>
      </c>
      <c r="G23177" t="s">
        <v>31</v>
      </c>
      <c r="H23177" t="s">
        <v>32</v>
      </c>
      <c r="I23177" s="4">
        <v>1</v>
      </c>
      <c r="J23177" s="2">
        <v>496.15</v>
      </c>
      <c r="K23177" s="4">
        <v>10</v>
      </c>
      <c r="L23177" s="3">
        <v>486.15</v>
      </c>
    </row>
    <row r="23178" spans="1:12" x14ac:dyDescent="0.25">
      <c r="A23178" t="s">
        <v>30794</v>
      </c>
      <c r="B23178" t="s">
        <v>18156</v>
      </c>
      <c r="C23178" s="1">
        <v>45691</v>
      </c>
      <c r="D23178" t="s">
        <v>16</v>
      </c>
      <c r="E23178" t="s">
        <v>52</v>
      </c>
      <c r="F23178" t="s">
        <v>11</v>
      </c>
      <c r="G23178" t="s">
        <v>31</v>
      </c>
      <c r="H23178" t="s">
        <v>32</v>
      </c>
      <c r="I23178" s="4">
        <v>1</v>
      </c>
      <c r="J23178" s="2">
        <v>214.99</v>
      </c>
      <c r="K23178" s="4">
        <v>0</v>
      </c>
      <c r="L23178" s="3">
        <v>214.99</v>
      </c>
    </row>
    <row r="23179" spans="1:12" x14ac:dyDescent="0.25">
      <c r="A23179" t="s">
        <v>30795</v>
      </c>
      <c r="B23179" t="s">
        <v>10180</v>
      </c>
      <c r="C23179" s="1">
        <v>45770</v>
      </c>
      <c r="D23179" t="s">
        <v>16</v>
      </c>
      <c r="E23179" t="s">
        <v>60</v>
      </c>
      <c r="F23179" t="s">
        <v>9</v>
      </c>
      <c r="G23179" t="s">
        <v>34</v>
      </c>
      <c r="H23179" t="s">
        <v>32</v>
      </c>
      <c r="I23179" s="4">
        <v>1</v>
      </c>
      <c r="J23179" s="2">
        <v>40.93</v>
      </c>
      <c r="K23179" s="4">
        <v>0</v>
      </c>
      <c r="L23179" s="3">
        <v>40.93</v>
      </c>
    </row>
    <row r="23180" spans="1:12" x14ac:dyDescent="0.25">
      <c r="A23180" t="s">
        <v>30796</v>
      </c>
      <c r="B23180" t="s">
        <v>13466</v>
      </c>
      <c r="C23180" s="1">
        <v>45750</v>
      </c>
      <c r="D23180" t="s">
        <v>16</v>
      </c>
      <c r="E23180" t="s">
        <v>60</v>
      </c>
      <c r="F23180" t="s">
        <v>11</v>
      </c>
      <c r="G23180" t="s">
        <v>36</v>
      </c>
      <c r="H23180" t="s">
        <v>37</v>
      </c>
      <c r="I23180" s="4">
        <v>2</v>
      </c>
      <c r="J23180" s="2">
        <v>183.24</v>
      </c>
      <c r="K23180" s="4">
        <v>5</v>
      </c>
      <c r="L23180" s="3">
        <v>361.48</v>
      </c>
    </row>
    <row r="23181" spans="1:12" x14ac:dyDescent="0.25">
      <c r="A23181" t="s">
        <v>30797</v>
      </c>
      <c r="B23181" t="s">
        <v>12834</v>
      </c>
      <c r="C23181" s="1">
        <v>45696</v>
      </c>
      <c r="D23181" t="s">
        <v>5</v>
      </c>
      <c r="E23181" t="s">
        <v>60</v>
      </c>
      <c r="F23181" t="s">
        <v>11</v>
      </c>
      <c r="G23181" t="s">
        <v>36</v>
      </c>
      <c r="H23181" t="s">
        <v>37</v>
      </c>
      <c r="I23181" s="4">
        <v>2</v>
      </c>
      <c r="J23181" s="2">
        <v>419.9</v>
      </c>
      <c r="K23181" s="4">
        <v>0</v>
      </c>
      <c r="L23181" s="3">
        <v>839.8</v>
      </c>
    </row>
    <row r="23182" spans="1:12" x14ac:dyDescent="0.25">
      <c r="A23182" t="s">
        <v>30798</v>
      </c>
      <c r="B23182" t="s">
        <v>21067</v>
      </c>
      <c r="C23182" s="1">
        <v>45687</v>
      </c>
      <c r="D23182" t="s">
        <v>16</v>
      </c>
      <c r="E23182" t="s">
        <v>52</v>
      </c>
      <c r="F23182" t="s">
        <v>11</v>
      </c>
      <c r="G23182" t="s">
        <v>36</v>
      </c>
      <c r="H23182" t="s">
        <v>37</v>
      </c>
      <c r="I23182" s="4">
        <v>2</v>
      </c>
      <c r="J23182" s="2">
        <v>362.46</v>
      </c>
      <c r="K23182" s="4">
        <v>0</v>
      </c>
      <c r="L23182" s="3">
        <v>724.93</v>
      </c>
    </row>
    <row r="23183" spans="1:12" x14ac:dyDescent="0.25">
      <c r="A23183" t="s">
        <v>30799</v>
      </c>
      <c r="B23183" t="s">
        <v>3708</v>
      </c>
      <c r="C23183" s="1">
        <v>45739</v>
      </c>
      <c r="D23183" t="s">
        <v>5</v>
      </c>
      <c r="E23183" t="s">
        <v>60</v>
      </c>
      <c r="F23183" t="s">
        <v>11</v>
      </c>
      <c r="G23183" t="s">
        <v>39</v>
      </c>
      <c r="H23183" t="s">
        <v>37</v>
      </c>
      <c r="I23183" s="4">
        <v>2</v>
      </c>
      <c r="J23183" s="2">
        <v>167.69</v>
      </c>
      <c r="K23183" s="4">
        <v>0</v>
      </c>
      <c r="L23183" s="3">
        <v>335.38</v>
      </c>
    </row>
    <row r="23184" spans="1:12" x14ac:dyDescent="0.25">
      <c r="A23184" t="s">
        <v>30800</v>
      </c>
      <c r="B23184" t="s">
        <v>16034</v>
      </c>
      <c r="C23184" s="1">
        <v>45658</v>
      </c>
      <c r="D23184" t="s">
        <v>12</v>
      </c>
      <c r="E23184" t="s">
        <v>60</v>
      </c>
      <c r="F23184" t="s">
        <v>9</v>
      </c>
      <c r="G23184" t="s">
        <v>29</v>
      </c>
      <c r="H23184" t="s">
        <v>55</v>
      </c>
      <c r="I23184" s="4">
        <v>2</v>
      </c>
      <c r="J23184" s="2">
        <v>176.23</v>
      </c>
      <c r="K23184" s="4">
        <v>0</v>
      </c>
      <c r="L23184" s="3">
        <v>352.46</v>
      </c>
    </row>
    <row r="23185" spans="1:12" x14ac:dyDescent="0.25">
      <c r="A23185" t="s">
        <v>30801</v>
      </c>
      <c r="B23185" t="s">
        <v>3007</v>
      </c>
      <c r="C23185" s="1">
        <v>45792</v>
      </c>
      <c r="D23185" t="s">
        <v>16</v>
      </c>
      <c r="E23185" t="s">
        <v>52</v>
      </c>
      <c r="F23185" t="s">
        <v>9</v>
      </c>
      <c r="G23185" t="s">
        <v>36</v>
      </c>
      <c r="H23185" t="s">
        <v>37</v>
      </c>
      <c r="I23185" s="4">
        <v>2</v>
      </c>
      <c r="J23185" s="2">
        <v>290.24</v>
      </c>
      <c r="K23185" s="4">
        <v>0</v>
      </c>
      <c r="L23185" s="3">
        <v>580.47</v>
      </c>
    </row>
    <row r="23186" spans="1:12" x14ac:dyDescent="0.25">
      <c r="A23186" t="s">
        <v>30802</v>
      </c>
      <c r="B23186" t="s">
        <v>16193</v>
      </c>
      <c r="C23186" s="1">
        <v>45728</v>
      </c>
      <c r="D23186" t="s">
        <v>16</v>
      </c>
      <c r="E23186" t="s">
        <v>52</v>
      </c>
      <c r="F23186" t="s">
        <v>7</v>
      </c>
      <c r="G23186" t="s">
        <v>39</v>
      </c>
      <c r="H23186" t="s">
        <v>37</v>
      </c>
      <c r="I23186" s="4">
        <v>1</v>
      </c>
      <c r="J23186" s="2">
        <v>312.81</v>
      </c>
      <c r="K23186" s="4">
        <v>15</v>
      </c>
      <c r="L23186" s="3">
        <v>297.81</v>
      </c>
    </row>
    <row r="23187" spans="1:12" x14ac:dyDescent="0.25">
      <c r="A23187" t="s">
        <v>30803</v>
      </c>
      <c r="B23187" t="s">
        <v>7804</v>
      </c>
      <c r="C23187" s="1">
        <v>45705</v>
      </c>
      <c r="D23187" t="s">
        <v>12</v>
      </c>
      <c r="E23187" t="s">
        <v>52</v>
      </c>
      <c r="F23187" t="s">
        <v>7</v>
      </c>
      <c r="G23187" t="s">
        <v>34</v>
      </c>
      <c r="H23187" t="s">
        <v>32</v>
      </c>
      <c r="I23187" s="4">
        <v>2</v>
      </c>
      <c r="J23187" s="2">
        <v>252.68</v>
      </c>
      <c r="K23187" s="4">
        <v>10</v>
      </c>
      <c r="L23187" s="3">
        <v>495.37</v>
      </c>
    </row>
    <row r="23188" spans="1:12" x14ac:dyDescent="0.25">
      <c r="A23188" t="s">
        <v>30804</v>
      </c>
      <c r="B23188" t="s">
        <v>5489</v>
      </c>
      <c r="C23188" s="1">
        <v>45693</v>
      </c>
      <c r="D23188" t="s">
        <v>16</v>
      </c>
      <c r="E23188" t="s">
        <v>52</v>
      </c>
      <c r="F23188" t="s">
        <v>11</v>
      </c>
      <c r="G23188" t="s">
        <v>39</v>
      </c>
      <c r="H23188" t="s">
        <v>37</v>
      </c>
      <c r="I23188" s="4">
        <v>2</v>
      </c>
      <c r="J23188" s="2">
        <v>116.46</v>
      </c>
      <c r="K23188" s="4">
        <v>0</v>
      </c>
      <c r="L23188" s="3">
        <v>232.93</v>
      </c>
    </row>
    <row r="23189" spans="1:12" x14ac:dyDescent="0.25">
      <c r="A23189" t="s">
        <v>30805</v>
      </c>
      <c r="B23189" t="s">
        <v>13533</v>
      </c>
      <c r="C23189" s="1">
        <v>45774</v>
      </c>
      <c r="D23189" t="s">
        <v>5</v>
      </c>
      <c r="E23189" t="s">
        <v>60</v>
      </c>
      <c r="F23189" t="s">
        <v>9</v>
      </c>
      <c r="G23189" t="s">
        <v>34</v>
      </c>
      <c r="H23189" t="s">
        <v>32</v>
      </c>
      <c r="I23189" s="4">
        <v>2</v>
      </c>
      <c r="J23189" s="2">
        <v>350.75</v>
      </c>
      <c r="K23189" s="4">
        <v>10</v>
      </c>
      <c r="L23189" s="3">
        <v>691.49</v>
      </c>
    </row>
    <row r="23190" spans="1:12" x14ac:dyDescent="0.25">
      <c r="A23190" t="s">
        <v>30806</v>
      </c>
      <c r="B23190" t="s">
        <v>20214</v>
      </c>
      <c r="C23190" s="1">
        <v>45669</v>
      </c>
      <c r="D23190" t="s">
        <v>12</v>
      </c>
      <c r="E23190" t="s">
        <v>60</v>
      </c>
      <c r="F23190" t="s">
        <v>9</v>
      </c>
      <c r="G23190" t="s">
        <v>24</v>
      </c>
      <c r="H23190" t="s">
        <v>55</v>
      </c>
      <c r="I23190" s="4">
        <v>1</v>
      </c>
      <c r="J23190" s="2">
        <v>104.78</v>
      </c>
      <c r="K23190" s="4">
        <v>0</v>
      </c>
      <c r="L23190" s="3">
        <v>104.78</v>
      </c>
    </row>
    <row r="23191" spans="1:12" x14ac:dyDescent="0.25">
      <c r="A23191" t="s">
        <v>30807</v>
      </c>
      <c r="B23191" t="s">
        <v>1212</v>
      </c>
      <c r="C23191" s="1">
        <v>45675</v>
      </c>
      <c r="D23191" t="s">
        <v>12</v>
      </c>
      <c r="E23191" t="s">
        <v>60</v>
      </c>
      <c r="F23191" t="s">
        <v>11</v>
      </c>
      <c r="G23191" t="s">
        <v>36</v>
      </c>
      <c r="H23191" t="s">
        <v>37</v>
      </c>
      <c r="I23191" s="4">
        <v>1</v>
      </c>
      <c r="J23191" s="2">
        <v>219.12</v>
      </c>
      <c r="K23191" s="4">
        <v>0</v>
      </c>
      <c r="L23191" s="3">
        <v>219.12</v>
      </c>
    </row>
    <row r="23192" spans="1:12" x14ac:dyDescent="0.25">
      <c r="A23192" t="s">
        <v>30808</v>
      </c>
      <c r="B23192" t="s">
        <v>7744</v>
      </c>
      <c r="C23192" s="1">
        <v>45746</v>
      </c>
      <c r="D23192" t="s">
        <v>5</v>
      </c>
      <c r="E23192" t="s">
        <v>60</v>
      </c>
      <c r="F23192" t="s">
        <v>7</v>
      </c>
      <c r="G23192" t="s">
        <v>31</v>
      </c>
      <c r="H23192" t="s">
        <v>32</v>
      </c>
      <c r="I23192" s="4">
        <v>1</v>
      </c>
      <c r="J23192" s="2">
        <v>114.41</v>
      </c>
      <c r="K23192" s="4">
        <v>5</v>
      </c>
      <c r="L23192" s="3">
        <v>109.41</v>
      </c>
    </row>
    <row r="23193" spans="1:12" x14ac:dyDescent="0.25">
      <c r="A23193" t="s">
        <v>30809</v>
      </c>
      <c r="B23193" t="s">
        <v>1101</v>
      </c>
      <c r="C23193" s="1">
        <v>45780</v>
      </c>
      <c r="D23193" t="s">
        <v>65</v>
      </c>
      <c r="E23193" t="s">
        <v>60</v>
      </c>
      <c r="F23193" t="s">
        <v>7</v>
      </c>
      <c r="G23193" t="s">
        <v>39</v>
      </c>
      <c r="H23193" t="s">
        <v>37</v>
      </c>
      <c r="I23193" s="4">
        <v>1</v>
      </c>
      <c r="J23193" s="2">
        <v>386.27</v>
      </c>
      <c r="K23193" s="4">
        <v>0</v>
      </c>
      <c r="L23193" s="3">
        <v>386.27</v>
      </c>
    </row>
    <row r="23194" spans="1:12" x14ac:dyDescent="0.25">
      <c r="A23194" t="s">
        <v>30810</v>
      </c>
      <c r="B23194" t="s">
        <v>8147</v>
      </c>
      <c r="C23194" s="1">
        <v>45830</v>
      </c>
      <c r="D23194" t="s">
        <v>293</v>
      </c>
      <c r="E23194" t="s">
        <v>60</v>
      </c>
      <c r="F23194" t="s">
        <v>7</v>
      </c>
      <c r="G23194" t="s">
        <v>39</v>
      </c>
      <c r="H23194" t="s">
        <v>37</v>
      </c>
      <c r="I23194" s="4">
        <v>1</v>
      </c>
      <c r="J23194" s="2">
        <v>304.92</v>
      </c>
      <c r="K23194" s="4">
        <v>0</v>
      </c>
      <c r="L23194" s="3">
        <v>304.92</v>
      </c>
    </row>
    <row r="23195" spans="1:12" x14ac:dyDescent="0.25">
      <c r="A23195" t="s">
        <v>30811</v>
      </c>
      <c r="B23195" t="s">
        <v>23175</v>
      </c>
      <c r="C23195" s="1">
        <v>45767</v>
      </c>
      <c r="D23195" t="s">
        <v>5</v>
      </c>
      <c r="E23195" t="s">
        <v>60</v>
      </c>
      <c r="F23195" t="s">
        <v>7</v>
      </c>
      <c r="G23195" t="s">
        <v>27</v>
      </c>
      <c r="H23195" t="s">
        <v>55</v>
      </c>
      <c r="I23195" s="4">
        <v>2</v>
      </c>
      <c r="J23195" s="2">
        <v>273.47000000000003</v>
      </c>
      <c r="K23195" s="4">
        <v>0</v>
      </c>
      <c r="L23195" s="3">
        <v>546.94000000000005</v>
      </c>
    </row>
    <row r="23196" spans="1:12" x14ac:dyDescent="0.25">
      <c r="A23196" t="s">
        <v>30812</v>
      </c>
      <c r="B23196" t="s">
        <v>13356</v>
      </c>
      <c r="C23196" s="1">
        <v>45718</v>
      </c>
      <c r="D23196" t="s">
        <v>16</v>
      </c>
      <c r="E23196" t="s">
        <v>60</v>
      </c>
      <c r="F23196" t="s">
        <v>9</v>
      </c>
      <c r="G23196" t="s">
        <v>27</v>
      </c>
      <c r="H23196" t="s">
        <v>55</v>
      </c>
      <c r="I23196" s="4">
        <v>2</v>
      </c>
      <c r="J23196" s="2">
        <v>74.709999999999994</v>
      </c>
      <c r="K23196" s="4">
        <v>5</v>
      </c>
      <c r="L23196" s="3">
        <v>144.41999999999999</v>
      </c>
    </row>
    <row r="23197" spans="1:12" x14ac:dyDescent="0.25">
      <c r="A23197" t="s">
        <v>30813</v>
      </c>
      <c r="B23197" t="s">
        <v>13905</v>
      </c>
      <c r="C23197" s="1">
        <v>45812</v>
      </c>
      <c r="D23197" t="s">
        <v>16</v>
      </c>
      <c r="E23197" t="s">
        <v>60</v>
      </c>
      <c r="F23197" t="s">
        <v>9</v>
      </c>
      <c r="G23197" t="s">
        <v>39</v>
      </c>
      <c r="H23197" t="s">
        <v>37</v>
      </c>
      <c r="I23197" s="4">
        <v>1</v>
      </c>
      <c r="J23197" s="2">
        <v>47.79</v>
      </c>
      <c r="K23197" s="4">
        <v>10</v>
      </c>
      <c r="L23197" s="3">
        <v>37.79</v>
      </c>
    </row>
    <row r="23198" spans="1:12" x14ac:dyDescent="0.25">
      <c r="A23198" t="s">
        <v>30814</v>
      </c>
      <c r="B23198" t="s">
        <v>15924</v>
      </c>
      <c r="C23198" s="1">
        <v>45818</v>
      </c>
      <c r="D23198" t="s">
        <v>12</v>
      </c>
      <c r="E23198" t="s">
        <v>52</v>
      </c>
      <c r="F23198" t="s">
        <v>9</v>
      </c>
      <c r="G23198" t="s">
        <v>31</v>
      </c>
      <c r="H23198" t="s">
        <v>32</v>
      </c>
      <c r="I23198" s="4">
        <v>2</v>
      </c>
      <c r="J23198" s="2">
        <v>220.61</v>
      </c>
      <c r="K23198" s="4">
        <v>10</v>
      </c>
      <c r="L23198" s="3">
        <v>431.22</v>
      </c>
    </row>
    <row r="23199" spans="1:12" x14ac:dyDescent="0.25">
      <c r="A23199" t="s">
        <v>30815</v>
      </c>
      <c r="B23199" t="s">
        <v>18003</v>
      </c>
      <c r="C23199" s="1">
        <v>45783</v>
      </c>
      <c r="D23199" t="s">
        <v>5</v>
      </c>
      <c r="E23199" t="s">
        <v>52</v>
      </c>
      <c r="F23199" t="s">
        <v>11</v>
      </c>
      <c r="G23199" t="s">
        <v>24</v>
      </c>
      <c r="H23199" t="s">
        <v>55</v>
      </c>
      <c r="I23199" s="4">
        <v>2</v>
      </c>
      <c r="J23199" s="2">
        <v>72.28</v>
      </c>
      <c r="K23199" s="4">
        <v>5</v>
      </c>
      <c r="L23199" s="3">
        <v>139.56</v>
      </c>
    </row>
    <row r="23200" spans="1:12" x14ac:dyDescent="0.25">
      <c r="A23200" t="s">
        <v>30816</v>
      </c>
      <c r="B23200" t="s">
        <v>726</v>
      </c>
      <c r="C23200" s="1">
        <v>45711</v>
      </c>
      <c r="D23200" t="s">
        <v>5</v>
      </c>
      <c r="E23200" t="s">
        <v>60</v>
      </c>
      <c r="F23200" t="s">
        <v>11</v>
      </c>
      <c r="G23200" t="s">
        <v>39</v>
      </c>
      <c r="H23200" t="s">
        <v>37</v>
      </c>
      <c r="I23200" s="4">
        <v>1</v>
      </c>
      <c r="J23200" s="2">
        <v>275.52999999999997</v>
      </c>
      <c r="K23200" s="4">
        <v>5</v>
      </c>
      <c r="L23200" s="3">
        <v>270.52999999999997</v>
      </c>
    </row>
    <row r="23201" spans="1:12" x14ac:dyDescent="0.25">
      <c r="A23201" t="s">
        <v>30817</v>
      </c>
      <c r="B23201" t="s">
        <v>30818</v>
      </c>
      <c r="C23201" s="1">
        <v>45753</v>
      </c>
      <c r="D23201" t="s">
        <v>12</v>
      </c>
      <c r="E23201" t="s">
        <v>52</v>
      </c>
      <c r="F23201" t="s">
        <v>7</v>
      </c>
      <c r="G23201" t="s">
        <v>31</v>
      </c>
      <c r="H23201" t="s">
        <v>32</v>
      </c>
      <c r="I23201" s="4">
        <v>1</v>
      </c>
      <c r="J23201" s="2">
        <v>103.99</v>
      </c>
      <c r="K23201" s="4">
        <v>10</v>
      </c>
      <c r="L23201" s="3">
        <v>93.99</v>
      </c>
    </row>
    <row r="23202" spans="1:12" x14ac:dyDescent="0.25">
      <c r="A23202" t="s">
        <v>30819</v>
      </c>
      <c r="B23202" t="s">
        <v>6367</v>
      </c>
      <c r="C23202" s="1">
        <v>45658</v>
      </c>
      <c r="D23202" t="s">
        <v>12</v>
      </c>
      <c r="E23202" t="s">
        <v>52</v>
      </c>
      <c r="F23202" t="s">
        <v>7</v>
      </c>
      <c r="G23202" t="s">
        <v>27</v>
      </c>
      <c r="H23202" t="s">
        <v>55</v>
      </c>
      <c r="I23202" s="4">
        <v>2</v>
      </c>
      <c r="J23202" s="2">
        <v>340.89</v>
      </c>
      <c r="K23202" s="4">
        <v>10</v>
      </c>
      <c r="L23202" s="3">
        <v>671.79</v>
      </c>
    </row>
    <row r="23203" spans="1:12" x14ac:dyDescent="0.25">
      <c r="A23203" t="s">
        <v>30820</v>
      </c>
      <c r="B23203" t="s">
        <v>23371</v>
      </c>
      <c r="C23203" s="1">
        <v>45793</v>
      </c>
      <c r="D23203" t="s">
        <v>16</v>
      </c>
      <c r="E23203" t="s">
        <v>60</v>
      </c>
      <c r="F23203" t="s">
        <v>9</v>
      </c>
      <c r="G23203" t="s">
        <v>36</v>
      </c>
      <c r="H23203" t="s">
        <v>37</v>
      </c>
      <c r="I23203" s="4">
        <v>1</v>
      </c>
      <c r="J23203" s="2">
        <v>292.83999999999997</v>
      </c>
      <c r="K23203" s="4">
        <v>0</v>
      </c>
      <c r="L23203" s="3">
        <v>292.83999999999997</v>
      </c>
    </row>
    <row r="23204" spans="1:12" x14ac:dyDescent="0.25">
      <c r="A23204" t="s">
        <v>30821</v>
      </c>
      <c r="B23204" t="s">
        <v>16213</v>
      </c>
      <c r="C23204" s="1">
        <v>45821</v>
      </c>
      <c r="D23204" t="s">
        <v>12</v>
      </c>
      <c r="E23204" t="s">
        <v>60</v>
      </c>
      <c r="F23204" t="s">
        <v>7</v>
      </c>
      <c r="G23204" t="s">
        <v>31</v>
      </c>
      <c r="H23204" t="s">
        <v>32</v>
      </c>
      <c r="I23204" s="4">
        <v>1</v>
      </c>
      <c r="J23204" s="2">
        <v>464.82</v>
      </c>
      <c r="K23204" s="4">
        <v>0</v>
      </c>
      <c r="L23204" s="3">
        <v>464.82</v>
      </c>
    </row>
    <row r="23205" spans="1:12" x14ac:dyDescent="0.25">
      <c r="A23205" t="s">
        <v>30822</v>
      </c>
      <c r="B23205" t="s">
        <v>2063</v>
      </c>
      <c r="C23205" s="1">
        <v>45749</v>
      </c>
      <c r="D23205" t="s">
        <v>5</v>
      </c>
      <c r="E23205" t="s">
        <v>60</v>
      </c>
      <c r="F23205" t="s">
        <v>7</v>
      </c>
      <c r="G23205" t="s">
        <v>27</v>
      </c>
      <c r="H23205" t="s">
        <v>55</v>
      </c>
      <c r="I23205" s="4">
        <v>2</v>
      </c>
      <c r="J23205" s="2">
        <v>199.36</v>
      </c>
      <c r="K23205" s="4">
        <v>0</v>
      </c>
      <c r="L23205" s="3">
        <v>398.73</v>
      </c>
    </row>
    <row r="23206" spans="1:12" x14ac:dyDescent="0.25">
      <c r="A23206" t="s">
        <v>30823</v>
      </c>
      <c r="B23206" t="s">
        <v>6975</v>
      </c>
      <c r="C23206" s="1">
        <v>45797</v>
      </c>
      <c r="D23206" t="s">
        <v>5</v>
      </c>
      <c r="E23206" t="s">
        <v>60</v>
      </c>
      <c r="F23206" t="s">
        <v>11</v>
      </c>
      <c r="G23206" t="s">
        <v>29</v>
      </c>
      <c r="H23206" t="s">
        <v>55</v>
      </c>
      <c r="I23206" s="4">
        <v>1</v>
      </c>
      <c r="J23206" s="2">
        <v>470.53</v>
      </c>
      <c r="K23206" s="4">
        <v>0</v>
      </c>
      <c r="L23206" s="3">
        <v>470.53</v>
      </c>
    </row>
    <row r="23207" spans="1:12" x14ac:dyDescent="0.25">
      <c r="A23207" t="s">
        <v>30824</v>
      </c>
      <c r="B23207" t="s">
        <v>11527</v>
      </c>
      <c r="C23207" s="1">
        <v>45703</v>
      </c>
      <c r="D23207" t="s">
        <v>16</v>
      </c>
      <c r="E23207" t="s">
        <v>60</v>
      </c>
      <c r="F23207" t="s">
        <v>11</v>
      </c>
      <c r="G23207" t="s">
        <v>39</v>
      </c>
      <c r="H23207" t="s">
        <v>37</v>
      </c>
      <c r="I23207" s="4">
        <v>1</v>
      </c>
      <c r="J23207" s="2">
        <v>217.19</v>
      </c>
      <c r="K23207" s="4">
        <v>5</v>
      </c>
      <c r="L23207" s="3">
        <v>212.19</v>
      </c>
    </row>
    <row r="23208" spans="1:12" x14ac:dyDescent="0.25">
      <c r="A23208" t="s">
        <v>30825</v>
      </c>
      <c r="B23208" t="s">
        <v>17965</v>
      </c>
      <c r="C23208" s="1">
        <v>45715</v>
      </c>
      <c r="D23208" t="s">
        <v>16</v>
      </c>
      <c r="E23208" t="s">
        <v>52</v>
      </c>
      <c r="F23208" t="s">
        <v>11</v>
      </c>
      <c r="G23208" t="s">
        <v>34</v>
      </c>
      <c r="H23208" t="s">
        <v>32</v>
      </c>
      <c r="I23208" s="4">
        <v>2</v>
      </c>
      <c r="J23208" s="2">
        <v>401.79</v>
      </c>
      <c r="K23208" s="4">
        <v>0</v>
      </c>
      <c r="L23208" s="3">
        <v>803.58</v>
      </c>
    </row>
    <row r="23209" spans="1:12" x14ac:dyDescent="0.25">
      <c r="A23209" t="s">
        <v>30826</v>
      </c>
      <c r="B23209" t="s">
        <v>2401</v>
      </c>
      <c r="C23209" s="1">
        <v>45680</v>
      </c>
      <c r="D23209" t="s">
        <v>5</v>
      </c>
      <c r="E23209" t="s">
        <v>52</v>
      </c>
      <c r="F23209" t="s">
        <v>7</v>
      </c>
      <c r="G23209" t="s">
        <v>27</v>
      </c>
      <c r="H23209" t="s">
        <v>55</v>
      </c>
      <c r="I23209" s="4">
        <v>1</v>
      </c>
      <c r="J23209" s="2">
        <v>465.1</v>
      </c>
      <c r="K23209" s="4">
        <v>0</v>
      </c>
      <c r="L23209" s="3">
        <v>465.1</v>
      </c>
    </row>
    <row r="23210" spans="1:12" x14ac:dyDescent="0.25">
      <c r="A23210" t="s">
        <v>30827</v>
      </c>
      <c r="B23210" t="s">
        <v>4083</v>
      </c>
      <c r="C23210" s="1">
        <v>45729</v>
      </c>
      <c r="D23210" t="s">
        <v>5</v>
      </c>
      <c r="E23210" t="s">
        <v>52</v>
      </c>
      <c r="F23210" t="s">
        <v>9</v>
      </c>
      <c r="G23210" t="s">
        <v>27</v>
      </c>
      <c r="H23210" t="s">
        <v>55</v>
      </c>
      <c r="I23210" s="4">
        <v>2</v>
      </c>
      <c r="J23210" s="2">
        <v>239.82</v>
      </c>
      <c r="K23210" s="4">
        <v>10</v>
      </c>
      <c r="L23210" s="3">
        <v>469.64</v>
      </c>
    </row>
    <row r="23211" spans="1:12" x14ac:dyDescent="0.25">
      <c r="A23211" t="s">
        <v>30828</v>
      </c>
      <c r="B23211" t="s">
        <v>17498</v>
      </c>
      <c r="C23211" s="1">
        <v>45752</v>
      </c>
      <c r="D23211" t="s">
        <v>12</v>
      </c>
      <c r="E23211" t="s">
        <v>52</v>
      </c>
      <c r="F23211" t="s">
        <v>11</v>
      </c>
      <c r="G23211" t="s">
        <v>27</v>
      </c>
      <c r="H23211" t="s">
        <v>55</v>
      </c>
      <c r="I23211" s="4">
        <v>1</v>
      </c>
      <c r="J23211" s="2">
        <v>81.06</v>
      </c>
      <c r="K23211" s="4">
        <v>0</v>
      </c>
      <c r="L23211" s="3">
        <v>81.06</v>
      </c>
    </row>
    <row r="23212" spans="1:12" x14ac:dyDescent="0.25">
      <c r="A23212" t="s">
        <v>30829</v>
      </c>
      <c r="B23212" t="s">
        <v>1654</v>
      </c>
      <c r="C23212" s="1">
        <v>45673</v>
      </c>
      <c r="D23212" t="s">
        <v>5</v>
      </c>
      <c r="E23212" t="s">
        <v>52</v>
      </c>
      <c r="F23212" t="s">
        <v>11</v>
      </c>
      <c r="G23212" t="s">
        <v>36</v>
      </c>
      <c r="H23212" t="s">
        <v>37</v>
      </c>
      <c r="I23212" s="4">
        <v>1</v>
      </c>
      <c r="J23212" s="2">
        <v>406.78</v>
      </c>
      <c r="K23212" s="4">
        <v>10</v>
      </c>
      <c r="L23212" s="3">
        <v>396.78</v>
      </c>
    </row>
    <row r="23213" spans="1:12" x14ac:dyDescent="0.25">
      <c r="A23213" t="s">
        <v>30830</v>
      </c>
      <c r="B23213" t="s">
        <v>5018</v>
      </c>
      <c r="C23213" s="1">
        <v>45746</v>
      </c>
      <c r="D23213" t="s">
        <v>5</v>
      </c>
      <c r="E23213" t="s">
        <v>52</v>
      </c>
      <c r="F23213" t="s">
        <v>9</v>
      </c>
      <c r="G23213" t="s">
        <v>31</v>
      </c>
      <c r="H23213" t="s">
        <v>32</v>
      </c>
      <c r="I23213" s="4">
        <v>1</v>
      </c>
      <c r="J23213" s="2">
        <v>478.33</v>
      </c>
      <c r="K23213" s="4">
        <v>10</v>
      </c>
      <c r="L23213" s="3">
        <v>468.33</v>
      </c>
    </row>
    <row r="23214" spans="1:12" x14ac:dyDescent="0.25">
      <c r="A23214" t="s">
        <v>30831</v>
      </c>
      <c r="B23214" t="s">
        <v>17651</v>
      </c>
      <c r="C23214" s="1">
        <v>45802</v>
      </c>
      <c r="D23214" t="s">
        <v>12</v>
      </c>
      <c r="E23214" t="s">
        <v>60</v>
      </c>
      <c r="F23214" t="s">
        <v>9</v>
      </c>
      <c r="G23214" t="s">
        <v>39</v>
      </c>
      <c r="H23214" t="s">
        <v>37</v>
      </c>
      <c r="I23214" s="4">
        <v>2</v>
      </c>
      <c r="J23214" s="2">
        <v>369.57</v>
      </c>
      <c r="K23214" s="4">
        <v>0</v>
      </c>
      <c r="L23214" s="3">
        <v>739.14</v>
      </c>
    </row>
    <row r="23215" spans="1:12" x14ac:dyDescent="0.25">
      <c r="A23215" t="s">
        <v>30832</v>
      </c>
      <c r="B23215" t="s">
        <v>15593</v>
      </c>
      <c r="C23215" s="1">
        <v>45806</v>
      </c>
      <c r="D23215" t="s">
        <v>12</v>
      </c>
      <c r="E23215" t="s">
        <v>60</v>
      </c>
      <c r="F23215" t="s">
        <v>9</v>
      </c>
      <c r="G23215" t="s">
        <v>34</v>
      </c>
      <c r="H23215" t="s">
        <v>32</v>
      </c>
      <c r="I23215" s="4">
        <v>2</v>
      </c>
      <c r="J23215" s="2">
        <v>145.01</v>
      </c>
      <c r="K23215" s="4">
        <v>0</v>
      </c>
      <c r="L23215" s="3">
        <v>290.02</v>
      </c>
    </row>
    <row r="23216" spans="1:12" x14ac:dyDescent="0.25">
      <c r="A23216" t="s">
        <v>30833</v>
      </c>
      <c r="B23216" t="s">
        <v>25623</v>
      </c>
      <c r="C23216" s="1">
        <v>45829</v>
      </c>
      <c r="D23216" t="s">
        <v>65</v>
      </c>
      <c r="E23216" t="s">
        <v>52</v>
      </c>
      <c r="F23216" t="s">
        <v>7</v>
      </c>
      <c r="G23216" t="s">
        <v>34</v>
      </c>
      <c r="H23216" t="s">
        <v>32</v>
      </c>
      <c r="I23216" s="4">
        <v>2</v>
      </c>
      <c r="J23216" s="2">
        <v>378.55</v>
      </c>
      <c r="K23216" s="4">
        <v>0</v>
      </c>
      <c r="L23216" s="3">
        <v>757.11</v>
      </c>
    </row>
    <row r="23217" spans="1:12" x14ac:dyDescent="0.25">
      <c r="A23217" t="s">
        <v>30834</v>
      </c>
      <c r="B23217" t="s">
        <v>13867</v>
      </c>
      <c r="C23217" s="1">
        <v>45689</v>
      </c>
      <c r="D23217" t="s">
        <v>16</v>
      </c>
      <c r="E23217" t="s">
        <v>60</v>
      </c>
      <c r="F23217" t="s">
        <v>11</v>
      </c>
      <c r="G23217" t="s">
        <v>39</v>
      </c>
      <c r="H23217" t="s">
        <v>37</v>
      </c>
      <c r="I23217" s="4">
        <v>2</v>
      </c>
      <c r="J23217" s="2">
        <v>21.38</v>
      </c>
      <c r="K23217" s="4">
        <v>0</v>
      </c>
      <c r="L23217" s="3">
        <v>42.77</v>
      </c>
    </row>
    <row r="23218" spans="1:12" x14ac:dyDescent="0.25">
      <c r="A23218" t="s">
        <v>30835</v>
      </c>
      <c r="B23218" t="s">
        <v>8594</v>
      </c>
      <c r="C23218" s="1">
        <v>45812</v>
      </c>
      <c r="D23218" t="s">
        <v>5</v>
      </c>
      <c r="E23218" t="s">
        <v>60</v>
      </c>
      <c r="F23218" t="s">
        <v>11</v>
      </c>
      <c r="G23218" t="s">
        <v>36</v>
      </c>
      <c r="H23218" t="s">
        <v>37</v>
      </c>
      <c r="I23218" s="4">
        <v>2</v>
      </c>
      <c r="J23218" s="2">
        <v>436.27</v>
      </c>
      <c r="K23218" s="4">
        <v>0</v>
      </c>
      <c r="L23218" s="3">
        <v>872.54</v>
      </c>
    </row>
    <row r="23219" spans="1:12" x14ac:dyDescent="0.25">
      <c r="A23219" t="s">
        <v>30836</v>
      </c>
      <c r="B23219" t="s">
        <v>4237</v>
      </c>
      <c r="C23219" s="1">
        <v>45704</v>
      </c>
      <c r="D23219" t="s">
        <v>5</v>
      </c>
      <c r="E23219" t="s">
        <v>52</v>
      </c>
      <c r="F23219" t="s">
        <v>11</v>
      </c>
      <c r="G23219" t="s">
        <v>27</v>
      </c>
      <c r="H23219" t="s">
        <v>55</v>
      </c>
      <c r="I23219" s="4">
        <v>2</v>
      </c>
      <c r="J23219" s="2">
        <v>450.78</v>
      </c>
      <c r="K23219" s="4">
        <v>0</v>
      </c>
      <c r="L23219" s="3">
        <v>901.56</v>
      </c>
    </row>
    <row r="23220" spans="1:12" x14ac:dyDescent="0.25">
      <c r="A23220" t="s">
        <v>30837</v>
      </c>
      <c r="B23220" t="s">
        <v>4588</v>
      </c>
      <c r="C23220" s="1">
        <v>45785</v>
      </c>
      <c r="D23220" t="s">
        <v>5</v>
      </c>
      <c r="E23220" t="s">
        <v>60</v>
      </c>
      <c r="F23220" t="s">
        <v>9</v>
      </c>
      <c r="G23220" t="s">
        <v>36</v>
      </c>
      <c r="H23220" t="s">
        <v>37</v>
      </c>
      <c r="I23220" s="4">
        <v>1</v>
      </c>
      <c r="J23220" s="2">
        <v>82.52</v>
      </c>
      <c r="K23220" s="4">
        <v>0</v>
      </c>
      <c r="L23220" s="3">
        <v>82.52</v>
      </c>
    </row>
    <row r="23221" spans="1:12" x14ac:dyDescent="0.25">
      <c r="A23221" t="s">
        <v>30838</v>
      </c>
      <c r="B23221" t="s">
        <v>2700</v>
      </c>
      <c r="C23221" s="1">
        <v>45801</v>
      </c>
      <c r="D23221" t="s">
        <v>16</v>
      </c>
      <c r="E23221" t="s">
        <v>60</v>
      </c>
      <c r="F23221" t="s">
        <v>9</v>
      </c>
      <c r="G23221" t="s">
        <v>29</v>
      </c>
      <c r="H23221" t="s">
        <v>55</v>
      </c>
      <c r="I23221" s="4">
        <v>2</v>
      </c>
      <c r="J23221" s="2">
        <v>320.86</v>
      </c>
      <c r="K23221" s="4">
        <v>0</v>
      </c>
      <c r="L23221" s="3">
        <v>641.71</v>
      </c>
    </row>
    <row r="23222" spans="1:12" x14ac:dyDescent="0.25">
      <c r="A23222" t="s">
        <v>30839</v>
      </c>
      <c r="B23222" t="s">
        <v>10050</v>
      </c>
      <c r="C23222" s="1">
        <v>45692</v>
      </c>
      <c r="D23222" t="s">
        <v>5</v>
      </c>
      <c r="E23222" t="s">
        <v>60</v>
      </c>
      <c r="F23222" t="s">
        <v>11</v>
      </c>
      <c r="G23222" t="s">
        <v>27</v>
      </c>
      <c r="H23222" t="s">
        <v>55</v>
      </c>
      <c r="I23222" s="4">
        <v>1</v>
      </c>
      <c r="J23222" s="2">
        <v>229.74</v>
      </c>
      <c r="K23222" s="4">
        <v>10</v>
      </c>
      <c r="L23222" s="3">
        <v>219.74</v>
      </c>
    </row>
    <row r="23223" spans="1:12" x14ac:dyDescent="0.25">
      <c r="A23223" t="s">
        <v>30840</v>
      </c>
      <c r="B23223" t="s">
        <v>3756</v>
      </c>
      <c r="C23223" s="1">
        <v>45658</v>
      </c>
      <c r="D23223" t="s">
        <v>5</v>
      </c>
      <c r="E23223" t="s">
        <v>60</v>
      </c>
      <c r="F23223" t="s">
        <v>11</v>
      </c>
      <c r="G23223" t="s">
        <v>34</v>
      </c>
      <c r="H23223" t="s">
        <v>32</v>
      </c>
      <c r="I23223" s="4">
        <v>1</v>
      </c>
      <c r="J23223" s="2">
        <v>433.12</v>
      </c>
      <c r="K23223" s="4">
        <v>0</v>
      </c>
      <c r="L23223" s="3">
        <v>433.12</v>
      </c>
    </row>
    <row r="23224" spans="1:12" x14ac:dyDescent="0.25">
      <c r="A23224" t="s">
        <v>30841</v>
      </c>
      <c r="B23224" t="s">
        <v>17502</v>
      </c>
      <c r="C23224" s="1">
        <v>45706</v>
      </c>
      <c r="D23224" t="s">
        <v>16</v>
      </c>
      <c r="E23224" t="s">
        <v>52</v>
      </c>
      <c r="F23224" t="s">
        <v>11</v>
      </c>
      <c r="G23224" t="s">
        <v>27</v>
      </c>
      <c r="H23224" t="s">
        <v>55</v>
      </c>
      <c r="I23224" s="4">
        <v>2</v>
      </c>
      <c r="J23224" s="2">
        <v>25.74</v>
      </c>
      <c r="K23224" s="4">
        <v>5</v>
      </c>
      <c r="L23224" s="3">
        <v>46.49</v>
      </c>
    </row>
    <row r="23225" spans="1:12" x14ac:dyDescent="0.25">
      <c r="A23225" t="s">
        <v>30842</v>
      </c>
      <c r="B23225" t="s">
        <v>8482</v>
      </c>
      <c r="C23225" s="1">
        <v>45808</v>
      </c>
      <c r="D23225" t="s">
        <v>5</v>
      </c>
      <c r="E23225" t="s">
        <v>52</v>
      </c>
      <c r="F23225" t="s">
        <v>9</v>
      </c>
      <c r="G23225" t="s">
        <v>24</v>
      </c>
      <c r="H23225" t="s">
        <v>55</v>
      </c>
      <c r="I23225" s="4">
        <v>1</v>
      </c>
      <c r="J23225" s="2">
        <v>439.15</v>
      </c>
      <c r="K23225" s="4">
        <v>15</v>
      </c>
      <c r="L23225" s="3">
        <v>424.15</v>
      </c>
    </row>
    <row r="23226" spans="1:12" x14ac:dyDescent="0.25">
      <c r="A23226" t="s">
        <v>30843</v>
      </c>
      <c r="B23226" t="s">
        <v>6027</v>
      </c>
      <c r="C23226" s="1">
        <v>45739</v>
      </c>
      <c r="D23226" t="s">
        <v>5</v>
      </c>
      <c r="E23226" t="s">
        <v>60</v>
      </c>
      <c r="F23226" t="s">
        <v>9</v>
      </c>
      <c r="G23226" t="s">
        <v>36</v>
      </c>
      <c r="H23226" t="s">
        <v>37</v>
      </c>
      <c r="I23226" s="4">
        <v>1</v>
      </c>
      <c r="J23226" s="2">
        <v>444.61</v>
      </c>
      <c r="K23226" s="4">
        <v>10</v>
      </c>
      <c r="L23226" s="3">
        <v>434.61</v>
      </c>
    </row>
    <row r="23227" spans="1:12" x14ac:dyDescent="0.25">
      <c r="A23227" t="s">
        <v>30844</v>
      </c>
      <c r="B23227" t="s">
        <v>17209</v>
      </c>
      <c r="C23227" s="1">
        <v>45737</v>
      </c>
      <c r="D23227" t="s">
        <v>12</v>
      </c>
      <c r="E23227" t="s">
        <v>60</v>
      </c>
      <c r="F23227" t="s">
        <v>9</v>
      </c>
      <c r="G23227" t="s">
        <v>29</v>
      </c>
      <c r="H23227" t="s">
        <v>55</v>
      </c>
      <c r="I23227" s="4">
        <v>2</v>
      </c>
      <c r="J23227" s="2">
        <v>308.06</v>
      </c>
      <c r="K23227" s="4">
        <v>0</v>
      </c>
      <c r="L23227" s="3">
        <v>616.12</v>
      </c>
    </row>
    <row r="23228" spans="1:12" x14ac:dyDescent="0.25">
      <c r="A23228" t="s">
        <v>30845</v>
      </c>
      <c r="B23228" t="s">
        <v>1834</v>
      </c>
      <c r="C23228" s="1">
        <v>45730</v>
      </c>
      <c r="D23228" t="s">
        <v>5</v>
      </c>
      <c r="E23228" t="s">
        <v>52</v>
      </c>
      <c r="F23228" t="s">
        <v>7</v>
      </c>
      <c r="G23228" t="s">
        <v>24</v>
      </c>
      <c r="H23228" t="s">
        <v>55</v>
      </c>
      <c r="I23228" s="4">
        <v>2</v>
      </c>
      <c r="J23228" s="2">
        <v>113.28</v>
      </c>
      <c r="K23228" s="4">
        <v>10</v>
      </c>
      <c r="L23228" s="3">
        <v>216.57</v>
      </c>
    </row>
    <row r="23229" spans="1:12" x14ac:dyDescent="0.25">
      <c r="A23229" t="s">
        <v>30846</v>
      </c>
      <c r="B23229" t="s">
        <v>8320</v>
      </c>
      <c r="C23229" s="1">
        <v>45774</v>
      </c>
      <c r="D23229" t="s">
        <v>5</v>
      </c>
      <c r="E23229" t="s">
        <v>52</v>
      </c>
      <c r="F23229" t="s">
        <v>11</v>
      </c>
      <c r="G23229" t="s">
        <v>36</v>
      </c>
      <c r="H23229" t="s">
        <v>37</v>
      </c>
      <c r="I23229" s="4">
        <v>2</v>
      </c>
      <c r="J23229" s="2">
        <v>140.79</v>
      </c>
      <c r="K23229" s="4">
        <v>0</v>
      </c>
      <c r="L23229" s="3">
        <v>281.57</v>
      </c>
    </row>
    <row r="23230" spans="1:12" x14ac:dyDescent="0.25">
      <c r="A23230" t="s">
        <v>30847</v>
      </c>
      <c r="B23230" t="s">
        <v>4759</v>
      </c>
      <c r="C23230" s="1">
        <v>45810</v>
      </c>
      <c r="D23230" t="s">
        <v>16</v>
      </c>
      <c r="E23230" t="s">
        <v>60</v>
      </c>
      <c r="F23230" t="s">
        <v>11</v>
      </c>
      <c r="G23230" t="s">
        <v>39</v>
      </c>
      <c r="H23230" t="s">
        <v>37</v>
      </c>
      <c r="I23230" s="4">
        <v>1</v>
      </c>
      <c r="J23230" s="2">
        <v>408.49</v>
      </c>
      <c r="K23230" s="4">
        <v>0</v>
      </c>
      <c r="L23230" s="3">
        <v>408.49</v>
      </c>
    </row>
    <row r="23231" spans="1:12" x14ac:dyDescent="0.25">
      <c r="A23231" t="s">
        <v>30848</v>
      </c>
      <c r="B23231" t="s">
        <v>2525</v>
      </c>
      <c r="C23231" s="1">
        <v>45818</v>
      </c>
      <c r="D23231" t="s">
        <v>65</v>
      </c>
      <c r="E23231" t="s">
        <v>52</v>
      </c>
      <c r="F23231" t="s">
        <v>9</v>
      </c>
      <c r="G23231" t="s">
        <v>29</v>
      </c>
      <c r="H23231" t="s">
        <v>55</v>
      </c>
      <c r="I23231" s="4">
        <v>2</v>
      </c>
      <c r="J23231" s="2">
        <v>378.82</v>
      </c>
      <c r="K23231" s="4">
        <v>5</v>
      </c>
      <c r="L23231" s="3">
        <v>752.64</v>
      </c>
    </row>
    <row r="23232" spans="1:12" x14ac:dyDescent="0.25">
      <c r="A23232" t="s">
        <v>30849</v>
      </c>
      <c r="B23232" t="s">
        <v>10896</v>
      </c>
      <c r="C23232" s="1">
        <v>45670</v>
      </c>
      <c r="D23232" t="s">
        <v>5</v>
      </c>
      <c r="E23232" t="s">
        <v>52</v>
      </c>
      <c r="F23232" t="s">
        <v>11</v>
      </c>
      <c r="G23232" t="s">
        <v>27</v>
      </c>
      <c r="H23232" t="s">
        <v>55</v>
      </c>
      <c r="I23232" s="4">
        <v>1</v>
      </c>
      <c r="J23232" s="2">
        <v>311.72000000000003</v>
      </c>
      <c r="K23232" s="4">
        <v>15</v>
      </c>
      <c r="L23232" s="3">
        <v>296.72000000000003</v>
      </c>
    </row>
    <row r="23233" spans="1:12" x14ac:dyDescent="0.25">
      <c r="A23233" t="s">
        <v>30850</v>
      </c>
      <c r="B23233" t="s">
        <v>8131</v>
      </c>
      <c r="C23233" s="1">
        <v>45802</v>
      </c>
      <c r="D23233" t="s">
        <v>16</v>
      </c>
      <c r="E23233" t="s">
        <v>52</v>
      </c>
      <c r="F23233" t="s">
        <v>9</v>
      </c>
      <c r="G23233" t="s">
        <v>36</v>
      </c>
      <c r="H23233" t="s">
        <v>37</v>
      </c>
      <c r="I23233" s="4">
        <v>2</v>
      </c>
      <c r="J23233" s="2">
        <v>48.77</v>
      </c>
      <c r="K23233" s="4">
        <v>5</v>
      </c>
      <c r="L23233" s="3">
        <v>92.55</v>
      </c>
    </row>
    <row r="23234" spans="1:12" x14ac:dyDescent="0.25">
      <c r="A23234" t="s">
        <v>30851</v>
      </c>
      <c r="B23234" t="s">
        <v>4416</v>
      </c>
      <c r="C23234" s="1">
        <v>45713</v>
      </c>
      <c r="D23234" t="s">
        <v>12</v>
      </c>
      <c r="E23234" t="s">
        <v>60</v>
      </c>
      <c r="F23234" t="s">
        <v>9</v>
      </c>
      <c r="G23234" t="s">
        <v>34</v>
      </c>
      <c r="H23234" t="s">
        <v>32</v>
      </c>
      <c r="I23234" s="4">
        <v>2</v>
      </c>
      <c r="J23234" s="2">
        <v>361.15</v>
      </c>
      <c r="K23234" s="4">
        <v>0</v>
      </c>
      <c r="L23234" s="3">
        <v>722.29</v>
      </c>
    </row>
    <row r="23235" spans="1:12" x14ac:dyDescent="0.25">
      <c r="A23235" t="s">
        <v>30852</v>
      </c>
      <c r="B23235" t="s">
        <v>12394</v>
      </c>
      <c r="C23235" s="1">
        <v>45695</v>
      </c>
      <c r="D23235" t="s">
        <v>16</v>
      </c>
      <c r="E23235" t="s">
        <v>60</v>
      </c>
      <c r="F23235" t="s">
        <v>7</v>
      </c>
      <c r="G23235" t="s">
        <v>36</v>
      </c>
      <c r="H23235" t="s">
        <v>37</v>
      </c>
      <c r="I23235" s="4">
        <v>2</v>
      </c>
      <c r="J23235" s="2">
        <v>375.4</v>
      </c>
      <c r="K23235" s="4">
        <v>10</v>
      </c>
      <c r="L23235" s="3">
        <v>740.8</v>
      </c>
    </row>
    <row r="23236" spans="1:12" x14ac:dyDescent="0.25">
      <c r="A23236" t="s">
        <v>30853</v>
      </c>
      <c r="B23236" t="s">
        <v>16647</v>
      </c>
      <c r="C23236" s="1">
        <v>45708</v>
      </c>
      <c r="D23236" t="s">
        <v>5</v>
      </c>
      <c r="E23236" t="s">
        <v>60</v>
      </c>
      <c r="F23236" t="s">
        <v>11</v>
      </c>
      <c r="G23236" t="s">
        <v>36</v>
      </c>
      <c r="H23236" t="s">
        <v>37</v>
      </c>
      <c r="I23236" s="4">
        <v>1</v>
      </c>
      <c r="J23236" s="2">
        <v>225.73</v>
      </c>
      <c r="K23236" s="4">
        <v>0</v>
      </c>
      <c r="L23236" s="3">
        <v>225.73</v>
      </c>
    </row>
    <row r="23237" spans="1:12" x14ac:dyDescent="0.25">
      <c r="A23237" t="s">
        <v>30854</v>
      </c>
      <c r="B23237" t="s">
        <v>2002</v>
      </c>
      <c r="C23237" s="1">
        <v>45666</v>
      </c>
      <c r="D23237" t="s">
        <v>12</v>
      </c>
      <c r="E23237" t="s">
        <v>60</v>
      </c>
      <c r="F23237" t="s">
        <v>11</v>
      </c>
      <c r="G23237" t="s">
        <v>27</v>
      </c>
      <c r="H23237" t="s">
        <v>55</v>
      </c>
      <c r="I23237" s="4">
        <v>1</v>
      </c>
      <c r="J23237" s="2">
        <v>161.69</v>
      </c>
      <c r="K23237" s="4">
        <v>0</v>
      </c>
      <c r="L23237" s="3">
        <v>161.69</v>
      </c>
    </row>
    <row r="23238" spans="1:12" x14ac:dyDescent="0.25">
      <c r="A23238" t="s">
        <v>30855</v>
      </c>
      <c r="B23238" t="s">
        <v>4161</v>
      </c>
      <c r="C23238" s="1">
        <v>45814</v>
      </c>
      <c r="D23238" t="s">
        <v>12</v>
      </c>
      <c r="E23238" t="s">
        <v>52</v>
      </c>
      <c r="F23238" t="s">
        <v>7</v>
      </c>
      <c r="G23238" t="s">
        <v>36</v>
      </c>
      <c r="H23238" t="s">
        <v>37</v>
      </c>
      <c r="I23238" s="4">
        <v>1</v>
      </c>
      <c r="J23238" s="2">
        <v>453.34</v>
      </c>
      <c r="K23238" s="4">
        <v>15</v>
      </c>
      <c r="L23238" s="3">
        <v>438.34</v>
      </c>
    </row>
    <row r="23239" spans="1:12" x14ac:dyDescent="0.25">
      <c r="A23239" t="s">
        <v>30856</v>
      </c>
      <c r="B23239" t="s">
        <v>6933</v>
      </c>
      <c r="C23239" s="1">
        <v>45832</v>
      </c>
      <c r="D23239" t="s">
        <v>12</v>
      </c>
      <c r="E23239" t="s">
        <v>60</v>
      </c>
      <c r="F23239" t="s">
        <v>9</v>
      </c>
      <c r="G23239" t="s">
        <v>34</v>
      </c>
      <c r="H23239" t="s">
        <v>32</v>
      </c>
      <c r="I23239" s="4">
        <v>2</v>
      </c>
      <c r="J23239" s="2">
        <v>52.96</v>
      </c>
      <c r="K23239" s="4">
        <v>0</v>
      </c>
      <c r="L23239" s="3">
        <v>105.91</v>
      </c>
    </row>
    <row r="23240" spans="1:12" x14ac:dyDescent="0.25">
      <c r="A23240" t="s">
        <v>30857</v>
      </c>
      <c r="B23240" t="s">
        <v>16263</v>
      </c>
      <c r="C23240" s="1">
        <v>45775</v>
      </c>
      <c r="D23240" t="s">
        <v>5</v>
      </c>
      <c r="E23240" t="s">
        <v>60</v>
      </c>
      <c r="F23240" t="s">
        <v>11</v>
      </c>
      <c r="G23240" t="s">
        <v>31</v>
      </c>
      <c r="H23240" t="s">
        <v>32</v>
      </c>
      <c r="I23240" s="4">
        <v>1</v>
      </c>
      <c r="J23240" s="2">
        <v>404</v>
      </c>
      <c r="K23240" s="4">
        <v>0</v>
      </c>
      <c r="L23240" s="3">
        <v>404</v>
      </c>
    </row>
    <row r="23241" spans="1:12" x14ac:dyDescent="0.25">
      <c r="A23241" t="s">
        <v>30858</v>
      </c>
      <c r="B23241" t="s">
        <v>6373</v>
      </c>
      <c r="C23241" s="1">
        <v>45754</v>
      </c>
      <c r="D23241" t="s">
        <v>5</v>
      </c>
      <c r="E23241" t="s">
        <v>60</v>
      </c>
      <c r="F23241" t="s">
        <v>9</v>
      </c>
      <c r="G23241" t="s">
        <v>34</v>
      </c>
      <c r="H23241" t="s">
        <v>32</v>
      </c>
      <c r="I23241" s="4">
        <v>1</v>
      </c>
      <c r="J23241" s="2">
        <v>230.09</v>
      </c>
      <c r="K23241" s="4">
        <v>0</v>
      </c>
      <c r="L23241" s="3">
        <v>230.09</v>
      </c>
    </row>
    <row r="23242" spans="1:12" x14ac:dyDescent="0.25">
      <c r="A23242" t="s">
        <v>30859</v>
      </c>
      <c r="B23242" t="s">
        <v>14995</v>
      </c>
      <c r="C23242" s="1">
        <v>45692</v>
      </c>
      <c r="D23242" t="s">
        <v>12</v>
      </c>
      <c r="E23242" t="s">
        <v>60</v>
      </c>
      <c r="F23242" t="s">
        <v>11</v>
      </c>
      <c r="G23242" t="s">
        <v>31</v>
      </c>
      <c r="H23242" t="s">
        <v>32</v>
      </c>
      <c r="I23242" s="4">
        <v>2</v>
      </c>
      <c r="J23242" s="2">
        <v>265.22000000000003</v>
      </c>
      <c r="K23242" s="4">
        <v>0</v>
      </c>
      <c r="L23242" s="3">
        <v>530.45000000000005</v>
      </c>
    </row>
    <row r="23243" spans="1:12" x14ac:dyDescent="0.25">
      <c r="A23243" t="s">
        <v>30860</v>
      </c>
      <c r="B23243" t="s">
        <v>6885</v>
      </c>
      <c r="C23243" s="1">
        <v>45716</v>
      </c>
      <c r="D23243" t="s">
        <v>65</v>
      </c>
      <c r="E23243" t="s">
        <v>60</v>
      </c>
      <c r="F23243" t="s">
        <v>7</v>
      </c>
      <c r="G23243" t="s">
        <v>34</v>
      </c>
      <c r="H23243" t="s">
        <v>32</v>
      </c>
      <c r="I23243" s="4">
        <v>1</v>
      </c>
      <c r="J23243" s="2">
        <v>417.02</v>
      </c>
      <c r="K23243" s="4">
        <v>0</v>
      </c>
      <c r="L23243" s="3">
        <v>417.02</v>
      </c>
    </row>
    <row r="23244" spans="1:12" x14ac:dyDescent="0.25">
      <c r="A23244" t="s">
        <v>30861</v>
      </c>
      <c r="B23244" t="s">
        <v>19853</v>
      </c>
      <c r="C23244" s="1">
        <v>45790</v>
      </c>
      <c r="D23244" t="s">
        <v>5</v>
      </c>
      <c r="E23244" t="s">
        <v>60</v>
      </c>
      <c r="F23244" t="s">
        <v>11</v>
      </c>
      <c r="G23244" t="s">
        <v>36</v>
      </c>
      <c r="H23244" t="s">
        <v>37</v>
      </c>
      <c r="I23244" s="4">
        <v>1</v>
      </c>
      <c r="J23244" s="2">
        <v>245.3</v>
      </c>
      <c r="K23244" s="4">
        <v>10</v>
      </c>
      <c r="L23244" s="3">
        <v>235.3</v>
      </c>
    </row>
    <row r="23245" spans="1:12" x14ac:dyDescent="0.25">
      <c r="A23245" t="s">
        <v>30862</v>
      </c>
      <c r="B23245" t="s">
        <v>18727</v>
      </c>
      <c r="C23245" s="1">
        <v>45828</v>
      </c>
      <c r="D23245" t="s">
        <v>12</v>
      </c>
      <c r="E23245" t="s">
        <v>60</v>
      </c>
      <c r="F23245" t="s">
        <v>9</v>
      </c>
      <c r="G23245" t="s">
        <v>29</v>
      </c>
      <c r="H23245" t="s">
        <v>55</v>
      </c>
      <c r="I23245" s="4">
        <v>2</v>
      </c>
      <c r="J23245" s="2">
        <v>388.07</v>
      </c>
      <c r="K23245" s="4">
        <v>10</v>
      </c>
      <c r="L23245" s="3">
        <v>766.14</v>
      </c>
    </row>
    <row r="23246" spans="1:12" x14ac:dyDescent="0.25">
      <c r="A23246" t="s">
        <v>30863</v>
      </c>
      <c r="B23246" t="s">
        <v>17595</v>
      </c>
      <c r="C23246" s="1">
        <v>45701</v>
      </c>
      <c r="D23246" t="s">
        <v>12</v>
      </c>
      <c r="E23246" t="s">
        <v>52</v>
      </c>
      <c r="F23246" t="s">
        <v>7</v>
      </c>
      <c r="G23246" t="s">
        <v>27</v>
      </c>
      <c r="H23246" t="s">
        <v>55</v>
      </c>
      <c r="I23246" s="4">
        <v>2</v>
      </c>
      <c r="J23246" s="2">
        <v>306.55</v>
      </c>
      <c r="K23246" s="4">
        <v>0</v>
      </c>
      <c r="L23246" s="3">
        <v>613.09</v>
      </c>
    </row>
    <row r="23247" spans="1:12" x14ac:dyDescent="0.25">
      <c r="A23247" t="s">
        <v>30864</v>
      </c>
      <c r="B23247" t="s">
        <v>8371</v>
      </c>
      <c r="C23247" s="1">
        <v>45780</v>
      </c>
      <c r="D23247" t="s">
        <v>5</v>
      </c>
      <c r="E23247" t="s">
        <v>60</v>
      </c>
      <c r="F23247" t="s">
        <v>7</v>
      </c>
      <c r="G23247" t="s">
        <v>27</v>
      </c>
      <c r="H23247" t="s">
        <v>55</v>
      </c>
      <c r="I23247" s="4">
        <v>2</v>
      </c>
      <c r="J23247" s="2">
        <v>177.83</v>
      </c>
      <c r="K23247" s="4">
        <v>0</v>
      </c>
      <c r="L23247" s="3">
        <v>355.65</v>
      </c>
    </row>
    <row r="23248" spans="1:12" x14ac:dyDescent="0.25">
      <c r="A23248" t="s">
        <v>30865</v>
      </c>
      <c r="B23248" t="s">
        <v>1841</v>
      </c>
      <c r="C23248" s="1">
        <v>45804</v>
      </c>
      <c r="D23248" t="s">
        <v>12</v>
      </c>
      <c r="E23248" t="s">
        <v>60</v>
      </c>
      <c r="F23248" t="s">
        <v>7</v>
      </c>
      <c r="G23248" t="s">
        <v>29</v>
      </c>
      <c r="H23248" t="s">
        <v>55</v>
      </c>
      <c r="I23248" s="4">
        <v>1</v>
      </c>
      <c r="J23248" s="2">
        <v>123.86</v>
      </c>
      <c r="K23248" s="4">
        <v>10</v>
      </c>
      <c r="L23248" s="3">
        <v>113.86</v>
      </c>
    </row>
    <row r="23249" spans="1:12" x14ac:dyDescent="0.25">
      <c r="A23249" t="s">
        <v>30866</v>
      </c>
      <c r="B23249" t="s">
        <v>12983</v>
      </c>
      <c r="C23249" s="1">
        <v>45782</v>
      </c>
      <c r="D23249" t="s">
        <v>5</v>
      </c>
      <c r="E23249" t="s">
        <v>60</v>
      </c>
      <c r="F23249" t="s">
        <v>9</v>
      </c>
      <c r="G23249" t="s">
        <v>29</v>
      </c>
      <c r="H23249" t="s">
        <v>55</v>
      </c>
      <c r="I23249" s="4">
        <v>1</v>
      </c>
      <c r="J23249" s="2">
        <v>348.56</v>
      </c>
      <c r="K23249" s="4">
        <v>10</v>
      </c>
      <c r="L23249" s="3">
        <v>338.56</v>
      </c>
    </row>
    <row r="23250" spans="1:12" x14ac:dyDescent="0.25">
      <c r="A23250" t="s">
        <v>30867</v>
      </c>
      <c r="B23250" t="s">
        <v>172</v>
      </c>
      <c r="C23250" s="1">
        <v>45692</v>
      </c>
      <c r="D23250" t="s">
        <v>65</v>
      </c>
      <c r="E23250" t="s">
        <v>60</v>
      </c>
      <c r="F23250" t="s">
        <v>11</v>
      </c>
      <c r="G23250" t="s">
        <v>27</v>
      </c>
      <c r="H23250" t="s">
        <v>55</v>
      </c>
      <c r="I23250" s="4">
        <v>2</v>
      </c>
      <c r="J23250" s="2">
        <v>222.61</v>
      </c>
      <c r="K23250" s="4">
        <v>0</v>
      </c>
      <c r="L23250" s="3">
        <v>445.21</v>
      </c>
    </row>
    <row r="23251" spans="1:12" x14ac:dyDescent="0.25">
      <c r="A23251" t="s">
        <v>30868</v>
      </c>
      <c r="B23251" t="s">
        <v>9275</v>
      </c>
      <c r="C23251" s="1">
        <v>45700</v>
      </c>
      <c r="D23251" t="s">
        <v>5</v>
      </c>
      <c r="E23251" t="s">
        <v>52</v>
      </c>
      <c r="F23251" t="s">
        <v>7</v>
      </c>
      <c r="G23251" t="s">
        <v>39</v>
      </c>
      <c r="H23251" t="s">
        <v>37</v>
      </c>
      <c r="I23251" s="4">
        <v>2</v>
      </c>
      <c r="J23251" s="2">
        <v>330.77</v>
      </c>
      <c r="K23251" s="4">
        <v>15</v>
      </c>
      <c r="L23251" s="3">
        <v>646.54</v>
      </c>
    </row>
    <row r="23252" spans="1:12" x14ac:dyDescent="0.25">
      <c r="A23252" t="s">
        <v>30869</v>
      </c>
      <c r="B23252" t="s">
        <v>16107</v>
      </c>
      <c r="C23252" s="1">
        <v>45816</v>
      </c>
      <c r="D23252" t="s">
        <v>12</v>
      </c>
      <c r="E23252" t="s">
        <v>60</v>
      </c>
      <c r="F23252" t="s">
        <v>7</v>
      </c>
      <c r="G23252" t="s">
        <v>34</v>
      </c>
      <c r="H23252" t="s">
        <v>32</v>
      </c>
      <c r="I23252" s="4">
        <v>2</v>
      </c>
      <c r="J23252" s="2">
        <v>325.8</v>
      </c>
      <c r="K23252" s="4">
        <v>15</v>
      </c>
      <c r="L23252" s="3">
        <v>636.59</v>
      </c>
    </row>
    <row r="23253" spans="1:12" x14ac:dyDescent="0.25">
      <c r="A23253" t="s">
        <v>30870</v>
      </c>
      <c r="B23253" t="s">
        <v>5689</v>
      </c>
      <c r="C23253" s="1">
        <v>45808</v>
      </c>
      <c r="D23253" t="s">
        <v>5</v>
      </c>
      <c r="E23253" t="s">
        <v>60</v>
      </c>
      <c r="F23253" t="s">
        <v>7</v>
      </c>
      <c r="G23253" t="s">
        <v>31</v>
      </c>
      <c r="H23253" t="s">
        <v>32</v>
      </c>
      <c r="I23253" s="4">
        <v>2</v>
      </c>
      <c r="J23253" s="2">
        <v>196.64</v>
      </c>
      <c r="K23253" s="4">
        <v>0</v>
      </c>
      <c r="L23253" s="3">
        <v>393.28</v>
      </c>
    </row>
    <row r="23254" spans="1:12" x14ac:dyDescent="0.25">
      <c r="A23254" t="s">
        <v>30871</v>
      </c>
      <c r="B23254" t="s">
        <v>19009</v>
      </c>
      <c r="C23254" s="1">
        <v>45811</v>
      </c>
      <c r="D23254" t="s">
        <v>12</v>
      </c>
      <c r="E23254" t="s">
        <v>60</v>
      </c>
      <c r="F23254" t="s">
        <v>11</v>
      </c>
      <c r="G23254" t="s">
        <v>24</v>
      </c>
      <c r="H23254" t="s">
        <v>55</v>
      </c>
      <c r="I23254" s="4">
        <v>2</v>
      </c>
      <c r="J23254" s="2">
        <v>455.4</v>
      </c>
      <c r="K23254" s="4">
        <v>5</v>
      </c>
      <c r="L23254" s="3">
        <v>905.8</v>
      </c>
    </row>
    <row r="23255" spans="1:12" x14ac:dyDescent="0.25">
      <c r="A23255" t="s">
        <v>30872</v>
      </c>
      <c r="B23255" t="s">
        <v>16926</v>
      </c>
      <c r="C23255" s="1">
        <v>45670</v>
      </c>
      <c r="D23255" t="s">
        <v>12</v>
      </c>
      <c r="E23255" t="s">
        <v>52</v>
      </c>
      <c r="F23255" t="s">
        <v>11</v>
      </c>
      <c r="G23255" t="s">
        <v>39</v>
      </c>
      <c r="H23255" t="s">
        <v>37</v>
      </c>
      <c r="I23255" s="4">
        <v>2</v>
      </c>
      <c r="J23255" s="2">
        <v>206.96</v>
      </c>
      <c r="K23255" s="4">
        <v>10</v>
      </c>
      <c r="L23255" s="3">
        <v>403.92</v>
      </c>
    </row>
    <row r="23256" spans="1:12" x14ac:dyDescent="0.25">
      <c r="A23256" t="s">
        <v>30873</v>
      </c>
      <c r="B23256" t="s">
        <v>77</v>
      </c>
      <c r="C23256" s="1">
        <v>45686</v>
      </c>
      <c r="D23256" t="s">
        <v>12</v>
      </c>
      <c r="E23256" t="s">
        <v>52</v>
      </c>
      <c r="F23256" t="s">
        <v>7</v>
      </c>
      <c r="G23256" t="s">
        <v>36</v>
      </c>
      <c r="H23256" t="s">
        <v>37</v>
      </c>
      <c r="I23256" s="4">
        <v>1</v>
      </c>
      <c r="J23256" s="2">
        <v>359.4</v>
      </c>
      <c r="K23256" s="4">
        <v>5</v>
      </c>
      <c r="L23256" s="3">
        <v>354.4</v>
      </c>
    </row>
    <row r="23257" spans="1:12" x14ac:dyDescent="0.25">
      <c r="A23257" t="s">
        <v>30874</v>
      </c>
      <c r="B23257" t="s">
        <v>20071</v>
      </c>
      <c r="C23257" s="1">
        <v>45786</v>
      </c>
      <c r="D23257" t="s">
        <v>12</v>
      </c>
      <c r="E23257" t="s">
        <v>52</v>
      </c>
      <c r="F23257" t="s">
        <v>9</v>
      </c>
      <c r="G23257" t="s">
        <v>39</v>
      </c>
      <c r="H23257" t="s">
        <v>37</v>
      </c>
      <c r="I23257" s="4">
        <v>2</v>
      </c>
      <c r="J23257" s="2">
        <v>208.24</v>
      </c>
      <c r="K23257" s="4">
        <v>0</v>
      </c>
      <c r="L23257" s="3">
        <v>416.48</v>
      </c>
    </row>
    <row r="23258" spans="1:12" x14ac:dyDescent="0.25">
      <c r="A23258" t="s">
        <v>30875</v>
      </c>
      <c r="B23258" t="s">
        <v>7004</v>
      </c>
      <c r="C23258" s="1">
        <v>45826</v>
      </c>
      <c r="D23258" t="s">
        <v>5</v>
      </c>
      <c r="E23258" t="s">
        <v>52</v>
      </c>
      <c r="F23258" t="s">
        <v>9</v>
      </c>
      <c r="G23258" t="s">
        <v>29</v>
      </c>
      <c r="H23258" t="s">
        <v>55</v>
      </c>
      <c r="I23258" s="4">
        <v>1</v>
      </c>
      <c r="J23258" s="2">
        <v>27.03</v>
      </c>
      <c r="K23258" s="4">
        <v>15</v>
      </c>
      <c r="L23258" s="3">
        <v>12.03</v>
      </c>
    </row>
    <row r="23259" spans="1:12" x14ac:dyDescent="0.25">
      <c r="A23259" t="s">
        <v>30876</v>
      </c>
      <c r="B23259" t="s">
        <v>27654</v>
      </c>
      <c r="C23259" s="1">
        <v>45699</v>
      </c>
      <c r="D23259" t="s">
        <v>5</v>
      </c>
      <c r="E23259" t="s">
        <v>60</v>
      </c>
      <c r="F23259" t="s">
        <v>11</v>
      </c>
      <c r="G23259" t="s">
        <v>31</v>
      </c>
      <c r="H23259" t="s">
        <v>32</v>
      </c>
      <c r="I23259" s="4">
        <v>1</v>
      </c>
      <c r="J23259" s="2">
        <v>368.29</v>
      </c>
      <c r="K23259" s="4">
        <v>0</v>
      </c>
      <c r="L23259" s="3">
        <v>368.29</v>
      </c>
    </row>
    <row r="23260" spans="1:12" x14ac:dyDescent="0.25">
      <c r="A23260" t="s">
        <v>30877</v>
      </c>
      <c r="B23260" t="s">
        <v>8690</v>
      </c>
      <c r="C23260" s="1">
        <v>45732</v>
      </c>
      <c r="D23260" t="s">
        <v>5</v>
      </c>
      <c r="E23260" t="s">
        <v>52</v>
      </c>
      <c r="F23260" t="s">
        <v>7</v>
      </c>
      <c r="G23260" t="s">
        <v>34</v>
      </c>
      <c r="H23260" t="s">
        <v>32</v>
      </c>
      <c r="I23260" s="4">
        <v>2</v>
      </c>
      <c r="J23260" s="2">
        <v>473.91</v>
      </c>
      <c r="K23260" s="4">
        <v>15</v>
      </c>
      <c r="L23260" s="3">
        <v>932.82</v>
      </c>
    </row>
    <row r="23261" spans="1:12" x14ac:dyDescent="0.25">
      <c r="A23261" t="s">
        <v>30878</v>
      </c>
      <c r="B23261" t="s">
        <v>20868</v>
      </c>
      <c r="C23261" s="1">
        <v>45750</v>
      </c>
      <c r="D23261" t="s">
        <v>12</v>
      </c>
      <c r="E23261" t="s">
        <v>52</v>
      </c>
      <c r="F23261" t="s">
        <v>7</v>
      </c>
      <c r="G23261" t="s">
        <v>27</v>
      </c>
      <c r="H23261" t="s">
        <v>55</v>
      </c>
      <c r="I23261" s="4">
        <v>2</v>
      </c>
      <c r="J23261" s="2">
        <v>326.7</v>
      </c>
      <c r="K23261" s="4">
        <v>0</v>
      </c>
      <c r="L23261" s="3">
        <v>653.41</v>
      </c>
    </row>
    <row r="23262" spans="1:12" x14ac:dyDescent="0.25">
      <c r="A23262" t="s">
        <v>30879</v>
      </c>
      <c r="B23262" t="s">
        <v>21702</v>
      </c>
      <c r="C23262" s="1">
        <v>45667</v>
      </c>
      <c r="D23262" t="s">
        <v>12</v>
      </c>
      <c r="E23262" t="s">
        <v>52</v>
      </c>
      <c r="F23262" t="s">
        <v>7</v>
      </c>
      <c r="G23262" t="s">
        <v>34</v>
      </c>
      <c r="H23262" t="s">
        <v>32</v>
      </c>
      <c r="I23262" s="4">
        <v>2</v>
      </c>
      <c r="J23262" s="2">
        <v>303.94</v>
      </c>
      <c r="K23262" s="4">
        <v>10</v>
      </c>
      <c r="L23262" s="3">
        <v>597.87</v>
      </c>
    </row>
    <row r="23263" spans="1:12" x14ac:dyDescent="0.25">
      <c r="A23263" t="s">
        <v>30880</v>
      </c>
      <c r="B23263" t="s">
        <v>13805</v>
      </c>
      <c r="C23263" s="1">
        <v>45804</v>
      </c>
      <c r="D23263" t="s">
        <v>16</v>
      </c>
      <c r="E23263" t="s">
        <v>52</v>
      </c>
      <c r="F23263" t="s">
        <v>11</v>
      </c>
      <c r="G23263" t="s">
        <v>39</v>
      </c>
      <c r="H23263" t="s">
        <v>37</v>
      </c>
      <c r="I23263" s="4">
        <v>2</v>
      </c>
      <c r="J23263" s="2">
        <v>242.87</v>
      </c>
      <c r="K23263" s="4">
        <v>5</v>
      </c>
      <c r="L23263" s="3">
        <v>480.73</v>
      </c>
    </row>
    <row r="23264" spans="1:12" x14ac:dyDescent="0.25">
      <c r="A23264" t="s">
        <v>30881</v>
      </c>
      <c r="B23264" t="s">
        <v>1864</v>
      </c>
      <c r="C23264" s="1">
        <v>45677</v>
      </c>
      <c r="D23264" t="s">
        <v>12</v>
      </c>
      <c r="E23264" t="s">
        <v>52</v>
      </c>
      <c r="F23264" t="s">
        <v>9</v>
      </c>
      <c r="G23264" t="s">
        <v>34</v>
      </c>
      <c r="H23264" t="s">
        <v>32</v>
      </c>
      <c r="I23264" s="4">
        <v>2</v>
      </c>
      <c r="J23264" s="2">
        <v>28.21</v>
      </c>
      <c r="K23264" s="4">
        <v>0</v>
      </c>
      <c r="L23264" s="3">
        <v>56.42</v>
      </c>
    </row>
    <row r="23265" spans="1:12" x14ac:dyDescent="0.25">
      <c r="A23265" t="s">
        <v>30882</v>
      </c>
      <c r="B23265" t="s">
        <v>1964</v>
      </c>
      <c r="C23265" s="1">
        <v>45796</v>
      </c>
      <c r="D23265" t="s">
        <v>5</v>
      </c>
      <c r="E23265" t="s">
        <v>52</v>
      </c>
      <c r="F23265" t="s">
        <v>9</v>
      </c>
      <c r="G23265" t="s">
        <v>36</v>
      </c>
      <c r="H23265" t="s">
        <v>37</v>
      </c>
      <c r="I23265" s="4">
        <v>1</v>
      </c>
      <c r="J23265" s="2">
        <v>310.85000000000002</v>
      </c>
      <c r="K23265" s="4">
        <v>5</v>
      </c>
      <c r="L23265" s="3">
        <v>305.85000000000002</v>
      </c>
    </row>
    <row r="23266" spans="1:12" x14ac:dyDescent="0.25">
      <c r="A23266" t="s">
        <v>30883</v>
      </c>
      <c r="B23266" t="s">
        <v>21466</v>
      </c>
      <c r="C23266" s="1">
        <v>45681</v>
      </c>
      <c r="D23266" t="s">
        <v>12</v>
      </c>
      <c r="E23266" t="s">
        <v>52</v>
      </c>
      <c r="F23266" t="s">
        <v>9</v>
      </c>
      <c r="G23266" t="s">
        <v>36</v>
      </c>
      <c r="H23266" t="s">
        <v>37</v>
      </c>
      <c r="I23266" s="4">
        <v>2</v>
      </c>
      <c r="J23266" s="2">
        <v>376.5</v>
      </c>
      <c r="K23266" s="4">
        <v>0</v>
      </c>
      <c r="L23266" s="3">
        <v>753.01</v>
      </c>
    </row>
    <row r="23267" spans="1:12" x14ac:dyDescent="0.25">
      <c r="A23267" t="s">
        <v>30884</v>
      </c>
      <c r="B23267" t="s">
        <v>2892</v>
      </c>
      <c r="C23267" s="1">
        <v>45802</v>
      </c>
      <c r="D23267" t="s">
        <v>16</v>
      </c>
      <c r="E23267" t="s">
        <v>60</v>
      </c>
      <c r="F23267" t="s">
        <v>7</v>
      </c>
      <c r="G23267" t="s">
        <v>39</v>
      </c>
      <c r="H23267" t="s">
        <v>37</v>
      </c>
      <c r="I23267" s="4">
        <v>1</v>
      </c>
      <c r="J23267" s="2">
        <v>147.69</v>
      </c>
      <c r="K23267" s="4">
        <v>0</v>
      </c>
      <c r="L23267" s="3">
        <v>147.69</v>
      </c>
    </row>
    <row r="23268" spans="1:12" x14ac:dyDescent="0.25">
      <c r="A23268" t="s">
        <v>30885</v>
      </c>
      <c r="B23268" t="s">
        <v>7498</v>
      </c>
      <c r="C23268" s="1">
        <v>45787</v>
      </c>
      <c r="D23268" t="s">
        <v>5</v>
      </c>
      <c r="E23268" t="s">
        <v>60</v>
      </c>
      <c r="F23268" t="s">
        <v>7</v>
      </c>
      <c r="G23268" t="s">
        <v>34</v>
      </c>
      <c r="H23268" t="s">
        <v>32</v>
      </c>
      <c r="I23268" s="4">
        <v>1</v>
      </c>
      <c r="J23268" s="2">
        <v>289.44</v>
      </c>
      <c r="K23268" s="4">
        <v>0</v>
      </c>
      <c r="L23268" s="3">
        <v>289.44</v>
      </c>
    </row>
    <row r="23269" spans="1:12" x14ac:dyDescent="0.25">
      <c r="A23269" t="s">
        <v>30886</v>
      </c>
      <c r="B23269" t="s">
        <v>2667</v>
      </c>
      <c r="C23269" s="1">
        <v>45685</v>
      </c>
      <c r="D23269" t="s">
        <v>16</v>
      </c>
      <c r="E23269" t="s">
        <v>52</v>
      </c>
      <c r="F23269" t="s">
        <v>9</v>
      </c>
      <c r="G23269" t="s">
        <v>34</v>
      </c>
      <c r="H23269" t="s">
        <v>32</v>
      </c>
      <c r="I23269" s="4">
        <v>2</v>
      </c>
      <c r="J23269" s="2">
        <v>251.27</v>
      </c>
      <c r="K23269" s="4">
        <v>15</v>
      </c>
      <c r="L23269" s="3">
        <v>487.54</v>
      </c>
    </row>
    <row r="23270" spans="1:12" x14ac:dyDescent="0.25">
      <c r="A23270" t="s">
        <v>30887</v>
      </c>
      <c r="B23270" t="s">
        <v>2239</v>
      </c>
      <c r="C23270" s="1">
        <v>45749</v>
      </c>
      <c r="D23270" t="s">
        <v>16</v>
      </c>
      <c r="E23270" t="s">
        <v>52</v>
      </c>
      <c r="F23270" t="s">
        <v>11</v>
      </c>
      <c r="G23270" t="s">
        <v>34</v>
      </c>
      <c r="H23270" t="s">
        <v>32</v>
      </c>
      <c r="I23270" s="4">
        <v>2</v>
      </c>
      <c r="J23270" s="2">
        <v>31.75</v>
      </c>
      <c r="K23270" s="4">
        <v>0</v>
      </c>
      <c r="L23270" s="3">
        <v>63.51</v>
      </c>
    </row>
    <row r="23271" spans="1:12" x14ac:dyDescent="0.25">
      <c r="A23271" t="s">
        <v>30888</v>
      </c>
      <c r="B23271" t="s">
        <v>13502</v>
      </c>
      <c r="C23271" s="1">
        <v>45672</v>
      </c>
      <c r="D23271" t="s">
        <v>12</v>
      </c>
      <c r="E23271" t="s">
        <v>52</v>
      </c>
      <c r="F23271" t="s">
        <v>7</v>
      </c>
      <c r="G23271" t="s">
        <v>34</v>
      </c>
      <c r="H23271" t="s">
        <v>32</v>
      </c>
      <c r="I23271" s="4">
        <v>2</v>
      </c>
      <c r="J23271" s="2">
        <v>473.96</v>
      </c>
      <c r="K23271" s="4">
        <v>10</v>
      </c>
      <c r="L23271" s="3">
        <v>937.93</v>
      </c>
    </row>
    <row r="23272" spans="1:12" x14ac:dyDescent="0.25">
      <c r="A23272" t="s">
        <v>30889</v>
      </c>
      <c r="B23272" t="s">
        <v>7264</v>
      </c>
      <c r="C23272" s="1">
        <v>45794</v>
      </c>
      <c r="D23272" t="s">
        <v>293</v>
      </c>
      <c r="E23272" t="s">
        <v>52</v>
      </c>
      <c r="F23272" t="s">
        <v>7</v>
      </c>
      <c r="G23272" t="s">
        <v>36</v>
      </c>
      <c r="H23272" t="s">
        <v>37</v>
      </c>
      <c r="I23272" s="4">
        <v>2</v>
      </c>
      <c r="J23272" s="2">
        <v>178</v>
      </c>
      <c r="K23272" s="4">
        <v>15</v>
      </c>
      <c r="L23272" s="3">
        <v>341.01</v>
      </c>
    </row>
    <row r="23273" spans="1:12" x14ac:dyDescent="0.25">
      <c r="A23273" t="s">
        <v>30890</v>
      </c>
      <c r="B23273" t="s">
        <v>30891</v>
      </c>
      <c r="C23273" s="1">
        <v>45753</v>
      </c>
      <c r="D23273" t="s">
        <v>16</v>
      </c>
      <c r="E23273" t="s">
        <v>60</v>
      </c>
      <c r="F23273" t="s">
        <v>7</v>
      </c>
      <c r="G23273" t="s">
        <v>36</v>
      </c>
      <c r="H23273" t="s">
        <v>37</v>
      </c>
      <c r="I23273" s="4">
        <v>1</v>
      </c>
      <c r="J23273" s="2">
        <v>471.83</v>
      </c>
      <c r="K23273" s="4">
        <v>0</v>
      </c>
      <c r="L23273" s="3">
        <v>471.83</v>
      </c>
    </row>
    <row r="23274" spans="1:12" x14ac:dyDescent="0.25">
      <c r="A23274" t="s">
        <v>30892</v>
      </c>
      <c r="B23274" t="s">
        <v>10894</v>
      </c>
      <c r="C23274" s="1">
        <v>45663</v>
      </c>
      <c r="D23274" t="s">
        <v>5</v>
      </c>
      <c r="E23274" t="s">
        <v>52</v>
      </c>
      <c r="F23274" t="s">
        <v>11</v>
      </c>
      <c r="G23274" t="s">
        <v>36</v>
      </c>
      <c r="H23274" t="s">
        <v>37</v>
      </c>
      <c r="I23274" s="4">
        <v>1</v>
      </c>
      <c r="J23274" s="2">
        <v>127.39</v>
      </c>
      <c r="K23274" s="4">
        <v>0</v>
      </c>
      <c r="L23274" s="3">
        <v>127.39</v>
      </c>
    </row>
    <row r="23275" spans="1:12" x14ac:dyDescent="0.25">
      <c r="A23275" t="s">
        <v>30893</v>
      </c>
      <c r="B23275" t="s">
        <v>4526</v>
      </c>
      <c r="C23275" s="1">
        <v>45777</v>
      </c>
      <c r="D23275" t="s">
        <v>5</v>
      </c>
      <c r="E23275" t="s">
        <v>52</v>
      </c>
      <c r="F23275" t="s">
        <v>11</v>
      </c>
      <c r="G23275" t="s">
        <v>27</v>
      </c>
      <c r="H23275" t="s">
        <v>55</v>
      </c>
      <c r="I23275" s="4">
        <v>1</v>
      </c>
      <c r="J23275" s="2">
        <v>202.43</v>
      </c>
      <c r="K23275" s="4">
        <v>10</v>
      </c>
      <c r="L23275" s="3">
        <v>192.43</v>
      </c>
    </row>
    <row r="23276" spans="1:12" x14ac:dyDescent="0.25">
      <c r="A23276" t="s">
        <v>30894</v>
      </c>
      <c r="B23276" t="s">
        <v>9642</v>
      </c>
      <c r="C23276" s="1">
        <v>45673</v>
      </c>
      <c r="D23276" t="s">
        <v>5</v>
      </c>
      <c r="E23276" t="s">
        <v>52</v>
      </c>
      <c r="F23276" t="s">
        <v>11</v>
      </c>
      <c r="G23276" t="s">
        <v>24</v>
      </c>
      <c r="H23276" t="s">
        <v>55</v>
      </c>
      <c r="I23276" s="4">
        <v>1</v>
      </c>
      <c r="J23276" s="2">
        <v>318.41000000000003</v>
      </c>
      <c r="K23276" s="4">
        <v>0</v>
      </c>
      <c r="L23276" s="3">
        <v>318.41000000000003</v>
      </c>
    </row>
    <row r="23277" spans="1:12" x14ac:dyDescent="0.25">
      <c r="A23277" t="s">
        <v>30895</v>
      </c>
      <c r="B23277" t="s">
        <v>6023</v>
      </c>
      <c r="C23277" s="1">
        <v>45690</v>
      </c>
      <c r="D23277" t="s">
        <v>16</v>
      </c>
      <c r="E23277" t="s">
        <v>52</v>
      </c>
      <c r="F23277" t="s">
        <v>9</v>
      </c>
      <c r="G23277" t="s">
        <v>36</v>
      </c>
      <c r="H23277" t="s">
        <v>37</v>
      </c>
      <c r="I23277" s="4">
        <v>2</v>
      </c>
      <c r="J23277" s="2">
        <v>431.1</v>
      </c>
      <c r="K23277" s="4">
        <v>5</v>
      </c>
      <c r="L23277" s="3">
        <v>857.19</v>
      </c>
    </row>
    <row r="23278" spans="1:12" x14ac:dyDescent="0.25">
      <c r="A23278" t="s">
        <v>30896</v>
      </c>
      <c r="B23278" t="s">
        <v>1494</v>
      </c>
      <c r="C23278" s="1">
        <v>45757</v>
      </c>
      <c r="D23278" t="s">
        <v>16</v>
      </c>
      <c r="E23278" t="s">
        <v>52</v>
      </c>
      <c r="F23278" t="s">
        <v>9</v>
      </c>
      <c r="G23278" t="s">
        <v>34</v>
      </c>
      <c r="H23278" t="s">
        <v>32</v>
      </c>
      <c r="I23278" s="4">
        <v>2</v>
      </c>
      <c r="J23278" s="2">
        <v>328.51</v>
      </c>
      <c r="K23278" s="4">
        <v>10</v>
      </c>
      <c r="L23278" s="3">
        <v>647.02</v>
      </c>
    </row>
    <row r="23279" spans="1:12" x14ac:dyDescent="0.25">
      <c r="A23279" t="s">
        <v>30897</v>
      </c>
      <c r="B23279" t="s">
        <v>6333</v>
      </c>
      <c r="C23279" s="1">
        <v>45778</v>
      </c>
      <c r="D23279" t="s">
        <v>5</v>
      </c>
      <c r="E23279" t="s">
        <v>60</v>
      </c>
      <c r="F23279" t="s">
        <v>7</v>
      </c>
      <c r="G23279" t="s">
        <v>39</v>
      </c>
      <c r="H23279" t="s">
        <v>37</v>
      </c>
      <c r="I23279" s="4">
        <v>1</v>
      </c>
      <c r="J23279" s="2">
        <v>101.33</v>
      </c>
      <c r="K23279" s="4">
        <v>0</v>
      </c>
      <c r="L23279" s="3">
        <v>101.33</v>
      </c>
    </row>
    <row r="23280" spans="1:12" x14ac:dyDescent="0.25">
      <c r="A23280" t="s">
        <v>30898</v>
      </c>
      <c r="B23280" t="s">
        <v>4369</v>
      </c>
      <c r="C23280" s="1">
        <v>45664</v>
      </c>
      <c r="D23280" t="s">
        <v>16</v>
      </c>
      <c r="E23280" t="s">
        <v>60</v>
      </c>
      <c r="F23280" t="s">
        <v>9</v>
      </c>
      <c r="G23280" t="s">
        <v>24</v>
      </c>
      <c r="H23280" t="s">
        <v>55</v>
      </c>
      <c r="I23280" s="4">
        <v>1</v>
      </c>
      <c r="J23280" s="2">
        <v>50.17</v>
      </c>
      <c r="K23280" s="4">
        <v>15</v>
      </c>
      <c r="L23280" s="3">
        <v>35.17</v>
      </c>
    </row>
    <row r="23281" spans="1:12" x14ac:dyDescent="0.25">
      <c r="A23281" t="s">
        <v>30899</v>
      </c>
      <c r="B23281" t="s">
        <v>4963</v>
      </c>
      <c r="C23281" s="1">
        <v>45662</v>
      </c>
      <c r="D23281" t="s">
        <v>12</v>
      </c>
      <c r="E23281" t="s">
        <v>52</v>
      </c>
      <c r="F23281" t="s">
        <v>9</v>
      </c>
      <c r="G23281" t="s">
        <v>39</v>
      </c>
      <c r="H23281" t="s">
        <v>37</v>
      </c>
      <c r="I23281" s="4">
        <v>2</v>
      </c>
      <c r="J23281" s="2">
        <v>478.52</v>
      </c>
      <c r="K23281" s="4">
        <v>15</v>
      </c>
      <c r="L23281" s="3">
        <v>942.05</v>
      </c>
    </row>
    <row r="23282" spans="1:12" x14ac:dyDescent="0.25">
      <c r="A23282" t="s">
        <v>30900</v>
      </c>
      <c r="B23282" t="s">
        <v>7430</v>
      </c>
      <c r="C23282" s="1">
        <v>45763</v>
      </c>
      <c r="D23282" t="s">
        <v>16</v>
      </c>
      <c r="E23282" t="s">
        <v>60</v>
      </c>
      <c r="F23282" t="s">
        <v>9</v>
      </c>
      <c r="G23282" t="s">
        <v>36</v>
      </c>
      <c r="H23282" t="s">
        <v>37</v>
      </c>
      <c r="I23282" s="4">
        <v>2</v>
      </c>
      <c r="J23282" s="2">
        <v>433.88</v>
      </c>
      <c r="K23282" s="4">
        <v>0</v>
      </c>
      <c r="L23282" s="3">
        <v>867.77</v>
      </c>
    </row>
    <row r="23283" spans="1:12" x14ac:dyDescent="0.25">
      <c r="A23283" t="s">
        <v>30901</v>
      </c>
      <c r="B23283" t="s">
        <v>15146</v>
      </c>
      <c r="C23283" s="1">
        <v>45747</v>
      </c>
      <c r="D23283" t="s">
        <v>12</v>
      </c>
      <c r="E23283" t="s">
        <v>52</v>
      </c>
      <c r="F23283" t="s">
        <v>7</v>
      </c>
      <c r="G23283" t="s">
        <v>31</v>
      </c>
      <c r="H23283" t="s">
        <v>32</v>
      </c>
      <c r="I23283" s="4">
        <v>1</v>
      </c>
      <c r="J23283" s="2">
        <v>459.02</v>
      </c>
      <c r="K23283" s="4">
        <v>0</v>
      </c>
      <c r="L23283" s="3">
        <v>459.02</v>
      </c>
    </row>
    <row r="23284" spans="1:12" x14ac:dyDescent="0.25">
      <c r="A23284" t="s">
        <v>30902</v>
      </c>
      <c r="B23284" t="s">
        <v>22356</v>
      </c>
      <c r="C23284" s="1">
        <v>45737</v>
      </c>
      <c r="D23284" t="s">
        <v>16</v>
      </c>
      <c r="E23284" t="s">
        <v>52</v>
      </c>
      <c r="F23284" t="s">
        <v>7</v>
      </c>
      <c r="G23284" t="s">
        <v>36</v>
      </c>
      <c r="H23284" t="s">
        <v>37</v>
      </c>
      <c r="I23284" s="4">
        <v>2</v>
      </c>
      <c r="J23284" s="2">
        <v>430.06</v>
      </c>
      <c r="K23284" s="4">
        <v>5</v>
      </c>
      <c r="L23284" s="3">
        <v>855.12</v>
      </c>
    </row>
    <row r="23285" spans="1:12" x14ac:dyDescent="0.25">
      <c r="A23285" t="s">
        <v>30903</v>
      </c>
      <c r="B23285" t="s">
        <v>3163</v>
      </c>
      <c r="C23285" s="1">
        <v>45779</v>
      </c>
      <c r="D23285" t="s">
        <v>12</v>
      </c>
      <c r="E23285" t="s">
        <v>60</v>
      </c>
      <c r="F23285" t="s">
        <v>7</v>
      </c>
      <c r="G23285" t="s">
        <v>31</v>
      </c>
      <c r="H23285" t="s">
        <v>32</v>
      </c>
      <c r="I23285" s="4">
        <v>1</v>
      </c>
      <c r="J23285" s="2">
        <v>316.14999999999998</v>
      </c>
      <c r="K23285" s="4">
        <v>0</v>
      </c>
      <c r="L23285" s="3">
        <v>316.14999999999998</v>
      </c>
    </row>
    <row r="23286" spans="1:12" x14ac:dyDescent="0.25">
      <c r="A23286" t="s">
        <v>30904</v>
      </c>
      <c r="B23286" t="s">
        <v>15970</v>
      </c>
      <c r="C23286" s="1">
        <v>45718</v>
      </c>
      <c r="D23286" t="s">
        <v>16</v>
      </c>
      <c r="E23286" t="s">
        <v>60</v>
      </c>
      <c r="F23286" t="s">
        <v>9</v>
      </c>
      <c r="G23286" t="s">
        <v>29</v>
      </c>
      <c r="H23286" t="s">
        <v>55</v>
      </c>
      <c r="I23286" s="4">
        <v>2</v>
      </c>
      <c r="J23286" s="2">
        <v>484.47</v>
      </c>
      <c r="K23286" s="4">
        <v>0</v>
      </c>
      <c r="L23286" s="3">
        <v>968.94</v>
      </c>
    </row>
    <row r="23287" spans="1:12" x14ac:dyDescent="0.25">
      <c r="A23287" t="s">
        <v>30905</v>
      </c>
      <c r="B23287" t="s">
        <v>8078</v>
      </c>
      <c r="C23287" s="1">
        <v>45773</v>
      </c>
      <c r="D23287" t="s">
        <v>5</v>
      </c>
      <c r="E23287" t="s">
        <v>52</v>
      </c>
      <c r="F23287" t="s">
        <v>9</v>
      </c>
      <c r="G23287" t="s">
        <v>31</v>
      </c>
      <c r="H23287" t="s">
        <v>32</v>
      </c>
      <c r="I23287" s="4">
        <v>2</v>
      </c>
      <c r="J23287" s="2">
        <v>47.94</v>
      </c>
      <c r="K23287" s="4">
        <v>10</v>
      </c>
      <c r="L23287" s="3">
        <v>85.89</v>
      </c>
    </row>
    <row r="23288" spans="1:12" x14ac:dyDescent="0.25">
      <c r="A23288" t="s">
        <v>30906</v>
      </c>
      <c r="B23288" t="s">
        <v>15602</v>
      </c>
      <c r="C23288" s="1">
        <v>45681</v>
      </c>
      <c r="D23288" t="s">
        <v>16</v>
      </c>
      <c r="E23288" t="s">
        <v>52</v>
      </c>
      <c r="F23288" t="s">
        <v>7</v>
      </c>
      <c r="G23288" t="s">
        <v>39</v>
      </c>
      <c r="H23288" t="s">
        <v>37</v>
      </c>
      <c r="I23288" s="4">
        <v>1</v>
      </c>
      <c r="J23288" s="2">
        <v>302.02</v>
      </c>
      <c r="K23288" s="4">
        <v>0</v>
      </c>
      <c r="L23288" s="3">
        <v>302.02</v>
      </c>
    </row>
    <row r="23289" spans="1:12" x14ac:dyDescent="0.25">
      <c r="A23289" t="s">
        <v>30907</v>
      </c>
      <c r="B23289" t="s">
        <v>7642</v>
      </c>
      <c r="C23289" s="1">
        <v>45797</v>
      </c>
      <c r="D23289" t="s">
        <v>5</v>
      </c>
      <c r="E23289" t="s">
        <v>52</v>
      </c>
      <c r="F23289" t="s">
        <v>11</v>
      </c>
      <c r="G23289" t="s">
        <v>39</v>
      </c>
      <c r="H23289" t="s">
        <v>37</v>
      </c>
      <c r="I23289" s="4">
        <v>1</v>
      </c>
      <c r="J23289" s="2">
        <v>443.08</v>
      </c>
      <c r="K23289" s="4">
        <v>0</v>
      </c>
      <c r="L23289" s="3">
        <v>443.08</v>
      </c>
    </row>
    <row r="23290" spans="1:12" x14ac:dyDescent="0.25">
      <c r="A23290" t="s">
        <v>30908</v>
      </c>
      <c r="B23290" t="s">
        <v>10946</v>
      </c>
      <c r="C23290" s="1">
        <v>45751</v>
      </c>
      <c r="D23290" t="s">
        <v>12</v>
      </c>
      <c r="E23290" t="s">
        <v>52</v>
      </c>
      <c r="F23290" t="s">
        <v>7</v>
      </c>
      <c r="G23290" t="s">
        <v>34</v>
      </c>
      <c r="H23290" t="s">
        <v>32</v>
      </c>
      <c r="I23290" s="4">
        <v>2</v>
      </c>
      <c r="J23290" s="2">
        <v>317.81</v>
      </c>
      <c r="K23290" s="4">
        <v>0</v>
      </c>
      <c r="L23290" s="3">
        <v>635.62</v>
      </c>
    </row>
    <row r="23291" spans="1:12" x14ac:dyDescent="0.25">
      <c r="A23291" t="s">
        <v>30909</v>
      </c>
      <c r="B23291" t="s">
        <v>2380</v>
      </c>
      <c r="C23291" s="1">
        <v>45757</v>
      </c>
      <c r="D23291" t="s">
        <v>5</v>
      </c>
      <c r="E23291" t="s">
        <v>60</v>
      </c>
      <c r="F23291" t="s">
        <v>9</v>
      </c>
      <c r="G23291" t="s">
        <v>36</v>
      </c>
      <c r="H23291" t="s">
        <v>37</v>
      </c>
      <c r="I23291" s="4">
        <v>2</v>
      </c>
      <c r="J23291" s="2">
        <v>412.12</v>
      </c>
      <c r="K23291" s="4">
        <v>10</v>
      </c>
      <c r="L23291" s="3">
        <v>814.24</v>
      </c>
    </row>
    <row r="23292" spans="1:12" x14ac:dyDescent="0.25">
      <c r="A23292" t="s">
        <v>30910</v>
      </c>
      <c r="B23292" t="s">
        <v>7045</v>
      </c>
      <c r="C23292" s="1">
        <v>45670</v>
      </c>
      <c r="D23292" t="s">
        <v>16</v>
      </c>
      <c r="E23292" t="s">
        <v>60</v>
      </c>
      <c r="F23292" t="s">
        <v>7</v>
      </c>
      <c r="G23292" t="s">
        <v>36</v>
      </c>
      <c r="H23292" t="s">
        <v>37</v>
      </c>
      <c r="I23292" s="4">
        <v>2</v>
      </c>
      <c r="J23292" s="2">
        <v>219.5</v>
      </c>
      <c r="K23292" s="4">
        <v>0</v>
      </c>
      <c r="L23292" s="3">
        <v>439</v>
      </c>
    </row>
    <row r="23293" spans="1:12" x14ac:dyDescent="0.25">
      <c r="A23293" t="s">
        <v>30911</v>
      </c>
      <c r="B23293" t="s">
        <v>7790</v>
      </c>
      <c r="C23293" s="1">
        <v>45685</v>
      </c>
      <c r="D23293" t="s">
        <v>16</v>
      </c>
      <c r="E23293" t="s">
        <v>60</v>
      </c>
      <c r="F23293" t="s">
        <v>11</v>
      </c>
      <c r="G23293" t="s">
        <v>24</v>
      </c>
      <c r="H23293" t="s">
        <v>55</v>
      </c>
      <c r="I23293" s="4">
        <v>2</v>
      </c>
      <c r="J23293" s="2">
        <v>130.52000000000001</v>
      </c>
      <c r="K23293" s="4">
        <v>0</v>
      </c>
      <c r="L23293" s="3">
        <v>261.05</v>
      </c>
    </row>
    <row r="23294" spans="1:12" x14ac:dyDescent="0.25">
      <c r="A23294" t="s">
        <v>30912</v>
      </c>
      <c r="B23294" t="s">
        <v>12102</v>
      </c>
      <c r="C23294" s="1">
        <v>45677</v>
      </c>
      <c r="D23294" t="s">
        <v>16</v>
      </c>
      <c r="E23294" t="s">
        <v>52</v>
      </c>
      <c r="F23294" t="s">
        <v>7</v>
      </c>
      <c r="G23294" t="s">
        <v>29</v>
      </c>
      <c r="H23294" t="s">
        <v>55</v>
      </c>
      <c r="I23294" s="4">
        <v>1</v>
      </c>
      <c r="J23294" s="2">
        <v>275.88</v>
      </c>
      <c r="K23294" s="4">
        <v>0</v>
      </c>
      <c r="L23294" s="3">
        <v>275.88</v>
      </c>
    </row>
    <row r="23295" spans="1:12" x14ac:dyDescent="0.25">
      <c r="A23295" t="s">
        <v>30913</v>
      </c>
      <c r="B23295" t="s">
        <v>22601</v>
      </c>
      <c r="C23295" s="1">
        <v>45707</v>
      </c>
      <c r="D23295" t="s">
        <v>12</v>
      </c>
      <c r="E23295" t="s">
        <v>52</v>
      </c>
      <c r="F23295" t="s">
        <v>11</v>
      </c>
      <c r="G23295" t="s">
        <v>39</v>
      </c>
      <c r="H23295" t="s">
        <v>37</v>
      </c>
      <c r="I23295" s="4">
        <v>1</v>
      </c>
      <c r="J23295" s="2">
        <v>437.8</v>
      </c>
      <c r="K23295" s="4">
        <v>0</v>
      </c>
      <c r="L23295" s="3">
        <v>437.8</v>
      </c>
    </row>
    <row r="23296" spans="1:12" x14ac:dyDescent="0.25">
      <c r="A23296" t="s">
        <v>30914</v>
      </c>
      <c r="B23296" t="s">
        <v>4898</v>
      </c>
      <c r="C23296" s="1">
        <v>45779</v>
      </c>
      <c r="D23296" t="s">
        <v>5</v>
      </c>
      <c r="E23296" t="s">
        <v>52</v>
      </c>
      <c r="F23296" t="s">
        <v>11</v>
      </c>
      <c r="G23296" t="s">
        <v>36</v>
      </c>
      <c r="H23296" t="s">
        <v>37</v>
      </c>
      <c r="I23296" s="4">
        <v>2</v>
      </c>
      <c r="J23296" s="2">
        <v>236.05</v>
      </c>
      <c r="K23296" s="4">
        <v>0</v>
      </c>
      <c r="L23296" s="3">
        <v>472.1</v>
      </c>
    </row>
    <row r="23297" spans="1:12" x14ac:dyDescent="0.25">
      <c r="A23297" t="s">
        <v>30915</v>
      </c>
      <c r="B23297" t="s">
        <v>12600</v>
      </c>
      <c r="C23297" s="1">
        <v>45742</v>
      </c>
      <c r="D23297" t="s">
        <v>12</v>
      </c>
      <c r="E23297" t="s">
        <v>60</v>
      </c>
      <c r="F23297" t="s">
        <v>11</v>
      </c>
      <c r="G23297" t="s">
        <v>34</v>
      </c>
      <c r="H23297" t="s">
        <v>32</v>
      </c>
      <c r="I23297" s="4">
        <v>1</v>
      </c>
      <c r="J23297" s="2">
        <v>227.54</v>
      </c>
      <c r="K23297" s="4">
        <v>10</v>
      </c>
      <c r="L23297" s="3">
        <v>217.54</v>
      </c>
    </row>
    <row r="23298" spans="1:12" x14ac:dyDescent="0.25">
      <c r="A23298" t="s">
        <v>30916</v>
      </c>
      <c r="B23298" t="s">
        <v>9265</v>
      </c>
      <c r="C23298" s="1">
        <v>45681</v>
      </c>
      <c r="D23298" t="s">
        <v>12</v>
      </c>
      <c r="E23298" t="s">
        <v>60</v>
      </c>
      <c r="F23298" t="s">
        <v>7</v>
      </c>
      <c r="G23298" t="s">
        <v>31</v>
      </c>
      <c r="H23298" t="s">
        <v>32</v>
      </c>
      <c r="I23298" s="4">
        <v>2</v>
      </c>
      <c r="J23298" s="2">
        <v>477.33</v>
      </c>
      <c r="K23298" s="4">
        <v>0</v>
      </c>
      <c r="L23298" s="3">
        <v>954.65</v>
      </c>
    </row>
    <row r="23299" spans="1:12" x14ac:dyDescent="0.25">
      <c r="A23299" t="s">
        <v>30917</v>
      </c>
      <c r="B23299" t="s">
        <v>5462</v>
      </c>
      <c r="C23299" s="1">
        <v>45827</v>
      </c>
      <c r="D23299" t="s">
        <v>12</v>
      </c>
      <c r="E23299" t="s">
        <v>52</v>
      </c>
      <c r="F23299" t="s">
        <v>11</v>
      </c>
      <c r="G23299" t="s">
        <v>34</v>
      </c>
      <c r="H23299" t="s">
        <v>32</v>
      </c>
      <c r="I23299" s="4">
        <v>2</v>
      </c>
      <c r="J23299" s="2">
        <v>335.97</v>
      </c>
      <c r="K23299" s="4">
        <v>0</v>
      </c>
      <c r="L23299" s="3">
        <v>671.93</v>
      </c>
    </row>
    <row r="23300" spans="1:12" x14ac:dyDescent="0.25">
      <c r="A23300" t="s">
        <v>30918</v>
      </c>
      <c r="B23300" t="s">
        <v>5897</v>
      </c>
      <c r="C23300" s="1">
        <v>45666</v>
      </c>
      <c r="D23300" t="s">
        <v>12</v>
      </c>
      <c r="E23300" t="s">
        <v>60</v>
      </c>
      <c r="F23300" t="s">
        <v>11</v>
      </c>
      <c r="G23300" t="s">
        <v>31</v>
      </c>
      <c r="H23300" t="s">
        <v>32</v>
      </c>
      <c r="I23300" s="4">
        <v>1</v>
      </c>
      <c r="J23300" s="2">
        <v>375.76</v>
      </c>
      <c r="K23300" s="4">
        <v>0</v>
      </c>
      <c r="L23300" s="3">
        <v>375.76</v>
      </c>
    </row>
    <row r="23301" spans="1:12" x14ac:dyDescent="0.25">
      <c r="A23301" t="s">
        <v>30919</v>
      </c>
      <c r="B23301" t="s">
        <v>3304</v>
      </c>
      <c r="C23301" s="1">
        <v>45710</v>
      </c>
      <c r="D23301" t="s">
        <v>12</v>
      </c>
      <c r="E23301" t="s">
        <v>52</v>
      </c>
      <c r="F23301" t="s">
        <v>7</v>
      </c>
      <c r="G23301" t="s">
        <v>34</v>
      </c>
      <c r="H23301" t="s">
        <v>32</v>
      </c>
      <c r="I23301" s="4">
        <v>2</v>
      </c>
      <c r="J23301" s="2">
        <v>200.62</v>
      </c>
      <c r="K23301" s="4">
        <v>0</v>
      </c>
      <c r="L23301" s="3">
        <v>401.24</v>
      </c>
    </row>
    <row r="23302" spans="1:12" x14ac:dyDescent="0.25">
      <c r="A23302" t="s">
        <v>30920</v>
      </c>
      <c r="B23302" t="s">
        <v>10260</v>
      </c>
      <c r="C23302" s="1">
        <v>45680</v>
      </c>
      <c r="D23302" t="s">
        <v>293</v>
      </c>
      <c r="E23302" t="s">
        <v>52</v>
      </c>
      <c r="F23302" t="s">
        <v>11</v>
      </c>
      <c r="G23302" t="s">
        <v>27</v>
      </c>
      <c r="H23302" t="s">
        <v>55</v>
      </c>
      <c r="I23302" s="4">
        <v>2</v>
      </c>
      <c r="J23302" s="2">
        <v>422.27</v>
      </c>
      <c r="K23302" s="4">
        <v>5</v>
      </c>
      <c r="L23302" s="3">
        <v>839.54</v>
      </c>
    </row>
    <row r="23303" spans="1:12" x14ac:dyDescent="0.25">
      <c r="A23303" t="s">
        <v>30921</v>
      </c>
      <c r="B23303" t="s">
        <v>5135</v>
      </c>
      <c r="C23303" s="1">
        <v>45755</v>
      </c>
      <c r="D23303" t="s">
        <v>5</v>
      </c>
      <c r="E23303" t="s">
        <v>52</v>
      </c>
      <c r="F23303" t="s">
        <v>9</v>
      </c>
      <c r="G23303" t="s">
        <v>29</v>
      </c>
      <c r="H23303" t="s">
        <v>55</v>
      </c>
      <c r="I23303" s="4">
        <v>1</v>
      </c>
      <c r="J23303" s="2">
        <v>322.76</v>
      </c>
      <c r="K23303" s="4">
        <v>5</v>
      </c>
      <c r="L23303" s="3">
        <v>317.76</v>
      </c>
    </row>
    <row r="23304" spans="1:12" x14ac:dyDescent="0.25">
      <c r="A23304" t="s">
        <v>30922</v>
      </c>
      <c r="B23304" t="s">
        <v>10010</v>
      </c>
      <c r="C23304" s="1">
        <v>45770</v>
      </c>
      <c r="D23304" t="s">
        <v>65</v>
      </c>
      <c r="E23304" t="s">
        <v>52</v>
      </c>
      <c r="F23304" t="s">
        <v>7</v>
      </c>
      <c r="G23304" t="s">
        <v>36</v>
      </c>
      <c r="H23304" t="s">
        <v>37</v>
      </c>
      <c r="I23304" s="4">
        <v>2</v>
      </c>
      <c r="J23304" s="2">
        <v>70.36</v>
      </c>
      <c r="K23304" s="4">
        <v>10</v>
      </c>
      <c r="L23304" s="3">
        <v>130.72</v>
      </c>
    </row>
    <row r="23305" spans="1:12" x14ac:dyDescent="0.25">
      <c r="A23305" t="s">
        <v>30923</v>
      </c>
      <c r="B23305" t="s">
        <v>4432</v>
      </c>
      <c r="C23305" s="1">
        <v>45667</v>
      </c>
      <c r="D23305" t="s">
        <v>12</v>
      </c>
      <c r="E23305" t="s">
        <v>52</v>
      </c>
      <c r="F23305" t="s">
        <v>7</v>
      </c>
      <c r="G23305" t="s">
        <v>34</v>
      </c>
      <c r="H23305" t="s">
        <v>32</v>
      </c>
      <c r="I23305" s="4">
        <v>1</v>
      </c>
      <c r="J23305" s="2">
        <v>477.09</v>
      </c>
      <c r="K23305" s="4">
        <v>10</v>
      </c>
      <c r="L23305" s="3">
        <v>467.09</v>
      </c>
    </row>
    <row r="23306" spans="1:12" x14ac:dyDescent="0.25">
      <c r="A23306" t="s">
        <v>30924</v>
      </c>
      <c r="B23306" t="s">
        <v>13842</v>
      </c>
      <c r="C23306" s="1">
        <v>45774</v>
      </c>
      <c r="D23306" t="s">
        <v>16</v>
      </c>
      <c r="E23306" t="s">
        <v>60</v>
      </c>
      <c r="F23306" t="s">
        <v>7</v>
      </c>
      <c r="G23306" t="s">
        <v>27</v>
      </c>
      <c r="H23306" t="s">
        <v>55</v>
      </c>
      <c r="I23306" s="4">
        <v>2</v>
      </c>
      <c r="J23306" s="2">
        <v>320.19</v>
      </c>
      <c r="K23306" s="4">
        <v>0</v>
      </c>
      <c r="L23306" s="3">
        <v>640.38</v>
      </c>
    </row>
    <row r="23307" spans="1:12" x14ac:dyDescent="0.25">
      <c r="A23307" t="s">
        <v>30925</v>
      </c>
      <c r="B23307" t="s">
        <v>11867</v>
      </c>
      <c r="C23307" s="1">
        <v>45800</v>
      </c>
      <c r="D23307" t="s">
        <v>16</v>
      </c>
      <c r="E23307" t="s">
        <v>60</v>
      </c>
      <c r="F23307" t="s">
        <v>7</v>
      </c>
      <c r="G23307" t="s">
        <v>29</v>
      </c>
      <c r="H23307" t="s">
        <v>55</v>
      </c>
      <c r="I23307" s="4">
        <v>1</v>
      </c>
      <c r="J23307" s="2">
        <v>74.209999999999994</v>
      </c>
      <c r="K23307" s="4">
        <v>0</v>
      </c>
      <c r="L23307" s="3">
        <v>74.209999999999994</v>
      </c>
    </row>
    <row r="23308" spans="1:12" x14ac:dyDescent="0.25">
      <c r="A23308" t="s">
        <v>30926</v>
      </c>
      <c r="B23308" t="s">
        <v>8716</v>
      </c>
      <c r="C23308" s="1">
        <v>45702</v>
      </c>
      <c r="D23308" t="s">
        <v>5</v>
      </c>
      <c r="E23308" t="s">
        <v>52</v>
      </c>
      <c r="F23308" t="s">
        <v>7</v>
      </c>
      <c r="G23308" t="s">
        <v>36</v>
      </c>
      <c r="H23308" t="s">
        <v>37</v>
      </c>
      <c r="I23308" s="4">
        <v>2</v>
      </c>
      <c r="J23308" s="2">
        <v>461.3</v>
      </c>
      <c r="K23308" s="4">
        <v>0</v>
      </c>
      <c r="L23308" s="3">
        <v>922.6</v>
      </c>
    </row>
    <row r="23309" spans="1:12" x14ac:dyDescent="0.25">
      <c r="A23309" t="s">
        <v>30927</v>
      </c>
      <c r="B23309" t="s">
        <v>6541</v>
      </c>
      <c r="C23309" s="1">
        <v>45698</v>
      </c>
      <c r="D23309" t="s">
        <v>16</v>
      </c>
      <c r="E23309" t="s">
        <v>60</v>
      </c>
      <c r="F23309" t="s">
        <v>11</v>
      </c>
      <c r="G23309" t="s">
        <v>27</v>
      </c>
      <c r="H23309" t="s">
        <v>55</v>
      </c>
      <c r="I23309" s="4">
        <v>2</v>
      </c>
      <c r="J23309" s="2">
        <v>337.82</v>
      </c>
      <c r="K23309" s="4">
        <v>5</v>
      </c>
      <c r="L23309" s="3">
        <v>670.64</v>
      </c>
    </row>
    <row r="23310" spans="1:12" x14ac:dyDescent="0.25">
      <c r="A23310" t="s">
        <v>30928</v>
      </c>
      <c r="B23310" t="s">
        <v>24380</v>
      </c>
      <c r="C23310" s="1">
        <v>45697</v>
      </c>
      <c r="D23310" t="s">
        <v>12</v>
      </c>
      <c r="E23310" t="s">
        <v>52</v>
      </c>
      <c r="F23310" t="s">
        <v>11</v>
      </c>
      <c r="G23310" t="s">
        <v>31</v>
      </c>
      <c r="H23310" t="s">
        <v>32</v>
      </c>
      <c r="I23310" s="4">
        <v>2</v>
      </c>
      <c r="J23310" s="2">
        <v>128.88</v>
      </c>
      <c r="K23310" s="4">
        <v>5</v>
      </c>
      <c r="L23310" s="3">
        <v>252.76</v>
      </c>
    </row>
    <row r="23311" spans="1:12" x14ac:dyDescent="0.25">
      <c r="A23311" t="s">
        <v>30929</v>
      </c>
      <c r="B23311" t="s">
        <v>5476</v>
      </c>
      <c r="C23311" s="1">
        <v>45741</v>
      </c>
      <c r="D23311" t="s">
        <v>12</v>
      </c>
      <c r="E23311" t="s">
        <v>60</v>
      </c>
      <c r="F23311" t="s">
        <v>11</v>
      </c>
      <c r="G23311" t="s">
        <v>24</v>
      </c>
      <c r="H23311" t="s">
        <v>55</v>
      </c>
      <c r="I23311" s="4">
        <v>2</v>
      </c>
      <c r="J23311" s="2">
        <v>27.47</v>
      </c>
      <c r="K23311" s="4">
        <v>15</v>
      </c>
      <c r="L23311" s="3">
        <v>39.94</v>
      </c>
    </row>
    <row r="23312" spans="1:12" x14ac:dyDescent="0.25">
      <c r="A23312" t="s">
        <v>30930</v>
      </c>
      <c r="B23312" t="s">
        <v>5640</v>
      </c>
      <c r="C23312" s="1">
        <v>45758</v>
      </c>
      <c r="D23312" t="s">
        <v>5</v>
      </c>
      <c r="E23312" t="s">
        <v>60</v>
      </c>
      <c r="F23312" t="s">
        <v>7</v>
      </c>
      <c r="G23312" t="s">
        <v>36</v>
      </c>
      <c r="H23312" t="s">
        <v>37</v>
      </c>
      <c r="I23312" s="4">
        <v>2</v>
      </c>
      <c r="J23312" s="2">
        <v>68.41</v>
      </c>
      <c r="K23312" s="4">
        <v>10</v>
      </c>
      <c r="L23312" s="3">
        <v>126.82</v>
      </c>
    </row>
    <row r="23313" spans="1:12" x14ac:dyDescent="0.25">
      <c r="A23313" t="s">
        <v>30931</v>
      </c>
      <c r="B23313" t="s">
        <v>10465</v>
      </c>
      <c r="C23313" s="1">
        <v>45838</v>
      </c>
      <c r="D23313" t="s">
        <v>16</v>
      </c>
      <c r="E23313" t="s">
        <v>60</v>
      </c>
      <c r="F23313" t="s">
        <v>7</v>
      </c>
      <c r="G23313" t="s">
        <v>34</v>
      </c>
      <c r="H23313" t="s">
        <v>32</v>
      </c>
      <c r="I23313" s="4">
        <v>2</v>
      </c>
      <c r="J23313" s="2">
        <v>340.73</v>
      </c>
      <c r="K23313" s="4">
        <v>10</v>
      </c>
      <c r="L23313" s="3">
        <v>671.46</v>
      </c>
    </row>
    <row r="23314" spans="1:12" x14ac:dyDescent="0.25">
      <c r="A23314" t="s">
        <v>30932</v>
      </c>
      <c r="B23314" t="s">
        <v>3986</v>
      </c>
      <c r="C23314" s="1">
        <v>45784</v>
      </c>
      <c r="D23314" t="s">
        <v>16</v>
      </c>
      <c r="E23314" t="s">
        <v>60</v>
      </c>
      <c r="F23314" t="s">
        <v>7</v>
      </c>
      <c r="G23314" t="s">
        <v>34</v>
      </c>
      <c r="H23314" t="s">
        <v>32</v>
      </c>
      <c r="I23314" s="4">
        <v>2</v>
      </c>
      <c r="J23314" s="2">
        <v>415.57</v>
      </c>
      <c r="K23314" s="4">
        <v>0</v>
      </c>
      <c r="L23314" s="3">
        <v>831.15</v>
      </c>
    </row>
    <row r="23315" spans="1:12" x14ac:dyDescent="0.25">
      <c r="A23315" t="s">
        <v>30933</v>
      </c>
      <c r="B23315" t="s">
        <v>5256</v>
      </c>
      <c r="C23315" s="1">
        <v>45677</v>
      </c>
      <c r="D23315" t="s">
        <v>5</v>
      </c>
      <c r="E23315" t="s">
        <v>52</v>
      </c>
      <c r="F23315" t="s">
        <v>7</v>
      </c>
      <c r="G23315" t="s">
        <v>31</v>
      </c>
      <c r="H23315" t="s">
        <v>32</v>
      </c>
      <c r="I23315" s="4">
        <v>2</v>
      </c>
      <c r="J23315" s="2">
        <v>253.4</v>
      </c>
      <c r="K23315" s="4">
        <v>0</v>
      </c>
      <c r="L23315" s="3">
        <v>506.8</v>
      </c>
    </row>
    <row r="23316" spans="1:12" x14ac:dyDescent="0.25">
      <c r="A23316" t="s">
        <v>30934</v>
      </c>
      <c r="B23316" t="s">
        <v>3764</v>
      </c>
      <c r="C23316" s="1">
        <v>45681</v>
      </c>
      <c r="D23316" t="s">
        <v>12</v>
      </c>
      <c r="E23316" t="s">
        <v>52</v>
      </c>
      <c r="F23316" t="s">
        <v>11</v>
      </c>
      <c r="G23316" t="s">
        <v>24</v>
      </c>
      <c r="H23316" t="s">
        <v>55</v>
      </c>
      <c r="I23316" s="4">
        <v>1</v>
      </c>
      <c r="J23316" s="2">
        <v>309.51</v>
      </c>
      <c r="K23316" s="4">
        <v>10</v>
      </c>
      <c r="L23316" s="3">
        <v>299.51</v>
      </c>
    </row>
    <row r="23317" spans="1:12" x14ac:dyDescent="0.25">
      <c r="A23317" t="s">
        <v>30935</v>
      </c>
      <c r="B23317" t="s">
        <v>8658</v>
      </c>
      <c r="C23317" s="1">
        <v>45748</v>
      </c>
      <c r="D23317" t="s">
        <v>12</v>
      </c>
      <c r="E23317" t="s">
        <v>52</v>
      </c>
      <c r="F23317" t="s">
        <v>7</v>
      </c>
      <c r="G23317" t="s">
        <v>34</v>
      </c>
      <c r="H23317" t="s">
        <v>32</v>
      </c>
      <c r="I23317" s="4">
        <v>2</v>
      </c>
      <c r="J23317" s="2">
        <v>309.66000000000003</v>
      </c>
      <c r="K23317" s="4">
        <v>0</v>
      </c>
      <c r="L23317" s="3">
        <v>619.32000000000005</v>
      </c>
    </row>
    <row r="23318" spans="1:12" x14ac:dyDescent="0.25">
      <c r="A23318" t="s">
        <v>30936</v>
      </c>
      <c r="B23318" t="s">
        <v>14826</v>
      </c>
      <c r="C23318" s="1">
        <v>45671</v>
      </c>
      <c r="D23318" t="s">
        <v>16</v>
      </c>
      <c r="E23318" t="s">
        <v>60</v>
      </c>
      <c r="F23318" t="s">
        <v>11</v>
      </c>
      <c r="G23318" t="s">
        <v>27</v>
      </c>
      <c r="H23318" t="s">
        <v>55</v>
      </c>
      <c r="I23318" s="4">
        <v>2</v>
      </c>
      <c r="J23318" s="2">
        <v>205.32</v>
      </c>
      <c r="K23318" s="4">
        <v>0</v>
      </c>
      <c r="L23318" s="3">
        <v>410.63</v>
      </c>
    </row>
    <row r="23319" spans="1:12" x14ac:dyDescent="0.25">
      <c r="A23319" t="s">
        <v>30937</v>
      </c>
      <c r="B23319" t="s">
        <v>12638</v>
      </c>
      <c r="C23319" s="1">
        <v>45744</v>
      </c>
      <c r="D23319" t="s">
        <v>5</v>
      </c>
      <c r="E23319" t="s">
        <v>60</v>
      </c>
      <c r="F23319" t="s">
        <v>9</v>
      </c>
      <c r="G23319" t="s">
        <v>34</v>
      </c>
      <c r="H23319" t="s">
        <v>32</v>
      </c>
      <c r="I23319" s="4">
        <v>1</v>
      </c>
      <c r="J23319" s="2">
        <v>359.13</v>
      </c>
      <c r="K23319" s="4">
        <v>0</v>
      </c>
      <c r="L23319" s="3">
        <v>359.13</v>
      </c>
    </row>
    <row r="23320" spans="1:12" x14ac:dyDescent="0.25">
      <c r="A23320" t="s">
        <v>30938</v>
      </c>
      <c r="B23320" t="s">
        <v>5275</v>
      </c>
      <c r="C23320" s="1">
        <v>45730</v>
      </c>
      <c r="D23320" t="s">
        <v>5</v>
      </c>
      <c r="E23320" t="s">
        <v>52</v>
      </c>
      <c r="F23320" t="s">
        <v>9</v>
      </c>
      <c r="G23320" t="s">
        <v>29</v>
      </c>
      <c r="H23320" t="s">
        <v>55</v>
      </c>
      <c r="I23320" s="4">
        <v>2</v>
      </c>
      <c r="J23320" s="2">
        <v>195.74</v>
      </c>
      <c r="K23320" s="4">
        <v>0</v>
      </c>
      <c r="L23320" s="3">
        <v>391.49</v>
      </c>
    </row>
    <row r="23321" spans="1:12" x14ac:dyDescent="0.25">
      <c r="A23321" t="s">
        <v>30939</v>
      </c>
      <c r="B23321" t="s">
        <v>5154</v>
      </c>
      <c r="C23321" s="1">
        <v>45710</v>
      </c>
      <c r="D23321" t="s">
        <v>16</v>
      </c>
      <c r="E23321" t="s">
        <v>52</v>
      </c>
      <c r="F23321" t="s">
        <v>11</v>
      </c>
      <c r="G23321" t="s">
        <v>31</v>
      </c>
      <c r="H23321" t="s">
        <v>32</v>
      </c>
      <c r="I23321" s="4">
        <v>1</v>
      </c>
      <c r="J23321" s="2">
        <v>467.75</v>
      </c>
      <c r="K23321" s="4">
        <v>5</v>
      </c>
      <c r="L23321" s="3">
        <v>462.75</v>
      </c>
    </row>
    <row r="23322" spans="1:12" x14ac:dyDescent="0.25">
      <c r="A23322" t="s">
        <v>30940</v>
      </c>
      <c r="B23322" t="s">
        <v>4463</v>
      </c>
      <c r="C23322" s="1">
        <v>45723</v>
      </c>
      <c r="D23322" t="s">
        <v>5</v>
      </c>
      <c r="E23322" t="s">
        <v>60</v>
      </c>
      <c r="F23322" t="s">
        <v>11</v>
      </c>
      <c r="G23322" t="s">
        <v>39</v>
      </c>
      <c r="H23322" t="s">
        <v>37</v>
      </c>
      <c r="I23322" s="4">
        <v>2</v>
      </c>
      <c r="J23322" s="2">
        <v>375.94</v>
      </c>
      <c r="K23322" s="4">
        <v>5</v>
      </c>
      <c r="L23322" s="3">
        <v>746.87</v>
      </c>
    </row>
    <row r="23323" spans="1:12" x14ac:dyDescent="0.25">
      <c r="A23323" t="s">
        <v>30941</v>
      </c>
      <c r="B23323" t="s">
        <v>341</v>
      </c>
      <c r="C23323" s="1">
        <v>45773</v>
      </c>
      <c r="D23323" t="s">
        <v>5</v>
      </c>
      <c r="E23323" t="s">
        <v>52</v>
      </c>
      <c r="F23323" t="s">
        <v>9</v>
      </c>
      <c r="G23323" t="s">
        <v>39</v>
      </c>
      <c r="H23323" t="s">
        <v>37</v>
      </c>
      <c r="I23323" s="4">
        <v>2</v>
      </c>
      <c r="J23323" s="2">
        <v>388.07</v>
      </c>
      <c r="K23323" s="4">
        <v>0</v>
      </c>
      <c r="L23323" s="3">
        <v>776.14</v>
      </c>
    </row>
    <row r="23324" spans="1:12" x14ac:dyDescent="0.25">
      <c r="A23324" t="s">
        <v>30942</v>
      </c>
      <c r="B23324" t="s">
        <v>13432</v>
      </c>
      <c r="C23324" s="1">
        <v>45690</v>
      </c>
      <c r="D23324" t="s">
        <v>5</v>
      </c>
      <c r="E23324" t="s">
        <v>60</v>
      </c>
      <c r="F23324" t="s">
        <v>11</v>
      </c>
      <c r="G23324" t="s">
        <v>34</v>
      </c>
      <c r="H23324" t="s">
        <v>32</v>
      </c>
      <c r="I23324" s="4">
        <v>1</v>
      </c>
      <c r="J23324" s="2">
        <v>21.64</v>
      </c>
      <c r="K23324" s="4">
        <v>10</v>
      </c>
      <c r="L23324" s="3">
        <v>11.64</v>
      </c>
    </row>
    <row r="23325" spans="1:12" x14ac:dyDescent="0.25">
      <c r="A23325" t="s">
        <v>30943</v>
      </c>
      <c r="B23325" t="s">
        <v>12037</v>
      </c>
      <c r="C23325" s="1">
        <v>45836</v>
      </c>
      <c r="D23325" t="s">
        <v>12</v>
      </c>
      <c r="E23325" t="s">
        <v>52</v>
      </c>
      <c r="F23325" t="s">
        <v>9</v>
      </c>
      <c r="G23325" t="s">
        <v>31</v>
      </c>
      <c r="H23325" t="s">
        <v>32</v>
      </c>
      <c r="I23325" s="4">
        <v>1</v>
      </c>
      <c r="J23325" s="2">
        <v>145.13999999999999</v>
      </c>
      <c r="K23325" s="4">
        <v>0</v>
      </c>
      <c r="L23325" s="3">
        <v>145.13999999999999</v>
      </c>
    </row>
    <row r="23326" spans="1:12" x14ac:dyDescent="0.25">
      <c r="A23326" t="s">
        <v>30944</v>
      </c>
      <c r="B23326" t="s">
        <v>30945</v>
      </c>
      <c r="C23326" s="1">
        <v>45676</v>
      </c>
      <c r="D23326" t="s">
        <v>12</v>
      </c>
      <c r="E23326" t="s">
        <v>60</v>
      </c>
      <c r="F23326" t="s">
        <v>7</v>
      </c>
      <c r="G23326" t="s">
        <v>29</v>
      </c>
      <c r="H23326" t="s">
        <v>55</v>
      </c>
      <c r="I23326" s="4">
        <v>1</v>
      </c>
      <c r="J23326" s="2">
        <v>184.69</v>
      </c>
      <c r="K23326" s="4">
        <v>0</v>
      </c>
      <c r="L23326" s="3">
        <v>184.69</v>
      </c>
    </row>
    <row r="23327" spans="1:12" x14ac:dyDescent="0.25">
      <c r="A23327" t="s">
        <v>30946</v>
      </c>
      <c r="B23327" t="s">
        <v>17930</v>
      </c>
      <c r="C23327" s="1">
        <v>45822</v>
      </c>
      <c r="D23327" t="s">
        <v>12</v>
      </c>
      <c r="E23327" t="s">
        <v>52</v>
      </c>
      <c r="F23327" t="s">
        <v>11</v>
      </c>
      <c r="G23327" t="s">
        <v>29</v>
      </c>
      <c r="H23327" t="s">
        <v>55</v>
      </c>
      <c r="I23327" s="4">
        <v>1</v>
      </c>
      <c r="J23327" s="2">
        <v>168.66</v>
      </c>
      <c r="K23327" s="4">
        <v>0</v>
      </c>
      <c r="L23327" s="3">
        <v>168.66</v>
      </c>
    </row>
    <row r="23328" spans="1:12" x14ac:dyDescent="0.25">
      <c r="A23328" t="s">
        <v>30947</v>
      </c>
      <c r="B23328" t="s">
        <v>1153</v>
      </c>
      <c r="C23328" s="1">
        <v>45661</v>
      </c>
      <c r="D23328" t="s">
        <v>12</v>
      </c>
      <c r="E23328" t="s">
        <v>60</v>
      </c>
      <c r="F23328" t="s">
        <v>7</v>
      </c>
      <c r="G23328" t="s">
        <v>27</v>
      </c>
      <c r="H23328" t="s">
        <v>55</v>
      </c>
      <c r="I23328" s="4">
        <v>2</v>
      </c>
      <c r="J23328" s="2">
        <v>118</v>
      </c>
      <c r="K23328" s="4">
        <v>10</v>
      </c>
      <c r="L23328" s="3">
        <v>226</v>
      </c>
    </row>
    <row r="23329" spans="1:12" x14ac:dyDescent="0.25">
      <c r="A23329" t="s">
        <v>30948</v>
      </c>
      <c r="B23329" t="s">
        <v>420</v>
      </c>
      <c r="C23329" s="1">
        <v>45749</v>
      </c>
      <c r="D23329" t="s">
        <v>5</v>
      </c>
      <c r="E23329" t="s">
        <v>52</v>
      </c>
      <c r="F23329" t="s">
        <v>7</v>
      </c>
      <c r="G23329" t="s">
        <v>34</v>
      </c>
      <c r="H23329" t="s">
        <v>32</v>
      </c>
      <c r="I23329" s="4">
        <v>2</v>
      </c>
      <c r="J23329" s="2">
        <v>356.43</v>
      </c>
      <c r="K23329" s="4">
        <v>0</v>
      </c>
      <c r="L23329" s="3">
        <v>712.85</v>
      </c>
    </row>
    <row r="23330" spans="1:12" x14ac:dyDescent="0.25">
      <c r="A23330" t="s">
        <v>30949</v>
      </c>
      <c r="B23330" t="s">
        <v>1968</v>
      </c>
      <c r="C23330" s="1">
        <v>45743</v>
      </c>
      <c r="D23330" t="s">
        <v>16</v>
      </c>
      <c r="E23330" t="s">
        <v>52</v>
      </c>
      <c r="F23330" t="s">
        <v>9</v>
      </c>
      <c r="G23330" t="s">
        <v>29</v>
      </c>
      <c r="H23330" t="s">
        <v>55</v>
      </c>
      <c r="I23330" s="4">
        <v>1</v>
      </c>
      <c r="J23330" s="2">
        <v>414.37</v>
      </c>
      <c r="K23330" s="4">
        <v>0</v>
      </c>
      <c r="L23330" s="3">
        <v>414.37</v>
      </c>
    </row>
    <row r="23331" spans="1:12" x14ac:dyDescent="0.25">
      <c r="A23331" t="s">
        <v>30950</v>
      </c>
      <c r="B23331" t="s">
        <v>716</v>
      </c>
      <c r="C23331" s="1">
        <v>45694</v>
      </c>
      <c r="D23331" t="s">
        <v>12</v>
      </c>
      <c r="E23331" t="s">
        <v>60</v>
      </c>
      <c r="F23331" t="s">
        <v>9</v>
      </c>
      <c r="G23331" t="s">
        <v>34</v>
      </c>
      <c r="H23331" t="s">
        <v>32</v>
      </c>
      <c r="I23331" s="4">
        <v>2</v>
      </c>
      <c r="J23331" s="2">
        <v>184.17</v>
      </c>
      <c r="K23331" s="4">
        <v>0</v>
      </c>
      <c r="L23331" s="3">
        <v>368.34</v>
      </c>
    </row>
    <row r="23332" spans="1:12" x14ac:dyDescent="0.25">
      <c r="A23332" t="s">
        <v>30951</v>
      </c>
      <c r="B23332" t="s">
        <v>246</v>
      </c>
      <c r="C23332" s="1">
        <v>45701</v>
      </c>
      <c r="D23332" t="s">
        <v>5</v>
      </c>
      <c r="E23332" t="s">
        <v>60</v>
      </c>
      <c r="F23332" t="s">
        <v>9</v>
      </c>
      <c r="G23332" t="s">
        <v>31</v>
      </c>
      <c r="H23332" t="s">
        <v>32</v>
      </c>
      <c r="I23332" s="4">
        <v>2</v>
      </c>
      <c r="J23332" s="2">
        <v>175.33</v>
      </c>
      <c r="K23332" s="4">
        <v>0</v>
      </c>
      <c r="L23332" s="3">
        <v>350.66</v>
      </c>
    </row>
    <row r="23333" spans="1:12" x14ac:dyDescent="0.25">
      <c r="A23333" t="s">
        <v>30952</v>
      </c>
      <c r="B23333" t="s">
        <v>9956</v>
      </c>
      <c r="C23333" s="1">
        <v>45750</v>
      </c>
      <c r="D23333" t="s">
        <v>12</v>
      </c>
      <c r="E23333" t="s">
        <v>52</v>
      </c>
      <c r="F23333" t="s">
        <v>11</v>
      </c>
      <c r="G23333" t="s">
        <v>34</v>
      </c>
      <c r="H23333" t="s">
        <v>32</v>
      </c>
      <c r="I23333" s="4">
        <v>2</v>
      </c>
      <c r="J23333" s="2">
        <v>386.54</v>
      </c>
      <c r="K23333" s="4">
        <v>0</v>
      </c>
      <c r="L23333" s="3">
        <v>773.09</v>
      </c>
    </row>
    <row r="23334" spans="1:12" x14ac:dyDescent="0.25">
      <c r="A23334" t="s">
        <v>30953</v>
      </c>
      <c r="B23334" t="s">
        <v>7073</v>
      </c>
      <c r="C23334" s="1">
        <v>45767</v>
      </c>
      <c r="D23334" t="s">
        <v>5</v>
      </c>
      <c r="E23334" t="s">
        <v>60</v>
      </c>
      <c r="F23334" t="s">
        <v>11</v>
      </c>
      <c r="G23334" t="s">
        <v>34</v>
      </c>
      <c r="H23334" t="s">
        <v>32</v>
      </c>
      <c r="I23334" s="4">
        <v>1</v>
      </c>
      <c r="J23334" s="2">
        <v>237.73</v>
      </c>
      <c r="K23334" s="4">
        <v>10</v>
      </c>
      <c r="L23334" s="3">
        <v>227.73</v>
      </c>
    </row>
    <row r="23335" spans="1:12" x14ac:dyDescent="0.25">
      <c r="A23335" t="s">
        <v>30954</v>
      </c>
      <c r="B23335" t="s">
        <v>21681</v>
      </c>
      <c r="C23335" s="1">
        <v>45695</v>
      </c>
      <c r="D23335" t="s">
        <v>5</v>
      </c>
      <c r="E23335" t="s">
        <v>60</v>
      </c>
      <c r="F23335" t="s">
        <v>9</v>
      </c>
      <c r="G23335" t="s">
        <v>39</v>
      </c>
      <c r="H23335" t="s">
        <v>37</v>
      </c>
      <c r="I23335" s="4">
        <v>2</v>
      </c>
      <c r="J23335" s="2">
        <v>218.39</v>
      </c>
      <c r="K23335" s="4">
        <v>15</v>
      </c>
      <c r="L23335" s="3">
        <v>421.77</v>
      </c>
    </row>
    <row r="23336" spans="1:12" x14ac:dyDescent="0.25">
      <c r="A23336" t="s">
        <v>30955</v>
      </c>
      <c r="B23336" t="s">
        <v>4507</v>
      </c>
      <c r="C23336" s="1">
        <v>45812</v>
      </c>
      <c r="D23336" t="s">
        <v>16</v>
      </c>
      <c r="E23336" t="s">
        <v>60</v>
      </c>
      <c r="F23336" t="s">
        <v>7</v>
      </c>
      <c r="G23336" t="s">
        <v>34</v>
      </c>
      <c r="H23336" t="s">
        <v>32</v>
      </c>
      <c r="I23336" s="4">
        <v>2</v>
      </c>
      <c r="J23336" s="2">
        <v>251.29</v>
      </c>
      <c r="K23336" s="4">
        <v>0</v>
      </c>
      <c r="L23336" s="3">
        <v>502.58</v>
      </c>
    </row>
    <row r="23337" spans="1:12" x14ac:dyDescent="0.25">
      <c r="A23337" t="s">
        <v>30956</v>
      </c>
      <c r="B23337" t="s">
        <v>11799</v>
      </c>
      <c r="C23337" s="1">
        <v>45671</v>
      </c>
      <c r="D23337" t="s">
        <v>12</v>
      </c>
      <c r="E23337" t="s">
        <v>52</v>
      </c>
      <c r="F23337" t="s">
        <v>9</v>
      </c>
      <c r="G23337" t="s">
        <v>31</v>
      </c>
      <c r="H23337" t="s">
        <v>32</v>
      </c>
      <c r="I23337" s="4">
        <v>1</v>
      </c>
      <c r="J23337" s="2">
        <v>76.36</v>
      </c>
      <c r="K23337" s="4">
        <v>10</v>
      </c>
      <c r="L23337" s="3">
        <v>66.36</v>
      </c>
    </row>
    <row r="23338" spans="1:12" x14ac:dyDescent="0.25">
      <c r="A23338" t="s">
        <v>30957</v>
      </c>
      <c r="B23338" t="s">
        <v>11891</v>
      </c>
      <c r="C23338" s="1">
        <v>45716</v>
      </c>
      <c r="D23338" t="s">
        <v>5</v>
      </c>
      <c r="E23338" t="s">
        <v>52</v>
      </c>
      <c r="F23338" t="s">
        <v>11</v>
      </c>
      <c r="G23338" t="s">
        <v>24</v>
      </c>
      <c r="H23338" t="s">
        <v>55</v>
      </c>
      <c r="I23338" s="4">
        <v>1</v>
      </c>
      <c r="J23338" s="2">
        <v>64.540000000000006</v>
      </c>
      <c r="K23338" s="4">
        <v>0</v>
      </c>
      <c r="L23338" s="3">
        <v>64.540000000000006</v>
      </c>
    </row>
    <row r="23339" spans="1:12" x14ac:dyDescent="0.25">
      <c r="A23339" t="s">
        <v>30958</v>
      </c>
      <c r="B23339" t="s">
        <v>16698</v>
      </c>
      <c r="C23339" s="1">
        <v>45816</v>
      </c>
      <c r="D23339" t="s">
        <v>16</v>
      </c>
      <c r="E23339" t="s">
        <v>52</v>
      </c>
      <c r="F23339" t="s">
        <v>11</v>
      </c>
      <c r="G23339" t="s">
        <v>29</v>
      </c>
      <c r="H23339" t="s">
        <v>55</v>
      </c>
      <c r="I23339" s="4">
        <v>2</v>
      </c>
      <c r="J23339" s="2">
        <v>124.4</v>
      </c>
      <c r="K23339" s="4">
        <v>0</v>
      </c>
      <c r="L23339" s="3">
        <v>248.8</v>
      </c>
    </row>
    <row r="23340" spans="1:12" x14ac:dyDescent="0.25">
      <c r="A23340" t="s">
        <v>30959</v>
      </c>
      <c r="B23340" t="s">
        <v>27434</v>
      </c>
      <c r="C23340" s="1">
        <v>45825</v>
      </c>
      <c r="D23340" t="s">
        <v>5</v>
      </c>
      <c r="E23340" t="s">
        <v>52</v>
      </c>
      <c r="F23340" t="s">
        <v>7</v>
      </c>
      <c r="G23340" t="s">
        <v>34</v>
      </c>
      <c r="H23340" t="s">
        <v>32</v>
      </c>
      <c r="I23340" s="4">
        <v>1</v>
      </c>
      <c r="J23340" s="2">
        <v>483.9</v>
      </c>
      <c r="K23340" s="4">
        <v>5</v>
      </c>
      <c r="L23340" s="3">
        <v>478.9</v>
      </c>
    </row>
    <row r="23341" spans="1:12" x14ac:dyDescent="0.25">
      <c r="A23341" t="s">
        <v>30960</v>
      </c>
      <c r="B23341" t="s">
        <v>1675</v>
      </c>
      <c r="C23341" s="1">
        <v>45668</v>
      </c>
      <c r="D23341" t="s">
        <v>16</v>
      </c>
      <c r="E23341" t="s">
        <v>52</v>
      </c>
      <c r="F23341" t="s">
        <v>9</v>
      </c>
      <c r="G23341" t="s">
        <v>31</v>
      </c>
      <c r="H23341" t="s">
        <v>32</v>
      </c>
      <c r="I23341" s="4">
        <v>2</v>
      </c>
      <c r="J23341" s="2">
        <v>124.57</v>
      </c>
      <c r="K23341" s="4">
        <v>15</v>
      </c>
      <c r="L23341" s="3">
        <v>234.15</v>
      </c>
    </row>
    <row r="23342" spans="1:12" x14ac:dyDescent="0.25">
      <c r="A23342" t="s">
        <v>30961</v>
      </c>
      <c r="B23342" t="s">
        <v>12186</v>
      </c>
      <c r="C23342" s="1">
        <v>45706</v>
      </c>
      <c r="D23342" t="s">
        <v>5</v>
      </c>
      <c r="E23342" t="s">
        <v>60</v>
      </c>
      <c r="F23342" t="s">
        <v>7</v>
      </c>
      <c r="G23342" t="s">
        <v>31</v>
      </c>
      <c r="H23342" t="s">
        <v>32</v>
      </c>
      <c r="I23342" s="4">
        <v>1</v>
      </c>
      <c r="J23342" s="2">
        <v>467.29</v>
      </c>
      <c r="K23342" s="4">
        <v>0</v>
      </c>
      <c r="L23342" s="3">
        <v>467.29</v>
      </c>
    </row>
    <row r="23343" spans="1:12" x14ac:dyDescent="0.25">
      <c r="A23343" t="s">
        <v>30962</v>
      </c>
      <c r="B23343" t="s">
        <v>12020</v>
      </c>
      <c r="C23343" s="1">
        <v>45788</v>
      </c>
      <c r="D23343" t="s">
        <v>16</v>
      </c>
      <c r="E23343" t="s">
        <v>52</v>
      </c>
      <c r="F23343" t="s">
        <v>11</v>
      </c>
      <c r="G23343" t="s">
        <v>39</v>
      </c>
      <c r="H23343" t="s">
        <v>37</v>
      </c>
      <c r="I23343" s="4">
        <v>2</v>
      </c>
      <c r="J23343" s="2">
        <v>122.2</v>
      </c>
      <c r="K23343" s="4">
        <v>0</v>
      </c>
      <c r="L23343" s="3">
        <v>244.41</v>
      </c>
    </row>
    <row r="23344" spans="1:12" x14ac:dyDescent="0.25">
      <c r="A23344" t="s">
        <v>30963</v>
      </c>
      <c r="B23344" t="s">
        <v>6631</v>
      </c>
      <c r="C23344" s="1">
        <v>45714</v>
      </c>
      <c r="D23344" t="s">
        <v>293</v>
      </c>
      <c r="E23344" t="s">
        <v>52</v>
      </c>
      <c r="F23344" t="s">
        <v>7</v>
      </c>
      <c r="G23344" t="s">
        <v>31</v>
      </c>
      <c r="H23344" t="s">
        <v>32</v>
      </c>
      <c r="I23344" s="4">
        <v>2</v>
      </c>
      <c r="J23344" s="2">
        <v>111.6</v>
      </c>
      <c r="K23344" s="4">
        <v>0</v>
      </c>
      <c r="L23344" s="3">
        <v>223.19</v>
      </c>
    </row>
    <row r="23345" spans="1:12" x14ac:dyDescent="0.25">
      <c r="A23345" t="s">
        <v>30964</v>
      </c>
      <c r="B23345" t="s">
        <v>22523</v>
      </c>
      <c r="C23345" s="1">
        <v>45767</v>
      </c>
      <c r="D23345" t="s">
        <v>293</v>
      </c>
      <c r="E23345" t="s">
        <v>60</v>
      </c>
      <c r="F23345" t="s">
        <v>7</v>
      </c>
      <c r="G23345" t="s">
        <v>27</v>
      </c>
      <c r="H23345" t="s">
        <v>55</v>
      </c>
      <c r="I23345" s="4">
        <v>2</v>
      </c>
      <c r="J23345" s="2">
        <v>332.74</v>
      </c>
      <c r="K23345" s="4">
        <v>5</v>
      </c>
      <c r="L23345" s="3">
        <v>660.48</v>
      </c>
    </row>
    <row r="23346" spans="1:12" x14ac:dyDescent="0.25">
      <c r="A23346" t="s">
        <v>30965</v>
      </c>
      <c r="B23346" t="s">
        <v>10574</v>
      </c>
      <c r="C23346" s="1">
        <v>45747</v>
      </c>
      <c r="D23346" t="s">
        <v>16</v>
      </c>
      <c r="E23346" t="s">
        <v>60</v>
      </c>
      <c r="F23346" t="s">
        <v>7</v>
      </c>
      <c r="G23346" t="s">
        <v>34</v>
      </c>
      <c r="H23346" t="s">
        <v>32</v>
      </c>
      <c r="I23346" s="4">
        <v>2</v>
      </c>
      <c r="J23346" s="2">
        <v>57.04</v>
      </c>
      <c r="K23346" s="4">
        <v>0</v>
      </c>
      <c r="L23346" s="3">
        <v>114.08</v>
      </c>
    </row>
    <row r="23347" spans="1:12" x14ac:dyDescent="0.25">
      <c r="A23347" t="s">
        <v>30966</v>
      </c>
      <c r="B23347" t="s">
        <v>2113</v>
      </c>
      <c r="C23347" s="1">
        <v>45745</v>
      </c>
      <c r="D23347" t="s">
        <v>12</v>
      </c>
      <c r="E23347" t="s">
        <v>60</v>
      </c>
      <c r="F23347" t="s">
        <v>7</v>
      </c>
      <c r="G23347" t="s">
        <v>31</v>
      </c>
      <c r="H23347" t="s">
        <v>32</v>
      </c>
      <c r="I23347" s="4">
        <v>2</v>
      </c>
      <c r="J23347" s="2">
        <v>292.22000000000003</v>
      </c>
      <c r="K23347" s="4">
        <v>5</v>
      </c>
      <c r="L23347" s="3">
        <v>579.45000000000005</v>
      </c>
    </row>
    <row r="23348" spans="1:12" x14ac:dyDescent="0.25">
      <c r="A23348" t="s">
        <v>30967</v>
      </c>
      <c r="B23348" t="s">
        <v>9052</v>
      </c>
      <c r="C23348" s="1">
        <v>45802</v>
      </c>
      <c r="D23348" t="s">
        <v>12</v>
      </c>
      <c r="E23348" t="s">
        <v>52</v>
      </c>
      <c r="F23348" t="s">
        <v>11</v>
      </c>
      <c r="G23348" t="s">
        <v>39</v>
      </c>
      <c r="H23348" t="s">
        <v>37</v>
      </c>
      <c r="I23348" s="4">
        <v>1</v>
      </c>
      <c r="J23348" s="2">
        <v>153.52000000000001</v>
      </c>
      <c r="K23348" s="4">
        <v>5</v>
      </c>
      <c r="L23348" s="3">
        <v>148.52000000000001</v>
      </c>
    </row>
    <row r="23349" spans="1:12" x14ac:dyDescent="0.25">
      <c r="A23349" t="s">
        <v>30968</v>
      </c>
      <c r="B23349" t="s">
        <v>2504</v>
      </c>
      <c r="C23349" s="1">
        <v>45705</v>
      </c>
      <c r="D23349" t="s">
        <v>16</v>
      </c>
      <c r="E23349" t="s">
        <v>60</v>
      </c>
      <c r="F23349" t="s">
        <v>11</v>
      </c>
      <c r="G23349" t="s">
        <v>39</v>
      </c>
      <c r="H23349" t="s">
        <v>37</v>
      </c>
      <c r="I23349" s="4">
        <v>1</v>
      </c>
      <c r="J23349" s="2">
        <v>244.14</v>
      </c>
      <c r="K23349" s="4">
        <v>10</v>
      </c>
      <c r="L23349" s="3">
        <v>234.14</v>
      </c>
    </row>
    <row r="23350" spans="1:12" x14ac:dyDescent="0.25">
      <c r="A23350" t="s">
        <v>30969</v>
      </c>
      <c r="B23350" t="s">
        <v>2401</v>
      </c>
      <c r="C23350" s="1">
        <v>45682</v>
      </c>
      <c r="D23350" t="s">
        <v>5</v>
      </c>
      <c r="E23350" t="s">
        <v>52</v>
      </c>
      <c r="F23350" t="s">
        <v>11</v>
      </c>
      <c r="G23350" t="s">
        <v>31</v>
      </c>
      <c r="H23350" t="s">
        <v>32</v>
      </c>
      <c r="I23350" s="4">
        <v>2</v>
      </c>
      <c r="J23350" s="2">
        <v>278.26</v>
      </c>
      <c r="K23350" s="4">
        <v>0</v>
      </c>
      <c r="L23350" s="3">
        <v>556.53</v>
      </c>
    </row>
    <row r="23351" spans="1:12" x14ac:dyDescent="0.25">
      <c r="A23351" t="s">
        <v>30970</v>
      </c>
      <c r="B23351" t="s">
        <v>7991</v>
      </c>
      <c r="C23351" s="1">
        <v>45821</v>
      </c>
      <c r="D23351" t="s">
        <v>16</v>
      </c>
      <c r="E23351" t="s">
        <v>52</v>
      </c>
      <c r="F23351" t="s">
        <v>11</v>
      </c>
      <c r="G23351" t="s">
        <v>24</v>
      </c>
      <c r="H23351" t="s">
        <v>55</v>
      </c>
      <c r="I23351" s="4">
        <v>2</v>
      </c>
      <c r="J23351" s="2">
        <v>421</v>
      </c>
      <c r="K23351" s="4">
        <v>0</v>
      </c>
      <c r="L23351" s="3">
        <v>842</v>
      </c>
    </row>
    <row r="23352" spans="1:12" x14ac:dyDescent="0.25">
      <c r="A23352" t="s">
        <v>30971</v>
      </c>
      <c r="B23352" t="s">
        <v>9689</v>
      </c>
      <c r="C23352" s="1">
        <v>45832</v>
      </c>
      <c r="D23352" t="s">
        <v>5</v>
      </c>
      <c r="E23352" t="s">
        <v>52</v>
      </c>
      <c r="F23352" t="s">
        <v>7</v>
      </c>
      <c r="G23352" t="s">
        <v>29</v>
      </c>
      <c r="H23352" t="s">
        <v>55</v>
      </c>
      <c r="I23352" s="4">
        <v>1</v>
      </c>
      <c r="J23352" s="2">
        <v>251.89</v>
      </c>
      <c r="K23352" s="4">
        <v>10</v>
      </c>
      <c r="L23352" s="3">
        <v>241.89</v>
      </c>
    </row>
    <row r="23353" spans="1:12" x14ac:dyDescent="0.25">
      <c r="A23353" t="s">
        <v>30972</v>
      </c>
      <c r="B23353" t="s">
        <v>29532</v>
      </c>
      <c r="C23353" s="1">
        <v>45704</v>
      </c>
      <c r="D23353" t="s">
        <v>16</v>
      </c>
      <c r="E23353" t="s">
        <v>60</v>
      </c>
      <c r="F23353" t="s">
        <v>9</v>
      </c>
      <c r="G23353" t="s">
        <v>27</v>
      </c>
      <c r="H23353" t="s">
        <v>55</v>
      </c>
      <c r="I23353" s="4">
        <v>1</v>
      </c>
      <c r="J23353" s="2">
        <v>318.2</v>
      </c>
      <c r="K23353" s="4">
        <v>0</v>
      </c>
      <c r="L23353" s="3">
        <v>318.2</v>
      </c>
    </row>
    <row r="23354" spans="1:12" x14ac:dyDescent="0.25">
      <c r="A23354" t="s">
        <v>30973</v>
      </c>
      <c r="B23354" t="s">
        <v>19627</v>
      </c>
      <c r="C23354" s="1">
        <v>45681</v>
      </c>
      <c r="D23354" t="s">
        <v>16</v>
      </c>
      <c r="E23354" t="s">
        <v>60</v>
      </c>
      <c r="F23354" t="s">
        <v>7</v>
      </c>
      <c r="G23354" t="s">
        <v>36</v>
      </c>
      <c r="H23354" t="s">
        <v>37</v>
      </c>
      <c r="I23354" s="4">
        <v>1</v>
      </c>
      <c r="J23354" s="2">
        <v>234.89</v>
      </c>
      <c r="K23354" s="4">
        <v>0</v>
      </c>
      <c r="L23354" s="3">
        <v>234.89</v>
      </c>
    </row>
    <row r="23355" spans="1:12" x14ac:dyDescent="0.25">
      <c r="A23355" t="s">
        <v>30974</v>
      </c>
      <c r="B23355" t="s">
        <v>3891</v>
      </c>
      <c r="C23355" s="1">
        <v>45831</v>
      </c>
      <c r="D23355" t="s">
        <v>5</v>
      </c>
      <c r="E23355" t="s">
        <v>60</v>
      </c>
      <c r="F23355" t="s">
        <v>9</v>
      </c>
      <c r="G23355" t="s">
        <v>36</v>
      </c>
      <c r="H23355" t="s">
        <v>37</v>
      </c>
      <c r="I23355" s="4">
        <v>1</v>
      </c>
      <c r="J23355" s="2">
        <v>78.92</v>
      </c>
      <c r="K23355" s="4">
        <v>0</v>
      </c>
      <c r="L23355" s="3">
        <v>78.92</v>
      </c>
    </row>
    <row r="23356" spans="1:12" x14ac:dyDescent="0.25">
      <c r="A23356" t="s">
        <v>30975</v>
      </c>
      <c r="B23356" t="s">
        <v>14707</v>
      </c>
      <c r="C23356" s="1">
        <v>45712</v>
      </c>
      <c r="D23356" t="s">
        <v>5</v>
      </c>
      <c r="E23356" t="s">
        <v>52</v>
      </c>
      <c r="F23356" t="s">
        <v>11</v>
      </c>
      <c r="G23356" t="s">
        <v>27</v>
      </c>
      <c r="H23356" t="s">
        <v>55</v>
      </c>
      <c r="I23356" s="4">
        <v>1</v>
      </c>
      <c r="J23356" s="2">
        <v>116.79</v>
      </c>
      <c r="K23356" s="4">
        <v>0</v>
      </c>
      <c r="L23356" s="3">
        <v>116.79</v>
      </c>
    </row>
    <row r="23357" spans="1:12" x14ac:dyDescent="0.25">
      <c r="A23357" t="s">
        <v>30976</v>
      </c>
      <c r="B23357" t="s">
        <v>8494</v>
      </c>
      <c r="C23357" s="1">
        <v>45777</v>
      </c>
      <c r="D23357" t="s">
        <v>16</v>
      </c>
      <c r="E23357" t="s">
        <v>60</v>
      </c>
      <c r="F23357" t="s">
        <v>11</v>
      </c>
      <c r="G23357" t="s">
        <v>36</v>
      </c>
      <c r="H23357" t="s">
        <v>37</v>
      </c>
      <c r="I23357" s="4">
        <v>1</v>
      </c>
      <c r="J23357" s="2">
        <v>442.06</v>
      </c>
      <c r="K23357" s="4">
        <v>5</v>
      </c>
      <c r="L23357" s="3">
        <v>437.06</v>
      </c>
    </row>
    <row r="23358" spans="1:12" x14ac:dyDescent="0.25">
      <c r="A23358" t="s">
        <v>30977</v>
      </c>
      <c r="B23358" t="s">
        <v>14660</v>
      </c>
      <c r="C23358" s="1">
        <v>45673</v>
      </c>
      <c r="D23358" t="s">
        <v>5</v>
      </c>
      <c r="E23358" t="s">
        <v>52</v>
      </c>
      <c r="F23358" t="s">
        <v>11</v>
      </c>
      <c r="G23358" t="s">
        <v>29</v>
      </c>
      <c r="H23358" t="s">
        <v>55</v>
      </c>
      <c r="I23358" s="4">
        <v>1</v>
      </c>
      <c r="J23358" s="2">
        <v>463.75</v>
      </c>
      <c r="K23358" s="4">
        <v>10</v>
      </c>
      <c r="L23358" s="3">
        <v>453.75</v>
      </c>
    </row>
    <row r="23359" spans="1:12" x14ac:dyDescent="0.25">
      <c r="A23359" t="s">
        <v>30978</v>
      </c>
      <c r="B23359" t="s">
        <v>2239</v>
      </c>
      <c r="C23359" s="1">
        <v>45764</v>
      </c>
      <c r="D23359" t="s">
        <v>16</v>
      </c>
      <c r="E23359" t="s">
        <v>52</v>
      </c>
      <c r="F23359" t="s">
        <v>11</v>
      </c>
      <c r="G23359" t="s">
        <v>31</v>
      </c>
      <c r="H23359" t="s">
        <v>32</v>
      </c>
      <c r="I23359" s="4">
        <v>1</v>
      </c>
      <c r="J23359" s="2">
        <v>385.53</v>
      </c>
      <c r="K23359" s="4">
        <v>5</v>
      </c>
      <c r="L23359" s="3">
        <v>380.53</v>
      </c>
    </row>
    <row r="23360" spans="1:12" x14ac:dyDescent="0.25">
      <c r="A23360" t="s">
        <v>30979</v>
      </c>
      <c r="B23360" t="s">
        <v>850</v>
      </c>
      <c r="C23360" s="1">
        <v>45664</v>
      </c>
      <c r="D23360" t="s">
        <v>5</v>
      </c>
      <c r="E23360" t="s">
        <v>60</v>
      </c>
      <c r="F23360" t="s">
        <v>9</v>
      </c>
      <c r="G23360" t="s">
        <v>27</v>
      </c>
      <c r="H23360" t="s">
        <v>55</v>
      </c>
      <c r="I23360" s="4">
        <v>1</v>
      </c>
      <c r="J23360" s="2">
        <v>256.39</v>
      </c>
      <c r="K23360" s="4">
        <v>0</v>
      </c>
      <c r="L23360" s="3">
        <v>256.39</v>
      </c>
    </row>
    <row r="23361" spans="1:12" x14ac:dyDescent="0.25">
      <c r="A23361" t="s">
        <v>30980</v>
      </c>
      <c r="B23361" t="s">
        <v>4823</v>
      </c>
      <c r="C23361" s="1">
        <v>45789</v>
      </c>
      <c r="D23361" t="s">
        <v>12</v>
      </c>
      <c r="E23361" t="s">
        <v>60</v>
      </c>
      <c r="F23361" t="s">
        <v>11</v>
      </c>
      <c r="G23361" t="s">
        <v>34</v>
      </c>
      <c r="H23361" t="s">
        <v>32</v>
      </c>
      <c r="I23361" s="4">
        <v>2</v>
      </c>
      <c r="J23361" s="2">
        <v>477.46</v>
      </c>
      <c r="K23361" s="4">
        <v>5</v>
      </c>
      <c r="L23361" s="3">
        <v>949.92</v>
      </c>
    </row>
    <row r="23362" spans="1:12" x14ac:dyDescent="0.25">
      <c r="A23362" t="s">
        <v>30981</v>
      </c>
      <c r="B23362" t="s">
        <v>30982</v>
      </c>
      <c r="C23362" s="1">
        <v>45792</v>
      </c>
      <c r="D23362" t="s">
        <v>16</v>
      </c>
      <c r="E23362" t="s">
        <v>60</v>
      </c>
      <c r="F23362" t="s">
        <v>11</v>
      </c>
      <c r="G23362" t="s">
        <v>29</v>
      </c>
      <c r="H23362" t="s">
        <v>55</v>
      </c>
      <c r="I23362" s="4">
        <v>1</v>
      </c>
      <c r="J23362" s="2">
        <v>313.93</v>
      </c>
      <c r="K23362" s="4">
        <v>0</v>
      </c>
      <c r="L23362" s="3">
        <v>313.93</v>
      </c>
    </row>
    <row r="23363" spans="1:12" x14ac:dyDescent="0.25">
      <c r="A23363" t="s">
        <v>30983</v>
      </c>
      <c r="B23363" t="s">
        <v>25779</v>
      </c>
      <c r="C23363" s="1">
        <v>45752</v>
      </c>
      <c r="D23363" t="s">
        <v>12</v>
      </c>
      <c r="E23363" t="s">
        <v>52</v>
      </c>
      <c r="F23363" t="s">
        <v>7</v>
      </c>
      <c r="G23363" t="s">
        <v>27</v>
      </c>
      <c r="H23363" t="s">
        <v>55</v>
      </c>
      <c r="I23363" s="4">
        <v>1</v>
      </c>
      <c r="J23363" s="2">
        <v>65.98</v>
      </c>
      <c r="K23363" s="4">
        <v>5</v>
      </c>
      <c r="L23363" s="3">
        <v>60.98</v>
      </c>
    </row>
    <row r="23364" spans="1:12" x14ac:dyDescent="0.25">
      <c r="A23364" t="s">
        <v>30984</v>
      </c>
      <c r="B23364" t="s">
        <v>8041</v>
      </c>
      <c r="C23364" s="1">
        <v>45786</v>
      </c>
      <c r="D23364" t="s">
        <v>16</v>
      </c>
      <c r="E23364" t="s">
        <v>60</v>
      </c>
      <c r="F23364" t="s">
        <v>9</v>
      </c>
      <c r="G23364" t="s">
        <v>29</v>
      </c>
      <c r="H23364" t="s">
        <v>55</v>
      </c>
      <c r="I23364" s="4">
        <v>2</v>
      </c>
      <c r="J23364" s="2">
        <v>439.83</v>
      </c>
      <c r="K23364" s="4">
        <v>10</v>
      </c>
      <c r="L23364" s="3">
        <v>869.66</v>
      </c>
    </row>
    <row r="23365" spans="1:12" x14ac:dyDescent="0.25">
      <c r="A23365" t="s">
        <v>30985</v>
      </c>
      <c r="B23365" t="s">
        <v>18241</v>
      </c>
      <c r="C23365" s="1">
        <v>45715</v>
      </c>
      <c r="D23365" t="s">
        <v>12</v>
      </c>
      <c r="E23365" t="s">
        <v>52</v>
      </c>
      <c r="F23365" t="s">
        <v>7</v>
      </c>
      <c r="G23365" t="s">
        <v>29</v>
      </c>
      <c r="H23365" t="s">
        <v>55</v>
      </c>
      <c r="I23365" s="4">
        <v>1</v>
      </c>
      <c r="J23365" s="2">
        <v>84.74</v>
      </c>
      <c r="K23365" s="4">
        <v>0</v>
      </c>
      <c r="L23365" s="3">
        <v>84.74</v>
      </c>
    </row>
    <row r="23366" spans="1:12" x14ac:dyDescent="0.25">
      <c r="A23366" t="s">
        <v>30986</v>
      </c>
      <c r="B23366" t="s">
        <v>8482</v>
      </c>
      <c r="C23366" s="1">
        <v>45740</v>
      </c>
      <c r="D23366" t="s">
        <v>5</v>
      </c>
      <c r="E23366" t="s">
        <v>52</v>
      </c>
      <c r="F23366" t="s">
        <v>11</v>
      </c>
      <c r="G23366" t="s">
        <v>24</v>
      </c>
      <c r="H23366" t="s">
        <v>55</v>
      </c>
      <c r="I23366" s="4">
        <v>1</v>
      </c>
      <c r="J23366" s="2">
        <v>175.44</v>
      </c>
      <c r="K23366" s="4">
        <v>0</v>
      </c>
      <c r="L23366" s="3">
        <v>175.44</v>
      </c>
    </row>
    <row r="23367" spans="1:12" x14ac:dyDescent="0.25">
      <c r="A23367" t="s">
        <v>30987</v>
      </c>
      <c r="B23367" t="s">
        <v>3488</v>
      </c>
      <c r="C23367" s="1">
        <v>45801</v>
      </c>
      <c r="D23367" t="s">
        <v>16</v>
      </c>
      <c r="E23367" t="s">
        <v>52</v>
      </c>
      <c r="F23367" t="s">
        <v>9</v>
      </c>
      <c r="G23367" t="s">
        <v>39</v>
      </c>
      <c r="H23367" t="s">
        <v>37</v>
      </c>
      <c r="I23367" s="4">
        <v>1</v>
      </c>
      <c r="J23367" s="2">
        <v>272.27</v>
      </c>
      <c r="K23367" s="4">
        <v>15</v>
      </c>
      <c r="L23367" s="3">
        <v>257.27</v>
      </c>
    </row>
    <row r="23368" spans="1:12" x14ac:dyDescent="0.25">
      <c r="A23368" t="s">
        <v>30988</v>
      </c>
      <c r="B23368" t="s">
        <v>10925</v>
      </c>
      <c r="C23368" s="1">
        <v>45814</v>
      </c>
      <c r="D23368" t="s">
        <v>12</v>
      </c>
      <c r="E23368" t="s">
        <v>52</v>
      </c>
      <c r="F23368" t="s">
        <v>11</v>
      </c>
      <c r="G23368" t="s">
        <v>27</v>
      </c>
      <c r="H23368" t="s">
        <v>55</v>
      </c>
      <c r="I23368" s="4">
        <v>1</v>
      </c>
      <c r="J23368" s="2">
        <v>96.93</v>
      </c>
      <c r="K23368" s="4">
        <v>0</v>
      </c>
      <c r="L23368" s="3">
        <v>96.93</v>
      </c>
    </row>
    <row r="23369" spans="1:12" x14ac:dyDescent="0.25">
      <c r="A23369" t="s">
        <v>30989</v>
      </c>
      <c r="B23369" t="s">
        <v>24155</v>
      </c>
      <c r="C23369" s="1">
        <v>45802</v>
      </c>
      <c r="D23369" t="s">
        <v>16</v>
      </c>
      <c r="E23369" t="s">
        <v>60</v>
      </c>
      <c r="F23369" t="s">
        <v>11</v>
      </c>
      <c r="G23369" t="s">
        <v>39</v>
      </c>
      <c r="H23369" t="s">
        <v>37</v>
      </c>
      <c r="I23369" s="4">
        <v>1</v>
      </c>
      <c r="J23369" s="2">
        <v>108.12</v>
      </c>
      <c r="K23369" s="4">
        <v>0</v>
      </c>
      <c r="L23369" s="3">
        <v>108.12</v>
      </c>
    </row>
    <row r="23370" spans="1:12" x14ac:dyDescent="0.25">
      <c r="A23370" t="s">
        <v>30990</v>
      </c>
      <c r="B23370" t="s">
        <v>11369</v>
      </c>
      <c r="C23370" s="1">
        <v>45781</v>
      </c>
      <c r="D23370" t="s">
        <v>16</v>
      </c>
      <c r="E23370" t="s">
        <v>52</v>
      </c>
      <c r="F23370" t="s">
        <v>7</v>
      </c>
      <c r="G23370" t="s">
        <v>24</v>
      </c>
      <c r="H23370" t="s">
        <v>55</v>
      </c>
      <c r="I23370" s="4">
        <v>2</v>
      </c>
      <c r="J23370" s="2">
        <v>234.37</v>
      </c>
      <c r="K23370" s="4">
        <v>10</v>
      </c>
      <c r="L23370" s="3">
        <v>458.73</v>
      </c>
    </row>
    <row r="23371" spans="1:12" x14ac:dyDescent="0.25">
      <c r="A23371" t="s">
        <v>30991</v>
      </c>
      <c r="B23371" t="s">
        <v>751</v>
      </c>
      <c r="C23371" s="1">
        <v>45747</v>
      </c>
      <c r="D23371" t="s">
        <v>5</v>
      </c>
      <c r="E23371" t="s">
        <v>52</v>
      </c>
      <c r="F23371" t="s">
        <v>9</v>
      </c>
      <c r="G23371" t="s">
        <v>24</v>
      </c>
      <c r="H23371" t="s">
        <v>55</v>
      </c>
      <c r="I23371" s="4">
        <v>1</v>
      </c>
      <c r="J23371" s="2">
        <v>265.73</v>
      </c>
      <c r="K23371" s="4">
        <v>0</v>
      </c>
      <c r="L23371" s="3">
        <v>265.73</v>
      </c>
    </row>
    <row r="23372" spans="1:12" x14ac:dyDescent="0.25">
      <c r="A23372" t="s">
        <v>30992</v>
      </c>
      <c r="B23372" t="s">
        <v>3740</v>
      </c>
      <c r="C23372" s="1">
        <v>45699</v>
      </c>
      <c r="D23372" t="s">
        <v>16</v>
      </c>
      <c r="E23372" t="s">
        <v>52</v>
      </c>
      <c r="F23372" t="s">
        <v>9</v>
      </c>
      <c r="G23372" t="s">
        <v>27</v>
      </c>
      <c r="H23372" t="s">
        <v>55</v>
      </c>
      <c r="I23372" s="4">
        <v>1</v>
      </c>
      <c r="J23372" s="2">
        <v>48.44</v>
      </c>
      <c r="K23372" s="4">
        <v>5</v>
      </c>
      <c r="L23372" s="3">
        <v>43.44</v>
      </c>
    </row>
    <row r="23373" spans="1:12" x14ac:dyDescent="0.25">
      <c r="A23373" t="s">
        <v>30993</v>
      </c>
      <c r="B23373" t="s">
        <v>757</v>
      </c>
      <c r="C23373" s="1">
        <v>45823</v>
      </c>
      <c r="D23373" t="s">
        <v>12</v>
      </c>
      <c r="E23373" t="s">
        <v>52</v>
      </c>
      <c r="F23373" t="s">
        <v>7</v>
      </c>
      <c r="G23373" t="s">
        <v>39</v>
      </c>
      <c r="H23373" t="s">
        <v>37</v>
      </c>
      <c r="I23373" s="4">
        <v>1</v>
      </c>
      <c r="J23373" s="2">
        <v>363.28</v>
      </c>
      <c r="K23373" s="4">
        <v>0</v>
      </c>
      <c r="L23373" s="3">
        <v>363.28</v>
      </c>
    </row>
    <row r="23374" spans="1:12" x14ac:dyDescent="0.25">
      <c r="A23374" t="s">
        <v>30994</v>
      </c>
      <c r="B23374" t="s">
        <v>1433</v>
      </c>
      <c r="C23374" s="1">
        <v>45735</v>
      </c>
      <c r="D23374" t="s">
        <v>5</v>
      </c>
      <c r="E23374" t="s">
        <v>60</v>
      </c>
      <c r="F23374" t="s">
        <v>9</v>
      </c>
      <c r="G23374" t="s">
        <v>36</v>
      </c>
      <c r="H23374" t="s">
        <v>37</v>
      </c>
      <c r="I23374" s="4">
        <v>1</v>
      </c>
      <c r="J23374" s="2">
        <v>351.76</v>
      </c>
      <c r="K23374" s="4">
        <v>5</v>
      </c>
      <c r="L23374" s="3">
        <v>346.76</v>
      </c>
    </row>
    <row r="23375" spans="1:12" x14ac:dyDescent="0.25">
      <c r="A23375" t="s">
        <v>30995</v>
      </c>
      <c r="B23375" t="s">
        <v>7380</v>
      </c>
      <c r="C23375" s="1">
        <v>45793</v>
      </c>
      <c r="D23375" t="s">
        <v>16</v>
      </c>
      <c r="E23375" t="s">
        <v>52</v>
      </c>
      <c r="F23375" t="s">
        <v>9</v>
      </c>
      <c r="G23375" t="s">
        <v>36</v>
      </c>
      <c r="H23375" t="s">
        <v>37</v>
      </c>
      <c r="I23375" s="4">
        <v>2</v>
      </c>
      <c r="J23375" s="2">
        <v>151.84</v>
      </c>
      <c r="K23375" s="4">
        <v>0</v>
      </c>
      <c r="L23375" s="3">
        <v>303.67</v>
      </c>
    </row>
    <row r="23376" spans="1:12" x14ac:dyDescent="0.25">
      <c r="A23376" t="s">
        <v>30996</v>
      </c>
      <c r="B23376" t="s">
        <v>2368</v>
      </c>
      <c r="C23376" s="1">
        <v>45780</v>
      </c>
      <c r="D23376" t="s">
        <v>12</v>
      </c>
      <c r="E23376" t="s">
        <v>52</v>
      </c>
      <c r="F23376" t="s">
        <v>7</v>
      </c>
      <c r="G23376" t="s">
        <v>27</v>
      </c>
      <c r="H23376" t="s">
        <v>55</v>
      </c>
      <c r="I23376" s="4">
        <v>1</v>
      </c>
      <c r="J23376" s="2">
        <v>221.99</v>
      </c>
      <c r="K23376" s="4">
        <v>5</v>
      </c>
      <c r="L23376" s="3">
        <v>216.99</v>
      </c>
    </row>
    <row r="23377" spans="1:12" x14ac:dyDescent="0.25">
      <c r="A23377" t="s">
        <v>30997</v>
      </c>
      <c r="B23377" t="s">
        <v>23375</v>
      </c>
      <c r="C23377" s="1">
        <v>45789</v>
      </c>
      <c r="D23377" t="s">
        <v>5</v>
      </c>
      <c r="E23377" t="s">
        <v>52</v>
      </c>
      <c r="F23377" t="s">
        <v>9</v>
      </c>
      <c r="G23377" t="s">
        <v>31</v>
      </c>
      <c r="H23377" t="s">
        <v>32</v>
      </c>
      <c r="I23377" s="4">
        <v>1</v>
      </c>
      <c r="J23377" s="2">
        <v>424.75</v>
      </c>
      <c r="K23377" s="4">
        <v>0</v>
      </c>
      <c r="L23377" s="3">
        <v>424.75</v>
      </c>
    </row>
    <row r="23378" spans="1:12" x14ac:dyDescent="0.25">
      <c r="A23378" t="s">
        <v>30998</v>
      </c>
      <c r="B23378" t="s">
        <v>7895</v>
      </c>
      <c r="C23378" s="1">
        <v>45784</v>
      </c>
      <c r="D23378" t="s">
        <v>16</v>
      </c>
      <c r="E23378" t="s">
        <v>52</v>
      </c>
      <c r="F23378" t="s">
        <v>11</v>
      </c>
      <c r="G23378" t="s">
        <v>36</v>
      </c>
      <c r="H23378" t="s">
        <v>37</v>
      </c>
      <c r="I23378" s="4">
        <v>2</v>
      </c>
      <c r="J23378" s="2">
        <v>221.94</v>
      </c>
      <c r="K23378" s="4">
        <v>0</v>
      </c>
      <c r="L23378" s="3">
        <v>443.89</v>
      </c>
    </row>
    <row r="23379" spans="1:12" x14ac:dyDescent="0.25">
      <c r="A23379" t="s">
        <v>30999</v>
      </c>
      <c r="B23379" t="s">
        <v>313</v>
      </c>
      <c r="C23379" s="1">
        <v>45793</v>
      </c>
      <c r="D23379" t="s">
        <v>5</v>
      </c>
      <c r="E23379" t="s">
        <v>52</v>
      </c>
      <c r="F23379" t="s">
        <v>11</v>
      </c>
      <c r="G23379" t="s">
        <v>31</v>
      </c>
      <c r="H23379" t="s">
        <v>32</v>
      </c>
      <c r="I23379" s="4">
        <v>2</v>
      </c>
      <c r="J23379" s="2">
        <v>224.4</v>
      </c>
      <c r="K23379" s="4">
        <v>0</v>
      </c>
      <c r="L23379" s="3">
        <v>448.8</v>
      </c>
    </row>
    <row r="23380" spans="1:12" x14ac:dyDescent="0.25">
      <c r="A23380" t="s">
        <v>31000</v>
      </c>
      <c r="B23380" t="s">
        <v>26783</v>
      </c>
      <c r="C23380" s="1">
        <v>45835</v>
      </c>
      <c r="D23380" t="s">
        <v>16</v>
      </c>
      <c r="E23380" t="s">
        <v>60</v>
      </c>
      <c r="F23380" t="s">
        <v>9</v>
      </c>
      <c r="G23380" t="s">
        <v>36</v>
      </c>
      <c r="H23380" t="s">
        <v>37</v>
      </c>
      <c r="I23380" s="4">
        <v>2</v>
      </c>
      <c r="J23380" s="2">
        <v>195.14</v>
      </c>
      <c r="K23380" s="4">
        <v>0</v>
      </c>
      <c r="L23380" s="3">
        <v>390.28</v>
      </c>
    </row>
    <row r="23381" spans="1:12" x14ac:dyDescent="0.25">
      <c r="A23381" t="s">
        <v>31001</v>
      </c>
      <c r="B23381" t="s">
        <v>13145</v>
      </c>
      <c r="C23381" s="1">
        <v>45773</v>
      </c>
      <c r="D23381" t="s">
        <v>5</v>
      </c>
      <c r="E23381" t="s">
        <v>52</v>
      </c>
      <c r="F23381" t="s">
        <v>9</v>
      </c>
      <c r="G23381" t="s">
        <v>31</v>
      </c>
      <c r="H23381" t="s">
        <v>32</v>
      </c>
      <c r="I23381" s="4">
        <v>1</v>
      </c>
      <c r="J23381" s="2">
        <v>166.45</v>
      </c>
      <c r="K23381" s="4">
        <v>10</v>
      </c>
      <c r="L23381" s="3">
        <v>156.44999999999999</v>
      </c>
    </row>
    <row r="23382" spans="1:12" x14ac:dyDescent="0.25">
      <c r="A23382" t="s">
        <v>31002</v>
      </c>
      <c r="B23382" t="s">
        <v>1513</v>
      </c>
      <c r="C23382" s="1">
        <v>45822</v>
      </c>
      <c r="D23382" t="s">
        <v>12</v>
      </c>
      <c r="E23382" t="s">
        <v>52</v>
      </c>
      <c r="F23382" t="s">
        <v>7</v>
      </c>
      <c r="G23382" t="s">
        <v>36</v>
      </c>
      <c r="H23382" t="s">
        <v>37</v>
      </c>
      <c r="I23382" s="4">
        <v>2</v>
      </c>
      <c r="J23382" s="2">
        <v>435.65</v>
      </c>
      <c r="K23382" s="4">
        <v>10</v>
      </c>
      <c r="L23382" s="3">
        <v>861.31</v>
      </c>
    </row>
    <row r="23383" spans="1:12" x14ac:dyDescent="0.25">
      <c r="A23383" t="s">
        <v>31003</v>
      </c>
      <c r="B23383" t="s">
        <v>16160</v>
      </c>
      <c r="C23383" s="1">
        <v>45781</v>
      </c>
      <c r="D23383" t="s">
        <v>16</v>
      </c>
      <c r="E23383" t="s">
        <v>52</v>
      </c>
      <c r="F23383" t="s">
        <v>11</v>
      </c>
      <c r="G23383" t="s">
        <v>36</v>
      </c>
      <c r="H23383" t="s">
        <v>37</v>
      </c>
      <c r="I23383" s="4">
        <v>2</v>
      </c>
      <c r="J23383" s="2">
        <v>275.81</v>
      </c>
      <c r="K23383" s="4">
        <v>5</v>
      </c>
      <c r="L23383" s="3">
        <v>546.61</v>
      </c>
    </row>
    <row r="23384" spans="1:12" x14ac:dyDescent="0.25">
      <c r="A23384" t="s">
        <v>31004</v>
      </c>
      <c r="B23384" t="s">
        <v>1775</v>
      </c>
      <c r="C23384" s="1">
        <v>45739</v>
      </c>
      <c r="D23384" t="s">
        <v>12</v>
      </c>
      <c r="E23384" t="s">
        <v>60</v>
      </c>
      <c r="F23384" t="s">
        <v>11</v>
      </c>
      <c r="G23384" t="s">
        <v>39</v>
      </c>
      <c r="H23384" t="s">
        <v>37</v>
      </c>
      <c r="I23384" s="4">
        <v>2</v>
      </c>
      <c r="J23384" s="2">
        <v>87.09</v>
      </c>
      <c r="K23384" s="4">
        <v>0</v>
      </c>
      <c r="L23384" s="3">
        <v>174.19</v>
      </c>
    </row>
    <row r="23385" spans="1:12" x14ac:dyDescent="0.25">
      <c r="A23385" t="s">
        <v>31005</v>
      </c>
      <c r="B23385" t="s">
        <v>6440</v>
      </c>
      <c r="C23385" s="1">
        <v>45788</v>
      </c>
      <c r="D23385" t="s">
        <v>16</v>
      </c>
      <c r="E23385" t="s">
        <v>52</v>
      </c>
      <c r="F23385" t="s">
        <v>7</v>
      </c>
      <c r="G23385" t="s">
        <v>31</v>
      </c>
      <c r="H23385" t="s">
        <v>32</v>
      </c>
      <c r="I23385" s="4">
        <v>1</v>
      </c>
      <c r="J23385" s="2">
        <v>88.41</v>
      </c>
      <c r="K23385" s="4">
        <v>0</v>
      </c>
      <c r="L23385" s="3">
        <v>88.41</v>
      </c>
    </row>
    <row r="23386" spans="1:12" x14ac:dyDescent="0.25">
      <c r="A23386" t="s">
        <v>31006</v>
      </c>
      <c r="B23386" t="s">
        <v>1712</v>
      </c>
      <c r="C23386" s="1">
        <v>45793</v>
      </c>
      <c r="D23386" t="s">
        <v>65</v>
      </c>
      <c r="E23386" t="s">
        <v>60</v>
      </c>
      <c r="F23386" t="s">
        <v>11</v>
      </c>
      <c r="G23386" t="s">
        <v>29</v>
      </c>
      <c r="H23386" t="s">
        <v>55</v>
      </c>
      <c r="I23386" s="4">
        <v>1</v>
      </c>
      <c r="J23386" s="2">
        <v>467.85</v>
      </c>
      <c r="K23386" s="4">
        <v>15</v>
      </c>
      <c r="L23386" s="3">
        <v>452.85</v>
      </c>
    </row>
    <row r="23387" spans="1:12" x14ac:dyDescent="0.25">
      <c r="A23387" t="s">
        <v>31007</v>
      </c>
      <c r="B23387" t="s">
        <v>3051</v>
      </c>
      <c r="C23387" s="1">
        <v>45761</v>
      </c>
      <c r="D23387" t="s">
        <v>5</v>
      </c>
      <c r="E23387" t="s">
        <v>60</v>
      </c>
      <c r="F23387" t="s">
        <v>11</v>
      </c>
      <c r="G23387" t="s">
        <v>27</v>
      </c>
      <c r="H23387" t="s">
        <v>55</v>
      </c>
      <c r="I23387" s="4">
        <v>2</v>
      </c>
      <c r="J23387" s="2">
        <v>82.45</v>
      </c>
      <c r="K23387" s="4">
        <v>0</v>
      </c>
      <c r="L23387" s="3">
        <v>164.91</v>
      </c>
    </row>
    <row r="23388" spans="1:12" x14ac:dyDescent="0.25">
      <c r="A23388" t="s">
        <v>31008</v>
      </c>
      <c r="B23388" t="s">
        <v>10199</v>
      </c>
      <c r="C23388" s="1">
        <v>45791</v>
      </c>
      <c r="D23388" t="s">
        <v>5</v>
      </c>
      <c r="E23388" t="s">
        <v>52</v>
      </c>
      <c r="F23388" t="s">
        <v>7</v>
      </c>
      <c r="G23388" t="s">
        <v>31</v>
      </c>
      <c r="H23388" t="s">
        <v>32</v>
      </c>
      <c r="I23388" s="4">
        <v>1</v>
      </c>
      <c r="J23388" s="2">
        <v>439.67</v>
      </c>
      <c r="K23388" s="4">
        <v>0</v>
      </c>
      <c r="L23388" s="3">
        <v>439.67</v>
      </c>
    </row>
    <row r="23389" spans="1:12" x14ac:dyDescent="0.25">
      <c r="A23389" t="s">
        <v>31009</v>
      </c>
      <c r="B23389" t="s">
        <v>5829</v>
      </c>
      <c r="C23389" s="1">
        <v>45810</v>
      </c>
      <c r="D23389" t="s">
        <v>16</v>
      </c>
      <c r="E23389" t="s">
        <v>60</v>
      </c>
      <c r="F23389" t="s">
        <v>9</v>
      </c>
      <c r="G23389" t="s">
        <v>36</v>
      </c>
      <c r="H23389" t="s">
        <v>37</v>
      </c>
      <c r="I23389" s="4">
        <v>2</v>
      </c>
      <c r="J23389" s="2">
        <v>147.80000000000001</v>
      </c>
      <c r="K23389" s="4">
        <v>0</v>
      </c>
      <c r="L23389" s="3">
        <v>295.60000000000002</v>
      </c>
    </row>
    <row r="23390" spans="1:12" x14ac:dyDescent="0.25">
      <c r="A23390" t="s">
        <v>31010</v>
      </c>
      <c r="B23390" t="s">
        <v>2315</v>
      </c>
      <c r="C23390" s="1">
        <v>45685</v>
      </c>
      <c r="D23390" t="s">
        <v>16</v>
      </c>
      <c r="E23390" t="s">
        <v>52</v>
      </c>
      <c r="F23390" t="s">
        <v>11</v>
      </c>
      <c r="G23390" t="s">
        <v>36</v>
      </c>
      <c r="H23390" t="s">
        <v>37</v>
      </c>
      <c r="I23390" s="4">
        <v>1</v>
      </c>
      <c r="J23390" s="2">
        <v>227.42</v>
      </c>
      <c r="K23390" s="4">
        <v>0</v>
      </c>
      <c r="L23390" s="3">
        <v>227.42</v>
      </c>
    </row>
    <row r="23391" spans="1:12" x14ac:dyDescent="0.25">
      <c r="A23391" t="s">
        <v>31011</v>
      </c>
      <c r="B23391" t="s">
        <v>31012</v>
      </c>
      <c r="C23391" s="1">
        <v>45812</v>
      </c>
      <c r="D23391" t="s">
        <v>5</v>
      </c>
      <c r="E23391" t="s">
        <v>52</v>
      </c>
      <c r="F23391" t="s">
        <v>9</v>
      </c>
      <c r="G23391" t="s">
        <v>34</v>
      </c>
      <c r="H23391" t="s">
        <v>32</v>
      </c>
      <c r="I23391" s="4">
        <v>2</v>
      </c>
      <c r="J23391" s="2">
        <v>463.51</v>
      </c>
      <c r="K23391" s="4">
        <v>5</v>
      </c>
      <c r="L23391" s="3">
        <v>922.02</v>
      </c>
    </row>
    <row r="23392" spans="1:12" x14ac:dyDescent="0.25">
      <c r="A23392" t="s">
        <v>31013</v>
      </c>
      <c r="B23392" t="s">
        <v>31014</v>
      </c>
      <c r="C23392" s="1">
        <v>45831</v>
      </c>
      <c r="D23392" t="s">
        <v>5</v>
      </c>
      <c r="E23392" t="s">
        <v>60</v>
      </c>
      <c r="F23392" t="s">
        <v>7</v>
      </c>
      <c r="G23392" t="s">
        <v>31</v>
      </c>
      <c r="H23392" t="s">
        <v>32</v>
      </c>
      <c r="I23392" s="4">
        <v>2</v>
      </c>
      <c r="J23392" s="2">
        <v>35.68</v>
      </c>
      <c r="K23392" s="4">
        <v>10</v>
      </c>
      <c r="L23392" s="3">
        <v>61.36</v>
      </c>
    </row>
    <row r="23393" spans="1:12" x14ac:dyDescent="0.25">
      <c r="A23393" t="s">
        <v>31015</v>
      </c>
      <c r="B23393" t="s">
        <v>19182</v>
      </c>
      <c r="C23393" s="1">
        <v>45698</v>
      </c>
      <c r="D23393" t="s">
        <v>16</v>
      </c>
      <c r="E23393" t="s">
        <v>52</v>
      </c>
      <c r="F23393" t="s">
        <v>11</v>
      </c>
      <c r="G23393" t="s">
        <v>29</v>
      </c>
      <c r="H23393" t="s">
        <v>55</v>
      </c>
      <c r="I23393" s="4">
        <v>2</v>
      </c>
      <c r="J23393" s="2">
        <v>483.17</v>
      </c>
      <c r="K23393" s="4">
        <v>0</v>
      </c>
      <c r="L23393" s="3">
        <v>966.34</v>
      </c>
    </row>
    <row r="23394" spans="1:12" x14ac:dyDescent="0.25">
      <c r="A23394" t="s">
        <v>31016</v>
      </c>
      <c r="B23394" t="s">
        <v>30336</v>
      </c>
      <c r="C23394" s="1">
        <v>45763</v>
      </c>
      <c r="D23394" t="s">
        <v>5</v>
      </c>
      <c r="E23394" t="s">
        <v>52</v>
      </c>
      <c r="F23394" t="s">
        <v>9</v>
      </c>
      <c r="G23394" t="s">
        <v>29</v>
      </c>
      <c r="H23394" t="s">
        <v>55</v>
      </c>
      <c r="I23394" s="4">
        <v>1</v>
      </c>
      <c r="J23394" s="2">
        <v>179.51</v>
      </c>
      <c r="K23394" s="4">
        <v>0</v>
      </c>
      <c r="L23394" s="3">
        <v>179.51</v>
      </c>
    </row>
    <row r="23395" spans="1:12" x14ac:dyDescent="0.25">
      <c r="A23395" t="s">
        <v>31017</v>
      </c>
      <c r="B23395" t="s">
        <v>3377</v>
      </c>
      <c r="C23395" s="1">
        <v>45823</v>
      </c>
      <c r="D23395" t="s">
        <v>5</v>
      </c>
      <c r="E23395" t="s">
        <v>52</v>
      </c>
      <c r="F23395" t="s">
        <v>9</v>
      </c>
      <c r="G23395" t="s">
        <v>31</v>
      </c>
      <c r="H23395" t="s">
        <v>32</v>
      </c>
      <c r="I23395" s="4">
        <v>1</v>
      </c>
      <c r="J23395" s="2">
        <v>416.72</v>
      </c>
      <c r="K23395" s="4">
        <v>15</v>
      </c>
      <c r="L23395" s="3">
        <v>401.72</v>
      </c>
    </row>
    <row r="23396" spans="1:12" x14ac:dyDescent="0.25">
      <c r="A23396" t="s">
        <v>31018</v>
      </c>
      <c r="B23396" t="s">
        <v>7973</v>
      </c>
      <c r="C23396" s="1">
        <v>45802</v>
      </c>
      <c r="D23396" t="s">
        <v>12</v>
      </c>
      <c r="E23396" t="s">
        <v>52</v>
      </c>
      <c r="F23396" t="s">
        <v>7</v>
      </c>
      <c r="G23396" t="s">
        <v>39</v>
      </c>
      <c r="H23396" t="s">
        <v>37</v>
      </c>
      <c r="I23396" s="4">
        <v>1</v>
      </c>
      <c r="J23396" s="2">
        <v>407.74</v>
      </c>
      <c r="K23396" s="4">
        <v>0</v>
      </c>
      <c r="L23396" s="3">
        <v>407.74</v>
      </c>
    </row>
    <row r="23397" spans="1:12" x14ac:dyDescent="0.25">
      <c r="A23397" t="s">
        <v>31019</v>
      </c>
      <c r="B23397" t="s">
        <v>31020</v>
      </c>
      <c r="C23397" s="1">
        <v>45697</v>
      </c>
      <c r="D23397" t="s">
        <v>5</v>
      </c>
      <c r="E23397" t="s">
        <v>52</v>
      </c>
      <c r="F23397" t="s">
        <v>11</v>
      </c>
      <c r="G23397" t="s">
        <v>29</v>
      </c>
      <c r="H23397" t="s">
        <v>55</v>
      </c>
      <c r="I23397" s="4">
        <v>2</v>
      </c>
      <c r="J23397" s="2">
        <v>483.13</v>
      </c>
      <c r="K23397" s="4">
        <v>0</v>
      </c>
      <c r="L23397" s="3">
        <v>966.26</v>
      </c>
    </row>
    <row r="23398" spans="1:12" x14ac:dyDescent="0.25">
      <c r="A23398" t="s">
        <v>31021</v>
      </c>
      <c r="B23398" t="s">
        <v>17708</v>
      </c>
      <c r="C23398" s="1">
        <v>45701</v>
      </c>
      <c r="D23398" t="s">
        <v>5</v>
      </c>
      <c r="E23398" t="s">
        <v>60</v>
      </c>
      <c r="F23398" t="s">
        <v>11</v>
      </c>
      <c r="G23398" t="s">
        <v>34</v>
      </c>
      <c r="H23398" t="s">
        <v>32</v>
      </c>
      <c r="I23398" s="4">
        <v>1</v>
      </c>
      <c r="J23398" s="2">
        <v>237.21</v>
      </c>
      <c r="K23398" s="4">
        <v>0</v>
      </c>
      <c r="L23398" s="3">
        <v>237.21</v>
      </c>
    </row>
    <row r="23399" spans="1:12" x14ac:dyDescent="0.25">
      <c r="A23399" t="s">
        <v>31022</v>
      </c>
      <c r="B23399" t="s">
        <v>31023</v>
      </c>
      <c r="C23399" s="1">
        <v>45685</v>
      </c>
      <c r="D23399" t="s">
        <v>65</v>
      </c>
      <c r="E23399" t="s">
        <v>52</v>
      </c>
      <c r="F23399" t="s">
        <v>11</v>
      </c>
      <c r="G23399" t="s">
        <v>31</v>
      </c>
      <c r="H23399" t="s">
        <v>32</v>
      </c>
      <c r="I23399" s="4">
        <v>2</v>
      </c>
      <c r="J23399" s="2">
        <v>236.09</v>
      </c>
      <c r="K23399" s="4">
        <v>5</v>
      </c>
      <c r="L23399" s="3">
        <v>467.17</v>
      </c>
    </row>
    <row r="23400" spans="1:12" x14ac:dyDescent="0.25">
      <c r="A23400" t="s">
        <v>31024</v>
      </c>
      <c r="B23400" t="s">
        <v>10664</v>
      </c>
      <c r="C23400" s="1">
        <v>45660</v>
      </c>
      <c r="D23400" t="s">
        <v>16</v>
      </c>
      <c r="E23400" t="s">
        <v>60</v>
      </c>
      <c r="F23400" t="s">
        <v>7</v>
      </c>
      <c r="G23400" t="s">
        <v>24</v>
      </c>
      <c r="H23400" t="s">
        <v>55</v>
      </c>
      <c r="I23400" s="4">
        <v>1</v>
      </c>
      <c r="J23400" s="2">
        <v>265.58</v>
      </c>
      <c r="K23400" s="4">
        <v>0</v>
      </c>
      <c r="L23400" s="3">
        <v>265.58</v>
      </c>
    </row>
    <row r="23401" spans="1:12" x14ac:dyDescent="0.25">
      <c r="A23401" t="s">
        <v>31025</v>
      </c>
      <c r="B23401" t="s">
        <v>6169</v>
      </c>
      <c r="C23401" s="1">
        <v>45817</v>
      </c>
      <c r="D23401" t="s">
        <v>12</v>
      </c>
      <c r="E23401" t="s">
        <v>60</v>
      </c>
      <c r="F23401" t="s">
        <v>11</v>
      </c>
      <c r="G23401" t="s">
        <v>36</v>
      </c>
      <c r="H23401" t="s">
        <v>37</v>
      </c>
      <c r="I23401" s="4">
        <v>2</v>
      </c>
      <c r="J23401" s="2">
        <v>104.51</v>
      </c>
      <c r="K23401" s="4">
        <v>15</v>
      </c>
      <c r="L23401" s="3">
        <v>194.02</v>
      </c>
    </row>
    <row r="23402" spans="1:12" x14ac:dyDescent="0.25">
      <c r="A23402" t="s">
        <v>31026</v>
      </c>
      <c r="B23402" t="s">
        <v>30363</v>
      </c>
      <c r="C23402" s="1">
        <v>45752</v>
      </c>
      <c r="D23402" t="s">
        <v>12</v>
      </c>
      <c r="E23402" t="s">
        <v>52</v>
      </c>
      <c r="F23402" t="s">
        <v>11</v>
      </c>
      <c r="G23402" t="s">
        <v>34</v>
      </c>
      <c r="H23402" t="s">
        <v>32</v>
      </c>
      <c r="I23402" s="4">
        <v>2</v>
      </c>
      <c r="J23402" s="2">
        <v>255.59</v>
      </c>
      <c r="K23402" s="4">
        <v>10</v>
      </c>
      <c r="L23402" s="3">
        <v>501.17</v>
      </c>
    </row>
    <row r="23403" spans="1:12" x14ac:dyDescent="0.25">
      <c r="A23403" t="s">
        <v>31027</v>
      </c>
      <c r="B23403" t="s">
        <v>7057</v>
      </c>
      <c r="C23403" s="1">
        <v>45822</v>
      </c>
      <c r="D23403" t="s">
        <v>12</v>
      </c>
      <c r="E23403" t="s">
        <v>52</v>
      </c>
      <c r="F23403" t="s">
        <v>7</v>
      </c>
      <c r="G23403" t="s">
        <v>36</v>
      </c>
      <c r="H23403" t="s">
        <v>37</v>
      </c>
      <c r="I23403" s="4">
        <v>1</v>
      </c>
      <c r="J23403" s="2">
        <v>270.48</v>
      </c>
      <c r="K23403" s="4">
        <v>10</v>
      </c>
      <c r="L23403" s="3">
        <v>260.48</v>
      </c>
    </row>
    <row r="23404" spans="1:12" x14ac:dyDescent="0.25">
      <c r="A23404" t="s">
        <v>31028</v>
      </c>
      <c r="B23404" t="s">
        <v>4020</v>
      </c>
      <c r="C23404" s="1">
        <v>45739</v>
      </c>
      <c r="D23404" t="s">
        <v>293</v>
      </c>
      <c r="E23404" t="s">
        <v>60</v>
      </c>
      <c r="F23404" t="s">
        <v>9</v>
      </c>
      <c r="G23404" t="s">
        <v>34</v>
      </c>
      <c r="H23404" t="s">
        <v>32</v>
      </c>
      <c r="I23404" s="4">
        <v>1</v>
      </c>
      <c r="J23404" s="2">
        <v>353.37</v>
      </c>
      <c r="K23404" s="4">
        <v>0</v>
      </c>
      <c r="L23404" s="3">
        <v>353.37</v>
      </c>
    </row>
    <row r="23405" spans="1:12" x14ac:dyDescent="0.25">
      <c r="A23405" t="s">
        <v>31029</v>
      </c>
      <c r="B23405" t="s">
        <v>464</v>
      </c>
      <c r="C23405" s="1">
        <v>45801</v>
      </c>
      <c r="D23405" t="s">
        <v>12</v>
      </c>
      <c r="E23405" t="s">
        <v>52</v>
      </c>
      <c r="F23405" t="s">
        <v>11</v>
      </c>
      <c r="G23405" t="s">
        <v>27</v>
      </c>
      <c r="H23405" t="s">
        <v>55</v>
      </c>
      <c r="I23405" s="4">
        <v>1</v>
      </c>
      <c r="J23405" s="2">
        <v>409.67</v>
      </c>
      <c r="K23405" s="4">
        <v>10</v>
      </c>
      <c r="L23405" s="3">
        <v>399.67</v>
      </c>
    </row>
    <row r="23406" spans="1:12" x14ac:dyDescent="0.25">
      <c r="A23406" t="s">
        <v>31030</v>
      </c>
      <c r="B23406" t="s">
        <v>5855</v>
      </c>
      <c r="C23406" s="1">
        <v>45747</v>
      </c>
      <c r="D23406" t="s">
        <v>12</v>
      </c>
      <c r="E23406" t="s">
        <v>52</v>
      </c>
      <c r="F23406" t="s">
        <v>11</v>
      </c>
      <c r="G23406" t="s">
        <v>36</v>
      </c>
      <c r="H23406" t="s">
        <v>37</v>
      </c>
      <c r="I23406" s="4">
        <v>2</v>
      </c>
      <c r="J23406" s="2">
        <v>27.05</v>
      </c>
      <c r="K23406" s="4">
        <v>0</v>
      </c>
      <c r="L23406" s="3">
        <v>54.11</v>
      </c>
    </row>
    <row r="23407" spans="1:12" x14ac:dyDescent="0.25">
      <c r="A23407" t="s">
        <v>31031</v>
      </c>
      <c r="B23407" t="s">
        <v>14559</v>
      </c>
      <c r="C23407" s="1">
        <v>45751</v>
      </c>
      <c r="D23407" t="s">
        <v>12</v>
      </c>
      <c r="E23407" t="s">
        <v>60</v>
      </c>
      <c r="F23407" t="s">
        <v>9</v>
      </c>
      <c r="G23407" t="s">
        <v>27</v>
      </c>
      <c r="H23407" t="s">
        <v>55</v>
      </c>
      <c r="I23407" s="4">
        <v>2</v>
      </c>
      <c r="J23407" s="2">
        <v>99.25</v>
      </c>
      <c r="K23407" s="4">
        <v>5</v>
      </c>
      <c r="L23407" s="3">
        <v>193.5</v>
      </c>
    </row>
    <row r="23408" spans="1:12" x14ac:dyDescent="0.25">
      <c r="A23408" t="s">
        <v>31032</v>
      </c>
      <c r="B23408" t="s">
        <v>3182</v>
      </c>
      <c r="C23408" s="1">
        <v>45704</v>
      </c>
      <c r="D23408" t="s">
        <v>110</v>
      </c>
      <c r="E23408" t="s">
        <v>60</v>
      </c>
      <c r="F23408" t="s">
        <v>9</v>
      </c>
      <c r="G23408" t="s">
        <v>31</v>
      </c>
      <c r="H23408" t="s">
        <v>32</v>
      </c>
      <c r="I23408" s="4">
        <v>2</v>
      </c>
      <c r="J23408" s="2">
        <v>477.78</v>
      </c>
      <c r="K23408" s="4">
        <v>5</v>
      </c>
      <c r="L23408" s="3">
        <v>950.55</v>
      </c>
    </row>
    <row r="23409" spans="1:12" x14ac:dyDescent="0.25">
      <c r="A23409" t="s">
        <v>31033</v>
      </c>
      <c r="B23409" t="s">
        <v>13970</v>
      </c>
      <c r="C23409" s="1">
        <v>45720</v>
      </c>
      <c r="D23409" t="s">
        <v>12</v>
      </c>
      <c r="E23409" t="s">
        <v>52</v>
      </c>
      <c r="F23409" t="s">
        <v>7</v>
      </c>
      <c r="G23409" t="s">
        <v>31</v>
      </c>
      <c r="H23409" t="s">
        <v>32</v>
      </c>
      <c r="I23409" s="4">
        <v>1</v>
      </c>
      <c r="J23409" s="2">
        <v>157.05000000000001</v>
      </c>
      <c r="K23409" s="4">
        <v>0</v>
      </c>
      <c r="L23409" s="3">
        <v>157.05000000000001</v>
      </c>
    </row>
    <row r="23410" spans="1:12" x14ac:dyDescent="0.25">
      <c r="A23410" t="s">
        <v>31034</v>
      </c>
      <c r="B23410" t="s">
        <v>7197</v>
      </c>
      <c r="C23410" s="1">
        <v>45714</v>
      </c>
      <c r="D23410" t="s">
        <v>12</v>
      </c>
      <c r="E23410" t="s">
        <v>52</v>
      </c>
      <c r="F23410" t="s">
        <v>7</v>
      </c>
      <c r="G23410" t="s">
        <v>36</v>
      </c>
      <c r="H23410" t="s">
        <v>37</v>
      </c>
      <c r="I23410" s="4">
        <v>1</v>
      </c>
      <c r="J23410" s="2">
        <v>200.81</v>
      </c>
      <c r="K23410" s="4">
        <v>0</v>
      </c>
      <c r="L23410" s="3">
        <v>200.81</v>
      </c>
    </row>
    <row r="23411" spans="1:12" x14ac:dyDescent="0.25">
      <c r="A23411" t="s">
        <v>31035</v>
      </c>
      <c r="B23411" t="s">
        <v>12887</v>
      </c>
      <c r="C23411" s="1">
        <v>45663</v>
      </c>
      <c r="D23411" t="s">
        <v>65</v>
      </c>
      <c r="E23411" t="s">
        <v>60</v>
      </c>
      <c r="F23411" t="s">
        <v>9</v>
      </c>
      <c r="G23411" t="s">
        <v>39</v>
      </c>
      <c r="H23411" t="s">
        <v>37</v>
      </c>
      <c r="I23411" s="4">
        <v>2</v>
      </c>
      <c r="J23411" s="2">
        <v>443.33</v>
      </c>
      <c r="K23411" s="4">
        <v>15</v>
      </c>
      <c r="L23411" s="3">
        <v>871.67</v>
      </c>
    </row>
    <row r="23412" spans="1:12" x14ac:dyDescent="0.25">
      <c r="A23412" t="s">
        <v>31036</v>
      </c>
      <c r="B23412" t="s">
        <v>30029</v>
      </c>
      <c r="C23412" s="1">
        <v>45737</v>
      </c>
      <c r="D23412" t="s">
        <v>5</v>
      </c>
      <c r="E23412" t="s">
        <v>52</v>
      </c>
      <c r="F23412" t="s">
        <v>9</v>
      </c>
      <c r="G23412" t="s">
        <v>31</v>
      </c>
      <c r="H23412" t="s">
        <v>32</v>
      </c>
      <c r="I23412" s="4">
        <v>1</v>
      </c>
      <c r="J23412" s="2">
        <v>465.77</v>
      </c>
      <c r="K23412" s="4">
        <v>10</v>
      </c>
      <c r="L23412" s="3">
        <v>455.77</v>
      </c>
    </row>
    <row r="23413" spans="1:12" x14ac:dyDescent="0.25">
      <c r="A23413" t="s">
        <v>31037</v>
      </c>
      <c r="B23413" t="s">
        <v>24127</v>
      </c>
      <c r="C23413" s="1">
        <v>45728</v>
      </c>
      <c r="D23413" t="s">
        <v>12</v>
      </c>
      <c r="E23413" t="s">
        <v>52</v>
      </c>
      <c r="F23413" t="s">
        <v>7</v>
      </c>
      <c r="G23413" t="s">
        <v>24</v>
      </c>
      <c r="H23413" t="s">
        <v>55</v>
      </c>
      <c r="I23413" s="4">
        <v>1</v>
      </c>
      <c r="J23413" s="2">
        <v>64.55</v>
      </c>
      <c r="K23413" s="4">
        <v>0</v>
      </c>
      <c r="L23413" s="3">
        <v>64.55</v>
      </c>
    </row>
    <row r="23414" spans="1:12" x14ac:dyDescent="0.25">
      <c r="A23414" t="s">
        <v>31038</v>
      </c>
      <c r="B23414" t="s">
        <v>11364</v>
      </c>
      <c r="C23414" s="1">
        <v>45685</v>
      </c>
      <c r="D23414" t="s">
        <v>5</v>
      </c>
      <c r="E23414" t="s">
        <v>52</v>
      </c>
      <c r="F23414" t="s">
        <v>11</v>
      </c>
      <c r="G23414" t="s">
        <v>36</v>
      </c>
      <c r="H23414" t="s">
        <v>37</v>
      </c>
      <c r="I23414" s="4">
        <v>1</v>
      </c>
      <c r="J23414" s="2">
        <v>138.4</v>
      </c>
      <c r="K23414" s="4">
        <v>0</v>
      </c>
      <c r="L23414" s="3">
        <v>138.4</v>
      </c>
    </row>
    <row r="23415" spans="1:12" x14ac:dyDescent="0.25">
      <c r="A23415" t="s">
        <v>31039</v>
      </c>
      <c r="B23415" t="s">
        <v>9404</v>
      </c>
      <c r="C23415" s="1">
        <v>45781</v>
      </c>
      <c r="D23415" t="s">
        <v>12</v>
      </c>
      <c r="E23415" t="s">
        <v>60</v>
      </c>
      <c r="F23415" t="s">
        <v>9</v>
      </c>
      <c r="G23415" t="s">
        <v>36</v>
      </c>
      <c r="H23415" t="s">
        <v>37</v>
      </c>
      <c r="I23415" s="4">
        <v>1</v>
      </c>
      <c r="J23415" s="2">
        <v>34.31</v>
      </c>
      <c r="K23415" s="4">
        <v>0</v>
      </c>
      <c r="L23415" s="3">
        <v>34.31</v>
      </c>
    </row>
    <row r="23416" spans="1:12" x14ac:dyDescent="0.25">
      <c r="A23416" t="s">
        <v>31040</v>
      </c>
      <c r="B23416" t="s">
        <v>813</v>
      </c>
      <c r="C23416" s="1">
        <v>45802</v>
      </c>
      <c r="D23416" t="s">
        <v>5</v>
      </c>
      <c r="E23416" t="s">
        <v>60</v>
      </c>
      <c r="F23416" t="s">
        <v>9</v>
      </c>
      <c r="G23416" t="s">
        <v>36</v>
      </c>
      <c r="H23416" t="s">
        <v>37</v>
      </c>
      <c r="I23416" s="4">
        <v>2</v>
      </c>
      <c r="J23416" s="2">
        <v>140.13</v>
      </c>
      <c r="K23416" s="4">
        <v>0</v>
      </c>
      <c r="L23416" s="3">
        <v>280.25</v>
      </c>
    </row>
    <row r="23417" spans="1:12" x14ac:dyDescent="0.25">
      <c r="A23417" t="s">
        <v>31041</v>
      </c>
      <c r="B23417" t="s">
        <v>3013</v>
      </c>
      <c r="C23417" s="1">
        <v>45826</v>
      </c>
      <c r="D23417" t="s">
        <v>16</v>
      </c>
      <c r="E23417" t="s">
        <v>60</v>
      </c>
      <c r="F23417" t="s">
        <v>9</v>
      </c>
      <c r="G23417" t="s">
        <v>31</v>
      </c>
      <c r="H23417" t="s">
        <v>32</v>
      </c>
      <c r="I23417" s="4">
        <v>2</v>
      </c>
      <c r="J23417" s="2">
        <v>357.86</v>
      </c>
      <c r="K23417" s="4">
        <v>5</v>
      </c>
      <c r="L23417" s="3">
        <v>710.72</v>
      </c>
    </row>
    <row r="23418" spans="1:12" x14ac:dyDescent="0.25">
      <c r="A23418" t="s">
        <v>31042</v>
      </c>
      <c r="B23418" t="s">
        <v>2012</v>
      </c>
      <c r="C23418" s="1">
        <v>45826</v>
      </c>
      <c r="D23418" t="s">
        <v>65</v>
      </c>
      <c r="E23418" t="s">
        <v>52</v>
      </c>
      <c r="F23418" t="s">
        <v>11</v>
      </c>
      <c r="G23418" t="s">
        <v>27</v>
      </c>
      <c r="H23418" t="s">
        <v>55</v>
      </c>
      <c r="I23418" s="4">
        <v>2</v>
      </c>
      <c r="J23418" s="2">
        <v>295.94</v>
      </c>
      <c r="K23418" s="4">
        <v>0</v>
      </c>
      <c r="L23418" s="3">
        <v>591.89</v>
      </c>
    </row>
    <row r="23419" spans="1:12" x14ac:dyDescent="0.25">
      <c r="A23419" t="s">
        <v>31043</v>
      </c>
      <c r="B23419" t="s">
        <v>31044</v>
      </c>
      <c r="C23419" s="1">
        <v>45767</v>
      </c>
      <c r="D23419" t="s">
        <v>5</v>
      </c>
      <c r="E23419" t="s">
        <v>52</v>
      </c>
      <c r="F23419" t="s">
        <v>9</v>
      </c>
      <c r="G23419" t="s">
        <v>34</v>
      </c>
      <c r="H23419" t="s">
        <v>32</v>
      </c>
      <c r="I23419" s="4">
        <v>1</v>
      </c>
      <c r="J23419" s="2">
        <v>148.46</v>
      </c>
      <c r="K23419" s="4">
        <v>0</v>
      </c>
      <c r="L23419" s="3">
        <v>148.46</v>
      </c>
    </row>
    <row r="23420" spans="1:12" x14ac:dyDescent="0.25">
      <c r="A23420" t="s">
        <v>31045</v>
      </c>
      <c r="B23420" t="s">
        <v>2494</v>
      </c>
      <c r="C23420" s="1">
        <v>45793</v>
      </c>
      <c r="D23420" t="s">
        <v>12</v>
      </c>
      <c r="E23420" t="s">
        <v>52</v>
      </c>
      <c r="F23420" t="s">
        <v>11</v>
      </c>
      <c r="G23420" t="s">
        <v>36</v>
      </c>
      <c r="H23420" t="s">
        <v>37</v>
      </c>
      <c r="I23420" s="4">
        <v>2</v>
      </c>
      <c r="J23420" s="2">
        <v>58.15</v>
      </c>
      <c r="K23420" s="4">
        <v>0</v>
      </c>
      <c r="L23420" s="3">
        <v>116.3</v>
      </c>
    </row>
    <row r="23421" spans="1:12" x14ac:dyDescent="0.25">
      <c r="A23421" t="s">
        <v>31046</v>
      </c>
      <c r="B23421" t="s">
        <v>5668</v>
      </c>
      <c r="C23421" s="1">
        <v>45757</v>
      </c>
      <c r="D23421" t="s">
        <v>16</v>
      </c>
      <c r="E23421" t="s">
        <v>52</v>
      </c>
      <c r="F23421" t="s">
        <v>11</v>
      </c>
      <c r="G23421" t="s">
        <v>27</v>
      </c>
      <c r="H23421" t="s">
        <v>55</v>
      </c>
      <c r="I23421" s="4">
        <v>2</v>
      </c>
      <c r="J23421" s="2">
        <v>20.57</v>
      </c>
      <c r="K23421" s="4">
        <v>5</v>
      </c>
      <c r="L23421" s="3">
        <v>36.130000000000003</v>
      </c>
    </row>
    <row r="23422" spans="1:12" x14ac:dyDescent="0.25">
      <c r="A23422" t="s">
        <v>31047</v>
      </c>
      <c r="B23422" t="s">
        <v>3099</v>
      </c>
      <c r="C23422" s="1">
        <v>45714</v>
      </c>
      <c r="D23422" t="s">
        <v>12</v>
      </c>
      <c r="E23422" t="s">
        <v>60</v>
      </c>
      <c r="F23422" t="s">
        <v>11</v>
      </c>
      <c r="G23422" t="s">
        <v>36</v>
      </c>
      <c r="H23422" t="s">
        <v>37</v>
      </c>
      <c r="I23422" s="4">
        <v>2</v>
      </c>
      <c r="J23422" s="2">
        <v>226.29</v>
      </c>
      <c r="K23422" s="4">
        <v>10</v>
      </c>
      <c r="L23422" s="3">
        <v>442.58</v>
      </c>
    </row>
    <row r="23423" spans="1:12" x14ac:dyDescent="0.25">
      <c r="A23423" t="s">
        <v>31048</v>
      </c>
      <c r="B23423" t="s">
        <v>1012</v>
      </c>
      <c r="C23423" s="1">
        <v>45792</v>
      </c>
      <c r="D23423" t="s">
        <v>12</v>
      </c>
      <c r="E23423" t="s">
        <v>52</v>
      </c>
      <c r="F23423" t="s">
        <v>9</v>
      </c>
      <c r="G23423" t="s">
        <v>39</v>
      </c>
      <c r="H23423" t="s">
        <v>37</v>
      </c>
      <c r="I23423" s="4">
        <v>2</v>
      </c>
      <c r="J23423" s="2">
        <v>61.86</v>
      </c>
      <c r="K23423" s="4">
        <v>5</v>
      </c>
      <c r="L23423" s="3">
        <v>118.73</v>
      </c>
    </row>
    <row r="23424" spans="1:12" x14ac:dyDescent="0.25">
      <c r="A23424" t="s">
        <v>31049</v>
      </c>
      <c r="B23424" t="s">
        <v>13935</v>
      </c>
      <c r="C23424" s="1">
        <v>45726</v>
      </c>
      <c r="D23424" t="s">
        <v>110</v>
      </c>
      <c r="E23424" t="s">
        <v>60</v>
      </c>
      <c r="F23424" t="s">
        <v>11</v>
      </c>
      <c r="G23424" t="s">
        <v>24</v>
      </c>
      <c r="H23424" t="s">
        <v>55</v>
      </c>
      <c r="I23424" s="4">
        <v>1</v>
      </c>
      <c r="J23424" s="2">
        <v>92.05</v>
      </c>
      <c r="K23424" s="4">
        <v>0</v>
      </c>
      <c r="L23424" s="3">
        <v>92.05</v>
      </c>
    </row>
    <row r="23425" spans="1:12" x14ac:dyDescent="0.25">
      <c r="A23425" t="s">
        <v>31050</v>
      </c>
      <c r="B23425" t="s">
        <v>6143</v>
      </c>
      <c r="C23425" s="1">
        <v>45681</v>
      </c>
      <c r="D23425" t="s">
        <v>5</v>
      </c>
      <c r="E23425" t="s">
        <v>52</v>
      </c>
      <c r="F23425" t="s">
        <v>7</v>
      </c>
      <c r="G23425" t="s">
        <v>39</v>
      </c>
      <c r="H23425" t="s">
        <v>37</v>
      </c>
      <c r="I23425" s="4">
        <v>1</v>
      </c>
      <c r="J23425" s="2">
        <v>82.33</v>
      </c>
      <c r="K23425" s="4">
        <v>0</v>
      </c>
      <c r="L23425" s="3">
        <v>82.33</v>
      </c>
    </row>
    <row r="23426" spans="1:12" x14ac:dyDescent="0.25">
      <c r="A23426" t="s">
        <v>31051</v>
      </c>
      <c r="B23426" t="s">
        <v>4177</v>
      </c>
      <c r="C23426" s="1">
        <v>45706</v>
      </c>
      <c r="D23426" t="s">
        <v>16</v>
      </c>
      <c r="E23426" t="s">
        <v>60</v>
      </c>
      <c r="F23426" t="s">
        <v>9</v>
      </c>
      <c r="G23426" t="s">
        <v>29</v>
      </c>
      <c r="H23426" t="s">
        <v>55</v>
      </c>
      <c r="I23426" s="4">
        <v>1</v>
      </c>
      <c r="J23426" s="2">
        <v>230.47</v>
      </c>
      <c r="K23426" s="4">
        <v>0</v>
      </c>
      <c r="L23426" s="3">
        <v>230.47</v>
      </c>
    </row>
    <row r="23427" spans="1:12" x14ac:dyDescent="0.25">
      <c r="A23427" t="s">
        <v>31052</v>
      </c>
      <c r="B23427" t="s">
        <v>2809</v>
      </c>
      <c r="C23427" s="1">
        <v>45721</v>
      </c>
      <c r="D23427" t="s">
        <v>16</v>
      </c>
      <c r="E23427" t="s">
        <v>52</v>
      </c>
      <c r="F23427" t="s">
        <v>11</v>
      </c>
      <c r="G23427" t="s">
        <v>31</v>
      </c>
      <c r="H23427" t="s">
        <v>32</v>
      </c>
      <c r="I23427" s="4">
        <v>1</v>
      </c>
      <c r="J23427" s="2">
        <v>391.21</v>
      </c>
      <c r="K23427" s="4">
        <v>0</v>
      </c>
      <c r="L23427" s="3">
        <v>391.21</v>
      </c>
    </row>
    <row r="23428" spans="1:12" x14ac:dyDescent="0.25">
      <c r="A23428" t="s">
        <v>31053</v>
      </c>
      <c r="B23428" t="s">
        <v>436</v>
      </c>
      <c r="C23428" s="1">
        <v>45782</v>
      </c>
      <c r="D23428" t="s">
        <v>293</v>
      </c>
      <c r="E23428" t="s">
        <v>52</v>
      </c>
      <c r="F23428" t="s">
        <v>11</v>
      </c>
      <c r="G23428" t="s">
        <v>24</v>
      </c>
      <c r="H23428" t="s">
        <v>55</v>
      </c>
      <c r="I23428" s="4">
        <v>2</v>
      </c>
      <c r="J23428" s="2">
        <v>351.07</v>
      </c>
      <c r="K23428" s="4">
        <v>0</v>
      </c>
      <c r="L23428" s="3">
        <v>702.14</v>
      </c>
    </row>
    <row r="23429" spans="1:12" x14ac:dyDescent="0.25">
      <c r="A23429" t="s">
        <v>31054</v>
      </c>
      <c r="B23429" t="s">
        <v>955</v>
      </c>
      <c r="C23429" s="1">
        <v>45775</v>
      </c>
      <c r="D23429" t="s">
        <v>16</v>
      </c>
      <c r="E23429" t="s">
        <v>60</v>
      </c>
      <c r="F23429" t="s">
        <v>9</v>
      </c>
      <c r="G23429" t="s">
        <v>34</v>
      </c>
      <c r="H23429" t="s">
        <v>32</v>
      </c>
      <c r="I23429" s="4">
        <v>2</v>
      </c>
      <c r="J23429" s="2">
        <v>175.23</v>
      </c>
      <c r="K23429" s="4">
        <v>10</v>
      </c>
      <c r="L23429" s="3">
        <v>340.46</v>
      </c>
    </row>
    <row r="23430" spans="1:12" x14ac:dyDescent="0.25">
      <c r="A23430" t="s">
        <v>31055</v>
      </c>
      <c r="B23430" t="s">
        <v>13095</v>
      </c>
      <c r="C23430" s="1">
        <v>45725</v>
      </c>
      <c r="D23430" t="s">
        <v>16</v>
      </c>
      <c r="E23430" t="s">
        <v>60</v>
      </c>
      <c r="F23430" t="s">
        <v>11</v>
      </c>
      <c r="G23430" t="s">
        <v>29</v>
      </c>
      <c r="H23430" t="s">
        <v>55</v>
      </c>
      <c r="I23430" s="4">
        <v>2</v>
      </c>
      <c r="J23430" s="2">
        <v>435.46</v>
      </c>
      <c r="K23430" s="4">
        <v>5</v>
      </c>
      <c r="L23430" s="3">
        <v>865.91</v>
      </c>
    </row>
    <row r="23431" spans="1:12" x14ac:dyDescent="0.25">
      <c r="A23431" t="s">
        <v>31056</v>
      </c>
      <c r="B23431" t="s">
        <v>2419</v>
      </c>
      <c r="C23431" s="1">
        <v>45775</v>
      </c>
      <c r="D23431" t="s">
        <v>12</v>
      </c>
      <c r="E23431" t="s">
        <v>60</v>
      </c>
      <c r="F23431" t="s">
        <v>7</v>
      </c>
      <c r="G23431" t="s">
        <v>29</v>
      </c>
      <c r="H23431" t="s">
        <v>55</v>
      </c>
      <c r="I23431" s="4">
        <v>1</v>
      </c>
      <c r="J23431" s="2">
        <v>290.38</v>
      </c>
      <c r="K23431" s="4">
        <v>0</v>
      </c>
      <c r="L23431" s="3">
        <v>290.38</v>
      </c>
    </row>
    <row r="23432" spans="1:12" x14ac:dyDescent="0.25">
      <c r="A23432" t="s">
        <v>31057</v>
      </c>
      <c r="B23432" t="s">
        <v>11768</v>
      </c>
      <c r="C23432" s="1">
        <v>45799</v>
      </c>
      <c r="D23432" t="s">
        <v>5</v>
      </c>
      <c r="E23432" t="s">
        <v>60</v>
      </c>
      <c r="F23432" t="s">
        <v>9</v>
      </c>
      <c r="G23432" t="s">
        <v>31</v>
      </c>
      <c r="H23432" t="s">
        <v>32</v>
      </c>
      <c r="I23432" s="4">
        <v>1</v>
      </c>
      <c r="J23432" s="2">
        <v>113.21</v>
      </c>
      <c r="K23432" s="4">
        <v>5</v>
      </c>
      <c r="L23432" s="3">
        <v>108.21</v>
      </c>
    </row>
    <row r="23433" spans="1:12" x14ac:dyDescent="0.25">
      <c r="A23433" t="s">
        <v>31058</v>
      </c>
      <c r="B23433" t="s">
        <v>15103</v>
      </c>
      <c r="C23433" s="1">
        <v>45836</v>
      </c>
      <c r="D23433" t="s">
        <v>16</v>
      </c>
      <c r="E23433" t="s">
        <v>60</v>
      </c>
      <c r="F23433" t="s">
        <v>7</v>
      </c>
      <c r="G23433" t="s">
        <v>31</v>
      </c>
      <c r="H23433" t="s">
        <v>32</v>
      </c>
      <c r="I23433" s="4">
        <v>2</v>
      </c>
      <c r="J23433" s="2">
        <v>325.14999999999998</v>
      </c>
      <c r="K23433" s="4">
        <v>0</v>
      </c>
      <c r="L23433" s="3">
        <v>650.29</v>
      </c>
    </row>
    <row r="23434" spans="1:12" x14ac:dyDescent="0.25">
      <c r="A23434" t="s">
        <v>31059</v>
      </c>
      <c r="B23434" t="s">
        <v>15807</v>
      </c>
      <c r="C23434" s="1">
        <v>45713</v>
      </c>
      <c r="D23434" t="s">
        <v>12</v>
      </c>
      <c r="E23434" t="s">
        <v>60</v>
      </c>
      <c r="F23434" t="s">
        <v>9</v>
      </c>
      <c r="G23434" t="s">
        <v>34</v>
      </c>
      <c r="H23434" t="s">
        <v>32</v>
      </c>
      <c r="I23434" s="4">
        <v>2</v>
      </c>
      <c r="J23434" s="2">
        <v>51.08</v>
      </c>
      <c r="K23434" s="4">
        <v>15</v>
      </c>
      <c r="L23434" s="3">
        <v>87.17</v>
      </c>
    </row>
    <row r="23435" spans="1:12" x14ac:dyDescent="0.25">
      <c r="A23435" t="s">
        <v>31060</v>
      </c>
      <c r="B23435" t="s">
        <v>1012</v>
      </c>
      <c r="C23435" s="1">
        <v>45685</v>
      </c>
      <c r="D23435" t="s">
        <v>12</v>
      </c>
      <c r="E23435" t="s">
        <v>52</v>
      </c>
      <c r="F23435" t="s">
        <v>9</v>
      </c>
      <c r="G23435" t="s">
        <v>27</v>
      </c>
      <c r="H23435" t="s">
        <v>55</v>
      </c>
      <c r="I23435" s="4">
        <v>2</v>
      </c>
      <c r="J23435" s="2">
        <v>236.14</v>
      </c>
      <c r="K23435" s="4">
        <v>15</v>
      </c>
      <c r="L23435" s="3">
        <v>457.28</v>
      </c>
    </row>
    <row r="23436" spans="1:12" x14ac:dyDescent="0.25">
      <c r="A23436" t="s">
        <v>31061</v>
      </c>
      <c r="B23436" t="s">
        <v>3282</v>
      </c>
      <c r="C23436" s="1">
        <v>45804</v>
      </c>
      <c r="D23436" t="s">
        <v>5</v>
      </c>
      <c r="E23436" t="s">
        <v>52</v>
      </c>
      <c r="F23436" t="s">
        <v>11</v>
      </c>
      <c r="G23436" t="s">
        <v>36</v>
      </c>
      <c r="H23436" t="s">
        <v>37</v>
      </c>
      <c r="I23436" s="4">
        <v>2</v>
      </c>
      <c r="J23436" s="2">
        <v>121.68</v>
      </c>
      <c r="K23436" s="4">
        <v>15</v>
      </c>
      <c r="L23436" s="3">
        <v>228.36</v>
      </c>
    </row>
    <row r="23437" spans="1:12" x14ac:dyDescent="0.25">
      <c r="A23437" t="s">
        <v>31062</v>
      </c>
      <c r="B23437" t="s">
        <v>18355</v>
      </c>
      <c r="C23437" s="1">
        <v>45772</v>
      </c>
      <c r="D23437" t="s">
        <v>16</v>
      </c>
      <c r="E23437" t="s">
        <v>60</v>
      </c>
      <c r="F23437" t="s">
        <v>9</v>
      </c>
      <c r="G23437" t="s">
        <v>31</v>
      </c>
      <c r="H23437" t="s">
        <v>32</v>
      </c>
      <c r="I23437" s="4">
        <v>1</v>
      </c>
      <c r="J23437" s="2">
        <v>224.88</v>
      </c>
      <c r="K23437" s="4">
        <v>5</v>
      </c>
      <c r="L23437" s="3">
        <v>219.88</v>
      </c>
    </row>
    <row r="23438" spans="1:12" x14ac:dyDescent="0.25">
      <c r="A23438" t="s">
        <v>31063</v>
      </c>
      <c r="B23438" t="s">
        <v>5250</v>
      </c>
      <c r="C23438" s="1">
        <v>45701</v>
      </c>
      <c r="D23438" t="s">
        <v>12</v>
      </c>
      <c r="E23438" t="s">
        <v>60</v>
      </c>
      <c r="F23438" t="s">
        <v>11</v>
      </c>
      <c r="G23438" t="s">
        <v>39</v>
      </c>
      <c r="H23438" t="s">
        <v>37</v>
      </c>
      <c r="I23438" s="4">
        <v>1</v>
      </c>
      <c r="J23438" s="2">
        <v>27.63</v>
      </c>
      <c r="K23438" s="4">
        <v>5</v>
      </c>
      <c r="L23438" s="3">
        <v>22.63</v>
      </c>
    </row>
    <row r="23439" spans="1:12" x14ac:dyDescent="0.25">
      <c r="A23439" t="s">
        <v>31064</v>
      </c>
      <c r="B23439" t="s">
        <v>9372</v>
      </c>
      <c r="C23439" s="1">
        <v>45763</v>
      </c>
      <c r="D23439" t="s">
        <v>5</v>
      </c>
      <c r="E23439" t="s">
        <v>52</v>
      </c>
      <c r="F23439" t="s">
        <v>11</v>
      </c>
      <c r="G23439" t="s">
        <v>27</v>
      </c>
      <c r="H23439" t="s">
        <v>55</v>
      </c>
      <c r="I23439" s="4">
        <v>2</v>
      </c>
      <c r="J23439" s="2">
        <v>318.24</v>
      </c>
      <c r="K23439" s="4">
        <v>10</v>
      </c>
      <c r="L23439" s="3">
        <v>626.48</v>
      </c>
    </row>
    <row r="23440" spans="1:12" x14ac:dyDescent="0.25">
      <c r="A23440" t="s">
        <v>31065</v>
      </c>
      <c r="B23440" t="s">
        <v>1901</v>
      </c>
      <c r="C23440" s="1">
        <v>45679</v>
      </c>
      <c r="D23440" t="s">
        <v>293</v>
      </c>
      <c r="E23440" t="s">
        <v>52</v>
      </c>
      <c r="F23440" t="s">
        <v>7</v>
      </c>
      <c r="G23440" t="s">
        <v>31</v>
      </c>
      <c r="H23440" t="s">
        <v>32</v>
      </c>
      <c r="I23440" s="4">
        <v>2</v>
      </c>
      <c r="J23440" s="2">
        <v>394.08</v>
      </c>
      <c r="K23440" s="4">
        <v>10</v>
      </c>
      <c r="L23440" s="3">
        <v>778.17</v>
      </c>
    </row>
    <row r="23441" spans="1:12" x14ac:dyDescent="0.25">
      <c r="A23441" t="s">
        <v>31066</v>
      </c>
      <c r="B23441" t="s">
        <v>2613</v>
      </c>
      <c r="C23441" s="1">
        <v>45760</v>
      </c>
      <c r="D23441" t="s">
        <v>5</v>
      </c>
      <c r="E23441" t="s">
        <v>60</v>
      </c>
      <c r="F23441" t="s">
        <v>11</v>
      </c>
      <c r="G23441" t="s">
        <v>27</v>
      </c>
      <c r="H23441" t="s">
        <v>55</v>
      </c>
      <c r="I23441" s="4">
        <v>1</v>
      </c>
      <c r="J23441" s="2">
        <v>405.31</v>
      </c>
      <c r="K23441" s="4">
        <v>0</v>
      </c>
      <c r="L23441" s="3">
        <v>405.31</v>
      </c>
    </row>
    <row r="23442" spans="1:12" x14ac:dyDescent="0.25">
      <c r="A23442" t="s">
        <v>31067</v>
      </c>
      <c r="B23442" t="s">
        <v>24288</v>
      </c>
      <c r="C23442" s="1">
        <v>45824</v>
      </c>
      <c r="D23442" t="s">
        <v>12</v>
      </c>
      <c r="E23442" t="s">
        <v>52</v>
      </c>
      <c r="F23442" t="s">
        <v>7</v>
      </c>
      <c r="G23442" t="s">
        <v>39</v>
      </c>
      <c r="H23442" t="s">
        <v>37</v>
      </c>
      <c r="I23442" s="4">
        <v>1</v>
      </c>
      <c r="J23442" s="2">
        <v>404.46</v>
      </c>
      <c r="K23442" s="4">
        <v>0</v>
      </c>
      <c r="L23442" s="3">
        <v>404.46</v>
      </c>
    </row>
    <row r="23443" spans="1:12" x14ac:dyDescent="0.25">
      <c r="A23443" t="s">
        <v>31068</v>
      </c>
      <c r="B23443" t="s">
        <v>18497</v>
      </c>
      <c r="C23443" s="1">
        <v>45778</v>
      </c>
      <c r="D23443" t="s">
        <v>5</v>
      </c>
      <c r="E23443" t="s">
        <v>52</v>
      </c>
      <c r="F23443" t="s">
        <v>9</v>
      </c>
      <c r="G23443" t="s">
        <v>36</v>
      </c>
      <c r="H23443" t="s">
        <v>37</v>
      </c>
      <c r="I23443" s="4">
        <v>1</v>
      </c>
      <c r="J23443" s="2">
        <v>389.33</v>
      </c>
      <c r="K23443" s="4">
        <v>0</v>
      </c>
      <c r="L23443" s="3">
        <v>389.33</v>
      </c>
    </row>
    <row r="23444" spans="1:12" x14ac:dyDescent="0.25">
      <c r="A23444" t="s">
        <v>31069</v>
      </c>
      <c r="B23444" t="s">
        <v>13179</v>
      </c>
      <c r="C23444" s="1">
        <v>45658</v>
      </c>
      <c r="D23444" t="s">
        <v>12</v>
      </c>
      <c r="E23444" t="s">
        <v>52</v>
      </c>
      <c r="F23444" t="s">
        <v>11</v>
      </c>
      <c r="G23444" t="s">
        <v>29</v>
      </c>
      <c r="H23444" t="s">
        <v>55</v>
      </c>
      <c r="I23444" s="4">
        <v>2</v>
      </c>
      <c r="J23444" s="2">
        <v>492.93</v>
      </c>
      <c r="K23444" s="4">
        <v>15</v>
      </c>
      <c r="L23444" s="3">
        <v>970.86</v>
      </c>
    </row>
    <row r="23445" spans="1:12" x14ac:dyDescent="0.25">
      <c r="A23445" t="s">
        <v>31070</v>
      </c>
      <c r="B23445" t="s">
        <v>7123</v>
      </c>
      <c r="C23445" s="1">
        <v>45776</v>
      </c>
      <c r="D23445" t="s">
        <v>110</v>
      </c>
      <c r="E23445" t="s">
        <v>60</v>
      </c>
      <c r="F23445" t="s">
        <v>9</v>
      </c>
      <c r="G23445" t="s">
        <v>36</v>
      </c>
      <c r="H23445" t="s">
        <v>37</v>
      </c>
      <c r="I23445" s="4">
        <v>1</v>
      </c>
      <c r="J23445" s="2">
        <v>154.47999999999999</v>
      </c>
      <c r="K23445" s="4">
        <v>0</v>
      </c>
      <c r="L23445" s="3">
        <v>154.47999999999999</v>
      </c>
    </row>
    <row r="23446" spans="1:12" x14ac:dyDescent="0.25">
      <c r="A23446" t="s">
        <v>31071</v>
      </c>
      <c r="B23446" t="s">
        <v>8363</v>
      </c>
      <c r="C23446" s="1">
        <v>45789</v>
      </c>
      <c r="D23446" t="s">
        <v>5</v>
      </c>
      <c r="E23446" t="s">
        <v>52</v>
      </c>
      <c r="F23446" t="s">
        <v>9</v>
      </c>
      <c r="G23446" t="s">
        <v>34</v>
      </c>
      <c r="H23446" t="s">
        <v>32</v>
      </c>
      <c r="I23446" s="4">
        <v>1</v>
      </c>
      <c r="J23446" s="2">
        <v>103.9</v>
      </c>
      <c r="K23446" s="4">
        <v>0</v>
      </c>
      <c r="L23446" s="3">
        <v>103.9</v>
      </c>
    </row>
    <row r="23447" spans="1:12" x14ac:dyDescent="0.25">
      <c r="A23447" t="s">
        <v>31072</v>
      </c>
      <c r="B23447" t="s">
        <v>12374</v>
      </c>
      <c r="C23447" s="1">
        <v>45752</v>
      </c>
      <c r="D23447" t="s">
        <v>5</v>
      </c>
      <c r="E23447" t="s">
        <v>52</v>
      </c>
      <c r="F23447" t="s">
        <v>7</v>
      </c>
      <c r="G23447" t="s">
        <v>27</v>
      </c>
      <c r="H23447" t="s">
        <v>55</v>
      </c>
      <c r="I23447" s="4">
        <v>2</v>
      </c>
      <c r="J23447" s="2">
        <v>345.58</v>
      </c>
      <c r="K23447" s="4">
        <v>0</v>
      </c>
      <c r="L23447" s="3">
        <v>691.15</v>
      </c>
    </row>
    <row r="23448" spans="1:12" x14ac:dyDescent="0.25">
      <c r="A23448" t="s">
        <v>31073</v>
      </c>
      <c r="B23448" t="s">
        <v>824</v>
      </c>
      <c r="C23448" s="1">
        <v>45834</v>
      </c>
      <c r="D23448" t="s">
        <v>12</v>
      </c>
      <c r="E23448" t="s">
        <v>52</v>
      </c>
      <c r="F23448" t="s">
        <v>7</v>
      </c>
      <c r="G23448" t="s">
        <v>34</v>
      </c>
      <c r="H23448" t="s">
        <v>32</v>
      </c>
      <c r="I23448" s="4">
        <v>1</v>
      </c>
      <c r="J23448" s="2">
        <v>357.64</v>
      </c>
      <c r="K23448" s="4">
        <v>0</v>
      </c>
      <c r="L23448" s="3">
        <v>357.64</v>
      </c>
    </row>
    <row r="23449" spans="1:12" x14ac:dyDescent="0.25">
      <c r="A23449" t="s">
        <v>31074</v>
      </c>
      <c r="B23449" t="s">
        <v>10894</v>
      </c>
      <c r="C23449" s="1">
        <v>45755</v>
      </c>
      <c r="D23449" t="s">
        <v>5</v>
      </c>
      <c r="E23449" t="s">
        <v>52</v>
      </c>
      <c r="F23449" t="s">
        <v>7</v>
      </c>
      <c r="G23449" t="s">
        <v>29</v>
      </c>
      <c r="H23449" t="s">
        <v>55</v>
      </c>
      <c r="I23449" s="4">
        <v>1</v>
      </c>
      <c r="J23449" s="2">
        <v>225.78</v>
      </c>
      <c r="K23449" s="4">
        <v>15</v>
      </c>
      <c r="L23449" s="3">
        <v>210.78</v>
      </c>
    </row>
    <row r="23450" spans="1:12" x14ac:dyDescent="0.25">
      <c r="A23450" t="s">
        <v>31075</v>
      </c>
      <c r="B23450" t="s">
        <v>17164</v>
      </c>
      <c r="C23450" s="1">
        <v>45676</v>
      </c>
      <c r="D23450" t="s">
        <v>12</v>
      </c>
      <c r="E23450" t="s">
        <v>52</v>
      </c>
      <c r="F23450" t="s">
        <v>9</v>
      </c>
      <c r="G23450" t="s">
        <v>24</v>
      </c>
      <c r="H23450" t="s">
        <v>55</v>
      </c>
      <c r="I23450" s="4">
        <v>1</v>
      </c>
      <c r="J23450" s="2">
        <v>225.8</v>
      </c>
      <c r="K23450" s="4">
        <v>0</v>
      </c>
      <c r="L23450" s="3">
        <v>225.8</v>
      </c>
    </row>
    <row r="23451" spans="1:12" x14ac:dyDescent="0.25">
      <c r="A23451" t="s">
        <v>31076</v>
      </c>
      <c r="B23451" t="s">
        <v>11993</v>
      </c>
      <c r="C23451" s="1">
        <v>45754</v>
      </c>
      <c r="D23451" t="s">
        <v>110</v>
      </c>
      <c r="E23451" t="s">
        <v>60</v>
      </c>
      <c r="F23451" t="s">
        <v>9</v>
      </c>
      <c r="G23451" t="s">
        <v>36</v>
      </c>
      <c r="H23451" t="s">
        <v>37</v>
      </c>
      <c r="I23451" s="4">
        <v>2</v>
      </c>
      <c r="J23451" s="2">
        <v>220.98</v>
      </c>
      <c r="K23451" s="4">
        <v>5</v>
      </c>
      <c r="L23451" s="3">
        <v>436.96</v>
      </c>
    </row>
    <row r="23452" spans="1:12" x14ac:dyDescent="0.25">
      <c r="A23452" t="s">
        <v>31077</v>
      </c>
      <c r="B23452" t="s">
        <v>1420</v>
      </c>
      <c r="C23452" s="1">
        <v>45792</v>
      </c>
      <c r="D23452" t="s">
        <v>12</v>
      </c>
      <c r="E23452" t="s">
        <v>52</v>
      </c>
      <c r="F23452" t="s">
        <v>11</v>
      </c>
      <c r="G23452" t="s">
        <v>34</v>
      </c>
      <c r="H23452" t="s">
        <v>32</v>
      </c>
      <c r="I23452" s="4">
        <v>2</v>
      </c>
      <c r="J23452" s="2">
        <v>128.16</v>
      </c>
      <c r="K23452" s="4">
        <v>0</v>
      </c>
      <c r="L23452" s="3">
        <v>256.32</v>
      </c>
    </row>
    <row r="23453" spans="1:12" x14ac:dyDescent="0.25">
      <c r="A23453" t="s">
        <v>31078</v>
      </c>
      <c r="B23453" t="s">
        <v>19646</v>
      </c>
      <c r="C23453" s="1">
        <v>45720</v>
      </c>
      <c r="D23453" t="s">
        <v>16</v>
      </c>
      <c r="E23453" t="s">
        <v>60</v>
      </c>
      <c r="F23453" t="s">
        <v>7</v>
      </c>
      <c r="G23453" t="s">
        <v>39</v>
      </c>
      <c r="H23453" t="s">
        <v>37</v>
      </c>
      <c r="I23453" s="4">
        <v>1</v>
      </c>
      <c r="J23453" s="2">
        <v>238.3</v>
      </c>
      <c r="K23453" s="4">
        <v>0</v>
      </c>
      <c r="L23453" s="3">
        <v>238.3</v>
      </c>
    </row>
    <row r="23454" spans="1:12" x14ac:dyDescent="0.25">
      <c r="A23454" t="s">
        <v>31079</v>
      </c>
      <c r="B23454" t="s">
        <v>24362</v>
      </c>
      <c r="C23454" s="1">
        <v>45668</v>
      </c>
      <c r="D23454" t="s">
        <v>65</v>
      </c>
      <c r="E23454" t="s">
        <v>60</v>
      </c>
      <c r="F23454" t="s">
        <v>7</v>
      </c>
      <c r="G23454" t="s">
        <v>31</v>
      </c>
      <c r="H23454" t="s">
        <v>32</v>
      </c>
      <c r="I23454" s="4">
        <v>1</v>
      </c>
      <c r="J23454" s="2">
        <v>73.900000000000006</v>
      </c>
      <c r="K23454" s="4">
        <v>10</v>
      </c>
      <c r="L23454" s="3">
        <v>63.9</v>
      </c>
    </row>
    <row r="23455" spans="1:12" x14ac:dyDescent="0.25">
      <c r="A23455" t="s">
        <v>31080</v>
      </c>
      <c r="B23455" t="s">
        <v>7039</v>
      </c>
      <c r="C23455" s="1">
        <v>45673</v>
      </c>
      <c r="D23455" t="s">
        <v>12</v>
      </c>
      <c r="E23455" t="s">
        <v>60</v>
      </c>
      <c r="F23455" t="s">
        <v>7</v>
      </c>
      <c r="G23455" t="s">
        <v>24</v>
      </c>
      <c r="H23455" t="s">
        <v>55</v>
      </c>
      <c r="I23455" s="4">
        <v>2</v>
      </c>
      <c r="J23455" s="2">
        <v>226.05</v>
      </c>
      <c r="K23455" s="4">
        <v>10</v>
      </c>
      <c r="L23455" s="3">
        <v>442.1</v>
      </c>
    </row>
    <row r="23456" spans="1:12" x14ac:dyDescent="0.25">
      <c r="A23456" t="s">
        <v>31081</v>
      </c>
      <c r="B23456" t="s">
        <v>4035</v>
      </c>
      <c r="C23456" s="1">
        <v>45683</v>
      </c>
      <c r="D23456" t="s">
        <v>293</v>
      </c>
      <c r="E23456" t="s">
        <v>60</v>
      </c>
      <c r="F23456" t="s">
        <v>7</v>
      </c>
      <c r="G23456" t="s">
        <v>34</v>
      </c>
      <c r="H23456" t="s">
        <v>32</v>
      </c>
      <c r="I23456" s="4">
        <v>2</v>
      </c>
      <c r="J23456" s="2">
        <v>85.87</v>
      </c>
      <c r="K23456" s="4">
        <v>5</v>
      </c>
      <c r="L23456" s="3">
        <v>166.75</v>
      </c>
    </row>
    <row r="23457" spans="1:12" x14ac:dyDescent="0.25">
      <c r="A23457" t="s">
        <v>31082</v>
      </c>
      <c r="B23457" t="s">
        <v>6438</v>
      </c>
      <c r="C23457" s="1">
        <v>45696</v>
      </c>
      <c r="D23457" t="s">
        <v>16</v>
      </c>
      <c r="E23457" t="s">
        <v>52</v>
      </c>
      <c r="F23457" t="s">
        <v>9</v>
      </c>
      <c r="G23457" t="s">
        <v>36</v>
      </c>
      <c r="H23457" t="s">
        <v>37</v>
      </c>
      <c r="I23457" s="4">
        <v>2</v>
      </c>
      <c r="J23457" s="2">
        <v>287.93</v>
      </c>
      <c r="K23457" s="4">
        <v>0</v>
      </c>
      <c r="L23457" s="3">
        <v>575.86</v>
      </c>
    </row>
    <row r="23458" spans="1:12" x14ac:dyDescent="0.25">
      <c r="A23458" t="s">
        <v>31083</v>
      </c>
      <c r="B23458" t="s">
        <v>18521</v>
      </c>
      <c r="C23458" s="1">
        <v>45691</v>
      </c>
      <c r="D23458" t="s">
        <v>16</v>
      </c>
      <c r="E23458" t="s">
        <v>60</v>
      </c>
      <c r="F23458" t="s">
        <v>9</v>
      </c>
      <c r="G23458" t="s">
        <v>24</v>
      </c>
      <c r="H23458" t="s">
        <v>55</v>
      </c>
      <c r="I23458" s="4">
        <v>2</v>
      </c>
      <c r="J23458" s="2">
        <v>245.72</v>
      </c>
      <c r="K23458" s="4">
        <v>5</v>
      </c>
      <c r="L23458" s="3">
        <v>486.45</v>
      </c>
    </row>
    <row r="23459" spans="1:12" x14ac:dyDescent="0.25">
      <c r="A23459" t="s">
        <v>31084</v>
      </c>
      <c r="B23459" t="s">
        <v>14618</v>
      </c>
      <c r="C23459" s="1">
        <v>45701</v>
      </c>
      <c r="D23459" t="s">
        <v>5</v>
      </c>
      <c r="E23459" t="s">
        <v>52</v>
      </c>
      <c r="F23459" t="s">
        <v>11</v>
      </c>
      <c r="G23459" t="s">
        <v>39</v>
      </c>
      <c r="H23459" t="s">
        <v>37</v>
      </c>
      <c r="I23459" s="4">
        <v>1</v>
      </c>
      <c r="J23459" s="2">
        <v>47.64</v>
      </c>
      <c r="K23459" s="4">
        <v>15</v>
      </c>
      <c r="L23459" s="3">
        <v>32.64</v>
      </c>
    </row>
    <row r="23460" spans="1:12" x14ac:dyDescent="0.25">
      <c r="A23460" t="s">
        <v>31085</v>
      </c>
      <c r="B23460" t="s">
        <v>7929</v>
      </c>
      <c r="C23460" s="1">
        <v>45801</v>
      </c>
      <c r="D23460" t="s">
        <v>12</v>
      </c>
      <c r="E23460" t="s">
        <v>52</v>
      </c>
      <c r="F23460" t="s">
        <v>7</v>
      </c>
      <c r="G23460" t="s">
        <v>36</v>
      </c>
      <c r="H23460" t="s">
        <v>37</v>
      </c>
      <c r="I23460" s="4">
        <v>1</v>
      </c>
      <c r="J23460" s="2">
        <v>100.98</v>
      </c>
      <c r="K23460" s="4">
        <v>0</v>
      </c>
      <c r="L23460" s="3">
        <v>100.98</v>
      </c>
    </row>
    <row r="23461" spans="1:12" x14ac:dyDescent="0.25">
      <c r="A23461" t="s">
        <v>31086</v>
      </c>
      <c r="B23461" t="s">
        <v>11143</v>
      </c>
      <c r="C23461" s="1">
        <v>45815</v>
      </c>
      <c r="D23461" t="s">
        <v>110</v>
      </c>
      <c r="E23461" t="s">
        <v>60</v>
      </c>
      <c r="F23461" t="s">
        <v>9</v>
      </c>
      <c r="G23461" t="s">
        <v>34</v>
      </c>
      <c r="H23461" t="s">
        <v>32</v>
      </c>
      <c r="I23461" s="4">
        <v>2</v>
      </c>
      <c r="J23461" s="2">
        <v>159.54</v>
      </c>
      <c r="K23461" s="4">
        <v>0</v>
      </c>
      <c r="L23461" s="3">
        <v>319.07</v>
      </c>
    </row>
    <row r="23462" spans="1:12" x14ac:dyDescent="0.25">
      <c r="A23462" t="s">
        <v>31087</v>
      </c>
      <c r="B23462" t="s">
        <v>17996</v>
      </c>
      <c r="C23462" s="1">
        <v>45682</v>
      </c>
      <c r="D23462" t="s">
        <v>5</v>
      </c>
      <c r="E23462" t="s">
        <v>60</v>
      </c>
      <c r="F23462" t="s">
        <v>9</v>
      </c>
      <c r="G23462" t="s">
        <v>34</v>
      </c>
      <c r="H23462" t="s">
        <v>32</v>
      </c>
      <c r="I23462" s="4">
        <v>1</v>
      </c>
      <c r="J23462" s="2">
        <v>58.37</v>
      </c>
      <c r="K23462" s="4">
        <v>0</v>
      </c>
      <c r="L23462" s="3">
        <v>58.37</v>
      </c>
    </row>
    <row r="23463" spans="1:12" x14ac:dyDescent="0.25">
      <c r="A23463" t="s">
        <v>31088</v>
      </c>
      <c r="B23463" t="s">
        <v>13075</v>
      </c>
      <c r="C23463" s="1">
        <v>45667</v>
      </c>
      <c r="D23463" t="s">
        <v>5</v>
      </c>
      <c r="E23463" t="s">
        <v>52</v>
      </c>
      <c r="F23463" t="s">
        <v>7</v>
      </c>
      <c r="G23463" t="s">
        <v>29</v>
      </c>
      <c r="H23463" t="s">
        <v>55</v>
      </c>
      <c r="I23463" s="4">
        <v>2</v>
      </c>
      <c r="J23463" s="2">
        <v>478.44</v>
      </c>
      <c r="K23463" s="4">
        <v>5</v>
      </c>
      <c r="L23463" s="3">
        <v>951.87</v>
      </c>
    </row>
    <row r="23464" spans="1:12" x14ac:dyDescent="0.25">
      <c r="A23464" t="s">
        <v>31089</v>
      </c>
      <c r="B23464" t="s">
        <v>3752</v>
      </c>
      <c r="C23464" s="1">
        <v>45677</v>
      </c>
      <c r="D23464" t="s">
        <v>16</v>
      </c>
      <c r="E23464" t="s">
        <v>52</v>
      </c>
      <c r="F23464" t="s">
        <v>7</v>
      </c>
      <c r="G23464" t="s">
        <v>34</v>
      </c>
      <c r="H23464" t="s">
        <v>32</v>
      </c>
      <c r="I23464" s="4">
        <v>2</v>
      </c>
      <c r="J23464" s="2">
        <v>493.29</v>
      </c>
      <c r="K23464" s="4">
        <v>0</v>
      </c>
      <c r="L23464" s="3">
        <v>986.58</v>
      </c>
    </row>
    <row r="23465" spans="1:12" x14ac:dyDescent="0.25">
      <c r="A23465" t="s">
        <v>31090</v>
      </c>
      <c r="B23465" t="s">
        <v>13342</v>
      </c>
      <c r="C23465" s="1">
        <v>45797</v>
      </c>
      <c r="D23465" t="s">
        <v>16</v>
      </c>
      <c r="E23465" t="s">
        <v>52</v>
      </c>
      <c r="F23465" t="s">
        <v>7</v>
      </c>
      <c r="G23465" t="s">
        <v>27</v>
      </c>
      <c r="H23465" t="s">
        <v>55</v>
      </c>
      <c r="I23465" s="4">
        <v>1</v>
      </c>
      <c r="J23465" s="2">
        <v>449.08</v>
      </c>
      <c r="K23465" s="4">
        <v>0</v>
      </c>
      <c r="L23465" s="3">
        <v>449.08</v>
      </c>
    </row>
    <row r="23466" spans="1:12" x14ac:dyDescent="0.25">
      <c r="A23466" t="s">
        <v>31091</v>
      </c>
      <c r="B23466" t="s">
        <v>11387</v>
      </c>
      <c r="C23466" s="1">
        <v>45754</v>
      </c>
      <c r="D23466" t="s">
        <v>5</v>
      </c>
      <c r="E23466" t="s">
        <v>52</v>
      </c>
      <c r="F23466" t="s">
        <v>9</v>
      </c>
      <c r="G23466" t="s">
        <v>27</v>
      </c>
      <c r="H23466" t="s">
        <v>55</v>
      </c>
      <c r="I23466" s="4">
        <v>2</v>
      </c>
      <c r="J23466" s="2">
        <v>22.26</v>
      </c>
      <c r="K23466" s="4">
        <v>15</v>
      </c>
      <c r="L23466" s="3">
        <v>29.52</v>
      </c>
    </row>
    <row r="23467" spans="1:12" x14ac:dyDescent="0.25">
      <c r="A23467" t="s">
        <v>31092</v>
      </c>
      <c r="B23467" t="s">
        <v>17604</v>
      </c>
      <c r="C23467" s="1">
        <v>45726</v>
      </c>
      <c r="D23467" t="s">
        <v>5</v>
      </c>
      <c r="E23467" t="s">
        <v>52</v>
      </c>
      <c r="F23467" t="s">
        <v>7</v>
      </c>
      <c r="G23467" t="s">
        <v>34</v>
      </c>
      <c r="H23467" t="s">
        <v>32</v>
      </c>
      <c r="I23467" s="4">
        <v>2</v>
      </c>
      <c r="J23467" s="2">
        <v>454.89</v>
      </c>
      <c r="K23467" s="4">
        <v>0</v>
      </c>
      <c r="L23467" s="3">
        <v>909.79</v>
      </c>
    </row>
    <row r="23468" spans="1:12" x14ac:dyDescent="0.25">
      <c r="A23468" t="s">
        <v>31093</v>
      </c>
      <c r="B23468" t="s">
        <v>13190</v>
      </c>
      <c r="C23468" s="1">
        <v>45686</v>
      </c>
      <c r="D23468" t="s">
        <v>293</v>
      </c>
      <c r="E23468" t="s">
        <v>60</v>
      </c>
      <c r="F23468" t="s">
        <v>9</v>
      </c>
      <c r="G23468" t="s">
        <v>24</v>
      </c>
      <c r="H23468" t="s">
        <v>55</v>
      </c>
      <c r="I23468" s="4">
        <v>2</v>
      </c>
      <c r="J23468" s="2">
        <v>102.33</v>
      </c>
      <c r="K23468" s="4">
        <v>5</v>
      </c>
      <c r="L23468" s="3">
        <v>199.67</v>
      </c>
    </row>
    <row r="23469" spans="1:12" x14ac:dyDescent="0.25">
      <c r="A23469" t="s">
        <v>31094</v>
      </c>
      <c r="B23469" t="s">
        <v>13425</v>
      </c>
      <c r="C23469" s="1">
        <v>45755</v>
      </c>
      <c r="D23469" t="s">
        <v>5</v>
      </c>
      <c r="E23469" t="s">
        <v>52</v>
      </c>
      <c r="F23469" t="s">
        <v>9</v>
      </c>
      <c r="G23469" t="s">
        <v>34</v>
      </c>
      <c r="H23469" t="s">
        <v>32</v>
      </c>
      <c r="I23469" s="4">
        <v>2</v>
      </c>
      <c r="J23469" s="2">
        <v>281.97000000000003</v>
      </c>
      <c r="K23469" s="4">
        <v>10</v>
      </c>
      <c r="L23469" s="3">
        <v>553.92999999999995</v>
      </c>
    </row>
    <row r="23470" spans="1:12" x14ac:dyDescent="0.25">
      <c r="A23470" t="s">
        <v>31095</v>
      </c>
      <c r="B23470" t="s">
        <v>13190</v>
      </c>
      <c r="C23470" s="1">
        <v>45769</v>
      </c>
      <c r="D23470" t="s">
        <v>16</v>
      </c>
      <c r="E23470" t="s">
        <v>60</v>
      </c>
      <c r="F23470" t="s">
        <v>11</v>
      </c>
      <c r="G23470" t="s">
        <v>39</v>
      </c>
      <c r="H23470" t="s">
        <v>37</v>
      </c>
      <c r="I23470" s="4">
        <v>2</v>
      </c>
      <c r="J23470" s="2">
        <v>357.65</v>
      </c>
      <c r="K23470" s="4">
        <v>10</v>
      </c>
      <c r="L23470" s="3">
        <v>705.3</v>
      </c>
    </row>
    <row r="23471" spans="1:12" x14ac:dyDescent="0.25">
      <c r="A23471" t="s">
        <v>31096</v>
      </c>
      <c r="B23471" t="s">
        <v>11760</v>
      </c>
      <c r="C23471" s="1">
        <v>45780</v>
      </c>
      <c r="D23471" t="s">
        <v>12</v>
      </c>
      <c r="E23471" t="s">
        <v>60</v>
      </c>
      <c r="F23471" t="s">
        <v>11</v>
      </c>
      <c r="G23471" t="s">
        <v>27</v>
      </c>
      <c r="H23471" t="s">
        <v>55</v>
      </c>
      <c r="I23471" s="4">
        <v>2</v>
      </c>
      <c r="J23471" s="2">
        <v>322.64</v>
      </c>
      <c r="K23471" s="4">
        <v>10</v>
      </c>
      <c r="L23471" s="3">
        <v>635.29</v>
      </c>
    </row>
    <row r="23472" spans="1:12" x14ac:dyDescent="0.25">
      <c r="A23472" t="s">
        <v>31097</v>
      </c>
      <c r="B23472" t="s">
        <v>946</v>
      </c>
      <c r="C23472" s="1">
        <v>45668</v>
      </c>
      <c r="D23472" t="s">
        <v>5</v>
      </c>
      <c r="E23472" t="s">
        <v>52</v>
      </c>
      <c r="F23472" t="s">
        <v>11</v>
      </c>
      <c r="G23472" t="s">
        <v>31</v>
      </c>
      <c r="H23472" t="s">
        <v>32</v>
      </c>
      <c r="I23472" s="4">
        <v>2</v>
      </c>
      <c r="J23472" s="2">
        <v>50.5</v>
      </c>
      <c r="K23472" s="4">
        <v>15</v>
      </c>
      <c r="L23472" s="3">
        <v>85.99</v>
      </c>
    </row>
    <row r="23473" spans="1:12" x14ac:dyDescent="0.25">
      <c r="A23473" t="s">
        <v>31098</v>
      </c>
      <c r="B23473" t="s">
        <v>12897</v>
      </c>
      <c r="C23473" s="1">
        <v>45686</v>
      </c>
      <c r="D23473" t="s">
        <v>16</v>
      </c>
      <c r="E23473" t="s">
        <v>60</v>
      </c>
      <c r="F23473" t="s">
        <v>11</v>
      </c>
      <c r="G23473" t="s">
        <v>39</v>
      </c>
      <c r="H23473" t="s">
        <v>37</v>
      </c>
      <c r="I23473" s="4">
        <v>2</v>
      </c>
      <c r="J23473" s="2">
        <v>348.51</v>
      </c>
      <c r="K23473" s="4">
        <v>0</v>
      </c>
      <c r="L23473" s="3">
        <v>697.02</v>
      </c>
    </row>
    <row r="23474" spans="1:12" x14ac:dyDescent="0.25">
      <c r="A23474" t="s">
        <v>31099</v>
      </c>
      <c r="B23474" t="s">
        <v>24700</v>
      </c>
      <c r="C23474" s="1">
        <v>45736</v>
      </c>
      <c r="D23474" t="s">
        <v>293</v>
      </c>
      <c r="E23474" t="s">
        <v>60</v>
      </c>
      <c r="F23474" t="s">
        <v>7</v>
      </c>
      <c r="G23474" t="s">
        <v>36</v>
      </c>
      <c r="H23474" t="s">
        <v>37</v>
      </c>
      <c r="I23474" s="4">
        <v>1</v>
      </c>
      <c r="J23474" s="2">
        <v>351.4</v>
      </c>
      <c r="K23474" s="4">
        <v>0</v>
      </c>
      <c r="L23474" s="3">
        <v>351.4</v>
      </c>
    </row>
    <row r="23475" spans="1:12" x14ac:dyDescent="0.25">
      <c r="A23475" t="s">
        <v>31100</v>
      </c>
      <c r="B23475" t="s">
        <v>1689</v>
      </c>
      <c r="C23475" s="1">
        <v>45766</v>
      </c>
      <c r="D23475" t="s">
        <v>16</v>
      </c>
      <c r="E23475" t="s">
        <v>52</v>
      </c>
      <c r="F23475" t="s">
        <v>7</v>
      </c>
      <c r="G23475" t="s">
        <v>27</v>
      </c>
      <c r="H23475" t="s">
        <v>55</v>
      </c>
      <c r="I23475" s="4">
        <v>1</v>
      </c>
      <c r="J23475" s="2">
        <v>240.15</v>
      </c>
      <c r="K23475" s="4">
        <v>10</v>
      </c>
      <c r="L23475" s="3">
        <v>230.15</v>
      </c>
    </row>
    <row r="23476" spans="1:12" x14ac:dyDescent="0.25">
      <c r="A23476" t="s">
        <v>31101</v>
      </c>
      <c r="B23476" t="s">
        <v>13162</v>
      </c>
      <c r="C23476" s="1">
        <v>45703</v>
      </c>
      <c r="D23476" t="s">
        <v>16</v>
      </c>
      <c r="E23476" t="s">
        <v>52</v>
      </c>
      <c r="F23476" t="s">
        <v>9</v>
      </c>
      <c r="G23476" t="s">
        <v>36</v>
      </c>
      <c r="H23476" t="s">
        <v>37</v>
      </c>
      <c r="I23476" s="4">
        <v>2</v>
      </c>
      <c r="J23476" s="2">
        <v>112.08</v>
      </c>
      <c r="K23476" s="4">
        <v>5</v>
      </c>
      <c r="L23476" s="3">
        <v>219.15</v>
      </c>
    </row>
    <row r="23477" spans="1:12" x14ac:dyDescent="0.25">
      <c r="A23477" t="s">
        <v>31102</v>
      </c>
      <c r="B23477" t="s">
        <v>25589</v>
      </c>
      <c r="C23477" s="1">
        <v>45696</v>
      </c>
      <c r="D23477" t="s">
        <v>16</v>
      </c>
      <c r="E23477" t="s">
        <v>52</v>
      </c>
      <c r="F23477" t="s">
        <v>11</v>
      </c>
      <c r="G23477" t="s">
        <v>24</v>
      </c>
      <c r="H23477" t="s">
        <v>55</v>
      </c>
      <c r="I23477" s="4">
        <v>2</v>
      </c>
      <c r="J23477" s="2">
        <v>385.02</v>
      </c>
      <c r="K23477" s="4">
        <v>0</v>
      </c>
      <c r="L23477" s="3">
        <v>770.05</v>
      </c>
    </row>
    <row r="23478" spans="1:12" x14ac:dyDescent="0.25">
      <c r="A23478" t="s">
        <v>31103</v>
      </c>
      <c r="B23478" t="s">
        <v>13090</v>
      </c>
      <c r="C23478" s="1">
        <v>45803</v>
      </c>
      <c r="D23478" t="s">
        <v>5</v>
      </c>
      <c r="E23478" t="s">
        <v>60</v>
      </c>
      <c r="F23478" t="s">
        <v>7</v>
      </c>
      <c r="G23478" t="s">
        <v>34</v>
      </c>
      <c r="H23478" t="s">
        <v>32</v>
      </c>
      <c r="I23478" s="4">
        <v>2</v>
      </c>
      <c r="J23478" s="2">
        <v>367.81</v>
      </c>
      <c r="K23478" s="4">
        <v>0</v>
      </c>
      <c r="L23478" s="3">
        <v>735.62</v>
      </c>
    </row>
    <row r="23479" spans="1:12" x14ac:dyDescent="0.25">
      <c r="A23479" t="s">
        <v>31104</v>
      </c>
      <c r="B23479" t="s">
        <v>5039</v>
      </c>
      <c r="C23479" s="1">
        <v>45692</v>
      </c>
      <c r="D23479" t="s">
        <v>16</v>
      </c>
      <c r="E23479" t="s">
        <v>60</v>
      </c>
      <c r="F23479" t="s">
        <v>9</v>
      </c>
      <c r="G23479" t="s">
        <v>27</v>
      </c>
      <c r="H23479" t="s">
        <v>55</v>
      </c>
      <c r="I23479" s="4">
        <v>2</v>
      </c>
      <c r="J23479" s="2">
        <v>23.05</v>
      </c>
      <c r="K23479" s="4">
        <v>15</v>
      </c>
      <c r="L23479" s="3">
        <v>31.11</v>
      </c>
    </row>
    <row r="23480" spans="1:12" x14ac:dyDescent="0.25">
      <c r="A23480" t="s">
        <v>31105</v>
      </c>
      <c r="B23480" t="s">
        <v>9028</v>
      </c>
      <c r="C23480" s="1">
        <v>45809</v>
      </c>
      <c r="D23480" t="s">
        <v>16</v>
      </c>
      <c r="E23480" t="s">
        <v>60</v>
      </c>
      <c r="F23480" t="s">
        <v>11</v>
      </c>
      <c r="G23480" t="s">
        <v>39</v>
      </c>
      <c r="H23480" t="s">
        <v>37</v>
      </c>
      <c r="I23480" s="4">
        <v>2</v>
      </c>
      <c r="J23480" s="2">
        <v>276.63</v>
      </c>
      <c r="K23480" s="4">
        <v>0</v>
      </c>
      <c r="L23480" s="3">
        <v>553.26</v>
      </c>
    </row>
    <row r="23481" spans="1:12" x14ac:dyDescent="0.25">
      <c r="A23481" t="s">
        <v>31106</v>
      </c>
      <c r="B23481" t="s">
        <v>31107</v>
      </c>
      <c r="C23481" s="1">
        <v>45787</v>
      </c>
      <c r="D23481" t="s">
        <v>16</v>
      </c>
      <c r="E23481" t="s">
        <v>60</v>
      </c>
      <c r="F23481" t="s">
        <v>11</v>
      </c>
      <c r="G23481" t="s">
        <v>27</v>
      </c>
      <c r="H23481" t="s">
        <v>55</v>
      </c>
      <c r="I23481" s="4">
        <v>1</v>
      </c>
      <c r="J23481" s="2">
        <v>365.8</v>
      </c>
      <c r="K23481" s="4">
        <v>0</v>
      </c>
      <c r="L23481" s="3">
        <v>365.8</v>
      </c>
    </row>
    <row r="23482" spans="1:12" x14ac:dyDescent="0.25">
      <c r="A23482" t="s">
        <v>31108</v>
      </c>
      <c r="B23482" t="s">
        <v>7654</v>
      </c>
      <c r="C23482" s="1">
        <v>45689</v>
      </c>
      <c r="D23482" t="s">
        <v>12</v>
      </c>
      <c r="E23482" t="s">
        <v>52</v>
      </c>
      <c r="F23482" t="s">
        <v>11</v>
      </c>
      <c r="G23482" t="s">
        <v>24</v>
      </c>
      <c r="H23482" t="s">
        <v>55</v>
      </c>
      <c r="I23482" s="4">
        <v>1</v>
      </c>
      <c r="J23482" s="2">
        <v>166.74</v>
      </c>
      <c r="K23482" s="4">
        <v>0</v>
      </c>
      <c r="L23482" s="3">
        <v>166.74</v>
      </c>
    </row>
    <row r="23483" spans="1:12" x14ac:dyDescent="0.25">
      <c r="A23483" t="s">
        <v>31109</v>
      </c>
      <c r="B23483" t="s">
        <v>31110</v>
      </c>
      <c r="C23483" s="1">
        <v>45695</v>
      </c>
      <c r="D23483" t="s">
        <v>5</v>
      </c>
      <c r="E23483" t="s">
        <v>52</v>
      </c>
      <c r="F23483" t="s">
        <v>7</v>
      </c>
      <c r="G23483" t="s">
        <v>29</v>
      </c>
      <c r="H23483" t="s">
        <v>55</v>
      </c>
      <c r="I23483" s="4">
        <v>2</v>
      </c>
      <c r="J23483" s="2">
        <v>212.12</v>
      </c>
      <c r="K23483" s="4">
        <v>5</v>
      </c>
      <c r="L23483" s="3">
        <v>419.24</v>
      </c>
    </row>
    <row r="23484" spans="1:12" x14ac:dyDescent="0.25">
      <c r="A23484" t="s">
        <v>31111</v>
      </c>
      <c r="B23484" t="s">
        <v>20509</v>
      </c>
      <c r="C23484" s="1">
        <v>45782</v>
      </c>
      <c r="D23484" t="s">
        <v>110</v>
      </c>
      <c r="E23484" t="s">
        <v>52</v>
      </c>
      <c r="F23484" t="s">
        <v>9</v>
      </c>
      <c r="G23484" t="s">
        <v>31</v>
      </c>
      <c r="H23484" t="s">
        <v>32</v>
      </c>
      <c r="I23484" s="4">
        <v>2</v>
      </c>
      <c r="J23484" s="2">
        <v>303.57</v>
      </c>
      <c r="K23484" s="4">
        <v>0</v>
      </c>
      <c r="L23484" s="3">
        <v>607.14</v>
      </c>
    </row>
    <row r="23485" spans="1:12" x14ac:dyDescent="0.25">
      <c r="A23485" t="s">
        <v>31112</v>
      </c>
      <c r="B23485" t="s">
        <v>1370</v>
      </c>
      <c r="C23485" s="1">
        <v>45697</v>
      </c>
      <c r="D23485" t="s">
        <v>5</v>
      </c>
      <c r="E23485" t="s">
        <v>60</v>
      </c>
      <c r="F23485" t="s">
        <v>11</v>
      </c>
      <c r="G23485" t="s">
        <v>24</v>
      </c>
      <c r="H23485" t="s">
        <v>55</v>
      </c>
      <c r="I23485" s="4">
        <v>2</v>
      </c>
      <c r="J23485" s="2">
        <v>458.61</v>
      </c>
      <c r="K23485" s="4">
        <v>0</v>
      </c>
      <c r="L23485" s="3">
        <v>917.23</v>
      </c>
    </row>
    <row r="23486" spans="1:12" x14ac:dyDescent="0.25">
      <c r="A23486" t="s">
        <v>31113</v>
      </c>
      <c r="B23486" t="s">
        <v>9572</v>
      </c>
      <c r="C23486" s="1">
        <v>45722</v>
      </c>
      <c r="D23486" t="s">
        <v>16</v>
      </c>
      <c r="E23486" t="s">
        <v>52</v>
      </c>
      <c r="F23486" t="s">
        <v>11</v>
      </c>
      <c r="G23486" t="s">
        <v>36</v>
      </c>
      <c r="H23486" t="s">
        <v>37</v>
      </c>
      <c r="I23486" s="4">
        <v>1</v>
      </c>
      <c r="J23486" s="2">
        <v>412.92</v>
      </c>
      <c r="K23486" s="4">
        <v>0</v>
      </c>
      <c r="L23486" s="3">
        <v>412.92</v>
      </c>
    </row>
    <row r="23487" spans="1:12" x14ac:dyDescent="0.25">
      <c r="A23487" t="s">
        <v>31114</v>
      </c>
      <c r="B23487" t="s">
        <v>1580</v>
      </c>
      <c r="C23487" s="1">
        <v>45810</v>
      </c>
      <c r="D23487" t="s">
        <v>5</v>
      </c>
      <c r="E23487" t="s">
        <v>60</v>
      </c>
      <c r="F23487" t="s">
        <v>11</v>
      </c>
      <c r="G23487" t="s">
        <v>34</v>
      </c>
      <c r="H23487" t="s">
        <v>32</v>
      </c>
      <c r="I23487" s="4">
        <v>2</v>
      </c>
      <c r="J23487" s="2">
        <v>384.31</v>
      </c>
      <c r="K23487" s="4">
        <v>0</v>
      </c>
      <c r="L23487" s="3">
        <v>768.62</v>
      </c>
    </row>
    <row r="23488" spans="1:12" x14ac:dyDescent="0.25">
      <c r="A23488" t="s">
        <v>31115</v>
      </c>
      <c r="B23488" t="s">
        <v>1115</v>
      </c>
      <c r="C23488" s="1">
        <v>45741</v>
      </c>
      <c r="D23488" t="s">
        <v>65</v>
      </c>
      <c r="E23488" t="s">
        <v>52</v>
      </c>
      <c r="F23488" t="s">
        <v>7</v>
      </c>
      <c r="G23488" t="s">
        <v>31</v>
      </c>
      <c r="H23488" t="s">
        <v>32</v>
      </c>
      <c r="I23488" s="4">
        <v>1</v>
      </c>
      <c r="J23488" s="2">
        <v>425.81</v>
      </c>
      <c r="K23488" s="4">
        <v>0</v>
      </c>
      <c r="L23488" s="3">
        <v>425.81</v>
      </c>
    </row>
    <row r="23489" spans="1:12" x14ac:dyDescent="0.25">
      <c r="A23489" t="s">
        <v>31116</v>
      </c>
      <c r="B23489" t="s">
        <v>24861</v>
      </c>
      <c r="C23489" s="1">
        <v>45698</v>
      </c>
      <c r="D23489" t="s">
        <v>16</v>
      </c>
      <c r="E23489" t="s">
        <v>60</v>
      </c>
      <c r="F23489" t="s">
        <v>7</v>
      </c>
      <c r="G23489" t="s">
        <v>36</v>
      </c>
      <c r="H23489" t="s">
        <v>37</v>
      </c>
      <c r="I23489" s="4">
        <v>1</v>
      </c>
      <c r="J23489" s="2">
        <v>243.99</v>
      </c>
      <c r="K23489" s="4">
        <v>0</v>
      </c>
      <c r="L23489" s="3">
        <v>243.99</v>
      </c>
    </row>
    <row r="23490" spans="1:12" x14ac:dyDescent="0.25">
      <c r="A23490" t="s">
        <v>31117</v>
      </c>
      <c r="B23490" t="s">
        <v>536</v>
      </c>
      <c r="C23490" s="1">
        <v>45698</v>
      </c>
      <c r="D23490" t="s">
        <v>16</v>
      </c>
      <c r="E23490" t="s">
        <v>60</v>
      </c>
      <c r="F23490" t="s">
        <v>11</v>
      </c>
      <c r="G23490" t="s">
        <v>36</v>
      </c>
      <c r="H23490" t="s">
        <v>37</v>
      </c>
      <c r="I23490" s="4">
        <v>2</v>
      </c>
      <c r="J23490" s="2">
        <v>385.61</v>
      </c>
      <c r="K23490" s="4">
        <v>0</v>
      </c>
      <c r="L23490" s="3">
        <v>771.22</v>
      </c>
    </row>
    <row r="23491" spans="1:12" x14ac:dyDescent="0.25">
      <c r="A23491" t="s">
        <v>31118</v>
      </c>
      <c r="B23491" t="s">
        <v>10212</v>
      </c>
      <c r="C23491" s="1">
        <v>45679</v>
      </c>
      <c r="D23491" t="s">
        <v>5</v>
      </c>
      <c r="E23491" t="s">
        <v>52</v>
      </c>
      <c r="F23491" t="s">
        <v>11</v>
      </c>
      <c r="G23491" t="s">
        <v>34</v>
      </c>
      <c r="H23491" t="s">
        <v>32</v>
      </c>
      <c r="I23491" s="4">
        <v>2</v>
      </c>
      <c r="J23491" s="2">
        <v>24.63</v>
      </c>
      <c r="K23491" s="4">
        <v>5</v>
      </c>
      <c r="L23491" s="3">
        <v>44.25</v>
      </c>
    </row>
    <row r="23492" spans="1:12" x14ac:dyDescent="0.25">
      <c r="A23492" t="s">
        <v>31119</v>
      </c>
      <c r="B23492" t="s">
        <v>27494</v>
      </c>
      <c r="C23492" s="1">
        <v>45827</v>
      </c>
      <c r="D23492" t="s">
        <v>12</v>
      </c>
      <c r="E23492" t="s">
        <v>52</v>
      </c>
      <c r="F23492" t="s">
        <v>9</v>
      </c>
      <c r="G23492" t="s">
        <v>36</v>
      </c>
      <c r="H23492" t="s">
        <v>37</v>
      </c>
      <c r="I23492" s="4">
        <v>1</v>
      </c>
      <c r="J23492" s="2">
        <v>435.15</v>
      </c>
      <c r="K23492" s="4">
        <v>10</v>
      </c>
      <c r="L23492" s="3">
        <v>425.15</v>
      </c>
    </row>
    <row r="23493" spans="1:12" x14ac:dyDescent="0.25">
      <c r="A23493" t="s">
        <v>31120</v>
      </c>
      <c r="B23493" t="s">
        <v>6966</v>
      </c>
      <c r="C23493" s="1">
        <v>45694</v>
      </c>
      <c r="D23493" t="s">
        <v>12</v>
      </c>
      <c r="E23493" t="s">
        <v>60</v>
      </c>
      <c r="F23493" t="s">
        <v>7</v>
      </c>
      <c r="G23493" t="s">
        <v>24</v>
      </c>
      <c r="H23493" t="s">
        <v>55</v>
      </c>
      <c r="I23493" s="4">
        <v>1</v>
      </c>
      <c r="J23493" s="2">
        <v>150.85</v>
      </c>
      <c r="K23493" s="4">
        <v>10</v>
      </c>
      <c r="L23493" s="3">
        <v>140.85</v>
      </c>
    </row>
    <row r="23494" spans="1:12" x14ac:dyDescent="0.25">
      <c r="A23494" t="s">
        <v>31121</v>
      </c>
      <c r="B23494" t="s">
        <v>1136</v>
      </c>
      <c r="C23494" s="1">
        <v>45725</v>
      </c>
      <c r="D23494" t="s">
        <v>12</v>
      </c>
      <c r="E23494" t="s">
        <v>60</v>
      </c>
      <c r="F23494" t="s">
        <v>9</v>
      </c>
      <c r="G23494" t="s">
        <v>31</v>
      </c>
      <c r="H23494" t="s">
        <v>32</v>
      </c>
      <c r="I23494" s="4">
        <v>1</v>
      </c>
      <c r="J23494" s="2">
        <v>388.44</v>
      </c>
      <c r="K23494" s="4">
        <v>5</v>
      </c>
      <c r="L23494" s="3">
        <v>383.44</v>
      </c>
    </row>
    <row r="23495" spans="1:12" x14ac:dyDescent="0.25">
      <c r="A23495" t="s">
        <v>31122</v>
      </c>
      <c r="B23495" t="s">
        <v>7151</v>
      </c>
      <c r="C23495" s="1">
        <v>45670</v>
      </c>
      <c r="D23495" t="s">
        <v>5</v>
      </c>
      <c r="E23495" t="s">
        <v>60</v>
      </c>
      <c r="F23495" t="s">
        <v>9</v>
      </c>
      <c r="G23495" t="s">
        <v>31</v>
      </c>
      <c r="H23495" t="s">
        <v>32</v>
      </c>
      <c r="I23495" s="4">
        <v>1</v>
      </c>
      <c r="J23495" s="2">
        <v>109.2</v>
      </c>
      <c r="K23495" s="4">
        <v>10</v>
      </c>
      <c r="L23495" s="3">
        <v>99.2</v>
      </c>
    </row>
    <row r="23496" spans="1:12" x14ac:dyDescent="0.25">
      <c r="A23496" t="s">
        <v>31123</v>
      </c>
      <c r="B23496" t="s">
        <v>3446</v>
      </c>
      <c r="C23496" s="1">
        <v>45777</v>
      </c>
      <c r="D23496" t="s">
        <v>5</v>
      </c>
      <c r="E23496" t="s">
        <v>60</v>
      </c>
      <c r="F23496" t="s">
        <v>11</v>
      </c>
      <c r="G23496" t="s">
        <v>31</v>
      </c>
      <c r="H23496" t="s">
        <v>32</v>
      </c>
      <c r="I23496" s="4">
        <v>1</v>
      </c>
      <c r="J23496" s="2">
        <v>318.16000000000003</v>
      </c>
      <c r="K23496" s="4">
        <v>0</v>
      </c>
      <c r="L23496" s="3">
        <v>318.16000000000003</v>
      </c>
    </row>
    <row r="23497" spans="1:12" x14ac:dyDescent="0.25">
      <c r="A23497" t="s">
        <v>31124</v>
      </c>
      <c r="B23497" t="s">
        <v>9539</v>
      </c>
      <c r="C23497" s="1">
        <v>45816</v>
      </c>
      <c r="D23497" t="s">
        <v>12</v>
      </c>
      <c r="E23497" t="s">
        <v>60</v>
      </c>
      <c r="F23497" t="s">
        <v>11</v>
      </c>
      <c r="G23497" t="s">
        <v>34</v>
      </c>
      <c r="H23497" t="s">
        <v>32</v>
      </c>
      <c r="I23497" s="4">
        <v>1</v>
      </c>
      <c r="J23497" s="2">
        <v>226.95</v>
      </c>
      <c r="K23497" s="4">
        <v>0</v>
      </c>
      <c r="L23497" s="3">
        <v>226.95</v>
      </c>
    </row>
    <row r="23498" spans="1:12" x14ac:dyDescent="0.25">
      <c r="A23498" t="s">
        <v>31125</v>
      </c>
      <c r="B23498" t="s">
        <v>23514</v>
      </c>
      <c r="C23498" s="1">
        <v>45742</v>
      </c>
      <c r="D23498" t="s">
        <v>65</v>
      </c>
      <c r="E23498" t="s">
        <v>60</v>
      </c>
      <c r="F23498" t="s">
        <v>9</v>
      </c>
      <c r="G23498" t="s">
        <v>24</v>
      </c>
      <c r="H23498" t="s">
        <v>55</v>
      </c>
      <c r="I23498" s="4">
        <v>2</v>
      </c>
      <c r="J23498" s="2">
        <v>441.17</v>
      </c>
      <c r="K23498" s="4">
        <v>0</v>
      </c>
      <c r="L23498" s="3">
        <v>882.35</v>
      </c>
    </row>
    <row r="23499" spans="1:12" x14ac:dyDescent="0.25">
      <c r="A23499" t="s">
        <v>31126</v>
      </c>
      <c r="B23499" t="s">
        <v>20453</v>
      </c>
      <c r="C23499" s="1">
        <v>45701</v>
      </c>
      <c r="D23499" t="s">
        <v>12</v>
      </c>
      <c r="E23499" t="s">
        <v>60</v>
      </c>
      <c r="F23499" t="s">
        <v>9</v>
      </c>
      <c r="G23499" t="s">
        <v>36</v>
      </c>
      <c r="H23499" t="s">
        <v>37</v>
      </c>
      <c r="I23499" s="4">
        <v>2</v>
      </c>
      <c r="J23499" s="2">
        <v>73.44</v>
      </c>
      <c r="K23499" s="4">
        <v>15</v>
      </c>
      <c r="L23499" s="3">
        <v>131.88</v>
      </c>
    </row>
    <row r="23500" spans="1:12" x14ac:dyDescent="0.25">
      <c r="A23500" t="s">
        <v>31127</v>
      </c>
      <c r="B23500" t="s">
        <v>23803</v>
      </c>
      <c r="C23500" s="1">
        <v>45722</v>
      </c>
      <c r="D23500" t="s">
        <v>5</v>
      </c>
      <c r="E23500" t="s">
        <v>60</v>
      </c>
      <c r="F23500" t="s">
        <v>9</v>
      </c>
      <c r="G23500" t="s">
        <v>31</v>
      </c>
      <c r="H23500" t="s">
        <v>32</v>
      </c>
      <c r="I23500" s="4">
        <v>1</v>
      </c>
      <c r="J23500" s="2">
        <v>184.59</v>
      </c>
      <c r="K23500" s="4">
        <v>15</v>
      </c>
      <c r="L23500" s="3">
        <v>169.59</v>
      </c>
    </row>
    <row r="23501" spans="1:12" x14ac:dyDescent="0.25">
      <c r="A23501" t="s">
        <v>31128</v>
      </c>
      <c r="B23501" t="s">
        <v>5679</v>
      </c>
      <c r="C23501" s="1">
        <v>45693</v>
      </c>
      <c r="D23501" t="s">
        <v>16</v>
      </c>
      <c r="E23501" t="s">
        <v>60</v>
      </c>
      <c r="F23501" t="s">
        <v>7</v>
      </c>
      <c r="G23501" t="s">
        <v>39</v>
      </c>
      <c r="H23501" t="s">
        <v>37</v>
      </c>
      <c r="I23501" s="4">
        <v>1</v>
      </c>
      <c r="J23501" s="2">
        <v>40.24</v>
      </c>
      <c r="K23501" s="4">
        <v>0</v>
      </c>
      <c r="L23501" s="3">
        <v>40.24</v>
      </c>
    </row>
    <row r="23502" spans="1:12" x14ac:dyDescent="0.25">
      <c r="A23502" t="s">
        <v>31129</v>
      </c>
      <c r="B23502" t="s">
        <v>2949</v>
      </c>
      <c r="C23502" s="1">
        <v>45720</v>
      </c>
      <c r="D23502" t="s">
        <v>16</v>
      </c>
      <c r="E23502" t="s">
        <v>52</v>
      </c>
      <c r="F23502" t="s">
        <v>7</v>
      </c>
      <c r="G23502" t="s">
        <v>39</v>
      </c>
      <c r="H23502" t="s">
        <v>37</v>
      </c>
      <c r="I23502" s="4">
        <v>2</v>
      </c>
      <c r="J23502" s="2">
        <v>380.46</v>
      </c>
      <c r="K23502" s="4">
        <v>0</v>
      </c>
      <c r="L23502" s="3">
        <v>760.93</v>
      </c>
    </row>
    <row r="23503" spans="1:12" x14ac:dyDescent="0.25">
      <c r="A23503" t="s">
        <v>31130</v>
      </c>
      <c r="B23503" t="s">
        <v>22190</v>
      </c>
      <c r="C23503" s="1">
        <v>45703</v>
      </c>
      <c r="D23503" t="s">
        <v>12</v>
      </c>
      <c r="E23503" t="s">
        <v>52</v>
      </c>
      <c r="F23503" t="s">
        <v>9</v>
      </c>
      <c r="G23503" t="s">
        <v>36</v>
      </c>
      <c r="H23503" t="s">
        <v>37</v>
      </c>
      <c r="I23503" s="4">
        <v>2</v>
      </c>
      <c r="J23503" s="2">
        <v>136.59</v>
      </c>
      <c r="K23503" s="4">
        <v>15</v>
      </c>
      <c r="L23503" s="3">
        <v>258.17</v>
      </c>
    </row>
    <row r="23504" spans="1:12" x14ac:dyDescent="0.25">
      <c r="A23504" t="s">
        <v>31131</v>
      </c>
      <c r="B23504" t="s">
        <v>21047</v>
      </c>
      <c r="C23504" s="1">
        <v>45826</v>
      </c>
      <c r="D23504" t="s">
        <v>12</v>
      </c>
      <c r="E23504" t="s">
        <v>52</v>
      </c>
      <c r="F23504" t="s">
        <v>11</v>
      </c>
      <c r="G23504" t="s">
        <v>27</v>
      </c>
      <c r="H23504" t="s">
        <v>55</v>
      </c>
      <c r="I23504" s="4">
        <v>1</v>
      </c>
      <c r="J23504" s="2">
        <v>298.99</v>
      </c>
      <c r="K23504" s="4">
        <v>0</v>
      </c>
      <c r="L23504" s="3">
        <v>298.99</v>
      </c>
    </row>
    <row r="23505" spans="1:12" x14ac:dyDescent="0.25">
      <c r="A23505" t="s">
        <v>31132</v>
      </c>
      <c r="B23505" t="s">
        <v>4189</v>
      </c>
      <c r="C23505" s="1">
        <v>45740</v>
      </c>
      <c r="D23505" t="s">
        <v>12</v>
      </c>
      <c r="E23505" t="s">
        <v>60</v>
      </c>
      <c r="F23505" t="s">
        <v>9</v>
      </c>
      <c r="G23505" t="s">
        <v>31</v>
      </c>
      <c r="H23505" t="s">
        <v>32</v>
      </c>
      <c r="I23505" s="4">
        <v>2</v>
      </c>
      <c r="J23505" s="2">
        <v>375.73</v>
      </c>
      <c r="K23505" s="4">
        <v>10</v>
      </c>
      <c r="L23505" s="3">
        <v>741.45</v>
      </c>
    </row>
    <row r="23506" spans="1:12" x14ac:dyDescent="0.25">
      <c r="A23506" t="s">
        <v>31133</v>
      </c>
      <c r="B23506" t="s">
        <v>8538</v>
      </c>
      <c r="C23506" s="1">
        <v>45771</v>
      </c>
      <c r="D23506" t="s">
        <v>16</v>
      </c>
      <c r="E23506" t="s">
        <v>60</v>
      </c>
      <c r="F23506" t="s">
        <v>7</v>
      </c>
      <c r="G23506" t="s">
        <v>27</v>
      </c>
      <c r="H23506" t="s">
        <v>55</v>
      </c>
      <c r="I23506" s="4">
        <v>2</v>
      </c>
      <c r="J23506" s="2">
        <v>150.38999999999999</v>
      </c>
      <c r="K23506" s="4">
        <v>10</v>
      </c>
      <c r="L23506" s="3">
        <v>290.79000000000002</v>
      </c>
    </row>
    <row r="23507" spans="1:12" x14ac:dyDescent="0.25">
      <c r="A23507" t="s">
        <v>31134</v>
      </c>
      <c r="B23507" t="s">
        <v>8921</v>
      </c>
      <c r="C23507" s="1">
        <v>45689</v>
      </c>
      <c r="D23507" t="s">
        <v>12</v>
      </c>
      <c r="E23507" t="s">
        <v>52</v>
      </c>
      <c r="F23507" t="s">
        <v>7</v>
      </c>
      <c r="G23507" t="s">
        <v>34</v>
      </c>
      <c r="H23507" t="s">
        <v>32</v>
      </c>
      <c r="I23507" s="4">
        <v>1</v>
      </c>
      <c r="J23507" s="2">
        <v>53.89</v>
      </c>
      <c r="K23507" s="4">
        <v>0</v>
      </c>
      <c r="L23507" s="3">
        <v>53.89</v>
      </c>
    </row>
    <row r="23508" spans="1:12" x14ac:dyDescent="0.25">
      <c r="A23508" t="s">
        <v>31135</v>
      </c>
      <c r="B23508" t="s">
        <v>24977</v>
      </c>
      <c r="C23508" s="1">
        <v>45707</v>
      </c>
      <c r="D23508" t="s">
        <v>12</v>
      </c>
      <c r="E23508" t="s">
        <v>52</v>
      </c>
      <c r="F23508" t="s">
        <v>11</v>
      </c>
      <c r="G23508" t="s">
        <v>34</v>
      </c>
      <c r="H23508" t="s">
        <v>32</v>
      </c>
      <c r="I23508" s="4">
        <v>2</v>
      </c>
      <c r="J23508" s="2">
        <v>319.82</v>
      </c>
      <c r="K23508" s="4">
        <v>10</v>
      </c>
      <c r="L23508" s="3">
        <v>629.65</v>
      </c>
    </row>
    <row r="23509" spans="1:12" x14ac:dyDescent="0.25">
      <c r="A23509" t="s">
        <v>31136</v>
      </c>
      <c r="B23509" t="s">
        <v>1721</v>
      </c>
      <c r="C23509" s="1">
        <v>45697</v>
      </c>
      <c r="D23509" t="s">
        <v>110</v>
      </c>
      <c r="E23509" t="s">
        <v>60</v>
      </c>
      <c r="F23509" t="s">
        <v>9</v>
      </c>
      <c r="G23509" t="s">
        <v>31</v>
      </c>
      <c r="H23509" t="s">
        <v>32</v>
      </c>
      <c r="I23509" s="4">
        <v>1</v>
      </c>
      <c r="J23509" s="2">
        <v>402.78</v>
      </c>
      <c r="K23509" s="4">
        <v>15</v>
      </c>
      <c r="L23509" s="3">
        <v>387.78</v>
      </c>
    </row>
    <row r="23510" spans="1:12" x14ac:dyDescent="0.25">
      <c r="A23510" t="s">
        <v>31137</v>
      </c>
      <c r="B23510" t="s">
        <v>2787</v>
      </c>
      <c r="C23510" s="1">
        <v>45681</v>
      </c>
      <c r="D23510" t="s">
        <v>5</v>
      </c>
      <c r="E23510" t="s">
        <v>60</v>
      </c>
      <c r="F23510" t="s">
        <v>9</v>
      </c>
      <c r="G23510" t="s">
        <v>36</v>
      </c>
      <c r="H23510" t="s">
        <v>37</v>
      </c>
      <c r="I23510" s="4">
        <v>1</v>
      </c>
      <c r="J23510" s="2">
        <v>370.11</v>
      </c>
      <c r="K23510" s="4">
        <v>0</v>
      </c>
      <c r="L23510" s="3">
        <v>370.11</v>
      </c>
    </row>
    <row r="23511" spans="1:12" x14ac:dyDescent="0.25">
      <c r="A23511" t="s">
        <v>31138</v>
      </c>
      <c r="B23511" t="s">
        <v>2480</v>
      </c>
      <c r="C23511" s="1">
        <v>45815</v>
      </c>
      <c r="D23511" t="s">
        <v>5</v>
      </c>
      <c r="E23511" t="s">
        <v>52</v>
      </c>
      <c r="F23511" t="s">
        <v>11</v>
      </c>
      <c r="G23511" t="s">
        <v>27</v>
      </c>
      <c r="H23511" t="s">
        <v>55</v>
      </c>
      <c r="I23511" s="4">
        <v>2</v>
      </c>
      <c r="J23511" s="2">
        <v>364.25</v>
      </c>
      <c r="K23511" s="4">
        <v>0</v>
      </c>
      <c r="L23511" s="3">
        <v>728.5</v>
      </c>
    </row>
    <row r="23512" spans="1:12" x14ac:dyDescent="0.25">
      <c r="A23512" t="s">
        <v>31139</v>
      </c>
      <c r="B23512" t="s">
        <v>14953</v>
      </c>
      <c r="C23512" s="1">
        <v>45691</v>
      </c>
      <c r="D23512" t="s">
        <v>293</v>
      </c>
      <c r="E23512" t="s">
        <v>60</v>
      </c>
      <c r="F23512" t="s">
        <v>9</v>
      </c>
      <c r="G23512" t="s">
        <v>36</v>
      </c>
      <c r="H23512" t="s">
        <v>37</v>
      </c>
      <c r="I23512" s="4">
        <v>2</v>
      </c>
      <c r="J23512" s="2">
        <v>421.13</v>
      </c>
      <c r="K23512" s="4">
        <v>0</v>
      </c>
      <c r="L23512" s="3">
        <v>842.27</v>
      </c>
    </row>
    <row r="23513" spans="1:12" x14ac:dyDescent="0.25">
      <c r="A23513" t="s">
        <v>31140</v>
      </c>
      <c r="B23513" t="s">
        <v>15001</v>
      </c>
      <c r="C23513" s="1">
        <v>45685</v>
      </c>
      <c r="D23513" t="s">
        <v>12</v>
      </c>
      <c r="E23513" t="s">
        <v>52</v>
      </c>
      <c r="F23513" t="s">
        <v>9</v>
      </c>
      <c r="G23513" t="s">
        <v>36</v>
      </c>
      <c r="H23513" t="s">
        <v>37</v>
      </c>
      <c r="I23513" s="4">
        <v>2</v>
      </c>
      <c r="J23513" s="2">
        <v>437.12</v>
      </c>
      <c r="K23513" s="4">
        <v>10</v>
      </c>
      <c r="L23513" s="3">
        <v>864.24</v>
      </c>
    </row>
    <row r="23514" spans="1:12" x14ac:dyDescent="0.25">
      <c r="A23514" t="s">
        <v>31141</v>
      </c>
      <c r="B23514" t="s">
        <v>11923</v>
      </c>
      <c r="C23514" s="1">
        <v>45764</v>
      </c>
      <c r="D23514" t="s">
        <v>16</v>
      </c>
      <c r="E23514" t="s">
        <v>52</v>
      </c>
      <c r="F23514" t="s">
        <v>11</v>
      </c>
      <c r="G23514" t="s">
        <v>39</v>
      </c>
      <c r="H23514" t="s">
        <v>37</v>
      </c>
      <c r="I23514" s="4">
        <v>1</v>
      </c>
      <c r="J23514" s="2">
        <v>239.52</v>
      </c>
      <c r="K23514" s="4">
        <v>5</v>
      </c>
      <c r="L23514" s="3">
        <v>234.52</v>
      </c>
    </row>
    <row r="23515" spans="1:12" x14ac:dyDescent="0.25">
      <c r="A23515" t="s">
        <v>31142</v>
      </c>
      <c r="B23515" t="s">
        <v>31143</v>
      </c>
      <c r="C23515" s="1">
        <v>45776</v>
      </c>
      <c r="D23515" t="s">
        <v>16</v>
      </c>
      <c r="E23515" t="s">
        <v>60</v>
      </c>
      <c r="F23515" t="s">
        <v>11</v>
      </c>
      <c r="G23515" t="s">
        <v>24</v>
      </c>
      <c r="H23515" t="s">
        <v>55</v>
      </c>
      <c r="I23515" s="4">
        <v>1</v>
      </c>
      <c r="J23515" s="2">
        <v>249.78</v>
      </c>
      <c r="K23515" s="4">
        <v>15</v>
      </c>
      <c r="L23515" s="3">
        <v>234.78</v>
      </c>
    </row>
    <row r="23516" spans="1:12" x14ac:dyDescent="0.25">
      <c r="A23516" t="s">
        <v>31144</v>
      </c>
      <c r="B23516" t="s">
        <v>31145</v>
      </c>
      <c r="C23516" s="1">
        <v>45790</v>
      </c>
      <c r="D23516" t="s">
        <v>5</v>
      </c>
      <c r="E23516" t="s">
        <v>52</v>
      </c>
      <c r="F23516" t="s">
        <v>11</v>
      </c>
      <c r="G23516" t="s">
        <v>31</v>
      </c>
      <c r="H23516" t="s">
        <v>32</v>
      </c>
      <c r="I23516" s="4">
        <v>2</v>
      </c>
      <c r="J23516" s="2">
        <v>390.97</v>
      </c>
      <c r="K23516" s="4">
        <v>0</v>
      </c>
      <c r="L23516" s="3">
        <v>781.93</v>
      </c>
    </row>
    <row r="23517" spans="1:12" x14ac:dyDescent="0.25">
      <c r="A23517" t="s">
        <v>31146</v>
      </c>
      <c r="B23517" t="s">
        <v>13542</v>
      </c>
      <c r="C23517" s="1">
        <v>45703</v>
      </c>
      <c r="D23517" t="s">
        <v>12</v>
      </c>
      <c r="E23517" t="s">
        <v>60</v>
      </c>
      <c r="F23517" t="s">
        <v>7</v>
      </c>
      <c r="G23517" t="s">
        <v>31</v>
      </c>
      <c r="H23517" t="s">
        <v>32</v>
      </c>
      <c r="I23517" s="4">
        <v>2</v>
      </c>
      <c r="J23517" s="2">
        <v>108</v>
      </c>
      <c r="K23517" s="4">
        <v>0</v>
      </c>
      <c r="L23517" s="3">
        <v>215.99</v>
      </c>
    </row>
    <row r="23518" spans="1:12" x14ac:dyDescent="0.25">
      <c r="A23518" t="s">
        <v>31147</v>
      </c>
      <c r="B23518" t="s">
        <v>5494</v>
      </c>
      <c r="C23518" s="1">
        <v>45783</v>
      </c>
      <c r="D23518" t="s">
        <v>5</v>
      </c>
      <c r="E23518" t="s">
        <v>60</v>
      </c>
      <c r="F23518" t="s">
        <v>9</v>
      </c>
      <c r="G23518" t="s">
        <v>27</v>
      </c>
      <c r="H23518" t="s">
        <v>55</v>
      </c>
      <c r="I23518" s="4">
        <v>1</v>
      </c>
      <c r="J23518" s="2">
        <v>296.3</v>
      </c>
      <c r="K23518" s="4">
        <v>0</v>
      </c>
      <c r="L23518" s="3">
        <v>296.3</v>
      </c>
    </row>
    <row r="23519" spans="1:12" x14ac:dyDescent="0.25">
      <c r="A23519" t="s">
        <v>31148</v>
      </c>
      <c r="B23519" t="s">
        <v>3750</v>
      </c>
      <c r="C23519" s="1">
        <v>45785</v>
      </c>
      <c r="D23519" t="s">
        <v>12</v>
      </c>
      <c r="E23519" t="s">
        <v>60</v>
      </c>
      <c r="F23519" t="s">
        <v>7</v>
      </c>
      <c r="G23519" t="s">
        <v>39</v>
      </c>
      <c r="H23519" t="s">
        <v>37</v>
      </c>
      <c r="I23519" s="4">
        <v>1</v>
      </c>
      <c r="J23519" s="2">
        <v>46.36</v>
      </c>
      <c r="K23519" s="4">
        <v>0</v>
      </c>
      <c r="L23519" s="3">
        <v>46.36</v>
      </c>
    </row>
    <row r="23520" spans="1:12" x14ac:dyDescent="0.25">
      <c r="A23520" t="s">
        <v>31149</v>
      </c>
      <c r="B23520" t="s">
        <v>17754</v>
      </c>
      <c r="C23520" s="1">
        <v>45815</v>
      </c>
      <c r="D23520" t="s">
        <v>65</v>
      </c>
      <c r="E23520" t="s">
        <v>52</v>
      </c>
      <c r="F23520" t="s">
        <v>9</v>
      </c>
      <c r="G23520" t="s">
        <v>27</v>
      </c>
      <c r="H23520" t="s">
        <v>55</v>
      </c>
      <c r="I23520" s="4">
        <v>2</v>
      </c>
      <c r="J23520" s="2">
        <v>393</v>
      </c>
      <c r="K23520" s="4">
        <v>0</v>
      </c>
      <c r="L23520" s="3">
        <v>786</v>
      </c>
    </row>
    <row r="23521" spans="1:12" x14ac:dyDescent="0.25">
      <c r="A23521" t="s">
        <v>31150</v>
      </c>
      <c r="B23521" t="s">
        <v>3766</v>
      </c>
      <c r="C23521" s="1">
        <v>45734</v>
      </c>
      <c r="D23521" t="s">
        <v>16</v>
      </c>
      <c r="E23521" t="s">
        <v>52</v>
      </c>
      <c r="F23521" t="s">
        <v>9</v>
      </c>
      <c r="G23521" t="s">
        <v>27</v>
      </c>
      <c r="H23521" t="s">
        <v>55</v>
      </c>
      <c r="I23521" s="4">
        <v>1</v>
      </c>
      <c r="J23521" s="2">
        <v>367.68</v>
      </c>
      <c r="K23521" s="4">
        <v>15</v>
      </c>
      <c r="L23521" s="3">
        <v>352.68</v>
      </c>
    </row>
    <row r="23522" spans="1:12" x14ac:dyDescent="0.25">
      <c r="A23522" t="s">
        <v>31151</v>
      </c>
      <c r="B23522" t="s">
        <v>9974</v>
      </c>
      <c r="C23522" s="1">
        <v>45716</v>
      </c>
      <c r="D23522" t="s">
        <v>65</v>
      </c>
      <c r="E23522" t="s">
        <v>52</v>
      </c>
      <c r="F23522" t="s">
        <v>7</v>
      </c>
      <c r="G23522" t="s">
        <v>39</v>
      </c>
      <c r="H23522" t="s">
        <v>37</v>
      </c>
      <c r="I23522" s="4">
        <v>2</v>
      </c>
      <c r="J23522" s="2">
        <v>378.35</v>
      </c>
      <c r="K23522" s="4">
        <v>5</v>
      </c>
      <c r="L23522" s="3">
        <v>751.7</v>
      </c>
    </row>
    <row r="23523" spans="1:12" x14ac:dyDescent="0.25">
      <c r="A23523" t="s">
        <v>31152</v>
      </c>
      <c r="B23523" t="s">
        <v>17285</v>
      </c>
      <c r="C23523" s="1">
        <v>45806</v>
      </c>
      <c r="D23523" t="s">
        <v>12</v>
      </c>
      <c r="E23523" t="s">
        <v>60</v>
      </c>
      <c r="F23523" t="s">
        <v>11</v>
      </c>
      <c r="G23523" t="s">
        <v>29</v>
      </c>
      <c r="H23523" t="s">
        <v>55</v>
      </c>
      <c r="I23523" s="4">
        <v>1</v>
      </c>
      <c r="J23523" s="2">
        <v>451.37</v>
      </c>
      <c r="K23523" s="4">
        <v>0</v>
      </c>
      <c r="L23523" s="3">
        <v>451.37</v>
      </c>
    </row>
    <row r="23524" spans="1:12" x14ac:dyDescent="0.25">
      <c r="A23524" t="s">
        <v>31153</v>
      </c>
      <c r="B23524" t="s">
        <v>5494</v>
      </c>
      <c r="C23524" s="1">
        <v>45764</v>
      </c>
      <c r="D23524" t="s">
        <v>5</v>
      </c>
      <c r="E23524" t="s">
        <v>60</v>
      </c>
      <c r="F23524" t="s">
        <v>9</v>
      </c>
      <c r="G23524" t="s">
        <v>24</v>
      </c>
      <c r="H23524" t="s">
        <v>55</v>
      </c>
      <c r="I23524" s="4">
        <v>2</v>
      </c>
      <c r="J23524" s="2">
        <v>183.67</v>
      </c>
      <c r="K23524" s="4">
        <v>0</v>
      </c>
      <c r="L23524" s="3">
        <v>367.34</v>
      </c>
    </row>
    <row r="23525" spans="1:12" x14ac:dyDescent="0.25">
      <c r="A23525" t="s">
        <v>31154</v>
      </c>
      <c r="B23525" t="s">
        <v>172</v>
      </c>
      <c r="C23525" s="1">
        <v>45772</v>
      </c>
      <c r="D23525" t="s">
        <v>5</v>
      </c>
      <c r="E23525" t="s">
        <v>60</v>
      </c>
      <c r="F23525" t="s">
        <v>11</v>
      </c>
      <c r="G23525" t="s">
        <v>34</v>
      </c>
      <c r="H23525" t="s">
        <v>32</v>
      </c>
      <c r="I23525" s="4">
        <v>2</v>
      </c>
      <c r="J23525" s="2">
        <v>264.92</v>
      </c>
      <c r="K23525" s="4">
        <v>0</v>
      </c>
      <c r="L23525" s="3">
        <v>529.83000000000004</v>
      </c>
    </row>
    <row r="23526" spans="1:12" x14ac:dyDescent="0.25">
      <c r="A23526" t="s">
        <v>31155</v>
      </c>
      <c r="B23526" t="s">
        <v>22475</v>
      </c>
      <c r="C23526" s="1">
        <v>45769</v>
      </c>
      <c r="D23526" t="s">
        <v>12</v>
      </c>
      <c r="E23526" t="s">
        <v>60</v>
      </c>
      <c r="F23526" t="s">
        <v>11</v>
      </c>
      <c r="G23526" t="s">
        <v>31</v>
      </c>
      <c r="H23526" t="s">
        <v>32</v>
      </c>
      <c r="I23526" s="4">
        <v>1</v>
      </c>
      <c r="J23526" s="2">
        <v>91.69</v>
      </c>
      <c r="K23526" s="4">
        <v>0</v>
      </c>
      <c r="L23526" s="3">
        <v>91.69</v>
      </c>
    </row>
    <row r="23527" spans="1:12" x14ac:dyDescent="0.25">
      <c r="A23527" t="s">
        <v>31156</v>
      </c>
      <c r="B23527" t="s">
        <v>4409</v>
      </c>
      <c r="C23527" s="1">
        <v>45754</v>
      </c>
      <c r="D23527" t="s">
        <v>293</v>
      </c>
      <c r="E23527" t="s">
        <v>52</v>
      </c>
      <c r="F23527" t="s">
        <v>11</v>
      </c>
      <c r="G23527" t="s">
        <v>31</v>
      </c>
      <c r="H23527" t="s">
        <v>32</v>
      </c>
      <c r="I23527" s="4">
        <v>2</v>
      </c>
      <c r="J23527" s="2">
        <v>341.68</v>
      </c>
      <c r="K23527" s="4">
        <v>15</v>
      </c>
      <c r="L23527" s="3">
        <v>668.36</v>
      </c>
    </row>
    <row r="23528" spans="1:12" x14ac:dyDescent="0.25">
      <c r="A23528" t="s">
        <v>31157</v>
      </c>
      <c r="B23528" t="s">
        <v>12571</v>
      </c>
      <c r="C23528" s="1">
        <v>45698</v>
      </c>
      <c r="D23528" t="s">
        <v>16</v>
      </c>
      <c r="E23528" t="s">
        <v>52</v>
      </c>
      <c r="F23528" t="s">
        <v>7</v>
      </c>
      <c r="G23528" t="s">
        <v>34</v>
      </c>
      <c r="H23528" t="s">
        <v>32</v>
      </c>
      <c r="I23528" s="4">
        <v>1</v>
      </c>
      <c r="J23528" s="2">
        <v>221.22</v>
      </c>
      <c r="K23528" s="4">
        <v>5</v>
      </c>
      <c r="L23528" s="3">
        <v>216.22</v>
      </c>
    </row>
    <row r="23529" spans="1:12" x14ac:dyDescent="0.25">
      <c r="A23529" t="s">
        <v>31158</v>
      </c>
      <c r="B23529" t="s">
        <v>11133</v>
      </c>
      <c r="C23529" s="1">
        <v>45813</v>
      </c>
      <c r="D23529" t="s">
        <v>12</v>
      </c>
      <c r="E23529" t="s">
        <v>52</v>
      </c>
      <c r="F23529" t="s">
        <v>11</v>
      </c>
      <c r="G23529" t="s">
        <v>27</v>
      </c>
      <c r="H23529" t="s">
        <v>55</v>
      </c>
      <c r="I23529" s="4">
        <v>1</v>
      </c>
      <c r="J23529" s="2">
        <v>205.97</v>
      </c>
      <c r="K23529" s="4">
        <v>10</v>
      </c>
      <c r="L23529" s="3">
        <v>195.97</v>
      </c>
    </row>
    <row r="23530" spans="1:12" x14ac:dyDescent="0.25">
      <c r="A23530" t="s">
        <v>31159</v>
      </c>
      <c r="B23530" t="s">
        <v>11511</v>
      </c>
      <c r="C23530" s="1">
        <v>45824</v>
      </c>
      <c r="D23530" t="s">
        <v>5</v>
      </c>
      <c r="E23530" t="s">
        <v>52</v>
      </c>
      <c r="F23530" t="s">
        <v>9</v>
      </c>
      <c r="G23530" t="s">
        <v>34</v>
      </c>
      <c r="H23530" t="s">
        <v>32</v>
      </c>
      <c r="I23530" s="4">
        <v>1</v>
      </c>
      <c r="J23530" s="2">
        <v>65.7</v>
      </c>
      <c r="K23530" s="4">
        <v>0</v>
      </c>
      <c r="L23530" s="3">
        <v>65.7</v>
      </c>
    </row>
    <row r="23531" spans="1:12" x14ac:dyDescent="0.25">
      <c r="A23531" t="s">
        <v>31160</v>
      </c>
      <c r="B23531" t="s">
        <v>1290</v>
      </c>
      <c r="C23531" s="1">
        <v>45814</v>
      </c>
      <c r="D23531" t="s">
        <v>5</v>
      </c>
      <c r="E23531" t="s">
        <v>60</v>
      </c>
      <c r="F23531" t="s">
        <v>7</v>
      </c>
      <c r="G23531" t="s">
        <v>27</v>
      </c>
      <c r="H23531" t="s">
        <v>55</v>
      </c>
      <c r="I23531" s="4">
        <v>2</v>
      </c>
      <c r="J23531" s="2">
        <v>119.43</v>
      </c>
      <c r="K23531" s="4">
        <v>0</v>
      </c>
      <c r="L23531" s="3">
        <v>238.85</v>
      </c>
    </row>
    <row r="23532" spans="1:12" x14ac:dyDescent="0.25">
      <c r="A23532" t="s">
        <v>31161</v>
      </c>
      <c r="B23532" t="s">
        <v>749</v>
      </c>
      <c r="C23532" s="1">
        <v>45821</v>
      </c>
      <c r="D23532" t="s">
        <v>293</v>
      </c>
      <c r="E23532" t="s">
        <v>60</v>
      </c>
      <c r="F23532" t="s">
        <v>7</v>
      </c>
      <c r="G23532" t="s">
        <v>31</v>
      </c>
      <c r="H23532" t="s">
        <v>32</v>
      </c>
      <c r="I23532" s="4">
        <v>2</v>
      </c>
      <c r="J23532" s="2">
        <v>490.05</v>
      </c>
      <c r="K23532" s="4">
        <v>5</v>
      </c>
      <c r="L23532" s="3">
        <v>975.1</v>
      </c>
    </row>
    <row r="23533" spans="1:12" x14ac:dyDescent="0.25">
      <c r="A23533" t="s">
        <v>31162</v>
      </c>
      <c r="B23533" t="s">
        <v>17432</v>
      </c>
      <c r="C23533" s="1">
        <v>45784</v>
      </c>
      <c r="D23533" t="s">
        <v>16</v>
      </c>
      <c r="E23533" t="s">
        <v>52</v>
      </c>
      <c r="F23533" t="s">
        <v>11</v>
      </c>
      <c r="G23533" t="s">
        <v>24</v>
      </c>
      <c r="H23533" t="s">
        <v>55</v>
      </c>
      <c r="I23533" s="4">
        <v>1</v>
      </c>
      <c r="J23533" s="2">
        <v>471.14</v>
      </c>
      <c r="K23533" s="4">
        <v>0</v>
      </c>
      <c r="L23533" s="3">
        <v>471.14</v>
      </c>
    </row>
    <row r="23534" spans="1:12" x14ac:dyDescent="0.25">
      <c r="A23534" t="s">
        <v>31163</v>
      </c>
      <c r="B23534" t="s">
        <v>26644</v>
      </c>
      <c r="C23534" s="1">
        <v>45764</v>
      </c>
      <c r="D23534" t="s">
        <v>16</v>
      </c>
      <c r="E23534" t="s">
        <v>52</v>
      </c>
      <c r="F23534" t="s">
        <v>7</v>
      </c>
      <c r="G23534" t="s">
        <v>31</v>
      </c>
      <c r="H23534" t="s">
        <v>32</v>
      </c>
      <c r="I23534" s="4">
        <v>1</v>
      </c>
      <c r="J23534" s="2">
        <v>236.52</v>
      </c>
      <c r="K23534" s="4">
        <v>5</v>
      </c>
      <c r="L23534" s="3">
        <v>231.52</v>
      </c>
    </row>
    <row r="23535" spans="1:12" x14ac:dyDescent="0.25">
      <c r="A23535" t="s">
        <v>31164</v>
      </c>
      <c r="B23535" t="s">
        <v>12416</v>
      </c>
      <c r="C23535" s="1">
        <v>45810</v>
      </c>
      <c r="D23535" t="s">
        <v>12</v>
      </c>
      <c r="E23535" t="s">
        <v>60</v>
      </c>
      <c r="F23535" t="s">
        <v>9</v>
      </c>
      <c r="G23535" t="s">
        <v>39</v>
      </c>
      <c r="H23535" t="s">
        <v>37</v>
      </c>
      <c r="I23535" s="4">
        <v>2</v>
      </c>
      <c r="J23535" s="2">
        <v>200.16</v>
      </c>
      <c r="K23535" s="4">
        <v>0</v>
      </c>
      <c r="L23535" s="3">
        <v>400.31</v>
      </c>
    </row>
    <row r="23536" spans="1:12" x14ac:dyDescent="0.25">
      <c r="A23536" t="s">
        <v>31165</v>
      </c>
      <c r="B23536" t="s">
        <v>31166</v>
      </c>
      <c r="C23536" s="1">
        <v>45723</v>
      </c>
      <c r="D23536" t="s">
        <v>16</v>
      </c>
      <c r="E23536" t="s">
        <v>60</v>
      </c>
      <c r="F23536" t="s">
        <v>9</v>
      </c>
      <c r="G23536" t="s">
        <v>39</v>
      </c>
      <c r="H23536" t="s">
        <v>37</v>
      </c>
      <c r="I23536" s="4">
        <v>2</v>
      </c>
      <c r="J23536" s="2">
        <v>223.33</v>
      </c>
      <c r="K23536" s="4">
        <v>0</v>
      </c>
      <c r="L23536" s="3">
        <v>446.65</v>
      </c>
    </row>
    <row r="23537" spans="1:12" x14ac:dyDescent="0.25">
      <c r="A23537" t="s">
        <v>31167</v>
      </c>
      <c r="B23537" t="s">
        <v>1111</v>
      </c>
      <c r="C23537" s="1">
        <v>45740</v>
      </c>
      <c r="D23537" t="s">
        <v>12</v>
      </c>
      <c r="E23537" t="s">
        <v>60</v>
      </c>
      <c r="F23537" t="s">
        <v>7</v>
      </c>
      <c r="G23537" t="s">
        <v>31</v>
      </c>
      <c r="H23537" t="s">
        <v>32</v>
      </c>
      <c r="I23537" s="4">
        <v>1</v>
      </c>
      <c r="J23537" s="2">
        <v>223.27</v>
      </c>
      <c r="K23537" s="4">
        <v>10</v>
      </c>
      <c r="L23537" s="3">
        <v>213.27</v>
      </c>
    </row>
    <row r="23538" spans="1:12" x14ac:dyDescent="0.25">
      <c r="A23538" t="s">
        <v>31168</v>
      </c>
      <c r="B23538" t="s">
        <v>14671</v>
      </c>
      <c r="C23538" s="1">
        <v>45725</v>
      </c>
      <c r="D23538" t="s">
        <v>12</v>
      </c>
      <c r="E23538" t="s">
        <v>60</v>
      </c>
      <c r="F23538" t="s">
        <v>11</v>
      </c>
      <c r="G23538" t="s">
        <v>39</v>
      </c>
      <c r="H23538" t="s">
        <v>37</v>
      </c>
      <c r="I23538" s="4">
        <v>1</v>
      </c>
      <c r="J23538" s="2">
        <v>409.27</v>
      </c>
      <c r="K23538" s="4">
        <v>5</v>
      </c>
      <c r="L23538" s="3">
        <v>404.27</v>
      </c>
    </row>
    <row r="23539" spans="1:12" x14ac:dyDescent="0.25">
      <c r="A23539" t="s">
        <v>31169</v>
      </c>
      <c r="B23539" t="s">
        <v>9976</v>
      </c>
      <c r="C23539" s="1">
        <v>45762</v>
      </c>
      <c r="D23539" t="s">
        <v>12</v>
      </c>
      <c r="E23539" t="s">
        <v>60</v>
      </c>
      <c r="F23539" t="s">
        <v>7</v>
      </c>
      <c r="G23539" t="s">
        <v>34</v>
      </c>
      <c r="H23539" t="s">
        <v>32</v>
      </c>
      <c r="I23539" s="4">
        <v>2</v>
      </c>
      <c r="J23539" s="2">
        <v>408.74</v>
      </c>
      <c r="K23539" s="4">
        <v>10</v>
      </c>
      <c r="L23539" s="3">
        <v>807.47</v>
      </c>
    </row>
    <row r="23540" spans="1:12" x14ac:dyDescent="0.25">
      <c r="A23540" t="s">
        <v>31170</v>
      </c>
      <c r="B23540" t="s">
        <v>31171</v>
      </c>
      <c r="C23540" s="1">
        <v>45776</v>
      </c>
      <c r="D23540" t="s">
        <v>12</v>
      </c>
      <c r="E23540" t="s">
        <v>60</v>
      </c>
      <c r="F23540" t="s">
        <v>7</v>
      </c>
      <c r="G23540" t="s">
        <v>31</v>
      </c>
      <c r="H23540" t="s">
        <v>32</v>
      </c>
      <c r="I23540" s="4">
        <v>2</v>
      </c>
      <c r="J23540" s="2">
        <v>477.04</v>
      </c>
      <c r="K23540" s="4">
        <v>0</v>
      </c>
      <c r="L23540" s="3">
        <v>954.08</v>
      </c>
    </row>
    <row r="23541" spans="1:12" x14ac:dyDescent="0.25">
      <c r="A23541" t="s">
        <v>31172</v>
      </c>
      <c r="B23541" t="s">
        <v>5534</v>
      </c>
      <c r="C23541" s="1">
        <v>45688</v>
      </c>
      <c r="D23541" t="s">
        <v>12</v>
      </c>
      <c r="E23541" t="s">
        <v>52</v>
      </c>
      <c r="F23541" t="s">
        <v>11</v>
      </c>
      <c r="G23541" t="s">
        <v>31</v>
      </c>
      <c r="H23541" t="s">
        <v>32</v>
      </c>
      <c r="I23541" s="4">
        <v>1</v>
      </c>
      <c r="J23541" s="2">
        <v>342.33</v>
      </c>
      <c r="K23541" s="4">
        <v>0</v>
      </c>
      <c r="L23541" s="3">
        <v>342.33</v>
      </c>
    </row>
    <row r="23542" spans="1:12" x14ac:dyDescent="0.25">
      <c r="A23542" t="s">
        <v>31173</v>
      </c>
      <c r="B23542" t="s">
        <v>3079</v>
      </c>
      <c r="C23542" s="1">
        <v>45820</v>
      </c>
      <c r="D23542" t="s">
        <v>12</v>
      </c>
      <c r="E23542" t="s">
        <v>52</v>
      </c>
      <c r="F23542" t="s">
        <v>7</v>
      </c>
      <c r="G23542" t="s">
        <v>39</v>
      </c>
      <c r="H23542" t="s">
        <v>37</v>
      </c>
      <c r="I23542" s="4">
        <v>1</v>
      </c>
      <c r="J23542" s="2">
        <v>236.51</v>
      </c>
      <c r="K23542" s="4">
        <v>0</v>
      </c>
      <c r="L23542" s="3">
        <v>236.51</v>
      </c>
    </row>
    <row r="23543" spans="1:12" x14ac:dyDescent="0.25">
      <c r="A23543" t="s">
        <v>31174</v>
      </c>
      <c r="B23543" t="s">
        <v>3005</v>
      </c>
      <c r="C23543" s="1">
        <v>45746</v>
      </c>
      <c r="D23543" t="s">
        <v>5</v>
      </c>
      <c r="E23543" t="s">
        <v>60</v>
      </c>
      <c r="F23543" t="s">
        <v>7</v>
      </c>
      <c r="G23543" t="s">
        <v>34</v>
      </c>
      <c r="H23543" t="s">
        <v>32</v>
      </c>
      <c r="I23543" s="4">
        <v>1</v>
      </c>
      <c r="J23543" s="2">
        <v>173.75</v>
      </c>
      <c r="K23543" s="4">
        <v>5</v>
      </c>
      <c r="L23543" s="3">
        <v>168.75</v>
      </c>
    </row>
    <row r="23544" spans="1:12" x14ac:dyDescent="0.25">
      <c r="A23544" t="s">
        <v>31175</v>
      </c>
      <c r="B23544" t="s">
        <v>16924</v>
      </c>
      <c r="C23544" s="1">
        <v>45700</v>
      </c>
      <c r="D23544" t="s">
        <v>5</v>
      </c>
      <c r="E23544" t="s">
        <v>60</v>
      </c>
      <c r="F23544" t="s">
        <v>7</v>
      </c>
      <c r="G23544" t="s">
        <v>24</v>
      </c>
      <c r="H23544" t="s">
        <v>55</v>
      </c>
      <c r="I23544" s="4">
        <v>1</v>
      </c>
      <c r="J23544" s="2">
        <v>486.42</v>
      </c>
      <c r="K23544" s="4">
        <v>10</v>
      </c>
      <c r="L23544" s="3">
        <v>476.42</v>
      </c>
    </row>
    <row r="23545" spans="1:12" x14ac:dyDescent="0.25">
      <c r="A23545" t="s">
        <v>31176</v>
      </c>
      <c r="B23545" t="s">
        <v>5525</v>
      </c>
      <c r="C23545" s="1">
        <v>45806</v>
      </c>
      <c r="D23545" t="s">
        <v>5</v>
      </c>
      <c r="E23545" t="s">
        <v>60</v>
      </c>
      <c r="F23545" t="s">
        <v>7</v>
      </c>
      <c r="G23545" t="s">
        <v>27</v>
      </c>
      <c r="H23545" t="s">
        <v>55</v>
      </c>
      <c r="I23545" s="4">
        <v>1</v>
      </c>
      <c r="J23545" s="2">
        <v>138.84</v>
      </c>
      <c r="K23545" s="4">
        <v>0</v>
      </c>
      <c r="L23545" s="3">
        <v>138.84</v>
      </c>
    </row>
    <row r="23546" spans="1:12" x14ac:dyDescent="0.25">
      <c r="A23546" t="s">
        <v>31177</v>
      </c>
      <c r="B23546" t="s">
        <v>5820</v>
      </c>
      <c r="C23546" s="1">
        <v>45702</v>
      </c>
      <c r="D23546" t="s">
        <v>5</v>
      </c>
      <c r="E23546" t="s">
        <v>60</v>
      </c>
      <c r="F23546" t="s">
        <v>9</v>
      </c>
      <c r="G23546" t="s">
        <v>29</v>
      </c>
      <c r="H23546" t="s">
        <v>55</v>
      </c>
      <c r="I23546" s="4">
        <v>1</v>
      </c>
      <c r="J23546" s="2">
        <v>246.69</v>
      </c>
      <c r="K23546" s="4">
        <v>0</v>
      </c>
      <c r="L23546" s="3">
        <v>246.69</v>
      </c>
    </row>
    <row r="23547" spans="1:12" x14ac:dyDescent="0.25">
      <c r="A23547" t="s">
        <v>31178</v>
      </c>
      <c r="B23547" t="s">
        <v>15962</v>
      </c>
      <c r="C23547" s="1">
        <v>45776</v>
      </c>
      <c r="D23547" t="s">
        <v>5</v>
      </c>
      <c r="E23547" t="s">
        <v>52</v>
      </c>
      <c r="F23547" t="s">
        <v>9</v>
      </c>
      <c r="G23547" t="s">
        <v>39</v>
      </c>
      <c r="H23547" t="s">
        <v>37</v>
      </c>
      <c r="I23547" s="4">
        <v>2</v>
      </c>
      <c r="J23547" s="2">
        <v>54.5</v>
      </c>
      <c r="K23547" s="4">
        <v>5</v>
      </c>
      <c r="L23547" s="3">
        <v>104</v>
      </c>
    </row>
    <row r="23548" spans="1:12" x14ac:dyDescent="0.25">
      <c r="A23548" t="s">
        <v>31179</v>
      </c>
      <c r="B23548" t="s">
        <v>2519</v>
      </c>
      <c r="C23548" s="1">
        <v>45695</v>
      </c>
      <c r="D23548" t="s">
        <v>16</v>
      </c>
      <c r="E23548" t="s">
        <v>60</v>
      </c>
      <c r="F23548" t="s">
        <v>9</v>
      </c>
      <c r="G23548" t="s">
        <v>39</v>
      </c>
      <c r="H23548" t="s">
        <v>37</v>
      </c>
      <c r="I23548" s="4">
        <v>1</v>
      </c>
      <c r="J23548" s="2">
        <v>72.16</v>
      </c>
      <c r="K23548" s="4">
        <v>5</v>
      </c>
      <c r="L23548" s="3">
        <v>67.16</v>
      </c>
    </row>
    <row r="23549" spans="1:12" x14ac:dyDescent="0.25">
      <c r="A23549" t="s">
        <v>31180</v>
      </c>
      <c r="B23549" t="s">
        <v>9446</v>
      </c>
      <c r="C23549" s="1">
        <v>45702</v>
      </c>
      <c r="D23549" t="s">
        <v>16</v>
      </c>
      <c r="E23549" t="s">
        <v>52</v>
      </c>
      <c r="F23549" t="s">
        <v>7</v>
      </c>
      <c r="G23549" t="s">
        <v>31</v>
      </c>
      <c r="H23549" t="s">
        <v>32</v>
      </c>
      <c r="I23549" s="4">
        <v>1</v>
      </c>
      <c r="J23549" s="2">
        <v>317.32</v>
      </c>
      <c r="K23549" s="4">
        <v>5</v>
      </c>
      <c r="L23549" s="3">
        <v>312.32</v>
      </c>
    </row>
    <row r="23550" spans="1:12" x14ac:dyDescent="0.25">
      <c r="A23550" t="s">
        <v>31181</v>
      </c>
      <c r="B23550" t="s">
        <v>2716</v>
      </c>
      <c r="C23550" s="1">
        <v>45754</v>
      </c>
      <c r="D23550" t="s">
        <v>16</v>
      </c>
      <c r="E23550" t="s">
        <v>52</v>
      </c>
      <c r="F23550" t="s">
        <v>11</v>
      </c>
      <c r="G23550" t="s">
        <v>31</v>
      </c>
      <c r="H23550" t="s">
        <v>32</v>
      </c>
      <c r="I23550" s="4">
        <v>2</v>
      </c>
      <c r="J23550" s="2">
        <v>488.45</v>
      </c>
      <c r="K23550" s="4">
        <v>0</v>
      </c>
      <c r="L23550" s="3">
        <v>976.9</v>
      </c>
    </row>
    <row r="23551" spans="1:12" x14ac:dyDescent="0.25">
      <c r="A23551" t="s">
        <v>31182</v>
      </c>
      <c r="B23551" t="s">
        <v>3486</v>
      </c>
      <c r="C23551" s="1">
        <v>45740</v>
      </c>
      <c r="D23551" t="s">
        <v>5</v>
      </c>
      <c r="E23551" t="s">
        <v>60</v>
      </c>
      <c r="F23551" t="s">
        <v>11</v>
      </c>
      <c r="G23551" t="s">
        <v>24</v>
      </c>
      <c r="H23551" t="s">
        <v>55</v>
      </c>
      <c r="I23551" s="4">
        <v>1</v>
      </c>
      <c r="J23551" s="2">
        <v>481.56</v>
      </c>
      <c r="K23551" s="4">
        <v>10</v>
      </c>
      <c r="L23551" s="3">
        <v>471.56</v>
      </c>
    </row>
    <row r="23552" spans="1:12" x14ac:dyDescent="0.25">
      <c r="A23552" t="s">
        <v>31183</v>
      </c>
      <c r="B23552" t="s">
        <v>6056</v>
      </c>
      <c r="C23552" s="1">
        <v>45794</v>
      </c>
      <c r="D23552" t="s">
        <v>16</v>
      </c>
      <c r="E23552" t="s">
        <v>52</v>
      </c>
      <c r="F23552" t="s">
        <v>11</v>
      </c>
      <c r="G23552" t="s">
        <v>31</v>
      </c>
      <c r="H23552" t="s">
        <v>32</v>
      </c>
      <c r="I23552" s="4">
        <v>2</v>
      </c>
      <c r="J23552" s="2">
        <v>68.84</v>
      </c>
      <c r="K23552" s="4">
        <v>0</v>
      </c>
      <c r="L23552" s="3">
        <v>137.68</v>
      </c>
    </row>
    <row r="23553" spans="1:12" x14ac:dyDescent="0.25">
      <c r="A23553" t="s">
        <v>31184</v>
      </c>
      <c r="B23553" t="s">
        <v>19009</v>
      </c>
      <c r="C23553" s="1">
        <v>45690</v>
      </c>
      <c r="D23553" t="s">
        <v>12</v>
      </c>
      <c r="E23553" t="s">
        <v>60</v>
      </c>
      <c r="F23553" t="s">
        <v>7</v>
      </c>
      <c r="G23553" t="s">
        <v>34</v>
      </c>
      <c r="H23553" t="s">
        <v>32</v>
      </c>
      <c r="I23553" s="4">
        <v>2</v>
      </c>
      <c r="J23553" s="2">
        <v>489.55</v>
      </c>
      <c r="K23553" s="4">
        <v>10</v>
      </c>
      <c r="L23553" s="3">
        <v>969.1</v>
      </c>
    </row>
    <row r="23554" spans="1:12" x14ac:dyDescent="0.25">
      <c r="A23554" t="s">
        <v>31185</v>
      </c>
      <c r="B23554" t="s">
        <v>4023</v>
      </c>
      <c r="C23554" s="1">
        <v>45736</v>
      </c>
      <c r="D23554" t="s">
        <v>12</v>
      </c>
      <c r="E23554" t="s">
        <v>52</v>
      </c>
      <c r="F23554" t="s">
        <v>7</v>
      </c>
      <c r="G23554" t="s">
        <v>39</v>
      </c>
      <c r="H23554" t="s">
        <v>37</v>
      </c>
      <c r="I23554" s="4">
        <v>1</v>
      </c>
      <c r="J23554" s="2">
        <v>31.38</v>
      </c>
      <c r="K23554" s="4">
        <v>10</v>
      </c>
      <c r="L23554" s="3">
        <v>21.38</v>
      </c>
    </row>
    <row r="23555" spans="1:12" x14ac:dyDescent="0.25">
      <c r="A23555" t="s">
        <v>31186</v>
      </c>
      <c r="B23555" t="s">
        <v>16971</v>
      </c>
      <c r="C23555" s="1">
        <v>45732</v>
      </c>
      <c r="D23555" t="s">
        <v>5</v>
      </c>
      <c r="E23555" t="s">
        <v>52</v>
      </c>
      <c r="F23555" t="s">
        <v>7</v>
      </c>
      <c r="G23555" t="s">
        <v>39</v>
      </c>
      <c r="H23555" t="s">
        <v>37</v>
      </c>
      <c r="I23555" s="4">
        <v>2</v>
      </c>
      <c r="J23555" s="2">
        <v>295.93</v>
      </c>
      <c r="K23555" s="4">
        <v>15</v>
      </c>
      <c r="L23555" s="3">
        <v>576.86</v>
      </c>
    </row>
    <row r="23556" spans="1:12" x14ac:dyDescent="0.25">
      <c r="A23556" t="s">
        <v>31187</v>
      </c>
      <c r="B23556" t="s">
        <v>31188</v>
      </c>
      <c r="C23556" s="1">
        <v>45834</v>
      </c>
      <c r="D23556" t="s">
        <v>12</v>
      </c>
      <c r="E23556" t="s">
        <v>60</v>
      </c>
      <c r="F23556" t="s">
        <v>11</v>
      </c>
      <c r="G23556" t="s">
        <v>29</v>
      </c>
      <c r="H23556" t="s">
        <v>55</v>
      </c>
      <c r="I23556" s="4">
        <v>1</v>
      </c>
      <c r="J23556" s="2">
        <v>408.94</v>
      </c>
      <c r="K23556" s="4">
        <v>10</v>
      </c>
      <c r="L23556" s="3">
        <v>398.94</v>
      </c>
    </row>
    <row r="23557" spans="1:12" x14ac:dyDescent="0.25">
      <c r="A23557" t="s">
        <v>31189</v>
      </c>
      <c r="B23557" t="s">
        <v>24117</v>
      </c>
      <c r="C23557" s="1">
        <v>45818</v>
      </c>
      <c r="D23557" t="s">
        <v>12</v>
      </c>
      <c r="E23557" t="s">
        <v>52</v>
      </c>
      <c r="F23557" t="s">
        <v>7</v>
      </c>
      <c r="G23557" t="s">
        <v>34</v>
      </c>
      <c r="H23557" t="s">
        <v>32</v>
      </c>
      <c r="I23557" s="4">
        <v>1</v>
      </c>
      <c r="J23557" s="2">
        <v>493.9</v>
      </c>
      <c r="K23557" s="4">
        <v>5</v>
      </c>
      <c r="L23557" s="3">
        <v>488.9</v>
      </c>
    </row>
    <row r="23558" spans="1:12" x14ac:dyDescent="0.25">
      <c r="A23558" t="s">
        <v>31190</v>
      </c>
      <c r="B23558" t="s">
        <v>1567</v>
      </c>
      <c r="C23558" s="1">
        <v>45673</v>
      </c>
      <c r="D23558" t="s">
        <v>16</v>
      </c>
      <c r="E23558" t="s">
        <v>52</v>
      </c>
      <c r="F23558" t="s">
        <v>11</v>
      </c>
      <c r="G23558" t="s">
        <v>36</v>
      </c>
      <c r="H23558" t="s">
        <v>37</v>
      </c>
      <c r="I23558" s="4">
        <v>1</v>
      </c>
      <c r="J23558" s="2">
        <v>388.7</v>
      </c>
      <c r="K23558" s="4">
        <v>0</v>
      </c>
      <c r="L23558" s="3">
        <v>388.7</v>
      </c>
    </row>
    <row r="23559" spans="1:12" x14ac:dyDescent="0.25">
      <c r="A23559" t="s">
        <v>31191</v>
      </c>
      <c r="B23559" t="s">
        <v>3698</v>
      </c>
      <c r="C23559" s="1">
        <v>45665</v>
      </c>
      <c r="D23559" t="s">
        <v>5</v>
      </c>
      <c r="E23559" t="s">
        <v>52</v>
      </c>
      <c r="F23559" t="s">
        <v>9</v>
      </c>
      <c r="G23559" t="s">
        <v>31</v>
      </c>
      <c r="H23559" t="s">
        <v>32</v>
      </c>
      <c r="I23559" s="4">
        <v>2</v>
      </c>
      <c r="J23559" s="2">
        <v>477.69</v>
      </c>
      <c r="K23559" s="4">
        <v>10</v>
      </c>
      <c r="L23559" s="3">
        <v>945.38</v>
      </c>
    </row>
    <row r="23560" spans="1:12" x14ac:dyDescent="0.25">
      <c r="A23560" t="s">
        <v>31192</v>
      </c>
      <c r="B23560" t="s">
        <v>14035</v>
      </c>
      <c r="C23560" s="1">
        <v>45697</v>
      </c>
      <c r="D23560" t="s">
        <v>12</v>
      </c>
      <c r="E23560" t="s">
        <v>52</v>
      </c>
      <c r="F23560" t="s">
        <v>9</v>
      </c>
      <c r="G23560" t="s">
        <v>24</v>
      </c>
      <c r="H23560" t="s">
        <v>55</v>
      </c>
      <c r="I23560" s="4">
        <v>2</v>
      </c>
      <c r="J23560" s="2">
        <v>177.41</v>
      </c>
      <c r="K23560" s="4">
        <v>0</v>
      </c>
      <c r="L23560" s="3">
        <v>354.81</v>
      </c>
    </row>
    <row r="23561" spans="1:12" x14ac:dyDescent="0.25">
      <c r="A23561" t="s">
        <v>31193</v>
      </c>
      <c r="B23561" t="s">
        <v>7368</v>
      </c>
      <c r="C23561" s="1">
        <v>45734</v>
      </c>
      <c r="D23561" t="s">
        <v>16</v>
      </c>
      <c r="E23561" t="s">
        <v>52</v>
      </c>
      <c r="F23561" t="s">
        <v>11</v>
      </c>
      <c r="G23561" t="s">
        <v>39</v>
      </c>
      <c r="H23561" t="s">
        <v>37</v>
      </c>
      <c r="I23561" s="4">
        <v>2</v>
      </c>
      <c r="J23561" s="2">
        <v>140.07</v>
      </c>
      <c r="K23561" s="4">
        <v>0</v>
      </c>
      <c r="L23561" s="3">
        <v>280.14</v>
      </c>
    </row>
    <row r="23562" spans="1:12" x14ac:dyDescent="0.25">
      <c r="A23562" t="s">
        <v>31194</v>
      </c>
      <c r="B23562" t="s">
        <v>751</v>
      </c>
      <c r="C23562" s="1">
        <v>45764</v>
      </c>
      <c r="D23562" t="s">
        <v>5</v>
      </c>
      <c r="E23562" t="s">
        <v>52</v>
      </c>
      <c r="F23562" t="s">
        <v>11</v>
      </c>
      <c r="G23562" t="s">
        <v>39</v>
      </c>
      <c r="H23562" t="s">
        <v>37</v>
      </c>
      <c r="I23562" s="4">
        <v>1</v>
      </c>
      <c r="J23562" s="2">
        <v>25.52</v>
      </c>
      <c r="K23562" s="4">
        <v>0</v>
      </c>
      <c r="L23562" s="3">
        <v>25.52</v>
      </c>
    </row>
    <row r="23563" spans="1:12" x14ac:dyDescent="0.25">
      <c r="A23563" t="s">
        <v>31195</v>
      </c>
      <c r="B23563" t="s">
        <v>31196</v>
      </c>
      <c r="C23563" s="1">
        <v>45802</v>
      </c>
      <c r="D23563" t="s">
        <v>16</v>
      </c>
      <c r="E23563" t="s">
        <v>52</v>
      </c>
      <c r="F23563" t="s">
        <v>9</v>
      </c>
      <c r="G23563" t="s">
        <v>36</v>
      </c>
      <c r="H23563" t="s">
        <v>37</v>
      </c>
      <c r="I23563" s="4">
        <v>2</v>
      </c>
      <c r="J23563" s="2">
        <v>110.19</v>
      </c>
      <c r="K23563" s="4">
        <v>15</v>
      </c>
      <c r="L23563" s="3">
        <v>205.38</v>
      </c>
    </row>
    <row r="23564" spans="1:12" x14ac:dyDescent="0.25">
      <c r="A23564" t="s">
        <v>31197</v>
      </c>
      <c r="B23564" t="s">
        <v>16619</v>
      </c>
      <c r="C23564" s="1">
        <v>45709</v>
      </c>
      <c r="D23564" t="s">
        <v>5</v>
      </c>
      <c r="E23564" t="s">
        <v>52</v>
      </c>
      <c r="F23564" t="s">
        <v>7</v>
      </c>
      <c r="G23564" t="s">
        <v>24</v>
      </c>
      <c r="H23564" t="s">
        <v>55</v>
      </c>
      <c r="I23564" s="4">
        <v>1</v>
      </c>
      <c r="J23564" s="2">
        <v>101.52</v>
      </c>
      <c r="K23564" s="4">
        <v>15</v>
      </c>
      <c r="L23564" s="3">
        <v>86.52</v>
      </c>
    </row>
    <row r="23565" spans="1:12" x14ac:dyDescent="0.25">
      <c r="A23565" t="s">
        <v>31198</v>
      </c>
      <c r="B23565" t="s">
        <v>9378</v>
      </c>
      <c r="C23565" s="1">
        <v>45799</v>
      </c>
      <c r="D23565" t="s">
        <v>5</v>
      </c>
      <c r="E23565" t="s">
        <v>60</v>
      </c>
      <c r="F23565" t="s">
        <v>9</v>
      </c>
      <c r="G23565" t="s">
        <v>27</v>
      </c>
      <c r="H23565" t="s">
        <v>55</v>
      </c>
      <c r="I23565" s="4">
        <v>2</v>
      </c>
      <c r="J23565" s="2">
        <v>429.89</v>
      </c>
      <c r="K23565" s="4">
        <v>15</v>
      </c>
      <c r="L23565" s="3">
        <v>844.78</v>
      </c>
    </row>
    <row r="23566" spans="1:12" x14ac:dyDescent="0.25">
      <c r="A23566" t="s">
        <v>31199</v>
      </c>
      <c r="B23566" t="s">
        <v>14477</v>
      </c>
      <c r="C23566" s="1">
        <v>45713</v>
      </c>
      <c r="D23566" t="s">
        <v>16</v>
      </c>
      <c r="E23566" t="s">
        <v>52</v>
      </c>
      <c r="F23566" t="s">
        <v>9</v>
      </c>
      <c r="G23566" t="s">
        <v>39</v>
      </c>
      <c r="H23566" t="s">
        <v>37</v>
      </c>
      <c r="I23566" s="4">
        <v>2</v>
      </c>
      <c r="J23566" s="2">
        <v>21.3</v>
      </c>
      <c r="K23566" s="4">
        <v>0</v>
      </c>
      <c r="L23566" s="3">
        <v>42.59</v>
      </c>
    </row>
    <row r="23567" spans="1:12" x14ac:dyDescent="0.25">
      <c r="A23567" t="s">
        <v>31200</v>
      </c>
      <c r="B23567" t="s">
        <v>27360</v>
      </c>
      <c r="C23567" s="1">
        <v>45721</v>
      </c>
      <c r="D23567" t="s">
        <v>12</v>
      </c>
      <c r="E23567" t="s">
        <v>60</v>
      </c>
      <c r="F23567" t="s">
        <v>9</v>
      </c>
      <c r="G23567" t="s">
        <v>39</v>
      </c>
      <c r="H23567" t="s">
        <v>37</v>
      </c>
      <c r="I23567" s="4">
        <v>1</v>
      </c>
      <c r="J23567" s="2">
        <v>259.08</v>
      </c>
      <c r="K23567" s="4">
        <v>0</v>
      </c>
      <c r="L23567" s="3">
        <v>259.08</v>
      </c>
    </row>
    <row r="23568" spans="1:12" x14ac:dyDescent="0.25">
      <c r="A23568" t="s">
        <v>31201</v>
      </c>
      <c r="B23568" t="s">
        <v>8160</v>
      </c>
      <c r="C23568" s="1">
        <v>45743</v>
      </c>
      <c r="D23568" t="s">
        <v>5</v>
      </c>
      <c r="E23568" t="s">
        <v>52</v>
      </c>
      <c r="F23568" t="s">
        <v>9</v>
      </c>
      <c r="G23568" t="s">
        <v>34</v>
      </c>
      <c r="H23568" t="s">
        <v>32</v>
      </c>
      <c r="I23568" s="4">
        <v>2</v>
      </c>
      <c r="J23568" s="2">
        <v>221.06</v>
      </c>
      <c r="K23568" s="4">
        <v>0</v>
      </c>
      <c r="L23568" s="3">
        <v>442.12</v>
      </c>
    </row>
    <row r="23569" spans="1:12" x14ac:dyDescent="0.25">
      <c r="A23569" t="s">
        <v>31202</v>
      </c>
      <c r="B23569" t="s">
        <v>9806</v>
      </c>
      <c r="C23569" s="1">
        <v>45713</v>
      </c>
      <c r="D23569" t="s">
        <v>12</v>
      </c>
      <c r="E23569" t="s">
        <v>60</v>
      </c>
      <c r="F23569" t="s">
        <v>9</v>
      </c>
      <c r="G23569" t="s">
        <v>31</v>
      </c>
      <c r="H23569" t="s">
        <v>32</v>
      </c>
      <c r="I23569" s="4">
        <v>2</v>
      </c>
      <c r="J23569" s="2">
        <v>434.83</v>
      </c>
      <c r="K23569" s="4">
        <v>5</v>
      </c>
      <c r="L23569" s="3">
        <v>864.67</v>
      </c>
    </row>
    <row r="23570" spans="1:12" x14ac:dyDescent="0.25">
      <c r="A23570" t="s">
        <v>31203</v>
      </c>
      <c r="B23570" t="s">
        <v>27465</v>
      </c>
      <c r="C23570" s="1">
        <v>45764</v>
      </c>
      <c r="D23570" t="s">
        <v>5</v>
      </c>
      <c r="E23570" t="s">
        <v>52</v>
      </c>
      <c r="F23570" t="s">
        <v>11</v>
      </c>
      <c r="G23570" t="s">
        <v>29</v>
      </c>
      <c r="H23570" t="s">
        <v>55</v>
      </c>
      <c r="I23570" s="4">
        <v>1</v>
      </c>
      <c r="J23570" s="2">
        <v>292.02</v>
      </c>
      <c r="K23570" s="4">
        <v>5</v>
      </c>
      <c r="L23570" s="3">
        <v>287.02</v>
      </c>
    </row>
    <row r="23571" spans="1:12" x14ac:dyDescent="0.25">
      <c r="A23571" t="s">
        <v>31204</v>
      </c>
      <c r="B23571" t="s">
        <v>5525</v>
      </c>
      <c r="C23571" s="1">
        <v>45699</v>
      </c>
      <c r="D23571" t="s">
        <v>5</v>
      </c>
      <c r="E23571" t="s">
        <v>60</v>
      </c>
      <c r="F23571" t="s">
        <v>9</v>
      </c>
      <c r="G23571" t="s">
        <v>31</v>
      </c>
      <c r="H23571" t="s">
        <v>32</v>
      </c>
      <c r="I23571" s="4">
        <v>2</v>
      </c>
      <c r="J23571" s="2">
        <v>166.47</v>
      </c>
      <c r="K23571" s="4">
        <v>15</v>
      </c>
      <c r="L23571" s="3">
        <v>317.94</v>
      </c>
    </row>
    <row r="23572" spans="1:12" x14ac:dyDescent="0.25">
      <c r="A23572" t="s">
        <v>31205</v>
      </c>
      <c r="B23572" t="s">
        <v>17472</v>
      </c>
      <c r="C23572" s="1">
        <v>45792</v>
      </c>
      <c r="D23572" t="s">
        <v>5</v>
      </c>
      <c r="E23572" t="s">
        <v>52</v>
      </c>
      <c r="F23572" t="s">
        <v>11</v>
      </c>
      <c r="G23572" t="s">
        <v>39</v>
      </c>
      <c r="H23572" t="s">
        <v>37</v>
      </c>
      <c r="I23572" s="4">
        <v>1</v>
      </c>
      <c r="J23572" s="2">
        <v>431.37</v>
      </c>
      <c r="K23572" s="4">
        <v>0</v>
      </c>
      <c r="L23572" s="3">
        <v>431.37</v>
      </c>
    </row>
    <row r="23573" spans="1:12" x14ac:dyDescent="0.25">
      <c r="A23573" t="s">
        <v>31206</v>
      </c>
      <c r="B23573" t="s">
        <v>2775</v>
      </c>
      <c r="C23573" s="1">
        <v>45764</v>
      </c>
      <c r="D23573" t="s">
        <v>16</v>
      </c>
      <c r="E23573" t="s">
        <v>60</v>
      </c>
      <c r="F23573" t="s">
        <v>9</v>
      </c>
      <c r="G23573" t="s">
        <v>29</v>
      </c>
      <c r="H23573" t="s">
        <v>55</v>
      </c>
      <c r="I23573" s="4">
        <v>1</v>
      </c>
      <c r="J23573" s="2">
        <v>286.48</v>
      </c>
      <c r="K23573" s="4">
        <v>5</v>
      </c>
      <c r="L23573" s="3">
        <v>281.48</v>
      </c>
    </row>
    <row r="23574" spans="1:12" x14ac:dyDescent="0.25">
      <c r="A23574" t="s">
        <v>31207</v>
      </c>
      <c r="B23574" t="s">
        <v>5739</v>
      </c>
      <c r="C23574" s="1">
        <v>45781</v>
      </c>
      <c r="D23574" t="s">
        <v>16</v>
      </c>
      <c r="E23574" t="s">
        <v>52</v>
      </c>
      <c r="F23574" t="s">
        <v>9</v>
      </c>
      <c r="G23574" t="s">
        <v>39</v>
      </c>
      <c r="H23574" t="s">
        <v>37</v>
      </c>
      <c r="I23574" s="4">
        <v>2</v>
      </c>
      <c r="J23574" s="2">
        <v>488.75</v>
      </c>
      <c r="K23574" s="4">
        <v>0</v>
      </c>
      <c r="L23574" s="3">
        <v>977.5</v>
      </c>
    </row>
    <row r="23575" spans="1:12" x14ac:dyDescent="0.25">
      <c r="A23575" t="s">
        <v>31208</v>
      </c>
      <c r="B23575" t="s">
        <v>14106</v>
      </c>
      <c r="C23575" s="1">
        <v>45735</v>
      </c>
      <c r="D23575" t="s">
        <v>16</v>
      </c>
      <c r="E23575" t="s">
        <v>60</v>
      </c>
      <c r="F23575" t="s">
        <v>7</v>
      </c>
      <c r="G23575" t="s">
        <v>24</v>
      </c>
      <c r="H23575" t="s">
        <v>55</v>
      </c>
      <c r="I23575" s="4">
        <v>1</v>
      </c>
      <c r="J23575" s="2">
        <v>315.56</v>
      </c>
      <c r="K23575" s="4">
        <v>5</v>
      </c>
      <c r="L23575" s="3">
        <v>310.56</v>
      </c>
    </row>
    <row r="23576" spans="1:12" x14ac:dyDescent="0.25">
      <c r="A23576" t="s">
        <v>31209</v>
      </c>
      <c r="B23576" t="s">
        <v>10783</v>
      </c>
      <c r="C23576" s="1">
        <v>45820</v>
      </c>
      <c r="D23576" t="s">
        <v>16</v>
      </c>
      <c r="E23576" t="s">
        <v>52</v>
      </c>
      <c r="F23576" t="s">
        <v>9</v>
      </c>
      <c r="G23576" t="s">
        <v>36</v>
      </c>
      <c r="H23576" t="s">
        <v>37</v>
      </c>
      <c r="I23576" s="4">
        <v>1</v>
      </c>
      <c r="J23576" s="2">
        <v>494.13</v>
      </c>
      <c r="K23576" s="4">
        <v>0</v>
      </c>
      <c r="L23576" s="3">
        <v>494.13</v>
      </c>
    </row>
    <row r="23577" spans="1:12" x14ac:dyDescent="0.25">
      <c r="A23577" t="s">
        <v>31210</v>
      </c>
      <c r="B23577" t="s">
        <v>16600</v>
      </c>
      <c r="C23577" s="1">
        <v>45659</v>
      </c>
      <c r="D23577" t="s">
        <v>5</v>
      </c>
      <c r="E23577" t="s">
        <v>60</v>
      </c>
      <c r="F23577" t="s">
        <v>9</v>
      </c>
      <c r="G23577" t="s">
        <v>36</v>
      </c>
      <c r="H23577" t="s">
        <v>37</v>
      </c>
      <c r="I23577" s="4">
        <v>1</v>
      </c>
      <c r="J23577" s="2">
        <v>410.93</v>
      </c>
      <c r="K23577" s="4">
        <v>10</v>
      </c>
      <c r="L23577" s="3">
        <v>400.93</v>
      </c>
    </row>
    <row r="23578" spans="1:12" x14ac:dyDescent="0.25">
      <c r="A23578" t="s">
        <v>31211</v>
      </c>
      <c r="B23578" t="s">
        <v>1111</v>
      </c>
      <c r="C23578" s="1">
        <v>45714</v>
      </c>
      <c r="D23578" t="s">
        <v>12</v>
      </c>
      <c r="E23578" t="s">
        <v>60</v>
      </c>
      <c r="F23578" t="s">
        <v>9</v>
      </c>
      <c r="G23578" t="s">
        <v>29</v>
      </c>
      <c r="H23578" t="s">
        <v>55</v>
      </c>
      <c r="I23578" s="4">
        <v>1</v>
      </c>
      <c r="J23578" s="2">
        <v>423.18</v>
      </c>
      <c r="K23578" s="4">
        <v>15</v>
      </c>
      <c r="L23578" s="3">
        <v>408.18</v>
      </c>
    </row>
    <row r="23579" spans="1:12" x14ac:dyDescent="0.25">
      <c r="A23579" t="s">
        <v>31212</v>
      </c>
      <c r="B23579" t="s">
        <v>67</v>
      </c>
      <c r="C23579" s="1">
        <v>45815</v>
      </c>
      <c r="D23579" t="s">
        <v>12</v>
      </c>
      <c r="E23579" t="s">
        <v>60</v>
      </c>
      <c r="F23579" t="s">
        <v>7</v>
      </c>
      <c r="G23579" t="s">
        <v>36</v>
      </c>
      <c r="H23579" t="s">
        <v>37</v>
      </c>
      <c r="I23579" s="4">
        <v>1</v>
      </c>
      <c r="J23579" s="2">
        <v>364.5</v>
      </c>
      <c r="K23579" s="4">
        <v>10</v>
      </c>
      <c r="L23579" s="3">
        <v>354.5</v>
      </c>
    </row>
    <row r="23580" spans="1:12" x14ac:dyDescent="0.25">
      <c r="A23580" t="s">
        <v>31213</v>
      </c>
      <c r="B23580" t="s">
        <v>7552</v>
      </c>
      <c r="C23580" s="1">
        <v>45686</v>
      </c>
      <c r="D23580" t="s">
        <v>16</v>
      </c>
      <c r="E23580" t="s">
        <v>52</v>
      </c>
      <c r="F23580" t="s">
        <v>11</v>
      </c>
      <c r="G23580" t="s">
        <v>36</v>
      </c>
      <c r="H23580" t="s">
        <v>37</v>
      </c>
      <c r="I23580" s="4">
        <v>1</v>
      </c>
      <c r="J23580" s="2">
        <v>31.22</v>
      </c>
      <c r="K23580" s="4">
        <v>15</v>
      </c>
      <c r="L23580" s="3">
        <v>16.22</v>
      </c>
    </row>
    <row r="23581" spans="1:12" x14ac:dyDescent="0.25">
      <c r="A23581" t="s">
        <v>31214</v>
      </c>
      <c r="B23581" t="s">
        <v>619</v>
      </c>
      <c r="C23581" s="1">
        <v>45820</v>
      </c>
      <c r="D23581" t="s">
        <v>16</v>
      </c>
      <c r="E23581" t="s">
        <v>52</v>
      </c>
      <c r="F23581" t="s">
        <v>11</v>
      </c>
      <c r="G23581" t="s">
        <v>24</v>
      </c>
      <c r="H23581" t="s">
        <v>55</v>
      </c>
      <c r="I23581" s="4">
        <v>1</v>
      </c>
      <c r="J23581" s="2">
        <v>416.69</v>
      </c>
      <c r="K23581" s="4">
        <v>0</v>
      </c>
      <c r="L23581" s="3">
        <v>416.69</v>
      </c>
    </row>
    <row r="23582" spans="1:12" x14ac:dyDescent="0.25">
      <c r="A23582" t="s">
        <v>31215</v>
      </c>
      <c r="B23582" t="s">
        <v>2910</v>
      </c>
      <c r="C23582" s="1">
        <v>45759</v>
      </c>
      <c r="D23582" t="s">
        <v>110</v>
      </c>
      <c r="E23582" t="s">
        <v>52</v>
      </c>
      <c r="F23582" t="s">
        <v>9</v>
      </c>
      <c r="G23582" t="s">
        <v>31</v>
      </c>
      <c r="H23582" t="s">
        <v>32</v>
      </c>
      <c r="I23582" s="4">
        <v>1</v>
      </c>
      <c r="J23582" s="2">
        <v>472.28</v>
      </c>
      <c r="K23582" s="4">
        <v>5</v>
      </c>
      <c r="L23582" s="3">
        <v>467.28</v>
      </c>
    </row>
    <row r="23583" spans="1:12" x14ac:dyDescent="0.25">
      <c r="A23583" t="s">
        <v>31216</v>
      </c>
      <c r="B23583" t="s">
        <v>31107</v>
      </c>
      <c r="C23583" s="1">
        <v>45814</v>
      </c>
      <c r="D23583" t="s">
        <v>293</v>
      </c>
      <c r="E23583" t="s">
        <v>60</v>
      </c>
      <c r="F23583" t="s">
        <v>7</v>
      </c>
      <c r="G23583" t="s">
        <v>27</v>
      </c>
      <c r="H23583" t="s">
        <v>55</v>
      </c>
      <c r="I23583" s="4">
        <v>2</v>
      </c>
      <c r="J23583" s="2">
        <v>435.46</v>
      </c>
      <c r="K23583" s="4">
        <v>0</v>
      </c>
      <c r="L23583" s="3">
        <v>870.92</v>
      </c>
    </row>
    <row r="23584" spans="1:12" x14ac:dyDescent="0.25">
      <c r="A23584" t="s">
        <v>31217</v>
      </c>
      <c r="B23584" t="s">
        <v>29026</v>
      </c>
      <c r="C23584" s="1">
        <v>45751</v>
      </c>
      <c r="D23584" t="s">
        <v>5</v>
      </c>
      <c r="E23584" t="s">
        <v>52</v>
      </c>
      <c r="F23584" t="s">
        <v>9</v>
      </c>
      <c r="G23584" t="s">
        <v>36</v>
      </c>
      <c r="H23584" t="s">
        <v>37</v>
      </c>
      <c r="I23584" s="4">
        <v>1</v>
      </c>
      <c r="J23584" s="2">
        <v>378.21</v>
      </c>
      <c r="K23584" s="4">
        <v>0</v>
      </c>
      <c r="L23584" s="3">
        <v>378.21</v>
      </c>
    </row>
    <row r="23585" spans="1:12" x14ac:dyDescent="0.25">
      <c r="A23585" t="s">
        <v>31218</v>
      </c>
      <c r="B23585" t="s">
        <v>5223</v>
      </c>
      <c r="C23585" s="1">
        <v>45781</v>
      </c>
      <c r="D23585" t="s">
        <v>16</v>
      </c>
      <c r="E23585" t="s">
        <v>52</v>
      </c>
      <c r="F23585" t="s">
        <v>9</v>
      </c>
      <c r="G23585" t="s">
        <v>24</v>
      </c>
      <c r="H23585" t="s">
        <v>55</v>
      </c>
      <c r="I23585" s="4">
        <v>2</v>
      </c>
      <c r="J23585" s="2">
        <v>200.76</v>
      </c>
      <c r="K23585" s="4">
        <v>0</v>
      </c>
      <c r="L23585" s="3">
        <v>401.51</v>
      </c>
    </row>
    <row r="23586" spans="1:12" x14ac:dyDescent="0.25">
      <c r="A23586" t="s">
        <v>31219</v>
      </c>
      <c r="B23586" t="s">
        <v>674</v>
      </c>
      <c r="C23586" s="1">
        <v>45683</v>
      </c>
      <c r="D23586" t="s">
        <v>16</v>
      </c>
      <c r="E23586" t="s">
        <v>60</v>
      </c>
      <c r="F23586" t="s">
        <v>9</v>
      </c>
      <c r="G23586" t="s">
        <v>39</v>
      </c>
      <c r="H23586" t="s">
        <v>37</v>
      </c>
      <c r="I23586" s="4">
        <v>1</v>
      </c>
      <c r="J23586" s="2">
        <v>429.53</v>
      </c>
      <c r="K23586" s="4">
        <v>0</v>
      </c>
      <c r="L23586" s="3">
        <v>429.53</v>
      </c>
    </row>
    <row r="23587" spans="1:12" x14ac:dyDescent="0.25">
      <c r="A23587" t="s">
        <v>31220</v>
      </c>
      <c r="B23587" t="s">
        <v>21047</v>
      </c>
      <c r="C23587" s="1">
        <v>45680</v>
      </c>
      <c r="D23587" t="s">
        <v>12</v>
      </c>
      <c r="E23587" t="s">
        <v>52</v>
      </c>
      <c r="F23587" t="s">
        <v>7</v>
      </c>
      <c r="G23587" t="s">
        <v>27</v>
      </c>
      <c r="H23587" t="s">
        <v>55</v>
      </c>
      <c r="I23587" s="4">
        <v>2</v>
      </c>
      <c r="J23587" s="2">
        <v>362.55</v>
      </c>
      <c r="K23587" s="4">
        <v>10</v>
      </c>
      <c r="L23587" s="3">
        <v>715.09</v>
      </c>
    </row>
    <row r="23588" spans="1:12" x14ac:dyDescent="0.25">
      <c r="A23588" t="s">
        <v>31221</v>
      </c>
      <c r="B23588" t="s">
        <v>10003</v>
      </c>
      <c r="C23588" s="1">
        <v>45678</v>
      </c>
      <c r="D23588" t="s">
        <v>12</v>
      </c>
      <c r="E23588" t="s">
        <v>52</v>
      </c>
      <c r="F23588" t="s">
        <v>9</v>
      </c>
      <c r="G23588" t="s">
        <v>39</v>
      </c>
      <c r="H23588" t="s">
        <v>37</v>
      </c>
      <c r="I23588" s="4">
        <v>1</v>
      </c>
      <c r="J23588" s="2">
        <v>86.94</v>
      </c>
      <c r="K23588" s="4">
        <v>10</v>
      </c>
      <c r="L23588" s="3">
        <v>76.94</v>
      </c>
    </row>
    <row r="23589" spans="1:12" x14ac:dyDescent="0.25">
      <c r="A23589" t="s">
        <v>31222</v>
      </c>
      <c r="B23589" t="s">
        <v>2144</v>
      </c>
      <c r="C23589" s="1">
        <v>45793</v>
      </c>
      <c r="D23589" t="s">
        <v>12</v>
      </c>
      <c r="E23589" t="s">
        <v>52</v>
      </c>
      <c r="F23589" t="s">
        <v>7</v>
      </c>
      <c r="G23589" t="s">
        <v>24</v>
      </c>
      <c r="H23589" t="s">
        <v>55</v>
      </c>
      <c r="I23589" s="4">
        <v>2</v>
      </c>
      <c r="J23589" s="2">
        <v>378.83</v>
      </c>
      <c r="K23589" s="4">
        <v>0</v>
      </c>
      <c r="L23589" s="3">
        <v>757.66</v>
      </c>
    </row>
    <row r="23590" spans="1:12" x14ac:dyDescent="0.25">
      <c r="A23590" t="s">
        <v>31223</v>
      </c>
      <c r="B23590" t="s">
        <v>10518</v>
      </c>
      <c r="C23590" s="1">
        <v>45755</v>
      </c>
      <c r="D23590" t="s">
        <v>12</v>
      </c>
      <c r="E23590" t="s">
        <v>52</v>
      </c>
      <c r="F23590" t="s">
        <v>9</v>
      </c>
      <c r="G23590" t="s">
        <v>27</v>
      </c>
      <c r="H23590" t="s">
        <v>55</v>
      </c>
      <c r="I23590" s="4">
        <v>1</v>
      </c>
      <c r="J23590" s="2">
        <v>153.94</v>
      </c>
      <c r="K23590" s="4">
        <v>5</v>
      </c>
      <c r="L23590" s="3">
        <v>148.94</v>
      </c>
    </row>
    <row r="23591" spans="1:12" x14ac:dyDescent="0.25">
      <c r="A23591" t="s">
        <v>31224</v>
      </c>
      <c r="B23591" t="s">
        <v>1728</v>
      </c>
      <c r="C23591" s="1">
        <v>45712</v>
      </c>
      <c r="D23591" t="s">
        <v>293</v>
      </c>
      <c r="E23591" t="s">
        <v>60</v>
      </c>
      <c r="F23591" t="s">
        <v>11</v>
      </c>
      <c r="G23591" t="s">
        <v>31</v>
      </c>
      <c r="H23591" t="s">
        <v>32</v>
      </c>
      <c r="I23591" s="4">
        <v>2</v>
      </c>
      <c r="J23591" s="2">
        <v>54.07</v>
      </c>
      <c r="K23591" s="4">
        <v>10</v>
      </c>
      <c r="L23591" s="3">
        <v>98.14</v>
      </c>
    </row>
    <row r="23592" spans="1:12" x14ac:dyDescent="0.25">
      <c r="A23592" t="s">
        <v>31225</v>
      </c>
      <c r="B23592" t="s">
        <v>7310</v>
      </c>
      <c r="C23592" s="1">
        <v>45720</v>
      </c>
      <c r="D23592" t="s">
        <v>16</v>
      </c>
      <c r="E23592" t="s">
        <v>52</v>
      </c>
      <c r="F23592" t="s">
        <v>11</v>
      </c>
      <c r="G23592" t="s">
        <v>31</v>
      </c>
      <c r="H23592" t="s">
        <v>32</v>
      </c>
      <c r="I23592" s="4">
        <v>2</v>
      </c>
      <c r="J23592" s="2">
        <v>114.62</v>
      </c>
      <c r="K23592" s="4">
        <v>5</v>
      </c>
      <c r="L23592" s="3">
        <v>224.24</v>
      </c>
    </row>
    <row r="23593" spans="1:12" x14ac:dyDescent="0.25">
      <c r="A23593" t="s">
        <v>31226</v>
      </c>
      <c r="B23593" t="s">
        <v>14469</v>
      </c>
      <c r="C23593" s="1">
        <v>45699</v>
      </c>
      <c r="D23593" t="s">
        <v>12</v>
      </c>
      <c r="E23593" t="s">
        <v>52</v>
      </c>
      <c r="F23593" t="s">
        <v>9</v>
      </c>
      <c r="G23593" t="s">
        <v>27</v>
      </c>
      <c r="H23593" t="s">
        <v>55</v>
      </c>
      <c r="I23593" s="4">
        <v>1</v>
      </c>
      <c r="J23593" s="2">
        <v>331.26</v>
      </c>
      <c r="K23593" s="4">
        <v>15</v>
      </c>
      <c r="L23593" s="3">
        <v>316.26</v>
      </c>
    </row>
    <row r="23594" spans="1:12" x14ac:dyDescent="0.25">
      <c r="A23594" t="s">
        <v>31227</v>
      </c>
      <c r="B23594" t="s">
        <v>1180</v>
      </c>
      <c r="C23594" s="1">
        <v>45686</v>
      </c>
      <c r="D23594" t="s">
        <v>12</v>
      </c>
      <c r="E23594" t="s">
        <v>52</v>
      </c>
      <c r="F23594" t="s">
        <v>11</v>
      </c>
      <c r="G23594" t="s">
        <v>34</v>
      </c>
      <c r="H23594" t="s">
        <v>32</v>
      </c>
      <c r="I23594" s="4">
        <v>1</v>
      </c>
      <c r="J23594" s="2">
        <v>245.61</v>
      </c>
      <c r="K23594" s="4">
        <v>0</v>
      </c>
      <c r="L23594" s="3">
        <v>245.61</v>
      </c>
    </row>
    <row r="23595" spans="1:12" x14ac:dyDescent="0.25">
      <c r="A23595" t="s">
        <v>31228</v>
      </c>
      <c r="B23595" t="s">
        <v>6442</v>
      </c>
      <c r="C23595" s="1">
        <v>45776</v>
      </c>
      <c r="D23595" t="s">
        <v>16</v>
      </c>
      <c r="E23595" t="s">
        <v>60</v>
      </c>
      <c r="F23595" t="s">
        <v>9</v>
      </c>
      <c r="G23595" t="s">
        <v>34</v>
      </c>
      <c r="H23595" t="s">
        <v>32</v>
      </c>
      <c r="I23595" s="4">
        <v>2</v>
      </c>
      <c r="J23595" s="2">
        <v>32.83</v>
      </c>
      <c r="K23595" s="4">
        <v>0</v>
      </c>
      <c r="L23595" s="3">
        <v>65.66</v>
      </c>
    </row>
    <row r="23596" spans="1:12" x14ac:dyDescent="0.25">
      <c r="A23596" t="s">
        <v>31229</v>
      </c>
      <c r="B23596" t="s">
        <v>238</v>
      </c>
      <c r="C23596" s="1">
        <v>45761</v>
      </c>
      <c r="D23596" t="s">
        <v>12</v>
      </c>
      <c r="E23596" t="s">
        <v>52</v>
      </c>
      <c r="F23596" t="s">
        <v>11</v>
      </c>
      <c r="G23596" t="s">
        <v>34</v>
      </c>
      <c r="H23596" t="s">
        <v>32</v>
      </c>
      <c r="I23596" s="4">
        <v>1</v>
      </c>
      <c r="J23596" s="2">
        <v>82.48</v>
      </c>
      <c r="K23596" s="4">
        <v>0</v>
      </c>
      <c r="L23596" s="3">
        <v>82.48</v>
      </c>
    </row>
    <row r="23597" spans="1:12" x14ac:dyDescent="0.25">
      <c r="A23597" t="s">
        <v>31230</v>
      </c>
      <c r="B23597" t="s">
        <v>4966</v>
      </c>
      <c r="C23597" s="1">
        <v>45805</v>
      </c>
      <c r="D23597" t="s">
        <v>12</v>
      </c>
      <c r="E23597" t="s">
        <v>60</v>
      </c>
      <c r="F23597" t="s">
        <v>9</v>
      </c>
      <c r="G23597" t="s">
        <v>36</v>
      </c>
      <c r="H23597" t="s">
        <v>37</v>
      </c>
      <c r="I23597" s="4">
        <v>1</v>
      </c>
      <c r="J23597" s="2">
        <v>350.59</v>
      </c>
      <c r="K23597" s="4">
        <v>0</v>
      </c>
      <c r="L23597" s="3">
        <v>350.59</v>
      </c>
    </row>
    <row r="23598" spans="1:12" x14ac:dyDescent="0.25">
      <c r="A23598" t="s">
        <v>31231</v>
      </c>
      <c r="B23598" t="s">
        <v>13172</v>
      </c>
      <c r="C23598" s="1">
        <v>45754</v>
      </c>
      <c r="D23598" t="s">
        <v>16</v>
      </c>
      <c r="E23598" t="s">
        <v>52</v>
      </c>
      <c r="F23598" t="s">
        <v>9</v>
      </c>
      <c r="G23598" t="s">
        <v>31</v>
      </c>
      <c r="H23598" t="s">
        <v>32</v>
      </c>
      <c r="I23598" s="4">
        <v>1</v>
      </c>
      <c r="J23598" s="2">
        <v>57.93</v>
      </c>
      <c r="K23598" s="4">
        <v>0</v>
      </c>
      <c r="L23598" s="3">
        <v>57.93</v>
      </c>
    </row>
    <row r="23599" spans="1:12" x14ac:dyDescent="0.25">
      <c r="A23599" t="s">
        <v>31232</v>
      </c>
      <c r="B23599" t="s">
        <v>7788</v>
      </c>
      <c r="C23599" s="1">
        <v>45811</v>
      </c>
      <c r="D23599" t="s">
        <v>5</v>
      </c>
      <c r="E23599" t="s">
        <v>52</v>
      </c>
      <c r="F23599" t="s">
        <v>11</v>
      </c>
      <c r="G23599" t="s">
        <v>39</v>
      </c>
      <c r="H23599" t="s">
        <v>37</v>
      </c>
      <c r="I23599" s="4">
        <v>1</v>
      </c>
      <c r="J23599" s="2">
        <v>182.2</v>
      </c>
      <c r="K23599" s="4">
        <v>0</v>
      </c>
      <c r="L23599" s="3">
        <v>182.2</v>
      </c>
    </row>
    <row r="23600" spans="1:12" x14ac:dyDescent="0.25">
      <c r="A23600" t="s">
        <v>31233</v>
      </c>
      <c r="B23600" t="s">
        <v>5414</v>
      </c>
      <c r="C23600" s="1">
        <v>45821</v>
      </c>
      <c r="D23600" t="s">
        <v>16</v>
      </c>
      <c r="E23600" t="s">
        <v>52</v>
      </c>
      <c r="F23600" t="s">
        <v>11</v>
      </c>
      <c r="G23600" t="s">
        <v>27</v>
      </c>
      <c r="H23600" t="s">
        <v>55</v>
      </c>
      <c r="I23600" s="4">
        <v>1</v>
      </c>
      <c r="J23600" s="2">
        <v>82.97</v>
      </c>
      <c r="K23600" s="4">
        <v>15</v>
      </c>
      <c r="L23600" s="3">
        <v>67.97</v>
      </c>
    </row>
    <row r="23601" spans="1:12" x14ac:dyDescent="0.25">
      <c r="A23601" t="s">
        <v>31234</v>
      </c>
      <c r="B23601" t="s">
        <v>13411</v>
      </c>
      <c r="C23601" s="1">
        <v>45752</v>
      </c>
      <c r="D23601" t="s">
        <v>12</v>
      </c>
      <c r="E23601" t="s">
        <v>52</v>
      </c>
      <c r="F23601" t="s">
        <v>9</v>
      </c>
      <c r="G23601" t="s">
        <v>31</v>
      </c>
      <c r="H23601" t="s">
        <v>32</v>
      </c>
      <c r="I23601" s="4">
        <v>1</v>
      </c>
      <c r="J23601" s="2">
        <v>175.48</v>
      </c>
      <c r="K23601" s="4">
        <v>10</v>
      </c>
      <c r="L23601" s="3">
        <v>165.48</v>
      </c>
    </row>
    <row r="23602" spans="1:12" x14ac:dyDescent="0.25">
      <c r="A23602" t="s">
        <v>31235</v>
      </c>
      <c r="B23602" t="s">
        <v>7751</v>
      </c>
      <c r="C23602" s="1">
        <v>45813</v>
      </c>
      <c r="D23602" t="s">
        <v>12</v>
      </c>
      <c r="E23602" t="s">
        <v>52</v>
      </c>
      <c r="F23602" t="s">
        <v>9</v>
      </c>
      <c r="G23602" t="s">
        <v>39</v>
      </c>
      <c r="H23602" t="s">
        <v>37</v>
      </c>
      <c r="I23602" s="4">
        <v>2</v>
      </c>
      <c r="J23602" s="2">
        <v>134.94999999999999</v>
      </c>
      <c r="K23602" s="4">
        <v>10</v>
      </c>
      <c r="L23602" s="3">
        <v>259.89</v>
      </c>
    </row>
    <row r="23603" spans="1:12" x14ac:dyDescent="0.25">
      <c r="A23603" t="s">
        <v>31236</v>
      </c>
      <c r="B23603" t="s">
        <v>10542</v>
      </c>
      <c r="C23603" s="1">
        <v>45693</v>
      </c>
      <c r="D23603" t="s">
        <v>5</v>
      </c>
      <c r="E23603" t="s">
        <v>52</v>
      </c>
      <c r="F23603" t="s">
        <v>7</v>
      </c>
      <c r="G23603" t="s">
        <v>24</v>
      </c>
      <c r="H23603" t="s">
        <v>55</v>
      </c>
      <c r="I23603" s="4">
        <v>1</v>
      </c>
      <c r="J23603" s="2">
        <v>196.33</v>
      </c>
      <c r="K23603" s="4">
        <v>5</v>
      </c>
      <c r="L23603" s="3">
        <v>191.33</v>
      </c>
    </row>
    <row r="23604" spans="1:12" x14ac:dyDescent="0.25">
      <c r="A23604" t="s">
        <v>31237</v>
      </c>
      <c r="B23604" t="s">
        <v>18604</v>
      </c>
      <c r="C23604" s="1">
        <v>45752</v>
      </c>
      <c r="D23604" t="s">
        <v>110</v>
      </c>
      <c r="E23604" t="s">
        <v>52</v>
      </c>
      <c r="F23604" t="s">
        <v>7</v>
      </c>
      <c r="G23604" t="s">
        <v>39</v>
      </c>
      <c r="H23604" t="s">
        <v>37</v>
      </c>
      <c r="I23604" s="4">
        <v>2</v>
      </c>
      <c r="J23604" s="2">
        <v>97.46</v>
      </c>
      <c r="K23604" s="4">
        <v>5</v>
      </c>
      <c r="L23604" s="3">
        <v>189.91</v>
      </c>
    </row>
    <row r="23605" spans="1:12" x14ac:dyDescent="0.25">
      <c r="A23605" t="s">
        <v>31238</v>
      </c>
      <c r="B23605" t="s">
        <v>4507</v>
      </c>
      <c r="C23605" s="1">
        <v>45825</v>
      </c>
      <c r="D23605" t="s">
        <v>16</v>
      </c>
      <c r="E23605" t="s">
        <v>60</v>
      </c>
      <c r="F23605" t="s">
        <v>7</v>
      </c>
      <c r="G23605" t="s">
        <v>36</v>
      </c>
      <c r="H23605" t="s">
        <v>37</v>
      </c>
      <c r="I23605" s="4">
        <v>1</v>
      </c>
      <c r="J23605" s="2">
        <v>302.37</v>
      </c>
      <c r="K23605" s="4">
        <v>0</v>
      </c>
      <c r="L23605" s="3">
        <v>302.37</v>
      </c>
    </row>
    <row r="23606" spans="1:12" x14ac:dyDescent="0.25">
      <c r="A23606" t="s">
        <v>31239</v>
      </c>
      <c r="B23606" t="s">
        <v>2590</v>
      </c>
      <c r="C23606" s="1">
        <v>45800</v>
      </c>
      <c r="D23606" t="s">
        <v>16</v>
      </c>
      <c r="E23606" t="s">
        <v>60</v>
      </c>
      <c r="F23606" t="s">
        <v>11</v>
      </c>
      <c r="G23606" t="s">
        <v>24</v>
      </c>
      <c r="H23606" t="s">
        <v>55</v>
      </c>
      <c r="I23606" s="4">
        <v>1</v>
      </c>
      <c r="J23606" s="2">
        <v>134.03</v>
      </c>
      <c r="K23606" s="4">
        <v>10</v>
      </c>
      <c r="L23606" s="3">
        <v>124.03</v>
      </c>
    </row>
    <row r="23607" spans="1:12" x14ac:dyDescent="0.25">
      <c r="A23607" t="s">
        <v>31240</v>
      </c>
      <c r="B23607" t="s">
        <v>9169</v>
      </c>
      <c r="C23607" s="1">
        <v>45673</v>
      </c>
      <c r="D23607" t="s">
        <v>110</v>
      </c>
      <c r="E23607" t="s">
        <v>52</v>
      </c>
      <c r="F23607" t="s">
        <v>11</v>
      </c>
      <c r="G23607" t="s">
        <v>34</v>
      </c>
      <c r="H23607" t="s">
        <v>32</v>
      </c>
      <c r="I23607" s="4">
        <v>2</v>
      </c>
      <c r="J23607" s="2">
        <v>143.28</v>
      </c>
      <c r="K23607" s="4">
        <v>5</v>
      </c>
      <c r="L23607" s="3">
        <v>281.55</v>
      </c>
    </row>
    <row r="23608" spans="1:12" x14ac:dyDescent="0.25">
      <c r="A23608" t="s">
        <v>31241</v>
      </c>
      <c r="B23608" t="s">
        <v>6042</v>
      </c>
      <c r="C23608" s="1">
        <v>45806</v>
      </c>
      <c r="D23608" t="s">
        <v>12</v>
      </c>
      <c r="E23608" t="s">
        <v>52</v>
      </c>
      <c r="F23608" t="s">
        <v>7</v>
      </c>
      <c r="G23608" t="s">
        <v>39</v>
      </c>
      <c r="H23608" t="s">
        <v>37</v>
      </c>
      <c r="I23608" s="4">
        <v>2</v>
      </c>
      <c r="J23608" s="2">
        <v>304.76</v>
      </c>
      <c r="K23608" s="4">
        <v>0</v>
      </c>
      <c r="L23608" s="3">
        <v>609.51</v>
      </c>
    </row>
    <row r="23609" spans="1:12" x14ac:dyDescent="0.25">
      <c r="A23609" t="s">
        <v>31242</v>
      </c>
      <c r="B23609" t="s">
        <v>14191</v>
      </c>
      <c r="C23609" s="1">
        <v>45733</v>
      </c>
      <c r="D23609" t="s">
        <v>5</v>
      </c>
      <c r="E23609" t="s">
        <v>52</v>
      </c>
      <c r="F23609" t="s">
        <v>9</v>
      </c>
      <c r="G23609" t="s">
        <v>29</v>
      </c>
      <c r="H23609" t="s">
        <v>55</v>
      </c>
      <c r="I23609" s="4">
        <v>2</v>
      </c>
      <c r="J23609" s="2">
        <v>470.96</v>
      </c>
      <c r="K23609" s="4">
        <v>0</v>
      </c>
      <c r="L23609" s="3">
        <v>941.93</v>
      </c>
    </row>
    <row r="23610" spans="1:12" x14ac:dyDescent="0.25">
      <c r="A23610" t="s">
        <v>31243</v>
      </c>
      <c r="B23610" t="s">
        <v>664</v>
      </c>
      <c r="C23610" s="1">
        <v>45667</v>
      </c>
      <c r="D23610" t="s">
        <v>5</v>
      </c>
      <c r="E23610" t="s">
        <v>60</v>
      </c>
      <c r="F23610" t="s">
        <v>9</v>
      </c>
      <c r="G23610" t="s">
        <v>34</v>
      </c>
      <c r="H23610" t="s">
        <v>32</v>
      </c>
      <c r="I23610" s="4">
        <v>1</v>
      </c>
      <c r="J23610" s="2">
        <v>333.63</v>
      </c>
      <c r="K23610" s="4">
        <v>0</v>
      </c>
      <c r="L23610" s="3">
        <v>333.63</v>
      </c>
    </row>
    <row r="23611" spans="1:12" x14ac:dyDescent="0.25">
      <c r="A23611" t="s">
        <v>31244</v>
      </c>
      <c r="B23611" t="s">
        <v>14968</v>
      </c>
      <c r="C23611" s="1">
        <v>45782</v>
      </c>
      <c r="D23611" t="s">
        <v>5</v>
      </c>
      <c r="E23611" t="s">
        <v>52</v>
      </c>
      <c r="F23611" t="s">
        <v>7</v>
      </c>
      <c r="G23611" t="s">
        <v>34</v>
      </c>
      <c r="H23611" t="s">
        <v>32</v>
      </c>
      <c r="I23611" s="4">
        <v>1</v>
      </c>
      <c r="J23611" s="2">
        <v>346.77</v>
      </c>
      <c r="K23611" s="4">
        <v>10</v>
      </c>
      <c r="L23611" s="3">
        <v>336.77</v>
      </c>
    </row>
    <row r="23612" spans="1:12" x14ac:dyDescent="0.25">
      <c r="A23612" t="s">
        <v>31245</v>
      </c>
      <c r="B23612" t="s">
        <v>5581</v>
      </c>
      <c r="C23612" s="1">
        <v>45661</v>
      </c>
      <c r="D23612" t="s">
        <v>12</v>
      </c>
      <c r="E23612" t="s">
        <v>60</v>
      </c>
      <c r="F23612" t="s">
        <v>9</v>
      </c>
      <c r="G23612" t="s">
        <v>24</v>
      </c>
      <c r="H23612" t="s">
        <v>55</v>
      </c>
      <c r="I23612" s="4">
        <v>1</v>
      </c>
      <c r="J23612" s="2">
        <v>187.3</v>
      </c>
      <c r="K23612" s="4">
        <v>0</v>
      </c>
      <c r="L23612" s="3">
        <v>187.3</v>
      </c>
    </row>
    <row r="23613" spans="1:12" x14ac:dyDescent="0.25">
      <c r="A23613" t="s">
        <v>31246</v>
      </c>
      <c r="B23613" t="s">
        <v>27861</v>
      </c>
      <c r="C23613" s="1">
        <v>45743</v>
      </c>
      <c r="D23613" t="s">
        <v>12</v>
      </c>
      <c r="E23613" t="s">
        <v>52</v>
      </c>
      <c r="F23613" t="s">
        <v>9</v>
      </c>
      <c r="G23613" t="s">
        <v>34</v>
      </c>
      <c r="H23613" t="s">
        <v>32</v>
      </c>
      <c r="I23613" s="4">
        <v>1</v>
      </c>
      <c r="J23613" s="2">
        <v>468.13</v>
      </c>
      <c r="K23613" s="4">
        <v>5</v>
      </c>
      <c r="L23613" s="3">
        <v>463.13</v>
      </c>
    </row>
    <row r="23614" spans="1:12" x14ac:dyDescent="0.25">
      <c r="A23614" t="s">
        <v>31247</v>
      </c>
      <c r="B23614" t="s">
        <v>29381</v>
      </c>
      <c r="C23614" s="1">
        <v>45732</v>
      </c>
      <c r="D23614" t="s">
        <v>16</v>
      </c>
      <c r="E23614" t="s">
        <v>52</v>
      </c>
      <c r="F23614" t="s">
        <v>7</v>
      </c>
      <c r="G23614" t="s">
        <v>31</v>
      </c>
      <c r="H23614" t="s">
        <v>32</v>
      </c>
      <c r="I23614" s="4">
        <v>2</v>
      </c>
      <c r="J23614" s="2">
        <v>333.29</v>
      </c>
      <c r="K23614" s="4">
        <v>0</v>
      </c>
      <c r="L23614" s="3">
        <v>666.58</v>
      </c>
    </row>
    <row r="23615" spans="1:12" x14ac:dyDescent="0.25">
      <c r="A23615" t="s">
        <v>31248</v>
      </c>
      <c r="B23615" t="s">
        <v>27100</v>
      </c>
      <c r="C23615" s="1">
        <v>45822</v>
      </c>
      <c r="D23615" t="s">
        <v>12</v>
      </c>
      <c r="E23615" t="s">
        <v>60</v>
      </c>
      <c r="F23615" t="s">
        <v>7</v>
      </c>
      <c r="G23615" t="s">
        <v>34</v>
      </c>
      <c r="H23615" t="s">
        <v>32</v>
      </c>
      <c r="I23615" s="4">
        <v>1</v>
      </c>
      <c r="J23615" s="2">
        <v>302.86</v>
      </c>
      <c r="K23615" s="4">
        <v>0</v>
      </c>
      <c r="L23615" s="3">
        <v>302.86</v>
      </c>
    </row>
    <row r="23616" spans="1:12" x14ac:dyDescent="0.25">
      <c r="A23616" t="s">
        <v>31249</v>
      </c>
      <c r="B23616" t="s">
        <v>9761</v>
      </c>
      <c r="C23616" s="1">
        <v>45706</v>
      </c>
      <c r="D23616" t="s">
        <v>16</v>
      </c>
      <c r="E23616" t="s">
        <v>60</v>
      </c>
      <c r="F23616" t="s">
        <v>11</v>
      </c>
      <c r="G23616" t="s">
        <v>29</v>
      </c>
      <c r="H23616" t="s">
        <v>55</v>
      </c>
      <c r="I23616" s="4">
        <v>1</v>
      </c>
      <c r="J23616" s="2">
        <v>169.67</v>
      </c>
      <c r="K23616" s="4">
        <v>5</v>
      </c>
      <c r="L23616" s="3">
        <v>164.67</v>
      </c>
    </row>
    <row r="23617" spans="1:12" x14ac:dyDescent="0.25">
      <c r="A23617" t="s">
        <v>31250</v>
      </c>
      <c r="B23617" t="s">
        <v>4118</v>
      </c>
      <c r="C23617" s="1">
        <v>45820</v>
      </c>
      <c r="D23617" t="s">
        <v>5</v>
      </c>
      <c r="E23617" t="s">
        <v>52</v>
      </c>
      <c r="F23617" t="s">
        <v>9</v>
      </c>
      <c r="G23617" t="s">
        <v>34</v>
      </c>
      <c r="H23617" t="s">
        <v>32</v>
      </c>
      <c r="I23617" s="4">
        <v>2</v>
      </c>
      <c r="J23617" s="2">
        <v>470.75</v>
      </c>
      <c r="K23617" s="4">
        <v>10</v>
      </c>
      <c r="L23617" s="3">
        <v>931.51</v>
      </c>
    </row>
    <row r="23618" spans="1:12" x14ac:dyDescent="0.25">
      <c r="A23618" t="s">
        <v>31251</v>
      </c>
      <c r="B23618" t="s">
        <v>4174</v>
      </c>
      <c r="C23618" s="1">
        <v>45755</v>
      </c>
      <c r="D23618" t="s">
        <v>16</v>
      </c>
      <c r="E23618" t="s">
        <v>60</v>
      </c>
      <c r="F23618" t="s">
        <v>7</v>
      </c>
      <c r="G23618" t="s">
        <v>31</v>
      </c>
      <c r="H23618" t="s">
        <v>32</v>
      </c>
      <c r="I23618" s="4">
        <v>2</v>
      </c>
      <c r="J23618" s="2">
        <v>151.99</v>
      </c>
      <c r="K23618" s="4">
        <v>10</v>
      </c>
      <c r="L23618" s="3">
        <v>293.98</v>
      </c>
    </row>
    <row r="23619" spans="1:12" x14ac:dyDescent="0.25">
      <c r="A23619" t="s">
        <v>31252</v>
      </c>
      <c r="B23619" t="s">
        <v>3496</v>
      </c>
      <c r="C23619" s="1">
        <v>45700</v>
      </c>
      <c r="D23619" t="s">
        <v>5</v>
      </c>
      <c r="E23619" t="s">
        <v>52</v>
      </c>
      <c r="F23619" t="s">
        <v>11</v>
      </c>
      <c r="G23619" t="s">
        <v>31</v>
      </c>
      <c r="H23619" t="s">
        <v>32</v>
      </c>
      <c r="I23619" s="4">
        <v>2</v>
      </c>
      <c r="J23619" s="2">
        <v>487.45</v>
      </c>
      <c r="K23619" s="4">
        <v>10</v>
      </c>
      <c r="L23619" s="3">
        <v>964.89</v>
      </c>
    </row>
    <row r="23620" spans="1:12" x14ac:dyDescent="0.25">
      <c r="A23620" t="s">
        <v>31253</v>
      </c>
      <c r="B23620" t="s">
        <v>13477</v>
      </c>
      <c r="C23620" s="1">
        <v>45771</v>
      </c>
      <c r="D23620" t="s">
        <v>12</v>
      </c>
      <c r="E23620" t="s">
        <v>52</v>
      </c>
      <c r="F23620" t="s">
        <v>9</v>
      </c>
      <c r="G23620" t="s">
        <v>27</v>
      </c>
      <c r="H23620" t="s">
        <v>55</v>
      </c>
      <c r="I23620" s="4">
        <v>2</v>
      </c>
      <c r="J23620" s="2">
        <v>230.98</v>
      </c>
      <c r="K23620" s="4">
        <v>0</v>
      </c>
      <c r="L23620" s="3">
        <v>461.95</v>
      </c>
    </row>
    <row r="23621" spans="1:12" x14ac:dyDescent="0.25">
      <c r="A23621" t="s">
        <v>31254</v>
      </c>
      <c r="B23621" t="s">
        <v>8381</v>
      </c>
      <c r="C23621" s="1">
        <v>45715</v>
      </c>
      <c r="D23621" t="s">
        <v>16</v>
      </c>
      <c r="E23621" t="s">
        <v>60</v>
      </c>
      <c r="F23621" t="s">
        <v>11</v>
      </c>
      <c r="G23621" t="s">
        <v>34</v>
      </c>
      <c r="H23621" t="s">
        <v>32</v>
      </c>
      <c r="I23621" s="4">
        <v>2</v>
      </c>
      <c r="J23621" s="2">
        <v>75.94</v>
      </c>
      <c r="K23621" s="4">
        <v>0</v>
      </c>
      <c r="L23621" s="3">
        <v>151.88999999999999</v>
      </c>
    </row>
    <row r="23622" spans="1:12" x14ac:dyDescent="0.25">
      <c r="A23622" t="s">
        <v>31255</v>
      </c>
      <c r="B23622" t="s">
        <v>4461</v>
      </c>
      <c r="C23622" s="1">
        <v>45683</v>
      </c>
      <c r="D23622" t="s">
        <v>65</v>
      </c>
      <c r="E23622" t="s">
        <v>60</v>
      </c>
      <c r="F23622" t="s">
        <v>9</v>
      </c>
      <c r="G23622" t="s">
        <v>36</v>
      </c>
      <c r="H23622" t="s">
        <v>37</v>
      </c>
      <c r="I23622" s="4">
        <v>1</v>
      </c>
      <c r="J23622" s="2">
        <v>269.39</v>
      </c>
      <c r="K23622" s="4">
        <v>10</v>
      </c>
      <c r="L23622" s="3">
        <v>259.39</v>
      </c>
    </row>
    <row r="23623" spans="1:12" x14ac:dyDescent="0.25">
      <c r="A23623" t="s">
        <v>31256</v>
      </c>
      <c r="B23623" t="s">
        <v>8005</v>
      </c>
      <c r="C23623" s="1">
        <v>45721</v>
      </c>
      <c r="D23623" t="s">
        <v>110</v>
      </c>
      <c r="E23623" t="s">
        <v>60</v>
      </c>
      <c r="F23623" t="s">
        <v>9</v>
      </c>
      <c r="G23623" t="s">
        <v>31</v>
      </c>
      <c r="H23623" t="s">
        <v>32</v>
      </c>
      <c r="I23623" s="4">
        <v>2</v>
      </c>
      <c r="J23623" s="2">
        <v>364.11</v>
      </c>
      <c r="K23623" s="4">
        <v>0</v>
      </c>
      <c r="L23623" s="3">
        <v>728.21</v>
      </c>
    </row>
    <row r="23624" spans="1:12" x14ac:dyDescent="0.25">
      <c r="A23624" t="s">
        <v>31257</v>
      </c>
      <c r="B23624" t="s">
        <v>1584</v>
      </c>
      <c r="C23624" s="1">
        <v>45673</v>
      </c>
      <c r="D23624" t="s">
        <v>5</v>
      </c>
      <c r="E23624" t="s">
        <v>52</v>
      </c>
      <c r="F23624" t="s">
        <v>11</v>
      </c>
      <c r="G23624" t="s">
        <v>36</v>
      </c>
      <c r="H23624" t="s">
        <v>37</v>
      </c>
      <c r="I23624" s="4">
        <v>1</v>
      </c>
      <c r="J23624" s="2">
        <v>111.01</v>
      </c>
      <c r="K23624" s="4">
        <v>0</v>
      </c>
      <c r="L23624" s="3">
        <v>111.01</v>
      </c>
    </row>
    <row r="23625" spans="1:12" x14ac:dyDescent="0.25">
      <c r="A23625" t="s">
        <v>31258</v>
      </c>
      <c r="B23625" t="s">
        <v>10816</v>
      </c>
      <c r="C23625" s="1">
        <v>45716</v>
      </c>
      <c r="D23625" t="s">
        <v>16</v>
      </c>
      <c r="E23625" t="s">
        <v>52</v>
      </c>
      <c r="F23625" t="s">
        <v>7</v>
      </c>
      <c r="G23625" t="s">
        <v>27</v>
      </c>
      <c r="H23625" t="s">
        <v>55</v>
      </c>
      <c r="I23625" s="4">
        <v>2</v>
      </c>
      <c r="J23625" s="2">
        <v>82.51</v>
      </c>
      <c r="K23625" s="4">
        <v>0</v>
      </c>
      <c r="L23625" s="3">
        <v>165.02</v>
      </c>
    </row>
    <row r="23626" spans="1:12" x14ac:dyDescent="0.25">
      <c r="A23626" t="s">
        <v>31259</v>
      </c>
      <c r="B23626" t="s">
        <v>26755</v>
      </c>
      <c r="C23626" s="1">
        <v>45786</v>
      </c>
      <c r="D23626" t="s">
        <v>12</v>
      </c>
      <c r="E23626" t="s">
        <v>60</v>
      </c>
      <c r="F23626" t="s">
        <v>9</v>
      </c>
      <c r="G23626" t="s">
        <v>24</v>
      </c>
      <c r="H23626" t="s">
        <v>55</v>
      </c>
      <c r="I23626" s="4">
        <v>1</v>
      </c>
      <c r="J23626" s="2">
        <v>123.94</v>
      </c>
      <c r="K23626" s="4">
        <v>5</v>
      </c>
      <c r="L23626" s="3">
        <v>118.94</v>
      </c>
    </row>
    <row r="23627" spans="1:12" x14ac:dyDescent="0.25">
      <c r="A23627" t="s">
        <v>31260</v>
      </c>
      <c r="B23627" t="s">
        <v>19709</v>
      </c>
      <c r="C23627" s="1">
        <v>45779</v>
      </c>
      <c r="D23627" t="s">
        <v>5</v>
      </c>
      <c r="E23627" t="s">
        <v>52</v>
      </c>
      <c r="F23627" t="s">
        <v>11</v>
      </c>
      <c r="G23627" t="s">
        <v>31</v>
      </c>
      <c r="H23627" t="s">
        <v>32</v>
      </c>
      <c r="I23627" s="4">
        <v>1</v>
      </c>
      <c r="J23627" s="2">
        <v>278.72000000000003</v>
      </c>
      <c r="K23627" s="4">
        <v>5</v>
      </c>
      <c r="L23627" s="3">
        <v>273.72000000000003</v>
      </c>
    </row>
    <row r="23628" spans="1:12" x14ac:dyDescent="0.25">
      <c r="A23628" t="s">
        <v>31261</v>
      </c>
      <c r="B23628" t="s">
        <v>3198</v>
      </c>
      <c r="C23628" s="1">
        <v>45728</v>
      </c>
      <c r="D23628" t="s">
        <v>12</v>
      </c>
      <c r="E23628" t="s">
        <v>52</v>
      </c>
      <c r="F23628" t="s">
        <v>9</v>
      </c>
      <c r="G23628" t="s">
        <v>27</v>
      </c>
      <c r="H23628" t="s">
        <v>55</v>
      </c>
      <c r="I23628" s="4">
        <v>1</v>
      </c>
      <c r="J23628" s="2">
        <v>236.56</v>
      </c>
      <c r="K23628" s="4">
        <v>5</v>
      </c>
      <c r="L23628" s="3">
        <v>231.56</v>
      </c>
    </row>
    <row r="23629" spans="1:12" x14ac:dyDescent="0.25">
      <c r="A23629" t="s">
        <v>31262</v>
      </c>
      <c r="B23629" t="s">
        <v>12388</v>
      </c>
      <c r="C23629" s="1">
        <v>45705</v>
      </c>
      <c r="D23629" t="s">
        <v>12</v>
      </c>
      <c r="E23629" t="s">
        <v>60</v>
      </c>
      <c r="F23629" t="s">
        <v>7</v>
      </c>
      <c r="G23629" t="s">
        <v>24</v>
      </c>
      <c r="H23629" t="s">
        <v>55</v>
      </c>
      <c r="I23629" s="4">
        <v>2</v>
      </c>
      <c r="J23629" s="2">
        <v>379.5</v>
      </c>
      <c r="K23629" s="4">
        <v>10</v>
      </c>
      <c r="L23629" s="3">
        <v>749</v>
      </c>
    </row>
    <row r="23630" spans="1:12" x14ac:dyDescent="0.25">
      <c r="A23630" t="s">
        <v>31263</v>
      </c>
      <c r="B23630" t="s">
        <v>2862</v>
      </c>
      <c r="C23630" s="1">
        <v>45732</v>
      </c>
      <c r="D23630" t="s">
        <v>5</v>
      </c>
      <c r="E23630" t="s">
        <v>60</v>
      </c>
      <c r="F23630" t="s">
        <v>7</v>
      </c>
      <c r="G23630" t="s">
        <v>34</v>
      </c>
      <c r="H23630" t="s">
        <v>32</v>
      </c>
      <c r="I23630" s="4">
        <v>2</v>
      </c>
      <c r="J23630" s="2">
        <v>196.78</v>
      </c>
      <c r="K23630" s="4">
        <v>10</v>
      </c>
      <c r="L23630" s="3">
        <v>383.55</v>
      </c>
    </row>
    <row r="23631" spans="1:12" x14ac:dyDescent="0.25">
      <c r="A23631" t="s">
        <v>31264</v>
      </c>
      <c r="B23631" t="s">
        <v>31265</v>
      </c>
      <c r="C23631" s="1">
        <v>45714</v>
      </c>
      <c r="D23631" t="s">
        <v>110</v>
      </c>
      <c r="E23631" t="s">
        <v>52</v>
      </c>
      <c r="F23631" t="s">
        <v>11</v>
      </c>
      <c r="G23631" t="s">
        <v>31</v>
      </c>
      <c r="H23631" t="s">
        <v>32</v>
      </c>
      <c r="I23631" s="4">
        <v>2</v>
      </c>
      <c r="J23631" s="2">
        <v>402.9</v>
      </c>
      <c r="K23631" s="4">
        <v>10</v>
      </c>
      <c r="L23631" s="3">
        <v>795.81</v>
      </c>
    </row>
    <row r="23632" spans="1:12" x14ac:dyDescent="0.25">
      <c r="A23632" t="s">
        <v>31266</v>
      </c>
      <c r="B23632" t="s">
        <v>24337</v>
      </c>
      <c r="C23632" s="1">
        <v>45754</v>
      </c>
      <c r="D23632" t="s">
        <v>12</v>
      </c>
      <c r="E23632" t="s">
        <v>60</v>
      </c>
      <c r="F23632" t="s">
        <v>11</v>
      </c>
      <c r="G23632" t="s">
        <v>27</v>
      </c>
      <c r="H23632" t="s">
        <v>55</v>
      </c>
      <c r="I23632" s="4">
        <v>2</v>
      </c>
      <c r="J23632" s="2">
        <v>283.44</v>
      </c>
      <c r="K23632" s="4">
        <v>0</v>
      </c>
      <c r="L23632" s="3">
        <v>566.89</v>
      </c>
    </row>
    <row r="23633" spans="1:12" x14ac:dyDescent="0.25">
      <c r="A23633" t="s">
        <v>31267</v>
      </c>
      <c r="B23633" t="s">
        <v>25226</v>
      </c>
      <c r="C23633" s="1">
        <v>45723</v>
      </c>
      <c r="D23633" t="s">
        <v>12</v>
      </c>
      <c r="E23633" t="s">
        <v>60</v>
      </c>
      <c r="F23633" t="s">
        <v>11</v>
      </c>
      <c r="G23633" t="s">
        <v>39</v>
      </c>
      <c r="H23633" t="s">
        <v>37</v>
      </c>
      <c r="I23633" s="4">
        <v>1</v>
      </c>
      <c r="J23633" s="2">
        <v>147.13999999999999</v>
      </c>
      <c r="K23633" s="4">
        <v>0</v>
      </c>
      <c r="L23633" s="3">
        <v>147.13999999999999</v>
      </c>
    </row>
    <row r="23634" spans="1:12" x14ac:dyDescent="0.25">
      <c r="A23634" t="s">
        <v>31268</v>
      </c>
      <c r="B23634" t="s">
        <v>3773</v>
      </c>
      <c r="C23634" s="1">
        <v>45686</v>
      </c>
      <c r="D23634" t="s">
        <v>12</v>
      </c>
      <c r="E23634" t="s">
        <v>52</v>
      </c>
      <c r="F23634" t="s">
        <v>9</v>
      </c>
      <c r="G23634" t="s">
        <v>36</v>
      </c>
      <c r="H23634" t="s">
        <v>37</v>
      </c>
      <c r="I23634" s="4">
        <v>1</v>
      </c>
      <c r="J23634" s="2">
        <v>169.79</v>
      </c>
      <c r="K23634" s="4">
        <v>0</v>
      </c>
      <c r="L23634" s="3">
        <v>169.79</v>
      </c>
    </row>
    <row r="23635" spans="1:12" x14ac:dyDescent="0.25">
      <c r="A23635" t="s">
        <v>31269</v>
      </c>
      <c r="B23635" t="s">
        <v>8733</v>
      </c>
      <c r="C23635" s="1">
        <v>45708</v>
      </c>
      <c r="D23635" t="s">
        <v>12</v>
      </c>
      <c r="E23635" t="s">
        <v>52</v>
      </c>
      <c r="F23635" t="s">
        <v>9</v>
      </c>
      <c r="G23635" t="s">
        <v>24</v>
      </c>
      <c r="H23635" t="s">
        <v>55</v>
      </c>
      <c r="I23635" s="4">
        <v>1</v>
      </c>
      <c r="J23635" s="2">
        <v>462.22</v>
      </c>
      <c r="K23635" s="4">
        <v>0</v>
      </c>
      <c r="L23635" s="3">
        <v>462.22</v>
      </c>
    </row>
    <row r="23636" spans="1:12" x14ac:dyDescent="0.25">
      <c r="A23636" t="s">
        <v>31270</v>
      </c>
      <c r="B23636" t="s">
        <v>10961</v>
      </c>
      <c r="C23636" s="1">
        <v>45709</v>
      </c>
      <c r="D23636" t="s">
        <v>12</v>
      </c>
      <c r="E23636" t="s">
        <v>60</v>
      </c>
      <c r="F23636" t="s">
        <v>7</v>
      </c>
      <c r="G23636" t="s">
        <v>36</v>
      </c>
      <c r="H23636" t="s">
        <v>37</v>
      </c>
      <c r="I23636" s="4">
        <v>2</v>
      </c>
      <c r="J23636" s="2">
        <v>429.45</v>
      </c>
      <c r="K23636" s="4">
        <v>0</v>
      </c>
      <c r="L23636" s="3">
        <v>858.9</v>
      </c>
    </row>
    <row r="23637" spans="1:12" x14ac:dyDescent="0.25">
      <c r="A23637" t="s">
        <v>31271</v>
      </c>
      <c r="B23637" t="s">
        <v>22846</v>
      </c>
      <c r="C23637" s="1">
        <v>45787</v>
      </c>
      <c r="D23637" t="s">
        <v>16</v>
      </c>
      <c r="E23637" t="s">
        <v>60</v>
      </c>
      <c r="F23637" t="s">
        <v>11</v>
      </c>
      <c r="G23637" t="s">
        <v>34</v>
      </c>
      <c r="H23637" t="s">
        <v>32</v>
      </c>
      <c r="I23637" s="4">
        <v>2</v>
      </c>
      <c r="J23637" s="2">
        <v>462.94</v>
      </c>
      <c r="K23637" s="4">
        <v>5</v>
      </c>
      <c r="L23637" s="3">
        <v>920.87</v>
      </c>
    </row>
    <row r="23638" spans="1:12" x14ac:dyDescent="0.25">
      <c r="A23638" t="s">
        <v>31272</v>
      </c>
      <c r="B23638" t="s">
        <v>26054</v>
      </c>
      <c r="C23638" s="1">
        <v>45674</v>
      </c>
      <c r="D23638" t="s">
        <v>12</v>
      </c>
      <c r="E23638" t="s">
        <v>52</v>
      </c>
      <c r="F23638" t="s">
        <v>11</v>
      </c>
      <c r="G23638" t="s">
        <v>34</v>
      </c>
      <c r="H23638" t="s">
        <v>32</v>
      </c>
      <c r="I23638" s="4">
        <v>1</v>
      </c>
      <c r="J23638" s="2">
        <v>330</v>
      </c>
      <c r="K23638" s="4">
        <v>5</v>
      </c>
      <c r="L23638" s="3">
        <v>325</v>
      </c>
    </row>
    <row r="23639" spans="1:12" x14ac:dyDescent="0.25">
      <c r="A23639" t="s">
        <v>31273</v>
      </c>
      <c r="B23639" t="s">
        <v>8538</v>
      </c>
      <c r="C23639" s="1">
        <v>45734</v>
      </c>
      <c r="D23639" t="s">
        <v>16</v>
      </c>
      <c r="E23639" t="s">
        <v>60</v>
      </c>
      <c r="F23639" t="s">
        <v>7</v>
      </c>
      <c r="G23639" t="s">
        <v>31</v>
      </c>
      <c r="H23639" t="s">
        <v>32</v>
      </c>
      <c r="I23639" s="4">
        <v>2</v>
      </c>
      <c r="J23639" s="2">
        <v>167.21</v>
      </c>
      <c r="K23639" s="4">
        <v>0</v>
      </c>
      <c r="L23639" s="3">
        <v>334.41</v>
      </c>
    </row>
    <row r="23640" spans="1:12" x14ac:dyDescent="0.25">
      <c r="A23640" t="s">
        <v>31274</v>
      </c>
      <c r="B23640" t="s">
        <v>31275</v>
      </c>
      <c r="C23640" s="1">
        <v>45692</v>
      </c>
      <c r="D23640" t="s">
        <v>16</v>
      </c>
      <c r="E23640" t="s">
        <v>52</v>
      </c>
      <c r="F23640" t="s">
        <v>9</v>
      </c>
      <c r="G23640" t="s">
        <v>31</v>
      </c>
      <c r="H23640" t="s">
        <v>32</v>
      </c>
      <c r="I23640" s="4">
        <v>2</v>
      </c>
      <c r="J23640" s="2">
        <v>86.19</v>
      </c>
      <c r="K23640" s="4">
        <v>0</v>
      </c>
      <c r="L23640" s="3">
        <v>172.39</v>
      </c>
    </row>
    <row r="23641" spans="1:12" x14ac:dyDescent="0.25">
      <c r="A23641" t="s">
        <v>31276</v>
      </c>
      <c r="B23641" t="s">
        <v>1049</v>
      </c>
      <c r="C23641" s="1">
        <v>45810</v>
      </c>
      <c r="D23641" t="s">
        <v>5</v>
      </c>
      <c r="E23641" t="s">
        <v>52</v>
      </c>
      <c r="F23641" t="s">
        <v>9</v>
      </c>
      <c r="G23641" t="s">
        <v>34</v>
      </c>
      <c r="H23641" t="s">
        <v>32</v>
      </c>
      <c r="I23641" s="4">
        <v>2</v>
      </c>
      <c r="J23641" s="2">
        <v>491.29</v>
      </c>
      <c r="K23641" s="4">
        <v>0</v>
      </c>
      <c r="L23641" s="3">
        <v>982.58</v>
      </c>
    </row>
    <row r="23642" spans="1:12" x14ac:dyDescent="0.25">
      <c r="A23642" t="s">
        <v>31277</v>
      </c>
      <c r="B23642" t="s">
        <v>3607</v>
      </c>
      <c r="C23642" s="1">
        <v>45737</v>
      </c>
      <c r="D23642" t="s">
        <v>12</v>
      </c>
      <c r="E23642" t="s">
        <v>60</v>
      </c>
      <c r="F23642" t="s">
        <v>11</v>
      </c>
      <c r="G23642" t="s">
        <v>27</v>
      </c>
      <c r="H23642" t="s">
        <v>55</v>
      </c>
      <c r="I23642" s="4">
        <v>1</v>
      </c>
      <c r="J23642" s="2">
        <v>204.45</v>
      </c>
      <c r="K23642" s="4">
        <v>10</v>
      </c>
      <c r="L23642" s="3">
        <v>194.45</v>
      </c>
    </row>
    <row r="23643" spans="1:12" x14ac:dyDescent="0.25">
      <c r="A23643" t="s">
        <v>31278</v>
      </c>
      <c r="B23643" t="s">
        <v>11367</v>
      </c>
      <c r="C23643" s="1">
        <v>45749</v>
      </c>
      <c r="D23643" t="s">
        <v>12</v>
      </c>
      <c r="E23643" t="s">
        <v>52</v>
      </c>
      <c r="F23643" t="s">
        <v>11</v>
      </c>
      <c r="G23643" t="s">
        <v>31</v>
      </c>
      <c r="H23643" t="s">
        <v>32</v>
      </c>
      <c r="I23643" s="4">
        <v>1</v>
      </c>
      <c r="J23643" s="2">
        <v>433.19</v>
      </c>
      <c r="K23643" s="4">
        <v>15</v>
      </c>
      <c r="L23643" s="3">
        <v>418.19</v>
      </c>
    </row>
    <row r="23644" spans="1:12" x14ac:dyDescent="0.25">
      <c r="A23644" t="s">
        <v>31279</v>
      </c>
      <c r="B23644" t="s">
        <v>19111</v>
      </c>
      <c r="C23644" s="1">
        <v>45826</v>
      </c>
      <c r="D23644" t="s">
        <v>16</v>
      </c>
      <c r="E23644" t="s">
        <v>52</v>
      </c>
      <c r="F23644" t="s">
        <v>11</v>
      </c>
      <c r="G23644" t="s">
        <v>31</v>
      </c>
      <c r="H23644" t="s">
        <v>32</v>
      </c>
      <c r="I23644" s="4">
        <v>2</v>
      </c>
      <c r="J23644" s="2">
        <v>320.05</v>
      </c>
      <c r="K23644" s="4">
        <v>0</v>
      </c>
      <c r="L23644" s="3">
        <v>640.09</v>
      </c>
    </row>
    <row r="23645" spans="1:12" x14ac:dyDescent="0.25">
      <c r="A23645" t="s">
        <v>31280</v>
      </c>
      <c r="B23645" t="s">
        <v>10688</v>
      </c>
      <c r="C23645" s="1">
        <v>45721</v>
      </c>
      <c r="D23645" t="s">
        <v>5</v>
      </c>
      <c r="E23645" t="s">
        <v>52</v>
      </c>
      <c r="F23645" t="s">
        <v>11</v>
      </c>
      <c r="G23645" t="s">
        <v>36</v>
      </c>
      <c r="H23645" t="s">
        <v>37</v>
      </c>
      <c r="I23645" s="4">
        <v>2</v>
      </c>
      <c r="J23645" s="2">
        <v>203.37</v>
      </c>
      <c r="K23645" s="4">
        <v>0</v>
      </c>
      <c r="L23645" s="3">
        <v>406.75</v>
      </c>
    </row>
    <row r="23646" spans="1:12" x14ac:dyDescent="0.25">
      <c r="A23646" t="s">
        <v>31281</v>
      </c>
      <c r="B23646" t="s">
        <v>16567</v>
      </c>
      <c r="C23646" s="1">
        <v>45807</v>
      </c>
      <c r="D23646" t="s">
        <v>12</v>
      </c>
      <c r="E23646" t="s">
        <v>60</v>
      </c>
      <c r="F23646" t="s">
        <v>11</v>
      </c>
      <c r="G23646" t="s">
        <v>39</v>
      </c>
      <c r="H23646" t="s">
        <v>37</v>
      </c>
      <c r="I23646" s="4">
        <v>1</v>
      </c>
      <c r="J23646" s="2">
        <v>38.130000000000003</v>
      </c>
      <c r="K23646" s="4">
        <v>0</v>
      </c>
      <c r="L23646" s="3">
        <v>38.130000000000003</v>
      </c>
    </row>
    <row r="23647" spans="1:12" x14ac:dyDescent="0.25">
      <c r="A23647" t="s">
        <v>31282</v>
      </c>
      <c r="B23647" t="s">
        <v>24440</v>
      </c>
      <c r="C23647" s="1">
        <v>45744</v>
      </c>
      <c r="D23647" t="s">
        <v>12</v>
      </c>
      <c r="E23647" t="s">
        <v>52</v>
      </c>
      <c r="F23647" t="s">
        <v>11</v>
      </c>
      <c r="G23647" t="s">
        <v>31</v>
      </c>
      <c r="H23647" t="s">
        <v>32</v>
      </c>
      <c r="I23647" s="4">
        <v>1</v>
      </c>
      <c r="J23647" s="2">
        <v>215.76</v>
      </c>
      <c r="K23647" s="4">
        <v>15</v>
      </c>
      <c r="L23647" s="3">
        <v>200.76</v>
      </c>
    </row>
    <row r="23648" spans="1:12" x14ac:dyDescent="0.25">
      <c r="A23648" t="s">
        <v>31283</v>
      </c>
      <c r="B23648" t="s">
        <v>1347</v>
      </c>
      <c r="C23648" s="1">
        <v>45788</v>
      </c>
      <c r="D23648" t="s">
        <v>5</v>
      </c>
      <c r="E23648" t="s">
        <v>60</v>
      </c>
      <c r="F23648" t="s">
        <v>11</v>
      </c>
      <c r="G23648" t="s">
        <v>39</v>
      </c>
      <c r="H23648" t="s">
        <v>37</v>
      </c>
      <c r="I23648" s="4">
        <v>2</v>
      </c>
      <c r="J23648" s="2">
        <v>497.69</v>
      </c>
      <c r="K23648" s="4">
        <v>0</v>
      </c>
      <c r="L23648" s="3">
        <v>995.37</v>
      </c>
    </row>
    <row r="23649" spans="1:12" x14ac:dyDescent="0.25">
      <c r="A23649" t="s">
        <v>31284</v>
      </c>
      <c r="B23649" t="s">
        <v>210</v>
      </c>
      <c r="C23649" s="1">
        <v>45781</v>
      </c>
      <c r="D23649" t="s">
        <v>16</v>
      </c>
      <c r="E23649" t="s">
        <v>52</v>
      </c>
      <c r="F23649" t="s">
        <v>11</v>
      </c>
      <c r="G23649" t="s">
        <v>34</v>
      </c>
      <c r="H23649" t="s">
        <v>32</v>
      </c>
      <c r="I23649" s="4">
        <v>1</v>
      </c>
      <c r="J23649" s="2">
        <v>82.65</v>
      </c>
      <c r="K23649" s="4">
        <v>0</v>
      </c>
      <c r="L23649" s="3">
        <v>82.65</v>
      </c>
    </row>
    <row r="23650" spans="1:12" x14ac:dyDescent="0.25">
      <c r="A23650" t="s">
        <v>31285</v>
      </c>
      <c r="B23650" t="s">
        <v>2812</v>
      </c>
      <c r="C23650" s="1">
        <v>45699</v>
      </c>
      <c r="D23650" t="s">
        <v>16</v>
      </c>
      <c r="E23650" t="s">
        <v>52</v>
      </c>
      <c r="F23650" t="s">
        <v>11</v>
      </c>
      <c r="G23650" t="s">
        <v>31</v>
      </c>
      <c r="H23650" t="s">
        <v>32</v>
      </c>
      <c r="I23650" s="4">
        <v>1</v>
      </c>
      <c r="J23650" s="2">
        <v>219.84</v>
      </c>
      <c r="K23650" s="4">
        <v>0</v>
      </c>
      <c r="L23650" s="3">
        <v>219.84</v>
      </c>
    </row>
    <row r="23651" spans="1:12" x14ac:dyDescent="0.25">
      <c r="A23651" t="s">
        <v>31286</v>
      </c>
      <c r="B23651" t="s">
        <v>25631</v>
      </c>
      <c r="C23651" s="1">
        <v>45743</v>
      </c>
      <c r="D23651" t="s">
        <v>5</v>
      </c>
      <c r="E23651" t="s">
        <v>52</v>
      </c>
      <c r="F23651" t="s">
        <v>9</v>
      </c>
      <c r="G23651" t="s">
        <v>36</v>
      </c>
      <c r="H23651" t="s">
        <v>37</v>
      </c>
      <c r="I23651" s="4">
        <v>1</v>
      </c>
      <c r="J23651" s="2">
        <v>414.47</v>
      </c>
      <c r="K23651" s="4">
        <v>0</v>
      </c>
      <c r="L23651" s="3">
        <v>414.47</v>
      </c>
    </row>
    <row r="23652" spans="1:12" x14ac:dyDescent="0.25">
      <c r="A23652" t="s">
        <v>31287</v>
      </c>
      <c r="B23652" t="s">
        <v>820</v>
      </c>
      <c r="C23652" s="1">
        <v>45775</v>
      </c>
      <c r="D23652" t="s">
        <v>12</v>
      </c>
      <c r="E23652" t="s">
        <v>60</v>
      </c>
      <c r="F23652" t="s">
        <v>9</v>
      </c>
      <c r="G23652" t="s">
        <v>39</v>
      </c>
      <c r="H23652" t="s">
        <v>37</v>
      </c>
      <c r="I23652" s="4">
        <v>2</v>
      </c>
      <c r="J23652" s="2">
        <v>414.77</v>
      </c>
      <c r="K23652" s="4">
        <v>0</v>
      </c>
      <c r="L23652" s="3">
        <v>829.55</v>
      </c>
    </row>
    <row r="23653" spans="1:12" x14ac:dyDescent="0.25">
      <c r="A23653" t="s">
        <v>31288</v>
      </c>
      <c r="B23653" t="s">
        <v>11663</v>
      </c>
      <c r="C23653" s="1">
        <v>45800</v>
      </c>
      <c r="D23653" t="s">
        <v>16</v>
      </c>
      <c r="E23653" t="s">
        <v>60</v>
      </c>
      <c r="F23653" t="s">
        <v>9</v>
      </c>
      <c r="G23653" t="s">
        <v>24</v>
      </c>
      <c r="H23653" t="s">
        <v>55</v>
      </c>
      <c r="I23653" s="4">
        <v>2</v>
      </c>
      <c r="J23653" s="2">
        <v>256.45</v>
      </c>
      <c r="K23653" s="4">
        <v>10</v>
      </c>
      <c r="L23653" s="3">
        <v>502.9</v>
      </c>
    </row>
    <row r="23654" spans="1:12" x14ac:dyDescent="0.25">
      <c r="A23654" t="s">
        <v>31289</v>
      </c>
      <c r="B23654" t="s">
        <v>7991</v>
      </c>
      <c r="C23654" s="1">
        <v>45797</v>
      </c>
      <c r="D23654" t="s">
        <v>16</v>
      </c>
      <c r="E23654" t="s">
        <v>52</v>
      </c>
      <c r="F23654" t="s">
        <v>7</v>
      </c>
      <c r="G23654" t="s">
        <v>29</v>
      </c>
      <c r="H23654" t="s">
        <v>55</v>
      </c>
      <c r="I23654" s="4">
        <v>1</v>
      </c>
      <c r="J23654" s="2">
        <v>342.23</v>
      </c>
      <c r="K23654" s="4">
        <v>0</v>
      </c>
      <c r="L23654" s="3">
        <v>342.23</v>
      </c>
    </row>
    <row r="23655" spans="1:12" x14ac:dyDescent="0.25">
      <c r="A23655" t="s">
        <v>31290</v>
      </c>
      <c r="B23655" t="s">
        <v>2449</v>
      </c>
      <c r="C23655" s="1">
        <v>45731</v>
      </c>
      <c r="D23655" t="s">
        <v>12</v>
      </c>
      <c r="E23655" t="s">
        <v>52</v>
      </c>
      <c r="F23655" t="s">
        <v>11</v>
      </c>
      <c r="G23655" t="s">
        <v>31</v>
      </c>
      <c r="H23655" t="s">
        <v>32</v>
      </c>
      <c r="I23655" s="4">
        <v>2</v>
      </c>
      <c r="J23655" s="2">
        <v>165.4</v>
      </c>
      <c r="K23655" s="4">
        <v>10</v>
      </c>
      <c r="L23655" s="3">
        <v>320.8</v>
      </c>
    </row>
    <row r="23656" spans="1:12" x14ac:dyDescent="0.25">
      <c r="A23656" t="s">
        <v>31291</v>
      </c>
      <c r="B23656" t="s">
        <v>15333</v>
      </c>
      <c r="C23656" s="1">
        <v>45835</v>
      </c>
      <c r="D23656" t="s">
        <v>16</v>
      </c>
      <c r="E23656" t="s">
        <v>52</v>
      </c>
      <c r="F23656" t="s">
        <v>9</v>
      </c>
      <c r="G23656" t="s">
        <v>34</v>
      </c>
      <c r="H23656" t="s">
        <v>32</v>
      </c>
      <c r="I23656" s="4">
        <v>1</v>
      </c>
      <c r="J23656" s="2">
        <v>379.32</v>
      </c>
      <c r="K23656" s="4">
        <v>0</v>
      </c>
      <c r="L23656" s="3">
        <v>379.32</v>
      </c>
    </row>
    <row r="23657" spans="1:12" x14ac:dyDescent="0.25">
      <c r="A23657" t="s">
        <v>31292</v>
      </c>
      <c r="B23657" t="s">
        <v>7290</v>
      </c>
      <c r="C23657" s="1">
        <v>45824</v>
      </c>
      <c r="D23657" t="s">
        <v>16</v>
      </c>
      <c r="E23657" t="s">
        <v>60</v>
      </c>
      <c r="F23657" t="s">
        <v>9</v>
      </c>
      <c r="G23657" t="s">
        <v>36</v>
      </c>
      <c r="H23657" t="s">
        <v>37</v>
      </c>
      <c r="I23657" s="4">
        <v>1</v>
      </c>
      <c r="J23657" s="2">
        <v>154.82</v>
      </c>
      <c r="K23657" s="4">
        <v>10</v>
      </c>
      <c r="L23657" s="3">
        <v>144.82</v>
      </c>
    </row>
    <row r="23658" spans="1:12" x14ac:dyDescent="0.25">
      <c r="A23658" t="s">
        <v>31293</v>
      </c>
      <c r="B23658" t="s">
        <v>5228</v>
      </c>
      <c r="C23658" s="1">
        <v>45696</v>
      </c>
      <c r="D23658" t="s">
        <v>5</v>
      </c>
      <c r="E23658" t="s">
        <v>60</v>
      </c>
      <c r="F23658" t="s">
        <v>7</v>
      </c>
      <c r="G23658" t="s">
        <v>29</v>
      </c>
      <c r="H23658" t="s">
        <v>55</v>
      </c>
      <c r="I23658" s="4">
        <v>2</v>
      </c>
      <c r="J23658" s="2">
        <v>278.88</v>
      </c>
      <c r="K23658" s="4">
        <v>0</v>
      </c>
      <c r="L23658" s="3">
        <v>557.76</v>
      </c>
    </row>
    <row r="23659" spans="1:12" x14ac:dyDescent="0.25">
      <c r="A23659" t="s">
        <v>31294</v>
      </c>
      <c r="B23659" t="s">
        <v>1723</v>
      </c>
      <c r="C23659" s="1">
        <v>45660</v>
      </c>
      <c r="D23659" t="s">
        <v>5</v>
      </c>
      <c r="E23659" t="s">
        <v>60</v>
      </c>
      <c r="F23659" t="s">
        <v>11</v>
      </c>
      <c r="G23659" t="s">
        <v>27</v>
      </c>
      <c r="H23659" t="s">
        <v>55</v>
      </c>
      <c r="I23659" s="4">
        <v>1</v>
      </c>
      <c r="J23659" s="2">
        <v>211.08</v>
      </c>
      <c r="K23659" s="4">
        <v>5</v>
      </c>
      <c r="L23659" s="3">
        <v>206.08</v>
      </c>
    </row>
    <row r="23660" spans="1:12" x14ac:dyDescent="0.25">
      <c r="A23660" t="s">
        <v>31295</v>
      </c>
      <c r="B23660" t="s">
        <v>234</v>
      </c>
      <c r="C23660" s="1">
        <v>45820</v>
      </c>
      <c r="D23660" t="s">
        <v>5</v>
      </c>
      <c r="E23660" t="s">
        <v>52</v>
      </c>
      <c r="F23660" t="s">
        <v>11</v>
      </c>
      <c r="G23660" t="s">
        <v>29</v>
      </c>
      <c r="H23660" t="s">
        <v>55</v>
      </c>
      <c r="I23660" s="4">
        <v>1</v>
      </c>
      <c r="J23660" s="2">
        <v>269.70999999999998</v>
      </c>
      <c r="K23660" s="4">
        <v>10</v>
      </c>
      <c r="L23660" s="3">
        <v>259.70999999999998</v>
      </c>
    </row>
    <row r="23661" spans="1:12" x14ac:dyDescent="0.25">
      <c r="A23661" t="s">
        <v>31296</v>
      </c>
      <c r="B23661" t="s">
        <v>18581</v>
      </c>
      <c r="C23661" s="1">
        <v>45760</v>
      </c>
      <c r="D23661" t="s">
        <v>12</v>
      </c>
      <c r="E23661" t="s">
        <v>60</v>
      </c>
      <c r="F23661" t="s">
        <v>11</v>
      </c>
      <c r="G23661" t="s">
        <v>27</v>
      </c>
      <c r="H23661" t="s">
        <v>55</v>
      </c>
      <c r="I23661" s="4">
        <v>2</v>
      </c>
      <c r="J23661" s="2">
        <v>363.72</v>
      </c>
      <c r="K23661" s="4">
        <v>0</v>
      </c>
      <c r="L23661" s="3">
        <v>727.43</v>
      </c>
    </row>
    <row r="23662" spans="1:12" x14ac:dyDescent="0.25">
      <c r="A23662" t="s">
        <v>31297</v>
      </c>
      <c r="B23662" t="s">
        <v>11511</v>
      </c>
      <c r="C23662" s="1">
        <v>45779</v>
      </c>
      <c r="D23662" t="s">
        <v>5</v>
      </c>
      <c r="E23662" t="s">
        <v>52</v>
      </c>
      <c r="F23662" t="s">
        <v>7</v>
      </c>
      <c r="G23662" t="s">
        <v>39</v>
      </c>
      <c r="H23662" t="s">
        <v>37</v>
      </c>
      <c r="I23662" s="4">
        <v>1</v>
      </c>
      <c r="J23662" s="2">
        <v>316.88</v>
      </c>
      <c r="K23662" s="4">
        <v>15</v>
      </c>
      <c r="L23662" s="3">
        <v>301.88</v>
      </c>
    </row>
    <row r="23663" spans="1:12" x14ac:dyDescent="0.25">
      <c r="A23663" t="s">
        <v>31298</v>
      </c>
      <c r="B23663" t="s">
        <v>844</v>
      </c>
      <c r="C23663" s="1">
        <v>45740</v>
      </c>
      <c r="D23663" t="s">
        <v>12</v>
      </c>
      <c r="E23663" t="s">
        <v>60</v>
      </c>
      <c r="F23663" t="s">
        <v>7</v>
      </c>
      <c r="G23663" t="s">
        <v>29</v>
      </c>
      <c r="H23663" t="s">
        <v>55</v>
      </c>
      <c r="I23663" s="4">
        <v>1</v>
      </c>
      <c r="J23663" s="2">
        <v>347.94</v>
      </c>
      <c r="K23663" s="4">
        <v>0</v>
      </c>
      <c r="L23663" s="3">
        <v>347.94</v>
      </c>
    </row>
    <row r="23664" spans="1:12" x14ac:dyDescent="0.25">
      <c r="A23664" t="s">
        <v>31299</v>
      </c>
      <c r="B23664" t="s">
        <v>10355</v>
      </c>
      <c r="C23664" s="1">
        <v>45753</v>
      </c>
      <c r="D23664" t="s">
        <v>5</v>
      </c>
      <c r="E23664" t="s">
        <v>60</v>
      </c>
      <c r="F23664" t="s">
        <v>7</v>
      </c>
      <c r="G23664" t="s">
        <v>24</v>
      </c>
      <c r="H23664" t="s">
        <v>55</v>
      </c>
      <c r="I23664" s="4">
        <v>2</v>
      </c>
      <c r="J23664" s="2">
        <v>365.99</v>
      </c>
      <c r="K23664" s="4">
        <v>10</v>
      </c>
      <c r="L23664" s="3">
        <v>721.98</v>
      </c>
    </row>
    <row r="23665" spans="1:12" x14ac:dyDescent="0.25">
      <c r="A23665" t="s">
        <v>31300</v>
      </c>
      <c r="B23665" t="s">
        <v>24827</v>
      </c>
      <c r="C23665" s="1">
        <v>45824</v>
      </c>
      <c r="D23665" t="s">
        <v>110</v>
      </c>
      <c r="E23665" t="s">
        <v>60</v>
      </c>
      <c r="F23665" t="s">
        <v>7</v>
      </c>
      <c r="G23665" t="s">
        <v>27</v>
      </c>
      <c r="H23665" t="s">
        <v>55</v>
      </c>
      <c r="I23665" s="4">
        <v>2</v>
      </c>
      <c r="J23665" s="2">
        <v>333.23</v>
      </c>
      <c r="K23665" s="4">
        <v>10</v>
      </c>
      <c r="L23665" s="3">
        <v>656.46</v>
      </c>
    </row>
    <row r="23666" spans="1:12" x14ac:dyDescent="0.25">
      <c r="A23666" t="s">
        <v>31301</v>
      </c>
      <c r="B23666" t="s">
        <v>12838</v>
      </c>
      <c r="C23666" s="1">
        <v>45746</v>
      </c>
      <c r="D23666" t="s">
        <v>16</v>
      </c>
      <c r="E23666" t="s">
        <v>60</v>
      </c>
      <c r="F23666" t="s">
        <v>9</v>
      </c>
      <c r="G23666" t="s">
        <v>39</v>
      </c>
      <c r="H23666" t="s">
        <v>37</v>
      </c>
      <c r="I23666" s="4">
        <v>2</v>
      </c>
      <c r="J23666" s="2">
        <v>56.07</v>
      </c>
      <c r="K23666" s="4">
        <v>10</v>
      </c>
      <c r="L23666" s="3">
        <v>102.15</v>
      </c>
    </row>
    <row r="23667" spans="1:12" x14ac:dyDescent="0.25">
      <c r="A23667" t="s">
        <v>31302</v>
      </c>
      <c r="B23667" t="s">
        <v>24467</v>
      </c>
      <c r="C23667" s="1">
        <v>45816</v>
      </c>
      <c r="D23667" t="s">
        <v>5</v>
      </c>
      <c r="E23667" t="s">
        <v>52</v>
      </c>
      <c r="F23667" t="s">
        <v>7</v>
      </c>
      <c r="G23667" t="s">
        <v>27</v>
      </c>
      <c r="H23667" t="s">
        <v>55</v>
      </c>
      <c r="I23667" s="4">
        <v>2</v>
      </c>
      <c r="J23667" s="2">
        <v>386.93</v>
      </c>
      <c r="K23667" s="4">
        <v>0</v>
      </c>
      <c r="L23667" s="3">
        <v>773.86</v>
      </c>
    </row>
    <row r="23668" spans="1:12" x14ac:dyDescent="0.25">
      <c r="A23668" t="s">
        <v>31303</v>
      </c>
      <c r="B23668" t="s">
        <v>3484</v>
      </c>
      <c r="C23668" s="1">
        <v>45756</v>
      </c>
      <c r="D23668" t="s">
        <v>16</v>
      </c>
      <c r="E23668" t="s">
        <v>60</v>
      </c>
      <c r="F23668" t="s">
        <v>7</v>
      </c>
      <c r="G23668" t="s">
        <v>34</v>
      </c>
      <c r="H23668" t="s">
        <v>32</v>
      </c>
      <c r="I23668" s="4">
        <v>2</v>
      </c>
      <c r="J23668" s="2">
        <v>320.91000000000003</v>
      </c>
      <c r="K23668" s="4">
        <v>0</v>
      </c>
      <c r="L23668" s="3">
        <v>641.82000000000005</v>
      </c>
    </row>
    <row r="23669" spans="1:12" x14ac:dyDescent="0.25">
      <c r="A23669" t="s">
        <v>31304</v>
      </c>
      <c r="B23669" t="s">
        <v>526</v>
      </c>
      <c r="C23669" s="1">
        <v>45768</v>
      </c>
      <c r="D23669" t="s">
        <v>5</v>
      </c>
      <c r="E23669" t="s">
        <v>52</v>
      </c>
      <c r="F23669" t="s">
        <v>11</v>
      </c>
      <c r="G23669" t="s">
        <v>29</v>
      </c>
      <c r="H23669" t="s">
        <v>55</v>
      </c>
      <c r="I23669" s="4">
        <v>1</v>
      </c>
      <c r="J23669" s="2">
        <v>197</v>
      </c>
      <c r="K23669" s="4">
        <v>5</v>
      </c>
      <c r="L23669" s="3">
        <v>192</v>
      </c>
    </row>
    <row r="23670" spans="1:12" x14ac:dyDescent="0.25">
      <c r="A23670" t="s">
        <v>31305</v>
      </c>
      <c r="B23670" t="s">
        <v>9187</v>
      </c>
      <c r="C23670" s="1">
        <v>45713</v>
      </c>
      <c r="D23670" t="s">
        <v>12</v>
      </c>
      <c r="E23670" t="s">
        <v>52</v>
      </c>
      <c r="F23670" t="s">
        <v>11</v>
      </c>
      <c r="G23670" t="s">
        <v>34</v>
      </c>
      <c r="H23670" t="s">
        <v>32</v>
      </c>
      <c r="I23670" s="4">
        <v>2</v>
      </c>
      <c r="J23670" s="2">
        <v>401.74</v>
      </c>
      <c r="K23670" s="4">
        <v>0</v>
      </c>
      <c r="L23670" s="3">
        <v>803.48</v>
      </c>
    </row>
    <row r="23671" spans="1:12" x14ac:dyDescent="0.25">
      <c r="A23671" t="s">
        <v>31306</v>
      </c>
      <c r="B23671" t="s">
        <v>4215</v>
      </c>
      <c r="C23671" s="1">
        <v>45744</v>
      </c>
      <c r="D23671" t="s">
        <v>16</v>
      </c>
      <c r="E23671" t="s">
        <v>52</v>
      </c>
      <c r="F23671" t="s">
        <v>9</v>
      </c>
      <c r="G23671" t="s">
        <v>39</v>
      </c>
      <c r="H23671" t="s">
        <v>37</v>
      </c>
      <c r="I23671" s="4">
        <v>1</v>
      </c>
      <c r="J23671" s="2">
        <v>477.52</v>
      </c>
      <c r="K23671" s="4">
        <v>0</v>
      </c>
      <c r="L23671" s="3">
        <v>477.52</v>
      </c>
    </row>
    <row r="23672" spans="1:12" x14ac:dyDescent="0.25">
      <c r="A23672" t="s">
        <v>31307</v>
      </c>
      <c r="B23672" t="s">
        <v>11071</v>
      </c>
      <c r="C23672" s="1">
        <v>45660</v>
      </c>
      <c r="D23672" t="s">
        <v>110</v>
      </c>
      <c r="E23672" t="s">
        <v>52</v>
      </c>
      <c r="F23672" t="s">
        <v>7</v>
      </c>
      <c r="G23672" t="s">
        <v>39</v>
      </c>
      <c r="H23672" t="s">
        <v>37</v>
      </c>
      <c r="I23672" s="4">
        <v>2</v>
      </c>
      <c r="J23672" s="2">
        <v>81.69</v>
      </c>
      <c r="K23672" s="4">
        <v>10</v>
      </c>
      <c r="L23672" s="3">
        <v>153.38999999999999</v>
      </c>
    </row>
    <row r="23673" spans="1:12" x14ac:dyDescent="0.25">
      <c r="A23673" t="s">
        <v>31308</v>
      </c>
      <c r="B23673" t="s">
        <v>9245</v>
      </c>
      <c r="C23673" s="1">
        <v>45829</v>
      </c>
      <c r="D23673" t="s">
        <v>16</v>
      </c>
      <c r="E23673" t="s">
        <v>60</v>
      </c>
      <c r="F23673" t="s">
        <v>11</v>
      </c>
      <c r="G23673" t="s">
        <v>31</v>
      </c>
      <c r="H23673" t="s">
        <v>32</v>
      </c>
      <c r="I23673" s="4">
        <v>1</v>
      </c>
      <c r="J23673" s="2">
        <v>381.27</v>
      </c>
      <c r="K23673" s="4">
        <v>5</v>
      </c>
      <c r="L23673" s="3">
        <v>376.27</v>
      </c>
    </row>
    <row r="23674" spans="1:12" x14ac:dyDescent="0.25">
      <c r="A23674" t="s">
        <v>31309</v>
      </c>
      <c r="B23674" t="s">
        <v>3345</v>
      </c>
      <c r="C23674" s="1">
        <v>45690</v>
      </c>
      <c r="D23674" t="s">
        <v>5</v>
      </c>
      <c r="E23674" t="s">
        <v>60</v>
      </c>
      <c r="F23674" t="s">
        <v>7</v>
      </c>
      <c r="G23674" t="s">
        <v>39</v>
      </c>
      <c r="H23674" t="s">
        <v>37</v>
      </c>
      <c r="I23674" s="4">
        <v>2</v>
      </c>
      <c r="J23674" s="2">
        <v>123.51</v>
      </c>
      <c r="K23674" s="4">
        <v>0</v>
      </c>
      <c r="L23674" s="3">
        <v>247.02</v>
      </c>
    </row>
    <row r="23675" spans="1:12" x14ac:dyDescent="0.25">
      <c r="A23675" t="s">
        <v>31310</v>
      </c>
      <c r="B23675" t="s">
        <v>6356</v>
      </c>
      <c r="C23675" s="1">
        <v>45747</v>
      </c>
      <c r="D23675" t="s">
        <v>5</v>
      </c>
      <c r="E23675" t="s">
        <v>52</v>
      </c>
      <c r="F23675" t="s">
        <v>9</v>
      </c>
      <c r="G23675" t="s">
        <v>31</v>
      </c>
      <c r="H23675" t="s">
        <v>32</v>
      </c>
      <c r="I23675" s="4">
        <v>1</v>
      </c>
      <c r="J23675" s="2">
        <v>453.23</v>
      </c>
      <c r="K23675" s="4">
        <v>0</v>
      </c>
      <c r="L23675" s="3">
        <v>453.23</v>
      </c>
    </row>
    <row r="23676" spans="1:12" x14ac:dyDescent="0.25">
      <c r="A23676" t="s">
        <v>31311</v>
      </c>
      <c r="B23676" t="s">
        <v>15326</v>
      </c>
      <c r="C23676" s="1">
        <v>45810</v>
      </c>
      <c r="D23676" t="s">
        <v>12</v>
      </c>
      <c r="E23676" t="s">
        <v>52</v>
      </c>
      <c r="F23676" t="s">
        <v>11</v>
      </c>
      <c r="G23676" t="s">
        <v>34</v>
      </c>
      <c r="H23676" t="s">
        <v>32</v>
      </c>
      <c r="I23676" s="4">
        <v>1</v>
      </c>
      <c r="J23676" s="2">
        <v>154.69999999999999</v>
      </c>
      <c r="K23676" s="4">
        <v>0</v>
      </c>
      <c r="L23676" s="3">
        <v>154.69999999999999</v>
      </c>
    </row>
    <row r="23677" spans="1:12" x14ac:dyDescent="0.25">
      <c r="A23677" t="s">
        <v>31312</v>
      </c>
      <c r="B23677" t="s">
        <v>10000</v>
      </c>
      <c r="C23677" s="1">
        <v>45826</v>
      </c>
      <c r="D23677" t="s">
        <v>12</v>
      </c>
      <c r="E23677" t="s">
        <v>52</v>
      </c>
      <c r="F23677" t="s">
        <v>9</v>
      </c>
      <c r="G23677" t="s">
        <v>24</v>
      </c>
      <c r="H23677" t="s">
        <v>55</v>
      </c>
      <c r="I23677" s="4">
        <v>2</v>
      </c>
      <c r="J23677" s="2">
        <v>327.68</v>
      </c>
      <c r="K23677" s="4">
        <v>10</v>
      </c>
      <c r="L23677" s="3">
        <v>645.36</v>
      </c>
    </row>
    <row r="23678" spans="1:12" x14ac:dyDescent="0.25">
      <c r="A23678" t="s">
        <v>31313</v>
      </c>
      <c r="B23678" t="s">
        <v>6955</v>
      </c>
      <c r="C23678" s="1">
        <v>45821</v>
      </c>
      <c r="D23678" t="s">
        <v>12</v>
      </c>
      <c r="E23678" t="s">
        <v>52</v>
      </c>
      <c r="F23678" t="s">
        <v>7</v>
      </c>
      <c r="G23678" t="s">
        <v>31</v>
      </c>
      <c r="H23678" t="s">
        <v>32</v>
      </c>
      <c r="I23678" s="4">
        <v>1</v>
      </c>
      <c r="J23678" s="2">
        <v>227.77</v>
      </c>
      <c r="K23678" s="4">
        <v>10</v>
      </c>
      <c r="L23678" s="3">
        <v>217.77</v>
      </c>
    </row>
    <row r="23679" spans="1:12" x14ac:dyDescent="0.25">
      <c r="A23679" t="s">
        <v>31314</v>
      </c>
      <c r="B23679" t="s">
        <v>18355</v>
      </c>
      <c r="C23679" s="1">
        <v>45835</v>
      </c>
      <c r="D23679" t="s">
        <v>16</v>
      </c>
      <c r="E23679" t="s">
        <v>60</v>
      </c>
      <c r="F23679" t="s">
        <v>9</v>
      </c>
      <c r="G23679" t="s">
        <v>39</v>
      </c>
      <c r="H23679" t="s">
        <v>37</v>
      </c>
      <c r="I23679" s="4">
        <v>2</v>
      </c>
      <c r="J23679" s="2">
        <v>325.64</v>
      </c>
      <c r="K23679" s="4">
        <v>0</v>
      </c>
      <c r="L23679" s="3">
        <v>651.28</v>
      </c>
    </row>
    <row r="23680" spans="1:12" x14ac:dyDescent="0.25">
      <c r="A23680" t="s">
        <v>31315</v>
      </c>
      <c r="B23680" t="s">
        <v>11786</v>
      </c>
      <c r="C23680" s="1">
        <v>45782</v>
      </c>
      <c r="D23680" t="s">
        <v>5</v>
      </c>
      <c r="E23680" t="s">
        <v>60</v>
      </c>
      <c r="F23680" t="s">
        <v>11</v>
      </c>
      <c r="G23680" t="s">
        <v>36</v>
      </c>
      <c r="H23680" t="s">
        <v>37</v>
      </c>
      <c r="I23680" s="4">
        <v>1</v>
      </c>
      <c r="J23680" s="2">
        <v>313.32</v>
      </c>
      <c r="K23680" s="4">
        <v>5</v>
      </c>
      <c r="L23680" s="3">
        <v>308.32</v>
      </c>
    </row>
    <row r="23681" spans="1:12" x14ac:dyDescent="0.25">
      <c r="A23681" t="s">
        <v>31316</v>
      </c>
      <c r="B23681" t="s">
        <v>3339</v>
      </c>
      <c r="C23681" s="1">
        <v>45713</v>
      </c>
      <c r="D23681" t="s">
        <v>16</v>
      </c>
      <c r="E23681" t="s">
        <v>60</v>
      </c>
      <c r="F23681" t="s">
        <v>11</v>
      </c>
      <c r="G23681" t="s">
        <v>24</v>
      </c>
      <c r="H23681" t="s">
        <v>55</v>
      </c>
      <c r="I23681" s="4">
        <v>2</v>
      </c>
      <c r="J23681" s="2">
        <v>298.20999999999998</v>
      </c>
      <c r="K23681" s="4">
        <v>0</v>
      </c>
      <c r="L23681" s="3">
        <v>596.41</v>
      </c>
    </row>
    <row r="23682" spans="1:12" x14ac:dyDescent="0.25">
      <c r="A23682" t="s">
        <v>31317</v>
      </c>
      <c r="B23682" t="s">
        <v>9481</v>
      </c>
      <c r="C23682" s="1">
        <v>45749</v>
      </c>
      <c r="D23682" t="s">
        <v>5</v>
      </c>
      <c r="E23682" t="s">
        <v>52</v>
      </c>
      <c r="F23682" t="s">
        <v>11</v>
      </c>
      <c r="G23682" t="s">
        <v>31</v>
      </c>
      <c r="H23682" t="s">
        <v>32</v>
      </c>
      <c r="I23682" s="4">
        <v>2</v>
      </c>
      <c r="J23682" s="2">
        <v>83.62</v>
      </c>
      <c r="K23682" s="4">
        <v>10</v>
      </c>
      <c r="L23682" s="3">
        <v>157.25</v>
      </c>
    </row>
    <row r="23683" spans="1:12" x14ac:dyDescent="0.25">
      <c r="A23683" t="s">
        <v>31318</v>
      </c>
      <c r="B23683" t="s">
        <v>598</v>
      </c>
      <c r="C23683" s="1">
        <v>45750</v>
      </c>
      <c r="D23683" t="s">
        <v>16</v>
      </c>
      <c r="E23683" t="s">
        <v>52</v>
      </c>
      <c r="F23683" t="s">
        <v>9</v>
      </c>
      <c r="G23683" t="s">
        <v>39</v>
      </c>
      <c r="H23683" t="s">
        <v>37</v>
      </c>
      <c r="I23683" s="4">
        <v>1</v>
      </c>
      <c r="J23683" s="2">
        <v>80.900000000000006</v>
      </c>
      <c r="K23683" s="4">
        <v>5</v>
      </c>
      <c r="L23683" s="3">
        <v>75.900000000000006</v>
      </c>
    </row>
    <row r="23684" spans="1:12" x14ac:dyDescent="0.25">
      <c r="A23684" t="s">
        <v>31319</v>
      </c>
      <c r="B23684" t="s">
        <v>10333</v>
      </c>
      <c r="C23684" s="1">
        <v>45783</v>
      </c>
      <c r="D23684" t="s">
        <v>12</v>
      </c>
      <c r="E23684" t="s">
        <v>60</v>
      </c>
      <c r="F23684" t="s">
        <v>7</v>
      </c>
      <c r="G23684" t="s">
        <v>27</v>
      </c>
      <c r="H23684" t="s">
        <v>55</v>
      </c>
      <c r="I23684" s="4">
        <v>1</v>
      </c>
      <c r="J23684" s="2">
        <v>177.24</v>
      </c>
      <c r="K23684" s="4">
        <v>0</v>
      </c>
      <c r="L23684" s="3">
        <v>177.24</v>
      </c>
    </row>
    <row r="23685" spans="1:12" x14ac:dyDescent="0.25">
      <c r="A23685" t="s">
        <v>31320</v>
      </c>
      <c r="B23685" t="s">
        <v>23037</v>
      </c>
      <c r="C23685" s="1">
        <v>45689</v>
      </c>
      <c r="D23685" t="s">
        <v>12</v>
      </c>
      <c r="E23685" t="s">
        <v>52</v>
      </c>
      <c r="F23685" t="s">
        <v>7</v>
      </c>
      <c r="G23685" t="s">
        <v>36</v>
      </c>
      <c r="H23685" t="s">
        <v>37</v>
      </c>
      <c r="I23685" s="4">
        <v>1</v>
      </c>
      <c r="J23685" s="2">
        <v>357.02</v>
      </c>
      <c r="K23685" s="4">
        <v>0</v>
      </c>
      <c r="L23685" s="3">
        <v>357.02</v>
      </c>
    </row>
    <row r="23686" spans="1:12" x14ac:dyDescent="0.25">
      <c r="A23686" t="s">
        <v>31321</v>
      </c>
      <c r="B23686" t="s">
        <v>31322</v>
      </c>
      <c r="C23686" s="1">
        <v>45682</v>
      </c>
      <c r="D23686" t="s">
        <v>5</v>
      </c>
      <c r="E23686" t="s">
        <v>52</v>
      </c>
      <c r="F23686" t="s">
        <v>9</v>
      </c>
      <c r="G23686" t="s">
        <v>27</v>
      </c>
      <c r="H23686" t="s">
        <v>55</v>
      </c>
      <c r="I23686" s="4">
        <v>2</v>
      </c>
      <c r="J23686" s="2">
        <v>231.04</v>
      </c>
      <c r="K23686" s="4">
        <v>0</v>
      </c>
      <c r="L23686" s="3">
        <v>462.09</v>
      </c>
    </row>
    <row r="23687" spans="1:12" x14ac:dyDescent="0.25">
      <c r="A23687" t="s">
        <v>31323</v>
      </c>
      <c r="B23687" t="s">
        <v>16510</v>
      </c>
      <c r="C23687" s="1">
        <v>45687</v>
      </c>
      <c r="D23687" t="s">
        <v>65</v>
      </c>
      <c r="E23687" t="s">
        <v>60</v>
      </c>
      <c r="F23687" t="s">
        <v>7</v>
      </c>
      <c r="G23687" t="s">
        <v>34</v>
      </c>
      <c r="H23687" t="s">
        <v>32</v>
      </c>
      <c r="I23687" s="4">
        <v>1</v>
      </c>
      <c r="J23687" s="2">
        <v>171.43</v>
      </c>
      <c r="K23687" s="4">
        <v>10</v>
      </c>
      <c r="L23687" s="3">
        <v>161.43</v>
      </c>
    </row>
    <row r="23688" spans="1:12" x14ac:dyDescent="0.25">
      <c r="A23688" t="s">
        <v>31324</v>
      </c>
      <c r="B23688" t="s">
        <v>13683</v>
      </c>
      <c r="C23688" s="1">
        <v>45747</v>
      </c>
      <c r="D23688" t="s">
        <v>5</v>
      </c>
      <c r="E23688" t="s">
        <v>52</v>
      </c>
      <c r="F23688" t="s">
        <v>7</v>
      </c>
      <c r="G23688" t="s">
        <v>39</v>
      </c>
      <c r="H23688" t="s">
        <v>37</v>
      </c>
      <c r="I23688" s="4">
        <v>1</v>
      </c>
      <c r="J23688" s="2">
        <v>400.88</v>
      </c>
      <c r="K23688" s="4">
        <v>0</v>
      </c>
      <c r="L23688" s="3">
        <v>400.88</v>
      </c>
    </row>
    <row r="23689" spans="1:12" x14ac:dyDescent="0.25">
      <c r="A23689" t="s">
        <v>31325</v>
      </c>
      <c r="B23689" t="s">
        <v>19091</v>
      </c>
      <c r="C23689" s="1">
        <v>45718</v>
      </c>
      <c r="D23689" t="s">
        <v>12</v>
      </c>
      <c r="E23689" t="s">
        <v>60</v>
      </c>
      <c r="F23689" t="s">
        <v>7</v>
      </c>
      <c r="G23689" t="s">
        <v>27</v>
      </c>
      <c r="H23689" t="s">
        <v>55</v>
      </c>
      <c r="I23689" s="4">
        <v>2</v>
      </c>
      <c r="J23689" s="2">
        <v>253.75</v>
      </c>
      <c r="K23689" s="4">
        <v>10</v>
      </c>
      <c r="L23689" s="3">
        <v>497.49</v>
      </c>
    </row>
    <row r="23690" spans="1:12" x14ac:dyDescent="0.25">
      <c r="A23690" t="s">
        <v>31326</v>
      </c>
      <c r="B23690" t="s">
        <v>989</v>
      </c>
      <c r="C23690" s="1">
        <v>45751</v>
      </c>
      <c r="D23690" t="s">
        <v>12</v>
      </c>
      <c r="E23690" t="s">
        <v>52</v>
      </c>
      <c r="F23690" t="s">
        <v>7</v>
      </c>
      <c r="G23690" t="s">
        <v>31</v>
      </c>
      <c r="H23690" t="s">
        <v>32</v>
      </c>
      <c r="I23690" s="4">
        <v>2</v>
      </c>
      <c r="J23690" s="2">
        <v>485.28</v>
      </c>
      <c r="K23690" s="4">
        <v>0</v>
      </c>
      <c r="L23690" s="3">
        <v>970.55</v>
      </c>
    </row>
    <row r="23691" spans="1:12" x14ac:dyDescent="0.25">
      <c r="A23691" t="s">
        <v>31327</v>
      </c>
      <c r="B23691" t="s">
        <v>1208</v>
      </c>
      <c r="C23691" s="1">
        <v>45763</v>
      </c>
      <c r="D23691" t="s">
        <v>5</v>
      </c>
      <c r="E23691" t="s">
        <v>60</v>
      </c>
      <c r="F23691" t="s">
        <v>7</v>
      </c>
      <c r="G23691" t="s">
        <v>29</v>
      </c>
      <c r="H23691" t="s">
        <v>55</v>
      </c>
      <c r="I23691" s="4">
        <v>2</v>
      </c>
      <c r="J23691" s="2">
        <v>351.47</v>
      </c>
      <c r="K23691" s="4">
        <v>10</v>
      </c>
      <c r="L23691" s="3">
        <v>692.94</v>
      </c>
    </row>
    <row r="23692" spans="1:12" x14ac:dyDescent="0.25">
      <c r="A23692" t="s">
        <v>31328</v>
      </c>
      <c r="B23692" t="s">
        <v>21881</v>
      </c>
      <c r="C23692" s="1">
        <v>45733</v>
      </c>
      <c r="D23692" t="s">
        <v>5</v>
      </c>
      <c r="E23692" t="s">
        <v>60</v>
      </c>
      <c r="F23692" t="s">
        <v>9</v>
      </c>
      <c r="G23692" t="s">
        <v>36</v>
      </c>
      <c r="H23692" t="s">
        <v>37</v>
      </c>
      <c r="I23692" s="4">
        <v>2</v>
      </c>
      <c r="J23692" s="2">
        <v>94.73</v>
      </c>
      <c r="K23692" s="4">
        <v>0</v>
      </c>
      <c r="L23692" s="3">
        <v>189.46</v>
      </c>
    </row>
    <row r="23693" spans="1:12" x14ac:dyDescent="0.25">
      <c r="A23693" t="s">
        <v>31329</v>
      </c>
      <c r="B23693" t="s">
        <v>7587</v>
      </c>
      <c r="C23693" s="1">
        <v>45819</v>
      </c>
      <c r="D23693" t="s">
        <v>12</v>
      </c>
      <c r="E23693" t="s">
        <v>60</v>
      </c>
      <c r="F23693" t="s">
        <v>7</v>
      </c>
      <c r="G23693" t="s">
        <v>39</v>
      </c>
      <c r="H23693" t="s">
        <v>37</v>
      </c>
      <c r="I23693" s="4">
        <v>2</v>
      </c>
      <c r="J23693" s="2">
        <v>271.8</v>
      </c>
      <c r="K23693" s="4">
        <v>5</v>
      </c>
      <c r="L23693" s="3">
        <v>538.6</v>
      </c>
    </row>
    <row r="23694" spans="1:12" x14ac:dyDescent="0.25">
      <c r="A23694" t="s">
        <v>31330</v>
      </c>
      <c r="B23694" t="s">
        <v>4843</v>
      </c>
      <c r="C23694" s="1">
        <v>45744</v>
      </c>
      <c r="D23694" t="s">
        <v>293</v>
      </c>
      <c r="E23694" t="s">
        <v>52</v>
      </c>
      <c r="F23694" t="s">
        <v>7</v>
      </c>
      <c r="G23694" t="s">
        <v>36</v>
      </c>
      <c r="H23694" t="s">
        <v>37</v>
      </c>
      <c r="I23694" s="4">
        <v>2</v>
      </c>
      <c r="J23694" s="2">
        <v>251.98</v>
      </c>
      <c r="K23694" s="4">
        <v>10</v>
      </c>
      <c r="L23694" s="3">
        <v>493.96</v>
      </c>
    </row>
    <row r="23695" spans="1:12" x14ac:dyDescent="0.25">
      <c r="A23695" t="s">
        <v>31331</v>
      </c>
      <c r="B23695" t="s">
        <v>6394</v>
      </c>
      <c r="C23695" s="1">
        <v>45767</v>
      </c>
      <c r="D23695" t="s">
        <v>12</v>
      </c>
      <c r="E23695" t="s">
        <v>60</v>
      </c>
      <c r="F23695" t="s">
        <v>7</v>
      </c>
      <c r="G23695" t="s">
        <v>24</v>
      </c>
      <c r="H23695" t="s">
        <v>55</v>
      </c>
      <c r="I23695" s="4">
        <v>1</v>
      </c>
      <c r="J23695" s="2">
        <v>297.22000000000003</v>
      </c>
      <c r="K23695" s="4">
        <v>0</v>
      </c>
      <c r="L23695" s="3">
        <v>297.22000000000003</v>
      </c>
    </row>
    <row r="23696" spans="1:12" x14ac:dyDescent="0.25">
      <c r="A23696" t="s">
        <v>31332</v>
      </c>
      <c r="B23696" t="s">
        <v>30029</v>
      </c>
      <c r="C23696" s="1">
        <v>45737</v>
      </c>
      <c r="D23696" t="s">
        <v>5</v>
      </c>
      <c r="E23696" t="s">
        <v>52</v>
      </c>
      <c r="F23696" t="s">
        <v>11</v>
      </c>
      <c r="G23696" t="s">
        <v>36</v>
      </c>
      <c r="H23696" t="s">
        <v>37</v>
      </c>
      <c r="I23696" s="4">
        <v>1</v>
      </c>
      <c r="J23696" s="2">
        <v>407.25</v>
      </c>
      <c r="K23696" s="4">
        <v>5</v>
      </c>
      <c r="L23696" s="3">
        <v>402.25</v>
      </c>
    </row>
    <row r="23697" spans="1:12" x14ac:dyDescent="0.25">
      <c r="A23697" t="s">
        <v>31333</v>
      </c>
      <c r="B23697" t="s">
        <v>6294</v>
      </c>
      <c r="C23697" s="1">
        <v>45784</v>
      </c>
      <c r="D23697" t="s">
        <v>5</v>
      </c>
      <c r="E23697" t="s">
        <v>60</v>
      </c>
      <c r="F23697" t="s">
        <v>11</v>
      </c>
      <c r="G23697" t="s">
        <v>39</v>
      </c>
      <c r="H23697" t="s">
        <v>37</v>
      </c>
      <c r="I23697" s="4">
        <v>2</v>
      </c>
      <c r="J23697" s="2">
        <v>425.85</v>
      </c>
      <c r="K23697" s="4">
        <v>0</v>
      </c>
      <c r="L23697" s="3">
        <v>851.71</v>
      </c>
    </row>
    <row r="23698" spans="1:12" x14ac:dyDescent="0.25">
      <c r="A23698" t="s">
        <v>31334</v>
      </c>
      <c r="B23698" t="s">
        <v>3549</v>
      </c>
      <c r="C23698" s="1">
        <v>45779</v>
      </c>
      <c r="D23698" t="s">
        <v>65</v>
      </c>
      <c r="E23698" t="s">
        <v>60</v>
      </c>
      <c r="F23698" t="s">
        <v>11</v>
      </c>
      <c r="G23698" t="s">
        <v>29</v>
      </c>
      <c r="H23698" t="s">
        <v>55</v>
      </c>
      <c r="I23698" s="4">
        <v>2</v>
      </c>
      <c r="J23698" s="2">
        <v>404.75</v>
      </c>
      <c r="K23698" s="4">
        <v>5</v>
      </c>
      <c r="L23698" s="3">
        <v>804.51</v>
      </c>
    </row>
    <row r="23699" spans="1:12" x14ac:dyDescent="0.25">
      <c r="A23699" t="s">
        <v>31335</v>
      </c>
      <c r="B23699" t="s">
        <v>14838</v>
      </c>
      <c r="C23699" s="1">
        <v>45675</v>
      </c>
      <c r="D23699" t="s">
        <v>12</v>
      </c>
      <c r="E23699" t="s">
        <v>52</v>
      </c>
      <c r="F23699" t="s">
        <v>9</v>
      </c>
      <c r="G23699" t="s">
        <v>36</v>
      </c>
      <c r="H23699" t="s">
        <v>37</v>
      </c>
      <c r="I23699" s="4">
        <v>2</v>
      </c>
      <c r="J23699" s="2">
        <v>144.57</v>
      </c>
      <c r="K23699" s="4">
        <v>0</v>
      </c>
      <c r="L23699" s="3">
        <v>289.14999999999998</v>
      </c>
    </row>
    <row r="23700" spans="1:12" x14ac:dyDescent="0.25">
      <c r="A23700" t="s">
        <v>31336</v>
      </c>
      <c r="B23700" t="s">
        <v>6039</v>
      </c>
      <c r="C23700" s="1">
        <v>45833</v>
      </c>
      <c r="D23700" t="s">
        <v>16</v>
      </c>
      <c r="E23700" t="s">
        <v>60</v>
      </c>
      <c r="F23700" t="s">
        <v>7</v>
      </c>
      <c r="G23700" t="s">
        <v>36</v>
      </c>
      <c r="H23700" t="s">
        <v>37</v>
      </c>
      <c r="I23700" s="4">
        <v>1</v>
      </c>
      <c r="J23700" s="2">
        <v>57.09</v>
      </c>
      <c r="K23700" s="4">
        <v>0</v>
      </c>
      <c r="L23700" s="3">
        <v>57.09</v>
      </c>
    </row>
    <row r="23701" spans="1:12" x14ac:dyDescent="0.25">
      <c r="A23701" t="s">
        <v>31337</v>
      </c>
      <c r="B23701" t="s">
        <v>12872</v>
      </c>
      <c r="C23701" s="1">
        <v>45713</v>
      </c>
      <c r="D23701" t="s">
        <v>16</v>
      </c>
      <c r="E23701" t="s">
        <v>52</v>
      </c>
      <c r="F23701" t="s">
        <v>9</v>
      </c>
      <c r="G23701" t="s">
        <v>29</v>
      </c>
      <c r="H23701" t="s">
        <v>55</v>
      </c>
      <c r="I23701" s="4">
        <v>1</v>
      </c>
      <c r="J23701" s="2">
        <v>273.32</v>
      </c>
      <c r="K23701" s="4">
        <v>0</v>
      </c>
      <c r="L23701" s="3">
        <v>273.32</v>
      </c>
    </row>
    <row r="23702" spans="1:12" x14ac:dyDescent="0.25">
      <c r="A23702" t="s">
        <v>31338</v>
      </c>
      <c r="B23702" t="s">
        <v>1853</v>
      </c>
      <c r="C23702" s="1">
        <v>45836</v>
      </c>
      <c r="D23702" t="s">
        <v>12</v>
      </c>
      <c r="E23702" t="s">
        <v>52</v>
      </c>
      <c r="F23702" t="s">
        <v>7</v>
      </c>
      <c r="G23702" t="s">
        <v>36</v>
      </c>
      <c r="H23702" t="s">
        <v>37</v>
      </c>
      <c r="I23702" s="4">
        <v>2</v>
      </c>
      <c r="J23702" s="2">
        <v>132.82</v>
      </c>
      <c r="K23702" s="4">
        <v>5</v>
      </c>
      <c r="L23702" s="3">
        <v>260.64999999999998</v>
      </c>
    </row>
    <row r="23703" spans="1:12" x14ac:dyDescent="0.25">
      <c r="A23703" t="s">
        <v>31339</v>
      </c>
      <c r="B23703" t="s">
        <v>734</v>
      </c>
      <c r="C23703" s="1">
        <v>45832</v>
      </c>
      <c r="D23703" t="s">
        <v>5</v>
      </c>
      <c r="E23703" t="s">
        <v>52</v>
      </c>
      <c r="F23703" t="s">
        <v>11</v>
      </c>
      <c r="G23703" t="s">
        <v>24</v>
      </c>
      <c r="H23703" t="s">
        <v>55</v>
      </c>
      <c r="I23703" s="4">
        <v>1</v>
      </c>
      <c r="J23703" s="2">
        <v>498.88</v>
      </c>
      <c r="K23703" s="4">
        <v>0</v>
      </c>
      <c r="L23703" s="3">
        <v>498.88</v>
      </c>
    </row>
    <row r="23704" spans="1:12" x14ac:dyDescent="0.25">
      <c r="A23704" t="s">
        <v>31340</v>
      </c>
      <c r="B23704" t="s">
        <v>782</v>
      </c>
      <c r="C23704" s="1">
        <v>45672</v>
      </c>
      <c r="D23704" t="s">
        <v>16</v>
      </c>
      <c r="E23704" t="s">
        <v>60</v>
      </c>
      <c r="F23704" t="s">
        <v>11</v>
      </c>
      <c r="G23704" t="s">
        <v>27</v>
      </c>
      <c r="H23704" t="s">
        <v>55</v>
      </c>
      <c r="I23704" s="4">
        <v>2</v>
      </c>
      <c r="J23704" s="2">
        <v>323</v>
      </c>
      <c r="K23704" s="4">
        <v>0</v>
      </c>
      <c r="L23704" s="3">
        <v>646</v>
      </c>
    </row>
    <row r="23705" spans="1:12" x14ac:dyDescent="0.25">
      <c r="A23705" t="s">
        <v>31341</v>
      </c>
      <c r="B23705" t="s">
        <v>11287</v>
      </c>
      <c r="C23705" s="1">
        <v>45729</v>
      </c>
      <c r="D23705" t="s">
        <v>16</v>
      </c>
      <c r="E23705" t="s">
        <v>52</v>
      </c>
      <c r="F23705" t="s">
        <v>9</v>
      </c>
      <c r="G23705" t="s">
        <v>27</v>
      </c>
      <c r="H23705" t="s">
        <v>55</v>
      </c>
      <c r="I23705" s="4">
        <v>1</v>
      </c>
      <c r="J23705" s="2">
        <v>71.38</v>
      </c>
      <c r="K23705" s="4">
        <v>0</v>
      </c>
      <c r="L23705" s="3">
        <v>71.38</v>
      </c>
    </row>
    <row r="23706" spans="1:12" x14ac:dyDescent="0.25">
      <c r="A23706" t="s">
        <v>31342</v>
      </c>
      <c r="B23706" t="s">
        <v>10883</v>
      </c>
      <c r="C23706" s="1">
        <v>45702</v>
      </c>
      <c r="D23706" t="s">
        <v>12</v>
      </c>
      <c r="E23706" t="s">
        <v>52</v>
      </c>
      <c r="F23706" t="s">
        <v>7</v>
      </c>
      <c r="G23706" t="s">
        <v>34</v>
      </c>
      <c r="H23706" t="s">
        <v>32</v>
      </c>
      <c r="I23706" s="4">
        <v>2</v>
      </c>
      <c r="J23706" s="2">
        <v>107.62</v>
      </c>
      <c r="K23706" s="4">
        <v>5</v>
      </c>
      <c r="L23706" s="3">
        <v>210.25</v>
      </c>
    </row>
    <row r="23707" spans="1:12" x14ac:dyDescent="0.25">
      <c r="A23707" t="s">
        <v>31343</v>
      </c>
      <c r="B23707" t="s">
        <v>1290</v>
      </c>
      <c r="C23707" s="1">
        <v>45698</v>
      </c>
      <c r="D23707" t="s">
        <v>5</v>
      </c>
      <c r="E23707" t="s">
        <v>60</v>
      </c>
      <c r="F23707" t="s">
        <v>9</v>
      </c>
      <c r="G23707" t="s">
        <v>31</v>
      </c>
      <c r="H23707" t="s">
        <v>32</v>
      </c>
      <c r="I23707" s="4">
        <v>1</v>
      </c>
      <c r="J23707" s="2">
        <v>55.87</v>
      </c>
      <c r="K23707" s="4">
        <v>0</v>
      </c>
      <c r="L23707" s="3">
        <v>55.87</v>
      </c>
    </row>
    <row r="23708" spans="1:12" x14ac:dyDescent="0.25">
      <c r="A23708" t="s">
        <v>31344</v>
      </c>
      <c r="B23708" t="s">
        <v>613</v>
      </c>
      <c r="C23708" s="1">
        <v>45781</v>
      </c>
      <c r="D23708" t="s">
        <v>16</v>
      </c>
      <c r="E23708" t="s">
        <v>60</v>
      </c>
      <c r="F23708" t="s">
        <v>9</v>
      </c>
      <c r="G23708" t="s">
        <v>34</v>
      </c>
      <c r="H23708" t="s">
        <v>32</v>
      </c>
      <c r="I23708" s="4">
        <v>2</v>
      </c>
      <c r="J23708" s="2">
        <v>475.36</v>
      </c>
      <c r="K23708" s="4">
        <v>5</v>
      </c>
      <c r="L23708" s="3">
        <v>945.73</v>
      </c>
    </row>
    <row r="23709" spans="1:12" x14ac:dyDescent="0.25">
      <c r="A23709" t="s">
        <v>31345</v>
      </c>
      <c r="B23709" t="s">
        <v>7963</v>
      </c>
      <c r="C23709" s="1">
        <v>45766</v>
      </c>
      <c r="D23709" t="s">
        <v>16</v>
      </c>
      <c r="E23709" t="s">
        <v>52</v>
      </c>
      <c r="F23709" t="s">
        <v>11</v>
      </c>
      <c r="G23709" t="s">
        <v>36</v>
      </c>
      <c r="H23709" t="s">
        <v>37</v>
      </c>
      <c r="I23709" s="4">
        <v>2</v>
      </c>
      <c r="J23709" s="2">
        <v>100.45</v>
      </c>
      <c r="K23709" s="4">
        <v>0</v>
      </c>
      <c r="L23709" s="3">
        <v>200.89</v>
      </c>
    </row>
    <row r="23710" spans="1:12" x14ac:dyDescent="0.25">
      <c r="A23710" t="s">
        <v>31346</v>
      </c>
      <c r="B23710" t="s">
        <v>31347</v>
      </c>
      <c r="C23710" s="1">
        <v>45708</v>
      </c>
      <c r="D23710" t="s">
        <v>16</v>
      </c>
      <c r="E23710" t="s">
        <v>60</v>
      </c>
      <c r="F23710" t="s">
        <v>11</v>
      </c>
      <c r="G23710" t="s">
        <v>29</v>
      </c>
      <c r="H23710" t="s">
        <v>55</v>
      </c>
      <c r="I23710" s="4">
        <v>1</v>
      </c>
      <c r="J23710" s="2">
        <v>160.86000000000001</v>
      </c>
      <c r="K23710" s="4">
        <v>10</v>
      </c>
      <c r="L23710" s="3">
        <v>150.86000000000001</v>
      </c>
    </row>
    <row r="23711" spans="1:12" x14ac:dyDescent="0.25">
      <c r="A23711" t="s">
        <v>31348</v>
      </c>
      <c r="B23711" t="s">
        <v>28021</v>
      </c>
      <c r="C23711" s="1">
        <v>45709</v>
      </c>
      <c r="D23711" t="s">
        <v>16</v>
      </c>
      <c r="E23711" t="s">
        <v>60</v>
      </c>
      <c r="F23711" t="s">
        <v>11</v>
      </c>
      <c r="G23711" t="s">
        <v>34</v>
      </c>
      <c r="H23711" t="s">
        <v>32</v>
      </c>
      <c r="I23711" s="4">
        <v>1</v>
      </c>
      <c r="J23711" s="2">
        <v>370.91</v>
      </c>
      <c r="K23711" s="4">
        <v>5</v>
      </c>
      <c r="L23711" s="3">
        <v>365.91</v>
      </c>
    </row>
    <row r="23712" spans="1:12" x14ac:dyDescent="0.25">
      <c r="A23712" t="s">
        <v>31349</v>
      </c>
      <c r="B23712" t="s">
        <v>6565</v>
      </c>
      <c r="C23712" s="1">
        <v>45768</v>
      </c>
      <c r="D23712" t="s">
        <v>110</v>
      </c>
      <c r="E23712" t="s">
        <v>60</v>
      </c>
      <c r="F23712" t="s">
        <v>9</v>
      </c>
      <c r="G23712" t="s">
        <v>24</v>
      </c>
      <c r="H23712" t="s">
        <v>55</v>
      </c>
      <c r="I23712" s="4">
        <v>1</v>
      </c>
      <c r="J23712" s="2">
        <v>79.319999999999993</v>
      </c>
      <c r="K23712" s="4">
        <v>0</v>
      </c>
      <c r="L23712" s="3">
        <v>79.319999999999993</v>
      </c>
    </row>
    <row r="23713" spans="1:12" x14ac:dyDescent="0.25">
      <c r="A23713" t="s">
        <v>31350</v>
      </c>
      <c r="B23713" t="s">
        <v>202</v>
      </c>
      <c r="C23713" s="1">
        <v>45697</v>
      </c>
      <c r="D23713" t="s">
        <v>110</v>
      </c>
      <c r="E23713" t="s">
        <v>60</v>
      </c>
      <c r="F23713" t="s">
        <v>11</v>
      </c>
      <c r="G23713" t="s">
        <v>39</v>
      </c>
      <c r="H23713" t="s">
        <v>37</v>
      </c>
      <c r="I23713" s="4">
        <v>1</v>
      </c>
      <c r="J23713" s="2">
        <v>151.99</v>
      </c>
      <c r="K23713" s="4">
        <v>0</v>
      </c>
      <c r="L23713" s="3">
        <v>151.99</v>
      </c>
    </row>
    <row r="23714" spans="1:12" x14ac:dyDescent="0.25">
      <c r="A23714" t="s">
        <v>31351</v>
      </c>
      <c r="B23714" t="s">
        <v>14423</v>
      </c>
      <c r="C23714" s="1">
        <v>45811</v>
      </c>
      <c r="D23714" t="s">
        <v>16</v>
      </c>
      <c r="E23714" t="s">
        <v>60</v>
      </c>
      <c r="F23714" t="s">
        <v>7</v>
      </c>
      <c r="G23714" t="s">
        <v>24</v>
      </c>
      <c r="H23714" t="s">
        <v>55</v>
      </c>
      <c r="I23714" s="4">
        <v>1</v>
      </c>
      <c r="J23714" s="2">
        <v>220.59</v>
      </c>
      <c r="K23714" s="4">
        <v>0</v>
      </c>
      <c r="L23714" s="3">
        <v>220.59</v>
      </c>
    </row>
    <row r="23715" spans="1:12" x14ac:dyDescent="0.25">
      <c r="A23715" t="s">
        <v>31352</v>
      </c>
      <c r="B23715" t="s">
        <v>12407</v>
      </c>
      <c r="C23715" s="1">
        <v>45798</v>
      </c>
      <c r="D23715" t="s">
        <v>16</v>
      </c>
      <c r="E23715" t="s">
        <v>52</v>
      </c>
      <c r="F23715" t="s">
        <v>9</v>
      </c>
      <c r="G23715" t="s">
        <v>34</v>
      </c>
      <c r="H23715" t="s">
        <v>32</v>
      </c>
      <c r="I23715" s="4">
        <v>1</v>
      </c>
      <c r="J23715" s="2">
        <v>471.37</v>
      </c>
      <c r="K23715" s="4">
        <v>10</v>
      </c>
      <c r="L23715" s="3">
        <v>461.37</v>
      </c>
    </row>
    <row r="23716" spans="1:12" x14ac:dyDescent="0.25">
      <c r="A23716" t="s">
        <v>31353</v>
      </c>
      <c r="B23716" t="s">
        <v>29927</v>
      </c>
      <c r="C23716" s="1">
        <v>45794</v>
      </c>
      <c r="D23716" t="s">
        <v>5</v>
      </c>
      <c r="E23716" t="s">
        <v>60</v>
      </c>
      <c r="F23716" t="s">
        <v>7</v>
      </c>
      <c r="G23716" t="s">
        <v>29</v>
      </c>
      <c r="H23716" t="s">
        <v>55</v>
      </c>
      <c r="I23716" s="4">
        <v>1</v>
      </c>
      <c r="J23716" s="2">
        <v>294.02</v>
      </c>
      <c r="K23716" s="4">
        <v>5</v>
      </c>
      <c r="L23716" s="3">
        <v>289.02</v>
      </c>
    </row>
    <row r="23717" spans="1:12" x14ac:dyDescent="0.25">
      <c r="A23717" t="s">
        <v>31354</v>
      </c>
      <c r="B23717" t="s">
        <v>17472</v>
      </c>
      <c r="C23717" s="1">
        <v>45838</v>
      </c>
      <c r="D23717" t="s">
        <v>5</v>
      </c>
      <c r="E23717" t="s">
        <v>52</v>
      </c>
      <c r="F23717" t="s">
        <v>9</v>
      </c>
      <c r="G23717" t="s">
        <v>36</v>
      </c>
      <c r="H23717" t="s">
        <v>37</v>
      </c>
      <c r="I23717" s="4">
        <v>2</v>
      </c>
      <c r="J23717" s="2">
        <v>469.66</v>
      </c>
      <c r="K23717" s="4">
        <v>0</v>
      </c>
      <c r="L23717" s="3">
        <v>939.32</v>
      </c>
    </row>
    <row r="23718" spans="1:12" x14ac:dyDescent="0.25">
      <c r="A23718" t="s">
        <v>31355</v>
      </c>
      <c r="B23718" t="s">
        <v>5666</v>
      </c>
      <c r="C23718" s="1">
        <v>45733</v>
      </c>
      <c r="D23718" t="s">
        <v>5</v>
      </c>
      <c r="E23718" t="s">
        <v>60</v>
      </c>
      <c r="F23718" t="s">
        <v>11</v>
      </c>
      <c r="G23718" t="s">
        <v>36</v>
      </c>
      <c r="H23718" t="s">
        <v>37</v>
      </c>
      <c r="I23718" s="4">
        <v>2</v>
      </c>
      <c r="J23718" s="2">
        <v>137.25</v>
      </c>
      <c r="K23718" s="4">
        <v>5</v>
      </c>
      <c r="L23718" s="3">
        <v>269.49</v>
      </c>
    </row>
    <row r="23719" spans="1:12" x14ac:dyDescent="0.25">
      <c r="A23719" t="s">
        <v>31356</v>
      </c>
      <c r="B23719" t="s">
        <v>25966</v>
      </c>
      <c r="C23719" s="1">
        <v>45835</v>
      </c>
      <c r="D23719" t="s">
        <v>12</v>
      </c>
      <c r="E23719" t="s">
        <v>60</v>
      </c>
      <c r="F23719" t="s">
        <v>11</v>
      </c>
      <c r="G23719" t="s">
        <v>39</v>
      </c>
      <c r="H23719" t="s">
        <v>37</v>
      </c>
      <c r="I23719" s="4">
        <v>1</v>
      </c>
      <c r="J23719" s="2">
        <v>318.56</v>
      </c>
      <c r="K23719" s="4">
        <v>10</v>
      </c>
      <c r="L23719" s="3">
        <v>308.56</v>
      </c>
    </row>
    <row r="23720" spans="1:12" x14ac:dyDescent="0.25">
      <c r="A23720" t="s">
        <v>31357</v>
      </c>
      <c r="B23720" t="s">
        <v>12814</v>
      </c>
      <c r="C23720" s="1">
        <v>45742</v>
      </c>
      <c r="D23720" t="s">
        <v>16</v>
      </c>
      <c r="E23720" t="s">
        <v>60</v>
      </c>
      <c r="F23720" t="s">
        <v>9</v>
      </c>
      <c r="G23720" t="s">
        <v>39</v>
      </c>
      <c r="H23720" t="s">
        <v>37</v>
      </c>
      <c r="I23720" s="4">
        <v>2</v>
      </c>
      <c r="J23720" s="2">
        <v>373.59</v>
      </c>
      <c r="K23720" s="4">
        <v>5</v>
      </c>
      <c r="L23720" s="3">
        <v>742.18</v>
      </c>
    </row>
    <row r="23721" spans="1:12" x14ac:dyDescent="0.25">
      <c r="A23721" t="s">
        <v>31358</v>
      </c>
      <c r="B23721" t="s">
        <v>10619</v>
      </c>
      <c r="C23721" s="1">
        <v>45714</v>
      </c>
      <c r="D23721" t="s">
        <v>5</v>
      </c>
      <c r="E23721" t="s">
        <v>52</v>
      </c>
      <c r="F23721" t="s">
        <v>11</v>
      </c>
      <c r="G23721" t="s">
        <v>31</v>
      </c>
      <c r="H23721" t="s">
        <v>32</v>
      </c>
      <c r="I23721" s="4">
        <v>1</v>
      </c>
      <c r="J23721" s="2">
        <v>123.35</v>
      </c>
      <c r="K23721" s="4">
        <v>10</v>
      </c>
      <c r="L23721" s="3">
        <v>113.35</v>
      </c>
    </row>
    <row r="23722" spans="1:12" x14ac:dyDescent="0.25">
      <c r="A23722" t="s">
        <v>31359</v>
      </c>
      <c r="B23722" t="s">
        <v>1669</v>
      </c>
      <c r="C23722" s="1">
        <v>45770</v>
      </c>
      <c r="D23722" t="s">
        <v>12</v>
      </c>
      <c r="E23722" t="s">
        <v>52</v>
      </c>
      <c r="F23722" t="s">
        <v>7</v>
      </c>
      <c r="G23722" t="s">
        <v>31</v>
      </c>
      <c r="H23722" t="s">
        <v>32</v>
      </c>
      <c r="I23722" s="4">
        <v>1</v>
      </c>
      <c r="J23722" s="2">
        <v>242.59</v>
      </c>
      <c r="K23722" s="4">
        <v>0</v>
      </c>
      <c r="L23722" s="3">
        <v>242.59</v>
      </c>
    </row>
    <row r="23723" spans="1:12" x14ac:dyDescent="0.25">
      <c r="A23723" t="s">
        <v>31360</v>
      </c>
      <c r="B23723" t="s">
        <v>11198</v>
      </c>
      <c r="C23723" s="1">
        <v>45670</v>
      </c>
      <c r="D23723" t="s">
        <v>16</v>
      </c>
      <c r="E23723" t="s">
        <v>52</v>
      </c>
      <c r="F23723" t="s">
        <v>11</v>
      </c>
      <c r="G23723" t="s">
        <v>39</v>
      </c>
      <c r="H23723" t="s">
        <v>37</v>
      </c>
      <c r="I23723" s="4">
        <v>2</v>
      </c>
      <c r="J23723" s="2">
        <v>83.26</v>
      </c>
      <c r="K23723" s="4">
        <v>0</v>
      </c>
      <c r="L23723" s="3">
        <v>166.52</v>
      </c>
    </row>
    <row r="23724" spans="1:12" x14ac:dyDescent="0.25">
      <c r="A23724" t="s">
        <v>31361</v>
      </c>
      <c r="B23724" t="s">
        <v>11997</v>
      </c>
      <c r="C23724" s="1">
        <v>45770</v>
      </c>
      <c r="D23724" t="s">
        <v>16</v>
      </c>
      <c r="E23724" t="s">
        <v>52</v>
      </c>
      <c r="F23724" t="s">
        <v>7</v>
      </c>
      <c r="G23724" t="s">
        <v>36</v>
      </c>
      <c r="H23724" t="s">
        <v>37</v>
      </c>
      <c r="I23724" s="4">
        <v>2</v>
      </c>
      <c r="J23724" s="2">
        <v>448.31</v>
      </c>
      <c r="K23724" s="4">
        <v>10</v>
      </c>
      <c r="L23724" s="3">
        <v>886.61</v>
      </c>
    </row>
    <row r="23725" spans="1:12" x14ac:dyDescent="0.25">
      <c r="A23725" t="s">
        <v>31362</v>
      </c>
      <c r="B23725" t="s">
        <v>15162</v>
      </c>
      <c r="C23725" s="1">
        <v>45748</v>
      </c>
      <c r="D23725" t="s">
        <v>293</v>
      </c>
      <c r="E23725" t="s">
        <v>52</v>
      </c>
      <c r="F23725" t="s">
        <v>9</v>
      </c>
      <c r="G23725" t="s">
        <v>24</v>
      </c>
      <c r="H23725" t="s">
        <v>55</v>
      </c>
      <c r="I23725" s="4">
        <v>1</v>
      </c>
      <c r="J23725" s="2">
        <v>272.58</v>
      </c>
      <c r="K23725" s="4">
        <v>10</v>
      </c>
      <c r="L23725" s="3">
        <v>262.58</v>
      </c>
    </row>
    <row r="23726" spans="1:12" x14ac:dyDescent="0.25">
      <c r="A23726" t="s">
        <v>31363</v>
      </c>
      <c r="B23726" t="s">
        <v>3913</v>
      </c>
      <c r="C23726" s="1">
        <v>45756</v>
      </c>
      <c r="D23726" t="s">
        <v>12</v>
      </c>
      <c r="E23726" t="s">
        <v>60</v>
      </c>
      <c r="F23726" t="s">
        <v>9</v>
      </c>
      <c r="G23726" t="s">
        <v>39</v>
      </c>
      <c r="H23726" t="s">
        <v>37</v>
      </c>
      <c r="I23726" s="4">
        <v>1</v>
      </c>
      <c r="J23726" s="2">
        <v>214.1</v>
      </c>
      <c r="K23726" s="4">
        <v>5</v>
      </c>
      <c r="L23726" s="3">
        <v>209.1</v>
      </c>
    </row>
    <row r="23727" spans="1:12" x14ac:dyDescent="0.25">
      <c r="A23727" t="s">
        <v>31364</v>
      </c>
      <c r="B23727" t="s">
        <v>15859</v>
      </c>
      <c r="C23727" s="1">
        <v>45809</v>
      </c>
      <c r="D23727" t="s">
        <v>5</v>
      </c>
      <c r="E23727" t="s">
        <v>52</v>
      </c>
      <c r="F23727" t="s">
        <v>11</v>
      </c>
      <c r="G23727" t="s">
        <v>29</v>
      </c>
      <c r="H23727" t="s">
        <v>55</v>
      </c>
      <c r="I23727" s="4">
        <v>2</v>
      </c>
      <c r="J23727" s="2">
        <v>488.28</v>
      </c>
      <c r="K23727" s="4">
        <v>0</v>
      </c>
      <c r="L23727" s="3">
        <v>976.56</v>
      </c>
    </row>
    <row r="23728" spans="1:12" x14ac:dyDescent="0.25">
      <c r="A23728" t="s">
        <v>31365</v>
      </c>
      <c r="B23728" t="s">
        <v>1125</v>
      </c>
      <c r="C23728" s="1">
        <v>45822</v>
      </c>
      <c r="D23728" t="s">
        <v>12</v>
      </c>
      <c r="E23728" t="s">
        <v>52</v>
      </c>
      <c r="F23728" t="s">
        <v>7</v>
      </c>
      <c r="G23728" t="s">
        <v>29</v>
      </c>
      <c r="H23728" t="s">
        <v>55</v>
      </c>
      <c r="I23728" s="4">
        <v>2</v>
      </c>
      <c r="J23728" s="2">
        <v>442.09</v>
      </c>
      <c r="K23728" s="4">
        <v>0</v>
      </c>
      <c r="L23728" s="3">
        <v>884.18</v>
      </c>
    </row>
    <row r="23729" spans="1:12" x14ac:dyDescent="0.25">
      <c r="A23729" t="s">
        <v>31366</v>
      </c>
      <c r="B23729" t="s">
        <v>10706</v>
      </c>
      <c r="C23729" s="1">
        <v>45797</v>
      </c>
      <c r="D23729" t="s">
        <v>5</v>
      </c>
      <c r="E23729" t="s">
        <v>52</v>
      </c>
      <c r="F23729" t="s">
        <v>11</v>
      </c>
      <c r="G23729" t="s">
        <v>31</v>
      </c>
      <c r="H23729" t="s">
        <v>32</v>
      </c>
      <c r="I23729" s="4">
        <v>1</v>
      </c>
      <c r="J23729" s="2">
        <v>96.21</v>
      </c>
      <c r="K23729" s="4">
        <v>0</v>
      </c>
      <c r="L23729" s="3">
        <v>96.21</v>
      </c>
    </row>
    <row r="23730" spans="1:12" x14ac:dyDescent="0.25">
      <c r="A23730" t="s">
        <v>31367</v>
      </c>
      <c r="B23730" t="s">
        <v>5112</v>
      </c>
      <c r="C23730" s="1">
        <v>45759</v>
      </c>
      <c r="D23730" t="s">
        <v>12</v>
      </c>
      <c r="E23730" t="s">
        <v>60</v>
      </c>
      <c r="F23730" t="s">
        <v>11</v>
      </c>
      <c r="G23730" t="s">
        <v>29</v>
      </c>
      <c r="H23730" t="s">
        <v>55</v>
      </c>
      <c r="I23730" s="4">
        <v>2</v>
      </c>
      <c r="J23730" s="2">
        <v>81.8</v>
      </c>
      <c r="K23730" s="4">
        <v>10</v>
      </c>
      <c r="L23730" s="3">
        <v>153.61000000000001</v>
      </c>
    </row>
    <row r="23731" spans="1:12" x14ac:dyDescent="0.25">
      <c r="A23731" t="s">
        <v>31368</v>
      </c>
      <c r="B23731" t="s">
        <v>10714</v>
      </c>
      <c r="C23731" s="1">
        <v>45802</v>
      </c>
      <c r="D23731" t="s">
        <v>5</v>
      </c>
      <c r="E23731" t="s">
        <v>60</v>
      </c>
      <c r="F23731" t="s">
        <v>11</v>
      </c>
      <c r="G23731" t="s">
        <v>34</v>
      </c>
      <c r="H23731" t="s">
        <v>32</v>
      </c>
      <c r="I23731" s="4">
        <v>1</v>
      </c>
      <c r="J23731" s="2">
        <v>299.01</v>
      </c>
      <c r="K23731" s="4">
        <v>5</v>
      </c>
      <c r="L23731" s="3">
        <v>294.01</v>
      </c>
    </row>
    <row r="23732" spans="1:12" x14ac:dyDescent="0.25">
      <c r="A23732" t="s">
        <v>31369</v>
      </c>
      <c r="B23732" t="s">
        <v>3399</v>
      </c>
      <c r="C23732" s="1">
        <v>45732</v>
      </c>
      <c r="D23732" t="s">
        <v>293</v>
      </c>
      <c r="E23732" t="s">
        <v>52</v>
      </c>
      <c r="F23732" t="s">
        <v>11</v>
      </c>
      <c r="G23732" t="s">
        <v>24</v>
      </c>
      <c r="H23732" t="s">
        <v>55</v>
      </c>
      <c r="I23732" s="4">
        <v>1</v>
      </c>
      <c r="J23732" s="2">
        <v>107.8</v>
      </c>
      <c r="K23732" s="4">
        <v>10</v>
      </c>
      <c r="L23732" s="3">
        <v>97.8</v>
      </c>
    </row>
    <row r="23733" spans="1:12" x14ac:dyDescent="0.25">
      <c r="A23733" t="s">
        <v>31370</v>
      </c>
      <c r="B23733" t="s">
        <v>25514</v>
      </c>
      <c r="C23733" s="1">
        <v>45731</v>
      </c>
      <c r="D23733" t="s">
        <v>5</v>
      </c>
      <c r="E23733" t="s">
        <v>60</v>
      </c>
      <c r="F23733" t="s">
        <v>9</v>
      </c>
      <c r="G23733" t="s">
        <v>39</v>
      </c>
      <c r="H23733" t="s">
        <v>37</v>
      </c>
      <c r="I23733" s="4">
        <v>2</v>
      </c>
      <c r="J23733" s="2">
        <v>139.37</v>
      </c>
      <c r="K23733" s="4">
        <v>15</v>
      </c>
      <c r="L23733" s="3">
        <v>263.74</v>
      </c>
    </row>
    <row r="23734" spans="1:12" x14ac:dyDescent="0.25">
      <c r="A23734" t="s">
        <v>31371</v>
      </c>
      <c r="B23734" t="s">
        <v>16273</v>
      </c>
      <c r="C23734" s="1">
        <v>45718</v>
      </c>
      <c r="D23734" t="s">
        <v>5</v>
      </c>
      <c r="E23734" t="s">
        <v>52</v>
      </c>
      <c r="F23734" t="s">
        <v>7</v>
      </c>
      <c r="G23734" t="s">
        <v>34</v>
      </c>
      <c r="H23734" t="s">
        <v>32</v>
      </c>
      <c r="I23734" s="4">
        <v>2</v>
      </c>
      <c r="J23734" s="2">
        <v>488.77</v>
      </c>
      <c r="K23734" s="4">
        <v>0</v>
      </c>
      <c r="L23734" s="3">
        <v>977.55</v>
      </c>
    </row>
    <row r="23735" spans="1:12" x14ac:dyDescent="0.25">
      <c r="A23735" t="s">
        <v>31372</v>
      </c>
      <c r="B23735" t="s">
        <v>9284</v>
      </c>
      <c r="C23735" s="1">
        <v>45679</v>
      </c>
      <c r="D23735" t="s">
        <v>293</v>
      </c>
      <c r="E23735" t="s">
        <v>52</v>
      </c>
      <c r="F23735" t="s">
        <v>7</v>
      </c>
      <c r="G23735" t="s">
        <v>34</v>
      </c>
      <c r="H23735" t="s">
        <v>32</v>
      </c>
      <c r="I23735" s="4">
        <v>1</v>
      </c>
      <c r="J23735" s="2">
        <v>266.45999999999998</v>
      </c>
      <c r="K23735" s="4">
        <v>0</v>
      </c>
      <c r="L23735" s="3">
        <v>266.45999999999998</v>
      </c>
    </row>
    <row r="23736" spans="1:12" x14ac:dyDescent="0.25">
      <c r="A23736" t="s">
        <v>31373</v>
      </c>
      <c r="B23736" t="s">
        <v>19743</v>
      </c>
      <c r="C23736" s="1">
        <v>45755</v>
      </c>
      <c r="D23736" t="s">
        <v>5</v>
      </c>
      <c r="E23736" t="s">
        <v>52</v>
      </c>
      <c r="F23736" t="s">
        <v>7</v>
      </c>
      <c r="G23736" t="s">
        <v>31</v>
      </c>
      <c r="H23736" t="s">
        <v>32</v>
      </c>
      <c r="I23736" s="4">
        <v>1</v>
      </c>
      <c r="J23736" s="2">
        <v>187.06</v>
      </c>
      <c r="K23736" s="4">
        <v>10</v>
      </c>
      <c r="L23736" s="3">
        <v>177.06</v>
      </c>
    </row>
    <row r="23737" spans="1:12" x14ac:dyDescent="0.25">
      <c r="A23737" t="s">
        <v>31374</v>
      </c>
      <c r="B23737" t="s">
        <v>31375</v>
      </c>
      <c r="C23737" s="1">
        <v>45796</v>
      </c>
      <c r="D23737" t="s">
        <v>12</v>
      </c>
      <c r="E23737" t="s">
        <v>52</v>
      </c>
      <c r="F23737" t="s">
        <v>11</v>
      </c>
      <c r="G23737" t="s">
        <v>34</v>
      </c>
      <c r="H23737" t="s">
        <v>32</v>
      </c>
      <c r="I23737" s="4">
        <v>1</v>
      </c>
      <c r="J23737" s="2">
        <v>190.66</v>
      </c>
      <c r="K23737" s="4">
        <v>5</v>
      </c>
      <c r="L23737" s="3">
        <v>185.66</v>
      </c>
    </row>
    <row r="23738" spans="1:12" x14ac:dyDescent="0.25">
      <c r="A23738" t="s">
        <v>31376</v>
      </c>
      <c r="B23738" t="s">
        <v>31377</v>
      </c>
      <c r="C23738" s="1">
        <v>45665</v>
      </c>
      <c r="D23738" t="s">
        <v>12</v>
      </c>
      <c r="E23738" t="s">
        <v>52</v>
      </c>
      <c r="F23738" t="s">
        <v>11</v>
      </c>
      <c r="G23738" t="s">
        <v>24</v>
      </c>
      <c r="H23738" t="s">
        <v>55</v>
      </c>
      <c r="I23738" s="4">
        <v>2</v>
      </c>
      <c r="J23738" s="2">
        <v>122.18</v>
      </c>
      <c r="K23738" s="4">
        <v>0</v>
      </c>
      <c r="L23738" s="3">
        <v>244.35</v>
      </c>
    </row>
    <row r="23739" spans="1:12" x14ac:dyDescent="0.25">
      <c r="A23739" t="s">
        <v>31378</v>
      </c>
      <c r="B23739" t="s">
        <v>9084</v>
      </c>
      <c r="C23739" s="1">
        <v>45690</v>
      </c>
      <c r="D23739" t="s">
        <v>65</v>
      </c>
      <c r="E23739" t="s">
        <v>60</v>
      </c>
      <c r="F23739" t="s">
        <v>11</v>
      </c>
      <c r="G23739" t="s">
        <v>31</v>
      </c>
      <c r="H23739" t="s">
        <v>32</v>
      </c>
      <c r="I23739" s="4">
        <v>2</v>
      </c>
      <c r="J23739" s="2">
        <v>200.03</v>
      </c>
      <c r="K23739" s="4">
        <v>10</v>
      </c>
      <c r="L23739" s="3">
        <v>390.06</v>
      </c>
    </row>
    <row r="23740" spans="1:12" x14ac:dyDescent="0.25">
      <c r="A23740" t="s">
        <v>31379</v>
      </c>
      <c r="B23740" t="s">
        <v>3814</v>
      </c>
      <c r="C23740" s="1">
        <v>45668</v>
      </c>
      <c r="D23740" t="s">
        <v>16</v>
      </c>
      <c r="E23740" t="s">
        <v>52</v>
      </c>
      <c r="F23740" t="s">
        <v>9</v>
      </c>
      <c r="G23740" t="s">
        <v>31</v>
      </c>
      <c r="H23740" t="s">
        <v>32</v>
      </c>
      <c r="I23740" s="4">
        <v>1</v>
      </c>
      <c r="J23740" s="2">
        <v>121.69</v>
      </c>
      <c r="K23740" s="4">
        <v>0</v>
      </c>
      <c r="L23740" s="3">
        <v>121.69</v>
      </c>
    </row>
    <row r="23741" spans="1:12" x14ac:dyDescent="0.25">
      <c r="A23741" t="s">
        <v>31380</v>
      </c>
      <c r="B23741" t="s">
        <v>12758</v>
      </c>
      <c r="C23741" s="1">
        <v>45835</v>
      </c>
      <c r="D23741" t="s">
        <v>5</v>
      </c>
      <c r="E23741" t="s">
        <v>60</v>
      </c>
      <c r="F23741" t="s">
        <v>11</v>
      </c>
      <c r="G23741" t="s">
        <v>34</v>
      </c>
      <c r="H23741" t="s">
        <v>32</v>
      </c>
      <c r="I23741" s="4">
        <v>2</v>
      </c>
      <c r="J23741" s="2">
        <v>261.24</v>
      </c>
      <c r="K23741" s="4">
        <v>0</v>
      </c>
      <c r="L23741" s="3">
        <v>522.48</v>
      </c>
    </row>
    <row r="23742" spans="1:12" x14ac:dyDescent="0.25">
      <c r="A23742" t="s">
        <v>31381</v>
      </c>
      <c r="B23742" t="s">
        <v>22843</v>
      </c>
      <c r="C23742" s="1">
        <v>45660</v>
      </c>
      <c r="D23742" t="s">
        <v>5</v>
      </c>
      <c r="E23742" t="s">
        <v>52</v>
      </c>
      <c r="F23742" t="s">
        <v>7</v>
      </c>
      <c r="G23742" t="s">
        <v>29</v>
      </c>
      <c r="H23742" t="s">
        <v>55</v>
      </c>
      <c r="I23742" s="4">
        <v>2</v>
      </c>
      <c r="J23742" s="2">
        <v>187.24</v>
      </c>
      <c r="K23742" s="4">
        <v>10</v>
      </c>
      <c r="L23742" s="3">
        <v>364.48</v>
      </c>
    </row>
    <row r="23743" spans="1:12" x14ac:dyDescent="0.25">
      <c r="A23743" t="s">
        <v>31382</v>
      </c>
      <c r="B23743" t="s">
        <v>7440</v>
      </c>
      <c r="C23743" s="1">
        <v>45762</v>
      </c>
      <c r="D23743" t="s">
        <v>16</v>
      </c>
      <c r="E23743" t="s">
        <v>60</v>
      </c>
      <c r="F23743" t="s">
        <v>9</v>
      </c>
      <c r="G23743" t="s">
        <v>39</v>
      </c>
      <c r="H23743" t="s">
        <v>37</v>
      </c>
      <c r="I23743" s="4">
        <v>1</v>
      </c>
      <c r="J23743" s="2">
        <v>238.78</v>
      </c>
      <c r="K23743" s="4">
        <v>10</v>
      </c>
      <c r="L23743" s="3">
        <v>228.78</v>
      </c>
    </row>
    <row r="23744" spans="1:12" x14ac:dyDescent="0.25">
      <c r="A23744" t="s">
        <v>31383</v>
      </c>
      <c r="B23744" t="s">
        <v>991</v>
      </c>
      <c r="C23744" s="1">
        <v>45717</v>
      </c>
      <c r="D23744" t="s">
        <v>16</v>
      </c>
      <c r="E23744" t="s">
        <v>52</v>
      </c>
      <c r="F23744" t="s">
        <v>11</v>
      </c>
      <c r="G23744" t="s">
        <v>31</v>
      </c>
      <c r="H23744" t="s">
        <v>32</v>
      </c>
      <c r="I23744" s="4">
        <v>1</v>
      </c>
      <c r="J23744" s="2">
        <v>50.15</v>
      </c>
      <c r="K23744" s="4">
        <v>5</v>
      </c>
      <c r="L23744" s="3">
        <v>45.15</v>
      </c>
    </row>
    <row r="23745" spans="1:12" x14ac:dyDescent="0.25">
      <c r="A23745" t="s">
        <v>31384</v>
      </c>
      <c r="B23745" t="s">
        <v>19659</v>
      </c>
      <c r="C23745" s="1">
        <v>45689</v>
      </c>
      <c r="D23745" t="s">
        <v>5</v>
      </c>
      <c r="E23745" t="s">
        <v>60</v>
      </c>
      <c r="F23745" t="s">
        <v>9</v>
      </c>
      <c r="G23745" t="s">
        <v>29</v>
      </c>
      <c r="H23745" t="s">
        <v>55</v>
      </c>
      <c r="I23745" s="4">
        <v>1</v>
      </c>
      <c r="J23745" s="2">
        <v>370.72</v>
      </c>
      <c r="K23745" s="4">
        <v>0</v>
      </c>
      <c r="L23745" s="3">
        <v>370.72</v>
      </c>
    </row>
    <row r="23746" spans="1:12" x14ac:dyDescent="0.25">
      <c r="A23746" t="s">
        <v>31385</v>
      </c>
      <c r="B23746" t="s">
        <v>21047</v>
      </c>
      <c r="C23746" s="1">
        <v>45701</v>
      </c>
      <c r="D23746" t="s">
        <v>12</v>
      </c>
      <c r="E23746" t="s">
        <v>52</v>
      </c>
      <c r="F23746" t="s">
        <v>9</v>
      </c>
      <c r="G23746" t="s">
        <v>39</v>
      </c>
      <c r="H23746" t="s">
        <v>37</v>
      </c>
      <c r="I23746" s="4">
        <v>2</v>
      </c>
      <c r="J23746" s="2">
        <v>392.95</v>
      </c>
      <c r="K23746" s="4">
        <v>0</v>
      </c>
      <c r="L23746" s="3">
        <v>785.89</v>
      </c>
    </row>
    <row r="23747" spans="1:12" x14ac:dyDescent="0.25">
      <c r="A23747" t="s">
        <v>31386</v>
      </c>
      <c r="B23747" t="s">
        <v>21091</v>
      </c>
      <c r="C23747" s="1">
        <v>45826</v>
      </c>
      <c r="D23747" t="s">
        <v>65</v>
      </c>
      <c r="E23747" t="s">
        <v>60</v>
      </c>
      <c r="F23747" t="s">
        <v>7</v>
      </c>
      <c r="G23747" t="s">
        <v>39</v>
      </c>
      <c r="H23747" t="s">
        <v>37</v>
      </c>
      <c r="I23747" s="4">
        <v>2</v>
      </c>
      <c r="J23747" s="2">
        <v>263.20999999999998</v>
      </c>
      <c r="K23747" s="4">
        <v>0</v>
      </c>
      <c r="L23747" s="3">
        <v>526.42999999999995</v>
      </c>
    </row>
    <row r="23748" spans="1:12" x14ac:dyDescent="0.25">
      <c r="A23748" t="s">
        <v>31387</v>
      </c>
      <c r="B23748" t="s">
        <v>5192</v>
      </c>
      <c r="C23748" s="1">
        <v>45748</v>
      </c>
      <c r="D23748" t="s">
        <v>16</v>
      </c>
      <c r="E23748" t="s">
        <v>60</v>
      </c>
      <c r="F23748" t="s">
        <v>11</v>
      </c>
      <c r="G23748" t="s">
        <v>34</v>
      </c>
      <c r="H23748" t="s">
        <v>32</v>
      </c>
      <c r="I23748" s="4">
        <v>1</v>
      </c>
      <c r="J23748" s="2">
        <v>176.61</v>
      </c>
      <c r="K23748" s="4">
        <v>10</v>
      </c>
      <c r="L23748" s="3">
        <v>166.61</v>
      </c>
    </row>
    <row r="23749" spans="1:12" x14ac:dyDescent="0.25">
      <c r="A23749" t="s">
        <v>31388</v>
      </c>
      <c r="B23749" t="s">
        <v>6388</v>
      </c>
      <c r="C23749" s="1">
        <v>45709</v>
      </c>
      <c r="D23749" t="s">
        <v>12</v>
      </c>
      <c r="E23749" t="s">
        <v>52</v>
      </c>
      <c r="F23749" t="s">
        <v>9</v>
      </c>
      <c r="G23749" t="s">
        <v>31</v>
      </c>
      <c r="H23749" t="s">
        <v>32</v>
      </c>
      <c r="I23749" s="4">
        <v>1</v>
      </c>
      <c r="J23749" s="2">
        <v>319.67</v>
      </c>
      <c r="K23749" s="4">
        <v>0</v>
      </c>
      <c r="L23749" s="3">
        <v>319.67</v>
      </c>
    </row>
    <row r="23750" spans="1:12" x14ac:dyDescent="0.25">
      <c r="A23750" t="s">
        <v>31389</v>
      </c>
      <c r="B23750" t="s">
        <v>8420</v>
      </c>
      <c r="C23750" s="1">
        <v>45673</v>
      </c>
      <c r="D23750" t="s">
        <v>16</v>
      </c>
      <c r="E23750" t="s">
        <v>52</v>
      </c>
      <c r="F23750" t="s">
        <v>11</v>
      </c>
      <c r="G23750" t="s">
        <v>34</v>
      </c>
      <c r="H23750" t="s">
        <v>32</v>
      </c>
      <c r="I23750" s="4">
        <v>1</v>
      </c>
      <c r="J23750" s="2">
        <v>205.95</v>
      </c>
      <c r="K23750" s="4">
        <v>0</v>
      </c>
      <c r="L23750" s="3">
        <v>205.95</v>
      </c>
    </row>
    <row r="23751" spans="1:12" x14ac:dyDescent="0.25">
      <c r="A23751" t="s">
        <v>31390</v>
      </c>
      <c r="B23751" t="s">
        <v>12667</v>
      </c>
      <c r="C23751" s="1">
        <v>45719</v>
      </c>
      <c r="D23751" t="s">
        <v>16</v>
      </c>
      <c r="E23751" t="s">
        <v>52</v>
      </c>
      <c r="F23751" t="s">
        <v>9</v>
      </c>
      <c r="G23751" t="s">
        <v>27</v>
      </c>
      <c r="H23751" t="s">
        <v>55</v>
      </c>
      <c r="I23751" s="4">
        <v>2</v>
      </c>
      <c r="J23751" s="2">
        <v>171.25</v>
      </c>
      <c r="K23751" s="4">
        <v>5</v>
      </c>
      <c r="L23751" s="3">
        <v>337.49</v>
      </c>
    </row>
    <row r="23752" spans="1:12" x14ac:dyDescent="0.25">
      <c r="A23752" t="s">
        <v>31391</v>
      </c>
      <c r="B23752" t="s">
        <v>5947</v>
      </c>
      <c r="C23752" s="1">
        <v>45789</v>
      </c>
      <c r="D23752" t="s">
        <v>16</v>
      </c>
      <c r="E23752" t="s">
        <v>60</v>
      </c>
      <c r="F23752" t="s">
        <v>7</v>
      </c>
      <c r="G23752" t="s">
        <v>27</v>
      </c>
      <c r="H23752" t="s">
        <v>55</v>
      </c>
      <c r="I23752" s="4">
        <v>2</v>
      </c>
      <c r="J23752" s="2">
        <v>424.06</v>
      </c>
      <c r="K23752" s="4">
        <v>0</v>
      </c>
      <c r="L23752" s="3">
        <v>848.12</v>
      </c>
    </row>
    <row r="23753" spans="1:12" x14ac:dyDescent="0.25">
      <c r="A23753" t="s">
        <v>31392</v>
      </c>
      <c r="B23753" t="s">
        <v>18067</v>
      </c>
      <c r="C23753" s="1">
        <v>45678</v>
      </c>
      <c r="D23753" t="s">
        <v>12</v>
      </c>
      <c r="E23753" t="s">
        <v>52</v>
      </c>
      <c r="F23753" t="s">
        <v>11</v>
      </c>
      <c r="G23753" t="s">
        <v>36</v>
      </c>
      <c r="H23753" t="s">
        <v>37</v>
      </c>
      <c r="I23753" s="4">
        <v>2</v>
      </c>
      <c r="J23753" s="2">
        <v>437.23</v>
      </c>
      <c r="K23753" s="4">
        <v>10</v>
      </c>
      <c r="L23753" s="3">
        <v>864.47</v>
      </c>
    </row>
    <row r="23754" spans="1:12" x14ac:dyDescent="0.25">
      <c r="A23754" t="s">
        <v>31393</v>
      </c>
      <c r="B23754" t="s">
        <v>7324</v>
      </c>
      <c r="C23754" s="1">
        <v>45732</v>
      </c>
      <c r="D23754" t="s">
        <v>5</v>
      </c>
      <c r="E23754" t="s">
        <v>52</v>
      </c>
      <c r="F23754" t="s">
        <v>9</v>
      </c>
      <c r="G23754" t="s">
        <v>36</v>
      </c>
      <c r="H23754" t="s">
        <v>37</v>
      </c>
      <c r="I23754" s="4">
        <v>2</v>
      </c>
      <c r="J23754" s="2">
        <v>363.21</v>
      </c>
      <c r="K23754" s="4">
        <v>10</v>
      </c>
      <c r="L23754" s="3">
        <v>716.42</v>
      </c>
    </row>
    <row r="23755" spans="1:12" x14ac:dyDescent="0.25">
      <c r="A23755" t="s">
        <v>31394</v>
      </c>
      <c r="B23755" t="s">
        <v>13822</v>
      </c>
      <c r="C23755" s="1">
        <v>45832</v>
      </c>
      <c r="D23755" t="s">
        <v>5</v>
      </c>
      <c r="E23755" t="s">
        <v>60</v>
      </c>
      <c r="F23755" t="s">
        <v>9</v>
      </c>
      <c r="G23755" t="s">
        <v>39</v>
      </c>
      <c r="H23755" t="s">
        <v>37</v>
      </c>
      <c r="I23755" s="4">
        <v>1</v>
      </c>
      <c r="J23755" s="2">
        <v>169.89</v>
      </c>
      <c r="K23755" s="4">
        <v>0</v>
      </c>
      <c r="L23755" s="3">
        <v>169.89</v>
      </c>
    </row>
    <row r="23756" spans="1:12" x14ac:dyDescent="0.25">
      <c r="A23756" t="s">
        <v>31395</v>
      </c>
      <c r="B23756" t="s">
        <v>9682</v>
      </c>
      <c r="C23756" s="1">
        <v>45727</v>
      </c>
      <c r="D23756" t="s">
        <v>5</v>
      </c>
      <c r="E23756" t="s">
        <v>52</v>
      </c>
      <c r="F23756" t="s">
        <v>9</v>
      </c>
      <c r="G23756" t="s">
        <v>27</v>
      </c>
      <c r="H23756" t="s">
        <v>55</v>
      </c>
      <c r="I23756" s="4">
        <v>2</v>
      </c>
      <c r="J23756" s="2">
        <v>242.6</v>
      </c>
      <c r="K23756" s="4">
        <v>5</v>
      </c>
      <c r="L23756" s="3">
        <v>480.2</v>
      </c>
    </row>
    <row r="23757" spans="1:12" x14ac:dyDescent="0.25">
      <c r="A23757" t="s">
        <v>31396</v>
      </c>
      <c r="B23757" t="s">
        <v>97</v>
      </c>
      <c r="C23757" s="1">
        <v>45708</v>
      </c>
      <c r="D23757" t="s">
        <v>65</v>
      </c>
      <c r="E23757" t="s">
        <v>52</v>
      </c>
      <c r="F23757" t="s">
        <v>9</v>
      </c>
      <c r="G23757" t="s">
        <v>29</v>
      </c>
      <c r="H23757" t="s">
        <v>55</v>
      </c>
      <c r="I23757" s="4">
        <v>1</v>
      </c>
      <c r="J23757" s="2">
        <v>383.72</v>
      </c>
      <c r="K23757" s="4">
        <v>10</v>
      </c>
      <c r="L23757" s="3">
        <v>373.72</v>
      </c>
    </row>
    <row r="23758" spans="1:12" x14ac:dyDescent="0.25">
      <c r="A23758" t="s">
        <v>31397</v>
      </c>
      <c r="B23758" t="s">
        <v>16694</v>
      </c>
      <c r="C23758" s="1">
        <v>45776</v>
      </c>
      <c r="D23758" t="s">
        <v>12</v>
      </c>
      <c r="E23758" t="s">
        <v>52</v>
      </c>
      <c r="F23758" t="s">
        <v>9</v>
      </c>
      <c r="G23758" t="s">
        <v>31</v>
      </c>
      <c r="H23758" t="s">
        <v>32</v>
      </c>
      <c r="I23758" s="4">
        <v>1</v>
      </c>
      <c r="J23758" s="2">
        <v>315.36</v>
      </c>
      <c r="K23758" s="4">
        <v>0</v>
      </c>
      <c r="L23758" s="3">
        <v>315.36</v>
      </c>
    </row>
    <row r="23759" spans="1:12" x14ac:dyDescent="0.25">
      <c r="A23759" t="s">
        <v>31398</v>
      </c>
      <c r="B23759" t="s">
        <v>11991</v>
      </c>
      <c r="C23759" s="1">
        <v>45744</v>
      </c>
      <c r="D23759" t="s">
        <v>12</v>
      </c>
      <c r="E23759" t="s">
        <v>60</v>
      </c>
      <c r="F23759" t="s">
        <v>9</v>
      </c>
      <c r="G23759" t="s">
        <v>36</v>
      </c>
      <c r="H23759" t="s">
        <v>37</v>
      </c>
      <c r="I23759" s="4">
        <v>2</v>
      </c>
      <c r="J23759" s="2">
        <v>288.86</v>
      </c>
      <c r="K23759" s="4">
        <v>5</v>
      </c>
      <c r="L23759" s="3">
        <v>572.71</v>
      </c>
    </row>
    <row r="23760" spans="1:12" x14ac:dyDescent="0.25">
      <c r="A23760" t="s">
        <v>31399</v>
      </c>
      <c r="B23760" t="s">
        <v>8064</v>
      </c>
      <c r="C23760" s="1">
        <v>45773</v>
      </c>
      <c r="D23760" t="s">
        <v>5</v>
      </c>
      <c r="E23760" t="s">
        <v>52</v>
      </c>
      <c r="F23760" t="s">
        <v>9</v>
      </c>
      <c r="G23760" t="s">
        <v>24</v>
      </c>
      <c r="H23760" t="s">
        <v>55</v>
      </c>
      <c r="I23760" s="4">
        <v>1</v>
      </c>
      <c r="J23760" s="2">
        <v>182.77</v>
      </c>
      <c r="K23760" s="4">
        <v>5</v>
      </c>
      <c r="L23760" s="3">
        <v>177.77</v>
      </c>
    </row>
    <row r="23761" spans="1:12" x14ac:dyDescent="0.25">
      <c r="A23761" t="s">
        <v>31400</v>
      </c>
      <c r="B23761" t="s">
        <v>6793</v>
      </c>
      <c r="C23761" s="1">
        <v>45778</v>
      </c>
      <c r="D23761" t="s">
        <v>5</v>
      </c>
      <c r="E23761" t="s">
        <v>52</v>
      </c>
      <c r="F23761" t="s">
        <v>11</v>
      </c>
      <c r="G23761" t="s">
        <v>34</v>
      </c>
      <c r="H23761" t="s">
        <v>32</v>
      </c>
      <c r="I23761" s="4">
        <v>1</v>
      </c>
      <c r="J23761" s="2">
        <v>381</v>
      </c>
      <c r="K23761" s="4">
        <v>0</v>
      </c>
      <c r="L23761" s="3">
        <v>381</v>
      </c>
    </row>
    <row r="23762" spans="1:12" x14ac:dyDescent="0.25">
      <c r="A23762" t="s">
        <v>31401</v>
      </c>
      <c r="B23762" t="s">
        <v>12004</v>
      </c>
      <c r="C23762" s="1">
        <v>45689</v>
      </c>
      <c r="D23762" t="s">
        <v>12</v>
      </c>
      <c r="E23762" t="s">
        <v>60</v>
      </c>
      <c r="F23762" t="s">
        <v>11</v>
      </c>
      <c r="G23762" t="s">
        <v>36</v>
      </c>
      <c r="H23762" t="s">
        <v>37</v>
      </c>
      <c r="I23762" s="4">
        <v>1</v>
      </c>
      <c r="J23762" s="2">
        <v>408.55</v>
      </c>
      <c r="K23762" s="4">
        <v>15</v>
      </c>
      <c r="L23762" s="3">
        <v>393.55</v>
      </c>
    </row>
    <row r="23763" spans="1:12" x14ac:dyDescent="0.25">
      <c r="A23763" t="s">
        <v>31402</v>
      </c>
      <c r="B23763" t="s">
        <v>20453</v>
      </c>
      <c r="C23763" s="1">
        <v>45733</v>
      </c>
      <c r="D23763" t="s">
        <v>12</v>
      </c>
      <c r="E23763" t="s">
        <v>60</v>
      </c>
      <c r="F23763" t="s">
        <v>9</v>
      </c>
      <c r="G23763" t="s">
        <v>31</v>
      </c>
      <c r="H23763" t="s">
        <v>32</v>
      </c>
      <c r="I23763" s="4">
        <v>1</v>
      </c>
      <c r="J23763" s="2">
        <v>342.34</v>
      </c>
      <c r="K23763" s="4">
        <v>0</v>
      </c>
      <c r="L23763" s="3">
        <v>342.34</v>
      </c>
    </row>
    <row r="23764" spans="1:12" x14ac:dyDescent="0.25">
      <c r="A23764" t="s">
        <v>31403</v>
      </c>
      <c r="B23764" t="s">
        <v>8516</v>
      </c>
      <c r="C23764" s="1">
        <v>45746</v>
      </c>
      <c r="D23764" t="s">
        <v>12</v>
      </c>
      <c r="E23764" t="s">
        <v>60</v>
      </c>
      <c r="F23764" t="s">
        <v>11</v>
      </c>
      <c r="G23764" t="s">
        <v>29</v>
      </c>
      <c r="H23764" t="s">
        <v>55</v>
      </c>
      <c r="I23764" s="4">
        <v>1</v>
      </c>
      <c r="J23764" s="2">
        <v>272.91000000000003</v>
      </c>
      <c r="K23764" s="4">
        <v>0</v>
      </c>
      <c r="L23764" s="3">
        <v>272.91000000000003</v>
      </c>
    </row>
    <row r="23765" spans="1:12" x14ac:dyDescent="0.25">
      <c r="A23765" t="s">
        <v>31404</v>
      </c>
      <c r="B23765" t="s">
        <v>7654</v>
      </c>
      <c r="C23765" s="1">
        <v>45786</v>
      </c>
      <c r="D23765" t="s">
        <v>12</v>
      </c>
      <c r="E23765" t="s">
        <v>52</v>
      </c>
      <c r="F23765" t="s">
        <v>9</v>
      </c>
      <c r="G23765" t="s">
        <v>27</v>
      </c>
      <c r="H23765" t="s">
        <v>55</v>
      </c>
      <c r="I23765" s="4">
        <v>2</v>
      </c>
      <c r="J23765" s="2">
        <v>253.95</v>
      </c>
      <c r="K23765" s="4">
        <v>0</v>
      </c>
      <c r="L23765" s="3">
        <v>507.9</v>
      </c>
    </row>
    <row r="23766" spans="1:12" x14ac:dyDescent="0.25">
      <c r="A23766" t="s">
        <v>31405</v>
      </c>
      <c r="B23766" t="s">
        <v>558</v>
      </c>
      <c r="C23766" s="1">
        <v>45760</v>
      </c>
      <c r="D23766" t="s">
        <v>5</v>
      </c>
      <c r="E23766" t="s">
        <v>60</v>
      </c>
      <c r="F23766" t="s">
        <v>11</v>
      </c>
      <c r="G23766" t="s">
        <v>27</v>
      </c>
      <c r="H23766" t="s">
        <v>55</v>
      </c>
      <c r="I23766" s="4">
        <v>1</v>
      </c>
      <c r="J23766" s="2">
        <v>407.52</v>
      </c>
      <c r="K23766" s="4">
        <v>0</v>
      </c>
      <c r="L23766" s="3">
        <v>407.52</v>
      </c>
    </row>
    <row r="23767" spans="1:12" x14ac:dyDescent="0.25">
      <c r="A23767" t="s">
        <v>31406</v>
      </c>
      <c r="B23767" t="s">
        <v>689</v>
      </c>
      <c r="C23767" s="1">
        <v>45702</v>
      </c>
      <c r="D23767" t="s">
        <v>12</v>
      </c>
      <c r="E23767" t="s">
        <v>52</v>
      </c>
      <c r="F23767" t="s">
        <v>7</v>
      </c>
      <c r="G23767" t="s">
        <v>34</v>
      </c>
      <c r="H23767" t="s">
        <v>32</v>
      </c>
      <c r="I23767" s="4">
        <v>1</v>
      </c>
      <c r="J23767" s="2">
        <v>423.78</v>
      </c>
      <c r="K23767" s="4">
        <v>0</v>
      </c>
      <c r="L23767" s="3">
        <v>423.78</v>
      </c>
    </row>
    <row r="23768" spans="1:12" x14ac:dyDescent="0.25">
      <c r="A23768" t="s">
        <v>31407</v>
      </c>
      <c r="B23768" t="s">
        <v>11379</v>
      </c>
      <c r="C23768" s="1">
        <v>45714</v>
      </c>
      <c r="D23768" t="s">
        <v>16</v>
      </c>
      <c r="E23768" t="s">
        <v>52</v>
      </c>
      <c r="F23768" t="s">
        <v>11</v>
      </c>
      <c r="G23768" t="s">
        <v>24</v>
      </c>
      <c r="H23768" t="s">
        <v>55</v>
      </c>
      <c r="I23768" s="4">
        <v>2</v>
      </c>
      <c r="J23768" s="2">
        <v>413.55</v>
      </c>
      <c r="K23768" s="4">
        <v>5</v>
      </c>
      <c r="L23768" s="3">
        <v>822.11</v>
      </c>
    </row>
    <row r="23769" spans="1:12" x14ac:dyDescent="0.25">
      <c r="A23769" t="s">
        <v>31408</v>
      </c>
      <c r="B23769" t="s">
        <v>4577</v>
      </c>
      <c r="C23769" s="1">
        <v>45720</v>
      </c>
      <c r="D23769" t="s">
        <v>5</v>
      </c>
      <c r="E23769" t="s">
        <v>60</v>
      </c>
      <c r="F23769" t="s">
        <v>11</v>
      </c>
      <c r="G23769" t="s">
        <v>34</v>
      </c>
      <c r="H23769" t="s">
        <v>32</v>
      </c>
      <c r="I23769" s="4">
        <v>2</v>
      </c>
      <c r="J23769" s="2">
        <v>103.85</v>
      </c>
      <c r="K23769" s="4">
        <v>0</v>
      </c>
      <c r="L23769" s="3">
        <v>207.71</v>
      </c>
    </row>
    <row r="23770" spans="1:12" x14ac:dyDescent="0.25">
      <c r="A23770" t="s">
        <v>31409</v>
      </c>
      <c r="B23770" t="s">
        <v>26205</v>
      </c>
      <c r="C23770" s="1">
        <v>45708</v>
      </c>
      <c r="D23770" t="s">
        <v>293</v>
      </c>
      <c r="E23770" t="s">
        <v>60</v>
      </c>
      <c r="F23770" t="s">
        <v>9</v>
      </c>
      <c r="G23770" t="s">
        <v>36</v>
      </c>
      <c r="H23770" t="s">
        <v>37</v>
      </c>
      <c r="I23770" s="4">
        <v>1</v>
      </c>
      <c r="J23770" s="2">
        <v>186.16</v>
      </c>
      <c r="K23770" s="4">
        <v>0</v>
      </c>
      <c r="L23770" s="3">
        <v>186.16</v>
      </c>
    </row>
    <row r="23771" spans="1:12" x14ac:dyDescent="0.25">
      <c r="A23771" t="s">
        <v>31410</v>
      </c>
      <c r="B23771" t="s">
        <v>19333</v>
      </c>
      <c r="C23771" s="1">
        <v>45774</v>
      </c>
      <c r="D23771" t="s">
        <v>5</v>
      </c>
      <c r="E23771" t="s">
        <v>52</v>
      </c>
      <c r="F23771" t="s">
        <v>11</v>
      </c>
      <c r="G23771" t="s">
        <v>29</v>
      </c>
      <c r="H23771" t="s">
        <v>55</v>
      </c>
      <c r="I23771" s="4">
        <v>1</v>
      </c>
      <c r="J23771" s="2">
        <v>357.37</v>
      </c>
      <c r="K23771" s="4">
        <v>0</v>
      </c>
      <c r="L23771" s="3">
        <v>357.37</v>
      </c>
    </row>
    <row r="23772" spans="1:12" x14ac:dyDescent="0.25">
      <c r="A23772" t="s">
        <v>31411</v>
      </c>
      <c r="B23772" t="s">
        <v>2109</v>
      </c>
      <c r="C23772" s="1">
        <v>45776</v>
      </c>
      <c r="D23772" t="s">
        <v>16</v>
      </c>
      <c r="E23772" t="s">
        <v>52</v>
      </c>
      <c r="F23772" t="s">
        <v>9</v>
      </c>
      <c r="G23772" t="s">
        <v>29</v>
      </c>
      <c r="H23772" t="s">
        <v>55</v>
      </c>
      <c r="I23772" s="4">
        <v>2</v>
      </c>
      <c r="J23772" s="2">
        <v>22.19</v>
      </c>
      <c r="K23772" s="4">
        <v>10</v>
      </c>
      <c r="L23772" s="3">
        <v>34.380000000000003</v>
      </c>
    </row>
    <row r="23773" spans="1:12" x14ac:dyDescent="0.25">
      <c r="A23773" t="s">
        <v>31412</v>
      </c>
      <c r="B23773" t="s">
        <v>6068</v>
      </c>
      <c r="C23773" s="1">
        <v>45755</v>
      </c>
      <c r="D23773" t="s">
        <v>5</v>
      </c>
      <c r="E23773" t="s">
        <v>52</v>
      </c>
      <c r="F23773" t="s">
        <v>9</v>
      </c>
      <c r="G23773" t="s">
        <v>31</v>
      </c>
      <c r="H23773" t="s">
        <v>32</v>
      </c>
      <c r="I23773" s="4">
        <v>1</v>
      </c>
      <c r="J23773" s="2">
        <v>111.02</v>
      </c>
      <c r="K23773" s="4">
        <v>0</v>
      </c>
      <c r="L23773" s="3">
        <v>111.02</v>
      </c>
    </row>
    <row r="23774" spans="1:12" x14ac:dyDescent="0.25">
      <c r="A23774" t="s">
        <v>31413</v>
      </c>
      <c r="B23774" t="s">
        <v>3740</v>
      </c>
      <c r="C23774" s="1">
        <v>45672</v>
      </c>
      <c r="D23774" t="s">
        <v>16</v>
      </c>
      <c r="E23774" t="s">
        <v>52</v>
      </c>
      <c r="F23774" t="s">
        <v>11</v>
      </c>
      <c r="G23774" t="s">
        <v>39</v>
      </c>
      <c r="H23774" t="s">
        <v>37</v>
      </c>
      <c r="I23774" s="4">
        <v>2</v>
      </c>
      <c r="J23774" s="2">
        <v>448.13</v>
      </c>
      <c r="K23774" s="4">
        <v>10</v>
      </c>
      <c r="L23774" s="3">
        <v>886.27</v>
      </c>
    </row>
    <row r="23775" spans="1:12" x14ac:dyDescent="0.25">
      <c r="A23775" t="s">
        <v>31414</v>
      </c>
      <c r="B23775" t="s">
        <v>749</v>
      </c>
      <c r="C23775" s="1">
        <v>45672</v>
      </c>
      <c r="D23775" t="s">
        <v>16</v>
      </c>
      <c r="E23775" t="s">
        <v>60</v>
      </c>
      <c r="F23775" t="s">
        <v>9</v>
      </c>
      <c r="G23775" t="s">
        <v>39</v>
      </c>
      <c r="H23775" t="s">
        <v>37</v>
      </c>
      <c r="I23775" s="4">
        <v>2</v>
      </c>
      <c r="J23775" s="2">
        <v>413.23</v>
      </c>
      <c r="K23775" s="4">
        <v>15</v>
      </c>
      <c r="L23775" s="3">
        <v>811.45</v>
      </c>
    </row>
    <row r="23776" spans="1:12" x14ac:dyDescent="0.25">
      <c r="A23776" t="s">
        <v>31415</v>
      </c>
      <c r="B23776" t="s">
        <v>31416</v>
      </c>
      <c r="C23776" s="1">
        <v>45744</v>
      </c>
      <c r="D23776" t="s">
        <v>293</v>
      </c>
      <c r="E23776" t="s">
        <v>52</v>
      </c>
      <c r="F23776" t="s">
        <v>11</v>
      </c>
      <c r="G23776" t="s">
        <v>29</v>
      </c>
      <c r="H23776" t="s">
        <v>55</v>
      </c>
      <c r="I23776" s="4">
        <v>2</v>
      </c>
      <c r="J23776" s="2">
        <v>404.77</v>
      </c>
      <c r="K23776" s="4">
        <v>0</v>
      </c>
      <c r="L23776" s="3">
        <v>809.54</v>
      </c>
    </row>
    <row r="23777" spans="1:12" x14ac:dyDescent="0.25">
      <c r="A23777" t="s">
        <v>31417</v>
      </c>
      <c r="B23777" t="s">
        <v>10975</v>
      </c>
      <c r="C23777" s="1">
        <v>45755</v>
      </c>
      <c r="D23777" t="s">
        <v>5</v>
      </c>
      <c r="E23777" t="s">
        <v>52</v>
      </c>
      <c r="F23777" t="s">
        <v>11</v>
      </c>
      <c r="G23777" t="s">
        <v>29</v>
      </c>
      <c r="H23777" t="s">
        <v>55</v>
      </c>
      <c r="I23777" s="4">
        <v>2</v>
      </c>
      <c r="J23777" s="2">
        <v>230.67</v>
      </c>
      <c r="K23777" s="4">
        <v>10</v>
      </c>
      <c r="L23777" s="3">
        <v>451.34</v>
      </c>
    </row>
    <row r="23778" spans="1:12" x14ac:dyDescent="0.25">
      <c r="A23778" t="s">
        <v>31418</v>
      </c>
      <c r="B23778" t="s">
        <v>12119</v>
      </c>
      <c r="C23778" s="1">
        <v>45669</v>
      </c>
      <c r="D23778" t="s">
        <v>5</v>
      </c>
      <c r="E23778" t="s">
        <v>60</v>
      </c>
      <c r="F23778" t="s">
        <v>7</v>
      </c>
      <c r="G23778" t="s">
        <v>24</v>
      </c>
      <c r="H23778" t="s">
        <v>55</v>
      </c>
      <c r="I23778" s="4">
        <v>2</v>
      </c>
      <c r="J23778" s="2">
        <v>368.51</v>
      </c>
      <c r="K23778" s="4">
        <v>0</v>
      </c>
      <c r="L23778" s="3">
        <v>737.02</v>
      </c>
    </row>
    <row r="23779" spans="1:12" x14ac:dyDescent="0.25">
      <c r="A23779" t="s">
        <v>31419</v>
      </c>
      <c r="B23779" t="s">
        <v>6903</v>
      </c>
      <c r="C23779" s="1">
        <v>45805</v>
      </c>
      <c r="D23779" t="s">
        <v>16</v>
      </c>
      <c r="E23779" t="s">
        <v>52</v>
      </c>
      <c r="F23779" t="s">
        <v>7</v>
      </c>
      <c r="G23779" t="s">
        <v>24</v>
      </c>
      <c r="H23779" t="s">
        <v>55</v>
      </c>
      <c r="I23779" s="4">
        <v>2</v>
      </c>
      <c r="J23779" s="2">
        <v>341.09</v>
      </c>
      <c r="K23779" s="4">
        <v>5</v>
      </c>
      <c r="L23779" s="3">
        <v>677.19</v>
      </c>
    </row>
    <row r="23780" spans="1:12" x14ac:dyDescent="0.25">
      <c r="A23780" t="s">
        <v>31420</v>
      </c>
      <c r="B23780" t="s">
        <v>10666</v>
      </c>
      <c r="C23780" s="1">
        <v>45749</v>
      </c>
      <c r="D23780" t="s">
        <v>65</v>
      </c>
      <c r="E23780" t="s">
        <v>60</v>
      </c>
      <c r="F23780" t="s">
        <v>9</v>
      </c>
      <c r="G23780" t="s">
        <v>24</v>
      </c>
      <c r="H23780" t="s">
        <v>55</v>
      </c>
      <c r="I23780" s="4">
        <v>2</v>
      </c>
      <c r="J23780" s="2">
        <v>273.49</v>
      </c>
      <c r="K23780" s="4">
        <v>0</v>
      </c>
      <c r="L23780" s="3">
        <v>546.97</v>
      </c>
    </row>
    <row r="23781" spans="1:12" x14ac:dyDescent="0.25">
      <c r="A23781" t="s">
        <v>31421</v>
      </c>
      <c r="B23781" t="s">
        <v>5866</v>
      </c>
      <c r="C23781" s="1">
        <v>45750</v>
      </c>
      <c r="D23781" t="s">
        <v>16</v>
      </c>
      <c r="E23781" t="s">
        <v>52</v>
      </c>
      <c r="F23781" t="s">
        <v>11</v>
      </c>
      <c r="G23781" t="s">
        <v>36</v>
      </c>
      <c r="H23781" t="s">
        <v>37</v>
      </c>
      <c r="I23781" s="4">
        <v>2</v>
      </c>
      <c r="J23781" s="2">
        <v>308.42</v>
      </c>
      <c r="K23781" s="4">
        <v>0</v>
      </c>
      <c r="L23781" s="3">
        <v>616.84</v>
      </c>
    </row>
    <row r="23782" spans="1:12" x14ac:dyDescent="0.25">
      <c r="A23782" t="s">
        <v>31422</v>
      </c>
      <c r="B23782" t="s">
        <v>6959</v>
      </c>
      <c r="C23782" s="1">
        <v>45767</v>
      </c>
      <c r="D23782" t="s">
        <v>65</v>
      </c>
      <c r="E23782" t="s">
        <v>60</v>
      </c>
      <c r="F23782" t="s">
        <v>9</v>
      </c>
      <c r="G23782" t="s">
        <v>27</v>
      </c>
      <c r="H23782" t="s">
        <v>55</v>
      </c>
      <c r="I23782" s="4">
        <v>1</v>
      </c>
      <c r="J23782" s="2">
        <v>160.52000000000001</v>
      </c>
      <c r="K23782" s="4">
        <v>0</v>
      </c>
      <c r="L23782" s="3">
        <v>160.52000000000001</v>
      </c>
    </row>
    <row r="23783" spans="1:12" x14ac:dyDescent="0.25">
      <c r="A23783" t="s">
        <v>31423</v>
      </c>
      <c r="B23783" t="s">
        <v>16387</v>
      </c>
      <c r="C23783" s="1">
        <v>45670</v>
      </c>
      <c r="D23783" t="s">
        <v>16</v>
      </c>
      <c r="E23783" t="s">
        <v>60</v>
      </c>
      <c r="F23783" t="s">
        <v>11</v>
      </c>
      <c r="G23783" t="s">
        <v>27</v>
      </c>
      <c r="H23783" t="s">
        <v>55</v>
      </c>
      <c r="I23783" s="4">
        <v>2</v>
      </c>
      <c r="J23783" s="2">
        <v>97.02</v>
      </c>
      <c r="K23783" s="4">
        <v>0</v>
      </c>
      <c r="L23783" s="3">
        <v>194.05</v>
      </c>
    </row>
    <row r="23784" spans="1:12" x14ac:dyDescent="0.25">
      <c r="A23784" t="s">
        <v>31424</v>
      </c>
      <c r="B23784" t="s">
        <v>11855</v>
      </c>
      <c r="C23784" s="1">
        <v>45815</v>
      </c>
      <c r="D23784" t="s">
        <v>16</v>
      </c>
      <c r="E23784" t="s">
        <v>52</v>
      </c>
      <c r="F23784" t="s">
        <v>11</v>
      </c>
      <c r="G23784" t="s">
        <v>27</v>
      </c>
      <c r="H23784" t="s">
        <v>55</v>
      </c>
      <c r="I23784" s="4">
        <v>2</v>
      </c>
      <c r="J23784" s="2">
        <v>155.22</v>
      </c>
      <c r="K23784" s="4">
        <v>5</v>
      </c>
      <c r="L23784" s="3">
        <v>305.44</v>
      </c>
    </row>
    <row r="23785" spans="1:12" x14ac:dyDescent="0.25">
      <c r="A23785" t="s">
        <v>31425</v>
      </c>
      <c r="B23785" t="s">
        <v>15769</v>
      </c>
      <c r="C23785" s="1">
        <v>45746</v>
      </c>
      <c r="D23785" t="s">
        <v>12</v>
      </c>
      <c r="E23785" t="s">
        <v>60</v>
      </c>
      <c r="F23785" t="s">
        <v>7</v>
      </c>
      <c r="G23785" t="s">
        <v>36</v>
      </c>
      <c r="H23785" t="s">
        <v>37</v>
      </c>
      <c r="I23785" s="4">
        <v>1</v>
      </c>
      <c r="J23785" s="2">
        <v>349.42</v>
      </c>
      <c r="K23785" s="4">
        <v>0</v>
      </c>
      <c r="L23785" s="3">
        <v>349.42</v>
      </c>
    </row>
    <row r="23786" spans="1:12" x14ac:dyDescent="0.25">
      <c r="A23786" t="s">
        <v>31426</v>
      </c>
      <c r="B23786" t="s">
        <v>24375</v>
      </c>
      <c r="C23786" s="1">
        <v>45711</v>
      </c>
      <c r="D23786" t="s">
        <v>12</v>
      </c>
      <c r="E23786" t="s">
        <v>60</v>
      </c>
      <c r="F23786" t="s">
        <v>9</v>
      </c>
      <c r="G23786" t="s">
        <v>34</v>
      </c>
      <c r="H23786" t="s">
        <v>32</v>
      </c>
      <c r="I23786" s="4">
        <v>1</v>
      </c>
      <c r="J23786" s="2">
        <v>445.07</v>
      </c>
      <c r="K23786" s="4">
        <v>0</v>
      </c>
      <c r="L23786" s="3">
        <v>445.07</v>
      </c>
    </row>
    <row r="23787" spans="1:12" x14ac:dyDescent="0.25">
      <c r="A23787" t="s">
        <v>31427</v>
      </c>
      <c r="B23787" t="s">
        <v>14671</v>
      </c>
      <c r="C23787" s="1">
        <v>45723</v>
      </c>
      <c r="D23787" t="s">
        <v>12</v>
      </c>
      <c r="E23787" t="s">
        <v>60</v>
      </c>
      <c r="F23787" t="s">
        <v>11</v>
      </c>
      <c r="G23787" t="s">
        <v>24</v>
      </c>
      <c r="H23787" t="s">
        <v>55</v>
      </c>
      <c r="I23787" s="4">
        <v>1</v>
      </c>
      <c r="J23787" s="2">
        <v>60.53</v>
      </c>
      <c r="K23787" s="4">
        <v>0</v>
      </c>
      <c r="L23787" s="3">
        <v>60.53</v>
      </c>
    </row>
    <row r="23788" spans="1:12" x14ac:dyDescent="0.25">
      <c r="A23788" t="s">
        <v>31428</v>
      </c>
      <c r="B23788" t="s">
        <v>6721</v>
      </c>
      <c r="C23788" s="1">
        <v>45685</v>
      </c>
      <c r="D23788" t="s">
        <v>5</v>
      </c>
      <c r="E23788" t="s">
        <v>52</v>
      </c>
      <c r="F23788" t="s">
        <v>9</v>
      </c>
      <c r="G23788" t="s">
        <v>31</v>
      </c>
      <c r="H23788" t="s">
        <v>32</v>
      </c>
      <c r="I23788" s="4">
        <v>1</v>
      </c>
      <c r="J23788" s="2">
        <v>116.18</v>
      </c>
      <c r="K23788" s="4">
        <v>0</v>
      </c>
      <c r="L23788" s="3">
        <v>116.18</v>
      </c>
    </row>
    <row r="23789" spans="1:12" x14ac:dyDescent="0.25">
      <c r="A23789" t="s">
        <v>31429</v>
      </c>
      <c r="B23789" t="s">
        <v>7346</v>
      </c>
      <c r="C23789" s="1">
        <v>45724</v>
      </c>
      <c r="D23789" t="s">
        <v>110</v>
      </c>
      <c r="E23789" t="s">
        <v>60</v>
      </c>
      <c r="F23789" t="s">
        <v>9</v>
      </c>
      <c r="G23789" t="s">
        <v>36</v>
      </c>
      <c r="H23789" t="s">
        <v>37</v>
      </c>
      <c r="I23789" s="4">
        <v>2</v>
      </c>
      <c r="J23789" s="2">
        <v>49.97</v>
      </c>
      <c r="K23789" s="4">
        <v>0</v>
      </c>
      <c r="L23789" s="3">
        <v>99.93</v>
      </c>
    </row>
    <row r="23790" spans="1:12" x14ac:dyDescent="0.25">
      <c r="A23790" t="s">
        <v>31430</v>
      </c>
      <c r="B23790" t="s">
        <v>22402</v>
      </c>
      <c r="C23790" s="1">
        <v>45830</v>
      </c>
      <c r="D23790" t="s">
        <v>16</v>
      </c>
      <c r="E23790" t="s">
        <v>52</v>
      </c>
      <c r="F23790" t="s">
        <v>9</v>
      </c>
      <c r="G23790" t="s">
        <v>36</v>
      </c>
      <c r="H23790" t="s">
        <v>37</v>
      </c>
      <c r="I23790" s="4">
        <v>1</v>
      </c>
      <c r="J23790" s="2">
        <v>31.88</v>
      </c>
      <c r="K23790" s="4">
        <v>0</v>
      </c>
      <c r="L23790" s="3">
        <v>31.88</v>
      </c>
    </row>
    <row r="23791" spans="1:12" x14ac:dyDescent="0.25">
      <c r="A23791" t="s">
        <v>31431</v>
      </c>
      <c r="B23791" t="s">
        <v>31432</v>
      </c>
      <c r="C23791" s="1">
        <v>45830</v>
      </c>
      <c r="D23791" t="s">
        <v>16</v>
      </c>
      <c r="E23791" t="s">
        <v>52</v>
      </c>
      <c r="F23791" t="s">
        <v>9</v>
      </c>
      <c r="G23791" t="s">
        <v>24</v>
      </c>
      <c r="H23791" t="s">
        <v>55</v>
      </c>
      <c r="I23791" s="4">
        <v>1</v>
      </c>
      <c r="J23791" s="2">
        <v>479.34</v>
      </c>
      <c r="K23791" s="4">
        <v>15</v>
      </c>
      <c r="L23791" s="3">
        <v>464.34</v>
      </c>
    </row>
    <row r="23792" spans="1:12" x14ac:dyDescent="0.25">
      <c r="A23792" t="s">
        <v>31433</v>
      </c>
      <c r="B23792" t="s">
        <v>2028</v>
      </c>
      <c r="C23792" s="1">
        <v>45724</v>
      </c>
      <c r="D23792" t="s">
        <v>5</v>
      </c>
      <c r="E23792" t="s">
        <v>52</v>
      </c>
      <c r="F23792" t="s">
        <v>9</v>
      </c>
      <c r="G23792" t="s">
        <v>36</v>
      </c>
      <c r="H23792" t="s">
        <v>37</v>
      </c>
      <c r="I23792" s="4">
        <v>1</v>
      </c>
      <c r="J23792" s="2">
        <v>25.78</v>
      </c>
      <c r="K23792" s="4">
        <v>0</v>
      </c>
      <c r="L23792" s="3">
        <v>25.78</v>
      </c>
    </row>
    <row r="23793" spans="1:12" x14ac:dyDescent="0.25">
      <c r="A23793" t="s">
        <v>31434</v>
      </c>
      <c r="B23793" t="s">
        <v>7507</v>
      </c>
      <c r="C23793" s="1">
        <v>45769</v>
      </c>
      <c r="D23793" t="s">
        <v>16</v>
      </c>
      <c r="E23793" t="s">
        <v>60</v>
      </c>
      <c r="F23793" t="s">
        <v>11</v>
      </c>
      <c r="G23793" t="s">
        <v>24</v>
      </c>
      <c r="H23793" t="s">
        <v>55</v>
      </c>
      <c r="I23793" s="4">
        <v>1</v>
      </c>
      <c r="J23793" s="2">
        <v>120.35</v>
      </c>
      <c r="K23793" s="4">
        <v>0</v>
      </c>
      <c r="L23793" s="3">
        <v>120.35</v>
      </c>
    </row>
    <row r="23794" spans="1:12" x14ac:dyDescent="0.25">
      <c r="A23794" t="s">
        <v>31435</v>
      </c>
      <c r="B23794" t="s">
        <v>10018</v>
      </c>
      <c r="C23794" s="1">
        <v>45789</v>
      </c>
      <c r="D23794" t="s">
        <v>5</v>
      </c>
      <c r="E23794" t="s">
        <v>52</v>
      </c>
      <c r="F23794" t="s">
        <v>11</v>
      </c>
      <c r="G23794" t="s">
        <v>39</v>
      </c>
      <c r="H23794" t="s">
        <v>37</v>
      </c>
      <c r="I23794" s="4">
        <v>1</v>
      </c>
      <c r="J23794" s="2">
        <v>434.41</v>
      </c>
      <c r="K23794" s="4">
        <v>5</v>
      </c>
      <c r="L23794" s="3">
        <v>429.41</v>
      </c>
    </row>
    <row r="23795" spans="1:12" x14ac:dyDescent="0.25">
      <c r="A23795" t="s">
        <v>31436</v>
      </c>
      <c r="B23795" t="s">
        <v>14947</v>
      </c>
      <c r="C23795" s="1">
        <v>45739</v>
      </c>
      <c r="D23795" t="s">
        <v>5</v>
      </c>
      <c r="E23795" t="s">
        <v>60</v>
      </c>
      <c r="F23795" t="s">
        <v>7</v>
      </c>
      <c r="G23795" t="s">
        <v>34</v>
      </c>
      <c r="H23795" t="s">
        <v>32</v>
      </c>
      <c r="I23795" s="4">
        <v>1</v>
      </c>
      <c r="J23795" s="2">
        <v>404.25</v>
      </c>
      <c r="K23795" s="4">
        <v>0</v>
      </c>
      <c r="L23795" s="3">
        <v>404.25</v>
      </c>
    </row>
    <row r="23796" spans="1:12" x14ac:dyDescent="0.25">
      <c r="A23796" t="s">
        <v>31437</v>
      </c>
      <c r="B23796" t="s">
        <v>6927</v>
      </c>
      <c r="C23796" s="1">
        <v>45757</v>
      </c>
      <c r="D23796" t="s">
        <v>110</v>
      </c>
      <c r="E23796" t="s">
        <v>60</v>
      </c>
      <c r="F23796" t="s">
        <v>9</v>
      </c>
      <c r="G23796" t="s">
        <v>39</v>
      </c>
      <c r="H23796" t="s">
        <v>37</v>
      </c>
      <c r="I23796" s="4">
        <v>1</v>
      </c>
      <c r="J23796" s="2">
        <v>482.5</v>
      </c>
      <c r="K23796" s="4">
        <v>5</v>
      </c>
      <c r="L23796" s="3">
        <v>477.5</v>
      </c>
    </row>
    <row r="23797" spans="1:12" x14ac:dyDescent="0.25">
      <c r="A23797" t="s">
        <v>31438</v>
      </c>
      <c r="B23797" t="s">
        <v>4664</v>
      </c>
      <c r="C23797" s="1">
        <v>45659</v>
      </c>
      <c r="D23797" t="s">
        <v>16</v>
      </c>
      <c r="E23797" t="s">
        <v>52</v>
      </c>
      <c r="F23797" t="s">
        <v>9</v>
      </c>
      <c r="G23797" t="s">
        <v>39</v>
      </c>
      <c r="H23797" t="s">
        <v>37</v>
      </c>
      <c r="I23797" s="4">
        <v>1</v>
      </c>
      <c r="J23797" s="2">
        <v>117.83</v>
      </c>
      <c r="K23797" s="4">
        <v>15</v>
      </c>
      <c r="L23797" s="3">
        <v>102.83</v>
      </c>
    </row>
    <row r="23798" spans="1:12" x14ac:dyDescent="0.25">
      <c r="A23798" t="s">
        <v>31439</v>
      </c>
      <c r="B23798" t="s">
        <v>6539</v>
      </c>
      <c r="C23798" s="1">
        <v>45799</v>
      </c>
      <c r="D23798" t="s">
        <v>5</v>
      </c>
      <c r="E23798" t="s">
        <v>52</v>
      </c>
      <c r="F23798" t="s">
        <v>9</v>
      </c>
      <c r="G23798" t="s">
        <v>39</v>
      </c>
      <c r="H23798" t="s">
        <v>37</v>
      </c>
      <c r="I23798" s="4">
        <v>2</v>
      </c>
      <c r="J23798" s="2">
        <v>402.69</v>
      </c>
      <c r="K23798" s="4">
        <v>0</v>
      </c>
      <c r="L23798" s="3">
        <v>805.38</v>
      </c>
    </row>
    <row r="23799" spans="1:12" x14ac:dyDescent="0.25">
      <c r="A23799" t="s">
        <v>31440</v>
      </c>
      <c r="B23799" t="s">
        <v>22975</v>
      </c>
      <c r="C23799" s="1">
        <v>45697</v>
      </c>
      <c r="D23799" t="s">
        <v>110</v>
      </c>
      <c r="E23799" t="s">
        <v>60</v>
      </c>
      <c r="F23799" t="s">
        <v>9</v>
      </c>
      <c r="G23799" t="s">
        <v>34</v>
      </c>
      <c r="H23799" t="s">
        <v>32</v>
      </c>
      <c r="I23799" s="4">
        <v>2</v>
      </c>
      <c r="J23799" s="2">
        <v>302.77</v>
      </c>
      <c r="K23799" s="4">
        <v>10</v>
      </c>
      <c r="L23799" s="3">
        <v>595.54999999999995</v>
      </c>
    </row>
    <row r="23800" spans="1:12" x14ac:dyDescent="0.25">
      <c r="A23800" t="s">
        <v>31441</v>
      </c>
      <c r="B23800" t="s">
        <v>1157</v>
      </c>
      <c r="C23800" s="1">
        <v>45789</v>
      </c>
      <c r="D23800" t="s">
        <v>12</v>
      </c>
      <c r="E23800" t="s">
        <v>52</v>
      </c>
      <c r="F23800" t="s">
        <v>7</v>
      </c>
      <c r="G23800" t="s">
        <v>39</v>
      </c>
      <c r="H23800" t="s">
        <v>37</v>
      </c>
      <c r="I23800" s="4">
        <v>1</v>
      </c>
      <c r="J23800" s="2">
        <v>349.44</v>
      </c>
      <c r="K23800" s="4">
        <v>0</v>
      </c>
      <c r="L23800" s="3">
        <v>349.44</v>
      </c>
    </row>
    <row r="23801" spans="1:12" x14ac:dyDescent="0.25">
      <c r="A23801" t="s">
        <v>31442</v>
      </c>
      <c r="B23801" t="s">
        <v>3830</v>
      </c>
      <c r="C23801" s="1">
        <v>45757</v>
      </c>
      <c r="D23801" t="s">
        <v>16</v>
      </c>
      <c r="E23801" t="s">
        <v>52</v>
      </c>
      <c r="F23801" t="s">
        <v>7</v>
      </c>
      <c r="G23801" t="s">
        <v>29</v>
      </c>
      <c r="H23801" t="s">
        <v>55</v>
      </c>
      <c r="I23801" s="4">
        <v>2</v>
      </c>
      <c r="J23801" s="2">
        <v>100.61</v>
      </c>
      <c r="K23801" s="4">
        <v>10</v>
      </c>
      <c r="L23801" s="3">
        <v>191.21</v>
      </c>
    </row>
    <row r="23802" spans="1:12" x14ac:dyDescent="0.25">
      <c r="A23802" t="s">
        <v>31443</v>
      </c>
      <c r="B23802" t="s">
        <v>4159</v>
      </c>
      <c r="C23802" s="1">
        <v>45793</v>
      </c>
      <c r="D23802" t="s">
        <v>12</v>
      </c>
      <c r="E23802" t="s">
        <v>52</v>
      </c>
      <c r="F23802" t="s">
        <v>11</v>
      </c>
      <c r="G23802" t="s">
        <v>31</v>
      </c>
      <c r="H23802" t="s">
        <v>32</v>
      </c>
      <c r="I23802" s="4">
        <v>1</v>
      </c>
      <c r="J23802" s="2">
        <v>340.89</v>
      </c>
      <c r="K23802" s="4">
        <v>15</v>
      </c>
      <c r="L23802" s="3">
        <v>325.89</v>
      </c>
    </row>
    <row r="23803" spans="1:12" x14ac:dyDescent="0.25">
      <c r="A23803" t="s">
        <v>31444</v>
      </c>
      <c r="B23803" t="s">
        <v>8921</v>
      </c>
      <c r="C23803" s="1">
        <v>45689</v>
      </c>
      <c r="D23803" t="s">
        <v>12</v>
      </c>
      <c r="E23803" t="s">
        <v>52</v>
      </c>
      <c r="F23803" t="s">
        <v>9</v>
      </c>
      <c r="G23803" t="s">
        <v>31</v>
      </c>
      <c r="H23803" t="s">
        <v>32</v>
      </c>
      <c r="I23803" s="4">
        <v>1</v>
      </c>
      <c r="J23803" s="2">
        <v>250.44</v>
      </c>
      <c r="K23803" s="4">
        <v>0</v>
      </c>
      <c r="L23803" s="3">
        <v>250.44</v>
      </c>
    </row>
    <row r="23804" spans="1:12" x14ac:dyDescent="0.25">
      <c r="A23804" t="s">
        <v>31445</v>
      </c>
      <c r="B23804" t="s">
        <v>31446</v>
      </c>
      <c r="C23804" s="1">
        <v>45831</v>
      </c>
      <c r="D23804" t="s">
        <v>16</v>
      </c>
      <c r="E23804" t="s">
        <v>52</v>
      </c>
      <c r="F23804" t="s">
        <v>7</v>
      </c>
      <c r="G23804" t="s">
        <v>36</v>
      </c>
      <c r="H23804" t="s">
        <v>37</v>
      </c>
      <c r="I23804" s="4">
        <v>1</v>
      </c>
      <c r="J23804" s="2">
        <v>423.75</v>
      </c>
      <c r="K23804" s="4">
        <v>0</v>
      </c>
      <c r="L23804" s="3">
        <v>423.75</v>
      </c>
    </row>
    <row r="23805" spans="1:12" x14ac:dyDescent="0.25">
      <c r="A23805" t="s">
        <v>31447</v>
      </c>
      <c r="B23805" t="s">
        <v>1968</v>
      </c>
      <c r="C23805" s="1">
        <v>45822</v>
      </c>
      <c r="D23805" t="s">
        <v>16</v>
      </c>
      <c r="E23805" t="s">
        <v>52</v>
      </c>
      <c r="F23805" t="s">
        <v>7</v>
      </c>
      <c r="G23805" t="s">
        <v>27</v>
      </c>
      <c r="H23805" t="s">
        <v>55</v>
      </c>
      <c r="I23805" s="4">
        <v>2</v>
      </c>
      <c r="J23805" s="2">
        <v>441.34</v>
      </c>
      <c r="K23805" s="4">
        <v>5</v>
      </c>
      <c r="L23805" s="3">
        <v>877.68</v>
      </c>
    </row>
    <row r="23806" spans="1:12" x14ac:dyDescent="0.25">
      <c r="A23806" t="s">
        <v>31448</v>
      </c>
      <c r="B23806" t="s">
        <v>6273</v>
      </c>
      <c r="C23806" s="1">
        <v>45678</v>
      </c>
      <c r="D23806" t="s">
        <v>16</v>
      </c>
      <c r="E23806" t="s">
        <v>52</v>
      </c>
      <c r="F23806" t="s">
        <v>11</v>
      </c>
      <c r="G23806" t="s">
        <v>24</v>
      </c>
      <c r="H23806" t="s">
        <v>55</v>
      </c>
      <c r="I23806" s="4">
        <v>1</v>
      </c>
      <c r="J23806" s="2">
        <v>128.56</v>
      </c>
      <c r="K23806" s="4">
        <v>15</v>
      </c>
      <c r="L23806" s="3">
        <v>113.56</v>
      </c>
    </row>
    <row r="23807" spans="1:12" x14ac:dyDescent="0.25">
      <c r="A23807" t="s">
        <v>31449</v>
      </c>
      <c r="B23807" t="s">
        <v>22266</v>
      </c>
      <c r="C23807" s="1">
        <v>45787</v>
      </c>
      <c r="D23807" t="s">
        <v>5</v>
      </c>
      <c r="E23807" t="s">
        <v>52</v>
      </c>
      <c r="F23807" t="s">
        <v>9</v>
      </c>
      <c r="G23807" t="s">
        <v>31</v>
      </c>
      <c r="H23807" t="s">
        <v>32</v>
      </c>
      <c r="I23807" s="4">
        <v>2</v>
      </c>
      <c r="J23807" s="2">
        <v>37.65</v>
      </c>
      <c r="K23807" s="4">
        <v>15</v>
      </c>
      <c r="L23807" s="3">
        <v>60.3</v>
      </c>
    </row>
    <row r="23808" spans="1:12" x14ac:dyDescent="0.25">
      <c r="A23808" t="s">
        <v>31450</v>
      </c>
      <c r="B23808" t="s">
        <v>20718</v>
      </c>
      <c r="C23808" s="1">
        <v>45714</v>
      </c>
      <c r="D23808" t="s">
        <v>16</v>
      </c>
      <c r="E23808" t="s">
        <v>52</v>
      </c>
      <c r="F23808" t="s">
        <v>7</v>
      </c>
      <c r="G23808" t="s">
        <v>36</v>
      </c>
      <c r="H23808" t="s">
        <v>37</v>
      </c>
      <c r="I23808" s="4">
        <v>2</v>
      </c>
      <c r="J23808" s="2">
        <v>478.3</v>
      </c>
      <c r="K23808" s="4">
        <v>0</v>
      </c>
      <c r="L23808" s="3">
        <v>956.6</v>
      </c>
    </row>
    <row r="23809" spans="1:12" x14ac:dyDescent="0.25">
      <c r="A23809" t="s">
        <v>31451</v>
      </c>
      <c r="B23809" t="s">
        <v>16263</v>
      </c>
      <c r="C23809" s="1">
        <v>45685</v>
      </c>
      <c r="D23809" t="s">
        <v>5</v>
      </c>
      <c r="E23809" t="s">
        <v>60</v>
      </c>
      <c r="F23809" t="s">
        <v>11</v>
      </c>
      <c r="G23809" t="s">
        <v>24</v>
      </c>
      <c r="H23809" t="s">
        <v>55</v>
      </c>
      <c r="I23809" s="4">
        <v>2</v>
      </c>
      <c r="J23809" s="2">
        <v>368.1</v>
      </c>
      <c r="K23809" s="4">
        <v>10</v>
      </c>
      <c r="L23809" s="3">
        <v>726.21</v>
      </c>
    </row>
    <row r="23810" spans="1:12" x14ac:dyDescent="0.25">
      <c r="A23810" t="s">
        <v>31452</v>
      </c>
      <c r="B23810" t="s">
        <v>5877</v>
      </c>
      <c r="C23810" s="1">
        <v>45794</v>
      </c>
      <c r="D23810" t="s">
        <v>5</v>
      </c>
      <c r="E23810" t="s">
        <v>60</v>
      </c>
      <c r="F23810" t="s">
        <v>9</v>
      </c>
      <c r="G23810" t="s">
        <v>34</v>
      </c>
      <c r="H23810" t="s">
        <v>32</v>
      </c>
      <c r="I23810" s="4">
        <v>1</v>
      </c>
      <c r="J23810" s="2">
        <v>485.93</v>
      </c>
      <c r="K23810" s="4">
        <v>0</v>
      </c>
      <c r="L23810" s="3">
        <v>485.93</v>
      </c>
    </row>
    <row r="23811" spans="1:12" x14ac:dyDescent="0.25">
      <c r="A23811" t="s">
        <v>31453</v>
      </c>
      <c r="B23811" t="s">
        <v>21316</v>
      </c>
      <c r="C23811" s="1">
        <v>45812</v>
      </c>
      <c r="D23811" t="s">
        <v>5</v>
      </c>
      <c r="E23811" t="s">
        <v>60</v>
      </c>
      <c r="F23811" t="s">
        <v>9</v>
      </c>
      <c r="G23811" t="s">
        <v>31</v>
      </c>
      <c r="H23811" t="s">
        <v>32</v>
      </c>
      <c r="I23811" s="4">
        <v>1</v>
      </c>
      <c r="J23811" s="2">
        <v>162.94999999999999</v>
      </c>
      <c r="K23811" s="4">
        <v>10</v>
      </c>
      <c r="L23811" s="3">
        <v>152.94999999999999</v>
      </c>
    </row>
    <row r="23812" spans="1:12" x14ac:dyDescent="0.25">
      <c r="A23812" t="s">
        <v>31454</v>
      </c>
      <c r="B23812" t="s">
        <v>13115</v>
      </c>
      <c r="C23812" s="1">
        <v>45763</v>
      </c>
      <c r="D23812" t="s">
        <v>16</v>
      </c>
      <c r="E23812" t="s">
        <v>60</v>
      </c>
      <c r="F23812" t="s">
        <v>7</v>
      </c>
      <c r="G23812" t="s">
        <v>36</v>
      </c>
      <c r="H23812" t="s">
        <v>37</v>
      </c>
      <c r="I23812" s="4">
        <v>2</v>
      </c>
      <c r="J23812" s="2">
        <v>438.6</v>
      </c>
      <c r="K23812" s="4">
        <v>0</v>
      </c>
      <c r="L23812" s="3">
        <v>877.2</v>
      </c>
    </row>
    <row r="23813" spans="1:12" x14ac:dyDescent="0.25">
      <c r="A23813" t="s">
        <v>31455</v>
      </c>
      <c r="B23813" t="s">
        <v>13268</v>
      </c>
      <c r="C23813" s="1">
        <v>45682</v>
      </c>
      <c r="D23813" t="s">
        <v>16</v>
      </c>
      <c r="E23813" t="s">
        <v>60</v>
      </c>
      <c r="F23813" t="s">
        <v>9</v>
      </c>
      <c r="G23813" t="s">
        <v>34</v>
      </c>
      <c r="H23813" t="s">
        <v>32</v>
      </c>
      <c r="I23813" s="4">
        <v>1</v>
      </c>
      <c r="J23813" s="2">
        <v>267.06</v>
      </c>
      <c r="K23813" s="4">
        <v>15</v>
      </c>
      <c r="L23813" s="3">
        <v>252.06</v>
      </c>
    </row>
    <row r="23814" spans="1:12" x14ac:dyDescent="0.25">
      <c r="A23814" t="s">
        <v>31456</v>
      </c>
      <c r="B23814" t="s">
        <v>180</v>
      </c>
      <c r="C23814" s="1">
        <v>45676</v>
      </c>
      <c r="D23814" t="s">
        <v>16</v>
      </c>
      <c r="E23814" t="s">
        <v>52</v>
      </c>
      <c r="F23814" t="s">
        <v>7</v>
      </c>
      <c r="G23814" t="s">
        <v>29</v>
      </c>
      <c r="H23814" t="s">
        <v>55</v>
      </c>
      <c r="I23814" s="4">
        <v>2</v>
      </c>
      <c r="J23814" s="2">
        <v>114.79</v>
      </c>
      <c r="K23814" s="4">
        <v>0</v>
      </c>
      <c r="L23814" s="3">
        <v>229.58</v>
      </c>
    </row>
    <row r="23815" spans="1:12" x14ac:dyDescent="0.25">
      <c r="A23815" t="s">
        <v>31457</v>
      </c>
      <c r="B23815" t="s">
        <v>17099</v>
      </c>
      <c r="C23815" s="1">
        <v>45750</v>
      </c>
      <c r="D23815" t="s">
        <v>5</v>
      </c>
      <c r="E23815" t="s">
        <v>60</v>
      </c>
      <c r="F23815" t="s">
        <v>9</v>
      </c>
      <c r="G23815" t="s">
        <v>29</v>
      </c>
      <c r="H23815" t="s">
        <v>55</v>
      </c>
      <c r="I23815" s="4">
        <v>2</v>
      </c>
      <c r="J23815" s="2">
        <v>45.59</v>
      </c>
      <c r="K23815" s="4">
        <v>10</v>
      </c>
      <c r="L23815" s="3">
        <v>81.19</v>
      </c>
    </row>
    <row r="23816" spans="1:12" x14ac:dyDescent="0.25">
      <c r="A23816" t="s">
        <v>31458</v>
      </c>
      <c r="B23816" t="s">
        <v>31459</v>
      </c>
      <c r="C23816" s="1">
        <v>45660</v>
      </c>
      <c r="D23816" t="s">
        <v>12</v>
      </c>
      <c r="E23816" t="s">
        <v>52</v>
      </c>
      <c r="F23816" t="s">
        <v>9</v>
      </c>
      <c r="G23816" t="s">
        <v>31</v>
      </c>
      <c r="H23816" t="s">
        <v>32</v>
      </c>
      <c r="I23816" s="4">
        <v>1</v>
      </c>
      <c r="J23816" s="2">
        <v>186.48</v>
      </c>
      <c r="K23816" s="4">
        <v>15</v>
      </c>
      <c r="L23816" s="3">
        <v>171.48</v>
      </c>
    </row>
    <row r="23817" spans="1:12" x14ac:dyDescent="0.25">
      <c r="A23817" t="s">
        <v>31460</v>
      </c>
      <c r="B23817" t="s">
        <v>2368</v>
      </c>
      <c r="C23817" s="1">
        <v>45666</v>
      </c>
      <c r="D23817" t="s">
        <v>12</v>
      </c>
      <c r="E23817" t="s">
        <v>52</v>
      </c>
      <c r="F23817" t="s">
        <v>11</v>
      </c>
      <c r="G23817" t="s">
        <v>24</v>
      </c>
      <c r="H23817" t="s">
        <v>55</v>
      </c>
      <c r="I23817" s="4">
        <v>2</v>
      </c>
      <c r="J23817" s="2">
        <v>261.19</v>
      </c>
      <c r="K23817" s="4">
        <v>0</v>
      </c>
      <c r="L23817" s="3">
        <v>522.38</v>
      </c>
    </row>
    <row r="23818" spans="1:12" x14ac:dyDescent="0.25">
      <c r="A23818" t="s">
        <v>31461</v>
      </c>
      <c r="B23818" t="s">
        <v>3528</v>
      </c>
      <c r="C23818" s="1">
        <v>45768</v>
      </c>
      <c r="D23818" t="s">
        <v>16</v>
      </c>
      <c r="E23818" t="s">
        <v>52</v>
      </c>
      <c r="F23818" t="s">
        <v>9</v>
      </c>
      <c r="G23818" t="s">
        <v>34</v>
      </c>
      <c r="H23818" t="s">
        <v>32</v>
      </c>
      <c r="I23818" s="4">
        <v>1</v>
      </c>
      <c r="J23818" s="2">
        <v>105.99</v>
      </c>
      <c r="K23818" s="4">
        <v>0</v>
      </c>
      <c r="L23818" s="3">
        <v>105.99</v>
      </c>
    </row>
    <row r="23819" spans="1:12" x14ac:dyDescent="0.25">
      <c r="A23819" t="s">
        <v>31462</v>
      </c>
      <c r="B23819" t="s">
        <v>11017</v>
      </c>
      <c r="C23819" s="1">
        <v>45833</v>
      </c>
      <c r="D23819" t="s">
        <v>5</v>
      </c>
      <c r="E23819" t="s">
        <v>60</v>
      </c>
      <c r="F23819" t="s">
        <v>7</v>
      </c>
      <c r="G23819" t="s">
        <v>39</v>
      </c>
      <c r="H23819" t="s">
        <v>37</v>
      </c>
      <c r="I23819" s="4">
        <v>1</v>
      </c>
      <c r="J23819" s="2">
        <v>423.34</v>
      </c>
      <c r="K23819" s="4">
        <v>0</v>
      </c>
      <c r="L23819" s="3">
        <v>423.34</v>
      </c>
    </row>
    <row r="23820" spans="1:12" x14ac:dyDescent="0.25">
      <c r="A23820" t="s">
        <v>31463</v>
      </c>
      <c r="B23820" t="s">
        <v>5228</v>
      </c>
      <c r="C23820" s="1">
        <v>45690</v>
      </c>
      <c r="D23820" t="s">
        <v>5</v>
      </c>
      <c r="E23820" t="s">
        <v>60</v>
      </c>
      <c r="F23820" t="s">
        <v>11</v>
      </c>
      <c r="G23820" t="s">
        <v>29</v>
      </c>
      <c r="H23820" t="s">
        <v>55</v>
      </c>
      <c r="I23820" s="4">
        <v>2</v>
      </c>
      <c r="J23820" s="2">
        <v>314.7</v>
      </c>
      <c r="K23820" s="4">
        <v>0</v>
      </c>
      <c r="L23820" s="3">
        <v>629.4</v>
      </c>
    </row>
    <row r="23821" spans="1:12" x14ac:dyDescent="0.25">
      <c r="A23821" t="s">
        <v>31464</v>
      </c>
      <c r="B23821" t="s">
        <v>27743</v>
      </c>
      <c r="C23821" s="1">
        <v>45691</v>
      </c>
      <c r="D23821" t="s">
        <v>5</v>
      </c>
      <c r="E23821" t="s">
        <v>60</v>
      </c>
      <c r="F23821" t="s">
        <v>9</v>
      </c>
      <c r="G23821" t="s">
        <v>31</v>
      </c>
      <c r="H23821" t="s">
        <v>32</v>
      </c>
      <c r="I23821" s="4">
        <v>2</v>
      </c>
      <c r="J23821" s="2">
        <v>36.950000000000003</v>
      </c>
      <c r="K23821" s="4">
        <v>5</v>
      </c>
      <c r="L23821" s="3">
        <v>68.900000000000006</v>
      </c>
    </row>
    <row r="23822" spans="1:12" x14ac:dyDescent="0.25">
      <c r="A23822" t="s">
        <v>31465</v>
      </c>
      <c r="B23822" t="s">
        <v>364</v>
      </c>
      <c r="C23822" s="1">
        <v>45680</v>
      </c>
      <c r="D23822" t="s">
        <v>5</v>
      </c>
      <c r="E23822" t="s">
        <v>52</v>
      </c>
      <c r="F23822" t="s">
        <v>11</v>
      </c>
      <c r="G23822" t="s">
        <v>31</v>
      </c>
      <c r="H23822" t="s">
        <v>32</v>
      </c>
      <c r="I23822" s="4">
        <v>2</v>
      </c>
      <c r="J23822" s="2">
        <v>43.9</v>
      </c>
      <c r="K23822" s="4">
        <v>0</v>
      </c>
      <c r="L23822" s="3">
        <v>87.8</v>
      </c>
    </row>
    <row r="23823" spans="1:12" x14ac:dyDescent="0.25">
      <c r="A23823" t="s">
        <v>31466</v>
      </c>
      <c r="B23823" t="s">
        <v>2607</v>
      </c>
      <c r="C23823" s="1">
        <v>45833</v>
      </c>
      <c r="D23823" t="s">
        <v>16</v>
      </c>
      <c r="E23823" t="s">
        <v>60</v>
      </c>
      <c r="F23823" t="s">
        <v>11</v>
      </c>
      <c r="G23823" t="s">
        <v>24</v>
      </c>
      <c r="H23823" t="s">
        <v>55</v>
      </c>
      <c r="I23823" s="4">
        <v>1</v>
      </c>
      <c r="J23823" s="2">
        <v>182.95</v>
      </c>
      <c r="K23823" s="4">
        <v>0</v>
      </c>
      <c r="L23823" s="3">
        <v>182.95</v>
      </c>
    </row>
    <row r="23824" spans="1:12" x14ac:dyDescent="0.25">
      <c r="A23824" t="s">
        <v>31467</v>
      </c>
      <c r="B23824" t="s">
        <v>19109</v>
      </c>
      <c r="C23824" s="1">
        <v>45715</v>
      </c>
      <c r="D23824" t="s">
        <v>5</v>
      </c>
      <c r="E23824" t="s">
        <v>52</v>
      </c>
      <c r="F23824" t="s">
        <v>9</v>
      </c>
      <c r="G23824" t="s">
        <v>36</v>
      </c>
      <c r="H23824" t="s">
        <v>37</v>
      </c>
      <c r="I23824" s="4">
        <v>1</v>
      </c>
      <c r="J23824" s="2">
        <v>144.09</v>
      </c>
      <c r="K23824" s="4">
        <v>0</v>
      </c>
      <c r="L23824" s="3">
        <v>144.09</v>
      </c>
    </row>
    <row r="23825" spans="1:12" x14ac:dyDescent="0.25">
      <c r="A23825" t="s">
        <v>31468</v>
      </c>
      <c r="B23825" t="s">
        <v>1976</v>
      </c>
      <c r="C23825" s="1">
        <v>45685</v>
      </c>
      <c r="D23825" t="s">
        <v>5</v>
      </c>
      <c r="E23825" t="s">
        <v>52</v>
      </c>
      <c r="F23825" t="s">
        <v>11</v>
      </c>
      <c r="G23825" t="s">
        <v>39</v>
      </c>
      <c r="H23825" t="s">
        <v>37</v>
      </c>
      <c r="I23825" s="4">
        <v>1</v>
      </c>
      <c r="J23825" s="2">
        <v>149.32</v>
      </c>
      <c r="K23825" s="4">
        <v>10</v>
      </c>
      <c r="L23825" s="3">
        <v>139.32</v>
      </c>
    </row>
    <row r="23826" spans="1:12" x14ac:dyDescent="0.25">
      <c r="A23826" t="s">
        <v>31469</v>
      </c>
      <c r="B23826" t="s">
        <v>8134</v>
      </c>
      <c r="C23826" s="1">
        <v>45761</v>
      </c>
      <c r="D23826" t="s">
        <v>5</v>
      </c>
      <c r="E23826" t="s">
        <v>60</v>
      </c>
      <c r="F23826" t="s">
        <v>9</v>
      </c>
      <c r="G23826" t="s">
        <v>29</v>
      </c>
      <c r="H23826" t="s">
        <v>55</v>
      </c>
      <c r="I23826" s="4">
        <v>2</v>
      </c>
      <c r="J23826" s="2">
        <v>472.76</v>
      </c>
      <c r="K23826" s="4">
        <v>0</v>
      </c>
      <c r="L23826" s="3">
        <v>945.52</v>
      </c>
    </row>
    <row r="23827" spans="1:12" x14ac:dyDescent="0.25">
      <c r="A23827" t="s">
        <v>31470</v>
      </c>
      <c r="B23827" t="s">
        <v>28702</v>
      </c>
      <c r="C23827" s="1">
        <v>45744</v>
      </c>
      <c r="D23827" t="s">
        <v>5</v>
      </c>
      <c r="E23827" t="s">
        <v>52</v>
      </c>
      <c r="F23827" t="s">
        <v>9</v>
      </c>
      <c r="G23827" t="s">
        <v>36</v>
      </c>
      <c r="H23827" t="s">
        <v>37</v>
      </c>
      <c r="I23827" s="4">
        <v>2</v>
      </c>
      <c r="J23827" s="2">
        <v>131.15</v>
      </c>
      <c r="K23827" s="4">
        <v>15</v>
      </c>
      <c r="L23827" s="3">
        <v>247.29</v>
      </c>
    </row>
    <row r="23828" spans="1:12" x14ac:dyDescent="0.25">
      <c r="A23828" t="s">
        <v>31471</v>
      </c>
      <c r="B23828" t="s">
        <v>24224</v>
      </c>
      <c r="C23828" s="1">
        <v>45678</v>
      </c>
      <c r="D23828" t="s">
        <v>16</v>
      </c>
      <c r="E23828" t="s">
        <v>52</v>
      </c>
      <c r="F23828" t="s">
        <v>9</v>
      </c>
      <c r="G23828" t="s">
        <v>31</v>
      </c>
      <c r="H23828" t="s">
        <v>32</v>
      </c>
      <c r="I23828" s="4">
        <v>2</v>
      </c>
      <c r="J23828" s="2">
        <v>424.75</v>
      </c>
      <c r="K23828" s="4">
        <v>0</v>
      </c>
      <c r="L23828" s="3">
        <v>849.5</v>
      </c>
    </row>
    <row r="23829" spans="1:12" x14ac:dyDescent="0.25">
      <c r="A23829" t="s">
        <v>31472</v>
      </c>
      <c r="B23829" t="s">
        <v>21656</v>
      </c>
      <c r="C23829" s="1">
        <v>45783</v>
      </c>
      <c r="D23829" t="s">
        <v>16</v>
      </c>
      <c r="E23829" t="s">
        <v>52</v>
      </c>
      <c r="F23829" t="s">
        <v>11</v>
      </c>
      <c r="G23829" t="s">
        <v>39</v>
      </c>
      <c r="H23829" t="s">
        <v>37</v>
      </c>
      <c r="I23829" s="4">
        <v>2</v>
      </c>
      <c r="J23829" s="2">
        <v>459.27</v>
      </c>
      <c r="K23829" s="4">
        <v>10</v>
      </c>
      <c r="L23829" s="3">
        <v>908.54</v>
      </c>
    </row>
    <row r="23830" spans="1:12" x14ac:dyDescent="0.25">
      <c r="A23830" t="s">
        <v>31473</v>
      </c>
      <c r="B23830" t="s">
        <v>31474</v>
      </c>
      <c r="C23830" s="1">
        <v>45710</v>
      </c>
      <c r="D23830" t="s">
        <v>65</v>
      </c>
      <c r="E23830" t="s">
        <v>52</v>
      </c>
      <c r="F23830" t="s">
        <v>9</v>
      </c>
      <c r="G23830" t="s">
        <v>24</v>
      </c>
      <c r="H23830" t="s">
        <v>55</v>
      </c>
      <c r="I23830" s="4">
        <v>1</v>
      </c>
      <c r="J23830" s="2">
        <v>67.56</v>
      </c>
      <c r="K23830" s="4">
        <v>10</v>
      </c>
      <c r="L23830" s="3">
        <v>57.56</v>
      </c>
    </row>
    <row r="23831" spans="1:12" x14ac:dyDescent="0.25">
      <c r="A23831" t="s">
        <v>31475</v>
      </c>
      <c r="B23831" t="s">
        <v>5039</v>
      </c>
      <c r="C23831" s="1">
        <v>45815</v>
      </c>
      <c r="D23831" t="s">
        <v>16</v>
      </c>
      <c r="E23831" t="s">
        <v>60</v>
      </c>
      <c r="F23831" t="s">
        <v>9</v>
      </c>
      <c r="G23831" t="s">
        <v>36</v>
      </c>
      <c r="H23831" t="s">
        <v>37</v>
      </c>
      <c r="I23831" s="4">
        <v>2</v>
      </c>
      <c r="J23831" s="2">
        <v>327.16000000000003</v>
      </c>
      <c r="K23831" s="4">
        <v>10</v>
      </c>
      <c r="L23831" s="3">
        <v>644.32000000000005</v>
      </c>
    </row>
    <row r="23832" spans="1:12" x14ac:dyDescent="0.25">
      <c r="A23832" t="s">
        <v>31476</v>
      </c>
      <c r="B23832" t="s">
        <v>3881</v>
      </c>
      <c r="C23832" s="1">
        <v>45775</v>
      </c>
      <c r="D23832" t="s">
        <v>12</v>
      </c>
      <c r="E23832" t="s">
        <v>52</v>
      </c>
      <c r="F23832" t="s">
        <v>11</v>
      </c>
      <c r="G23832" t="s">
        <v>39</v>
      </c>
      <c r="H23832" t="s">
        <v>37</v>
      </c>
      <c r="I23832" s="4">
        <v>2</v>
      </c>
      <c r="J23832" s="2">
        <v>477.92</v>
      </c>
      <c r="K23832" s="4">
        <v>0</v>
      </c>
      <c r="L23832" s="3">
        <v>955.84</v>
      </c>
    </row>
    <row r="23833" spans="1:12" x14ac:dyDescent="0.25">
      <c r="A23833" t="s">
        <v>31477</v>
      </c>
      <c r="B23833" t="s">
        <v>14460</v>
      </c>
      <c r="C23833" s="1">
        <v>45803</v>
      </c>
      <c r="D23833" t="s">
        <v>12</v>
      </c>
      <c r="E23833" t="s">
        <v>52</v>
      </c>
      <c r="F23833" t="s">
        <v>9</v>
      </c>
      <c r="G23833" t="s">
        <v>36</v>
      </c>
      <c r="H23833" t="s">
        <v>37</v>
      </c>
      <c r="I23833" s="4">
        <v>2</v>
      </c>
      <c r="J23833" s="2">
        <v>151.86000000000001</v>
      </c>
      <c r="K23833" s="4">
        <v>0</v>
      </c>
      <c r="L23833" s="3">
        <v>303.70999999999998</v>
      </c>
    </row>
    <row r="23834" spans="1:12" x14ac:dyDescent="0.25">
      <c r="A23834" t="s">
        <v>31478</v>
      </c>
      <c r="B23834" t="s">
        <v>1698</v>
      </c>
      <c r="C23834" s="1">
        <v>45719</v>
      </c>
      <c r="D23834" t="s">
        <v>5</v>
      </c>
      <c r="E23834" t="s">
        <v>60</v>
      </c>
      <c r="F23834" t="s">
        <v>11</v>
      </c>
      <c r="G23834" t="s">
        <v>39</v>
      </c>
      <c r="H23834" t="s">
        <v>37</v>
      </c>
      <c r="I23834" s="4">
        <v>2</v>
      </c>
      <c r="J23834" s="2">
        <v>175.97</v>
      </c>
      <c r="K23834" s="4">
        <v>5</v>
      </c>
      <c r="L23834" s="3">
        <v>346.94</v>
      </c>
    </row>
    <row r="23835" spans="1:12" x14ac:dyDescent="0.25">
      <c r="A23835" t="s">
        <v>31479</v>
      </c>
      <c r="B23835" t="s">
        <v>13746</v>
      </c>
      <c r="C23835" s="1">
        <v>45783</v>
      </c>
      <c r="D23835" t="s">
        <v>12</v>
      </c>
      <c r="E23835" t="s">
        <v>52</v>
      </c>
      <c r="F23835" t="s">
        <v>11</v>
      </c>
      <c r="G23835" t="s">
        <v>34</v>
      </c>
      <c r="H23835" t="s">
        <v>32</v>
      </c>
      <c r="I23835" s="4">
        <v>2</v>
      </c>
      <c r="J23835" s="2">
        <v>173.83</v>
      </c>
      <c r="K23835" s="4">
        <v>5</v>
      </c>
      <c r="L23835" s="3">
        <v>342.66</v>
      </c>
    </row>
    <row r="23836" spans="1:12" x14ac:dyDescent="0.25">
      <c r="A23836" t="s">
        <v>31480</v>
      </c>
      <c r="B23836" t="s">
        <v>20415</v>
      </c>
      <c r="C23836" s="1">
        <v>45767</v>
      </c>
      <c r="D23836" t="s">
        <v>5</v>
      </c>
      <c r="E23836" t="s">
        <v>60</v>
      </c>
      <c r="F23836" t="s">
        <v>7</v>
      </c>
      <c r="G23836" t="s">
        <v>36</v>
      </c>
      <c r="H23836" t="s">
        <v>37</v>
      </c>
      <c r="I23836" s="4">
        <v>1</v>
      </c>
      <c r="J23836" s="2">
        <v>454.18</v>
      </c>
      <c r="K23836" s="4">
        <v>0</v>
      </c>
      <c r="L23836" s="3">
        <v>454.18</v>
      </c>
    </row>
    <row r="23837" spans="1:12" x14ac:dyDescent="0.25">
      <c r="A23837" t="s">
        <v>31481</v>
      </c>
      <c r="B23837" t="s">
        <v>31482</v>
      </c>
      <c r="C23837" s="1">
        <v>45746</v>
      </c>
      <c r="D23837" t="s">
        <v>5</v>
      </c>
      <c r="E23837" t="s">
        <v>60</v>
      </c>
      <c r="F23837" t="s">
        <v>9</v>
      </c>
      <c r="G23837" t="s">
        <v>34</v>
      </c>
      <c r="H23837" t="s">
        <v>32</v>
      </c>
      <c r="I23837" s="4">
        <v>1</v>
      </c>
      <c r="J23837" s="2">
        <v>458.36</v>
      </c>
      <c r="K23837" s="4">
        <v>5</v>
      </c>
      <c r="L23837" s="3">
        <v>453.36</v>
      </c>
    </row>
    <row r="23838" spans="1:12" x14ac:dyDescent="0.25">
      <c r="A23838" t="s">
        <v>31483</v>
      </c>
      <c r="B23838" t="s">
        <v>3919</v>
      </c>
      <c r="C23838" s="1">
        <v>45721</v>
      </c>
      <c r="D23838" t="s">
        <v>5</v>
      </c>
      <c r="E23838" t="s">
        <v>52</v>
      </c>
      <c r="F23838" t="s">
        <v>11</v>
      </c>
      <c r="G23838" t="s">
        <v>39</v>
      </c>
      <c r="H23838" t="s">
        <v>37</v>
      </c>
      <c r="I23838" s="4">
        <v>1</v>
      </c>
      <c r="J23838" s="2">
        <v>173.91</v>
      </c>
      <c r="K23838" s="4">
        <v>10</v>
      </c>
      <c r="L23838" s="3">
        <v>163.91</v>
      </c>
    </row>
    <row r="23839" spans="1:12" x14ac:dyDescent="0.25">
      <c r="A23839" t="s">
        <v>31484</v>
      </c>
      <c r="B23839" t="s">
        <v>1399</v>
      </c>
      <c r="C23839" s="1">
        <v>45766</v>
      </c>
      <c r="D23839" t="s">
        <v>16</v>
      </c>
      <c r="E23839" t="s">
        <v>52</v>
      </c>
      <c r="F23839" t="s">
        <v>9</v>
      </c>
      <c r="G23839" t="s">
        <v>31</v>
      </c>
      <c r="H23839" t="s">
        <v>32</v>
      </c>
      <c r="I23839" s="4">
        <v>1</v>
      </c>
      <c r="J23839" s="2">
        <v>433.27</v>
      </c>
      <c r="K23839" s="4">
        <v>15</v>
      </c>
      <c r="L23839" s="3">
        <v>418.27</v>
      </c>
    </row>
    <row r="23840" spans="1:12" x14ac:dyDescent="0.25">
      <c r="A23840" t="s">
        <v>31485</v>
      </c>
      <c r="B23840" t="s">
        <v>9559</v>
      </c>
      <c r="C23840" s="1">
        <v>45674</v>
      </c>
      <c r="D23840" t="s">
        <v>110</v>
      </c>
      <c r="E23840" t="s">
        <v>52</v>
      </c>
      <c r="F23840" t="s">
        <v>9</v>
      </c>
      <c r="G23840" t="s">
        <v>27</v>
      </c>
      <c r="H23840" t="s">
        <v>55</v>
      </c>
      <c r="I23840" s="4">
        <v>1</v>
      </c>
      <c r="J23840" s="2">
        <v>118.61</v>
      </c>
      <c r="K23840" s="4">
        <v>10</v>
      </c>
      <c r="L23840" s="3">
        <v>108.61</v>
      </c>
    </row>
    <row r="23841" spans="1:12" x14ac:dyDescent="0.25">
      <c r="A23841" t="s">
        <v>31486</v>
      </c>
      <c r="B23841" t="s">
        <v>5605</v>
      </c>
      <c r="C23841" s="1">
        <v>45790</v>
      </c>
      <c r="D23841" t="s">
        <v>5</v>
      </c>
      <c r="E23841" t="s">
        <v>60</v>
      </c>
      <c r="F23841" t="s">
        <v>7</v>
      </c>
      <c r="G23841" t="s">
        <v>36</v>
      </c>
      <c r="H23841" t="s">
        <v>37</v>
      </c>
      <c r="I23841" s="4">
        <v>2</v>
      </c>
      <c r="J23841" s="2">
        <v>212.66</v>
      </c>
      <c r="K23841" s="4">
        <v>0</v>
      </c>
      <c r="L23841" s="3">
        <v>425.33</v>
      </c>
    </row>
    <row r="23842" spans="1:12" x14ac:dyDescent="0.25">
      <c r="A23842" t="s">
        <v>31487</v>
      </c>
      <c r="B23842" t="s">
        <v>25190</v>
      </c>
      <c r="C23842" s="1">
        <v>45740</v>
      </c>
      <c r="D23842" t="s">
        <v>16</v>
      </c>
      <c r="E23842" t="s">
        <v>60</v>
      </c>
      <c r="F23842" t="s">
        <v>11</v>
      </c>
      <c r="G23842" t="s">
        <v>27</v>
      </c>
      <c r="H23842" t="s">
        <v>55</v>
      </c>
      <c r="I23842" s="4">
        <v>2</v>
      </c>
      <c r="J23842" s="2">
        <v>47.02</v>
      </c>
      <c r="K23842" s="4">
        <v>0</v>
      </c>
      <c r="L23842" s="3">
        <v>94.05</v>
      </c>
    </row>
    <row r="23843" spans="1:12" x14ac:dyDescent="0.25">
      <c r="A23843" t="s">
        <v>31488</v>
      </c>
      <c r="B23843" t="s">
        <v>14229</v>
      </c>
      <c r="C23843" s="1">
        <v>45766</v>
      </c>
      <c r="D23843" t="s">
        <v>16</v>
      </c>
      <c r="E23843" t="s">
        <v>52</v>
      </c>
      <c r="F23843" t="s">
        <v>7</v>
      </c>
      <c r="G23843" t="s">
        <v>29</v>
      </c>
      <c r="H23843" t="s">
        <v>55</v>
      </c>
      <c r="I23843" s="4">
        <v>1</v>
      </c>
      <c r="J23843" s="2">
        <v>391.43</v>
      </c>
      <c r="K23843" s="4">
        <v>10</v>
      </c>
      <c r="L23843" s="3">
        <v>381.43</v>
      </c>
    </row>
    <row r="23844" spans="1:12" x14ac:dyDescent="0.25">
      <c r="A23844" t="s">
        <v>31489</v>
      </c>
      <c r="B23844" t="s">
        <v>4174</v>
      </c>
      <c r="C23844" s="1">
        <v>45744</v>
      </c>
      <c r="D23844" t="s">
        <v>16</v>
      </c>
      <c r="E23844" t="s">
        <v>60</v>
      </c>
      <c r="F23844" t="s">
        <v>11</v>
      </c>
      <c r="G23844" t="s">
        <v>27</v>
      </c>
      <c r="H23844" t="s">
        <v>55</v>
      </c>
      <c r="I23844" s="4">
        <v>1</v>
      </c>
      <c r="J23844" s="2">
        <v>91.09</v>
      </c>
      <c r="K23844" s="4">
        <v>0</v>
      </c>
      <c r="L23844" s="3">
        <v>91.09</v>
      </c>
    </row>
    <row r="23845" spans="1:12" x14ac:dyDescent="0.25">
      <c r="A23845" t="s">
        <v>31490</v>
      </c>
      <c r="B23845" t="s">
        <v>6589</v>
      </c>
      <c r="C23845" s="1">
        <v>45712</v>
      </c>
      <c r="D23845" t="s">
        <v>5</v>
      </c>
      <c r="E23845" t="s">
        <v>60</v>
      </c>
      <c r="F23845" t="s">
        <v>7</v>
      </c>
      <c r="G23845" t="s">
        <v>27</v>
      </c>
      <c r="H23845" t="s">
        <v>55</v>
      </c>
      <c r="I23845" s="4">
        <v>2</v>
      </c>
      <c r="J23845" s="2">
        <v>210.7</v>
      </c>
      <c r="K23845" s="4">
        <v>0</v>
      </c>
      <c r="L23845" s="3">
        <v>421.39</v>
      </c>
    </row>
    <row r="23846" spans="1:12" x14ac:dyDescent="0.25">
      <c r="A23846" t="s">
        <v>31491</v>
      </c>
      <c r="B23846" t="s">
        <v>4534</v>
      </c>
      <c r="C23846" s="1">
        <v>45774</v>
      </c>
      <c r="D23846" t="s">
        <v>5</v>
      </c>
      <c r="E23846" t="s">
        <v>60</v>
      </c>
      <c r="F23846" t="s">
        <v>9</v>
      </c>
      <c r="G23846" t="s">
        <v>36</v>
      </c>
      <c r="H23846" t="s">
        <v>37</v>
      </c>
      <c r="I23846" s="4">
        <v>2</v>
      </c>
      <c r="J23846" s="2">
        <v>387.06</v>
      </c>
      <c r="K23846" s="4">
        <v>15</v>
      </c>
      <c r="L23846" s="3">
        <v>759.12</v>
      </c>
    </row>
    <row r="23847" spans="1:12" x14ac:dyDescent="0.25">
      <c r="A23847" t="s">
        <v>31492</v>
      </c>
      <c r="B23847" t="s">
        <v>16323</v>
      </c>
      <c r="C23847" s="1">
        <v>45682</v>
      </c>
      <c r="D23847" t="s">
        <v>12</v>
      </c>
      <c r="E23847" t="s">
        <v>60</v>
      </c>
      <c r="F23847" t="s">
        <v>7</v>
      </c>
      <c r="G23847" t="s">
        <v>34</v>
      </c>
      <c r="H23847" t="s">
        <v>32</v>
      </c>
      <c r="I23847" s="4">
        <v>1</v>
      </c>
      <c r="J23847" s="2">
        <v>59.6</v>
      </c>
      <c r="K23847" s="4">
        <v>0</v>
      </c>
      <c r="L23847" s="3">
        <v>59.6</v>
      </c>
    </row>
    <row r="23848" spans="1:12" x14ac:dyDescent="0.25">
      <c r="A23848" t="s">
        <v>31493</v>
      </c>
      <c r="B23848" t="s">
        <v>16213</v>
      </c>
      <c r="C23848" s="1">
        <v>45722</v>
      </c>
      <c r="D23848" t="s">
        <v>12</v>
      </c>
      <c r="E23848" t="s">
        <v>60</v>
      </c>
      <c r="F23848" t="s">
        <v>11</v>
      </c>
      <c r="G23848" t="s">
        <v>24</v>
      </c>
      <c r="H23848" t="s">
        <v>55</v>
      </c>
      <c r="I23848" s="4">
        <v>2</v>
      </c>
      <c r="J23848" s="2">
        <v>128.82</v>
      </c>
      <c r="K23848" s="4">
        <v>0</v>
      </c>
      <c r="L23848" s="3">
        <v>257.64</v>
      </c>
    </row>
    <row r="23849" spans="1:12" x14ac:dyDescent="0.25">
      <c r="A23849" t="s">
        <v>31494</v>
      </c>
      <c r="B23849" t="s">
        <v>28663</v>
      </c>
      <c r="C23849" s="1">
        <v>45707</v>
      </c>
      <c r="D23849" t="s">
        <v>16</v>
      </c>
      <c r="E23849" t="s">
        <v>60</v>
      </c>
      <c r="F23849" t="s">
        <v>11</v>
      </c>
      <c r="G23849" t="s">
        <v>36</v>
      </c>
      <c r="H23849" t="s">
        <v>37</v>
      </c>
      <c r="I23849" s="4">
        <v>2</v>
      </c>
      <c r="J23849" s="2">
        <v>425.29</v>
      </c>
      <c r="K23849" s="4">
        <v>0</v>
      </c>
      <c r="L23849" s="3">
        <v>850.58</v>
      </c>
    </row>
    <row r="23850" spans="1:12" x14ac:dyDescent="0.25">
      <c r="A23850" t="s">
        <v>31495</v>
      </c>
      <c r="B23850" t="s">
        <v>4696</v>
      </c>
      <c r="C23850" s="1">
        <v>45794</v>
      </c>
      <c r="D23850" t="s">
        <v>293</v>
      </c>
      <c r="E23850" t="s">
        <v>52</v>
      </c>
      <c r="F23850" t="s">
        <v>11</v>
      </c>
      <c r="G23850" t="s">
        <v>39</v>
      </c>
      <c r="H23850" t="s">
        <v>37</v>
      </c>
      <c r="I23850" s="4">
        <v>2</v>
      </c>
      <c r="J23850" s="2">
        <v>69.88</v>
      </c>
      <c r="K23850" s="4">
        <v>0</v>
      </c>
      <c r="L23850" s="3">
        <v>139.77000000000001</v>
      </c>
    </row>
    <row r="23851" spans="1:12" x14ac:dyDescent="0.25">
      <c r="A23851" t="s">
        <v>31496</v>
      </c>
      <c r="B23851" t="s">
        <v>17021</v>
      </c>
      <c r="C23851" s="1">
        <v>45707</v>
      </c>
      <c r="D23851" t="s">
        <v>16</v>
      </c>
      <c r="E23851" t="s">
        <v>52</v>
      </c>
      <c r="F23851" t="s">
        <v>9</v>
      </c>
      <c r="G23851" t="s">
        <v>34</v>
      </c>
      <c r="H23851" t="s">
        <v>32</v>
      </c>
      <c r="I23851" s="4">
        <v>2</v>
      </c>
      <c r="J23851" s="2">
        <v>114.22</v>
      </c>
      <c r="K23851" s="4">
        <v>10</v>
      </c>
      <c r="L23851" s="3">
        <v>218.45</v>
      </c>
    </row>
    <row r="23852" spans="1:12" x14ac:dyDescent="0.25">
      <c r="A23852" t="s">
        <v>31497</v>
      </c>
      <c r="B23852" t="s">
        <v>13561</v>
      </c>
      <c r="C23852" s="1">
        <v>45717</v>
      </c>
      <c r="D23852" t="s">
        <v>16</v>
      </c>
      <c r="E23852" t="s">
        <v>60</v>
      </c>
      <c r="F23852" t="s">
        <v>9</v>
      </c>
      <c r="G23852" t="s">
        <v>24</v>
      </c>
      <c r="H23852" t="s">
        <v>55</v>
      </c>
      <c r="I23852" s="4">
        <v>2</v>
      </c>
      <c r="J23852" s="2">
        <v>56.3</v>
      </c>
      <c r="K23852" s="4">
        <v>0</v>
      </c>
      <c r="L23852" s="3">
        <v>112.61</v>
      </c>
    </row>
    <row r="23853" spans="1:12" x14ac:dyDescent="0.25">
      <c r="A23853" t="s">
        <v>31498</v>
      </c>
      <c r="B23853" t="s">
        <v>7002</v>
      </c>
      <c r="C23853" s="1">
        <v>45664</v>
      </c>
      <c r="D23853" t="s">
        <v>5</v>
      </c>
      <c r="E23853" t="s">
        <v>52</v>
      </c>
      <c r="F23853" t="s">
        <v>11</v>
      </c>
      <c r="G23853" t="s">
        <v>24</v>
      </c>
      <c r="H23853" t="s">
        <v>55</v>
      </c>
      <c r="I23853" s="4">
        <v>1</v>
      </c>
      <c r="J23853" s="2">
        <v>349.58</v>
      </c>
      <c r="K23853" s="4">
        <v>0</v>
      </c>
      <c r="L23853" s="3">
        <v>349.58</v>
      </c>
    </row>
    <row r="23854" spans="1:12" x14ac:dyDescent="0.25">
      <c r="A23854" t="s">
        <v>31499</v>
      </c>
      <c r="B23854" t="s">
        <v>13641</v>
      </c>
      <c r="C23854" s="1">
        <v>45730</v>
      </c>
      <c r="D23854" t="s">
        <v>5</v>
      </c>
      <c r="E23854" t="s">
        <v>52</v>
      </c>
      <c r="F23854" t="s">
        <v>11</v>
      </c>
      <c r="G23854" t="s">
        <v>24</v>
      </c>
      <c r="H23854" t="s">
        <v>55</v>
      </c>
      <c r="I23854" s="4">
        <v>2</v>
      </c>
      <c r="J23854" s="2">
        <v>72.930000000000007</v>
      </c>
      <c r="K23854" s="4">
        <v>5</v>
      </c>
      <c r="L23854" s="3">
        <v>140.86000000000001</v>
      </c>
    </row>
    <row r="23855" spans="1:12" x14ac:dyDescent="0.25">
      <c r="A23855" t="s">
        <v>31500</v>
      </c>
      <c r="B23855" t="s">
        <v>1934</v>
      </c>
      <c r="C23855" s="1">
        <v>45779</v>
      </c>
      <c r="D23855" t="s">
        <v>16</v>
      </c>
      <c r="E23855" t="s">
        <v>52</v>
      </c>
      <c r="F23855" t="s">
        <v>9</v>
      </c>
      <c r="G23855" t="s">
        <v>29</v>
      </c>
      <c r="H23855" t="s">
        <v>55</v>
      </c>
      <c r="I23855" s="4">
        <v>1</v>
      </c>
      <c r="J23855" s="2">
        <v>200.39</v>
      </c>
      <c r="K23855" s="4">
        <v>0</v>
      </c>
      <c r="L23855" s="3">
        <v>200.39</v>
      </c>
    </row>
    <row r="23856" spans="1:12" x14ac:dyDescent="0.25">
      <c r="A23856" t="s">
        <v>31501</v>
      </c>
      <c r="B23856" t="s">
        <v>16398</v>
      </c>
      <c r="C23856" s="1">
        <v>45809</v>
      </c>
      <c r="D23856" t="s">
        <v>12</v>
      </c>
      <c r="E23856" t="s">
        <v>52</v>
      </c>
      <c r="F23856" t="s">
        <v>9</v>
      </c>
      <c r="G23856" t="s">
        <v>36</v>
      </c>
      <c r="H23856" t="s">
        <v>37</v>
      </c>
      <c r="I23856" s="4">
        <v>2</v>
      </c>
      <c r="J23856" s="2">
        <v>473.61</v>
      </c>
      <c r="K23856" s="4">
        <v>0</v>
      </c>
      <c r="L23856" s="3">
        <v>947.22</v>
      </c>
    </row>
    <row r="23857" spans="1:12" x14ac:dyDescent="0.25">
      <c r="A23857" t="s">
        <v>31502</v>
      </c>
      <c r="B23857" t="s">
        <v>6619</v>
      </c>
      <c r="C23857" s="1">
        <v>45820</v>
      </c>
      <c r="D23857" t="s">
        <v>16</v>
      </c>
      <c r="E23857" t="s">
        <v>60</v>
      </c>
      <c r="F23857" t="s">
        <v>11</v>
      </c>
      <c r="G23857" t="s">
        <v>36</v>
      </c>
      <c r="H23857" t="s">
        <v>37</v>
      </c>
      <c r="I23857" s="4">
        <v>2</v>
      </c>
      <c r="J23857" s="2">
        <v>103.22</v>
      </c>
      <c r="K23857" s="4">
        <v>0</v>
      </c>
      <c r="L23857" s="3">
        <v>206.44</v>
      </c>
    </row>
    <row r="23858" spans="1:12" x14ac:dyDescent="0.25">
      <c r="A23858" t="s">
        <v>31503</v>
      </c>
      <c r="B23858" t="s">
        <v>9115</v>
      </c>
      <c r="C23858" s="1">
        <v>45770</v>
      </c>
      <c r="D23858" t="s">
        <v>12</v>
      </c>
      <c r="E23858" t="s">
        <v>60</v>
      </c>
      <c r="F23858" t="s">
        <v>11</v>
      </c>
      <c r="G23858" t="s">
        <v>36</v>
      </c>
      <c r="H23858" t="s">
        <v>37</v>
      </c>
      <c r="I23858" s="4">
        <v>1</v>
      </c>
      <c r="J23858" s="2">
        <v>72.84</v>
      </c>
      <c r="K23858" s="4">
        <v>0</v>
      </c>
      <c r="L23858" s="3">
        <v>72.84</v>
      </c>
    </row>
    <row r="23859" spans="1:12" x14ac:dyDescent="0.25">
      <c r="A23859" t="s">
        <v>31504</v>
      </c>
      <c r="B23859" t="s">
        <v>13307</v>
      </c>
      <c r="C23859" s="1">
        <v>45735</v>
      </c>
      <c r="D23859" t="s">
        <v>5</v>
      </c>
      <c r="E23859" t="s">
        <v>60</v>
      </c>
      <c r="F23859" t="s">
        <v>7</v>
      </c>
      <c r="G23859" t="s">
        <v>29</v>
      </c>
      <c r="H23859" t="s">
        <v>55</v>
      </c>
      <c r="I23859" s="4">
        <v>2</v>
      </c>
      <c r="J23859" s="2">
        <v>89.02</v>
      </c>
      <c r="K23859" s="4">
        <v>0</v>
      </c>
      <c r="L23859" s="3">
        <v>178.03</v>
      </c>
    </row>
    <row r="23860" spans="1:12" x14ac:dyDescent="0.25">
      <c r="A23860" t="s">
        <v>31505</v>
      </c>
      <c r="B23860" t="s">
        <v>3597</v>
      </c>
      <c r="C23860" s="1">
        <v>45733</v>
      </c>
      <c r="D23860" t="s">
        <v>12</v>
      </c>
      <c r="E23860" t="s">
        <v>60</v>
      </c>
      <c r="F23860" t="s">
        <v>9</v>
      </c>
      <c r="G23860" t="s">
        <v>31</v>
      </c>
      <c r="H23860" t="s">
        <v>32</v>
      </c>
      <c r="I23860" s="4">
        <v>1</v>
      </c>
      <c r="J23860" s="2">
        <v>450.56</v>
      </c>
      <c r="K23860" s="4">
        <v>10</v>
      </c>
      <c r="L23860" s="3">
        <v>440.56</v>
      </c>
    </row>
    <row r="23861" spans="1:12" x14ac:dyDescent="0.25">
      <c r="A23861" t="s">
        <v>31506</v>
      </c>
      <c r="B23861" t="s">
        <v>1619</v>
      </c>
      <c r="C23861" s="1">
        <v>45738</v>
      </c>
      <c r="D23861" t="s">
        <v>5</v>
      </c>
      <c r="E23861" t="s">
        <v>52</v>
      </c>
      <c r="F23861" t="s">
        <v>9</v>
      </c>
      <c r="G23861" t="s">
        <v>34</v>
      </c>
      <c r="H23861" t="s">
        <v>32</v>
      </c>
      <c r="I23861" s="4">
        <v>1</v>
      </c>
      <c r="J23861" s="2">
        <v>59.8</v>
      </c>
      <c r="K23861" s="4">
        <v>0</v>
      </c>
      <c r="L23861" s="3">
        <v>59.8</v>
      </c>
    </row>
    <row r="23862" spans="1:12" x14ac:dyDescent="0.25">
      <c r="A23862" t="s">
        <v>31507</v>
      </c>
      <c r="B23862" t="s">
        <v>20357</v>
      </c>
      <c r="C23862" s="1">
        <v>45722</v>
      </c>
      <c r="D23862" t="s">
        <v>12</v>
      </c>
      <c r="E23862" t="s">
        <v>60</v>
      </c>
      <c r="F23862" t="s">
        <v>7</v>
      </c>
      <c r="G23862" t="s">
        <v>31</v>
      </c>
      <c r="H23862" t="s">
        <v>32</v>
      </c>
      <c r="I23862" s="4">
        <v>1</v>
      </c>
      <c r="J23862" s="2">
        <v>211.2</v>
      </c>
      <c r="K23862" s="4">
        <v>0</v>
      </c>
      <c r="L23862" s="3">
        <v>211.2</v>
      </c>
    </row>
    <row r="23863" spans="1:12" x14ac:dyDescent="0.25">
      <c r="A23863" t="s">
        <v>31508</v>
      </c>
      <c r="B23863" t="s">
        <v>7505</v>
      </c>
      <c r="C23863" s="1">
        <v>45687</v>
      </c>
      <c r="D23863" t="s">
        <v>16</v>
      </c>
      <c r="E23863" t="s">
        <v>60</v>
      </c>
      <c r="F23863" t="s">
        <v>9</v>
      </c>
      <c r="G23863" t="s">
        <v>39</v>
      </c>
      <c r="H23863" t="s">
        <v>37</v>
      </c>
      <c r="I23863" s="4">
        <v>2</v>
      </c>
      <c r="J23863" s="2">
        <v>62.56</v>
      </c>
      <c r="K23863" s="4">
        <v>0</v>
      </c>
      <c r="L23863" s="3">
        <v>125.11</v>
      </c>
    </row>
    <row r="23864" spans="1:12" x14ac:dyDescent="0.25">
      <c r="A23864" t="s">
        <v>31509</v>
      </c>
      <c r="B23864" t="s">
        <v>1636</v>
      </c>
      <c r="C23864" s="1">
        <v>45783</v>
      </c>
      <c r="D23864" t="s">
        <v>5</v>
      </c>
      <c r="E23864" t="s">
        <v>52</v>
      </c>
      <c r="F23864" t="s">
        <v>11</v>
      </c>
      <c r="G23864" t="s">
        <v>27</v>
      </c>
      <c r="H23864" t="s">
        <v>55</v>
      </c>
      <c r="I23864" s="4">
        <v>2</v>
      </c>
      <c r="J23864" s="2">
        <v>36.020000000000003</v>
      </c>
      <c r="K23864" s="4">
        <v>0</v>
      </c>
      <c r="L23864" s="3">
        <v>72.040000000000006</v>
      </c>
    </row>
    <row r="23865" spans="1:12" x14ac:dyDescent="0.25">
      <c r="A23865" t="s">
        <v>31510</v>
      </c>
      <c r="B23865" t="s">
        <v>6753</v>
      </c>
      <c r="C23865" s="1">
        <v>45800</v>
      </c>
      <c r="D23865" t="s">
        <v>16</v>
      </c>
      <c r="E23865" t="s">
        <v>60</v>
      </c>
      <c r="F23865" t="s">
        <v>7</v>
      </c>
      <c r="G23865" t="s">
        <v>31</v>
      </c>
      <c r="H23865" t="s">
        <v>32</v>
      </c>
      <c r="I23865" s="4">
        <v>1</v>
      </c>
      <c r="J23865" s="2">
        <v>277.89999999999998</v>
      </c>
      <c r="K23865" s="4">
        <v>0</v>
      </c>
      <c r="L23865" s="3">
        <v>277.89999999999998</v>
      </c>
    </row>
    <row r="23866" spans="1:12" x14ac:dyDescent="0.25">
      <c r="A23866" t="s">
        <v>31511</v>
      </c>
      <c r="B23866" t="s">
        <v>3876</v>
      </c>
      <c r="C23866" s="1">
        <v>45685</v>
      </c>
      <c r="D23866" t="s">
        <v>5</v>
      </c>
      <c r="E23866" t="s">
        <v>52</v>
      </c>
      <c r="F23866" t="s">
        <v>11</v>
      </c>
      <c r="G23866" t="s">
        <v>39</v>
      </c>
      <c r="H23866" t="s">
        <v>37</v>
      </c>
      <c r="I23866" s="4">
        <v>2</v>
      </c>
      <c r="J23866" s="2">
        <v>104.64</v>
      </c>
      <c r="K23866" s="4">
        <v>0</v>
      </c>
      <c r="L23866" s="3">
        <v>209.28</v>
      </c>
    </row>
    <row r="23867" spans="1:12" x14ac:dyDescent="0.25">
      <c r="A23867" t="s">
        <v>31512</v>
      </c>
      <c r="B23867" t="s">
        <v>13160</v>
      </c>
      <c r="C23867" s="1">
        <v>45742</v>
      </c>
      <c r="D23867" t="s">
        <v>16</v>
      </c>
      <c r="E23867" t="s">
        <v>60</v>
      </c>
      <c r="F23867" t="s">
        <v>9</v>
      </c>
      <c r="G23867" t="s">
        <v>29</v>
      </c>
      <c r="H23867" t="s">
        <v>55</v>
      </c>
      <c r="I23867" s="4">
        <v>2</v>
      </c>
      <c r="J23867" s="2">
        <v>324.27999999999997</v>
      </c>
      <c r="K23867" s="4">
        <v>15</v>
      </c>
      <c r="L23867" s="3">
        <v>633.54999999999995</v>
      </c>
    </row>
    <row r="23868" spans="1:12" x14ac:dyDescent="0.25">
      <c r="A23868" t="s">
        <v>31513</v>
      </c>
      <c r="B23868" t="s">
        <v>11147</v>
      </c>
      <c r="C23868" s="1">
        <v>45788</v>
      </c>
      <c r="D23868" t="s">
        <v>16</v>
      </c>
      <c r="E23868" t="s">
        <v>60</v>
      </c>
      <c r="F23868" t="s">
        <v>9</v>
      </c>
      <c r="G23868" t="s">
        <v>36</v>
      </c>
      <c r="H23868" t="s">
        <v>37</v>
      </c>
      <c r="I23868" s="4">
        <v>1</v>
      </c>
      <c r="J23868" s="2">
        <v>440.88</v>
      </c>
      <c r="K23868" s="4">
        <v>5</v>
      </c>
      <c r="L23868" s="3">
        <v>435.88</v>
      </c>
    </row>
    <row r="23869" spans="1:12" x14ac:dyDescent="0.25">
      <c r="A23869" t="s">
        <v>31514</v>
      </c>
      <c r="B23869" t="s">
        <v>19560</v>
      </c>
      <c r="C23869" s="1">
        <v>45783</v>
      </c>
      <c r="D23869" t="s">
        <v>5</v>
      </c>
      <c r="E23869" t="s">
        <v>52</v>
      </c>
      <c r="F23869" t="s">
        <v>9</v>
      </c>
      <c r="G23869" t="s">
        <v>39</v>
      </c>
      <c r="H23869" t="s">
        <v>37</v>
      </c>
      <c r="I23869" s="4">
        <v>2</v>
      </c>
      <c r="J23869" s="2">
        <v>248.05</v>
      </c>
      <c r="K23869" s="4">
        <v>0</v>
      </c>
      <c r="L23869" s="3">
        <v>496.1</v>
      </c>
    </row>
    <row r="23870" spans="1:12" x14ac:dyDescent="0.25">
      <c r="A23870" t="s">
        <v>31515</v>
      </c>
      <c r="B23870" t="s">
        <v>28526</v>
      </c>
      <c r="C23870" s="1">
        <v>45729</v>
      </c>
      <c r="D23870" t="s">
        <v>5</v>
      </c>
      <c r="E23870" t="s">
        <v>60</v>
      </c>
      <c r="F23870" t="s">
        <v>7</v>
      </c>
      <c r="G23870" t="s">
        <v>29</v>
      </c>
      <c r="H23870" t="s">
        <v>55</v>
      </c>
      <c r="I23870" s="4">
        <v>2</v>
      </c>
      <c r="J23870" s="2">
        <v>29.21</v>
      </c>
      <c r="K23870" s="4">
        <v>0</v>
      </c>
      <c r="L23870" s="3">
        <v>58.43</v>
      </c>
    </row>
    <row r="23871" spans="1:12" x14ac:dyDescent="0.25">
      <c r="A23871" t="s">
        <v>31516</v>
      </c>
      <c r="B23871" t="s">
        <v>9827</v>
      </c>
      <c r="C23871" s="1">
        <v>45747</v>
      </c>
      <c r="D23871" t="s">
        <v>110</v>
      </c>
      <c r="E23871" t="s">
        <v>60</v>
      </c>
      <c r="F23871" t="s">
        <v>7</v>
      </c>
      <c r="G23871" t="s">
        <v>36</v>
      </c>
      <c r="H23871" t="s">
        <v>37</v>
      </c>
      <c r="I23871" s="4">
        <v>2</v>
      </c>
      <c r="J23871" s="2">
        <v>466.24</v>
      </c>
      <c r="K23871" s="4">
        <v>15</v>
      </c>
      <c r="L23871" s="3">
        <v>917.48</v>
      </c>
    </row>
    <row r="23872" spans="1:12" x14ac:dyDescent="0.25">
      <c r="A23872" t="s">
        <v>31517</v>
      </c>
      <c r="B23872" t="s">
        <v>7370</v>
      </c>
      <c r="C23872" s="1">
        <v>45674</v>
      </c>
      <c r="D23872" t="s">
        <v>12</v>
      </c>
      <c r="E23872" t="s">
        <v>60</v>
      </c>
      <c r="F23872" t="s">
        <v>9</v>
      </c>
      <c r="G23872" t="s">
        <v>34</v>
      </c>
      <c r="H23872" t="s">
        <v>32</v>
      </c>
      <c r="I23872" s="4">
        <v>2</v>
      </c>
      <c r="J23872" s="2">
        <v>268.69</v>
      </c>
      <c r="K23872" s="4">
        <v>0</v>
      </c>
      <c r="L23872" s="3">
        <v>537.38</v>
      </c>
    </row>
    <row r="23873" spans="1:12" x14ac:dyDescent="0.25">
      <c r="A23873" t="s">
        <v>31518</v>
      </c>
      <c r="B23873" t="s">
        <v>17353</v>
      </c>
      <c r="C23873" s="1">
        <v>45711</v>
      </c>
      <c r="D23873" t="s">
        <v>5</v>
      </c>
      <c r="E23873" t="s">
        <v>52</v>
      </c>
      <c r="F23873" t="s">
        <v>11</v>
      </c>
      <c r="G23873" t="s">
        <v>36</v>
      </c>
      <c r="H23873" t="s">
        <v>37</v>
      </c>
      <c r="I23873" s="4">
        <v>2</v>
      </c>
      <c r="J23873" s="2">
        <v>54.88</v>
      </c>
      <c r="K23873" s="4">
        <v>0</v>
      </c>
      <c r="L23873" s="3">
        <v>109.77</v>
      </c>
    </row>
    <row r="23874" spans="1:12" x14ac:dyDescent="0.25">
      <c r="A23874" t="s">
        <v>31519</v>
      </c>
      <c r="B23874" t="s">
        <v>10439</v>
      </c>
      <c r="C23874" s="1">
        <v>45828</v>
      </c>
      <c r="D23874" t="s">
        <v>16</v>
      </c>
      <c r="E23874" t="s">
        <v>52</v>
      </c>
      <c r="F23874" t="s">
        <v>11</v>
      </c>
      <c r="G23874" t="s">
        <v>31</v>
      </c>
      <c r="H23874" t="s">
        <v>32</v>
      </c>
      <c r="I23874" s="4">
        <v>2</v>
      </c>
      <c r="J23874" s="2">
        <v>388.22</v>
      </c>
      <c r="K23874" s="4">
        <v>10</v>
      </c>
      <c r="L23874" s="3">
        <v>766.44</v>
      </c>
    </row>
    <row r="23875" spans="1:12" x14ac:dyDescent="0.25">
      <c r="A23875" t="s">
        <v>31520</v>
      </c>
      <c r="B23875" t="s">
        <v>4046</v>
      </c>
      <c r="C23875" s="1">
        <v>45671</v>
      </c>
      <c r="D23875" t="s">
        <v>12</v>
      </c>
      <c r="E23875" t="s">
        <v>52</v>
      </c>
      <c r="F23875" t="s">
        <v>9</v>
      </c>
      <c r="G23875" t="s">
        <v>27</v>
      </c>
      <c r="H23875" t="s">
        <v>55</v>
      </c>
      <c r="I23875" s="4">
        <v>2</v>
      </c>
      <c r="J23875" s="2">
        <v>52.14</v>
      </c>
      <c r="K23875" s="4">
        <v>5</v>
      </c>
      <c r="L23875" s="3">
        <v>99.28</v>
      </c>
    </row>
    <row r="23876" spans="1:12" x14ac:dyDescent="0.25">
      <c r="A23876" t="s">
        <v>31521</v>
      </c>
      <c r="B23876" t="s">
        <v>7895</v>
      </c>
      <c r="C23876" s="1">
        <v>45827</v>
      </c>
      <c r="D23876" t="s">
        <v>16</v>
      </c>
      <c r="E23876" t="s">
        <v>52</v>
      </c>
      <c r="F23876" t="s">
        <v>7</v>
      </c>
      <c r="G23876" t="s">
        <v>24</v>
      </c>
      <c r="H23876" t="s">
        <v>55</v>
      </c>
      <c r="I23876" s="4">
        <v>1</v>
      </c>
      <c r="J23876" s="2">
        <v>93.41</v>
      </c>
      <c r="K23876" s="4">
        <v>0</v>
      </c>
      <c r="L23876" s="3">
        <v>93.41</v>
      </c>
    </row>
    <row r="23877" spans="1:12" x14ac:dyDescent="0.25">
      <c r="A23877" t="s">
        <v>31522</v>
      </c>
      <c r="B23877" t="s">
        <v>22460</v>
      </c>
      <c r="C23877" s="1">
        <v>45835</v>
      </c>
      <c r="D23877" t="s">
        <v>12</v>
      </c>
      <c r="E23877" t="s">
        <v>60</v>
      </c>
      <c r="F23877" t="s">
        <v>11</v>
      </c>
      <c r="G23877" t="s">
        <v>34</v>
      </c>
      <c r="H23877" t="s">
        <v>32</v>
      </c>
      <c r="I23877" s="4">
        <v>2</v>
      </c>
      <c r="J23877" s="2">
        <v>275.11</v>
      </c>
      <c r="K23877" s="4">
        <v>0</v>
      </c>
      <c r="L23877" s="3">
        <v>550.21</v>
      </c>
    </row>
    <row r="23878" spans="1:12" x14ac:dyDescent="0.25">
      <c r="A23878" t="s">
        <v>31523</v>
      </c>
      <c r="B23878" t="s">
        <v>8247</v>
      </c>
      <c r="C23878" s="1">
        <v>45802</v>
      </c>
      <c r="D23878" t="s">
        <v>16</v>
      </c>
      <c r="E23878" t="s">
        <v>52</v>
      </c>
      <c r="F23878" t="s">
        <v>9</v>
      </c>
      <c r="G23878" t="s">
        <v>34</v>
      </c>
      <c r="H23878" t="s">
        <v>32</v>
      </c>
      <c r="I23878" s="4">
        <v>2</v>
      </c>
      <c r="J23878" s="2">
        <v>490.8</v>
      </c>
      <c r="K23878" s="4">
        <v>0</v>
      </c>
      <c r="L23878" s="3">
        <v>981.6</v>
      </c>
    </row>
    <row r="23879" spans="1:12" x14ac:dyDescent="0.25">
      <c r="A23879" t="s">
        <v>31524</v>
      </c>
      <c r="B23879" t="s">
        <v>4821</v>
      </c>
      <c r="C23879" s="1">
        <v>45834</v>
      </c>
      <c r="D23879" t="s">
        <v>12</v>
      </c>
      <c r="E23879" t="s">
        <v>60</v>
      </c>
      <c r="F23879" t="s">
        <v>11</v>
      </c>
      <c r="G23879" t="s">
        <v>36</v>
      </c>
      <c r="H23879" t="s">
        <v>37</v>
      </c>
      <c r="I23879" s="4">
        <v>1</v>
      </c>
      <c r="J23879" s="2">
        <v>209.37</v>
      </c>
      <c r="K23879" s="4">
        <v>0</v>
      </c>
      <c r="L23879" s="3">
        <v>209.37</v>
      </c>
    </row>
    <row r="23880" spans="1:12" x14ac:dyDescent="0.25">
      <c r="A23880" t="s">
        <v>31525</v>
      </c>
      <c r="B23880" t="s">
        <v>5478</v>
      </c>
      <c r="C23880" s="1">
        <v>45797</v>
      </c>
      <c r="D23880" t="s">
        <v>12</v>
      </c>
      <c r="E23880" t="s">
        <v>60</v>
      </c>
      <c r="F23880" t="s">
        <v>11</v>
      </c>
      <c r="G23880" t="s">
        <v>24</v>
      </c>
      <c r="H23880" t="s">
        <v>55</v>
      </c>
      <c r="I23880" s="4">
        <v>2</v>
      </c>
      <c r="J23880" s="2">
        <v>219.02</v>
      </c>
      <c r="K23880" s="4">
        <v>5</v>
      </c>
      <c r="L23880" s="3">
        <v>433.04</v>
      </c>
    </row>
    <row r="23881" spans="1:12" x14ac:dyDescent="0.25">
      <c r="A23881" t="s">
        <v>31526</v>
      </c>
      <c r="B23881" t="s">
        <v>2971</v>
      </c>
      <c r="C23881" s="1">
        <v>45726</v>
      </c>
      <c r="D23881" t="s">
        <v>16</v>
      </c>
      <c r="E23881" t="s">
        <v>60</v>
      </c>
      <c r="F23881" t="s">
        <v>7</v>
      </c>
      <c r="G23881" t="s">
        <v>34</v>
      </c>
      <c r="H23881" t="s">
        <v>32</v>
      </c>
      <c r="I23881" s="4">
        <v>2</v>
      </c>
      <c r="J23881" s="2">
        <v>425.05</v>
      </c>
      <c r="K23881" s="4">
        <v>10</v>
      </c>
      <c r="L23881" s="3">
        <v>840.09</v>
      </c>
    </row>
    <row r="23882" spans="1:12" x14ac:dyDescent="0.25">
      <c r="A23882" t="s">
        <v>31527</v>
      </c>
      <c r="B23882" t="s">
        <v>30054</v>
      </c>
      <c r="C23882" s="1">
        <v>45783</v>
      </c>
      <c r="D23882" t="s">
        <v>110</v>
      </c>
      <c r="E23882" t="s">
        <v>52</v>
      </c>
      <c r="F23882" t="s">
        <v>9</v>
      </c>
      <c r="G23882" t="s">
        <v>34</v>
      </c>
      <c r="H23882" t="s">
        <v>32</v>
      </c>
      <c r="I23882" s="4">
        <v>2</v>
      </c>
      <c r="J23882" s="2">
        <v>129.6</v>
      </c>
      <c r="K23882" s="4">
        <v>15</v>
      </c>
      <c r="L23882" s="3">
        <v>244.19</v>
      </c>
    </row>
    <row r="23883" spans="1:12" x14ac:dyDescent="0.25">
      <c r="A23883" t="s">
        <v>31528</v>
      </c>
      <c r="B23883" t="s">
        <v>3263</v>
      </c>
      <c r="C23883" s="1">
        <v>45736</v>
      </c>
      <c r="D23883" t="s">
        <v>110</v>
      </c>
      <c r="E23883" t="s">
        <v>52</v>
      </c>
      <c r="F23883" t="s">
        <v>9</v>
      </c>
      <c r="G23883" t="s">
        <v>39</v>
      </c>
      <c r="H23883" t="s">
        <v>37</v>
      </c>
      <c r="I23883" s="4">
        <v>2</v>
      </c>
      <c r="J23883" s="2">
        <v>336.76</v>
      </c>
      <c r="K23883" s="4">
        <v>10</v>
      </c>
      <c r="L23883" s="3">
        <v>663.52</v>
      </c>
    </row>
    <row r="23884" spans="1:12" x14ac:dyDescent="0.25">
      <c r="A23884" t="s">
        <v>31529</v>
      </c>
      <c r="B23884" t="s">
        <v>22613</v>
      </c>
      <c r="C23884" s="1">
        <v>45744</v>
      </c>
      <c r="D23884" t="s">
        <v>12</v>
      </c>
      <c r="E23884" t="s">
        <v>52</v>
      </c>
      <c r="F23884" t="s">
        <v>11</v>
      </c>
      <c r="G23884" t="s">
        <v>36</v>
      </c>
      <c r="H23884" t="s">
        <v>37</v>
      </c>
      <c r="I23884" s="4">
        <v>2</v>
      </c>
      <c r="J23884" s="2">
        <v>266.33</v>
      </c>
      <c r="K23884" s="4">
        <v>10</v>
      </c>
      <c r="L23884" s="3">
        <v>522.65</v>
      </c>
    </row>
    <row r="23885" spans="1:12" x14ac:dyDescent="0.25">
      <c r="A23885" t="s">
        <v>31530</v>
      </c>
      <c r="B23885" t="s">
        <v>3622</v>
      </c>
      <c r="C23885" s="1">
        <v>45822</v>
      </c>
      <c r="D23885" t="s">
        <v>12</v>
      </c>
      <c r="E23885" t="s">
        <v>60</v>
      </c>
      <c r="F23885" t="s">
        <v>9</v>
      </c>
      <c r="G23885" t="s">
        <v>36</v>
      </c>
      <c r="H23885" t="s">
        <v>37</v>
      </c>
      <c r="I23885" s="4">
        <v>2</v>
      </c>
      <c r="J23885" s="2">
        <v>245.34</v>
      </c>
      <c r="K23885" s="4">
        <v>10</v>
      </c>
      <c r="L23885" s="3">
        <v>480.68</v>
      </c>
    </row>
    <row r="23886" spans="1:12" x14ac:dyDescent="0.25">
      <c r="A23886" t="s">
        <v>31531</v>
      </c>
      <c r="B23886" t="s">
        <v>14457</v>
      </c>
      <c r="C23886" s="1">
        <v>45836</v>
      </c>
      <c r="D23886" t="s">
        <v>12</v>
      </c>
      <c r="E23886" t="s">
        <v>60</v>
      </c>
      <c r="F23886" t="s">
        <v>11</v>
      </c>
      <c r="G23886" t="s">
        <v>36</v>
      </c>
      <c r="H23886" t="s">
        <v>37</v>
      </c>
      <c r="I23886" s="4">
        <v>1</v>
      </c>
      <c r="J23886" s="2">
        <v>443.15</v>
      </c>
      <c r="K23886" s="4">
        <v>15</v>
      </c>
      <c r="L23886" s="3">
        <v>428.15</v>
      </c>
    </row>
    <row r="23887" spans="1:12" x14ac:dyDescent="0.25">
      <c r="A23887" t="s">
        <v>31532</v>
      </c>
      <c r="B23887" t="s">
        <v>25620</v>
      </c>
      <c r="C23887" s="1">
        <v>45821</v>
      </c>
      <c r="D23887" t="s">
        <v>12</v>
      </c>
      <c r="E23887" t="s">
        <v>52</v>
      </c>
      <c r="F23887" t="s">
        <v>11</v>
      </c>
      <c r="G23887" t="s">
        <v>29</v>
      </c>
      <c r="H23887" t="s">
        <v>55</v>
      </c>
      <c r="I23887" s="4">
        <v>2</v>
      </c>
      <c r="J23887" s="2">
        <v>311.06</v>
      </c>
      <c r="K23887" s="4">
        <v>15</v>
      </c>
      <c r="L23887" s="3">
        <v>607.12</v>
      </c>
    </row>
    <row r="23888" spans="1:12" x14ac:dyDescent="0.25">
      <c r="A23888" t="s">
        <v>31533</v>
      </c>
      <c r="B23888" t="s">
        <v>16988</v>
      </c>
      <c r="C23888" s="1">
        <v>45680</v>
      </c>
      <c r="D23888" t="s">
        <v>110</v>
      </c>
      <c r="E23888" t="s">
        <v>60</v>
      </c>
      <c r="F23888" t="s">
        <v>9</v>
      </c>
      <c r="G23888" t="s">
        <v>29</v>
      </c>
      <c r="H23888" t="s">
        <v>55</v>
      </c>
      <c r="I23888" s="4">
        <v>1</v>
      </c>
      <c r="J23888" s="2">
        <v>202.02</v>
      </c>
      <c r="K23888" s="4">
        <v>15</v>
      </c>
      <c r="L23888" s="3">
        <v>187.02</v>
      </c>
    </row>
    <row r="23889" spans="1:12" x14ac:dyDescent="0.25">
      <c r="A23889" t="s">
        <v>31534</v>
      </c>
      <c r="B23889" t="s">
        <v>12215</v>
      </c>
      <c r="C23889" s="1">
        <v>45752</v>
      </c>
      <c r="D23889" t="s">
        <v>12</v>
      </c>
      <c r="E23889" t="s">
        <v>60</v>
      </c>
      <c r="F23889" t="s">
        <v>9</v>
      </c>
      <c r="G23889" t="s">
        <v>36</v>
      </c>
      <c r="H23889" t="s">
        <v>37</v>
      </c>
      <c r="I23889" s="4">
        <v>2</v>
      </c>
      <c r="J23889" s="2">
        <v>205.03</v>
      </c>
      <c r="K23889" s="4">
        <v>0</v>
      </c>
      <c r="L23889" s="3">
        <v>410.07</v>
      </c>
    </row>
    <row r="23890" spans="1:12" x14ac:dyDescent="0.25">
      <c r="A23890" t="s">
        <v>31535</v>
      </c>
      <c r="B23890" t="s">
        <v>7406</v>
      </c>
      <c r="C23890" s="1">
        <v>45692</v>
      </c>
      <c r="D23890" t="s">
        <v>16</v>
      </c>
      <c r="E23890" t="s">
        <v>60</v>
      </c>
      <c r="F23890" t="s">
        <v>11</v>
      </c>
      <c r="G23890" t="s">
        <v>39</v>
      </c>
      <c r="H23890" t="s">
        <v>37</v>
      </c>
      <c r="I23890" s="4">
        <v>2</v>
      </c>
      <c r="J23890" s="2">
        <v>398.73</v>
      </c>
      <c r="K23890" s="4">
        <v>0</v>
      </c>
      <c r="L23890" s="3">
        <v>797.45</v>
      </c>
    </row>
    <row r="23891" spans="1:12" x14ac:dyDescent="0.25">
      <c r="A23891" t="s">
        <v>31536</v>
      </c>
      <c r="B23891" t="s">
        <v>14009</v>
      </c>
      <c r="C23891" s="1">
        <v>45816</v>
      </c>
      <c r="D23891" t="s">
        <v>12</v>
      </c>
      <c r="E23891" t="s">
        <v>60</v>
      </c>
      <c r="F23891" t="s">
        <v>9</v>
      </c>
      <c r="G23891" t="s">
        <v>24</v>
      </c>
      <c r="H23891" t="s">
        <v>55</v>
      </c>
      <c r="I23891" s="4">
        <v>1</v>
      </c>
      <c r="J23891" s="2">
        <v>34.03</v>
      </c>
      <c r="K23891" s="4">
        <v>0</v>
      </c>
      <c r="L23891" s="3">
        <v>34.03</v>
      </c>
    </row>
    <row r="23892" spans="1:12" x14ac:dyDescent="0.25">
      <c r="A23892" t="s">
        <v>31537</v>
      </c>
      <c r="B23892" t="s">
        <v>10990</v>
      </c>
      <c r="C23892" s="1">
        <v>45765</v>
      </c>
      <c r="D23892" t="s">
        <v>5</v>
      </c>
      <c r="E23892" t="s">
        <v>52</v>
      </c>
      <c r="F23892" t="s">
        <v>11</v>
      </c>
      <c r="G23892" t="s">
        <v>39</v>
      </c>
      <c r="H23892" t="s">
        <v>37</v>
      </c>
      <c r="I23892" s="4">
        <v>1</v>
      </c>
      <c r="J23892" s="2">
        <v>178.81</v>
      </c>
      <c r="K23892" s="4">
        <v>0</v>
      </c>
      <c r="L23892" s="3">
        <v>178.81</v>
      </c>
    </row>
    <row r="23893" spans="1:12" x14ac:dyDescent="0.25">
      <c r="A23893" t="s">
        <v>31538</v>
      </c>
      <c r="B23893" t="s">
        <v>14926</v>
      </c>
      <c r="C23893" s="1">
        <v>45751</v>
      </c>
      <c r="D23893" t="s">
        <v>5</v>
      </c>
      <c r="E23893" t="s">
        <v>60</v>
      </c>
      <c r="F23893" t="s">
        <v>11</v>
      </c>
      <c r="G23893" t="s">
        <v>31</v>
      </c>
      <c r="H23893" t="s">
        <v>32</v>
      </c>
      <c r="I23893" s="4">
        <v>1</v>
      </c>
      <c r="J23893" s="2">
        <v>323.5</v>
      </c>
      <c r="K23893" s="4">
        <v>0</v>
      </c>
      <c r="L23893" s="3">
        <v>323.5</v>
      </c>
    </row>
    <row r="23894" spans="1:12" x14ac:dyDescent="0.25">
      <c r="A23894" t="s">
        <v>31539</v>
      </c>
      <c r="B23894" t="s">
        <v>6659</v>
      </c>
      <c r="C23894" s="1">
        <v>45698</v>
      </c>
      <c r="D23894" t="s">
        <v>5</v>
      </c>
      <c r="E23894" t="s">
        <v>60</v>
      </c>
      <c r="F23894" t="s">
        <v>7</v>
      </c>
      <c r="G23894" t="s">
        <v>39</v>
      </c>
      <c r="H23894" t="s">
        <v>37</v>
      </c>
      <c r="I23894" s="4">
        <v>2</v>
      </c>
      <c r="J23894" s="2">
        <v>202.75</v>
      </c>
      <c r="K23894" s="4">
        <v>0</v>
      </c>
      <c r="L23894" s="3">
        <v>405.5</v>
      </c>
    </row>
    <row r="23895" spans="1:12" x14ac:dyDescent="0.25">
      <c r="A23895" t="s">
        <v>31540</v>
      </c>
      <c r="B23895" t="s">
        <v>1594</v>
      </c>
      <c r="C23895" s="1">
        <v>45668</v>
      </c>
      <c r="D23895" t="s">
        <v>12</v>
      </c>
      <c r="E23895" t="s">
        <v>52</v>
      </c>
      <c r="F23895" t="s">
        <v>11</v>
      </c>
      <c r="G23895" t="s">
        <v>34</v>
      </c>
      <c r="H23895" t="s">
        <v>32</v>
      </c>
      <c r="I23895" s="4">
        <v>2</v>
      </c>
      <c r="J23895" s="2">
        <v>65.38</v>
      </c>
      <c r="K23895" s="4">
        <v>0</v>
      </c>
      <c r="L23895" s="3">
        <v>130.75</v>
      </c>
    </row>
    <row r="23896" spans="1:12" x14ac:dyDescent="0.25">
      <c r="A23896" t="s">
        <v>31541</v>
      </c>
      <c r="B23896" t="s">
        <v>4793</v>
      </c>
      <c r="C23896" s="1">
        <v>45785</v>
      </c>
      <c r="D23896" t="s">
        <v>5</v>
      </c>
      <c r="E23896" t="s">
        <v>52</v>
      </c>
      <c r="F23896" t="s">
        <v>7</v>
      </c>
      <c r="G23896" t="s">
        <v>39</v>
      </c>
      <c r="H23896" t="s">
        <v>37</v>
      </c>
      <c r="I23896" s="4">
        <v>2</v>
      </c>
      <c r="J23896" s="2">
        <v>397.05</v>
      </c>
      <c r="K23896" s="4">
        <v>10</v>
      </c>
      <c r="L23896" s="3">
        <v>784.1</v>
      </c>
    </row>
    <row r="23897" spans="1:12" x14ac:dyDescent="0.25">
      <c r="A23897" t="s">
        <v>31542</v>
      </c>
      <c r="B23897" t="s">
        <v>17008</v>
      </c>
      <c r="C23897" s="1">
        <v>45718</v>
      </c>
      <c r="D23897" t="s">
        <v>12</v>
      </c>
      <c r="E23897" t="s">
        <v>52</v>
      </c>
      <c r="F23897" t="s">
        <v>7</v>
      </c>
      <c r="G23897" t="s">
        <v>39</v>
      </c>
      <c r="H23897" t="s">
        <v>37</v>
      </c>
      <c r="I23897" s="4">
        <v>1</v>
      </c>
      <c r="J23897" s="2">
        <v>210.05</v>
      </c>
      <c r="K23897" s="4">
        <v>0</v>
      </c>
      <c r="L23897" s="3">
        <v>210.05</v>
      </c>
    </row>
    <row r="23898" spans="1:12" x14ac:dyDescent="0.25">
      <c r="A23898" t="s">
        <v>31543</v>
      </c>
      <c r="B23898" t="s">
        <v>12983</v>
      </c>
      <c r="C23898" s="1">
        <v>45717</v>
      </c>
      <c r="D23898" t="s">
        <v>5</v>
      </c>
      <c r="E23898" t="s">
        <v>60</v>
      </c>
      <c r="F23898" t="s">
        <v>11</v>
      </c>
      <c r="G23898" t="s">
        <v>31</v>
      </c>
      <c r="H23898" t="s">
        <v>32</v>
      </c>
      <c r="I23898" s="4">
        <v>1</v>
      </c>
      <c r="J23898" s="2">
        <v>256.10000000000002</v>
      </c>
      <c r="K23898" s="4">
        <v>10</v>
      </c>
      <c r="L23898" s="3">
        <v>246.1</v>
      </c>
    </row>
    <row r="23899" spans="1:12" x14ac:dyDescent="0.25">
      <c r="A23899" t="s">
        <v>31544</v>
      </c>
      <c r="B23899" t="s">
        <v>1976</v>
      </c>
      <c r="C23899" s="1">
        <v>45754</v>
      </c>
      <c r="D23899" t="s">
        <v>5</v>
      </c>
      <c r="E23899" t="s">
        <v>52</v>
      </c>
      <c r="F23899" t="s">
        <v>9</v>
      </c>
      <c r="G23899" t="s">
        <v>29</v>
      </c>
      <c r="H23899" t="s">
        <v>55</v>
      </c>
      <c r="I23899" s="4">
        <v>2</v>
      </c>
      <c r="J23899" s="2">
        <v>217.58</v>
      </c>
      <c r="K23899" s="4">
        <v>5</v>
      </c>
      <c r="L23899" s="3">
        <v>430.15</v>
      </c>
    </row>
    <row r="23900" spans="1:12" x14ac:dyDescent="0.25">
      <c r="A23900" t="s">
        <v>31545</v>
      </c>
      <c r="B23900" t="s">
        <v>9691</v>
      </c>
      <c r="C23900" s="1">
        <v>45832</v>
      </c>
      <c r="D23900" t="s">
        <v>16</v>
      </c>
      <c r="E23900" t="s">
        <v>60</v>
      </c>
      <c r="F23900" t="s">
        <v>7</v>
      </c>
      <c r="G23900" t="s">
        <v>31</v>
      </c>
      <c r="H23900" t="s">
        <v>32</v>
      </c>
      <c r="I23900" s="4">
        <v>1</v>
      </c>
      <c r="J23900" s="2">
        <v>102.88</v>
      </c>
      <c r="K23900" s="4">
        <v>15</v>
      </c>
      <c r="L23900" s="3">
        <v>87.88</v>
      </c>
    </row>
    <row r="23901" spans="1:12" x14ac:dyDescent="0.25">
      <c r="A23901" t="s">
        <v>31546</v>
      </c>
      <c r="B23901" t="s">
        <v>5147</v>
      </c>
      <c r="C23901" s="1">
        <v>45723</v>
      </c>
      <c r="D23901" t="s">
        <v>5</v>
      </c>
      <c r="E23901" t="s">
        <v>60</v>
      </c>
      <c r="F23901" t="s">
        <v>11</v>
      </c>
      <c r="G23901" t="s">
        <v>36</v>
      </c>
      <c r="H23901" t="s">
        <v>37</v>
      </c>
      <c r="I23901" s="4">
        <v>1</v>
      </c>
      <c r="J23901" s="2">
        <v>389.68</v>
      </c>
      <c r="K23901" s="4">
        <v>15</v>
      </c>
      <c r="L23901" s="3">
        <v>374.68</v>
      </c>
    </row>
    <row r="23902" spans="1:12" x14ac:dyDescent="0.25">
      <c r="A23902" t="s">
        <v>31547</v>
      </c>
      <c r="B23902" t="s">
        <v>5953</v>
      </c>
      <c r="C23902" s="1">
        <v>45682</v>
      </c>
      <c r="D23902" t="s">
        <v>293</v>
      </c>
      <c r="E23902" t="s">
        <v>52</v>
      </c>
      <c r="F23902" t="s">
        <v>9</v>
      </c>
      <c r="G23902" t="s">
        <v>24</v>
      </c>
      <c r="H23902" t="s">
        <v>55</v>
      </c>
      <c r="I23902" s="4">
        <v>2</v>
      </c>
      <c r="J23902" s="2">
        <v>361.24</v>
      </c>
      <c r="K23902" s="4">
        <v>0</v>
      </c>
      <c r="L23902" s="3">
        <v>722.48</v>
      </c>
    </row>
    <row r="23903" spans="1:12" x14ac:dyDescent="0.25">
      <c r="A23903" t="s">
        <v>31548</v>
      </c>
      <c r="B23903" t="s">
        <v>13846</v>
      </c>
      <c r="C23903" s="1">
        <v>45833</v>
      </c>
      <c r="D23903" t="s">
        <v>12</v>
      </c>
      <c r="E23903" t="s">
        <v>52</v>
      </c>
      <c r="F23903" t="s">
        <v>9</v>
      </c>
      <c r="G23903" t="s">
        <v>36</v>
      </c>
      <c r="H23903" t="s">
        <v>37</v>
      </c>
      <c r="I23903" s="4">
        <v>2</v>
      </c>
      <c r="J23903" s="2">
        <v>112.19</v>
      </c>
      <c r="K23903" s="4">
        <v>10</v>
      </c>
      <c r="L23903" s="3">
        <v>214.38</v>
      </c>
    </row>
    <row r="23904" spans="1:12" x14ac:dyDescent="0.25">
      <c r="A23904" t="s">
        <v>31549</v>
      </c>
      <c r="B23904" t="s">
        <v>17535</v>
      </c>
      <c r="C23904" s="1">
        <v>45709</v>
      </c>
      <c r="D23904" t="s">
        <v>12</v>
      </c>
      <c r="E23904" t="s">
        <v>60</v>
      </c>
      <c r="F23904" t="s">
        <v>7</v>
      </c>
      <c r="G23904" t="s">
        <v>34</v>
      </c>
      <c r="H23904" t="s">
        <v>32</v>
      </c>
      <c r="I23904" s="4">
        <v>1</v>
      </c>
      <c r="J23904" s="2">
        <v>308.37</v>
      </c>
      <c r="K23904" s="4">
        <v>0</v>
      </c>
      <c r="L23904" s="3">
        <v>308.37</v>
      </c>
    </row>
    <row r="23905" spans="1:12" x14ac:dyDescent="0.25">
      <c r="A23905" t="s">
        <v>31550</v>
      </c>
      <c r="B23905" t="s">
        <v>10472</v>
      </c>
      <c r="C23905" s="1">
        <v>45689</v>
      </c>
      <c r="D23905" t="s">
        <v>5</v>
      </c>
      <c r="E23905" t="s">
        <v>52</v>
      </c>
      <c r="F23905" t="s">
        <v>7</v>
      </c>
      <c r="G23905" t="s">
        <v>31</v>
      </c>
      <c r="H23905" t="s">
        <v>32</v>
      </c>
      <c r="I23905" s="4">
        <v>2</v>
      </c>
      <c r="J23905" s="2">
        <v>394.68</v>
      </c>
      <c r="K23905" s="4">
        <v>15</v>
      </c>
      <c r="L23905" s="3">
        <v>774.36</v>
      </c>
    </row>
    <row r="23906" spans="1:12" x14ac:dyDescent="0.25">
      <c r="A23906" t="s">
        <v>31551</v>
      </c>
      <c r="B23906" t="s">
        <v>13822</v>
      </c>
      <c r="C23906" s="1">
        <v>45686</v>
      </c>
      <c r="D23906" t="s">
        <v>5</v>
      </c>
      <c r="E23906" t="s">
        <v>60</v>
      </c>
      <c r="F23906" t="s">
        <v>11</v>
      </c>
      <c r="G23906" t="s">
        <v>29</v>
      </c>
      <c r="H23906" t="s">
        <v>55</v>
      </c>
      <c r="I23906" s="4">
        <v>2</v>
      </c>
      <c r="J23906" s="2">
        <v>260.36</v>
      </c>
      <c r="K23906" s="4">
        <v>10</v>
      </c>
      <c r="L23906" s="3">
        <v>510.73</v>
      </c>
    </row>
    <row r="23907" spans="1:12" x14ac:dyDescent="0.25">
      <c r="A23907" t="s">
        <v>31552</v>
      </c>
      <c r="B23907" t="s">
        <v>5658</v>
      </c>
      <c r="C23907" s="1">
        <v>45838</v>
      </c>
      <c r="D23907" t="s">
        <v>293</v>
      </c>
      <c r="E23907" t="s">
        <v>52</v>
      </c>
      <c r="F23907" t="s">
        <v>11</v>
      </c>
      <c r="G23907" t="s">
        <v>36</v>
      </c>
      <c r="H23907" t="s">
        <v>37</v>
      </c>
      <c r="I23907" s="4">
        <v>2</v>
      </c>
      <c r="J23907" s="2">
        <v>423.81</v>
      </c>
      <c r="K23907" s="4">
        <v>0</v>
      </c>
      <c r="L23907" s="3">
        <v>847.61</v>
      </c>
    </row>
    <row r="23908" spans="1:12" x14ac:dyDescent="0.25">
      <c r="A23908" t="s">
        <v>31553</v>
      </c>
      <c r="B23908" t="s">
        <v>4482</v>
      </c>
      <c r="C23908" s="1">
        <v>45661</v>
      </c>
      <c r="D23908" t="s">
        <v>5</v>
      </c>
      <c r="E23908" t="s">
        <v>52</v>
      </c>
      <c r="F23908" t="s">
        <v>9</v>
      </c>
      <c r="G23908" t="s">
        <v>31</v>
      </c>
      <c r="H23908" t="s">
        <v>32</v>
      </c>
      <c r="I23908" s="4">
        <v>1</v>
      </c>
      <c r="J23908" s="2">
        <v>88.98</v>
      </c>
      <c r="K23908" s="4">
        <v>0</v>
      </c>
      <c r="L23908" s="3">
        <v>88.98</v>
      </c>
    </row>
    <row r="23909" spans="1:12" x14ac:dyDescent="0.25">
      <c r="A23909" t="s">
        <v>31554</v>
      </c>
      <c r="B23909" t="s">
        <v>1063</v>
      </c>
      <c r="C23909" s="1">
        <v>45728</v>
      </c>
      <c r="D23909" t="s">
        <v>293</v>
      </c>
      <c r="E23909" t="s">
        <v>52</v>
      </c>
      <c r="F23909" t="s">
        <v>11</v>
      </c>
      <c r="G23909" t="s">
        <v>27</v>
      </c>
      <c r="H23909" t="s">
        <v>55</v>
      </c>
      <c r="I23909" s="4">
        <v>2</v>
      </c>
      <c r="J23909" s="2">
        <v>325.72000000000003</v>
      </c>
      <c r="K23909" s="4">
        <v>5</v>
      </c>
      <c r="L23909" s="3">
        <v>646.45000000000005</v>
      </c>
    </row>
    <row r="23910" spans="1:12" x14ac:dyDescent="0.25">
      <c r="A23910" t="s">
        <v>31555</v>
      </c>
      <c r="B23910" t="s">
        <v>8557</v>
      </c>
      <c r="C23910" s="1">
        <v>45720</v>
      </c>
      <c r="D23910" t="s">
        <v>12</v>
      </c>
      <c r="E23910" t="s">
        <v>52</v>
      </c>
      <c r="F23910" t="s">
        <v>7</v>
      </c>
      <c r="G23910" t="s">
        <v>29</v>
      </c>
      <c r="H23910" t="s">
        <v>55</v>
      </c>
      <c r="I23910" s="4">
        <v>2</v>
      </c>
      <c r="J23910" s="2">
        <v>149.07</v>
      </c>
      <c r="K23910" s="4">
        <v>0</v>
      </c>
      <c r="L23910" s="3">
        <v>298.14</v>
      </c>
    </row>
    <row r="23911" spans="1:12" x14ac:dyDescent="0.25">
      <c r="A23911" t="s">
        <v>31556</v>
      </c>
      <c r="B23911" t="s">
        <v>21945</v>
      </c>
      <c r="C23911" s="1">
        <v>45788</v>
      </c>
      <c r="D23911" t="s">
        <v>16</v>
      </c>
      <c r="E23911" t="s">
        <v>60</v>
      </c>
      <c r="F23911" t="s">
        <v>7</v>
      </c>
      <c r="G23911" t="s">
        <v>39</v>
      </c>
      <c r="H23911" t="s">
        <v>37</v>
      </c>
      <c r="I23911" s="4">
        <v>1</v>
      </c>
      <c r="J23911" s="2">
        <v>321.33</v>
      </c>
      <c r="K23911" s="4">
        <v>10</v>
      </c>
      <c r="L23911" s="3">
        <v>311.33</v>
      </c>
    </row>
    <row r="23912" spans="1:12" x14ac:dyDescent="0.25">
      <c r="A23912" t="s">
        <v>31557</v>
      </c>
      <c r="B23912" t="s">
        <v>4607</v>
      </c>
      <c r="C23912" s="1">
        <v>45833</v>
      </c>
      <c r="D23912" t="s">
        <v>5</v>
      </c>
      <c r="E23912" t="s">
        <v>52</v>
      </c>
      <c r="F23912" t="s">
        <v>11</v>
      </c>
      <c r="G23912" t="s">
        <v>31</v>
      </c>
      <c r="H23912" t="s">
        <v>32</v>
      </c>
      <c r="I23912" s="4">
        <v>1</v>
      </c>
      <c r="J23912" s="2">
        <v>283.97000000000003</v>
      </c>
      <c r="K23912" s="4">
        <v>10</v>
      </c>
      <c r="L23912" s="3">
        <v>273.97000000000003</v>
      </c>
    </row>
    <row r="23913" spans="1:12" x14ac:dyDescent="0.25">
      <c r="A23913" t="s">
        <v>31558</v>
      </c>
      <c r="B23913" t="s">
        <v>14083</v>
      </c>
      <c r="C23913" s="1">
        <v>45782</v>
      </c>
      <c r="D23913" t="s">
        <v>16</v>
      </c>
      <c r="E23913" t="s">
        <v>52</v>
      </c>
      <c r="F23913" t="s">
        <v>7</v>
      </c>
      <c r="G23913" t="s">
        <v>39</v>
      </c>
      <c r="H23913" t="s">
        <v>37</v>
      </c>
      <c r="I23913" s="4">
        <v>2</v>
      </c>
      <c r="J23913" s="2">
        <v>409.31</v>
      </c>
      <c r="K23913" s="4">
        <v>0</v>
      </c>
      <c r="L23913" s="3">
        <v>818.62</v>
      </c>
    </row>
    <row r="23914" spans="1:12" x14ac:dyDescent="0.25">
      <c r="A23914" t="s">
        <v>31559</v>
      </c>
      <c r="B23914" t="s">
        <v>1382</v>
      </c>
      <c r="C23914" s="1">
        <v>45692</v>
      </c>
      <c r="D23914" t="s">
        <v>5</v>
      </c>
      <c r="E23914" t="s">
        <v>60</v>
      </c>
      <c r="F23914" t="s">
        <v>11</v>
      </c>
      <c r="G23914" t="s">
        <v>34</v>
      </c>
      <c r="H23914" t="s">
        <v>32</v>
      </c>
      <c r="I23914" s="4">
        <v>2</v>
      </c>
      <c r="J23914" s="2">
        <v>29.06</v>
      </c>
      <c r="K23914" s="4">
        <v>5</v>
      </c>
      <c r="L23914" s="3">
        <v>53.11</v>
      </c>
    </row>
    <row r="23915" spans="1:12" x14ac:dyDescent="0.25">
      <c r="A23915" t="s">
        <v>31560</v>
      </c>
      <c r="B23915" t="s">
        <v>31561</v>
      </c>
      <c r="C23915" s="1">
        <v>45671</v>
      </c>
      <c r="D23915" t="s">
        <v>12</v>
      </c>
      <c r="E23915" t="s">
        <v>52</v>
      </c>
      <c r="F23915" t="s">
        <v>9</v>
      </c>
      <c r="G23915" t="s">
        <v>29</v>
      </c>
      <c r="H23915" t="s">
        <v>55</v>
      </c>
      <c r="I23915" s="4">
        <v>2</v>
      </c>
      <c r="J23915" s="2">
        <v>300.7</v>
      </c>
      <c r="K23915" s="4">
        <v>5</v>
      </c>
      <c r="L23915" s="3">
        <v>596.4</v>
      </c>
    </row>
    <row r="23916" spans="1:12" x14ac:dyDescent="0.25">
      <c r="A23916" t="s">
        <v>31562</v>
      </c>
      <c r="B23916" t="s">
        <v>683</v>
      </c>
      <c r="C23916" s="1">
        <v>45828</v>
      </c>
      <c r="D23916" t="s">
        <v>293</v>
      </c>
      <c r="E23916" t="s">
        <v>52</v>
      </c>
      <c r="F23916" t="s">
        <v>11</v>
      </c>
      <c r="G23916" t="s">
        <v>34</v>
      </c>
      <c r="H23916" t="s">
        <v>32</v>
      </c>
      <c r="I23916" s="4">
        <v>1</v>
      </c>
      <c r="J23916" s="2">
        <v>155.47</v>
      </c>
      <c r="K23916" s="4">
        <v>15</v>
      </c>
      <c r="L23916" s="3">
        <v>140.47</v>
      </c>
    </row>
    <row r="23917" spans="1:12" x14ac:dyDescent="0.25">
      <c r="A23917" t="s">
        <v>31563</v>
      </c>
      <c r="B23917" t="s">
        <v>19024</v>
      </c>
      <c r="C23917" s="1">
        <v>45759</v>
      </c>
      <c r="D23917" t="s">
        <v>12</v>
      </c>
      <c r="E23917" t="s">
        <v>52</v>
      </c>
      <c r="F23917" t="s">
        <v>11</v>
      </c>
      <c r="G23917" t="s">
        <v>34</v>
      </c>
      <c r="H23917" t="s">
        <v>32</v>
      </c>
      <c r="I23917" s="4">
        <v>2</v>
      </c>
      <c r="J23917" s="2">
        <v>52.99</v>
      </c>
      <c r="K23917" s="4">
        <v>5</v>
      </c>
      <c r="L23917" s="3">
        <v>100.97</v>
      </c>
    </row>
    <row r="23918" spans="1:12" x14ac:dyDescent="0.25">
      <c r="A23918" t="s">
        <v>31564</v>
      </c>
      <c r="B23918" t="s">
        <v>14854</v>
      </c>
      <c r="C23918" s="1">
        <v>45769</v>
      </c>
      <c r="D23918" t="s">
        <v>12</v>
      </c>
      <c r="E23918" t="s">
        <v>52</v>
      </c>
      <c r="F23918" t="s">
        <v>11</v>
      </c>
      <c r="G23918" t="s">
        <v>36</v>
      </c>
      <c r="H23918" t="s">
        <v>37</v>
      </c>
      <c r="I23918" s="4">
        <v>2</v>
      </c>
      <c r="J23918" s="2">
        <v>366.56</v>
      </c>
      <c r="K23918" s="4">
        <v>15</v>
      </c>
      <c r="L23918" s="3">
        <v>718.13</v>
      </c>
    </row>
    <row r="23919" spans="1:12" x14ac:dyDescent="0.25">
      <c r="A23919" t="s">
        <v>31565</v>
      </c>
      <c r="B23919" t="s">
        <v>12183</v>
      </c>
      <c r="C23919" s="1">
        <v>45682</v>
      </c>
      <c r="D23919" t="s">
        <v>5</v>
      </c>
      <c r="E23919" t="s">
        <v>52</v>
      </c>
      <c r="F23919" t="s">
        <v>9</v>
      </c>
      <c r="G23919" t="s">
        <v>29</v>
      </c>
      <c r="H23919" t="s">
        <v>55</v>
      </c>
      <c r="I23919" s="4">
        <v>1</v>
      </c>
      <c r="J23919" s="2">
        <v>480.34</v>
      </c>
      <c r="K23919" s="4">
        <v>5</v>
      </c>
      <c r="L23919" s="3">
        <v>475.34</v>
      </c>
    </row>
    <row r="23920" spans="1:12" x14ac:dyDescent="0.25">
      <c r="A23920" t="s">
        <v>31566</v>
      </c>
      <c r="B23920" t="s">
        <v>4416</v>
      </c>
      <c r="C23920" s="1">
        <v>45786</v>
      </c>
      <c r="D23920" t="s">
        <v>12</v>
      </c>
      <c r="E23920" t="s">
        <v>60</v>
      </c>
      <c r="F23920" t="s">
        <v>7</v>
      </c>
      <c r="G23920" t="s">
        <v>39</v>
      </c>
      <c r="H23920" t="s">
        <v>37</v>
      </c>
      <c r="I23920" s="4">
        <v>2</v>
      </c>
      <c r="J23920" s="2">
        <v>78.150000000000006</v>
      </c>
      <c r="K23920" s="4">
        <v>15</v>
      </c>
      <c r="L23920" s="3">
        <v>141.31</v>
      </c>
    </row>
    <row r="23921" spans="1:12" x14ac:dyDescent="0.25">
      <c r="A23921" t="s">
        <v>31567</v>
      </c>
      <c r="B23921" t="s">
        <v>31568</v>
      </c>
      <c r="C23921" s="1">
        <v>45779</v>
      </c>
      <c r="D23921" t="s">
        <v>12</v>
      </c>
      <c r="E23921" t="s">
        <v>52</v>
      </c>
      <c r="F23921" t="s">
        <v>11</v>
      </c>
      <c r="G23921" t="s">
        <v>31</v>
      </c>
      <c r="H23921" t="s">
        <v>32</v>
      </c>
      <c r="I23921" s="4">
        <v>1</v>
      </c>
      <c r="J23921" s="2">
        <v>69.03</v>
      </c>
      <c r="K23921" s="4">
        <v>15</v>
      </c>
      <c r="L23921" s="3">
        <v>54.03</v>
      </c>
    </row>
    <row r="23922" spans="1:12" x14ac:dyDescent="0.25">
      <c r="A23922" t="s">
        <v>31569</v>
      </c>
      <c r="B23922" t="s">
        <v>30662</v>
      </c>
      <c r="C23922" s="1">
        <v>45788</v>
      </c>
      <c r="D23922" t="s">
        <v>5</v>
      </c>
      <c r="E23922" t="s">
        <v>52</v>
      </c>
      <c r="F23922" t="s">
        <v>7</v>
      </c>
      <c r="G23922" t="s">
        <v>36</v>
      </c>
      <c r="H23922" t="s">
        <v>37</v>
      </c>
      <c r="I23922" s="4">
        <v>2</v>
      </c>
      <c r="J23922" s="2">
        <v>181.94</v>
      </c>
      <c r="K23922" s="4">
        <v>0</v>
      </c>
      <c r="L23922" s="3">
        <v>363.88</v>
      </c>
    </row>
    <row r="23923" spans="1:12" x14ac:dyDescent="0.25">
      <c r="A23923" t="s">
        <v>31570</v>
      </c>
      <c r="B23923" t="s">
        <v>1787</v>
      </c>
      <c r="C23923" s="1">
        <v>45822</v>
      </c>
      <c r="D23923" t="s">
        <v>12</v>
      </c>
      <c r="E23923" t="s">
        <v>52</v>
      </c>
      <c r="F23923" t="s">
        <v>9</v>
      </c>
      <c r="G23923" t="s">
        <v>39</v>
      </c>
      <c r="H23923" t="s">
        <v>37</v>
      </c>
      <c r="I23923" s="4">
        <v>2</v>
      </c>
      <c r="J23923" s="2">
        <v>493.51</v>
      </c>
      <c r="K23923" s="4">
        <v>10</v>
      </c>
      <c r="L23923" s="3">
        <v>977.02</v>
      </c>
    </row>
    <row r="23924" spans="1:12" x14ac:dyDescent="0.25">
      <c r="A23924" t="s">
        <v>31571</v>
      </c>
      <c r="B23924" t="s">
        <v>2783</v>
      </c>
      <c r="C23924" s="1">
        <v>45792</v>
      </c>
      <c r="D23924" t="s">
        <v>16</v>
      </c>
      <c r="E23924" t="s">
        <v>52</v>
      </c>
      <c r="F23924" t="s">
        <v>9</v>
      </c>
      <c r="G23924" t="s">
        <v>24</v>
      </c>
      <c r="H23924" t="s">
        <v>55</v>
      </c>
      <c r="I23924" s="4">
        <v>2</v>
      </c>
      <c r="J23924" s="2">
        <v>70.92</v>
      </c>
      <c r="K23924" s="4">
        <v>5</v>
      </c>
      <c r="L23924" s="3">
        <v>136.85</v>
      </c>
    </row>
    <row r="23925" spans="1:12" x14ac:dyDescent="0.25">
      <c r="A23925" t="s">
        <v>31572</v>
      </c>
      <c r="B23925" t="s">
        <v>16053</v>
      </c>
      <c r="C23925" s="1">
        <v>45735</v>
      </c>
      <c r="D23925" t="s">
        <v>16</v>
      </c>
      <c r="E23925" t="s">
        <v>60</v>
      </c>
      <c r="F23925" t="s">
        <v>11</v>
      </c>
      <c r="G23925" t="s">
        <v>27</v>
      </c>
      <c r="H23925" t="s">
        <v>55</v>
      </c>
      <c r="I23925" s="4">
        <v>2</v>
      </c>
      <c r="J23925" s="2">
        <v>476.04</v>
      </c>
      <c r="K23925" s="4">
        <v>15</v>
      </c>
      <c r="L23925" s="3">
        <v>937.07</v>
      </c>
    </row>
    <row r="23926" spans="1:12" x14ac:dyDescent="0.25">
      <c r="A23926" t="s">
        <v>31573</v>
      </c>
      <c r="B23926" t="s">
        <v>1149</v>
      </c>
      <c r="C23926" s="1">
        <v>45786</v>
      </c>
      <c r="D23926" t="s">
        <v>16</v>
      </c>
      <c r="E23926" t="s">
        <v>52</v>
      </c>
      <c r="F23926" t="s">
        <v>7</v>
      </c>
      <c r="G23926" t="s">
        <v>24</v>
      </c>
      <c r="H23926" t="s">
        <v>55</v>
      </c>
      <c r="I23926" s="4">
        <v>2</v>
      </c>
      <c r="J23926" s="2">
        <v>406.9</v>
      </c>
      <c r="K23926" s="4">
        <v>0</v>
      </c>
      <c r="L23926" s="3">
        <v>813.8</v>
      </c>
    </row>
    <row r="23927" spans="1:12" x14ac:dyDescent="0.25">
      <c r="A23927" t="s">
        <v>31574</v>
      </c>
      <c r="B23927" t="s">
        <v>14353</v>
      </c>
      <c r="C23927" s="1">
        <v>45783</v>
      </c>
      <c r="D23927" t="s">
        <v>5</v>
      </c>
      <c r="E23927" t="s">
        <v>52</v>
      </c>
      <c r="F23927" t="s">
        <v>7</v>
      </c>
      <c r="G23927" t="s">
        <v>39</v>
      </c>
      <c r="H23927" t="s">
        <v>37</v>
      </c>
      <c r="I23927" s="4">
        <v>2</v>
      </c>
      <c r="J23927" s="2">
        <v>233.25</v>
      </c>
      <c r="K23927" s="4">
        <v>10</v>
      </c>
      <c r="L23927" s="3">
        <v>456.49</v>
      </c>
    </row>
    <row r="23928" spans="1:12" x14ac:dyDescent="0.25">
      <c r="A23928" t="s">
        <v>31575</v>
      </c>
      <c r="B23928" t="s">
        <v>10923</v>
      </c>
      <c r="C23928" s="1">
        <v>45749</v>
      </c>
      <c r="D23928" t="s">
        <v>16</v>
      </c>
      <c r="E23928" t="s">
        <v>60</v>
      </c>
      <c r="F23928" t="s">
        <v>11</v>
      </c>
      <c r="G23928" t="s">
        <v>29</v>
      </c>
      <c r="H23928" t="s">
        <v>55</v>
      </c>
      <c r="I23928" s="4">
        <v>1</v>
      </c>
      <c r="J23928" s="2">
        <v>106.68</v>
      </c>
      <c r="K23928" s="4">
        <v>5</v>
      </c>
      <c r="L23928" s="3">
        <v>101.68</v>
      </c>
    </row>
    <row r="23929" spans="1:12" x14ac:dyDescent="0.25">
      <c r="A23929" t="s">
        <v>31576</v>
      </c>
      <c r="B23929" t="s">
        <v>31577</v>
      </c>
      <c r="C23929" s="1">
        <v>45806</v>
      </c>
      <c r="D23929" t="s">
        <v>12</v>
      </c>
      <c r="E23929" t="s">
        <v>60</v>
      </c>
      <c r="F23929" t="s">
        <v>11</v>
      </c>
      <c r="G23929" t="s">
        <v>31</v>
      </c>
      <c r="H23929" t="s">
        <v>32</v>
      </c>
      <c r="I23929" s="4">
        <v>1</v>
      </c>
      <c r="J23929" s="2">
        <v>35.479999999999997</v>
      </c>
      <c r="K23929" s="4">
        <v>0</v>
      </c>
      <c r="L23929" s="3">
        <v>35.479999999999997</v>
      </c>
    </row>
    <row r="23930" spans="1:12" x14ac:dyDescent="0.25">
      <c r="A23930" t="s">
        <v>31578</v>
      </c>
      <c r="B23930" t="s">
        <v>4505</v>
      </c>
      <c r="C23930" s="1">
        <v>45683</v>
      </c>
      <c r="D23930" t="s">
        <v>5</v>
      </c>
      <c r="E23930" t="s">
        <v>60</v>
      </c>
      <c r="F23930" t="s">
        <v>9</v>
      </c>
      <c r="G23930" t="s">
        <v>36</v>
      </c>
      <c r="H23930" t="s">
        <v>37</v>
      </c>
      <c r="I23930" s="4">
        <v>1</v>
      </c>
      <c r="J23930" s="2">
        <v>283.24</v>
      </c>
      <c r="K23930" s="4">
        <v>5</v>
      </c>
      <c r="L23930" s="3">
        <v>278.24</v>
      </c>
    </row>
    <row r="23931" spans="1:12" x14ac:dyDescent="0.25">
      <c r="A23931" t="s">
        <v>31579</v>
      </c>
      <c r="B23931" t="s">
        <v>31580</v>
      </c>
      <c r="C23931" s="1">
        <v>45811</v>
      </c>
      <c r="D23931" t="s">
        <v>293</v>
      </c>
      <c r="E23931" t="s">
        <v>60</v>
      </c>
      <c r="F23931" t="s">
        <v>9</v>
      </c>
      <c r="G23931" t="s">
        <v>27</v>
      </c>
      <c r="H23931" t="s">
        <v>55</v>
      </c>
      <c r="I23931" s="4">
        <v>2</v>
      </c>
      <c r="J23931" s="2">
        <v>448.19</v>
      </c>
      <c r="K23931" s="4">
        <v>10</v>
      </c>
      <c r="L23931" s="3">
        <v>886.38</v>
      </c>
    </row>
    <row r="23932" spans="1:12" x14ac:dyDescent="0.25">
      <c r="A23932" t="s">
        <v>31581</v>
      </c>
      <c r="B23932" t="s">
        <v>2094</v>
      </c>
      <c r="C23932" s="1">
        <v>45812</v>
      </c>
      <c r="D23932" t="s">
        <v>12</v>
      </c>
      <c r="E23932" t="s">
        <v>60</v>
      </c>
      <c r="F23932" t="s">
        <v>7</v>
      </c>
      <c r="G23932" t="s">
        <v>31</v>
      </c>
      <c r="H23932" t="s">
        <v>32</v>
      </c>
      <c r="I23932" s="4">
        <v>2</v>
      </c>
      <c r="J23932" s="2">
        <v>328.6</v>
      </c>
      <c r="K23932" s="4">
        <v>5</v>
      </c>
      <c r="L23932" s="3">
        <v>652.19000000000005</v>
      </c>
    </row>
    <row r="23933" spans="1:12" x14ac:dyDescent="0.25">
      <c r="A23933" t="s">
        <v>31582</v>
      </c>
      <c r="B23933" t="s">
        <v>27773</v>
      </c>
      <c r="C23933" s="1">
        <v>45764</v>
      </c>
      <c r="D23933" t="s">
        <v>65</v>
      </c>
      <c r="E23933" t="s">
        <v>52</v>
      </c>
      <c r="F23933" t="s">
        <v>11</v>
      </c>
      <c r="G23933" t="s">
        <v>34</v>
      </c>
      <c r="H23933" t="s">
        <v>32</v>
      </c>
      <c r="I23933" s="4">
        <v>2</v>
      </c>
      <c r="J23933" s="2">
        <v>430.85</v>
      </c>
      <c r="K23933" s="4">
        <v>0</v>
      </c>
      <c r="L23933" s="3">
        <v>861.7</v>
      </c>
    </row>
    <row r="23934" spans="1:12" x14ac:dyDescent="0.25">
      <c r="A23934" t="s">
        <v>31583</v>
      </c>
      <c r="B23934" t="s">
        <v>5262</v>
      </c>
      <c r="C23934" s="1">
        <v>45814</v>
      </c>
      <c r="D23934" t="s">
        <v>65</v>
      </c>
      <c r="E23934" t="s">
        <v>52</v>
      </c>
      <c r="F23934" t="s">
        <v>9</v>
      </c>
      <c r="G23934" t="s">
        <v>31</v>
      </c>
      <c r="H23934" t="s">
        <v>32</v>
      </c>
      <c r="I23934" s="4">
        <v>1</v>
      </c>
      <c r="J23934" s="2">
        <v>138.80000000000001</v>
      </c>
      <c r="K23934" s="4">
        <v>10</v>
      </c>
      <c r="L23934" s="3">
        <v>128.80000000000001</v>
      </c>
    </row>
    <row r="23935" spans="1:12" x14ac:dyDescent="0.25">
      <c r="A23935" t="s">
        <v>31584</v>
      </c>
      <c r="B23935" t="s">
        <v>9658</v>
      </c>
      <c r="C23935" s="1">
        <v>45754</v>
      </c>
      <c r="D23935" t="s">
        <v>5</v>
      </c>
      <c r="E23935" t="s">
        <v>60</v>
      </c>
      <c r="F23935" t="s">
        <v>7</v>
      </c>
      <c r="G23935" t="s">
        <v>34</v>
      </c>
      <c r="H23935" t="s">
        <v>32</v>
      </c>
      <c r="I23935" s="4">
        <v>2</v>
      </c>
      <c r="J23935" s="2">
        <v>129.66</v>
      </c>
      <c r="K23935" s="4">
        <v>5</v>
      </c>
      <c r="L23935" s="3">
        <v>254.31</v>
      </c>
    </row>
    <row r="23936" spans="1:12" x14ac:dyDescent="0.25">
      <c r="A23936" t="s">
        <v>31585</v>
      </c>
      <c r="B23936" t="s">
        <v>4757</v>
      </c>
      <c r="C23936" s="1">
        <v>45703</v>
      </c>
      <c r="D23936" t="s">
        <v>5</v>
      </c>
      <c r="E23936" t="s">
        <v>60</v>
      </c>
      <c r="F23936" t="s">
        <v>7</v>
      </c>
      <c r="G23936" t="s">
        <v>31</v>
      </c>
      <c r="H23936" t="s">
        <v>32</v>
      </c>
      <c r="I23936" s="4">
        <v>2</v>
      </c>
      <c r="J23936" s="2">
        <v>484.08</v>
      </c>
      <c r="K23936" s="4">
        <v>0</v>
      </c>
      <c r="L23936" s="3">
        <v>968.15</v>
      </c>
    </row>
    <row r="23937" spans="1:12" x14ac:dyDescent="0.25">
      <c r="A23937" t="s">
        <v>31586</v>
      </c>
      <c r="B23937" t="s">
        <v>10341</v>
      </c>
      <c r="C23937" s="1">
        <v>45821</v>
      </c>
      <c r="D23937" t="s">
        <v>12</v>
      </c>
      <c r="E23937" t="s">
        <v>60</v>
      </c>
      <c r="F23937" t="s">
        <v>7</v>
      </c>
      <c r="G23937" t="s">
        <v>34</v>
      </c>
      <c r="H23937" t="s">
        <v>32</v>
      </c>
      <c r="I23937" s="4">
        <v>2</v>
      </c>
      <c r="J23937" s="2">
        <v>303.81</v>
      </c>
      <c r="K23937" s="4">
        <v>0</v>
      </c>
      <c r="L23937" s="3">
        <v>607.61</v>
      </c>
    </row>
    <row r="23938" spans="1:12" x14ac:dyDescent="0.25">
      <c r="A23938" t="s">
        <v>31587</v>
      </c>
      <c r="B23938" t="s">
        <v>9924</v>
      </c>
      <c r="C23938" s="1">
        <v>45748</v>
      </c>
      <c r="D23938" t="s">
        <v>110</v>
      </c>
      <c r="E23938" t="s">
        <v>52</v>
      </c>
      <c r="F23938" t="s">
        <v>11</v>
      </c>
      <c r="G23938" t="s">
        <v>34</v>
      </c>
      <c r="H23938" t="s">
        <v>32</v>
      </c>
      <c r="I23938" s="4">
        <v>2</v>
      </c>
      <c r="J23938" s="2">
        <v>106.49</v>
      </c>
      <c r="K23938" s="4">
        <v>0</v>
      </c>
      <c r="L23938" s="3">
        <v>212.99</v>
      </c>
    </row>
    <row r="23939" spans="1:12" x14ac:dyDescent="0.25">
      <c r="A23939" t="s">
        <v>31588</v>
      </c>
      <c r="B23939" t="s">
        <v>5613</v>
      </c>
      <c r="C23939" s="1">
        <v>45795</v>
      </c>
      <c r="D23939" t="s">
        <v>12</v>
      </c>
      <c r="E23939" t="s">
        <v>60</v>
      </c>
      <c r="F23939" t="s">
        <v>9</v>
      </c>
      <c r="G23939" t="s">
        <v>27</v>
      </c>
      <c r="H23939" t="s">
        <v>55</v>
      </c>
      <c r="I23939" s="4">
        <v>1</v>
      </c>
      <c r="J23939" s="2">
        <v>84.13</v>
      </c>
      <c r="K23939" s="4">
        <v>0</v>
      </c>
      <c r="L23939" s="3">
        <v>84.13</v>
      </c>
    </row>
    <row r="23940" spans="1:12" x14ac:dyDescent="0.25">
      <c r="A23940" t="s">
        <v>31589</v>
      </c>
      <c r="B23940" t="s">
        <v>9935</v>
      </c>
      <c r="C23940" s="1">
        <v>45710</v>
      </c>
      <c r="D23940" t="s">
        <v>12</v>
      </c>
      <c r="E23940" t="s">
        <v>52</v>
      </c>
      <c r="F23940" t="s">
        <v>9</v>
      </c>
      <c r="G23940" t="s">
        <v>29</v>
      </c>
      <c r="H23940" t="s">
        <v>55</v>
      </c>
      <c r="I23940" s="4">
        <v>1</v>
      </c>
      <c r="J23940" s="2">
        <v>263.93</v>
      </c>
      <c r="K23940" s="4">
        <v>0</v>
      </c>
      <c r="L23940" s="3">
        <v>263.93</v>
      </c>
    </row>
    <row r="23941" spans="1:12" x14ac:dyDescent="0.25">
      <c r="A23941" t="s">
        <v>31590</v>
      </c>
      <c r="B23941" t="s">
        <v>14559</v>
      </c>
      <c r="C23941" s="1">
        <v>45784</v>
      </c>
      <c r="D23941" t="s">
        <v>12</v>
      </c>
      <c r="E23941" t="s">
        <v>60</v>
      </c>
      <c r="F23941" t="s">
        <v>9</v>
      </c>
      <c r="G23941" t="s">
        <v>27</v>
      </c>
      <c r="H23941" t="s">
        <v>55</v>
      </c>
      <c r="I23941" s="4">
        <v>1</v>
      </c>
      <c r="J23941" s="2">
        <v>232.34</v>
      </c>
      <c r="K23941" s="4">
        <v>0</v>
      </c>
      <c r="L23941" s="3">
        <v>232.34</v>
      </c>
    </row>
    <row r="23942" spans="1:12" x14ac:dyDescent="0.25">
      <c r="A23942" t="s">
        <v>31591</v>
      </c>
      <c r="B23942" t="s">
        <v>22299</v>
      </c>
      <c r="C23942" s="1">
        <v>45759</v>
      </c>
      <c r="D23942" t="s">
        <v>16</v>
      </c>
      <c r="E23942" t="s">
        <v>52</v>
      </c>
      <c r="F23942" t="s">
        <v>11</v>
      </c>
      <c r="G23942" t="s">
        <v>27</v>
      </c>
      <c r="H23942" t="s">
        <v>55</v>
      </c>
      <c r="I23942" s="4">
        <v>1</v>
      </c>
      <c r="J23942" s="2">
        <v>434.04</v>
      </c>
      <c r="K23942" s="4">
        <v>15</v>
      </c>
      <c r="L23942" s="3">
        <v>419.04</v>
      </c>
    </row>
    <row r="23943" spans="1:12" x14ac:dyDescent="0.25">
      <c r="A23943" t="s">
        <v>31592</v>
      </c>
      <c r="B23943" t="s">
        <v>848</v>
      </c>
      <c r="C23943" s="1">
        <v>45766</v>
      </c>
      <c r="D23943" t="s">
        <v>12</v>
      </c>
      <c r="E23943" t="s">
        <v>60</v>
      </c>
      <c r="F23943" t="s">
        <v>7</v>
      </c>
      <c r="G23943" t="s">
        <v>36</v>
      </c>
      <c r="H23943" t="s">
        <v>37</v>
      </c>
      <c r="I23943" s="4">
        <v>2</v>
      </c>
      <c r="J23943" s="2">
        <v>305.77</v>
      </c>
      <c r="K23943" s="4">
        <v>0</v>
      </c>
      <c r="L23943" s="3">
        <v>611.53</v>
      </c>
    </row>
    <row r="23944" spans="1:12" x14ac:dyDescent="0.25">
      <c r="A23944" t="s">
        <v>31593</v>
      </c>
      <c r="B23944" t="s">
        <v>1395</v>
      </c>
      <c r="C23944" s="1">
        <v>45827</v>
      </c>
      <c r="D23944" t="s">
        <v>5</v>
      </c>
      <c r="E23944" t="s">
        <v>60</v>
      </c>
      <c r="F23944" t="s">
        <v>11</v>
      </c>
      <c r="G23944" t="s">
        <v>31</v>
      </c>
      <c r="H23944" t="s">
        <v>32</v>
      </c>
      <c r="I23944" s="4">
        <v>2</v>
      </c>
      <c r="J23944" s="2">
        <v>488.36</v>
      </c>
      <c r="K23944" s="4">
        <v>5</v>
      </c>
      <c r="L23944" s="3">
        <v>971.71</v>
      </c>
    </row>
    <row r="23945" spans="1:12" x14ac:dyDescent="0.25">
      <c r="A23945" t="s">
        <v>31594</v>
      </c>
      <c r="B23945" t="s">
        <v>29616</v>
      </c>
      <c r="C23945" s="1">
        <v>45804</v>
      </c>
      <c r="D23945" t="s">
        <v>12</v>
      </c>
      <c r="E23945" t="s">
        <v>52</v>
      </c>
      <c r="F23945" t="s">
        <v>7</v>
      </c>
      <c r="G23945" t="s">
        <v>27</v>
      </c>
      <c r="H23945" t="s">
        <v>55</v>
      </c>
      <c r="I23945" s="4">
        <v>1</v>
      </c>
      <c r="J23945" s="2">
        <v>373.57</v>
      </c>
      <c r="K23945" s="4">
        <v>5</v>
      </c>
      <c r="L23945" s="3">
        <v>368.57</v>
      </c>
    </row>
    <row r="23946" spans="1:12" x14ac:dyDescent="0.25">
      <c r="A23946" t="s">
        <v>31595</v>
      </c>
      <c r="B23946" t="s">
        <v>15814</v>
      </c>
      <c r="C23946" s="1">
        <v>45695</v>
      </c>
      <c r="D23946" t="s">
        <v>293</v>
      </c>
      <c r="E23946" t="s">
        <v>60</v>
      </c>
      <c r="F23946" t="s">
        <v>7</v>
      </c>
      <c r="G23946" t="s">
        <v>24</v>
      </c>
      <c r="H23946" t="s">
        <v>55</v>
      </c>
      <c r="I23946" s="4">
        <v>2</v>
      </c>
      <c r="J23946" s="2">
        <v>351.88</v>
      </c>
      <c r="K23946" s="4">
        <v>15</v>
      </c>
      <c r="L23946" s="3">
        <v>688.76</v>
      </c>
    </row>
    <row r="23947" spans="1:12" x14ac:dyDescent="0.25">
      <c r="A23947" t="s">
        <v>31596</v>
      </c>
      <c r="B23947" t="s">
        <v>19999</v>
      </c>
      <c r="C23947" s="1">
        <v>45716</v>
      </c>
      <c r="D23947" t="s">
        <v>16</v>
      </c>
      <c r="E23947" t="s">
        <v>60</v>
      </c>
      <c r="F23947" t="s">
        <v>7</v>
      </c>
      <c r="G23947" t="s">
        <v>24</v>
      </c>
      <c r="H23947" t="s">
        <v>55</v>
      </c>
      <c r="I23947" s="4">
        <v>2</v>
      </c>
      <c r="J23947" s="2">
        <v>420.86</v>
      </c>
      <c r="K23947" s="4">
        <v>0</v>
      </c>
      <c r="L23947" s="3">
        <v>841.72</v>
      </c>
    </row>
    <row r="23948" spans="1:12" x14ac:dyDescent="0.25">
      <c r="A23948" t="s">
        <v>31597</v>
      </c>
      <c r="B23948" t="s">
        <v>31598</v>
      </c>
      <c r="C23948" s="1">
        <v>45756</v>
      </c>
      <c r="D23948" t="s">
        <v>16</v>
      </c>
      <c r="E23948" t="s">
        <v>60</v>
      </c>
      <c r="F23948" t="s">
        <v>9</v>
      </c>
      <c r="G23948" t="s">
        <v>34</v>
      </c>
      <c r="H23948" t="s">
        <v>32</v>
      </c>
      <c r="I23948" s="4">
        <v>2</v>
      </c>
      <c r="J23948" s="2">
        <v>379.77</v>
      </c>
      <c r="K23948" s="4">
        <v>10</v>
      </c>
      <c r="L23948" s="3">
        <v>749.55</v>
      </c>
    </row>
    <row r="23949" spans="1:12" x14ac:dyDescent="0.25">
      <c r="A23949" t="s">
        <v>31599</v>
      </c>
      <c r="B23949" t="s">
        <v>5162</v>
      </c>
      <c r="C23949" s="1">
        <v>45742</v>
      </c>
      <c r="D23949" t="s">
        <v>65</v>
      </c>
      <c r="E23949" t="s">
        <v>60</v>
      </c>
      <c r="F23949" t="s">
        <v>9</v>
      </c>
      <c r="G23949" t="s">
        <v>24</v>
      </c>
      <c r="H23949" t="s">
        <v>55</v>
      </c>
      <c r="I23949" s="4">
        <v>2</v>
      </c>
      <c r="J23949" s="2">
        <v>368.71</v>
      </c>
      <c r="K23949" s="4">
        <v>0</v>
      </c>
      <c r="L23949" s="3">
        <v>737.42</v>
      </c>
    </row>
    <row r="23950" spans="1:12" x14ac:dyDescent="0.25">
      <c r="A23950" t="s">
        <v>31600</v>
      </c>
      <c r="B23950" t="s">
        <v>12298</v>
      </c>
      <c r="C23950" s="1">
        <v>45716</v>
      </c>
      <c r="D23950" t="s">
        <v>5</v>
      </c>
      <c r="E23950" t="s">
        <v>60</v>
      </c>
      <c r="F23950" t="s">
        <v>11</v>
      </c>
      <c r="G23950" t="s">
        <v>31</v>
      </c>
      <c r="H23950" t="s">
        <v>32</v>
      </c>
      <c r="I23950" s="4">
        <v>1</v>
      </c>
      <c r="J23950" s="2">
        <v>316.94</v>
      </c>
      <c r="K23950" s="4">
        <v>0</v>
      </c>
      <c r="L23950" s="3">
        <v>316.94</v>
      </c>
    </row>
    <row r="23951" spans="1:12" x14ac:dyDescent="0.25">
      <c r="A23951" t="s">
        <v>31601</v>
      </c>
      <c r="B23951" t="s">
        <v>1053</v>
      </c>
      <c r="C23951" s="1">
        <v>45739</v>
      </c>
      <c r="D23951" t="s">
        <v>12</v>
      </c>
      <c r="E23951" t="s">
        <v>52</v>
      </c>
      <c r="F23951" t="s">
        <v>9</v>
      </c>
      <c r="G23951" t="s">
        <v>36</v>
      </c>
      <c r="H23951" t="s">
        <v>37</v>
      </c>
      <c r="I23951" s="4">
        <v>1</v>
      </c>
      <c r="J23951" s="2">
        <v>276.56</v>
      </c>
      <c r="K23951" s="4">
        <v>0</v>
      </c>
      <c r="L23951" s="3">
        <v>276.56</v>
      </c>
    </row>
    <row r="23952" spans="1:12" x14ac:dyDescent="0.25">
      <c r="A23952" t="s">
        <v>31602</v>
      </c>
      <c r="B23952" t="s">
        <v>3127</v>
      </c>
      <c r="C23952" s="1">
        <v>45724</v>
      </c>
      <c r="D23952" t="s">
        <v>110</v>
      </c>
      <c r="E23952" t="s">
        <v>52</v>
      </c>
      <c r="F23952" t="s">
        <v>9</v>
      </c>
      <c r="G23952" t="s">
        <v>31</v>
      </c>
      <c r="H23952" t="s">
        <v>32</v>
      </c>
      <c r="I23952" s="4">
        <v>1</v>
      </c>
      <c r="J23952" s="2">
        <v>85.81</v>
      </c>
      <c r="K23952" s="4">
        <v>15</v>
      </c>
      <c r="L23952" s="3">
        <v>70.81</v>
      </c>
    </row>
    <row r="23953" spans="1:12" x14ac:dyDescent="0.25">
      <c r="A23953" t="s">
        <v>31603</v>
      </c>
      <c r="B23953" t="s">
        <v>7557</v>
      </c>
      <c r="C23953" s="1">
        <v>45727</v>
      </c>
      <c r="D23953" t="s">
        <v>5</v>
      </c>
      <c r="E23953" t="s">
        <v>52</v>
      </c>
      <c r="F23953" t="s">
        <v>11</v>
      </c>
      <c r="G23953" t="s">
        <v>24</v>
      </c>
      <c r="H23953" t="s">
        <v>55</v>
      </c>
      <c r="I23953" s="4">
        <v>1</v>
      </c>
      <c r="J23953" s="2">
        <v>159.71</v>
      </c>
      <c r="K23953" s="4">
        <v>0</v>
      </c>
      <c r="L23953" s="3">
        <v>159.71</v>
      </c>
    </row>
    <row r="23954" spans="1:12" x14ac:dyDescent="0.25">
      <c r="A23954" t="s">
        <v>31604</v>
      </c>
      <c r="B23954" t="s">
        <v>20328</v>
      </c>
      <c r="C23954" s="1">
        <v>45668</v>
      </c>
      <c r="D23954" t="s">
        <v>16</v>
      </c>
      <c r="E23954" t="s">
        <v>60</v>
      </c>
      <c r="F23954" t="s">
        <v>11</v>
      </c>
      <c r="G23954" t="s">
        <v>24</v>
      </c>
      <c r="H23954" t="s">
        <v>55</v>
      </c>
      <c r="I23954" s="4">
        <v>1</v>
      </c>
      <c r="J23954" s="2">
        <v>337.95</v>
      </c>
      <c r="K23954" s="4">
        <v>0</v>
      </c>
      <c r="L23954" s="3">
        <v>337.95</v>
      </c>
    </row>
    <row r="23955" spans="1:12" x14ac:dyDescent="0.25">
      <c r="A23955" t="s">
        <v>31605</v>
      </c>
      <c r="B23955" t="s">
        <v>5886</v>
      </c>
      <c r="C23955" s="1">
        <v>45762</v>
      </c>
      <c r="D23955" t="s">
        <v>12</v>
      </c>
      <c r="E23955" t="s">
        <v>52</v>
      </c>
      <c r="F23955" t="s">
        <v>9</v>
      </c>
      <c r="G23955" t="s">
        <v>24</v>
      </c>
      <c r="H23955" t="s">
        <v>55</v>
      </c>
      <c r="I23955" s="4">
        <v>1</v>
      </c>
      <c r="J23955" s="2">
        <v>65.33</v>
      </c>
      <c r="K23955" s="4">
        <v>5</v>
      </c>
      <c r="L23955" s="3">
        <v>60.33</v>
      </c>
    </row>
    <row r="23956" spans="1:12" x14ac:dyDescent="0.25">
      <c r="A23956" t="s">
        <v>31606</v>
      </c>
      <c r="B23956" t="s">
        <v>3395</v>
      </c>
      <c r="C23956" s="1">
        <v>45682</v>
      </c>
      <c r="D23956" t="s">
        <v>16</v>
      </c>
      <c r="E23956" t="s">
        <v>60</v>
      </c>
      <c r="F23956" t="s">
        <v>7</v>
      </c>
      <c r="G23956" t="s">
        <v>31</v>
      </c>
      <c r="H23956" t="s">
        <v>32</v>
      </c>
      <c r="I23956" s="4">
        <v>1</v>
      </c>
      <c r="J23956" s="2">
        <v>333.72</v>
      </c>
      <c r="K23956" s="4">
        <v>10</v>
      </c>
      <c r="L23956" s="3">
        <v>323.72000000000003</v>
      </c>
    </row>
    <row r="23957" spans="1:12" x14ac:dyDescent="0.25">
      <c r="A23957" t="s">
        <v>31607</v>
      </c>
      <c r="B23957" t="s">
        <v>22542</v>
      </c>
      <c r="C23957" s="1">
        <v>45715</v>
      </c>
      <c r="D23957" t="s">
        <v>12</v>
      </c>
      <c r="E23957" t="s">
        <v>52</v>
      </c>
      <c r="F23957" t="s">
        <v>9</v>
      </c>
      <c r="G23957" t="s">
        <v>27</v>
      </c>
      <c r="H23957" t="s">
        <v>55</v>
      </c>
      <c r="I23957" s="4">
        <v>2</v>
      </c>
      <c r="J23957" s="2">
        <v>393.84</v>
      </c>
      <c r="K23957" s="4">
        <v>15</v>
      </c>
      <c r="L23957" s="3">
        <v>772.68</v>
      </c>
    </row>
    <row r="23958" spans="1:12" x14ac:dyDescent="0.25">
      <c r="A23958" t="s">
        <v>31608</v>
      </c>
      <c r="B23958" t="s">
        <v>17396</v>
      </c>
      <c r="C23958" s="1">
        <v>45703</v>
      </c>
      <c r="D23958" t="s">
        <v>5</v>
      </c>
      <c r="E23958" t="s">
        <v>60</v>
      </c>
      <c r="F23958" t="s">
        <v>11</v>
      </c>
      <c r="G23958" t="s">
        <v>36</v>
      </c>
      <c r="H23958" t="s">
        <v>37</v>
      </c>
      <c r="I23958" s="4">
        <v>1</v>
      </c>
      <c r="J23958" s="2">
        <v>167.7</v>
      </c>
      <c r="K23958" s="4">
        <v>10</v>
      </c>
      <c r="L23958" s="3">
        <v>157.69999999999999</v>
      </c>
    </row>
    <row r="23959" spans="1:12" x14ac:dyDescent="0.25">
      <c r="A23959" t="s">
        <v>31609</v>
      </c>
      <c r="B23959" t="s">
        <v>28763</v>
      </c>
      <c r="C23959" s="1">
        <v>45730</v>
      </c>
      <c r="D23959" t="s">
        <v>16</v>
      </c>
      <c r="E23959" t="s">
        <v>60</v>
      </c>
      <c r="F23959" t="s">
        <v>7</v>
      </c>
      <c r="G23959" t="s">
        <v>29</v>
      </c>
      <c r="H23959" t="s">
        <v>55</v>
      </c>
      <c r="I23959" s="4">
        <v>1</v>
      </c>
      <c r="J23959" s="2">
        <v>259.43</v>
      </c>
      <c r="K23959" s="4">
        <v>0</v>
      </c>
      <c r="L23959" s="3">
        <v>259.43</v>
      </c>
    </row>
    <row r="23960" spans="1:12" x14ac:dyDescent="0.25">
      <c r="A23960" t="s">
        <v>31610</v>
      </c>
      <c r="B23960" t="s">
        <v>24016</v>
      </c>
      <c r="C23960" s="1">
        <v>45779</v>
      </c>
      <c r="D23960" t="s">
        <v>16</v>
      </c>
      <c r="E23960" t="s">
        <v>52</v>
      </c>
      <c r="F23960" t="s">
        <v>11</v>
      </c>
      <c r="G23960" t="s">
        <v>24</v>
      </c>
      <c r="H23960" t="s">
        <v>55</v>
      </c>
      <c r="I23960" s="4">
        <v>2</v>
      </c>
      <c r="J23960" s="2">
        <v>20.75</v>
      </c>
      <c r="K23960" s="4">
        <v>5</v>
      </c>
      <c r="L23960" s="3">
        <v>36.5</v>
      </c>
    </row>
    <row r="23961" spans="1:12" x14ac:dyDescent="0.25">
      <c r="A23961" t="s">
        <v>31611</v>
      </c>
      <c r="B23961" t="s">
        <v>6204</v>
      </c>
      <c r="C23961" s="1">
        <v>45721</v>
      </c>
      <c r="D23961" t="s">
        <v>12</v>
      </c>
      <c r="E23961" t="s">
        <v>60</v>
      </c>
      <c r="F23961" t="s">
        <v>7</v>
      </c>
      <c r="G23961" t="s">
        <v>31</v>
      </c>
      <c r="H23961" t="s">
        <v>32</v>
      </c>
      <c r="I23961" s="4">
        <v>2</v>
      </c>
      <c r="J23961" s="2">
        <v>470.67</v>
      </c>
      <c r="K23961" s="4">
        <v>5</v>
      </c>
      <c r="L23961" s="3">
        <v>936.33</v>
      </c>
    </row>
    <row r="23962" spans="1:12" x14ac:dyDescent="0.25">
      <c r="A23962" t="s">
        <v>31612</v>
      </c>
      <c r="B23962" t="s">
        <v>11505</v>
      </c>
      <c r="C23962" s="1">
        <v>45819</v>
      </c>
      <c r="D23962" t="s">
        <v>5</v>
      </c>
      <c r="E23962" t="s">
        <v>52</v>
      </c>
      <c r="F23962" t="s">
        <v>9</v>
      </c>
      <c r="G23962" t="s">
        <v>29</v>
      </c>
      <c r="H23962" t="s">
        <v>55</v>
      </c>
      <c r="I23962" s="4">
        <v>1</v>
      </c>
      <c r="J23962" s="2">
        <v>94.99</v>
      </c>
      <c r="K23962" s="4">
        <v>5</v>
      </c>
      <c r="L23962" s="3">
        <v>89.99</v>
      </c>
    </row>
    <row r="23963" spans="1:12" x14ac:dyDescent="0.25">
      <c r="A23963" t="s">
        <v>31613</v>
      </c>
      <c r="B23963" t="s">
        <v>22207</v>
      </c>
      <c r="C23963" s="1">
        <v>45764</v>
      </c>
      <c r="D23963" t="s">
        <v>5</v>
      </c>
      <c r="E23963" t="s">
        <v>52</v>
      </c>
      <c r="F23963" t="s">
        <v>9</v>
      </c>
      <c r="G23963" t="s">
        <v>39</v>
      </c>
      <c r="H23963" t="s">
        <v>37</v>
      </c>
      <c r="I23963" s="4">
        <v>1</v>
      </c>
      <c r="J23963" s="2">
        <v>484.69</v>
      </c>
      <c r="K23963" s="4">
        <v>0</v>
      </c>
      <c r="L23963" s="3">
        <v>484.69</v>
      </c>
    </row>
    <row r="23964" spans="1:12" x14ac:dyDescent="0.25">
      <c r="A23964" t="s">
        <v>31614</v>
      </c>
      <c r="B23964" t="s">
        <v>31615</v>
      </c>
      <c r="C23964" s="1">
        <v>45676</v>
      </c>
      <c r="D23964" t="s">
        <v>5</v>
      </c>
      <c r="E23964" t="s">
        <v>60</v>
      </c>
      <c r="F23964" t="s">
        <v>9</v>
      </c>
      <c r="G23964" t="s">
        <v>34</v>
      </c>
      <c r="H23964" t="s">
        <v>32</v>
      </c>
      <c r="I23964" s="4">
        <v>1</v>
      </c>
      <c r="J23964" s="2">
        <v>294.99</v>
      </c>
      <c r="K23964" s="4">
        <v>15</v>
      </c>
      <c r="L23964" s="3">
        <v>279.99</v>
      </c>
    </row>
    <row r="23965" spans="1:12" x14ac:dyDescent="0.25">
      <c r="A23965" t="s">
        <v>31616</v>
      </c>
      <c r="B23965" t="s">
        <v>22613</v>
      </c>
      <c r="C23965" s="1">
        <v>45796</v>
      </c>
      <c r="D23965" t="s">
        <v>12</v>
      </c>
      <c r="E23965" t="s">
        <v>52</v>
      </c>
      <c r="F23965" t="s">
        <v>7</v>
      </c>
      <c r="G23965" t="s">
        <v>31</v>
      </c>
      <c r="H23965" t="s">
        <v>32</v>
      </c>
      <c r="I23965" s="4">
        <v>1</v>
      </c>
      <c r="J23965" s="2">
        <v>464.1</v>
      </c>
      <c r="K23965" s="4">
        <v>0</v>
      </c>
      <c r="L23965" s="3">
        <v>464.1</v>
      </c>
    </row>
    <row r="23966" spans="1:12" x14ac:dyDescent="0.25">
      <c r="A23966" t="s">
        <v>31617</v>
      </c>
      <c r="B23966" t="s">
        <v>13216</v>
      </c>
      <c r="C23966" s="1">
        <v>45819</v>
      </c>
      <c r="D23966" t="s">
        <v>12</v>
      </c>
      <c r="E23966" t="s">
        <v>60</v>
      </c>
      <c r="F23966" t="s">
        <v>9</v>
      </c>
      <c r="G23966" t="s">
        <v>24</v>
      </c>
      <c r="H23966" t="s">
        <v>55</v>
      </c>
      <c r="I23966" s="4">
        <v>2</v>
      </c>
      <c r="J23966" s="2">
        <v>47.93</v>
      </c>
      <c r="K23966" s="4">
        <v>0</v>
      </c>
      <c r="L23966" s="3">
        <v>95.85</v>
      </c>
    </row>
    <row r="23967" spans="1:12" x14ac:dyDescent="0.25">
      <c r="A23967" t="s">
        <v>31618</v>
      </c>
      <c r="B23967" t="s">
        <v>10472</v>
      </c>
      <c r="C23967" s="1">
        <v>45700</v>
      </c>
      <c r="D23967" t="s">
        <v>5</v>
      </c>
      <c r="E23967" t="s">
        <v>52</v>
      </c>
      <c r="F23967" t="s">
        <v>9</v>
      </c>
      <c r="G23967" t="s">
        <v>36</v>
      </c>
      <c r="H23967" t="s">
        <v>37</v>
      </c>
      <c r="I23967" s="4">
        <v>1</v>
      </c>
      <c r="J23967" s="2">
        <v>97.89</v>
      </c>
      <c r="K23967" s="4">
        <v>0</v>
      </c>
      <c r="L23967" s="3">
        <v>97.89</v>
      </c>
    </row>
    <row r="23968" spans="1:12" x14ac:dyDescent="0.25">
      <c r="A23968" t="s">
        <v>31619</v>
      </c>
      <c r="B23968" t="s">
        <v>1016</v>
      </c>
      <c r="C23968" s="1">
        <v>45809</v>
      </c>
      <c r="D23968" t="s">
        <v>16</v>
      </c>
      <c r="E23968" t="s">
        <v>60</v>
      </c>
      <c r="F23968" t="s">
        <v>11</v>
      </c>
      <c r="G23968" t="s">
        <v>36</v>
      </c>
      <c r="H23968" t="s">
        <v>37</v>
      </c>
      <c r="I23968" s="4">
        <v>1</v>
      </c>
      <c r="J23968" s="2">
        <v>271.83999999999997</v>
      </c>
      <c r="K23968" s="4">
        <v>0</v>
      </c>
      <c r="L23968" s="3">
        <v>271.83999999999997</v>
      </c>
    </row>
    <row r="23969" spans="1:12" x14ac:dyDescent="0.25">
      <c r="A23969" t="s">
        <v>31620</v>
      </c>
      <c r="B23969" t="s">
        <v>5088</v>
      </c>
      <c r="C23969" s="1">
        <v>45735</v>
      </c>
      <c r="D23969" t="s">
        <v>5</v>
      </c>
      <c r="E23969" t="s">
        <v>60</v>
      </c>
      <c r="F23969" t="s">
        <v>11</v>
      </c>
      <c r="G23969" t="s">
        <v>27</v>
      </c>
      <c r="H23969" t="s">
        <v>55</v>
      </c>
      <c r="I23969" s="4">
        <v>1</v>
      </c>
      <c r="J23969" s="2">
        <v>69.45</v>
      </c>
      <c r="K23969" s="4">
        <v>15</v>
      </c>
      <c r="L23969" s="3">
        <v>54.45</v>
      </c>
    </row>
    <row r="23970" spans="1:12" x14ac:dyDescent="0.25">
      <c r="A23970" t="s">
        <v>31621</v>
      </c>
      <c r="B23970" t="s">
        <v>5217</v>
      </c>
      <c r="C23970" s="1">
        <v>45710</v>
      </c>
      <c r="D23970" t="s">
        <v>5</v>
      </c>
      <c r="E23970" t="s">
        <v>52</v>
      </c>
      <c r="F23970" t="s">
        <v>9</v>
      </c>
      <c r="G23970" t="s">
        <v>34</v>
      </c>
      <c r="H23970" t="s">
        <v>32</v>
      </c>
      <c r="I23970" s="4">
        <v>2</v>
      </c>
      <c r="J23970" s="2">
        <v>288.2</v>
      </c>
      <c r="K23970" s="4">
        <v>5</v>
      </c>
      <c r="L23970" s="3">
        <v>571.39</v>
      </c>
    </row>
    <row r="23971" spans="1:12" x14ac:dyDescent="0.25">
      <c r="A23971" t="s">
        <v>31622</v>
      </c>
      <c r="B23971" t="s">
        <v>6286</v>
      </c>
      <c r="C23971" s="1">
        <v>45766</v>
      </c>
      <c r="D23971" t="s">
        <v>5</v>
      </c>
      <c r="E23971" t="s">
        <v>52</v>
      </c>
      <c r="F23971" t="s">
        <v>11</v>
      </c>
      <c r="G23971" t="s">
        <v>36</v>
      </c>
      <c r="H23971" t="s">
        <v>37</v>
      </c>
      <c r="I23971" s="4">
        <v>1</v>
      </c>
      <c r="J23971" s="2">
        <v>208.2</v>
      </c>
      <c r="K23971" s="4">
        <v>5</v>
      </c>
      <c r="L23971" s="3">
        <v>203.2</v>
      </c>
    </row>
    <row r="23972" spans="1:12" x14ac:dyDescent="0.25">
      <c r="A23972" t="s">
        <v>31623</v>
      </c>
      <c r="B23972" t="s">
        <v>20398</v>
      </c>
      <c r="C23972" s="1">
        <v>45759</v>
      </c>
      <c r="D23972" t="s">
        <v>65</v>
      </c>
      <c r="E23972" t="s">
        <v>60</v>
      </c>
      <c r="F23972" t="s">
        <v>11</v>
      </c>
      <c r="G23972" t="s">
        <v>36</v>
      </c>
      <c r="H23972" t="s">
        <v>37</v>
      </c>
      <c r="I23972" s="4">
        <v>1</v>
      </c>
      <c r="J23972" s="2">
        <v>462.22</v>
      </c>
      <c r="K23972" s="4">
        <v>0</v>
      </c>
      <c r="L23972" s="3">
        <v>462.22</v>
      </c>
    </row>
    <row r="23973" spans="1:12" x14ac:dyDescent="0.25">
      <c r="A23973" t="s">
        <v>31624</v>
      </c>
      <c r="B23973" t="s">
        <v>14680</v>
      </c>
      <c r="C23973" s="1">
        <v>45835</v>
      </c>
      <c r="D23973" t="s">
        <v>16</v>
      </c>
      <c r="E23973" t="s">
        <v>52</v>
      </c>
      <c r="F23973" t="s">
        <v>9</v>
      </c>
      <c r="G23973" t="s">
        <v>39</v>
      </c>
      <c r="H23973" t="s">
        <v>37</v>
      </c>
      <c r="I23973" s="4">
        <v>2</v>
      </c>
      <c r="J23973" s="2">
        <v>168.66</v>
      </c>
      <c r="K23973" s="4">
        <v>15</v>
      </c>
      <c r="L23973" s="3">
        <v>322.31</v>
      </c>
    </row>
    <row r="23974" spans="1:12" x14ac:dyDescent="0.25">
      <c r="A23974" t="s">
        <v>31625</v>
      </c>
      <c r="B23974" t="s">
        <v>3800</v>
      </c>
      <c r="C23974" s="1">
        <v>45772</v>
      </c>
      <c r="D23974" t="s">
        <v>12</v>
      </c>
      <c r="E23974" t="s">
        <v>52</v>
      </c>
      <c r="F23974" t="s">
        <v>9</v>
      </c>
      <c r="G23974" t="s">
        <v>24</v>
      </c>
      <c r="H23974" t="s">
        <v>55</v>
      </c>
      <c r="I23974" s="4">
        <v>1</v>
      </c>
      <c r="J23974" s="2">
        <v>430</v>
      </c>
      <c r="K23974" s="4">
        <v>10</v>
      </c>
      <c r="L23974" s="3">
        <v>420</v>
      </c>
    </row>
    <row r="23975" spans="1:12" x14ac:dyDescent="0.25">
      <c r="A23975" t="s">
        <v>31626</v>
      </c>
      <c r="B23975" t="s">
        <v>17274</v>
      </c>
      <c r="C23975" s="1">
        <v>45754</v>
      </c>
      <c r="D23975" t="s">
        <v>16</v>
      </c>
      <c r="E23975" t="s">
        <v>52</v>
      </c>
      <c r="F23975" t="s">
        <v>11</v>
      </c>
      <c r="G23975" t="s">
        <v>31</v>
      </c>
      <c r="H23975" t="s">
        <v>32</v>
      </c>
      <c r="I23975" s="4">
        <v>1</v>
      </c>
      <c r="J23975" s="2">
        <v>356.41</v>
      </c>
      <c r="K23975" s="4">
        <v>10</v>
      </c>
      <c r="L23975" s="3">
        <v>346.41</v>
      </c>
    </row>
    <row r="23976" spans="1:12" x14ac:dyDescent="0.25">
      <c r="A23976" t="s">
        <v>31627</v>
      </c>
      <c r="B23976" t="s">
        <v>2596</v>
      </c>
      <c r="C23976" s="1">
        <v>45820</v>
      </c>
      <c r="D23976" t="s">
        <v>12</v>
      </c>
      <c r="E23976" t="s">
        <v>52</v>
      </c>
      <c r="F23976" t="s">
        <v>7</v>
      </c>
      <c r="G23976" t="s">
        <v>34</v>
      </c>
      <c r="H23976" t="s">
        <v>32</v>
      </c>
      <c r="I23976" s="4">
        <v>2</v>
      </c>
      <c r="J23976" s="2">
        <v>478.28</v>
      </c>
      <c r="K23976" s="4">
        <v>10</v>
      </c>
      <c r="L23976" s="3">
        <v>946.55</v>
      </c>
    </row>
    <row r="23977" spans="1:12" x14ac:dyDescent="0.25">
      <c r="A23977" t="s">
        <v>31628</v>
      </c>
      <c r="B23977" t="s">
        <v>28399</v>
      </c>
      <c r="C23977" s="1">
        <v>45708</v>
      </c>
      <c r="D23977" t="s">
        <v>16</v>
      </c>
      <c r="E23977" t="s">
        <v>60</v>
      </c>
      <c r="F23977" t="s">
        <v>7</v>
      </c>
      <c r="G23977" t="s">
        <v>36</v>
      </c>
      <c r="H23977" t="s">
        <v>37</v>
      </c>
      <c r="I23977" s="4">
        <v>2</v>
      </c>
      <c r="J23977" s="2">
        <v>303.72000000000003</v>
      </c>
      <c r="K23977" s="4">
        <v>15</v>
      </c>
      <c r="L23977" s="3">
        <v>592.42999999999995</v>
      </c>
    </row>
    <row r="23978" spans="1:12" x14ac:dyDescent="0.25">
      <c r="A23978" t="s">
        <v>31629</v>
      </c>
      <c r="B23978" t="s">
        <v>10862</v>
      </c>
      <c r="C23978" s="1">
        <v>45819</v>
      </c>
      <c r="D23978" t="s">
        <v>12</v>
      </c>
      <c r="E23978" t="s">
        <v>52</v>
      </c>
      <c r="F23978" t="s">
        <v>7</v>
      </c>
      <c r="G23978" t="s">
        <v>39</v>
      </c>
      <c r="H23978" t="s">
        <v>37</v>
      </c>
      <c r="I23978" s="4">
        <v>2</v>
      </c>
      <c r="J23978" s="2">
        <v>138.85</v>
      </c>
      <c r="K23978" s="4">
        <v>0</v>
      </c>
      <c r="L23978" s="3">
        <v>277.7</v>
      </c>
    </row>
    <row r="23979" spans="1:12" x14ac:dyDescent="0.25">
      <c r="A23979" t="s">
        <v>31630</v>
      </c>
      <c r="B23979" t="s">
        <v>6362</v>
      </c>
      <c r="C23979" s="1">
        <v>45675</v>
      </c>
      <c r="D23979" t="s">
        <v>12</v>
      </c>
      <c r="E23979" t="s">
        <v>60</v>
      </c>
      <c r="F23979" t="s">
        <v>11</v>
      </c>
      <c r="G23979" t="s">
        <v>29</v>
      </c>
      <c r="H23979" t="s">
        <v>55</v>
      </c>
      <c r="I23979" s="4">
        <v>2</v>
      </c>
      <c r="J23979" s="2">
        <v>411.21</v>
      </c>
      <c r="K23979" s="4">
        <v>5</v>
      </c>
      <c r="L23979" s="3">
        <v>817.42</v>
      </c>
    </row>
    <row r="23980" spans="1:12" x14ac:dyDescent="0.25">
      <c r="A23980" t="s">
        <v>31631</v>
      </c>
      <c r="B23980" t="s">
        <v>11859</v>
      </c>
      <c r="C23980" s="1">
        <v>45716</v>
      </c>
      <c r="D23980" t="s">
        <v>12</v>
      </c>
      <c r="E23980" t="s">
        <v>60</v>
      </c>
      <c r="F23980" t="s">
        <v>11</v>
      </c>
      <c r="G23980" t="s">
        <v>36</v>
      </c>
      <c r="H23980" t="s">
        <v>37</v>
      </c>
      <c r="I23980" s="4">
        <v>2</v>
      </c>
      <c r="J23980" s="2">
        <v>405.23</v>
      </c>
      <c r="K23980" s="4">
        <v>0</v>
      </c>
      <c r="L23980" s="3">
        <v>810.47</v>
      </c>
    </row>
    <row r="23981" spans="1:12" x14ac:dyDescent="0.25">
      <c r="A23981" t="s">
        <v>31632</v>
      </c>
      <c r="B23981" t="s">
        <v>5567</v>
      </c>
      <c r="C23981" s="1">
        <v>45688</v>
      </c>
      <c r="D23981" t="s">
        <v>16</v>
      </c>
      <c r="E23981" t="s">
        <v>60</v>
      </c>
      <c r="F23981" t="s">
        <v>9</v>
      </c>
      <c r="G23981" t="s">
        <v>24</v>
      </c>
      <c r="H23981" t="s">
        <v>55</v>
      </c>
      <c r="I23981" s="4">
        <v>2</v>
      </c>
      <c r="J23981" s="2">
        <v>33.26</v>
      </c>
      <c r="K23981" s="4">
        <v>5</v>
      </c>
      <c r="L23981" s="3">
        <v>61.51</v>
      </c>
    </row>
    <row r="23982" spans="1:12" x14ac:dyDescent="0.25">
      <c r="A23982" t="s">
        <v>31633</v>
      </c>
      <c r="B23982" t="s">
        <v>7876</v>
      </c>
      <c r="C23982" s="1">
        <v>45708</v>
      </c>
      <c r="D23982" t="s">
        <v>12</v>
      </c>
      <c r="E23982" t="s">
        <v>52</v>
      </c>
      <c r="F23982" t="s">
        <v>9</v>
      </c>
      <c r="G23982" t="s">
        <v>29</v>
      </c>
      <c r="H23982" t="s">
        <v>55</v>
      </c>
      <c r="I23982" s="4">
        <v>2</v>
      </c>
      <c r="J23982" s="2">
        <v>264.89999999999998</v>
      </c>
      <c r="K23982" s="4">
        <v>5</v>
      </c>
      <c r="L23982" s="3">
        <v>524.79999999999995</v>
      </c>
    </row>
    <row r="23983" spans="1:12" x14ac:dyDescent="0.25">
      <c r="A23983" t="s">
        <v>31634</v>
      </c>
      <c r="B23983" t="s">
        <v>31143</v>
      </c>
      <c r="C23983" s="1">
        <v>45789</v>
      </c>
      <c r="D23983" t="s">
        <v>16</v>
      </c>
      <c r="E23983" t="s">
        <v>60</v>
      </c>
      <c r="F23983" t="s">
        <v>7</v>
      </c>
      <c r="G23983" t="s">
        <v>34</v>
      </c>
      <c r="H23983" t="s">
        <v>32</v>
      </c>
      <c r="I23983" s="4">
        <v>2</v>
      </c>
      <c r="J23983" s="2">
        <v>240.86</v>
      </c>
      <c r="K23983" s="4">
        <v>0</v>
      </c>
      <c r="L23983" s="3">
        <v>481.71</v>
      </c>
    </row>
    <row r="23984" spans="1:12" x14ac:dyDescent="0.25">
      <c r="A23984" t="s">
        <v>31635</v>
      </c>
      <c r="B23984" t="s">
        <v>7714</v>
      </c>
      <c r="C23984" s="1">
        <v>45833</v>
      </c>
      <c r="D23984" t="s">
        <v>16</v>
      </c>
      <c r="E23984" t="s">
        <v>52</v>
      </c>
      <c r="F23984" t="s">
        <v>11</v>
      </c>
      <c r="G23984" t="s">
        <v>24</v>
      </c>
      <c r="H23984" t="s">
        <v>55</v>
      </c>
      <c r="I23984" s="4">
        <v>2</v>
      </c>
      <c r="J23984" s="2">
        <v>166.47</v>
      </c>
      <c r="K23984" s="4">
        <v>0</v>
      </c>
      <c r="L23984" s="3">
        <v>332.94</v>
      </c>
    </row>
    <row r="23985" spans="1:12" x14ac:dyDescent="0.25">
      <c r="A23985" t="s">
        <v>31636</v>
      </c>
      <c r="B23985" t="s">
        <v>6006</v>
      </c>
      <c r="C23985" s="1">
        <v>45800</v>
      </c>
      <c r="D23985" t="s">
        <v>12</v>
      </c>
      <c r="E23985" t="s">
        <v>60</v>
      </c>
      <c r="F23985" t="s">
        <v>11</v>
      </c>
      <c r="G23985" t="s">
        <v>36</v>
      </c>
      <c r="H23985" t="s">
        <v>37</v>
      </c>
      <c r="I23985" s="4">
        <v>2</v>
      </c>
      <c r="J23985" s="2">
        <v>438.08</v>
      </c>
      <c r="K23985" s="4">
        <v>5</v>
      </c>
      <c r="L23985" s="3">
        <v>871.16</v>
      </c>
    </row>
    <row r="23986" spans="1:12" x14ac:dyDescent="0.25">
      <c r="A23986" t="s">
        <v>31637</v>
      </c>
      <c r="B23986" t="s">
        <v>21875</v>
      </c>
      <c r="C23986" s="1">
        <v>45822</v>
      </c>
      <c r="D23986" t="s">
        <v>16</v>
      </c>
      <c r="E23986" t="s">
        <v>60</v>
      </c>
      <c r="F23986" t="s">
        <v>9</v>
      </c>
      <c r="G23986" t="s">
        <v>31</v>
      </c>
      <c r="H23986" t="s">
        <v>32</v>
      </c>
      <c r="I23986" s="4">
        <v>1</v>
      </c>
      <c r="J23986" s="2">
        <v>439.81</v>
      </c>
      <c r="K23986" s="4">
        <v>0</v>
      </c>
      <c r="L23986" s="3">
        <v>439.81</v>
      </c>
    </row>
    <row r="23987" spans="1:12" x14ac:dyDescent="0.25">
      <c r="A23987" t="s">
        <v>31638</v>
      </c>
      <c r="B23987" t="s">
        <v>13172</v>
      </c>
      <c r="C23987" s="1">
        <v>45808</v>
      </c>
      <c r="D23987" t="s">
        <v>16</v>
      </c>
      <c r="E23987" t="s">
        <v>52</v>
      </c>
      <c r="F23987" t="s">
        <v>9</v>
      </c>
      <c r="G23987" t="s">
        <v>31</v>
      </c>
      <c r="H23987" t="s">
        <v>32</v>
      </c>
      <c r="I23987" s="4">
        <v>1</v>
      </c>
      <c r="J23987" s="2">
        <v>349.05</v>
      </c>
      <c r="K23987" s="4">
        <v>10</v>
      </c>
      <c r="L23987" s="3">
        <v>339.05</v>
      </c>
    </row>
    <row r="23988" spans="1:12" x14ac:dyDescent="0.25">
      <c r="A23988" t="s">
        <v>31639</v>
      </c>
      <c r="B23988" t="s">
        <v>15962</v>
      </c>
      <c r="C23988" s="1">
        <v>45750</v>
      </c>
      <c r="D23988" t="s">
        <v>5</v>
      </c>
      <c r="E23988" t="s">
        <v>52</v>
      </c>
      <c r="F23988" t="s">
        <v>9</v>
      </c>
      <c r="G23988" t="s">
        <v>31</v>
      </c>
      <c r="H23988" t="s">
        <v>32</v>
      </c>
      <c r="I23988" s="4">
        <v>1</v>
      </c>
      <c r="J23988" s="2">
        <v>351.64</v>
      </c>
      <c r="K23988" s="4">
        <v>0</v>
      </c>
      <c r="L23988" s="3">
        <v>351.64</v>
      </c>
    </row>
    <row r="23989" spans="1:12" x14ac:dyDescent="0.25">
      <c r="A23989" t="s">
        <v>31640</v>
      </c>
      <c r="B23989" t="s">
        <v>2352</v>
      </c>
      <c r="C23989" s="1">
        <v>45674</v>
      </c>
      <c r="D23989" t="s">
        <v>5</v>
      </c>
      <c r="E23989" t="s">
        <v>60</v>
      </c>
      <c r="F23989" t="s">
        <v>11</v>
      </c>
      <c r="G23989" t="s">
        <v>27</v>
      </c>
      <c r="H23989" t="s">
        <v>55</v>
      </c>
      <c r="I23989" s="4">
        <v>2</v>
      </c>
      <c r="J23989" s="2">
        <v>215.63</v>
      </c>
      <c r="K23989" s="4">
        <v>0</v>
      </c>
      <c r="L23989" s="3">
        <v>431.27</v>
      </c>
    </row>
    <row r="23990" spans="1:12" x14ac:dyDescent="0.25">
      <c r="A23990" t="s">
        <v>31641</v>
      </c>
      <c r="B23990" t="s">
        <v>4681</v>
      </c>
      <c r="C23990" s="1">
        <v>45670</v>
      </c>
      <c r="D23990" t="s">
        <v>110</v>
      </c>
      <c r="E23990" t="s">
        <v>60</v>
      </c>
      <c r="F23990" t="s">
        <v>11</v>
      </c>
      <c r="G23990" t="s">
        <v>31</v>
      </c>
      <c r="H23990" t="s">
        <v>32</v>
      </c>
      <c r="I23990" s="4">
        <v>1</v>
      </c>
      <c r="J23990" s="2">
        <v>289.72000000000003</v>
      </c>
      <c r="K23990" s="4">
        <v>0</v>
      </c>
      <c r="L23990" s="3">
        <v>289.72000000000003</v>
      </c>
    </row>
    <row r="23991" spans="1:12" x14ac:dyDescent="0.25">
      <c r="A23991" t="s">
        <v>31642</v>
      </c>
      <c r="B23991" t="s">
        <v>2777</v>
      </c>
      <c r="C23991" s="1">
        <v>45742</v>
      </c>
      <c r="D23991" t="s">
        <v>5</v>
      </c>
      <c r="E23991" t="s">
        <v>52</v>
      </c>
      <c r="F23991" t="s">
        <v>9</v>
      </c>
      <c r="G23991" t="s">
        <v>29</v>
      </c>
      <c r="H23991" t="s">
        <v>55</v>
      </c>
      <c r="I23991" s="4">
        <v>1</v>
      </c>
      <c r="J23991" s="2">
        <v>466.9</v>
      </c>
      <c r="K23991" s="4">
        <v>0</v>
      </c>
      <c r="L23991" s="3">
        <v>466.9</v>
      </c>
    </row>
    <row r="23992" spans="1:12" x14ac:dyDescent="0.25">
      <c r="A23992" t="s">
        <v>31643</v>
      </c>
      <c r="B23992" t="s">
        <v>10171</v>
      </c>
      <c r="C23992" s="1">
        <v>45668</v>
      </c>
      <c r="D23992" t="s">
        <v>16</v>
      </c>
      <c r="E23992" t="s">
        <v>60</v>
      </c>
      <c r="F23992" t="s">
        <v>11</v>
      </c>
      <c r="G23992" t="s">
        <v>24</v>
      </c>
      <c r="H23992" t="s">
        <v>55</v>
      </c>
      <c r="I23992" s="4">
        <v>1</v>
      </c>
      <c r="J23992" s="2">
        <v>48.51</v>
      </c>
      <c r="K23992" s="4">
        <v>0</v>
      </c>
      <c r="L23992" s="3">
        <v>48.51</v>
      </c>
    </row>
    <row r="23993" spans="1:12" x14ac:dyDescent="0.25">
      <c r="A23993" t="s">
        <v>31644</v>
      </c>
      <c r="B23993" t="s">
        <v>8317</v>
      </c>
      <c r="C23993" s="1">
        <v>45665</v>
      </c>
      <c r="D23993" t="s">
        <v>12</v>
      </c>
      <c r="E23993" t="s">
        <v>60</v>
      </c>
      <c r="F23993" t="s">
        <v>9</v>
      </c>
      <c r="G23993" t="s">
        <v>34</v>
      </c>
      <c r="H23993" t="s">
        <v>32</v>
      </c>
      <c r="I23993" s="4">
        <v>1</v>
      </c>
      <c r="J23993" s="2">
        <v>472.22</v>
      </c>
      <c r="K23993" s="4">
        <v>0</v>
      </c>
      <c r="L23993" s="3">
        <v>472.22</v>
      </c>
    </row>
    <row r="23994" spans="1:12" x14ac:dyDescent="0.25">
      <c r="A23994" t="s">
        <v>31645</v>
      </c>
      <c r="B23994" t="s">
        <v>23775</v>
      </c>
      <c r="C23994" s="1">
        <v>45729</v>
      </c>
      <c r="D23994" t="s">
        <v>5</v>
      </c>
      <c r="E23994" t="s">
        <v>60</v>
      </c>
      <c r="F23994" t="s">
        <v>9</v>
      </c>
      <c r="G23994" t="s">
        <v>31</v>
      </c>
      <c r="H23994" t="s">
        <v>32</v>
      </c>
      <c r="I23994" s="4">
        <v>1</v>
      </c>
      <c r="J23994" s="2">
        <v>431.88</v>
      </c>
      <c r="K23994" s="4">
        <v>0</v>
      </c>
      <c r="L23994" s="3">
        <v>431.88</v>
      </c>
    </row>
    <row r="23995" spans="1:12" x14ac:dyDescent="0.25">
      <c r="A23995" t="s">
        <v>31646</v>
      </c>
      <c r="B23995" t="s">
        <v>7068</v>
      </c>
      <c r="C23995" s="1">
        <v>45831</v>
      </c>
      <c r="D23995" t="s">
        <v>16</v>
      </c>
      <c r="E23995" t="s">
        <v>52</v>
      </c>
      <c r="F23995" t="s">
        <v>9</v>
      </c>
      <c r="G23995" t="s">
        <v>31</v>
      </c>
      <c r="H23995" t="s">
        <v>32</v>
      </c>
      <c r="I23995" s="4">
        <v>2</v>
      </c>
      <c r="J23995" s="2">
        <v>142.30000000000001</v>
      </c>
      <c r="K23995" s="4">
        <v>0</v>
      </c>
      <c r="L23995" s="3">
        <v>284.61</v>
      </c>
    </row>
    <row r="23996" spans="1:12" x14ac:dyDescent="0.25">
      <c r="A23996" t="s">
        <v>31647</v>
      </c>
      <c r="B23996" t="s">
        <v>12390</v>
      </c>
      <c r="C23996" s="1">
        <v>45713</v>
      </c>
      <c r="D23996" t="s">
        <v>16</v>
      </c>
      <c r="E23996" t="s">
        <v>52</v>
      </c>
      <c r="F23996" t="s">
        <v>7</v>
      </c>
      <c r="G23996" t="s">
        <v>34</v>
      </c>
      <c r="H23996" t="s">
        <v>32</v>
      </c>
      <c r="I23996" s="4">
        <v>1</v>
      </c>
      <c r="J23996" s="2">
        <v>431.73</v>
      </c>
      <c r="K23996" s="4">
        <v>0</v>
      </c>
      <c r="L23996" s="3">
        <v>431.73</v>
      </c>
    </row>
    <row r="23997" spans="1:12" x14ac:dyDescent="0.25">
      <c r="A23997" t="s">
        <v>31648</v>
      </c>
      <c r="B23997" t="s">
        <v>8870</v>
      </c>
      <c r="C23997" s="1">
        <v>45722</v>
      </c>
      <c r="D23997" t="s">
        <v>16</v>
      </c>
      <c r="E23997" t="s">
        <v>52</v>
      </c>
      <c r="F23997" t="s">
        <v>9</v>
      </c>
      <c r="G23997" t="s">
        <v>34</v>
      </c>
      <c r="H23997" t="s">
        <v>32</v>
      </c>
      <c r="I23997" s="4">
        <v>2</v>
      </c>
      <c r="J23997" s="2">
        <v>50.13</v>
      </c>
      <c r="K23997" s="4">
        <v>10</v>
      </c>
      <c r="L23997" s="3">
        <v>90.25</v>
      </c>
    </row>
    <row r="23998" spans="1:12" x14ac:dyDescent="0.25">
      <c r="A23998" t="s">
        <v>31649</v>
      </c>
      <c r="B23998" t="s">
        <v>2305</v>
      </c>
      <c r="C23998" s="1">
        <v>45720</v>
      </c>
      <c r="D23998" t="s">
        <v>16</v>
      </c>
      <c r="E23998" t="s">
        <v>52</v>
      </c>
      <c r="F23998" t="s">
        <v>9</v>
      </c>
      <c r="G23998" t="s">
        <v>27</v>
      </c>
      <c r="H23998" t="s">
        <v>55</v>
      </c>
      <c r="I23998" s="4">
        <v>1</v>
      </c>
      <c r="J23998" s="2">
        <v>215.31</v>
      </c>
      <c r="K23998" s="4">
        <v>0</v>
      </c>
      <c r="L23998" s="3">
        <v>215.31</v>
      </c>
    </row>
    <row r="23999" spans="1:12" x14ac:dyDescent="0.25">
      <c r="A23999" t="s">
        <v>31650</v>
      </c>
      <c r="B23999" t="s">
        <v>15167</v>
      </c>
      <c r="C23999" s="1">
        <v>45721</v>
      </c>
      <c r="D23999" t="s">
        <v>12</v>
      </c>
      <c r="E23999" t="s">
        <v>52</v>
      </c>
      <c r="F23999" t="s">
        <v>7</v>
      </c>
      <c r="G23999" t="s">
        <v>36</v>
      </c>
      <c r="H23999" t="s">
        <v>37</v>
      </c>
      <c r="I23999" s="4">
        <v>2</v>
      </c>
      <c r="J23999" s="2">
        <v>142.68</v>
      </c>
      <c r="K23999" s="4">
        <v>15</v>
      </c>
      <c r="L23999" s="3">
        <v>270.36</v>
      </c>
    </row>
    <row r="24000" spans="1:12" x14ac:dyDescent="0.25">
      <c r="A24000" t="s">
        <v>31651</v>
      </c>
      <c r="B24000" t="s">
        <v>3013</v>
      </c>
      <c r="C24000" s="1">
        <v>45710</v>
      </c>
      <c r="D24000" t="s">
        <v>16</v>
      </c>
      <c r="E24000" t="s">
        <v>60</v>
      </c>
      <c r="F24000" t="s">
        <v>7</v>
      </c>
      <c r="G24000" t="s">
        <v>27</v>
      </c>
      <c r="H24000" t="s">
        <v>55</v>
      </c>
      <c r="I24000" s="4">
        <v>2</v>
      </c>
      <c r="J24000" s="2">
        <v>271.66000000000003</v>
      </c>
      <c r="K24000" s="4">
        <v>0</v>
      </c>
      <c r="L24000" s="3">
        <v>543.33000000000004</v>
      </c>
    </row>
    <row r="24001" spans="1:12" x14ac:dyDescent="0.25">
      <c r="A24001" t="s">
        <v>31652</v>
      </c>
      <c r="B24001" t="s">
        <v>17857</v>
      </c>
      <c r="C24001" s="1">
        <v>45820</v>
      </c>
      <c r="D24001" t="s">
        <v>5</v>
      </c>
      <c r="E24001" t="s">
        <v>60</v>
      </c>
      <c r="F24001" t="s">
        <v>9</v>
      </c>
      <c r="G24001" t="s">
        <v>34</v>
      </c>
      <c r="H24001" t="s">
        <v>32</v>
      </c>
      <c r="I24001" s="4">
        <v>1</v>
      </c>
      <c r="J24001" s="2">
        <v>358.12</v>
      </c>
      <c r="K24001" s="4">
        <v>15</v>
      </c>
      <c r="L24001" s="3">
        <v>343.12</v>
      </c>
    </row>
    <row r="24002" spans="1:12" x14ac:dyDescent="0.25">
      <c r="A24002" t="s">
        <v>31653</v>
      </c>
      <c r="B24002" t="s">
        <v>3393</v>
      </c>
      <c r="C24002" s="1">
        <v>45674</v>
      </c>
      <c r="D24002" t="s">
        <v>12</v>
      </c>
      <c r="E24002" t="s">
        <v>60</v>
      </c>
      <c r="F24002" t="s">
        <v>7</v>
      </c>
      <c r="G24002" t="s">
        <v>39</v>
      </c>
      <c r="H24002" t="s">
        <v>37</v>
      </c>
      <c r="I24002" s="4">
        <v>2</v>
      </c>
      <c r="J24002" s="2">
        <v>148.07</v>
      </c>
      <c r="K24002" s="4">
        <v>0</v>
      </c>
      <c r="L24002" s="3">
        <v>296.13</v>
      </c>
    </row>
    <row r="24003" spans="1:12" x14ac:dyDescent="0.25">
      <c r="A24003" t="s">
        <v>31654</v>
      </c>
      <c r="B24003" t="s">
        <v>3617</v>
      </c>
      <c r="C24003" s="1">
        <v>45818</v>
      </c>
      <c r="D24003" t="s">
        <v>12</v>
      </c>
      <c r="E24003" t="s">
        <v>52</v>
      </c>
      <c r="F24003" t="s">
        <v>9</v>
      </c>
      <c r="G24003" t="s">
        <v>39</v>
      </c>
      <c r="H24003" t="s">
        <v>37</v>
      </c>
      <c r="I24003" s="4">
        <v>1</v>
      </c>
      <c r="J24003" s="2">
        <v>87.24</v>
      </c>
      <c r="K24003" s="4">
        <v>5</v>
      </c>
      <c r="L24003" s="3">
        <v>82.24</v>
      </c>
    </row>
    <row r="24004" spans="1:12" x14ac:dyDescent="0.25">
      <c r="A24004" t="s">
        <v>31655</v>
      </c>
      <c r="B24004" t="s">
        <v>4854</v>
      </c>
      <c r="C24004" s="1">
        <v>45789</v>
      </c>
      <c r="D24004" t="s">
        <v>5</v>
      </c>
      <c r="E24004" t="s">
        <v>52</v>
      </c>
      <c r="F24004" t="s">
        <v>7</v>
      </c>
      <c r="G24004" t="s">
        <v>34</v>
      </c>
      <c r="H24004" t="s">
        <v>32</v>
      </c>
      <c r="I24004" s="4">
        <v>1</v>
      </c>
      <c r="J24004" s="2">
        <v>457.92</v>
      </c>
      <c r="K24004" s="4">
        <v>0</v>
      </c>
      <c r="L24004" s="3">
        <v>457.92</v>
      </c>
    </row>
    <row r="24005" spans="1:12" x14ac:dyDescent="0.25">
      <c r="A24005" t="s">
        <v>31656</v>
      </c>
      <c r="B24005" t="s">
        <v>17493</v>
      </c>
      <c r="C24005" s="1">
        <v>45781</v>
      </c>
      <c r="D24005" t="s">
        <v>5</v>
      </c>
      <c r="E24005" t="s">
        <v>60</v>
      </c>
      <c r="F24005" t="s">
        <v>11</v>
      </c>
      <c r="G24005" t="s">
        <v>31</v>
      </c>
      <c r="H24005" t="s">
        <v>32</v>
      </c>
      <c r="I24005" s="4">
        <v>1</v>
      </c>
      <c r="J24005" s="2">
        <v>92.95</v>
      </c>
      <c r="K24005" s="4">
        <v>0</v>
      </c>
      <c r="L24005" s="3">
        <v>92.95</v>
      </c>
    </row>
    <row r="24006" spans="1:12" x14ac:dyDescent="0.25">
      <c r="A24006" t="s">
        <v>31657</v>
      </c>
      <c r="B24006" t="s">
        <v>368</v>
      </c>
      <c r="C24006" s="1">
        <v>45758</v>
      </c>
      <c r="D24006" t="s">
        <v>12</v>
      </c>
      <c r="E24006" t="s">
        <v>52</v>
      </c>
      <c r="F24006" t="s">
        <v>9</v>
      </c>
      <c r="G24006" t="s">
        <v>34</v>
      </c>
      <c r="H24006" t="s">
        <v>32</v>
      </c>
      <c r="I24006" s="4">
        <v>2</v>
      </c>
      <c r="J24006" s="2">
        <v>365.68</v>
      </c>
      <c r="K24006" s="4">
        <v>15</v>
      </c>
      <c r="L24006" s="3">
        <v>716.37</v>
      </c>
    </row>
    <row r="24007" spans="1:12" x14ac:dyDescent="0.25">
      <c r="A24007" t="s">
        <v>31658</v>
      </c>
      <c r="B24007" t="s">
        <v>4513</v>
      </c>
      <c r="C24007" s="1">
        <v>45677</v>
      </c>
      <c r="D24007" t="s">
        <v>5</v>
      </c>
      <c r="E24007" t="s">
        <v>52</v>
      </c>
      <c r="F24007" t="s">
        <v>11</v>
      </c>
      <c r="G24007" t="s">
        <v>34</v>
      </c>
      <c r="H24007" t="s">
        <v>32</v>
      </c>
      <c r="I24007" s="4">
        <v>1</v>
      </c>
      <c r="J24007" s="2">
        <v>76.760000000000005</v>
      </c>
      <c r="K24007" s="4">
        <v>5</v>
      </c>
      <c r="L24007" s="3">
        <v>71.760000000000005</v>
      </c>
    </row>
    <row r="24008" spans="1:12" x14ac:dyDescent="0.25">
      <c r="A24008" t="s">
        <v>31659</v>
      </c>
      <c r="B24008" t="s">
        <v>9397</v>
      </c>
      <c r="C24008" s="1">
        <v>45778</v>
      </c>
      <c r="D24008" t="s">
        <v>16</v>
      </c>
      <c r="E24008" t="s">
        <v>52</v>
      </c>
      <c r="F24008" t="s">
        <v>7</v>
      </c>
      <c r="G24008" t="s">
        <v>27</v>
      </c>
      <c r="H24008" t="s">
        <v>55</v>
      </c>
      <c r="I24008" s="4">
        <v>1</v>
      </c>
      <c r="J24008" s="2">
        <v>134</v>
      </c>
      <c r="K24008" s="4">
        <v>0</v>
      </c>
      <c r="L24008" s="3">
        <v>134</v>
      </c>
    </row>
    <row r="24009" spans="1:12" x14ac:dyDescent="0.25">
      <c r="A24009" t="s">
        <v>31660</v>
      </c>
      <c r="B24009" t="s">
        <v>7570</v>
      </c>
      <c r="C24009" s="1">
        <v>45826</v>
      </c>
      <c r="D24009" t="s">
        <v>5</v>
      </c>
      <c r="E24009" t="s">
        <v>52</v>
      </c>
      <c r="F24009" t="s">
        <v>7</v>
      </c>
      <c r="G24009" t="s">
        <v>39</v>
      </c>
      <c r="H24009" t="s">
        <v>37</v>
      </c>
      <c r="I24009" s="4">
        <v>1</v>
      </c>
      <c r="J24009" s="2">
        <v>434.42</v>
      </c>
      <c r="K24009" s="4">
        <v>0</v>
      </c>
      <c r="L24009" s="3">
        <v>434.42</v>
      </c>
    </row>
    <row r="24010" spans="1:12" x14ac:dyDescent="0.25">
      <c r="A24010" t="s">
        <v>31661</v>
      </c>
      <c r="B24010" t="s">
        <v>15067</v>
      </c>
      <c r="C24010" s="1">
        <v>45733</v>
      </c>
      <c r="D24010" t="s">
        <v>12</v>
      </c>
      <c r="E24010" t="s">
        <v>60</v>
      </c>
      <c r="F24010" t="s">
        <v>9</v>
      </c>
      <c r="G24010" t="s">
        <v>27</v>
      </c>
      <c r="H24010" t="s">
        <v>55</v>
      </c>
      <c r="I24010" s="4">
        <v>1</v>
      </c>
      <c r="J24010" s="2">
        <v>56.28</v>
      </c>
      <c r="K24010" s="4">
        <v>0</v>
      </c>
      <c r="L24010" s="3">
        <v>56.28</v>
      </c>
    </row>
    <row r="24011" spans="1:12" x14ac:dyDescent="0.25">
      <c r="A24011" t="s">
        <v>31662</v>
      </c>
      <c r="B24011" t="s">
        <v>31663</v>
      </c>
      <c r="C24011" s="1">
        <v>45822</v>
      </c>
      <c r="D24011" t="s">
        <v>16</v>
      </c>
      <c r="E24011" t="s">
        <v>52</v>
      </c>
      <c r="F24011" t="s">
        <v>9</v>
      </c>
      <c r="G24011" t="s">
        <v>31</v>
      </c>
      <c r="H24011" t="s">
        <v>32</v>
      </c>
      <c r="I24011" s="4">
        <v>2</v>
      </c>
      <c r="J24011" s="2">
        <v>85.71</v>
      </c>
      <c r="K24011" s="4">
        <v>0</v>
      </c>
      <c r="L24011" s="3">
        <v>171.41</v>
      </c>
    </row>
    <row r="24012" spans="1:12" x14ac:dyDescent="0.25">
      <c r="A24012" t="s">
        <v>31664</v>
      </c>
      <c r="B24012" t="s">
        <v>10745</v>
      </c>
      <c r="C24012" s="1">
        <v>45683</v>
      </c>
      <c r="D24012" t="s">
        <v>110</v>
      </c>
      <c r="E24012" t="s">
        <v>52</v>
      </c>
      <c r="F24012" t="s">
        <v>11</v>
      </c>
      <c r="G24012" t="s">
        <v>39</v>
      </c>
      <c r="H24012" t="s">
        <v>37</v>
      </c>
      <c r="I24012" s="4">
        <v>2</v>
      </c>
      <c r="J24012" s="2">
        <v>275.25</v>
      </c>
      <c r="K24012" s="4">
        <v>0</v>
      </c>
      <c r="L24012" s="3">
        <v>550.5</v>
      </c>
    </row>
    <row r="24013" spans="1:12" x14ac:dyDescent="0.25">
      <c r="A24013" t="s">
        <v>31665</v>
      </c>
      <c r="B24013" t="s">
        <v>16204</v>
      </c>
      <c r="C24013" s="1">
        <v>45684</v>
      </c>
      <c r="D24013" t="s">
        <v>5</v>
      </c>
      <c r="E24013" t="s">
        <v>60</v>
      </c>
      <c r="F24013" t="s">
        <v>7</v>
      </c>
      <c r="G24013" t="s">
        <v>29</v>
      </c>
      <c r="H24013" t="s">
        <v>55</v>
      </c>
      <c r="I24013" s="4">
        <v>1</v>
      </c>
      <c r="J24013" s="2">
        <v>474</v>
      </c>
      <c r="K24013" s="4">
        <v>0</v>
      </c>
      <c r="L24013" s="3">
        <v>474</v>
      </c>
    </row>
    <row r="24014" spans="1:12" x14ac:dyDescent="0.25">
      <c r="A24014" t="s">
        <v>31666</v>
      </c>
      <c r="B24014" t="s">
        <v>4889</v>
      </c>
      <c r="C24014" s="1">
        <v>45784</v>
      </c>
      <c r="D24014" t="s">
        <v>5</v>
      </c>
      <c r="E24014" t="s">
        <v>52</v>
      </c>
      <c r="F24014" t="s">
        <v>7</v>
      </c>
      <c r="G24014" t="s">
        <v>36</v>
      </c>
      <c r="H24014" t="s">
        <v>37</v>
      </c>
      <c r="I24014" s="4">
        <v>1</v>
      </c>
      <c r="J24014" s="2">
        <v>490.95</v>
      </c>
      <c r="K24014" s="4">
        <v>5</v>
      </c>
      <c r="L24014" s="3">
        <v>485.95</v>
      </c>
    </row>
    <row r="24015" spans="1:12" x14ac:dyDescent="0.25">
      <c r="A24015" t="s">
        <v>31667</v>
      </c>
      <c r="B24015" t="s">
        <v>7956</v>
      </c>
      <c r="C24015" s="1">
        <v>45796</v>
      </c>
      <c r="D24015" t="s">
        <v>16</v>
      </c>
      <c r="E24015" t="s">
        <v>52</v>
      </c>
      <c r="F24015" t="s">
        <v>11</v>
      </c>
      <c r="G24015" t="s">
        <v>31</v>
      </c>
      <c r="H24015" t="s">
        <v>32</v>
      </c>
      <c r="I24015" s="4">
        <v>1</v>
      </c>
      <c r="J24015" s="2">
        <v>285.91000000000003</v>
      </c>
      <c r="K24015" s="4">
        <v>0</v>
      </c>
      <c r="L24015" s="3">
        <v>285.91000000000003</v>
      </c>
    </row>
    <row r="24016" spans="1:12" x14ac:dyDescent="0.25">
      <c r="A24016" t="s">
        <v>31668</v>
      </c>
      <c r="B24016" t="s">
        <v>25519</v>
      </c>
      <c r="C24016" s="1">
        <v>45678</v>
      </c>
      <c r="D24016" t="s">
        <v>16</v>
      </c>
      <c r="E24016" t="s">
        <v>60</v>
      </c>
      <c r="F24016" t="s">
        <v>9</v>
      </c>
      <c r="G24016" t="s">
        <v>34</v>
      </c>
      <c r="H24016" t="s">
        <v>32</v>
      </c>
      <c r="I24016" s="4">
        <v>2</v>
      </c>
      <c r="J24016" s="2">
        <v>268.70999999999998</v>
      </c>
      <c r="K24016" s="4">
        <v>15</v>
      </c>
      <c r="L24016" s="3">
        <v>522.41</v>
      </c>
    </row>
    <row r="24017" spans="1:12" x14ac:dyDescent="0.25">
      <c r="A24017" t="s">
        <v>31669</v>
      </c>
      <c r="B24017" t="s">
        <v>9694</v>
      </c>
      <c r="C24017" s="1">
        <v>45680</v>
      </c>
      <c r="D24017" t="s">
        <v>12</v>
      </c>
      <c r="E24017" t="s">
        <v>52</v>
      </c>
      <c r="F24017" t="s">
        <v>9</v>
      </c>
      <c r="G24017" t="s">
        <v>29</v>
      </c>
      <c r="H24017" t="s">
        <v>55</v>
      </c>
      <c r="I24017" s="4">
        <v>1</v>
      </c>
      <c r="J24017" s="2">
        <v>410.39</v>
      </c>
      <c r="K24017" s="4">
        <v>15</v>
      </c>
      <c r="L24017" s="3">
        <v>395.39</v>
      </c>
    </row>
    <row r="24018" spans="1:12" x14ac:dyDescent="0.25">
      <c r="A24018" t="s">
        <v>31670</v>
      </c>
      <c r="B24018" t="s">
        <v>3115</v>
      </c>
      <c r="C24018" s="1">
        <v>45744</v>
      </c>
      <c r="D24018" t="s">
        <v>12</v>
      </c>
      <c r="E24018" t="s">
        <v>60</v>
      </c>
      <c r="F24018" t="s">
        <v>11</v>
      </c>
      <c r="G24018" t="s">
        <v>34</v>
      </c>
      <c r="H24018" t="s">
        <v>32</v>
      </c>
      <c r="I24018" s="4">
        <v>1</v>
      </c>
      <c r="J24018" s="2">
        <v>282.45999999999998</v>
      </c>
      <c r="K24018" s="4">
        <v>15</v>
      </c>
      <c r="L24018" s="3">
        <v>267.45999999999998</v>
      </c>
    </row>
    <row r="24019" spans="1:12" x14ac:dyDescent="0.25">
      <c r="A24019" t="s">
        <v>31671</v>
      </c>
      <c r="B24019" t="s">
        <v>10766</v>
      </c>
      <c r="C24019" s="1">
        <v>45783</v>
      </c>
      <c r="D24019" t="s">
        <v>12</v>
      </c>
      <c r="E24019" t="s">
        <v>52</v>
      </c>
      <c r="F24019" t="s">
        <v>9</v>
      </c>
      <c r="G24019" t="s">
        <v>27</v>
      </c>
      <c r="H24019" t="s">
        <v>55</v>
      </c>
      <c r="I24019" s="4">
        <v>1</v>
      </c>
      <c r="J24019" s="2">
        <v>274.77999999999997</v>
      </c>
      <c r="K24019" s="4">
        <v>0</v>
      </c>
      <c r="L24019" s="3">
        <v>274.77999999999997</v>
      </c>
    </row>
    <row r="24020" spans="1:12" x14ac:dyDescent="0.25">
      <c r="A24020" t="s">
        <v>31672</v>
      </c>
      <c r="B24020" t="s">
        <v>8448</v>
      </c>
      <c r="C24020" s="1">
        <v>45765</v>
      </c>
      <c r="D24020" t="s">
        <v>12</v>
      </c>
      <c r="E24020" t="s">
        <v>60</v>
      </c>
      <c r="F24020" t="s">
        <v>7</v>
      </c>
      <c r="G24020" t="s">
        <v>34</v>
      </c>
      <c r="H24020" t="s">
        <v>32</v>
      </c>
      <c r="I24020" s="4">
        <v>2</v>
      </c>
      <c r="J24020" s="2">
        <v>414.95</v>
      </c>
      <c r="K24020" s="4">
        <v>0</v>
      </c>
      <c r="L24020" s="3">
        <v>829.9</v>
      </c>
    </row>
    <row r="24021" spans="1:12" x14ac:dyDescent="0.25">
      <c r="A24021" t="s">
        <v>31673</v>
      </c>
      <c r="B24021" t="s">
        <v>10552</v>
      </c>
      <c r="C24021" s="1">
        <v>45715</v>
      </c>
      <c r="D24021" t="s">
        <v>16</v>
      </c>
      <c r="E24021" t="s">
        <v>52</v>
      </c>
      <c r="F24021" t="s">
        <v>9</v>
      </c>
      <c r="G24021" t="s">
        <v>29</v>
      </c>
      <c r="H24021" t="s">
        <v>55</v>
      </c>
      <c r="I24021" s="4">
        <v>2</v>
      </c>
      <c r="J24021" s="2">
        <v>61.94</v>
      </c>
      <c r="K24021" s="4">
        <v>0</v>
      </c>
      <c r="L24021" s="3">
        <v>123.87</v>
      </c>
    </row>
    <row r="24022" spans="1:12" x14ac:dyDescent="0.25">
      <c r="A24022" t="s">
        <v>31674</v>
      </c>
      <c r="B24022" t="s">
        <v>18867</v>
      </c>
      <c r="C24022" s="1">
        <v>45833</v>
      </c>
      <c r="D24022" t="s">
        <v>110</v>
      </c>
      <c r="E24022" t="s">
        <v>60</v>
      </c>
      <c r="F24022" t="s">
        <v>11</v>
      </c>
      <c r="G24022" t="s">
        <v>34</v>
      </c>
      <c r="H24022" t="s">
        <v>32</v>
      </c>
      <c r="I24022" s="4">
        <v>2</v>
      </c>
      <c r="J24022" s="2">
        <v>472.15</v>
      </c>
      <c r="K24022" s="4">
        <v>10</v>
      </c>
      <c r="L24022" s="3">
        <v>934.3</v>
      </c>
    </row>
    <row r="24023" spans="1:12" x14ac:dyDescent="0.25">
      <c r="A24023" t="s">
        <v>31675</v>
      </c>
      <c r="B24023" t="s">
        <v>5494</v>
      </c>
      <c r="C24023" s="1">
        <v>45728</v>
      </c>
      <c r="D24023" t="s">
        <v>5</v>
      </c>
      <c r="E24023" t="s">
        <v>60</v>
      </c>
      <c r="F24023" t="s">
        <v>7</v>
      </c>
      <c r="G24023" t="s">
        <v>39</v>
      </c>
      <c r="H24023" t="s">
        <v>37</v>
      </c>
      <c r="I24023" s="4">
        <v>2</v>
      </c>
      <c r="J24023" s="2">
        <v>483.42</v>
      </c>
      <c r="K24023" s="4">
        <v>15</v>
      </c>
      <c r="L24023" s="3">
        <v>951.84</v>
      </c>
    </row>
    <row r="24024" spans="1:12" x14ac:dyDescent="0.25">
      <c r="A24024" t="s">
        <v>31676</v>
      </c>
      <c r="B24024" t="s">
        <v>12418</v>
      </c>
      <c r="C24024" s="1">
        <v>45678</v>
      </c>
      <c r="D24024" t="s">
        <v>12</v>
      </c>
      <c r="E24024" t="s">
        <v>60</v>
      </c>
      <c r="F24024" t="s">
        <v>9</v>
      </c>
      <c r="G24024" t="s">
        <v>27</v>
      </c>
      <c r="H24024" t="s">
        <v>55</v>
      </c>
      <c r="I24024" s="4">
        <v>2</v>
      </c>
      <c r="J24024" s="2">
        <v>401</v>
      </c>
      <c r="K24024" s="4">
        <v>0</v>
      </c>
      <c r="L24024" s="3">
        <v>802.01</v>
      </c>
    </row>
    <row r="24025" spans="1:12" x14ac:dyDescent="0.25">
      <c r="A24025" t="s">
        <v>31677</v>
      </c>
      <c r="B24025" t="s">
        <v>18677</v>
      </c>
      <c r="C24025" s="1">
        <v>45765</v>
      </c>
      <c r="D24025" t="s">
        <v>16</v>
      </c>
      <c r="E24025" t="s">
        <v>60</v>
      </c>
      <c r="F24025" t="s">
        <v>7</v>
      </c>
      <c r="G24025" t="s">
        <v>27</v>
      </c>
      <c r="H24025" t="s">
        <v>55</v>
      </c>
      <c r="I24025" s="4">
        <v>2</v>
      </c>
      <c r="J24025" s="2">
        <v>324.35000000000002</v>
      </c>
      <c r="K24025" s="4">
        <v>15</v>
      </c>
      <c r="L24025" s="3">
        <v>633.69000000000005</v>
      </c>
    </row>
    <row r="24026" spans="1:12" x14ac:dyDescent="0.25">
      <c r="A24026" t="s">
        <v>31678</v>
      </c>
      <c r="B24026" t="s">
        <v>13892</v>
      </c>
      <c r="C24026" s="1">
        <v>45820</v>
      </c>
      <c r="D24026" t="s">
        <v>16</v>
      </c>
      <c r="E24026" t="s">
        <v>52</v>
      </c>
      <c r="F24026" t="s">
        <v>9</v>
      </c>
      <c r="G24026" t="s">
        <v>24</v>
      </c>
      <c r="H24026" t="s">
        <v>55</v>
      </c>
      <c r="I24026" s="4">
        <v>2</v>
      </c>
      <c r="J24026" s="2">
        <v>404.58</v>
      </c>
      <c r="K24026" s="4">
        <v>0</v>
      </c>
      <c r="L24026" s="3">
        <v>809.15</v>
      </c>
    </row>
    <row r="24027" spans="1:12" x14ac:dyDescent="0.25">
      <c r="A24027" t="s">
        <v>31679</v>
      </c>
      <c r="B24027" t="s">
        <v>2653</v>
      </c>
      <c r="C24027" s="1">
        <v>45814</v>
      </c>
      <c r="D24027" t="s">
        <v>16</v>
      </c>
      <c r="E24027" t="s">
        <v>60</v>
      </c>
      <c r="F24027" t="s">
        <v>11</v>
      </c>
      <c r="G24027" t="s">
        <v>34</v>
      </c>
      <c r="H24027" t="s">
        <v>32</v>
      </c>
      <c r="I24027" s="4">
        <v>1</v>
      </c>
      <c r="J24027" s="2">
        <v>153.63999999999999</v>
      </c>
      <c r="K24027" s="4">
        <v>15</v>
      </c>
      <c r="L24027" s="3">
        <v>138.63999999999999</v>
      </c>
    </row>
    <row r="24028" spans="1:12" x14ac:dyDescent="0.25">
      <c r="A24028" t="s">
        <v>31680</v>
      </c>
      <c r="B24028" t="s">
        <v>31681</v>
      </c>
      <c r="C24028" s="1">
        <v>45701</v>
      </c>
      <c r="D24028" t="s">
        <v>12</v>
      </c>
      <c r="E24028" t="s">
        <v>52</v>
      </c>
      <c r="F24028" t="s">
        <v>11</v>
      </c>
      <c r="G24028" t="s">
        <v>31</v>
      </c>
      <c r="H24028" t="s">
        <v>32</v>
      </c>
      <c r="I24028" s="4">
        <v>1</v>
      </c>
      <c r="J24028" s="2">
        <v>281.56</v>
      </c>
      <c r="K24028" s="4">
        <v>5</v>
      </c>
      <c r="L24028" s="3">
        <v>276.56</v>
      </c>
    </row>
    <row r="24029" spans="1:12" x14ac:dyDescent="0.25">
      <c r="A24029" t="s">
        <v>31682</v>
      </c>
      <c r="B24029" t="s">
        <v>23990</v>
      </c>
      <c r="C24029" s="1">
        <v>45728</v>
      </c>
      <c r="D24029" t="s">
        <v>16</v>
      </c>
      <c r="E24029" t="s">
        <v>60</v>
      </c>
      <c r="F24029" t="s">
        <v>7</v>
      </c>
      <c r="G24029" t="s">
        <v>39</v>
      </c>
      <c r="H24029" t="s">
        <v>37</v>
      </c>
      <c r="I24029" s="4">
        <v>1</v>
      </c>
      <c r="J24029" s="2">
        <v>336.94</v>
      </c>
      <c r="K24029" s="4">
        <v>0</v>
      </c>
      <c r="L24029" s="3">
        <v>336.94</v>
      </c>
    </row>
    <row r="24030" spans="1:12" x14ac:dyDescent="0.25">
      <c r="A24030" t="s">
        <v>31683</v>
      </c>
      <c r="B24030" t="s">
        <v>5933</v>
      </c>
      <c r="C24030" s="1">
        <v>45671</v>
      </c>
      <c r="D24030" t="s">
        <v>12</v>
      </c>
      <c r="E24030" t="s">
        <v>52</v>
      </c>
      <c r="F24030" t="s">
        <v>9</v>
      </c>
      <c r="G24030" t="s">
        <v>34</v>
      </c>
      <c r="H24030" t="s">
        <v>32</v>
      </c>
      <c r="I24030" s="4">
        <v>2</v>
      </c>
      <c r="J24030" s="2">
        <v>86.85</v>
      </c>
      <c r="K24030" s="4">
        <v>15</v>
      </c>
      <c r="L24030" s="3">
        <v>158.71</v>
      </c>
    </row>
    <row r="24031" spans="1:12" x14ac:dyDescent="0.25">
      <c r="A24031" t="s">
        <v>31684</v>
      </c>
      <c r="B24031" t="s">
        <v>19402</v>
      </c>
      <c r="C24031" s="1">
        <v>45739</v>
      </c>
      <c r="D24031" t="s">
        <v>12</v>
      </c>
      <c r="E24031" t="s">
        <v>52</v>
      </c>
      <c r="F24031" t="s">
        <v>11</v>
      </c>
      <c r="G24031" t="s">
        <v>27</v>
      </c>
      <c r="H24031" t="s">
        <v>55</v>
      </c>
      <c r="I24031" s="4">
        <v>1</v>
      </c>
      <c r="J24031" s="2">
        <v>493.14</v>
      </c>
      <c r="K24031" s="4">
        <v>10</v>
      </c>
      <c r="L24031" s="3">
        <v>483.14</v>
      </c>
    </row>
    <row r="24032" spans="1:12" x14ac:dyDescent="0.25">
      <c r="A24032" t="s">
        <v>31685</v>
      </c>
      <c r="B24032" t="s">
        <v>20433</v>
      </c>
      <c r="C24032" s="1">
        <v>45794</v>
      </c>
      <c r="D24032" t="s">
        <v>12</v>
      </c>
      <c r="E24032" t="s">
        <v>60</v>
      </c>
      <c r="F24032" t="s">
        <v>7</v>
      </c>
      <c r="G24032" t="s">
        <v>27</v>
      </c>
      <c r="H24032" t="s">
        <v>55</v>
      </c>
      <c r="I24032" s="4">
        <v>1</v>
      </c>
      <c r="J24032" s="2">
        <v>156.88999999999999</v>
      </c>
      <c r="K24032" s="4">
        <v>0</v>
      </c>
      <c r="L24032" s="3">
        <v>156.88999999999999</v>
      </c>
    </row>
    <row r="24033" spans="1:12" x14ac:dyDescent="0.25">
      <c r="A24033" t="s">
        <v>31686</v>
      </c>
      <c r="B24033" t="s">
        <v>18020</v>
      </c>
      <c r="C24033" s="1">
        <v>45768</v>
      </c>
      <c r="D24033" t="s">
        <v>12</v>
      </c>
      <c r="E24033" t="s">
        <v>52</v>
      </c>
      <c r="F24033" t="s">
        <v>9</v>
      </c>
      <c r="G24033" t="s">
        <v>36</v>
      </c>
      <c r="H24033" t="s">
        <v>37</v>
      </c>
      <c r="I24033" s="4">
        <v>2</v>
      </c>
      <c r="J24033" s="2">
        <v>480.88</v>
      </c>
      <c r="K24033" s="4">
        <v>5</v>
      </c>
      <c r="L24033" s="3">
        <v>956.76</v>
      </c>
    </row>
    <row r="24034" spans="1:12" x14ac:dyDescent="0.25">
      <c r="A24034" t="s">
        <v>31687</v>
      </c>
      <c r="B24034" t="s">
        <v>22060</v>
      </c>
      <c r="C24034" s="1">
        <v>45769</v>
      </c>
      <c r="D24034" t="s">
        <v>12</v>
      </c>
      <c r="E24034" t="s">
        <v>60</v>
      </c>
      <c r="F24034" t="s">
        <v>9</v>
      </c>
      <c r="G24034" t="s">
        <v>36</v>
      </c>
      <c r="H24034" t="s">
        <v>37</v>
      </c>
      <c r="I24034" s="4">
        <v>2</v>
      </c>
      <c r="J24034" s="2">
        <v>400.63</v>
      </c>
      <c r="K24034" s="4">
        <v>10</v>
      </c>
      <c r="L24034" s="3">
        <v>791.26</v>
      </c>
    </row>
    <row r="24035" spans="1:12" x14ac:dyDescent="0.25">
      <c r="A24035" t="s">
        <v>31688</v>
      </c>
      <c r="B24035" t="s">
        <v>31689</v>
      </c>
      <c r="C24035" s="1">
        <v>45712</v>
      </c>
      <c r="D24035" t="s">
        <v>12</v>
      </c>
      <c r="E24035" t="s">
        <v>60</v>
      </c>
      <c r="F24035" t="s">
        <v>7</v>
      </c>
      <c r="G24035" t="s">
        <v>27</v>
      </c>
      <c r="H24035" t="s">
        <v>55</v>
      </c>
      <c r="I24035" s="4">
        <v>2</v>
      </c>
      <c r="J24035" s="2">
        <v>362.37</v>
      </c>
      <c r="K24035" s="4">
        <v>0</v>
      </c>
      <c r="L24035" s="3">
        <v>724.73</v>
      </c>
    </row>
    <row r="24036" spans="1:12" x14ac:dyDescent="0.25">
      <c r="A24036" t="s">
        <v>31690</v>
      </c>
      <c r="B24036" t="s">
        <v>7449</v>
      </c>
      <c r="C24036" s="1">
        <v>45753</v>
      </c>
      <c r="D24036" t="s">
        <v>12</v>
      </c>
      <c r="E24036" t="s">
        <v>60</v>
      </c>
      <c r="F24036" t="s">
        <v>11</v>
      </c>
      <c r="G24036" t="s">
        <v>34</v>
      </c>
      <c r="H24036" t="s">
        <v>32</v>
      </c>
      <c r="I24036" s="4">
        <v>2</v>
      </c>
      <c r="J24036" s="2">
        <v>58.7</v>
      </c>
      <c r="K24036" s="4">
        <v>10</v>
      </c>
      <c r="L24036" s="3">
        <v>107.41</v>
      </c>
    </row>
    <row r="24037" spans="1:12" x14ac:dyDescent="0.25">
      <c r="A24037" t="s">
        <v>31691</v>
      </c>
      <c r="B24037" t="s">
        <v>5631</v>
      </c>
      <c r="C24037" s="1">
        <v>45772</v>
      </c>
      <c r="D24037" t="s">
        <v>12</v>
      </c>
      <c r="E24037" t="s">
        <v>52</v>
      </c>
      <c r="F24037" t="s">
        <v>7</v>
      </c>
      <c r="G24037" t="s">
        <v>36</v>
      </c>
      <c r="H24037" t="s">
        <v>37</v>
      </c>
      <c r="I24037" s="4">
        <v>1</v>
      </c>
      <c r="J24037" s="2">
        <v>42.16</v>
      </c>
      <c r="K24037" s="4">
        <v>10</v>
      </c>
      <c r="L24037" s="3">
        <v>32.159999999999997</v>
      </c>
    </row>
    <row r="24038" spans="1:12" x14ac:dyDescent="0.25">
      <c r="A24038" t="s">
        <v>31692</v>
      </c>
      <c r="B24038" t="s">
        <v>7507</v>
      </c>
      <c r="C24038" s="1">
        <v>45831</v>
      </c>
      <c r="D24038" t="s">
        <v>16</v>
      </c>
      <c r="E24038" t="s">
        <v>60</v>
      </c>
      <c r="F24038" t="s">
        <v>7</v>
      </c>
      <c r="G24038" t="s">
        <v>27</v>
      </c>
      <c r="H24038" t="s">
        <v>55</v>
      </c>
      <c r="I24038" s="4">
        <v>2</v>
      </c>
      <c r="J24038" s="2">
        <v>95.76</v>
      </c>
      <c r="K24038" s="4">
        <v>0</v>
      </c>
      <c r="L24038" s="3">
        <v>191.52</v>
      </c>
    </row>
    <row r="24039" spans="1:12" x14ac:dyDescent="0.25">
      <c r="A24039" t="s">
        <v>31693</v>
      </c>
      <c r="B24039" t="s">
        <v>2407</v>
      </c>
      <c r="C24039" s="1">
        <v>45776</v>
      </c>
      <c r="D24039" t="s">
        <v>12</v>
      </c>
      <c r="E24039" t="s">
        <v>52</v>
      </c>
      <c r="F24039" t="s">
        <v>7</v>
      </c>
      <c r="G24039" t="s">
        <v>24</v>
      </c>
      <c r="H24039" t="s">
        <v>55</v>
      </c>
      <c r="I24039" s="4">
        <v>1</v>
      </c>
      <c r="J24039" s="2">
        <v>212.38</v>
      </c>
      <c r="K24039" s="4">
        <v>0</v>
      </c>
      <c r="L24039" s="3">
        <v>212.38</v>
      </c>
    </row>
    <row r="24040" spans="1:12" x14ac:dyDescent="0.25">
      <c r="A24040" t="s">
        <v>31694</v>
      </c>
      <c r="B24040" t="s">
        <v>19716</v>
      </c>
      <c r="C24040" s="1">
        <v>45674</v>
      </c>
      <c r="D24040" t="s">
        <v>12</v>
      </c>
      <c r="E24040" t="s">
        <v>52</v>
      </c>
      <c r="F24040" t="s">
        <v>7</v>
      </c>
      <c r="G24040" t="s">
        <v>36</v>
      </c>
      <c r="H24040" t="s">
        <v>37</v>
      </c>
      <c r="I24040" s="4">
        <v>1</v>
      </c>
      <c r="J24040" s="2">
        <v>71.58</v>
      </c>
      <c r="K24040" s="4">
        <v>0</v>
      </c>
      <c r="L24040" s="3">
        <v>71.58</v>
      </c>
    </row>
    <row r="24041" spans="1:12" x14ac:dyDescent="0.25">
      <c r="A24041" t="s">
        <v>31695</v>
      </c>
      <c r="B24041" t="s">
        <v>18274</v>
      </c>
      <c r="C24041" s="1">
        <v>45804</v>
      </c>
      <c r="D24041" t="s">
        <v>12</v>
      </c>
      <c r="E24041" t="s">
        <v>60</v>
      </c>
      <c r="F24041" t="s">
        <v>11</v>
      </c>
      <c r="G24041" t="s">
        <v>36</v>
      </c>
      <c r="H24041" t="s">
        <v>37</v>
      </c>
      <c r="I24041" s="4">
        <v>2</v>
      </c>
      <c r="J24041" s="2">
        <v>436.45</v>
      </c>
      <c r="K24041" s="4">
        <v>0</v>
      </c>
      <c r="L24041" s="3">
        <v>872.91</v>
      </c>
    </row>
    <row r="24042" spans="1:12" x14ac:dyDescent="0.25">
      <c r="A24042" t="s">
        <v>31696</v>
      </c>
      <c r="B24042" t="s">
        <v>5480</v>
      </c>
      <c r="C24042" s="1">
        <v>45835</v>
      </c>
      <c r="D24042" t="s">
        <v>16</v>
      </c>
      <c r="E24042" t="s">
        <v>52</v>
      </c>
      <c r="F24042" t="s">
        <v>9</v>
      </c>
      <c r="G24042" t="s">
        <v>39</v>
      </c>
      <c r="H24042" t="s">
        <v>37</v>
      </c>
      <c r="I24042" s="4">
        <v>2</v>
      </c>
      <c r="J24042" s="2">
        <v>90.2</v>
      </c>
      <c r="K24042" s="4">
        <v>10</v>
      </c>
      <c r="L24042" s="3">
        <v>170.4</v>
      </c>
    </row>
    <row r="24043" spans="1:12" x14ac:dyDescent="0.25">
      <c r="A24043" t="s">
        <v>31697</v>
      </c>
      <c r="B24043" t="s">
        <v>5129</v>
      </c>
      <c r="C24043" s="1">
        <v>45812</v>
      </c>
      <c r="D24043" t="s">
        <v>16</v>
      </c>
      <c r="E24043" t="s">
        <v>52</v>
      </c>
      <c r="F24043" t="s">
        <v>7</v>
      </c>
      <c r="G24043" t="s">
        <v>31</v>
      </c>
      <c r="H24043" t="s">
        <v>32</v>
      </c>
      <c r="I24043" s="4">
        <v>1</v>
      </c>
      <c r="J24043" s="2">
        <v>78.63</v>
      </c>
      <c r="K24043" s="4">
        <v>5</v>
      </c>
      <c r="L24043" s="3">
        <v>73.63</v>
      </c>
    </row>
    <row r="24044" spans="1:12" x14ac:dyDescent="0.25">
      <c r="A24044" t="s">
        <v>31698</v>
      </c>
      <c r="B24044" t="s">
        <v>5953</v>
      </c>
      <c r="C24044" s="1">
        <v>45784</v>
      </c>
      <c r="D24044" t="s">
        <v>16</v>
      </c>
      <c r="E24044" t="s">
        <v>52</v>
      </c>
      <c r="F24044" t="s">
        <v>7</v>
      </c>
      <c r="G24044" t="s">
        <v>31</v>
      </c>
      <c r="H24044" t="s">
        <v>32</v>
      </c>
      <c r="I24044" s="4">
        <v>2</v>
      </c>
      <c r="J24044" s="2">
        <v>84.7</v>
      </c>
      <c r="K24044" s="4">
        <v>0</v>
      </c>
      <c r="L24044" s="3">
        <v>169.41</v>
      </c>
    </row>
    <row r="24045" spans="1:12" x14ac:dyDescent="0.25">
      <c r="A24045" t="s">
        <v>31699</v>
      </c>
      <c r="B24045" t="s">
        <v>16673</v>
      </c>
      <c r="C24045" s="1">
        <v>45780</v>
      </c>
      <c r="D24045" t="s">
        <v>293</v>
      </c>
      <c r="E24045" t="s">
        <v>60</v>
      </c>
      <c r="F24045" t="s">
        <v>9</v>
      </c>
      <c r="G24045" t="s">
        <v>34</v>
      </c>
      <c r="H24045" t="s">
        <v>32</v>
      </c>
      <c r="I24045" s="4">
        <v>1</v>
      </c>
      <c r="J24045" s="2">
        <v>309.94</v>
      </c>
      <c r="K24045" s="4">
        <v>5</v>
      </c>
      <c r="L24045" s="3">
        <v>304.94</v>
      </c>
    </row>
    <row r="24046" spans="1:12" x14ac:dyDescent="0.25">
      <c r="A24046" t="s">
        <v>31700</v>
      </c>
      <c r="B24046" t="s">
        <v>17708</v>
      </c>
      <c r="C24046" s="1">
        <v>45783</v>
      </c>
      <c r="D24046" t="s">
        <v>5</v>
      </c>
      <c r="E24046" t="s">
        <v>60</v>
      </c>
      <c r="F24046" t="s">
        <v>9</v>
      </c>
      <c r="G24046" t="s">
        <v>34</v>
      </c>
      <c r="H24046" t="s">
        <v>32</v>
      </c>
      <c r="I24046" s="4">
        <v>1</v>
      </c>
      <c r="J24046" s="2">
        <v>99.96</v>
      </c>
      <c r="K24046" s="4">
        <v>10</v>
      </c>
      <c r="L24046" s="3">
        <v>89.96</v>
      </c>
    </row>
    <row r="24047" spans="1:12" x14ac:dyDescent="0.25">
      <c r="A24047" t="s">
        <v>31701</v>
      </c>
      <c r="B24047" t="s">
        <v>12923</v>
      </c>
      <c r="C24047" s="1">
        <v>45658</v>
      </c>
      <c r="D24047" t="s">
        <v>5</v>
      </c>
      <c r="E24047" t="s">
        <v>60</v>
      </c>
      <c r="F24047" t="s">
        <v>9</v>
      </c>
      <c r="G24047" t="s">
        <v>39</v>
      </c>
      <c r="H24047" t="s">
        <v>37</v>
      </c>
      <c r="I24047" s="4">
        <v>2</v>
      </c>
      <c r="J24047" s="2">
        <v>213.21</v>
      </c>
      <c r="K24047" s="4">
        <v>0</v>
      </c>
      <c r="L24047" s="3">
        <v>426.43</v>
      </c>
    </row>
    <row r="24048" spans="1:12" x14ac:dyDescent="0.25">
      <c r="A24048" t="s">
        <v>31702</v>
      </c>
      <c r="B24048" t="s">
        <v>9546</v>
      </c>
      <c r="C24048" s="1">
        <v>45823</v>
      </c>
      <c r="D24048" t="s">
        <v>16</v>
      </c>
      <c r="E24048" t="s">
        <v>52</v>
      </c>
      <c r="F24048" t="s">
        <v>9</v>
      </c>
      <c r="G24048" t="s">
        <v>31</v>
      </c>
      <c r="H24048" t="s">
        <v>32</v>
      </c>
      <c r="I24048" s="4">
        <v>1</v>
      </c>
      <c r="J24048" s="2">
        <v>491.16</v>
      </c>
      <c r="K24048" s="4">
        <v>0</v>
      </c>
      <c r="L24048" s="3">
        <v>491.16</v>
      </c>
    </row>
    <row r="24049" spans="1:12" x14ac:dyDescent="0.25">
      <c r="A24049" t="s">
        <v>31703</v>
      </c>
      <c r="B24049" t="s">
        <v>22299</v>
      </c>
      <c r="C24049" s="1">
        <v>45766</v>
      </c>
      <c r="D24049" t="s">
        <v>16</v>
      </c>
      <c r="E24049" t="s">
        <v>52</v>
      </c>
      <c r="F24049" t="s">
        <v>7</v>
      </c>
      <c r="G24049" t="s">
        <v>31</v>
      </c>
      <c r="H24049" t="s">
        <v>32</v>
      </c>
      <c r="I24049" s="4">
        <v>1</v>
      </c>
      <c r="J24049" s="2">
        <v>157.63</v>
      </c>
      <c r="K24049" s="4">
        <v>0</v>
      </c>
      <c r="L24049" s="3">
        <v>157.63</v>
      </c>
    </row>
    <row r="24050" spans="1:12" x14ac:dyDescent="0.25">
      <c r="A24050" t="s">
        <v>31704</v>
      </c>
      <c r="B24050" t="s">
        <v>6023</v>
      </c>
      <c r="C24050" s="1">
        <v>45728</v>
      </c>
      <c r="D24050" t="s">
        <v>16</v>
      </c>
      <c r="E24050" t="s">
        <v>52</v>
      </c>
      <c r="F24050" t="s">
        <v>11</v>
      </c>
      <c r="G24050" t="s">
        <v>34</v>
      </c>
      <c r="H24050" t="s">
        <v>32</v>
      </c>
      <c r="I24050" s="4">
        <v>2</v>
      </c>
      <c r="J24050" s="2">
        <v>416.96</v>
      </c>
      <c r="K24050" s="4">
        <v>0</v>
      </c>
      <c r="L24050" s="3">
        <v>833.91</v>
      </c>
    </row>
    <row r="24051" spans="1:12" x14ac:dyDescent="0.25">
      <c r="A24051" t="s">
        <v>31705</v>
      </c>
      <c r="B24051" t="s">
        <v>7470</v>
      </c>
      <c r="C24051" s="1">
        <v>45704</v>
      </c>
      <c r="D24051" t="s">
        <v>5</v>
      </c>
      <c r="E24051" t="s">
        <v>52</v>
      </c>
      <c r="F24051" t="s">
        <v>9</v>
      </c>
      <c r="G24051" t="s">
        <v>24</v>
      </c>
      <c r="H24051" t="s">
        <v>55</v>
      </c>
      <c r="I24051" s="4">
        <v>2</v>
      </c>
      <c r="J24051" s="2">
        <v>464.26</v>
      </c>
      <c r="K24051" s="4">
        <v>15</v>
      </c>
      <c r="L24051" s="3">
        <v>913.52</v>
      </c>
    </row>
    <row r="24052" spans="1:12" x14ac:dyDescent="0.25">
      <c r="A24052" t="s">
        <v>31706</v>
      </c>
      <c r="B24052" t="s">
        <v>14367</v>
      </c>
      <c r="C24052" s="1">
        <v>45732</v>
      </c>
      <c r="D24052" t="s">
        <v>16</v>
      </c>
      <c r="E24052" t="s">
        <v>60</v>
      </c>
      <c r="F24052" t="s">
        <v>11</v>
      </c>
      <c r="G24052" t="s">
        <v>31</v>
      </c>
      <c r="H24052" t="s">
        <v>32</v>
      </c>
      <c r="I24052" s="4">
        <v>1</v>
      </c>
      <c r="J24052" s="2">
        <v>288.02999999999997</v>
      </c>
      <c r="K24052" s="4">
        <v>0</v>
      </c>
      <c r="L24052" s="3">
        <v>288.02999999999997</v>
      </c>
    </row>
    <row r="24053" spans="1:12" x14ac:dyDescent="0.25">
      <c r="A24053" t="s">
        <v>31707</v>
      </c>
      <c r="B24053" t="s">
        <v>13568</v>
      </c>
      <c r="C24053" s="1">
        <v>45658</v>
      </c>
      <c r="D24053" t="s">
        <v>5</v>
      </c>
      <c r="E24053" t="s">
        <v>60</v>
      </c>
      <c r="F24053" t="s">
        <v>11</v>
      </c>
      <c r="G24053" t="s">
        <v>36</v>
      </c>
      <c r="H24053" t="s">
        <v>37</v>
      </c>
      <c r="I24053" s="4">
        <v>1</v>
      </c>
      <c r="J24053" s="2">
        <v>115.29</v>
      </c>
      <c r="K24053" s="4">
        <v>0</v>
      </c>
      <c r="L24053" s="3">
        <v>115.29</v>
      </c>
    </row>
    <row r="24054" spans="1:12" x14ac:dyDescent="0.25">
      <c r="A24054" t="s">
        <v>31708</v>
      </c>
      <c r="B24054" t="s">
        <v>3969</v>
      </c>
      <c r="C24054" s="1">
        <v>45660</v>
      </c>
      <c r="D24054" t="s">
        <v>12</v>
      </c>
      <c r="E24054" t="s">
        <v>52</v>
      </c>
      <c r="F24054" t="s">
        <v>7</v>
      </c>
      <c r="G24054" t="s">
        <v>31</v>
      </c>
      <c r="H24054" t="s">
        <v>32</v>
      </c>
      <c r="I24054" s="4">
        <v>1</v>
      </c>
      <c r="J24054" s="2">
        <v>409.73</v>
      </c>
      <c r="K24054" s="4">
        <v>5</v>
      </c>
      <c r="L24054" s="3">
        <v>404.73</v>
      </c>
    </row>
    <row r="24055" spans="1:12" x14ac:dyDescent="0.25">
      <c r="A24055" t="s">
        <v>31709</v>
      </c>
      <c r="B24055" t="s">
        <v>11162</v>
      </c>
      <c r="C24055" s="1">
        <v>45797</v>
      </c>
      <c r="D24055" t="s">
        <v>12</v>
      </c>
      <c r="E24055" t="s">
        <v>60</v>
      </c>
      <c r="F24055" t="s">
        <v>9</v>
      </c>
      <c r="G24055" t="s">
        <v>39</v>
      </c>
      <c r="H24055" t="s">
        <v>37</v>
      </c>
      <c r="I24055" s="4">
        <v>1</v>
      </c>
      <c r="J24055" s="2">
        <v>231.2</v>
      </c>
      <c r="K24055" s="4">
        <v>0</v>
      </c>
      <c r="L24055" s="3">
        <v>231.2</v>
      </c>
    </row>
    <row r="24056" spans="1:12" x14ac:dyDescent="0.25">
      <c r="A24056" t="s">
        <v>31710</v>
      </c>
      <c r="B24056" t="s">
        <v>9410</v>
      </c>
      <c r="C24056" s="1">
        <v>45821</v>
      </c>
      <c r="D24056" t="s">
        <v>16</v>
      </c>
      <c r="E24056" t="s">
        <v>52</v>
      </c>
      <c r="F24056" t="s">
        <v>9</v>
      </c>
      <c r="G24056" t="s">
        <v>36</v>
      </c>
      <c r="H24056" t="s">
        <v>37</v>
      </c>
      <c r="I24056" s="4">
        <v>1</v>
      </c>
      <c r="J24056" s="2">
        <v>180.54</v>
      </c>
      <c r="K24056" s="4">
        <v>0</v>
      </c>
      <c r="L24056" s="3">
        <v>180.54</v>
      </c>
    </row>
    <row r="24057" spans="1:12" x14ac:dyDescent="0.25">
      <c r="A24057" t="s">
        <v>31711</v>
      </c>
      <c r="B24057" t="s">
        <v>2754</v>
      </c>
      <c r="C24057" s="1">
        <v>45765</v>
      </c>
      <c r="D24057" t="s">
        <v>5</v>
      </c>
      <c r="E24057" t="s">
        <v>52</v>
      </c>
      <c r="F24057" t="s">
        <v>11</v>
      </c>
      <c r="G24057" t="s">
        <v>39</v>
      </c>
      <c r="H24057" t="s">
        <v>37</v>
      </c>
      <c r="I24057" s="4">
        <v>2</v>
      </c>
      <c r="J24057" s="2">
        <v>198.59</v>
      </c>
      <c r="K24057" s="4">
        <v>0</v>
      </c>
      <c r="L24057" s="3">
        <v>397.18</v>
      </c>
    </row>
    <row r="24058" spans="1:12" x14ac:dyDescent="0.25">
      <c r="A24058" t="s">
        <v>31712</v>
      </c>
      <c r="B24058" t="s">
        <v>222</v>
      </c>
      <c r="C24058" s="1">
        <v>45731</v>
      </c>
      <c r="D24058" t="s">
        <v>16</v>
      </c>
      <c r="E24058" t="s">
        <v>60</v>
      </c>
      <c r="F24058" t="s">
        <v>7</v>
      </c>
      <c r="G24058" t="s">
        <v>36</v>
      </c>
      <c r="H24058" t="s">
        <v>37</v>
      </c>
      <c r="I24058" s="4">
        <v>1</v>
      </c>
      <c r="J24058" s="2">
        <v>433.3</v>
      </c>
      <c r="K24058" s="4">
        <v>0</v>
      </c>
      <c r="L24058" s="3">
        <v>433.3</v>
      </c>
    </row>
    <row r="24059" spans="1:12" x14ac:dyDescent="0.25">
      <c r="A24059" t="s">
        <v>31713</v>
      </c>
      <c r="B24059" t="s">
        <v>7233</v>
      </c>
      <c r="C24059" s="1">
        <v>45745</v>
      </c>
      <c r="D24059" t="s">
        <v>16</v>
      </c>
      <c r="E24059" t="s">
        <v>52</v>
      </c>
      <c r="F24059" t="s">
        <v>11</v>
      </c>
      <c r="G24059" t="s">
        <v>31</v>
      </c>
      <c r="H24059" t="s">
        <v>32</v>
      </c>
      <c r="I24059" s="4">
        <v>2</v>
      </c>
      <c r="J24059" s="2">
        <v>465.14</v>
      </c>
      <c r="K24059" s="4">
        <v>10</v>
      </c>
      <c r="L24059" s="3">
        <v>920.29</v>
      </c>
    </row>
    <row r="24060" spans="1:12" x14ac:dyDescent="0.25">
      <c r="A24060" t="s">
        <v>31714</v>
      </c>
      <c r="B24060" t="s">
        <v>12535</v>
      </c>
      <c r="C24060" s="1">
        <v>45736</v>
      </c>
      <c r="D24060" t="s">
        <v>5</v>
      </c>
      <c r="E24060" t="s">
        <v>60</v>
      </c>
      <c r="F24060" t="s">
        <v>11</v>
      </c>
      <c r="G24060" t="s">
        <v>24</v>
      </c>
      <c r="H24060" t="s">
        <v>55</v>
      </c>
      <c r="I24060" s="4">
        <v>2</v>
      </c>
      <c r="J24060" s="2">
        <v>222.7</v>
      </c>
      <c r="K24060" s="4">
        <v>15</v>
      </c>
      <c r="L24060" s="3">
        <v>430.39</v>
      </c>
    </row>
    <row r="24061" spans="1:12" x14ac:dyDescent="0.25">
      <c r="A24061" t="s">
        <v>31715</v>
      </c>
      <c r="B24061" t="s">
        <v>23323</v>
      </c>
      <c r="C24061" s="1">
        <v>45680</v>
      </c>
      <c r="D24061" t="s">
        <v>16</v>
      </c>
      <c r="E24061" t="s">
        <v>60</v>
      </c>
      <c r="F24061" t="s">
        <v>11</v>
      </c>
      <c r="G24061" t="s">
        <v>27</v>
      </c>
      <c r="H24061" t="s">
        <v>55</v>
      </c>
      <c r="I24061" s="4">
        <v>2</v>
      </c>
      <c r="J24061" s="2">
        <v>433.11</v>
      </c>
      <c r="K24061" s="4">
        <v>0</v>
      </c>
      <c r="L24061" s="3">
        <v>866.23</v>
      </c>
    </row>
    <row r="24062" spans="1:12" x14ac:dyDescent="0.25">
      <c r="A24062" t="s">
        <v>31716</v>
      </c>
      <c r="B24062" t="s">
        <v>9076</v>
      </c>
      <c r="C24062" s="1">
        <v>45796</v>
      </c>
      <c r="D24062" t="s">
        <v>12</v>
      </c>
      <c r="E24062" t="s">
        <v>52</v>
      </c>
      <c r="F24062" t="s">
        <v>9</v>
      </c>
      <c r="G24062" t="s">
        <v>24</v>
      </c>
      <c r="H24062" t="s">
        <v>55</v>
      </c>
      <c r="I24062" s="4">
        <v>1</v>
      </c>
      <c r="J24062" s="2">
        <v>423.34</v>
      </c>
      <c r="K24062" s="4">
        <v>0</v>
      </c>
      <c r="L24062" s="3">
        <v>423.34</v>
      </c>
    </row>
    <row r="24063" spans="1:12" x14ac:dyDescent="0.25">
      <c r="A24063" t="s">
        <v>31717</v>
      </c>
      <c r="B24063" t="s">
        <v>1039</v>
      </c>
      <c r="C24063" s="1">
        <v>45823</v>
      </c>
      <c r="D24063" t="s">
        <v>16</v>
      </c>
      <c r="E24063" t="s">
        <v>60</v>
      </c>
      <c r="F24063" t="s">
        <v>11</v>
      </c>
      <c r="G24063" t="s">
        <v>36</v>
      </c>
      <c r="H24063" t="s">
        <v>37</v>
      </c>
      <c r="I24063" s="4">
        <v>2</v>
      </c>
      <c r="J24063" s="2">
        <v>421.53</v>
      </c>
      <c r="K24063" s="4">
        <v>0</v>
      </c>
      <c r="L24063" s="3">
        <v>843.05</v>
      </c>
    </row>
    <row r="24064" spans="1:12" x14ac:dyDescent="0.25">
      <c r="A24064" t="s">
        <v>31718</v>
      </c>
      <c r="B24064" t="s">
        <v>8001</v>
      </c>
      <c r="C24064" s="1">
        <v>45735</v>
      </c>
      <c r="D24064" t="s">
        <v>16</v>
      </c>
      <c r="E24064" t="s">
        <v>60</v>
      </c>
      <c r="F24064" t="s">
        <v>9</v>
      </c>
      <c r="G24064" t="s">
        <v>31</v>
      </c>
      <c r="H24064" t="s">
        <v>32</v>
      </c>
      <c r="I24064" s="4">
        <v>1</v>
      </c>
      <c r="J24064" s="2">
        <v>244.63</v>
      </c>
      <c r="K24064" s="4">
        <v>10</v>
      </c>
      <c r="L24064" s="3">
        <v>234.63</v>
      </c>
    </row>
    <row r="24065" spans="1:12" x14ac:dyDescent="0.25">
      <c r="A24065" t="s">
        <v>31719</v>
      </c>
      <c r="B24065" t="s">
        <v>6346</v>
      </c>
      <c r="C24065" s="1">
        <v>45788</v>
      </c>
      <c r="D24065" t="s">
        <v>16</v>
      </c>
      <c r="E24065" t="s">
        <v>52</v>
      </c>
      <c r="F24065" t="s">
        <v>11</v>
      </c>
      <c r="G24065" t="s">
        <v>29</v>
      </c>
      <c r="H24065" t="s">
        <v>55</v>
      </c>
      <c r="I24065" s="4">
        <v>1</v>
      </c>
      <c r="J24065" s="2">
        <v>125.34</v>
      </c>
      <c r="K24065" s="4">
        <v>0</v>
      </c>
      <c r="L24065" s="3">
        <v>125.34</v>
      </c>
    </row>
    <row r="24066" spans="1:12" x14ac:dyDescent="0.25">
      <c r="A24066" t="s">
        <v>31720</v>
      </c>
      <c r="B24066" t="s">
        <v>3838</v>
      </c>
      <c r="C24066" s="1">
        <v>45727</v>
      </c>
      <c r="D24066" t="s">
        <v>5</v>
      </c>
      <c r="E24066" t="s">
        <v>60</v>
      </c>
      <c r="F24066" t="s">
        <v>9</v>
      </c>
      <c r="G24066" t="s">
        <v>36</v>
      </c>
      <c r="H24066" t="s">
        <v>37</v>
      </c>
      <c r="I24066" s="4">
        <v>1</v>
      </c>
      <c r="J24066" s="2">
        <v>29</v>
      </c>
      <c r="K24066" s="4">
        <v>0</v>
      </c>
      <c r="L24066" s="3">
        <v>29</v>
      </c>
    </row>
    <row r="24067" spans="1:12" x14ac:dyDescent="0.25">
      <c r="A24067" t="s">
        <v>31721</v>
      </c>
      <c r="B24067" t="s">
        <v>1121</v>
      </c>
      <c r="C24067" s="1">
        <v>45707</v>
      </c>
      <c r="D24067" t="s">
        <v>16</v>
      </c>
      <c r="E24067" t="s">
        <v>52</v>
      </c>
      <c r="F24067" t="s">
        <v>9</v>
      </c>
      <c r="G24067" t="s">
        <v>34</v>
      </c>
      <c r="H24067" t="s">
        <v>32</v>
      </c>
      <c r="I24067" s="4">
        <v>2</v>
      </c>
      <c r="J24067" s="2">
        <v>385.34</v>
      </c>
      <c r="K24067" s="4">
        <v>0</v>
      </c>
      <c r="L24067" s="3">
        <v>770.69</v>
      </c>
    </row>
    <row r="24068" spans="1:12" x14ac:dyDescent="0.25">
      <c r="A24068" t="s">
        <v>31722</v>
      </c>
      <c r="B24068" t="s">
        <v>31723</v>
      </c>
      <c r="C24068" s="1">
        <v>45659</v>
      </c>
      <c r="D24068" t="s">
        <v>5</v>
      </c>
      <c r="E24068" t="s">
        <v>52</v>
      </c>
      <c r="F24068" t="s">
        <v>11</v>
      </c>
      <c r="G24068" t="s">
        <v>31</v>
      </c>
      <c r="H24068" t="s">
        <v>32</v>
      </c>
      <c r="I24068" s="4">
        <v>2</v>
      </c>
      <c r="J24068" s="2">
        <v>408.59</v>
      </c>
      <c r="K24068" s="4">
        <v>0</v>
      </c>
      <c r="L24068" s="3">
        <v>817.19</v>
      </c>
    </row>
    <row r="24069" spans="1:12" x14ac:dyDescent="0.25">
      <c r="A24069" t="s">
        <v>31724</v>
      </c>
      <c r="B24069" t="s">
        <v>7480</v>
      </c>
      <c r="C24069" s="1">
        <v>45806</v>
      </c>
      <c r="D24069" t="s">
        <v>12</v>
      </c>
      <c r="E24069" t="s">
        <v>52</v>
      </c>
      <c r="F24069" t="s">
        <v>9</v>
      </c>
      <c r="G24069" t="s">
        <v>29</v>
      </c>
      <c r="H24069" t="s">
        <v>55</v>
      </c>
      <c r="I24069" s="4">
        <v>1</v>
      </c>
      <c r="J24069" s="2">
        <v>99.48</v>
      </c>
      <c r="K24069" s="4">
        <v>0</v>
      </c>
      <c r="L24069" s="3">
        <v>99.48</v>
      </c>
    </row>
    <row r="24070" spans="1:12" x14ac:dyDescent="0.25">
      <c r="A24070" t="s">
        <v>31725</v>
      </c>
      <c r="B24070" t="s">
        <v>27866</v>
      </c>
      <c r="C24070" s="1">
        <v>45754</v>
      </c>
      <c r="D24070" t="s">
        <v>16</v>
      </c>
      <c r="E24070" t="s">
        <v>60</v>
      </c>
      <c r="F24070" t="s">
        <v>7</v>
      </c>
      <c r="G24070" t="s">
        <v>31</v>
      </c>
      <c r="H24070" t="s">
        <v>32</v>
      </c>
      <c r="I24070" s="4">
        <v>2</v>
      </c>
      <c r="J24070" s="2">
        <v>452.52</v>
      </c>
      <c r="K24070" s="4">
        <v>10</v>
      </c>
      <c r="L24070" s="3">
        <v>895.04</v>
      </c>
    </row>
    <row r="24071" spans="1:12" x14ac:dyDescent="0.25">
      <c r="A24071" t="s">
        <v>31726</v>
      </c>
      <c r="B24071" t="s">
        <v>3777</v>
      </c>
      <c r="C24071" s="1">
        <v>45761</v>
      </c>
      <c r="D24071" t="s">
        <v>16</v>
      </c>
      <c r="E24071" t="s">
        <v>52</v>
      </c>
      <c r="F24071" t="s">
        <v>9</v>
      </c>
      <c r="G24071" t="s">
        <v>31</v>
      </c>
      <c r="H24071" t="s">
        <v>32</v>
      </c>
      <c r="I24071" s="4">
        <v>2</v>
      </c>
      <c r="J24071" s="2">
        <v>414.51</v>
      </c>
      <c r="K24071" s="4">
        <v>5</v>
      </c>
      <c r="L24071" s="3">
        <v>824.02</v>
      </c>
    </row>
    <row r="24072" spans="1:12" x14ac:dyDescent="0.25">
      <c r="A24072" t="s">
        <v>31727</v>
      </c>
      <c r="B24072" t="s">
        <v>164</v>
      </c>
      <c r="C24072" s="1">
        <v>45664</v>
      </c>
      <c r="D24072" t="s">
        <v>12</v>
      </c>
      <c r="E24072" t="s">
        <v>60</v>
      </c>
      <c r="F24072" t="s">
        <v>9</v>
      </c>
      <c r="G24072" t="s">
        <v>27</v>
      </c>
      <c r="H24072" t="s">
        <v>55</v>
      </c>
      <c r="I24072" s="4">
        <v>2</v>
      </c>
      <c r="J24072" s="2">
        <v>350.69</v>
      </c>
      <c r="K24072" s="4">
        <v>10</v>
      </c>
      <c r="L24072" s="3">
        <v>691.37</v>
      </c>
    </row>
    <row r="24073" spans="1:12" x14ac:dyDescent="0.25">
      <c r="A24073" t="s">
        <v>31728</v>
      </c>
      <c r="B24073" t="s">
        <v>14736</v>
      </c>
      <c r="C24073" s="1">
        <v>45710</v>
      </c>
      <c r="D24073" t="s">
        <v>5</v>
      </c>
      <c r="E24073" t="s">
        <v>52</v>
      </c>
      <c r="F24073" t="s">
        <v>7</v>
      </c>
      <c r="G24073" t="s">
        <v>36</v>
      </c>
      <c r="H24073" t="s">
        <v>37</v>
      </c>
      <c r="I24073" s="4">
        <v>1</v>
      </c>
      <c r="J24073" s="2">
        <v>367.34</v>
      </c>
      <c r="K24073" s="4">
        <v>0</v>
      </c>
      <c r="L24073" s="3">
        <v>367.34</v>
      </c>
    </row>
    <row r="24074" spans="1:12" x14ac:dyDescent="0.25">
      <c r="A24074" t="s">
        <v>31729</v>
      </c>
      <c r="B24074" t="s">
        <v>13469</v>
      </c>
      <c r="C24074" s="1">
        <v>45753</v>
      </c>
      <c r="D24074" t="s">
        <v>12</v>
      </c>
      <c r="E24074" t="s">
        <v>52</v>
      </c>
      <c r="F24074" t="s">
        <v>11</v>
      </c>
      <c r="G24074" t="s">
        <v>39</v>
      </c>
      <c r="H24074" t="s">
        <v>37</v>
      </c>
      <c r="I24074" s="4">
        <v>1</v>
      </c>
      <c r="J24074" s="2">
        <v>296.51</v>
      </c>
      <c r="K24074" s="4">
        <v>5</v>
      </c>
      <c r="L24074" s="3">
        <v>291.51</v>
      </c>
    </row>
    <row r="24075" spans="1:12" x14ac:dyDescent="0.25">
      <c r="A24075" t="s">
        <v>31730</v>
      </c>
      <c r="B24075" t="s">
        <v>6059</v>
      </c>
      <c r="C24075" s="1">
        <v>45783</v>
      </c>
      <c r="D24075" t="s">
        <v>5</v>
      </c>
      <c r="E24075" t="s">
        <v>60</v>
      </c>
      <c r="F24075" t="s">
        <v>11</v>
      </c>
      <c r="G24075" t="s">
        <v>31</v>
      </c>
      <c r="H24075" t="s">
        <v>32</v>
      </c>
      <c r="I24075" s="4">
        <v>1</v>
      </c>
      <c r="J24075" s="2">
        <v>265.32</v>
      </c>
      <c r="K24075" s="4">
        <v>0</v>
      </c>
      <c r="L24075" s="3">
        <v>265.32</v>
      </c>
    </row>
    <row r="24076" spans="1:12" x14ac:dyDescent="0.25">
      <c r="A24076" t="s">
        <v>31731</v>
      </c>
      <c r="B24076" t="s">
        <v>4624</v>
      </c>
      <c r="C24076" s="1">
        <v>45731</v>
      </c>
      <c r="D24076" t="s">
        <v>12</v>
      </c>
      <c r="E24076" t="s">
        <v>52</v>
      </c>
      <c r="F24076" t="s">
        <v>7</v>
      </c>
      <c r="G24076" t="s">
        <v>34</v>
      </c>
      <c r="H24076" t="s">
        <v>32</v>
      </c>
      <c r="I24076" s="4">
        <v>2</v>
      </c>
      <c r="J24076" s="2">
        <v>102.55</v>
      </c>
      <c r="K24076" s="4">
        <v>0</v>
      </c>
      <c r="L24076" s="3">
        <v>205.1</v>
      </c>
    </row>
    <row r="24077" spans="1:12" x14ac:dyDescent="0.25">
      <c r="A24077" t="s">
        <v>31732</v>
      </c>
      <c r="B24077" t="s">
        <v>9915</v>
      </c>
      <c r="C24077" s="1">
        <v>45838</v>
      </c>
      <c r="D24077" t="s">
        <v>16</v>
      </c>
      <c r="E24077" t="s">
        <v>60</v>
      </c>
      <c r="F24077" t="s">
        <v>11</v>
      </c>
      <c r="G24077" t="s">
        <v>36</v>
      </c>
      <c r="H24077" t="s">
        <v>37</v>
      </c>
      <c r="I24077" s="4">
        <v>1</v>
      </c>
      <c r="J24077" s="2">
        <v>397.4</v>
      </c>
      <c r="K24077" s="4">
        <v>10</v>
      </c>
      <c r="L24077" s="3">
        <v>387.4</v>
      </c>
    </row>
    <row r="24078" spans="1:12" x14ac:dyDescent="0.25">
      <c r="A24078" t="s">
        <v>31733</v>
      </c>
      <c r="B24078" t="s">
        <v>22921</v>
      </c>
      <c r="C24078" s="1">
        <v>45756</v>
      </c>
      <c r="D24078" t="s">
        <v>12</v>
      </c>
      <c r="E24078" t="s">
        <v>52</v>
      </c>
      <c r="F24078" t="s">
        <v>11</v>
      </c>
      <c r="G24078" t="s">
        <v>24</v>
      </c>
      <c r="H24078" t="s">
        <v>55</v>
      </c>
      <c r="I24078" s="4">
        <v>1</v>
      </c>
      <c r="J24078" s="2">
        <v>201.49</v>
      </c>
      <c r="K24078" s="4">
        <v>10</v>
      </c>
      <c r="L24078" s="3">
        <v>191.49</v>
      </c>
    </row>
    <row r="24079" spans="1:12" x14ac:dyDescent="0.25">
      <c r="A24079" t="s">
        <v>31734</v>
      </c>
      <c r="B24079" t="s">
        <v>266</v>
      </c>
      <c r="C24079" s="1">
        <v>45712</v>
      </c>
      <c r="D24079" t="s">
        <v>65</v>
      </c>
      <c r="E24079" t="s">
        <v>52</v>
      </c>
      <c r="F24079" t="s">
        <v>7</v>
      </c>
      <c r="G24079" t="s">
        <v>27</v>
      </c>
      <c r="H24079" t="s">
        <v>55</v>
      </c>
      <c r="I24079" s="4">
        <v>2</v>
      </c>
      <c r="J24079" s="2">
        <v>427.21</v>
      </c>
      <c r="K24079" s="4">
        <v>10</v>
      </c>
      <c r="L24079" s="3">
        <v>844.43</v>
      </c>
    </row>
    <row r="24080" spans="1:12" x14ac:dyDescent="0.25">
      <c r="A24080" t="s">
        <v>31735</v>
      </c>
      <c r="B24080" t="s">
        <v>9516</v>
      </c>
      <c r="C24080" s="1">
        <v>45694</v>
      </c>
      <c r="D24080" t="s">
        <v>5</v>
      </c>
      <c r="E24080" t="s">
        <v>52</v>
      </c>
      <c r="F24080" t="s">
        <v>11</v>
      </c>
      <c r="G24080" t="s">
        <v>31</v>
      </c>
      <c r="H24080" t="s">
        <v>32</v>
      </c>
      <c r="I24080" s="4">
        <v>2</v>
      </c>
      <c r="J24080" s="2">
        <v>374.01</v>
      </c>
      <c r="K24080" s="4">
        <v>5</v>
      </c>
      <c r="L24080" s="3">
        <v>743.03</v>
      </c>
    </row>
    <row r="24081" spans="1:12" x14ac:dyDescent="0.25">
      <c r="A24081" t="s">
        <v>31736</v>
      </c>
      <c r="B24081" t="s">
        <v>19786</v>
      </c>
      <c r="C24081" s="1">
        <v>45765</v>
      </c>
      <c r="D24081" t="s">
        <v>12</v>
      </c>
      <c r="E24081" t="s">
        <v>52</v>
      </c>
      <c r="F24081" t="s">
        <v>11</v>
      </c>
      <c r="G24081" t="s">
        <v>31</v>
      </c>
      <c r="H24081" t="s">
        <v>32</v>
      </c>
      <c r="I24081" s="4">
        <v>1</v>
      </c>
      <c r="J24081" s="2">
        <v>382.59</v>
      </c>
      <c r="K24081" s="4">
        <v>0</v>
      </c>
      <c r="L24081" s="3">
        <v>382.59</v>
      </c>
    </row>
    <row r="24082" spans="1:12" x14ac:dyDescent="0.25">
      <c r="A24082" t="s">
        <v>31737</v>
      </c>
      <c r="B24082" t="s">
        <v>12692</v>
      </c>
      <c r="C24082" s="1">
        <v>45662</v>
      </c>
      <c r="D24082" t="s">
        <v>12</v>
      </c>
      <c r="E24082" t="s">
        <v>52</v>
      </c>
      <c r="F24082" t="s">
        <v>11</v>
      </c>
      <c r="G24082" t="s">
        <v>29</v>
      </c>
      <c r="H24082" t="s">
        <v>55</v>
      </c>
      <c r="I24082" s="4">
        <v>2</v>
      </c>
      <c r="J24082" s="2">
        <v>490.76</v>
      </c>
      <c r="K24082" s="4">
        <v>5</v>
      </c>
      <c r="L24082" s="3">
        <v>976.51</v>
      </c>
    </row>
    <row r="24083" spans="1:12" x14ac:dyDescent="0.25">
      <c r="A24083" t="s">
        <v>31738</v>
      </c>
      <c r="B24083" t="s">
        <v>873</v>
      </c>
      <c r="C24083" s="1">
        <v>45686</v>
      </c>
      <c r="D24083" t="s">
        <v>16</v>
      </c>
      <c r="E24083" t="s">
        <v>52</v>
      </c>
      <c r="F24083" t="s">
        <v>7</v>
      </c>
      <c r="G24083" t="s">
        <v>34</v>
      </c>
      <c r="H24083" t="s">
        <v>32</v>
      </c>
      <c r="I24083" s="4">
        <v>2</v>
      </c>
      <c r="J24083" s="2">
        <v>220.25</v>
      </c>
      <c r="K24083" s="4">
        <v>0</v>
      </c>
      <c r="L24083" s="3">
        <v>440.49</v>
      </c>
    </row>
    <row r="24084" spans="1:12" x14ac:dyDescent="0.25">
      <c r="A24084" t="s">
        <v>31739</v>
      </c>
      <c r="B24084" t="s">
        <v>19969</v>
      </c>
      <c r="C24084" s="1">
        <v>45696</v>
      </c>
      <c r="D24084" t="s">
        <v>12</v>
      </c>
      <c r="E24084" t="s">
        <v>60</v>
      </c>
      <c r="F24084" t="s">
        <v>11</v>
      </c>
      <c r="G24084" t="s">
        <v>24</v>
      </c>
      <c r="H24084" t="s">
        <v>55</v>
      </c>
      <c r="I24084" s="4">
        <v>1</v>
      </c>
      <c r="J24084" s="2">
        <v>187.95</v>
      </c>
      <c r="K24084" s="4">
        <v>5</v>
      </c>
      <c r="L24084" s="3">
        <v>182.95</v>
      </c>
    </row>
    <row r="24085" spans="1:12" x14ac:dyDescent="0.25">
      <c r="A24085" t="s">
        <v>31740</v>
      </c>
      <c r="B24085" t="s">
        <v>2148</v>
      </c>
      <c r="C24085" s="1">
        <v>45775</v>
      </c>
      <c r="D24085" t="s">
        <v>12</v>
      </c>
      <c r="E24085" t="s">
        <v>60</v>
      </c>
      <c r="F24085" t="s">
        <v>9</v>
      </c>
      <c r="G24085" t="s">
        <v>24</v>
      </c>
      <c r="H24085" t="s">
        <v>55</v>
      </c>
      <c r="I24085" s="4">
        <v>1</v>
      </c>
      <c r="J24085" s="2">
        <v>297.43</v>
      </c>
      <c r="K24085" s="4">
        <v>10</v>
      </c>
      <c r="L24085" s="3">
        <v>287.43</v>
      </c>
    </row>
    <row r="24086" spans="1:12" x14ac:dyDescent="0.25">
      <c r="A24086" t="s">
        <v>31741</v>
      </c>
      <c r="B24086" t="s">
        <v>24058</v>
      </c>
      <c r="C24086" s="1">
        <v>45724</v>
      </c>
      <c r="D24086" t="s">
        <v>65</v>
      </c>
      <c r="E24086" t="s">
        <v>52</v>
      </c>
      <c r="F24086" t="s">
        <v>7</v>
      </c>
      <c r="G24086" t="s">
        <v>39</v>
      </c>
      <c r="H24086" t="s">
        <v>37</v>
      </c>
      <c r="I24086" s="4">
        <v>2</v>
      </c>
      <c r="J24086" s="2">
        <v>398.38</v>
      </c>
      <c r="K24086" s="4">
        <v>0</v>
      </c>
      <c r="L24086" s="3">
        <v>796.75</v>
      </c>
    </row>
    <row r="24087" spans="1:12" x14ac:dyDescent="0.25">
      <c r="A24087" t="s">
        <v>31742</v>
      </c>
      <c r="B24087" t="s">
        <v>10095</v>
      </c>
      <c r="C24087" s="1">
        <v>45699</v>
      </c>
      <c r="D24087" t="s">
        <v>16</v>
      </c>
      <c r="E24087" t="s">
        <v>60</v>
      </c>
      <c r="F24087" t="s">
        <v>7</v>
      </c>
      <c r="G24087" t="s">
        <v>34</v>
      </c>
      <c r="H24087" t="s">
        <v>32</v>
      </c>
      <c r="I24087" s="4">
        <v>1</v>
      </c>
      <c r="J24087" s="2">
        <v>342.42</v>
      </c>
      <c r="K24087" s="4">
        <v>10</v>
      </c>
      <c r="L24087" s="3">
        <v>332.42</v>
      </c>
    </row>
    <row r="24088" spans="1:12" x14ac:dyDescent="0.25">
      <c r="A24088" t="s">
        <v>31743</v>
      </c>
      <c r="B24088" t="s">
        <v>24301</v>
      </c>
      <c r="C24088" s="1">
        <v>45736</v>
      </c>
      <c r="D24088" t="s">
        <v>12</v>
      </c>
      <c r="E24088" t="s">
        <v>60</v>
      </c>
      <c r="F24088" t="s">
        <v>11</v>
      </c>
      <c r="G24088" t="s">
        <v>27</v>
      </c>
      <c r="H24088" t="s">
        <v>55</v>
      </c>
      <c r="I24088" s="4">
        <v>1</v>
      </c>
      <c r="J24088" s="2">
        <v>449.36</v>
      </c>
      <c r="K24088" s="4">
        <v>5</v>
      </c>
      <c r="L24088" s="3">
        <v>444.36</v>
      </c>
    </row>
    <row r="24089" spans="1:12" x14ac:dyDescent="0.25">
      <c r="A24089" t="s">
        <v>31744</v>
      </c>
      <c r="B24089" t="s">
        <v>16043</v>
      </c>
      <c r="C24089" s="1">
        <v>45835</v>
      </c>
      <c r="D24089" t="s">
        <v>16</v>
      </c>
      <c r="E24089" t="s">
        <v>60</v>
      </c>
      <c r="F24089" t="s">
        <v>11</v>
      </c>
      <c r="G24089" t="s">
        <v>34</v>
      </c>
      <c r="H24089" t="s">
        <v>32</v>
      </c>
      <c r="I24089" s="4">
        <v>2</v>
      </c>
      <c r="J24089" s="2">
        <v>98.96</v>
      </c>
      <c r="K24089" s="4">
        <v>0</v>
      </c>
      <c r="L24089" s="3">
        <v>197.92</v>
      </c>
    </row>
    <row r="24090" spans="1:12" x14ac:dyDescent="0.25">
      <c r="A24090" t="s">
        <v>31745</v>
      </c>
      <c r="B24090" t="s">
        <v>6217</v>
      </c>
      <c r="C24090" s="1">
        <v>45658</v>
      </c>
      <c r="D24090" t="s">
        <v>16</v>
      </c>
      <c r="E24090" t="s">
        <v>60</v>
      </c>
      <c r="F24090" t="s">
        <v>7</v>
      </c>
      <c r="G24090" t="s">
        <v>29</v>
      </c>
      <c r="H24090" t="s">
        <v>55</v>
      </c>
      <c r="I24090" s="4">
        <v>1</v>
      </c>
      <c r="J24090" s="2">
        <v>47.23</v>
      </c>
      <c r="K24090" s="4">
        <v>0</v>
      </c>
      <c r="L24090" s="3">
        <v>47.23</v>
      </c>
    </row>
    <row r="24091" spans="1:12" x14ac:dyDescent="0.25">
      <c r="A24091" t="s">
        <v>31746</v>
      </c>
      <c r="B24091" t="s">
        <v>20468</v>
      </c>
      <c r="C24091" s="1">
        <v>45738</v>
      </c>
      <c r="D24091" t="s">
        <v>16</v>
      </c>
      <c r="E24091" t="s">
        <v>60</v>
      </c>
      <c r="F24091" t="s">
        <v>9</v>
      </c>
      <c r="G24091" t="s">
        <v>36</v>
      </c>
      <c r="H24091" t="s">
        <v>37</v>
      </c>
      <c r="I24091" s="4">
        <v>1</v>
      </c>
      <c r="J24091" s="2">
        <v>302.89999999999998</v>
      </c>
      <c r="K24091" s="4">
        <v>10</v>
      </c>
      <c r="L24091" s="3">
        <v>292.89999999999998</v>
      </c>
    </row>
    <row r="24092" spans="1:12" x14ac:dyDescent="0.25">
      <c r="A24092" t="s">
        <v>31747</v>
      </c>
      <c r="B24092" t="s">
        <v>9920</v>
      </c>
      <c r="C24092" s="1">
        <v>45823</v>
      </c>
      <c r="D24092" t="s">
        <v>12</v>
      </c>
      <c r="E24092" t="s">
        <v>60</v>
      </c>
      <c r="F24092" t="s">
        <v>11</v>
      </c>
      <c r="G24092" t="s">
        <v>24</v>
      </c>
      <c r="H24092" t="s">
        <v>55</v>
      </c>
      <c r="I24092" s="4">
        <v>1</v>
      </c>
      <c r="J24092" s="2">
        <v>229.38</v>
      </c>
      <c r="K24092" s="4">
        <v>5</v>
      </c>
      <c r="L24092" s="3">
        <v>224.38</v>
      </c>
    </row>
    <row r="24093" spans="1:12" x14ac:dyDescent="0.25">
      <c r="A24093" t="s">
        <v>31748</v>
      </c>
      <c r="B24093" t="s">
        <v>22090</v>
      </c>
      <c r="C24093" s="1">
        <v>45717</v>
      </c>
      <c r="D24093" t="s">
        <v>110</v>
      </c>
      <c r="E24093" t="s">
        <v>52</v>
      </c>
      <c r="F24093" t="s">
        <v>7</v>
      </c>
      <c r="G24093" t="s">
        <v>39</v>
      </c>
      <c r="H24093" t="s">
        <v>37</v>
      </c>
      <c r="I24093" s="4">
        <v>2</v>
      </c>
      <c r="J24093" s="2">
        <v>394.54</v>
      </c>
      <c r="K24093" s="4">
        <v>0</v>
      </c>
      <c r="L24093" s="3">
        <v>789.07</v>
      </c>
    </row>
    <row r="24094" spans="1:12" x14ac:dyDescent="0.25">
      <c r="A24094" t="s">
        <v>31749</v>
      </c>
      <c r="B24094" t="s">
        <v>186</v>
      </c>
      <c r="C24094" s="1">
        <v>45803</v>
      </c>
      <c r="D24094" t="s">
        <v>16</v>
      </c>
      <c r="E24094" t="s">
        <v>52</v>
      </c>
      <c r="F24094" t="s">
        <v>9</v>
      </c>
      <c r="G24094" t="s">
        <v>36</v>
      </c>
      <c r="H24094" t="s">
        <v>37</v>
      </c>
      <c r="I24094" s="4">
        <v>2</v>
      </c>
      <c r="J24094" s="2">
        <v>456.26</v>
      </c>
      <c r="K24094" s="4">
        <v>10</v>
      </c>
      <c r="L24094" s="3">
        <v>902.51</v>
      </c>
    </row>
    <row r="24095" spans="1:12" x14ac:dyDescent="0.25">
      <c r="A24095" t="s">
        <v>31750</v>
      </c>
      <c r="B24095" t="s">
        <v>4267</v>
      </c>
      <c r="C24095" s="1">
        <v>45766</v>
      </c>
      <c r="D24095" t="s">
        <v>5</v>
      </c>
      <c r="E24095" t="s">
        <v>60</v>
      </c>
      <c r="F24095" t="s">
        <v>7</v>
      </c>
      <c r="G24095" t="s">
        <v>36</v>
      </c>
      <c r="H24095" t="s">
        <v>37</v>
      </c>
      <c r="I24095" s="4">
        <v>2</v>
      </c>
      <c r="J24095" s="2">
        <v>321.72000000000003</v>
      </c>
      <c r="K24095" s="4">
        <v>0</v>
      </c>
      <c r="L24095" s="3">
        <v>643.42999999999995</v>
      </c>
    </row>
    <row r="24096" spans="1:12" x14ac:dyDescent="0.25">
      <c r="A24096" t="s">
        <v>31751</v>
      </c>
      <c r="B24096" t="s">
        <v>7138</v>
      </c>
      <c r="C24096" s="1">
        <v>45695</v>
      </c>
      <c r="D24096" t="s">
        <v>12</v>
      </c>
      <c r="E24096" t="s">
        <v>52</v>
      </c>
      <c r="F24096" t="s">
        <v>11</v>
      </c>
      <c r="G24096" t="s">
        <v>36</v>
      </c>
      <c r="H24096" t="s">
        <v>37</v>
      </c>
      <c r="I24096" s="4">
        <v>2</v>
      </c>
      <c r="J24096" s="2">
        <v>144.30000000000001</v>
      </c>
      <c r="K24096" s="4">
        <v>0</v>
      </c>
      <c r="L24096" s="3">
        <v>288.60000000000002</v>
      </c>
    </row>
    <row r="24097" spans="1:12" x14ac:dyDescent="0.25">
      <c r="A24097" t="s">
        <v>31752</v>
      </c>
      <c r="B24097" t="s">
        <v>5576</v>
      </c>
      <c r="C24097" s="1">
        <v>45722</v>
      </c>
      <c r="D24097" t="s">
        <v>16</v>
      </c>
      <c r="E24097" t="s">
        <v>60</v>
      </c>
      <c r="F24097" t="s">
        <v>7</v>
      </c>
      <c r="G24097" t="s">
        <v>29</v>
      </c>
      <c r="H24097" t="s">
        <v>55</v>
      </c>
      <c r="I24097" s="4">
        <v>1</v>
      </c>
      <c r="J24097" s="2">
        <v>403.04</v>
      </c>
      <c r="K24097" s="4">
        <v>0</v>
      </c>
      <c r="L24097" s="3">
        <v>403.04</v>
      </c>
    </row>
    <row r="24098" spans="1:12" x14ac:dyDescent="0.25">
      <c r="A24098" t="s">
        <v>31753</v>
      </c>
      <c r="B24098" t="s">
        <v>5190</v>
      </c>
      <c r="C24098" s="1">
        <v>45767</v>
      </c>
      <c r="D24098" t="s">
        <v>110</v>
      </c>
      <c r="E24098" t="s">
        <v>52</v>
      </c>
      <c r="F24098" t="s">
        <v>11</v>
      </c>
      <c r="G24098" t="s">
        <v>24</v>
      </c>
      <c r="H24098" t="s">
        <v>55</v>
      </c>
      <c r="I24098" s="4">
        <v>2</v>
      </c>
      <c r="J24098" s="2">
        <v>458.14</v>
      </c>
      <c r="K24098" s="4">
        <v>0</v>
      </c>
      <c r="L24098" s="3">
        <v>916.29</v>
      </c>
    </row>
    <row r="24099" spans="1:12" x14ac:dyDescent="0.25">
      <c r="A24099" t="s">
        <v>31754</v>
      </c>
      <c r="B24099" t="s">
        <v>16053</v>
      </c>
      <c r="C24099" s="1">
        <v>45800</v>
      </c>
      <c r="D24099" t="s">
        <v>16</v>
      </c>
      <c r="E24099" t="s">
        <v>60</v>
      </c>
      <c r="F24099" t="s">
        <v>11</v>
      </c>
      <c r="G24099" t="s">
        <v>39</v>
      </c>
      <c r="H24099" t="s">
        <v>37</v>
      </c>
      <c r="I24099" s="4">
        <v>1</v>
      </c>
      <c r="J24099" s="2">
        <v>458.3</v>
      </c>
      <c r="K24099" s="4">
        <v>0</v>
      </c>
      <c r="L24099" s="3">
        <v>458.3</v>
      </c>
    </row>
    <row r="24100" spans="1:12" x14ac:dyDescent="0.25">
      <c r="A24100" t="s">
        <v>31755</v>
      </c>
      <c r="B24100" t="s">
        <v>31756</v>
      </c>
      <c r="C24100" s="1">
        <v>45832</v>
      </c>
      <c r="D24100" t="s">
        <v>16</v>
      </c>
      <c r="E24100" t="s">
        <v>60</v>
      </c>
      <c r="F24100" t="s">
        <v>7</v>
      </c>
      <c r="G24100" t="s">
        <v>36</v>
      </c>
      <c r="H24100" t="s">
        <v>37</v>
      </c>
      <c r="I24100" s="4">
        <v>1</v>
      </c>
      <c r="J24100" s="2">
        <v>401.09</v>
      </c>
      <c r="K24100" s="4">
        <v>0</v>
      </c>
      <c r="L24100" s="3">
        <v>401.09</v>
      </c>
    </row>
    <row r="24101" spans="1:12" x14ac:dyDescent="0.25">
      <c r="A24101" t="s">
        <v>31757</v>
      </c>
      <c r="B24101" t="s">
        <v>11191</v>
      </c>
      <c r="C24101" s="1">
        <v>45673</v>
      </c>
      <c r="D24101" t="s">
        <v>16</v>
      </c>
      <c r="E24101" t="s">
        <v>60</v>
      </c>
      <c r="F24101" t="s">
        <v>7</v>
      </c>
      <c r="G24101" t="s">
        <v>34</v>
      </c>
      <c r="H24101" t="s">
        <v>32</v>
      </c>
      <c r="I24101" s="4">
        <v>1</v>
      </c>
      <c r="J24101" s="2">
        <v>189.67</v>
      </c>
      <c r="K24101" s="4">
        <v>10</v>
      </c>
      <c r="L24101" s="3">
        <v>179.67</v>
      </c>
    </row>
    <row r="24102" spans="1:12" x14ac:dyDescent="0.25">
      <c r="A24102" t="s">
        <v>31758</v>
      </c>
      <c r="B24102" t="s">
        <v>7584</v>
      </c>
      <c r="C24102" s="1">
        <v>45675</v>
      </c>
      <c r="D24102" t="s">
        <v>293</v>
      </c>
      <c r="E24102" t="s">
        <v>60</v>
      </c>
      <c r="F24102" t="s">
        <v>9</v>
      </c>
      <c r="G24102" t="s">
        <v>39</v>
      </c>
      <c r="H24102" t="s">
        <v>37</v>
      </c>
      <c r="I24102" s="4">
        <v>1</v>
      </c>
      <c r="J24102" s="2">
        <v>380.76</v>
      </c>
      <c r="K24102" s="4">
        <v>0</v>
      </c>
      <c r="L24102" s="3">
        <v>380.76</v>
      </c>
    </row>
    <row r="24103" spans="1:12" x14ac:dyDescent="0.25">
      <c r="A24103" t="s">
        <v>31759</v>
      </c>
      <c r="B24103" t="s">
        <v>11723</v>
      </c>
      <c r="C24103" s="1">
        <v>45694</v>
      </c>
      <c r="D24103" t="s">
        <v>5</v>
      </c>
      <c r="E24103" t="s">
        <v>52</v>
      </c>
      <c r="F24103" t="s">
        <v>11</v>
      </c>
      <c r="G24103" t="s">
        <v>24</v>
      </c>
      <c r="H24103" t="s">
        <v>55</v>
      </c>
      <c r="I24103" s="4">
        <v>1</v>
      </c>
      <c r="J24103" s="2">
        <v>184.79</v>
      </c>
      <c r="K24103" s="4">
        <v>0</v>
      </c>
      <c r="L24103" s="3">
        <v>184.79</v>
      </c>
    </row>
    <row r="24104" spans="1:12" x14ac:dyDescent="0.25">
      <c r="A24104" t="s">
        <v>31760</v>
      </c>
      <c r="B24104" t="s">
        <v>5160</v>
      </c>
      <c r="C24104" s="1">
        <v>45792</v>
      </c>
      <c r="D24104" t="s">
        <v>16</v>
      </c>
      <c r="E24104" t="s">
        <v>52</v>
      </c>
      <c r="F24104" t="s">
        <v>7</v>
      </c>
      <c r="G24104" t="s">
        <v>36</v>
      </c>
      <c r="H24104" t="s">
        <v>37</v>
      </c>
      <c r="I24104" s="4">
        <v>1</v>
      </c>
      <c r="J24104" s="2">
        <v>458.02</v>
      </c>
      <c r="K24104" s="4">
        <v>0</v>
      </c>
      <c r="L24104" s="3">
        <v>458.02</v>
      </c>
    </row>
    <row r="24105" spans="1:12" x14ac:dyDescent="0.25">
      <c r="A24105" t="s">
        <v>31761</v>
      </c>
      <c r="B24105" t="s">
        <v>13190</v>
      </c>
      <c r="C24105" s="1">
        <v>45793</v>
      </c>
      <c r="D24105" t="s">
        <v>16</v>
      </c>
      <c r="E24105" t="s">
        <v>60</v>
      </c>
      <c r="F24105" t="s">
        <v>9</v>
      </c>
      <c r="G24105" t="s">
        <v>27</v>
      </c>
      <c r="H24105" t="s">
        <v>55</v>
      </c>
      <c r="I24105" s="4">
        <v>2</v>
      </c>
      <c r="J24105" s="2">
        <v>283.44</v>
      </c>
      <c r="K24105" s="4">
        <v>0</v>
      </c>
      <c r="L24105" s="3">
        <v>566.89</v>
      </c>
    </row>
    <row r="24106" spans="1:12" x14ac:dyDescent="0.25">
      <c r="A24106" t="s">
        <v>31762</v>
      </c>
      <c r="B24106" t="s">
        <v>12642</v>
      </c>
      <c r="C24106" s="1">
        <v>45767</v>
      </c>
      <c r="D24106" t="s">
        <v>5</v>
      </c>
      <c r="E24106" t="s">
        <v>52</v>
      </c>
      <c r="F24106" t="s">
        <v>11</v>
      </c>
      <c r="G24106" t="s">
        <v>24</v>
      </c>
      <c r="H24106" t="s">
        <v>55</v>
      </c>
      <c r="I24106" s="4">
        <v>2</v>
      </c>
      <c r="J24106" s="2">
        <v>95.59</v>
      </c>
      <c r="K24106" s="4">
        <v>15</v>
      </c>
      <c r="L24106" s="3">
        <v>176.18</v>
      </c>
    </row>
    <row r="24107" spans="1:12" x14ac:dyDescent="0.25">
      <c r="A24107" t="s">
        <v>31763</v>
      </c>
      <c r="B24107" t="s">
        <v>6765</v>
      </c>
      <c r="C24107" s="1">
        <v>45819</v>
      </c>
      <c r="D24107" t="s">
        <v>16</v>
      </c>
      <c r="E24107" t="s">
        <v>60</v>
      </c>
      <c r="F24107" t="s">
        <v>7</v>
      </c>
      <c r="G24107" t="s">
        <v>36</v>
      </c>
      <c r="H24107" t="s">
        <v>37</v>
      </c>
      <c r="I24107" s="4">
        <v>2</v>
      </c>
      <c r="J24107" s="2">
        <v>75.739999999999995</v>
      </c>
      <c r="K24107" s="4">
        <v>5</v>
      </c>
      <c r="L24107" s="3">
        <v>146.47</v>
      </c>
    </row>
    <row r="24108" spans="1:12" x14ac:dyDescent="0.25">
      <c r="A24108" t="s">
        <v>31764</v>
      </c>
      <c r="B24108" t="s">
        <v>12129</v>
      </c>
      <c r="C24108" s="1">
        <v>45808</v>
      </c>
      <c r="D24108" t="s">
        <v>16</v>
      </c>
      <c r="E24108" t="s">
        <v>60</v>
      </c>
      <c r="F24108" t="s">
        <v>11</v>
      </c>
      <c r="G24108" t="s">
        <v>27</v>
      </c>
      <c r="H24108" t="s">
        <v>55</v>
      </c>
      <c r="I24108" s="4">
        <v>2</v>
      </c>
      <c r="J24108" s="2">
        <v>179.17</v>
      </c>
      <c r="K24108" s="4">
        <v>15</v>
      </c>
      <c r="L24108" s="3">
        <v>343.34</v>
      </c>
    </row>
    <row r="24109" spans="1:12" x14ac:dyDescent="0.25">
      <c r="A24109" t="s">
        <v>31765</v>
      </c>
      <c r="B24109" t="s">
        <v>11754</v>
      </c>
      <c r="C24109" s="1">
        <v>45812</v>
      </c>
      <c r="D24109" t="s">
        <v>16</v>
      </c>
      <c r="E24109" t="s">
        <v>52</v>
      </c>
      <c r="F24109" t="s">
        <v>7</v>
      </c>
      <c r="G24109" t="s">
        <v>24</v>
      </c>
      <c r="H24109" t="s">
        <v>55</v>
      </c>
      <c r="I24109" s="4">
        <v>1</v>
      </c>
      <c r="J24109" s="2">
        <v>227.45</v>
      </c>
      <c r="K24109" s="4">
        <v>0</v>
      </c>
      <c r="L24109" s="3">
        <v>227.45</v>
      </c>
    </row>
    <row r="24110" spans="1:12" x14ac:dyDescent="0.25">
      <c r="A24110" t="s">
        <v>31766</v>
      </c>
      <c r="B24110" t="s">
        <v>14585</v>
      </c>
      <c r="C24110" s="1">
        <v>45814</v>
      </c>
      <c r="D24110" t="s">
        <v>5</v>
      </c>
      <c r="E24110" t="s">
        <v>60</v>
      </c>
      <c r="F24110" t="s">
        <v>9</v>
      </c>
      <c r="G24110" t="s">
        <v>36</v>
      </c>
      <c r="H24110" t="s">
        <v>37</v>
      </c>
      <c r="I24110" s="4">
        <v>2</v>
      </c>
      <c r="J24110" s="2">
        <v>84.15</v>
      </c>
      <c r="K24110" s="4">
        <v>10</v>
      </c>
      <c r="L24110" s="3">
        <v>158.29</v>
      </c>
    </row>
    <row r="24111" spans="1:12" x14ac:dyDescent="0.25">
      <c r="A24111" t="s">
        <v>31767</v>
      </c>
      <c r="B24111" t="s">
        <v>21262</v>
      </c>
      <c r="C24111" s="1">
        <v>45720</v>
      </c>
      <c r="D24111" t="s">
        <v>5</v>
      </c>
      <c r="E24111" t="s">
        <v>52</v>
      </c>
      <c r="F24111" t="s">
        <v>11</v>
      </c>
      <c r="G24111" t="s">
        <v>39</v>
      </c>
      <c r="H24111" t="s">
        <v>37</v>
      </c>
      <c r="I24111" s="4">
        <v>1</v>
      </c>
      <c r="J24111" s="2">
        <v>138.86000000000001</v>
      </c>
      <c r="K24111" s="4">
        <v>0</v>
      </c>
      <c r="L24111" s="3">
        <v>138.86000000000001</v>
      </c>
    </row>
    <row r="24112" spans="1:12" x14ac:dyDescent="0.25">
      <c r="A24112" t="s">
        <v>31768</v>
      </c>
      <c r="B24112" t="s">
        <v>9034</v>
      </c>
      <c r="C24112" s="1">
        <v>45821</v>
      </c>
      <c r="D24112" t="s">
        <v>16</v>
      </c>
      <c r="E24112" t="s">
        <v>60</v>
      </c>
      <c r="F24112" t="s">
        <v>11</v>
      </c>
      <c r="G24112" t="s">
        <v>27</v>
      </c>
      <c r="H24112" t="s">
        <v>55</v>
      </c>
      <c r="I24112" s="4">
        <v>1</v>
      </c>
      <c r="J24112" s="2">
        <v>183.59</v>
      </c>
      <c r="K24112" s="4">
        <v>10</v>
      </c>
      <c r="L24112" s="3">
        <v>173.59</v>
      </c>
    </row>
    <row r="24113" spans="1:12" x14ac:dyDescent="0.25">
      <c r="A24113" t="s">
        <v>31769</v>
      </c>
      <c r="B24113" t="s">
        <v>4586</v>
      </c>
      <c r="C24113" s="1">
        <v>45814</v>
      </c>
      <c r="D24113" t="s">
        <v>12</v>
      </c>
      <c r="E24113" t="s">
        <v>60</v>
      </c>
      <c r="F24113" t="s">
        <v>7</v>
      </c>
      <c r="G24113" t="s">
        <v>39</v>
      </c>
      <c r="H24113" t="s">
        <v>37</v>
      </c>
      <c r="I24113" s="4">
        <v>1</v>
      </c>
      <c r="J24113" s="2">
        <v>398.28</v>
      </c>
      <c r="K24113" s="4">
        <v>0</v>
      </c>
      <c r="L24113" s="3">
        <v>398.28</v>
      </c>
    </row>
    <row r="24114" spans="1:12" x14ac:dyDescent="0.25">
      <c r="A24114" t="s">
        <v>31770</v>
      </c>
      <c r="B24114" t="s">
        <v>14719</v>
      </c>
      <c r="C24114" s="1">
        <v>45720</v>
      </c>
      <c r="D24114" t="s">
        <v>5</v>
      </c>
      <c r="E24114" t="s">
        <v>60</v>
      </c>
      <c r="F24114" t="s">
        <v>11</v>
      </c>
      <c r="G24114" t="s">
        <v>36</v>
      </c>
      <c r="H24114" t="s">
        <v>37</v>
      </c>
      <c r="I24114" s="4">
        <v>1</v>
      </c>
      <c r="J24114" s="2">
        <v>418.51</v>
      </c>
      <c r="K24114" s="4">
        <v>5</v>
      </c>
      <c r="L24114" s="3">
        <v>413.51</v>
      </c>
    </row>
    <row r="24115" spans="1:12" x14ac:dyDescent="0.25">
      <c r="A24115" t="s">
        <v>31771</v>
      </c>
      <c r="B24115" t="s">
        <v>3599</v>
      </c>
      <c r="C24115" s="1">
        <v>45708</v>
      </c>
      <c r="D24115" t="s">
        <v>5</v>
      </c>
      <c r="E24115" t="s">
        <v>60</v>
      </c>
      <c r="F24115" t="s">
        <v>7</v>
      </c>
      <c r="G24115" t="s">
        <v>36</v>
      </c>
      <c r="H24115" t="s">
        <v>37</v>
      </c>
      <c r="I24115" s="4">
        <v>1</v>
      </c>
      <c r="J24115" s="2">
        <v>383.81</v>
      </c>
      <c r="K24115" s="4">
        <v>15</v>
      </c>
      <c r="L24115" s="3">
        <v>368.81</v>
      </c>
    </row>
    <row r="24116" spans="1:12" x14ac:dyDescent="0.25">
      <c r="A24116" t="s">
        <v>31772</v>
      </c>
      <c r="B24116" t="s">
        <v>14612</v>
      </c>
      <c r="C24116" s="1">
        <v>45767</v>
      </c>
      <c r="D24116" t="s">
        <v>5</v>
      </c>
      <c r="E24116" t="s">
        <v>52</v>
      </c>
      <c r="F24116" t="s">
        <v>11</v>
      </c>
      <c r="G24116" t="s">
        <v>24</v>
      </c>
      <c r="H24116" t="s">
        <v>55</v>
      </c>
      <c r="I24116" s="4">
        <v>1</v>
      </c>
      <c r="J24116" s="2">
        <v>452.58</v>
      </c>
      <c r="K24116" s="4">
        <v>15</v>
      </c>
      <c r="L24116" s="3">
        <v>437.58</v>
      </c>
    </row>
    <row r="24117" spans="1:12" x14ac:dyDescent="0.25">
      <c r="A24117" t="s">
        <v>31773</v>
      </c>
      <c r="B24117" t="s">
        <v>329</v>
      </c>
      <c r="C24117" s="1">
        <v>45711</v>
      </c>
      <c r="D24117" t="s">
        <v>5</v>
      </c>
      <c r="E24117" t="s">
        <v>52</v>
      </c>
      <c r="F24117" t="s">
        <v>9</v>
      </c>
      <c r="G24117" t="s">
        <v>34</v>
      </c>
      <c r="H24117" t="s">
        <v>32</v>
      </c>
      <c r="I24117" s="4">
        <v>2</v>
      </c>
      <c r="J24117" s="2">
        <v>430.66</v>
      </c>
      <c r="K24117" s="4">
        <v>0</v>
      </c>
      <c r="L24117" s="3">
        <v>861.33</v>
      </c>
    </row>
    <row r="24118" spans="1:12" x14ac:dyDescent="0.25">
      <c r="A24118" t="s">
        <v>31774</v>
      </c>
      <c r="B24118" t="s">
        <v>3549</v>
      </c>
      <c r="C24118" s="1">
        <v>45760</v>
      </c>
      <c r="D24118" t="s">
        <v>5</v>
      </c>
      <c r="E24118" t="s">
        <v>60</v>
      </c>
      <c r="F24118" t="s">
        <v>11</v>
      </c>
      <c r="G24118" t="s">
        <v>39</v>
      </c>
      <c r="H24118" t="s">
        <v>37</v>
      </c>
      <c r="I24118" s="4">
        <v>1</v>
      </c>
      <c r="J24118" s="2">
        <v>139.71</v>
      </c>
      <c r="K24118" s="4">
        <v>0</v>
      </c>
      <c r="L24118" s="3">
        <v>139.71</v>
      </c>
    </row>
    <row r="24119" spans="1:12" x14ac:dyDescent="0.25">
      <c r="A24119" t="s">
        <v>31775</v>
      </c>
      <c r="B24119" t="s">
        <v>914</v>
      </c>
      <c r="C24119" s="1">
        <v>45793</v>
      </c>
      <c r="D24119" t="s">
        <v>12</v>
      </c>
      <c r="E24119" t="s">
        <v>60</v>
      </c>
      <c r="F24119" t="s">
        <v>9</v>
      </c>
      <c r="G24119" t="s">
        <v>31</v>
      </c>
      <c r="H24119" t="s">
        <v>32</v>
      </c>
      <c r="I24119" s="4">
        <v>1</v>
      </c>
      <c r="J24119" s="2">
        <v>109.41</v>
      </c>
      <c r="K24119" s="4">
        <v>0</v>
      </c>
      <c r="L24119" s="3">
        <v>109.41</v>
      </c>
    </row>
    <row r="24120" spans="1:12" x14ac:dyDescent="0.25">
      <c r="A24120" t="s">
        <v>31776</v>
      </c>
      <c r="B24120" t="s">
        <v>9911</v>
      </c>
      <c r="C24120" s="1">
        <v>45789</v>
      </c>
      <c r="D24120" t="s">
        <v>12</v>
      </c>
      <c r="E24120" t="s">
        <v>60</v>
      </c>
      <c r="F24120" t="s">
        <v>9</v>
      </c>
      <c r="G24120" t="s">
        <v>36</v>
      </c>
      <c r="H24120" t="s">
        <v>37</v>
      </c>
      <c r="I24120" s="4">
        <v>1</v>
      </c>
      <c r="J24120" s="2">
        <v>385.9</v>
      </c>
      <c r="K24120" s="4">
        <v>0</v>
      </c>
      <c r="L24120" s="3">
        <v>385.9</v>
      </c>
    </row>
    <row r="24121" spans="1:12" x14ac:dyDescent="0.25">
      <c r="A24121" t="s">
        <v>31777</v>
      </c>
      <c r="B24121" t="s">
        <v>10199</v>
      </c>
      <c r="C24121" s="1">
        <v>45772</v>
      </c>
      <c r="D24121" t="s">
        <v>5</v>
      </c>
      <c r="E24121" t="s">
        <v>52</v>
      </c>
      <c r="F24121" t="s">
        <v>9</v>
      </c>
      <c r="G24121" t="s">
        <v>36</v>
      </c>
      <c r="H24121" t="s">
        <v>37</v>
      </c>
      <c r="I24121" s="4">
        <v>1</v>
      </c>
      <c r="J24121" s="2">
        <v>123.2</v>
      </c>
      <c r="K24121" s="4">
        <v>0</v>
      </c>
      <c r="L24121" s="3">
        <v>123.2</v>
      </c>
    </row>
    <row r="24122" spans="1:12" x14ac:dyDescent="0.25">
      <c r="A24122" t="s">
        <v>31778</v>
      </c>
      <c r="B24122" t="s">
        <v>12645</v>
      </c>
      <c r="C24122" s="1">
        <v>45769</v>
      </c>
      <c r="D24122" t="s">
        <v>16</v>
      </c>
      <c r="E24122" t="s">
        <v>60</v>
      </c>
      <c r="F24122" t="s">
        <v>11</v>
      </c>
      <c r="G24122" t="s">
        <v>29</v>
      </c>
      <c r="H24122" t="s">
        <v>55</v>
      </c>
      <c r="I24122" s="4">
        <v>2</v>
      </c>
      <c r="J24122" s="2">
        <v>158.97999999999999</v>
      </c>
      <c r="K24122" s="4">
        <v>0</v>
      </c>
      <c r="L24122" s="3">
        <v>317.97000000000003</v>
      </c>
    </row>
    <row r="24123" spans="1:12" x14ac:dyDescent="0.25">
      <c r="A24123" t="s">
        <v>31779</v>
      </c>
      <c r="B24123" t="s">
        <v>3834</v>
      </c>
      <c r="C24123" s="1">
        <v>45684</v>
      </c>
      <c r="D24123" t="s">
        <v>5</v>
      </c>
      <c r="E24123" t="s">
        <v>60</v>
      </c>
      <c r="F24123" t="s">
        <v>7</v>
      </c>
      <c r="G24123" t="s">
        <v>39</v>
      </c>
      <c r="H24123" t="s">
        <v>37</v>
      </c>
      <c r="I24123" s="4">
        <v>2</v>
      </c>
      <c r="J24123" s="2">
        <v>436.74</v>
      </c>
      <c r="K24123" s="4">
        <v>0</v>
      </c>
      <c r="L24123" s="3">
        <v>873.49</v>
      </c>
    </row>
    <row r="24124" spans="1:12" x14ac:dyDescent="0.25">
      <c r="A24124" t="s">
        <v>31780</v>
      </c>
      <c r="B24124" t="s">
        <v>14928</v>
      </c>
      <c r="C24124" s="1">
        <v>45754</v>
      </c>
      <c r="D24124" t="s">
        <v>5</v>
      </c>
      <c r="E24124" t="s">
        <v>60</v>
      </c>
      <c r="F24124" t="s">
        <v>11</v>
      </c>
      <c r="G24124" t="s">
        <v>29</v>
      </c>
      <c r="H24124" t="s">
        <v>55</v>
      </c>
      <c r="I24124" s="4">
        <v>1</v>
      </c>
      <c r="J24124" s="2">
        <v>332.96</v>
      </c>
      <c r="K24124" s="4">
        <v>0</v>
      </c>
      <c r="L24124" s="3">
        <v>332.96</v>
      </c>
    </row>
    <row r="24125" spans="1:12" x14ac:dyDescent="0.25">
      <c r="A24125" t="s">
        <v>31781</v>
      </c>
      <c r="B24125" t="s">
        <v>11680</v>
      </c>
      <c r="C24125" s="1">
        <v>45694</v>
      </c>
      <c r="D24125" t="s">
        <v>5</v>
      </c>
      <c r="E24125" t="s">
        <v>60</v>
      </c>
      <c r="F24125" t="s">
        <v>7</v>
      </c>
      <c r="G24125" t="s">
        <v>24</v>
      </c>
      <c r="H24125" t="s">
        <v>55</v>
      </c>
      <c r="I24125" s="4">
        <v>2</v>
      </c>
      <c r="J24125" s="2">
        <v>144.91999999999999</v>
      </c>
      <c r="K24125" s="4">
        <v>0</v>
      </c>
      <c r="L24125" s="3">
        <v>289.83999999999997</v>
      </c>
    </row>
    <row r="24126" spans="1:12" x14ac:dyDescent="0.25">
      <c r="A24126" t="s">
        <v>31782</v>
      </c>
      <c r="B24126" t="s">
        <v>11565</v>
      </c>
      <c r="C24126" s="1">
        <v>45667</v>
      </c>
      <c r="D24126" t="s">
        <v>5</v>
      </c>
      <c r="E24126" t="s">
        <v>52</v>
      </c>
      <c r="F24126" t="s">
        <v>11</v>
      </c>
      <c r="G24126" t="s">
        <v>39</v>
      </c>
      <c r="H24126" t="s">
        <v>37</v>
      </c>
      <c r="I24126" s="4">
        <v>1</v>
      </c>
      <c r="J24126" s="2">
        <v>30.98</v>
      </c>
      <c r="K24126" s="4">
        <v>0</v>
      </c>
      <c r="L24126" s="3">
        <v>30.98</v>
      </c>
    </row>
    <row r="24127" spans="1:12" x14ac:dyDescent="0.25">
      <c r="A24127" t="s">
        <v>31783</v>
      </c>
      <c r="B24127" t="s">
        <v>8436</v>
      </c>
      <c r="C24127" s="1">
        <v>45820</v>
      </c>
      <c r="D24127" t="s">
        <v>5</v>
      </c>
      <c r="E24127" t="s">
        <v>60</v>
      </c>
      <c r="F24127" t="s">
        <v>11</v>
      </c>
      <c r="G24127" t="s">
        <v>24</v>
      </c>
      <c r="H24127" t="s">
        <v>55</v>
      </c>
      <c r="I24127" s="4">
        <v>1</v>
      </c>
      <c r="J24127" s="2">
        <v>496.44</v>
      </c>
      <c r="K24127" s="4">
        <v>0</v>
      </c>
      <c r="L24127" s="3">
        <v>496.44</v>
      </c>
    </row>
    <row r="24128" spans="1:12" x14ac:dyDescent="0.25">
      <c r="A24128" t="s">
        <v>31784</v>
      </c>
      <c r="B24128" t="s">
        <v>15804</v>
      </c>
      <c r="C24128" s="1">
        <v>45819</v>
      </c>
      <c r="D24128" t="s">
        <v>12</v>
      </c>
      <c r="E24128" t="s">
        <v>52</v>
      </c>
      <c r="F24128" t="s">
        <v>11</v>
      </c>
      <c r="G24128" t="s">
        <v>27</v>
      </c>
      <c r="H24128" t="s">
        <v>55</v>
      </c>
      <c r="I24128" s="4">
        <v>2</v>
      </c>
      <c r="J24128" s="2">
        <v>359.34</v>
      </c>
      <c r="K24128" s="4">
        <v>0</v>
      </c>
      <c r="L24128" s="3">
        <v>718.68</v>
      </c>
    </row>
    <row r="24129" spans="1:12" x14ac:dyDescent="0.25">
      <c r="A24129" t="s">
        <v>31785</v>
      </c>
      <c r="B24129" t="s">
        <v>15728</v>
      </c>
      <c r="C24129" s="1">
        <v>45780</v>
      </c>
      <c r="D24129" t="s">
        <v>5</v>
      </c>
      <c r="E24129" t="s">
        <v>60</v>
      </c>
      <c r="F24129" t="s">
        <v>9</v>
      </c>
      <c r="G24129" t="s">
        <v>31</v>
      </c>
      <c r="H24129" t="s">
        <v>32</v>
      </c>
      <c r="I24129" s="4">
        <v>2</v>
      </c>
      <c r="J24129" s="2">
        <v>440.75</v>
      </c>
      <c r="K24129" s="4">
        <v>15</v>
      </c>
      <c r="L24129" s="3">
        <v>866.49</v>
      </c>
    </row>
    <row r="24130" spans="1:12" x14ac:dyDescent="0.25">
      <c r="A24130" t="s">
        <v>31786</v>
      </c>
      <c r="B24130" t="s">
        <v>3891</v>
      </c>
      <c r="C24130" s="1">
        <v>45783</v>
      </c>
      <c r="D24130" t="s">
        <v>5</v>
      </c>
      <c r="E24130" t="s">
        <v>60</v>
      </c>
      <c r="F24130" t="s">
        <v>9</v>
      </c>
      <c r="G24130" t="s">
        <v>39</v>
      </c>
      <c r="H24130" t="s">
        <v>37</v>
      </c>
      <c r="I24130" s="4">
        <v>2</v>
      </c>
      <c r="J24130" s="2">
        <v>397.36</v>
      </c>
      <c r="K24130" s="4">
        <v>0</v>
      </c>
      <c r="L24130" s="3">
        <v>794.72</v>
      </c>
    </row>
    <row r="24131" spans="1:12" x14ac:dyDescent="0.25">
      <c r="A24131" t="s">
        <v>31787</v>
      </c>
      <c r="B24131" t="s">
        <v>17263</v>
      </c>
      <c r="C24131" s="1">
        <v>45819</v>
      </c>
      <c r="D24131" t="s">
        <v>12</v>
      </c>
      <c r="E24131" t="s">
        <v>60</v>
      </c>
      <c r="F24131" t="s">
        <v>9</v>
      </c>
      <c r="G24131" t="s">
        <v>27</v>
      </c>
      <c r="H24131" t="s">
        <v>55</v>
      </c>
      <c r="I24131" s="4">
        <v>1</v>
      </c>
      <c r="J24131" s="2">
        <v>92.7</v>
      </c>
      <c r="K24131" s="4">
        <v>15</v>
      </c>
      <c r="L24131" s="3">
        <v>77.7</v>
      </c>
    </row>
    <row r="24132" spans="1:12" x14ac:dyDescent="0.25">
      <c r="A24132" t="s">
        <v>31788</v>
      </c>
      <c r="B24132" t="s">
        <v>13106</v>
      </c>
      <c r="C24132" s="1">
        <v>45687</v>
      </c>
      <c r="D24132" t="s">
        <v>5</v>
      </c>
      <c r="E24132" t="s">
        <v>60</v>
      </c>
      <c r="F24132" t="s">
        <v>11</v>
      </c>
      <c r="G24132" t="s">
        <v>29</v>
      </c>
      <c r="H24132" t="s">
        <v>55</v>
      </c>
      <c r="I24132" s="4">
        <v>2</v>
      </c>
      <c r="J24132" s="2">
        <v>445.57</v>
      </c>
      <c r="K24132" s="4">
        <v>5</v>
      </c>
      <c r="L24132" s="3">
        <v>886.15</v>
      </c>
    </row>
    <row r="24133" spans="1:12" x14ac:dyDescent="0.25">
      <c r="A24133" t="s">
        <v>31789</v>
      </c>
      <c r="B24133" t="s">
        <v>12758</v>
      </c>
      <c r="C24133" s="1">
        <v>45791</v>
      </c>
      <c r="D24133" t="s">
        <v>65</v>
      </c>
      <c r="E24133" t="s">
        <v>60</v>
      </c>
      <c r="F24133" t="s">
        <v>9</v>
      </c>
      <c r="G24133" t="s">
        <v>36</v>
      </c>
      <c r="H24133" t="s">
        <v>37</v>
      </c>
      <c r="I24133" s="4">
        <v>2</v>
      </c>
      <c r="J24133" s="2">
        <v>297.58</v>
      </c>
      <c r="K24133" s="4">
        <v>0</v>
      </c>
      <c r="L24133" s="3">
        <v>595.16</v>
      </c>
    </row>
    <row r="24134" spans="1:12" x14ac:dyDescent="0.25">
      <c r="A24134" t="s">
        <v>31790</v>
      </c>
      <c r="B24134" t="s">
        <v>29485</v>
      </c>
      <c r="C24134" s="1">
        <v>45790</v>
      </c>
      <c r="D24134" t="s">
        <v>12</v>
      </c>
      <c r="E24134" t="s">
        <v>52</v>
      </c>
      <c r="F24134" t="s">
        <v>9</v>
      </c>
      <c r="G24134" t="s">
        <v>39</v>
      </c>
      <c r="H24134" t="s">
        <v>37</v>
      </c>
      <c r="I24134" s="4">
        <v>1</v>
      </c>
      <c r="J24134" s="2">
        <v>310.27999999999997</v>
      </c>
      <c r="K24134" s="4">
        <v>0</v>
      </c>
      <c r="L24134" s="3">
        <v>310.27999999999997</v>
      </c>
    </row>
    <row r="24135" spans="1:12" x14ac:dyDescent="0.25">
      <c r="A24135" t="s">
        <v>31791</v>
      </c>
      <c r="B24135" t="s">
        <v>8404</v>
      </c>
      <c r="C24135" s="1">
        <v>45810</v>
      </c>
      <c r="D24135" t="s">
        <v>5</v>
      </c>
      <c r="E24135" t="s">
        <v>60</v>
      </c>
      <c r="F24135" t="s">
        <v>11</v>
      </c>
      <c r="G24135" t="s">
        <v>31</v>
      </c>
      <c r="H24135" t="s">
        <v>32</v>
      </c>
      <c r="I24135" s="4">
        <v>1</v>
      </c>
      <c r="J24135" s="2">
        <v>299.27999999999997</v>
      </c>
      <c r="K24135" s="4">
        <v>0</v>
      </c>
      <c r="L24135" s="3">
        <v>299.27999999999997</v>
      </c>
    </row>
    <row r="24136" spans="1:12" x14ac:dyDescent="0.25">
      <c r="A24136" t="s">
        <v>31792</v>
      </c>
      <c r="B24136" t="s">
        <v>10162</v>
      </c>
      <c r="C24136" s="1">
        <v>45828</v>
      </c>
      <c r="D24136" t="s">
        <v>16</v>
      </c>
      <c r="E24136" t="s">
        <v>52</v>
      </c>
      <c r="F24136" t="s">
        <v>11</v>
      </c>
      <c r="G24136" t="s">
        <v>36</v>
      </c>
      <c r="H24136" t="s">
        <v>37</v>
      </c>
      <c r="I24136" s="4">
        <v>1</v>
      </c>
      <c r="J24136" s="2">
        <v>361.38</v>
      </c>
      <c r="K24136" s="4">
        <v>0</v>
      </c>
      <c r="L24136" s="3">
        <v>361.38</v>
      </c>
    </row>
    <row r="24137" spans="1:12" x14ac:dyDescent="0.25">
      <c r="A24137" t="s">
        <v>31793</v>
      </c>
      <c r="B24137" t="s">
        <v>19402</v>
      </c>
      <c r="C24137" s="1">
        <v>45711</v>
      </c>
      <c r="D24137" t="s">
        <v>12</v>
      </c>
      <c r="E24137" t="s">
        <v>52</v>
      </c>
      <c r="F24137" t="s">
        <v>11</v>
      </c>
      <c r="G24137" t="s">
        <v>27</v>
      </c>
      <c r="H24137" t="s">
        <v>55</v>
      </c>
      <c r="I24137" s="4">
        <v>1</v>
      </c>
      <c r="J24137" s="2">
        <v>398.71</v>
      </c>
      <c r="K24137" s="4">
        <v>0</v>
      </c>
      <c r="L24137" s="3">
        <v>398.71</v>
      </c>
    </row>
    <row r="24138" spans="1:12" x14ac:dyDescent="0.25">
      <c r="A24138" t="s">
        <v>31794</v>
      </c>
      <c r="B24138" t="s">
        <v>19278</v>
      </c>
      <c r="C24138" s="1">
        <v>45703</v>
      </c>
      <c r="D24138" t="s">
        <v>12</v>
      </c>
      <c r="E24138" t="s">
        <v>52</v>
      </c>
      <c r="F24138" t="s">
        <v>11</v>
      </c>
      <c r="G24138" t="s">
        <v>29</v>
      </c>
      <c r="H24138" t="s">
        <v>55</v>
      </c>
      <c r="I24138" s="4">
        <v>2</v>
      </c>
      <c r="J24138" s="2">
        <v>406.4</v>
      </c>
      <c r="K24138" s="4">
        <v>15</v>
      </c>
      <c r="L24138" s="3">
        <v>797.8</v>
      </c>
    </row>
    <row r="24139" spans="1:12" x14ac:dyDescent="0.25">
      <c r="A24139" t="s">
        <v>31795</v>
      </c>
      <c r="B24139" t="s">
        <v>11876</v>
      </c>
      <c r="C24139" s="1">
        <v>45815</v>
      </c>
      <c r="D24139" t="s">
        <v>16</v>
      </c>
      <c r="E24139" t="s">
        <v>52</v>
      </c>
      <c r="F24139" t="s">
        <v>11</v>
      </c>
      <c r="G24139" t="s">
        <v>36</v>
      </c>
      <c r="H24139" t="s">
        <v>37</v>
      </c>
      <c r="I24139" s="4">
        <v>1</v>
      </c>
      <c r="J24139" s="2">
        <v>140.31</v>
      </c>
      <c r="K24139" s="4">
        <v>10</v>
      </c>
      <c r="L24139" s="3">
        <v>130.31</v>
      </c>
    </row>
    <row r="24140" spans="1:12" x14ac:dyDescent="0.25">
      <c r="A24140" t="s">
        <v>31796</v>
      </c>
      <c r="B24140" t="s">
        <v>21816</v>
      </c>
      <c r="C24140" s="1">
        <v>45672</v>
      </c>
      <c r="D24140" t="s">
        <v>12</v>
      </c>
      <c r="E24140" t="s">
        <v>60</v>
      </c>
      <c r="F24140" t="s">
        <v>9</v>
      </c>
      <c r="G24140" t="s">
        <v>39</v>
      </c>
      <c r="H24140" t="s">
        <v>37</v>
      </c>
      <c r="I24140" s="4">
        <v>1</v>
      </c>
      <c r="J24140" s="2">
        <v>157.56</v>
      </c>
      <c r="K24140" s="4">
        <v>0</v>
      </c>
      <c r="L24140" s="3">
        <v>157.56</v>
      </c>
    </row>
    <row r="24141" spans="1:12" x14ac:dyDescent="0.25">
      <c r="A24141" t="s">
        <v>31797</v>
      </c>
      <c r="B24141" t="s">
        <v>14347</v>
      </c>
      <c r="C24141" s="1">
        <v>45776</v>
      </c>
      <c r="D24141" t="s">
        <v>12</v>
      </c>
      <c r="E24141" t="s">
        <v>52</v>
      </c>
      <c r="F24141" t="s">
        <v>9</v>
      </c>
      <c r="G24141" t="s">
        <v>34</v>
      </c>
      <c r="H24141" t="s">
        <v>32</v>
      </c>
      <c r="I24141" s="4">
        <v>1</v>
      </c>
      <c r="J24141" s="2">
        <v>25.14</v>
      </c>
      <c r="K24141" s="4">
        <v>0</v>
      </c>
      <c r="L24141" s="3">
        <v>25.14</v>
      </c>
    </row>
    <row r="24142" spans="1:12" x14ac:dyDescent="0.25">
      <c r="A24142" t="s">
        <v>31798</v>
      </c>
      <c r="B24142" t="s">
        <v>18861</v>
      </c>
      <c r="C24142" s="1">
        <v>45697</v>
      </c>
      <c r="D24142" t="s">
        <v>5</v>
      </c>
      <c r="E24142" t="s">
        <v>52</v>
      </c>
      <c r="F24142" t="s">
        <v>11</v>
      </c>
      <c r="G24142" t="s">
        <v>36</v>
      </c>
      <c r="H24142" t="s">
        <v>37</v>
      </c>
      <c r="I24142" s="4">
        <v>2</v>
      </c>
      <c r="J24142" s="2">
        <v>499.44</v>
      </c>
      <c r="K24142" s="4">
        <v>0</v>
      </c>
      <c r="L24142" s="3">
        <v>998.88</v>
      </c>
    </row>
    <row r="24143" spans="1:12" x14ac:dyDescent="0.25">
      <c r="A24143" t="s">
        <v>31799</v>
      </c>
      <c r="B24143" t="s">
        <v>5370</v>
      </c>
      <c r="C24143" s="1">
        <v>45819</v>
      </c>
      <c r="D24143" t="s">
        <v>12</v>
      </c>
      <c r="E24143" t="s">
        <v>60</v>
      </c>
      <c r="F24143" t="s">
        <v>7</v>
      </c>
      <c r="G24143" t="s">
        <v>31</v>
      </c>
      <c r="H24143" t="s">
        <v>32</v>
      </c>
      <c r="I24143" s="4">
        <v>1</v>
      </c>
      <c r="J24143" s="2">
        <v>89.09</v>
      </c>
      <c r="K24143" s="4">
        <v>5</v>
      </c>
      <c r="L24143" s="3">
        <v>84.09</v>
      </c>
    </row>
    <row r="24144" spans="1:12" x14ac:dyDescent="0.25">
      <c r="A24144" t="s">
        <v>31800</v>
      </c>
      <c r="B24144" t="s">
        <v>13268</v>
      </c>
      <c r="C24144" s="1">
        <v>45794</v>
      </c>
      <c r="D24144" t="s">
        <v>293</v>
      </c>
      <c r="E24144" t="s">
        <v>60</v>
      </c>
      <c r="F24144" t="s">
        <v>7</v>
      </c>
      <c r="G24144" t="s">
        <v>29</v>
      </c>
      <c r="H24144" t="s">
        <v>55</v>
      </c>
      <c r="I24144" s="4">
        <v>2</v>
      </c>
      <c r="J24144" s="2">
        <v>40.64</v>
      </c>
      <c r="K24144" s="4">
        <v>10</v>
      </c>
      <c r="L24144" s="3">
        <v>71.27</v>
      </c>
    </row>
    <row r="24145" spans="1:12" x14ac:dyDescent="0.25">
      <c r="A24145" t="s">
        <v>31801</v>
      </c>
      <c r="B24145" t="s">
        <v>11448</v>
      </c>
      <c r="C24145" s="1">
        <v>45672</v>
      </c>
      <c r="D24145" t="s">
        <v>5</v>
      </c>
      <c r="E24145" t="s">
        <v>52</v>
      </c>
      <c r="F24145" t="s">
        <v>11</v>
      </c>
      <c r="G24145" t="s">
        <v>34</v>
      </c>
      <c r="H24145" t="s">
        <v>32</v>
      </c>
      <c r="I24145" s="4">
        <v>1</v>
      </c>
      <c r="J24145" s="2">
        <v>466.4</v>
      </c>
      <c r="K24145" s="4">
        <v>10</v>
      </c>
      <c r="L24145" s="3">
        <v>456.4</v>
      </c>
    </row>
    <row r="24146" spans="1:12" x14ac:dyDescent="0.25">
      <c r="A24146" t="s">
        <v>31802</v>
      </c>
      <c r="B24146" t="s">
        <v>31803</v>
      </c>
      <c r="C24146" s="1">
        <v>45770</v>
      </c>
      <c r="D24146" t="s">
        <v>16</v>
      </c>
      <c r="E24146" t="s">
        <v>60</v>
      </c>
      <c r="F24146" t="s">
        <v>11</v>
      </c>
      <c r="G24146" t="s">
        <v>34</v>
      </c>
      <c r="H24146" t="s">
        <v>32</v>
      </c>
      <c r="I24146" s="4">
        <v>2</v>
      </c>
      <c r="J24146" s="2">
        <v>321.08</v>
      </c>
      <c r="K24146" s="4">
        <v>15</v>
      </c>
      <c r="L24146" s="3">
        <v>627.15</v>
      </c>
    </row>
    <row r="24147" spans="1:12" x14ac:dyDescent="0.25">
      <c r="A24147" t="s">
        <v>31804</v>
      </c>
      <c r="B24147" t="s">
        <v>6129</v>
      </c>
      <c r="C24147" s="1">
        <v>45771</v>
      </c>
      <c r="D24147" t="s">
        <v>12</v>
      </c>
      <c r="E24147" t="s">
        <v>60</v>
      </c>
      <c r="F24147" t="s">
        <v>7</v>
      </c>
      <c r="G24147" t="s">
        <v>31</v>
      </c>
      <c r="H24147" t="s">
        <v>32</v>
      </c>
      <c r="I24147" s="4">
        <v>1</v>
      </c>
      <c r="J24147" s="2">
        <v>469.21</v>
      </c>
      <c r="K24147" s="4">
        <v>0</v>
      </c>
      <c r="L24147" s="3">
        <v>469.21</v>
      </c>
    </row>
    <row r="24148" spans="1:12" x14ac:dyDescent="0.25">
      <c r="A24148" t="s">
        <v>31805</v>
      </c>
      <c r="B24148" t="s">
        <v>24937</v>
      </c>
      <c r="C24148" s="1">
        <v>45795</v>
      </c>
      <c r="D24148" t="s">
        <v>5</v>
      </c>
      <c r="E24148" t="s">
        <v>60</v>
      </c>
      <c r="F24148" t="s">
        <v>7</v>
      </c>
      <c r="G24148" t="s">
        <v>36</v>
      </c>
      <c r="H24148" t="s">
        <v>37</v>
      </c>
      <c r="I24148" s="4">
        <v>1</v>
      </c>
      <c r="J24148" s="2">
        <v>349.16</v>
      </c>
      <c r="K24148" s="4">
        <v>5</v>
      </c>
      <c r="L24148" s="3">
        <v>344.16</v>
      </c>
    </row>
    <row r="24149" spans="1:12" x14ac:dyDescent="0.25">
      <c r="A24149" t="s">
        <v>31806</v>
      </c>
      <c r="B24149" t="s">
        <v>22601</v>
      </c>
      <c r="C24149" s="1">
        <v>45771</v>
      </c>
      <c r="D24149" t="s">
        <v>12</v>
      </c>
      <c r="E24149" t="s">
        <v>52</v>
      </c>
      <c r="F24149" t="s">
        <v>9</v>
      </c>
      <c r="G24149" t="s">
        <v>29</v>
      </c>
      <c r="H24149" t="s">
        <v>55</v>
      </c>
      <c r="I24149" s="4">
        <v>2</v>
      </c>
      <c r="J24149" s="2">
        <v>310.52</v>
      </c>
      <c r="K24149" s="4">
        <v>5</v>
      </c>
      <c r="L24149" s="3">
        <v>616.04</v>
      </c>
    </row>
    <row r="24150" spans="1:12" x14ac:dyDescent="0.25">
      <c r="A24150" t="s">
        <v>31807</v>
      </c>
      <c r="B24150" t="s">
        <v>6200</v>
      </c>
      <c r="C24150" s="1">
        <v>45716</v>
      </c>
      <c r="D24150" t="s">
        <v>16</v>
      </c>
      <c r="E24150" t="s">
        <v>52</v>
      </c>
      <c r="F24150" t="s">
        <v>11</v>
      </c>
      <c r="G24150" t="s">
        <v>39</v>
      </c>
      <c r="H24150" t="s">
        <v>37</v>
      </c>
      <c r="I24150" s="4">
        <v>2</v>
      </c>
      <c r="J24150" s="2">
        <v>489.06</v>
      </c>
      <c r="K24150" s="4">
        <v>0</v>
      </c>
      <c r="L24150" s="3">
        <v>978.12</v>
      </c>
    </row>
    <row r="24151" spans="1:12" x14ac:dyDescent="0.25">
      <c r="A24151" t="s">
        <v>31808</v>
      </c>
      <c r="B24151" t="s">
        <v>8386</v>
      </c>
      <c r="C24151" s="1">
        <v>45781</v>
      </c>
      <c r="D24151" t="s">
        <v>110</v>
      </c>
      <c r="E24151" t="s">
        <v>52</v>
      </c>
      <c r="F24151" t="s">
        <v>9</v>
      </c>
      <c r="G24151" t="s">
        <v>36</v>
      </c>
      <c r="H24151" t="s">
        <v>37</v>
      </c>
      <c r="I24151" s="4">
        <v>2</v>
      </c>
      <c r="J24151" s="2">
        <v>366.03</v>
      </c>
      <c r="K24151" s="4">
        <v>10</v>
      </c>
      <c r="L24151" s="3">
        <v>722.06</v>
      </c>
    </row>
    <row r="24152" spans="1:12" x14ac:dyDescent="0.25">
      <c r="A24152" t="s">
        <v>31809</v>
      </c>
      <c r="B24152" t="s">
        <v>23417</v>
      </c>
      <c r="C24152" s="1">
        <v>45675</v>
      </c>
      <c r="D24152" t="s">
        <v>16</v>
      </c>
      <c r="E24152" t="s">
        <v>60</v>
      </c>
      <c r="F24152" t="s">
        <v>9</v>
      </c>
      <c r="G24152" t="s">
        <v>24</v>
      </c>
      <c r="H24152" t="s">
        <v>55</v>
      </c>
      <c r="I24152" s="4">
        <v>2</v>
      </c>
      <c r="J24152" s="2">
        <v>124.64</v>
      </c>
      <c r="K24152" s="4">
        <v>10</v>
      </c>
      <c r="L24152" s="3">
        <v>239.28</v>
      </c>
    </row>
    <row r="24153" spans="1:12" x14ac:dyDescent="0.25">
      <c r="A24153" t="s">
        <v>31810</v>
      </c>
      <c r="B24153" t="s">
        <v>7251</v>
      </c>
      <c r="C24153" s="1">
        <v>45669</v>
      </c>
      <c r="D24153" t="s">
        <v>5</v>
      </c>
      <c r="E24153" t="s">
        <v>52</v>
      </c>
      <c r="F24153" t="s">
        <v>9</v>
      </c>
      <c r="G24153" t="s">
        <v>36</v>
      </c>
      <c r="H24153" t="s">
        <v>37</v>
      </c>
      <c r="I24153" s="4">
        <v>2</v>
      </c>
      <c r="J24153" s="2">
        <v>222.39</v>
      </c>
      <c r="K24153" s="4">
        <v>0</v>
      </c>
      <c r="L24153" s="3">
        <v>444.78</v>
      </c>
    </row>
    <row r="24154" spans="1:12" x14ac:dyDescent="0.25">
      <c r="A24154" t="s">
        <v>31811</v>
      </c>
      <c r="B24154" t="s">
        <v>24718</v>
      </c>
      <c r="C24154" s="1">
        <v>45805</v>
      </c>
      <c r="D24154" t="s">
        <v>5</v>
      </c>
      <c r="E24154" t="s">
        <v>52</v>
      </c>
      <c r="F24154" t="s">
        <v>7</v>
      </c>
      <c r="G24154" t="s">
        <v>36</v>
      </c>
      <c r="H24154" t="s">
        <v>37</v>
      </c>
      <c r="I24154" s="4">
        <v>2</v>
      </c>
      <c r="J24154" s="2">
        <v>489.71</v>
      </c>
      <c r="K24154" s="4">
        <v>0</v>
      </c>
      <c r="L24154" s="3">
        <v>979.42</v>
      </c>
    </row>
    <row r="24155" spans="1:12" x14ac:dyDescent="0.25">
      <c r="A24155" t="s">
        <v>31812</v>
      </c>
      <c r="B24155" t="s">
        <v>3079</v>
      </c>
      <c r="C24155" s="1">
        <v>45768</v>
      </c>
      <c r="D24155" t="s">
        <v>12</v>
      </c>
      <c r="E24155" t="s">
        <v>52</v>
      </c>
      <c r="F24155" t="s">
        <v>11</v>
      </c>
      <c r="G24155" t="s">
        <v>34</v>
      </c>
      <c r="H24155" t="s">
        <v>32</v>
      </c>
      <c r="I24155" s="4">
        <v>1</v>
      </c>
      <c r="J24155" s="2">
        <v>411.21</v>
      </c>
      <c r="K24155" s="4">
        <v>5</v>
      </c>
      <c r="L24155" s="3">
        <v>406.21</v>
      </c>
    </row>
    <row r="24156" spans="1:12" x14ac:dyDescent="0.25">
      <c r="A24156" t="s">
        <v>31813</v>
      </c>
      <c r="B24156" t="s">
        <v>29069</v>
      </c>
      <c r="C24156" s="1">
        <v>45804</v>
      </c>
      <c r="D24156" t="s">
        <v>16</v>
      </c>
      <c r="E24156" t="s">
        <v>52</v>
      </c>
      <c r="F24156" t="s">
        <v>9</v>
      </c>
      <c r="G24156" t="s">
        <v>39</v>
      </c>
      <c r="H24156" t="s">
        <v>37</v>
      </c>
      <c r="I24156" s="4">
        <v>2</v>
      </c>
      <c r="J24156" s="2">
        <v>173.53</v>
      </c>
      <c r="K24156" s="4">
        <v>0</v>
      </c>
      <c r="L24156" s="3">
        <v>347.06</v>
      </c>
    </row>
    <row r="24157" spans="1:12" x14ac:dyDescent="0.25">
      <c r="A24157" t="s">
        <v>31814</v>
      </c>
      <c r="B24157" t="s">
        <v>3153</v>
      </c>
      <c r="C24157" s="1">
        <v>45716</v>
      </c>
      <c r="D24157" t="s">
        <v>16</v>
      </c>
      <c r="E24157" t="s">
        <v>60</v>
      </c>
      <c r="F24157" t="s">
        <v>9</v>
      </c>
      <c r="G24157" t="s">
        <v>34</v>
      </c>
      <c r="H24157" t="s">
        <v>32</v>
      </c>
      <c r="I24157" s="4">
        <v>2</v>
      </c>
      <c r="J24157" s="2">
        <v>128.65</v>
      </c>
      <c r="K24157" s="4">
        <v>0</v>
      </c>
      <c r="L24157" s="3">
        <v>257.3</v>
      </c>
    </row>
    <row r="24158" spans="1:12" x14ac:dyDescent="0.25">
      <c r="A24158" t="s">
        <v>31815</v>
      </c>
      <c r="B24158" t="s">
        <v>30436</v>
      </c>
      <c r="C24158" s="1">
        <v>45750</v>
      </c>
      <c r="D24158" t="s">
        <v>5</v>
      </c>
      <c r="E24158" t="s">
        <v>60</v>
      </c>
      <c r="F24158" t="s">
        <v>11</v>
      </c>
      <c r="G24158" t="s">
        <v>36</v>
      </c>
      <c r="H24158" t="s">
        <v>37</v>
      </c>
      <c r="I24158" s="4">
        <v>1</v>
      </c>
      <c r="J24158" s="2">
        <v>481.75</v>
      </c>
      <c r="K24158" s="4">
        <v>0</v>
      </c>
      <c r="L24158" s="3">
        <v>481.75</v>
      </c>
    </row>
    <row r="24159" spans="1:12" x14ac:dyDescent="0.25">
      <c r="A24159" t="s">
        <v>31816</v>
      </c>
      <c r="B24159" t="s">
        <v>7187</v>
      </c>
      <c r="C24159" s="1">
        <v>45782</v>
      </c>
      <c r="D24159" t="s">
        <v>16</v>
      </c>
      <c r="E24159" t="s">
        <v>60</v>
      </c>
      <c r="F24159" t="s">
        <v>7</v>
      </c>
      <c r="G24159" t="s">
        <v>36</v>
      </c>
      <c r="H24159" t="s">
        <v>37</v>
      </c>
      <c r="I24159" s="4">
        <v>1</v>
      </c>
      <c r="J24159" s="2">
        <v>470.05</v>
      </c>
      <c r="K24159" s="4">
        <v>15</v>
      </c>
      <c r="L24159" s="3">
        <v>455.05</v>
      </c>
    </row>
    <row r="24160" spans="1:12" x14ac:dyDescent="0.25">
      <c r="A24160" t="s">
        <v>31817</v>
      </c>
      <c r="B24160" t="s">
        <v>4869</v>
      </c>
      <c r="C24160" s="1">
        <v>45829</v>
      </c>
      <c r="D24160" t="s">
        <v>16</v>
      </c>
      <c r="E24160" t="s">
        <v>52</v>
      </c>
      <c r="F24160" t="s">
        <v>7</v>
      </c>
      <c r="G24160" t="s">
        <v>24</v>
      </c>
      <c r="H24160" t="s">
        <v>55</v>
      </c>
      <c r="I24160" s="4">
        <v>1</v>
      </c>
      <c r="J24160" s="2">
        <v>250.82</v>
      </c>
      <c r="K24160" s="4">
        <v>0</v>
      </c>
      <c r="L24160" s="3">
        <v>250.82</v>
      </c>
    </row>
    <row r="24161" spans="1:12" x14ac:dyDescent="0.25">
      <c r="A24161" t="s">
        <v>31818</v>
      </c>
      <c r="B24161" t="s">
        <v>1055</v>
      </c>
      <c r="C24161" s="1">
        <v>45723</v>
      </c>
      <c r="D24161" t="s">
        <v>16</v>
      </c>
      <c r="E24161" t="s">
        <v>60</v>
      </c>
      <c r="F24161" t="s">
        <v>11</v>
      </c>
      <c r="G24161" t="s">
        <v>31</v>
      </c>
      <c r="H24161" t="s">
        <v>32</v>
      </c>
      <c r="I24161" s="4">
        <v>2</v>
      </c>
      <c r="J24161" s="2">
        <v>461.73</v>
      </c>
      <c r="K24161" s="4">
        <v>0</v>
      </c>
      <c r="L24161" s="3">
        <v>923.45</v>
      </c>
    </row>
    <row r="24162" spans="1:12" x14ac:dyDescent="0.25">
      <c r="A24162" t="s">
        <v>31819</v>
      </c>
      <c r="B24162" t="s">
        <v>486</v>
      </c>
      <c r="C24162" s="1">
        <v>45688</v>
      </c>
      <c r="D24162" t="s">
        <v>293</v>
      </c>
      <c r="E24162" t="s">
        <v>60</v>
      </c>
      <c r="F24162" t="s">
        <v>7</v>
      </c>
      <c r="G24162" t="s">
        <v>27</v>
      </c>
      <c r="H24162" t="s">
        <v>55</v>
      </c>
      <c r="I24162" s="4">
        <v>2</v>
      </c>
      <c r="J24162" s="2">
        <v>374.23</v>
      </c>
      <c r="K24162" s="4">
        <v>0</v>
      </c>
      <c r="L24162" s="3">
        <v>748.45</v>
      </c>
    </row>
    <row r="24163" spans="1:12" x14ac:dyDescent="0.25">
      <c r="A24163" t="s">
        <v>31820</v>
      </c>
      <c r="B24163" t="s">
        <v>460</v>
      </c>
      <c r="C24163" s="1">
        <v>45718</v>
      </c>
      <c r="D24163" t="s">
        <v>5</v>
      </c>
      <c r="E24163" t="s">
        <v>60</v>
      </c>
      <c r="F24163" t="s">
        <v>9</v>
      </c>
      <c r="G24163" t="s">
        <v>36</v>
      </c>
      <c r="H24163" t="s">
        <v>37</v>
      </c>
      <c r="I24163" s="4">
        <v>2</v>
      </c>
      <c r="J24163" s="2">
        <v>23.44</v>
      </c>
      <c r="K24163" s="4">
        <v>15</v>
      </c>
      <c r="L24163" s="3">
        <v>31.88</v>
      </c>
    </row>
    <row r="24164" spans="1:12" x14ac:dyDescent="0.25">
      <c r="A24164" t="s">
        <v>31821</v>
      </c>
      <c r="B24164" t="s">
        <v>31822</v>
      </c>
      <c r="C24164" s="1">
        <v>45729</v>
      </c>
      <c r="D24164" t="s">
        <v>16</v>
      </c>
      <c r="E24164" t="s">
        <v>52</v>
      </c>
      <c r="F24164" t="s">
        <v>7</v>
      </c>
      <c r="G24164" t="s">
        <v>27</v>
      </c>
      <c r="H24164" t="s">
        <v>55</v>
      </c>
      <c r="I24164" s="4">
        <v>2</v>
      </c>
      <c r="J24164" s="2">
        <v>130.26</v>
      </c>
      <c r="K24164" s="4">
        <v>0</v>
      </c>
      <c r="L24164" s="3">
        <v>260.52</v>
      </c>
    </row>
    <row r="24165" spans="1:12" x14ac:dyDescent="0.25">
      <c r="A24165" t="s">
        <v>31823</v>
      </c>
      <c r="B24165" t="s">
        <v>16359</v>
      </c>
      <c r="C24165" s="1">
        <v>45835</v>
      </c>
      <c r="D24165" t="s">
        <v>5</v>
      </c>
      <c r="E24165" t="s">
        <v>52</v>
      </c>
      <c r="F24165" t="s">
        <v>7</v>
      </c>
      <c r="G24165" t="s">
        <v>34</v>
      </c>
      <c r="H24165" t="s">
        <v>32</v>
      </c>
      <c r="I24165" s="4">
        <v>1</v>
      </c>
      <c r="J24165" s="2">
        <v>263.35000000000002</v>
      </c>
      <c r="K24165" s="4">
        <v>10</v>
      </c>
      <c r="L24165" s="3">
        <v>253.35</v>
      </c>
    </row>
    <row r="24166" spans="1:12" x14ac:dyDescent="0.25">
      <c r="A24166" t="s">
        <v>31824</v>
      </c>
      <c r="B24166" t="s">
        <v>9419</v>
      </c>
      <c r="C24166" s="1">
        <v>45706</v>
      </c>
      <c r="D24166" t="s">
        <v>5</v>
      </c>
      <c r="E24166" t="s">
        <v>52</v>
      </c>
      <c r="F24166" t="s">
        <v>9</v>
      </c>
      <c r="G24166" t="s">
        <v>24</v>
      </c>
      <c r="H24166" t="s">
        <v>55</v>
      </c>
      <c r="I24166" s="4">
        <v>2</v>
      </c>
      <c r="J24166" s="2">
        <v>403.76</v>
      </c>
      <c r="K24166" s="4">
        <v>0</v>
      </c>
      <c r="L24166" s="3">
        <v>807.51</v>
      </c>
    </row>
    <row r="24167" spans="1:12" x14ac:dyDescent="0.25">
      <c r="A24167" t="s">
        <v>31825</v>
      </c>
      <c r="B24167" t="s">
        <v>9714</v>
      </c>
      <c r="C24167" s="1">
        <v>45685</v>
      </c>
      <c r="D24167" t="s">
        <v>5</v>
      </c>
      <c r="E24167" t="s">
        <v>60</v>
      </c>
      <c r="F24167" t="s">
        <v>9</v>
      </c>
      <c r="G24167" t="s">
        <v>27</v>
      </c>
      <c r="H24167" t="s">
        <v>55</v>
      </c>
      <c r="I24167" s="4">
        <v>1</v>
      </c>
      <c r="J24167" s="2">
        <v>141.32</v>
      </c>
      <c r="K24167" s="4">
        <v>0</v>
      </c>
      <c r="L24167" s="3">
        <v>141.32</v>
      </c>
    </row>
    <row r="24168" spans="1:12" x14ac:dyDescent="0.25">
      <c r="A24168" t="s">
        <v>31826</v>
      </c>
      <c r="B24168" t="s">
        <v>3144</v>
      </c>
      <c r="C24168" s="1">
        <v>45728</v>
      </c>
      <c r="D24168" t="s">
        <v>12</v>
      </c>
      <c r="E24168" t="s">
        <v>52</v>
      </c>
      <c r="F24168" t="s">
        <v>7</v>
      </c>
      <c r="G24168" t="s">
        <v>36</v>
      </c>
      <c r="H24168" t="s">
        <v>37</v>
      </c>
      <c r="I24168" s="4">
        <v>2</v>
      </c>
      <c r="J24168" s="2">
        <v>83.85</v>
      </c>
      <c r="K24168" s="4">
        <v>0</v>
      </c>
      <c r="L24168" s="3">
        <v>167.71</v>
      </c>
    </row>
    <row r="24169" spans="1:12" x14ac:dyDescent="0.25">
      <c r="A24169" t="s">
        <v>31827</v>
      </c>
      <c r="B24169" t="s">
        <v>9491</v>
      </c>
      <c r="C24169" s="1">
        <v>45686</v>
      </c>
      <c r="D24169" t="s">
        <v>12</v>
      </c>
      <c r="E24169" t="s">
        <v>52</v>
      </c>
      <c r="F24169" t="s">
        <v>7</v>
      </c>
      <c r="G24169" t="s">
        <v>39</v>
      </c>
      <c r="H24169" t="s">
        <v>37</v>
      </c>
      <c r="I24169" s="4">
        <v>2</v>
      </c>
      <c r="J24169" s="2">
        <v>328.39</v>
      </c>
      <c r="K24169" s="4">
        <v>10</v>
      </c>
      <c r="L24169" s="3">
        <v>646.78</v>
      </c>
    </row>
    <row r="24170" spans="1:12" x14ac:dyDescent="0.25">
      <c r="A24170" t="s">
        <v>31828</v>
      </c>
      <c r="B24170" t="s">
        <v>5820</v>
      </c>
      <c r="C24170" s="1">
        <v>45762</v>
      </c>
      <c r="D24170" t="s">
        <v>5</v>
      </c>
      <c r="E24170" t="s">
        <v>60</v>
      </c>
      <c r="F24170" t="s">
        <v>7</v>
      </c>
      <c r="G24170" t="s">
        <v>39</v>
      </c>
      <c r="H24170" t="s">
        <v>37</v>
      </c>
      <c r="I24170" s="4">
        <v>1</v>
      </c>
      <c r="J24170" s="2">
        <v>311.05</v>
      </c>
      <c r="K24170" s="4">
        <v>10</v>
      </c>
      <c r="L24170" s="3">
        <v>301.05</v>
      </c>
    </row>
    <row r="24171" spans="1:12" x14ac:dyDescent="0.25">
      <c r="A24171" t="s">
        <v>31829</v>
      </c>
      <c r="B24171" t="s">
        <v>2476</v>
      </c>
      <c r="C24171" s="1">
        <v>45678</v>
      </c>
      <c r="D24171" t="s">
        <v>12</v>
      </c>
      <c r="E24171" t="s">
        <v>52</v>
      </c>
      <c r="F24171" t="s">
        <v>9</v>
      </c>
      <c r="G24171" t="s">
        <v>39</v>
      </c>
      <c r="H24171" t="s">
        <v>37</v>
      </c>
      <c r="I24171" s="4">
        <v>2</v>
      </c>
      <c r="J24171" s="2">
        <v>327.85</v>
      </c>
      <c r="K24171" s="4">
        <v>0</v>
      </c>
      <c r="L24171" s="3">
        <v>655.7</v>
      </c>
    </row>
    <row r="24172" spans="1:12" x14ac:dyDescent="0.25">
      <c r="A24172" t="s">
        <v>31830</v>
      </c>
      <c r="B24172" t="s">
        <v>11182</v>
      </c>
      <c r="C24172" s="1">
        <v>45806</v>
      </c>
      <c r="D24172" t="s">
        <v>16</v>
      </c>
      <c r="E24172" t="s">
        <v>60</v>
      </c>
      <c r="F24172" t="s">
        <v>9</v>
      </c>
      <c r="G24172" t="s">
        <v>36</v>
      </c>
      <c r="H24172" t="s">
        <v>37</v>
      </c>
      <c r="I24172" s="4">
        <v>2</v>
      </c>
      <c r="J24172" s="2">
        <v>160.63999999999999</v>
      </c>
      <c r="K24172" s="4">
        <v>0</v>
      </c>
      <c r="L24172" s="3">
        <v>321.27</v>
      </c>
    </row>
    <row r="24173" spans="1:12" x14ac:dyDescent="0.25">
      <c r="A24173" t="s">
        <v>31831</v>
      </c>
      <c r="B24173" t="s">
        <v>27825</v>
      </c>
      <c r="C24173" s="1">
        <v>45760</v>
      </c>
      <c r="D24173" t="s">
        <v>12</v>
      </c>
      <c r="E24173" t="s">
        <v>52</v>
      </c>
      <c r="F24173" t="s">
        <v>11</v>
      </c>
      <c r="G24173" t="s">
        <v>27</v>
      </c>
      <c r="H24173" t="s">
        <v>55</v>
      </c>
      <c r="I24173" s="4">
        <v>1</v>
      </c>
      <c r="J24173" s="2">
        <v>491.57</v>
      </c>
      <c r="K24173" s="4">
        <v>5</v>
      </c>
      <c r="L24173" s="3">
        <v>486.57</v>
      </c>
    </row>
    <row r="24174" spans="1:12" x14ac:dyDescent="0.25">
      <c r="A24174" t="s">
        <v>31832</v>
      </c>
      <c r="B24174" t="s">
        <v>27494</v>
      </c>
      <c r="C24174" s="1">
        <v>45751</v>
      </c>
      <c r="D24174" t="s">
        <v>12</v>
      </c>
      <c r="E24174" t="s">
        <v>52</v>
      </c>
      <c r="F24174" t="s">
        <v>7</v>
      </c>
      <c r="G24174" t="s">
        <v>39</v>
      </c>
      <c r="H24174" t="s">
        <v>37</v>
      </c>
      <c r="I24174" s="4">
        <v>2</v>
      </c>
      <c r="J24174" s="2">
        <v>339.34</v>
      </c>
      <c r="K24174" s="4">
        <v>5</v>
      </c>
      <c r="L24174" s="3">
        <v>673.69</v>
      </c>
    </row>
    <row r="24175" spans="1:12" x14ac:dyDescent="0.25">
      <c r="A24175" t="s">
        <v>31833</v>
      </c>
      <c r="B24175" t="s">
        <v>12901</v>
      </c>
      <c r="C24175" s="1">
        <v>45704</v>
      </c>
      <c r="D24175" t="s">
        <v>16</v>
      </c>
      <c r="E24175" t="s">
        <v>52</v>
      </c>
      <c r="F24175" t="s">
        <v>11</v>
      </c>
      <c r="G24175" t="s">
        <v>31</v>
      </c>
      <c r="H24175" t="s">
        <v>32</v>
      </c>
      <c r="I24175" s="4">
        <v>2</v>
      </c>
      <c r="J24175" s="2">
        <v>99.76</v>
      </c>
      <c r="K24175" s="4">
        <v>0</v>
      </c>
      <c r="L24175" s="3">
        <v>199.52</v>
      </c>
    </row>
    <row r="24176" spans="1:12" x14ac:dyDescent="0.25">
      <c r="A24176" t="s">
        <v>31834</v>
      </c>
      <c r="B24176" t="s">
        <v>24493</v>
      </c>
      <c r="C24176" s="1">
        <v>45761</v>
      </c>
      <c r="D24176" t="s">
        <v>16</v>
      </c>
      <c r="E24176" t="s">
        <v>52</v>
      </c>
      <c r="F24176" t="s">
        <v>9</v>
      </c>
      <c r="G24176" t="s">
        <v>31</v>
      </c>
      <c r="H24176" t="s">
        <v>32</v>
      </c>
      <c r="I24176" s="4">
        <v>1</v>
      </c>
      <c r="J24176" s="2">
        <v>128.44999999999999</v>
      </c>
      <c r="K24176" s="4">
        <v>5</v>
      </c>
      <c r="L24176" s="3">
        <v>123.45</v>
      </c>
    </row>
    <row r="24177" spans="1:12" x14ac:dyDescent="0.25">
      <c r="A24177" t="s">
        <v>31835</v>
      </c>
      <c r="B24177" t="s">
        <v>12439</v>
      </c>
      <c r="C24177" s="1">
        <v>45811</v>
      </c>
      <c r="D24177" t="s">
        <v>5</v>
      </c>
      <c r="E24177" t="s">
        <v>60</v>
      </c>
      <c r="F24177" t="s">
        <v>11</v>
      </c>
      <c r="G24177" t="s">
        <v>31</v>
      </c>
      <c r="H24177" t="s">
        <v>32</v>
      </c>
      <c r="I24177" s="4">
        <v>1</v>
      </c>
      <c r="J24177" s="2">
        <v>43.52</v>
      </c>
      <c r="K24177" s="4">
        <v>15</v>
      </c>
      <c r="L24177" s="3">
        <v>28.52</v>
      </c>
    </row>
    <row r="24178" spans="1:12" x14ac:dyDescent="0.25">
      <c r="A24178" t="s">
        <v>31836</v>
      </c>
      <c r="B24178" t="s">
        <v>19379</v>
      </c>
      <c r="C24178" s="1">
        <v>45779</v>
      </c>
      <c r="D24178" t="s">
        <v>16</v>
      </c>
      <c r="E24178" t="s">
        <v>52</v>
      </c>
      <c r="F24178" t="s">
        <v>7</v>
      </c>
      <c r="G24178" t="s">
        <v>39</v>
      </c>
      <c r="H24178" t="s">
        <v>37</v>
      </c>
      <c r="I24178" s="4">
        <v>1</v>
      </c>
      <c r="J24178" s="2">
        <v>177.49</v>
      </c>
      <c r="K24178" s="4">
        <v>5</v>
      </c>
      <c r="L24178" s="3">
        <v>172.49</v>
      </c>
    </row>
    <row r="24179" spans="1:12" x14ac:dyDescent="0.25">
      <c r="A24179" t="s">
        <v>31837</v>
      </c>
      <c r="B24179" t="s">
        <v>10199</v>
      </c>
      <c r="C24179" s="1">
        <v>45759</v>
      </c>
      <c r="D24179" t="s">
        <v>5</v>
      </c>
      <c r="E24179" t="s">
        <v>52</v>
      </c>
      <c r="F24179" t="s">
        <v>11</v>
      </c>
      <c r="G24179" t="s">
        <v>39</v>
      </c>
      <c r="H24179" t="s">
        <v>37</v>
      </c>
      <c r="I24179" s="4">
        <v>1</v>
      </c>
      <c r="J24179" s="2">
        <v>498.02</v>
      </c>
      <c r="K24179" s="4">
        <v>0</v>
      </c>
      <c r="L24179" s="3">
        <v>498.02</v>
      </c>
    </row>
    <row r="24180" spans="1:12" x14ac:dyDescent="0.25">
      <c r="A24180" t="s">
        <v>31838</v>
      </c>
      <c r="B24180" t="s">
        <v>13786</v>
      </c>
      <c r="C24180" s="1">
        <v>45791</v>
      </c>
      <c r="D24180" t="s">
        <v>16</v>
      </c>
      <c r="E24180" t="s">
        <v>60</v>
      </c>
      <c r="F24180" t="s">
        <v>7</v>
      </c>
      <c r="G24180" t="s">
        <v>34</v>
      </c>
      <c r="H24180" t="s">
        <v>32</v>
      </c>
      <c r="I24180" s="4">
        <v>1</v>
      </c>
      <c r="J24180" s="2">
        <v>38.24</v>
      </c>
      <c r="K24180" s="4">
        <v>10</v>
      </c>
      <c r="L24180" s="3">
        <v>28.24</v>
      </c>
    </row>
    <row r="24181" spans="1:12" x14ac:dyDescent="0.25">
      <c r="A24181" t="s">
        <v>31839</v>
      </c>
      <c r="B24181" t="s">
        <v>27296</v>
      </c>
      <c r="C24181" s="1">
        <v>45660</v>
      </c>
      <c r="D24181" t="s">
        <v>16</v>
      </c>
      <c r="E24181" t="s">
        <v>52</v>
      </c>
      <c r="F24181" t="s">
        <v>9</v>
      </c>
      <c r="G24181" t="s">
        <v>39</v>
      </c>
      <c r="H24181" t="s">
        <v>37</v>
      </c>
      <c r="I24181" s="4">
        <v>2</v>
      </c>
      <c r="J24181" s="2">
        <v>32.130000000000003</v>
      </c>
      <c r="K24181" s="4">
        <v>10</v>
      </c>
      <c r="L24181" s="3">
        <v>54.27</v>
      </c>
    </row>
    <row r="24182" spans="1:12" x14ac:dyDescent="0.25">
      <c r="A24182" t="s">
        <v>31840</v>
      </c>
      <c r="B24182" t="s">
        <v>23264</v>
      </c>
      <c r="C24182" s="1">
        <v>45799</v>
      </c>
      <c r="D24182" t="s">
        <v>16</v>
      </c>
      <c r="E24182" t="s">
        <v>60</v>
      </c>
      <c r="F24182" t="s">
        <v>11</v>
      </c>
      <c r="G24182" t="s">
        <v>27</v>
      </c>
      <c r="H24182" t="s">
        <v>55</v>
      </c>
      <c r="I24182" s="4">
        <v>2</v>
      </c>
      <c r="J24182" s="2">
        <v>265.39</v>
      </c>
      <c r="K24182" s="4">
        <v>15</v>
      </c>
      <c r="L24182" s="3">
        <v>515.78</v>
      </c>
    </row>
    <row r="24183" spans="1:12" x14ac:dyDescent="0.25">
      <c r="A24183" t="s">
        <v>31841</v>
      </c>
      <c r="B24183" t="s">
        <v>9048</v>
      </c>
      <c r="C24183" s="1">
        <v>45838</v>
      </c>
      <c r="D24183" t="s">
        <v>16</v>
      </c>
      <c r="E24183" t="s">
        <v>60</v>
      </c>
      <c r="F24183" t="s">
        <v>7</v>
      </c>
      <c r="G24183" t="s">
        <v>36</v>
      </c>
      <c r="H24183" t="s">
        <v>37</v>
      </c>
      <c r="I24183" s="4">
        <v>1</v>
      </c>
      <c r="J24183" s="2">
        <v>433.1</v>
      </c>
      <c r="K24183" s="4">
        <v>5</v>
      </c>
      <c r="L24183" s="3">
        <v>428.1</v>
      </c>
    </row>
    <row r="24184" spans="1:12" x14ac:dyDescent="0.25">
      <c r="A24184" t="s">
        <v>31842</v>
      </c>
      <c r="B24184" t="s">
        <v>22060</v>
      </c>
      <c r="C24184" s="1">
        <v>45716</v>
      </c>
      <c r="D24184" t="s">
        <v>12</v>
      </c>
      <c r="E24184" t="s">
        <v>60</v>
      </c>
      <c r="F24184" t="s">
        <v>7</v>
      </c>
      <c r="G24184" t="s">
        <v>27</v>
      </c>
      <c r="H24184" t="s">
        <v>55</v>
      </c>
      <c r="I24184" s="4">
        <v>2</v>
      </c>
      <c r="J24184" s="2">
        <v>73.64</v>
      </c>
      <c r="K24184" s="4">
        <v>0</v>
      </c>
      <c r="L24184" s="3">
        <v>147.29</v>
      </c>
    </row>
    <row r="24185" spans="1:12" x14ac:dyDescent="0.25">
      <c r="A24185" t="s">
        <v>31843</v>
      </c>
      <c r="B24185" t="s">
        <v>29008</v>
      </c>
      <c r="C24185" s="1">
        <v>45835</v>
      </c>
      <c r="D24185" t="s">
        <v>5</v>
      </c>
      <c r="E24185" t="s">
        <v>60</v>
      </c>
      <c r="F24185" t="s">
        <v>9</v>
      </c>
      <c r="G24185" t="s">
        <v>36</v>
      </c>
      <c r="H24185" t="s">
        <v>37</v>
      </c>
      <c r="I24185" s="4">
        <v>1</v>
      </c>
      <c r="J24185" s="2">
        <v>415.5</v>
      </c>
      <c r="K24185" s="4">
        <v>5</v>
      </c>
      <c r="L24185" s="3">
        <v>410.5</v>
      </c>
    </row>
    <row r="24186" spans="1:12" x14ac:dyDescent="0.25">
      <c r="A24186" t="s">
        <v>31844</v>
      </c>
      <c r="B24186" t="s">
        <v>1210</v>
      </c>
      <c r="C24186" s="1">
        <v>45660</v>
      </c>
      <c r="D24186" t="s">
        <v>293</v>
      </c>
      <c r="E24186" t="s">
        <v>52</v>
      </c>
      <c r="F24186" t="s">
        <v>9</v>
      </c>
      <c r="G24186" t="s">
        <v>24</v>
      </c>
      <c r="H24186" t="s">
        <v>55</v>
      </c>
      <c r="I24186" s="4">
        <v>2</v>
      </c>
      <c r="J24186" s="2">
        <v>75.569999999999993</v>
      </c>
      <c r="K24186" s="4">
        <v>5</v>
      </c>
      <c r="L24186" s="3">
        <v>146.13999999999999</v>
      </c>
    </row>
    <row r="24187" spans="1:12" x14ac:dyDescent="0.25">
      <c r="A24187" t="s">
        <v>31845</v>
      </c>
      <c r="B24187" t="s">
        <v>12380</v>
      </c>
      <c r="C24187" s="1">
        <v>45817</v>
      </c>
      <c r="D24187" t="s">
        <v>5</v>
      </c>
      <c r="E24187" t="s">
        <v>60</v>
      </c>
      <c r="F24187" t="s">
        <v>11</v>
      </c>
      <c r="G24187" t="s">
        <v>34</v>
      </c>
      <c r="H24187" t="s">
        <v>32</v>
      </c>
      <c r="I24187" s="4">
        <v>2</v>
      </c>
      <c r="J24187" s="2">
        <v>284.56</v>
      </c>
      <c r="K24187" s="4">
        <v>5</v>
      </c>
      <c r="L24187" s="3">
        <v>564.13</v>
      </c>
    </row>
    <row r="24188" spans="1:12" x14ac:dyDescent="0.25">
      <c r="A24188" t="s">
        <v>31846</v>
      </c>
      <c r="B24188" t="s">
        <v>31847</v>
      </c>
      <c r="C24188" s="1">
        <v>45788</v>
      </c>
      <c r="D24188" t="s">
        <v>12</v>
      </c>
      <c r="E24188" t="s">
        <v>52</v>
      </c>
      <c r="F24188" t="s">
        <v>9</v>
      </c>
      <c r="G24188" t="s">
        <v>34</v>
      </c>
      <c r="H24188" t="s">
        <v>32</v>
      </c>
      <c r="I24188" s="4">
        <v>1</v>
      </c>
      <c r="J24188" s="2">
        <v>367.46</v>
      </c>
      <c r="K24188" s="4">
        <v>5</v>
      </c>
      <c r="L24188" s="3">
        <v>362.46</v>
      </c>
    </row>
    <row r="24189" spans="1:12" x14ac:dyDescent="0.25">
      <c r="A24189" t="s">
        <v>31848</v>
      </c>
      <c r="B24189" t="s">
        <v>3692</v>
      </c>
      <c r="C24189" s="1">
        <v>45833</v>
      </c>
      <c r="D24189" t="s">
        <v>5</v>
      </c>
      <c r="E24189" t="s">
        <v>60</v>
      </c>
      <c r="F24189" t="s">
        <v>11</v>
      </c>
      <c r="G24189" t="s">
        <v>31</v>
      </c>
      <c r="H24189" t="s">
        <v>32</v>
      </c>
      <c r="I24189" s="4">
        <v>1</v>
      </c>
      <c r="J24189" s="2">
        <v>121.13</v>
      </c>
      <c r="K24189" s="4">
        <v>0</v>
      </c>
      <c r="L24189" s="3">
        <v>121.13</v>
      </c>
    </row>
    <row r="24190" spans="1:12" x14ac:dyDescent="0.25">
      <c r="A24190" t="s">
        <v>31849</v>
      </c>
      <c r="B24190" t="s">
        <v>11369</v>
      </c>
      <c r="C24190" s="1">
        <v>45803</v>
      </c>
      <c r="D24190" t="s">
        <v>16</v>
      </c>
      <c r="E24190" t="s">
        <v>52</v>
      </c>
      <c r="F24190" t="s">
        <v>11</v>
      </c>
      <c r="G24190" t="s">
        <v>36</v>
      </c>
      <c r="H24190" t="s">
        <v>37</v>
      </c>
      <c r="I24190" s="4">
        <v>1</v>
      </c>
      <c r="J24190" s="2">
        <v>102.47</v>
      </c>
      <c r="K24190" s="4">
        <v>5</v>
      </c>
      <c r="L24190" s="3">
        <v>97.47</v>
      </c>
    </row>
    <row r="24191" spans="1:12" x14ac:dyDescent="0.25">
      <c r="A24191" t="s">
        <v>31850</v>
      </c>
      <c r="B24191" t="s">
        <v>12328</v>
      </c>
      <c r="C24191" s="1">
        <v>45836</v>
      </c>
      <c r="D24191" t="s">
        <v>5</v>
      </c>
      <c r="E24191" t="s">
        <v>60</v>
      </c>
      <c r="F24191" t="s">
        <v>11</v>
      </c>
      <c r="G24191" t="s">
        <v>34</v>
      </c>
      <c r="H24191" t="s">
        <v>32</v>
      </c>
      <c r="I24191" s="4">
        <v>1</v>
      </c>
      <c r="J24191" s="2">
        <v>56.57</v>
      </c>
      <c r="K24191" s="4">
        <v>0</v>
      </c>
      <c r="L24191" s="3">
        <v>56.57</v>
      </c>
    </row>
    <row r="24192" spans="1:12" x14ac:dyDescent="0.25">
      <c r="A24192" t="s">
        <v>31851</v>
      </c>
      <c r="B24192" t="s">
        <v>5851</v>
      </c>
      <c r="C24192" s="1">
        <v>45823</v>
      </c>
      <c r="D24192" t="s">
        <v>5</v>
      </c>
      <c r="E24192" t="s">
        <v>60</v>
      </c>
      <c r="F24192" t="s">
        <v>9</v>
      </c>
      <c r="G24192" t="s">
        <v>29</v>
      </c>
      <c r="H24192" t="s">
        <v>55</v>
      </c>
      <c r="I24192" s="4">
        <v>1</v>
      </c>
      <c r="J24192" s="2">
        <v>352.98</v>
      </c>
      <c r="K24192" s="4">
        <v>0</v>
      </c>
      <c r="L24192" s="3">
        <v>352.98</v>
      </c>
    </row>
    <row r="24193" spans="1:12" x14ac:dyDescent="0.25">
      <c r="A24193" t="s">
        <v>31852</v>
      </c>
      <c r="B24193" t="s">
        <v>3604</v>
      </c>
      <c r="C24193" s="1">
        <v>45738</v>
      </c>
      <c r="D24193" t="s">
        <v>12</v>
      </c>
      <c r="E24193" t="s">
        <v>52</v>
      </c>
      <c r="F24193" t="s">
        <v>9</v>
      </c>
      <c r="G24193" t="s">
        <v>31</v>
      </c>
      <c r="H24193" t="s">
        <v>32</v>
      </c>
      <c r="I24193" s="4">
        <v>1</v>
      </c>
      <c r="J24193" s="2">
        <v>216.2</v>
      </c>
      <c r="K24193" s="4">
        <v>0</v>
      </c>
      <c r="L24193" s="3">
        <v>216.2</v>
      </c>
    </row>
    <row r="24194" spans="1:12" x14ac:dyDescent="0.25">
      <c r="A24194" t="s">
        <v>31853</v>
      </c>
      <c r="B24194" t="s">
        <v>10216</v>
      </c>
      <c r="C24194" s="1">
        <v>45741</v>
      </c>
      <c r="D24194" t="s">
        <v>110</v>
      </c>
      <c r="E24194" t="s">
        <v>60</v>
      </c>
      <c r="F24194" t="s">
        <v>7</v>
      </c>
      <c r="G24194" t="s">
        <v>34</v>
      </c>
      <c r="H24194" t="s">
        <v>32</v>
      </c>
      <c r="I24194" s="4">
        <v>2</v>
      </c>
      <c r="J24194" s="2">
        <v>125.73</v>
      </c>
      <c r="K24194" s="4">
        <v>0</v>
      </c>
      <c r="L24194" s="3">
        <v>251.46</v>
      </c>
    </row>
    <row r="24195" spans="1:12" x14ac:dyDescent="0.25">
      <c r="A24195" t="s">
        <v>31854</v>
      </c>
      <c r="B24195" t="s">
        <v>24851</v>
      </c>
      <c r="C24195" s="1">
        <v>45726</v>
      </c>
      <c r="D24195" t="s">
        <v>12</v>
      </c>
      <c r="E24195" t="s">
        <v>52</v>
      </c>
      <c r="F24195" t="s">
        <v>7</v>
      </c>
      <c r="G24195" t="s">
        <v>36</v>
      </c>
      <c r="H24195" t="s">
        <v>37</v>
      </c>
      <c r="I24195" s="4">
        <v>1</v>
      </c>
      <c r="J24195" s="2">
        <v>133.87</v>
      </c>
      <c r="K24195" s="4">
        <v>0</v>
      </c>
      <c r="L24195" s="3">
        <v>133.87</v>
      </c>
    </row>
    <row r="24196" spans="1:12" x14ac:dyDescent="0.25">
      <c r="A24196" t="s">
        <v>31855</v>
      </c>
      <c r="B24196" t="s">
        <v>17952</v>
      </c>
      <c r="C24196" s="1">
        <v>45737</v>
      </c>
      <c r="D24196" t="s">
        <v>16</v>
      </c>
      <c r="E24196" t="s">
        <v>60</v>
      </c>
      <c r="F24196" t="s">
        <v>11</v>
      </c>
      <c r="G24196" t="s">
        <v>39</v>
      </c>
      <c r="H24196" t="s">
        <v>37</v>
      </c>
      <c r="I24196" s="4">
        <v>1</v>
      </c>
      <c r="J24196" s="2">
        <v>247.48</v>
      </c>
      <c r="K24196" s="4">
        <v>0</v>
      </c>
      <c r="L24196" s="3">
        <v>247.48</v>
      </c>
    </row>
    <row r="24197" spans="1:12" x14ac:dyDescent="0.25">
      <c r="A24197" t="s">
        <v>31856</v>
      </c>
      <c r="B24197" t="s">
        <v>31857</v>
      </c>
      <c r="C24197" s="1">
        <v>45777</v>
      </c>
      <c r="D24197" t="s">
        <v>12</v>
      </c>
      <c r="E24197" t="s">
        <v>60</v>
      </c>
      <c r="F24197" t="s">
        <v>9</v>
      </c>
      <c r="G24197" t="s">
        <v>34</v>
      </c>
      <c r="H24197" t="s">
        <v>32</v>
      </c>
      <c r="I24197" s="4">
        <v>2</v>
      </c>
      <c r="J24197" s="2">
        <v>378.24</v>
      </c>
      <c r="K24197" s="4">
        <v>0</v>
      </c>
      <c r="L24197" s="3">
        <v>756.48</v>
      </c>
    </row>
    <row r="24198" spans="1:12" x14ac:dyDescent="0.25">
      <c r="A24198" t="s">
        <v>31858</v>
      </c>
      <c r="B24198" t="s">
        <v>9372</v>
      </c>
      <c r="C24198" s="1">
        <v>45746</v>
      </c>
      <c r="D24198" t="s">
        <v>5</v>
      </c>
      <c r="E24198" t="s">
        <v>52</v>
      </c>
      <c r="F24198" t="s">
        <v>7</v>
      </c>
      <c r="G24198" t="s">
        <v>24</v>
      </c>
      <c r="H24198" t="s">
        <v>55</v>
      </c>
      <c r="I24198" s="4">
        <v>2</v>
      </c>
      <c r="J24198" s="2">
        <v>263.86</v>
      </c>
      <c r="K24198" s="4">
        <v>0</v>
      </c>
      <c r="L24198" s="3">
        <v>527.72</v>
      </c>
    </row>
    <row r="24199" spans="1:12" x14ac:dyDescent="0.25">
      <c r="A24199" t="s">
        <v>31859</v>
      </c>
      <c r="B24199" t="s">
        <v>6371</v>
      </c>
      <c r="C24199" s="1">
        <v>45782</v>
      </c>
      <c r="D24199" t="s">
        <v>5</v>
      </c>
      <c r="E24199" t="s">
        <v>60</v>
      </c>
      <c r="F24199" t="s">
        <v>9</v>
      </c>
      <c r="G24199" t="s">
        <v>34</v>
      </c>
      <c r="H24199" t="s">
        <v>32</v>
      </c>
      <c r="I24199" s="4">
        <v>2</v>
      </c>
      <c r="J24199" s="2">
        <v>116.19</v>
      </c>
      <c r="K24199" s="4">
        <v>0</v>
      </c>
      <c r="L24199" s="3">
        <v>232.37</v>
      </c>
    </row>
    <row r="24200" spans="1:12" x14ac:dyDescent="0.25">
      <c r="A24200" t="s">
        <v>31860</v>
      </c>
      <c r="B24200" t="s">
        <v>16221</v>
      </c>
      <c r="C24200" s="1">
        <v>45715</v>
      </c>
      <c r="D24200" t="s">
        <v>16</v>
      </c>
      <c r="E24200" t="s">
        <v>52</v>
      </c>
      <c r="F24200" t="s">
        <v>9</v>
      </c>
      <c r="G24200" t="s">
        <v>27</v>
      </c>
      <c r="H24200" t="s">
        <v>55</v>
      </c>
      <c r="I24200" s="4">
        <v>1</v>
      </c>
      <c r="J24200" s="2">
        <v>343.47</v>
      </c>
      <c r="K24200" s="4">
        <v>0</v>
      </c>
      <c r="L24200" s="3">
        <v>343.47</v>
      </c>
    </row>
    <row r="24201" spans="1:12" x14ac:dyDescent="0.25">
      <c r="A24201" t="s">
        <v>31861</v>
      </c>
      <c r="B24201" t="s">
        <v>31862</v>
      </c>
      <c r="C24201" s="1">
        <v>45740</v>
      </c>
      <c r="D24201" t="s">
        <v>16</v>
      </c>
      <c r="E24201" t="s">
        <v>52</v>
      </c>
      <c r="F24201" t="s">
        <v>7</v>
      </c>
      <c r="G24201" t="s">
        <v>39</v>
      </c>
      <c r="H24201" t="s">
        <v>37</v>
      </c>
      <c r="I24201" s="4">
        <v>1</v>
      </c>
      <c r="J24201" s="2">
        <v>427.87</v>
      </c>
      <c r="K24201" s="4">
        <v>15</v>
      </c>
      <c r="L24201" s="3">
        <v>412.87</v>
      </c>
    </row>
    <row r="24202" spans="1:12" x14ac:dyDescent="0.25">
      <c r="A24202" t="s">
        <v>31863</v>
      </c>
      <c r="B24202" t="s">
        <v>27743</v>
      </c>
      <c r="C24202" s="1">
        <v>45755</v>
      </c>
      <c r="D24202" t="s">
        <v>5</v>
      </c>
      <c r="E24202" t="s">
        <v>60</v>
      </c>
      <c r="F24202" t="s">
        <v>9</v>
      </c>
      <c r="G24202" t="s">
        <v>31</v>
      </c>
      <c r="H24202" t="s">
        <v>32</v>
      </c>
      <c r="I24202" s="4">
        <v>2</v>
      </c>
      <c r="J24202" s="2">
        <v>270.24</v>
      </c>
      <c r="K24202" s="4">
        <v>0</v>
      </c>
      <c r="L24202" s="3">
        <v>540.47</v>
      </c>
    </row>
    <row r="24203" spans="1:12" x14ac:dyDescent="0.25">
      <c r="A24203" t="s">
        <v>31864</v>
      </c>
      <c r="B24203" t="s">
        <v>8356</v>
      </c>
      <c r="C24203" s="1">
        <v>45816</v>
      </c>
      <c r="D24203" t="s">
        <v>5</v>
      </c>
      <c r="E24203" t="s">
        <v>52</v>
      </c>
      <c r="F24203" t="s">
        <v>9</v>
      </c>
      <c r="G24203" t="s">
        <v>36</v>
      </c>
      <c r="H24203" t="s">
        <v>37</v>
      </c>
      <c r="I24203" s="4">
        <v>2</v>
      </c>
      <c r="J24203" s="2">
        <v>329.27</v>
      </c>
      <c r="K24203" s="4">
        <v>10</v>
      </c>
      <c r="L24203" s="3">
        <v>648.54</v>
      </c>
    </row>
    <row r="24204" spans="1:12" x14ac:dyDescent="0.25">
      <c r="A24204" t="s">
        <v>31865</v>
      </c>
      <c r="B24204" t="s">
        <v>3986</v>
      </c>
      <c r="C24204" s="1">
        <v>45683</v>
      </c>
      <c r="D24204" t="s">
        <v>16</v>
      </c>
      <c r="E24204" t="s">
        <v>60</v>
      </c>
      <c r="F24204" t="s">
        <v>11</v>
      </c>
      <c r="G24204" t="s">
        <v>31</v>
      </c>
      <c r="H24204" t="s">
        <v>32</v>
      </c>
      <c r="I24204" s="4">
        <v>1</v>
      </c>
      <c r="J24204" s="2">
        <v>173.78</v>
      </c>
      <c r="K24204" s="4">
        <v>0</v>
      </c>
      <c r="L24204" s="3">
        <v>173.78</v>
      </c>
    </row>
    <row r="24205" spans="1:12" x14ac:dyDescent="0.25">
      <c r="A24205" t="s">
        <v>31866</v>
      </c>
      <c r="B24205" t="s">
        <v>23199</v>
      </c>
      <c r="C24205" s="1">
        <v>45782</v>
      </c>
      <c r="D24205" t="s">
        <v>16</v>
      </c>
      <c r="E24205" t="s">
        <v>52</v>
      </c>
      <c r="F24205" t="s">
        <v>9</v>
      </c>
      <c r="G24205" t="s">
        <v>31</v>
      </c>
      <c r="H24205" t="s">
        <v>32</v>
      </c>
      <c r="I24205" s="4">
        <v>1</v>
      </c>
      <c r="J24205" s="2">
        <v>355.67</v>
      </c>
      <c r="K24205" s="4">
        <v>5</v>
      </c>
      <c r="L24205" s="3">
        <v>350.67</v>
      </c>
    </row>
    <row r="24206" spans="1:12" x14ac:dyDescent="0.25">
      <c r="A24206" t="s">
        <v>31867</v>
      </c>
      <c r="B24206" t="s">
        <v>3387</v>
      </c>
      <c r="C24206" s="1">
        <v>45804</v>
      </c>
      <c r="D24206" t="s">
        <v>5</v>
      </c>
      <c r="E24206" t="s">
        <v>52</v>
      </c>
      <c r="F24206" t="s">
        <v>7</v>
      </c>
      <c r="G24206" t="s">
        <v>29</v>
      </c>
      <c r="H24206" t="s">
        <v>55</v>
      </c>
      <c r="I24206" s="4">
        <v>2</v>
      </c>
      <c r="J24206" s="2">
        <v>276.79000000000002</v>
      </c>
      <c r="K24206" s="4">
        <v>0</v>
      </c>
      <c r="L24206" s="3">
        <v>553.58000000000004</v>
      </c>
    </row>
    <row r="24207" spans="1:12" x14ac:dyDescent="0.25">
      <c r="A24207" t="s">
        <v>31868</v>
      </c>
      <c r="B24207" t="s">
        <v>10750</v>
      </c>
      <c r="C24207" s="1">
        <v>45771</v>
      </c>
      <c r="D24207" t="s">
        <v>5</v>
      </c>
      <c r="E24207" t="s">
        <v>60</v>
      </c>
      <c r="F24207" t="s">
        <v>11</v>
      </c>
      <c r="G24207" t="s">
        <v>29</v>
      </c>
      <c r="H24207" t="s">
        <v>55</v>
      </c>
      <c r="I24207" s="4">
        <v>1</v>
      </c>
      <c r="J24207" s="2">
        <v>167.73</v>
      </c>
      <c r="K24207" s="4">
        <v>0</v>
      </c>
      <c r="L24207" s="3">
        <v>167.73</v>
      </c>
    </row>
    <row r="24208" spans="1:12" x14ac:dyDescent="0.25">
      <c r="A24208" t="s">
        <v>31869</v>
      </c>
      <c r="B24208" t="s">
        <v>15514</v>
      </c>
      <c r="C24208" s="1">
        <v>45696</v>
      </c>
      <c r="D24208" t="s">
        <v>16</v>
      </c>
      <c r="E24208" t="s">
        <v>60</v>
      </c>
      <c r="F24208" t="s">
        <v>9</v>
      </c>
      <c r="G24208" t="s">
        <v>27</v>
      </c>
      <c r="H24208" t="s">
        <v>55</v>
      </c>
      <c r="I24208" s="4">
        <v>2</v>
      </c>
      <c r="J24208" s="2">
        <v>240.62</v>
      </c>
      <c r="K24208" s="4">
        <v>15</v>
      </c>
      <c r="L24208" s="3">
        <v>466.24</v>
      </c>
    </row>
    <row r="24209" spans="1:12" x14ac:dyDescent="0.25">
      <c r="A24209" t="s">
        <v>31870</v>
      </c>
      <c r="B24209" t="s">
        <v>11122</v>
      </c>
      <c r="C24209" s="1">
        <v>45836</v>
      </c>
      <c r="D24209" t="s">
        <v>16</v>
      </c>
      <c r="E24209" t="s">
        <v>60</v>
      </c>
      <c r="F24209" t="s">
        <v>11</v>
      </c>
      <c r="G24209" t="s">
        <v>39</v>
      </c>
      <c r="H24209" t="s">
        <v>37</v>
      </c>
      <c r="I24209" s="4">
        <v>1</v>
      </c>
      <c r="J24209" s="2">
        <v>232.2</v>
      </c>
      <c r="K24209" s="4">
        <v>10</v>
      </c>
      <c r="L24209" s="3">
        <v>222.2</v>
      </c>
    </row>
    <row r="24210" spans="1:12" x14ac:dyDescent="0.25">
      <c r="A24210" t="s">
        <v>31871</v>
      </c>
      <c r="B24210" t="s">
        <v>31872</v>
      </c>
      <c r="C24210" s="1">
        <v>45754</v>
      </c>
      <c r="D24210" t="s">
        <v>5</v>
      </c>
      <c r="E24210" t="s">
        <v>60</v>
      </c>
      <c r="F24210" t="s">
        <v>7</v>
      </c>
      <c r="G24210" t="s">
        <v>34</v>
      </c>
      <c r="H24210" t="s">
        <v>32</v>
      </c>
      <c r="I24210" s="4">
        <v>2</v>
      </c>
      <c r="J24210" s="2">
        <v>68.28</v>
      </c>
      <c r="K24210" s="4">
        <v>0</v>
      </c>
      <c r="L24210" s="3">
        <v>136.56</v>
      </c>
    </row>
    <row r="24211" spans="1:12" x14ac:dyDescent="0.25">
      <c r="A24211" t="s">
        <v>31873</v>
      </c>
      <c r="B24211" t="s">
        <v>6010</v>
      </c>
      <c r="C24211" s="1">
        <v>45679</v>
      </c>
      <c r="D24211" t="s">
        <v>16</v>
      </c>
      <c r="E24211" t="s">
        <v>52</v>
      </c>
      <c r="F24211" t="s">
        <v>11</v>
      </c>
      <c r="G24211" t="s">
        <v>29</v>
      </c>
      <c r="H24211" t="s">
        <v>55</v>
      </c>
      <c r="I24211" s="4">
        <v>2</v>
      </c>
      <c r="J24211" s="2">
        <v>429.05</v>
      </c>
      <c r="K24211" s="4">
        <v>0</v>
      </c>
      <c r="L24211" s="3">
        <v>858.11</v>
      </c>
    </row>
    <row r="24212" spans="1:12" x14ac:dyDescent="0.25">
      <c r="A24212" t="s">
        <v>31874</v>
      </c>
      <c r="B24212" t="s">
        <v>7073</v>
      </c>
      <c r="C24212" s="1">
        <v>45740</v>
      </c>
      <c r="D24212" t="s">
        <v>5</v>
      </c>
      <c r="E24212" t="s">
        <v>60</v>
      </c>
      <c r="F24212" t="s">
        <v>7</v>
      </c>
      <c r="G24212" t="s">
        <v>29</v>
      </c>
      <c r="H24212" t="s">
        <v>55</v>
      </c>
      <c r="I24212" s="4">
        <v>2</v>
      </c>
      <c r="J24212" s="2">
        <v>238.49</v>
      </c>
      <c r="K24212" s="4">
        <v>0</v>
      </c>
      <c r="L24212" s="3">
        <v>476.99</v>
      </c>
    </row>
    <row r="24213" spans="1:12" x14ac:dyDescent="0.25">
      <c r="A24213" t="s">
        <v>31875</v>
      </c>
      <c r="B24213" t="s">
        <v>11958</v>
      </c>
      <c r="C24213" s="1">
        <v>45718</v>
      </c>
      <c r="D24213" t="s">
        <v>12</v>
      </c>
      <c r="E24213" t="s">
        <v>60</v>
      </c>
      <c r="F24213" t="s">
        <v>9</v>
      </c>
      <c r="G24213" t="s">
        <v>36</v>
      </c>
      <c r="H24213" t="s">
        <v>37</v>
      </c>
      <c r="I24213" s="4">
        <v>2</v>
      </c>
      <c r="J24213" s="2">
        <v>241.57</v>
      </c>
      <c r="K24213" s="4">
        <v>0</v>
      </c>
      <c r="L24213" s="3">
        <v>483.14</v>
      </c>
    </row>
    <row r="24214" spans="1:12" x14ac:dyDescent="0.25">
      <c r="A24214" t="s">
        <v>31876</v>
      </c>
      <c r="B24214" t="s">
        <v>5675</v>
      </c>
      <c r="C24214" s="1">
        <v>45660</v>
      </c>
      <c r="D24214" t="s">
        <v>5</v>
      </c>
      <c r="E24214" t="s">
        <v>60</v>
      </c>
      <c r="F24214" t="s">
        <v>7</v>
      </c>
      <c r="G24214" t="s">
        <v>34</v>
      </c>
      <c r="H24214" t="s">
        <v>32</v>
      </c>
      <c r="I24214" s="4">
        <v>2</v>
      </c>
      <c r="J24214" s="2">
        <v>301.93</v>
      </c>
      <c r="K24214" s="4">
        <v>0</v>
      </c>
      <c r="L24214" s="3">
        <v>603.86</v>
      </c>
    </row>
    <row r="24215" spans="1:12" x14ac:dyDescent="0.25">
      <c r="A24215" t="s">
        <v>31877</v>
      </c>
      <c r="B24215" t="s">
        <v>10860</v>
      </c>
      <c r="C24215" s="1">
        <v>45660</v>
      </c>
      <c r="D24215" t="s">
        <v>12</v>
      </c>
      <c r="E24215" t="s">
        <v>60</v>
      </c>
      <c r="F24215" t="s">
        <v>7</v>
      </c>
      <c r="G24215" t="s">
        <v>27</v>
      </c>
      <c r="H24215" t="s">
        <v>55</v>
      </c>
      <c r="I24215" s="4">
        <v>2</v>
      </c>
      <c r="J24215" s="2">
        <v>309.45</v>
      </c>
      <c r="K24215" s="4">
        <v>0</v>
      </c>
      <c r="L24215" s="3">
        <v>618.91</v>
      </c>
    </row>
    <row r="24216" spans="1:12" x14ac:dyDescent="0.25">
      <c r="A24216" t="s">
        <v>31878</v>
      </c>
      <c r="B24216" t="s">
        <v>4793</v>
      </c>
      <c r="C24216" s="1">
        <v>45751</v>
      </c>
      <c r="D24216" t="s">
        <v>5</v>
      </c>
      <c r="E24216" t="s">
        <v>52</v>
      </c>
      <c r="F24216" t="s">
        <v>7</v>
      </c>
      <c r="G24216" t="s">
        <v>31</v>
      </c>
      <c r="H24216" t="s">
        <v>32</v>
      </c>
      <c r="I24216" s="4">
        <v>2</v>
      </c>
      <c r="J24216" s="2">
        <v>281.98</v>
      </c>
      <c r="K24216" s="4">
        <v>5</v>
      </c>
      <c r="L24216" s="3">
        <v>558.95000000000005</v>
      </c>
    </row>
    <row r="24217" spans="1:12" x14ac:dyDescent="0.25">
      <c r="A24217" t="s">
        <v>31879</v>
      </c>
      <c r="B24217" t="s">
        <v>14119</v>
      </c>
      <c r="C24217" s="1">
        <v>45779</v>
      </c>
      <c r="D24217" t="s">
        <v>16</v>
      </c>
      <c r="E24217" t="s">
        <v>52</v>
      </c>
      <c r="F24217" t="s">
        <v>11</v>
      </c>
      <c r="G24217" t="s">
        <v>24</v>
      </c>
      <c r="H24217" t="s">
        <v>55</v>
      </c>
      <c r="I24217" s="4">
        <v>1</v>
      </c>
      <c r="J24217" s="2">
        <v>242.54</v>
      </c>
      <c r="K24217" s="4">
        <v>0</v>
      </c>
      <c r="L24217" s="3">
        <v>242.54</v>
      </c>
    </row>
    <row r="24218" spans="1:12" x14ac:dyDescent="0.25">
      <c r="A24218" t="s">
        <v>31880</v>
      </c>
      <c r="B24218" t="s">
        <v>590</v>
      </c>
      <c r="C24218" s="1">
        <v>45814</v>
      </c>
      <c r="D24218" t="s">
        <v>5</v>
      </c>
      <c r="E24218" t="s">
        <v>52</v>
      </c>
      <c r="F24218" t="s">
        <v>9</v>
      </c>
      <c r="G24218" t="s">
        <v>34</v>
      </c>
      <c r="H24218" t="s">
        <v>32</v>
      </c>
      <c r="I24218" s="4">
        <v>1</v>
      </c>
      <c r="J24218" s="2">
        <v>352.83</v>
      </c>
      <c r="K24218" s="4">
        <v>15</v>
      </c>
      <c r="L24218" s="3">
        <v>337.83</v>
      </c>
    </row>
    <row r="24219" spans="1:12" x14ac:dyDescent="0.25">
      <c r="A24219" t="s">
        <v>31881</v>
      </c>
      <c r="B24219" t="s">
        <v>5384</v>
      </c>
      <c r="C24219" s="1">
        <v>45835</v>
      </c>
      <c r="D24219" t="s">
        <v>12</v>
      </c>
      <c r="E24219" t="s">
        <v>52</v>
      </c>
      <c r="F24219" t="s">
        <v>11</v>
      </c>
      <c r="G24219" t="s">
        <v>31</v>
      </c>
      <c r="H24219" t="s">
        <v>32</v>
      </c>
      <c r="I24219" s="4">
        <v>2</v>
      </c>
      <c r="J24219" s="2">
        <v>375.92</v>
      </c>
      <c r="K24219" s="4">
        <v>10</v>
      </c>
      <c r="L24219" s="3">
        <v>741.84</v>
      </c>
    </row>
    <row r="24220" spans="1:12" x14ac:dyDescent="0.25">
      <c r="A24220" t="s">
        <v>31882</v>
      </c>
      <c r="B24220" t="s">
        <v>13675</v>
      </c>
      <c r="C24220" s="1">
        <v>45802</v>
      </c>
      <c r="D24220" t="s">
        <v>16</v>
      </c>
      <c r="E24220" t="s">
        <v>60</v>
      </c>
      <c r="F24220" t="s">
        <v>7</v>
      </c>
      <c r="G24220" t="s">
        <v>24</v>
      </c>
      <c r="H24220" t="s">
        <v>55</v>
      </c>
      <c r="I24220" s="4">
        <v>2</v>
      </c>
      <c r="J24220" s="2">
        <v>488.45</v>
      </c>
      <c r="K24220" s="4">
        <v>0</v>
      </c>
      <c r="L24220" s="3">
        <v>976.89</v>
      </c>
    </row>
    <row r="24221" spans="1:12" x14ac:dyDescent="0.25">
      <c r="A24221" t="s">
        <v>31883</v>
      </c>
      <c r="B24221" t="s">
        <v>4138</v>
      </c>
      <c r="C24221" s="1">
        <v>45795</v>
      </c>
      <c r="D24221" t="s">
        <v>5</v>
      </c>
      <c r="E24221" t="s">
        <v>60</v>
      </c>
      <c r="F24221" t="s">
        <v>9</v>
      </c>
      <c r="G24221" t="s">
        <v>34</v>
      </c>
      <c r="H24221" t="s">
        <v>32</v>
      </c>
      <c r="I24221" s="4">
        <v>1</v>
      </c>
      <c r="J24221" s="2">
        <v>51.04</v>
      </c>
      <c r="K24221" s="4">
        <v>5</v>
      </c>
      <c r="L24221" s="3">
        <v>46.04</v>
      </c>
    </row>
    <row r="24222" spans="1:12" x14ac:dyDescent="0.25">
      <c r="A24222" t="s">
        <v>31884</v>
      </c>
      <c r="B24222" t="s">
        <v>1849</v>
      </c>
      <c r="C24222" s="1">
        <v>45739</v>
      </c>
      <c r="D24222" t="s">
        <v>16</v>
      </c>
      <c r="E24222" t="s">
        <v>52</v>
      </c>
      <c r="F24222" t="s">
        <v>9</v>
      </c>
      <c r="G24222" t="s">
        <v>34</v>
      </c>
      <c r="H24222" t="s">
        <v>32</v>
      </c>
      <c r="I24222" s="4">
        <v>2</v>
      </c>
      <c r="J24222" s="2">
        <v>474.35</v>
      </c>
      <c r="K24222" s="4">
        <v>0</v>
      </c>
      <c r="L24222" s="3">
        <v>948.7</v>
      </c>
    </row>
    <row r="24223" spans="1:12" x14ac:dyDescent="0.25">
      <c r="A24223" t="s">
        <v>31885</v>
      </c>
      <c r="B24223" t="s">
        <v>3377</v>
      </c>
      <c r="C24223" s="1">
        <v>45749</v>
      </c>
      <c r="D24223" t="s">
        <v>5</v>
      </c>
      <c r="E24223" t="s">
        <v>52</v>
      </c>
      <c r="F24223" t="s">
        <v>9</v>
      </c>
      <c r="G24223" t="s">
        <v>31</v>
      </c>
      <c r="H24223" t="s">
        <v>32</v>
      </c>
      <c r="I24223" s="4">
        <v>2</v>
      </c>
      <c r="J24223" s="2">
        <v>404.01</v>
      </c>
      <c r="K24223" s="4">
        <v>15</v>
      </c>
      <c r="L24223" s="3">
        <v>793.03</v>
      </c>
    </row>
    <row r="24224" spans="1:12" x14ac:dyDescent="0.25">
      <c r="A24224" t="s">
        <v>31886</v>
      </c>
      <c r="B24224" t="s">
        <v>24773</v>
      </c>
      <c r="C24224" s="1">
        <v>45799</v>
      </c>
      <c r="D24224" t="s">
        <v>16</v>
      </c>
      <c r="E24224" t="s">
        <v>52</v>
      </c>
      <c r="F24224" t="s">
        <v>11</v>
      </c>
      <c r="G24224" t="s">
        <v>29</v>
      </c>
      <c r="H24224" t="s">
        <v>55</v>
      </c>
      <c r="I24224" s="4">
        <v>1</v>
      </c>
      <c r="J24224" s="2">
        <v>293.17</v>
      </c>
      <c r="K24224" s="4">
        <v>0</v>
      </c>
      <c r="L24224" s="3">
        <v>293.17</v>
      </c>
    </row>
    <row r="24225" spans="1:12" x14ac:dyDescent="0.25">
      <c r="A24225" t="s">
        <v>31887</v>
      </c>
      <c r="B24225" t="s">
        <v>18927</v>
      </c>
      <c r="C24225" s="1">
        <v>45810</v>
      </c>
      <c r="D24225" t="s">
        <v>5</v>
      </c>
      <c r="E24225" t="s">
        <v>52</v>
      </c>
      <c r="F24225" t="s">
        <v>11</v>
      </c>
      <c r="G24225" t="s">
        <v>31</v>
      </c>
      <c r="H24225" t="s">
        <v>32</v>
      </c>
      <c r="I24225" s="4">
        <v>2</v>
      </c>
      <c r="J24225" s="2">
        <v>461.48</v>
      </c>
      <c r="K24225" s="4">
        <v>0</v>
      </c>
      <c r="L24225" s="3">
        <v>922.96</v>
      </c>
    </row>
    <row r="24226" spans="1:12" x14ac:dyDescent="0.25">
      <c r="A24226" t="s">
        <v>31888</v>
      </c>
      <c r="B24226" t="s">
        <v>10206</v>
      </c>
      <c r="C24226" s="1">
        <v>45687</v>
      </c>
      <c r="D24226" t="s">
        <v>12</v>
      </c>
      <c r="E24226" t="s">
        <v>60</v>
      </c>
      <c r="F24226" t="s">
        <v>9</v>
      </c>
      <c r="G24226" t="s">
        <v>24</v>
      </c>
      <c r="H24226" t="s">
        <v>55</v>
      </c>
      <c r="I24226" s="4">
        <v>2</v>
      </c>
      <c r="J24226" s="2">
        <v>126.67</v>
      </c>
      <c r="K24226" s="4">
        <v>15</v>
      </c>
      <c r="L24226" s="3">
        <v>238.33</v>
      </c>
    </row>
    <row r="24227" spans="1:12" x14ac:dyDescent="0.25">
      <c r="A24227" t="s">
        <v>31889</v>
      </c>
      <c r="B24227" t="s">
        <v>20285</v>
      </c>
      <c r="C24227" s="1">
        <v>45790</v>
      </c>
      <c r="D24227" t="s">
        <v>16</v>
      </c>
      <c r="E24227" t="s">
        <v>60</v>
      </c>
      <c r="F24227" t="s">
        <v>11</v>
      </c>
      <c r="G24227" t="s">
        <v>39</v>
      </c>
      <c r="H24227" t="s">
        <v>37</v>
      </c>
      <c r="I24227" s="4">
        <v>1</v>
      </c>
      <c r="J24227" s="2">
        <v>404.73</v>
      </c>
      <c r="K24227" s="4">
        <v>5</v>
      </c>
      <c r="L24227" s="3">
        <v>399.73</v>
      </c>
    </row>
    <row r="24228" spans="1:12" x14ac:dyDescent="0.25">
      <c r="A24228" t="s">
        <v>31890</v>
      </c>
      <c r="B24228" t="s">
        <v>8516</v>
      </c>
      <c r="C24228" s="1">
        <v>45676</v>
      </c>
      <c r="D24228" t="s">
        <v>12</v>
      </c>
      <c r="E24228" t="s">
        <v>60</v>
      </c>
      <c r="F24228" t="s">
        <v>9</v>
      </c>
      <c r="G24228" t="s">
        <v>29</v>
      </c>
      <c r="H24228" t="s">
        <v>55</v>
      </c>
      <c r="I24228" s="4">
        <v>2</v>
      </c>
      <c r="J24228" s="2">
        <v>472.82</v>
      </c>
      <c r="K24228" s="4">
        <v>5</v>
      </c>
      <c r="L24228" s="3">
        <v>940.63</v>
      </c>
    </row>
    <row r="24229" spans="1:12" x14ac:dyDescent="0.25">
      <c r="A24229" t="s">
        <v>31891</v>
      </c>
      <c r="B24229" t="s">
        <v>12058</v>
      </c>
      <c r="C24229" s="1">
        <v>45667</v>
      </c>
      <c r="D24229" t="s">
        <v>5</v>
      </c>
      <c r="E24229" t="s">
        <v>52</v>
      </c>
      <c r="F24229" t="s">
        <v>9</v>
      </c>
      <c r="G24229" t="s">
        <v>27</v>
      </c>
      <c r="H24229" t="s">
        <v>55</v>
      </c>
      <c r="I24229" s="4">
        <v>1</v>
      </c>
      <c r="J24229" s="2">
        <v>445.23</v>
      </c>
      <c r="K24229" s="4">
        <v>10</v>
      </c>
      <c r="L24229" s="3">
        <v>435.23</v>
      </c>
    </row>
    <row r="24230" spans="1:12" x14ac:dyDescent="0.25">
      <c r="A24230" t="s">
        <v>31892</v>
      </c>
      <c r="B24230" t="s">
        <v>1463</v>
      </c>
      <c r="C24230" s="1">
        <v>45659</v>
      </c>
      <c r="D24230" t="s">
        <v>110</v>
      </c>
      <c r="E24230" t="s">
        <v>60</v>
      </c>
      <c r="F24230" t="s">
        <v>7</v>
      </c>
      <c r="G24230" t="s">
        <v>34</v>
      </c>
      <c r="H24230" t="s">
        <v>32</v>
      </c>
      <c r="I24230" s="4">
        <v>2</v>
      </c>
      <c r="J24230" s="2">
        <v>170.6</v>
      </c>
      <c r="K24230" s="4">
        <v>0</v>
      </c>
      <c r="L24230" s="3">
        <v>341.2</v>
      </c>
    </row>
    <row r="24231" spans="1:12" x14ac:dyDescent="0.25">
      <c r="A24231" t="s">
        <v>31893</v>
      </c>
      <c r="B24231" t="s">
        <v>12636</v>
      </c>
      <c r="C24231" s="1">
        <v>45761</v>
      </c>
      <c r="D24231" t="s">
        <v>12</v>
      </c>
      <c r="E24231" t="s">
        <v>60</v>
      </c>
      <c r="F24231" t="s">
        <v>11</v>
      </c>
      <c r="G24231" t="s">
        <v>31</v>
      </c>
      <c r="H24231" t="s">
        <v>32</v>
      </c>
      <c r="I24231" s="4">
        <v>1</v>
      </c>
      <c r="J24231" s="2">
        <v>170.97</v>
      </c>
      <c r="K24231" s="4">
        <v>0</v>
      </c>
      <c r="L24231" s="3">
        <v>170.97</v>
      </c>
    </row>
    <row r="24232" spans="1:12" x14ac:dyDescent="0.25">
      <c r="A24232" t="s">
        <v>31894</v>
      </c>
      <c r="B24232" t="s">
        <v>4471</v>
      </c>
      <c r="C24232" s="1">
        <v>45816</v>
      </c>
      <c r="D24232" t="s">
        <v>16</v>
      </c>
      <c r="E24232" t="s">
        <v>52</v>
      </c>
      <c r="F24232" t="s">
        <v>11</v>
      </c>
      <c r="G24232" t="s">
        <v>36</v>
      </c>
      <c r="H24232" t="s">
        <v>37</v>
      </c>
      <c r="I24232" s="4">
        <v>2</v>
      </c>
      <c r="J24232" s="2">
        <v>157.27000000000001</v>
      </c>
      <c r="K24232" s="4">
        <v>0</v>
      </c>
      <c r="L24232" s="3">
        <v>314.54000000000002</v>
      </c>
    </row>
    <row r="24233" spans="1:12" x14ac:dyDescent="0.25">
      <c r="A24233" t="s">
        <v>31895</v>
      </c>
      <c r="B24233" t="s">
        <v>1378</v>
      </c>
      <c r="C24233" s="1">
        <v>45747</v>
      </c>
      <c r="D24233" t="s">
        <v>5</v>
      </c>
      <c r="E24233" t="s">
        <v>60</v>
      </c>
      <c r="F24233" t="s">
        <v>7</v>
      </c>
      <c r="G24233" t="s">
        <v>39</v>
      </c>
      <c r="H24233" t="s">
        <v>37</v>
      </c>
      <c r="I24233" s="4">
        <v>1</v>
      </c>
      <c r="J24233" s="2">
        <v>373.61</v>
      </c>
      <c r="K24233" s="4">
        <v>15</v>
      </c>
      <c r="L24233" s="3">
        <v>358.61</v>
      </c>
    </row>
    <row r="24234" spans="1:12" x14ac:dyDescent="0.25">
      <c r="A24234" t="s">
        <v>31896</v>
      </c>
      <c r="B24234" t="s">
        <v>9041</v>
      </c>
      <c r="C24234" s="1">
        <v>45746</v>
      </c>
      <c r="D24234" t="s">
        <v>16</v>
      </c>
      <c r="E24234" t="s">
        <v>60</v>
      </c>
      <c r="F24234" t="s">
        <v>9</v>
      </c>
      <c r="G24234" t="s">
        <v>39</v>
      </c>
      <c r="H24234" t="s">
        <v>37</v>
      </c>
      <c r="I24234" s="4">
        <v>2</v>
      </c>
      <c r="J24234" s="2">
        <v>145.63</v>
      </c>
      <c r="K24234" s="4">
        <v>0</v>
      </c>
      <c r="L24234" s="3">
        <v>291.25</v>
      </c>
    </row>
    <row r="24235" spans="1:12" x14ac:dyDescent="0.25">
      <c r="A24235" t="s">
        <v>31897</v>
      </c>
      <c r="B24235" t="s">
        <v>464</v>
      </c>
      <c r="C24235" s="1">
        <v>45714</v>
      </c>
      <c r="D24235" t="s">
        <v>12</v>
      </c>
      <c r="E24235" t="s">
        <v>52</v>
      </c>
      <c r="F24235" t="s">
        <v>9</v>
      </c>
      <c r="G24235" t="s">
        <v>36</v>
      </c>
      <c r="H24235" t="s">
        <v>37</v>
      </c>
      <c r="I24235" s="4">
        <v>2</v>
      </c>
      <c r="J24235" s="2">
        <v>404.54</v>
      </c>
      <c r="K24235" s="4">
        <v>5</v>
      </c>
      <c r="L24235" s="3">
        <v>804.07</v>
      </c>
    </row>
    <row r="24236" spans="1:12" x14ac:dyDescent="0.25">
      <c r="A24236" t="s">
        <v>31898</v>
      </c>
      <c r="B24236" t="s">
        <v>14986</v>
      </c>
      <c r="C24236" s="1">
        <v>45827</v>
      </c>
      <c r="D24236" t="s">
        <v>5</v>
      </c>
      <c r="E24236" t="s">
        <v>52</v>
      </c>
      <c r="F24236" t="s">
        <v>7</v>
      </c>
      <c r="G24236" t="s">
        <v>34</v>
      </c>
      <c r="H24236" t="s">
        <v>32</v>
      </c>
      <c r="I24236" s="4">
        <v>1</v>
      </c>
      <c r="J24236" s="2">
        <v>182.06</v>
      </c>
      <c r="K24236" s="4">
        <v>0</v>
      </c>
      <c r="L24236" s="3">
        <v>182.06</v>
      </c>
    </row>
    <row r="24237" spans="1:12" x14ac:dyDescent="0.25">
      <c r="A24237" t="s">
        <v>31899</v>
      </c>
      <c r="B24237" t="s">
        <v>6802</v>
      </c>
      <c r="C24237" s="1">
        <v>45694</v>
      </c>
      <c r="D24237" t="s">
        <v>12</v>
      </c>
      <c r="E24237" t="s">
        <v>60</v>
      </c>
      <c r="F24237" t="s">
        <v>11</v>
      </c>
      <c r="G24237" t="s">
        <v>36</v>
      </c>
      <c r="H24237" t="s">
        <v>37</v>
      </c>
      <c r="I24237" s="4">
        <v>1</v>
      </c>
      <c r="J24237" s="2">
        <v>462.37</v>
      </c>
      <c r="K24237" s="4">
        <v>10</v>
      </c>
      <c r="L24237" s="3">
        <v>452.37</v>
      </c>
    </row>
    <row r="24238" spans="1:12" x14ac:dyDescent="0.25">
      <c r="A24238" t="s">
        <v>31900</v>
      </c>
      <c r="B24238" t="s">
        <v>5417</v>
      </c>
      <c r="C24238" s="1">
        <v>45723</v>
      </c>
      <c r="D24238" t="s">
        <v>12</v>
      </c>
      <c r="E24238" t="s">
        <v>60</v>
      </c>
      <c r="F24238" t="s">
        <v>7</v>
      </c>
      <c r="G24238" t="s">
        <v>39</v>
      </c>
      <c r="H24238" t="s">
        <v>37</v>
      </c>
      <c r="I24238" s="4">
        <v>2</v>
      </c>
      <c r="J24238" s="2">
        <v>28.21</v>
      </c>
      <c r="K24238" s="4">
        <v>10</v>
      </c>
      <c r="L24238" s="3">
        <v>46.42</v>
      </c>
    </row>
    <row r="24239" spans="1:12" x14ac:dyDescent="0.25">
      <c r="A24239" t="s">
        <v>31901</v>
      </c>
      <c r="B24239" t="s">
        <v>6369</v>
      </c>
      <c r="C24239" s="1">
        <v>45769</v>
      </c>
      <c r="D24239" t="s">
        <v>12</v>
      </c>
      <c r="E24239" t="s">
        <v>60</v>
      </c>
      <c r="F24239" t="s">
        <v>11</v>
      </c>
      <c r="G24239" t="s">
        <v>31</v>
      </c>
      <c r="H24239" t="s">
        <v>32</v>
      </c>
      <c r="I24239" s="4">
        <v>1</v>
      </c>
      <c r="J24239" s="2">
        <v>470.44</v>
      </c>
      <c r="K24239" s="4">
        <v>15</v>
      </c>
      <c r="L24239" s="3">
        <v>455.44</v>
      </c>
    </row>
    <row r="24240" spans="1:12" x14ac:dyDescent="0.25">
      <c r="A24240" t="s">
        <v>31902</v>
      </c>
      <c r="B24240" t="s">
        <v>19467</v>
      </c>
      <c r="C24240" s="1">
        <v>45712</v>
      </c>
      <c r="D24240" t="s">
        <v>12</v>
      </c>
      <c r="E24240" t="s">
        <v>52</v>
      </c>
      <c r="F24240" t="s">
        <v>9</v>
      </c>
      <c r="G24240" t="s">
        <v>29</v>
      </c>
      <c r="H24240" t="s">
        <v>55</v>
      </c>
      <c r="I24240" s="4">
        <v>1</v>
      </c>
      <c r="J24240" s="2">
        <v>72.37</v>
      </c>
      <c r="K24240" s="4">
        <v>0</v>
      </c>
      <c r="L24240" s="3">
        <v>72.37</v>
      </c>
    </row>
    <row r="24241" spans="1:12" x14ac:dyDescent="0.25">
      <c r="A24241" t="s">
        <v>31903</v>
      </c>
      <c r="B24241" t="s">
        <v>20617</v>
      </c>
      <c r="C24241" s="1">
        <v>45682</v>
      </c>
      <c r="D24241" t="s">
        <v>16</v>
      </c>
      <c r="E24241" t="s">
        <v>60</v>
      </c>
      <c r="F24241" t="s">
        <v>9</v>
      </c>
      <c r="G24241" t="s">
        <v>34</v>
      </c>
      <c r="H24241" t="s">
        <v>32</v>
      </c>
      <c r="I24241" s="4">
        <v>2</v>
      </c>
      <c r="J24241" s="2">
        <v>69.63</v>
      </c>
      <c r="K24241" s="4">
        <v>5</v>
      </c>
      <c r="L24241" s="3">
        <v>134.25</v>
      </c>
    </row>
    <row r="24242" spans="1:12" x14ac:dyDescent="0.25">
      <c r="A24242" t="s">
        <v>31904</v>
      </c>
      <c r="B24242" t="s">
        <v>14607</v>
      </c>
      <c r="C24242" s="1">
        <v>45795</v>
      </c>
      <c r="D24242" t="s">
        <v>5</v>
      </c>
      <c r="E24242" t="s">
        <v>60</v>
      </c>
      <c r="F24242" t="s">
        <v>11</v>
      </c>
      <c r="G24242" t="s">
        <v>29</v>
      </c>
      <c r="H24242" t="s">
        <v>55</v>
      </c>
      <c r="I24242" s="4">
        <v>1</v>
      </c>
      <c r="J24242" s="2">
        <v>225.24</v>
      </c>
      <c r="K24242" s="4">
        <v>0</v>
      </c>
      <c r="L24242" s="3">
        <v>225.24</v>
      </c>
    </row>
    <row r="24243" spans="1:12" x14ac:dyDescent="0.25">
      <c r="A24243" t="s">
        <v>31905</v>
      </c>
      <c r="B24243" t="s">
        <v>11055</v>
      </c>
      <c r="C24243" s="1">
        <v>45737</v>
      </c>
      <c r="D24243" t="s">
        <v>12</v>
      </c>
      <c r="E24243" t="s">
        <v>52</v>
      </c>
      <c r="F24243" t="s">
        <v>9</v>
      </c>
      <c r="G24243" t="s">
        <v>39</v>
      </c>
      <c r="H24243" t="s">
        <v>37</v>
      </c>
      <c r="I24243" s="4">
        <v>1</v>
      </c>
      <c r="J24243" s="2">
        <v>406.29</v>
      </c>
      <c r="K24243" s="4">
        <v>0</v>
      </c>
      <c r="L24243" s="3">
        <v>406.29</v>
      </c>
    </row>
    <row r="24244" spans="1:12" x14ac:dyDescent="0.25">
      <c r="A24244" t="s">
        <v>31906</v>
      </c>
      <c r="B24244" t="s">
        <v>9959</v>
      </c>
      <c r="C24244" s="1">
        <v>45679</v>
      </c>
      <c r="D24244" t="s">
        <v>12</v>
      </c>
      <c r="E24244" t="s">
        <v>60</v>
      </c>
      <c r="F24244" t="s">
        <v>7</v>
      </c>
      <c r="G24244" t="s">
        <v>39</v>
      </c>
      <c r="H24244" t="s">
        <v>37</v>
      </c>
      <c r="I24244" s="4">
        <v>2</v>
      </c>
      <c r="J24244" s="2">
        <v>237.46</v>
      </c>
      <c r="K24244" s="4">
        <v>5</v>
      </c>
      <c r="L24244" s="3">
        <v>469.92</v>
      </c>
    </row>
    <row r="24245" spans="1:12" x14ac:dyDescent="0.25">
      <c r="A24245" t="s">
        <v>31907</v>
      </c>
      <c r="B24245" t="s">
        <v>590</v>
      </c>
      <c r="C24245" s="1">
        <v>45804</v>
      </c>
      <c r="D24245" t="s">
        <v>5</v>
      </c>
      <c r="E24245" t="s">
        <v>52</v>
      </c>
      <c r="F24245" t="s">
        <v>9</v>
      </c>
      <c r="G24245" t="s">
        <v>31</v>
      </c>
      <c r="H24245" t="s">
        <v>32</v>
      </c>
      <c r="I24245" s="4">
        <v>2</v>
      </c>
      <c r="J24245" s="2">
        <v>251.3</v>
      </c>
      <c r="K24245" s="4">
        <v>0</v>
      </c>
      <c r="L24245" s="3">
        <v>502.6</v>
      </c>
    </row>
    <row r="24246" spans="1:12" x14ac:dyDescent="0.25">
      <c r="A24246" t="s">
        <v>31908</v>
      </c>
      <c r="B24246" t="s">
        <v>15849</v>
      </c>
      <c r="C24246" s="1">
        <v>45825</v>
      </c>
      <c r="D24246" t="s">
        <v>65</v>
      </c>
      <c r="E24246" t="s">
        <v>52</v>
      </c>
      <c r="F24246" t="s">
        <v>11</v>
      </c>
      <c r="G24246" t="s">
        <v>34</v>
      </c>
      <c r="H24246" t="s">
        <v>32</v>
      </c>
      <c r="I24246" s="4">
        <v>1</v>
      </c>
      <c r="J24246" s="2">
        <v>42.04</v>
      </c>
      <c r="K24246" s="4">
        <v>5</v>
      </c>
      <c r="L24246" s="3">
        <v>37.04</v>
      </c>
    </row>
    <row r="24247" spans="1:12" x14ac:dyDescent="0.25">
      <c r="A24247" t="s">
        <v>31909</v>
      </c>
      <c r="B24247" t="s">
        <v>26265</v>
      </c>
      <c r="C24247" s="1">
        <v>45772</v>
      </c>
      <c r="D24247" t="s">
        <v>12</v>
      </c>
      <c r="E24247" t="s">
        <v>52</v>
      </c>
      <c r="F24247" t="s">
        <v>7</v>
      </c>
      <c r="G24247" t="s">
        <v>39</v>
      </c>
      <c r="H24247" t="s">
        <v>37</v>
      </c>
      <c r="I24247" s="4">
        <v>1</v>
      </c>
      <c r="J24247" s="2">
        <v>400.68</v>
      </c>
      <c r="K24247" s="4">
        <v>10</v>
      </c>
      <c r="L24247" s="3">
        <v>390.68</v>
      </c>
    </row>
    <row r="24248" spans="1:12" x14ac:dyDescent="0.25">
      <c r="A24248" t="s">
        <v>31910</v>
      </c>
      <c r="B24248" t="s">
        <v>5925</v>
      </c>
      <c r="C24248" s="1">
        <v>45811</v>
      </c>
      <c r="D24248" t="s">
        <v>5</v>
      </c>
      <c r="E24248" t="s">
        <v>60</v>
      </c>
      <c r="F24248" t="s">
        <v>9</v>
      </c>
      <c r="G24248" t="s">
        <v>27</v>
      </c>
      <c r="H24248" t="s">
        <v>55</v>
      </c>
      <c r="I24248" s="4">
        <v>1</v>
      </c>
      <c r="J24248" s="2">
        <v>300.31</v>
      </c>
      <c r="K24248" s="4">
        <v>0</v>
      </c>
      <c r="L24248" s="3">
        <v>300.31</v>
      </c>
    </row>
    <row r="24249" spans="1:12" x14ac:dyDescent="0.25">
      <c r="A24249" t="s">
        <v>31911</v>
      </c>
      <c r="B24249" t="s">
        <v>11367</v>
      </c>
      <c r="C24249" s="1">
        <v>45671</v>
      </c>
      <c r="D24249" t="s">
        <v>12</v>
      </c>
      <c r="E24249" t="s">
        <v>52</v>
      </c>
      <c r="F24249" t="s">
        <v>7</v>
      </c>
      <c r="G24249" t="s">
        <v>36</v>
      </c>
      <c r="H24249" t="s">
        <v>37</v>
      </c>
      <c r="I24249" s="4">
        <v>1</v>
      </c>
      <c r="J24249" s="2">
        <v>269.48</v>
      </c>
      <c r="K24249" s="4">
        <v>0</v>
      </c>
      <c r="L24249" s="3">
        <v>269.48</v>
      </c>
    </row>
    <row r="24250" spans="1:12" x14ac:dyDescent="0.25">
      <c r="A24250" t="s">
        <v>31912</v>
      </c>
      <c r="B24250" t="s">
        <v>31913</v>
      </c>
      <c r="C24250" s="1">
        <v>45678</v>
      </c>
      <c r="D24250" t="s">
        <v>12</v>
      </c>
      <c r="E24250" t="s">
        <v>60</v>
      </c>
      <c r="F24250" t="s">
        <v>11</v>
      </c>
      <c r="G24250" t="s">
        <v>31</v>
      </c>
      <c r="H24250" t="s">
        <v>32</v>
      </c>
      <c r="I24250" s="4">
        <v>1</v>
      </c>
      <c r="J24250" s="2">
        <v>475.63</v>
      </c>
      <c r="K24250" s="4">
        <v>0</v>
      </c>
      <c r="L24250" s="3">
        <v>475.63</v>
      </c>
    </row>
    <row r="24251" spans="1:12" x14ac:dyDescent="0.25">
      <c r="A24251" t="s">
        <v>31914</v>
      </c>
      <c r="B24251" t="s">
        <v>7770</v>
      </c>
      <c r="C24251" s="1">
        <v>45807</v>
      </c>
      <c r="D24251" t="s">
        <v>16</v>
      </c>
      <c r="E24251" t="s">
        <v>52</v>
      </c>
      <c r="F24251" t="s">
        <v>7</v>
      </c>
      <c r="G24251" t="s">
        <v>29</v>
      </c>
      <c r="H24251" t="s">
        <v>55</v>
      </c>
      <c r="I24251" s="4">
        <v>1</v>
      </c>
      <c r="J24251" s="2">
        <v>228.87</v>
      </c>
      <c r="K24251" s="4">
        <v>0</v>
      </c>
      <c r="L24251" s="3">
        <v>228.87</v>
      </c>
    </row>
    <row r="24252" spans="1:12" x14ac:dyDescent="0.25">
      <c r="A24252" t="s">
        <v>31915</v>
      </c>
      <c r="B24252" t="s">
        <v>16865</v>
      </c>
      <c r="C24252" s="1">
        <v>45668</v>
      </c>
      <c r="D24252" t="s">
        <v>12</v>
      </c>
      <c r="E24252" t="s">
        <v>52</v>
      </c>
      <c r="F24252" t="s">
        <v>7</v>
      </c>
      <c r="G24252" t="s">
        <v>39</v>
      </c>
      <c r="H24252" t="s">
        <v>37</v>
      </c>
      <c r="I24252" s="4">
        <v>1</v>
      </c>
      <c r="J24252" s="2">
        <v>104.48</v>
      </c>
      <c r="K24252" s="4">
        <v>0</v>
      </c>
      <c r="L24252" s="3">
        <v>104.48</v>
      </c>
    </row>
    <row r="24253" spans="1:12" x14ac:dyDescent="0.25">
      <c r="A24253" t="s">
        <v>31916</v>
      </c>
      <c r="B24253" t="s">
        <v>9423</v>
      </c>
      <c r="C24253" s="1">
        <v>45747</v>
      </c>
      <c r="D24253" t="s">
        <v>16</v>
      </c>
      <c r="E24253" t="s">
        <v>52</v>
      </c>
      <c r="F24253" t="s">
        <v>9</v>
      </c>
      <c r="G24253" t="s">
        <v>36</v>
      </c>
      <c r="H24253" t="s">
        <v>37</v>
      </c>
      <c r="I24253" s="4">
        <v>2</v>
      </c>
      <c r="J24253" s="2">
        <v>222.77</v>
      </c>
      <c r="K24253" s="4">
        <v>0</v>
      </c>
      <c r="L24253" s="3">
        <v>445.54</v>
      </c>
    </row>
    <row r="24254" spans="1:12" x14ac:dyDescent="0.25">
      <c r="A24254" t="s">
        <v>31917</v>
      </c>
      <c r="B24254" t="s">
        <v>11634</v>
      </c>
      <c r="C24254" s="1">
        <v>45830</v>
      </c>
      <c r="D24254" t="s">
        <v>16</v>
      </c>
      <c r="E24254" t="s">
        <v>52</v>
      </c>
      <c r="F24254" t="s">
        <v>9</v>
      </c>
      <c r="G24254" t="s">
        <v>24</v>
      </c>
      <c r="H24254" t="s">
        <v>55</v>
      </c>
      <c r="I24254" s="4">
        <v>1</v>
      </c>
      <c r="J24254" s="2">
        <v>165.26</v>
      </c>
      <c r="K24254" s="4">
        <v>5</v>
      </c>
      <c r="L24254" s="3">
        <v>160.26</v>
      </c>
    </row>
    <row r="24255" spans="1:12" x14ac:dyDescent="0.25">
      <c r="A24255" t="s">
        <v>31918</v>
      </c>
      <c r="B24255" t="s">
        <v>22898</v>
      </c>
      <c r="C24255" s="1">
        <v>45811</v>
      </c>
      <c r="D24255" t="s">
        <v>5</v>
      </c>
      <c r="E24255" t="s">
        <v>60</v>
      </c>
      <c r="F24255" t="s">
        <v>11</v>
      </c>
      <c r="G24255" t="s">
        <v>24</v>
      </c>
      <c r="H24255" t="s">
        <v>55</v>
      </c>
      <c r="I24255" s="4">
        <v>2</v>
      </c>
      <c r="J24255" s="2">
        <v>97.21</v>
      </c>
      <c r="K24255" s="4">
        <v>0</v>
      </c>
      <c r="L24255" s="3">
        <v>194.43</v>
      </c>
    </row>
    <row r="24256" spans="1:12" x14ac:dyDescent="0.25">
      <c r="A24256" t="s">
        <v>31919</v>
      </c>
      <c r="B24256" t="s">
        <v>2910</v>
      </c>
      <c r="C24256" s="1">
        <v>45674</v>
      </c>
      <c r="D24256" t="s">
        <v>110</v>
      </c>
      <c r="E24256" t="s">
        <v>52</v>
      </c>
      <c r="F24256" t="s">
        <v>9</v>
      </c>
      <c r="G24256" t="s">
        <v>24</v>
      </c>
      <c r="H24256" t="s">
        <v>55</v>
      </c>
      <c r="I24256" s="4">
        <v>1</v>
      </c>
      <c r="J24256" s="2">
        <v>87.03</v>
      </c>
      <c r="K24256" s="4">
        <v>0</v>
      </c>
      <c r="L24256" s="3">
        <v>87.03</v>
      </c>
    </row>
    <row r="24257" spans="1:12" x14ac:dyDescent="0.25">
      <c r="A24257" t="s">
        <v>31920</v>
      </c>
      <c r="B24257" t="s">
        <v>31921</v>
      </c>
      <c r="C24257" s="1">
        <v>45768</v>
      </c>
      <c r="D24257" t="s">
        <v>12</v>
      </c>
      <c r="E24257" t="s">
        <v>52</v>
      </c>
      <c r="F24257" t="s">
        <v>11</v>
      </c>
      <c r="G24257" t="s">
        <v>34</v>
      </c>
      <c r="H24257" t="s">
        <v>32</v>
      </c>
      <c r="I24257" s="4">
        <v>2</v>
      </c>
      <c r="J24257" s="2">
        <v>191.15</v>
      </c>
      <c r="K24257" s="4">
        <v>5</v>
      </c>
      <c r="L24257" s="3">
        <v>377.31</v>
      </c>
    </row>
    <row r="24258" spans="1:12" x14ac:dyDescent="0.25">
      <c r="A24258" t="s">
        <v>31922</v>
      </c>
      <c r="B24258" t="s">
        <v>6315</v>
      </c>
      <c r="C24258" s="1">
        <v>45711</v>
      </c>
      <c r="D24258" t="s">
        <v>12</v>
      </c>
      <c r="E24258" t="s">
        <v>60</v>
      </c>
      <c r="F24258" t="s">
        <v>11</v>
      </c>
      <c r="G24258" t="s">
        <v>24</v>
      </c>
      <c r="H24258" t="s">
        <v>55</v>
      </c>
      <c r="I24258" s="4">
        <v>1</v>
      </c>
      <c r="J24258" s="2">
        <v>138.11000000000001</v>
      </c>
      <c r="K24258" s="4">
        <v>0</v>
      </c>
      <c r="L24258" s="3">
        <v>138.11000000000001</v>
      </c>
    </row>
    <row r="24259" spans="1:12" x14ac:dyDescent="0.25">
      <c r="A24259" t="s">
        <v>31923</v>
      </c>
      <c r="B24259" t="s">
        <v>28702</v>
      </c>
      <c r="C24259" s="1">
        <v>45686</v>
      </c>
      <c r="D24259" t="s">
        <v>5</v>
      </c>
      <c r="E24259" t="s">
        <v>52</v>
      </c>
      <c r="F24259" t="s">
        <v>11</v>
      </c>
      <c r="G24259" t="s">
        <v>34</v>
      </c>
      <c r="H24259" t="s">
        <v>32</v>
      </c>
      <c r="I24259" s="4">
        <v>1</v>
      </c>
      <c r="J24259" s="2">
        <v>169.52</v>
      </c>
      <c r="K24259" s="4">
        <v>0</v>
      </c>
      <c r="L24259" s="3">
        <v>169.52</v>
      </c>
    </row>
    <row r="24260" spans="1:12" x14ac:dyDescent="0.25">
      <c r="A24260" t="s">
        <v>31924</v>
      </c>
      <c r="B24260" t="s">
        <v>313</v>
      </c>
      <c r="C24260" s="1">
        <v>45674</v>
      </c>
      <c r="D24260" t="s">
        <v>5</v>
      </c>
      <c r="E24260" t="s">
        <v>52</v>
      </c>
      <c r="F24260" t="s">
        <v>7</v>
      </c>
      <c r="G24260" t="s">
        <v>36</v>
      </c>
      <c r="H24260" t="s">
        <v>37</v>
      </c>
      <c r="I24260" s="4">
        <v>2</v>
      </c>
      <c r="J24260" s="2">
        <v>391.42</v>
      </c>
      <c r="K24260" s="4">
        <v>0</v>
      </c>
      <c r="L24260" s="3">
        <v>782.83</v>
      </c>
    </row>
    <row r="24261" spans="1:12" x14ac:dyDescent="0.25">
      <c r="A24261" t="s">
        <v>31925</v>
      </c>
      <c r="B24261" t="s">
        <v>15330</v>
      </c>
      <c r="C24261" s="1">
        <v>45790</v>
      </c>
      <c r="D24261" t="s">
        <v>12</v>
      </c>
      <c r="E24261" t="s">
        <v>52</v>
      </c>
      <c r="F24261" t="s">
        <v>11</v>
      </c>
      <c r="G24261" t="s">
        <v>34</v>
      </c>
      <c r="H24261" t="s">
        <v>32</v>
      </c>
      <c r="I24261" s="4">
        <v>2</v>
      </c>
      <c r="J24261" s="2">
        <v>451.17</v>
      </c>
      <c r="K24261" s="4">
        <v>0</v>
      </c>
      <c r="L24261" s="3">
        <v>902.34</v>
      </c>
    </row>
    <row r="24262" spans="1:12" x14ac:dyDescent="0.25">
      <c r="A24262" t="s">
        <v>31926</v>
      </c>
      <c r="B24262" t="s">
        <v>639</v>
      </c>
      <c r="C24262" s="1">
        <v>45732</v>
      </c>
      <c r="D24262" t="s">
        <v>110</v>
      </c>
      <c r="E24262" t="s">
        <v>52</v>
      </c>
      <c r="F24262" t="s">
        <v>11</v>
      </c>
      <c r="G24262" t="s">
        <v>24</v>
      </c>
      <c r="H24262" t="s">
        <v>55</v>
      </c>
      <c r="I24262" s="4">
        <v>2</v>
      </c>
      <c r="J24262" s="2">
        <v>223</v>
      </c>
      <c r="K24262" s="4">
        <v>5</v>
      </c>
      <c r="L24262" s="3">
        <v>441.01</v>
      </c>
    </row>
    <row r="24263" spans="1:12" x14ac:dyDescent="0.25">
      <c r="A24263" t="s">
        <v>31927</v>
      </c>
      <c r="B24263" t="s">
        <v>18674</v>
      </c>
      <c r="C24263" s="1">
        <v>45786</v>
      </c>
      <c r="D24263" t="s">
        <v>12</v>
      </c>
      <c r="E24263" t="s">
        <v>52</v>
      </c>
      <c r="F24263" t="s">
        <v>11</v>
      </c>
      <c r="G24263" t="s">
        <v>31</v>
      </c>
      <c r="H24263" t="s">
        <v>32</v>
      </c>
      <c r="I24263" s="4">
        <v>2</v>
      </c>
      <c r="J24263" s="2">
        <v>406.17</v>
      </c>
      <c r="K24263" s="4">
        <v>0</v>
      </c>
      <c r="L24263" s="3">
        <v>812.34</v>
      </c>
    </row>
    <row r="24264" spans="1:12" x14ac:dyDescent="0.25">
      <c r="A24264" t="s">
        <v>31928</v>
      </c>
      <c r="B24264" t="s">
        <v>27112</v>
      </c>
      <c r="C24264" s="1">
        <v>45674</v>
      </c>
      <c r="D24264" t="s">
        <v>5</v>
      </c>
      <c r="E24264" t="s">
        <v>52</v>
      </c>
      <c r="F24264" t="s">
        <v>7</v>
      </c>
      <c r="G24264" t="s">
        <v>34</v>
      </c>
      <c r="H24264" t="s">
        <v>32</v>
      </c>
      <c r="I24264" s="4">
        <v>2</v>
      </c>
      <c r="J24264" s="2">
        <v>361.66</v>
      </c>
      <c r="K24264" s="4">
        <v>0</v>
      </c>
      <c r="L24264" s="3">
        <v>723.32</v>
      </c>
    </row>
    <row r="24265" spans="1:12" x14ac:dyDescent="0.25">
      <c r="A24265" t="s">
        <v>31929</v>
      </c>
      <c r="B24265" t="s">
        <v>2352</v>
      </c>
      <c r="C24265" s="1">
        <v>45706</v>
      </c>
      <c r="D24265" t="s">
        <v>5</v>
      </c>
      <c r="E24265" t="s">
        <v>60</v>
      </c>
      <c r="F24265" t="s">
        <v>7</v>
      </c>
      <c r="G24265" t="s">
        <v>27</v>
      </c>
      <c r="H24265" t="s">
        <v>55</v>
      </c>
      <c r="I24265" s="4">
        <v>1</v>
      </c>
      <c r="J24265" s="2">
        <v>31.21</v>
      </c>
      <c r="K24265" s="4">
        <v>5</v>
      </c>
      <c r="L24265" s="3">
        <v>26.21</v>
      </c>
    </row>
    <row r="24266" spans="1:12" x14ac:dyDescent="0.25">
      <c r="A24266" t="s">
        <v>31930</v>
      </c>
      <c r="B24266" t="s">
        <v>15142</v>
      </c>
      <c r="C24266" s="1">
        <v>45833</v>
      </c>
      <c r="D24266" t="s">
        <v>16</v>
      </c>
      <c r="E24266" t="s">
        <v>60</v>
      </c>
      <c r="F24266" t="s">
        <v>9</v>
      </c>
      <c r="G24266" t="s">
        <v>39</v>
      </c>
      <c r="H24266" t="s">
        <v>37</v>
      </c>
      <c r="I24266" s="4">
        <v>2</v>
      </c>
      <c r="J24266" s="2">
        <v>236.6</v>
      </c>
      <c r="K24266" s="4">
        <v>0</v>
      </c>
      <c r="L24266" s="3">
        <v>473.19</v>
      </c>
    </row>
    <row r="24267" spans="1:12" x14ac:dyDescent="0.25">
      <c r="A24267" t="s">
        <v>31931</v>
      </c>
      <c r="B24267" t="s">
        <v>10442</v>
      </c>
      <c r="C24267" s="1">
        <v>45811</v>
      </c>
      <c r="D24267" t="s">
        <v>12</v>
      </c>
      <c r="E24267" t="s">
        <v>52</v>
      </c>
      <c r="F24267" t="s">
        <v>7</v>
      </c>
      <c r="G24267" t="s">
        <v>31</v>
      </c>
      <c r="H24267" t="s">
        <v>32</v>
      </c>
      <c r="I24267" s="4">
        <v>2</v>
      </c>
      <c r="J24267" s="2">
        <v>296.16000000000003</v>
      </c>
      <c r="K24267" s="4">
        <v>0</v>
      </c>
      <c r="L24267" s="3">
        <v>592.30999999999995</v>
      </c>
    </row>
    <row r="24268" spans="1:12" x14ac:dyDescent="0.25">
      <c r="A24268" t="s">
        <v>31932</v>
      </c>
      <c r="B24268" t="s">
        <v>10067</v>
      </c>
      <c r="C24268" s="1">
        <v>45793</v>
      </c>
      <c r="D24268" t="s">
        <v>5</v>
      </c>
      <c r="E24268" t="s">
        <v>52</v>
      </c>
      <c r="F24268" t="s">
        <v>9</v>
      </c>
      <c r="G24268" t="s">
        <v>36</v>
      </c>
      <c r="H24268" t="s">
        <v>37</v>
      </c>
      <c r="I24268" s="4">
        <v>2</v>
      </c>
      <c r="J24268" s="2">
        <v>294.07</v>
      </c>
      <c r="K24268" s="4">
        <v>10</v>
      </c>
      <c r="L24268" s="3">
        <v>578.13</v>
      </c>
    </row>
    <row r="24269" spans="1:12" x14ac:dyDescent="0.25">
      <c r="A24269" t="s">
        <v>31933</v>
      </c>
      <c r="B24269" t="s">
        <v>2019</v>
      </c>
      <c r="C24269" s="1">
        <v>45728</v>
      </c>
      <c r="D24269" t="s">
        <v>5</v>
      </c>
      <c r="E24269" t="s">
        <v>52</v>
      </c>
      <c r="F24269" t="s">
        <v>7</v>
      </c>
      <c r="G24269" t="s">
        <v>39</v>
      </c>
      <c r="H24269" t="s">
        <v>37</v>
      </c>
      <c r="I24269" s="4">
        <v>2</v>
      </c>
      <c r="J24269" s="2">
        <v>458.34</v>
      </c>
      <c r="K24269" s="4">
        <v>0</v>
      </c>
      <c r="L24269" s="3">
        <v>916.69</v>
      </c>
    </row>
    <row r="24270" spans="1:12" x14ac:dyDescent="0.25">
      <c r="A24270" t="s">
        <v>31934</v>
      </c>
      <c r="B24270" t="s">
        <v>14815</v>
      </c>
      <c r="C24270" s="1">
        <v>45797</v>
      </c>
      <c r="D24270" t="s">
        <v>16</v>
      </c>
      <c r="E24270" t="s">
        <v>60</v>
      </c>
      <c r="F24270" t="s">
        <v>9</v>
      </c>
      <c r="G24270" t="s">
        <v>34</v>
      </c>
      <c r="H24270" t="s">
        <v>32</v>
      </c>
      <c r="I24270" s="4">
        <v>2</v>
      </c>
      <c r="J24270" s="2">
        <v>469.79</v>
      </c>
      <c r="K24270" s="4">
        <v>10</v>
      </c>
      <c r="L24270" s="3">
        <v>929.58</v>
      </c>
    </row>
    <row r="24271" spans="1:12" x14ac:dyDescent="0.25">
      <c r="A24271" t="s">
        <v>31935</v>
      </c>
      <c r="B24271" t="s">
        <v>21175</v>
      </c>
      <c r="C24271" s="1">
        <v>45790</v>
      </c>
      <c r="D24271" t="s">
        <v>5</v>
      </c>
      <c r="E24271" t="s">
        <v>60</v>
      </c>
      <c r="F24271" t="s">
        <v>9</v>
      </c>
      <c r="G24271" t="s">
        <v>34</v>
      </c>
      <c r="H24271" t="s">
        <v>32</v>
      </c>
      <c r="I24271" s="4">
        <v>2</v>
      </c>
      <c r="J24271" s="2">
        <v>363.21</v>
      </c>
      <c r="K24271" s="4">
        <v>0</v>
      </c>
      <c r="L24271" s="3">
        <v>726.42</v>
      </c>
    </row>
    <row r="24272" spans="1:12" x14ac:dyDescent="0.25">
      <c r="A24272" t="s">
        <v>31936</v>
      </c>
      <c r="B24272" t="s">
        <v>29716</v>
      </c>
      <c r="C24272" s="1">
        <v>45806</v>
      </c>
      <c r="D24272" t="s">
        <v>12</v>
      </c>
      <c r="E24272" t="s">
        <v>52</v>
      </c>
      <c r="F24272" t="s">
        <v>7</v>
      </c>
      <c r="G24272" t="s">
        <v>34</v>
      </c>
      <c r="H24272" t="s">
        <v>32</v>
      </c>
      <c r="I24272" s="4">
        <v>1</v>
      </c>
      <c r="J24272" s="2">
        <v>385.4</v>
      </c>
      <c r="K24272" s="4">
        <v>10</v>
      </c>
      <c r="L24272" s="3">
        <v>375.4</v>
      </c>
    </row>
    <row r="24273" spans="1:12" x14ac:dyDescent="0.25">
      <c r="A24273" t="s">
        <v>31937</v>
      </c>
      <c r="B24273" t="s">
        <v>31938</v>
      </c>
      <c r="C24273" s="1">
        <v>45759</v>
      </c>
      <c r="D24273" t="s">
        <v>12</v>
      </c>
      <c r="E24273" t="s">
        <v>52</v>
      </c>
      <c r="F24273" t="s">
        <v>9</v>
      </c>
      <c r="G24273" t="s">
        <v>39</v>
      </c>
      <c r="H24273" t="s">
        <v>37</v>
      </c>
      <c r="I24273" s="4">
        <v>1</v>
      </c>
      <c r="J24273" s="2">
        <v>484.21</v>
      </c>
      <c r="K24273" s="4">
        <v>10</v>
      </c>
      <c r="L24273" s="3">
        <v>474.21</v>
      </c>
    </row>
    <row r="24274" spans="1:12" x14ac:dyDescent="0.25">
      <c r="A24274" t="s">
        <v>31939</v>
      </c>
      <c r="B24274" t="s">
        <v>18369</v>
      </c>
      <c r="C24274" s="1">
        <v>45805</v>
      </c>
      <c r="D24274" t="s">
        <v>16</v>
      </c>
      <c r="E24274" t="s">
        <v>60</v>
      </c>
      <c r="F24274" t="s">
        <v>7</v>
      </c>
      <c r="G24274" t="s">
        <v>39</v>
      </c>
      <c r="H24274" t="s">
        <v>37</v>
      </c>
      <c r="I24274" s="4">
        <v>1</v>
      </c>
      <c r="J24274" s="2">
        <v>433.55</v>
      </c>
      <c r="K24274" s="4">
        <v>0</v>
      </c>
      <c r="L24274" s="3">
        <v>433.55</v>
      </c>
    </row>
    <row r="24275" spans="1:12" x14ac:dyDescent="0.25">
      <c r="A24275" t="s">
        <v>31940</v>
      </c>
      <c r="B24275" t="s">
        <v>1284</v>
      </c>
      <c r="C24275" s="1">
        <v>45718</v>
      </c>
      <c r="D24275" t="s">
        <v>110</v>
      </c>
      <c r="E24275" t="s">
        <v>60</v>
      </c>
      <c r="F24275" t="s">
        <v>9</v>
      </c>
      <c r="G24275" t="s">
        <v>24</v>
      </c>
      <c r="H24275" t="s">
        <v>55</v>
      </c>
      <c r="I24275" s="4">
        <v>2</v>
      </c>
      <c r="J24275" s="2">
        <v>143.22999999999999</v>
      </c>
      <c r="K24275" s="4">
        <v>5</v>
      </c>
      <c r="L24275" s="3">
        <v>281.47000000000003</v>
      </c>
    </row>
    <row r="24276" spans="1:12" x14ac:dyDescent="0.25">
      <c r="A24276" t="s">
        <v>31941</v>
      </c>
      <c r="B24276" t="s">
        <v>12711</v>
      </c>
      <c r="C24276" s="1">
        <v>45822</v>
      </c>
      <c r="D24276" t="s">
        <v>5</v>
      </c>
      <c r="E24276" t="s">
        <v>52</v>
      </c>
      <c r="F24276" t="s">
        <v>11</v>
      </c>
      <c r="G24276" t="s">
        <v>39</v>
      </c>
      <c r="H24276" t="s">
        <v>37</v>
      </c>
      <c r="I24276" s="4">
        <v>1</v>
      </c>
      <c r="J24276" s="2">
        <v>286.76</v>
      </c>
      <c r="K24276" s="4">
        <v>10</v>
      </c>
      <c r="L24276" s="3">
        <v>276.76</v>
      </c>
    </row>
    <row r="24277" spans="1:12" x14ac:dyDescent="0.25">
      <c r="A24277" t="s">
        <v>31942</v>
      </c>
      <c r="B24277" t="s">
        <v>29492</v>
      </c>
      <c r="C24277" s="1">
        <v>45731</v>
      </c>
      <c r="D24277" t="s">
        <v>65</v>
      </c>
      <c r="E24277" t="s">
        <v>52</v>
      </c>
      <c r="F24277" t="s">
        <v>11</v>
      </c>
      <c r="G24277" t="s">
        <v>39</v>
      </c>
      <c r="H24277" t="s">
        <v>37</v>
      </c>
      <c r="I24277" s="4">
        <v>1</v>
      </c>
      <c r="J24277" s="2">
        <v>494.2</v>
      </c>
      <c r="K24277" s="4">
        <v>0</v>
      </c>
      <c r="L24277" s="3">
        <v>494.2</v>
      </c>
    </row>
    <row r="24278" spans="1:12" x14ac:dyDescent="0.25">
      <c r="A24278" t="s">
        <v>31943</v>
      </c>
      <c r="B24278" t="s">
        <v>3333</v>
      </c>
      <c r="C24278" s="1">
        <v>45694</v>
      </c>
      <c r="D24278" t="s">
        <v>293</v>
      </c>
      <c r="E24278" t="s">
        <v>52</v>
      </c>
      <c r="F24278" t="s">
        <v>9</v>
      </c>
      <c r="G24278" t="s">
        <v>31</v>
      </c>
      <c r="H24278" t="s">
        <v>32</v>
      </c>
      <c r="I24278" s="4">
        <v>1</v>
      </c>
      <c r="J24278" s="2">
        <v>63.39</v>
      </c>
      <c r="K24278" s="4">
        <v>15</v>
      </c>
      <c r="L24278" s="3">
        <v>48.39</v>
      </c>
    </row>
    <row r="24279" spans="1:12" x14ac:dyDescent="0.25">
      <c r="A24279" t="s">
        <v>31944</v>
      </c>
      <c r="B24279" t="s">
        <v>7646</v>
      </c>
      <c r="C24279" s="1">
        <v>45749</v>
      </c>
      <c r="D24279" t="s">
        <v>65</v>
      </c>
      <c r="E24279" t="s">
        <v>60</v>
      </c>
      <c r="F24279" t="s">
        <v>11</v>
      </c>
      <c r="G24279" t="s">
        <v>39</v>
      </c>
      <c r="H24279" t="s">
        <v>37</v>
      </c>
      <c r="I24279" s="4">
        <v>2</v>
      </c>
      <c r="J24279" s="2">
        <v>339.37</v>
      </c>
      <c r="K24279" s="4">
        <v>0</v>
      </c>
      <c r="L24279" s="3">
        <v>678.75</v>
      </c>
    </row>
    <row r="24280" spans="1:12" x14ac:dyDescent="0.25">
      <c r="A24280" t="s">
        <v>31945</v>
      </c>
      <c r="B24280" t="s">
        <v>25524</v>
      </c>
      <c r="C24280" s="1">
        <v>45756</v>
      </c>
      <c r="D24280" t="s">
        <v>12</v>
      </c>
      <c r="E24280" t="s">
        <v>52</v>
      </c>
      <c r="F24280" t="s">
        <v>11</v>
      </c>
      <c r="G24280" t="s">
        <v>27</v>
      </c>
      <c r="H24280" t="s">
        <v>55</v>
      </c>
      <c r="I24280" s="4">
        <v>1</v>
      </c>
      <c r="J24280" s="2">
        <v>243.3</v>
      </c>
      <c r="K24280" s="4">
        <v>5</v>
      </c>
      <c r="L24280" s="3">
        <v>238.3</v>
      </c>
    </row>
    <row r="24281" spans="1:12" x14ac:dyDescent="0.25">
      <c r="A24281" t="s">
        <v>31946</v>
      </c>
      <c r="B24281" t="s">
        <v>11487</v>
      </c>
      <c r="C24281" s="1">
        <v>45801</v>
      </c>
      <c r="D24281" t="s">
        <v>5</v>
      </c>
      <c r="E24281" t="s">
        <v>52</v>
      </c>
      <c r="F24281" t="s">
        <v>11</v>
      </c>
      <c r="G24281" t="s">
        <v>31</v>
      </c>
      <c r="H24281" t="s">
        <v>32</v>
      </c>
      <c r="I24281" s="4">
        <v>1</v>
      </c>
      <c r="J24281" s="2">
        <v>358.69</v>
      </c>
      <c r="K24281" s="4">
        <v>0</v>
      </c>
      <c r="L24281" s="3">
        <v>358.69</v>
      </c>
    </row>
    <row r="24282" spans="1:12" x14ac:dyDescent="0.25">
      <c r="A24282" t="s">
        <v>31947</v>
      </c>
      <c r="B24282" t="s">
        <v>1051</v>
      </c>
      <c r="C24282" s="1">
        <v>45685</v>
      </c>
      <c r="D24282" t="s">
        <v>5</v>
      </c>
      <c r="E24282" t="s">
        <v>52</v>
      </c>
      <c r="F24282" t="s">
        <v>9</v>
      </c>
      <c r="G24282" t="s">
        <v>24</v>
      </c>
      <c r="H24282" t="s">
        <v>55</v>
      </c>
      <c r="I24282" s="4">
        <v>2</v>
      </c>
      <c r="J24282" s="2">
        <v>404.38</v>
      </c>
      <c r="K24282" s="4">
        <v>0</v>
      </c>
      <c r="L24282" s="3">
        <v>808.75</v>
      </c>
    </row>
    <row r="24283" spans="1:12" x14ac:dyDescent="0.25">
      <c r="A24283" t="s">
        <v>31948</v>
      </c>
      <c r="B24283" t="s">
        <v>31561</v>
      </c>
      <c r="C24283" s="1">
        <v>45696</v>
      </c>
      <c r="D24283" t="s">
        <v>12</v>
      </c>
      <c r="E24283" t="s">
        <v>52</v>
      </c>
      <c r="F24283" t="s">
        <v>7</v>
      </c>
      <c r="G24283" t="s">
        <v>39</v>
      </c>
      <c r="H24283" t="s">
        <v>37</v>
      </c>
      <c r="I24283" s="4">
        <v>2</v>
      </c>
      <c r="J24283" s="2">
        <v>201.25</v>
      </c>
      <c r="K24283" s="4">
        <v>10</v>
      </c>
      <c r="L24283" s="3">
        <v>392.49</v>
      </c>
    </row>
    <row r="24284" spans="1:12" x14ac:dyDescent="0.25">
      <c r="A24284" t="s">
        <v>31949</v>
      </c>
      <c r="B24284" t="s">
        <v>9801</v>
      </c>
      <c r="C24284" s="1">
        <v>45671</v>
      </c>
      <c r="D24284" t="s">
        <v>12</v>
      </c>
      <c r="E24284" t="s">
        <v>52</v>
      </c>
      <c r="F24284" t="s">
        <v>11</v>
      </c>
      <c r="G24284" t="s">
        <v>24</v>
      </c>
      <c r="H24284" t="s">
        <v>55</v>
      </c>
      <c r="I24284" s="4">
        <v>2</v>
      </c>
      <c r="J24284" s="2">
        <v>321.08999999999997</v>
      </c>
      <c r="K24284" s="4">
        <v>0</v>
      </c>
      <c r="L24284" s="3">
        <v>642.17999999999995</v>
      </c>
    </row>
    <row r="24285" spans="1:12" x14ac:dyDescent="0.25">
      <c r="A24285" t="s">
        <v>31950</v>
      </c>
      <c r="B24285" t="s">
        <v>19278</v>
      </c>
      <c r="C24285" s="1">
        <v>45797</v>
      </c>
      <c r="D24285" t="s">
        <v>12</v>
      </c>
      <c r="E24285" t="s">
        <v>52</v>
      </c>
      <c r="F24285" t="s">
        <v>7</v>
      </c>
      <c r="G24285" t="s">
        <v>31</v>
      </c>
      <c r="H24285" t="s">
        <v>32</v>
      </c>
      <c r="I24285" s="4">
        <v>2</v>
      </c>
      <c r="J24285" s="2">
        <v>281.18</v>
      </c>
      <c r="K24285" s="4">
        <v>15</v>
      </c>
      <c r="L24285" s="3">
        <v>547.36</v>
      </c>
    </row>
    <row r="24286" spans="1:12" x14ac:dyDescent="0.25">
      <c r="A24286" t="s">
        <v>31951</v>
      </c>
      <c r="B24286" t="s">
        <v>3247</v>
      </c>
      <c r="C24286" s="1">
        <v>45793</v>
      </c>
      <c r="D24286" t="s">
        <v>5</v>
      </c>
      <c r="E24286" t="s">
        <v>52</v>
      </c>
      <c r="F24286" t="s">
        <v>11</v>
      </c>
      <c r="G24286" t="s">
        <v>39</v>
      </c>
      <c r="H24286" t="s">
        <v>37</v>
      </c>
      <c r="I24286" s="4">
        <v>2</v>
      </c>
      <c r="J24286" s="2">
        <v>156.18</v>
      </c>
      <c r="K24286" s="4">
        <v>0</v>
      </c>
      <c r="L24286" s="3">
        <v>312.35000000000002</v>
      </c>
    </row>
    <row r="24287" spans="1:12" x14ac:dyDescent="0.25">
      <c r="A24287" t="s">
        <v>31952</v>
      </c>
      <c r="B24287" t="s">
        <v>1259</v>
      </c>
      <c r="C24287" s="1">
        <v>45741</v>
      </c>
      <c r="D24287" t="s">
        <v>12</v>
      </c>
      <c r="E24287" t="s">
        <v>60</v>
      </c>
      <c r="F24287" t="s">
        <v>9</v>
      </c>
      <c r="G24287" t="s">
        <v>36</v>
      </c>
      <c r="H24287" t="s">
        <v>37</v>
      </c>
      <c r="I24287" s="4">
        <v>1</v>
      </c>
      <c r="J24287" s="2">
        <v>280.60000000000002</v>
      </c>
      <c r="K24287" s="4">
        <v>5</v>
      </c>
      <c r="L24287" s="3">
        <v>275.60000000000002</v>
      </c>
    </row>
    <row r="24288" spans="1:12" x14ac:dyDescent="0.25">
      <c r="A24288" t="s">
        <v>31953</v>
      </c>
      <c r="B24288" t="s">
        <v>4113</v>
      </c>
      <c r="C24288" s="1">
        <v>45799</v>
      </c>
      <c r="D24288" t="s">
        <v>110</v>
      </c>
      <c r="E24288" t="s">
        <v>60</v>
      </c>
      <c r="F24288" t="s">
        <v>7</v>
      </c>
      <c r="G24288" t="s">
        <v>31</v>
      </c>
      <c r="H24288" t="s">
        <v>32</v>
      </c>
      <c r="I24288" s="4">
        <v>1</v>
      </c>
      <c r="J24288" s="2">
        <v>114.52</v>
      </c>
      <c r="K24288" s="4">
        <v>0</v>
      </c>
      <c r="L24288" s="3">
        <v>114.52</v>
      </c>
    </row>
    <row r="24289" spans="1:12" x14ac:dyDescent="0.25">
      <c r="A24289" t="s">
        <v>31954</v>
      </c>
      <c r="B24289" t="s">
        <v>7035</v>
      </c>
      <c r="C24289" s="1">
        <v>45727</v>
      </c>
      <c r="D24289" t="s">
        <v>12</v>
      </c>
      <c r="E24289" t="s">
        <v>52</v>
      </c>
      <c r="F24289" t="s">
        <v>9</v>
      </c>
      <c r="G24289" t="s">
        <v>29</v>
      </c>
      <c r="H24289" t="s">
        <v>55</v>
      </c>
      <c r="I24289" s="4">
        <v>2</v>
      </c>
      <c r="J24289" s="2">
        <v>436.82</v>
      </c>
      <c r="K24289" s="4">
        <v>0</v>
      </c>
      <c r="L24289" s="3">
        <v>873.65</v>
      </c>
    </row>
    <row r="24290" spans="1:12" x14ac:dyDescent="0.25">
      <c r="A24290" t="s">
        <v>31955</v>
      </c>
      <c r="B24290" t="s">
        <v>8108</v>
      </c>
      <c r="C24290" s="1">
        <v>45661</v>
      </c>
      <c r="D24290" t="s">
        <v>5</v>
      </c>
      <c r="E24290" t="s">
        <v>52</v>
      </c>
      <c r="F24290" t="s">
        <v>11</v>
      </c>
      <c r="G24290" t="s">
        <v>29</v>
      </c>
      <c r="H24290" t="s">
        <v>55</v>
      </c>
      <c r="I24290" s="4">
        <v>2</v>
      </c>
      <c r="J24290" s="2">
        <v>373.26</v>
      </c>
      <c r="K24290" s="4">
        <v>0</v>
      </c>
      <c r="L24290" s="3">
        <v>746.51</v>
      </c>
    </row>
    <row r="24291" spans="1:12" x14ac:dyDescent="0.25">
      <c r="A24291" t="s">
        <v>31956</v>
      </c>
      <c r="B24291" t="s">
        <v>31957</v>
      </c>
      <c r="C24291" s="1">
        <v>45719</v>
      </c>
      <c r="D24291" t="s">
        <v>12</v>
      </c>
      <c r="E24291" t="s">
        <v>52</v>
      </c>
      <c r="F24291" t="s">
        <v>11</v>
      </c>
      <c r="G24291" t="s">
        <v>39</v>
      </c>
      <c r="H24291" t="s">
        <v>37</v>
      </c>
      <c r="I24291" s="4">
        <v>2</v>
      </c>
      <c r="J24291" s="2">
        <v>257.24</v>
      </c>
      <c r="K24291" s="4">
        <v>0</v>
      </c>
      <c r="L24291" s="3">
        <v>514.48</v>
      </c>
    </row>
    <row r="24292" spans="1:12" x14ac:dyDescent="0.25">
      <c r="A24292" t="s">
        <v>31958</v>
      </c>
      <c r="B24292" t="s">
        <v>3475</v>
      </c>
      <c r="C24292" s="1">
        <v>45767</v>
      </c>
      <c r="D24292" t="s">
        <v>12</v>
      </c>
      <c r="E24292" t="s">
        <v>60</v>
      </c>
      <c r="F24292" t="s">
        <v>7</v>
      </c>
      <c r="G24292" t="s">
        <v>29</v>
      </c>
      <c r="H24292" t="s">
        <v>55</v>
      </c>
      <c r="I24292" s="4">
        <v>2</v>
      </c>
      <c r="J24292" s="2">
        <v>361.09</v>
      </c>
      <c r="K24292" s="4">
        <v>15</v>
      </c>
      <c r="L24292" s="3">
        <v>707.18</v>
      </c>
    </row>
    <row r="24293" spans="1:12" x14ac:dyDescent="0.25">
      <c r="A24293" t="s">
        <v>31959</v>
      </c>
      <c r="B24293" t="s">
        <v>2113</v>
      </c>
      <c r="C24293" s="1">
        <v>45736</v>
      </c>
      <c r="D24293" t="s">
        <v>12</v>
      </c>
      <c r="E24293" t="s">
        <v>60</v>
      </c>
      <c r="F24293" t="s">
        <v>9</v>
      </c>
      <c r="G24293" t="s">
        <v>29</v>
      </c>
      <c r="H24293" t="s">
        <v>55</v>
      </c>
      <c r="I24293" s="4">
        <v>2</v>
      </c>
      <c r="J24293" s="2">
        <v>484.1</v>
      </c>
      <c r="K24293" s="4">
        <v>0</v>
      </c>
      <c r="L24293" s="3">
        <v>968.19</v>
      </c>
    </row>
    <row r="24294" spans="1:12" x14ac:dyDescent="0.25">
      <c r="A24294" t="s">
        <v>31960</v>
      </c>
      <c r="B24294" t="s">
        <v>1732</v>
      </c>
      <c r="C24294" s="1">
        <v>45817</v>
      </c>
      <c r="D24294" t="s">
        <v>5</v>
      </c>
      <c r="E24294" t="s">
        <v>60</v>
      </c>
      <c r="F24294" t="s">
        <v>9</v>
      </c>
      <c r="G24294" t="s">
        <v>31</v>
      </c>
      <c r="H24294" t="s">
        <v>32</v>
      </c>
      <c r="I24294" s="4">
        <v>2</v>
      </c>
      <c r="J24294" s="2">
        <v>232.59</v>
      </c>
      <c r="K24294" s="4">
        <v>0</v>
      </c>
      <c r="L24294" s="3">
        <v>465.17</v>
      </c>
    </row>
    <row r="24295" spans="1:12" x14ac:dyDescent="0.25">
      <c r="A24295" t="s">
        <v>31961</v>
      </c>
      <c r="B24295" t="s">
        <v>8906</v>
      </c>
      <c r="C24295" s="1">
        <v>45785</v>
      </c>
      <c r="D24295" t="s">
        <v>12</v>
      </c>
      <c r="E24295" t="s">
        <v>52</v>
      </c>
      <c r="F24295" t="s">
        <v>7</v>
      </c>
      <c r="G24295" t="s">
        <v>36</v>
      </c>
      <c r="H24295" t="s">
        <v>37</v>
      </c>
      <c r="I24295" s="4">
        <v>1</v>
      </c>
      <c r="J24295" s="2">
        <v>99.54</v>
      </c>
      <c r="K24295" s="4">
        <v>0</v>
      </c>
      <c r="L24295" s="3">
        <v>99.54</v>
      </c>
    </row>
    <row r="24296" spans="1:12" x14ac:dyDescent="0.25">
      <c r="A24296" t="s">
        <v>31962</v>
      </c>
      <c r="B24296" t="s">
        <v>13342</v>
      </c>
      <c r="C24296" s="1">
        <v>45671</v>
      </c>
      <c r="D24296" t="s">
        <v>16</v>
      </c>
      <c r="E24296" t="s">
        <v>52</v>
      </c>
      <c r="F24296" t="s">
        <v>9</v>
      </c>
      <c r="G24296" t="s">
        <v>39</v>
      </c>
      <c r="H24296" t="s">
        <v>37</v>
      </c>
      <c r="I24296" s="4">
        <v>1</v>
      </c>
      <c r="J24296" s="2">
        <v>406.6</v>
      </c>
      <c r="K24296" s="4">
        <v>10</v>
      </c>
      <c r="L24296" s="3">
        <v>396.6</v>
      </c>
    </row>
    <row r="24297" spans="1:12" x14ac:dyDescent="0.25">
      <c r="A24297" t="s">
        <v>31963</v>
      </c>
      <c r="B24297" t="s">
        <v>21656</v>
      </c>
      <c r="C24297" s="1">
        <v>45753</v>
      </c>
      <c r="D24297" t="s">
        <v>16</v>
      </c>
      <c r="E24297" t="s">
        <v>52</v>
      </c>
      <c r="F24297" t="s">
        <v>9</v>
      </c>
      <c r="G24297" t="s">
        <v>29</v>
      </c>
      <c r="H24297" t="s">
        <v>55</v>
      </c>
      <c r="I24297" s="4">
        <v>2</v>
      </c>
      <c r="J24297" s="2">
        <v>219.67</v>
      </c>
      <c r="K24297" s="4">
        <v>0</v>
      </c>
      <c r="L24297" s="3">
        <v>439.35</v>
      </c>
    </row>
    <row r="24298" spans="1:12" x14ac:dyDescent="0.25">
      <c r="A24298" t="s">
        <v>31964</v>
      </c>
      <c r="B24298" t="s">
        <v>347</v>
      </c>
      <c r="C24298" s="1">
        <v>45775</v>
      </c>
      <c r="D24298" t="s">
        <v>5</v>
      </c>
      <c r="E24298" t="s">
        <v>52</v>
      </c>
      <c r="F24298" t="s">
        <v>9</v>
      </c>
      <c r="G24298" t="s">
        <v>39</v>
      </c>
      <c r="H24298" t="s">
        <v>37</v>
      </c>
      <c r="I24298" s="4">
        <v>2</v>
      </c>
      <c r="J24298" s="2">
        <v>410.94</v>
      </c>
      <c r="K24298" s="4">
        <v>5</v>
      </c>
      <c r="L24298" s="3">
        <v>816.89</v>
      </c>
    </row>
    <row r="24299" spans="1:12" x14ac:dyDescent="0.25">
      <c r="A24299" t="s">
        <v>31965</v>
      </c>
      <c r="B24299" t="s">
        <v>8991</v>
      </c>
      <c r="C24299" s="1">
        <v>45778</v>
      </c>
      <c r="D24299" t="s">
        <v>110</v>
      </c>
      <c r="E24299" t="s">
        <v>52</v>
      </c>
      <c r="F24299" t="s">
        <v>9</v>
      </c>
      <c r="G24299" t="s">
        <v>34</v>
      </c>
      <c r="H24299" t="s">
        <v>32</v>
      </c>
      <c r="I24299" s="4">
        <v>2</v>
      </c>
      <c r="J24299" s="2">
        <v>219.3</v>
      </c>
      <c r="K24299" s="4">
        <v>0</v>
      </c>
      <c r="L24299" s="3">
        <v>438.59</v>
      </c>
    </row>
    <row r="24300" spans="1:12" x14ac:dyDescent="0.25">
      <c r="A24300" t="s">
        <v>31966</v>
      </c>
      <c r="B24300" t="s">
        <v>13405</v>
      </c>
      <c r="C24300" s="1">
        <v>45760</v>
      </c>
      <c r="D24300" t="s">
        <v>12</v>
      </c>
      <c r="E24300" t="s">
        <v>52</v>
      </c>
      <c r="F24300" t="s">
        <v>9</v>
      </c>
      <c r="G24300" t="s">
        <v>34</v>
      </c>
      <c r="H24300" t="s">
        <v>32</v>
      </c>
      <c r="I24300" s="4">
        <v>2</v>
      </c>
      <c r="J24300" s="2">
        <v>384.15</v>
      </c>
      <c r="K24300" s="4">
        <v>10</v>
      </c>
      <c r="L24300" s="3">
        <v>758.3</v>
      </c>
    </row>
    <row r="24301" spans="1:12" x14ac:dyDescent="0.25">
      <c r="A24301" t="s">
        <v>31967</v>
      </c>
      <c r="B24301" t="s">
        <v>21262</v>
      </c>
      <c r="C24301" s="1">
        <v>45715</v>
      </c>
      <c r="D24301" t="s">
        <v>65</v>
      </c>
      <c r="E24301" t="s">
        <v>52</v>
      </c>
      <c r="F24301" t="s">
        <v>11</v>
      </c>
      <c r="G24301" t="s">
        <v>36</v>
      </c>
      <c r="H24301" t="s">
        <v>37</v>
      </c>
      <c r="I24301" s="4">
        <v>1</v>
      </c>
      <c r="J24301" s="2">
        <v>323</v>
      </c>
      <c r="K24301" s="4">
        <v>0</v>
      </c>
      <c r="L24301" s="3">
        <v>323</v>
      </c>
    </row>
    <row r="24302" spans="1:12" x14ac:dyDescent="0.25">
      <c r="A24302" t="s">
        <v>31968</v>
      </c>
      <c r="B24302" t="s">
        <v>14677</v>
      </c>
      <c r="C24302" s="1">
        <v>45670</v>
      </c>
      <c r="D24302" t="s">
        <v>16</v>
      </c>
      <c r="E24302" t="s">
        <v>60</v>
      </c>
      <c r="F24302" t="s">
        <v>9</v>
      </c>
      <c r="G24302" t="s">
        <v>36</v>
      </c>
      <c r="H24302" t="s">
        <v>37</v>
      </c>
      <c r="I24302" s="4">
        <v>1</v>
      </c>
      <c r="J24302" s="2">
        <v>286.43</v>
      </c>
      <c r="K24302" s="4">
        <v>10</v>
      </c>
      <c r="L24302" s="3">
        <v>276.43</v>
      </c>
    </row>
    <row r="24303" spans="1:12" x14ac:dyDescent="0.25">
      <c r="A24303" t="s">
        <v>31969</v>
      </c>
      <c r="B24303" t="s">
        <v>2131</v>
      </c>
      <c r="C24303" s="1">
        <v>45758</v>
      </c>
      <c r="D24303" t="s">
        <v>12</v>
      </c>
      <c r="E24303" t="s">
        <v>60</v>
      </c>
      <c r="F24303" t="s">
        <v>7</v>
      </c>
      <c r="G24303" t="s">
        <v>39</v>
      </c>
      <c r="H24303" t="s">
        <v>37</v>
      </c>
      <c r="I24303" s="4">
        <v>1</v>
      </c>
      <c r="J24303" s="2">
        <v>182.14</v>
      </c>
      <c r="K24303" s="4">
        <v>0</v>
      </c>
      <c r="L24303" s="3">
        <v>182.14</v>
      </c>
    </row>
    <row r="24304" spans="1:12" x14ac:dyDescent="0.25">
      <c r="A24304" t="s">
        <v>31970</v>
      </c>
      <c r="B24304" t="s">
        <v>20813</v>
      </c>
      <c r="C24304" s="1">
        <v>45807</v>
      </c>
      <c r="D24304" t="s">
        <v>12</v>
      </c>
      <c r="E24304" t="s">
        <v>52</v>
      </c>
      <c r="F24304" t="s">
        <v>7</v>
      </c>
      <c r="G24304" t="s">
        <v>31</v>
      </c>
      <c r="H24304" t="s">
        <v>32</v>
      </c>
      <c r="I24304" s="4">
        <v>1</v>
      </c>
      <c r="J24304" s="2">
        <v>456.35</v>
      </c>
      <c r="K24304" s="4">
        <v>10</v>
      </c>
      <c r="L24304" s="3">
        <v>446.35</v>
      </c>
    </row>
    <row r="24305" spans="1:12" x14ac:dyDescent="0.25">
      <c r="A24305" t="s">
        <v>31971</v>
      </c>
      <c r="B24305" t="s">
        <v>1912</v>
      </c>
      <c r="C24305" s="1">
        <v>45737</v>
      </c>
      <c r="D24305" t="s">
        <v>16</v>
      </c>
      <c r="E24305" t="s">
        <v>52</v>
      </c>
      <c r="F24305" t="s">
        <v>11</v>
      </c>
      <c r="G24305" t="s">
        <v>39</v>
      </c>
      <c r="H24305" t="s">
        <v>37</v>
      </c>
      <c r="I24305" s="4">
        <v>2</v>
      </c>
      <c r="J24305" s="2">
        <v>395.47</v>
      </c>
      <c r="K24305" s="4">
        <v>10</v>
      </c>
      <c r="L24305" s="3">
        <v>780.94</v>
      </c>
    </row>
    <row r="24306" spans="1:12" x14ac:dyDescent="0.25">
      <c r="A24306" t="s">
        <v>31972</v>
      </c>
      <c r="B24306" t="s">
        <v>19884</v>
      </c>
      <c r="C24306" s="1">
        <v>45758</v>
      </c>
      <c r="D24306" t="s">
        <v>5</v>
      </c>
      <c r="E24306" t="s">
        <v>60</v>
      </c>
      <c r="F24306" t="s">
        <v>9</v>
      </c>
      <c r="G24306" t="s">
        <v>24</v>
      </c>
      <c r="H24306" t="s">
        <v>55</v>
      </c>
      <c r="I24306" s="4">
        <v>1</v>
      </c>
      <c r="J24306" s="2">
        <v>368</v>
      </c>
      <c r="K24306" s="4">
        <v>10</v>
      </c>
      <c r="L24306" s="3">
        <v>358</v>
      </c>
    </row>
    <row r="24307" spans="1:12" x14ac:dyDescent="0.25">
      <c r="A24307" t="s">
        <v>31973</v>
      </c>
      <c r="B24307" t="s">
        <v>809</v>
      </c>
      <c r="C24307" s="1">
        <v>45750</v>
      </c>
      <c r="D24307" t="s">
        <v>65</v>
      </c>
      <c r="E24307" t="s">
        <v>52</v>
      </c>
      <c r="F24307" t="s">
        <v>11</v>
      </c>
      <c r="G24307" t="s">
        <v>39</v>
      </c>
      <c r="H24307" t="s">
        <v>37</v>
      </c>
      <c r="I24307" s="4">
        <v>1</v>
      </c>
      <c r="J24307" s="2">
        <v>306.45</v>
      </c>
      <c r="K24307" s="4">
        <v>5</v>
      </c>
      <c r="L24307" s="3">
        <v>301.45</v>
      </c>
    </row>
    <row r="24308" spans="1:12" x14ac:dyDescent="0.25">
      <c r="A24308" t="s">
        <v>31974</v>
      </c>
      <c r="B24308" t="s">
        <v>14607</v>
      </c>
      <c r="C24308" s="1">
        <v>45682</v>
      </c>
      <c r="D24308" t="s">
        <v>5</v>
      </c>
      <c r="E24308" t="s">
        <v>60</v>
      </c>
      <c r="F24308" t="s">
        <v>9</v>
      </c>
      <c r="G24308" t="s">
        <v>36</v>
      </c>
      <c r="H24308" t="s">
        <v>37</v>
      </c>
      <c r="I24308" s="4">
        <v>2</v>
      </c>
      <c r="J24308" s="2">
        <v>192.27</v>
      </c>
      <c r="K24308" s="4">
        <v>15</v>
      </c>
      <c r="L24308" s="3">
        <v>369.55</v>
      </c>
    </row>
    <row r="24309" spans="1:12" x14ac:dyDescent="0.25">
      <c r="A24309" t="s">
        <v>31975</v>
      </c>
      <c r="B24309" t="s">
        <v>9206</v>
      </c>
      <c r="C24309" s="1">
        <v>45830</v>
      </c>
      <c r="D24309" t="s">
        <v>5</v>
      </c>
      <c r="E24309" t="s">
        <v>52</v>
      </c>
      <c r="F24309" t="s">
        <v>11</v>
      </c>
      <c r="G24309" t="s">
        <v>39</v>
      </c>
      <c r="H24309" t="s">
        <v>37</v>
      </c>
      <c r="I24309" s="4">
        <v>2</v>
      </c>
      <c r="J24309" s="2">
        <v>198.05</v>
      </c>
      <c r="K24309" s="4">
        <v>5</v>
      </c>
      <c r="L24309" s="3">
        <v>391.09</v>
      </c>
    </row>
    <row r="24310" spans="1:12" x14ac:dyDescent="0.25">
      <c r="A24310" t="s">
        <v>31976</v>
      </c>
      <c r="B24310" t="s">
        <v>11417</v>
      </c>
      <c r="C24310" s="1">
        <v>45714</v>
      </c>
      <c r="D24310" t="s">
        <v>5</v>
      </c>
      <c r="E24310" t="s">
        <v>60</v>
      </c>
      <c r="F24310" t="s">
        <v>9</v>
      </c>
      <c r="G24310" t="s">
        <v>34</v>
      </c>
      <c r="H24310" t="s">
        <v>32</v>
      </c>
      <c r="I24310" s="4">
        <v>2</v>
      </c>
      <c r="J24310" s="2">
        <v>316.06</v>
      </c>
      <c r="K24310" s="4">
        <v>5</v>
      </c>
      <c r="L24310" s="3">
        <v>627.12</v>
      </c>
    </row>
    <row r="24311" spans="1:12" x14ac:dyDescent="0.25">
      <c r="A24311" t="s">
        <v>31977</v>
      </c>
      <c r="B24311" t="s">
        <v>18880</v>
      </c>
      <c r="C24311" s="1">
        <v>45671</v>
      </c>
      <c r="D24311" t="s">
        <v>5</v>
      </c>
      <c r="E24311" t="s">
        <v>60</v>
      </c>
      <c r="F24311" t="s">
        <v>7</v>
      </c>
      <c r="G24311" t="s">
        <v>29</v>
      </c>
      <c r="H24311" t="s">
        <v>55</v>
      </c>
      <c r="I24311" s="4">
        <v>1</v>
      </c>
      <c r="J24311" s="2">
        <v>428.26</v>
      </c>
      <c r="K24311" s="4">
        <v>0</v>
      </c>
      <c r="L24311" s="3">
        <v>428.26</v>
      </c>
    </row>
    <row r="24312" spans="1:12" x14ac:dyDescent="0.25">
      <c r="A24312" t="s">
        <v>31978</v>
      </c>
      <c r="B24312" t="s">
        <v>570</v>
      </c>
      <c r="C24312" s="1">
        <v>45818</v>
      </c>
      <c r="D24312" t="s">
        <v>12</v>
      </c>
      <c r="E24312" t="s">
        <v>52</v>
      </c>
      <c r="F24312" t="s">
        <v>11</v>
      </c>
      <c r="G24312" t="s">
        <v>39</v>
      </c>
      <c r="H24312" t="s">
        <v>37</v>
      </c>
      <c r="I24312" s="4">
        <v>2</v>
      </c>
      <c r="J24312" s="2">
        <v>131.87</v>
      </c>
      <c r="K24312" s="4">
        <v>5</v>
      </c>
      <c r="L24312" s="3">
        <v>258.74</v>
      </c>
    </row>
    <row r="24313" spans="1:12" x14ac:dyDescent="0.25">
      <c r="A24313" t="s">
        <v>31979</v>
      </c>
      <c r="B24313" t="s">
        <v>12629</v>
      </c>
      <c r="C24313" s="1">
        <v>45754</v>
      </c>
      <c r="D24313" t="s">
        <v>16</v>
      </c>
      <c r="E24313" t="s">
        <v>52</v>
      </c>
      <c r="F24313" t="s">
        <v>9</v>
      </c>
      <c r="G24313" t="s">
        <v>27</v>
      </c>
      <c r="H24313" t="s">
        <v>55</v>
      </c>
      <c r="I24313" s="4">
        <v>1</v>
      </c>
      <c r="J24313" s="2">
        <v>226.29</v>
      </c>
      <c r="K24313" s="4">
        <v>0</v>
      </c>
      <c r="L24313" s="3">
        <v>226.29</v>
      </c>
    </row>
    <row r="24314" spans="1:12" x14ac:dyDescent="0.25">
      <c r="A24314" t="s">
        <v>31980</v>
      </c>
      <c r="B24314" t="s">
        <v>31981</v>
      </c>
      <c r="C24314" s="1">
        <v>45672</v>
      </c>
      <c r="D24314" t="s">
        <v>5</v>
      </c>
      <c r="E24314" t="s">
        <v>60</v>
      </c>
      <c r="F24314" t="s">
        <v>7</v>
      </c>
      <c r="G24314" t="s">
        <v>34</v>
      </c>
      <c r="H24314" t="s">
        <v>32</v>
      </c>
      <c r="I24314" s="4">
        <v>2</v>
      </c>
      <c r="J24314" s="2">
        <v>112.2</v>
      </c>
      <c r="K24314" s="4">
        <v>5</v>
      </c>
      <c r="L24314" s="3">
        <v>219.39</v>
      </c>
    </row>
    <row r="24315" spans="1:12" x14ac:dyDescent="0.25">
      <c r="A24315" t="s">
        <v>31982</v>
      </c>
      <c r="B24315" t="s">
        <v>1021</v>
      </c>
      <c r="C24315" s="1">
        <v>45750</v>
      </c>
      <c r="D24315" t="s">
        <v>110</v>
      </c>
      <c r="E24315" t="s">
        <v>60</v>
      </c>
      <c r="F24315" t="s">
        <v>7</v>
      </c>
      <c r="G24315" t="s">
        <v>31</v>
      </c>
      <c r="H24315" t="s">
        <v>32</v>
      </c>
      <c r="I24315" s="4">
        <v>2</v>
      </c>
      <c r="J24315" s="2">
        <v>219.25</v>
      </c>
      <c r="K24315" s="4">
        <v>0</v>
      </c>
      <c r="L24315" s="3">
        <v>438.49</v>
      </c>
    </row>
    <row r="24316" spans="1:12" x14ac:dyDescent="0.25">
      <c r="A24316" t="s">
        <v>31983</v>
      </c>
      <c r="B24316" t="s">
        <v>14957</v>
      </c>
      <c r="C24316" s="1">
        <v>45747</v>
      </c>
      <c r="D24316" t="s">
        <v>12</v>
      </c>
      <c r="E24316" t="s">
        <v>52</v>
      </c>
      <c r="F24316" t="s">
        <v>11</v>
      </c>
      <c r="G24316" t="s">
        <v>36</v>
      </c>
      <c r="H24316" t="s">
        <v>37</v>
      </c>
      <c r="I24316" s="4">
        <v>1</v>
      </c>
      <c r="J24316" s="2">
        <v>349.61</v>
      </c>
      <c r="K24316" s="4">
        <v>15</v>
      </c>
      <c r="L24316" s="3">
        <v>334.61</v>
      </c>
    </row>
    <row r="24317" spans="1:12" x14ac:dyDescent="0.25">
      <c r="A24317" t="s">
        <v>31984</v>
      </c>
      <c r="B24317" t="s">
        <v>232</v>
      </c>
      <c r="C24317" s="1">
        <v>45788</v>
      </c>
      <c r="D24317" t="s">
        <v>12</v>
      </c>
      <c r="E24317" t="s">
        <v>60</v>
      </c>
      <c r="F24317" t="s">
        <v>9</v>
      </c>
      <c r="G24317" t="s">
        <v>34</v>
      </c>
      <c r="H24317" t="s">
        <v>32</v>
      </c>
      <c r="I24317" s="4">
        <v>1</v>
      </c>
      <c r="J24317" s="2">
        <v>142.26</v>
      </c>
      <c r="K24317" s="4">
        <v>5</v>
      </c>
      <c r="L24317" s="3">
        <v>137.26</v>
      </c>
    </row>
    <row r="24318" spans="1:12" x14ac:dyDescent="0.25">
      <c r="A24318" t="s">
        <v>31985</v>
      </c>
      <c r="B24318" t="s">
        <v>6773</v>
      </c>
      <c r="C24318" s="1">
        <v>45822</v>
      </c>
      <c r="D24318" t="s">
        <v>5</v>
      </c>
      <c r="E24318" t="s">
        <v>52</v>
      </c>
      <c r="F24318" t="s">
        <v>11</v>
      </c>
      <c r="G24318" t="s">
        <v>34</v>
      </c>
      <c r="H24318" t="s">
        <v>32</v>
      </c>
      <c r="I24318" s="4">
        <v>1</v>
      </c>
      <c r="J24318" s="2">
        <v>421.38</v>
      </c>
      <c r="K24318" s="4">
        <v>15</v>
      </c>
      <c r="L24318" s="3">
        <v>406.38</v>
      </c>
    </row>
    <row r="24319" spans="1:12" x14ac:dyDescent="0.25">
      <c r="A24319" t="s">
        <v>31986</v>
      </c>
      <c r="B24319" t="s">
        <v>17595</v>
      </c>
      <c r="C24319" s="1">
        <v>45775</v>
      </c>
      <c r="D24319" t="s">
        <v>12</v>
      </c>
      <c r="E24319" t="s">
        <v>52</v>
      </c>
      <c r="F24319" t="s">
        <v>11</v>
      </c>
      <c r="G24319" t="s">
        <v>39</v>
      </c>
      <c r="H24319" t="s">
        <v>37</v>
      </c>
      <c r="I24319" s="4">
        <v>1</v>
      </c>
      <c r="J24319" s="2">
        <v>203.49</v>
      </c>
      <c r="K24319" s="4">
        <v>15</v>
      </c>
      <c r="L24319" s="3">
        <v>188.49</v>
      </c>
    </row>
    <row r="24320" spans="1:12" x14ac:dyDescent="0.25">
      <c r="A24320" t="s">
        <v>31987</v>
      </c>
      <c r="B24320" t="s">
        <v>3478</v>
      </c>
      <c r="C24320" s="1">
        <v>45782</v>
      </c>
      <c r="D24320" t="s">
        <v>16</v>
      </c>
      <c r="E24320" t="s">
        <v>60</v>
      </c>
      <c r="F24320" t="s">
        <v>7</v>
      </c>
      <c r="G24320" t="s">
        <v>31</v>
      </c>
      <c r="H24320" t="s">
        <v>32</v>
      </c>
      <c r="I24320" s="4">
        <v>1</v>
      </c>
      <c r="J24320" s="2">
        <v>280.06</v>
      </c>
      <c r="K24320" s="4">
        <v>5</v>
      </c>
      <c r="L24320" s="3">
        <v>275.06</v>
      </c>
    </row>
    <row r="24321" spans="1:12" x14ac:dyDescent="0.25">
      <c r="A24321" t="s">
        <v>31988</v>
      </c>
      <c r="B24321" t="s">
        <v>1000</v>
      </c>
      <c r="C24321" s="1">
        <v>45805</v>
      </c>
      <c r="D24321" t="s">
        <v>16</v>
      </c>
      <c r="E24321" t="s">
        <v>52</v>
      </c>
      <c r="F24321" t="s">
        <v>7</v>
      </c>
      <c r="G24321" t="s">
        <v>29</v>
      </c>
      <c r="H24321" t="s">
        <v>55</v>
      </c>
      <c r="I24321" s="4">
        <v>1</v>
      </c>
      <c r="J24321" s="2">
        <v>211.71</v>
      </c>
      <c r="K24321" s="4">
        <v>0</v>
      </c>
      <c r="L24321" s="3">
        <v>211.71</v>
      </c>
    </row>
    <row r="24322" spans="1:12" x14ac:dyDescent="0.25">
      <c r="A24322" t="s">
        <v>31989</v>
      </c>
      <c r="B24322" t="s">
        <v>15110</v>
      </c>
      <c r="C24322" s="1">
        <v>45779</v>
      </c>
      <c r="D24322" t="s">
        <v>5</v>
      </c>
      <c r="E24322" t="s">
        <v>60</v>
      </c>
      <c r="F24322" t="s">
        <v>11</v>
      </c>
      <c r="G24322" t="s">
        <v>36</v>
      </c>
      <c r="H24322" t="s">
        <v>37</v>
      </c>
      <c r="I24322" s="4">
        <v>2</v>
      </c>
      <c r="J24322" s="2">
        <v>259.86</v>
      </c>
      <c r="K24322" s="4">
        <v>10</v>
      </c>
      <c r="L24322" s="3">
        <v>509.72</v>
      </c>
    </row>
    <row r="24323" spans="1:12" x14ac:dyDescent="0.25">
      <c r="A24323" t="s">
        <v>31990</v>
      </c>
      <c r="B24323" t="s">
        <v>19151</v>
      </c>
      <c r="C24323" s="1">
        <v>45721</v>
      </c>
      <c r="D24323" t="s">
        <v>16</v>
      </c>
      <c r="E24323" t="s">
        <v>60</v>
      </c>
      <c r="F24323" t="s">
        <v>9</v>
      </c>
      <c r="G24323" t="s">
        <v>36</v>
      </c>
      <c r="H24323" t="s">
        <v>37</v>
      </c>
      <c r="I24323" s="4">
        <v>2</v>
      </c>
      <c r="J24323" s="2">
        <v>499.63</v>
      </c>
      <c r="K24323" s="4">
        <v>0</v>
      </c>
      <c r="L24323" s="3">
        <v>999.26</v>
      </c>
    </row>
    <row r="24324" spans="1:12" x14ac:dyDescent="0.25">
      <c r="A24324" t="s">
        <v>31991</v>
      </c>
      <c r="B24324" t="s">
        <v>1370</v>
      </c>
      <c r="C24324" s="1">
        <v>45812</v>
      </c>
      <c r="D24324" t="s">
        <v>5</v>
      </c>
      <c r="E24324" t="s">
        <v>60</v>
      </c>
      <c r="F24324" t="s">
        <v>7</v>
      </c>
      <c r="G24324" t="s">
        <v>34</v>
      </c>
      <c r="H24324" t="s">
        <v>32</v>
      </c>
      <c r="I24324" s="4">
        <v>1</v>
      </c>
      <c r="J24324" s="2">
        <v>433.4</v>
      </c>
      <c r="K24324" s="4">
        <v>5</v>
      </c>
      <c r="L24324" s="3">
        <v>428.4</v>
      </c>
    </row>
    <row r="24325" spans="1:12" x14ac:dyDescent="0.25">
      <c r="A24325" t="s">
        <v>31992</v>
      </c>
      <c r="B24325" t="s">
        <v>6755</v>
      </c>
      <c r="C24325" s="1">
        <v>45726</v>
      </c>
      <c r="D24325" t="s">
        <v>5</v>
      </c>
      <c r="E24325" t="s">
        <v>52</v>
      </c>
      <c r="F24325" t="s">
        <v>11</v>
      </c>
      <c r="G24325" t="s">
        <v>36</v>
      </c>
      <c r="H24325" t="s">
        <v>37</v>
      </c>
      <c r="I24325" s="4">
        <v>2</v>
      </c>
      <c r="J24325" s="2">
        <v>124.17</v>
      </c>
      <c r="K24325" s="4">
        <v>10</v>
      </c>
      <c r="L24325" s="3">
        <v>238.33</v>
      </c>
    </row>
    <row r="24326" spans="1:12" x14ac:dyDescent="0.25">
      <c r="A24326" t="s">
        <v>31993</v>
      </c>
      <c r="B24326" t="s">
        <v>31044</v>
      </c>
      <c r="C24326" s="1">
        <v>45696</v>
      </c>
      <c r="D24326" t="s">
        <v>5</v>
      </c>
      <c r="E24326" t="s">
        <v>52</v>
      </c>
      <c r="F24326" t="s">
        <v>9</v>
      </c>
      <c r="G24326" t="s">
        <v>39</v>
      </c>
      <c r="H24326" t="s">
        <v>37</v>
      </c>
      <c r="I24326" s="4">
        <v>1</v>
      </c>
      <c r="J24326" s="2">
        <v>276.54000000000002</v>
      </c>
      <c r="K24326" s="4">
        <v>10</v>
      </c>
      <c r="L24326" s="3">
        <v>266.54000000000002</v>
      </c>
    </row>
    <row r="24327" spans="1:12" x14ac:dyDescent="0.25">
      <c r="A24327" t="s">
        <v>31994</v>
      </c>
      <c r="B24327" t="s">
        <v>8685</v>
      </c>
      <c r="C24327" s="1">
        <v>45809</v>
      </c>
      <c r="D24327" t="s">
        <v>110</v>
      </c>
      <c r="E24327" t="s">
        <v>52</v>
      </c>
      <c r="F24327" t="s">
        <v>11</v>
      </c>
      <c r="G24327" t="s">
        <v>39</v>
      </c>
      <c r="H24327" t="s">
        <v>37</v>
      </c>
      <c r="I24327" s="4">
        <v>2</v>
      </c>
      <c r="J24327" s="2">
        <v>446.55</v>
      </c>
      <c r="K24327" s="4">
        <v>10</v>
      </c>
      <c r="L24327" s="3">
        <v>883.11</v>
      </c>
    </row>
    <row r="24328" spans="1:12" x14ac:dyDescent="0.25">
      <c r="A24328" t="s">
        <v>31995</v>
      </c>
      <c r="B24328" t="s">
        <v>17387</v>
      </c>
      <c r="C24328" s="1">
        <v>45706</v>
      </c>
      <c r="D24328" t="s">
        <v>12</v>
      </c>
      <c r="E24328" t="s">
        <v>52</v>
      </c>
      <c r="F24328" t="s">
        <v>7</v>
      </c>
      <c r="G24328" t="s">
        <v>29</v>
      </c>
      <c r="H24328" t="s">
        <v>55</v>
      </c>
      <c r="I24328" s="4">
        <v>2</v>
      </c>
      <c r="J24328" s="2">
        <v>353.82</v>
      </c>
      <c r="K24328" s="4">
        <v>5</v>
      </c>
      <c r="L24328" s="3">
        <v>702.65</v>
      </c>
    </row>
    <row r="24329" spans="1:12" x14ac:dyDescent="0.25">
      <c r="A24329" t="s">
        <v>31996</v>
      </c>
      <c r="B24329" t="s">
        <v>10967</v>
      </c>
      <c r="C24329" s="1">
        <v>45697</v>
      </c>
      <c r="D24329" t="s">
        <v>65</v>
      </c>
      <c r="E24329" t="s">
        <v>52</v>
      </c>
      <c r="F24329" t="s">
        <v>11</v>
      </c>
      <c r="G24329" t="s">
        <v>24</v>
      </c>
      <c r="H24329" t="s">
        <v>55</v>
      </c>
      <c r="I24329" s="4">
        <v>2</v>
      </c>
      <c r="J24329" s="2">
        <v>326.92</v>
      </c>
      <c r="K24329" s="4">
        <v>10</v>
      </c>
      <c r="L24329" s="3">
        <v>643.83000000000004</v>
      </c>
    </row>
    <row r="24330" spans="1:12" x14ac:dyDescent="0.25">
      <c r="A24330" t="s">
        <v>31997</v>
      </c>
      <c r="B24330" t="s">
        <v>22207</v>
      </c>
      <c r="C24330" s="1">
        <v>45803</v>
      </c>
      <c r="D24330" t="s">
        <v>5</v>
      </c>
      <c r="E24330" t="s">
        <v>52</v>
      </c>
      <c r="F24330" t="s">
        <v>7</v>
      </c>
      <c r="G24330" t="s">
        <v>39</v>
      </c>
      <c r="H24330" t="s">
        <v>37</v>
      </c>
      <c r="I24330" s="4">
        <v>1</v>
      </c>
      <c r="J24330" s="2">
        <v>188.98</v>
      </c>
      <c r="K24330" s="4">
        <v>10</v>
      </c>
      <c r="L24330" s="3">
        <v>178.98</v>
      </c>
    </row>
    <row r="24331" spans="1:12" x14ac:dyDescent="0.25">
      <c r="A24331" t="s">
        <v>31998</v>
      </c>
      <c r="B24331" t="s">
        <v>3770</v>
      </c>
      <c r="C24331" s="1">
        <v>45757</v>
      </c>
      <c r="D24331" t="s">
        <v>16</v>
      </c>
      <c r="E24331" t="s">
        <v>60</v>
      </c>
      <c r="F24331" t="s">
        <v>11</v>
      </c>
      <c r="G24331" t="s">
        <v>29</v>
      </c>
      <c r="H24331" t="s">
        <v>55</v>
      </c>
      <c r="I24331" s="4">
        <v>1</v>
      </c>
      <c r="J24331" s="2">
        <v>30.18</v>
      </c>
      <c r="K24331" s="4">
        <v>0</v>
      </c>
      <c r="L24331" s="3">
        <v>30.18</v>
      </c>
    </row>
    <row r="24332" spans="1:12" x14ac:dyDescent="0.25">
      <c r="A24332" t="s">
        <v>31999</v>
      </c>
      <c r="B24332" t="s">
        <v>1654</v>
      </c>
      <c r="C24332" s="1">
        <v>45662</v>
      </c>
      <c r="D24332" t="s">
        <v>5</v>
      </c>
      <c r="E24332" t="s">
        <v>52</v>
      </c>
      <c r="F24332" t="s">
        <v>9</v>
      </c>
      <c r="G24332" t="s">
        <v>31</v>
      </c>
      <c r="H24332" t="s">
        <v>32</v>
      </c>
      <c r="I24332" s="4">
        <v>2</v>
      </c>
      <c r="J24332" s="2">
        <v>289.04000000000002</v>
      </c>
      <c r="K24332" s="4">
        <v>0</v>
      </c>
      <c r="L24332" s="3">
        <v>578.07000000000005</v>
      </c>
    </row>
    <row r="24333" spans="1:12" x14ac:dyDescent="0.25">
      <c r="A24333" t="s">
        <v>32000</v>
      </c>
      <c r="B24333" t="s">
        <v>8388</v>
      </c>
      <c r="C24333" s="1">
        <v>45664</v>
      </c>
      <c r="D24333" t="s">
        <v>12</v>
      </c>
      <c r="E24333" t="s">
        <v>52</v>
      </c>
      <c r="F24333" t="s">
        <v>11</v>
      </c>
      <c r="G24333" t="s">
        <v>27</v>
      </c>
      <c r="H24333" t="s">
        <v>55</v>
      </c>
      <c r="I24333" s="4">
        <v>2</v>
      </c>
      <c r="J24333" s="2">
        <v>424.01</v>
      </c>
      <c r="K24333" s="4">
        <v>5</v>
      </c>
      <c r="L24333" s="3">
        <v>843.01</v>
      </c>
    </row>
    <row r="24334" spans="1:12" x14ac:dyDescent="0.25">
      <c r="A24334" t="s">
        <v>32001</v>
      </c>
      <c r="B24334" t="s">
        <v>8259</v>
      </c>
      <c r="C24334" s="1">
        <v>45766</v>
      </c>
      <c r="D24334" t="s">
        <v>12</v>
      </c>
      <c r="E24334" t="s">
        <v>60</v>
      </c>
      <c r="F24334" t="s">
        <v>7</v>
      </c>
      <c r="G24334" t="s">
        <v>31</v>
      </c>
      <c r="H24334" t="s">
        <v>32</v>
      </c>
      <c r="I24334" s="4">
        <v>1</v>
      </c>
      <c r="J24334" s="2">
        <v>182.03</v>
      </c>
      <c r="K24334" s="4">
        <v>10</v>
      </c>
      <c r="L24334" s="3">
        <v>172.03</v>
      </c>
    </row>
    <row r="24335" spans="1:12" x14ac:dyDescent="0.25">
      <c r="A24335" t="s">
        <v>32002</v>
      </c>
      <c r="B24335" t="s">
        <v>957</v>
      </c>
      <c r="C24335" s="1">
        <v>45727</v>
      </c>
      <c r="D24335" t="s">
        <v>16</v>
      </c>
      <c r="E24335" t="s">
        <v>52</v>
      </c>
      <c r="F24335" t="s">
        <v>9</v>
      </c>
      <c r="G24335" t="s">
        <v>27</v>
      </c>
      <c r="H24335" t="s">
        <v>55</v>
      </c>
      <c r="I24335" s="4">
        <v>2</v>
      </c>
      <c r="J24335" s="2">
        <v>302.92</v>
      </c>
      <c r="K24335" s="4">
        <v>15</v>
      </c>
      <c r="L24335" s="3">
        <v>590.84</v>
      </c>
    </row>
    <row r="24336" spans="1:12" x14ac:dyDescent="0.25">
      <c r="A24336" t="s">
        <v>32003</v>
      </c>
      <c r="B24336" t="s">
        <v>14300</v>
      </c>
      <c r="C24336" s="1">
        <v>45736</v>
      </c>
      <c r="D24336" t="s">
        <v>12</v>
      </c>
      <c r="E24336" t="s">
        <v>60</v>
      </c>
      <c r="F24336" t="s">
        <v>11</v>
      </c>
      <c r="G24336" t="s">
        <v>27</v>
      </c>
      <c r="H24336" t="s">
        <v>55</v>
      </c>
      <c r="I24336" s="4">
        <v>2</v>
      </c>
      <c r="J24336" s="2">
        <v>77.680000000000007</v>
      </c>
      <c r="K24336" s="4">
        <v>0</v>
      </c>
      <c r="L24336" s="3">
        <v>155.35</v>
      </c>
    </row>
    <row r="24337" spans="1:12" x14ac:dyDescent="0.25">
      <c r="A24337" t="s">
        <v>32004</v>
      </c>
      <c r="B24337" t="s">
        <v>9048</v>
      </c>
      <c r="C24337" s="1">
        <v>45830</v>
      </c>
      <c r="D24337" t="s">
        <v>16</v>
      </c>
      <c r="E24337" t="s">
        <v>60</v>
      </c>
      <c r="F24337" t="s">
        <v>7</v>
      </c>
      <c r="G24337" t="s">
        <v>39</v>
      </c>
      <c r="H24337" t="s">
        <v>37</v>
      </c>
      <c r="I24337" s="4">
        <v>2</v>
      </c>
      <c r="J24337" s="2">
        <v>346.14</v>
      </c>
      <c r="K24337" s="4">
        <v>0</v>
      </c>
      <c r="L24337" s="3">
        <v>692.28</v>
      </c>
    </row>
    <row r="24338" spans="1:12" x14ac:dyDescent="0.25">
      <c r="A24338" t="s">
        <v>32005</v>
      </c>
      <c r="B24338" t="s">
        <v>28510</v>
      </c>
      <c r="C24338" s="1">
        <v>45701</v>
      </c>
      <c r="D24338" t="s">
        <v>65</v>
      </c>
      <c r="E24338" t="s">
        <v>60</v>
      </c>
      <c r="F24338" t="s">
        <v>11</v>
      </c>
      <c r="G24338" t="s">
        <v>39</v>
      </c>
      <c r="H24338" t="s">
        <v>37</v>
      </c>
      <c r="I24338" s="4">
        <v>2</v>
      </c>
      <c r="J24338" s="2">
        <v>223.15</v>
      </c>
      <c r="K24338" s="4">
        <v>5</v>
      </c>
      <c r="L24338" s="3">
        <v>441.3</v>
      </c>
    </row>
    <row r="24339" spans="1:12" x14ac:dyDescent="0.25">
      <c r="A24339" t="s">
        <v>32006</v>
      </c>
      <c r="B24339" t="s">
        <v>18579</v>
      </c>
      <c r="C24339" s="1">
        <v>45677</v>
      </c>
      <c r="D24339" t="s">
        <v>5</v>
      </c>
      <c r="E24339" t="s">
        <v>60</v>
      </c>
      <c r="F24339" t="s">
        <v>11</v>
      </c>
      <c r="G24339" t="s">
        <v>34</v>
      </c>
      <c r="H24339" t="s">
        <v>32</v>
      </c>
      <c r="I24339" s="4">
        <v>2</v>
      </c>
      <c r="J24339" s="2">
        <v>390.2</v>
      </c>
      <c r="K24339" s="4">
        <v>5</v>
      </c>
      <c r="L24339" s="3">
        <v>775.4</v>
      </c>
    </row>
    <row r="24340" spans="1:12" x14ac:dyDescent="0.25">
      <c r="A24340" t="s">
        <v>32007</v>
      </c>
      <c r="B24340" t="s">
        <v>8764</v>
      </c>
      <c r="C24340" s="1">
        <v>45806</v>
      </c>
      <c r="D24340" t="s">
        <v>110</v>
      </c>
      <c r="E24340" t="s">
        <v>52</v>
      </c>
      <c r="F24340" t="s">
        <v>11</v>
      </c>
      <c r="G24340" t="s">
        <v>39</v>
      </c>
      <c r="H24340" t="s">
        <v>37</v>
      </c>
      <c r="I24340" s="4">
        <v>2</v>
      </c>
      <c r="J24340" s="2">
        <v>459.33</v>
      </c>
      <c r="K24340" s="4">
        <v>0</v>
      </c>
      <c r="L24340" s="3">
        <v>918.67</v>
      </c>
    </row>
    <row r="24341" spans="1:12" x14ac:dyDescent="0.25">
      <c r="A24341" t="s">
        <v>32008</v>
      </c>
      <c r="B24341" t="s">
        <v>10844</v>
      </c>
      <c r="C24341" s="1">
        <v>45769</v>
      </c>
      <c r="D24341" t="s">
        <v>5</v>
      </c>
      <c r="E24341" t="s">
        <v>60</v>
      </c>
      <c r="F24341" t="s">
        <v>7</v>
      </c>
      <c r="G24341" t="s">
        <v>31</v>
      </c>
      <c r="H24341" t="s">
        <v>32</v>
      </c>
      <c r="I24341" s="4">
        <v>1</v>
      </c>
      <c r="J24341" s="2">
        <v>247.94</v>
      </c>
      <c r="K24341" s="4">
        <v>0</v>
      </c>
      <c r="L24341" s="3">
        <v>247.94</v>
      </c>
    </row>
    <row r="24342" spans="1:12" x14ac:dyDescent="0.25">
      <c r="A24342" t="s">
        <v>32009</v>
      </c>
      <c r="B24342" t="s">
        <v>21096</v>
      </c>
      <c r="C24342" s="1">
        <v>45830</v>
      </c>
      <c r="D24342" t="s">
        <v>5</v>
      </c>
      <c r="E24342" t="s">
        <v>60</v>
      </c>
      <c r="F24342" t="s">
        <v>7</v>
      </c>
      <c r="G24342" t="s">
        <v>39</v>
      </c>
      <c r="H24342" t="s">
        <v>37</v>
      </c>
      <c r="I24342" s="4">
        <v>2</v>
      </c>
      <c r="J24342" s="2">
        <v>92.73</v>
      </c>
      <c r="K24342" s="4">
        <v>15</v>
      </c>
      <c r="L24342" s="3">
        <v>170.46</v>
      </c>
    </row>
    <row r="24343" spans="1:12" x14ac:dyDescent="0.25">
      <c r="A24343" t="s">
        <v>32010</v>
      </c>
      <c r="B24343" t="s">
        <v>9358</v>
      </c>
      <c r="C24343" s="1">
        <v>45782</v>
      </c>
      <c r="D24343" t="s">
        <v>16</v>
      </c>
      <c r="E24343" t="s">
        <v>60</v>
      </c>
      <c r="F24343" t="s">
        <v>7</v>
      </c>
      <c r="G24343" t="s">
        <v>27</v>
      </c>
      <c r="H24343" t="s">
        <v>55</v>
      </c>
      <c r="I24343" s="4">
        <v>2</v>
      </c>
      <c r="J24343" s="2">
        <v>63.88</v>
      </c>
      <c r="K24343" s="4">
        <v>5</v>
      </c>
      <c r="L24343" s="3">
        <v>122.75</v>
      </c>
    </row>
    <row r="24344" spans="1:12" x14ac:dyDescent="0.25">
      <c r="A24344" t="s">
        <v>32011</v>
      </c>
      <c r="B24344" t="s">
        <v>7399</v>
      </c>
      <c r="C24344" s="1">
        <v>45819</v>
      </c>
      <c r="D24344" t="s">
        <v>12</v>
      </c>
      <c r="E24344" t="s">
        <v>60</v>
      </c>
      <c r="F24344" t="s">
        <v>7</v>
      </c>
      <c r="G24344" t="s">
        <v>39</v>
      </c>
      <c r="H24344" t="s">
        <v>37</v>
      </c>
      <c r="I24344" s="4">
        <v>1</v>
      </c>
      <c r="J24344" s="2">
        <v>304.51</v>
      </c>
      <c r="K24344" s="4">
        <v>10</v>
      </c>
      <c r="L24344" s="3">
        <v>294.51</v>
      </c>
    </row>
    <row r="24345" spans="1:12" x14ac:dyDescent="0.25">
      <c r="A24345" t="s">
        <v>32012</v>
      </c>
      <c r="B24345" t="s">
        <v>10058</v>
      </c>
      <c r="C24345" s="1">
        <v>45685</v>
      </c>
      <c r="D24345" t="s">
        <v>12</v>
      </c>
      <c r="E24345" t="s">
        <v>60</v>
      </c>
      <c r="F24345" t="s">
        <v>7</v>
      </c>
      <c r="G24345" t="s">
        <v>24</v>
      </c>
      <c r="H24345" t="s">
        <v>55</v>
      </c>
      <c r="I24345" s="4">
        <v>1</v>
      </c>
      <c r="J24345" s="2">
        <v>267.74</v>
      </c>
      <c r="K24345" s="4">
        <v>10</v>
      </c>
      <c r="L24345" s="3">
        <v>257.74</v>
      </c>
    </row>
    <row r="24346" spans="1:12" x14ac:dyDescent="0.25">
      <c r="A24346" t="s">
        <v>32013</v>
      </c>
      <c r="B24346" t="s">
        <v>9646</v>
      </c>
      <c r="C24346" s="1">
        <v>45721</v>
      </c>
      <c r="D24346" t="s">
        <v>110</v>
      </c>
      <c r="E24346" t="s">
        <v>52</v>
      </c>
      <c r="F24346" t="s">
        <v>9</v>
      </c>
      <c r="G24346" t="s">
        <v>24</v>
      </c>
      <c r="H24346" t="s">
        <v>55</v>
      </c>
      <c r="I24346" s="4">
        <v>2</v>
      </c>
      <c r="J24346" s="2">
        <v>489.26</v>
      </c>
      <c r="K24346" s="4">
        <v>10</v>
      </c>
      <c r="L24346" s="3">
        <v>968.52</v>
      </c>
    </row>
    <row r="24347" spans="1:12" x14ac:dyDescent="0.25">
      <c r="A24347" t="s">
        <v>32014</v>
      </c>
      <c r="B24347" t="s">
        <v>9458</v>
      </c>
      <c r="C24347" s="1">
        <v>45795</v>
      </c>
      <c r="D24347" t="s">
        <v>5</v>
      </c>
      <c r="E24347" t="s">
        <v>60</v>
      </c>
      <c r="F24347" t="s">
        <v>11</v>
      </c>
      <c r="G24347" t="s">
        <v>29</v>
      </c>
      <c r="H24347" t="s">
        <v>55</v>
      </c>
      <c r="I24347" s="4">
        <v>1</v>
      </c>
      <c r="J24347" s="2">
        <v>443.61</v>
      </c>
      <c r="K24347" s="4">
        <v>10</v>
      </c>
      <c r="L24347" s="3">
        <v>433.61</v>
      </c>
    </row>
    <row r="24348" spans="1:12" x14ac:dyDescent="0.25">
      <c r="A24348" t="s">
        <v>32015</v>
      </c>
      <c r="B24348" t="s">
        <v>8265</v>
      </c>
      <c r="C24348" s="1">
        <v>45725</v>
      </c>
      <c r="D24348" t="s">
        <v>5</v>
      </c>
      <c r="E24348" t="s">
        <v>52</v>
      </c>
      <c r="F24348" t="s">
        <v>9</v>
      </c>
      <c r="G24348" t="s">
        <v>29</v>
      </c>
      <c r="H24348" t="s">
        <v>55</v>
      </c>
      <c r="I24348" s="4">
        <v>2</v>
      </c>
      <c r="J24348" s="2">
        <v>395.58</v>
      </c>
      <c r="K24348" s="4">
        <v>15</v>
      </c>
      <c r="L24348" s="3">
        <v>776.16</v>
      </c>
    </row>
    <row r="24349" spans="1:12" x14ac:dyDescent="0.25">
      <c r="A24349" t="s">
        <v>32016</v>
      </c>
      <c r="B24349" t="s">
        <v>10720</v>
      </c>
      <c r="C24349" s="1">
        <v>45699</v>
      </c>
      <c r="D24349" t="s">
        <v>16</v>
      </c>
      <c r="E24349" t="s">
        <v>60</v>
      </c>
      <c r="F24349" t="s">
        <v>7</v>
      </c>
      <c r="G24349" t="s">
        <v>24</v>
      </c>
      <c r="H24349" t="s">
        <v>55</v>
      </c>
      <c r="I24349" s="4">
        <v>1</v>
      </c>
      <c r="J24349" s="2">
        <v>470.52</v>
      </c>
      <c r="K24349" s="4">
        <v>0</v>
      </c>
      <c r="L24349" s="3">
        <v>470.52</v>
      </c>
    </row>
    <row r="24350" spans="1:12" x14ac:dyDescent="0.25">
      <c r="A24350" t="s">
        <v>32017</v>
      </c>
      <c r="B24350" t="s">
        <v>12455</v>
      </c>
      <c r="C24350" s="1">
        <v>45794</v>
      </c>
      <c r="D24350" t="s">
        <v>5</v>
      </c>
      <c r="E24350" t="s">
        <v>60</v>
      </c>
      <c r="F24350" t="s">
        <v>9</v>
      </c>
      <c r="G24350" t="s">
        <v>24</v>
      </c>
      <c r="H24350" t="s">
        <v>55</v>
      </c>
      <c r="I24350" s="4">
        <v>1</v>
      </c>
      <c r="J24350" s="2">
        <v>351.84</v>
      </c>
      <c r="K24350" s="4">
        <v>0</v>
      </c>
      <c r="L24350" s="3">
        <v>351.84</v>
      </c>
    </row>
    <row r="24351" spans="1:12" x14ac:dyDescent="0.25">
      <c r="A24351" t="s">
        <v>32018</v>
      </c>
      <c r="B24351" t="s">
        <v>4362</v>
      </c>
      <c r="C24351" s="1">
        <v>45661</v>
      </c>
      <c r="D24351" t="s">
        <v>12</v>
      </c>
      <c r="E24351" t="s">
        <v>52</v>
      </c>
      <c r="F24351" t="s">
        <v>9</v>
      </c>
      <c r="G24351" t="s">
        <v>29</v>
      </c>
      <c r="H24351" t="s">
        <v>55</v>
      </c>
      <c r="I24351" s="4">
        <v>2</v>
      </c>
      <c r="J24351" s="2">
        <v>225.84</v>
      </c>
      <c r="K24351" s="4">
        <v>0</v>
      </c>
      <c r="L24351" s="3">
        <v>451.68</v>
      </c>
    </row>
    <row r="24352" spans="1:12" x14ac:dyDescent="0.25">
      <c r="A24352" t="s">
        <v>32019</v>
      </c>
      <c r="B24352" t="s">
        <v>14768</v>
      </c>
      <c r="C24352" s="1">
        <v>45756</v>
      </c>
      <c r="D24352" t="s">
        <v>5</v>
      </c>
      <c r="E24352" t="s">
        <v>52</v>
      </c>
      <c r="F24352" t="s">
        <v>11</v>
      </c>
      <c r="G24352" t="s">
        <v>24</v>
      </c>
      <c r="H24352" t="s">
        <v>55</v>
      </c>
      <c r="I24352" s="4">
        <v>2</v>
      </c>
      <c r="J24352" s="2">
        <v>119.43</v>
      </c>
      <c r="K24352" s="4">
        <v>0</v>
      </c>
      <c r="L24352" s="3">
        <v>238.86</v>
      </c>
    </row>
    <row r="24353" spans="1:12" x14ac:dyDescent="0.25">
      <c r="A24353" t="s">
        <v>32020</v>
      </c>
      <c r="B24353" t="s">
        <v>22116</v>
      </c>
      <c r="C24353" s="1">
        <v>45708</v>
      </c>
      <c r="D24353" t="s">
        <v>16</v>
      </c>
      <c r="E24353" t="s">
        <v>52</v>
      </c>
      <c r="F24353" t="s">
        <v>7</v>
      </c>
      <c r="G24353" t="s">
        <v>36</v>
      </c>
      <c r="H24353" t="s">
        <v>37</v>
      </c>
      <c r="I24353" s="4">
        <v>2</v>
      </c>
      <c r="J24353" s="2">
        <v>459.4</v>
      </c>
      <c r="K24353" s="4">
        <v>10</v>
      </c>
      <c r="L24353" s="3">
        <v>908.81</v>
      </c>
    </row>
    <row r="24354" spans="1:12" x14ac:dyDescent="0.25">
      <c r="A24354" t="s">
        <v>32021</v>
      </c>
      <c r="B24354" t="s">
        <v>29285</v>
      </c>
      <c r="C24354" s="1">
        <v>45704</v>
      </c>
      <c r="D24354" t="s">
        <v>12</v>
      </c>
      <c r="E24354" t="s">
        <v>60</v>
      </c>
      <c r="F24354" t="s">
        <v>9</v>
      </c>
      <c r="G24354" t="s">
        <v>29</v>
      </c>
      <c r="H24354" t="s">
        <v>55</v>
      </c>
      <c r="I24354" s="4">
        <v>2</v>
      </c>
      <c r="J24354" s="2">
        <v>409.04</v>
      </c>
      <c r="K24354" s="4">
        <v>5</v>
      </c>
      <c r="L24354" s="3">
        <v>813.08</v>
      </c>
    </row>
    <row r="24355" spans="1:12" x14ac:dyDescent="0.25">
      <c r="A24355" t="s">
        <v>32022</v>
      </c>
      <c r="B24355" t="s">
        <v>1498</v>
      </c>
      <c r="C24355" s="1">
        <v>45725</v>
      </c>
      <c r="D24355" t="s">
        <v>5</v>
      </c>
      <c r="E24355" t="s">
        <v>60</v>
      </c>
      <c r="F24355" t="s">
        <v>9</v>
      </c>
      <c r="G24355" t="s">
        <v>34</v>
      </c>
      <c r="H24355" t="s">
        <v>32</v>
      </c>
      <c r="I24355" s="4">
        <v>1</v>
      </c>
      <c r="J24355" s="2">
        <v>432.72</v>
      </c>
      <c r="K24355" s="4">
        <v>0</v>
      </c>
      <c r="L24355" s="3">
        <v>432.72</v>
      </c>
    </row>
    <row r="24356" spans="1:12" x14ac:dyDescent="0.25">
      <c r="A24356" t="s">
        <v>32023</v>
      </c>
      <c r="B24356" t="s">
        <v>8759</v>
      </c>
      <c r="C24356" s="1">
        <v>45751</v>
      </c>
      <c r="D24356" t="s">
        <v>12</v>
      </c>
      <c r="E24356" t="s">
        <v>52</v>
      </c>
      <c r="F24356" t="s">
        <v>9</v>
      </c>
      <c r="G24356" t="s">
        <v>29</v>
      </c>
      <c r="H24356" t="s">
        <v>55</v>
      </c>
      <c r="I24356" s="4">
        <v>1</v>
      </c>
      <c r="J24356" s="2">
        <v>203.36</v>
      </c>
      <c r="K24356" s="4">
        <v>0</v>
      </c>
      <c r="L24356" s="3">
        <v>203.36</v>
      </c>
    </row>
    <row r="24357" spans="1:12" x14ac:dyDescent="0.25">
      <c r="A24357" t="s">
        <v>32024</v>
      </c>
      <c r="B24357" t="s">
        <v>10361</v>
      </c>
      <c r="C24357" s="1">
        <v>45761</v>
      </c>
      <c r="D24357" t="s">
        <v>5</v>
      </c>
      <c r="E24357" t="s">
        <v>60</v>
      </c>
      <c r="F24357" t="s">
        <v>11</v>
      </c>
      <c r="G24357" t="s">
        <v>24</v>
      </c>
      <c r="H24357" t="s">
        <v>55</v>
      </c>
      <c r="I24357" s="4">
        <v>1</v>
      </c>
      <c r="J24357" s="2">
        <v>344.01</v>
      </c>
      <c r="K24357" s="4">
        <v>0</v>
      </c>
      <c r="L24357" s="3">
        <v>344.01</v>
      </c>
    </row>
    <row r="24358" spans="1:12" x14ac:dyDescent="0.25">
      <c r="A24358" t="s">
        <v>32025</v>
      </c>
      <c r="B24358" t="s">
        <v>5135</v>
      </c>
      <c r="C24358" s="1">
        <v>45799</v>
      </c>
      <c r="D24358" t="s">
        <v>5</v>
      </c>
      <c r="E24358" t="s">
        <v>52</v>
      </c>
      <c r="F24358" t="s">
        <v>7</v>
      </c>
      <c r="G24358" t="s">
        <v>24</v>
      </c>
      <c r="H24358" t="s">
        <v>55</v>
      </c>
      <c r="I24358" s="4">
        <v>2</v>
      </c>
      <c r="J24358" s="2">
        <v>221.23</v>
      </c>
      <c r="K24358" s="4">
        <v>5</v>
      </c>
      <c r="L24358" s="3">
        <v>437.46</v>
      </c>
    </row>
    <row r="24359" spans="1:12" x14ac:dyDescent="0.25">
      <c r="A24359" t="s">
        <v>32026</v>
      </c>
      <c r="B24359" t="s">
        <v>7676</v>
      </c>
      <c r="C24359" s="1">
        <v>45794</v>
      </c>
      <c r="D24359" t="s">
        <v>65</v>
      </c>
      <c r="E24359" t="s">
        <v>52</v>
      </c>
      <c r="F24359" t="s">
        <v>9</v>
      </c>
      <c r="G24359" t="s">
        <v>29</v>
      </c>
      <c r="H24359" t="s">
        <v>55</v>
      </c>
      <c r="I24359" s="4">
        <v>1</v>
      </c>
      <c r="J24359" s="2">
        <v>136.96</v>
      </c>
      <c r="K24359" s="4">
        <v>5</v>
      </c>
      <c r="L24359" s="3">
        <v>131.96</v>
      </c>
    </row>
    <row r="24360" spans="1:12" x14ac:dyDescent="0.25">
      <c r="A24360" t="s">
        <v>32027</v>
      </c>
      <c r="B24360" t="s">
        <v>18735</v>
      </c>
      <c r="C24360" s="1">
        <v>45826</v>
      </c>
      <c r="D24360" t="s">
        <v>5</v>
      </c>
      <c r="E24360" t="s">
        <v>60</v>
      </c>
      <c r="F24360" t="s">
        <v>11</v>
      </c>
      <c r="G24360" t="s">
        <v>24</v>
      </c>
      <c r="H24360" t="s">
        <v>55</v>
      </c>
      <c r="I24360" s="4">
        <v>2</v>
      </c>
      <c r="J24360" s="2">
        <v>337.45</v>
      </c>
      <c r="K24360" s="4">
        <v>0</v>
      </c>
      <c r="L24360" s="3">
        <v>674.9</v>
      </c>
    </row>
    <row r="24361" spans="1:12" x14ac:dyDescent="0.25">
      <c r="A24361" t="s">
        <v>32028</v>
      </c>
      <c r="B24361" t="s">
        <v>7476</v>
      </c>
      <c r="C24361" s="1">
        <v>45799</v>
      </c>
      <c r="D24361" t="s">
        <v>65</v>
      </c>
      <c r="E24361" t="s">
        <v>60</v>
      </c>
      <c r="F24361" t="s">
        <v>7</v>
      </c>
      <c r="G24361" t="s">
        <v>31</v>
      </c>
      <c r="H24361" t="s">
        <v>32</v>
      </c>
      <c r="I24361" s="4">
        <v>2</v>
      </c>
      <c r="J24361" s="2">
        <v>48.24</v>
      </c>
      <c r="K24361" s="4">
        <v>0</v>
      </c>
      <c r="L24361" s="3">
        <v>96.48</v>
      </c>
    </row>
    <row r="24362" spans="1:12" x14ac:dyDescent="0.25">
      <c r="A24362" t="s">
        <v>32029</v>
      </c>
      <c r="B24362" t="s">
        <v>20180</v>
      </c>
      <c r="C24362" s="1">
        <v>45670</v>
      </c>
      <c r="D24362" t="s">
        <v>5</v>
      </c>
      <c r="E24362" t="s">
        <v>52</v>
      </c>
      <c r="F24362" t="s">
        <v>9</v>
      </c>
      <c r="G24362" t="s">
        <v>24</v>
      </c>
      <c r="H24362" t="s">
        <v>55</v>
      </c>
      <c r="I24362" s="4">
        <v>1</v>
      </c>
      <c r="J24362" s="2">
        <v>268.47000000000003</v>
      </c>
      <c r="K24362" s="4">
        <v>0</v>
      </c>
      <c r="L24362" s="3">
        <v>268.47000000000003</v>
      </c>
    </row>
    <row r="24363" spans="1:12" x14ac:dyDescent="0.25">
      <c r="A24363" t="s">
        <v>32030</v>
      </c>
      <c r="B24363" t="s">
        <v>32031</v>
      </c>
      <c r="C24363" s="1">
        <v>45800</v>
      </c>
      <c r="D24363" t="s">
        <v>5</v>
      </c>
      <c r="E24363" t="s">
        <v>60</v>
      </c>
      <c r="F24363" t="s">
        <v>7</v>
      </c>
      <c r="G24363" t="s">
        <v>39</v>
      </c>
      <c r="H24363" t="s">
        <v>37</v>
      </c>
      <c r="I24363" s="4">
        <v>2</v>
      </c>
      <c r="J24363" s="2">
        <v>475.11</v>
      </c>
      <c r="K24363" s="4">
        <v>0</v>
      </c>
      <c r="L24363" s="3">
        <v>950.22</v>
      </c>
    </row>
    <row r="24364" spans="1:12" x14ac:dyDescent="0.25">
      <c r="A24364" t="s">
        <v>32032</v>
      </c>
      <c r="B24364" t="s">
        <v>32033</v>
      </c>
      <c r="C24364" s="1">
        <v>45747</v>
      </c>
      <c r="D24364" t="s">
        <v>5</v>
      </c>
      <c r="E24364" t="s">
        <v>52</v>
      </c>
      <c r="F24364" t="s">
        <v>7</v>
      </c>
      <c r="G24364" t="s">
        <v>34</v>
      </c>
      <c r="H24364" t="s">
        <v>32</v>
      </c>
      <c r="I24364" s="4">
        <v>1</v>
      </c>
      <c r="J24364" s="2">
        <v>27.14</v>
      </c>
      <c r="K24364" s="4">
        <v>0</v>
      </c>
      <c r="L24364" s="3">
        <v>27.14</v>
      </c>
    </row>
    <row r="24365" spans="1:12" x14ac:dyDescent="0.25">
      <c r="A24365" t="s">
        <v>32034</v>
      </c>
      <c r="B24365" t="s">
        <v>32035</v>
      </c>
      <c r="C24365" s="1">
        <v>45837</v>
      </c>
      <c r="D24365" t="s">
        <v>16</v>
      </c>
      <c r="E24365" t="s">
        <v>60</v>
      </c>
      <c r="F24365" t="s">
        <v>11</v>
      </c>
      <c r="G24365" t="s">
        <v>27</v>
      </c>
      <c r="H24365" t="s">
        <v>55</v>
      </c>
      <c r="I24365" s="4">
        <v>2</v>
      </c>
      <c r="J24365" s="2">
        <v>297.02</v>
      </c>
      <c r="K24365" s="4">
        <v>5</v>
      </c>
      <c r="L24365" s="3">
        <v>589.04</v>
      </c>
    </row>
    <row r="24366" spans="1:12" x14ac:dyDescent="0.25">
      <c r="A24366" t="s">
        <v>32036</v>
      </c>
      <c r="B24366" t="s">
        <v>10450</v>
      </c>
      <c r="C24366" s="1">
        <v>45797</v>
      </c>
      <c r="D24366" t="s">
        <v>5</v>
      </c>
      <c r="E24366" t="s">
        <v>52</v>
      </c>
      <c r="F24366" t="s">
        <v>7</v>
      </c>
      <c r="G24366" t="s">
        <v>31</v>
      </c>
      <c r="H24366" t="s">
        <v>32</v>
      </c>
      <c r="I24366" s="4">
        <v>2</v>
      </c>
      <c r="J24366" s="2">
        <v>23.74</v>
      </c>
      <c r="K24366" s="4">
        <v>10</v>
      </c>
      <c r="L24366" s="3">
        <v>37.479999999999997</v>
      </c>
    </row>
    <row r="24367" spans="1:12" x14ac:dyDescent="0.25">
      <c r="A24367" t="s">
        <v>32037</v>
      </c>
      <c r="B24367" t="s">
        <v>22475</v>
      </c>
      <c r="C24367" s="1">
        <v>45778</v>
      </c>
      <c r="D24367" t="s">
        <v>12</v>
      </c>
      <c r="E24367" t="s">
        <v>60</v>
      </c>
      <c r="F24367" t="s">
        <v>7</v>
      </c>
      <c r="G24367" t="s">
        <v>31</v>
      </c>
      <c r="H24367" t="s">
        <v>32</v>
      </c>
      <c r="I24367" s="4">
        <v>1</v>
      </c>
      <c r="J24367" s="2">
        <v>432.09</v>
      </c>
      <c r="K24367" s="4">
        <v>15</v>
      </c>
      <c r="L24367" s="3">
        <v>417.09</v>
      </c>
    </row>
    <row r="24368" spans="1:12" x14ac:dyDescent="0.25">
      <c r="A24368" t="s">
        <v>32038</v>
      </c>
      <c r="B24368" t="s">
        <v>24390</v>
      </c>
      <c r="C24368" s="1">
        <v>45671</v>
      </c>
      <c r="D24368" t="s">
        <v>16</v>
      </c>
      <c r="E24368" t="s">
        <v>52</v>
      </c>
      <c r="F24368" t="s">
        <v>7</v>
      </c>
      <c r="G24368" t="s">
        <v>34</v>
      </c>
      <c r="H24368" t="s">
        <v>32</v>
      </c>
      <c r="I24368" s="4">
        <v>1</v>
      </c>
      <c r="J24368" s="2">
        <v>344.12</v>
      </c>
      <c r="K24368" s="4">
        <v>0</v>
      </c>
      <c r="L24368" s="3">
        <v>344.12</v>
      </c>
    </row>
    <row r="24369" spans="1:12" x14ac:dyDescent="0.25">
      <c r="A24369" t="s">
        <v>32039</v>
      </c>
      <c r="B24369" t="s">
        <v>6211</v>
      </c>
      <c r="C24369" s="1">
        <v>45738</v>
      </c>
      <c r="D24369" t="s">
        <v>12</v>
      </c>
      <c r="E24369" t="s">
        <v>52</v>
      </c>
      <c r="F24369" t="s">
        <v>7</v>
      </c>
      <c r="G24369" t="s">
        <v>24</v>
      </c>
      <c r="H24369" t="s">
        <v>55</v>
      </c>
      <c r="I24369" s="4">
        <v>2</v>
      </c>
      <c r="J24369" s="2">
        <v>216.57</v>
      </c>
      <c r="K24369" s="4">
        <v>15</v>
      </c>
      <c r="L24369" s="3">
        <v>418.13</v>
      </c>
    </row>
    <row r="24370" spans="1:12" x14ac:dyDescent="0.25">
      <c r="A24370" t="s">
        <v>32040</v>
      </c>
      <c r="B24370" t="s">
        <v>7830</v>
      </c>
      <c r="C24370" s="1">
        <v>45833</v>
      </c>
      <c r="D24370" t="s">
        <v>5</v>
      </c>
      <c r="E24370" t="s">
        <v>60</v>
      </c>
      <c r="F24370" t="s">
        <v>9</v>
      </c>
      <c r="G24370" t="s">
        <v>34</v>
      </c>
      <c r="H24370" t="s">
        <v>32</v>
      </c>
      <c r="I24370" s="4">
        <v>1</v>
      </c>
      <c r="J24370" s="2">
        <v>251.85</v>
      </c>
      <c r="K24370" s="4">
        <v>15</v>
      </c>
      <c r="L24370" s="3">
        <v>236.85</v>
      </c>
    </row>
    <row r="24371" spans="1:12" x14ac:dyDescent="0.25">
      <c r="A24371" t="s">
        <v>32041</v>
      </c>
      <c r="B24371" t="s">
        <v>26897</v>
      </c>
      <c r="C24371" s="1">
        <v>45834</v>
      </c>
      <c r="D24371" t="s">
        <v>16</v>
      </c>
      <c r="E24371" t="s">
        <v>52</v>
      </c>
      <c r="F24371" t="s">
        <v>9</v>
      </c>
      <c r="G24371" t="s">
        <v>34</v>
      </c>
      <c r="H24371" t="s">
        <v>32</v>
      </c>
      <c r="I24371" s="4">
        <v>1</v>
      </c>
      <c r="J24371" s="2">
        <v>490.83</v>
      </c>
      <c r="K24371" s="4">
        <v>10</v>
      </c>
      <c r="L24371" s="3">
        <v>480.83</v>
      </c>
    </row>
    <row r="24372" spans="1:12" x14ac:dyDescent="0.25">
      <c r="A24372" t="s">
        <v>32042</v>
      </c>
      <c r="B24372" t="s">
        <v>5431</v>
      </c>
      <c r="C24372" s="1">
        <v>45743</v>
      </c>
      <c r="D24372" t="s">
        <v>5</v>
      </c>
      <c r="E24372" t="s">
        <v>60</v>
      </c>
      <c r="F24372" t="s">
        <v>11</v>
      </c>
      <c r="G24372" t="s">
        <v>39</v>
      </c>
      <c r="H24372" t="s">
        <v>37</v>
      </c>
      <c r="I24372" s="4">
        <v>2</v>
      </c>
      <c r="J24372" s="2">
        <v>194.72</v>
      </c>
      <c r="K24372" s="4">
        <v>10</v>
      </c>
      <c r="L24372" s="3">
        <v>379.45</v>
      </c>
    </row>
    <row r="24373" spans="1:12" x14ac:dyDescent="0.25">
      <c r="A24373" t="s">
        <v>32043</v>
      </c>
      <c r="B24373" t="s">
        <v>24824</v>
      </c>
      <c r="C24373" s="1">
        <v>45685</v>
      </c>
      <c r="D24373" t="s">
        <v>12</v>
      </c>
      <c r="E24373" t="s">
        <v>60</v>
      </c>
      <c r="F24373" t="s">
        <v>7</v>
      </c>
      <c r="G24373" t="s">
        <v>27</v>
      </c>
      <c r="H24373" t="s">
        <v>55</v>
      </c>
      <c r="I24373" s="4">
        <v>1</v>
      </c>
      <c r="J24373" s="2">
        <v>215.26</v>
      </c>
      <c r="K24373" s="4">
        <v>10</v>
      </c>
      <c r="L24373" s="3">
        <v>205.26</v>
      </c>
    </row>
    <row r="24374" spans="1:12" x14ac:dyDescent="0.25">
      <c r="A24374" t="s">
        <v>32044</v>
      </c>
      <c r="B24374" t="s">
        <v>32045</v>
      </c>
      <c r="C24374" s="1">
        <v>45670</v>
      </c>
      <c r="D24374" t="s">
        <v>12</v>
      </c>
      <c r="E24374" t="s">
        <v>52</v>
      </c>
      <c r="F24374" t="s">
        <v>9</v>
      </c>
      <c r="G24374" t="s">
        <v>39</v>
      </c>
      <c r="H24374" t="s">
        <v>37</v>
      </c>
      <c r="I24374" s="4">
        <v>1</v>
      </c>
      <c r="J24374" s="2">
        <v>29.02</v>
      </c>
      <c r="K24374" s="4">
        <v>5</v>
      </c>
      <c r="L24374" s="3">
        <v>24.02</v>
      </c>
    </row>
    <row r="24375" spans="1:12" x14ac:dyDescent="0.25">
      <c r="A24375" t="s">
        <v>32046</v>
      </c>
      <c r="B24375" t="s">
        <v>4522</v>
      </c>
      <c r="C24375" s="1">
        <v>45774</v>
      </c>
      <c r="D24375" t="s">
        <v>16</v>
      </c>
      <c r="E24375" t="s">
        <v>52</v>
      </c>
      <c r="F24375" t="s">
        <v>9</v>
      </c>
      <c r="G24375" t="s">
        <v>29</v>
      </c>
      <c r="H24375" t="s">
        <v>55</v>
      </c>
      <c r="I24375" s="4">
        <v>1</v>
      </c>
      <c r="J24375" s="2">
        <v>144.72</v>
      </c>
      <c r="K24375" s="4">
        <v>0</v>
      </c>
      <c r="L24375" s="3">
        <v>144.72</v>
      </c>
    </row>
    <row r="24376" spans="1:12" x14ac:dyDescent="0.25">
      <c r="A24376" t="s">
        <v>32047</v>
      </c>
      <c r="B24376" t="s">
        <v>32048</v>
      </c>
      <c r="C24376" s="1">
        <v>45728</v>
      </c>
      <c r="D24376" t="s">
        <v>5</v>
      </c>
      <c r="E24376" t="s">
        <v>52</v>
      </c>
      <c r="F24376" t="s">
        <v>7</v>
      </c>
      <c r="G24376" t="s">
        <v>36</v>
      </c>
      <c r="H24376" t="s">
        <v>37</v>
      </c>
      <c r="I24376" s="4">
        <v>2</v>
      </c>
      <c r="J24376" s="2">
        <v>335.18</v>
      </c>
      <c r="K24376" s="4">
        <v>10</v>
      </c>
      <c r="L24376" s="3">
        <v>660.36</v>
      </c>
    </row>
    <row r="24377" spans="1:12" x14ac:dyDescent="0.25">
      <c r="A24377" t="s">
        <v>32049</v>
      </c>
      <c r="B24377" t="s">
        <v>952</v>
      </c>
      <c r="C24377" s="1">
        <v>45685</v>
      </c>
      <c r="D24377" t="s">
        <v>16</v>
      </c>
      <c r="E24377" t="s">
        <v>52</v>
      </c>
      <c r="F24377" t="s">
        <v>9</v>
      </c>
      <c r="G24377" t="s">
        <v>34</v>
      </c>
      <c r="H24377" t="s">
        <v>32</v>
      </c>
      <c r="I24377" s="4">
        <v>1</v>
      </c>
      <c r="J24377" s="2">
        <v>233.7</v>
      </c>
      <c r="K24377" s="4">
        <v>0</v>
      </c>
      <c r="L24377" s="3">
        <v>233.7</v>
      </c>
    </row>
    <row r="24378" spans="1:12" x14ac:dyDescent="0.25">
      <c r="A24378" t="s">
        <v>32050</v>
      </c>
      <c r="B24378" t="s">
        <v>1424</v>
      </c>
      <c r="C24378" s="1">
        <v>45793</v>
      </c>
      <c r="D24378" t="s">
        <v>12</v>
      </c>
      <c r="E24378" t="s">
        <v>52</v>
      </c>
      <c r="F24378" t="s">
        <v>11</v>
      </c>
      <c r="G24378" t="s">
        <v>27</v>
      </c>
      <c r="H24378" t="s">
        <v>55</v>
      </c>
      <c r="I24378" s="4">
        <v>2</v>
      </c>
      <c r="J24378" s="2">
        <v>356.09</v>
      </c>
      <c r="K24378" s="4">
        <v>0</v>
      </c>
      <c r="L24378" s="3">
        <v>712.19</v>
      </c>
    </row>
    <row r="24379" spans="1:12" x14ac:dyDescent="0.25">
      <c r="A24379" t="s">
        <v>32051</v>
      </c>
      <c r="B24379" t="s">
        <v>15021</v>
      </c>
      <c r="C24379" s="1">
        <v>45687</v>
      </c>
      <c r="D24379" t="s">
        <v>12</v>
      </c>
      <c r="E24379" t="s">
        <v>52</v>
      </c>
      <c r="F24379" t="s">
        <v>11</v>
      </c>
      <c r="G24379" t="s">
        <v>29</v>
      </c>
      <c r="H24379" t="s">
        <v>55</v>
      </c>
      <c r="I24379" s="4">
        <v>1</v>
      </c>
      <c r="J24379" s="2">
        <v>496.08</v>
      </c>
      <c r="K24379" s="4">
        <v>0</v>
      </c>
      <c r="L24379" s="3">
        <v>496.08</v>
      </c>
    </row>
    <row r="24380" spans="1:12" x14ac:dyDescent="0.25">
      <c r="A24380" t="s">
        <v>32052</v>
      </c>
      <c r="B24380" t="s">
        <v>14770</v>
      </c>
      <c r="C24380" s="1">
        <v>45820</v>
      </c>
      <c r="D24380" t="s">
        <v>16</v>
      </c>
      <c r="E24380" t="s">
        <v>60</v>
      </c>
      <c r="F24380" t="s">
        <v>9</v>
      </c>
      <c r="G24380" t="s">
        <v>34</v>
      </c>
      <c r="H24380" t="s">
        <v>32</v>
      </c>
      <c r="I24380" s="4">
        <v>1</v>
      </c>
      <c r="J24380" s="2">
        <v>222.6</v>
      </c>
      <c r="K24380" s="4">
        <v>5</v>
      </c>
      <c r="L24380" s="3">
        <v>217.6</v>
      </c>
    </row>
    <row r="24381" spans="1:12" x14ac:dyDescent="0.25">
      <c r="A24381" t="s">
        <v>32053</v>
      </c>
      <c r="B24381" t="s">
        <v>1576</v>
      </c>
      <c r="C24381" s="1">
        <v>45687</v>
      </c>
      <c r="D24381" t="s">
        <v>16</v>
      </c>
      <c r="E24381" t="s">
        <v>60</v>
      </c>
      <c r="F24381" t="s">
        <v>11</v>
      </c>
      <c r="G24381" t="s">
        <v>29</v>
      </c>
      <c r="H24381" t="s">
        <v>55</v>
      </c>
      <c r="I24381" s="4">
        <v>2</v>
      </c>
      <c r="J24381" s="2">
        <v>203.63</v>
      </c>
      <c r="K24381" s="4">
        <v>15</v>
      </c>
      <c r="L24381" s="3">
        <v>392.26</v>
      </c>
    </row>
    <row r="24382" spans="1:12" x14ac:dyDescent="0.25">
      <c r="A24382" t="s">
        <v>32054</v>
      </c>
      <c r="B24382" t="s">
        <v>21635</v>
      </c>
      <c r="C24382" s="1">
        <v>45727</v>
      </c>
      <c r="D24382" t="s">
        <v>12</v>
      </c>
      <c r="E24382" t="s">
        <v>60</v>
      </c>
      <c r="F24382" t="s">
        <v>7</v>
      </c>
      <c r="G24382" t="s">
        <v>24</v>
      </c>
      <c r="H24382" t="s">
        <v>55</v>
      </c>
      <c r="I24382" s="4">
        <v>2</v>
      </c>
      <c r="J24382" s="2">
        <v>95.57</v>
      </c>
      <c r="K24382" s="4">
        <v>5</v>
      </c>
      <c r="L24382" s="3">
        <v>186.13</v>
      </c>
    </row>
    <row r="24383" spans="1:12" x14ac:dyDescent="0.25">
      <c r="A24383" t="s">
        <v>32055</v>
      </c>
      <c r="B24383" t="s">
        <v>16676</v>
      </c>
      <c r="C24383" s="1">
        <v>45681</v>
      </c>
      <c r="D24383" t="s">
        <v>5</v>
      </c>
      <c r="E24383" t="s">
        <v>52</v>
      </c>
      <c r="F24383" t="s">
        <v>11</v>
      </c>
      <c r="G24383" t="s">
        <v>31</v>
      </c>
      <c r="H24383" t="s">
        <v>32</v>
      </c>
      <c r="I24383" s="4">
        <v>1</v>
      </c>
      <c r="J24383" s="2">
        <v>396.15</v>
      </c>
      <c r="K24383" s="4">
        <v>10</v>
      </c>
      <c r="L24383" s="3">
        <v>386.15</v>
      </c>
    </row>
    <row r="24384" spans="1:12" x14ac:dyDescent="0.25">
      <c r="A24384" t="s">
        <v>32056</v>
      </c>
      <c r="B24384" t="s">
        <v>9309</v>
      </c>
      <c r="C24384" s="1">
        <v>45826</v>
      </c>
      <c r="D24384" t="s">
        <v>16</v>
      </c>
      <c r="E24384" t="s">
        <v>60</v>
      </c>
      <c r="F24384" t="s">
        <v>7</v>
      </c>
      <c r="G24384" t="s">
        <v>39</v>
      </c>
      <c r="H24384" t="s">
        <v>37</v>
      </c>
      <c r="I24384" s="4">
        <v>1</v>
      </c>
      <c r="J24384" s="2">
        <v>311.73</v>
      </c>
      <c r="K24384" s="4">
        <v>15</v>
      </c>
      <c r="L24384" s="3">
        <v>296.73</v>
      </c>
    </row>
    <row r="24385" spans="1:12" x14ac:dyDescent="0.25">
      <c r="A24385" t="s">
        <v>32057</v>
      </c>
      <c r="B24385" t="s">
        <v>3119</v>
      </c>
      <c r="C24385" s="1">
        <v>45722</v>
      </c>
      <c r="D24385" t="s">
        <v>12</v>
      </c>
      <c r="E24385" t="s">
        <v>60</v>
      </c>
      <c r="F24385" t="s">
        <v>7</v>
      </c>
      <c r="G24385" t="s">
        <v>39</v>
      </c>
      <c r="H24385" t="s">
        <v>37</v>
      </c>
      <c r="I24385" s="4">
        <v>2</v>
      </c>
      <c r="J24385" s="2">
        <v>245.99</v>
      </c>
      <c r="K24385" s="4">
        <v>0</v>
      </c>
      <c r="L24385" s="3">
        <v>491.99</v>
      </c>
    </row>
    <row r="24386" spans="1:12" x14ac:dyDescent="0.25">
      <c r="A24386" t="s">
        <v>32058</v>
      </c>
      <c r="B24386" t="s">
        <v>23909</v>
      </c>
      <c r="C24386" s="1">
        <v>45681</v>
      </c>
      <c r="D24386" t="s">
        <v>110</v>
      </c>
      <c r="E24386" t="s">
        <v>60</v>
      </c>
      <c r="F24386" t="s">
        <v>7</v>
      </c>
      <c r="G24386" t="s">
        <v>36</v>
      </c>
      <c r="H24386" t="s">
        <v>37</v>
      </c>
      <c r="I24386" s="4">
        <v>1</v>
      </c>
      <c r="J24386" s="2">
        <v>136.43</v>
      </c>
      <c r="K24386" s="4">
        <v>0</v>
      </c>
      <c r="L24386" s="3">
        <v>136.43</v>
      </c>
    </row>
    <row r="24387" spans="1:12" x14ac:dyDescent="0.25">
      <c r="A24387" t="s">
        <v>32059</v>
      </c>
      <c r="B24387" t="s">
        <v>1117</v>
      </c>
      <c r="C24387" s="1">
        <v>45762</v>
      </c>
      <c r="D24387" t="s">
        <v>12</v>
      </c>
      <c r="E24387" t="s">
        <v>60</v>
      </c>
      <c r="F24387" t="s">
        <v>11</v>
      </c>
      <c r="G24387" t="s">
        <v>36</v>
      </c>
      <c r="H24387" t="s">
        <v>37</v>
      </c>
      <c r="I24387" s="4">
        <v>1</v>
      </c>
      <c r="J24387" s="2">
        <v>247.74</v>
      </c>
      <c r="K24387" s="4">
        <v>10</v>
      </c>
      <c r="L24387" s="3">
        <v>237.74</v>
      </c>
    </row>
    <row r="24388" spans="1:12" x14ac:dyDescent="0.25">
      <c r="A24388" t="s">
        <v>32060</v>
      </c>
      <c r="B24388" t="s">
        <v>5088</v>
      </c>
      <c r="C24388" s="1">
        <v>45764</v>
      </c>
      <c r="D24388" t="s">
        <v>5</v>
      </c>
      <c r="E24388" t="s">
        <v>60</v>
      </c>
      <c r="F24388" t="s">
        <v>7</v>
      </c>
      <c r="G24388" t="s">
        <v>29</v>
      </c>
      <c r="H24388" t="s">
        <v>55</v>
      </c>
      <c r="I24388" s="4">
        <v>2</v>
      </c>
      <c r="J24388" s="2">
        <v>312.20999999999998</v>
      </c>
      <c r="K24388" s="4">
        <v>0</v>
      </c>
      <c r="L24388" s="3">
        <v>624.41</v>
      </c>
    </row>
    <row r="24389" spans="1:12" x14ac:dyDescent="0.25">
      <c r="A24389" t="s">
        <v>32061</v>
      </c>
      <c r="B24389" t="s">
        <v>11625</v>
      </c>
      <c r="C24389" s="1">
        <v>45759</v>
      </c>
      <c r="D24389" t="s">
        <v>16</v>
      </c>
      <c r="E24389" t="s">
        <v>60</v>
      </c>
      <c r="F24389" t="s">
        <v>9</v>
      </c>
      <c r="G24389" t="s">
        <v>36</v>
      </c>
      <c r="H24389" t="s">
        <v>37</v>
      </c>
      <c r="I24389" s="4">
        <v>1</v>
      </c>
      <c r="J24389" s="2">
        <v>172.88</v>
      </c>
      <c r="K24389" s="4">
        <v>0</v>
      </c>
      <c r="L24389" s="3">
        <v>172.88</v>
      </c>
    </row>
    <row r="24390" spans="1:12" x14ac:dyDescent="0.25">
      <c r="A24390" t="s">
        <v>32062</v>
      </c>
      <c r="B24390" t="s">
        <v>10970</v>
      </c>
      <c r="C24390" s="1">
        <v>45795</v>
      </c>
      <c r="D24390" t="s">
        <v>16</v>
      </c>
      <c r="E24390" t="s">
        <v>52</v>
      </c>
      <c r="F24390" t="s">
        <v>9</v>
      </c>
      <c r="G24390" t="s">
        <v>27</v>
      </c>
      <c r="H24390" t="s">
        <v>55</v>
      </c>
      <c r="I24390" s="4">
        <v>2</v>
      </c>
      <c r="J24390" s="2">
        <v>157.08000000000001</v>
      </c>
      <c r="K24390" s="4">
        <v>0</v>
      </c>
      <c r="L24390" s="3">
        <v>314.16000000000003</v>
      </c>
    </row>
    <row r="24391" spans="1:12" x14ac:dyDescent="0.25">
      <c r="A24391" t="s">
        <v>32063</v>
      </c>
      <c r="B24391" t="s">
        <v>13257</v>
      </c>
      <c r="C24391" s="1">
        <v>45732</v>
      </c>
      <c r="D24391" t="s">
        <v>5</v>
      </c>
      <c r="E24391" t="s">
        <v>60</v>
      </c>
      <c r="F24391" t="s">
        <v>11</v>
      </c>
      <c r="G24391" t="s">
        <v>27</v>
      </c>
      <c r="H24391" t="s">
        <v>55</v>
      </c>
      <c r="I24391" s="4">
        <v>2</v>
      </c>
      <c r="J24391" s="2">
        <v>63.63</v>
      </c>
      <c r="K24391" s="4">
        <v>0</v>
      </c>
      <c r="L24391" s="3">
        <v>127.25</v>
      </c>
    </row>
    <row r="24392" spans="1:12" x14ac:dyDescent="0.25">
      <c r="A24392" t="s">
        <v>32064</v>
      </c>
      <c r="B24392" t="s">
        <v>24958</v>
      </c>
      <c r="C24392" s="1">
        <v>45738</v>
      </c>
      <c r="D24392" t="s">
        <v>12</v>
      </c>
      <c r="E24392" t="s">
        <v>60</v>
      </c>
      <c r="F24392" t="s">
        <v>11</v>
      </c>
      <c r="G24392" t="s">
        <v>39</v>
      </c>
      <c r="H24392" t="s">
        <v>37</v>
      </c>
      <c r="I24392" s="4">
        <v>1</v>
      </c>
      <c r="J24392" s="2">
        <v>478.74</v>
      </c>
      <c r="K24392" s="4">
        <v>0</v>
      </c>
      <c r="L24392" s="3">
        <v>478.74</v>
      </c>
    </row>
    <row r="24393" spans="1:12" x14ac:dyDescent="0.25">
      <c r="A24393" t="s">
        <v>32065</v>
      </c>
      <c r="B24393" t="s">
        <v>28493</v>
      </c>
      <c r="C24393" s="1">
        <v>45718</v>
      </c>
      <c r="D24393" t="s">
        <v>5</v>
      </c>
      <c r="E24393" t="s">
        <v>52</v>
      </c>
      <c r="F24393" t="s">
        <v>9</v>
      </c>
      <c r="G24393" t="s">
        <v>39</v>
      </c>
      <c r="H24393" t="s">
        <v>37</v>
      </c>
      <c r="I24393" s="4">
        <v>1</v>
      </c>
      <c r="J24393" s="2">
        <v>492.2</v>
      </c>
      <c r="K24393" s="4">
        <v>0</v>
      </c>
      <c r="L24393" s="3">
        <v>492.2</v>
      </c>
    </row>
    <row r="24394" spans="1:12" x14ac:dyDescent="0.25">
      <c r="A24394" t="s">
        <v>32066</v>
      </c>
      <c r="B24394" t="s">
        <v>16598</v>
      </c>
      <c r="C24394" s="1">
        <v>45820</v>
      </c>
      <c r="D24394" t="s">
        <v>12</v>
      </c>
      <c r="E24394" t="s">
        <v>52</v>
      </c>
      <c r="F24394" t="s">
        <v>11</v>
      </c>
      <c r="G24394" t="s">
        <v>34</v>
      </c>
      <c r="H24394" t="s">
        <v>32</v>
      </c>
      <c r="I24394" s="4">
        <v>2</v>
      </c>
      <c r="J24394" s="2">
        <v>100.72</v>
      </c>
      <c r="K24394" s="4">
        <v>0</v>
      </c>
      <c r="L24394" s="3">
        <v>201.44</v>
      </c>
    </row>
    <row r="24395" spans="1:12" x14ac:dyDescent="0.25">
      <c r="A24395" t="s">
        <v>32067</v>
      </c>
      <c r="B24395" t="s">
        <v>7660</v>
      </c>
      <c r="C24395" s="1">
        <v>45714</v>
      </c>
      <c r="D24395" t="s">
        <v>16</v>
      </c>
      <c r="E24395" t="s">
        <v>52</v>
      </c>
      <c r="F24395" t="s">
        <v>11</v>
      </c>
      <c r="G24395" t="s">
        <v>31</v>
      </c>
      <c r="H24395" t="s">
        <v>32</v>
      </c>
      <c r="I24395" s="4">
        <v>1</v>
      </c>
      <c r="J24395" s="2">
        <v>200.61</v>
      </c>
      <c r="K24395" s="4">
        <v>5</v>
      </c>
      <c r="L24395" s="3">
        <v>195.61</v>
      </c>
    </row>
    <row r="24396" spans="1:12" x14ac:dyDescent="0.25">
      <c r="A24396" t="s">
        <v>32068</v>
      </c>
      <c r="B24396" t="s">
        <v>14607</v>
      </c>
      <c r="C24396" s="1">
        <v>45785</v>
      </c>
      <c r="D24396" t="s">
        <v>5</v>
      </c>
      <c r="E24396" t="s">
        <v>60</v>
      </c>
      <c r="F24396" t="s">
        <v>9</v>
      </c>
      <c r="G24396" t="s">
        <v>27</v>
      </c>
      <c r="H24396" t="s">
        <v>55</v>
      </c>
      <c r="I24396" s="4">
        <v>1</v>
      </c>
      <c r="J24396" s="2">
        <v>316.97000000000003</v>
      </c>
      <c r="K24396" s="4">
        <v>0</v>
      </c>
      <c r="L24396" s="3">
        <v>316.97000000000003</v>
      </c>
    </row>
    <row r="24397" spans="1:12" x14ac:dyDescent="0.25">
      <c r="A24397" t="s">
        <v>32069</v>
      </c>
      <c r="B24397" t="s">
        <v>9648</v>
      </c>
      <c r="C24397" s="1">
        <v>45750</v>
      </c>
      <c r="D24397" t="s">
        <v>16</v>
      </c>
      <c r="E24397" t="s">
        <v>52</v>
      </c>
      <c r="F24397" t="s">
        <v>9</v>
      </c>
      <c r="G24397" t="s">
        <v>27</v>
      </c>
      <c r="H24397" t="s">
        <v>55</v>
      </c>
      <c r="I24397" s="4">
        <v>2</v>
      </c>
      <c r="J24397" s="2">
        <v>474.1</v>
      </c>
      <c r="K24397" s="4">
        <v>10</v>
      </c>
      <c r="L24397" s="3">
        <v>938.2</v>
      </c>
    </row>
    <row r="24398" spans="1:12" x14ac:dyDescent="0.25">
      <c r="A24398" t="s">
        <v>32070</v>
      </c>
      <c r="B24398" t="s">
        <v>1951</v>
      </c>
      <c r="C24398" s="1">
        <v>45748</v>
      </c>
      <c r="D24398" t="s">
        <v>5</v>
      </c>
      <c r="E24398" t="s">
        <v>60</v>
      </c>
      <c r="F24398" t="s">
        <v>9</v>
      </c>
      <c r="G24398" t="s">
        <v>36</v>
      </c>
      <c r="H24398" t="s">
        <v>37</v>
      </c>
      <c r="I24398" s="4">
        <v>2</v>
      </c>
      <c r="J24398" s="2">
        <v>108.15</v>
      </c>
      <c r="K24398" s="4">
        <v>15</v>
      </c>
      <c r="L24398" s="3">
        <v>201.29</v>
      </c>
    </row>
    <row r="24399" spans="1:12" x14ac:dyDescent="0.25">
      <c r="A24399" t="s">
        <v>32071</v>
      </c>
      <c r="B24399" t="s">
        <v>7047</v>
      </c>
      <c r="C24399" s="1">
        <v>45669</v>
      </c>
      <c r="D24399" t="s">
        <v>5</v>
      </c>
      <c r="E24399" t="s">
        <v>60</v>
      </c>
      <c r="F24399" t="s">
        <v>9</v>
      </c>
      <c r="G24399" t="s">
        <v>36</v>
      </c>
      <c r="H24399" t="s">
        <v>37</v>
      </c>
      <c r="I24399" s="4">
        <v>2</v>
      </c>
      <c r="J24399" s="2">
        <v>431.24</v>
      </c>
      <c r="K24399" s="4">
        <v>0</v>
      </c>
      <c r="L24399" s="3">
        <v>862.47</v>
      </c>
    </row>
    <row r="24400" spans="1:12" x14ac:dyDescent="0.25">
      <c r="A24400" t="s">
        <v>32072</v>
      </c>
      <c r="B24400" t="s">
        <v>1193</v>
      </c>
      <c r="C24400" s="1">
        <v>45716</v>
      </c>
      <c r="D24400" t="s">
        <v>12</v>
      </c>
      <c r="E24400" t="s">
        <v>60</v>
      </c>
      <c r="F24400" t="s">
        <v>9</v>
      </c>
      <c r="G24400" t="s">
        <v>29</v>
      </c>
      <c r="H24400" t="s">
        <v>55</v>
      </c>
      <c r="I24400" s="4">
        <v>2</v>
      </c>
      <c r="J24400" s="2">
        <v>338.24</v>
      </c>
      <c r="K24400" s="4">
        <v>0</v>
      </c>
      <c r="L24400" s="3">
        <v>676.47</v>
      </c>
    </row>
    <row r="24401" spans="1:12" x14ac:dyDescent="0.25">
      <c r="A24401" t="s">
        <v>32073</v>
      </c>
      <c r="B24401" t="s">
        <v>16462</v>
      </c>
      <c r="C24401" s="1">
        <v>45691</v>
      </c>
      <c r="D24401" t="s">
        <v>12</v>
      </c>
      <c r="E24401" t="s">
        <v>60</v>
      </c>
      <c r="F24401" t="s">
        <v>9</v>
      </c>
      <c r="G24401" t="s">
        <v>34</v>
      </c>
      <c r="H24401" t="s">
        <v>32</v>
      </c>
      <c r="I24401" s="4">
        <v>2</v>
      </c>
      <c r="J24401" s="2">
        <v>94.04</v>
      </c>
      <c r="K24401" s="4">
        <v>10</v>
      </c>
      <c r="L24401" s="3">
        <v>178.08</v>
      </c>
    </row>
    <row r="24402" spans="1:12" x14ac:dyDescent="0.25">
      <c r="A24402" t="s">
        <v>32074</v>
      </c>
      <c r="B24402" t="s">
        <v>12882</v>
      </c>
      <c r="C24402" s="1">
        <v>45801</v>
      </c>
      <c r="D24402" t="s">
        <v>5</v>
      </c>
      <c r="E24402" t="s">
        <v>52</v>
      </c>
      <c r="F24402" t="s">
        <v>11</v>
      </c>
      <c r="G24402" t="s">
        <v>39</v>
      </c>
      <c r="H24402" t="s">
        <v>37</v>
      </c>
      <c r="I24402" s="4">
        <v>1</v>
      </c>
      <c r="J24402" s="2">
        <v>220.27</v>
      </c>
      <c r="K24402" s="4">
        <v>5</v>
      </c>
      <c r="L24402" s="3">
        <v>215.27</v>
      </c>
    </row>
    <row r="24403" spans="1:12" x14ac:dyDescent="0.25">
      <c r="A24403" t="s">
        <v>32075</v>
      </c>
      <c r="B24403" t="s">
        <v>8836</v>
      </c>
      <c r="C24403" s="1">
        <v>45767</v>
      </c>
      <c r="D24403" t="s">
        <v>16</v>
      </c>
      <c r="E24403" t="s">
        <v>60</v>
      </c>
      <c r="F24403" t="s">
        <v>7</v>
      </c>
      <c r="G24403" t="s">
        <v>34</v>
      </c>
      <c r="H24403" t="s">
        <v>32</v>
      </c>
      <c r="I24403" s="4">
        <v>1</v>
      </c>
      <c r="J24403" s="2">
        <v>182.25</v>
      </c>
      <c r="K24403" s="4">
        <v>15</v>
      </c>
      <c r="L24403" s="3">
        <v>167.25</v>
      </c>
    </row>
    <row r="24404" spans="1:12" x14ac:dyDescent="0.25">
      <c r="A24404" t="s">
        <v>32076</v>
      </c>
      <c r="B24404" t="s">
        <v>32077</v>
      </c>
      <c r="C24404" s="1">
        <v>45755</v>
      </c>
      <c r="D24404" t="s">
        <v>12</v>
      </c>
      <c r="E24404" t="s">
        <v>52</v>
      </c>
      <c r="F24404" t="s">
        <v>9</v>
      </c>
      <c r="G24404" t="s">
        <v>36</v>
      </c>
      <c r="H24404" t="s">
        <v>37</v>
      </c>
      <c r="I24404" s="4">
        <v>1</v>
      </c>
      <c r="J24404" s="2">
        <v>476.73</v>
      </c>
      <c r="K24404" s="4">
        <v>5</v>
      </c>
      <c r="L24404" s="3">
        <v>471.73</v>
      </c>
    </row>
    <row r="24405" spans="1:12" x14ac:dyDescent="0.25">
      <c r="A24405" t="s">
        <v>32078</v>
      </c>
      <c r="B24405" t="s">
        <v>64</v>
      </c>
      <c r="C24405" s="1">
        <v>45726</v>
      </c>
      <c r="D24405" t="s">
        <v>5</v>
      </c>
      <c r="E24405" t="s">
        <v>52</v>
      </c>
      <c r="F24405" t="s">
        <v>9</v>
      </c>
      <c r="G24405" t="s">
        <v>24</v>
      </c>
      <c r="H24405" t="s">
        <v>55</v>
      </c>
      <c r="I24405" s="4">
        <v>1</v>
      </c>
      <c r="J24405" s="2">
        <v>135.31</v>
      </c>
      <c r="K24405" s="4">
        <v>5</v>
      </c>
      <c r="L24405" s="3">
        <v>130.31</v>
      </c>
    </row>
    <row r="24406" spans="1:12" x14ac:dyDescent="0.25">
      <c r="A24406" t="s">
        <v>32079</v>
      </c>
      <c r="B24406" t="s">
        <v>23770</v>
      </c>
      <c r="C24406" s="1">
        <v>45737</v>
      </c>
      <c r="D24406" t="s">
        <v>5</v>
      </c>
      <c r="E24406" t="s">
        <v>52</v>
      </c>
      <c r="F24406" t="s">
        <v>11</v>
      </c>
      <c r="G24406" t="s">
        <v>31</v>
      </c>
      <c r="H24406" t="s">
        <v>32</v>
      </c>
      <c r="I24406" s="4">
        <v>2</v>
      </c>
      <c r="J24406" s="2">
        <v>497.13</v>
      </c>
      <c r="K24406" s="4">
        <v>10</v>
      </c>
      <c r="L24406" s="3">
        <v>984.25</v>
      </c>
    </row>
    <row r="24407" spans="1:12" x14ac:dyDescent="0.25">
      <c r="A24407" t="s">
        <v>32080</v>
      </c>
      <c r="B24407" t="s">
        <v>10216</v>
      </c>
      <c r="C24407" s="1">
        <v>45685</v>
      </c>
      <c r="D24407" t="s">
        <v>12</v>
      </c>
      <c r="E24407" t="s">
        <v>60</v>
      </c>
      <c r="F24407" t="s">
        <v>9</v>
      </c>
      <c r="G24407" t="s">
        <v>27</v>
      </c>
      <c r="H24407" t="s">
        <v>55</v>
      </c>
      <c r="I24407" s="4">
        <v>2</v>
      </c>
      <c r="J24407" s="2">
        <v>182.97</v>
      </c>
      <c r="K24407" s="4">
        <v>0</v>
      </c>
      <c r="L24407" s="3">
        <v>365.94</v>
      </c>
    </row>
    <row r="24408" spans="1:12" x14ac:dyDescent="0.25">
      <c r="A24408" t="s">
        <v>32081</v>
      </c>
      <c r="B24408" t="s">
        <v>5456</v>
      </c>
      <c r="C24408" s="1">
        <v>45758</v>
      </c>
      <c r="D24408" t="s">
        <v>110</v>
      </c>
      <c r="E24408" t="s">
        <v>52</v>
      </c>
      <c r="F24408" t="s">
        <v>7</v>
      </c>
      <c r="G24408" t="s">
        <v>31</v>
      </c>
      <c r="H24408" t="s">
        <v>32</v>
      </c>
      <c r="I24408" s="4">
        <v>1</v>
      </c>
      <c r="J24408" s="2">
        <v>291.61</v>
      </c>
      <c r="K24408" s="4">
        <v>0</v>
      </c>
      <c r="L24408" s="3">
        <v>291.61</v>
      </c>
    </row>
    <row r="24409" spans="1:12" x14ac:dyDescent="0.25">
      <c r="A24409" t="s">
        <v>32082</v>
      </c>
      <c r="B24409" t="s">
        <v>27165</v>
      </c>
      <c r="C24409" s="1">
        <v>45756</v>
      </c>
      <c r="D24409" t="s">
        <v>12</v>
      </c>
      <c r="E24409" t="s">
        <v>60</v>
      </c>
      <c r="F24409" t="s">
        <v>7</v>
      </c>
      <c r="G24409" t="s">
        <v>31</v>
      </c>
      <c r="H24409" t="s">
        <v>32</v>
      </c>
      <c r="I24409" s="4">
        <v>1</v>
      </c>
      <c r="J24409" s="2">
        <v>418.8</v>
      </c>
      <c r="K24409" s="4">
        <v>0</v>
      </c>
      <c r="L24409" s="3">
        <v>418.8</v>
      </c>
    </row>
    <row r="24410" spans="1:12" x14ac:dyDescent="0.25">
      <c r="A24410" t="s">
        <v>32083</v>
      </c>
      <c r="B24410" t="s">
        <v>3217</v>
      </c>
      <c r="C24410" s="1">
        <v>45798</v>
      </c>
      <c r="D24410" t="s">
        <v>5</v>
      </c>
      <c r="E24410" t="s">
        <v>60</v>
      </c>
      <c r="F24410" t="s">
        <v>9</v>
      </c>
      <c r="G24410" t="s">
        <v>24</v>
      </c>
      <c r="H24410" t="s">
        <v>55</v>
      </c>
      <c r="I24410" s="4">
        <v>2</v>
      </c>
      <c r="J24410" s="2">
        <v>333.78</v>
      </c>
      <c r="K24410" s="4">
        <v>0</v>
      </c>
      <c r="L24410" s="3">
        <v>667.56</v>
      </c>
    </row>
    <row r="24411" spans="1:12" x14ac:dyDescent="0.25">
      <c r="A24411" t="s">
        <v>32084</v>
      </c>
      <c r="B24411" t="s">
        <v>9147</v>
      </c>
      <c r="C24411" s="1">
        <v>45761</v>
      </c>
      <c r="D24411" t="s">
        <v>16</v>
      </c>
      <c r="E24411" t="s">
        <v>52</v>
      </c>
      <c r="F24411" t="s">
        <v>11</v>
      </c>
      <c r="G24411" t="s">
        <v>31</v>
      </c>
      <c r="H24411" t="s">
        <v>32</v>
      </c>
      <c r="I24411" s="4">
        <v>2</v>
      </c>
      <c r="J24411" s="2">
        <v>330.45</v>
      </c>
      <c r="K24411" s="4">
        <v>5</v>
      </c>
      <c r="L24411" s="3">
        <v>655.89</v>
      </c>
    </row>
    <row r="24412" spans="1:12" x14ac:dyDescent="0.25">
      <c r="A24412" t="s">
        <v>32085</v>
      </c>
      <c r="B24412" t="s">
        <v>836</v>
      </c>
      <c r="C24412" s="1">
        <v>45743</v>
      </c>
      <c r="D24412" t="s">
        <v>12</v>
      </c>
      <c r="E24412" t="s">
        <v>60</v>
      </c>
      <c r="F24412" t="s">
        <v>11</v>
      </c>
      <c r="G24412" t="s">
        <v>34</v>
      </c>
      <c r="H24412" t="s">
        <v>32</v>
      </c>
      <c r="I24412" s="4">
        <v>1</v>
      </c>
      <c r="J24412" s="2">
        <v>434.37</v>
      </c>
      <c r="K24412" s="4">
        <v>0</v>
      </c>
      <c r="L24412" s="3">
        <v>434.37</v>
      </c>
    </row>
    <row r="24413" spans="1:12" x14ac:dyDescent="0.25">
      <c r="A24413" t="s">
        <v>32086</v>
      </c>
      <c r="B24413" t="s">
        <v>16956</v>
      </c>
      <c r="C24413" s="1">
        <v>45673</v>
      </c>
      <c r="D24413" t="s">
        <v>12</v>
      </c>
      <c r="E24413" t="s">
        <v>60</v>
      </c>
      <c r="F24413" t="s">
        <v>9</v>
      </c>
      <c r="G24413" t="s">
        <v>34</v>
      </c>
      <c r="H24413" t="s">
        <v>32</v>
      </c>
      <c r="I24413" s="4">
        <v>2</v>
      </c>
      <c r="J24413" s="2">
        <v>391.05</v>
      </c>
      <c r="K24413" s="4">
        <v>10</v>
      </c>
      <c r="L24413" s="3">
        <v>772.1</v>
      </c>
    </row>
    <row r="24414" spans="1:12" x14ac:dyDescent="0.25">
      <c r="A24414" t="s">
        <v>32087</v>
      </c>
      <c r="B24414" t="s">
        <v>23238</v>
      </c>
      <c r="C24414" s="1">
        <v>45710</v>
      </c>
      <c r="D24414" t="s">
        <v>16</v>
      </c>
      <c r="E24414" t="s">
        <v>52</v>
      </c>
      <c r="F24414" t="s">
        <v>11</v>
      </c>
      <c r="G24414" t="s">
        <v>24</v>
      </c>
      <c r="H24414" t="s">
        <v>55</v>
      </c>
      <c r="I24414" s="4">
        <v>2</v>
      </c>
      <c r="J24414" s="2">
        <v>366.76</v>
      </c>
      <c r="K24414" s="4">
        <v>10</v>
      </c>
      <c r="L24414" s="3">
        <v>723.51</v>
      </c>
    </row>
    <row r="24415" spans="1:12" x14ac:dyDescent="0.25">
      <c r="A24415" t="s">
        <v>32088</v>
      </c>
      <c r="B24415" t="s">
        <v>347</v>
      </c>
      <c r="C24415" s="1">
        <v>45826</v>
      </c>
      <c r="D24415" t="s">
        <v>5</v>
      </c>
      <c r="E24415" t="s">
        <v>52</v>
      </c>
      <c r="F24415" t="s">
        <v>11</v>
      </c>
      <c r="G24415" t="s">
        <v>34</v>
      </c>
      <c r="H24415" t="s">
        <v>32</v>
      </c>
      <c r="I24415" s="4">
        <v>2</v>
      </c>
      <c r="J24415" s="2">
        <v>209.34</v>
      </c>
      <c r="K24415" s="4">
        <v>0</v>
      </c>
      <c r="L24415" s="3">
        <v>418.68</v>
      </c>
    </row>
    <row r="24416" spans="1:12" x14ac:dyDescent="0.25">
      <c r="A24416" t="s">
        <v>32089</v>
      </c>
      <c r="B24416" t="s">
        <v>18492</v>
      </c>
      <c r="C24416" s="1">
        <v>45819</v>
      </c>
      <c r="D24416" t="s">
        <v>5</v>
      </c>
      <c r="E24416" t="s">
        <v>52</v>
      </c>
      <c r="F24416" t="s">
        <v>11</v>
      </c>
      <c r="G24416" t="s">
        <v>31</v>
      </c>
      <c r="H24416" t="s">
        <v>32</v>
      </c>
      <c r="I24416" s="4">
        <v>1</v>
      </c>
      <c r="J24416" s="2">
        <v>356.24</v>
      </c>
      <c r="K24416" s="4">
        <v>0</v>
      </c>
      <c r="L24416" s="3">
        <v>356.24</v>
      </c>
    </row>
    <row r="24417" spans="1:12" x14ac:dyDescent="0.25">
      <c r="A24417" t="s">
        <v>32090</v>
      </c>
      <c r="B24417" t="s">
        <v>10132</v>
      </c>
      <c r="C24417" s="1">
        <v>45831</v>
      </c>
      <c r="D24417" t="s">
        <v>16</v>
      </c>
      <c r="E24417" t="s">
        <v>52</v>
      </c>
      <c r="F24417" t="s">
        <v>7</v>
      </c>
      <c r="G24417" t="s">
        <v>36</v>
      </c>
      <c r="H24417" t="s">
        <v>37</v>
      </c>
      <c r="I24417" s="4">
        <v>1</v>
      </c>
      <c r="J24417" s="2">
        <v>210.13</v>
      </c>
      <c r="K24417" s="4">
        <v>0</v>
      </c>
      <c r="L24417" s="3">
        <v>210.13</v>
      </c>
    </row>
    <row r="24418" spans="1:12" x14ac:dyDescent="0.25">
      <c r="A24418" t="s">
        <v>32091</v>
      </c>
      <c r="B24418" t="s">
        <v>1186</v>
      </c>
      <c r="C24418" s="1">
        <v>45746</v>
      </c>
      <c r="D24418" t="s">
        <v>5</v>
      </c>
      <c r="E24418" t="s">
        <v>60</v>
      </c>
      <c r="F24418" t="s">
        <v>7</v>
      </c>
      <c r="G24418" t="s">
        <v>34</v>
      </c>
      <c r="H24418" t="s">
        <v>32</v>
      </c>
      <c r="I24418" s="4">
        <v>1</v>
      </c>
      <c r="J24418" s="2">
        <v>313.89</v>
      </c>
      <c r="K24418" s="4">
        <v>0</v>
      </c>
      <c r="L24418" s="3">
        <v>313.89</v>
      </c>
    </row>
    <row r="24419" spans="1:12" x14ac:dyDescent="0.25">
      <c r="A24419" t="s">
        <v>32092</v>
      </c>
      <c r="B24419" t="s">
        <v>6909</v>
      </c>
      <c r="C24419" s="1">
        <v>45685</v>
      </c>
      <c r="D24419" t="s">
        <v>12</v>
      </c>
      <c r="E24419" t="s">
        <v>60</v>
      </c>
      <c r="F24419" t="s">
        <v>7</v>
      </c>
      <c r="G24419" t="s">
        <v>34</v>
      </c>
      <c r="H24419" t="s">
        <v>32</v>
      </c>
      <c r="I24419" s="4">
        <v>2</v>
      </c>
      <c r="J24419" s="2">
        <v>158.81</v>
      </c>
      <c r="K24419" s="4">
        <v>5</v>
      </c>
      <c r="L24419" s="3">
        <v>312.63</v>
      </c>
    </row>
    <row r="24420" spans="1:12" x14ac:dyDescent="0.25">
      <c r="A24420" t="s">
        <v>32093</v>
      </c>
      <c r="B24420" t="s">
        <v>1956</v>
      </c>
      <c r="C24420" s="1">
        <v>45659</v>
      </c>
      <c r="D24420" t="s">
        <v>12</v>
      </c>
      <c r="E24420" t="s">
        <v>52</v>
      </c>
      <c r="F24420" t="s">
        <v>9</v>
      </c>
      <c r="G24420" t="s">
        <v>31</v>
      </c>
      <c r="H24420" t="s">
        <v>32</v>
      </c>
      <c r="I24420" s="4">
        <v>1</v>
      </c>
      <c r="J24420" s="2">
        <v>454.01</v>
      </c>
      <c r="K24420" s="4">
        <v>5</v>
      </c>
      <c r="L24420" s="3">
        <v>449.01</v>
      </c>
    </row>
    <row r="24421" spans="1:12" x14ac:dyDescent="0.25">
      <c r="A24421" t="s">
        <v>32094</v>
      </c>
      <c r="B24421" t="s">
        <v>8322</v>
      </c>
      <c r="C24421" s="1">
        <v>45787</v>
      </c>
      <c r="D24421" t="s">
        <v>5</v>
      </c>
      <c r="E24421" t="s">
        <v>52</v>
      </c>
      <c r="F24421" t="s">
        <v>7</v>
      </c>
      <c r="G24421" t="s">
        <v>34</v>
      </c>
      <c r="H24421" t="s">
        <v>32</v>
      </c>
      <c r="I24421" s="4">
        <v>2</v>
      </c>
      <c r="J24421" s="2">
        <v>85.21</v>
      </c>
      <c r="K24421" s="4">
        <v>0</v>
      </c>
      <c r="L24421" s="3">
        <v>170.41</v>
      </c>
    </row>
    <row r="24422" spans="1:12" x14ac:dyDescent="0.25">
      <c r="A24422" t="s">
        <v>32095</v>
      </c>
      <c r="B24422" t="s">
        <v>32096</v>
      </c>
      <c r="C24422" s="1">
        <v>45706</v>
      </c>
      <c r="D24422" t="s">
        <v>12</v>
      </c>
      <c r="E24422" t="s">
        <v>60</v>
      </c>
      <c r="F24422" t="s">
        <v>9</v>
      </c>
      <c r="G24422" t="s">
        <v>34</v>
      </c>
      <c r="H24422" t="s">
        <v>32</v>
      </c>
      <c r="I24422" s="4">
        <v>2</v>
      </c>
      <c r="J24422" s="2">
        <v>207.25</v>
      </c>
      <c r="K24422" s="4">
        <v>10</v>
      </c>
      <c r="L24422" s="3">
        <v>404.49</v>
      </c>
    </row>
    <row r="24423" spans="1:12" x14ac:dyDescent="0.25">
      <c r="A24423" t="s">
        <v>32097</v>
      </c>
      <c r="B24423" t="s">
        <v>963</v>
      </c>
      <c r="C24423" s="1">
        <v>45774</v>
      </c>
      <c r="D24423" t="s">
        <v>12</v>
      </c>
      <c r="E24423" t="s">
        <v>52</v>
      </c>
      <c r="F24423" t="s">
        <v>9</v>
      </c>
      <c r="G24423" t="s">
        <v>34</v>
      </c>
      <c r="H24423" t="s">
        <v>32</v>
      </c>
      <c r="I24423" s="4">
        <v>1</v>
      </c>
      <c r="J24423" s="2">
        <v>402.44</v>
      </c>
      <c r="K24423" s="4">
        <v>15</v>
      </c>
      <c r="L24423" s="3">
        <v>387.44</v>
      </c>
    </row>
    <row r="24424" spans="1:12" x14ac:dyDescent="0.25">
      <c r="A24424" t="s">
        <v>32098</v>
      </c>
      <c r="B24424" t="s">
        <v>6268</v>
      </c>
      <c r="C24424" s="1">
        <v>45805</v>
      </c>
      <c r="D24424" t="s">
        <v>5</v>
      </c>
      <c r="E24424" t="s">
        <v>60</v>
      </c>
      <c r="F24424" t="s">
        <v>7</v>
      </c>
      <c r="G24424" t="s">
        <v>31</v>
      </c>
      <c r="H24424" t="s">
        <v>32</v>
      </c>
      <c r="I24424" s="4">
        <v>2</v>
      </c>
      <c r="J24424" s="2">
        <v>470.82</v>
      </c>
      <c r="K24424" s="4">
        <v>0</v>
      </c>
      <c r="L24424" s="3">
        <v>941.64</v>
      </c>
    </row>
    <row r="24425" spans="1:12" x14ac:dyDescent="0.25">
      <c r="A24425" t="s">
        <v>32099</v>
      </c>
      <c r="B24425" t="s">
        <v>19812</v>
      </c>
      <c r="C24425" s="1">
        <v>45772</v>
      </c>
      <c r="D24425" t="s">
        <v>5</v>
      </c>
      <c r="E24425" t="s">
        <v>60</v>
      </c>
      <c r="F24425" t="s">
        <v>9</v>
      </c>
      <c r="G24425" t="s">
        <v>39</v>
      </c>
      <c r="H24425" t="s">
        <v>37</v>
      </c>
      <c r="I24425" s="4">
        <v>2</v>
      </c>
      <c r="J24425" s="2">
        <v>181.35</v>
      </c>
      <c r="K24425" s="4">
        <v>15</v>
      </c>
      <c r="L24425" s="3">
        <v>347.69</v>
      </c>
    </row>
    <row r="24426" spans="1:12" x14ac:dyDescent="0.25">
      <c r="A24426" t="s">
        <v>32100</v>
      </c>
      <c r="B24426" t="s">
        <v>9687</v>
      </c>
      <c r="C24426" s="1">
        <v>45702</v>
      </c>
      <c r="D24426" t="s">
        <v>16</v>
      </c>
      <c r="E24426" t="s">
        <v>60</v>
      </c>
      <c r="F24426" t="s">
        <v>7</v>
      </c>
      <c r="G24426" t="s">
        <v>34</v>
      </c>
      <c r="H24426" t="s">
        <v>32</v>
      </c>
      <c r="I24426" s="4">
        <v>1</v>
      </c>
      <c r="J24426" s="2">
        <v>39.01</v>
      </c>
      <c r="K24426" s="4">
        <v>0</v>
      </c>
      <c r="L24426" s="3">
        <v>39.01</v>
      </c>
    </row>
    <row r="24427" spans="1:12" x14ac:dyDescent="0.25">
      <c r="A24427" t="s">
        <v>32101</v>
      </c>
      <c r="B24427" t="s">
        <v>7527</v>
      </c>
      <c r="C24427" s="1">
        <v>45816</v>
      </c>
      <c r="D24427" t="s">
        <v>12</v>
      </c>
      <c r="E24427" t="s">
        <v>52</v>
      </c>
      <c r="F24427" t="s">
        <v>11</v>
      </c>
      <c r="G24427" t="s">
        <v>29</v>
      </c>
      <c r="H24427" t="s">
        <v>55</v>
      </c>
      <c r="I24427" s="4">
        <v>2</v>
      </c>
      <c r="J24427" s="2">
        <v>261.27</v>
      </c>
      <c r="K24427" s="4">
        <v>5</v>
      </c>
      <c r="L24427" s="3">
        <v>517.54999999999995</v>
      </c>
    </row>
    <row r="24428" spans="1:12" x14ac:dyDescent="0.25">
      <c r="A24428" t="s">
        <v>32102</v>
      </c>
      <c r="B24428" t="s">
        <v>1151</v>
      </c>
      <c r="C24428" s="1">
        <v>45686</v>
      </c>
      <c r="D24428" t="s">
        <v>12</v>
      </c>
      <c r="E24428" t="s">
        <v>60</v>
      </c>
      <c r="F24428" t="s">
        <v>7</v>
      </c>
      <c r="G24428" t="s">
        <v>27</v>
      </c>
      <c r="H24428" t="s">
        <v>55</v>
      </c>
      <c r="I24428" s="4">
        <v>1</v>
      </c>
      <c r="J24428" s="2">
        <v>256.02</v>
      </c>
      <c r="K24428" s="4">
        <v>5</v>
      </c>
      <c r="L24428" s="3">
        <v>251.02</v>
      </c>
    </row>
    <row r="24429" spans="1:12" x14ac:dyDescent="0.25">
      <c r="A24429" t="s">
        <v>32103</v>
      </c>
      <c r="B24429" t="s">
        <v>3649</v>
      </c>
      <c r="C24429" s="1">
        <v>45755</v>
      </c>
      <c r="D24429" t="s">
        <v>65</v>
      </c>
      <c r="E24429" t="s">
        <v>60</v>
      </c>
      <c r="F24429" t="s">
        <v>7</v>
      </c>
      <c r="G24429" t="s">
        <v>39</v>
      </c>
      <c r="H24429" t="s">
        <v>37</v>
      </c>
      <c r="I24429" s="4">
        <v>1</v>
      </c>
      <c r="J24429" s="2">
        <v>48.14</v>
      </c>
      <c r="K24429" s="4">
        <v>0</v>
      </c>
      <c r="L24429" s="3">
        <v>48.14</v>
      </c>
    </row>
    <row r="24430" spans="1:12" x14ac:dyDescent="0.25">
      <c r="A24430" t="s">
        <v>32104</v>
      </c>
      <c r="B24430" t="s">
        <v>22445</v>
      </c>
      <c r="C24430" s="1">
        <v>45836</v>
      </c>
      <c r="D24430" t="s">
        <v>16</v>
      </c>
      <c r="E24430" t="s">
        <v>60</v>
      </c>
      <c r="F24430" t="s">
        <v>7</v>
      </c>
      <c r="G24430" t="s">
        <v>29</v>
      </c>
      <c r="H24430" t="s">
        <v>55</v>
      </c>
      <c r="I24430" s="4">
        <v>2</v>
      </c>
      <c r="J24430" s="2">
        <v>346.35</v>
      </c>
      <c r="K24430" s="4">
        <v>5</v>
      </c>
      <c r="L24430" s="3">
        <v>687.69</v>
      </c>
    </row>
    <row r="24431" spans="1:12" x14ac:dyDescent="0.25">
      <c r="A24431" t="s">
        <v>32105</v>
      </c>
      <c r="B24431" t="s">
        <v>12783</v>
      </c>
      <c r="C24431" s="1">
        <v>45762</v>
      </c>
      <c r="D24431" t="s">
        <v>12</v>
      </c>
      <c r="E24431" t="s">
        <v>60</v>
      </c>
      <c r="F24431" t="s">
        <v>11</v>
      </c>
      <c r="G24431" t="s">
        <v>31</v>
      </c>
      <c r="H24431" t="s">
        <v>32</v>
      </c>
      <c r="I24431" s="4">
        <v>2</v>
      </c>
      <c r="J24431" s="2">
        <v>291.44</v>
      </c>
      <c r="K24431" s="4">
        <v>15</v>
      </c>
      <c r="L24431" s="3">
        <v>567.87</v>
      </c>
    </row>
    <row r="24432" spans="1:12" x14ac:dyDescent="0.25">
      <c r="A24432" t="s">
        <v>32106</v>
      </c>
      <c r="B24432" t="s">
        <v>15440</v>
      </c>
      <c r="C24432" s="1">
        <v>45701</v>
      </c>
      <c r="D24432" t="s">
        <v>5</v>
      </c>
      <c r="E24432" t="s">
        <v>60</v>
      </c>
      <c r="F24432" t="s">
        <v>11</v>
      </c>
      <c r="G24432" t="s">
        <v>24</v>
      </c>
      <c r="H24432" t="s">
        <v>55</v>
      </c>
      <c r="I24432" s="4">
        <v>1</v>
      </c>
      <c r="J24432" s="2">
        <v>63.6</v>
      </c>
      <c r="K24432" s="4">
        <v>5</v>
      </c>
      <c r="L24432" s="3">
        <v>58.6</v>
      </c>
    </row>
    <row r="24433" spans="1:12" x14ac:dyDescent="0.25">
      <c r="A24433" t="s">
        <v>32107</v>
      </c>
      <c r="B24433" t="s">
        <v>1290</v>
      </c>
      <c r="C24433" s="1">
        <v>45797</v>
      </c>
      <c r="D24433" t="s">
        <v>5</v>
      </c>
      <c r="E24433" t="s">
        <v>60</v>
      </c>
      <c r="F24433" t="s">
        <v>7</v>
      </c>
      <c r="G24433" t="s">
        <v>34</v>
      </c>
      <c r="H24433" t="s">
        <v>32</v>
      </c>
      <c r="I24433" s="4">
        <v>2</v>
      </c>
      <c r="J24433" s="2">
        <v>325.60000000000002</v>
      </c>
      <c r="K24433" s="4">
        <v>0</v>
      </c>
      <c r="L24433" s="3">
        <v>651.19000000000005</v>
      </c>
    </row>
    <row r="24434" spans="1:12" x14ac:dyDescent="0.25">
      <c r="A24434" t="s">
        <v>32108</v>
      </c>
      <c r="B24434" t="s">
        <v>2106</v>
      </c>
      <c r="C24434" s="1">
        <v>45791</v>
      </c>
      <c r="D24434" t="s">
        <v>5</v>
      </c>
      <c r="E24434" t="s">
        <v>52</v>
      </c>
      <c r="F24434" t="s">
        <v>9</v>
      </c>
      <c r="G24434" t="s">
        <v>31</v>
      </c>
      <c r="H24434" t="s">
        <v>32</v>
      </c>
      <c r="I24434" s="4">
        <v>2</v>
      </c>
      <c r="J24434" s="2">
        <v>109.59</v>
      </c>
      <c r="K24434" s="4">
        <v>0</v>
      </c>
      <c r="L24434" s="3">
        <v>219.18</v>
      </c>
    </row>
    <row r="24435" spans="1:12" x14ac:dyDescent="0.25">
      <c r="A24435" t="s">
        <v>32109</v>
      </c>
      <c r="B24435" t="s">
        <v>10736</v>
      </c>
      <c r="C24435" s="1">
        <v>45727</v>
      </c>
      <c r="D24435" t="s">
        <v>12</v>
      </c>
      <c r="E24435" t="s">
        <v>60</v>
      </c>
      <c r="F24435" t="s">
        <v>7</v>
      </c>
      <c r="G24435" t="s">
        <v>39</v>
      </c>
      <c r="H24435" t="s">
        <v>37</v>
      </c>
      <c r="I24435" s="4">
        <v>1</v>
      </c>
      <c r="J24435" s="2">
        <v>409.61</v>
      </c>
      <c r="K24435" s="4">
        <v>0</v>
      </c>
      <c r="L24435" s="3">
        <v>409.61</v>
      </c>
    </row>
    <row r="24436" spans="1:12" x14ac:dyDescent="0.25">
      <c r="A24436" t="s">
        <v>32110</v>
      </c>
      <c r="B24436" t="s">
        <v>2896</v>
      </c>
      <c r="C24436" s="1">
        <v>45688</v>
      </c>
      <c r="D24436" t="s">
        <v>12</v>
      </c>
      <c r="E24436" t="s">
        <v>60</v>
      </c>
      <c r="F24436" t="s">
        <v>11</v>
      </c>
      <c r="G24436" t="s">
        <v>36</v>
      </c>
      <c r="H24436" t="s">
        <v>37</v>
      </c>
      <c r="I24436" s="4">
        <v>2</v>
      </c>
      <c r="J24436" s="2">
        <v>139.72999999999999</v>
      </c>
      <c r="K24436" s="4">
        <v>5</v>
      </c>
      <c r="L24436" s="3">
        <v>274.45</v>
      </c>
    </row>
    <row r="24437" spans="1:12" x14ac:dyDescent="0.25">
      <c r="A24437" t="s">
        <v>32111</v>
      </c>
      <c r="B24437" t="s">
        <v>8716</v>
      </c>
      <c r="C24437" s="1">
        <v>45838</v>
      </c>
      <c r="D24437" t="s">
        <v>5</v>
      </c>
      <c r="E24437" t="s">
        <v>52</v>
      </c>
      <c r="F24437" t="s">
        <v>9</v>
      </c>
      <c r="G24437" t="s">
        <v>34</v>
      </c>
      <c r="H24437" t="s">
        <v>32</v>
      </c>
      <c r="I24437" s="4">
        <v>2</v>
      </c>
      <c r="J24437" s="2">
        <v>366.57</v>
      </c>
      <c r="K24437" s="4">
        <v>0</v>
      </c>
      <c r="L24437" s="3">
        <v>733.14</v>
      </c>
    </row>
    <row r="24438" spans="1:12" x14ac:dyDescent="0.25">
      <c r="A24438" t="s">
        <v>32112</v>
      </c>
      <c r="B24438" t="s">
        <v>18604</v>
      </c>
      <c r="C24438" s="1">
        <v>45836</v>
      </c>
      <c r="D24438" t="s">
        <v>12</v>
      </c>
      <c r="E24438" t="s">
        <v>52</v>
      </c>
      <c r="F24438" t="s">
        <v>7</v>
      </c>
      <c r="G24438" t="s">
        <v>34</v>
      </c>
      <c r="H24438" t="s">
        <v>32</v>
      </c>
      <c r="I24438" s="4">
        <v>2</v>
      </c>
      <c r="J24438" s="2">
        <v>179.14</v>
      </c>
      <c r="K24438" s="4">
        <v>10</v>
      </c>
      <c r="L24438" s="3">
        <v>348.28</v>
      </c>
    </row>
    <row r="24439" spans="1:12" x14ac:dyDescent="0.25">
      <c r="A24439" t="s">
        <v>32113</v>
      </c>
      <c r="B24439" t="s">
        <v>12107</v>
      </c>
      <c r="C24439" s="1">
        <v>45784</v>
      </c>
      <c r="D24439" t="s">
        <v>5</v>
      </c>
      <c r="E24439" t="s">
        <v>60</v>
      </c>
      <c r="F24439" t="s">
        <v>9</v>
      </c>
      <c r="G24439" t="s">
        <v>39</v>
      </c>
      <c r="H24439" t="s">
        <v>37</v>
      </c>
      <c r="I24439" s="4">
        <v>2</v>
      </c>
      <c r="J24439" s="2">
        <v>321.32</v>
      </c>
      <c r="K24439" s="4">
        <v>15</v>
      </c>
      <c r="L24439" s="3">
        <v>627.64</v>
      </c>
    </row>
    <row r="24440" spans="1:12" x14ac:dyDescent="0.25">
      <c r="A24440" t="s">
        <v>32114</v>
      </c>
      <c r="B24440" t="s">
        <v>6049</v>
      </c>
      <c r="C24440" s="1">
        <v>45793</v>
      </c>
      <c r="D24440" t="s">
        <v>12</v>
      </c>
      <c r="E24440" t="s">
        <v>60</v>
      </c>
      <c r="F24440" t="s">
        <v>9</v>
      </c>
      <c r="G24440" t="s">
        <v>36</v>
      </c>
      <c r="H24440" t="s">
        <v>37</v>
      </c>
      <c r="I24440" s="4">
        <v>2</v>
      </c>
      <c r="J24440" s="2">
        <v>442.18</v>
      </c>
      <c r="K24440" s="4">
        <v>0</v>
      </c>
      <c r="L24440" s="3">
        <v>884.35</v>
      </c>
    </row>
    <row r="24441" spans="1:12" x14ac:dyDescent="0.25">
      <c r="A24441" t="s">
        <v>32115</v>
      </c>
      <c r="B24441" t="s">
        <v>12964</v>
      </c>
      <c r="C24441" s="1">
        <v>45772</v>
      </c>
      <c r="D24441" t="s">
        <v>16</v>
      </c>
      <c r="E24441" t="s">
        <v>52</v>
      </c>
      <c r="F24441" t="s">
        <v>7</v>
      </c>
      <c r="G24441" t="s">
        <v>39</v>
      </c>
      <c r="H24441" t="s">
        <v>37</v>
      </c>
      <c r="I24441" s="4">
        <v>2</v>
      </c>
      <c r="J24441" s="2">
        <v>87.44</v>
      </c>
      <c r="K24441" s="4">
        <v>0</v>
      </c>
      <c r="L24441" s="3">
        <v>174.88</v>
      </c>
    </row>
    <row r="24442" spans="1:12" x14ac:dyDescent="0.25">
      <c r="A24442" t="s">
        <v>32116</v>
      </c>
      <c r="B24442" t="s">
        <v>20106</v>
      </c>
      <c r="C24442" s="1">
        <v>45773</v>
      </c>
      <c r="D24442" t="s">
        <v>5</v>
      </c>
      <c r="E24442" t="s">
        <v>52</v>
      </c>
      <c r="F24442" t="s">
        <v>7</v>
      </c>
      <c r="G24442" t="s">
        <v>34</v>
      </c>
      <c r="H24442" t="s">
        <v>32</v>
      </c>
      <c r="I24442" s="4">
        <v>2</v>
      </c>
      <c r="J24442" s="2">
        <v>328.31</v>
      </c>
      <c r="K24442" s="4">
        <v>10</v>
      </c>
      <c r="L24442" s="3">
        <v>646.61</v>
      </c>
    </row>
    <row r="24443" spans="1:12" x14ac:dyDescent="0.25">
      <c r="A24443" t="s">
        <v>32117</v>
      </c>
      <c r="B24443" t="s">
        <v>24518</v>
      </c>
      <c r="C24443" s="1">
        <v>45780</v>
      </c>
      <c r="D24443" t="s">
        <v>12</v>
      </c>
      <c r="E24443" t="s">
        <v>60</v>
      </c>
      <c r="F24443" t="s">
        <v>7</v>
      </c>
      <c r="G24443" t="s">
        <v>36</v>
      </c>
      <c r="H24443" t="s">
        <v>37</v>
      </c>
      <c r="I24443" s="4">
        <v>1</v>
      </c>
      <c r="J24443" s="2">
        <v>280.02</v>
      </c>
      <c r="K24443" s="4">
        <v>10</v>
      </c>
      <c r="L24443" s="3">
        <v>270.02</v>
      </c>
    </row>
    <row r="24444" spans="1:12" x14ac:dyDescent="0.25">
      <c r="A24444" t="s">
        <v>32118</v>
      </c>
      <c r="B24444" t="s">
        <v>20355</v>
      </c>
      <c r="C24444" s="1">
        <v>45818</v>
      </c>
      <c r="D24444" t="s">
        <v>12</v>
      </c>
      <c r="E24444" t="s">
        <v>60</v>
      </c>
      <c r="F24444" t="s">
        <v>9</v>
      </c>
      <c r="G24444" t="s">
        <v>34</v>
      </c>
      <c r="H24444" t="s">
        <v>32</v>
      </c>
      <c r="I24444" s="4">
        <v>2</v>
      </c>
      <c r="J24444" s="2">
        <v>329.04</v>
      </c>
      <c r="K24444" s="4">
        <v>15</v>
      </c>
      <c r="L24444" s="3">
        <v>643.08000000000004</v>
      </c>
    </row>
    <row r="24445" spans="1:12" x14ac:dyDescent="0.25">
      <c r="A24445" t="s">
        <v>32119</v>
      </c>
      <c r="B24445" t="s">
        <v>4066</v>
      </c>
      <c r="C24445" s="1">
        <v>45782</v>
      </c>
      <c r="D24445" t="s">
        <v>5</v>
      </c>
      <c r="E24445" t="s">
        <v>52</v>
      </c>
      <c r="F24445" t="s">
        <v>11</v>
      </c>
      <c r="G24445" t="s">
        <v>29</v>
      </c>
      <c r="H24445" t="s">
        <v>55</v>
      </c>
      <c r="I24445" s="4">
        <v>1</v>
      </c>
      <c r="J24445" s="2">
        <v>308.93</v>
      </c>
      <c r="K24445" s="4">
        <v>10</v>
      </c>
      <c r="L24445" s="3">
        <v>298.93</v>
      </c>
    </row>
    <row r="24446" spans="1:12" x14ac:dyDescent="0.25">
      <c r="A24446" t="s">
        <v>32120</v>
      </c>
      <c r="B24446" t="s">
        <v>29285</v>
      </c>
      <c r="C24446" s="1">
        <v>45745</v>
      </c>
      <c r="D24446" t="s">
        <v>12</v>
      </c>
      <c r="E24446" t="s">
        <v>60</v>
      </c>
      <c r="F24446" t="s">
        <v>9</v>
      </c>
      <c r="G24446" t="s">
        <v>24</v>
      </c>
      <c r="H24446" t="s">
        <v>55</v>
      </c>
      <c r="I24446" s="4">
        <v>2</v>
      </c>
      <c r="J24446" s="2">
        <v>468.18</v>
      </c>
      <c r="K24446" s="4">
        <v>15</v>
      </c>
      <c r="L24446" s="3">
        <v>921.35</v>
      </c>
    </row>
    <row r="24447" spans="1:12" x14ac:dyDescent="0.25">
      <c r="A24447" t="s">
        <v>32121</v>
      </c>
      <c r="B24447" t="s">
        <v>4420</v>
      </c>
      <c r="C24447" s="1">
        <v>45808</v>
      </c>
      <c r="D24447" t="s">
        <v>5</v>
      </c>
      <c r="E24447" t="s">
        <v>52</v>
      </c>
      <c r="F24447" t="s">
        <v>7</v>
      </c>
      <c r="G24447" t="s">
        <v>31</v>
      </c>
      <c r="H24447" t="s">
        <v>32</v>
      </c>
      <c r="I24447" s="4">
        <v>2</v>
      </c>
      <c r="J24447" s="2">
        <v>323.86</v>
      </c>
      <c r="K24447" s="4">
        <v>5</v>
      </c>
      <c r="L24447" s="3">
        <v>642.72</v>
      </c>
    </row>
    <row r="24448" spans="1:12" x14ac:dyDescent="0.25">
      <c r="A24448" t="s">
        <v>32122</v>
      </c>
      <c r="B24448" t="s">
        <v>19298</v>
      </c>
      <c r="C24448" s="1">
        <v>45672</v>
      </c>
      <c r="D24448" t="s">
        <v>12</v>
      </c>
      <c r="E24448" t="s">
        <v>52</v>
      </c>
      <c r="F24448" t="s">
        <v>9</v>
      </c>
      <c r="G24448" t="s">
        <v>24</v>
      </c>
      <c r="H24448" t="s">
        <v>55</v>
      </c>
      <c r="I24448" s="4">
        <v>1</v>
      </c>
      <c r="J24448" s="2">
        <v>417.88</v>
      </c>
      <c r="K24448" s="4">
        <v>0</v>
      </c>
      <c r="L24448" s="3">
        <v>417.88</v>
      </c>
    </row>
    <row r="24449" spans="1:12" x14ac:dyDescent="0.25">
      <c r="A24449" t="s">
        <v>32123</v>
      </c>
      <c r="B24449" t="s">
        <v>32124</v>
      </c>
      <c r="C24449" s="1">
        <v>45787</v>
      </c>
      <c r="D24449" t="s">
        <v>5</v>
      </c>
      <c r="E24449" t="s">
        <v>52</v>
      </c>
      <c r="F24449" t="s">
        <v>11</v>
      </c>
      <c r="G24449" t="s">
        <v>34</v>
      </c>
      <c r="H24449" t="s">
        <v>32</v>
      </c>
      <c r="I24449" s="4">
        <v>1</v>
      </c>
      <c r="J24449" s="2">
        <v>204.13</v>
      </c>
      <c r="K24449" s="4">
        <v>0</v>
      </c>
      <c r="L24449" s="3">
        <v>204.13</v>
      </c>
    </row>
    <row r="24450" spans="1:12" x14ac:dyDescent="0.25">
      <c r="A24450" t="s">
        <v>32125</v>
      </c>
      <c r="B24450" t="s">
        <v>19820</v>
      </c>
      <c r="C24450" s="1">
        <v>45732</v>
      </c>
      <c r="D24450" t="s">
        <v>16</v>
      </c>
      <c r="E24450" t="s">
        <v>60</v>
      </c>
      <c r="F24450" t="s">
        <v>9</v>
      </c>
      <c r="G24450" t="s">
        <v>29</v>
      </c>
      <c r="H24450" t="s">
        <v>55</v>
      </c>
      <c r="I24450" s="4">
        <v>2</v>
      </c>
      <c r="J24450" s="2">
        <v>113.14</v>
      </c>
      <c r="K24450" s="4">
        <v>5</v>
      </c>
      <c r="L24450" s="3">
        <v>221.28</v>
      </c>
    </row>
    <row r="24451" spans="1:12" x14ac:dyDescent="0.25">
      <c r="A24451" t="s">
        <v>32126</v>
      </c>
      <c r="B24451" t="s">
        <v>11499</v>
      </c>
      <c r="C24451" s="1">
        <v>45742</v>
      </c>
      <c r="D24451" t="s">
        <v>16</v>
      </c>
      <c r="E24451" t="s">
        <v>60</v>
      </c>
      <c r="F24451" t="s">
        <v>11</v>
      </c>
      <c r="G24451" t="s">
        <v>27</v>
      </c>
      <c r="H24451" t="s">
        <v>55</v>
      </c>
      <c r="I24451" s="4">
        <v>1</v>
      </c>
      <c r="J24451" s="2">
        <v>431.91</v>
      </c>
      <c r="K24451" s="4">
        <v>5</v>
      </c>
      <c r="L24451" s="3">
        <v>426.91</v>
      </c>
    </row>
    <row r="24452" spans="1:12" x14ac:dyDescent="0.25">
      <c r="A24452" t="s">
        <v>32127</v>
      </c>
      <c r="B24452" t="s">
        <v>28338</v>
      </c>
      <c r="C24452" s="1">
        <v>45787</v>
      </c>
      <c r="D24452" t="s">
        <v>110</v>
      </c>
      <c r="E24452" t="s">
        <v>60</v>
      </c>
      <c r="F24452" t="s">
        <v>11</v>
      </c>
      <c r="G24452" t="s">
        <v>34</v>
      </c>
      <c r="H24452" t="s">
        <v>32</v>
      </c>
      <c r="I24452" s="4">
        <v>1</v>
      </c>
      <c r="J24452" s="2">
        <v>256.11</v>
      </c>
      <c r="K24452" s="4">
        <v>0</v>
      </c>
      <c r="L24452" s="3">
        <v>256.11</v>
      </c>
    </row>
    <row r="24453" spans="1:12" x14ac:dyDescent="0.25">
      <c r="A24453" t="s">
        <v>32128</v>
      </c>
      <c r="B24453" t="s">
        <v>5443</v>
      </c>
      <c r="C24453" s="1">
        <v>45738</v>
      </c>
      <c r="D24453" t="s">
        <v>5</v>
      </c>
      <c r="E24453" t="s">
        <v>60</v>
      </c>
      <c r="F24453" t="s">
        <v>11</v>
      </c>
      <c r="G24453" t="s">
        <v>39</v>
      </c>
      <c r="H24453" t="s">
        <v>37</v>
      </c>
      <c r="I24453" s="4">
        <v>2</v>
      </c>
      <c r="J24453" s="2">
        <v>412.64</v>
      </c>
      <c r="K24453" s="4">
        <v>10</v>
      </c>
      <c r="L24453" s="3">
        <v>815.29</v>
      </c>
    </row>
    <row r="24454" spans="1:12" x14ac:dyDescent="0.25">
      <c r="A24454" t="s">
        <v>32129</v>
      </c>
      <c r="B24454" t="s">
        <v>7428</v>
      </c>
      <c r="C24454" s="1">
        <v>45738</v>
      </c>
      <c r="D24454" t="s">
        <v>293</v>
      </c>
      <c r="E24454" t="s">
        <v>60</v>
      </c>
      <c r="F24454" t="s">
        <v>9</v>
      </c>
      <c r="G24454" t="s">
        <v>29</v>
      </c>
      <c r="H24454" t="s">
        <v>55</v>
      </c>
      <c r="I24454" s="4">
        <v>2</v>
      </c>
      <c r="J24454" s="2">
        <v>390.31</v>
      </c>
      <c r="K24454" s="4">
        <v>5</v>
      </c>
      <c r="L24454" s="3">
        <v>775.62</v>
      </c>
    </row>
    <row r="24455" spans="1:12" x14ac:dyDescent="0.25">
      <c r="A24455" t="s">
        <v>32130</v>
      </c>
      <c r="B24455" t="s">
        <v>8187</v>
      </c>
      <c r="C24455" s="1">
        <v>45827</v>
      </c>
      <c r="D24455" t="s">
        <v>16</v>
      </c>
      <c r="E24455" t="s">
        <v>52</v>
      </c>
      <c r="F24455" t="s">
        <v>7</v>
      </c>
      <c r="G24455" t="s">
        <v>34</v>
      </c>
      <c r="H24455" t="s">
        <v>32</v>
      </c>
      <c r="I24455" s="4">
        <v>2</v>
      </c>
      <c r="J24455" s="2">
        <v>492.86</v>
      </c>
      <c r="K24455" s="4">
        <v>10</v>
      </c>
      <c r="L24455" s="3">
        <v>975.72</v>
      </c>
    </row>
    <row r="24456" spans="1:12" x14ac:dyDescent="0.25">
      <c r="A24456" t="s">
        <v>32131</v>
      </c>
      <c r="B24456" t="s">
        <v>15391</v>
      </c>
      <c r="C24456" s="1">
        <v>45684</v>
      </c>
      <c r="D24456" t="s">
        <v>12</v>
      </c>
      <c r="E24456" t="s">
        <v>60</v>
      </c>
      <c r="F24456" t="s">
        <v>11</v>
      </c>
      <c r="G24456" t="s">
        <v>39</v>
      </c>
      <c r="H24456" t="s">
        <v>37</v>
      </c>
      <c r="I24456" s="4">
        <v>2</v>
      </c>
      <c r="J24456" s="2">
        <v>359.77</v>
      </c>
      <c r="K24456" s="4">
        <v>15</v>
      </c>
      <c r="L24456" s="3">
        <v>704.53</v>
      </c>
    </row>
    <row r="24457" spans="1:12" x14ac:dyDescent="0.25">
      <c r="A24457" t="s">
        <v>32132</v>
      </c>
      <c r="B24457" t="s">
        <v>18314</v>
      </c>
      <c r="C24457" s="1">
        <v>45691</v>
      </c>
      <c r="D24457" t="s">
        <v>12</v>
      </c>
      <c r="E24457" t="s">
        <v>60</v>
      </c>
      <c r="F24457" t="s">
        <v>7</v>
      </c>
      <c r="G24457" t="s">
        <v>34</v>
      </c>
      <c r="H24457" t="s">
        <v>32</v>
      </c>
      <c r="I24457" s="4">
        <v>2</v>
      </c>
      <c r="J24457" s="2">
        <v>372.57</v>
      </c>
      <c r="K24457" s="4">
        <v>15</v>
      </c>
      <c r="L24457" s="3">
        <v>730.14</v>
      </c>
    </row>
    <row r="24458" spans="1:12" x14ac:dyDescent="0.25">
      <c r="A24458" t="s">
        <v>32133</v>
      </c>
      <c r="B24458" t="s">
        <v>912</v>
      </c>
      <c r="C24458" s="1">
        <v>45768</v>
      </c>
      <c r="D24458" t="s">
        <v>16</v>
      </c>
      <c r="E24458" t="s">
        <v>60</v>
      </c>
      <c r="F24458" t="s">
        <v>9</v>
      </c>
      <c r="G24458" t="s">
        <v>34</v>
      </c>
      <c r="H24458" t="s">
        <v>32</v>
      </c>
      <c r="I24458" s="4">
        <v>1</v>
      </c>
      <c r="J24458" s="2">
        <v>377.92</v>
      </c>
      <c r="K24458" s="4">
        <v>0</v>
      </c>
      <c r="L24458" s="3">
        <v>377.92</v>
      </c>
    </row>
    <row r="24459" spans="1:12" x14ac:dyDescent="0.25">
      <c r="A24459" t="s">
        <v>32134</v>
      </c>
      <c r="B24459" t="s">
        <v>8129</v>
      </c>
      <c r="C24459" s="1">
        <v>45798</v>
      </c>
      <c r="D24459" t="s">
        <v>12</v>
      </c>
      <c r="E24459" t="s">
        <v>60</v>
      </c>
      <c r="F24459" t="s">
        <v>11</v>
      </c>
      <c r="G24459" t="s">
        <v>24</v>
      </c>
      <c r="H24459" t="s">
        <v>55</v>
      </c>
      <c r="I24459" s="4">
        <v>1</v>
      </c>
      <c r="J24459" s="2">
        <v>30.16</v>
      </c>
      <c r="K24459" s="4">
        <v>0</v>
      </c>
      <c r="L24459" s="3">
        <v>30.16</v>
      </c>
    </row>
    <row r="24460" spans="1:12" x14ac:dyDescent="0.25">
      <c r="A24460" t="s">
        <v>32135</v>
      </c>
      <c r="B24460" t="s">
        <v>27412</v>
      </c>
      <c r="C24460" s="1">
        <v>45675</v>
      </c>
      <c r="D24460" t="s">
        <v>5</v>
      </c>
      <c r="E24460" t="s">
        <v>60</v>
      </c>
      <c r="F24460" t="s">
        <v>7</v>
      </c>
      <c r="G24460" t="s">
        <v>27</v>
      </c>
      <c r="H24460" t="s">
        <v>55</v>
      </c>
      <c r="I24460" s="4">
        <v>1</v>
      </c>
      <c r="J24460" s="2">
        <v>94.72</v>
      </c>
      <c r="K24460" s="4">
        <v>0</v>
      </c>
      <c r="L24460" s="3">
        <v>94.72</v>
      </c>
    </row>
    <row r="24461" spans="1:12" x14ac:dyDescent="0.25">
      <c r="A24461" t="s">
        <v>32136</v>
      </c>
      <c r="B24461" t="s">
        <v>4128</v>
      </c>
      <c r="C24461" s="1">
        <v>45680</v>
      </c>
      <c r="D24461" t="s">
        <v>12</v>
      </c>
      <c r="E24461" t="s">
        <v>60</v>
      </c>
      <c r="F24461" t="s">
        <v>9</v>
      </c>
      <c r="G24461" t="s">
        <v>34</v>
      </c>
      <c r="H24461" t="s">
        <v>32</v>
      </c>
      <c r="I24461" s="4">
        <v>2</v>
      </c>
      <c r="J24461" s="2">
        <v>399.21</v>
      </c>
      <c r="K24461" s="4">
        <v>0</v>
      </c>
      <c r="L24461" s="3">
        <v>798.42</v>
      </c>
    </row>
    <row r="24462" spans="1:12" x14ac:dyDescent="0.25">
      <c r="A24462" t="s">
        <v>32137</v>
      </c>
      <c r="B24462" t="s">
        <v>10082</v>
      </c>
      <c r="C24462" s="1">
        <v>45670</v>
      </c>
      <c r="D24462" t="s">
        <v>16</v>
      </c>
      <c r="E24462" t="s">
        <v>60</v>
      </c>
      <c r="F24462" t="s">
        <v>9</v>
      </c>
      <c r="G24462" t="s">
        <v>34</v>
      </c>
      <c r="H24462" t="s">
        <v>32</v>
      </c>
      <c r="I24462" s="4">
        <v>2</v>
      </c>
      <c r="J24462" s="2">
        <v>106.47</v>
      </c>
      <c r="K24462" s="4">
        <v>5</v>
      </c>
      <c r="L24462" s="3">
        <v>207.93</v>
      </c>
    </row>
    <row r="24463" spans="1:12" x14ac:dyDescent="0.25">
      <c r="A24463" t="s">
        <v>32138</v>
      </c>
      <c r="B24463" t="s">
        <v>12471</v>
      </c>
      <c r="C24463" s="1">
        <v>45824</v>
      </c>
      <c r="D24463" t="s">
        <v>5</v>
      </c>
      <c r="E24463" t="s">
        <v>60</v>
      </c>
      <c r="F24463" t="s">
        <v>11</v>
      </c>
      <c r="G24463" t="s">
        <v>34</v>
      </c>
      <c r="H24463" t="s">
        <v>32</v>
      </c>
      <c r="I24463" s="4">
        <v>2</v>
      </c>
      <c r="J24463" s="2">
        <v>327.92</v>
      </c>
      <c r="K24463" s="4">
        <v>0</v>
      </c>
      <c r="L24463" s="3">
        <v>655.83</v>
      </c>
    </row>
    <row r="24464" spans="1:12" x14ac:dyDescent="0.25">
      <c r="A24464" t="s">
        <v>32139</v>
      </c>
      <c r="B24464" t="s">
        <v>3099</v>
      </c>
      <c r="C24464" s="1">
        <v>45722</v>
      </c>
      <c r="D24464" t="s">
        <v>12</v>
      </c>
      <c r="E24464" t="s">
        <v>60</v>
      </c>
      <c r="F24464" t="s">
        <v>9</v>
      </c>
      <c r="G24464" t="s">
        <v>24</v>
      </c>
      <c r="H24464" t="s">
        <v>55</v>
      </c>
      <c r="I24464" s="4">
        <v>2</v>
      </c>
      <c r="J24464" s="2">
        <v>98.97</v>
      </c>
      <c r="K24464" s="4">
        <v>0</v>
      </c>
      <c r="L24464" s="3">
        <v>197.95</v>
      </c>
    </row>
    <row r="24465" spans="1:12" x14ac:dyDescent="0.25">
      <c r="A24465" t="s">
        <v>32140</v>
      </c>
      <c r="B24465" t="s">
        <v>32141</v>
      </c>
      <c r="C24465" s="1">
        <v>45688</v>
      </c>
      <c r="D24465" t="s">
        <v>16</v>
      </c>
      <c r="E24465" t="s">
        <v>52</v>
      </c>
      <c r="F24465" t="s">
        <v>9</v>
      </c>
      <c r="G24465" t="s">
        <v>27</v>
      </c>
      <c r="H24465" t="s">
        <v>55</v>
      </c>
      <c r="I24465" s="4">
        <v>2</v>
      </c>
      <c r="J24465" s="2">
        <v>193.39</v>
      </c>
      <c r="K24465" s="4">
        <v>0</v>
      </c>
      <c r="L24465" s="3">
        <v>386.78</v>
      </c>
    </row>
    <row r="24466" spans="1:12" x14ac:dyDescent="0.25">
      <c r="A24466" t="s">
        <v>32142</v>
      </c>
      <c r="B24466" t="s">
        <v>19914</v>
      </c>
      <c r="C24466" s="1">
        <v>45741</v>
      </c>
      <c r="D24466" t="s">
        <v>5</v>
      </c>
      <c r="E24466" t="s">
        <v>60</v>
      </c>
      <c r="F24466" t="s">
        <v>11</v>
      </c>
      <c r="G24466" t="s">
        <v>36</v>
      </c>
      <c r="H24466" t="s">
        <v>37</v>
      </c>
      <c r="I24466" s="4">
        <v>1</v>
      </c>
      <c r="J24466" s="2">
        <v>363.97</v>
      </c>
      <c r="K24466" s="4">
        <v>0</v>
      </c>
      <c r="L24466" s="3">
        <v>363.97</v>
      </c>
    </row>
    <row r="24467" spans="1:12" x14ac:dyDescent="0.25">
      <c r="A24467" t="s">
        <v>32143</v>
      </c>
      <c r="B24467" t="s">
        <v>2665</v>
      </c>
      <c r="C24467" s="1">
        <v>45720</v>
      </c>
      <c r="D24467" t="s">
        <v>16</v>
      </c>
      <c r="E24467" t="s">
        <v>60</v>
      </c>
      <c r="F24467" t="s">
        <v>9</v>
      </c>
      <c r="G24467" t="s">
        <v>24</v>
      </c>
      <c r="H24467" t="s">
        <v>55</v>
      </c>
      <c r="I24467" s="4">
        <v>1</v>
      </c>
      <c r="J24467" s="2">
        <v>54.49</v>
      </c>
      <c r="K24467" s="4">
        <v>10</v>
      </c>
      <c r="L24467" s="3">
        <v>44.49</v>
      </c>
    </row>
    <row r="24468" spans="1:12" x14ac:dyDescent="0.25">
      <c r="A24468" t="s">
        <v>32144</v>
      </c>
      <c r="B24468" t="s">
        <v>212</v>
      </c>
      <c r="C24468" s="1">
        <v>45747</v>
      </c>
      <c r="D24468" t="s">
        <v>16</v>
      </c>
      <c r="E24468" t="s">
        <v>52</v>
      </c>
      <c r="F24468" t="s">
        <v>7</v>
      </c>
      <c r="G24468" t="s">
        <v>36</v>
      </c>
      <c r="H24468" t="s">
        <v>37</v>
      </c>
      <c r="I24468" s="4">
        <v>1</v>
      </c>
      <c r="J24468" s="2">
        <v>295.47000000000003</v>
      </c>
      <c r="K24468" s="4">
        <v>0</v>
      </c>
      <c r="L24468" s="3">
        <v>295.47000000000003</v>
      </c>
    </row>
    <row r="24469" spans="1:12" x14ac:dyDescent="0.25">
      <c r="A24469" t="s">
        <v>32145</v>
      </c>
      <c r="B24469" t="s">
        <v>24447</v>
      </c>
      <c r="C24469" s="1">
        <v>45663</v>
      </c>
      <c r="D24469" t="s">
        <v>65</v>
      </c>
      <c r="E24469" t="s">
        <v>60</v>
      </c>
      <c r="F24469" t="s">
        <v>7</v>
      </c>
      <c r="G24469" t="s">
        <v>34</v>
      </c>
      <c r="H24469" t="s">
        <v>32</v>
      </c>
      <c r="I24469" s="4">
        <v>2</v>
      </c>
      <c r="J24469" s="2">
        <v>91.72</v>
      </c>
      <c r="K24469" s="4">
        <v>0</v>
      </c>
      <c r="L24469" s="3">
        <v>183.44</v>
      </c>
    </row>
    <row r="24470" spans="1:12" x14ac:dyDescent="0.25">
      <c r="A24470" t="s">
        <v>32146</v>
      </c>
      <c r="B24470" t="s">
        <v>23618</v>
      </c>
      <c r="C24470" s="1">
        <v>45750</v>
      </c>
      <c r="D24470" t="s">
        <v>12</v>
      </c>
      <c r="E24470" t="s">
        <v>60</v>
      </c>
      <c r="F24470" t="s">
        <v>7</v>
      </c>
      <c r="G24470" t="s">
        <v>29</v>
      </c>
      <c r="H24470" t="s">
        <v>55</v>
      </c>
      <c r="I24470" s="4">
        <v>2</v>
      </c>
      <c r="J24470" s="2">
        <v>315.60000000000002</v>
      </c>
      <c r="K24470" s="4">
        <v>15</v>
      </c>
      <c r="L24470" s="3">
        <v>616.19000000000005</v>
      </c>
    </row>
    <row r="24471" spans="1:12" x14ac:dyDescent="0.25">
      <c r="A24471" t="s">
        <v>32147</v>
      </c>
      <c r="B24471" t="s">
        <v>30199</v>
      </c>
      <c r="C24471" s="1">
        <v>45682</v>
      </c>
      <c r="D24471" t="s">
        <v>5</v>
      </c>
      <c r="E24471" t="s">
        <v>52</v>
      </c>
      <c r="F24471" t="s">
        <v>7</v>
      </c>
      <c r="G24471" t="s">
        <v>36</v>
      </c>
      <c r="H24471" t="s">
        <v>37</v>
      </c>
      <c r="I24471" s="4">
        <v>1</v>
      </c>
      <c r="J24471" s="2">
        <v>198.52</v>
      </c>
      <c r="K24471" s="4">
        <v>5</v>
      </c>
      <c r="L24471" s="3">
        <v>193.52</v>
      </c>
    </row>
    <row r="24472" spans="1:12" x14ac:dyDescent="0.25">
      <c r="A24472" t="s">
        <v>32148</v>
      </c>
      <c r="B24472" t="s">
        <v>20321</v>
      </c>
      <c r="C24472" s="1">
        <v>45830</v>
      </c>
      <c r="D24472" t="s">
        <v>5</v>
      </c>
      <c r="E24472" t="s">
        <v>60</v>
      </c>
      <c r="F24472" t="s">
        <v>9</v>
      </c>
      <c r="G24472" t="s">
        <v>39</v>
      </c>
      <c r="H24472" t="s">
        <v>37</v>
      </c>
      <c r="I24472" s="4">
        <v>1</v>
      </c>
      <c r="J24472" s="2">
        <v>384.98</v>
      </c>
      <c r="K24472" s="4">
        <v>10</v>
      </c>
      <c r="L24472" s="3">
        <v>374.98</v>
      </c>
    </row>
    <row r="24473" spans="1:12" x14ac:dyDescent="0.25">
      <c r="A24473" t="s">
        <v>32149</v>
      </c>
      <c r="B24473" t="s">
        <v>9861</v>
      </c>
      <c r="C24473" s="1">
        <v>45833</v>
      </c>
      <c r="D24473" t="s">
        <v>12</v>
      </c>
      <c r="E24473" t="s">
        <v>52</v>
      </c>
      <c r="F24473" t="s">
        <v>9</v>
      </c>
      <c r="G24473" t="s">
        <v>39</v>
      </c>
      <c r="H24473" t="s">
        <v>37</v>
      </c>
      <c r="I24473" s="4">
        <v>1</v>
      </c>
      <c r="J24473" s="2">
        <v>197.65</v>
      </c>
      <c r="K24473" s="4">
        <v>15</v>
      </c>
      <c r="L24473" s="3">
        <v>182.65</v>
      </c>
    </row>
    <row r="24474" spans="1:12" x14ac:dyDescent="0.25">
      <c r="A24474" t="s">
        <v>32150</v>
      </c>
      <c r="B24474" t="s">
        <v>18251</v>
      </c>
      <c r="C24474" s="1">
        <v>45677</v>
      </c>
      <c r="D24474" t="s">
        <v>12</v>
      </c>
      <c r="E24474" t="s">
        <v>60</v>
      </c>
      <c r="F24474" t="s">
        <v>11</v>
      </c>
      <c r="G24474" t="s">
        <v>36</v>
      </c>
      <c r="H24474" t="s">
        <v>37</v>
      </c>
      <c r="I24474" s="4">
        <v>2</v>
      </c>
      <c r="J24474" s="2">
        <v>459.19</v>
      </c>
      <c r="K24474" s="4">
        <v>5</v>
      </c>
      <c r="L24474" s="3">
        <v>913.38</v>
      </c>
    </row>
    <row r="24475" spans="1:12" x14ac:dyDescent="0.25">
      <c r="A24475" t="s">
        <v>32151</v>
      </c>
      <c r="B24475" t="s">
        <v>14275</v>
      </c>
      <c r="C24475" s="1">
        <v>45779</v>
      </c>
      <c r="D24475" t="s">
        <v>5</v>
      </c>
      <c r="E24475" t="s">
        <v>60</v>
      </c>
      <c r="F24475" t="s">
        <v>9</v>
      </c>
      <c r="G24475" t="s">
        <v>29</v>
      </c>
      <c r="H24475" t="s">
        <v>55</v>
      </c>
      <c r="I24475" s="4">
        <v>1</v>
      </c>
      <c r="J24475" s="2">
        <v>449.29</v>
      </c>
      <c r="K24475" s="4">
        <v>0</v>
      </c>
      <c r="L24475" s="3">
        <v>449.29</v>
      </c>
    </row>
    <row r="24476" spans="1:12" x14ac:dyDescent="0.25">
      <c r="A24476" t="s">
        <v>32152</v>
      </c>
      <c r="B24476" t="s">
        <v>4825</v>
      </c>
      <c r="C24476" s="1">
        <v>45779</v>
      </c>
      <c r="D24476" t="s">
        <v>5</v>
      </c>
      <c r="E24476" t="s">
        <v>60</v>
      </c>
      <c r="F24476" t="s">
        <v>7</v>
      </c>
      <c r="G24476" t="s">
        <v>29</v>
      </c>
      <c r="H24476" t="s">
        <v>55</v>
      </c>
      <c r="I24476" s="4">
        <v>1</v>
      </c>
      <c r="J24476" s="2">
        <v>281</v>
      </c>
      <c r="K24476" s="4">
        <v>0</v>
      </c>
      <c r="L24476" s="3">
        <v>281</v>
      </c>
    </row>
    <row r="24477" spans="1:12" x14ac:dyDescent="0.25">
      <c r="A24477" t="s">
        <v>32153</v>
      </c>
      <c r="B24477" t="s">
        <v>10756</v>
      </c>
      <c r="C24477" s="1">
        <v>45790</v>
      </c>
      <c r="D24477" t="s">
        <v>5</v>
      </c>
      <c r="E24477" t="s">
        <v>52</v>
      </c>
      <c r="F24477" t="s">
        <v>7</v>
      </c>
      <c r="G24477" t="s">
        <v>31</v>
      </c>
      <c r="H24477" t="s">
        <v>32</v>
      </c>
      <c r="I24477" s="4">
        <v>2</v>
      </c>
      <c r="J24477" s="2">
        <v>83</v>
      </c>
      <c r="K24477" s="4">
        <v>5</v>
      </c>
      <c r="L24477" s="3">
        <v>161</v>
      </c>
    </row>
    <row r="24478" spans="1:12" x14ac:dyDescent="0.25">
      <c r="A24478" t="s">
        <v>32154</v>
      </c>
      <c r="B24478" t="s">
        <v>9314</v>
      </c>
      <c r="C24478" s="1">
        <v>45816</v>
      </c>
      <c r="D24478" t="s">
        <v>110</v>
      </c>
      <c r="E24478" t="s">
        <v>60</v>
      </c>
      <c r="F24478" t="s">
        <v>9</v>
      </c>
      <c r="G24478" t="s">
        <v>24</v>
      </c>
      <c r="H24478" t="s">
        <v>55</v>
      </c>
      <c r="I24478" s="4">
        <v>1</v>
      </c>
      <c r="J24478" s="2">
        <v>320.38</v>
      </c>
      <c r="K24478" s="4">
        <v>0</v>
      </c>
      <c r="L24478" s="3">
        <v>320.38</v>
      </c>
    </row>
    <row r="24479" spans="1:12" x14ac:dyDescent="0.25">
      <c r="A24479" t="s">
        <v>32155</v>
      </c>
      <c r="B24479" t="s">
        <v>16265</v>
      </c>
      <c r="C24479" s="1">
        <v>45726</v>
      </c>
      <c r="D24479" t="s">
        <v>293</v>
      </c>
      <c r="E24479" t="s">
        <v>52</v>
      </c>
      <c r="F24479" t="s">
        <v>11</v>
      </c>
      <c r="G24479" t="s">
        <v>39</v>
      </c>
      <c r="H24479" t="s">
        <v>37</v>
      </c>
      <c r="I24479" s="4">
        <v>2</v>
      </c>
      <c r="J24479" s="2">
        <v>188.51</v>
      </c>
      <c r="K24479" s="4">
        <v>10</v>
      </c>
      <c r="L24479" s="3">
        <v>367.02</v>
      </c>
    </row>
    <row r="24480" spans="1:12" x14ac:dyDescent="0.25">
      <c r="A24480" t="s">
        <v>32156</v>
      </c>
      <c r="B24480" t="s">
        <v>3434</v>
      </c>
      <c r="C24480" s="1">
        <v>45783</v>
      </c>
      <c r="D24480" t="s">
        <v>16</v>
      </c>
      <c r="E24480" t="s">
        <v>60</v>
      </c>
      <c r="F24480" t="s">
        <v>7</v>
      </c>
      <c r="G24480" t="s">
        <v>39</v>
      </c>
      <c r="H24480" t="s">
        <v>37</v>
      </c>
      <c r="I24480" s="4">
        <v>1</v>
      </c>
      <c r="J24480" s="2">
        <v>411.98</v>
      </c>
      <c r="K24480" s="4">
        <v>0</v>
      </c>
      <c r="L24480" s="3">
        <v>411.98</v>
      </c>
    </row>
    <row r="24481" spans="1:12" x14ac:dyDescent="0.25">
      <c r="A24481" t="s">
        <v>32157</v>
      </c>
      <c r="B24481" t="s">
        <v>8887</v>
      </c>
      <c r="C24481" s="1">
        <v>45661</v>
      </c>
      <c r="D24481" t="s">
        <v>12</v>
      </c>
      <c r="E24481" t="s">
        <v>52</v>
      </c>
      <c r="F24481" t="s">
        <v>11</v>
      </c>
      <c r="G24481" t="s">
        <v>31</v>
      </c>
      <c r="H24481" t="s">
        <v>32</v>
      </c>
      <c r="I24481" s="4">
        <v>1</v>
      </c>
      <c r="J24481" s="2">
        <v>259.61</v>
      </c>
      <c r="K24481" s="4">
        <v>0</v>
      </c>
      <c r="L24481" s="3">
        <v>259.61</v>
      </c>
    </row>
    <row r="24482" spans="1:12" x14ac:dyDescent="0.25">
      <c r="A24482" t="s">
        <v>32158</v>
      </c>
      <c r="B24482" t="s">
        <v>12227</v>
      </c>
      <c r="C24482" s="1">
        <v>45782</v>
      </c>
      <c r="D24482" t="s">
        <v>12</v>
      </c>
      <c r="E24482" t="s">
        <v>60</v>
      </c>
      <c r="F24482" t="s">
        <v>9</v>
      </c>
      <c r="G24482" t="s">
        <v>39</v>
      </c>
      <c r="H24482" t="s">
        <v>37</v>
      </c>
      <c r="I24482" s="4">
        <v>1</v>
      </c>
      <c r="J24482" s="2">
        <v>427.04</v>
      </c>
      <c r="K24482" s="4">
        <v>10</v>
      </c>
      <c r="L24482" s="3">
        <v>417.04</v>
      </c>
    </row>
    <row r="24483" spans="1:12" x14ac:dyDescent="0.25">
      <c r="A24483" t="s">
        <v>32159</v>
      </c>
      <c r="B24483" t="s">
        <v>2634</v>
      </c>
      <c r="C24483" s="1">
        <v>45753</v>
      </c>
      <c r="D24483" t="s">
        <v>12</v>
      </c>
      <c r="E24483" t="s">
        <v>60</v>
      </c>
      <c r="F24483" t="s">
        <v>11</v>
      </c>
      <c r="G24483" t="s">
        <v>39</v>
      </c>
      <c r="H24483" t="s">
        <v>37</v>
      </c>
      <c r="I24483" s="4">
        <v>2</v>
      </c>
      <c r="J24483" s="2">
        <v>105.49</v>
      </c>
      <c r="K24483" s="4">
        <v>0</v>
      </c>
      <c r="L24483" s="3">
        <v>210.98</v>
      </c>
    </row>
    <row r="24484" spans="1:12" x14ac:dyDescent="0.25">
      <c r="A24484" t="s">
        <v>32160</v>
      </c>
      <c r="B24484" t="s">
        <v>3919</v>
      </c>
      <c r="C24484" s="1">
        <v>45684</v>
      </c>
      <c r="D24484" t="s">
        <v>5</v>
      </c>
      <c r="E24484" t="s">
        <v>52</v>
      </c>
      <c r="F24484" t="s">
        <v>9</v>
      </c>
      <c r="G24484" t="s">
        <v>27</v>
      </c>
      <c r="H24484" t="s">
        <v>55</v>
      </c>
      <c r="I24484" s="4">
        <v>2</v>
      </c>
      <c r="J24484" s="2">
        <v>153.68</v>
      </c>
      <c r="K24484" s="4">
        <v>5</v>
      </c>
      <c r="L24484" s="3">
        <v>302.35000000000002</v>
      </c>
    </row>
    <row r="24485" spans="1:12" x14ac:dyDescent="0.25">
      <c r="A24485" t="s">
        <v>32161</v>
      </c>
      <c r="B24485" t="s">
        <v>11629</v>
      </c>
      <c r="C24485" s="1">
        <v>45734</v>
      </c>
      <c r="D24485" t="s">
        <v>5</v>
      </c>
      <c r="E24485" t="s">
        <v>60</v>
      </c>
      <c r="F24485" t="s">
        <v>11</v>
      </c>
      <c r="G24485" t="s">
        <v>27</v>
      </c>
      <c r="H24485" t="s">
        <v>55</v>
      </c>
      <c r="I24485" s="4">
        <v>1</v>
      </c>
      <c r="J24485" s="2">
        <v>499.4</v>
      </c>
      <c r="K24485" s="4">
        <v>0</v>
      </c>
      <c r="L24485" s="3">
        <v>499.4</v>
      </c>
    </row>
    <row r="24486" spans="1:12" x14ac:dyDescent="0.25">
      <c r="A24486" t="s">
        <v>32162</v>
      </c>
      <c r="B24486" t="s">
        <v>9718</v>
      </c>
      <c r="C24486" s="1">
        <v>45684</v>
      </c>
      <c r="D24486" t="s">
        <v>12</v>
      </c>
      <c r="E24486" t="s">
        <v>60</v>
      </c>
      <c r="F24486" t="s">
        <v>9</v>
      </c>
      <c r="G24486" t="s">
        <v>27</v>
      </c>
      <c r="H24486" t="s">
        <v>55</v>
      </c>
      <c r="I24486" s="4">
        <v>1</v>
      </c>
      <c r="J24486" s="2">
        <v>353.5</v>
      </c>
      <c r="K24486" s="4">
        <v>0</v>
      </c>
      <c r="L24486" s="3">
        <v>353.5</v>
      </c>
    </row>
    <row r="24487" spans="1:12" x14ac:dyDescent="0.25">
      <c r="A24487" t="s">
        <v>32163</v>
      </c>
      <c r="B24487" t="s">
        <v>4330</v>
      </c>
      <c r="C24487" s="1">
        <v>45749</v>
      </c>
      <c r="D24487" t="s">
        <v>293</v>
      </c>
      <c r="E24487" t="s">
        <v>52</v>
      </c>
      <c r="F24487" t="s">
        <v>11</v>
      </c>
      <c r="G24487" t="s">
        <v>29</v>
      </c>
      <c r="H24487" t="s">
        <v>55</v>
      </c>
      <c r="I24487" s="4">
        <v>1</v>
      </c>
      <c r="J24487" s="2">
        <v>480.75</v>
      </c>
      <c r="K24487" s="4">
        <v>0</v>
      </c>
      <c r="L24487" s="3">
        <v>480.75</v>
      </c>
    </row>
    <row r="24488" spans="1:12" x14ac:dyDescent="0.25">
      <c r="A24488" t="s">
        <v>32164</v>
      </c>
      <c r="B24488" t="s">
        <v>10301</v>
      </c>
      <c r="C24488" s="1">
        <v>45807</v>
      </c>
      <c r="D24488" t="s">
        <v>16</v>
      </c>
      <c r="E24488" t="s">
        <v>60</v>
      </c>
      <c r="F24488" t="s">
        <v>9</v>
      </c>
      <c r="G24488" t="s">
        <v>31</v>
      </c>
      <c r="H24488" t="s">
        <v>32</v>
      </c>
      <c r="I24488" s="4">
        <v>1</v>
      </c>
      <c r="J24488" s="2">
        <v>488.14</v>
      </c>
      <c r="K24488" s="4">
        <v>0</v>
      </c>
      <c r="L24488" s="3">
        <v>488.14</v>
      </c>
    </row>
    <row r="24489" spans="1:12" x14ac:dyDescent="0.25">
      <c r="A24489" t="s">
        <v>32165</v>
      </c>
      <c r="B24489" t="s">
        <v>1615</v>
      </c>
      <c r="C24489" s="1">
        <v>45824</v>
      </c>
      <c r="D24489" t="s">
        <v>5</v>
      </c>
      <c r="E24489" t="s">
        <v>60</v>
      </c>
      <c r="F24489" t="s">
        <v>11</v>
      </c>
      <c r="G24489" t="s">
        <v>31</v>
      </c>
      <c r="H24489" t="s">
        <v>32</v>
      </c>
      <c r="I24489" s="4">
        <v>2</v>
      </c>
      <c r="J24489" s="2">
        <v>488.53</v>
      </c>
      <c r="K24489" s="4">
        <v>0</v>
      </c>
      <c r="L24489" s="3">
        <v>977.06</v>
      </c>
    </row>
    <row r="24490" spans="1:12" x14ac:dyDescent="0.25">
      <c r="A24490" t="s">
        <v>32166</v>
      </c>
      <c r="B24490" t="s">
        <v>7257</v>
      </c>
      <c r="C24490" s="1">
        <v>45794</v>
      </c>
      <c r="D24490" t="s">
        <v>5</v>
      </c>
      <c r="E24490" t="s">
        <v>52</v>
      </c>
      <c r="F24490" t="s">
        <v>9</v>
      </c>
      <c r="G24490" t="s">
        <v>24</v>
      </c>
      <c r="H24490" t="s">
        <v>55</v>
      </c>
      <c r="I24490" s="4">
        <v>1</v>
      </c>
      <c r="J24490" s="2">
        <v>167.16</v>
      </c>
      <c r="K24490" s="4">
        <v>0</v>
      </c>
      <c r="L24490" s="3">
        <v>167.16</v>
      </c>
    </row>
    <row r="24491" spans="1:12" x14ac:dyDescent="0.25">
      <c r="A24491" t="s">
        <v>32167</v>
      </c>
      <c r="B24491" t="s">
        <v>2178</v>
      </c>
      <c r="C24491" s="1">
        <v>45796</v>
      </c>
      <c r="D24491" t="s">
        <v>5</v>
      </c>
      <c r="E24491" t="s">
        <v>60</v>
      </c>
      <c r="F24491" t="s">
        <v>9</v>
      </c>
      <c r="G24491" t="s">
        <v>36</v>
      </c>
      <c r="H24491" t="s">
        <v>37</v>
      </c>
      <c r="I24491" s="4">
        <v>2</v>
      </c>
      <c r="J24491" s="2">
        <v>217.95</v>
      </c>
      <c r="K24491" s="4">
        <v>0</v>
      </c>
      <c r="L24491" s="3">
        <v>435.9</v>
      </c>
    </row>
    <row r="24492" spans="1:12" x14ac:dyDescent="0.25">
      <c r="A24492" t="s">
        <v>32168</v>
      </c>
      <c r="B24492" t="s">
        <v>8460</v>
      </c>
      <c r="C24492" s="1">
        <v>45712</v>
      </c>
      <c r="D24492" t="s">
        <v>16</v>
      </c>
      <c r="E24492" t="s">
        <v>60</v>
      </c>
      <c r="F24492" t="s">
        <v>9</v>
      </c>
      <c r="G24492" t="s">
        <v>36</v>
      </c>
      <c r="H24492" t="s">
        <v>37</v>
      </c>
      <c r="I24492" s="4">
        <v>2</v>
      </c>
      <c r="J24492" s="2">
        <v>278.72000000000003</v>
      </c>
      <c r="K24492" s="4">
        <v>0</v>
      </c>
      <c r="L24492" s="3">
        <v>557.44000000000005</v>
      </c>
    </row>
    <row r="24493" spans="1:12" x14ac:dyDescent="0.25">
      <c r="A24493" t="s">
        <v>32169</v>
      </c>
      <c r="B24493" t="s">
        <v>4955</v>
      </c>
      <c r="C24493" s="1">
        <v>45667</v>
      </c>
      <c r="D24493" t="s">
        <v>5</v>
      </c>
      <c r="E24493" t="s">
        <v>60</v>
      </c>
      <c r="F24493" t="s">
        <v>11</v>
      </c>
      <c r="G24493" t="s">
        <v>31</v>
      </c>
      <c r="H24493" t="s">
        <v>32</v>
      </c>
      <c r="I24493" s="4">
        <v>2</v>
      </c>
      <c r="J24493" s="2">
        <v>414.42</v>
      </c>
      <c r="K24493" s="4">
        <v>5</v>
      </c>
      <c r="L24493" s="3">
        <v>823.84</v>
      </c>
    </row>
    <row r="24494" spans="1:12" x14ac:dyDescent="0.25">
      <c r="A24494" t="s">
        <v>32170</v>
      </c>
      <c r="B24494" t="s">
        <v>6008</v>
      </c>
      <c r="C24494" s="1">
        <v>45777</v>
      </c>
      <c r="D24494" t="s">
        <v>16</v>
      </c>
      <c r="E24494" t="s">
        <v>52</v>
      </c>
      <c r="F24494" t="s">
        <v>9</v>
      </c>
      <c r="G24494" t="s">
        <v>31</v>
      </c>
      <c r="H24494" t="s">
        <v>32</v>
      </c>
      <c r="I24494" s="4">
        <v>1</v>
      </c>
      <c r="J24494" s="2">
        <v>29.56</v>
      </c>
      <c r="K24494" s="4">
        <v>10</v>
      </c>
      <c r="L24494" s="3">
        <v>19.559999999999999</v>
      </c>
    </row>
    <row r="24495" spans="1:12" x14ac:dyDescent="0.25">
      <c r="A24495" t="s">
        <v>32171</v>
      </c>
      <c r="B24495" t="s">
        <v>4105</v>
      </c>
      <c r="C24495" s="1">
        <v>45758</v>
      </c>
      <c r="D24495" t="s">
        <v>5</v>
      </c>
      <c r="E24495" t="s">
        <v>60</v>
      </c>
      <c r="F24495" t="s">
        <v>11</v>
      </c>
      <c r="G24495" t="s">
        <v>39</v>
      </c>
      <c r="H24495" t="s">
        <v>37</v>
      </c>
      <c r="I24495" s="4">
        <v>1</v>
      </c>
      <c r="J24495" s="2">
        <v>35.06</v>
      </c>
      <c r="K24495" s="4">
        <v>10</v>
      </c>
      <c r="L24495" s="3">
        <v>25.06</v>
      </c>
    </row>
    <row r="24496" spans="1:12" x14ac:dyDescent="0.25">
      <c r="A24496" t="s">
        <v>32172</v>
      </c>
      <c r="B24496" t="s">
        <v>208</v>
      </c>
      <c r="C24496" s="1">
        <v>45677</v>
      </c>
      <c r="D24496" t="s">
        <v>16</v>
      </c>
      <c r="E24496" t="s">
        <v>60</v>
      </c>
      <c r="F24496" t="s">
        <v>9</v>
      </c>
      <c r="G24496" t="s">
        <v>27</v>
      </c>
      <c r="H24496" t="s">
        <v>55</v>
      </c>
      <c r="I24496" s="4">
        <v>1</v>
      </c>
      <c r="J24496" s="2">
        <v>233.19</v>
      </c>
      <c r="K24496" s="4">
        <v>5</v>
      </c>
      <c r="L24496" s="3">
        <v>228.19</v>
      </c>
    </row>
    <row r="24497" spans="1:12" x14ac:dyDescent="0.25">
      <c r="A24497" t="s">
        <v>32173</v>
      </c>
      <c r="B24497" t="s">
        <v>14926</v>
      </c>
      <c r="C24497" s="1">
        <v>45790</v>
      </c>
      <c r="D24497" t="s">
        <v>65</v>
      </c>
      <c r="E24497" t="s">
        <v>60</v>
      </c>
      <c r="F24497" t="s">
        <v>9</v>
      </c>
      <c r="G24497" t="s">
        <v>31</v>
      </c>
      <c r="H24497" t="s">
        <v>32</v>
      </c>
      <c r="I24497" s="4">
        <v>2</v>
      </c>
      <c r="J24497" s="2">
        <v>175.09</v>
      </c>
      <c r="K24497" s="4">
        <v>0</v>
      </c>
      <c r="L24497" s="3">
        <v>350.18</v>
      </c>
    </row>
    <row r="24498" spans="1:12" x14ac:dyDescent="0.25">
      <c r="A24498" t="s">
        <v>32174</v>
      </c>
      <c r="B24498" t="s">
        <v>9788</v>
      </c>
      <c r="C24498" s="1">
        <v>45723</v>
      </c>
      <c r="D24498" t="s">
        <v>12</v>
      </c>
      <c r="E24498" t="s">
        <v>52</v>
      </c>
      <c r="F24498" t="s">
        <v>7</v>
      </c>
      <c r="G24498" t="s">
        <v>39</v>
      </c>
      <c r="H24498" t="s">
        <v>37</v>
      </c>
      <c r="I24498" s="4">
        <v>2</v>
      </c>
      <c r="J24498" s="2">
        <v>259.29000000000002</v>
      </c>
      <c r="K24498" s="4">
        <v>15</v>
      </c>
      <c r="L24498" s="3">
        <v>503.59</v>
      </c>
    </row>
    <row r="24499" spans="1:12" x14ac:dyDescent="0.25">
      <c r="A24499" t="s">
        <v>32175</v>
      </c>
      <c r="B24499" t="s">
        <v>19525</v>
      </c>
      <c r="C24499" s="1">
        <v>45791</v>
      </c>
      <c r="D24499" t="s">
        <v>12</v>
      </c>
      <c r="E24499" t="s">
        <v>60</v>
      </c>
      <c r="F24499" t="s">
        <v>7</v>
      </c>
      <c r="G24499" t="s">
        <v>31</v>
      </c>
      <c r="H24499" t="s">
        <v>32</v>
      </c>
      <c r="I24499" s="4">
        <v>2</v>
      </c>
      <c r="J24499" s="2">
        <v>78.739999999999995</v>
      </c>
      <c r="K24499" s="4">
        <v>5</v>
      </c>
      <c r="L24499" s="3">
        <v>152.47</v>
      </c>
    </row>
    <row r="24500" spans="1:12" x14ac:dyDescent="0.25">
      <c r="A24500" t="s">
        <v>32176</v>
      </c>
      <c r="B24500" t="s">
        <v>1869</v>
      </c>
      <c r="C24500" s="1">
        <v>45675</v>
      </c>
      <c r="D24500" t="s">
        <v>16</v>
      </c>
      <c r="E24500" t="s">
        <v>52</v>
      </c>
      <c r="F24500" t="s">
        <v>7</v>
      </c>
      <c r="G24500" t="s">
        <v>39</v>
      </c>
      <c r="H24500" t="s">
        <v>37</v>
      </c>
      <c r="I24500" s="4">
        <v>2</v>
      </c>
      <c r="J24500" s="2">
        <v>459.65</v>
      </c>
      <c r="K24500" s="4">
        <v>0</v>
      </c>
      <c r="L24500" s="3">
        <v>919.29</v>
      </c>
    </row>
    <row r="24501" spans="1:12" x14ac:dyDescent="0.25">
      <c r="A24501" t="s">
        <v>32177</v>
      </c>
      <c r="B24501" t="s">
        <v>2992</v>
      </c>
      <c r="C24501" s="1">
        <v>45796</v>
      </c>
      <c r="D24501" t="s">
        <v>5</v>
      </c>
      <c r="E24501" t="s">
        <v>60</v>
      </c>
      <c r="F24501" t="s">
        <v>11</v>
      </c>
      <c r="G24501" t="s">
        <v>34</v>
      </c>
      <c r="H24501" t="s">
        <v>32</v>
      </c>
      <c r="I24501" s="4">
        <v>1</v>
      </c>
      <c r="J24501" s="2">
        <v>367.6</v>
      </c>
      <c r="K24501" s="4">
        <v>0</v>
      </c>
      <c r="L24501" s="3">
        <v>367.6</v>
      </c>
    </row>
    <row r="24502" spans="1:12" x14ac:dyDescent="0.25">
      <c r="A24502" t="s">
        <v>32178</v>
      </c>
      <c r="B24502" t="s">
        <v>5123</v>
      </c>
      <c r="C24502" s="1">
        <v>45693</v>
      </c>
      <c r="D24502" t="s">
        <v>5</v>
      </c>
      <c r="E24502" t="s">
        <v>60</v>
      </c>
      <c r="F24502" t="s">
        <v>11</v>
      </c>
      <c r="G24502" t="s">
        <v>31</v>
      </c>
      <c r="H24502" t="s">
        <v>32</v>
      </c>
      <c r="I24502" s="4">
        <v>2</v>
      </c>
      <c r="J24502" s="2">
        <v>142.16</v>
      </c>
      <c r="K24502" s="4">
        <v>10</v>
      </c>
      <c r="L24502" s="3">
        <v>274.32</v>
      </c>
    </row>
    <row r="24503" spans="1:12" x14ac:dyDescent="0.25">
      <c r="A24503" t="s">
        <v>32179</v>
      </c>
      <c r="B24503" t="s">
        <v>10609</v>
      </c>
      <c r="C24503" s="1">
        <v>45701</v>
      </c>
      <c r="D24503" t="s">
        <v>5</v>
      </c>
      <c r="E24503" t="s">
        <v>60</v>
      </c>
      <c r="F24503" t="s">
        <v>11</v>
      </c>
      <c r="G24503" t="s">
        <v>36</v>
      </c>
      <c r="H24503" t="s">
        <v>37</v>
      </c>
      <c r="I24503" s="4">
        <v>2</v>
      </c>
      <c r="J24503" s="2">
        <v>315.22000000000003</v>
      </c>
      <c r="K24503" s="4">
        <v>0</v>
      </c>
      <c r="L24503" s="3">
        <v>630.42999999999995</v>
      </c>
    </row>
    <row r="24504" spans="1:12" x14ac:dyDescent="0.25">
      <c r="A24504" t="s">
        <v>32180</v>
      </c>
      <c r="B24504" t="s">
        <v>10294</v>
      </c>
      <c r="C24504" s="1">
        <v>45824</v>
      </c>
      <c r="D24504" t="s">
        <v>12</v>
      </c>
      <c r="E24504" t="s">
        <v>60</v>
      </c>
      <c r="F24504" t="s">
        <v>9</v>
      </c>
      <c r="G24504" t="s">
        <v>34</v>
      </c>
      <c r="H24504" t="s">
        <v>32</v>
      </c>
      <c r="I24504" s="4">
        <v>2</v>
      </c>
      <c r="J24504" s="2">
        <v>443.26</v>
      </c>
      <c r="K24504" s="4">
        <v>0</v>
      </c>
      <c r="L24504" s="3">
        <v>886.51</v>
      </c>
    </row>
    <row r="24505" spans="1:12" x14ac:dyDescent="0.25">
      <c r="A24505" t="s">
        <v>32181</v>
      </c>
      <c r="B24505" t="s">
        <v>9104</v>
      </c>
      <c r="C24505" s="1">
        <v>45810</v>
      </c>
      <c r="D24505" t="s">
        <v>5</v>
      </c>
      <c r="E24505" t="s">
        <v>60</v>
      </c>
      <c r="F24505" t="s">
        <v>9</v>
      </c>
      <c r="G24505" t="s">
        <v>31</v>
      </c>
      <c r="H24505" t="s">
        <v>32</v>
      </c>
      <c r="I24505" s="4">
        <v>1</v>
      </c>
      <c r="J24505" s="2">
        <v>107.06</v>
      </c>
      <c r="K24505" s="4">
        <v>0</v>
      </c>
      <c r="L24505" s="3">
        <v>107.06</v>
      </c>
    </row>
    <row r="24506" spans="1:12" x14ac:dyDescent="0.25">
      <c r="A24506" t="s">
        <v>32182</v>
      </c>
      <c r="B24506" t="s">
        <v>12239</v>
      </c>
      <c r="C24506" s="1">
        <v>45774</v>
      </c>
      <c r="D24506" t="s">
        <v>16</v>
      </c>
      <c r="E24506" t="s">
        <v>52</v>
      </c>
      <c r="F24506" t="s">
        <v>11</v>
      </c>
      <c r="G24506" t="s">
        <v>31</v>
      </c>
      <c r="H24506" t="s">
        <v>32</v>
      </c>
      <c r="I24506" s="4">
        <v>2</v>
      </c>
      <c r="J24506" s="2">
        <v>181.03</v>
      </c>
      <c r="K24506" s="4">
        <v>0</v>
      </c>
      <c r="L24506" s="3">
        <v>362.06</v>
      </c>
    </row>
    <row r="24507" spans="1:12" x14ac:dyDescent="0.25">
      <c r="A24507" t="s">
        <v>32183</v>
      </c>
      <c r="B24507" t="s">
        <v>24524</v>
      </c>
      <c r="C24507" s="1">
        <v>45737</v>
      </c>
      <c r="D24507" t="s">
        <v>12</v>
      </c>
      <c r="E24507" t="s">
        <v>52</v>
      </c>
      <c r="F24507" t="s">
        <v>11</v>
      </c>
      <c r="G24507" t="s">
        <v>27</v>
      </c>
      <c r="H24507" t="s">
        <v>55</v>
      </c>
      <c r="I24507" s="4">
        <v>2</v>
      </c>
      <c r="J24507" s="2">
        <v>376.01</v>
      </c>
      <c r="K24507" s="4">
        <v>0</v>
      </c>
      <c r="L24507" s="3">
        <v>752.01</v>
      </c>
    </row>
    <row r="24508" spans="1:12" x14ac:dyDescent="0.25">
      <c r="A24508" t="s">
        <v>32184</v>
      </c>
      <c r="B24508" t="s">
        <v>3186</v>
      </c>
      <c r="C24508" s="1">
        <v>45756</v>
      </c>
      <c r="D24508" t="s">
        <v>16</v>
      </c>
      <c r="E24508" t="s">
        <v>60</v>
      </c>
      <c r="F24508" t="s">
        <v>9</v>
      </c>
      <c r="G24508" t="s">
        <v>39</v>
      </c>
      <c r="H24508" t="s">
        <v>37</v>
      </c>
      <c r="I24508" s="4">
        <v>1</v>
      </c>
      <c r="J24508" s="2">
        <v>100.67</v>
      </c>
      <c r="K24508" s="4">
        <v>15</v>
      </c>
      <c r="L24508" s="3">
        <v>85.67</v>
      </c>
    </row>
    <row r="24509" spans="1:12" x14ac:dyDescent="0.25">
      <c r="A24509" t="s">
        <v>32185</v>
      </c>
      <c r="B24509" t="s">
        <v>7587</v>
      </c>
      <c r="C24509" s="1">
        <v>45745</v>
      </c>
      <c r="D24509" t="s">
        <v>110</v>
      </c>
      <c r="E24509" t="s">
        <v>60</v>
      </c>
      <c r="F24509" t="s">
        <v>11</v>
      </c>
      <c r="G24509" t="s">
        <v>31</v>
      </c>
      <c r="H24509" t="s">
        <v>32</v>
      </c>
      <c r="I24509" s="4">
        <v>2</v>
      </c>
      <c r="J24509" s="2">
        <v>360.4</v>
      </c>
      <c r="K24509" s="4">
        <v>0</v>
      </c>
      <c r="L24509" s="3">
        <v>720.8</v>
      </c>
    </row>
    <row r="24510" spans="1:12" x14ac:dyDescent="0.25">
      <c r="A24510" t="s">
        <v>32186</v>
      </c>
      <c r="B24510" t="s">
        <v>64</v>
      </c>
      <c r="C24510" s="1">
        <v>45663</v>
      </c>
      <c r="D24510" t="s">
        <v>5</v>
      </c>
      <c r="E24510" t="s">
        <v>52</v>
      </c>
      <c r="F24510" t="s">
        <v>7</v>
      </c>
      <c r="G24510" t="s">
        <v>29</v>
      </c>
      <c r="H24510" t="s">
        <v>55</v>
      </c>
      <c r="I24510" s="4">
        <v>2</v>
      </c>
      <c r="J24510" s="2">
        <v>49.6</v>
      </c>
      <c r="K24510" s="4">
        <v>0</v>
      </c>
      <c r="L24510" s="3">
        <v>99.19</v>
      </c>
    </row>
    <row r="24511" spans="1:12" x14ac:dyDescent="0.25">
      <c r="A24511" t="s">
        <v>32187</v>
      </c>
      <c r="B24511" t="s">
        <v>8386</v>
      </c>
      <c r="C24511" s="1">
        <v>45754</v>
      </c>
      <c r="D24511" t="s">
        <v>12</v>
      </c>
      <c r="E24511" t="s">
        <v>52</v>
      </c>
      <c r="F24511" t="s">
        <v>7</v>
      </c>
      <c r="G24511" t="s">
        <v>27</v>
      </c>
      <c r="H24511" t="s">
        <v>55</v>
      </c>
      <c r="I24511" s="4">
        <v>1</v>
      </c>
      <c r="J24511" s="2">
        <v>247.09</v>
      </c>
      <c r="K24511" s="4">
        <v>10</v>
      </c>
      <c r="L24511" s="3">
        <v>237.09</v>
      </c>
    </row>
    <row r="24512" spans="1:12" x14ac:dyDescent="0.25">
      <c r="A24512" t="s">
        <v>32188</v>
      </c>
      <c r="B24512" t="s">
        <v>3698</v>
      </c>
      <c r="C24512" s="1">
        <v>45724</v>
      </c>
      <c r="D24512" t="s">
        <v>5</v>
      </c>
      <c r="E24512" t="s">
        <v>52</v>
      </c>
      <c r="F24512" t="s">
        <v>9</v>
      </c>
      <c r="G24512" t="s">
        <v>31</v>
      </c>
      <c r="H24512" t="s">
        <v>32</v>
      </c>
      <c r="I24512" s="4">
        <v>2</v>
      </c>
      <c r="J24512" s="2">
        <v>176.15</v>
      </c>
      <c r="K24512" s="4">
        <v>0</v>
      </c>
      <c r="L24512" s="3">
        <v>352.3</v>
      </c>
    </row>
    <row r="24513" spans="1:12" x14ac:dyDescent="0.25">
      <c r="A24513" t="s">
        <v>32189</v>
      </c>
      <c r="B24513" t="s">
        <v>14055</v>
      </c>
      <c r="C24513" s="1">
        <v>45689</v>
      </c>
      <c r="D24513" t="s">
        <v>5</v>
      </c>
      <c r="E24513" t="s">
        <v>60</v>
      </c>
      <c r="F24513" t="s">
        <v>7</v>
      </c>
      <c r="G24513" t="s">
        <v>29</v>
      </c>
      <c r="H24513" t="s">
        <v>55</v>
      </c>
      <c r="I24513" s="4">
        <v>2</v>
      </c>
      <c r="J24513" s="2">
        <v>21.35</v>
      </c>
      <c r="K24513" s="4">
        <v>5</v>
      </c>
      <c r="L24513" s="3">
        <v>37.69</v>
      </c>
    </row>
    <row r="24514" spans="1:12" x14ac:dyDescent="0.25">
      <c r="A24514" t="s">
        <v>32190</v>
      </c>
      <c r="B24514" t="s">
        <v>7147</v>
      </c>
      <c r="C24514" s="1">
        <v>45815</v>
      </c>
      <c r="D24514" t="s">
        <v>110</v>
      </c>
      <c r="E24514" t="s">
        <v>60</v>
      </c>
      <c r="F24514" t="s">
        <v>7</v>
      </c>
      <c r="G24514" t="s">
        <v>36</v>
      </c>
      <c r="H24514" t="s">
        <v>37</v>
      </c>
      <c r="I24514" s="4">
        <v>1</v>
      </c>
      <c r="J24514" s="2">
        <v>111.66</v>
      </c>
      <c r="K24514" s="4">
        <v>0</v>
      </c>
      <c r="L24514" s="3">
        <v>111.66</v>
      </c>
    </row>
    <row r="24515" spans="1:12" x14ac:dyDescent="0.25">
      <c r="A24515" t="s">
        <v>32191</v>
      </c>
      <c r="B24515" t="s">
        <v>6449</v>
      </c>
      <c r="C24515" s="1">
        <v>45679</v>
      </c>
      <c r="D24515" t="s">
        <v>16</v>
      </c>
      <c r="E24515" t="s">
        <v>60</v>
      </c>
      <c r="F24515" t="s">
        <v>7</v>
      </c>
      <c r="G24515" t="s">
        <v>31</v>
      </c>
      <c r="H24515" t="s">
        <v>32</v>
      </c>
      <c r="I24515" s="4">
        <v>1</v>
      </c>
      <c r="J24515" s="2">
        <v>297.05</v>
      </c>
      <c r="K24515" s="4">
        <v>0</v>
      </c>
      <c r="L24515" s="3">
        <v>297.05</v>
      </c>
    </row>
    <row r="24516" spans="1:12" x14ac:dyDescent="0.25">
      <c r="A24516" t="s">
        <v>32192</v>
      </c>
      <c r="B24516" t="s">
        <v>8270</v>
      </c>
      <c r="C24516" s="1">
        <v>45780</v>
      </c>
      <c r="D24516" t="s">
        <v>16</v>
      </c>
      <c r="E24516" t="s">
        <v>52</v>
      </c>
      <c r="F24516" t="s">
        <v>11</v>
      </c>
      <c r="G24516" t="s">
        <v>31</v>
      </c>
      <c r="H24516" t="s">
        <v>32</v>
      </c>
      <c r="I24516" s="4">
        <v>2</v>
      </c>
      <c r="J24516" s="2">
        <v>387.44</v>
      </c>
      <c r="K24516" s="4">
        <v>10</v>
      </c>
      <c r="L24516" s="3">
        <v>764.88</v>
      </c>
    </row>
    <row r="24517" spans="1:12" x14ac:dyDescent="0.25">
      <c r="A24517" t="s">
        <v>32193</v>
      </c>
      <c r="B24517" t="s">
        <v>19189</v>
      </c>
      <c r="C24517" s="1">
        <v>45671</v>
      </c>
      <c r="D24517" t="s">
        <v>110</v>
      </c>
      <c r="E24517" t="s">
        <v>52</v>
      </c>
      <c r="F24517" t="s">
        <v>11</v>
      </c>
      <c r="G24517" t="s">
        <v>34</v>
      </c>
      <c r="H24517" t="s">
        <v>32</v>
      </c>
      <c r="I24517" s="4">
        <v>2</v>
      </c>
      <c r="J24517" s="2">
        <v>146.51</v>
      </c>
      <c r="K24517" s="4">
        <v>10</v>
      </c>
      <c r="L24517" s="3">
        <v>283.02</v>
      </c>
    </row>
    <row r="24518" spans="1:12" x14ac:dyDescent="0.25">
      <c r="A24518" t="s">
        <v>32194</v>
      </c>
      <c r="B24518" t="s">
        <v>8618</v>
      </c>
      <c r="C24518" s="1">
        <v>45784</v>
      </c>
      <c r="D24518" t="s">
        <v>16</v>
      </c>
      <c r="E24518" t="s">
        <v>60</v>
      </c>
      <c r="F24518" t="s">
        <v>11</v>
      </c>
      <c r="G24518" t="s">
        <v>36</v>
      </c>
      <c r="H24518" t="s">
        <v>37</v>
      </c>
      <c r="I24518" s="4">
        <v>1</v>
      </c>
      <c r="J24518" s="2">
        <v>44.59</v>
      </c>
      <c r="K24518" s="4">
        <v>0</v>
      </c>
      <c r="L24518" s="3">
        <v>44.59</v>
      </c>
    </row>
    <row r="24519" spans="1:12" x14ac:dyDescent="0.25">
      <c r="A24519" t="s">
        <v>32195</v>
      </c>
      <c r="B24519" t="s">
        <v>7112</v>
      </c>
      <c r="C24519" s="1">
        <v>45754</v>
      </c>
      <c r="D24519" t="s">
        <v>12</v>
      </c>
      <c r="E24519" t="s">
        <v>52</v>
      </c>
      <c r="F24519" t="s">
        <v>9</v>
      </c>
      <c r="G24519" t="s">
        <v>31</v>
      </c>
      <c r="H24519" t="s">
        <v>32</v>
      </c>
      <c r="I24519" s="4">
        <v>2</v>
      </c>
      <c r="J24519" s="2">
        <v>315.31</v>
      </c>
      <c r="K24519" s="4">
        <v>10</v>
      </c>
      <c r="L24519" s="3">
        <v>620.63</v>
      </c>
    </row>
    <row r="24520" spans="1:12" x14ac:dyDescent="0.25">
      <c r="A24520" t="s">
        <v>32196</v>
      </c>
      <c r="B24520" t="s">
        <v>17016</v>
      </c>
      <c r="C24520" s="1">
        <v>45693</v>
      </c>
      <c r="D24520" t="s">
        <v>16</v>
      </c>
      <c r="E24520" t="s">
        <v>52</v>
      </c>
      <c r="F24520" t="s">
        <v>11</v>
      </c>
      <c r="G24520" t="s">
        <v>36</v>
      </c>
      <c r="H24520" t="s">
        <v>37</v>
      </c>
      <c r="I24520" s="4">
        <v>2</v>
      </c>
      <c r="J24520" s="2">
        <v>354.21</v>
      </c>
      <c r="K24520" s="4">
        <v>10</v>
      </c>
      <c r="L24520" s="3">
        <v>698.43</v>
      </c>
    </row>
    <row r="24521" spans="1:12" x14ac:dyDescent="0.25">
      <c r="A24521" t="s">
        <v>32197</v>
      </c>
      <c r="B24521" t="s">
        <v>13088</v>
      </c>
      <c r="C24521" s="1">
        <v>45774</v>
      </c>
      <c r="D24521" t="s">
        <v>16</v>
      </c>
      <c r="E24521" t="s">
        <v>60</v>
      </c>
      <c r="F24521" t="s">
        <v>9</v>
      </c>
      <c r="G24521" t="s">
        <v>24</v>
      </c>
      <c r="H24521" t="s">
        <v>55</v>
      </c>
      <c r="I24521" s="4">
        <v>1</v>
      </c>
      <c r="J24521" s="2">
        <v>261.89</v>
      </c>
      <c r="K24521" s="4">
        <v>10</v>
      </c>
      <c r="L24521" s="3">
        <v>251.89</v>
      </c>
    </row>
    <row r="24522" spans="1:12" x14ac:dyDescent="0.25">
      <c r="A24522" t="s">
        <v>32198</v>
      </c>
      <c r="B24522" t="s">
        <v>613</v>
      </c>
      <c r="C24522" s="1">
        <v>45710</v>
      </c>
      <c r="D24522" t="s">
        <v>16</v>
      </c>
      <c r="E24522" t="s">
        <v>60</v>
      </c>
      <c r="F24522" t="s">
        <v>7</v>
      </c>
      <c r="G24522" t="s">
        <v>31</v>
      </c>
      <c r="H24522" t="s">
        <v>32</v>
      </c>
      <c r="I24522" s="4">
        <v>1</v>
      </c>
      <c r="J24522" s="2">
        <v>320.76</v>
      </c>
      <c r="K24522" s="4">
        <v>5</v>
      </c>
      <c r="L24522" s="3">
        <v>315.76</v>
      </c>
    </row>
    <row r="24523" spans="1:12" x14ac:dyDescent="0.25">
      <c r="A24523" t="s">
        <v>32199</v>
      </c>
      <c r="B24523" t="s">
        <v>9679</v>
      </c>
      <c r="C24523" s="1">
        <v>45714</v>
      </c>
      <c r="D24523" t="s">
        <v>12</v>
      </c>
      <c r="E24523" t="s">
        <v>52</v>
      </c>
      <c r="F24523" t="s">
        <v>7</v>
      </c>
      <c r="G24523" t="s">
        <v>31</v>
      </c>
      <c r="H24523" t="s">
        <v>32</v>
      </c>
      <c r="I24523" s="4">
        <v>1</v>
      </c>
      <c r="J24523" s="2">
        <v>365.89</v>
      </c>
      <c r="K24523" s="4">
        <v>0</v>
      </c>
      <c r="L24523" s="3">
        <v>365.89</v>
      </c>
    </row>
    <row r="24524" spans="1:12" x14ac:dyDescent="0.25">
      <c r="A24524" t="s">
        <v>32200</v>
      </c>
      <c r="B24524" t="s">
        <v>16215</v>
      </c>
      <c r="C24524" s="1">
        <v>45814</v>
      </c>
      <c r="D24524" t="s">
        <v>12</v>
      </c>
      <c r="E24524" t="s">
        <v>52</v>
      </c>
      <c r="F24524" t="s">
        <v>7</v>
      </c>
      <c r="G24524" t="s">
        <v>27</v>
      </c>
      <c r="H24524" t="s">
        <v>55</v>
      </c>
      <c r="I24524" s="4">
        <v>1</v>
      </c>
      <c r="J24524" s="2">
        <v>186.36</v>
      </c>
      <c r="K24524" s="4">
        <v>10</v>
      </c>
      <c r="L24524" s="3">
        <v>176.36</v>
      </c>
    </row>
    <row r="24525" spans="1:12" x14ac:dyDescent="0.25">
      <c r="A24525" t="s">
        <v>32201</v>
      </c>
      <c r="B24525" t="s">
        <v>14249</v>
      </c>
      <c r="C24525" s="1">
        <v>45673</v>
      </c>
      <c r="D24525" t="s">
        <v>16</v>
      </c>
      <c r="E24525" t="s">
        <v>52</v>
      </c>
      <c r="F24525" t="s">
        <v>11</v>
      </c>
      <c r="G24525" t="s">
        <v>36</v>
      </c>
      <c r="H24525" t="s">
        <v>37</v>
      </c>
      <c r="I24525" s="4">
        <v>2</v>
      </c>
      <c r="J24525" s="2">
        <v>30.47</v>
      </c>
      <c r="K24525" s="4">
        <v>5</v>
      </c>
      <c r="L24525" s="3">
        <v>55.94</v>
      </c>
    </row>
    <row r="24526" spans="1:12" x14ac:dyDescent="0.25">
      <c r="A24526" t="s">
        <v>32202</v>
      </c>
      <c r="B24526" t="s">
        <v>13081</v>
      </c>
      <c r="C24526" s="1">
        <v>45711</v>
      </c>
      <c r="D24526" t="s">
        <v>12</v>
      </c>
      <c r="E24526" t="s">
        <v>60</v>
      </c>
      <c r="F24526" t="s">
        <v>9</v>
      </c>
      <c r="G24526" t="s">
        <v>31</v>
      </c>
      <c r="H24526" t="s">
        <v>32</v>
      </c>
      <c r="I24526" s="4">
        <v>2</v>
      </c>
      <c r="J24526" s="2">
        <v>412.53</v>
      </c>
      <c r="K24526" s="4">
        <v>5</v>
      </c>
      <c r="L24526" s="3">
        <v>820.06</v>
      </c>
    </row>
    <row r="24527" spans="1:12" x14ac:dyDescent="0.25">
      <c r="A24527" t="s">
        <v>32203</v>
      </c>
      <c r="B24527" t="s">
        <v>6288</v>
      </c>
      <c r="C24527" s="1">
        <v>45824</v>
      </c>
      <c r="D24527" t="s">
        <v>5</v>
      </c>
      <c r="E24527" t="s">
        <v>52</v>
      </c>
      <c r="F24527" t="s">
        <v>9</v>
      </c>
      <c r="G24527" t="s">
        <v>39</v>
      </c>
      <c r="H24527" t="s">
        <v>37</v>
      </c>
      <c r="I24527" s="4">
        <v>2</v>
      </c>
      <c r="J24527" s="2">
        <v>438.6</v>
      </c>
      <c r="K24527" s="4">
        <v>5</v>
      </c>
      <c r="L24527" s="3">
        <v>872.2</v>
      </c>
    </row>
    <row r="24528" spans="1:12" x14ac:dyDescent="0.25">
      <c r="A24528" t="s">
        <v>32204</v>
      </c>
      <c r="B24528" t="s">
        <v>18291</v>
      </c>
      <c r="C24528" s="1">
        <v>45669</v>
      </c>
      <c r="D24528" t="s">
        <v>16</v>
      </c>
      <c r="E24528" t="s">
        <v>60</v>
      </c>
      <c r="F24528" t="s">
        <v>7</v>
      </c>
      <c r="G24528" t="s">
        <v>34</v>
      </c>
      <c r="H24528" t="s">
        <v>32</v>
      </c>
      <c r="I24528" s="4">
        <v>2</v>
      </c>
      <c r="J24528" s="2">
        <v>254.28</v>
      </c>
      <c r="K24528" s="4">
        <v>0</v>
      </c>
      <c r="L24528" s="3">
        <v>508.56</v>
      </c>
    </row>
    <row r="24529" spans="1:12" x14ac:dyDescent="0.25">
      <c r="A24529" t="s">
        <v>32205</v>
      </c>
      <c r="B24529" t="s">
        <v>16136</v>
      </c>
      <c r="C24529" s="1">
        <v>45670</v>
      </c>
      <c r="D24529" t="s">
        <v>16</v>
      </c>
      <c r="E24529" t="s">
        <v>60</v>
      </c>
      <c r="F24529" t="s">
        <v>9</v>
      </c>
      <c r="G24529" t="s">
        <v>31</v>
      </c>
      <c r="H24529" t="s">
        <v>32</v>
      </c>
      <c r="I24529" s="4">
        <v>1</v>
      </c>
      <c r="J24529" s="2">
        <v>135.88999999999999</v>
      </c>
      <c r="K24529" s="4">
        <v>10</v>
      </c>
      <c r="L24529" s="3">
        <v>125.89</v>
      </c>
    </row>
    <row r="24530" spans="1:12" x14ac:dyDescent="0.25">
      <c r="A24530" t="s">
        <v>32206</v>
      </c>
      <c r="B24530" t="s">
        <v>8397</v>
      </c>
      <c r="C24530" s="1">
        <v>45717</v>
      </c>
      <c r="D24530" t="s">
        <v>5</v>
      </c>
      <c r="E24530" t="s">
        <v>60</v>
      </c>
      <c r="F24530" t="s">
        <v>11</v>
      </c>
      <c r="G24530" t="s">
        <v>34</v>
      </c>
      <c r="H24530" t="s">
        <v>32</v>
      </c>
      <c r="I24530" s="4">
        <v>1</v>
      </c>
      <c r="J24530" s="2">
        <v>223.86</v>
      </c>
      <c r="K24530" s="4">
        <v>15</v>
      </c>
      <c r="L24530" s="3">
        <v>208.86</v>
      </c>
    </row>
    <row r="24531" spans="1:12" x14ac:dyDescent="0.25">
      <c r="A24531" t="s">
        <v>32207</v>
      </c>
      <c r="B24531" t="s">
        <v>17727</v>
      </c>
      <c r="C24531" s="1">
        <v>45741</v>
      </c>
      <c r="D24531" t="s">
        <v>16</v>
      </c>
      <c r="E24531" t="s">
        <v>52</v>
      </c>
      <c r="F24531" t="s">
        <v>11</v>
      </c>
      <c r="G24531" t="s">
        <v>36</v>
      </c>
      <c r="H24531" t="s">
        <v>37</v>
      </c>
      <c r="I24531" s="4">
        <v>2</v>
      </c>
      <c r="J24531" s="2">
        <v>62.53</v>
      </c>
      <c r="K24531" s="4">
        <v>0</v>
      </c>
      <c r="L24531" s="3">
        <v>125.07</v>
      </c>
    </row>
    <row r="24532" spans="1:12" x14ac:dyDescent="0.25">
      <c r="A24532" t="s">
        <v>32208</v>
      </c>
      <c r="B24532" t="s">
        <v>10526</v>
      </c>
      <c r="C24532" s="1">
        <v>45700</v>
      </c>
      <c r="D24532" t="s">
        <v>5</v>
      </c>
      <c r="E24532" t="s">
        <v>60</v>
      </c>
      <c r="F24532" t="s">
        <v>11</v>
      </c>
      <c r="G24532" t="s">
        <v>34</v>
      </c>
      <c r="H24532" t="s">
        <v>32</v>
      </c>
      <c r="I24532" s="4">
        <v>2</v>
      </c>
      <c r="J24532" s="2">
        <v>251.8</v>
      </c>
      <c r="K24532" s="4">
        <v>0</v>
      </c>
      <c r="L24532" s="3">
        <v>503.6</v>
      </c>
    </row>
    <row r="24533" spans="1:12" x14ac:dyDescent="0.25">
      <c r="A24533" t="s">
        <v>32209</v>
      </c>
      <c r="B24533" t="s">
        <v>26140</v>
      </c>
      <c r="C24533" s="1">
        <v>45826</v>
      </c>
      <c r="D24533" t="s">
        <v>12</v>
      </c>
      <c r="E24533" t="s">
        <v>60</v>
      </c>
      <c r="F24533" t="s">
        <v>11</v>
      </c>
      <c r="G24533" t="s">
        <v>29</v>
      </c>
      <c r="H24533" t="s">
        <v>55</v>
      </c>
      <c r="I24533" s="4">
        <v>1</v>
      </c>
      <c r="J24533" s="2">
        <v>192.49</v>
      </c>
      <c r="K24533" s="4">
        <v>10</v>
      </c>
      <c r="L24533" s="3">
        <v>182.49</v>
      </c>
    </row>
    <row r="24534" spans="1:12" x14ac:dyDescent="0.25">
      <c r="A24534" t="s">
        <v>32210</v>
      </c>
      <c r="B24534" t="s">
        <v>323</v>
      </c>
      <c r="C24534" s="1">
        <v>45724</v>
      </c>
      <c r="D24534" t="s">
        <v>16</v>
      </c>
      <c r="E24534" t="s">
        <v>60</v>
      </c>
      <c r="F24534" t="s">
        <v>11</v>
      </c>
      <c r="G24534" t="s">
        <v>34</v>
      </c>
      <c r="H24534" t="s">
        <v>32</v>
      </c>
      <c r="I24534" s="4">
        <v>1</v>
      </c>
      <c r="J24534" s="2">
        <v>148.82</v>
      </c>
      <c r="K24534" s="4">
        <v>5</v>
      </c>
      <c r="L24534" s="3">
        <v>143.82</v>
      </c>
    </row>
    <row r="24535" spans="1:12" x14ac:dyDescent="0.25">
      <c r="A24535" t="s">
        <v>32211</v>
      </c>
      <c r="B24535" t="s">
        <v>17498</v>
      </c>
      <c r="C24535" s="1">
        <v>45671</v>
      </c>
      <c r="D24535" t="s">
        <v>12</v>
      </c>
      <c r="E24535" t="s">
        <v>52</v>
      </c>
      <c r="F24535" t="s">
        <v>7</v>
      </c>
      <c r="G24535" t="s">
        <v>27</v>
      </c>
      <c r="H24535" t="s">
        <v>55</v>
      </c>
      <c r="I24535" s="4">
        <v>2</v>
      </c>
      <c r="J24535" s="2">
        <v>494.29</v>
      </c>
      <c r="K24535" s="4">
        <v>0</v>
      </c>
      <c r="L24535" s="3">
        <v>988.59</v>
      </c>
    </row>
    <row r="24536" spans="1:12" x14ac:dyDescent="0.25">
      <c r="A24536" t="s">
        <v>32212</v>
      </c>
      <c r="B24536" t="s">
        <v>27879</v>
      </c>
      <c r="C24536" s="1">
        <v>45746</v>
      </c>
      <c r="D24536" t="s">
        <v>5</v>
      </c>
      <c r="E24536" t="s">
        <v>52</v>
      </c>
      <c r="F24536" t="s">
        <v>9</v>
      </c>
      <c r="G24536" t="s">
        <v>27</v>
      </c>
      <c r="H24536" t="s">
        <v>55</v>
      </c>
      <c r="I24536" s="4">
        <v>2</v>
      </c>
      <c r="J24536" s="2">
        <v>403.23</v>
      </c>
      <c r="K24536" s="4">
        <v>0</v>
      </c>
      <c r="L24536" s="3">
        <v>806.47</v>
      </c>
    </row>
    <row r="24537" spans="1:12" x14ac:dyDescent="0.25">
      <c r="A24537" t="s">
        <v>32213</v>
      </c>
      <c r="B24537" t="s">
        <v>20780</v>
      </c>
      <c r="C24537" s="1">
        <v>45802</v>
      </c>
      <c r="D24537" t="s">
        <v>5</v>
      </c>
      <c r="E24537" t="s">
        <v>60</v>
      </c>
      <c r="F24537" t="s">
        <v>9</v>
      </c>
      <c r="G24537" t="s">
        <v>29</v>
      </c>
      <c r="H24537" t="s">
        <v>55</v>
      </c>
      <c r="I24537" s="4">
        <v>1</v>
      </c>
      <c r="J24537" s="2">
        <v>397.16</v>
      </c>
      <c r="K24537" s="4">
        <v>0</v>
      </c>
      <c r="L24537" s="3">
        <v>397.16</v>
      </c>
    </row>
    <row r="24538" spans="1:12" x14ac:dyDescent="0.25">
      <c r="A24538" t="s">
        <v>32214</v>
      </c>
      <c r="B24538" t="s">
        <v>10592</v>
      </c>
      <c r="C24538" s="1">
        <v>45706</v>
      </c>
      <c r="D24538" t="s">
        <v>16</v>
      </c>
      <c r="E24538" t="s">
        <v>52</v>
      </c>
      <c r="F24538" t="s">
        <v>7</v>
      </c>
      <c r="G24538" t="s">
        <v>39</v>
      </c>
      <c r="H24538" t="s">
        <v>37</v>
      </c>
      <c r="I24538" s="4">
        <v>1</v>
      </c>
      <c r="J24538" s="2">
        <v>408.57</v>
      </c>
      <c r="K24538" s="4">
        <v>15</v>
      </c>
      <c r="L24538" s="3">
        <v>393.57</v>
      </c>
    </row>
    <row r="24539" spans="1:12" x14ac:dyDescent="0.25">
      <c r="A24539" t="s">
        <v>32215</v>
      </c>
      <c r="B24539" t="s">
        <v>5879</v>
      </c>
      <c r="C24539" s="1">
        <v>45752</v>
      </c>
      <c r="D24539" t="s">
        <v>65</v>
      </c>
      <c r="E24539" t="s">
        <v>52</v>
      </c>
      <c r="F24539" t="s">
        <v>9</v>
      </c>
      <c r="G24539" t="s">
        <v>29</v>
      </c>
      <c r="H24539" t="s">
        <v>55</v>
      </c>
      <c r="I24539" s="4">
        <v>2</v>
      </c>
      <c r="J24539" s="2">
        <v>414.94</v>
      </c>
      <c r="K24539" s="4">
        <v>10</v>
      </c>
      <c r="L24539" s="3">
        <v>819.89</v>
      </c>
    </row>
    <row r="24540" spans="1:12" x14ac:dyDescent="0.25">
      <c r="A24540" t="s">
        <v>32216</v>
      </c>
      <c r="B24540" t="s">
        <v>24984</v>
      </c>
      <c r="C24540" s="1">
        <v>45831</v>
      </c>
      <c r="D24540" t="s">
        <v>16</v>
      </c>
      <c r="E24540" t="s">
        <v>60</v>
      </c>
      <c r="F24540" t="s">
        <v>11</v>
      </c>
      <c r="G24540" t="s">
        <v>34</v>
      </c>
      <c r="H24540" t="s">
        <v>32</v>
      </c>
      <c r="I24540" s="4">
        <v>1</v>
      </c>
      <c r="J24540" s="2">
        <v>174.98</v>
      </c>
      <c r="K24540" s="4">
        <v>0</v>
      </c>
      <c r="L24540" s="3">
        <v>174.98</v>
      </c>
    </row>
    <row r="24541" spans="1:12" x14ac:dyDescent="0.25">
      <c r="A24541" t="s">
        <v>32217</v>
      </c>
      <c r="B24541" t="s">
        <v>3715</v>
      </c>
      <c r="C24541" s="1">
        <v>45815</v>
      </c>
      <c r="D24541" t="s">
        <v>5</v>
      </c>
      <c r="E24541" t="s">
        <v>60</v>
      </c>
      <c r="F24541" t="s">
        <v>7</v>
      </c>
      <c r="G24541" t="s">
        <v>34</v>
      </c>
      <c r="H24541" t="s">
        <v>32</v>
      </c>
      <c r="I24541" s="4">
        <v>2</v>
      </c>
      <c r="J24541" s="2">
        <v>480.15</v>
      </c>
      <c r="K24541" s="4">
        <v>0</v>
      </c>
      <c r="L24541" s="3">
        <v>960.29</v>
      </c>
    </row>
    <row r="24542" spans="1:12" x14ac:dyDescent="0.25">
      <c r="A24542" t="s">
        <v>32218</v>
      </c>
      <c r="B24542" t="s">
        <v>18140</v>
      </c>
      <c r="C24542" s="1">
        <v>45733</v>
      </c>
      <c r="D24542" t="s">
        <v>5</v>
      </c>
      <c r="E24542" t="s">
        <v>60</v>
      </c>
      <c r="F24542" t="s">
        <v>7</v>
      </c>
      <c r="G24542" t="s">
        <v>39</v>
      </c>
      <c r="H24542" t="s">
        <v>37</v>
      </c>
      <c r="I24542" s="4">
        <v>2</v>
      </c>
      <c r="J24542" s="2">
        <v>154.22999999999999</v>
      </c>
      <c r="K24542" s="4">
        <v>0</v>
      </c>
      <c r="L24542" s="3">
        <v>308.45</v>
      </c>
    </row>
    <row r="24543" spans="1:12" x14ac:dyDescent="0.25">
      <c r="A24543" t="s">
        <v>32219</v>
      </c>
      <c r="B24543" t="s">
        <v>17653</v>
      </c>
      <c r="C24543" s="1">
        <v>45673</v>
      </c>
      <c r="D24543" t="s">
        <v>16</v>
      </c>
      <c r="E24543" t="s">
        <v>52</v>
      </c>
      <c r="F24543" t="s">
        <v>9</v>
      </c>
      <c r="G24543" t="s">
        <v>29</v>
      </c>
      <c r="H24543" t="s">
        <v>55</v>
      </c>
      <c r="I24543" s="4">
        <v>1</v>
      </c>
      <c r="J24543" s="2">
        <v>73.91</v>
      </c>
      <c r="K24543" s="4">
        <v>0</v>
      </c>
      <c r="L24543" s="3">
        <v>73.91</v>
      </c>
    </row>
    <row r="24544" spans="1:12" x14ac:dyDescent="0.25">
      <c r="A24544" t="s">
        <v>32220</v>
      </c>
      <c r="B24544" t="s">
        <v>3526</v>
      </c>
      <c r="C24544" s="1">
        <v>45673</v>
      </c>
      <c r="D24544" t="s">
        <v>5</v>
      </c>
      <c r="E24544" t="s">
        <v>52</v>
      </c>
      <c r="F24544" t="s">
        <v>9</v>
      </c>
      <c r="G24544" t="s">
        <v>31</v>
      </c>
      <c r="H24544" t="s">
        <v>32</v>
      </c>
      <c r="I24544" s="4">
        <v>2</v>
      </c>
      <c r="J24544" s="2">
        <v>150.56</v>
      </c>
      <c r="K24544" s="4">
        <v>0</v>
      </c>
      <c r="L24544" s="3">
        <v>301.11</v>
      </c>
    </row>
    <row r="24545" spans="1:12" x14ac:dyDescent="0.25">
      <c r="A24545" t="s">
        <v>32221</v>
      </c>
      <c r="B24545" t="s">
        <v>4627</v>
      </c>
      <c r="C24545" s="1">
        <v>45814</v>
      </c>
      <c r="D24545" t="s">
        <v>12</v>
      </c>
      <c r="E24545" t="s">
        <v>52</v>
      </c>
      <c r="F24545" t="s">
        <v>9</v>
      </c>
      <c r="G24545" t="s">
        <v>34</v>
      </c>
      <c r="H24545" t="s">
        <v>32</v>
      </c>
      <c r="I24545" s="4">
        <v>1</v>
      </c>
      <c r="J24545" s="2">
        <v>125.52</v>
      </c>
      <c r="K24545" s="4">
        <v>0</v>
      </c>
      <c r="L24545" s="3">
        <v>125.52</v>
      </c>
    </row>
    <row r="24546" spans="1:12" x14ac:dyDescent="0.25">
      <c r="A24546" t="s">
        <v>32222</v>
      </c>
      <c r="B24546" t="s">
        <v>24272</v>
      </c>
      <c r="C24546" s="1">
        <v>45838</v>
      </c>
      <c r="D24546" t="s">
        <v>16</v>
      </c>
      <c r="E24546" t="s">
        <v>60</v>
      </c>
      <c r="F24546" t="s">
        <v>9</v>
      </c>
      <c r="G24546" t="s">
        <v>36</v>
      </c>
      <c r="H24546" t="s">
        <v>37</v>
      </c>
      <c r="I24546" s="4">
        <v>2</v>
      </c>
      <c r="J24546" s="2">
        <v>433.08</v>
      </c>
      <c r="K24546" s="4">
        <v>0</v>
      </c>
      <c r="L24546" s="3">
        <v>866.17</v>
      </c>
    </row>
    <row r="24547" spans="1:12" x14ac:dyDescent="0.25">
      <c r="A24547" t="s">
        <v>32223</v>
      </c>
      <c r="B24547" t="s">
        <v>16031</v>
      </c>
      <c r="C24547" s="1">
        <v>45777</v>
      </c>
      <c r="D24547" t="s">
        <v>12</v>
      </c>
      <c r="E24547" t="s">
        <v>52</v>
      </c>
      <c r="F24547" t="s">
        <v>11</v>
      </c>
      <c r="G24547" t="s">
        <v>39</v>
      </c>
      <c r="H24547" t="s">
        <v>37</v>
      </c>
      <c r="I24547" s="4">
        <v>1</v>
      </c>
      <c r="J24547" s="2">
        <v>392.06</v>
      </c>
      <c r="K24547" s="4">
        <v>10</v>
      </c>
      <c r="L24547" s="3">
        <v>382.06</v>
      </c>
    </row>
    <row r="24548" spans="1:12" x14ac:dyDescent="0.25">
      <c r="A24548" t="s">
        <v>32224</v>
      </c>
      <c r="B24548" t="s">
        <v>7759</v>
      </c>
      <c r="C24548" s="1">
        <v>45660</v>
      </c>
      <c r="D24548" t="s">
        <v>12</v>
      </c>
      <c r="E24548" t="s">
        <v>60</v>
      </c>
      <c r="F24548" t="s">
        <v>7</v>
      </c>
      <c r="G24548" t="s">
        <v>36</v>
      </c>
      <c r="H24548" t="s">
        <v>37</v>
      </c>
      <c r="I24548" s="4">
        <v>1</v>
      </c>
      <c r="J24548" s="2">
        <v>379.14</v>
      </c>
      <c r="K24548" s="4">
        <v>0</v>
      </c>
      <c r="L24548" s="3">
        <v>379.14</v>
      </c>
    </row>
    <row r="24549" spans="1:12" x14ac:dyDescent="0.25">
      <c r="A24549" t="s">
        <v>32225</v>
      </c>
      <c r="B24549" t="s">
        <v>1814</v>
      </c>
      <c r="C24549" s="1">
        <v>45680</v>
      </c>
      <c r="D24549" t="s">
        <v>5</v>
      </c>
      <c r="E24549" t="s">
        <v>60</v>
      </c>
      <c r="F24549" t="s">
        <v>7</v>
      </c>
      <c r="G24549" t="s">
        <v>39</v>
      </c>
      <c r="H24549" t="s">
        <v>37</v>
      </c>
      <c r="I24549" s="4">
        <v>1</v>
      </c>
      <c r="J24549" s="2">
        <v>236.43</v>
      </c>
      <c r="K24549" s="4">
        <v>0</v>
      </c>
      <c r="L24549" s="3">
        <v>236.43</v>
      </c>
    </row>
    <row r="24550" spans="1:12" x14ac:dyDescent="0.25">
      <c r="A24550" t="s">
        <v>32226</v>
      </c>
      <c r="B24550" t="s">
        <v>7770</v>
      </c>
      <c r="C24550" s="1">
        <v>45836</v>
      </c>
      <c r="D24550" t="s">
        <v>16</v>
      </c>
      <c r="E24550" t="s">
        <v>52</v>
      </c>
      <c r="F24550" t="s">
        <v>9</v>
      </c>
      <c r="G24550" t="s">
        <v>31</v>
      </c>
      <c r="H24550" t="s">
        <v>32</v>
      </c>
      <c r="I24550" s="4">
        <v>1</v>
      </c>
      <c r="J24550" s="2">
        <v>261.24</v>
      </c>
      <c r="K24550" s="4">
        <v>15</v>
      </c>
      <c r="L24550" s="3">
        <v>246.24</v>
      </c>
    </row>
    <row r="24551" spans="1:12" x14ac:dyDescent="0.25">
      <c r="A24551" t="s">
        <v>32227</v>
      </c>
      <c r="B24551" t="s">
        <v>15383</v>
      </c>
      <c r="C24551" s="1">
        <v>45757</v>
      </c>
      <c r="D24551" t="s">
        <v>5</v>
      </c>
      <c r="E24551" t="s">
        <v>60</v>
      </c>
      <c r="F24551" t="s">
        <v>7</v>
      </c>
      <c r="G24551" t="s">
        <v>39</v>
      </c>
      <c r="H24551" t="s">
        <v>37</v>
      </c>
      <c r="I24551" s="4">
        <v>2</v>
      </c>
      <c r="J24551" s="2">
        <v>455.28</v>
      </c>
      <c r="K24551" s="4">
        <v>0</v>
      </c>
      <c r="L24551" s="3">
        <v>910.55</v>
      </c>
    </row>
    <row r="24552" spans="1:12" x14ac:dyDescent="0.25">
      <c r="A24552" t="s">
        <v>32228</v>
      </c>
      <c r="B24552" t="s">
        <v>32229</v>
      </c>
      <c r="C24552" s="1">
        <v>45675</v>
      </c>
      <c r="D24552" t="s">
        <v>5</v>
      </c>
      <c r="E24552" t="s">
        <v>60</v>
      </c>
      <c r="F24552" t="s">
        <v>7</v>
      </c>
      <c r="G24552" t="s">
        <v>31</v>
      </c>
      <c r="H24552" t="s">
        <v>32</v>
      </c>
      <c r="I24552" s="4">
        <v>2</v>
      </c>
      <c r="J24552" s="2">
        <v>38.36</v>
      </c>
      <c r="K24552" s="4">
        <v>0</v>
      </c>
      <c r="L24552" s="3">
        <v>76.709999999999994</v>
      </c>
    </row>
    <row r="24553" spans="1:12" x14ac:dyDescent="0.25">
      <c r="A24553" t="s">
        <v>32230</v>
      </c>
      <c r="B24553" t="s">
        <v>2989</v>
      </c>
      <c r="C24553" s="1">
        <v>45680</v>
      </c>
      <c r="D24553" t="s">
        <v>12</v>
      </c>
      <c r="E24553" t="s">
        <v>60</v>
      </c>
      <c r="F24553" t="s">
        <v>7</v>
      </c>
      <c r="G24553" t="s">
        <v>31</v>
      </c>
      <c r="H24553" t="s">
        <v>32</v>
      </c>
      <c r="I24553" s="4">
        <v>2</v>
      </c>
      <c r="J24553" s="2">
        <v>284.05</v>
      </c>
      <c r="K24553" s="4">
        <v>0</v>
      </c>
      <c r="L24553" s="3">
        <v>568.11</v>
      </c>
    </row>
    <row r="24554" spans="1:12" x14ac:dyDescent="0.25">
      <c r="A24554" t="s">
        <v>32231</v>
      </c>
      <c r="B24554" t="s">
        <v>10027</v>
      </c>
      <c r="C24554" s="1">
        <v>45769</v>
      </c>
      <c r="D24554" t="s">
        <v>5</v>
      </c>
      <c r="E24554" t="s">
        <v>52</v>
      </c>
      <c r="F24554" t="s">
        <v>11</v>
      </c>
      <c r="G24554" t="s">
        <v>29</v>
      </c>
      <c r="H24554" t="s">
        <v>55</v>
      </c>
      <c r="I24554" s="4">
        <v>2</v>
      </c>
      <c r="J24554" s="2">
        <v>194.54</v>
      </c>
      <c r="K24554" s="4">
        <v>15</v>
      </c>
      <c r="L24554" s="3">
        <v>374.07</v>
      </c>
    </row>
    <row r="24555" spans="1:12" x14ac:dyDescent="0.25">
      <c r="A24555" t="s">
        <v>32232</v>
      </c>
      <c r="B24555" t="s">
        <v>2663</v>
      </c>
      <c r="C24555" s="1">
        <v>45737</v>
      </c>
      <c r="D24555" t="s">
        <v>5</v>
      </c>
      <c r="E24555" t="s">
        <v>52</v>
      </c>
      <c r="F24555" t="s">
        <v>11</v>
      </c>
      <c r="G24555" t="s">
        <v>39</v>
      </c>
      <c r="H24555" t="s">
        <v>37</v>
      </c>
      <c r="I24555" s="4">
        <v>1</v>
      </c>
      <c r="J24555" s="2">
        <v>494.49</v>
      </c>
      <c r="K24555" s="4">
        <v>0</v>
      </c>
      <c r="L24555" s="3">
        <v>494.49</v>
      </c>
    </row>
    <row r="24556" spans="1:12" x14ac:dyDescent="0.25">
      <c r="A24556" t="s">
        <v>32233</v>
      </c>
      <c r="B24556" t="s">
        <v>1551</v>
      </c>
      <c r="C24556" s="1">
        <v>45822</v>
      </c>
      <c r="D24556" t="s">
        <v>5</v>
      </c>
      <c r="E24556" t="s">
        <v>60</v>
      </c>
      <c r="F24556" t="s">
        <v>11</v>
      </c>
      <c r="G24556" t="s">
        <v>29</v>
      </c>
      <c r="H24556" t="s">
        <v>55</v>
      </c>
      <c r="I24556" s="4">
        <v>1</v>
      </c>
      <c r="J24556" s="2">
        <v>454.97</v>
      </c>
      <c r="K24556" s="4">
        <v>10</v>
      </c>
      <c r="L24556" s="3">
        <v>444.97</v>
      </c>
    </row>
    <row r="24557" spans="1:12" x14ac:dyDescent="0.25">
      <c r="A24557" t="s">
        <v>32234</v>
      </c>
      <c r="B24557" t="s">
        <v>4023</v>
      </c>
      <c r="C24557" s="1">
        <v>45698</v>
      </c>
      <c r="D24557" t="s">
        <v>12</v>
      </c>
      <c r="E24557" t="s">
        <v>52</v>
      </c>
      <c r="F24557" t="s">
        <v>7</v>
      </c>
      <c r="G24557" t="s">
        <v>39</v>
      </c>
      <c r="H24557" t="s">
        <v>37</v>
      </c>
      <c r="I24557" s="4">
        <v>2</v>
      </c>
      <c r="J24557" s="2">
        <v>102.21</v>
      </c>
      <c r="K24557" s="4">
        <v>0</v>
      </c>
      <c r="L24557" s="3">
        <v>204.43</v>
      </c>
    </row>
    <row r="24558" spans="1:12" x14ac:dyDescent="0.25">
      <c r="A24558" t="s">
        <v>32235</v>
      </c>
      <c r="B24558" t="s">
        <v>20357</v>
      </c>
      <c r="C24558" s="1">
        <v>45731</v>
      </c>
      <c r="D24558" t="s">
        <v>12</v>
      </c>
      <c r="E24558" t="s">
        <v>60</v>
      </c>
      <c r="F24558" t="s">
        <v>7</v>
      </c>
      <c r="G24558" t="s">
        <v>27</v>
      </c>
      <c r="H24558" t="s">
        <v>55</v>
      </c>
      <c r="I24558" s="4">
        <v>1</v>
      </c>
      <c r="J24558" s="2">
        <v>488.84</v>
      </c>
      <c r="K24558" s="4">
        <v>10</v>
      </c>
      <c r="L24558" s="3">
        <v>478.84</v>
      </c>
    </row>
    <row r="24559" spans="1:12" x14ac:dyDescent="0.25">
      <c r="A24559" t="s">
        <v>32236</v>
      </c>
      <c r="B24559" t="s">
        <v>5162</v>
      </c>
      <c r="C24559" s="1">
        <v>45702</v>
      </c>
      <c r="D24559" t="s">
        <v>5</v>
      </c>
      <c r="E24559" t="s">
        <v>60</v>
      </c>
      <c r="F24559" t="s">
        <v>9</v>
      </c>
      <c r="G24559" t="s">
        <v>31</v>
      </c>
      <c r="H24559" t="s">
        <v>32</v>
      </c>
      <c r="I24559" s="4">
        <v>1</v>
      </c>
      <c r="J24559" s="2">
        <v>197.41</v>
      </c>
      <c r="K24559" s="4">
        <v>10</v>
      </c>
      <c r="L24559" s="3">
        <v>187.41</v>
      </c>
    </row>
    <row r="24560" spans="1:12" x14ac:dyDescent="0.25">
      <c r="A24560" t="s">
        <v>32237</v>
      </c>
      <c r="B24560" t="s">
        <v>9583</v>
      </c>
      <c r="C24560" s="1">
        <v>45668</v>
      </c>
      <c r="D24560" t="s">
        <v>12</v>
      </c>
      <c r="E24560" t="s">
        <v>60</v>
      </c>
      <c r="F24560" t="s">
        <v>7</v>
      </c>
      <c r="G24560" t="s">
        <v>36</v>
      </c>
      <c r="H24560" t="s">
        <v>37</v>
      </c>
      <c r="I24560" s="4">
        <v>1</v>
      </c>
      <c r="J24560" s="2">
        <v>401.14</v>
      </c>
      <c r="K24560" s="4">
        <v>10</v>
      </c>
      <c r="L24560" s="3">
        <v>391.14</v>
      </c>
    </row>
    <row r="24561" spans="1:12" x14ac:dyDescent="0.25">
      <c r="A24561" t="s">
        <v>32238</v>
      </c>
      <c r="B24561" t="s">
        <v>15844</v>
      </c>
      <c r="C24561" s="1">
        <v>45796</v>
      </c>
      <c r="D24561" t="s">
        <v>5</v>
      </c>
      <c r="E24561" t="s">
        <v>52</v>
      </c>
      <c r="F24561" t="s">
        <v>7</v>
      </c>
      <c r="G24561" t="s">
        <v>27</v>
      </c>
      <c r="H24561" t="s">
        <v>55</v>
      </c>
      <c r="I24561" s="4">
        <v>2</v>
      </c>
      <c r="J24561" s="2">
        <v>100.78</v>
      </c>
      <c r="K24561" s="4">
        <v>15</v>
      </c>
      <c r="L24561" s="3">
        <v>186.56</v>
      </c>
    </row>
    <row r="24562" spans="1:12" x14ac:dyDescent="0.25">
      <c r="A24562" t="s">
        <v>32239</v>
      </c>
      <c r="B24562" t="s">
        <v>7711</v>
      </c>
      <c r="C24562" s="1">
        <v>45805</v>
      </c>
      <c r="D24562" t="s">
        <v>12</v>
      </c>
      <c r="E24562" t="s">
        <v>60</v>
      </c>
      <c r="F24562" t="s">
        <v>11</v>
      </c>
      <c r="G24562" t="s">
        <v>39</v>
      </c>
      <c r="H24562" t="s">
        <v>37</v>
      </c>
      <c r="I24562" s="4">
        <v>2</v>
      </c>
      <c r="J24562" s="2">
        <v>412.52</v>
      </c>
      <c r="K24562" s="4">
        <v>10</v>
      </c>
      <c r="L24562" s="3">
        <v>815.05</v>
      </c>
    </row>
    <row r="24563" spans="1:12" x14ac:dyDescent="0.25">
      <c r="A24563" t="s">
        <v>32240</v>
      </c>
      <c r="B24563" t="s">
        <v>2873</v>
      </c>
      <c r="C24563" s="1">
        <v>45700</v>
      </c>
      <c r="D24563" t="s">
        <v>5</v>
      </c>
      <c r="E24563" t="s">
        <v>60</v>
      </c>
      <c r="F24563" t="s">
        <v>11</v>
      </c>
      <c r="G24563" t="s">
        <v>34</v>
      </c>
      <c r="H24563" t="s">
        <v>32</v>
      </c>
      <c r="I24563" s="4">
        <v>1</v>
      </c>
      <c r="J24563" s="2">
        <v>312.27999999999997</v>
      </c>
      <c r="K24563" s="4">
        <v>10</v>
      </c>
      <c r="L24563" s="3">
        <v>302.27999999999997</v>
      </c>
    </row>
    <row r="24564" spans="1:12" x14ac:dyDescent="0.25">
      <c r="A24564" t="s">
        <v>32241</v>
      </c>
      <c r="B24564" t="s">
        <v>32242</v>
      </c>
      <c r="C24564" s="1">
        <v>45724</v>
      </c>
      <c r="D24564" t="s">
        <v>16</v>
      </c>
      <c r="E24564" t="s">
        <v>52</v>
      </c>
      <c r="F24564" t="s">
        <v>11</v>
      </c>
      <c r="G24564" t="s">
        <v>31</v>
      </c>
      <c r="H24564" t="s">
        <v>32</v>
      </c>
      <c r="I24564" s="4">
        <v>2</v>
      </c>
      <c r="J24564" s="2">
        <v>233.04</v>
      </c>
      <c r="K24564" s="4">
        <v>15</v>
      </c>
      <c r="L24564" s="3">
        <v>451.08</v>
      </c>
    </row>
    <row r="24565" spans="1:12" x14ac:dyDescent="0.25">
      <c r="A24565" t="s">
        <v>32243</v>
      </c>
      <c r="B24565" t="s">
        <v>5945</v>
      </c>
      <c r="C24565" s="1">
        <v>45776</v>
      </c>
      <c r="D24565" t="s">
        <v>5</v>
      </c>
      <c r="E24565" t="s">
        <v>60</v>
      </c>
      <c r="F24565" t="s">
        <v>7</v>
      </c>
      <c r="G24565" t="s">
        <v>34</v>
      </c>
      <c r="H24565" t="s">
        <v>32</v>
      </c>
      <c r="I24565" s="4">
        <v>2</v>
      </c>
      <c r="J24565" s="2">
        <v>196.88</v>
      </c>
      <c r="K24565" s="4">
        <v>0</v>
      </c>
      <c r="L24565" s="3">
        <v>393.76</v>
      </c>
    </row>
    <row r="24566" spans="1:12" x14ac:dyDescent="0.25">
      <c r="A24566" t="s">
        <v>32244</v>
      </c>
      <c r="B24566" t="s">
        <v>28161</v>
      </c>
      <c r="C24566" s="1">
        <v>45815</v>
      </c>
      <c r="D24566" t="s">
        <v>12</v>
      </c>
      <c r="E24566" t="s">
        <v>60</v>
      </c>
      <c r="F24566" t="s">
        <v>9</v>
      </c>
      <c r="G24566" t="s">
        <v>34</v>
      </c>
      <c r="H24566" t="s">
        <v>32</v>
      </c>
      <c r="I24566" s="4">
        <v>2</v>
      </c>
      <c r="J24566" s="2">
        <v>156.41</v>
      </c>
      <c r="K24566" s="4">
        <v>0</v>
      </c>
      <c r="L24566" s="3">
        <v>312.83</v>
      </c>
    </row>
    <row r="24567" spans="1:12" x14ac:dyDescent="0.25">
      <c r="A24567" t="s">
        <v>32245</v>
      </c>
      <c r="B24567" t="s">
        <v>6230</v>
      </c>
      <c r="C24567" s="1">
        <v>45823</v>
      </c>
      <c r="D24567" t="s">
        <v>12</v>
      </c>
      <c r="E24567" t="s">
        <v>60</v>
      </c>
      <c r="F24567" t="s">
        <v>9</v>
      </c>
      <c r="G24567" t="s">
        <v>27</v>
      </c>
      <c r="H24567" t="s">
        <v>55</v>
      </c>
      <c r="I24567" s="4">
        <v>2</v>
      </c>
      <c r="J24567" s="2">
        <v>123.66</v>
      </c>
      <c r="K24567" s="4">
        <v>5</v>
      </c>
      <c r="L24567" s="3">
        <v>242.32</v>
      </c>
    </row>
    <row r="24568" spans="1:12" x14ac:dyDescent="0.25">
      <c r="A24568" t="s">
        <v>32246</v>
      </c>
      <c r="B24568" t="s">
        <v>23708</v>
      </c>
      <c r="C24568" s="1">
        <v>45804</v>
      </c>
      <c r="D24568" t="s">
        <v>16</v>
      </c>
      <c r="E24568" t="s">
        <v>60</v>
      </c>
      <c r="F24568" t="s">
        <v>9</v>
      </c>
      <c r="G24568" t="s">
        <v>31</v>
      </c>
      <c r="H24568" t="s">
        <v>32</v>
      </c>
      <c r="I24568" s="4">
        <v>1</v>
      </c>
      <c r="J24568" s="2">
        <v>234.56</v>
      </c>
      <c r="K24568" s="4">
        <v>0</v>
      </c>
      <c r="L24568" s="3">
        <v>234.56</v>
      </c>
    </row>
    <row r="24569" spans="1:12" x14ac:dyDescent="0.25">
      <c r="A24569" t="s">
        <v>32247</v>
      </c>
      <c r="B24569" t="s">
        <v>3339</v>
      </c>
      <c r="C24569" s="1">
        <v>45801</v>
      </c>
      <c r="D24569" t="s">
        <v>16</v>
      </c>
      <c r="E24569" t="s">
        <v>60</v>
      </c>
      <c r="F24569" t="s">
        <v>9</v>
      </c>
      <c r="G24569" t="s">
        <v>39</v>
      </c>
      <c r="H24569" t="s">
        <v>37</v>
      </c>
      <c r="I24569" s="4">
        <v>1</v>
      </c>
      <c r="J24569" s="2">
        <v>97.29</v>
      </c>
      <c r="K24569" s="4">
        <v>5</v>
      </c>
      <c r="L24569" s="3">
        <v>92.29</v>
      </c>
    </row>
    <row r="24570" spans="1:12" x14ac:dyDescent="0.25">
      <c r="A24570" t="s">
        <v>32248</v>
      </c>
      <c r="B24570" t="s">
        <v>1293</v>
      </c>
      <c r="C24570" s="1">
        <v>45697</v>
      </c>
      <c r="D24570" t="s">
        <v>12</v>
      </c>
      <c r="E24570" t="s">
        <v>52</v>
      </c>
      <c r="F24570" t="s">
        <v>11</v>
      </c>
      <c r="G24570" t="s">
        <v>31</v>
      </c>
      <c r="H24570" t="s">
        <v>32</v>
      </c>
      <c r="I24570" s="4">
        <v>1</v>
      </c>
      <c r="J24570" s="2">
        <v>407.67</v>
      </c>
      <c r="K24570" s="4">
        <v>0</v>
      </c>
      <c r="L24570" s="3">
        <v>407.67</v>
      </c>
    </row>
    <row r="24571" spans="1:12" x14ac:dyDescent="0.25">
      <c r="A24571" t="s">
        <v>32249</v>
      </c>
      <c r="B24571" t="s">
        <v>4413</v>
      </c>
      <c r="C24571" s="1">
        <v>45822</v>
      </c>
      <c r="D24571" t="s">
        <v>5</v>
      </c>
      <c r="E24571" t="s">
        <v>60</v>
      </c>
      <c r="F24571" t="s">
        <v>9</v>
      </c>
      <c r="G24571" t="s">
        <v>31</v>
      </c>
      <c r="H24571" t="s">
        <v>32</v>
      </c>
      <c r="I24571" s="4">
        <v>2</v>
      </c>
      <c r="J24571" s="2">
        <v>244.27</v>
      </c>
      <c r="K24571" s="4">
        <v>0</v>
      </c>
      <c r="L24571" s="3">
        <v>488.55</v>
      </c>
    </row>
    <row r="24572" spans="1:12" x14ac:dyDescent="0.25">
      <c r="A24572" t="s">
        <v>32250</v>
      </c>
      <c r="B24572" t="s">
        <v>2594</v>
      </c>
      <c r="C24572" s="1">
        <v>45782</v>
      </c>
      <c r="D24572" t="s">
        <v>16</v>
      </c>
      <c r="E24572" t="s">
        <v>60</v>
      </c>
      <c r="F24572" t="s">
        <v>11</v>
      </c>
      <c r="G24572" t="s">
        <v>29</v>
      </c>
      <c r="H24572" t="s">
        <v>55</v>
      </c>
      <c r="I24572" s="4">
        <v>2</v>
      </c>
      <c r="J24572" s="2">
        <v>308.95999999999998</v>
      </c>
      <c r="K24572" s="4">
        <v>0</v>
      </c>
      <c r="L24572" s="3">
        <v>617.91999999999996</v>
      </c>
    </row>
    <row r="24573" spans="1:12" x14ac:dyDescent="0.25">
      <c r="A24573" t="s">
        <v>32251</v>
      </c>
      <c r="B24573" t="s">
        <v>8327</v>
      </c>
      <c r="C24573" s="1">
        <v>45810</v>
      </c>
      <c r="D24573" t="s">
        <v>16</v>
      </c>
      <c r="E24573" t="s">
        <v>52</v>
      </c>
      <c r="F24573" t="s">
        <v>9</v>
      </c>
      <c r="G24573" t="s">
        <v>39</v>
      </c>
      <c r="H24573" t="s">
        <v>37</v>
      </c>
      <c r="I24573" s="4">
        <v>2</v>
      </c>
      <c r="J24573" s="2">
        <v>423.61</v>
      </c>
      <c r="K24573" s="4">
        <v>10</v>
      </c>
      <c r="L24573" s="3">
        <v>837.22</v>
      </c>
    </row>
    <row r="24574" spans="1:12" x14ac:dyDescent="0.25">
      <c r="A24574" t="s">
        <v>32252</v>
      </c>
      <c r="B24574" t="s">
        <v>30945</v>
      </c>
      <c r="C24574" s="1">
        <v>45771</v>
      </c>
      <c r="D24574" t="s">
        <v>12</v>
      </c>
      <c r="E24574" t="s">
        <v>60</v>
      </c>
      <c r="F24574" t="s">
        <v>11</v>
      </c>
      <c r="G24574" t="s">
        <v>34</v>
      </c>
      <c r="H24574" t="s">
        <v>32</v>
      </c>
      <c r="I24574" s="4">
        <v>1</v>
      </c>
      <c r="J24574" s="2">
        <v>352.63</v>
      </c>
      <c r="K24574" s="4">
        <v>10</v>
      </c>
      <c r="L24574" s="3">
        <v>342.63</v>
      </c>
    </row>
    <row r="24575" spans="1:12" x14ac:dyDescent="0.25">
      <c r="A24575" t="s">
        <v>32253</v>
      </c>
      <c r="B24575" t="s">
        <v>3507</v>
      </c>
      <c r="C24575" s="1">
        <v>45759</v>
      </c>
      <c r="D24575" t="s">
        <v>5</v>
      </c>
      <c r="E24575" t="s">
        <v>60</v>
      </c>
      <c r="F24575" t="s">
        <v>11</v>
      </c>
      <c r="G24575" t="s">
        <v>36</v>
      </c>
      <c r="H24575" t="s">
        <v>37</v>
      </c>
      <c r="I24575" s="4">
        <v>2</v>
      </c>
      <c r="J24575" s="2">
        <v>68.97</v>
      </c>
      <c r="K24575" s="4">
        <v>10</v>
      </c>
      <c r="L24575" s="3">
        <v>127.94</v>
      </c>
    </row>
    <row r="24576" spans="1:12" x14ac:dyDescent="0.25">
      <c r="A24576" t="s">
        <v>32254</v>
      </c>
      <c r="B24576" t="s">
        <v>32255</v>
      </c>
      <c r="C24576" s="1">
        <v>45684</v>
      </c>
      <c r="D24576" t="s">
        <v>12</v>
      </c>
      <c r="E24576" t="s">
        <v>52</v>
      </c>
      <c r="F24576" t="s">
        <v>7</v>
      </c>
      <c r="G24576" t="s">
        <v>29</v>
      </c>
      <c r="H24576" t="s">
        <v>55</v>
      </c>
      <c r="I24576" s="4">
        <v>1</v>
      </c>
      <c r="J24576" s="2">
        <v>124.91</v>
      </c>
      <c r="K24576" s="4">
        <v>0</v>
      </c>
      <c r="L24576" s="3">
        <v>124.91</v>
      </c>
    </row>
    <row r="24577" spans="1:12" x14ac:dyDescent="0.25">
      <c r="A24577" t="s">
        <v>32256</v>
      </c>
      <c r="B24577" t="s">
        <v>12481</v>
      </c>
      <c r="C24577" s="1">
        <v>45789</v>
      </c>
      <c r="D24577" t="s">
        <v>16</v>
      </c>
      <c r="E24577" t="s">
        <v>52</v>
      </c>
      <c r="F24577" t="s">
        <v>11</v>
      </c>
      <c r="G24577" t="s">
        <v>29</v>
      </c>
      <c r="H24577" t="s">
        <v>55</v>
      </c>
      <c r="I24577" s="4">
        <v>2</v>
      </c>
      <c r="J24577" s="2">
        <v>199</v>
      </c>
      <c r="K24577" s="4">
        <v>15</v>
      </c>
      <c r="L24577" s="3">
        <v>383</v>
      </c>
    </row>
    <row r="24578" spans="1:12" x14ac:dyDescent="0.25">
      <c r="A24578" t="s">
        <v>32257</v>
      </c>
      <c r="B24578" t="s">
        <v>11173</v>
      </c>
      <c r="C24578" s="1">
        <v>45816</v>
      </c>
      <c r="D24578" t="s">
        <v>12</v>
      </c>
      <c r="E24578" t="s">
        <v>60</v>
      </c>
      <c r="F24578" t="s">
        <v>9</v>
      </c>
      <c r="G24578" t="s">
        <v>24</v>
      </c>
      <c r="H24578" t="s">
        <v>55</v>
      </c>
      <c r="I24578" s="4">
        <v>1</v>
      </c>
      <c r="J24578" s="2">
        <v>398.91</v>
      </c>
      <c r="K24578" s="4">
        <v>15</v>
      </c>
      <c r="L24578" s="3">
        <v>383.91</v>
      </c>
    </row>
    <row r="24579" spans="1:12" x14ac:dyDescent="0.25">
      <c r="A24579" t="s">
        <v>32258</v>
      </c>
      <c r="B24579" t="s">
        <v>3295</v>
      </c>
      <c r="C24579" s="1">
        <v>45769</v>
      </c>
      <c r="D24579" t="s">
        <v>12</v>
      </c>
      <c r="E24579" t="s">
        <v>60</v>
      </c>
      <c r="F24579" t="s">
        <v>11</v>
      </c>
      <c r="G24579" t="s">
        <v>36</v>
      </c>
      <c r="H24579" t="s">
        <v>37</v>
      </c>
      <c r="I24579" s="4">
        <v>2</v>
      </c>
      <c r="J24579" s="2">
        <v>53.37</v>
      </c>
      <c r="K24579" s="4">
        <v>5</v>
      </c>
      <c r="L24579" s="3">
        <v>101.75</v>
      </c>
    </row>
    <row r="24580" spans="1:12" x14ac:dyDescent="0.25">
      <c r="A24580" t="s">
        <v>32259</v>
      </c>
      <c r="B24580" t="s">
        <v>2365</v>
      </c>
      <c r="C24580" s="1">
        <v>45706</v>
      </c>
      <c r="D24580" t="s">
        <v>16</v>
      </c>
      <c r="E24580" t="s">
        <v>52</v>
      </c>
      <c r="F24580" t="s">
        <v>7</v>
      </c>
      <c r="G24580" t="s">
        <v>31</v>
      </c>
      <c r="H24580" t="s">
        <v>32</v>
      </c>
      <c r="I24580" s="4">
        <v>2</v>
      </c>
      <c r="J24580" s="2">
        <v>80.709999999999994</v>
      </c>
      <c r="K24580" s="4">
        <v>5</v>
      </c>
      <c r="L24580" s="3">
        <v>156.41999999999999</v>
      </c>
    </row>
    <row r="24581" spans="1:12" x14ac:dyDescent="0.25">
      <c r="A24581" t="s">
        <v>32260</v>
      </c>
      <c r="B24581" t="s">
        <v>13342</v>
      </c>
      <c r="C24581" s="1">
        <v>45762</v>
      </c>
      <c r="D24581" t="s">
        <v>16</v>
      </c>
      <c r="E24581" t="s">
        <v>52</v>
      </c>
      <c r="F24581" t="s">
        <v>11</v>
      </c>
      <c r="G24581" t="s">
        <v>36</v>
      </c>
      <c r="H24581" t="s">
        <v>37</v>
      </c>
      <c r="I24581" s="4">
        <v>2</v>
      </c>
      <c r="J24581" s="2">
        <v>243.32</v>
      </c>
      <c r="K24581" s="4">
        <v>10</v>
      </c>
      <c r="L24581" s="3">
        <v>476.65</v>
      </c>
    </row>
    <row r="24582" spans="1:12" x14ac:dyDescent="0.25">
      <c r="A24582" t="s">
        <v>32261</v>
      </c>
      <c r="B24582" t="s">
        <v>18927</v>
      </c>
      <c r="C24582" s="1">
        <v>45774</v>
      </c>
      <c r="D24582" t="s">
        <v>65</v>
      </c>
      <c r="E24582" t="s">
        <v>52</v>
      </c>
      <c r="F24582" t="s">
        <v>11</v>
      </c>
      <c r="G24582" t="s">
        <v>34</v>
      </c>
      <c r="H24582" t="s">
        <v>32</v>
      </c>
      <c r="I24582" s="4">
        <v>2</v>
      </c>
      <c r="J24582" s="2">
        <v>189.04</v>
      </c>
      <c r="K24582" s="4">
        <v>0</v>
      </c>
      <c r="L24582" s="3">
        <v>378.08</v>
      </c>
    </row>
    <row r="24583" spans="1:12" x14ac:dyDescent="0.25">
      <c r="A24583" t="s">
        <v>32262</v>
      </c>
      <c r="B24583" t="s">
        <v>474</v>
      </c>
      <c r="C24583" s="1">
        <v>45678</v>
      </c>
      <c r="D24583" t="s">
        <v>16</v>
      </c>
      <c r="E24583" t="s">
        <v>60</v>
      </c>
      <c r="F24583" t="s">
        <v>9</v>
      </c>
      <c r="G24583" t="s">
        <v>34</v>
      </c>
      <c r="H24583" t="s">
        <v>32</v>
      </c>
      <c r="I24583" s="4">
        <v>2</v>
      </c>
      <c r="J24583" s="2">
        <v>285.02</v>
      </c>
      <c r="K24583" s="4">
        <v>0</v>
      </c>
      <c r="L24583" s="3">
        <v>570.03</v>
      </c>
    </row>
    <row r="24584" spans="1:12" x14ac:dyDescent="0.25">
      <c r="A24584" t="s">
        <v>32263</v>
      </c>
      <c r="B24584" t="s">
        <v>3040</v>
      </c>
      <c r="C24584" s="1">
        <v>45678</v>
      </c>
      <c r="D24584" t="s">
        <v>12</v>
      </c>
      <c r="E24584" t="s">
        <v>60</v>
      </c>
      <c r="F24584" t="s">
        <v>7</v>
      </c>
      <c r="G24584" t="s">
        <v>39</v>
      </c>
      <c r="H24584" t="s">
        <v>37</v>
      </c>
      <c r="I24584" s="4">
        <v>1</v>
      </c>
      <c r="J24584" s="2">
        <v>51.35</v>
      </c>
      <c r="K24584" s="4">
        <v>5</v>
      </c>
      <c r="L24584" s="3">
        <v>46.35</v>
      </c>
    </row>
    <row r="24585" spans="1:12" x14ac:dyDescent="0.25">
      <c r="A24585" t="s">
        <v>32264</v>
      </c>
      <c r="B24585" t="s">
        <v>7698</v>
      </c>
      <c r="C24585" s="1">
        <v>45818</v>
      </c>
      <c r="D24585" t="s">
        <v>293</v>
      </c>
      <c r="E24585" t="s">
        <v>60</v>
      </c>
      <c r="F24585" t="s">
        <v>9</v>
      </c>
      <c r="G24585" t="s">
        <v>27</v>
      </c>
      <c r="H24585" t="s">
        <v>55</v>
      </c>
      <c r="I24585" s="4">
        <v>1</v>
      </c>
      <c r="J24585" s="2">
        <v>477.24</v>
      </c>
      <c r="K24585" s="4">
        <v>15</v>
      </c>
      <c r="L24585" s="3">
        <v>462.24</v>
      </c>
    </row>
    <row r="24586" spans="1:12" x14ac:dyDescent="0.25">
      <c r="A24586" t="s">
        <v>32265</v>
      </c>
      <c r="B24586" t="s">
        <v>10617</v>
      </c>
      <c r="C24586" s="1">
        <v>45715</v>
      </c>
      <c r="D24586" t="s">
        <v>5</v>
      </c>
      <c r="E24586" t="s">
        <v>52</v>
      </c>
      <c r="F24586" t="s">
        <v>9</v>
      </c>
      <c r="G24586" t="s">
        <v>27</v>
      </c>
      <c r="H24586" t="s">
        <v>55</v>
      </c>
      <c r="I24586" s="4">
        <v>2</v>
      </c>
      <c r="J24586" s="2">
        <v>443.25</v>
      </c>
      <c r="K24586" s="4">
        <v>0</v>
      </c>
      <c r="L24586" s="3">
        <v>886.5</v>
      </c>
    </row>
    <row r="24587" spans="1:12" x14ac:dyDescent="0.25">
      <c r="A24587" t="s">
        <v>32266</v>
      </c>
      <c r="B24587" t="s">
        <v>32267</v>
      </c>
      <c r="C24587" s="1">
        <v>45837</v>
      </c>
      <c r="D24587" t="s">
        <v>12</v>
      </c>
      <c r="E24587" t="s">
        <v>60</v>
      </c>
      <c r="F24587" t="s">
        <v>9</v>
      </c>
      <c r="G24587" t="s">
        <v>36</v>
      </c>
      <c r="H24587" t="s">
        <v>37</v>
      </c>
      <c r="I24587" s="4">
        <v>1</v>
      </c>
      <c r="J24587" s="2">
        <v>473.24</v>
      </c>
      <c r="K24587" s="4">
        <v>10</v>
      </c>
      <c r="L24587" s="3">
        <v>463.24</v>
      </c>
    </row>
    <row r="24588" spans="1:12" x14ac:dyDescent="0.25">
      <c r="A24588" t="s">
        <v>32268</v>
      </c>
      <c r="B24588" t="s">
        <v>7314</v>
      </c>
      <c r="C24588" s="1">
        <v>45784</v>
      </c>
      <c r="D24588" t="s">
        <v>5</v>
      </c>
      <c r="E24588" t="s">
        <v>60</v>
      </c>
      <c r="F24588" t="s">
        <v>9</v>
      </c>
      <c r="G24588" t="s">
        <v>34</v>
      </c>
      <c r="H24588" t="s">
        <v>32</v>
      </c>
      <c r="I24588" s="4">
        <v>1</v>
      </c>
      <c r="J24588" s="2">
        <v>151.97999999999999</v>
      </c>
      <c r="K24588" s="4">
        <v>0</v>
      </c>
      <c r="L24588" s="3">
        <v>151.97999999999999</v>
      </c>
    </row>
    <row r="24589" spans="1:12" x14ac:dyDescent="0.25">
      <c r="A24589" t="s">
        <v>32269</v>
      </c>
      <c r="B24589" t="s">
        <v>32270</v>
      </c>
      <c r="C24589" s="1">
        <v>45711</v>
      </c>
      <c r="D24589" t="s">
        <v>12</v>
      </c>
      <c r="E24589" t="s">
        <v>52</v>
      </c>
      <c r="F24589" t="s">
        <v>11</v>
      </c>
      <c r="G24589" t="s">
        <v>36</v>
      </c>
      <c r="H24589" t="s">
        <v>37</v>
      </c>
      <c r="I24589" s="4">
        <v>2</v>
      </c>
      <c r="J24589" s="2">
        <v>286.33999999999997</v>
      </c>
      <c r="K24589" s="4">
        <v>5</v>
      </c>
      <c r="L24589" s="3">
        <v>567.67999999999995</v>
      </c>
    </row>
    <row r="24590" spans="1:12" x14ac:dyDescent="0.25">
      <c r="A24590" t="s">
        <v>32271</v>
      </c>
      <c r="B24590" t="s">
        <v>2310</v>
      </c>
      <c r="C24590" s="1">
        <v>45832</v>
      </c>
      <c r="D24590" t="s">
        <v>12</v>
      </c>
      <c r="E24590" t="s">
        <v>60</v>
      </c>
      <c r="F24590" t="s">
        <v>9</v>
      </c>
      <c r="G24590" t="s">
        <v>39</v>
      </c>
      <c r="H24590" t="s">
        <v>37</v>
      </c>
      <c r="I24590" s="4">
        <v>2</v>
      </c>
      <c r="J24590" s="2">
        <v>442.04</v>
      </c>
      <c r="K24590" s="4">
        <v>0</v>
      </c>
      <c r="L24590" s="3">
        <v>884.08</v>
      </c>
    </row>
    <row r="24591" spans="1:12" x14ac:dyDescent="0.25">
      <c r="A24591" t="s">
        <v>32272</v>
      </c>
      <c r="B24591" t="s">
        <v>15162</v>
      </c>
      <c r="C24591" s="1">
        <v>45703</v>
      </c>
      <c r="D24591" t="s">
        <v>293</v>
      </c>
      <c r="E24591" t="s">
        <v>52</v>
      </c>
      <c r="F24591" t="s">
        <v>9</v>
      </c>
      <c r="G24591" t="s">
        <v>34</v>
      </c>
      <c r="H24591" t="s">
        <v>32</v>
      </c>
      <c r="I24591" s="4">
        <v>2</v>
      </c>
      <c r="J24591" s="2">
        <v>298.01</v>
      </c>
      <c r="K24591" s="4">
        <v>0</v>
      </c>
      <c r="L24591" s="3">
        <v>596.02</v>
      </c>
    </row>
    <row r="24592" spans="1:12" x14ac:dyDescent="0.25">
      <c r="A24592" t="s">
        <v>32273</v>
      </c>
      <c r="B24592" t="s">
        <v>32274</v>
      </c>
      <c r="C24592" s="1">
        <v>45731</v>
      </c>
      <c r="D24592" t="s">
        <v>5</v>
      </c>
      <c r="E24592" t="s">
        <v>60</v>
      </c>
      <c r="F24592" t="s">
        <v>7</v>
      </c>
      <c r="G24592" t="s">
        <v>31</v>
      </c>
      <c r="H24592" t="s">
        <v>32</v>
      </c>
      <c r="I24592" s="4">
        <v>2</v>
      </c>
      <c r="J24592" s="2">
        <v>293.91000000000003</v>
      </c>
      <c r="K24592" s="4">
        <v>5</v>
      </c>
      <c r="L24592" s="3">
        <v>582.83000000000004</v>
      </c>
    </row>
    <row r="24593" spans="1:12" x14ac:dyDescent="0.25">
      <c r="A24593" t="s">
        <v>32275</v>
      </c>
      <c r="B24593" t="s">
        <v>28763</v>
      </c>
      <c r="C24593" s="1">
        <v>45712</v>
      </c>
      <c r="D24593" t="s">
        <v>16</v>
      </c>
      <c r="E24593" t="s">
        <v>60</v>
      </c>
      <c r="F24593" t="s">
        <v>7</v>
      </c>
      <c r="G24593" t="s">
        <v>36</v>
      </c>
      <c r="H24593" t="s">
        <v>37</v>
      </c>
      <c r="I24593" s="4">
        <v>2</v>
      </c>
      <c r="J24593" s="2">
        <v>230.41</v>
      </c>
      <c r="K24593" s="4">
        <v>0</v>
      </c>
      <c r="L24593" s="3">
        <v>460.82</v>
      </c>
    </row>
    <row r="24594" spans="1:12" x14ac:dyDescent="0.25">
      <c r="A24594" t="s">
        <v>32276</v>
      </c>
      <c r="B24594" t="s">
        <v>4028</v>
      </c>
      <c r="C24594" s="1">
        <v>45743</v>
      </c>
      <c r="D24594" t="s">
        <v>16</v>
      </c>
      <c r="E24594" t="s">
        <v>60</v>
      </c>
      <c r="F24594" t="s">
        <v>9</v>
      </c>
      <c r="G24594" t="s">
        <v>31</v>
      </c>
      <c r="H24594" t="s">
        <v>32</v>
      </c>
      <c r="I24594" s="4">
        <v>1</v>
      </c>
      <c r="J24594" s="2">
        <v>366.49</v>
      </c>
      <c r="K24594" s="4">
        <v>10</v>
      </c>
      <c r="L24594" s="3">
        <v>356.49</v>
      </c>
    </row>
    <row r="24595" spans="1:12" x14ac:dyDescent="0.25">
      <c r="A24595" t="s">
        <v>32277</v>
      </c>
      <c r="B24595" t="s">
        <v>4090</v>
      </c>
      <c r="C24595" s="1">
        <v>45742</v>
      </c>
      <c r="D24595" t="s">
        <v>12</v>
      </c>
      <c r="E24595" t="s">
        <v>52</v>
      </c>
      <c r="F24595" t="s">
        <v>9</v>
      </c>
      <c r="G24595" t="s">
        <v>24</v>
      </c>
      <c r="H24595" t="s">
        <v>55</v>
      </c>
      <c r="I24595" s="4">
        <v>2</v>
      </c>
      <c r="J24595" s="2">
        <v>305.02999999999997</v>
      </c>
      <c r="K24595" s="4">
        <v>10</v>
      </c>
      <c r="L24595" s="3">
        <v>600.05999999999995</v>
      </c>
    </row>
    <row r="24596" spans="1:12" x14ac:dyDescent="0.25">
      <c r="A24596" t="s">
        <v>32278</v>
      </c>
      <c r="B24596" t="s">
        <v>16034</v>
      </c>
      <c r="C24596" s="1">
        <v>45774</v>
      </c>
      <c r="D24596" t="s">
        <v>12</v>
      </c>
      <c r="E24596" t="s">
        <v>60</v>
      </c>
      <c r="F24596" t="s">
        <v>9</v>
      </c>
      <c r="G24596" t="s">
        <v>31</v>
      </c>
      <c r="H24596" t="s">
        <v>32</v>
      </c>
      <c r="I24596" s="4">
        <v>2</v>
      </c>
      <c r="J24596" s="2">
        <v>49.43</v>
      </c>
      <c r="K24596" s="4">
        <v>10</v>
      </c>
      <c r="L24596" s="3">
        <v>88.87</v>
      </c>
    </row>
    <row r="24597" spans="1:12" x14ac:dyDescent="0.25">
      <c r="A24597" t="s">
        <v>32279</v>
      </c>
      <c r="B24597" t="s">
        <v>6855</v>
      </c>
      <c r="C24597" s="1">
        <v>45787</v>
      </c>
      <c r="D24597" t="s">
        <v>16</v>
      </c>
      <c r="E24597" t="s">
        <v>60</v>
      </c>
      <c r="F24597" t="s">
        <v>7</v>
      </c>
      <c r="G24597" t="s">
        <v>27</v>
      </c>
      <c r="H24597" t="s">
        <v>55</v>
      </c>
      <c r="I24597" s="4">
        <v>1</v>
      </c>
      <c r="J24597" s="2">
        <v>399.34</v>
      </c>
      <c r="K24597" s="4">
        <v>10</v>
      </c>
      <c r="L24597" s="3">
        <v>389.34</v>
      </c>
    </row>
    <row r="24598" spans="1:12" x14ac:dyDescent="0.25">
      <c r="A24598" t="s">
        <v>32280</v>
      </c>
      <c r="B24598" t="s">
        <v>3018</v>
      </c>
      <c r="C24598" s="1">
        <v>45818</v>
      </c>
      <c r="D24598" t="s">
        <v>5</v>
      </c>
      <c r="E24598" t="s">
        <v>60</v>
      </c>
      <c r="F24598" t="s">
        <v>7</v>
      </c>
      <c r="G24598" t="s">
        <v>27</v>
      </c>
      <c r="H24598" t="s">
        <v>55</v>
      </c>
      <c r="I24598" s="4">
        <v>1</v>
      </c>
      <c r="J24598" s="2">
        <v>164.81</v>
      </c>
      <c r="K24598" s="4">
        <v>0</v>
      </c>
      <c r="L24598" s="3">
        <v>164.81</v>
      </c>
    </row>
    <row r="24599" spans="1:12" x14ac:dyDescent="0.25">
      <c r="A24599" t="s">
        <v>32281</v>
      </c>
      <c r="B24599" t="s">
        <v>32282</v>
      </c>
      <c r="C24599" s="1">
        <v>45766</v>
      </c>
      <c r="D24599" t="s">
        <v>16</v>
      </c>
      <c r="E24599" t="s">
        <v>52</v>
      </c>
      <c r="F24599" t="s">
        <v>11</v>
      </c>
      <c r="G24599" t="s">
        <v>39</v>
      </c>
      <c r="H24599" t="s">
        <v>37</v>
      </c>
      <c r="I24599" s="4">
        <v>2</v>
      </c>
      <c r="J24599" s="2">
        <v>423.3</v>
      </c>
      <c r="K24599" s="4">
        <v>0</v>
      </c>
      <c r="L24599" s="3">
        <v>846.6</v>
      </c>
    </row>
    <row r="24600" spans="1:12" x14ac:dyDescent="0.25">
      <c r="A24600" t="s">
        <v>32283</v>
      </c>
      <c r="B24600" t="s">
        <v>1037</v>
      </c>
      <c r="C24600" s="1">
        <v>45709</v>
      </c>
      <c r="D24600" t="s">
        <v>16</v>
      </c>
      <c r="E24600" t="s">
        <v>52</v>
      </c>
      <c r="F24600" t="s">
        <v>7</v>
      </c>
      <c r="G24600" t="s">
        <v>24</v>
      </c>
      <c r="H24600" t="s">
        <v>55</v>
      </c>
      <c r="I24600" s="4">
        <v>2</v>
      </c>
      <c r="J24600" s="2">
        <v>435.1</v>
      </c>
      <c r="K24600" s="4">
        <v>15</v>
      </c>
      <c r="L24600" s="3">
        <v>855.21</v>
      </c>
    </row>
    <row r="24601" spans="1:12" x14ac:dyDescent="0.25">
      <c r="A24601" t="s">
        <v>32284</v>
      </c>
      <c r="B24601" t="s">
        <v>32285</v>
      </c>
      <c r="C24601" s="1">
        <v>45690</v>
      </c>
      <c r="D24601" t="s">
        <v>5</v>
      </c>
      <c r="E24601" t="s">
        <v>60</v>
      </c>
      <c r="F24601" t="s">
        <v>7</v>
      </c>
      <c r="G24601" t="s">
        <v>24</v>
      </c>
      <c r="H24601" t="s">
        <v>55</v>
      </c>
      <c r="I24601" s="4">
        <v>2</v>
      </c>
      <c r="J24601" s="2">
        <v>462.05</v>
      </c>
      <c r="K24601" s="4">
        <v>0</v>
      </c>
      <c r="L24601" s="3">
        <v>924.1</v>
      </c>
    </row>
    <row r="24602" spans="1:12" x14ac:dyDescent="0.25">
      <c r="A24602" t="s">
        <v>32286</v>
      </c>
      <c r="B24602" t="s">
        <v>5820</v>
      </c>
      <c r="C24602" s="1">
        <v>45753</v>
      </c>
      <c r="D24602" t="s">
        <v>5</v>
      </c>
      <c r="E24602" t="s">
        <v>60</v>
      </c>
      <c r="F24602" t="s">
        <v>9</v>
      </c>
      <c r="G24602" t="s">
        <v>31</v>
      </c>
      <c r="H24602" t="s">
        <v>32</v>
      </c>
      <c r="I24602" s="4">
        <v>1</v>
      </c>
      <c r="J24602" s="2">
        <v>205.11</v>
      </c>
      <c r="K24602" s="4">
        <v>0</v>
      </c>
      <c r="L24602" s="3">
        <v>205.11</v>
      </c>
    </row>
    <row r="24603" spans="1:12" x14ac:dyDescent="0.25">
      <c r="A24603" t="s">
        <v>32287</v>
      </c>
      <c r="B24603" t="s">
        <v>24106</v>
      </c>
      <c r="C24603" s="1">
        <v>45713</v>
      </c>
      <c r="D24603" t="s">
        <v>293</v>
      </c>
      <c r="E24603" t="s">
        <v>52</v>
      </c>
      <c r="F24603" t="s">
        <v>7</v>
      </c>
      <c r="G24603" t="s">
        <v>24</v>
      </c>
      <c r="H24603" t="s">
        <v>55</v>
      </c>
      <c r="I24603" s="4">
        <v>2</v>
      </c>
      <c r="J24603" s="2">
        <v>121.27</v>
      </c>
      <c r="K24603" s="4">
        <v>10</v>
      </c>
      <c r="L24603" s="3">
        <v>232.54</v>
      </c>
    </row>
    <row r="24604" spans="1:12" x14ac:dyDescent="0.25">
      <c r="A24604" t="s">
        <v>32288</v>
      </c>
      <c r="B24604" t="s">
        <v>12471</v>
      </c>
      <c r="C24604" s="1">
        <v>45707</v>
      </c>
      <c r="D24604" t="s">
        <v>5</v>
      </c>
      <c r="E24604" t="s">
        <v>60</v>
      </c>
      <c r="F24604" t="s">
        <v>7</v>
      </c>
      <c r="G24604" t="s">
        <v>24</v>
      </c>
      <c r="H24604" t="s">
        <v>55</v>
      </c>
      <c r="I24604" s="4">
        <v>2</v>
      </c>
      <c r="J24604" s="2">
        <v>255.57</v>
      </c>
      <c r="K24604" s="4">
        <v>0</v>
      </c>
      <c r="L24604" s="3">
        <v>511.14</v>
      </c>
    </row>
    <row r="24605" spans="1:12" x14ac:dyDescent="0.25">
      <c r="A24605" t="s">
        <v>32289</v>
      </c>
      <c r="B24605" t="s">
        <v>2875</v>
      </c>
      <c r="C24605" s="1">
        <v>45834</v>
      </c>
      <c r="D24605" t="s">
        <v>5</v>
      </c>
      <c r="E24605" t="s">
        <v>52</v>
      </c>
      <c r="F24605" t="s">
        <v>7</v>
      </c>
      <c r="G24605" t="s">
        <v>31</v>
      </c>
      <c r="H24605" t="s">
        <v>32</v>
      </c>
      <c r="I24605" s="4">
        <v>2</v>
      </c>
      <c r="J24605" s="2">
        <v>148.84</v>
      </c>
      <c r="K24605" s="4">
        <v>10</v>
      </c>
      <c r="L24605" s="3">
        <v>287.69</v>
      </c>
    </row>
    <row r="24606" spans="1:12" x14ac:dyDescent="0.25">
      <c r="A24606" t="s">
        <v>32290</v>
      </c>
      <c r="B24606" t="s">
        <v>7215</v>
      </c>
      <c r="C24606" s="1">
        <v>45744</v>
      </c>
      <c r="D24606" t="s">
        <v>12</v>
      </c>
      <c r="E24606" t="s">
        <v>52</v>
      </c>
      <c r="F24606" t="s">
        <v>7</v>
      </c>
      <c r="G24606" t="s">
        <v>31</v>
      </c>
      <c r="H24606" t="s">
        <v>32</v>
      </c>
      <c r="I24606" s="4">
        <v>1</v>
      </c>
      <c r="J24606" s="2">
        <v>152.81</v>
      </c>
      <c r="K24606" s="4">
        <v>0</v>
      </c>
      <c r="L24606" s="3">
        <v>152.81</v>
      </c>
    </row>
    <row r="24607" spans="1:12" x14ac:dyDescent="0.25">
      <c r="A24607" t="s">
        <v>32291</v>
      </c>
      <c r="B24607" t="s">
        <v>623</v>
      </c>
      <c r="C24607" s="1">
        <v>45674</v>
      </c>
      <c r="D24607" t="s">
        <v>5</v>
      </c>
      <c r="E24607" t="s">
        <v>52</v>
      </c>
      <c r="F24607" t="s">
        <v>7</v>
      </c>
      <c r="G24607" t="s">
        <v>27</v>
      </c>
      <c r="H24607" t="s">
        <v>55</v>
      </c>
      <c r="I24607" s="4">
        <v>1</v>
      </c>
      <c r="J24607" s="2">
        <v>490.34</v>
      </c>
      <c r="K24607" s="4">
        <v>5</v>
      </c>
      <c r="L24607" s="3">
        <v>485.34</v>
      </c>
    </row>
    <row r="24608" spans="1:12" x14ac:dyDescent="0.25">
      <c r="A24608" t="s">
        <v>32292</v>
      </c>
      <c r="B24608" t="s">
        <v>13117</v>
      </c>
      <c r="C24608" s="1">
        <v>45783</v>
      </c>
      <c r="D24608" t="s">
        <v>5</v>
      </c>
      <c r="E24608" t="s">
        <v>52</v>
      </c>
      <c r="F24608" t="s">
        <v>11</v>
      </c>
      <c r="G24608" t="s">
        <v>39</v>
      </c>
      <c r="H24608" t="s">
        <v>37</v>
      </c>
      <c r="I24608" s="4">
        <v>2</v>
      </c>
      <c r="J24608" s="2">
        <v>344.32</v>
      </c>
      <c r="K24608" s="4">
        <v>5</v>
      </c>
      <c r="L24608" s="3">
        <v>683.64</v>
      </c>
    </row>
    <row r="24609" spans="1:12" x14ac:dyDescent="0.25">
      <c r="A24609" t="s">
        <v>32293</v>
      </c>
      <c r="B24609" t="s">
        <v>9537</v>
      </c>
      <c r="C24609" s="1">
        <v>45731</v>
      </c>
      <c r="D24609" t="s">
        <v>16</v>
      </c>
      <c r="E24609" t="s">
        <v>60</v>
      </c>
      <c r="F24609" t="s">
        <v>7</v>
      </c>
      <c r="G24609" t="s">
        <v>31</v>
      </c>
      <c r="H24609" t="s">
        <v>32</v>
      </c>
      <c r="I24609" s="4">
        <v>2</v>
      </c>
      <c r="J24609" s="2">
        <v>283.74</v>
      </c>
      <c r="K24609" s="4">
        <v>5</v>
      </c>
      <c r="L24609" s="3">
        <v>562.48</v>
      </c>
    </row>
    <row r="24610" spans="1:12" x14ac:dyDescent="0.25">
      <c r="A24610" t="s">
        <v>32294</v>
      </c>
      <c r="B24610" t="s">
        <v>9679</v>
      </c>
      <c r="C24610" s="1">
        <v>45765</v>
      </c>
      <c r="D24610" t="s">
        <v>12</v>
      </c>
      <c r="E24610" t="s">
        <v>52</v>
      </c>
      <c r="F24610" t="s">
        <v>9</v>
      </c>
      <c r="G24610" t="s">
        <v>36</v>
      </c>
      <c r="H24610" t="s">
        <v>37</v>
      </c>
      <c r="I24610" s="4">
        <v>1</v>
      </c>
      <c r="J24610" s="2">
        <v>129.88999999999999</v>
      </c>
      <c r="K24610" s="4">
        <v>15</v>
      </c>
      <c r="L24610" s="3">
        <v>114.89</v>
      </c>
    </row>
    <row r="24611" spans="1:12" x14ac:dyDescent="0.25">
      <c r="A24611" t="s">
        <v>32295</v>
      </c>
      <c r="B24611" t="s">
        <v>31756</v>
      </c>
      <c r="C24611" s="1">
        <v>45663</v>
      </c>
      <c r="D24611" t="s">
        <v>16</v>
      </c>
      <c r="E24611" t="s">
        <v>60</v>
      </c>
      <c r="F24611" t="s">
        <v>9</v>
      </c>
      <c r="G24611" t="s">
        <v>31</v>
      </c>
      <c r="H24611" t="s">
        <v>32</v>
      </c>
      <c r="I24611" s="4">
        <v>1</v>
      </c>
      <c r="J24611" s="2">
        <v>311.23</v>
      </c>
      <c r="K24611" s="4">
        <v>10</v>
      </c>
      <c r="L24611" s="3">
        <v>301.23</v>
      </c>
    </row>
    <row r="24612" spans="1:12" x14ac:dyDescent="0.25">
      <c r="A24612" t="s">
        <v>32296</v>
      </c>
      <c r="B24612" t="s">
        <v>27751</v>
      </c>
      <c r="C24612" s="1">
        <v>45768</v>
      </c>
      <c r="D24612" t="s">
        <v>12</v>
      </c>
      <c r="E24612" t="s">
        <v>52</v>
      </c>
      <c r="F24612" t="s">
        <v>9</v>
      </c>
      <c r="G24612" t="s">
        <v>31</v>
      </c>
      <c r="H24612" t="s">
        <v>32</v>
      </c>
      <c r="I24612" s="4">
        <v>2</v>
      </c>
      <c r="J24612" s="2">
        <v>185.03</v>
      </c>
      <c r="K24612" s="4">
        <v>0</v>
      </c>
      <c r="L24612" s="3">
        <v>370.05</v>
      </c>
    </row>
    <row r="24613" spans="1:12" x14ac:dyDescent="0.25">
      <c r="A24613" t="s">
        <v>32297</v>
      </c>
      <c r="B24613" t="s">
        <v>2553</v>
      </c>
      <c r="C24613" s="1">
        <v>45804</v>
      </c>
      <c r="D24613" t="s">
        <v>12</v>
      </c>
      <c r="E24613" t="s">
        <v>60</v>
      </c>
      <c r="F24613" t="s">
        <v>11</v>
      </c>
      <c r="G24613" t="s">
        <v>34</v>
      </c>
      <c r="H24613" t="s">
        <v>32</v>
      </c>
      <c r="I24613" s="4">
        <v>1</v>
      </c>
      <c r="J24613" s="2">
        <v>165.77</v>
      </c>
      <c r="K24613" s="4">
        <v>10</v>
      </c>
      <c r="L24613" s="3">
        <v>155.77000000000001</v>
      </c>
    </row>
    <row r="24614" spans="1:12" x14ac:dyDescent="0.25">
      <c r="A24614" t="s">
        <v>32298</v>
      </c>
      <c r="B24614" t="s">
        <v>6551</v>
      </c>
      <c r="C24614" s="1">
        <v>45696</v>
      </c>
      <c r="D24614" t="s">
        <v>5</v>
      </c>
      <c r="E24614" t="s">
        <v>60</v>
      </c>
      <c r="F24614" t="s">
        <v>11</v>
      </c>
      <c r="G24614" t="s">
        <v>36</v>
      </c>
      <c r="H24614" t="s">
        <v>37</v>
      </c>
      <c r="I24614" s="4">
        <v>1</v>
      </c>
      <c r="J24614" s="2">
        <v>344.39</v>
      </c>
      <c r="K24614" s="4">
        <v>5</v>
      </c>
      <c r="L24614" s="3">
        <v>339.39</v>
      </c>
    </row>
    <row r="24615" spans="1:12" x14ac:dyDescent="0.25">
      <c r="A24615" t="s">
        <v>32299</v>
      </c>
      <c r="B24615" t="s">
        <v>16952</v>
      </c>
      <c r="C24615" s="1">
        <v>45723</v>
      </c>
      <c r="D24615" t="s">
        <v>5</v>
      </c>
      <c r="E24615" t="s">
        <v>52</v>
      </c>
      <c r="F24615" t="s">
        <v>9</v>
      </c>
      <c r="G24615" t="s">
        <v>39</v>
      </c>
      <c r="H24615" t="s">
        <v>37</v>
      </c>
      <c r="I24615" s="4">
        <v>2</v>
      </c>
      <c r="J24615" s="2">
        <v>436.51</v>
      </c>
      <c r="K24615" s="4">
        <v>10</v>
      </c>
      <c r="L24615" s="3">
        <v>863.02</v>
      </c>
    </row>
    <row r="24616" spans="1:12" x14ac:dyDescent="0.25">
      <c r="A24616" t="s">
        <v>32300</v>
      </c>
      <c r="B24616" t="s">
        <v>3403</v>
      </c>
      <c r="C24616" s="1">
        <v>45749</v>
      </c>
      <c r="D24616" t="s">
        <v>16</v>
      </c>
      <c r="E24616" t="s">
        <v>52</v>
      </c>
      <c r="F24616" t="s">
        <v>9</v>
      </c>
      <c r="G24616" t="s">
        <v>34</v>
      </c>
      <c r="H24616" t="s">
        <v>32</v>
      </c>
      <c r="I24616" s="4">
        <v>1</v>
      </c>
      <c r="J24616" s="2">
        <v>408.9</v>
      </c>
      <c r="K24616" s="4">
        <v>15</v>
      </c>
      <c r="L24616" s="3">
        <v>393.9</v>
      </c>
    </row>
    <row r="24617" spans="1:12" x14ac:dyDescent="0.25">
      <c r="A24617" t="s">
        <v>32301</v>
      </c>
      <c r="B24617" t="s">
        <v>27879</v>
      </c>
      <c r="C24617" s="1">
        <v>45740</v>
      </c>
      <c r="D24617" t="s">
        <v>5</v>
      </c>
      <c r="E24617" t="s">
        <v>52</v>
      </c>
      <c r="F24617" t="s">
        <v>9</v>
      </c>
      <c r="G24617" t="s">
        <v>36</v>
      </c>
      <c r="H24617" t="s">
        <v>37</v>
      </c>
      <c r="I24617" s="4">
        <v>1</v>
      </c>
      <c r="J24617" s="2">
        <v>460.03</v>
      </c>
      <c r="K24617" s="4">
        <v>5</v>
      </c>
      <c r="L24617" s="3">
        <v>455.03</v>
      </c>
    </row>
    <row r="24618" spans="1:12" x14ac:dyDescent="0.25">
      <c r="A24618" t="s">
        <v>32302</v>
      </c>
      <c r="B24618" t="s">
        <v>7632</v>
      </c>
      <c r="C24618" s="1">
        <v>45684</v>
      </c>
      <c r="D24618" t="s">
        <v>110</v>
      </c>
      <c r="E24618" t="s">
        <v>52</v>
      </c>
      <c r="F24618" t="s">
        <v>11</v>
      </c>
      <c r="G24618" t="s">
        <v>39</v>
      </c>
      <c r="H24618" t="s">
        <v>37</v>
      </c>
      <c r="I24618" s="4">
        <v>1</v>
      </c>
      <c r="J24618" s="2">
        <v>393.87</v>
      </c>
      <c r="K24618" s="4">
        <v>5</v>
      </c>
      <c r="L24618" s="3">
        <v>388.87</v>
      </c>
    </row>
    <row r="24619" spans="1:12" x14ac:dyDescent="0.25">
      <c r="A24619" t="s">
        <v>32303</v>
      </c>
      <c r="B24619" t="s">
        <v>85</v>
      </c>
      <c r="C24619" s="1">
        <v>45669</v>
      </c>
      <c r="D24619" t="s">
        <v>12</v>
      </c>
      <c r="E24619" t="s">
        <v>60</v>
      </c>
      <c r="F24619" t="s">
        <v>7</v>
      </c>
      <c r="G24619" t="s">
        <v>34</v>
      </c>
      <c r="H24619" t="s">
        <v>32</v>
      </c>
      <c r="I24619" s="4">
        <v>2</v>
      </c>
      <c r="J24619" s="2">
        <v>152.1</v>
      </c>
      <c r="K24619" s="4">
        <v>15</v>
      </c>
      <c r="L24619" s="3">
        <v>289.19</v>
      </c>
    </row>
    <row r="24620" spans="1:12" x14ac:dyDescent="0.25">
      <c r="A24620" t="s">
        <v>32304</v>
      </c>
      <c r="B24620" t="s">
        <v>21477</v>
      </c>
      <c r="C24620" s="1">
        <v>45677</v>
      </c>
      <c r="D24620" t="s">
        <v>293</v>
      </c>
      <c r="E24620" t="s">
        <v>52</v>
      </c>
      <c r="F24620" t="s">
        <v>7</v>
      </c>
      <c r="G24620" t="s">
        <v>39</v>
      </c>
      <c r="H24620" t="s">
        <v>37</v>
      </c>
      <c r="I24620" s="4">
        <v>2</v>
      </c>
      <c r="J24620" s="2">
        <v>356.07</v>
      </c>
      <c r="K24620" s="4">
        <v>0</v>
      </c>
      <c r="L24620" s="3">
        <v>712.13</v>
      </c>
    </row>
    <row r="24621" spans="1:12" x14ac:dyDescent="0.25">
      <c r="A24621" t="s">
        <v>32305</v>
      </c>
      <c r="B24621" t="s">
        <v>13816</v>
      </c>
      <c r="C24621" s="1">
        <v>45712</v>
      </c>
      <c r="D24621" t="s">
        <v>12</v>
      </c>
      <c r="E24621" t="s">
        <v>60</v>
      </c>
      <c r="F24621" t="s">
        <v>7</v>
      </c>
      <c r="G24621" t="s">
        <v>39</v>
      </c>
      <c r="H24621" t="s">
        <v>37</v>
      </c>
      <c r="I24621" s="4">
        <v>2</v>
      </c>
      <c r="J24621" s="2">
        <v>184.59</v>
      </c>
      <c r="K24621" s="4">
        <v>5</v>
      </c>
      <c r="L24621" s="3">
        <v>364.19</v>
      </c>
    </row>
    <row r="24622" spans="1:12" x14ac:dyDescent="0.25">
      <c r="A24622" t="s">
        <v>32306</v>
      </c>
      <c r="B24622" t="s">
        <v>32307</v>
      </c>
      <c r="C24622" s="1">
        <v>45699</v>
      </c>
      <c r="D24622" t="s">
        <v>12</v>
      </c>
      <c r="E24622" t="s">
        <v>52</v>
      </c>
      <c r="F24622" t="s">
        <v>11</v>
      </c>
      <c r="G24622" t="s">
        <v>27</v>
      </c>
      <c r="H24622" t="s">
        <v>55</v>
      </c>
      <c r="I24622" s="4">
        <v>2</v>
      </c>
      <c r="J24622" s="2">
        <v>399</v>
      </c>
      <c r="K24622" s="4">
        <v>10</v>
      </c>
      <c r="L24622" s="3">
        <v>788</v>
      </c>
    </row>
    <row r="24623" spans="1:12" x14ac:dyDescent="0.25">
      <c r="A24623" t="s">
        <v>32308</v>
      </c>
      <c r="B24623" t="s">
        <v>10260</v>
      </c>
      <c r="C24623" s="1">
        <v>45684</v>
      </c>
      <c r="D24623" t="s">
        <v>16</v>
      </c>
      <c r="E24623" t="s">
        <v>52</v>
      </c>
      <c r="F24623" t="s">
        <v>11</v>
      </c>
      <c r="G24623" t="s">
        <v>31</v>
      </c>
      <c r="H24623" t="s">
        <v>32</v>
      </c>
      <c r="I24623" s="4">
        <v>2</v>
      </c>
      <c r="J24623" s="2">
        <v>142.22</v>
      </c>
      <c r="K24623" s="4">
        <v>0</v>
      </c>
      <c r="L24623" s="3">
        <v>284.44</v>
      </c>
    </row>
    <row r="24624" spans="1:12" x14ac:dyDescent="0.25">
      <c r="A24624" t="s">
        <v>32309</v>
      </c>
      <c r="B24624" t="s">
        <v>13816</v>
      </c>
      <c r="C24624" s="1">
        <v>45711</v>
      </c>
      <c r="D24624" t="s">
        <v>12</v>
      </c>
      <c r="E24624" t="s">
        <v>60</v>
      </c>
      <c r="F24624" t="s">
        <v>11</v>
      </c>
      <c r="G24624" t="s">
        <v>27</v>
      </c>
      <c r="H24624" t="s">
        <v>55</v>
      </c>
      <c r="I24624" s="4">
        <v>2</v>
      </c>
      <c r="J24624" s="2">
        <v>213.45</v>
      </c>
      <c r="K24624" s="4">
        <v>5</v>
      </c>
      <c r="L24624" s="3">
        <v>421.9</v>
      </c>
    </row>
    <row r="24625" spans="1:12" x14ac:dyDescent="0.25">
      <c r="A24625" t="s">
        <v>32310</v>
      </c>
      <c r="B24625" t="s">
        <v>6972</v>
      </c>
      <c r="C24625" s="1">
        <v>45751</v>
      </c>
      <c r="D24625" t="s">
        <v>12</v>
      </c>
      <c r="E24625" t="s">
        <v>60</v>
      </c>
      <c r="F24625" t="s">
        <v>11</v>
      </c>
      <c r="G24625" t="s">
        <v>39</v>
      </c>
      <c r="H24625" t="s">
        <v>37</v>
      </c>
      <c r="I24625" s="4">
        <v>1</v>
      </c>
      <c r="J24625" s="2">
        <v>271.41000000000003</v>
      </c>
      <c r="K24625" s="4">
        <v>0</v>
      </c>
      <c r="L24625" s="3">
        <v>271.41000000000003</v>
      </c>
    </row>
    <row r="24626" spans="1:12" x14ac:dyDescent="0.25">
      <c r="A24626" t="s">
        <v>32311</v>
      </c>
      <c r="B24626" t="s">
        <v>19012</v>
      </c>
      <c r="C24626" s="1">
        <v>45682</v>
      </c>
      <c r="D24626" t="s">
        <v>5</v>
      </c>
      <c r="E24626" t="s">
        <v>60</v>
      </c>
      <c r="F24626" t="s">
        <v>11</v>
      </c>
      <c r="G24626" t="s">
        <v>36</v>
      </c>
      <c r="H24626" t="s">
        <v>37</v>
      </c>
      <c r="I24626" s="4">
        <v>1</v>
      </c>
      <c r="J24626" s="2">
        <v>457.2</v>
      </c>
      <c r="K24626" s="4">
        <v>10</v>
      </c>
      <c r="L24626" s="3">
        <v>447.2</v>
      </c>
    </row>
    <row r="24627" spans="1:12" x14ac:dyDescent="0.25">
      <c r="A24627" t="s">
        <v>32312</v>
      </c>
      <c r="B24627" t="s">
        <v>19286</v>
      </c>
      <c r="C24627" s="1">
        <v>45764</v>
      </c>
      <c r="D24627" t="s">
        <v>12</v>
      </c>
      <c r="E24627" t="s">
        <v>52</v>
      </c>
      <c r="F24627" t="s">
        <v>7</v>
      </c>
      <c r="G24627" t="s">
        <v>39</v>
      </c>
      <c r="H24627" t="s">
        <v>37</v>
      </c>
      <c r="I24627" s="4">
        <v>2</v>
      </c>
      <c r="J24627" s="2">
        <v>191.78</v>
      </c>
      <c r="K24627" s="4">
        <v>0</v>
      </c>
      <c r="L24627" s="3">
        <v>383.56</v>
      </c>
    </row>
    <row r="24628" spans="1:12" x14ac:dyDescent="0.25">
      <c r="A24628" t="s">
        <v>32313</v>
      </c>
      <c r="B24628" t="s">
        <v>14141</v>
      </c>
      <c r="C24628" s="1">
        <v>45715</v>
      </c>
      <c r="D24628" t="s">
        <v>16</v>
      </c>
      <c r="E24628" t="s">
        <v>52</v>
      </c>
      <c r="F24628" t="s">
        <v>11</v>
      </c>
      <c r="G24628" t="s">
        <v>36</v>
      </c>
      <c r="H24628" t="s">
        <v>37</v>
      </c>
      <c r="I24628" s="4">
        <v>1</v>
      </c>
      <c r="J24628" s="2">
        <v>222.43</v>
      </c>
      <c r="K24628" s="4">
        <v>0</v>
      </c>
      <c r="L24628" s="3">
        <v>222.43</v>
      </c>
    </row>
    <row r="24629" spans="1:12" x14ac:dyDescent="0.25">
      <c r="A24629" t="s">
        <v>32314</v>
      </c>
      <c r="B24629" t="s">
        <v>27856</v>
      </c>
      <c r="C24629" s="1">
        <v>45697</v>
      </c>
      <c r="D24629" t="s">
        <v>16</v>
      </c>
      <c r="E24629" t="s">
        <v>52</v>
      </c>
      <c r="F24629" t="s">
        <v>7</v>
      </c>
      <c r="G24629" t="s">
        <v>31</v>
      </c>
      <c r="H24629" t="s">
        <v>32</v>
      </c>
      <c r="I24629" s="4">
        <v>2</v>
      </c>
      <c r="J24629" s="2">
        <v>244.01</v>
      </c>
      <c r="K24629" s="4">
        <v>5</v>
      </c>
      <c r="L24629" s="3">
        <v>483.02</v>
      </c>
    </row>
    <row r="24630" spans="1:12" x14ac:dyDescent="0.25">
      <c r="A24630" t="s">
        <v>32315</v>
      </c>
      <c r="B24630" t="s">
        <v>15654</v>
      </c>
      <c r="C24630" s="1">
        <v>45724</v>
      </c>
      <c r="D24630" t="s">
        <v>110</v>
      </c>
      <c r="E24630" t="s">
        <v>60</v>
      </c>
      <c r="F24630" t="s">
        <v>7</v>
      </c>
      <c r="G24630" t="s">
        <v>34</v>
      </c>
      <c r="H24630" t="s">
        <v>32</v>
      </c>
      <c r="I24630" s="4">
        <v>2</v>
      </c>
      <c r="J24630" s="2">
        <v>187.37</v>
      </c>
      <c r="K24630" s="4">
        <v>15</v>
      </c>
      <c r="L24630" s="3">
        <v>359.74</v>
      </c>
    </row>
    <row r="24631" spans="1:12" x14ac:dyDescent="0.25">
      <c r="A24631" t="s">
        <v>32316</v>
      </c>
      <c r="B24631" t="s">
        <v>15453</v>
      </c>
      <c r="C24631" s="1">
        <v>45690</v>
      </c>
      <c r="D24631" t="s">
        <v>12</v>
      </c>
      <c r="E24631" t="s">
        <v>52</v>
      </c>
      <c r="F24631" t="s">
        <v>11</v>
      </c>
      <c r="G24631" t="s">
        <v>36</v>
      </c>
      <c r="H24631" t="s">
        <v>37</v>
      </c>
      <c r="I24631" s="4">
        <v>1</v>
      </c>
      <c r="J24631" s="2">
        <v>307.66000000000003</v>
      </c>
      <c r="K24631" s="4">
        <v>5</v>
      </c>
      <c r="L24631" s="3">
        <v>302.66000000000003</v>
      </c>
    </row>
    <row r="24632" spans="1:12" x14ac:dyDescent="0.25">
      <c r="A24632" t="s">
        <v>32317</v>
      </c>
      <c r="B24632" t="s">
        <v>9563</v>
      </c>
      <c r="C24632" s="1">
        <v>45762</v>
      </c>
      <c r="D24632" t="s">
        <v>5</v>
      </c>
      <c r="E24632" t="s">
        <v>52</v>
      </c>
      <c r="F24632" t="s">
        <v>7</v>
      </c>
      <c r="G24632" t="s">
        <v>27</v>
      </c>
      <c r="H24632" t="s">
        <v>55</v>
      </c>
      <c r="I24632" s="4">
        <v>1</v>
      </c>
      <c r="J24632" s="2">
        <v>134.43</v>
      </c>
      <c r="K24632" s="4">
        <v>10</v>
      </c>
      <c r="L24632" s="3">
        <v>124.43</v>
      </c>
    </row>
    <row r="24633" spans="1:12" x14ac:dyDescent="0.25">
      <c r="A24633" t="s">
        <v>32318</v>
      </c>
      <c r="B24633" t="s">
        <v>3038</v>
      </c>
      <c r="C24633" s="1">
        <v>45818</v>
      </c>
      <c r="D24633" t="s">
        <v>5</v>
      </c>
      <c r="E24633" t="s">
        <v>60</v>
      </c>
      <c r="F24633" t="s">
        <v>7</v>
      </c>
      <c r="G24633" t="s">
        <v>36</v>
      </c>
      <c r="H24633" t="s">
        <v>37</v>
      </c>
      <c r="I24633" s="4">
        <v>1</v>
      </c>
      <c r="J24633" s="2">
        <v>38.32</v>
      </c>
      <c r="K24633" s="4">
        <v>15</v>
      </c>
      <c r="L24633" s="3">
        <v>23.32</v>
      </c>
    </row>
    <row r="24634" spans="1:12" x14ac:dyDescent="0.25">
      <c r="A24634" t="s">
        <v>32319</v>
      </c>
      <c r="B24634" t="s">
        <v>3247</v>
      </c>
      <c r="C24634" s="1">
        <v>45690</v>
      </c>
      <c r="D24634" t="s">
        <v>5</v>
      </c>
      <c r="E24634" t="s">
        <v>52</v>
      </c>
      <c r="F24634" t="s">
        <v>7</v>
      </c>
      <c r="G24634" t="s">
        <v>39</v>
      </c>
      <c r="H24634" t="s">
        <v>37</v>
      </c>
      <c r="I24634" s="4">
        <v>2</v>
      </c>
      <c r="J24634" s="2">
        <v>296.19</v>
      </c>
      <c r="K24634" s="4">
        <v>15</v>
      </c>
      <c r="L24634" s="3">
        <v>577.39</v>
      </c>
    </row>
    <row r="24635" spans="1:12" x14ac:dyDescent="0.25">
      <c r="A24635" t="s">
        <v>32320</v>
      </c>
      <c r="B24635" t="s">
        <v>1301</v>
      </c>
      <c r="C24635" s="1">
        <v>45725</v>
      </c>
      <c r="D24635" t="s">
        <v>16</v>
      </c>
      <c r="E24635" t="s">
        <v>52</v>
      </c>
      <c r="F24635" t="s">
        <v>7</v>
      </c>
      <c r="G24635" t="s">
        <v>34</v>
      </c>
      <c r="H24635" t="s">
        <v>32</v>
      </c>
      <c r="I24635" s="4">
        <v>1</v>
      </c>
      <c r="J24635" s="2">
        <v>341.95</v>
      </c>
      <c r="K24635" s="4">
        <v>10</v>
      </c>
      <c r="L24635" s="3">
        <v>331.95</v>
      </c>
    </row>
    <row r="24636" spans="1:12" x14ac:dyDescent="0.25">
      <c r="A24636" t="s">
        <v>32321</v>
      </c>
      <c r="B24636" t="s">
        <v>6522</v>
      </c>
      <c r="C24636" s="1">
        <v>45779</v>
      </c>
      <c r="D24636" t="s">
        <v>16</v>
      </c>
      <c r="E24636" t="s">
        <v>60</v>
      </c>
      <c r="F24636" t="s">
        <v>11</v>
      </c>
      <c r="G24636" t="s">
        <v>39</v>
      </c>
      <c r="H24636" t="s">
        <v>37</v>
      </c>
      <c r="I24636" s="4">
        <v>2</v>
      </c>
      <c r="J24636" s="2">
        <v>20.91</v>
      </c>
      <c r="K24636" s="4">
        <v>0</v>
      </c>
      <c r="L24636" s="3">
        <v>41.82</v>
      </c>
    </row>
    <row r="24637" spans="1:12" x14ac:dyDescent="0.25">
      <c r="A24637" t="s">
        <v>32322</v>
      </c>
      <c r="B24637" t="s">
        <v>134</v>
      </c>
      <c r="C24637" s="1">
        <v>45823</v>
      </c>
      <c r="D24637" t="s">
        <v>110</v>
      </c>
      <c r="E24637" t="s">
        <v>52</v>
      </c>
      <c r="F24637" t="s">
        <v>11</v>
      </c>
      <c r="G24637" t="s">
        <v>36</v>
      </c>
      <c r="H24637" t="s">
        <v>37</v>
      </c>
      <c r="I24637" s="4">
        <v>1</v>
      </c>
      <c r="J24637" s="2">
        <v>281.76</v>
      </c>
      <c r="K24637" s="4">
        <v>0</v>
      </c>
      <c r="L24637" s="3">
        <v>281.76</v>
      </c>
    </row>
    <row r="24638" spans="1:12" x14ac:dyDescent="0.25">
      <c r="A24638" t="s">
        <v>32323</v>
      </c>
      <c r="B24638" t="s">
        <v>8207</v>
      </c>
      <c r="C24638" s="1">
        <v>45740</v>
      </c>
      <c r="D24638" t="s">
        <v>16</v>
      </c>
      <c r="E24638" t="s">
        <v>60</v>
      </c>
      <c r="F24638" t="s">
        <v>11</v>
      </c>
      <c r="G24638" t="s">
        <v>31</v>
      </c>
      <c r="H24638" t="s">
        <v>32</v>
      </c>
      <c r="I24638" s="4">
        <v>1</v>
      </c>
      <c r="J24638" s="2">
        <v>214.55</v>
      </c>
      <c r="K24638" s="4">
        <v>10</v>
      </c>
      <c r="L24638" s="3">
        <v>204.55</v>
      </c>
    </row>
    <row r="24639" spans="1:12" x14ac:dyDescent="0.25">
      <c r="A24639" t="s">
        <v>32324</v>
      </c>
      <c r="B24639" t="s">
        <v>13912</v>
      </c>
      <c r="C24639" s="1">
        <v>45816</v>
      </c>
      <c r="D24639" t="s">
        <v>12</v>
      </c>
      <c r="E24639" t="s">
        <v>60</v>
      </c>
      <c r="F24639" t="s">
        <v>7</v>
      </c>
      <c r="G24639" t="s">
        <v>31</v>
      </c>
      <c r="H24639" t="s">
        <v>32</v>
      </c>
      <c r="I24639" s="4">
        <v>1</v>
      </c>
      <c r="J24639" s="2">
        <v>298.64999999999998</v>
      </c>
      <c r="K24639" s="4">
        <v>5</v>
      </c>
      <c r="L24639" s="3">
        <v>293.64999999999998</v>
      </c>
    </row>
    <row r="24640" spans="1:12" x14ac:dyDescent="0.25">
      <c r="A24640" t="s">
        <v>32325</v>
      </c>
      <c r="B24640" t="s">
        <v>17215</v>
      </c>
      <c r="C24640" s="1">
        <v>45797</v>
      </c>
      <c r="D24640" t="s">
        <v>16</v>
      </c>
      <c r="E24640" t="s">
        <v>52</v>
      </c>
      <c r="F24640" t="s">
        <v>9</v>
      </c>
      <c r="G24640" t="s">
        <v>36</v>
      </c>
      <c r="H24640" t="s">
        <v>37</v>
      </c>
      <c r="I24640" s="4">
        <v>1</v>
      </c>
      <c r="J24640" s="2">
        <v>398.82</v>
      </c>
      <c r="K24640" s="4">
        <v>0</v>
      </c>
      <c r="L24640" s="3">
        <v>398.82</v>
      </c>
    </row>
    <row r="24641" spans="1:12" x14ac:dyDescent="0.25">
      <c r="A24641" t="s">
        <v>32326</v>
      </c>
      <c r="B24641" t="s">
        <v>32327</v>
      </c>
      <c r="C24641" s="1">
        <v>45784</v>
      </c>
      <c r="D24641" t="s">
        <v>16</v>
      </c>
      <c r="E24641" t="s">
        <v>60</v>
      </c>
      <c r="F24641" t="s">
        <v>11</v>
      </c>
      <c r="G24641" t="s">
        <v>31</v>
      </c>
      <c r="H24641" t="s">
        <v>32</v>
      </c>
      <c r="I24641" s="4">
        <v>1</v>
      </c>
      <c r="J24641" s="2">
        <v>117.9</v>
      </c>
      <c r="K24641" s="4">
        <v>0</v>
      </c>
      <c r="L24641" s="3">
        <v>117.9</v>
      </c>
    </row>
    <row r="24642" spans="1:12" x14ac:dyDescent="0.25">
      <c r="A24642" t="s">
        <v>32328</v>
      </c>
      <c r="B24642" t="s">
        <v>7660</v>
      </c>
      <c r="C24642" s="1">
        <v>45666</v>
      </c>
      <c r="D24642" t="s">
        <v>16</v>
      </c>
      <c r="E24642" t="s">
        <v>52</v>
      </c>
      <c r="F24642" t="s">
        <v>9</v>
      </c>
      <c r="G24642" t="s">
        <v>39</v>
      </c>
      <c r="H24642" t="s">
        <v>37</v>
      </c>
      <c r="I24642" s="4">
        <v>1</v>
      </c>
      <c r="J24642" s="2">
        <v>432.96</v>
      </c>
      <c r="K24642" s="4">
        <v>5</v>
      </c>
      <c r="L24642" s="3">
        <v>427.96</v>
      </c>
    </row>
    <row r="24643" spans="1:12" x14ac:dyDescent="0.25">
      <c r="A24643" t="s">
        <v>32329</v>
      </c>
      <c r="B24643" t="s">
        <v>5778</v>
      </c>
      <c r="C24643" s="1">
        <v>45678</v>
      </c>
      <c r="D24643" t="s">
        <v>16</v>
      </c>
      <c r="E24643" t="s">
        <v>60</v>
      </c>
      <c r="F24643" t="s">
        <v>9</v>
      </c>
      <c r="G24643" t="s">
        <v>36</v>
      </c>
      <c r="H24643" t="s">
        <v>37</v>
      </c>
      <c r="I24643" s="4">
        <v>1</v>
      </c>
      <c r="J24643" s="2">
        <v>69.62</v>
      </c>
      <c r="K24643" s="4">
        <v>10</v>
      </c>
      <c r="L24643" s="3">
        <v>59.62</v>
      </c>
    </row>
    <row r="24644" spans="1:12" x14ac:dyDescent="0.25">
      <c r="A24644" t="s">
        <v>32330</v>
      </c>
      <c r="B24644" t="s">
        <v>20491</v>
      </c>
      <c r="C24644" s="1">
        <v>45821</v>
      </c>
      <c r="D24644" t="s">
        <v>16</v>
      </c>
      <c r="E24644" t="s">
        <v>52</v>
      </c>
      <c r="F24644" t="s">
        <v>7</v>
      </c>
      <c r="G24644" t="s">
        <v>29</v>
      </c>
      <c r="H24644" t="s">
        <v>55</v>
      </c>
      <c r="I24644" s="4">
        <v>2</v>
      </c>
      <c r="J24644" s="2">
        <v>74.84</v>
      </c>
      <c r="K24644" s="4">
        <v>10</v>
      </c>
      <c r="L24644" s="3">
        <v>139.69</v>
      </c>
    </row>
    <row r="24645" spans="1:12" x14ac:dyDescent="0.25">
      <c r="A24645" t="s">
        <v>32331</v>
      </c>
      <c r="B24645" t="s">
        <v>3099</v>
      </c>
      <c r="C24645" s="1">
        <v>45813</v>
      </c>
      <c r="D24645" t="s">
        <v>12</v>
      </c>
      <c r="E24645" t="s">
        <v>60</v>
      </c>
      <c r="F24645" t="s">
        <v>11</v>
      </c>
      <c r="G24645" t="s">
        <v>34</v>
      </c>
      <c r="H24645" t="s">
        <v>32</v>
      </c>
      <c r="I24645" s="4">
        <v>1</v>
      </c>
      <c r="J24645" s="2">
        <v>165.96</v>
      </c>
      <c r="K24645" s="4">
        <v>5</v>
      </c>
      <c r="L24645" s="3">
        <v>160.96</v>
      </c>
    </row>
    <row r="24646" spans="1:12" x14ac:dyDescent="0.25">
      <c r="A24646" t="s">
        <v>32332</v>
      </c>
      <c r="B24646" t="s">
        <v>19257</v>
      </c>
      <c r="C24646" s="1">
        <v>45703</v>
      </c>
      <c r="D24646" t="s">
        <v>16</v>
      </c>
      <c r="E24646" t="s">
        <v>60</v>
      </c>
      <c r="F24646" t="s">
        <v>7</v>
      </c>
      <c r="G24646" t="s">
        <v>34</v>
      </c>
      <c r="H24646" t="s">
        <v>32</v>
      </c>
      <c r="I24646" s="4">
        <v>1</v>
      </c>
      <c r="J24646" s="2">
        <v>158.47999999999999</v>
      </c>
      <c r="K24646" s="4">
        <v>0</v>
      </c>
      <c r="L24646" s="3">
        <v>158.47999999999999</v>
      </c>
    </row>
    <row r="24647" spans="1:12" x14ac:dyDescent="0.25">
      <c r="A24647" t="s">
        <v>32333</v>
      </c>
      <c r="B24647" t="s">
        <v>3590</v>
      </c>
      <c r="C24647" s="1">
        <v>45734</v>
      </c>
      <c r="D24647" t="s">
        <v>12</v>
      </c>
      <c r="E24647" t="s">
        <v>60</v>
      </c>
      <c r="F24647" t="s">
        <v>11</v>
      </c>
      <c r="G24647" t="s">
        <v>34</v>
      </c>
      <c r="H24647" t="s">
        <v>32</v>
      </c>
      <c r="I24647" s="4">
        <v>1</v>
      </c>
      <c r="J24647" s="2">
        <v>123.62</v>
      </c>
      <c r="K24647" s="4">
        <v>0</v>
      </c>
      <c r="L24647" s="3">
        <v>123.62</v>
      </c>
    </row>
    <row r="24648" spans="1:12" x14ac:dyDescent="0.25">
      <c r="A24648" t="s">
        <v>32334</v>
      </c>
      <c r="B24648" t="s">
        <v>7298</v>
      </c>
      <c r="C24648" s="1">
        <v>45702</v>
      </c>
      <c r="D24648" t="s">
        <v>16</v>
      </c>
      <c r="E24648" t="s">
        <v>60</v>
      </c>
      <c r="F24648" t="s">
        <v>7</v>
      </c>
      <c r="G24648" t="s">
        <v>39</v>
      </c>
      <c r="H24648" t="s">
        <v>37</v>
      </c>
      <c r="I24648" s="4">
        <v>1</v>
      </c>
      <c r="J24648" s="2">
        <v>434.4</v>
      </c>
      <c r="K24648" s="4">
        <v>0</v>
      </c>
      <c r="L24648" s="3">
        <v>434.4</v>
      </c>
    </row>
    <row r="24649" spans="1:12" x14ac:dyDescent="0.25">
      <c r="A24649" t="s">
        <v>32335</v>
      </c>
      <c r="B24649" t="s">
        <v>15478</v>
      </c>
      <c r="C24649" s="1">
        <v>45758</v>
      </c>
      <c r="D24649" t="s">
        <v>12</v>
      </c>
      <c r="E24649" t="s">
        <v>52</v>
      </c>
      <c r="F24649" t="s">
        <v>9</v>
      </c>
      <c r="G24649" t="s">
        <v>31</v>
      </c>
      <c r="H24649" t="s">
        <v>32</v>
      </c>
      <c r="I24649" s="4">
        <v>2</v>
      </c>
      <c r="J24649" s="2">
        <v>426.43</v>
      </c>
      <c r="K24649" s="4">
        <v>0</v>
      </c>
      <c r="L24649" s="3">
        <v>852.87</v>
      </c>
    </row>
    <row r="24650" spans="1:12" x14ac:dyDescent="0.25">
      <c r="A24650" t="s">
        <v>32336</v>
      </c>
      <c r="B24650" t="s">
        <v>7476</v>
      </c>
      <c r="C24650" s="1">
        <v>45748</v>
      </c>
      <c r="D24650" t="s">
        <v>5</v>
      </c>
      <c r="E24650" t="s">
        <v>60</v>
      </c>
      <c r="F24650" t="s">
        <v>9</v>
      </c>
      <c r="G24650" t="s">
        <v>27</v>
      </c>
      <c r="H24650" t="s">
        <v>55</v>
      </c>
      <c r="I24650" s="4">
        <v>1</v>
      </c>
      <c r="J24650" s="2">
        <v>464.45</v>
      </c>
      <c r="K24650" s="4">
        <v>0</v>
      </c>
      <c r="L24650" s="3">
        <v>464.45</v>
      </c>
    </row>
    <row r="24651" spans="1:12" x14ac:dyDescent="0.25">
      <c r="A24651" t="s">
        <v>32337</v>
      </c>
      <c r="B24651" t="s">
        <v>26188</v>
      </c>
      <c r="C24651" s="1">
        <v>45764</v>
      </c>
      <c r="D24651" t="s">
        <v>16</v>
      </c>
      <c r="E24651" t="s">
        <v>60</v>
      </c>
      <c r="F24651" t="s">
        <v>11</v>
      </c>
      <c r="G24651" t="s">
        <v>36</v>
      </c>
      <c r="H24651" t="s">
        <v>37</v>
      </c>
      <c r="I24651" s="4">
        <v>2</v>
      </c>
      <c r="J24651" s="2">
        <v>88.39</v>
      </c>
      <c r="K24651" s="4">
        <v>10</v>
      </c>
      <c r="L24651" s="3">
        <v>166.78</v>
      </c>
    </row>
    <row r="24652" spans="1:12" x14ac:dyDescent="0.25">
      <c r="A24652" t="s">
        <v>32338</v>
      </c>
      <c r="B24652" t="s">
        <v>20705</v>
      </c>
      <c r="C24652" s="1">
        <v>45668</v>
      </c>
      <c r="D24652" t="s">
        <v>12</v>
      </c>
      <c r="E24652" t="s">
        <v>52</v>
      </c>
      <c r="F24652" t="s">
        <v>9</v>
      </c>
      <c r="G24652" t="s">
        <v>31</v>
      </c>
      <c r="H24652" t="s">
        <v>32</v>
      </c>
      <c r="I24652" s="4">
        <v>1</v>
      </c>
      <c r="J24652" s="2">
        <v>180.36</v>
      </c>
      <c r="K24652" s="4">
        <v>10</v>
      </c>
      <c r="L24652" s="3">
        <v>170.36</v>
      </c>
    </row>
    <row r="24653" spans="1:12" x14ac:dyDescent="0.25">
      <c r="A24653" t="s">
        <v>32339</v>
      </c>
      <c r="B24653" t="s">
        <v>28260</v>
      </c>
      <c r="C24653" s="1">
        <v>45757</v>
      </c>
      <c r="D24653" t="s">
        <v>12</v>
      </c>
      <c r="E24653" t="s">
        <v>52</v>
      </c>
      <c r="F24653" t="s">
        <v>7</v>
      </c>
      <c r="G24653" t="s">
        <v>31</v>
      </c>
      <c r="H24653" t="s">
        <v>32</v>
      </c>
      <c r="I24653" s="4">
        <v>1</v>
      </c>
      <c r="J24653" s="2">
        <v>262.56</v>
      </c>
      <c r="K24653" s="4">
        <v>5</v>
      </c>
      <c r="L24653" s="3">
        <v>257.56</v>
      </c>
    </row>
    <row r="24654" spans="1:12" x14ac:dyDescent="0.25">
      <c r="A24654" t="s">
        <v>32340</v>
      </c>
      <c r="B24654" t="s">
        <v>15315</v>
      </c>
      <c r="C24654" s="1">
        <v>45802</v>
      </c>
      <c r="D24654" t="s">
        <v>5</v>
      </c>
      <c r="E24654" t="s">
        <v>52</v>
      </c>
      <c r="F24654" t="s">
        <v>7</v>
      </c>
      <c r="G24654" t="s">
        <v>34</v>
      </c>
      <c r="H24654" t="s">
        <v>32</v>
      </c>
      <c r="I24654" s="4">
        <v>2</v>
      </c>
      <c r="J24654" s="2">
        <v>148.91999999999999</v>
      </c>
      <c r="K24654" s="4">
        <v>0</v>
      </c>
      <c r="L24654" s="3">
        <v>297.83999999999997</v>
      </c>
    </row>
    <row r="24655" spans="1:12" x14ac:dyDescent="0.25">
      <c r="A24655" t="s">
        <v>32341</v>
      </c>
      <c r="B24655" t="s">
        <v>13497</v>
      </c>
      <c r="C24655" s="1">
        <v>45680</v>
      </c>
      <c r="D24655" t="s">
        <v>65</v>
      </c>
      <c r="E24655" t="s">
        <v>60</v>
      </c>
      <c r="F24655" t="s">
        <v>7</v>
      </c>
      <c r="G24655" t="s">
        <v>36</v>
      </c>
      <c r="H24655" t="s">
        <v>37</v>
      </c>
      <c r="I24655" s="4">
        <v>1</v>
      </c>
      <c r="J24655" s="2">
        <v>207.62</v>
      </c>
      <c r="K24655" s="4">
        <v>0</v>
      </c>
      <c r="L24655" s="3">
        <v>207.62</v>
      </c>
    </row>
    <row r="24656" spans="1:12" x14ac:dyDescent="0.25">
      <c r="A24656" t="s">
        <v>32342</v>
      </c>
      <c r="B24656" t="s">
        <v>7625</v>
      </c>
      <c r="C24656" s="1">
        <v>45745</v>
      </c>
      <c r="D24656" t="s">
        <v>16</v>
      </c>
      <c r="E24656" t="s">
        <v>60</v>
      </c>
      <c r="F24656" t="s">
        <v>7</v>
      </c>
      <c r="G24656" t="s">
        <v>36</v>
      </c>
      <c r="H24656" t="s">
        <v>37</v>
      </c>
      <c r="I24656" s="4">
        <v>2</v>
      </c>
      <c r="J24656" s="2">
        <v>333.65</v>
      </c>
      <c r="K24656" s="4">
        <v>0</v>
      </c>
      <c r="L24656" s="3">
        <v>667.3</v>
      </c>
    </row>
    <row r="24657" spans="1:12" x14ac:dyDescent="0.25">
      <c r="A24657" t="s">
        <v>32343</v>
      </c>
      <c r="B24657" t="s">
        <v>6861</v>
      </c>
      <c r="C24657" s="1">
        <v>45803</v>
      </c>
      <c r="D24657" t="s">
        <v>5</v>
      </c>
      <c r="E24657" t="s">
        <v>60</v>
      </c>
      <c r="F24657" t="s">
        <v>7</v>
      </c>
      <c r="G24657" t="s">
        <v>39</v>
      </c>
      <c r="H24657" t="s">
        <v>37</v>
      </c>
      <c r="I24657" s="4">
        <v>2</v>
      </c>
      <c r="J24657" s="2">
        <v>333.51</v>
      </c>
      <c r="K24657" s="4">
        <v>10</v>
      </c>
      <c r="L24657" s="3">
        <v>657.02</v>
      </c>
    </row>
    <row r="24658" spans="1:12" x14ac:dyDescent="0.25">
      <c r="A24658" t="s">
        <v>32344</v>
      </c>
      <c r="B24658" t="s">
        <v>182</v>
      </c>
      <c r="C24658" s="1">
        <v>45703</v>
      </c>
      <c r="D24658" t="s">
        <v>16</v>
      </c>
      <c r="E24658" t="s">
        <v>60</v>
      </c>
      <c r="F24658" t="s">
        <v>11</v>
      </c>
      <c r="G24658" t="s">
        <v>34</v>
      </c>
      <c r="H24658" t="s">
        <v>32</v>
      </c>
      <c r="I24658" s="4">
        <v>1</v>
      </c>
      <c r="J24658" s="2">
        <v>200.7</v>
      </c>
      <c r="K24658" s="4">
        <v>0</v>
      </c>
      <c r="L24658" s="3">
        <v>200.7</v>
      </c>
    </row>
    <row r="24659" spans="1:12" x14ac:dyDescent="0.25">
      <c r="A24659" t="s">
        <v>32345</v>
      </c>
      <c r="B24659" t="s">
        <v>19718</v>
      </c>
      <c r="C24659" s="1">
        <v>45798</v>
      </c>
      <c r="D24659" t="s">
        <v>12</v>
      </c>
      <c r="E24659" t="s">
        <v>52</v>
      </c>
      <c r="F24659" t="s">
        <v>7</v>
      </c>
      <c r="G24659" t="s">
        <v>39</v>
      </c>
      <c r="H24659" t="s">
        <v>37</v>
      </c>
      <c r="I24659" s="4">
        <v>1</v>
      </c>
      <c r="J24659" s="2">
        <v>63.97</v>
      </c>
      <c r="K24659" s="4">
        <v>0</v>
      </c>
      <c r="L24659" s="3">
        <v>63.97</v>
      </c>
    </row>
    <row r="24660" spans="1:12" x14ac:dyDescent="0.25">
      <c r="A24660" t="s">
        <v>32346</v>
      </c>
      <c r="B24660" t="s">
        <v>6740</v>
      </c>
      <c r="C24660" s="1">
        <v>45733</v>
      </c>
      <c r="D24660" t="s">
        <v>16</v>
      </c>
      <c r="E24660" t="s">
        <v>60</v>
      </c>
      <c r="F24660" t="s">
        <v>9</v>
      </c>
      <c r="G24660" t="s">
        <v>24</v>
      </c>
      <c r="H24660" t="s">
        <v>55</v>
      </c>
      <c r="I24660" s="4">
        <v>1</v>
      </c>
      <c r="J24660" s="2">
        <v>164.78</v>
      </c>
      <c r="K24660" s="4">
        <v>0</v>
      </c>
      <c r="L24660" s="3">
        <v>164.78</v>
      </c>
    </row>
    <row r="24661" spans="1:12" x14ac:dyDescent="0.25">
      <c r="A24661" t="s">
        <v>32347</v>
      </c>
      <c r="B24661" t="s">
        <v>9890</v>
      </c>
      <c r="C24661" s="1">
        <v>45693</v>
      </c>
      <c r="D24661" t="s">
        <v>16</v>
      </c>
      <c r="E24661" t="s">
        <v>60</v>
      </c>
      <c r="F24661" t="s">
        <v>7</v>
      </c>
      <c r="G24661" t="s">
        <v>27</v>
      </c>
      <c r="H24661" t="s">
        <v>55</v>
      </c>
      <c r="I24661" s="4">
        <v>1</v>
      </c>
      <c r="J24661" s="2">
        <v>137.27000000000001</v>
      </c>
      <c r="K24661" s="4">
        <v>5</v>
      </c>
      <c r="L24661" s="3">
        <v>132.27000000000001</v>
      </c>
    </row>
    <row r="24662" spans="1:12" x14ac:dyDescent="0.25">
      <c r="A24662" t="s">
        <v>32348</v>
      </c>
      <c r="B24662" t="s">
        <v>16658</v>
      </c>
      <c r="C24662" s="1">
        <v>45801</v>
      </c>
      <c r="D24662" t="s">
        <v>16</v>
      </c>
      <c r="E24662" t="s">
        <v>52</v>
      </c>
      <c r="F24662" t="s">
        <v>7</v>
      </c>
      <c r="G24662" t="s">
        <v>27</v>
      </c>
      <c r="H24662" t="s">
        <v>55</v>
      </c>
      <c r="I24662" s="4">
        <v>2</v>
      </c>
      <c r="J24662" s="2">
        <v>107.24</v>
      </c>
      <c r="K24662" s="4">
        <v>10</v>
      </c>
      <c r="L24662" s="3">
        <v>204.48</v>
      </c>
    </row>
    <row r="24663" spans="1:12" x14ac:dyDescent="0.25">
      <c r="A24663" t="s">
        <v>32349</v>
      </c>
      <c r="B24663" t="s">
        <v>2299</v>
      </c>
      <c r="C24663" s="1">
        <v>45769</v>
      </c>
      <c r="D24663" t="s">
        <v>5</v>
      </c>
      <c r="E24663" t="s">
        <v>52</v>
      </c>
      <c r="F24663" t="s">
        <v>9</v>
      </c>
      <c r="G24663" t="s">
        <v>39</v>
      </c>
      <c r="H24663" t="s">
        <v>37</v>
      </c>
      <c r="I24663" s="4">
        <v>1</v>
      </c>
      <c r="J24663" s="2">
        <v>214.37</v>
      </c>
      <c r="K24663" s="4">
        <v>10</v>
      </c>
      <c r="L24663" s="3">
        <v>204.37</v>
      </c>
    </row>
    <row r="24664" spans="1:12" x14ac:dyDescent="0.25">
      <c r="A24664" t="s">
        <v>32350</v>
      </c>
      <c r="B24664" t="s">
        <v>19100</v>
      </c>
      <c r="C24664" s="1">
        <v>45699</v>
      </c>
      <c r="D24664" t="s">
        <v>12</v>
      </c>
      <c r="E24664" t="s">
        <v>52</v>
      </c>
      <c r="F24664" t="s">
        <v>9</v>
      </c>
      <c r="G24664" t="s">
        <v>31</v>
      </c>
      <c r="H24664" t="s">
        <v>32</v>
      </c>
      <c r="I24664" s="4">
        <v>1</v>
      </c>
      <c r="J24664" s="2">
        <v>445.01</v>
      </c>
      <c r="K24664" s="4">
        <v>15</v>
      </c>
      <c r="L24664" s="3">
        <v>430.01</v>
      </c>
    </row>
    <row r="24665" spans="1:12" x14ac:dyDescent="0.25">
      <c r="A24665" t="s">
        <v>32351</v>
      </c>
      <c r="B24665" t="s">
        <v>4811</v>
      </c>
      <c r="C24665" s="1">
        <v>45659</v>
      </c>
      <c r="D24665" t="s">
        <v>12</v>
      </c>
      <c r="E24665" t="s">
        <v>60</v>
      </c>
      <c r="F24665" t="s">
        <v>9</v>
      </c>
      <c r="G24665" t="s">
        <v>36</v>
      </c>
      <c r="H24665" t="s">
        <v>37</v>
      </c>
      <c r="I24665" s="4">
        <v>2</v>
      </c>
      <c r="J24665" s="2">
        <v>68.23</v>
      </c>
      <c r="K24665" s="4">
        <v>10</v>
      </c>
      <c r="L24665" s="3">
        <v>126.46</v>
      </c>
    </row>
    <row r="24666" spans="1:12" x14ac:dyDescent="0.25">
      <c r="A24666" t="s">
        <v>32352</v>
      </c>
      <c r="B24666" t="s">
        <v>8167</v>
      </c>
      <c r="C24666" s="1">
        <v>45713</v>
      </c>
      <c r="D24666" t="s">
        <v>12</v>
      </c>
      <c r="E24666" t="s">
        <v>60</v>
      </c>
      <c r="F24666" t="s">
        <v>9</v>
      </c>
      <c r="G24666" t="s">
        <v>31</v>
      </c>
      <c r="H24666" t="s">
        <v>32</v>
      </c>
      <c r="I24666" s="4">
        <v>1</v>
      </c>
      <c r="J24666" s="2">
        <v>405.9</v>
      </c>
      <c r="K24666" s="4">
        <v>5</v>
      </c>
      <c r="L24666" s="3">
        <v>400.9</v>
      </c>
    </row>
    <row r="24667" spans="1:12" x14ac:dyDescent="0.25">
      <c r="A24667" t="s">
        <v>32353</v>
      </c>
      <c r="B24667" t="s">
        <v>3874</v>
      </c>
      <c r="C24667" s="1">
        <v>45730</v>
      </c>
      <c r="D24667" t="s">
        <v>110</v>
      </c>
      <c r="E24667" t="s">
        <v>52</v>
      </c>
      <c r="F24667" t="s">
        <v>7</v>
      </c>
      <c r="G24667" t="s">
        <v>39</v>
      </c>
      <c r="H24667" t="s">
        <v>37</v>
      </c>
      <c r="I24667" s="4">
        <v>2</v>
      </c>
      <c r="J24667" s="2">
        <v>125.12</v>
      </c>
      <c r="K24667" s="4">
        <v>0</v>
      </c>
      <c r="L24667" s="3">
        <v>250.24</v>
      </c>
    </row>
    <row r="24668" spans="1:12" x14ac:dyDescent="0.25">
      <c r="A24668" t="s">
        <v>32354</v>
      </c>
      <c r="B24668" t="s">
        <v>25203</v>
      </c>
      <c r="C24668" s="1">
        <v>45831</v>
      </c>
      <c r="D24668" t="s">
        <v>12</v>
      </c>
      <c r="E24668" t="s">
        <v>60</v>
      </c>
      <c r="F24668" t="s">
        <v>9</v>
      </c>
      <c r="G24668" t="s">
        <v>29</v>
      </c>
      <c r="H24668" t="s">
        <v>55</v>
      </c>
      <c r="I24668" s="4">
        <v>2</v>
      </c>
      <c r="J24668" s="2">
        <v>431.98</v>
      </c>
      <c r="K24668" s="4">
        <v>0</v>
      </c>
      <c r="L24668" s="3">
        <v>863.95</v>
      </c>
    </row>
    <row r="24669" spans="1:12" x14ac:dyDescent="0.25">
      <c r="A24669" t="s">
        <v>32355</v>
      </c>
      <c r="B24669" t="s">
        <v>5223</v>
      </c>
      <c r="C24669" s="1">
        <v>45661</v>
      </c>
      <c r="D24669" t="s">
        <v>16</v>
      </c>
      <c r="E24669" t="s">
        <v>52</v>
      </c>
      <c r="F24669" t="s">
        <v>7</v>
      </c>
      <c r="G24669" t="s">
        <v>24</v>
      </c>
      <c r="H24669" t="s">
        <v>55</v>
      </c>
      <c r="I24669" s="4">
        <v>2</v>
      </c>
      <c r="J24669" s="2">
        <v>424.71</v>
      </c>
      <c r="K24669" s="4">
        <v>0</v>
      </c>
      <c r="L24669" s="3">
        <v>849.43</v>
      </c>
    </row>
    <row r="24670" spans="1:12" x14ac:dyDescent="0.25">
      <c r="A24670" t="s">
        <v>32356</v>
      </c>
      <c r="B24670" t="s">
        <v>2119</v>
      </c>
      <c r="C24670" s="1">
        <v>45815</v>
      </c>
      <c r="D24670" t="s">
        <v>16</v>
      </c>
      <c r="E24670" t="s">
        <v>60</v>
      </c>
      <c r="F24670" t="s">
        <v>11</v>
      </c>
      <c r="G24670" t="s">
        <v>39</v>
      </c>
      <c r="H24670" t="s">
        <v>37</v>
      </c>
      <c r="I24670" s="4">
        <v>1</v>
      </c>
      <c r="J24670" s="2">
        <v>389.51</v>
      </c>
      <c r="K24670" s="4">
        <v>0</v>
      </c>
      <c r="L24670" s="3">
        <v>389.51</v>
      </c>
    </row>
    <row r="24671" spans="1:12" x14ac:dyDescent="0.25">
      <c r="A24671" t="s">
        <v>32357</v>
      </c>
      <c r="B24671" t="s">
        <v>6412</v>
      </c>
      <c r="C24671" s="1">
        <v>45788</v>
      </c>
      <c r="D24671" t="s">
        <v>16</v>
      </c>
      <c r="E24671" t="s">
        <v>52</v>
      </c>
      <c r="F24671" t="s">
        <v>11</v>
      </c>
      <c r="G24671" t="s">
        <v>39</v>
      </c>
      <c r="H24671" t="s">
        <v>37</v>
      </c>
      <c r="I24671" s="4">
        <v>1</v>
      </c>
      <c r="J24671" s="2">
        <v>207.87</v>
      </c>
      <c r="K24671" s="4">
        <v>0</v>
      </c>
      <c r="L24671" s="3">
        <v>207.87</v>
      </c>
    </row>
    <row r="24672" spans="1:12" x14ac:dyDescent="0.25">
      <c r="A24672" t="s">
        <v>32358</v>
      </c>
      <c r="B24672" t="s">
        <v>7604</v>
      </c>
      <c r="C24672" s="1">
        <v>45678</v>
      </c>
      <c r="D24672" t="s">
        <v>12</v>
      </c>
      <c r="E24672" t="s">
        <v>52</v>
      </c>
      <c r="F24672" t="s">
        <v>11</v>
      </c>
      <c r="G24672" t="s">
        <v>27</v>
      </c>
      <c r="H24672" t="s">
        <v>55</v>
      </c>
      <c r="I24672" s="4">
        <v>1</v>
      </c>
      <c r="J24672" s="2">
        <v>133.83000000000001</v>
      </c>
      <c r="K24672" s="4">
        <v>10</v>
      </c>
      <c r="L24672" s="3">
        <v>123.83</v>
      </c>
    </row>
    <row r="24673" spans="1:12" x14ac:dyDescent="0.25">
      <c r="A24673" t="s">
        <v>32359</v>
      </c>
      <c r="B24673" t="s">
        <v>17924</v>
      </c>
      <c r="C24673" s="1">
        <v>45753</v>
      </c>
      <c r="D24673" t="s">
        <v>65</v>
      </c>
      <c r="E24673" t="s">
        <v>52</v>
      </c>
      <c r="F24673" t="s">
        <v>9</v>
      </c>
      <c r="G24673" t="s">
        <v>36</v>
      </c>
      <c r="H24673" t="s">
        <v>37</v>
      </c>
      <c r="I24673" s="4">
        <v>2</v>
      </c>
      <c r="J24673" s="2">
        <v>121.88</v>
      </c>
      <c r="K24673" s="4">
        <v>5</v>
      </c>
      <c r="L24673" s="3">
        <v>238.76</v>
      </c>
    </row>
    <row r="24674" spans="1:12" x14ac:dyDescent="0.25">
      <c r="A24674" t="s">
        <v>32360</v>
      </c>
      <c r="B24674" t="s">
        <v>6537</v>
      </c>
      <c r="C24674" s="1">
        <v>45836</v>
      </c>
      <c r="D24674" t="s">
        <v>16</v>
      </c>
      <c r="E24674" t="s">
        <v>52</v>
      </c>
      <c r="F24674" t="s">
        <v>11</v>
      </c>
      <c r="G24674" t="s">
        <v>31</v>
      </c>
      <c r="H24674" t="s">
        <v>32</v>
      </c>
      <c r="I24674" s="4">
        <v>1</v>
      </c>
      <c r="J24674" s="2">
        <v>27.24</v>
      </c>
      <c r="K24674" s="4">
        <v>10</v>
      </c>
      <c r="L24674" s="3">
        <v>17.239999999999998</v>
      </c>
    </row>
    <row r="24675" spans="1:12" x14ac:dyDescent="0.25">
      <c r="A24675" t="s">
        <v>32361</v>
      </c>
      <c r="B24675" t="s">
        <v>8973</v>
      </c>
      <c r="C24675" s="1">
        <v>45784</v>
      </c>
      <c r="D24675" t="s">
        <v>5</v>
      </c>
      <c r="E24675" t="s">
        <v>52</v>
      </c>
      <c r="F24675" t="s">
        <v>7</v>
      </c>
      <c r="G24675" t="s">
        <v>31</v>
      </c>
      <c r="H24675" t="s">
        <v>32</v>
      </c>
      <c r="I24675" s="4">
        <v>2</v>
      </c>
      <c r="J24675" s="2">
        <v>87.27</v>
      </c>
      <c r="K24675" s="4">
        <v>15</v>
      </c>
      <c r="L24675" s="3">
        <v>159.54</v>
      </c>
    </row>
    <row r="24676" spans="1:12" x14ac:dyDescent="0.25">
      <c r="A24676" t="s">
        <v>32362</v>
      </c>
      <c r="B24676" t="s">
        <v>22935</v>
      </c>
      <c r="C24676" s="1">
        <v>45758</v>
      </c>
      <c r="D24676" t="s">
        <v>16</v>
      </c>
      <c r="E24676" t="s">
        <v>52</v>
      </c>
      <c r="F24676" t="s">
        <v>11</v>
      </c>
      <c r="G24676" t="s">
        <v>39</v>
      </c>
      <c r="H24676" t="s">
        <v>37</v>
      </c>
      <c r="I24676" s="4">
        <v>2</v>
      </c>
      <c r="J24676" s="2">
        <v>481.34</v>
      </c>
      <c r="K24676" s="4">
        <v>10</v>
      </c>
      <c r="L24676" s="3">
        <v>952.68</v>
      </c>
    </row>
    <row r="24677" spans="1:12" x14ac:dyDescent="0.25">
      <c r="A24677" t="s">
        <v>32363</v>
      </c>
      <c r="B24677" t="s">
        <v>14702</v>
      </c>
      <c r="C24677" s="1">
        <v>45813</v>
      </c>
      <c r="D24677" t="s">
        <v>16</v>
      </c>
      <c r="E24677" t="s">
        <v>60</v>
      </c>
      <c r="F24677" t="s">
        <v>11</v>
      </c>
      <c r="G24677" t="s">
        <v>34</v>
      </c>
      <c r="H24677" t="s">
        <v>32</v>
      </c>
      <c r="I24677" s="4">
        <v>1</v>
      </c>
      <c r="J24677" s="2">
        <v>433.58</v>
      </c>
      <c r="K24677" s="4">
        <v>0</v>
      </c>
      <c r="L24677" s="3">
        <v>433.58</v>
      </c>
    </row>
    <row r="24678" spans="1:12" x14ac:dyDescent="0.25">
      <c r="A24678" t="s">
        <v>32364</v>
      </c>
      <c r="B24678" t="s">
        <v>4053</v>
      </c>
      <c r="C24678" s="1">
        <v>45828</v>
      </c>
      <c r="D24678" t="s">
        <v>12</v>
      </c>
      <c r="E24678" t="s">
        <v>60</v>
      </c>
      <c r="F24678" t="s">
        <v>7</v>
      </c>
      <c r="G24678" t="s">
        <v>27</v>
      </c>
      <c r="H24678" t="s">
        <v>55</v>
      </c>
      <c r="I24678" s="4">
        <v>1</v>
      </c>
      <c r="J24678" s="2">
        <v>34.4</v>
      </c>
      <c r="K24678" s="4">
        <v>5</v>
      </c>
      <c r="L24678" s="3">
        <v>29.4</v>
      </c>
    </row>
    <row r="24679" spans="1:12" x14ac:dyDescent="0.25">
      <c r="A24679" t="s">
        <v>32365</v>
      </c>
      <c r="B24679" t="s">
        <v>20505</v>
      </c>
      <c r="C24679" s="1">
        <v>45685</v>
      </c>
      <c r="D24679" t="s">
        <v>16</v>
      </c>
      <c r="E24679" t="s">
        <v>60</v>
      </c>
      <c r="F24679" t="s">
        <v>9</v>
      </c>
      <c r="G24679" t="s">
        <v>27</v>
      </c>
      <c r="H24679" t="s">
        <v>55</v>
      </c>
      <c r="I24679" s="4">
        <v>2</v>
      </c>
      <c r="J24679" s="2">
        <v>136.83000000000001</v>
      </c>
      <c r="K24679" s="4">
        <v>0</v>
      </c>
      <c r="L24679" s="3">
        <v>273.66000000000003</v>
      </c>
    </row>
    <row r="24680" spans="1:12" x14ac:dyDescent="0.25">
      <c r="A24680" t="s">
        <v>32366</v>
      </c>
      <c r="B24680" t="s">
        <v>29712</v>
      </c>
      <c r="C24680" s="1">
        <v>45823</v>
      </c>
      <c r="D24680" t="s">
        <v>16</v>
      </c>
      <c r="E24680" t="s">
        <v>52</v>
      </c>
      <c r="F24680" t="s">
        <v>7</v>
      </c>
      <c r="G24680" t="s">
        <v>36</v>
      </c>
      <c r="H24680" t="s">
        <v>37</v>
      </c>
      <c r="I24680" s="4">
        <v>1</v>
      </c>
      <c r="J24680" s="2">
        <v>357.12</v>
      </c>
      <c r="K24680" s="4">
        <v>5</v>
      </c>
      <c r="L24680" s="3">
        <v>352.12</v>
      </c>
    </row>
    <row r="24681" spans="1:12" x14ac:dyDescent="0.25">
      <c r="A24681" t="s">
        <v>32367</v>
      </c>
      <c r="B24681" t="s">
        <v>21525</v>
      </c>
      <c r="C24681" s="1">
        <v>45818</v>
      </c>
      <c r="D24681" t="s">
        <v>16</v>
      </c>
      <c r="E24681" t="s">
        <v>52</v>
      </c>
      <c r="F24681" t="s">
        <v>9</v>
      </c>
      <c r="G24681" t="s">
        <v>29</v>
      </c>
      <c r="H24681" t="s">
        <v>55</v>
      </c>
      <c r="I24681" s="4">
        <v>2</v>
      </c>
      <c r="J24681" s="2">
        <v>304.8</v>
      </c>
      <c r="K24681" s="4">
        <v>5</v>
      </c>
      <c r="L24681" s="3">
        <v>604.59</v>
      </c>
    </row>
    <row r="24682" spans="1:12" x14ac:dyDescent="0.25">
      <c r="A24682" t="s">
        <v>32368</v>
      </c>
      <c r="B24682" t="s">
        <v>27336</v>
      </c>
      <c r="C24682" s="1">
        <v>45801</v>
      </c>
      <c r="D24682" t="s">
        <v>16</v>
      </c>
      <c r="E24682" t="s">
        <v>60</v>
      </c>
      <c r="F24682" t="s">
        <v>11</v>
      </c>
      <c r="G24682" t="s">
        <v>31</v>
      </c>
      <c r="H24682" t="s">
        <v>32</v>
      </c>
      <c r="I24682" s="4">
        <v>1</v>
      </c>
      <c r="J24682" s="2">
        <v>372.16</v>
      </c>
      <c r="K24682" s="4">
        <v>0</v>
      </c>
      <c r="L24682" s="3">
        <v>372.16</v>
      </c>
    </row>
    <row r="24683" spans="1:12" x14ac:dyDescent="0.25">
      <c r="A24683" t="s">
        <v>32369</v>
      </c>
      <c r="B24683" t="s">
        <v>22345</v>
      </c>
      <c r="C24683" s="1">
        <v>45832</v>
      </c>
      <c r="D24683" t="s">
        <v>5</v>
      </c>
      <c r="E24683" t="s">
        <v>52</v>
      </c>
      <c r="F24683" t="s">
        <v>9</v>
      </c>
      <c r="G24683" t="s">
        <v>39</v>
      </c>
      <c r="H24683" t="s">
        <v>37</v>
      </c>
      <c r="I24683" s="4">
        <v>2</v>
      </c>
      <c r="J24683" s="2">
        <v>67.3</v>
      </c>
      <c r="K24683" s="4">
        <v>5</v>
      </c>
      <c r="L24683" s="3">
        <v>129.6</v>
      </c>
    </row>
    <row r="24684" spans="1:12" x14ac:dyDescent="0.25">
      <c r="A24684" t="s">
        <v>32370</v>
      </c>
      <c r="B24684" t="s">
        <v>13419</v>
      </c>
      <c r="C24684" s="1">
        <v>45757</v>
      </c>
      <c r="D24684" t="s">
        <v>12</v>
      </c>
      <c r="E24684" t="s">
        <v>52</v>
      </c>
      <c r="F24684" t="s">
        <v>11</v>
      </c>
      <c r="G24684" t="s">
        <v>36</v>
      </c>
      <c r="H24684" t="s">
        <v>37</v>
      </c>
      <c r="I24684" s="4">
        <v>1</v>
      </c>
      <c r="J24684" s="2">
        <v>230.01</v>
      </c>
      <c r="K24684" s="4">
        <v>5</v>
      </c>
      <c r="L24684" s="3">
        <v>225.01</v>
      </c>
    </row>
    <row r="24685" spans="1:12" x14ac:dyDescent="0.25">
      <c r="A24685" t="s">
        <v>32371</v>
      </c>
      <c r="B24685" t="s">
        <v>9238</v>
      </c>
      <c r="C24685" s="1">
        <v>45718</v>
      </c>
      <c r="D24685" t="s">
        <v>12</v>
      </c>
      <c r="E24685" t="s">
        <v>52</v>
      </c>
      <c r="F24685" t="s">
        <v>7</v>
      </c>
      <c r="G24685" t="s">
        <v>27</v>
      </c>
      <c r="H24685" t="s">
        <v>55</v>
      </c>
      <c r="I24685" s="4">
        <v>2</v>
      </c>
      <c r="J24685" s="2">
        <v>390.48</v>
      </c>
      <c r="K24685" s="4">
        <v>0</v>
      </c>
      <c r="L24685" s="3">
        <v>780.95</v>
      </c>
    </row>
    <row r="24686" spans="1:12" x14ac:dyDescent="0.25">
      <c r="A24686" t="s">
        <v>32372</v>
      </c>
      <c r="B24686" t="s">
        <v>13192</v>
      </c>
      <c r="C24686" s="1">
        <v>45679</v>
      </c>
      <c r="D24686" t="s">
        <v>16</v>
      </c>
      <c r="E24686" t="s">
        <v>60</v>
      </c>
      <c r="F24686" t="s">
        <v>9</v>
      </c>
      <c r="G24686" t="s">
        <v>24</v>
      </c>
      <c r="H24686" t="s">
        <v>55</v>
      </c>
      <c r="I24686" s="4">
        <v>1</v>
      </c>
      <c r="J24686" s="2">
        <v>143.86000000000001</v>
      </c>
      <c r="K24686" s="4">
        <v>0</v>
      </c>
      <c r="L24686" s="3">
        <v>143.86000000000001</v>
      </c>
    </row>
    <row r="24687" spans="1:12" x14ac:dyDescent="0.25">
      <c r="A24687" t="s">
        <v>32373</v>
      </c>
      <c r="B24687" t="s">
        <v>5719</v>
      </c>
      <c r="C24687" s="1">
        <v>45827</v>
      </c>
      <c r="D24687" t="s">
        <v>110</v>
      </c>
      <c r="E24687" t="s">
        <v>52</v>
      </c>
      <c r="F24687" t="s">
        <v>7</v>
      </c>
      <c r="G24687" t="s">
        <v>34</v>
      </c>
      <c r="H24687" t="s">
        <v>32</v>
      </c>
      <c r="I24687" s="4">
        <v>2</v>
      </c>
      <c r="J24687" s="2">
        <v>447.11</v>
      </c>
      <c r="K24687" s="4">
        <v>0</v>
      </c>
      <c r="L24687" s="3">
        <v>894.23</v>
      </c>
    </row>
    <row r="24688" spans="1:12" x14ac:dyDescent="0.25">
      <c r="A24688" t="s">
        <v>32374</v>
      </c>
      <c r="B24688" t="s">
        <v>7971</v>
      </c>
      <c r="C24688" s="1">
        <v>45694</v>
      </c>
      <c r="D24688" t="s">
        <v>12</v>
      </c>
      <c r="E24688" t="s">
        <v>60</v>
      </c>
      <c r="F24688" t="s">
        <v>11</v>
      </c>
      <c r="G24688" t="s">
        <v>34</v>
      </c>
      <c r="H24688" t="s">
        <v>32</v>
      </c>
      <c r="I24688" s="4">
        <v>2</v>
      </c>
      <c r="J24688" s="2">
        <v>129.5</v>
      </c>
      <c r="K24688" s="4">
        <v>5</v>
      </c>
      <c r="L24688" s="3">
        <v>254.01</v>
      </c>
    </row>
    <row r="24689" spans="1:12" x14ac:dyDescent="0.25">
      <c r="A24689" t="s">
        <v>32375</v>
      </c>
      <c r="B24689" t="s">
        <v>9063</v>
      </c>
      <c r="C24689" s="1">
        <v>45750</v>
      </c>
      <c r="D24689" t="s">
        <v>16</v>
      </c>
      <c r="E24689" t="s">
        <v>52</v>
      </c>
      <c r="F24689" t="s">
        <v>11</v>
      </c>
      <c r="G24689" t="s">
        <v>29</v>
      </c>
      <c r="H24689" t="s">
        <v>55</v>
      </c>
      <c r="I24689" s="4">
        <v>1</v>
      </c>
      <c r="J24689" s="2">
        <v>82.15</v>
      </c>
      <c r="K24689" s="4">
        <v>5</v>
      </c>
      <c r="L24689" s="3">
        <v>77.150000000000006</v>
      </c>
    </row>
    <row r="24690" spans="1:12" x14ac:dyDescent="0.25">
      <c r="A24690" t="s">
        <v>32376</v>
      </c>
      <c r="B24690" t="s">
        <v>9701</v>
      </c>
      <c r="C24690" s="1">
        <v>45784</v>
      </c>
      <c r="D24690" t="s">
        <v>12</v>
      </c>
      <c r="E24690" t="s">
        <v>60</v>
      </c>
      <c r="F24690" t="s">
        <v>7</v>
      </c>
      <c r="G24690" t="s">
        <v>24</v>
      </c>
      <c r="H24690" t="s">
        <v>55</v>
      </c>
      <c r="I24690" s="4">
        <v>2</v>
      </c>
      <c r="J24690" s="2">
        <v>242.06</v>
      </c>
      <c r="K24690" s="4">
        <v>10</v>
      </c>
      <c r="L24690" s="3">
        <v>474.13</v>
      </c>
    </row>
    <row r="24691" spans="1:12" x14ac:dyDescent="0.25">
      <c r="A24691" t="s">
        <v>32377</v>
      </c>
      <c r="B24691" t="s">
        <v>3803</v>
      </c>
      <c r="C24691" s="1">
        <v>45741</v>
      </c>
      <c r="D24691" t="s">
        <v>12</v>
      </c>
      <c r="E24691" t="s">
        <v>60</v>
      </c>
      <c r="F24691" t="s">
        <v>11</v>
      </c>
      <c r="G24691" t="s">
        <v>34</v>
      </c>
      <c r="H24691" t="s">
        <v>32</v>
      </c>
      <c r="I24691" s="4">
        <v>2</v>
      </c>
      <c r="J24691" s="2">
        <v>51.37</v>
      </c>
      <c r="K24691" s="4">
        <v>5</v>
      </c>
      <c r="L24691" s="3">
        <v>97.74</v>
      </c>
    </row>
    <row r="24692" spans="1:12" x14ac:dyDescent="0.25">
      <c r="A24692" t="s">
        <v>32378</v>
      </c>
      <c r="B24692" t="s">
        <v>292</v>
      </c>
      <c r="C24692" s="1">
        <v>45759</v>
      </c>
      <c r="D24692" t="s">
        <v>16</v>
      </c>
      <c r="E24692" t="s">
        <v>60</v>
      </c>
      <c r="F24692" t="s">
        <v>11</v>
      </c>
      <c r="G24692" t="s">
        <v>36</v>
      </c>
      <c r="H24692" t="s">
        <v>37</v>
      </c>
      <c r="I24692" s="4">
        <v>1</v>
      </c>
      <c r="J24692" s="2">
        <v>310.44</v>
      </c>
      <c r="K24692" s="4">
        <v>0</v>
      </c>
      <c r="L24692" s="3">
        <v>310.44</v>
      </c>
    </row>
    <row r="24693" spans="1:12" x14ac:dyDescent="0.25">
      <c r="A24693" t="s">
        <v>32379</v>
      </c>
      <c r="B24693" t="s">
        <v>31012</v>
      </c>
      <c r="C24693" s="1">
        <v>45773</v>
      </c>
      <c r="D24693" t="s">
        <v>5</v>
      </c>
      <c r="E24693" t="s">
        <v>52</v>
      </c>
      <c r="F24693" t="s">
        <v>7</v>
      </c>
      <c r="G24693" t="s">
        <v>34</v>
      </c>
      <c r="H24693" t="s">
        <v>32</v>
      </c>
      <c r="I24693" s="4">
        <v>2</v>
      </c>
      <c r="J24693" s="2">
        <v>96.07</v>
      </c>
      <c r="K24693" s="4">
        <v>0</v>
      </c>
      <c r="L24693" s="3">
        <v>192.15</v>
      </c>
    </row>
    <row r="24694" spans="1:12" x14ac:dyDescent="0.25">
      <c r="A24694" t="s">
        <v>32380</v>
      </c>
      <c r="B24694" t="s">
        <v>15771</v>
      </c>
      <c r="C24694" s="1">
        <v>45710</v>
      </c>
      <c r="D24694" t="s">
        <v>5</v>
      </c>
      <c r="E24694" t="s">
        <v>52</v>
      </c>
      <c r="F24694" t="s">
        <v>7</v>
      </c>
      <c r="G24694" t="s">
        <v>34</v>
      </c>
      <c r="H24694" t="s">
        <v>32</v>
      </c>
      <c r="I24694" s="4">
        <v>1</v>
      </c>
      <c r="J24694" s="2">
        <v>177.01</v>
      </c>
      <c r="K24694" s="4">
        <v>15</v>
      </c>
      <c r="L24694" s="3">
        <v>162.01</v>
      </c>
    </row>
    <row r="24695" spans="1:12" x14ac:dyDescent="0.25">
      <c r="A24695" t="s">
        <v>32381</v>
      </c>
      <c r="B24695" t="s">
        <v>8629</v>
      </c>
      <c r="C24695" s="1">
        <v>45779</v>
      </c>
      <c r="D24695" t="s">
        <v>293</v>
      </c>
      <c r="E24695" t="s">
        <v>60</v>
      </c>
      <c r="F24695" t="s">
        <v>11</v>
      </c>
      <c r="G24695" t="s">
        <v>29</v>
      </c>
      <c r="H24695" t="s">
        <v>55</v>
      </c>
      <c r="I24695" s="4">
        <v>1</v>
      </c>
      <c r="J24695" s="2">
        <v>127.16</v>
      </c>
      <c r="K24695" s="4">
        <v>0</v>
      </c>
      <c r="L24695" s="3">
        <v>127.16</v>
      </c>
    </row>
    <row r="24696" spans="1:12" x14ac:dyDescent="0.25">
      <c r="A24696" t="s">
        <v>32382</v>
      </c>
      <c r="B24696" t="s">
        <v>12232</v>
      </c>
      <c r="C24696" s="1">
        <v>45787</v>
      </c>
      <c r="D24696" t="s">
        <v>16</v>
      </c>
      <c r="E24696" t="s">
        <v>60</v>
      </c>
      <c r="F24696" t="s">
        <v>7</v>
      </c>
      <c r="G24696" t="s">
        <v>29</v>
      </c>
      <c r="H24696" t="s">
        <v>55</v>
      </c>
      <c r="I24696" s="4">
        <v>2</v>
      </c>
      <c r="J24696" s="2">
        <v>336.62</v>
      </c>
      <c r="K24696" s="4">
        <v>0</v>
      </c>
      <c r="L24696" s="3">
        <v>673.23</v>
      </c>
    </row>
    <row r="24697" spans="1:12" x14ac:dyDescent="0.25">
      <c r="A24697" t="s">
        <v>32383</v>
      </c>
      <c r="B24697" t="s">
        <v>9978</v>
      </c>
      <c r="C24697" s="1">
        <v>45809</v>
      </c>
      <c r="D24697" t="s">
        <v>5</v>
      </c>
      <c r="E24697" t="s">
        <v>52</v>
      </c>
      <c r="F24697" t="s">
        <v>7</v>
      </c>
      <c r="G24697" t="s">
        <v>29</v>
      </c>
      <c r="H24697" t="s">
        <v>55</v>
      </c>
      <c r="I24697" s="4">
        <v>1</v>
      </c>
      <c r="J24697" s="2">
        <v>493.92</v>
      </c>
      <c r="K24697" s="4">
        <v>10</v>
      </c>
      <c r="L24697" s="3">
        <v>483.92</v>
      </c>
    </row>
    <row r="24698" spans="1:12" x14ac:dyDescent="0.25">
      <c r="A24698" t="s">
        <v>32384</v>
      </c>
      <c r="B24698" t="s">
        <v>30982</v>
      </c>
      <c r="C24698" s="1">
        <v>45762</v>
      </c>
      <c r="D24698" t="s">
        <v>16</v>
      </c>
      <c r="E24698" t="s">
        <v>60</v>
      </c>
      <c r="F24698" t="s">
        <v>7</v>
      </c>
      <c r="G24698" t="s">
        <v>39</v>
      </c>
      <c r="H24698" t="s">
        <v>37</v>
      </c>
      <c r="I24698" s="4">
        <v>2</v>
      </c>
      <c r="J24698" s="2">
        <v>478.09</v>
      </c>
      <c r="K24698" s="4">
        <v>0</v>
      </c>
      <c r="L24698" s="3">
        <v>956.18</v>
      </c>
    </row>
    <row r="24699" spans="1:12" x14ac:dyDescent="0.25">
      <c r="A24699" t="s">
        <v>32385</v>
      </c>
      <c r="B24699" t="s">
        <v>11978</v>
      </c>
      <c r="C24699" s="1">
        <v>45786</v>
      </c>
      <c r="D24699" t="s">
        <v>5</v>
      </c>
      <c r="E24699" t="s">
        <v>52</v>
      </c>
      <c r="F24699" t="s">
        <v>7</v>
      </c>
      <c r="G24699" t="s">
        <v>36</v>
      </c>
      <c r="H24699" t="s">
        <v>37</v>
      </c>
      <c r="I24699" s="4">
        <v>1</v>
      </c>
      <c r="J24699" s="2">
        <v>23.58</v>
      </c>
      <c r="K24699" s="4">
        <v>5</v>
      </c>
      <c r="L24699" s="3">
        <v>18.579999999999998</v>
      </c>
    </row>
    <row r="24700" spans="1:12" x14ac:dyDescent="0.25">
      <c r="A24700" t="s">
        <v>32386</v>
      </c>
      <c r="B24700" t="s">
        <v>21449</v>
      </c>
      <c r="C24700" s="1">
        <v>45794</v>
      </c>
      <c r="D24700" t="s">
        <v>16</v>
      </c>
      <c r="E24700" t="s">
        <v>52</v>
      </c>
      <c r="F24700" t="s">
        <v>7</v>
      </c>
      <c r="G24700" t="s">
        <v>34</v>
      </c>
      <c r="H24700" t="s">
        <v>32</v>
      </c>
      <c r="I24700" s="4">
        <v>1</v>
      </c>
      <c r="J24700" s="2">
        <v>46.05</v>
      </c>
      <c r="K24700" s="4">
        <v>5</v>
      </c>
      <c r="L24700" s="3">
        <v>41.05</v>
      </c>
    </row>
    <row r="24701" spans="1:12" x14ac:dyDescent="0.25">
      <c r="A24701" t="s">
        <v>32387</v>
      </c>
      <c r="B24701" t="s">
        <v>13442</v>
      </c>
      <c r="C24701" s="1">
        <v>45796</v>
      </c>
      <c r="D24701" t="s">
        <v>16</v>
      </c>
      <c r="E24701" t="s">
        <v>60</v>
      </c>
      <c r="F24701" t="s">
        <v>11</v>
      </c>
      <c r="G24701" t="s">
        <v>31</v>
      </c>
      <c r="H24701" t="s">
        <v>32</v>
      </c>
      <c r="I24701" s="4">
        <v>2</v>
      </c>
      <c r="J24701" s="2">
        <v>458.98</v>
      </c>
      <c r="K24701" s="4">
        <v>15</v>
      </c>
      <c r="L24701" s="3">
        <v>902.95</v>
      </c>
    </row>
    <row r="24702" spans="1:12" x14ac:dyDescent="0.25">
      <c r="A24702" t="s">
        <v>32388</v>
      </c>
      <c r="B24702" t="s">
        <v>4098</v>
      </c>
      <c r="C24702" s="1">
        <v>45726</v>
      </c>
      <c r="D24702" t="s">
        <v>12</v>
      </c>
      <c r="E24702" t="s">
        <v>52</v>
      </c>
      <c r="F24702" t="s">
        <v>11</v>
      </c>
      <c r="G24702" t="s">
        <v>39</v>
      </c>
      <c r="H24702" t="s">
        <v>37</v>
      </c>
      <c r="I24702" s="4">
        <v>2</v>
      </c>
      <c r="J24702" s="2">
        <v>68.709999999999994</v>
      </c>
      <c r="K24702" s="4">
        <v>10</v>
      </c>
      <c r="L24702" s="3">
        <v>127.41</v>
      </c>
    </row>
    <row r="24703" spans="1:12" x14ac:dyDescent="0.25">
      <c r="A24703" t="s">
        <v>32389</v>
      </c>
      <c r="B24703" t="s">
        <v>1644</v>
      </c>
      <c r="C24703" s="1">
        <v>45680</v>
      </c>
      <c r="D24703" t="s">
        <v>5</v>
      </c>
      <c r="E24703" t="s">
        <v>52</v>
      </c>
      <c r="F24703" t="s">
        <v>9</v>
      </c>
      <c r="G24703" t="s">
        <v>29</v>
      </c>
      <c r="H24703" t="s">
        <v>55</v>
      </c>
      <c r="I24703" s="4">
        <v>2</v>
      </c>
      <c r="J24703" s="2">
        <v>419.13</v>
      </c>
      <c r="K24703" s="4">
        <v>0</v>
      </c>
      <c r="L24703" s="3">
        <v>838.26</v>
      </c>
    </row>
    <row r="24704" spans="1:12" x14ac:dyDescent="0.25">
      <c r="A24704" t="s">
        <v>32390</v>
      </c>
      <c r="B24704" t="s">
        <v>9079</v>
      </c>
      <c r="C24704" s="1">
        <v>45675</v>
      </c>
      <c r="D24704" t="s">
        <v>65</v>
      </c>
      <c r="E24704" t="s">
        <v>52</v>
      </c>
      <c r="F24704" t="s">
        <v>9</v>
      </c>
      <c r="G24704" t="s">
        <v>27</v>
      </c>
      <c r="H24704" t="s">
        <v>55</v>
      </c>
      <c r="I24704" s="4">
        <v>1</v>
      </c>
      <c r="J24704" s="2">
        <v>167.72</v>
      </c>
      <c r="K24704" s="4">
        <v>0</v>
      </c>
      <c r="L24704" s="3">
        <v>167.72</v>
      </c>
    </row>
    <row r="24705" spans="1:12" x14ac:dyDescent="0.25">
      <c r="A24705" t="s">
        <v>32391</v>
      </c>
      <c r="B24705" t="s">
        <v>25156</v>
      </c>
      <c r="C24705" s="1">
        <v>45829</v>
      </c>
      <c r="D24705" t="s">
        <v>5</v>
      </c>
      <c r="E24705" t="s">
        <v>60</v>
      </c>
      <c r="F24705" t="s">
        <v>9</v>
      </c>
      <c r="G24705" t="s">
        <v>29</v>
      </c>
      <c r="H24705" t="s">
        <v>55</v>
      </c>
      <c r="I24705" s="4">
        <v>1</v>
      </c>
      <c r="J24705" s="2">
        <v>235.43</v>
      </c>
      <c r="K24705" s="4">
        <v>10</v>
      </c>
      <c r="L24705" s="3">
        <v>225.43</v>
      </c>
    </row>
    <row r="24706" spans="1:12" x14ac:dyDescent="0.25">
      <c r="A24706" t="s">
        <v>32392</v>
      </c>
      <c r="B24706" t="s">
        <v>22312</v>
      </c>
      <c r="C24706" s="1">
        <v>45748</v>
      </c>
      <c r="D24706" t="s">
        <v>12</v>
      </c>
      <c r="E24706" t="s">
        <v>52</v>
      </c>
      <c r="F24706" t="s">
        <v>11</v>
      </c>
      <c r="G24706" t="s">
        <v>27</v>
      </c>
      <c r="H24706" t="s">
        <v>55</v>
      </c>
      <c r="I24706" s="4">
        <v>1</v>
      </c>
      <c r="J24706" s="2">
        <v>426.66</v>
      </c>
      <c r="K24706" s="4">
        <v>10</v>
      </c>
      <c r="L24706" s="3">
        <v>416.66</v>
      </c>
    </row>
    <row r="24707" spans="1:12" x14ac:dyDescent="0.25">
      <c r="A24707" t="s">
        <v>32393</v>
      </c>
      <c r="B24707" t="s">
        <v>8880</v>
      </c>
      <c r="C24707" s="1">
        <v>45679</v>
      </c>
      <c r="D24707" t="s">
        <v>16</v>
      </c>
      <c r="E24707" t="s">
        <v>52</v>
      </c>
      <c r="F24707" t="s">
        <v>7</v>
      </c>
      <c r="G24707" t="s">
        <v>27</v>
      </c>
      <c r="H24707" t="s">
        <v>55</v>
      </c>
      <c r="I24707" s="4">
        <v>1</v>
      </c>
      <c r="J24707" s="2">
        <v>96.33</v>
      </c>
      <c r="K24707" s="4">
        <v>0</v>
      </c>
      <c r="L24707" s="3">
        <v>96.33</v>
      </c>
    </row>
    <row r="24708" spans="1:12" x14ac:dyDescent="0.25">
      <c r="A24708" t="s">
        <v>32394</v>
      </c>
      <c r="B24708" t="s">
        <v>7989</v>
      </c>
      <c r="C24708" s="1">
        <v>45815</v>
      </c>
      <c r="D24708" t="s">
        <v>16</v>
      </c>
      <c r="E24708" t="s">
        <v>60</v>
      </c>
      <c r="F24708" t="s">
        <v>7</v>
      </c>
      <c r="G24708" t="s">
        <v>31</v>
      </c>
      <c r="H24708" t="s">
        <v>32</v>
      </c>
      <c r="I24708" s="4">
        <v>2</v>
      </c>
      <c r="J24708" s="2">
        <v>115.67</v>
      </c>
      <c r="K24708" s="4">
        <v>5</v>
      </c>
      <c r="L24708" s="3">
        <v>226.33</v>
      </c>
    </row>
    <row r="24709" spans="1:12" x14ac:dyDescent="0.25">
      <c r="A24709" t="s">
        <v>32395</v>
      </c>
      <c r="B24709" t="s">
        <v>11935</v>
      </c>
      <c r="C24709" s="1">
        <v>45776</v>
      </c>
      <c r="D24709" t="s">
        <v>12</v>
      </c>
      <c r="E24709" t="s">
        <v>52</v>
      </c>
      <c r="F24709" t="s">
        <v>7</v>
      </c>
      <c r="G24709" t="s">
        <v>34</v>
      </c>
      <c r="H24709" t="s">
        <v>32</v>
      </c>
      <c r="I24709" s="4">
        <v>1</v>
      </c>
      <c r="J24709" s="2">
        <v>264.42</v>
      </c>
      <c r="K24709" s="4">
        <v>0</v>
      </c>
      <c r="L24709" s="3">
        <v>264.42</v>
      </c>
    </row>
    <row r="24710" spans="1:12" x14ac:dyDescent="0.25">
      <c r="A24710" t="s">
        <v>32396</v>
      </c>
      <c r="B24710" t="s">
        <v>8928</v>
      </c>
      <c r="C24710" s="1">
        <v>45815</v>
      </c>
      <c r="D24710" t="s">
        <v>12</v>
      </c>
      <c r="E24710" t="s">
        <v>60</v>
      </c>
      <c r="F24710" t="s">
        <v>11</v>
      </c>
      <c r="G24710" t="s">
        <v>36</v>
      </c>
      <c r="H24710" t="s">
        <v>37</v>
      </c>
      <c r="I24710" s="4">
        <v>1</v>
      </c>
      <c r="J24710" s="2">
        <v>133.93</v>
      </c>
      <c r="K24710" s="4">
        <v>10</v>
      </c>
      <c r="L24710" s="3">
        <v>123.93</v>
      </c>
    </row>
    <row r="24711" spans="1:12" x14ac:dyDescent="0.25">
      <c r="A24711" t="s">
        <v>32397</v>
      </c>
      <c r="B24711" t="s">
        <v>2250</v>
      </c>
      <c r="C24711" s="1">
        <v>45751</v>
      </c>
      <c r="D24711" t="s">
        <v>12</v>
      </c>
      <c r="E24711" t="s">
        <v>60</v>
      </c>
      <c r="F24711" t="s">
        <v>9</v>
      </c>
      <c r="G24711" t="s">
        <v>39</v>
      </c>
      <c r="H24711" t="s">
        <v>37</v>
      </c>
      <c r="I24711" s="4">
        <v>2</v>
      </c>
      <c r="J24711" s="2">
        <v>229.96</v>
      </c>
      <c r="K24711" s="4">
        <v>10</v>
      </c>
      <c r="L24711" s="3">
        <v>449.92</v>
      </c>
    </row>
    <row r="24712" spans="1:12" x14ac:dyDescent="0.25">
      <c r="A24712" t="s">
        <v>32398</v>
      </c>
      <c r="B24712" t="s">
        <v>25558</v>
      </c>
      <c r="C24712" s="1">
        <v>45732</v>
      </c>
      <c r="D24712" t="s">
        <v>16</v>
      </c>
      <c r="E24712" t="s">
        <v>60</v>
      </c>
      <c r="F24712" t="s">
        <v>9</v>
      </c>
      <c r="G24712" t="s">
        <v>27</v>
      </c>
      <c r="H24712" t="s">
        <v>55</v>
      </c>
      <c r="I24712" s="4">
        <v>2</v>
      </c>
      <c r="J24712" s="2">
        <v>304.81</v>
      </c>
      <c r="K24712" s="4">
        <v>0</v>
      </c>
      <c r="L24712" s="3">
        <v>609.63</v>
      </c>
    </row>
    <row r="24713" spans="1:12" x14ac:dyDescent="0.25">
      <c r="A24713" t="s">
        <v>32399</v>
      </c>
      <c r="B24713" t="s">
        <v>3015</v>
      </c>
      <c r="C24713" s="1">
        <v>45678</v>
      </c>
      <c r="D24713" t="s">
        <v>293</v>
      </c>
      <c r="E24713" t="s">
        <v>52</v>
      </c>
      <c r="F24713" t="s">
        <v>7</v>
      </c>
      <c r="G24713" t="s">
        <v>31</v>
      </c>
      <c r="H24713" t="s">
        <v>32</v>
      </c>
      <c r="I24713" s="4">
        <v>2</v>
      </c>
      <c r="J24713" s="2">
        <v>336.25</v>
      </c>
      <c r="K24713" s="4">
        <v>0</v>
      </c>
      <c r="L24713" s="3">
        <v>672.5</v>
      </c>
    </row>
    <row r="24714" spans="1:12" x14ac:dyDescent="0.25">
      <c r="A24714" t="s">
        <v>32400</v>
      </c>
      <c r="B24714" t="s">
        <v>6467</v>
      </c>
      <c r="C24714" s="1">
        <v>45748</v>
      </c>
      <c r="D24714" t="s">
        <v>5</v>
      </c>
      <c r="E24714" t="s">
        <v>60</v>
      </c>
      <c r="F24714" t="s">
        <v>7</v>
      </c>
      <c r="G24714" t="s">
        <v>34</v>
      </c>
      <c r="H24714" t="s">
        <v>32</v>
      </c>
      <c r="I24714" s="4">
        <v>1</v>
      </c>
      <c r="J24714" s="2">
        <v>126.25</v>
      </c>
      <c r="K24714" s="4">
        <v>0</v>
      </c>
      <c r="L24714" s="3">
        <v>126.25</v>
      </c>
    </row>
    <row r="24715" spans="1:12" x14ac:dyDescent="0.25">
      <c r="A24715" t="s">
        <v>32401</v>
      </c>
      <c r="B24715" t="s">
        <v>1263</v>
      </c>
      <c r="C24715" s="1">
        <v>45674</v>
      </c>
      <c r="D24715" t="s">
        <v>16</v>
      </c>
      <c r="E24715" t="s">
        <v>52</v>
      </c>
      <c r="F24715" t="s">
        <v>11</v>
      </c>
      <c r="G24715" t="s">
        <v>27</v>
      </c>
      <c r="H24715" t="s">
        <v>55</v>
      </c>
      <c r="I24715" s="4">
        <v>1</v>
      </c>
      <c r="J24715" s="2">
        <v>53.92</v>
      </c>
      <c r="K24715" s="4">
        <v>10</v>
      </c>
      <c r="L24715" s="3">
        <v>43.92</v>
      </c>
    </row>
    <row r="24716" spans="1:12" x14ac:dyDescent="0.25">
      <c r="A24716" t="s">
        <v>32402</v>
      </c>
      <c r="B24716" t="s">
        <v>15421</v>
      </c>
      <c r="C24716" s="1">
        <v>45710</v>
      </c>
      <c r="D24716" t="s">
        <v>16</v>
      </c>
      <c r="E24716" t="s">
        <v>52</v>
      </c>
      <c r="F24716" t="s">
        <v>11</v>
      </c>
      <c r="G24716" t="s">
        <v>24</v>
      </c>
      <c r="H24716" t="s">
        <v>55</v>
      </c>
      <c r="I24716" s="4">
        <v>1</v>
      </c>
      <c r="J24716" s="2">
        <v>385.08</v>
      </c>
      <c r="K24716" s="4">
        <v>0</v>
      </c>
      <c r="L24716" s="3">
        <v>385.08</v>
      </c>
    </row>
    <row r="24717" spans="1:12" x14ac:dyDescent="0.25">
      <c r="A24717" t="s">
        <v>32403</v>
      </c>
      <c r="B24717" t="s">
        <v>12905</v>
      </c>
      <c r="C24717" s="1">
        <v>45827</v>
      </c>
      <c r="D24717" t="s">
        <v>12</v>
      </c>
      <c r="E24717" t="s">
        <v>52</v>
      </c>
      <c r="F24717" t="s">
        <v>11</v>
      </c>
      <c r="G24717" t="s">
        <v>24</v>
      </c>
      <c r="H24717" t="s">
        <v>55</v>
      </c>
      <c r="I24717" s="4">
        <v>1</v>
      </c>
      <c r="J24717" s="2">
        <v>286.66000000000003</v>
      </c>
      <c r="K24717" s="4">
        <v>0</v>
      </c>
      <c r="L24717" s="3">
        <v>286.66000000000003</v>
      </c>
    </row>
    <row r="24718" spans="1:12" x14ac:dyDescent="0.25">
      <c r="A24718" t="s">
        <v>32404</v>
      </c>
      <c r="B24718" t="s">
        <v>3099</v>
      </c>
      <c r="C24718" s="1">
        <v>45776</v>
      </c>
      <c r="D24718" t="s">
        <v>12</v>
      </c>
      <c r="E24718" t="s">
        <v>60</v>
      </c>
      <c r="F24718" t="s">
        <v>11</v>
      </c>
      <c r="G24718" t="s">
        <v>31</v>
      </c>
      <c r="H24718" t="s">
        <v>32</v>
      </c>
      <c r="I24718" s="4">
        <v>2</v>
      </c>
      <c r="J24718" s="2">
        <v>438.61</v>
      </c>
      <c r="K24718" s="4">
        <v>0</v>
      </c>
      <c r="L24718" s="3">
        <v>877.23</v>
      </c>
    </row>
    <row r="24719" spans="1:12" x14ac:dyDescent="0.25">
      <c r="A24719" t="s">
        <v>32405</v>
      </c>
      <c r="B24719" t="s">
        <v>13421</v>
      </c>
      <c r="C24719" s="1">
        <v>45764</v>
      </c>
      <c r="D24719" t="s">
        <v>110</v>
      </c>
      <c r="E24719" t="s">
        <v>52</v>
      </c>
      <c r="F24719" t="s">
        <v>11</v>
      </c>
      <c r="G24719" t="s">
        <v>34</v>
      </c>
      <c r="H24719" t="s">
        <v>32</v>
      </c>
      <c r="I24719" s="4">
        <v>1</v>
      </c>
      <c r="J24719" s="2">
        <v>475.35</v>
      </c>
      <c r="K24719" s="4">
        <v>0</v>
      </c>
      <c r="L24719" s="3">
        <v>475.35</v>
      </c>
    </row>
    <row r="24720" spans="1:12" x14ac:dyDescent="0.25">
      <c r="A24720" t="s">
        <v>32406</v>
      </c>
      <c r="B24720" t="s">
        <v>5213</v>
      </c>
      <c r="C24720" s="1">
        <v>45819</v>
      </c>
      <c r="D24720" t="s">
        <v>12</v>
      </c>
      <c r="E24720" t="s">
        <v>60</v>
      </c>
      <c r="F24720" t="s">
        <v>11</v>
      </c>
      <c r="G24720" t="s">
        <v>31</v>
      </c>
      <c r="H24720" t="s">
        <v>32</v>
      </c>
      <c r="I24720" s="4">
        <v>2</v>
      </c>
      <c r="J24720" s="2">
        <v>456.58</v>
      </c>
      <c r="K24720" s="4">
        <v>0</v>
      </c>
      <c r="L24720" s="3">
        <v>913.16</v>
      </c>
    </row>
    <row r="24721" spans="1:12" x14ac:dyDescent="0.25">
      <c r="A24721" t="s">
        <v>32407</v>
      </c>
      <c r="B24721" t="s">
        <v>21761</v>
      </c>
      <c r="C24721" s="1">
        <v>45806</v>
      </c>
      <c r="D24721" t="s">
        <v>5</v>
      </c>
      <c r="E24721" t="s">
        <v>52</v>
      </c>
      <c r="F24721" t="s">
        <v>7</v>
      </c>
      <c r="G24721" t="s">
        <v>31</v>
      </c>
      <c r="H24721" t="s">
        <v>32</v>
      </c>
      <c r="I24721" s="4">
        <v>2</v>
      </c>
      <c r="J24721" s="2">
        <v>117.59</v>
      </c>
      <c r="K24721" s="4">
        <v>0</v>
      </c>
      <c r="L24721" s="3">
        <v>235.19</v>
      </c>
    </row>
    <row r="24722" spans="1:12" x14ac:dyDescent="0.25">
      <c r="A24722" t="s">
        <v>32408</v>
      </c>
      <c r="B24722" t="s">
        <v>14650</v>
      </c>
      <c r="C24722" s="1">
        <v>45798</v>
      </c>
      <c r="D24722" t="s">
        <v>12</v>
      </c>
      <c r="E24722" t="s">
        <v>52</v>
      </c>
      <c r="F24722" t="s">
        <v>7</v>
      </c>
      <c r="G24722" t="s">
        <v>34</v>
      </c>
      <c r="H24722" t="s">
        <v>32</v>
      </c>
      <c r="I24722" s="4">
        <v>2</v>
      </c>
      <c r="J24722" s="2">
        <v>475.59</v>
      </c>
      <c r="K24722" s="4">
        <v>0</v>
      </c>
      <c r="L24722" s="3">
        <v>951.17</v>
      </c>
    </row>
    <row r="24723" spans="1:12" x14ac:dyDescent="0.25">
      <c r="A24723" t="s">
        <v>32409</v>
      </c>
      <c r="B24723" t="s">
        <v>21830</v>
      </c>
      <c r="C24723" s="1">
        <v>45773</v>
      </c>
      <c r="D24723" t="s">
        <v>16</v>
      </c>
      <c r="E24723" t="s">
        <v>52</v>
      </c>
      <c r="F24723" t="s">
        <v>11</v>
      </c>
      <c r="G24723" t="s">
        <v>34</v>
      </c>
      <c r="H24723" t="s">
        <v>32</v>
      </c>
      <c r="I24723" s="4">
        <v>1</v>
      </c>
      <c r="J24723" s="2">
        <v>169.35</v>
      </c>
      <c r="K24723" s="4">
        <v>10</v>
      </c>
      <c r="L24723" s="3">
        <v>159.35</v>
      </c>
    </row>
    <row r="24724" spans="1:12" x14ac:dyDescent="0.25">
      <c r="A24724" t="s">
        <v>32410</v>
      </c>
      <c r="B24724" t="s">
        <v>9052</v>
      </c>
      <c r="C24724" s="1">
        <v>45742</v>
      </c>
      <c r="D24724" t="s">
        <v>12</v>
      </c>
      <c r="E24724" t="s">
        <v>52</v>
      </c>
      <c r="F24724" t="s">
        <v>9</v>
      </c>
      <c r="G24724" t="s">
        <v>34</v>
      </c>
      <c r="H24724" t="s">
        <v>32</v>
      </c>
      <c r="I24724" s="4">
        <v>1</v>
      </c>
      <c r="J24724" s="2">
        <v>309.29000000000002</v>
      </c>
      <c r="K24724" s="4">
        <v>15</v>
      </c>
      <c r="L24724" s="3">
        <v>294.29000000000002</v>
      </c>
    </row>
    <row r="24725" spans="1:12" x14ac:dyDescent="0.25">
      <c r="A24725" t="s">
        <v>32411</v>
      </c>
      <c r="B24725" t="s">
        <v>24293</v>
      </c>
      <c r="C24725" s="1">
        <v>45734</v>
      </c>
      <c r="D24725" t="s">
        <v>12</v>
      </c>
      <c r="E24725" t="s">
        <v>52</v>
      </c>
      <c r="F24725" t="s">
        <v>9</v>
      </c>
      <c r="G24725" t="s">
        <v>31</v>
      </c>
      <c r="H24725" t="s">
        <v>32</v>
      </c>
      <c r="I24725" s="4">
        <v>2</v>
      </c>
      <c r="J24725" s="2">
        <v>34.89</v>
      </c>
      <c r="K24725" s="4">
        <v>0</v>
      </c>
      <c r="L24725" s="3">
        <v>69.790000000000006</v>
      </c>
    </row>
    <row r="24726" spans="1:12" x14ac:dyDescent="0.25">
      <c r="A24726" t="s">
        <v>32412</v>
      </c>
      <c r="B24726" t="s">
        <v>12269</v>
      </c>
      <c r="C24726" s="1">
        <v>45699</v>
      </c>
      <c r="D24726" t="s">
        <v>5</v>
      </c>
      <c r="E24726" t="s">
        <v>60</v>
      </c>
      <c r="F24726" t="s">
        <v>11</v>
      </c>
      <c r="G24726" t="s">
        <v>27</v>
      </c>
      <c r="H24726" t="s">
        <v>55</v>
      </c>
      <c r="I24726" s="4">
        <v>2</v>
      </c>
      <c r="J24726" s="2">
        <v>377.75</v>
      </c>
      <c r="K24726" s="4">
        <v>0</v>
      </c>
      <c r="L24726" s="3">
        <v>755.5</v>
      </c>
    </row>
    <row r="24727" spans="1:12" x14ac:dyDescent="0.25">
      <c r="A24727" t="s">
        <v>32413</v>
      </c>
      <c r="B24727" t="s">
        <v>20863</v>
      </c>
      <c r="C24727" s="1">
        <v>45725</v>
      </c>
      <c r="D24727" t="s">
        <v>16</v>
      </c>
      <c r="E24727" t="s">
        <v>60</v>
      </c>
      <c r="F24727" t="s">
        <v>7</v>
      </c>
      <c r="G24727" t="s">
        <v>34</v>
      </c>
      <c r="H24727" t="s">
        <v>32</v>
      </c>
      <c r="I24727" s="4">
        <v>1</v>
      </c>
      <c r="J24727" s="2">
        <v>177.99</v>
      </c>
      <c r="K24727" s="4">
        <v>5</v>
      </c>
      <c r="L24727" s="3">
        <v>172.99</v>
      </c>
    </row>
    <row r="24728" spans="1:12" x14ac:dyDescent="0.25">
      <c r="A24728" t="s">
        <v>32414</v>
      </c>
      <c r="B24728" t="s">
        <v>2176</v>
      </c>
      <c r="C24728" s="1">
        <v>45743</v>
      </c>
      <c r="D24728" t="s">
        <v>12</v>
      </c>
      <c r="E24728" t="s">
        <v>52</v>
      </c>
      <c r="F24728" t="s">
        <v>9</v>
      </c>
      <c r="G24728" t="s">
        <v>29</v>
      </c>
      <c r="H24728" t="s">
        <v>55</v>
      </c>
      <c r="I24728" s="4">
        <v>2</v>
      </c>
      <c r="J24728" s="2">
        <v>264.81</v>
      </c>
      <c r="K24728" s="4">
        <v>5</v>
      </c>
      <c r="L24728" s="3">
        <v>524.62</v>
      </c>
    </row>
    <row r="24729" spans="1:12" x14ac:dyDescent="0.25">
      <c r="A24729" t="s">
        <v>32415</v>
      </c>
      <c r="B24729" t="s">
        <v>11356</v>
      </c>
      <c r="C24729" s="1">
        <v>45683</v>
      </c>
      <c r="D24729" t="s">
        <v>16</v>
      </c>
      <c r="E24729" t="s">
        <v>52</v>
      </c>
      <c r="F24729" t="s">
        <v>7</v>
      </c>
      <c r="G24729" t="s">
        <v>29</v>
      </c>
      <c r="H24729" t="s">
        <v>55</v>
      </c>
      <c r="I24729" s="4">
        <v>1</v>
      </c>
      <c r="J24729" s="2">
        <v>83.88</v>
      </c>
      <c r="K24729" s="4">
        <v>10</v>
      </c>
      <c r="L24729" s="3">
        <v>73.88</v>
      </c>
    </row>
    <row r="24730" spans="1:12" x14ac:dyDescent="0.25">
      <c r="A24730" t="s">
        <v>32416</v>
      </c>
      <c r="B24730" t="s">
        <v>912</v>
      </c>
      <c r="C24730" s="1">
        <v>45798</v>
      </c>
      <c r="D24730" t="s">
        <v>16</v>
      </c>
      <c r="E24730" t="s">
        <v>60</v>
      </c>
      <c r="F24730" t="s">
        <v>11</v>
      </c>
      <c r="G24730" t="s">
        <v>27</v>
      </c>
      <c r="H24730" t="s">
        <v>55</v>
      </c>
      <c r="I24730" s="4">
        <v>2</v>
      </c>
      <c r="J24730" s="2">
        <v>336.05</v>
      </c>
      <c r="K24730" s="4">
        <v>10</v>
      </c>
      <c r="L24730" s="3">
        <v>662.1</v>
      </c>
    </row>
    <row r="24731" spans="1:12" x14ac:dyDescent="0.25">
      <c r="A24731" t="s">
        <v>32417</v>
      </c>
      <c r="B24731" t="s">
        <v>4600</v>
      </c>
      <c r="C24731" s="1">
        <v>45766</v>
      </c>
      <c r="D24731" t="s">
        <v>16</v>
      </c>
      <c r="E24731" t="s">
        <v>60</v>
      </c>
      <c r="F24731" t="s">
        <v>11</v>
      </c>
      <c r="G24731" t="s">
        <v>36</v>
      </c>
      <c r="H24731" t="s">
        <v>37</v>
      </c>
      <c r="I24731" s="4">
        <v>1</v>
      </c>
      <c r="J24731" s="2">
        <v>54.11</v>
      </c>
      <c r="K24731" s="4">
        <v>0</v>
      </c>
      <c r="L24731" s="3">
        <v>54.11</v>
      </c>
    </row>
    <row r="24732" spans="1:12" x14ac:dyDescent="0.25">
      <c r="A24732" t="s">
        <v>32418</v>
      </c>
      <c r="B24732" t="s">
        <v>5697</v>
      </c>
      <c r="C24732" s="1">
        <v>45659</v>
      </c>
      <c r="D24732" t="s">
        <v>12</v>
      </c>
      <c r="E24732" t="s">
        <v>52</v>
      </c>
      <c r="F24732" t="s">
        <v>7</v>
      </c>
      <c r="G24732" t="s">
        <v>34</v>
      </c>
      <c r="H24732" t="s">
        <v>32</v>
      </c>
      <c r="I24732" s="4">
        <v>2</v>
      </c>
      <c r="J24732" s="2">
        <v>70.260000000000005</v>
      </c>
      <c r="K24732" s="4">
        <v>5</v>
      </c>
      <c r="L24732" s="3">
        <v>135.52000000000001</v>
      </c>
    </row>
    <row r="24733" spans="1:12" x14ac:dyDescent="0.25">
      <c r="A24733" t="s">
        <v>32419</v>
      </c>
      <c r="B24733" t="s">
        <v>3779</v>
      </c>
      <c r="C24733" s="1">
        <v>45789</v>
      </c>
      <c r="D24733" t="s">
        <v>5</v>
      </c>
      <c r="E24733" t="s">
        <v>52</v>
      </c>
      <c r="F24733" t="s">
        <v>11</v>
      </c>
      <c r="G24733" t="s">
        <v>39</v>
      </c>
      <c r="H24733" t="s">
        <v>37</v>
      </c>
      <c r="I24733" s="4">
        <v>2</v>
      </c>
      <c r="J24733" s="2">
        <v>212.94</v>
      </c>
      <c r="K24733" s="4">
        <v>0</v>
      </c>
      <c r="L24733" s="3">
        <v>425.88</v>
      </c>
    </row>
    <row r="24734" spans="1:12" x14ac:dyDescent="0.25">
      <c r="A24734" t="s">
        <v>32420</v>
      </c>
      <c r="B24734" t="s">
        <v>17474</v>
      </c>
      <c r="C24734" s="1">
        <v>45669</v>
      </c>
      <c r="D24734" t="s">
        <v>5</v>
      </c>
      <c r="E24734" t="s">
        <v>52</v>
      </c>
      <c r="F24734" t="s">
        <v>7</v>
      </c>
      <c r="G24734" t="s">
        <v>39</v>
      </c>
      <c r="H24734" t="s">
        <v>37</v>
      </c>
      <c r="I24734" s="4">
        <v>2</v>
      </c>
      <c r="J24734" s="2">
        <v>133.51</v>
      </c>
      <c r="K24734" s="4">
        <v>5</v>
      </c>
      <c r="L24734" s="3">
        <v>262.02</v>
      </c>
    </row>
    <row r="24735" spans="1:12" x14ac:dyDescent="0.25">
      <c r="A24735" t="s">
        <v>32421</v>
      </c>
      <c r="B24735" t="s">
        <v>14786</v>
      </c>
      <c r="C24735" s="1">
        <v>45670</v>
      </c>
      <c r="D24735" t="s">
        <v>5</v>
      </c>
      <c r="E24735" t="s">
        <v>60</v>
      </c>
      <c r="F24735" t="s">
        <v>11</v>
      </c>
      <c r="G24735" t="s">
        <v>34</v>
      </c>
      <c r="H24735" t="s">
        <v>32</v>
      </c>
      <c r="I24735" s="4">
        <v>2</v>
      </c>
      <c r="J24735" s="2">
        <v>363.33</v>
      </c>
      <c r="K24735" s="4">
        <v>10</v>
      </c>
      <c r="L24735" s="3">
        <v>716.66</v>
      </c>
    </row>
    <row r="24736" spans="1:12" x14ac:dyDescent="0.25">
      <c r="A24736" t="s">
        <v>32422</v>
      </c>
      <c r="B24736" t="s">
        <v>8224</v>
      </c>
      <c r="C24736" s="1">
        <v>45816</v>
      </c>
      <c r="D24736" t="s">
        <v>5</v>
      </c>
      <c r="E24736" t="s">
        <v>60</v>
      </c>
      <c r="F24736" t="s">
        <v>7</v>
      </c>
      <c r="G24736" t="s">
        <v>39</v>
      </c>
      <c r="H24736" t="s">
        <v>37</v>
      </c>
      <c r="I24736" s="4">
        <v>2</v>
      </c>
      <c r="J24736" s="2">
        <v>193.01</v>
      </c>
      <c r="K24736" s="4">
        <v>10</v>
      </c>
      <c r="L24736" s="3">
        <v>376.01</v>
      </c>
    </row>
    <row r="24737" spans="1:12" x14ac:dyDescent="0.25">
      <c r="A24737" t="s">
        <v>32423</v>
      </c>
      <c r="B24737" t="s">
        <v>6946</v>
      </c>
      <c r="C24737" s="1">
        <v>45739</v>
      </c>
      <c r="D24737" t="s">
        <v>12</v>
      </c>
      <c r="E24737" t="s">
        <v>52</v>
      </c>
      <c r="F24737" t="s">
        <v>9</v>
      </c>
      <c r="G24737" t="s">
        <v>29</v>
      </c>
      <c r="H24737" t="s">
        <v>55</v>
      </c>
      <c r="I24737" s="4">
        <v>1</v>
      </c>
      <c r="J24737" s="2">
        <v>57.46</v>
      </c>
      <c r="K24737" s="4">
        <v>10</v>
      </c>
      <c r="L24737" s="3">
        <v>47.46</v>
      </c>
    </row>
    <row r="24738" spans="1:12" x14ac:dyDescent="0.25">
      <c r="A24738" t="s">
        <v>32424</v>
      </c>
      <c r="B24738" t="s">
        <v>11910</v>
      </c>
      <c r="C24738" s="1">
        <v>45735</v>
      </c>
      <c r="D24738" t="s">
        <v>5</v>
      </c>
      <c r="E24738" t="s">
        <v>52</v>
      </c>
      <c r="F24738" t="s">
        <v>11</v>
      </c>
      <c r="G24738" t="s">
        <v>24</v>
      </c>
      <c r="H24738" t="s">
        <v>55</v>
      </c>
      <c r="I24738" s="4">
        <v>2</v>
      </c>
      <c r="J24738" s="2">
        <v>361.2</v>
      </c>
      <c r="K24738" s="4">
        <v>0</v>
      </c>
      <c r="L24738" s="3">
        <v>722.39</v>
      </c>
    </row>
    <row r="24739" spans="1:12" x14ac:dyDescent="0.25">
      <c r="A24739" t="s">
        <v>32425</v>
      </c>
      <c r="B24739" t="s">
        <v>462</v>
      </c>
      <c r="C24739" s="1">
        <v>45732</v>
      </c>
      <c r="D24739" t="s">
        <v>293</v>
      </c>
      <c r="E24739" t="s">
        <v>52</v>
      </c>
      <c r="F24739" t="s">
        <v>11</v>
      </c>
      <c r="G24739" t="s">
        <v>34</v>
      </c>
      <c r="H24739" t="s">
        <v>32</v>
      </c>
      <c r="I24739" s="4">
        <v>1</v>
      </c>
      <c r="J24739" s="2">
        <v>277.33999999999997</v>
      </c>
      <c r="K24739" s="4">
        <v>5</v>
      </c>
      <c r="L24739" s="3">
        <v>272.33999999999997</v>
      </c>
    </row>
    <row r="24740" spans="1:12" x14ac:dyDescent="0.25">
      <c r="A24740" t="s">
        <v>32426</v>
      </c>
      <c r="B24740" t="s">
        <v>12669</v>
      </c>
      <c r="C24740" s="1">
        <v>45673</v>
      </c>
      <c r="D24740" t="s">
        <v>12</v>
      </c>
      <c r="E24740" t="s">
        <v>52</v>
      </c>
      <c r="F24740" t="s">
        <v>9</v>
      </c>
      <c r="G24740" t="s">
        <v>29</v>
      </c>
      <c r="H24740" t="s">
        <v>55</v>
      </c>
      <c r="I24740" s="4">
        <v>1</v>
      </c>
      <c r="J24740" s="2">
        <v>331.3</v>
      </c>
      <c r="K24740" s="4">
        <v>0</v>
      </c>
      <c r="L24740" s="3">
        <v>331.3</v>
      </c>
    </row>
    <row r="24741" spans="1:12" x14ac:dyDescent="0.25">
      <c r="A24741" t="s">
        <v>32427</v>
      </c>
      <c r="B24741" t="s">
        <v>32428</v>
      </c>
      <c r="C24741" s="1">
        <v>45661</v>
      </c>
      <c r="D24741" t="s">
        <v>5</v>
      </c>
      <c r="E24741" t="s">
        <v>52</v>
      </c>
      <c r="F24741" t="s">
        <v>9</v>
      </c>
      <c r="G24741" t="s">
        <v>34</v>
      </c>
      <c r="H24741" t="s">
        <v>32</v>
      </c>
      <c r="I24741" s="4">
        <v>2</v>
      </c>
      <c r="J24741" s="2">
        <v>489.21</v>
      </c>
      <c r="K24741" s="4">
        <v>0</v>
      </c>
      <c r="L24741" s="3">
        <v>978.42</v>
      </c>
    </row>
    <row r="24742" spans="1:12" x14ac:dyDescent="0.25">
      <c r="A24742" t="s">
        <v>32429</v>
      </c>
      <c r="B24742" t="s">
        <v>7437</v>
      </c>
      <c r="C24742" s="1">
        <v>45838</v>
      </c>
      <c r="D24742" t="s">
        <v>16</v>
      </c>
      <c r="E24742" t="s">
        <v>60</v>
      </c>
      <c r="F24742" t="s">
        <v>7</v>
      </c>
      <c r="G24742" t="s">
        <v>27</v>
      </c>
      <c r="H24742" t="s">
        <v>55</v>
      </c>
      <c r="I24742" s="4">
        <v>2</v>
      </c>
      <c r="J24742" s="2">
        <v>219.48</v>
      </c>
      <c r="K24742" s="4">
        <v>0</v>
      </c>
      <c r="L24742" s="3">
        <v>438.95</v>
      </c>
    </row>
    <row r="24743" spans="1:12" x14ac:dyDescent="0.25">
      <c r="A24743" t="s">
        <v>32430</v>
      </c>
      <c r="B24743" t="s">
        <v>14601</v>
      </c>
      <c r="C24743" s="1">
        <v>45726</v>
      </c>
      <c r="D24743" t="s">
        <v>16</v>
      </c>
      <c r="E24743" t="s">
        <v>60</v>
      </c>
      <c r="F24743" t="s">
        <v>11</v>
      </c>
      <c r="G24743" t="s">
        <v>31</v>
      </c>
      <c r="H24743" t="s">
        <v>32</v>
      </c>
      <c r="I24743" s="4">
        <v>2</v>
      </c>
      <c r="J24743" s="2">
        <v>374.49</v>
      </c>
      <c r="K24743" s="4">
        <v>0</v>
      </c>
      <c r="L24743" s="3">
        <v>748.98</v>
      </c>
    </row>
    <row r="24744" spans="1:12" x14ac:dyDescent="0.25">
      <c r="A24744" t="s">
        <v>32431</v>
      </c>
      <c r="B24744" t="s">
        <v>11659</v>
      </c>
      <c r="C24744" s="1">
        <v>45727</v>
      </c>
      <c r="D24744" t="s">
        <v>12</v>
      </c>
      <c r="E24744" t="s">
        <v>60</v>
      </c>
      <c r="F24744" t="s">
        <v>7</v>
      </c>
      <c r="G24744" t="s">
        <v>39</v>
      </c>
      <c r="H24744" t="s">
        <v>37</v>
      </c>
      <c r="I24744" s="4">
        <v>1</v>
      </c>
      <c r="J24744" s="2">
        <v>258.69</v>
      </c>
      <c r="K24744" s="4">
        <v>0</v>
      </c>
      <c r="L24744" s="3">
        <v>258.69</v>
      </c>
    </row>
    <row r="24745" spans="1:12" x14ac:dyDescent="0.25">
      <c r="A24745" t="s">
        <v>32432</v>
      </c>
      <c r="B24745" t="s">
        <v>21220</v>
      </c>
      <c r="C24745" s="1">
        <v>45811</v>
      </c>
      <c r="D24745" t="s">
        <v>5</v>
      </c>
      <c r="E24745" t="s">
        <v>60</v>
      </c>
      <c r="F24745" t="s">
        <v>7</v>
      </c>
      <c r="G24745" t="s">
        <v>27</v>
      </c>
      <c r="H24745" t="s">
        <v>55</v>
      </c>
      <c r="I24745" s="4">
        <v>1</v>
      </c>
      <c r="J24745" s="2">
        <v>196.01</v>
      </c>
      <c r="K24745" s="4">
        <v>10</v>
      </c>
      <c r="L24745" s="3">
        <v>186.01</v>
      </c>
    </row>
    <row r="24746" spans="1:12" x14ac:dyDescent="0.25">
      <c r="A24746" t="s">
        <v>32433</v>
      </c>
      <c r="B24746" t="s">
        <v>20071</v>
      </c>
      <c r="C24746" s="1">
        <v>45714</v>
      </c>
      <c r="D24746" t="s">
        <v>12</v>
      </c>
      <c r="E24746" t="s">
        <v>52</v>
      </c>
      <c r="F24746" t="s">
        <v>7</v>
      </c>
      <c r="G24746" t="s">
        <v>31</v>
      </c>
      <c r="H24746" t="s">
        <v>32</v>
      </c>
      <c r="I24746" s="4">
        <v>2</v>
      </c>
      <c r="J24746" s="2">
        <v>393.19</v>
      </c>
      <c r="K24746" s="4">
        <v>10</v>
      </c>
      <c r="L24746" s="3">
        <v>776.37</v>
      </c>
    </row>
    <row r="24747" spans="1:12" x14ac:dyDescent="0.25">
      <c r="A24747" t="s">
        <v>32434</v>
      </c>
      <c r="B24747" t="s">
        <v>9478</v>
      </c>
      <c r="C24747" s="1">
        <v>45723</v>
      </c>
      <c r="D24747" t="s">
        <v>293</v>
      </c>
      <c r="E24747" t="s">
        <v>60</v>
      </c>
      <c r="F24747" t="s">
        <v>7</v>
      </c>
      <c r="G24747" t="s">
        <v>31</v>
      </c>
      <c r="H24747" t="s">
        <v>32</v>
      </c>
      <c r="I24747" s="4">
        <v>1</v>
      </c>
      <c r="J24747" s="2">
        <v>67.760000000000005</v>
      </c>
      <c r="K24747" s="4">
        <v>0</v>
      </c>
      <c r="L24747" s="3">
        <v>67.760000000000005</v>
      </c>
    </row>
    <row r="24748" spans="1:12" x14ac:dyDescent="0.25">
      <c r="A24748" t="s">
        <v>32435</v>
      </c>
      <c r="B24748" t="s">
        <v>26140</v>
      </c>
      <c r="C24748" s="1">
        <v>45704</v>
      </c>
      <c r="D24748" t="s">
        <v>12</v>
      </c>
      <c r="E24748" t="s">
        <v>60</v>
      </c>
      <c r="F24748" t="s">
        <v>9</v>
      </c>
      <c r="G24748" t="s">
        <v>27</v>
      </c>
      <c r="H24748" t="s">
        <v>55</v>
      </c>
      <c r="I24748" s="4">
        <v>1</v>
      </c>
      <c r="J24748" s="2">
        <v>47.46</v>
      </c>
      <c r="K24748" s="4">
        <v>15</v>
      </c>
      <c r="L24748" s="3">
        <v>32.46</v>
      </c>
    </row>
    <row r="24749" spans="1:12" x14ac:dyDescent="0.25">
      <c r="A24749" t="s">
        <v>32436</v>
      </c>
      <c r="B24749" t="s">
        <v>14506</v>
      </c>
      <c r="C24749" s="1">
        <v>45763</v>
      </c>
      <c r="D24749" t="s">
        <v>12</v>
      </c>
      <c r="E24749" t="s">
        <v>52</v>
      </c>
      <c r="F24749" t="s">
        <v>9</v>
      </c>
      <c r="G24749" t="s">
        <v>36</v>
      </c>
      <c r="H24749" t="s">
        <v>37</v>
      </c>
      <c r="I24749" s="4">
        <v>1</v>
      </c>
      <c r="J24749" s="2">
        <v>147.82</v>
      </c>
      <c r="K24749" s="4">
        <v>0</v>
      </c>
      <c r="L24749" s="3">
        <v>147.82</v>
      </c>
    </row>
    <row r="24750" spans="1:12" x14ac:dyDescent="0.25">
      <c r="A24750" t="s">
        <v>32437</v>
      </c>
      <c r="B24750" t="s">
        <v>26647</v>
      </c>
      <c r="C24750" s="1">
        <v>45692</v>
      </c>
      <c r="D24750" t="s">
        <v>12</v>
      </c>
      <c r="E24750" t="s">
        <v>60</v>
      </c>
      <c r="F24750" t="s">
        <v>9</v>
      </c>
      <c r="G24750" t="s">
        <v>27</v>
      </c>
      <c r="H24750" t="s">
        <v>55</v>
      </c>
      <c r="I24750" s="4">
        <v>1</v>
      </c>
      <c r="J24750" s="2">
        <v>65.760000000000005</v>
      </c>
      <c r="K24750" s="4">
        <v>0</v>
      </c>
      <c r="L24750" s="3">
        <v>65.760000000000005</v>
      </c>
    </row>
    <row r="24751" spans="1:12" x14ac:dyDescent="0.25">
      <c r="A24751" t="s">
        <v>32438</v>
      </c>
      <c r="B24751" t="s">
        <v>2467</v>
      </c>
      <c r="C24751" s="1">
        <v>45726</v>
      </c>
      <c r="D24751" t="s">
        <v>12</v>
      </c>
      <c r="E24751" t="s">
        <v>52</v>
      </c>
      <c r="F24751" t="s">
        <v>9</v>
      </c>
      <c r="G24751" t="s">
        <v>27</v>
      </c>
      <c r="H24751" t="s">
        <v>55</v>
      </c>
      <c r="I24751" s="4">
        <v>2</v>
      </c>
      <c r="J24751" s="2">
        <v>351.72</v>
      </c>
      <c r="K24751" s="4">
        <v>15</v>
      </c>
      <c r="L24751" s="3">
        <v>688.44</v>
      </c>
    </row>
    <row r="24752" spans="1:12" x14ac:dyDescent="0.25">
      <c r="A24752" t="s">
        <v>32439</v>
      </c>
      <c r="B24752" t="s">
        <v>13666</v>
      </c>
      <c r="C24752" s="1">
        <v>45837</v>
      </c>
      <c r="D24752" t="s">
        <v>5</v>
      </c>
      <c r="E24752" t="s">
        <v>60</v>
      </c>
      <c r="F24752" t="s">
        <v>9</v>
      </c>
      <c r="G24752" t="s">
        <v>27</v>
      </c>
      <c r="H24752" t="s">
        <v>55</v>
      </c>
      <c r="I24752" s="4">
        <v>2</v>
      </c>
      <c r="J24752" s="2">
        <v>293.08</v>
      </c>
      <c r="K24752" s="4">
        <v>15</v>
      </c>
      <c r="L24752" s="3">
        <v>571.16</v>
      </c>
    </row>
    <row r="24753" spans="1:12" x14ac:dyDescent="0.25">
      <c r="A24753" t="s">
        <v>32440</v>
      </c>
      <c r="B24753" t="s">
        <v>7734</v>
      </c>
      <c r="C24753" s="1">
        <v>45703</v>
      </c>
      <c r="D24753" t="s">
        <v>12</v>
      </c>
      <c r="E24753" t="s">
        <v>52</v>
      </c>
      <c r="F24753" t="s">
        <v>11</v>
      </c>
      <c r="G24753" t="s">
        <v>27</v>
      </c>
      <c r="H24753" t="s">
        <v>55</v>
      </c>
      <c r="I24753" s="4">
        <v>1</v>
      </c>
      <c r="J24753" s="2">
        <v>98.43</v>
      </c>
      <c r="K24753" s="4">
        <v>0</v>
      </c>
      <c r="L24753" s="3">
        <v>98.43</v>
      </c>
    </row>
    <row r="24754" spans="1:12" x14ac:dyDescent="0.25">
      <c r="A24754" t="s">
        <v>32441</v>
      </c>
      <c r="B24754" t="s">
        <v>4416</v>
      </c>
      <c r="C24754" s="1">
        <v>45712</v>
      </c>
      <c r="D24754" t="s">
        <v>12</v>
      </c>
      <c r="E24754" t="s">
        <v>60</v>
      </c>
      <c r="F24754" t="s">
        <v>11</v>
      </c>
      <c r="G24754" t="s">
        <v>36</v>
      </c>
      <c r="H24754" t="s">
        <v>37</v>
      </c>
      <c r="I24754" s="4">
        <v>1</v>
      </c>
      <c r="J24754" s="2">
        <v>267.3</v>
      </c>
      <c r="K24754" s="4">
        <v>0</v>
      </c>
      <c r="L24754" s="3">
        <v>267.3</v>
      </c>
    </row>
    <row r="24755" spans="1:12" x14ac:dyDescent="0.25">
      <c r="A24755" t="s">
        <v>32442</v>
      </c>
      <c r="B24755" t="s">
        <v>17143</v>
      </c>
      <c r="C24755" s="1">
        <v>45759</v>
      </c>
      <c r="D24755" t="s">
        <v>110</v>
      </c>
      <c r="E24755" t="s">
        <v>60</v>
      </c>
      <c r="F24755" t="s">
        <v>9</v>
      </c>
      <c r="G24755" t="s">
        <v>36</v>
      </c>
      <c r="H24755" t="s">
        <v>37</v>
      </c>
      <c r="I24755" s="4">
        <v>1</v>
      </c>
      <c r="J24755" s="2">
        <v>144.69999999999999</v>
      </c>
      <c r="K24755" s="4">
        <v>5</v>
      </c>
      <c r="L24755" s="3">
        <v>139.69999999999999</v>
      </c>
    </row>
    <row r="24756" spans="1:12" x14ac:dyDescent="0.25">
      <c r="A24756" t="s">
        <v>32443</v>
      </c>
      <c r="B24756" t="s">
        <v>7470</v>
      </c>
      <c r="C24756" s="1">
        <v>45732</v>
      </c>
      <c r="D24756" t="s">
        <v>5</v>
      </c>
      <c r="E24756" t="s">
        <v>52</v>
      </c>
      <c r="F24756" t="s">
        <v>11</v>
      </c>
      <c r="G24756" t="s">
        <v>39</v>
      </c>
      <c r="H24756" t="s">
        <v>37</v>
      </c>
      <c r="I24756" s="4">
        <v>2</v>
      </c>
      <c r="J24756" s="2">
        <v>144.80000000000001</v>
      </c>
      <c r="K24756" s="4">
        <v>0</v>
      </c>
      <c r="L24756" s="3">
        <v>289.60000000000002</v>
      </c>
    </row>
    <row r="24757" spans="1:12" x14ac:dyDescent="0.25">
      <c r="A24757" t="s">
        <v>32444</v>
      </c>
      <c r="B24757" t="s">
        <v>4424</v>
      </c>
      <c r="C24757" s="1">
        <v>45664</v>
      </c>
      <c r="D24757" t="s">
        <v>5</v>
      </c>
      <c r="E24757" t="s">
        <v>52</v>
      </c>
      <c r="F24757" t="s">
        <v>11</v>
      </c>
      <c r="G24757" t="s">
        <v>34</v>
      </c>
      <c r="H24757" t="s">
        <v>32</v>
      </c>
      <c r="I24757" s="4">
        <v>1</v>
      </c>
      <c r="J24757" s="2">
        <v>242.97</v>
      </c>
      <c r="K24757" s="4">
        <v>10</v>
      </c>
      <c r="L24757" s="3">
        <v>232.97</v>
      </c>
    </row>
    <row r="24758" spans="1:12" x14ac:dyDescent="0.25">
      <c r="A24758" t="s">
        <v>32445</v>
      </c>
      <c r="B24758" t="s">
        <v>26964</v>
      </c>
      <c r="C24758" s="1">
        <v>45679</v>
      </c>
      <c r="D24758" t="s">
        <v>12</v>
      </c>
      <c r="E24758" t="s">
        <v>52</v>
      </c>
      <c r="F24758" t="s">
        <v>7</v>
      </c>
      <c r="G24758" t="s">
        <v>39</v>
      </c>
      <c r="H24758" t="s">
        <v>37</v>
      </c>
      <c r="I24758" s="4">
        <v>2</v>
      </c>
      <c r="J24758" s="2">
        <v>252.38</v>
      </c>
      <c r="K24758" s="4">
        <v>0</v>
      </c>
      <c r="L24758" s="3">
        <v>504.76</v>
      </c>
    </row>
    <row r="24759" spans="1:12" x14ac:dyDescent="0.25">
      <c r="A24759" t="s">
        <v>32446</v>
      </c>
      <c r="B24759" t="s">
        <v>4499</v>
      </c>
      <c r="C24759" s="1">
        <v>45819</v>
      </c>
      <c r="D24759" t="s">
        <v>12</v>
      </c>
      <c r="E24759" t="s">
        <v>52</v>
      </c>
      <c r="F24759" t="s">
        <v>9</v>
      </c>
      <c r="G24759" t="s">
        <v>36</v>
      </c>
      <c r="H24759" t="s">
        <v>37</v>
      </c>
      <c r="I24759" s="4">
        <v>2</v>
      </c>
      <c r="J24759" s="2">
        <v>20.68</v>
      </c>
      <c r="K24759" s="4">
        <v>15</v>
      </c>
      <c r="L24759" s="3">
        <v>26.35</v>
      </c>
    </row>
    <row r="24760" spans="1:12" x14ac:dyDescent="0.25">
      <c r="A24760" t="s">
        <v>32447</v>
      </c>
      <c r="B24760" t="s">
        <v>16379</v>
      </c>
      <c r="C24760" s="1">
        <v>45752</v>
      </c>
      <c r="D24760" t="s">
        <v>12</v>
      </c>
      <c r="E24760" t="s">
        <v>52</v>
      </c>
      <c r="F24760" t="s">
        <v>11</v>
      </c>
      <c r="G24760" t="s">
        <v>31</v>
      </c>
      <c r="H24760" t="s">
        <v>32</v>
      </c>
      <c r="I24760" s="4">
        <v>1</v>
      </c>
      <c r="J24760" s="2">
        <v>453.13</v>
      </c>
      <c r="K24760" s="4">
        <v>0</v>
      </c>
      <c r="L24760" s="3">
        <v>453.13</v>
      </c>
    </row>
    <row r="24761" spans="1:12" x14ac:dyDescent="0.25">
      <c r="A24761" t="s">
        <v>32448</v>
      </c>
      <c r="B24761" t="s">
        <v>13783</v>
      </c>
      <c r="C24761" s="1">
        <v>45804</v>
      </c>
      <c r="D24761" t="s">
        <v>12</v>
      </c>
      <c r="E24761" t="s">
        <v>60</v>
      </c>
      <c r="F24761" t="s">
        <v>9</v>
      </c>
      <c r="G24761" t="s">
        <v>36</v>
      </c>
      <c r="H24761" t="s">
        <v>37</v>
      </c>
      <c r="I24761" s="4">
        <v>1</v>
      </c>
      <c r="J24761" s="2">
        <v>462.58</v>
      </c>
      <c r="K24761" s="4">
        <v>10</v>
      </c>
      <c r="L24761" s="3">
        <v>452.58</v>
      </c>
    </row>
    <row r="24762" spans="1:12" x14ac:dyDescent="0.25">
      <c r="A24762" t="s">
        <v>32449</v>
      </c>
      <c r="B24762" t="s">
        <v>1426</v>
      </c>
      <c r="C24762" s="1">
        <v>45760</v>
      </c>
      <c r="D24762" t="s">
        <v>16</v>
      </c>
      <c r="E24762" t="s">
        <v>60</v>
      </c>
      <c r="F24762" t="s">
        <v>7</v>
      </c>
      <c r="G24762" t="s">
        <v>24</v>
      </c>
      <c r="H24762" t="s">
        <v>55</v>
      </c>
      <c r="I24762" s="4">
        <v>2</v>
      </c>
      <c r="J24762" s="2">
        <v>92.61</v>
      </c>
      <c r="K24762" s="4">
        <v>0</v>
      </c>
      <c r="L24762" s="3">
        <v>185.21</v>
      </c>
    </row>
    <row r="24763" spans="1:12" x14ac:dyDescent="0.25">
      <c r="A24763" t="s">
        <v>32450</v>
      </c>
      <c r="B24763" t="s">
        <v>22028</v>
      </c>
      <c r="C24763" s="1">
        <v>45744</v>
      </c>
      <c r="D24763" t="s">
        <v>12</v>
      </c>
      <c r="E24763" t="s">
        <v>60</v>
      </c>
      <c r="F24763" t="s">
        <v>11</v>
      </c>
      <c r="G24763" t="s">
        <v>34</v>
      </c>
      <c r="H24763" t="s">
        <v>32</v>
      </c>
      <c r="I24763" s="4">
        <v>2</v>
      </c>
      <c r="J24763" s="2">
        <v>283.12</v>
      </c>
      <c r="K24763" s="4">
        <v>0</v>
      </c>
      <c r="L24763" s="3">
        <v>566.24</v>
      </c>
    </row>
    <row r="24764" spans="1:12" x14ac:dyDescent="0.25">
      <c r="A24764" t="s">
        <v>32451</v>
      </c>
      <c r="B24764" t="s">
        <v>3927</v>
      </c>
      <c r="C24764" s="1">
        <v>45705</v>
      </c>
      <c r="D24764" t="s">
        <v>5</v>
      </c>
      <c r="E24764" t="s">
        <v>60</v>
      </c>
      <c r="F24764" t="s">
        <v>9</v>
      </c>
      <c r="G24764" t="s">
        <v>39</v>
      </c>
      <c r="H24764" t="s">
        <v>37</v>
      </c>
      <c r="I24764" s="4">
        <v>2</v>
      </c>
      <c r="J24764" s="2">
        <v>309.14999999999998</v>
      </c>
      <c r="K24764" s="4">
        <v>10</v>
      </c>
      <c r="L24764" s="3">
        <v>608.29999999999995</v>
      </c>
    </row>
    <row r="24765" spans="1:12" x14ac:dyDescent="0.25">
      <c r="A24765" t="s">
        <v>32452</v>
      </c>
      <c r="B24765" t="s">
        <v>216</v>
      </c>
      <c r="C24765" s="1">
        <v>45768</v>
      </c>
      <c r="D24765" t="s">
        <v>5</v>
      </c>
      <c r="E24765" t="s">
        <v>52</v>
      </c>
      <c r="F24765" t="s">
        <v>9</v>
      </c>
      <c r="G24765" t="s">
        <v>31</v>
      </c>
      <c r="H24765" t="s">
        <v>32</v>
      </c>
      <c r="I24765" s="4">
        <v>2</v>
      </c>
      <c r="J24765" s="2">
        <v>243.69</v>
      </c>
      <c r="K24765" s="4">
        <v>10</v>
      </c>
      <c r="L24765" s="3">
        <v>477.39</v>
      </c>
    </row>
    <row r="24766" spans="1:12" x14ac:dyDescent="0.25">
      <c r="A24766" t="s">
        <v>32453</v>
      </c>
      <c r="B24766" t="s">
        <v>7233</v>
      </c>
      <c r="C24766" s="1">
        <v>45703</v>
      </c>
      <c r="D24766" t="s">
        <v>293</v>
      </c>
      <c r="E24766" t="s">
        <v>52</v>
      </c>
      <c r="F24766" t="s">
        <v>7</v>
      </c>
      <c r="G24766" t="s">
        <v>24</v>
      </c>
      <c r="H24766" t="s">
        <v>55</v>
      </c>
      <c r="I24766" s="4">
        <v>2</v>
      </c>
      <c r="J24766" s="2">
        <v>237.45</v>
      </c>
      <c r="K24766" s="4">
        <v>10</v>
      </c>
      <c r="L24766" s="3">
        <v>464.91</v>
      </c>
    </row>
    <row r="24767" spans="1:12" x14ac:dyDescent="0.25">
      <c r="A24767" t="s">
        <v>32454</v>
      </c>
      <c r="B24767" t="s">
        <v>8015</v>
      </c>
      <c r="C24767" s="1">
        <v>45683</v>
      </c>
      <c r="D24767" t="s">
        <v>5</v>
      </c>
      <c r="E24767" t="s">
        <v>60</v>
      </c>
      <c r="F24767" t="s">
        <v>7</v>
      </c>
      <c r="G24767" t="s">
        <v>31</v>
      </c>
      <c r="H24767" t="s">
        <v>32</v>
      </c>
      <c r="I24767" s="4">
        <v>1</v>
      </c>
      <c r="J24767" s="2">
        <v>275.02999999999997</v>
      </c>
      <c r="K24767" s="4">
        <v>0</v>
      </c>
      <c r="L24767" s="3">
        <v>275.02999999999997</v>
      </c>
    </row>
    <row r="24768" spans="1:12" x14ac:dyDescent="0.25">
      <c r="A24768" t="s">
        <v>32455</v>
      </c>
      <c r="B24768" t="s">
        <v>21412</v>
      </c>
      <c r="C24768" s="1">
        <v>45798</v>
      </c>
      <c r="D24768" t="s">
        <v>16</v>
      </c>
      <c r="E24768" t="s">
        <v>60</v>
      </c>
      <c r="F24768" t="s">
        <v>7</v>
      </c>
      <c r="G24768" t="s">
        <v>34</v>
      </c>
      <c r="H24768" t="s">
        <v>32</v>
      </c>
      <c r="I24768" s="4">
        <v>1</v>
      </c>
      <c r="J24768" s="2">
        <v>322.20999999999998</v>
      </c>
      <c r="K24768" s="4">
        <v>15</v>
      </c>
      <c r="L24768" s="3">
        <v>307.20999999999998</v>
      </c>
    </row>
    <row r="24769" spans="1:12" x14ac:dyDescent="0.25">
      <c r="A24769" t="s">
        <v>32456</v>
      </c>
      <c r="B24769" t="s">
        <v>4320</v>
      </c>
      <c r="C24769" s="1">
        <v>45697</v>
      </c>
      <c r="D24769" t="s">
        <v>16</v>
      </c>
      <c r="E24769" t="s">
        <v>52</v>
      </c>
      <c r="F24769" t="s">
        <v>9</v>
      </c>
      <c r="G24769" t="s">
        <v>36</v>
      </c>
      <c r="H24769" t="s">
        <v>37</v>
      </c>
      <c r="I24769" s="4">
        <v>2</v>
      </c>
      <c r="J24769" s="2">
        <v>204.4</v>
      </c>
      <c r="K24769" s="4">
        <v>0</v>
      </c>
      <c r="L24769" s="3">
        <v>408.8</v>
      </c>
    </row>
    <row r="24770" spans="1:12" x14ac:dyDescent="0.25">
      <c r="A24770" t="s">
        <v>32457</v>
      </c>
      <c r="B24770" t="s">
        <v>2851</v>
      </c>
      <c r="C24770" s="1">
        <v>45756</v>
      </c>
      <c r="D24770" t="s">
        <v>5</v>
      </c>
      <c r="E24770" t="s">
        <v>60</v>
      </c>
      <c r="F24770" t="s">
        <v>7</v>
      </c>
      <c r="G24770" t="s">
        <v>36</v>
      </c>
      <c r="H24770" t="s">
        <v>37</v>
      </c>
      <c r="I24770" s="4">
        <v>1</v>
      </c>
      <c r="J24770" s="2">
        <v>200.52</v>
      </c>
      <c r="K24770" s="4">
        <v>0</v>
      </c>
      <c r="L24770" s="3">
        <v>200.52</v>
      </c>
    </row>
    <row r="24771" spans="1:12" x14ac:dyDescent="0.25">
      <c r="A24771" t="s">
        <v>32458</v>
      </c>
      <c r="B24771" t="s">
        <v>15837</v>
      </c>
      <c r="C24771" s="1">
        <v>45724</v>
      </c>
      <c r="D24771" t="s">
        <v>5</v>
      </c>
      <c r="E24771" t="s">
        <v>60</v>
      </c>
      <c r="F24771" t="s">
        <v>11</v>
      </c>
      <c r="G24771" t="s">
        <v>29</v>
      </c>
      <c r="H24771" t="s">
        <v>55</v>
      </c>
      <c r="I24771" s="4">
        <v>2</v>
      </c>
      <c r="J24771" s="2">
        <v>423.48</v>
      </c>
      <c r="K24771" s="4">
        <v>0</v>
      </c>
      <c r="L24771" s="3">
        <v>846.96</v>
      </c>
    </row>
    <row r="24772" spans="1:12" x14ac:dyDescent="0.25">
      <c r="A24772" t="s">
        <v>32459</v>
      </c>
      <c r="B24772" t="s">
        <v>16736</v>
      </c>
      <c r="C24772" s="1">
        <v>45795</v>
      </c>
      <c r="D24772" t="s">
        <v>65</v>
      </c>
      <c r="E24772" t="s">
        <v>60</v>
      </c>
      <c r="F24772" t="s">
        <v>9</v>
      </c>
      <c r="G24772" t="s">
        <v>24</v>
      </c>
      <c r="H24772" t="s">
        <v>55</v>
      </c>
      <c r="I24772" s="4">
        <v>1</v>
      </c>
      <c r="J24772" s="2">
        <v>221.24</v>
      </c>
      <c r="K24772" s="4">
        <v>10</v>
      </c>
      <c r="L24772" s="3">
        <v>211.24</v>
      </c>
    </row>
    <row r="24773" spans="1:12" x14ac:dyDescent="0.25">
      <c r="A24773" t="s">
        <v>32460</v>
      </c>
      <c r="B24773" t="s">
        <v>1147</v>
      </c>
      <c r="C24773" s="1">
        <v>45782</v>
      </c>
      <c r="D24773" t="s">
        <v>110</v>
      </c>
      <c r="E24773" t="s">
        <v>60</v>
      </c>
      <c r="F24773" t="s">
        <v>11</v>
      </c>
      <c r="G24773" t="s">
        <v>27</v>
      </c>
      <c r="H24773" t="s">
        <v>55</v>
      </c>
      <c r="I24773" s="4">
        <v>2</v>
      </c>
      <c r="J24773" s="2">
        <v>124.65</v>
      </c>
      <c r="K24773" s="4">
        <v>5</v>
      </c>
      <c r="L24773" s="3">
        <v>244.3</v>
      </c>
    </row>
    <row r="24774" spans="1:12" x14ac:dyDescent="0.25">
      <c r="A24774" t="s">
        <v>32461</v>
      </c>
      <c r="B24774" t="s">
        <v>13661</v>
      </c>
      <c r="C24774" s="1">
        <v>45660</v>
      </c>
      <c r="D24774" t="s">
        <v>16</v>
      </c>
      <c r="E24774" t="s">
        <v>60</v>
      </c>
      <c r="F24774" t="s">
        <v>7</v>
      </c>
      <c r="G24774" t="s">
        <v>34</v>
      </c>
      <c r="H24774" t="s">
        <v>32</v>
      </c>
      <c r="I24774" s="4">
        <v>2</v>
      </c>
      <c r="J24774" s="2">
        <v>382.67</v>
      </c>
      <c r="K24774" s="4">
        <v>0</v>
      </c>
      <c r="L24774" s="3">
        <v>765.34</v>
      </c>
    </row>
    <row r="24775" spans="1:12" x14ac:dyDescent="0.25">
      <c r="A24775" t="s">
        <v>32462</v>
      </c>
      <c r="B24775" t="s">
        <v>5223</v>
      </c>
      <c r="C24775" s="1">
        <v>45777</v>
      </c>
      <c r="D24775" t="s">
        <v>16</v>
      </c>
      <c r="E24775" t="s">
        <v>52</v>
      </c>
      <c r="F24775" t="s">
        <v>9</v>
      </c>
      <c r="G24775" t="s">
        <v>31</v>
      </c>
      <c r="H24775" t="s">
        <v>32</v>
      </c>
      <c r="I24775" s="4">
        <v>1</v>
      </c>
      <c r="J24775" s="2">
        <v>365.8</v>
      </c>
      <c r="K24775" s="4">
        <v>5</v>
      </c>
      <c r="L24775" s="3">
        <v>360.8</v>
      </c>
    </row>
    <row r="24776" spans="1:12" x14ac:dyDescent="0.25">
      <c r="A24776" t="s">
        <v>32463</v>
      </c>
      <c r="B24776" t="s">
        <v>10102</v>
      </c>
      <c r="C24776" s="1">
        <v>45661</v>
      </c>
      <c r="D24776" t="s">
        <v>5</v>
      </c>
      <c r="E24776" t="s">
        <v>60</v>
      </c>
      <c r="F24776" t="s">
        <v>7</v>
      </c>
      <c r="G24776" t="s">
        <v>27</v>
      </c>
      <c r="H24776" t="s">
        <v>55</v>
      </c>
      <c r="I24776" s="4">
        <v>1</v>
      </c>
      <c r="J24776" s="2">
        <v>426.28</v>
      </c>
      <c r="K24776" s="4">
        <v>15</v>
      </c>
      <c r="L24776" s="3">
        <v>411.28</v>
      </c>
    </row>
    <row r="24777" spans="1:12" x14ac:dyDescent="0.25">
      <c r="A24777" t="s">
        <v>32464</v>
      </c>
      <c r="B24777" t="s">
        <v>15837</v>
      </c>
      <c r="C24777" s="1">
        <v>45830</v>
      </c>
      <c r="D24777" t="s">
        <v>5</v>
      </c>
      <c r="E24777" t="s">
        <v>60</v>
      </c>
      <c r="F24777" t="s">
        <v>9</v>
      </c>
      <c r="G24777" t="s">
        <v>36</v>
      </c>
      <c r="H24777" t="s">
        <v>37</v>
      </c>
      <c r="I24777" s="4">
        <v>2</v>
      </c>
      <c r="J24777" s="2">
        <v>37.68</v>
      </c>
      <c r="K24777" s="4">
        <v>0</v>
      </c>
      <c r="L24777" s="3">
        <v>75.36</v>
      </c>
    </row>
    <row r="24778" spans="1:12" x14ac:dyDescent="0.25">
      <c r="A24778" t="s">
        <v>32465</v>
      </c>
      <c r="B24778" t="s">
        <v>24559</v>
      </c>
      <c r="C24778" s="1">
        <v>45683</v>
      </c>
      <c r="D24778" t="s">
        <v>16</v>
      </c>
      <c r="E24778" t="s">
        <v>60</v>
      </c>
      <c r="F24778" t="s">
        <v>9</v>
      </c>
      <c r="G24778" t="s">
        <v>39</v>
      </c>
      <c r="H24778" t="s">
        <v>37</v>
      </c>
      <c r="I24778" s="4">
        <v>1</v>
      </c>
      <c r="J24778" s="2">
        <v>95.59</v>
      </c>
      <c r="K24778" s="4">
        <v>0</v>
      </c>
      <c r="L24778" s="3">
        <v>95.59</v>
      </c>
    </row>
    <row r="24779" spans="1:12" x14ac:dyDescent="0.25">
      <c r="A24779" t="s">
        <v>32466</v>
      </c>
      <c r="B24779" t="s">
        <v>28738</v>
      </c>
      <c r="C24779" s="1">
        <v>45833</v>
      </c>
      <c r="D24779" t="s">
        <v>5</v>
      </c>
      <c r="E24779" t="s">
        <v>60</v>
      </c>
      <c r="F24779" t="s">
        <v>7</v>
      </c>
      <c r="G24779" t="s">
        <v>31</v>
      </c>
      <c r="H24779" t="s">
        <v>32</v>
      </c>
      <c r="I24779" s="4">
        <v>2</v>
      </c>
      <c r="J24779" s="2">
        <v>154.4</v>
      </c>
      <c r="K24779" s="4">
        <v>15</v>
      </c>
      <c r="L24779" s="3">
        <v>293.8</v>
      </c>
    </row>
    <row r="24780" spans="1:12" x14ac:dyDescent="0.25">
      <c r="A24780" t="s">
        <v>32467</v>
      </c>
      <c r="B24780" t="s">
        <v>17830</v>
      </c>
      <c r="C24780" s="1">
        <v>45677</v>
      </c>
      <c r="D24780" t="s">
        <v>293</v>
      </c>
      <c r="E24780" t="s">
        <v>52</v>
      </c>
      <c r="F24780" t="s">
        <v>11</v>
      </c>
      <c r="G24780" t="s">
        <v>27</v>
      </c>
      <c r="H24780" t="s">
        <v>55</v>
      </c>
      <c r="I24780" s="4">
        <v>2</v>
      </c>
      <c r="J24780" s="2">
        <v>103.64</v>
      </c>
      <c r="K24780" s="4">
        <v>15</v>
      </c>
      <c r="L24780" s="3">
        <v>192.28</v>
      </c>
    </row>
    <row r="24781" spans="1:12" x14ac:dyDescent="0.25">
      <c r="A24781" t="s">
        <v>32468</v>
      </c>
      <c r="B24781" t="s">
        <v>14667</v>
      </c>
      <c r="C24781" s="1">
        <v>45745</v>
      </c>
      <c r="D24781" t="s">
        <v>16</v>
      </c>
      <c r="E24781" t="s">
        <v>52</v>
      </c>
      <c r="F24781" t="s">
        <v>9</v>
      </c>
      <c r="G24781" t="s">
        <v>29</v>
      </c>
      <c r="H24781" t="s">
        <v>55</v>
      </c>
      <c r="I24781" s="4">
        <v>2</v>
      </c>
      <c r="J24781" s="2">
        <v>404.21</v>
      </c>
      <c r="K24781" s="4">
        <v>0</v>
      </c>
      <c r="L24781" s="3">
        <v>808.42</v>
      </c>
    </row>
    <row r="24782" spans="1:12" x14ac:dyDescent="0.25">
      <c r="A24782" t="s">
        <v>32469</v>
      </c>
      <c r="B24782" t="s">
        <v>11841</v>
      </c>
      <c r="C24782" s="1">
        <v>45718</v>
      </c>
      <c r="D24782" t="s">
        <v>12</v>
      </c>
      <c r="E24782" t="s">
        <v>52</v>
      </c>
      <c r="F24782" t="s">
        <v>9</v>
      </c>
      <c r="G24782" t="s">
        <v>29</v>
      </c>
      <c r="H24782" t="s">
        <v>55</v>
      </c>
      <c r="I24782" s="4">
        <v>2</v>
      </c>
      <c r="J24782" s="2">
        <v>281.73</v>
      </c>
      <c r="K24782" s="4">
        <v>0</v>
      </c>
      <c r="L24782" s="3">
        <v>563.47</v>
      </c>
    </row>
    <row r="24783" spans="1:12" x14ac:dyDescent="0.25">
      <c r="A24783" t="s">
        <v>32470</v>
      </c>
      <c r="B24783" t="s">
        <v>4482</v>
      </c>
      <c r="C24783" s="1">
        <v>45672</v>
      </c>
      <c r="D24783" t="s">
        <v>5</v>
      </c>
      <c r="E24783" t="s">
        <v>52</v>
      </c>
      <c r="F24783" t="s">
        <v>11</v>
      </c>
      <c r="G24783" t="s">
        <v>34</v>
      </c>
      <c r="H24783" t="s">
        <v>32</v>
      </c>
      <c r="I24783" s="4">
        <v>1</v>
      </c>
      <c r="J24783" s="2">
        <v>264.74</v>
      </c>
      <c r="K24783" s="4">
        <v>10</v>
      </c>
      <c r="L24783" s="3">
        <v>254.74</v>
      </c>
    </row>
    <row r="24784" spans="1:12" x14ac:dyDescent="0.25">
      <c r="A24784" t="s">
        <v>32471</v>
      </c>
      <c r="B24784" t="s">
        <v>5438</v>
      </c>
      <c r="C24784" s="1">
        <v>45747</v>
      </c>
      <c r="D24784" t="s">
        <v>12</v>
      </c>
      <c r="E24784" t="s">
        <v>52</v>
      </c>
      <c r="F24784" t="s">
        <v>11</v>
      </c>
      <c r="G24784" t="s">
        <v>24</v>
      </c>
      <c r="H24784" t="s">
        <v>55</v>
      </c>
      <c r="I24784" s="4">
        <v>2</v>
      </c>
      <c r="J24784" s="2">
        <v>101.33</v>
      </c>
      <c r="K24784" s="4">
        <v>0</v>
      </c>
      <c r="L24784" s="3">
        <v>202.66</v>
      </c>
    </row>
    <row r="24785" spans="1:12" x14ac:dyDescent="0.25">
      <c r="A24785" t="s">
        <v>32472</v>
      </c>
      <c r="B24785" t="s">
        <v>3624</v>
      </c>
      <c r="C24785" s="1">
        <v>45719</v>
      </c>
      <c r="D24785" t="s">
        <v>12</v>
      </c>
      <c r="E24785" t="s">
        <v>60</v>
      </c>
      <c r="F24785" t="s">
        <v>11</v>
      </c>
      <c r="G24785" t="s">
        <v>36</v>
      </c>
      <c r="H24785" t="s">
        <v>37</v>
      </c>
      <c r="I24785" s="4">
        <v>2</v>
      </c>
      <c r="J24785" s="2">
        <v>192.42</v>
      </c>
      <c r="K24785" s="4">
        <v>5</v>
      </c>
      <c r="L24785" s="3">
        <v>379.83</v>
      </c>
    </row>
    <row r="24786" spans="1:12" x14ac:dyDescent="0.25">
      <c r="A24786" t="s">
        <v>32473</v>
      </c>
      <c r="B24786" t="s">
        <v>5958</v>
      </c>
      <c r="C24786" s="1">
        <v>45779</v>
      </c>
      <c r="D24786" t="s">
        <v>293</v>
      </c>
      <c r="E24786" t="s">
        <v>60</v>
      </c>
      <c r="F24786" t="s">
        <v>7</v>
      </c>
      <c r="G24786" t="s">
        <v>31</v>
      </c>
      <c r="H24786" t="s">
        <v>32</v>
      </c>
      <c r="I24786" s="4">
        <v>2</v>
      </c>
      <c r="J24786" s="2">
        <v>300.06</v>
      </c>
      <c r="K24786" s="4">
        <v>0</v>
      </c>
      <c r="L24786" s="3">
        <v>600.12</v>
      </c>
    </row>
    <row r="24787" spans="1:12" x14ac:dyDescent="0.25">
      <c r="A24787" t="s">
        <v>32474</v>
      </c>
      <c r="B24787" t="s">
        <v>12139</v>
      </c>
      <c r="C24787" s="1">
        <v>45757</v>
      </c>
      <c r="D24787" t="s">
        <v>65</v>
      </c>
      <c r="E24787" t="s">
        <v>60</v>
      </c>
      <c r="F24787" t="s">
        <v>7</v>
      </c>
      <c r="G24787" t="s">
        <v>27</v>
      </c>
      <c r="H24787" t="s">
        <v>55</v>
      </c>
      <c r="I24787" s="4">
        <v>1</v>
      </c>
      <c r="J24787" s="2">
        <v>272.56</v>
      </c>
      <c r="K24787" s="4">
        <v>0</v>
      </c>
      <c r="L24787" s="3">
        <v>272.56</v>
      </c>
    </row>
    <row r="24788" spans="1:12" x14ac:dyDescent="0.25">
      <c r="A24788" t="s">
        <v>32475</v>
      </c>
      <c r="B24788" t="s">
        <v>4615</v>
      </c>
      <c r="C24788" s="1">
        <v>45823</v>
      </c>
      <c r="D24788" t="s">
        <v>12</v>
      </c>
      <c r="E24788" t="s">
        <v>60</v>
      </c>
      <c r="F24788" t="s">
        <v>7</v>
      </c>
      <c r="G24788" t="s">
        <v>36</v>
      </c>
      <c r="H24788" t="s">
        <v>37</v>
      </c>
      <c r="I24788" s="4">
        <v>1</v>
      </c>
      <c r="J24788" s="2">
        <v>34.71</v>
      </c>
      <c r="K24788" s="4">
        <v>10</v>
      </c>
      <c r="L24788" s="3">
        <v>24.71</v>
      </c>
    </row>
    <row r="24789" spans="1:12" x14ac:dyDescent="0.25">
      <c r="A24789" t="s">
        <v>32476</v>
      </c>
      <c r="B24789" t="s">
        <v>20509</v>
      </c>
      <c r="C24789" s="1">
        <v>45780</v>
      </c>
      <c r="D24789" t="s">
        <v>12</v>
      </c>
      <c r="E24789" t="s">
        <v>52</v>
      </c>
      <c r="F24789" t="s">
        <v>11</v>
      </c>
      <c r="G24789" t="s">
        <v>34</v>
      </c>
      <c r="H24789" t="s">
        <v>32</v>
      </c>
      <c r="I24789" s="4">
        <v>1</v>
      </c>
      <c r="J24789" s="2">
        <v>388.76</v>
      </c>
      <c r="K24789" s="4">
        <v>5</v>
      </c>
      <c r="L24789" s="3">
        <v>383.76</v>
      </c>
    </row>
    <row r="24790" spans="1:12" x14ac:dyDescent="0.25">
      <c r="A24790" t="s">
        <v>32477</v>
      </c>
      <c r="B24790" t="s">
        <v>2630</v>
      </c>
      <c r="C24790" s="1">
        <v>45798</v>
      </c>
      <c r="D24790" t="s">
        <v>16</v>
      </c>
      <c r="E24790" t="s">
        <v>52</v>
      </c>
      <c r="F24790" t="s">
        <v>9</v>
      </c>
      <c r="G24790" t="s">
        <v>36</v>
      </c>
      <c r="H24790" t="s">
        <v>37</v>
      </c>
      <c r="I24790" s="4">
        <v>1</v>
      </c>
      <c r="J24790" s="2">
        <v>58.62</v>
      </c>
      <c r="K24790" s="4">
        <v>0</v>
      </c>
      <c r="L24790" s="3">
        <v>58.62</v>
      </c>
    </row>
    <row r="24791" spans="1:12" x14ac:dyDescent="0.25">
      <c r="A24791" t="s">
        <v>32478</v>
      </c>
      <c r="B24791" t="s">
        <v>5949</v>
      </c>
      <c r="C24791" s="1">
        <v>45752</v>
      </c>
      <c r="D24791" t="s">
        <v>12</v>
      </c>
      <c r="E24791" t="s">
        <v>52</v>
      </c>
      <c r="F24791" t="s">
        <v>11</v>
      </c>
      <c r="G24791" t="s">
        <v>39</v>
      </c>
      <c r="H24791" t="s">
        <v>37</v>
      </c>
      <c r="I24791" s="4">
        <v>2</v>
      </c>
      <c r="J24791" s="2">
        <v>267.45999999999998</v>
      </c>
      <c r="K24791" s="4">
        <v>0</v>
      </c>
      <c r="L24791" s="3">
        <v>534.92999999999995</v>
      </c>
    </row>
    <row r="24792" spans="1:12" x14ac:dyDescent="0.25">
      <c r="A24792" t="s">
        <v>32479</v>
      </c>
      <c r="B24792" t="s">
        <v>6376</v>
      </c>
      <c r="C24792" s="1">
        <v>45680</v>
      </c>
      <c r="D24792" t="s">
        <v>12</v>
      </c>
      <c r="E24792" t="s">
        <v>52</v>
      </c>
      <c r="F24792" t="s">
        <v>11</v>
      </c>
      <c r="G24792" t="s">
        <v>29</v>
      </c>
      <c r="H24792" t="s">
        <v>55</v>
      </c>
      <c r="I24792" s="4">
        <v>2</v>
      </c>
      <c r="J24792" s="2">
        <v>263.20999999999998</v>
      </c>
      <c r="K24792" s="4">
        <v>5</v>
      </c>
      <c r="L24792" s="3">
        <v>521.42999999999995</v>
      </c>
    </row>
    <row r="24793" spans="1:12" x14ac:dyDescent="0.25">
      <c r="A24793" t="s">
        <v>32480</v>
      </c>
      <c r="B24793" t="s">
        <v>977</v>
      </c>
      <c r="C24793" s="1">
        <v>45667</v>
      </c>
      <c r="D24793" t="s">
        <v>12</v>
      </c>
      <c r="E24793" t="s">
        <v>52</v>
      </c>
      <c r="F24793" t="s">
        <v>7</v>
      </c>
      <c r="G24793" t="s">
        <v>34</v>
      </c>
      <c r="H24793" t="s">
        <v>32</v>
      </c>
      <c r="I24793" s="4">
        <v>2</v>
      </c>
      <c r="J24793" s="2">
        <v>77.52</v>
      </c>
      <c r="K24793" s="4">
        <v>10</v>
      </c>
      <c r="L24793" s="3">
        <v>145.03</v>
      </c>
    </row>
    <row r="24794" spans="1:12" x14ac:dyDescent="0.25">
      <c r="A24794" t="s">
        <v>32481</v>
      </c>
      <c r="B24794" t="s">
        <v>16943</v>
      </c>
      <c r="C24794" s="1">
        <v>45740</v>
      </c>
      <c r="D24794" t="s">
        <v>5</v>
      </c>
      <c r="E24794" t="s">
        <v>60</v>
      </c>
      <c r="F24794" t="s">
        <v>11</v>
      </c>
      <c r="G24794" t="s">
        <v>39</v>
      </c>
      <c r="H24794" t="s">
        <v>37</v>
      </c>
      <c r="I24794" s="4">
        <v>2</v>
      </c>
      <c r="J24794" s="2">
        <v>133.04</v>
      </c>
      <c r="K24794" s="4">
        <v>0</v>
      </c>
      <c r="L24794" s="3">
        <v>266.07</v>
      </c>
    </row>
    <row r="24795" spans="1:12" x14ac:dyDescent="0.25">
      <c r="A24795" t="s">
        <v>32482</v>
      </c>
      <c r="B24795" t="s">
        <v>7546</v>
      </c>
      <c r="C24795" s="1">
        <v>45716</v>
      </c>
      <c r="D24795" t="s">
        <v>293</v>
      </c>
      <c r="E24795" t="s">
        <v>52</v>
      </c>
      <c r="F24795" t="s">
        <v>9</v>
      </c>
      <c r="G24795" t="s">
        <v>39</v>
      </c>
      <c r="H24795" t="s">
        <v>37</v>
      </c>
      <c r="I24795" s="4">
        <v>2</v>
      </c>
      <c r="J24795" s="2">
        <v>405.14</v>
      </c>
      <c r="K24795" s="4">
        <v>5</v>
      </c>
      <c r="L24795" s="3">
        <v>805.27</v>
      </c>
    </row>
    <row r="24796" spans="1:12" x14ac:dyDescent="0.25">
      <c r="A24796" t="s">
        <v>32483</v>
      </c>
      <c r="B24796" t="s">
        <v>19525</v>
      </c>
      <c r="C24796" s="1">
        <v>45709</v>
      </c>
      <c r="D24796" t="s">
        <v>12</v>
      </c>
      <c r="E24796" t="s">
        <v>60</v>
      </c>
      <c r="F24796" t="s">
        <v>11</v>
      </c>
      <c r="G24796" t="s">
        <v>31</v>
      </c>
      <c r="H24796" t="s">
        <v>32</v>
      </c>
      <c r="I24796" s="4">
        <v>2</v>
      </c>
      <c r="J24796" s="2">
        <v>74.790000000000006</v>
      </c>
      <c r="K24796" s="4">
        <v>0</v>
      </c>
      <c r="L24796" s="3">
        <v>149.58000000000001</v>
      </c>
    </row>
    <row r="24797" spans="1:12" x14ac:dyDescent="0.25">
      <c r="A24797" t="s">
        <v>32484</v>
      </c>
      <c r="B24797" t="s">
        <v>30054</v>
      </c>
      <c r="C24797" s="1">
        <v>45705</v>
      </c>
      <c r="D24797" t="s">
        <v>12</v>
      </c>
      <c r="E24797" t="s">
        <v>52</v>
      </c>
      <c r="F24797" t="s">
        <v>7</v>
      </c>
      <c r="G24797" t="s">
        <v>39</v>
      </c>
      <c r="H24797" t="s">
        <v>37</v>
      </c>
      <c r="I24797" s="4">
        <v>2</v>
      </c>
      <c r="J24797" s="2">
        <v>465.6</v>
      </c>
      <c r="K24797" s="4">
        <v>0</v>
      </c>
      <c r="L24797" s="3">
        <v>931.19</v>
      </c>
    </row>
    <row r="24798" spans="1:12" x14ac:dyDescent="0.25">
      <c r="A24798" t="s">
        <v>32485</v>
      </c>
      <c r="B24798" t="s">
        <v>17052</v>
      </c>
      <c r="C24798" s="1">
        <v>45755</v>
      </c>
      <c r="D24798" t="s">
        <v>12</v>
      </c>
      <c r="E24798" t="s">
        <v>52</v>
      </c>
      <c r="F24798" t="s">
        <v>11</v>
      </c>
      <c r="G24798" t="s">
        <v>31</v>
      </c>
      <c r="H24798" t="s">
        <v>32</v>
      </c>
      <c r="I24798" s="4">
        <v>2</v>
      </c>
      <c r="J24798" s="2">
        <v>171.48</v>
      </c>
      <c r="K24798" s="4">
        <v>10</v>
      </c>
      <c r="L24798" s="3">
        <v>332.96</v>
      </c>
    </row>
    <row r="24799" spans="1:12" x14ac:dyDescent="0.25">
      <c r="A24799" t="s">
        <v>32486</v>
      </c>
      <c r="B24799" t="s">
        <v>23618</v>
      </c>
      <c r="C24799" s="1">
        <v>45764</v>
      </c>
      <c r="D24799" t="s">
        <v>12</v>
      </c>
      <c r="E24799" t="s">
        <v>60</v>
      </c>
      <c r="F24799" t="s">
        <v>9</v>
      </c>
      <c r="G24799" t="s">
        <v>39</v>
      </c>
      <c r="H24799" t="s">
        <v>37</v>
      </c>
      <c r="I24799" s="4">
        <v>1</v>
      </c>
      <c r="J24799" s="2">
        <v>347.1</v>
      </c>
      <c r="K24799" s="4">
        <v>15</v>
      </c>
      <c r="L24799" s="3">
        <v>332.1</v>
      </c>
    </row>
    <row r="24800" spans="1:12" x14ac:dyDescent="0.25">
      <c r="A24800" t="s">
        <v>32487</v>
      </c>
      <c r="B24800" t="s">
        <v>8025</v>
      </c>
      <c r="C24800" s="1">
        <v>45722</v>
      </c>
      <c r="D24800" t="s">
        <v>16</v>
      </c>
      <c r="E24800" t="s">
        <v>52</v>
      </c>
      <c r="F24800" t="s">
        <v>11</v>
      </c>
      <c r="G24800" t="s">
        <v>31</v>
      </c>
      <c r="H24800" t="s">
        <v>32</v>
      </c>
      <c r="I24800" s="4">
        <v>1</v>
      </c>
      <c r="J24800" s="2">
        <v>370.37</v>
      </c>
      <c r="K24800" s="4">
        <v>0</v>
      </c>
      <c r="L24800" s="3">
        <v>370.37</v>
      </c>
    </row>
    <row r="24801" spans="1:12" x14ac:dyDescent="0.25">
      <c r="A24801" t="s">
        <v>32488</v>
      </c>
      <c r="B24801" t="s">
        <v>32489</v>
      </c>
      <c r="C24801" s="1">
        <v>45675</v>
      </c>
      <c r="D24801" t="s">
        <v>16</v>
      </c>
      <c r="E24801" t="s">
        <v>60</v>
      </c>
      <c r="F24801" t="s">
        <v>11</v>
      </c>
      <c r="G24801" t="s">
        <v>31</v>
      </c>
      <c r="H24801" t="s">
        <v>32</v>
      </c>
      <c r="I24801" s="4">
        <v>2</v>
      </c>
      <c r="J24801" s="2">
        <v>407.8</v>
      </c>
      <c r="K24801" s="4">
        <v>0</v>
      </c>
      <c r="L24801" s="3">
        <v>815.6</v>
      </c>
    </row>
    <row r="24802" spans="1:12" x14ac:dyDescent="0.25">
      <c r="A24802" t="s">
        <v>32490</v>
      </c>
      <c r="B24802" t="s">
        <v>3715</v>
      </c>
      <c r="C24802" s="1">
        <v>45718</v>
      </c>
      <c r="D24802" t="s">
        <v>65</v>
      </c>
      <c r="E24802" t="s">
        <v>60</v>
      </c>
      <c r="F24802" t="s">
        <v>9</v>
      </c>
      <c r="G24802" t="s">
        <v>31</v>
      </c>
      <c r="H24802" t="s">
        <v>32</v>
      </c>
      <c r="I24802" s="4">
        <v>2</v>
      </c>
      <c r="J24802" s="2">
        <v>260.23</v>
      </c>
      <c r="K24802" s="4">
        <v>0</v>
      </c>
      <c r="L24802" s="3">
        <v>520.45000000000005</v>
      </c>
    </row>
    <row r="24803" spans="1:12" x14ac:dyDescent="0.25">
      <c r="A24803" t="s">
        <v>32491</v>
      </c>
      <c r="B24803" t="s">
        <v>24462</v>
      </c>
      <c r="C24803" s="1">
        <v>45683</v>
      </c>
      <c r="D24803" t="s">
        <v>5</v>
      </c>
      <c r="E24803" t="s">
        <v>60</v>
      </c>
      <c r="F24803" t="s">
        <v>9</v>
      </c>
      <c r="G24803" t="s">
        <v>24</v>
      </c>
      <c r="H24803" t="s">
        <v>55</v>
      </c>
      <c r="I24803" s="4">
        <v>1</v>
      </c>
      <c r="J24803" s="2">
        <v>456.13</v>
      </c>
      <c r="K24803" s="4">
        <v>0</v>
      </c>
      <c r="L24803" s="3">
        <v>456.13</v>
      </c>
    </row>
    <row r="24804" spans="1:12" x14ac:dyDescent="0.25">
      <c r="A24804" t="s">
        <v>32492</v>
      </c>
      <c r="B24804" t="s">
        <v>4278</v>
      </c>
      <c r="C24804" s="1">
        <v>45810</v>
      </c>
      <c r="D24804" t="s">
        <v>5</v>
      </c>
      <c r="E24804" t="s">
        <v>52</v>
      </c>
      <c r="F24804" t="s">
        <v>11</v>
      </c>
      <c r="G24804" t="s">
        <v>27</v>
      </c>
      <c r="H24804" t="s">
        <v>55</v>
      </c>
      <c r="I24804" s="4">
        <v>1</v>
      </c>
      <c r="J24804" s="2">
        <v>97.31</v>
      </c>
      <c r="K24804" s="4">
        <v>0</v>
      </c>
      <c r="L24804" s="3">
        <v>97.31</v>
      </c>
    </row>
    <row r="24805" spans="1:12" x14ac:dyDescent="0.25">
      <c r="A24805" t="s">
        <v>32493</v>
      </c>
      <c r="B24805" t="s">
        <v>8500</v>
      </c>
      <c r="C24805" s="1">
        <v>45716</v>
      </c>
      <c r="D24805" t="s">
        <v>12</v>
      </c>
      <c r="E24805" t="s">
        <v>60</v>
      </c>
      <c r="F24805" t="s">
        <v>11</v>
      </c>
      <c r="G24805" t="s">
        <v>24</v>
      </c>
      <c r="H24805" t="s">
        <v>55</v>
      </c>
      <c r="I24805" s="4">
        <v>2</v>
      </c>
      <c r="J24805" s="2">
        <v>391.19</v>
      </c>
      <c r="K24805" s="4">
        <v>0</v>
      </c>
      <c r="L24805" s="3">
        <v>782.37</v>
      </c>
    </row>
    <row r="24806" spans="1:12" x14ac:dyDescent="0.25">
      <c r="A24806" t="s">
        <v>32494</v>
      </c>
      <c r="B24806" t="s">
        <v>8160</v>
      </c>
      <c r="C24806" s="1">
        <v>45796</v>
      </c>
      <c r="D24806" t="s">
        <v>5</v>
      </c>
      <c r="E24806" t="s">
        <v>52</v>
      </c>
      <c r="F24806" t="s">
        <v>11</v>
      </c>
      <c r="G24806" t="s">
        <v>36</v>
      </c>
      <c r="H24806" t="s">
        <v>37</v>
      </c>
      <c r="I24806" s="4">
        <v>1</v>
      </c>
      <c r="J24806" s="2">
        <v>28.89</v>
      </c>
      <c r="K24806" s="4">
        <v>0</v>
      </c>
      <c r="L24806" s="3">
        <v>28.89</v>
      </c>
    </row>
    <row r="24807" spans="1:12" x14ac:dyDescent="0.25">
      <c r="A24807" t="s">
        <v>32495</v>
      </c>
      <c r="B24807" t="s">
        <v>206</v>
      </c>
      <c r="C24807" s="1">
        <v>45835</v>
      </c>
      <c r="D24807" t="s">
        <v>12</v>
      </c>
      <c r="E24807" t="s">
        <v>60</v>
      </c>
      <c r="F24807" t="s">
        <v>7</v>
      </c>
      <c r="G24807" t="s">
        <v>39</v>
      </c>
      <c r="H24807" t="s">
        <v>37</v>
      </c>
      <c r="I24807" s="4">
        <v>2</v>
      </c>
      <c r="J24807" s="2">
        <v>414.45</v>
      </c>
      <c r="K24807" s="4">
        <v>0</v>
      </c>
      <c r="L24807" s="3">
        <v>828.9</v>
      </c>
    </row>
    <row r="24808" spans="1:12" x14ac:dyDescent="0.25">
      <c r="A24808" t="s">
        <v>32496</v>
      </c>
      <c r="B24808" t="s">
        <v>17894</v>
      </c>
      <c r="C24808" s="1">
        <v>45694</v>
      </c>
      <c r="D24808" t="s">
        <v>5</v>
      </c>
      <c r="E24808" t="s">
        <v>60</v>
      </c>
      <c r="F24808" t="s">
        <v>7</v>
      </c>
      <c r="G24808" t="s">
        <v>34</v>
      </c>
      <c r="H24808" t="s">
        <v>32</v>
      </c>
      <c r="I24808" s="4">
        <v>2</v>
      </c>
      <c r="J24808" s="2">
        <v>54.2</v>
      </c>
      <c r="K24808" s="4">
        <v>5</v>
      </c>
      <c r="L24808" s="3">
        <v>103.4</v>
      </c>
    </row>
    <row r="24809" spans="1:12" x14ac:dyDescent="0.25">
      <c r="A24809" t="s">
        <v>32497</v>
      </c>
      <c r="B24809" t="s">
        <v>19206</v>
      </c>
      <c r="C24809" s="1">
        <v>45768</v>
      </c>
      <c r="D24809" t="s">
        <v>16</v>
      </c>
      <c r="E24809" t="s">
        <v>60</v>
      </c>
      <c r="F24809" t="s">
        <v>9</v>
      </c>
      <c r="G24809" t="s">
        <v>39</v>
      </c>
      <c r="H24809" t="s">
        <v>37</v>
      </c>
      <c r="I24809" s="4">
        <v>2</v>
      </c>
      <c r="J24809" s="2">
        <v>55.92</v>
      </c>
      <c r="K24809" s="4">
        <v>0</v>
      </c>
      <c r="L24809" s="3">
        <v>111.84</v>
      </c>
    </row>
    <row r="24810" spans="1:12" x14ac:dyDescent="0.25">
      <c r="A24810" t="s">
        <v>32498</v>
      </c>
      <c r="B24810" t="s">
        <v>9217</v>
      </c>
      <c r="C24810" s="1">
        <v>45752</v>
      </c>
      <c r="D24810" t="s">
        <v>12</v>
      </c>
      <c r="E24810" t="s">
        <v>52</v>
      </c>
      <c r="F24810" t="s">
        <v>9</v>
      </c>
      <c r="G24810" t="s">
        <v>24</v>
      </c>
      <c r="H24810" t="s">
        <v>55</v>
      </c>
      <c r="I24810" s="4">
        <v>2</v>
      </c>
      <c r="J24810" s="2">
        <v>370.81</v>
      </c>
      <c r="K24810" s="4">
        <v>10</v>
      </c>
      <c r="L24810" s="3">
        <v>731.61</v>
      </c>
    </row>
    <row r="24811" spans="1:12" x14ac:dyDescent="0.25">
      <c r="A24811" t="s">
        <v>32499</v>
      </c>
      <c r="B24811" t="s">
        <v>4633</v>
      </c>
      <c r="C24811" s="1">
        <v>45712</v>
      </c>
      <c r="D24811" t="s">
        <v>110</v>
      </c>
      <c r="E24811" t="s">
        <v>52</v>
      </c>
      <c r="F24811" t="s">
        <v>11</v>
      </c>
      <c r="G24811" t="s">
        <v>39</v>
      </c>
      <c r="H24811" t="s">
        <v>37</v>
      </c>
      <c r="I24811" s="4">
        <v>1</v>
      </c>
      <c r="J24811" s="2">
        <v>81.95</v>
      </c>
      <c r="K24811" s="4">
        <v>0</v>
      </c>
      <c r="L24811" s="3">
        <v>81.95</v>
      </c>
    </row>
    <row r="24812" spans="1:12" x14ac:dyDescent="0.25">
      <c r="A24812" t="s">
        <v>32500</v>
      </c>
      <c r="B24812" t="s">
        <v>2365</v>
      </c>
      <c r="C24812" s="1">
        <v>45815</v>
      </c>
      <c r="D24812" t="s">
        <v>293</v>
      </c>
      <c r="E24812" t="s">
        <v>52</v>
      </c>
      <c r="F24812" t="s">
        <v>11</v>
      </c>
      <c r="G24812" t="s">
        <v>34</v>
      </c>
      <c r="H24812" t="s">
        <v>32</v>
      </c>
      <c r="I24812" s="4">
        <v>2</v>
      </c>
      <c r="J24812" s="2">
        <v>209.09</v>
      </c>
      <c r="K24812" s="4">
        <v>0</v>
      </c>
      <c r="L24812" s="3">
        <v>418.18</v>
      </c>
    </row>
    <row r="24813" spans="1:12" x14ac:dyDescent="0.25">
      <c r="A24813" t="s">
        <v>32501</v>
      </c>
      <c r="B24813" t="s">
        <v>454</v>
      </c>
      <c r="C24813" s="1">
        <v>45710</v>
      </c>
      <c r="D24813" t="s">
        <v>16</v>
      </c>
      <c r="E24813" t="s">
        <v>52</v>
      </c>
      <c r="F24813" t="s">
        <v>7</v>
      </c>
      <c r="G24813" t="s">
        <v>27</v>
      </c>
      <c r="H24813" t="s">
        <v>55</v>
      </c>
      <c r="I24813" s="4">
        <v>2</v>
      </c>
      <c r="J24813" s="2">
        <v>445.82</v>
      </c>
      <c r="K24813" s="4">
        <v>0</v>
      </c>
      <c r="L24813" s="3">
        <v>891.65</v>
      </c>
    </row>
    <row r="24814" spans="1:12" x14ac:dyDescent="0.25">
      <c r="A24814" t="s">
        <v>32502</v>
      </c>
      <c r="B24814" t="s">
        <v>1161</v>
      </c>
      <c r="C24814" s="1">
        <v>45825</v>
      </c>
      <c r="D24814" t="s">
        <v>5</v>
      </c>
      <c r="E24814" t="s">
        <v>60</v>
      </c>
      <c r="F24814" t="s">
        <v>7</v>
      </c>
      <c r="G24814" t="s">
        <v>24</v>
      </c>
      <c r="H24814" t="s">
        <v>55</v>
      </c>
      <c r="I24814" s="4">
        <v>1</v>
      </c>
      <c r="J24814" s="2">
        <v>58.63</v>
      </c>
      <c r="K24814" s="4">
        <v>0</v>
      </c>
      <c r="L24814" s="3">
        <v>58.63</v>
      </c>
    </row>
    <row r="24815" spans="1:12" x14ac:dyDescent="0.25">
      <c r="A24815" t="s">
        <v>32503</v>
      </c>
      <c r="B24815" t="s">
        <v>9929</v>
      </c>
      <c r="C24815" s="1">
        <v>45835</v>
      </c>
      <c r="D24815" t="s">
        <v>16</v>
      </c>
      <c r="E24815" t="s">
        <v>52</v>
      </c>
      <c r="F24815" t="s">
        <v>7</v>
      </c>
      <c r="G24815" t="s">
        <v>29</v>
      </c>
      <c r="H24815" t="s">
        <v>55</v>
      </c>
      <c r="I24815" s="4">
        <v>2</v>
      </c>
      <c r="J24815" s="2">
        <v>240.21</v>
      </c>
      <c r="K24815" s="4">
        <v>10</v>
      </c>
      <c r="L24815" s="3">
        <v>470.42</v>
      </c>
    </row>
    <row r="24816" spans="1:12" x14ac:dyDescent="0.25">
      <c r="A24816" t="s">
        <v>32504</v>
      </c>
      <c r="B24816" t="s">
        <v>10811</v>
      </c>
      <c r="C24816" s="1">
        <v>45721</v>
      </c>
      <c r="D24816" t="s">
        <v>110</v>
      </c>
      <c r="E24816" t="s">
        <v>60</v>
      </c>
      <c r="F24816" t="s">
        <v>7</v>
      </c>
      <c r="G24816" t="s">
        <v>29</v>
      </c>
      <c r="H24816" t="s">
        <v>55</v>
      </c>
      <c r="I24816" s="4">
        <v>1</v>
      </c>
      <c r="J24816" s="2">
        <v>181.98</v>
      </c>
      <c r="K24816" s="4">
        <v>5</v>
      </c>
      <c r="L24816" s="3">
        <v>176.98</v>
      </c>
    </row>
    <row r="24817" spans="1:12" x14ac:dyDescent="0.25">
      <c r="A24817" t="s">
        <v>32505</v>
      </c>
      <c r="B24817" t="s">
        <v>10266</v>
      </c>
      <c r="C24817" s="1">
        <v>45755</v>
      </c>
      <c r="D24817" t="s">
        <v>12</v>
      </c>
      <c r="E24817" t="s">
        <v>52</v>
      </c>
      <c r="F24817" t="s">
        <v>9</v>
      </c>
      <c r="G24817" t="s">
        <v>36</v>
      </c>
      <c r="H24817" t="s">
        <v>37</v>
      </c>
      <c r="I24817" s="4">
        <v>1</v>
      </c>
      <c r="J24817" s="2">
        <v>484.4</v>
      </c>
      <c r="K24817" s="4">
        <v>5</v>
      </c>
      <c r="L24817" s="3">
        <v>479.4</v>
      </c>
    </row>
    <row r="24818" spans="1:12" x14ac:dyDescent="0.25">
      <c r="A24818" t="s">
        <v>32506</v>
      </c>
      <c r="B24818" t="s">
        <v>9284</v>
      </c>
      <c r="C24818" s="1">
        <v>45708</v>
      </c>
      <c r="D24818" t="s">
        <v>16</v>
      </c>
      <c r="E24818" t="s">
        <v>52</v>
      </c>
      <c r="F24818" t="s">
        <v>9</v>
      </c>
      <c r="G24818" t="s">
        <v>34</v>
      </c>
      <c r="H24818" t="s">
        <v>32</v>
      </c>
      <c r="I24818" s="4">
        <v>2</v>
      </c>
      <c r="J24818" s="2">
        <v>168.66</v>
      </c>
      <c r="K24818" s="4">
        <v>5</v>
      </c>
      <c r="L24818" s="3">
        <v>332.32</v>
      </c>
    </row>
    <row r="24819" spans="1:12" x14ac:dyDescent="0.25">
      <c r="A24819" t="s">
        <v>32507</v>
      </c>
      <c r="B24819" t="s">
        <v>9674</v>
      </c>
      <c r="C24819" s="1">
        <v>45755</v>
      </c>
      <c r="D24819" t="s">
        <v>5</v>
      </c>
      <c r="E24819" t="s">
        <v>60</v>
      </c>
      <c r="F24819" t="s">
        <v>11</v>
      </c>
      <c r="G24819" t="s">
        <v>39</v>
      </c>
      <c r="H24819" t="s">
        <v>37</v>
      </c>
      <c r="I24819" s="4">
        <v>1</v>
      </c>
      <c r="J24819" s="2">
        <v>480.64</v>
      </c>
      <c r="K24819" s="4">
        <v>0</v>
      </c>
      <c r="L24819" s="3">
        <v>480.64</v>
      </c>
    </row>
    <row r="24820" spans="1:12" x14ac:dyDescent="0.25">
      <c r="A24820" t="s">
        <v>32508</v>
      </c>
      <c r="B24820" t="s">
        <v>4737</v>
      </c>
      <c r="C24820" s="1">
        <v>45680</v>
      </c>
      <c r="D24820" t="s">
        <v>16</v>
      </c>
      <c r="E24820" t="s">
        <v>60</v>
      </c>
      <c r="F24820" t="s">
        <v>11</v>
      </c>
      <c r="G24820" t="s">
        <v>31</v>
      </c>
      <c r="H24820" t="s">
        <v>32</v>
      </c>
      <c r="I24820" s="4">
        <v>1</v>
      </c>
      <c r="J24820" s="2">
        <v>389.81</v>
      </c>
      <c r="K24820" s="4">
        <v>5</v>
      </c>
      <c r="L24820" s="3">
        <v>384.81</v>
      </c>
    </row>
    <row r="24821" spans="1:12" x14ac:dyDescent="0.25">
      <c r="A24821" t="s">
        <v>32509</v>
      </c>
      <c r="B24821" t="s">
        <v>20150</v>
      </c>
      <c r="C24821" s="1">
        <v>45736</v>
      </c>
      <c r="D24821" t="s">
        <v>16</v>
      </c>
      <c r="E24821" t="s">
        <v>52</v>
      </c>
      <c r="F24821" t="s">
        <v>9</v>
      </c>
      <c r="G24821" t="s">
        <v>27</v>
      </c>
      <c r="H24821" t="s">
        <v>55</v>
      </c>
      <c r="I24821" s="4">
        <v>1</v>
      </c>
      <c r="J24821" s="2">
        <v>202.75</v>
      </c>
      <c r="K24821" s="4">
        <v>0</v>
      </c>
      <c r="L24821" s="3">
        <v>202.75</v>
      </c>
    </row>
    <row r="24822" spans="1:12" x14ac:dyDescent="0.25">
      <c r="A24822" t="s">
        <v>32510</v>
      </c>
      <c r="B24822" t="s">
        <v>23009</v>
      </c>
      <c r="C24822" s="1">
        <v>45838</v>
      </c>
      <c r="D24822" t="s">
        <v>16</v>
      </c>
      <c r="E24822" t="s">
        <v>52</v>
      </c>
      <c r="F24822" t="s">
        <v>7</v>
      </c>
      <c r="G24822" t="s">
        <v>34</v>
      </c>
      <c r="H24822" t="s">
        <v>32</v>
      </c>
      <c r="I24822" s="4">
        <v>1</v>
      </c>
      <c r="J24822" s="2">
        <v>236.05</v>
      </c>
      <c r="K24822" s="4">
        <v>0</v>
      </c>
      <c r="L24822" s="3">
        <v>236.05</v>
      </c>
    </row>
    <row r="24823" spans="1:12" x14ac:dyDescent="0.25">
      <c r="A24823" t="s">
        <v>32511</v>
      </c>
      <c r="B24823" t="s">
        <v>15391</v>
      </c>
      <c r="C24823" s="1">
        <v>45679</v>
      </c>
      <c r="D24823" t="s">
        <v>12</v>
      </c>
      <c r="E24823" t="s">
        <v>60</v>
      </c>
      <c r="F24823" t="s">
        <v>7</v>
      </c>
      <c r="G24823" t="s">
        <v>31</v>
      </c>
      <c r="H24823" t="s">
        <v>32</v>
      </c>
      <c r="I24823" s="4">
        <v>2</v>
      </c>
      <c r="J24823" s="2">
        <v>396.85</v>
      </c>
      <c r="K24823" s="4">
        <v>5</v>
      </c>
      <c r="L24823" s="3">
        <v>788.71</v>
      </c>
    </row>
    <row r="24824" spans="1:12" x14ac:dyDescent="0.25">
      <c r="A24824" t="s">
        <v>32512</v>
      </c>
      <c r="B24824" t="s">
        <v>22005</v>
      </c>
      <c r="C24824" s="1">
        <v>45735</v>
      </c>
      <c r="D24824" t="s">
        <v>5</v>
      </c>
      <c r="E24824" t="s">
        <v>52</v>
      </c>
      <c r="F24824" t="s">
        <v>7</v>
      </c>
      <c r="G24824" t="s">
        <v>31</v>
      </c>
      <c r="H24824" t="s">
        <v>32</v>
      </c>
      <c r="I24824" s="4">
        <v>2</v>
      </c>
      <c r="J24824" s="2">
        <v>327.44</v>
      </c>
      <c r="K24824" s="4">
        <v>0</v>
      </c>
      <c r="L24824" s="3">
        <v>654.88</v>
      </c>
    </row>
    <row r="24825" spans="1:12" x14ac:dyDescent="0.25">
      <c r="A24825" t="s">
        <v>32513</v>
      </c>
      <c r="B24825" t="s">
        <v>11617</v>
      </c>
      <c r="C24825" s="1">
        <v>45705</v>
      </c>
      <c r="D24825" t="s">
        <v>16</v>
      </c>
      <c r="E24825" t="s">
        <v>52</v>
      </c>
      <c r="F24825" t="s">
        <v>9</v>
      </c>
      <c r="G24825" t="s">
        <v>34</v>
      </c>
      <c r="H24825" t="s">
        <v>32</v>
      </c>
      <c r="I24825" s="4">
        <v>2</v>
      </c>
      <c r="J24825" s="2">
        <v>313.08</v>
      </c>
      <c r="K24825" s="4">
        <v>0</v>
      </c>
      <c r="L24825" s="3">
        <v>626.16999999999996</v>
      </c>
    </row>
    <row r="24826" spans="1:12" x14ac:dyDescent="0.25">
      <c r="A24826" t="s">
        <v>32514</v>
      </c>
      <c r="B24826" t="s">
        <v>16952</v>
      </c>
      <c r="C24826" s="1">
        <v>45821</v>
      </c>
      <c r="D24826" t="s">
        <v>5</v>
      </c>
      <c r="E24826" t="s">
        <v>52</v>
      </c>
      <c r="F24826" t="s">
        <v>9</v>
      </c>
      <c r="G24826" t="s">
        <v>39</v>
      </c>
      <c r="H24826" t="s">
        <v>37</v>
      </c>
      <c r="I24826" s="4">
        <v>1</v>
      </c>
      <c r="J24826" s="2">
        <v>93.02</v>
      </c>
      <c r="K24826" s="4">
        <v>0</v>
      </c>
      <c r="L24826" s="3">
        <v>93.02</v>
      </c>
    </row>
    <row r="24827" spans="1:12" x14ac:dyDescent="0.25">
      <c r="A24827" t="s">
        <v>32515</v>
      </c>
      <c r="B24827" t="s">
        <v>32516</v>
      </c>
      <c r="C24827" s="1">
        <v>45693</v>
      </c>
      <c r="D24827" t="s">
        <v>5</v>
      </c>
      <c r="E24827" t="s">
        <v>52</v>
      </c>
      <c r="F24827" t="s">
        <v>9</v>
      </c>
      <c r="G24827" t="s">
        <v>34</v>
      </c>
      <c r="H24827" t="s">
        <v>32</v>
      </c>
      <c r="I24827" s="4">
        <v>2</v>
      </c>
      <c r="J24827" s="2">
        <v>489.91</v>
      </c>
      <c r="K24827" s="4">
        <v>10</v>
      </c>
      <c r="L24827" s="3">
        <v>969.82</v>
      </c>
    </row>
    <row r="24828" spans="1:12" x14ac:dyDescent="0.25">
      <c r="A24828" t="s">
        <v>32517</v>
      </c>
      <c r="B24828" t="s">
        <v>4629</v>
      </c>
      <c r="C24828" s="1">
        <v>45833</v>
      </c>
      <c r="D24828" t="s">
        <v>12</v>
      </c>
      <c r="E24828" t="s">
        <v>60</v>
      </c>
      <c r="F24828" t="s">
        <v>11</v>
      </c>
      <c r="G24828" t="s">
        <v>36</v>
      </c>
      <c r="H24828" t="s">
        <v>37</v>
      </c>
      <c r="I24828" s="4">
        <v>1</v>
      </c>
      <c r="J24828" s="2">
        <v>348.43</v>
      </c>
      <c r="K24828" s="4">
        <v>5</v>
      </c>
      <c r="L24828" s="3">
        <v>343.43</v>
      </c>
    </row>
    <row r="24829" spans="1:12" x14ac:dyDescent="0.25">
      <c r="A24829" t="s">
        <v>32518</v>
      </c>
      <c r="B24829" t="s">
        <v>17701</v>
      </c>
      <c r="C24829" s="1">
        <v>45737</v>
      </c>
      <c r="D24829" t="s">
        <v>12</v>
      </c>
      <c r="E24829" t="s">
        <v>60</v>
      </c>
      <c r="F24829" t="s">
        <v>7</v>
      </c>
      <c r="G24829" t="s">
        <v>29</v>
      </c>
      <c r="H24829" t="s">
        <v>55</v>
      </c>
      <c r="I24829" s="4">
        <v>1</v>
      </c>
      <c r="J24829" s="2">
        <v>344.87</v>
      </c>
      <c r="K24829" s="4">
        <v>0</v>
      </c>
      <c r="L24829" s="3">
        <v>344.87</v>
      </c>
    </row>
    <row r="24830" spans="1:12" x14ac:dyDescent="0.25">
      <c r="A24830" t="s">
        <v>32519</v>
      </c>
      <c r="B24830" t="s">
        <v>10008</v>
      </c>
      <c r="C24830" s="1">
        <v>45740</v>
      </c>
      <c r="D24830" t="s">
        <v>5</v>
      </c>
      <c r="E24830" t="s">
        <v>60</v>
      </c>
      <c r="F24830" t="s">
        <v>11</v>
      </c>
      <c r="G24830" t="s">
        <v>29</v>
      </c>
      <c r="H24830" t="s">
        <v>55</v>
      </c>
      <c r="I24830" s="4">
        <v>1</v>
      </c>
      <c r="J24830" s="2">
        <v>357.77</v>
      </c>
      <c r="K24830" s="4">
        <v>10</v>
      </c>
      <c r="L24830" s="3">
        <v>347.77</v>
      </c>
    </row>
    <row r="24831" spans="1:12" x14ac:dyDescent="0.25">
      <c r="A24831" t="s">
        <v>32520</v>
      </c>
      <c r="B24831" t="s">
        <v>19275</v>
      </c>
      <c r="C24831" s="1">
        <v>45810</v>
      </c>
      <c r="D24831" t="s">
        <v>5</v>
      </c>
      <c r="E24831" t="s">
        <v>52</v>
      </c>
      <c r="F24831" t="s">
        <v>11</v>
      </c>
      <c r="G24831" t="s">
        <v>31</v>
      </c>
      <c r="H24831" t="s">
        <v>32</v>
      </c>
      <c r="I24831" s="4">
        <v>1</v>
      </c>
      <c r="J24831" s="2">
        <v>284.45</v>
      </c>
      <c r="K24831" s="4">
        <v>0</v>
      </c>
      <c r="L24831" s="3">
        <v>284.45</v>
      </c>
    </row>
    <row r="24832" spans="1:12" x14ac:dyDescent="0.25">
      <c r="A24832" t="s">
        <v>32521</v>
      </c>
      <c r="B24832" t="s">
        <v>11160</v>
      </c>
      <c r="C24832" s="1">
        <v>45814</v>
      </c>
      <c r="D24832" t="s">
        <v>12</v>
      </c>
      <c r="E24832" t="s">
        <v>52</v>
      </c>
      <c r="F24832" t="s">
        <v>9</v>
      </c>
      <c r="G24832" t="s">
        <v>34</v>
      </c>
      <c r="H24832" t="s">
        <v>32</v>
      </c>
      <c r="I24832" s="4">
        <v>2</v>
      </c>
      <c r="J24832" s="2">
        <v>460.32</v>
      </c>
      <c r="K24832" s="4">
        <v>0</v>
      </c>
      <c r="L24832" s="3">
        <v>920.64</v>
      </c>
    </row>
    <row r="24833" spans="1:12" x14ac:dyDescent="0.25">
      <c r="A24833" t="s">
        <v>32522</v>
      </c>
      <c r="B24833" t="s">
        <v>32523</v>
      </c>
      <c r="C24833" s="1">
        <v>45723</v>
      </c>
      <c r="D24833" t="s">
        <v>12</v>
      </c>
      <c r="E24833" t="s">
        <v>52</v>
      </c>
      <c r="F24833" t="s">
        <v>11</v>
      </c>
      <c r="G24833" t="s">
        <v>24</v>
      </c>
      <c r="H24833" t="s">
        <v>55</v>
      </c>
      <c r="I24833" s="4">
        <v>1</v>
      </c>
      <c r="J24833" s="2">
        <v>204.31</v>
      </c>
      <c r="K24833" s="4">
        <v>0</v>
      </c>
      <c r="L24833" s="3">
        <v>204.31</v>
      </c>
    </row>
    <row r="24834" spans="1:12" x14ac:dyDescent="0.25">
      <c r="A24834" t="s">
        <v>32524</v>
      </c>
      <c r="B24834" t="s">
        <v>3438</v>
      </c>
      <c r="C24834" s="1">
        <v>45762</v>
      </c>
      <c r="D24834" t="s">
        <v>16</v>
      </c>
      <c r="E24834" t="s">
        <v>52</v>
      </c>
      <c r="F24834" t="s">
        <v>9</v>
      </c>
      <c r="G24834" t="s">
        <v>34</v>
      </c>
      <c r="H24834" t="s">
        <v>32</v>
      </c>
      <c r="I24834" s="4">
        <v>1</v>
      </c>
      <c r="J24834" s="2">
        <v>136.11000000000001</v>
      </c>
      <c r="K24834" s="4">
        <v>0</v>
      </c>
      <c r="L24834" s="3">
        <v>136.11000000000001</v>
      </c>
    </row>
    <row r="24835" spans="1:12" x14ac:dyDescent="0.25">
      <c r="A24835" t="s">
        <v>32525</v>
      </c>
      <c r="B24835" t="s">
        <v>17537</v>
      </c>
      <c r="C24835" s="1">
        <v>45770</v>
      </c>
      <c r="D24835" t="s">
        <v>5</v>
      </c>
      <c r="E24835" t="s">
        <v>60</v>
      </c>
      <c r="F24835" t="s">
        <v>11</v>
      </c>
      <c r="G24835" t="s">
        <v>27</v>
      </c>
      <c r="H24835" t="s">
        <v>55</v>
      </c>
      <c r="I24835" s="4">
        <v>2</v>
      </c>
      <c r="J24835" s="2">
        <v>367.3</v>
      </c>
      <c r="K24835" s="4">
        <v>10</v>
      </c>
      <c r="L24835" s="3">
        <v>724.61</v>
      </c>
    </row>
    <row r="24836" spans="1:12" x14ac:dyDescent="0.25">
      <c r="A24836" t="s">
        <v>32526</v>
      </c>
      <c r="B24836" t="s">
        <v>14957</v>
      </c>
      <c r="C24836" s="1">
        <v>45798</v>
      </c>
      <c r="D24836" t="s">
        <v>12</v>
      </c>
      <c r="E24836" t="s">
        <v>52</v>
      </c>
      <c r="F24836" t="s">
        <v>9</v>
      </c>
      <c r="G24836" t="s">
        <v>29</v>
      </c>
      <c r="H24836" t="s">
        <v>55</v>
      </c>
      <c r="I24836" s="4">
        <v>2</v>
      </c>
      <c r="J24836" s="2">
        <v>329.1</v>
      </c>
      <c r="K24836" s="4">
        <v>15</v>
      </c>
      <c r="L24836" s="3">
        <v>643.19000000000005</v>
      </c>
    </row>
    <row r="24837" spans="1:12" x14ac:dyDescent="0.25">
      <c r="A24837" t="s">
        <v>32527</v>
      </c>
      <c r="B24837" t="s">
        <v>987</v>
      </c>
      <c r="C24837" s="1">
        <v>45822</v>
      </c>
      <c r="D24837" t="s">
        <v>16</v>
      </c>
      <c r="E24837" t="s">
        <v>60</v>
      </c>
      <c r="F24837" t="s">
        <v>11</v>
      </c>
      <c r="G24837" t="s">
        <v>27</v>
      </c>
      <c r="H24837" t="s">
        <v>55</v>
      </c>
      <c r="I24837" s="4">
        <v>1</v>
      </c>
      <c r="J24837" s="2">
        <v>351.02</v>
      </c>
      <c r="K24837" s="4">
        <v>0</v>
      </c>
      <c r="L24837" s="3">
        <v>351.02</v>
      </c>
    </row>
    <row r="24838" spans="1:12" x14ac:dyDescent="0.25">
      <c r="A24838" t="s">
        <v>32528</v>
      </c>
      <c r="B24838" t="s">
        <v>14547</v>
      </c>
      <c r="C24838" s="1">
        <v>45703</v>
      </c>
      <c r="D24838" t="s">
        <v>5</v>
      </c>
      <c r="E24838" t="s">
        <v>52</v>
      </c>
      <c r="F24838" t="s">
        <v>7</v>
      </c>
      <c r="G24838" t="s">
        <v>27</v>
      </c>
      <c r="H24838" t="s">
        <v>55</v>
      </c>
      <c r="I24838" s="4">
        <v>1</v>
      </c>
      <c r="J24838" s="2">
        <v>88.88</v>
      </c>
      <c r="K24838" s="4">
        <v>0</v>
      </c>
      <c r="L24838" s="3">
        <v>88.88</v>
      </c>
    </row>
    <row r="24839" spans="1:12" x14ac:dyDescent="0.25">
      <c r="A24839" t="s">
        <v>32529</v>
      </c>
      <c r="B24839" t="s">
        <v>8041</v>
      </c>
      <c r="C24839" s="1">
        <v>45813</v>
      </c>
      <c r="D24839" t="s">
        <v>16</v>
      </c>
      <c r="E24839" t="s">
        <v>60</v>
      </c>
      <c r="F24839" t="s">
        <v>7</v>
      </c>
      <c r="G24839" t="s">
        <v>31</v>
      </c>
      <c r="H24839" t="s">
        <v>32</v>
      </c>
      <c r="I24839" s="4">
        <v>2</v>
      </c>
      <c r="J24839" s="2">
        <v>415.24</v>
      </c>
      <c r="K24839" s="4">
        <v>5</v>
      </c>
      <c r="L24839" s="3">
        <v>825.49</v>
      </c>
    </row>
    <row r="24840" spans="1:12" x14ac:dyDescent="0.25">
      <c r="A24840" t="s">
        <v>32530</v>
      </c>
      <c r="B24840" t="s">
        <v>11822</v>
      </c>
      <c r="C24840" s="1">
        <v>45832</v>
      </c>
      <c r="D24840" t="s">
        <v>5</v>
      </c>
      <c r="E24840" t="s">
        <v>60</v>
      </c>
      <c r="F24840" t="s">
        <v>9</v>
      </c>
      <c r="G24840" t="s">
        <v>31</v>
      </c>
      <c r="H24840" t="s">
        <v>32</v>
      </c>
      <c r="I24840" s="4">
        <v>2</v>
      </c>
      <c r="J24840" s="2">
        <v>483.99</v>
      </c>
      <c r="K24840" s="4">
        <v>0</v>
      </c>
      <c r="L24840" s="3">
        <v>967.98</v>
      </c>
    </row>
    <row r="24841" spans="1:12" x14ac:dyDescent="0.25">
      <c r="A24841" t="s">
        <v>32531</v>
      </c>
      <c r="B24841" t="s">
        <v>1687</v>
      </c>
      <c r="C24841" s="1">
        <v>45659</v>
      </c>
      <c r="D24841" t="s">
        <v>5</v>
      </c>
      <c r="E24841" t="s">
        <v>60</v>
      </c>
      <c r="F24841" t="s">
        <v>7</v>
      </c>
      <c r="G24841" t="s">
        <v>39</v>
      </c>
      <c r="H24841" t="s">
        <v>37</v>
      </c>
      <c r="I24841" s="4">
        <v>1</v>
      </c>
      <c r="J24841" s="2">
        <v>180.97</v>
      </c>
      <c r="K24841" s="4">
        <v>0</v>
      </c>
      <c r="L24841" s="3">
        <v>180.97</v>
      </c>
    </row>
    <row r="24842" spans="1:12" x14ac:dyDescent="0.25">
      <c r="A24842" t="s">
        <v>32532</v>
      </c>
      <c r="B24842" t="s">
        <v>1212</v>
      </c>
      <c r="C24842" s="1">
        <v>45731</v>
      </c>
      <c r="D24842" t="s">
        <v>110</v>
      </c>
      <c r="E24842" t="s">
        <v>60</v>
      </c>
      <c r="F24842" t="s">
        <v>9</v>
      </c>
      <c r="G24842" t="s">
        <v>39</v>
      </c>
      <c r="H24842" t="s">
        <v>37</v>
      </c>
      <c r="I24842" s="4">
        <v>1</v>
      </c>
      <c r="J24842" s="2">
        <v>138.88999999999999</v>
      </c>
      <c r="K24842" s="4">
        <v>5</v>
      </c>
      <c r="L24842" s="3">
        <v>133.88999999999999</v>
      </c>
    </row>
    <row r="24843" spans="1:12" x14ac:dyDescent="0.25">
      <c r="A24843" t="s">
        <v>32533</v>
      </c>
      <c r="B24843" t="s">
        <v>6135</v>
      </c>
      <c r="C24843" s="1">
        <v>45708</v>
      </c>
      <c r="D24843" t="s">
        <v>12</v>
      </c>
      <c r="E24843" t="s">
        <v>60</v>
      </c>
      <c r="F24843" t="s">
        <v>7</v>
      </c>
      <c r="G24843" t="s">
        <v>34</v>
      </c>
      <c r="H24843" t="s">
        <v>32</v>
      </c>
      <c r="I24843" s="4">
        <v>1</v>
      </c>
      <c r="J24843" s="2">
        <v>443.68</v>
      </c>
      <c r="K24843" s="4">
        <v>10</v>
      </c>
      <c r="L24843" s="3">
        <v>433.68</v>
      </c>
    </row>
    <row r="24844" spans="1:12" x14ac:dyDescent="0.25">
      <c r="A24844" t="s">
        <v>32534</v>
      </c>
      <c r="B24844" t="s">
        <v>8294</v>
      </c>
      <c r="C24844" s="1">
        <v>45822</v>
      </c>
      <c r="D24844" t="s">
        <v>110</v>
      </c>
      <c r="E24844" t="s">
        <v>60</v>
      </c>
      <c r="F24844" t="s">
        <v>11</v>
      </c>
      <c r="G24844" t="s">
        <v>36</v>
      </c>
      <c r="H24844" t="s">
        <v>37</v>
      </c>
      <c r="I24844" s="4">
        <v>1</v>
      </c>
      <c r="J24844" s="2">
        <v>303.93</v>
      </c>
      <c r="K24844" s="4">
        <v>0</v>
      </c>
      <c r="L24844" s="3">
        <v>303.93</v>
      </c>
    </row>
    <row r="24845" spans="1:12" x14ac:dyDescent="0.25">
      <c r="A24845" t="s">
        <v>32535</v>
      </c>
      <c r="B24845" t="s">
        <v>10206</v>
      </c>
      <c r="C24845" s="1">
        <v>45729</v>
      </c>
      <c r="D24845" t="s">
        <v>110</v>
      </c>
      <c r="E24845" t="s">
        <v>60</v>
      </c>
      <c r="F24845" t="s">
        <v>11</v>
      </c>
      <c r="G24845" t="s">
        <v>31</v>
      </c>
      <c r="H24845" t="s">
        <v>32</v>
      </c>
      <c r="I24845" s="4">
        <v>1</v>
      </c>
      <c r="J24845" s="2">
        <v>260.33999999999997</v>
      </c>
      <c r="K24845" s="4">
        <v>0</v>
      </c>
      <c r="L24845" s="3">
        <v>260.33999999999997</v>
      </c>
    </row>
    <row r="24846" spans="1:12" x14ac:dyDescent="0.25">
      <c r="A24846" t="s">
        <v>32536</v>
      </c>
      <c r="B24846" t="s">
        <v>869</v>
      </c>
      <c r="C24846" s="1">
        <v>45736</v>
      </c>
      <c r="D24846" t="s">
        <v>5</v>
      </c>
      <c r="E24846" t="s">
        <v>52</v>
      </c>
      <c r="F24846" t="s">
        <v>7</v>
      </c>
      <c r="G24846" t="s">
        <v>36</v>
      </c>
      <c r="H24846" t="s">
        <v>37</v>
      </c>
      <c r="I24846" s="4">
        <v>1</v>
      </c>
      <c r="J24846" s="2">
        <v>43.71</v>
      </c>
      <c r="K24846" s="4">
        <v>10</v>
      </c>
      <c r="L24846" s="3">
        <v>33.71</v>
      </c>
    </row>
    <row r="24847" spans="1:12" x14ac:dyDescent="0.25">
      <c r="A24847" t="s">
        <v>32537</v>
      </c>
      <c r="B24847" t="s">
        <v>19467</v>
      </c>
      <c r="C24847" s="1">
        <v>45775</v>
      </c>
      <c r="D24847" t="s">
        <v>12</v>
      </c>
      <c r="E24847" t="s">
        <v>52</v>
      </c>
      <c r="F24847" t="s">
        <v>7</v>
      </c>
      <c r="G24847" t="s">
        <v>24</v>
      </c>
      <c r="H24847" t="s">
        <v>55</v>
      </c>
      <c r="I24847" s="4">
        <v>1</v>
      </c>
      <c r="J24847" s="2">
        <v>348.05</v>
      </c>
      <c r="K24847" s="4">
        <v>5</v>
      </c>
      <c r="L24847" s="3">
        <v>343.05</v>
      </c>
    </row>
    <row r="24848" spans="1:12" x14ac:dyDescent="0.25">
      <c r="A24848" t="s">
        <v>32538</v>
      </c>
      <c r="B24848" t="s">
        <v>6304</v>
      </c>
      <c r="C24848" s="1">
        <v>45660</v>
      </c>
      <c r="D24848" t="s">
        <v>5</v>
      </c>
      <c r="E24848" t="s">
        <v>52</v>
      </c>
      <c r="F24848" t="s">
        <v>7</v>
      </c>
      <c r="G24848" t="s">
        <v>36</v>
      </c>
      <c r="H24848" t="s">
        <v>37</v>
      </c>
      <c r="I24848" s="4">
        <v>1</v>
      </c>
      <c r="J24848" s="2">
        <v>359.03</v>
      </c>
      <c r="K24848" s="4">
        <v>0</v>
      </c>
      <c r="L24848" s="3">
        <v>359.03</v>
      </c>
    </row>
    <row r="24849" spans="1:12" x14ac:dyDescent="0.25">
      <c r="A24849" t="s">
        <v>32539</v>
      </c>
      <c r="B24849" t="s">
        <v>17277</v>
      </c>
      <c r="C24849" s="1">
        <v>45773</v>
      </c>
      <c r="D24849" t="s">
        <v>12</v>
      </c>
      <c r="E24849" t="s">
        <v>60</v>
      </c>
      <c r="F24849" t="s">
        <v>7</v>
      </c>
      <c r="G24849" t="s">
        <v>39</v>
      </c>
      <c r="H24849" t="s">
        <v>37</v>
      </c>
      <c r="I24849" s="4">
        <v>1</v>
      </c>
      <c r="J24849" s="2">
        <v>157.94</v>
      </c>
      <c r="K24849" s="4">
        <v>0</v>
      </c>
      <c r="L24849" s="3">
        <v>157.94</v>
      </c>
    </row>
    <row r="24850" spans="1:12" x14ac:dyDescent="0.25">
      <c r="A24850" t="s">
        <v>32540</v>
      </c>
      <c r="B24850" t="s">
        <v>13520</v>
      </c>
      <c r="C24850" s="1">
        <v>45661</v>
      </c>
      <c r="D24850" t="s">
        <v>16</v>
      </c>
      <c r="E24850" t="s">
        <v>60</v>
      </c>
      <c r="F24850" t="s">
        <v>9</v>
      </c>
      <c r="G24850" t="s">
        <v>36</v>
      </c>
      <c r="H24850" t="s">
        <v>37</v>
      </c>
      <c r="I24850" s="4">
        <v>2</v>
      </c>
      <c r="J24850" s="2">
        <v>178.48</v>
      </c>
      <c r="K24850" s="4">
        <v>5</v>
      </c>
      <c r="L24850" s="3">
        <v>351.95</v>
      </c>
    </row>
    <row r="24851" spans="1:12" x14ac:dyDescent="0.25">
      <c r="A24851" t="s">
        <v>32541</v>
      </c>
      <c r="B24851" t="s">
        <v>29209</v>
      </c>
      <c r="C24851" s="1">
        <v>45708</v>
      </c>
      <c r="D24851" t="s">
        <v>5</v>
      </c>
      <c r="E24851" t="s">
        <v>60</v>
      </c>
      <c r="F24851" t="s">
        <v>9</v>
      </c>
      <c r="G24851" t="s">
        <v>24</v>
      </c>
      <c r="H24851" t="s">
        <v>55</v>
      </c>
      <c r="I24851" s="4">
        <v>2</v>
      </c>
      <c r="J24851" s="2">
        <v>402.32</v>
      </c>
      <c r="K24851" s="4">
        <v>15</v>
      </c>
      <c r="L24851" s="3">
        <v>789.64</v>
      </c>
    </row>
    <row r="24852" spans="1:12" x14ac:dyDescent="0.25">
      <c r="A24852" t="s">
        <v>32542</v>
      </c>
      <c r="B24852" t="s">
        <v>637</v>
      </c>
      <c r="C24852" s="1">
        <v>45820</v>
      </c>
      <c r="D24852" t="s">
        <v>65</v>
      </c>
      <c r="E24852" t="s">
        <v>60</v>
      </c>
      <c r="F24852" t="s">
        <v>9</v>
      </c>
      <c r="G24852" t="s">
        <v>24</v>
      </c>
      <c r="H24852" t="s">
        <v>55</v>
      </c>
      <c r="I24852" s="4">
        <v>1</v>
      </c>
      <c r="J24852" s="2">
        <v>433.16</v>
      </c>
      <c r="K24852" s="4">
        <v>10</v>
      </c>
      <c r="L24852" s="3">
        <v>423.16</v>
      </c>
    </row>
    <row r="24853" spans="1:12" x14ac:dyDescent="0.25">
      <c r="A24853" t="s">
        <v>32543</v>
      </c>
      <c r="B24853" t="s">
        <v>14369</v>
      </c>
      <c r="C24853" s="1">
        <v>45706</v>
      </c>
      <c r="D24853" t="s">
        <v>16</v>
      </c>
      <c r="E24853" t="s">
        <v>60</v>
      </c>
      <c r="F24853" t="s">
        <v>7</v>
      </c>
      <c r="G24853" t="s">
        <v>36</v>
      </c>
      <c r="H24853" t="s">
        <v>37</v>
      </c>
      <c r="I24853" s="4">
        <v>1</v>
      </c>
      <c r="J24853" s="2">
        <v>377.11</v>
      </c>
      <c r="K24853" s="4">
        <v>5</v>
      </c>
      <c r="L24853" s="3">
        <v>372.11</v>
      </c>
    </row>
    <row r="24854" spans="1:12" x14ac:dyDescent="0.25">
      <c r="A24854" t="s">
        <v>32544</v>
      </c>
      <c r="B24854" t="s">
        <v>11707</v>
      </c>
      <c r="C24854" s="1">
        <v>45804</v>
      </c>
      <c r="D24854" t="s">
        <v>12</v>
      </c>
      <c r="E24854" t="s">
        <v>60</v>
      </c>
      <c r="F24854" t="s">
        <v>9</v>
      </c>
      <c r="G24854" t="s">
        <v>34</v>
      </c>
      <c r="H24854" t="s">
        <v>32</v>
      </c>
      <c r="I24854" s="4">
        <v>1</v>
      </c>
      <c r="J24854" s="2">
        <v>82.13</v>
      </c>
      <c r="K24854" s="4">
        <v>0</v>
      </c>
      <c r="L24854" s="3">
        <v>82.13</v>
      </c>
    </row>
    <row r="24855" spans="1:12" x14ac:dyDescent="0.25">
      <c r="A24855" t="s">
        <v>32545</v>
      </c>
      <c r="B24855" t="s">
        <v>2459</v>
      </c>
      <c r="C24855" s="1">
        <v>45684</v>
      </c>
      <c r="D24855" t="s">
        <v>5</v>
      </c>
      <c r="E24855" t="s">
        <v>52</v>
      </c>
      <c r="F24855" t="s">
        <v>7</v>
      </c>
      <c r="G24855" t="s">
        <v>31</v>
      </c>
      <c r="H24855" t="s">
        <v>32</v>
      </c>
      <c r="I24855" s="4">
        <v>2</v>
      </c>
      <c r="J24855" s="2">
        <v>198.76</v>
      </c>
      <c r="K24855" s="4">
        <v>10</v>
      </c>
      <c r="L24855" s="3">
        <v>387.53</v>
      </c>
    </row>
    <row r="24856" spans="1:12" x14ac:dyDescent="0.25">
      <c r="A24856" t="s">
        <v>32546</v>
      </c>
      <c r="B24856" t="s">
        <v>4327</v>
      </c>
      <c r="C24856" s="1">
        <v>45830</v>
      </c>
      <c r="D24856" t="s">
        <v>12</v>
      </c>
      <c r="E24856" t="s">
        <v>60</v>
      </c>
      <c r="F24856" t="s">
        <v>7</v>
      </c>
      <c r="G24856" t="s">
        <v>31</v>
      </c>
      <c r="H24856" t="s">
        <v>32</v>
      </c>
      <c r="I24856" s="4">
        <v>2</v>
      </c>
      <c r="J24856" s="2">
        <v>191.6</v>
      </c>
      <c r="K24856" s="4">
        <v>10</v>
      </c>
      <c r="L24856" s="3">
        <v>373.2</v>
      </c>
    </row>
    <row r="24857" spans="1:12" x14ac:dyDescent="0.25">
      <c r="A24857" t="s">
        <v>32547</v>
      </c>
      <c r="B24857" t="s">
        <v>3009</v>
      </c>
      <c r="C24857" s="1">
        <v>45755</v>
      </c>
      <c r="D24857" t="s">
        <v>16</v>
      </c>
      <c r="E24857" t="s">
        <v>60</v>
      </c>
      <c r="F24857" t="s">
        <v>7</v>
      </c>
      <c r="G24857" t="s">
        <v>39</v>
      </c>
      <c r="H24857" t="s">
        <v>37</v>
      </c>
      <c r="I24857" s="4">
        <v>2</v>
      </c>
      <c r="J24857" s="2">
        <v>29.53</v>
      </c>
      <c r="K24857" s="4">
        <v>5</v>
      </c>
      <c r="L24857" s="3">
        <v>54.07</v>
      </c>
    </row>
    <row r="24858" spans="1:12" x14ac:dyDescent="0.25">
      <c r="A24858" t="s">
        <v>32548</v>
      </c>
      <c r="B24858" t="s">
        <v>9911</v>
      </c>
      <c r="C24858" s="1">
        <v>45818</v>
      </c>
      <c r="D24858" t="s">
        <v>12</v>
      </c>
      <c r="E24858" t="s">
        <v>60</v>
      </c>
      <c r="F24858" t="s">
        <v>7</v>
      </c>
      <c r="G24858" t="s">
        <v>27</v>
      </c>
      <c r="H24858" t="s">
        <v>55</v>
      </c>
      <c r="I24858" s="4">
        <v>2</v>
      </c>
      <c r="J24858" s="2">
        <v>361.19</v>
      </c>
      <c r="K24858" s="4">
        <v>10</v>
      </c>
      <c r="L24858" s="3">
        <v>712.38</v>
      </c>
    </row>
    <row r="24859" spans="1:12" x14ac:dyDescent="0.25">
      <c r="A24859" t="s">
        <v>32549</v>
      </c>
      <c r="B24859" t="s">
        <v>186</v>
      </c>
      <c r="C24859" s="1">
        <v>45763</v>
      </c>
      <c r="D24859" t="s">
        <v>16</v>
      </c>
      <c r="E24859" t="s">
        <v>52</v>
      </c>
      <c r="F24859" t="s">
        <v>11</v>
      </c>
      <c r="G24859" t="s">
        <v>34</v>
      </c>
      <c r="H24859" t="s">
        <v>32</v>
      </c>
      <c r="I24859" s="4">
        <v>2</v>
      </c>
      <c r="J24859" s="2">
        <v>164.8</v>
      </c>
      <c r="K24859" s="4">
        <v>0</v>
      </c>
      <c r="L24859" s="3">
        <v>329.6</v>
      </c>
    </row>
    <row r="24860" spans="1:12" x14ac:dyDescent="0.25">
      <c r="A24860" t="s">
        <v>32550</v>
      </c>
      <c r="B24860" t="s">
        <v>26468</v>
      </c>
      <c r="C24860" s="1">
        <v>45700</v>
      </c>
      <c r="D24860" t="s">
        <v>5</v>
      </c>
      <c r="E24860" t="s">
        <v>52</v>
      </c>
      <c r="F24860" t="s">
        <v>9</v>
      </c>
      <c r="G24860" t="s">
        <v>39</v>
      </c>
      <c r="H24860" t="s">
        <v>37</v>
      </c>
      <c r="I24860" s="4">
        <v>1</v>
      </c>
      <c r="J24860" s="2">
        <v>233.27</v>
      </c>
      <c r="K24860" s="4">
        <v>5</v>
      </c>
      <c r="L24860" s="3">
        <v>228.27</v>
      </c>
    </row>
    <row r="24861" spans="1:12" x14ac:dyDescent="0.25">
      <c r="A24861" t="s">
        <v>32551</v>
      </c>
      <c r="B24861" t="s">
        <v>17817</v>
      </c>
      <c r="C24861" s="1">
        <v>45697</v>
      </c>
      <c r="D24861" t="s">
        <v>5</v>
      </c>
      <c r="E24861" t="s">
        <v>52</v>
      </c>
      <c r="F24861" t="s">
        <v>9</v>
      </c>
      <c r="G24861" t="s">
        <v>24</v>
      </c>
      <c r="H24861" t="s">
        <v>55</v>
      </c>
      <c r="I24861" s="4">
        <v>2</v>
      </c>
      <c r="J24861" s="2">
        <v>498.33</v>
      </c>
      <c r="K24861" s="4">
        <v>0</v>
      </c>
      <c r="L24861" s="3">
        <v>996.67</v>
      </c>
    </row>
    <row r="24862" spans="1:12" x14ac:dyDescent="0.25">
      <c r="A24862" t="s">
        <v>32552</v>
      </c>
      <c r="B24862" t="s">
        <v>11958</v>
      </c>
      <c r="C24862" s="1">
        <v>45705</v>
      </c>
      <c r="D24862" t="s">
        <v>12</v>
      </c>
      <c r="E24862" t="s">
        <v>60</v>
      </c>
      <c r="F24862" t="s">
        <v>11</v>
      </c>
      <c r="G24862" t="s">
        <v>27</v>
      </c>
      <c r="H24862" t="s">
        <v>55</v>
      </c>
      <c r="I24862" s="4">
        <v>1</v>
      </c>
      <c r="J24862" s="2">
        <v>277.87</v>
      </c>
      <c r="K24862" s="4">
        <v>0</v>
      </c>
      <c r="L24862" s="3">
        <v>277.87</v>
      </c>
    </row>
    <row r="24863" spans="1:12" x14ac:dyDescent="0.25">
      <c r="A24863" t="s">
        <v>32553</v>
      </c>
      <c r="B24863" t="s">
        <v>8676</v>
      </c>
      <c r="C24863" s="1">
        <v>45761</v>
      </c>
      <c r="D24863" t="s">
        <v>16</v>
      </c>
      <c r="E24863" t="s">
        <v>60</v>
      </c>
      <c r="F24863" t="s">
        <v>7</v>
      </c>
      <c r="G24863" t="s">
        <v>39</v>
      </c>
      <c r="H24863" t="s">
        <v>37</v>
      </c>
      <c r="I24863" s="4">
        <v>2</v>
      </c>
      <c r="J24863" s="2">
        <v>405.72</v>
      </c>
      <c r="K24863" s="4">
        <v>10</v>
      </c>
      <c r="L24863" s="3">
        <v>801.45</v>
      </c>
    </row>
    <row r="24864" spans="1:12" x14ac:dyDescent="0.25">
      <c r="A24864" t="s">
        <v>32554</v>
      </c>
      <c r="B24864" t="s">
        <v>16781</v>
      </c>
      <c r="C24864" s="1">
        <v>45724</v>
      </c>
      <c r="D24864" t="s">
        <v>12</v>
      </c>
      <c r="E24864" t="s">
        <v>52</v>
      </c>
      <c r="F24864" t="s">
        <v>11</v>
      </c>
      <c r="G24864" t="s">
        <v>31</v>
      </c>
      <c r="H24864" t="s">
        <v>32</v>
      </c>
      <c r="I24864" s="4">
        <v>2</v>
      </c>
      <c r="J24864" s="2">
        <v>225.84</v>
      </c>
      <c r="K24864" s="4">
        <v>5</v>
      </c>
      <c r="L24864" s="3">
        <v>446.68</v>
      </c>
    </row>
    <row r="24865" spans="1:12" x14ac:dyDescent="0.25">
      <c r="A24865" t="s">
        <v>32555</v>
      </c>
      <c r="B24865" t="s">
        <v>3894</v>
      </c>
      <c r="C24865" s="1">
        <v>45730</v>
      </c>
      <c r="D24865" t="s">
        <v>16</v>
      </c>
      <c r="E24865" t="s">
        <v>60</v>
      </c>
      <c r="F24865" t="s">
        <v>9</v>
      </c>
      <c r="G24865" t="s">
        <v>39</v>
      </c>
      <c r="H24865" t="s">
        <v>37</v>
      </c>
      <c r="I24865" s="4">
        <v>2</v>
      </c>
      <c r="J24865" s="2">
        <v>136.82</v>
      </c>
      <c r="K24865" s="4">
        <v>0</v>
      </c>
      <c r="L24865" s="3">
        <v>273.64</v>
      </c>
    </row>
    <row r="24866" spans="1:12" x14ac:dyDescent="0.25">
      <c r="A24866" t="s">
        <v>32556</v>
      </c>
      <c r="B24866" t="s">
        <v>8676</v>
      </c>
      <c r="C24866" s="1">
        <v>45782</v>
      </c>
      <c r="D24866" t="s">
        <v>16</v>
      </c>
      <c r="E24866" t="s">
        <v>60</v>
      </c>
      <c r="F24866" t="s">
        <v>11</v>
      </c>
      <c r="G24866" t="s">
        <v>27</v>
      </c>
      <c r="H24866" t="s">
        <v>55</v>
      </c>
      <c r="I24866" s="4">
        <v>1</v>
      </c>
      <c r="J24866" s="2">
        <v>87.95</v>
      </c>
      <c r="K24866" s="4">
        <v>5</v>
      </c>
      <c r="L24866" s="3">
        <v>82.95</v>
      </c>
    </row>
    <row r="24867" spans="1:12" x14ac:dyDescent="0.25">
      <c r="A24867" t="s">
        <v>32557</v>
      </c>
      <c r="B24867" t="s">
        <v>19716</v>
      </c>
      <c r="C24867" s="1">
        <v>45823</v>
      </c>
      <c r="D24867" t="s">
        <v>12</v>
      </c>
      <c r="E24867" t="s">
        <v>52</v>
      </c>
      <c r="F24867" t="s">
        <v>7</v>
      </c>
      <c r="G24867" t="s">
        <v>34</v>
      </c>
      <c r="H24867" t="s">
        <v>32</v>
      </c>
      <c r="I24867" s="4">
        <v>1</v>
      </c>
      <c r="J24867" s="2">
        <v>191.19</v>
      </c>
      <c r="K24867" s="4">
        <v>0</v>
      </c>
      <c r="L24867" s="3">
        <v>191.19</v>
      </c>
    </row>
    <row r="24868" spans="1:12" x14ac:dyDescent="0.25">
      <c r="A24868" t="s">
        <v>32558</v>
      </c>
      <c r="B24868" t="s">
        <v>13119</v>
      </c>
      <c r="C24868" s="1">
        <v>45781</v>
      </c>
      <c r="D24868" t="s">
        <v>16</v>
      </c>
      <c r="E24868" t="s">
        <v>60</v>
      </c>
      <c r="F24868" t="s">
        <v>9</v>
      </c>
      <c r="G24868" t="s">
        <v>36</v>
      </c>
      <c r="H24868" t="s">
        <v>37</v>
      </c>
      <c r="I24868" s="4">
        <v>2</v>
      </c>
      <c r="J24868" s="2">
        <v>52.49</v>
      </c>
      <c r="K24868" s="4">
        <v>15</v>
      </c>
      <c r="L24868" s="3">
        <v>89.98</v>
      </c>
    </row>
    <row r="24869" spans="1:12" x14ac:dyDescent="0.25">
      <c r="A24869" t="s">
        <v>32559</v>
      </c>
      <c r="B24869" t="s">
        <v>7887</v>
      </c>
      <c r="C24869" s="1">
        <v>45768</v>
      </c>
      <c r="D24869" t="s">
        <v>5</v>
      </c>
      <c r="E24869" t="s">
        <v>52</v>
      </c>
      <c r="F24869" t="s">
        <v>7</v>
      </c>
      <c r="G24869" t="s">
        <v>39</v>
      </c>
      <c r="H24869" t="s">
        <v>37</v>
      </c>
      <c r="I24869" s="4">
        <v>1</v>
      </c>
      <c r="J24869" s="2">
        <v>393.45</v>
      </c>
      <c r="K24869" s="4">
        <v>5</v>
      </c>
      <c r="L24869" s="3">
        <v>388.45</v>
      </c>
    </row>
    <row r="24870" spans="1:12" x14ac:dyDescent="0.25">
      <c r="A24870" t="s">
        <v>32560</v>
      </c>
      <c r="B24870" t="s">
        <v>4848</v>
      </c>
      <c r="C24870" s="1">
        <v>45736</v>
      </c>
      <c r="D24870" t="s">
        <v>16</v>
      </c>
      <c r="E24870" t="s">
        <v>60</v>
      </c>
      <c r="F24870" t="s">
        <v>7</v>
      </c>
      <c r="G24870" t="s">
        <v>34</v>
      </c>
      <c r="H24870" t="s">
        <v>32</v>
      </c>
      <c r="I24870" s="4">
        <v>2</v>
      </c>
      <c r="J24870" s="2">
        <v>434.36</v>
      </c>
      <c r="K24870" s="4">
        <v>0</v>
      </c>
      <c r="L24870" s="3">
        <v>868.71</v>
      </c>
    </row>
    <row r="24871" spans="1:12" x14ac:dyDescent="0.25">
      <c r="A24871" t="s">
        <v>32561</v>
      </c>
      <c r="B24871" t="s">
        <v>1277</v>
      </c>
      <c r="C24871" s="1">
        <v>45819</v>
      </c>
      <c r="D24871" t="s">
        <v>5</v>
      </c>
      <c r="E24871" t="s">
        <v>52</v>
      </c>
      <c r="F24871" t="s">
        <v>11</v>
      </c>
      <c r="G24871" t="s">
        <v>39</v>
      </c>
      <c r="H24871" t="s">
        <v>37</v>
      </c>
      <c r="I24871" s="4">
        <v>2</v>
      </c>
      <c r="J24871" s="2">
        <v>196.81</v>
      </c>
      <c r="K24871" s="4">
        <v>15</v>
      </c>
      <c r="L24871" s="3">
        <v>378.63</v>
      </c>
    </row>
    <row r="24872" spans="1:12" x14ac:dyDescent="0.25">
      <c r="A24872" t="s">
        <v>32562</v>
      </c>
      <c r="B24872" t="s">
        <v>4611</v>
      </c>
      <c r="C24872" s="1">
        <v>45705</v>
      </c>
      <c r="D24872" t="s">
        <v>5</v>
      </c>
      <c r="E24872" t="s">
        <v>52</v>
      </c>
      <c r="F24872" t="s">
        <v>11</v>
      </c>
      <c r="G24872" t="s">
        <v>24</v>
      </c>
      <c r="H24872" t="s">
        <v>55</v>
      </c>
      <c r="I24872" s="4">
        <v>1</v>
      </c>
      <c r="J24872" s="2">
        <v>78</v>
      </c>
      <c r="K24872" s="4">
        <v>10</v>
      </c>
      <c r="L24872" s="3">
        <v>68</v>
      </c>
    </row>
    <row r="24873" spans="1:12" x14ac:dyDescent="0.25">
      <c r="A24873" t="s">
        <v>32563</v>
      </c>
      <c r="B24873" t="s">
        <v>32564</v>
      </c>
      <c r="C24873" s="1">
        <v>45789</v>
      </c>
      <c r="D24873" t="s">
        <v>5</v>
      </c>
      <c r="E24873" t="s">
        <v>52</v>
      </c>
      <c r="F24873" t="s">
        <v>9</v>
      </c>
      <c r="G24873" t="s">
        <v>34</v>
      </c>
      <c r="H24873" t="s">
        <v>32</v>
      </c>
      <c r="I24873" s="4">
        <v>1</v>
      </c>
      <c r="J24873" s="2">
        <v>156.72</v>
      </c>
      <c r="K24873" s="4">
        <v>0</v>
      </c>
      <c r="L24873" s="3">
        <v>156.72</v>
      </c>
    </row>
    <row r="24874" spans="1:12" x14ac:dyDescent="0.25">
      <c r="A24874" t="s">
        <v>32565</v>
      </c>
      <c r="B24874" t="s">
        <v>9235</v>
      </c>
      <c r="C24874" s="1">
        <v>45707</v>
      </c>
      <c r="D24874" t="s">
        <v>110</v>
      </c>
      <c r="E24874" t="s">
        <v>60</v>
      </c>
      <c r="F24874" t="s">
        <v>11</v>
      </c>
      <c r="G24874" t="s">
        <v>31</v>
      </c>
      <c r="H24874" t="s">
        <v>32</v>
      </c>
      <c r="I24874" s="4">
        <v>1</v>
      </c>
      <c r="J24874" s="2">
        <v>440.96</v>
      </c>
      <c r="K24874" s="4">
        <v>10</v>
      </c>
      <c r="L24874" s="3">
        <v>430.96</v>
      </c>
    </row>
    <row r="24875" spans="1:12" x14ac:dyDescent="0.25">
      <c r="A24875" t="s">
        <v>32566</v>
      </c>
      <c r="B24875" t="s">
        <v>19638</v>
      </c>
      <c r="C24875" s="1">
        <v>45680</v>
      </c>
      <c r="D24875" t="s">
        <v>16</v>
      </c>
      <c r="E24875" t="s">
        <v>52</v>
      </c>
      <c r="F24875" t="s">
        <v>7</v>
      </c>
      <c r="G24875" t="s">
        <v>39</v>
      </c>
      <c r="H24875" t="s">
        <v>37</v>
      </c>
      <c r="I24875" s="4">
        <v>1</v>
      </c>
      <c r="J24875" s="2">
        <v>52.88</v>
      </c>
      <c r="K24875" s="4">
        <v>0</v>
      </c>
      <c r="L24875" s="3">
        <v>52.88</v>
      </c>
    </row>
    <row r="24876" spans="1:12" x14ac:dyDescent="0.25">
      <c r="A24876" t="s">
        <v>32567</v>
      </c>
      <c r="B24876" t="s">
        <v>7642</v>
      </c>
      <c r="C24876" s="1">
        <v>45710</v>
      </c>
      <c r="D24876" t="s">
        <v>5</v>
      </c>
      <c r="E24876" t="s">
        <v>52</v>
      </c>
      <c r="F24876" t="s">
        <v>11</v>
      </c>
      <c r="G24876" t="s">
        <v>31</v>
      </c>
      <c r="H24876" t="s">
        <v>32</v>
      </c>
      <c r="I24876" s="4">
        <v>2</v>
      </c>
      <c r="J24876" s="2">
        <v>237.24</v>
      </c>
      <c r="K24876" s="4">
        <v>15</v>
      </c>
      <c r="L24876" s="3">
        <v>459.48</v>
      </c>
    </row>
    <row r="24877" spans="1:12" x14ac:dyDescent="0.25">
      <c r="A24877" t="s">
        <v>32568</v>
      </c>
      <c r="B24877" t="s">
        <v>1452</v>
      </c>
      <c r="C24877" s="1">
        <v>45782</v>
      </c>
      <c r="D24877" t="s">
        <v>16</v>
      </c>
      <c r="E24877" t="s">
        <v>52</v>
      </c>
      <c r="F24877" t="s">
        <v>11</v>
      </c>
      <c r="G24877" t="s">
        <v>34</v>
      </c>
      <c r="H24877" t="s">
        <v>32</v>
      </c>
      <c r="I24877" s="4">
        <v>2</v>
      </c>
      <c r="J24877" s="2">
        <v>277.58</v>
      </c>
      <c r="K24877" s="4">
        <v>5</v>
      </c>
      <c r="L24877" s="3">
        <v>550.16</v>
      </c>
    </row>
    <row r="24878" spans="1:12" x14ac:dyDescent="0.25">
      <c r="A24878" t="s">
        <v>32569</v>
      </c>
      <c r="B24878" t="s">
        <v>4898</v>
      </c>
      <c r="C24878" s="1">
        <v>45801</v>
      </c>
      <c r="D24878" t="s">
        <v>5</v>
      </c>
      <c r="E24878" t="s">
        <v>52</v>
      </c>
      <c r="F24878" t="s">
        <v>7</v>
      </c>
      <c r="G24878" t="s">
        <v>34</v>
      </c>
      <c r="H24878" t="s">
        <v>32</v>
      </c>
      <c r="I24878" s="4">
        <v>1</v>
      </c>
      <c r="J24878" s="2">
        <v>83.64</v>
      </c>
      <c r="K24878" s="4">
        <v>15</v>
      </c>
      <c r="L24878" s="3">
        <v>68.64</v>
      </c>
    </row>
    <row r="24879" spans="1:12" x14ac:dyDescent="0.25">
      <c r="A24879" t="s">
        <v>32570</v>
      </c>
      <c r="B24879" t="s">
        <v>18519</v>
      </c>
      <c r="C24879" s="1">
        <v>45798</v>
      </c>
      <c r="D24879" t="s">
        <v>5</v>
      </c>
      <c r="E24879" t="s">
        <v>52</v>
      </c>
      <c r="F24879" t="s">
        <v>9</v>
      </c>
      <c r="G24879" t="s">
        <v>27</v>
      </c>
      <c r="H24879" t="s">
        <v>55</v>
      </c>
      <c r="I24879" s="4">
        <v>2</v>
      </c>
      <c r="J24879" s="2">
        <v>105.99</v>
      </c>
      <c r="K24879" s="4">
        <v>0</v>
      </c>
      <c r="L24879" s="3">
        <v>211.98</v>
      </c>
    </row>
    <row r="24880" spans="1:12" x14ac:dyDescent="0.25">
      <c r="A24880" t="s">
        <v>32571</v>
      </c>
      <c r="B24880" t="s">
        <v>4271</v>
      </c>
      <c r="C24880" s="1">
        <v>45682</v>
      </c>
      <c r="D24880" t="s">
        <v>12</v>
      </c>
      <c r="E24880" t="s">
        <v>52</v>
      </c>
      <c r="F24880" t="s">
        <v>9</v>
      </c>
      <c r="G24880" t="s">
        <v>34</v>
      </c>
      <c r="H24880" t="s">
        <v>32</v>
      </c>
      <c r="I24880" s="4">
        <v>1</v>
      </c>
      <c r="J24880" s="2">
        <v>209.16</v>
      </c>
      <c r="K24880" s="4">
        <v>15</v>
      </c>
      <c r="L24880" s="3">
        <v>194.16</v>
      </c>
    </row>
    <row r="24881" spans="1:12" x14ac:dyDescent="0.25">
      <c r="A24881" t="s">
        <v>32572</v>
      </c>
      <c r="B24881" t="s">
        <v>4776</v>
      </c>
      <c r="C24881" s="1">
        <v>45658</v>
      </c>
      <c r="D24881" t="s">
        <v>16</v>
      </c>
      <c r="E24881" t="s">
        <v>60</v>
      </c>
      <c r="F24881" t="s">
        <v>11</v>
      </c>
      <c r="G24881" t="s">
        <v>31</v>
      </c>
      <c r="H24881" t="s">
        <v>32</v>
      </c>
      <c r="I24881" s="4">
        <v>1</v>
      </c>
      <c r="J24881" s="2">
        <v>312.92</v>
      </c>
      <c r="K24881" s="4">
        <v>5</v>
      </c>
      <c r="L24881" s="3">
        <v>307.92</v>
      </c>
    </row>
    <row r="24882" spans="1:12" x14ac:dyDescent="0.25">
      <c r="A24882" t="s">
        <v>32573</v>
      </c>
      <c r="B24882" t="s">
        <v>19333</v>
      </c>
      <c r="C24882" s="1">
        <v>45764</v>
      </c>
      <c r="D24882" t="s">
        <v>5</v>
      </c>
      <c r="E24882" t="s">
        <v>52</v>
      </c>
      <c r="F24882" t="s">
        <v>7</v>
      </c>
      <c r="G24882" t="s">
        <v>34</v>
      </c>
      <c r="H24882" t="s">
        <v>32</v>
      </c>
      <c r="I24882" s="4">
        <v>1</v>
      </c>
      <c r="J24882" s="2">
        <v>168.31</v>
      </c>
      <c r="K24882" s="4">
        <v>15</v>
      </c>
      <c r="L24882" s="3">
        <v>153.31</v>
      </c>
    </row>
    <row r="24883" spans="1:12" x14ac:dyDescent="0.25">
      <c r="A24883" t="s">
        <v>32574</v>
      </c>
      <c r="B24883" t="s">
        <v>2513</v>
      </c>
      <c r="C24883" s="1">
        <v>45781</v>
      </c>
      <c r="D24883" t="s">
        <v>12</v>
      </c>
      <c r="E24883" t="s">
        <v>60</v>
      </c>
      <c r="F24883" t="s">
        <v>7</v>
      </c>
      <c r="G24883" t="s">
        <v>36</v>
      </c>
      <c r="H24883" t="s">
        <v>37</v>
      </c>
      <c r="I24883" s="4">
        <v>1</v>
      </c>
      <c r="J24883" s="2">
        <v>378.37</v>
      </c>
      <c r="K24883" s="4">
        <v>0</v>
      </c>
      <c r="L24883" s="3">
        <v>378.37</v>
      </c>
    </row>
    <row r="24884" spans="1:12" x14ac:dyDescent="0.25">
      <c r="A24884" t="s">
        <v>32575</v>
      </c>
      <c r="B24884" t="s">
        <v>16630</v>
      </c>
      <c r="C24884" s="1">
        <v>45803</v>
      </c>
      <c r="D24884" t="s">
        <v>16</v>
      </c>
      <c r="E24884" t="s">
        <v>52</v>
      </c>
      <c r="F24884" t="s">
        <v>7</v>
      </c>
      <c r="G24884" t="s">
        <v>29</v>
      </c>
      <c r="H24884" t="s">
        <v>55</v>
      </c>
      <c r="I24884" s="4">
        <v>1</v>
      </c>
      <c r="J24884" s="2">
        <v>35.43</v>
      </c>
      <c r="K24884" s="4">
        <v>0</v>
      </c>
      <c r="L24884" s="3">
        <v>35.43</v>
      </c>
    </row>
    <row r="24885" spans="1:12" x14ac:dyDescent="0.25">
      <c r="A24885" t="s">
        <v>32576</v>
      </c>
      <c r="B24885" t="s">
        <v>21429</v>
      </c>
      <c r="C24885" s="1">
        <v>45733</v>
      </c>
      <c r="D24885" t="s">
        <v>12</v>
      </c>
      <c r="E24885" t="s">
        <v>52</v>
      </c>
      <c r="F24885" t="s">
        <v>9</v>
      </c>
      <c r="G24885" t="s">
        <v>36</v>
      </c>
      <c r="H24885" t="s">
        <v>37</v>
      </c>
      <c r="I24885" s="4">
        <v>2</v>
      </c>
      <c r="J24885" s="2">
        <v>27.59</v>
      </c>
      <c r="K24885" s="4">
        <v>5</v>
      </c>
      <c r="L24885" s="3">
        <v>50.18</v>
      </c>
    </row>
    <row r="24886" spans="1:12" x14ac:dyDescent="0.25">
      <c r="A24886" t="s">
        <v>32577</v>
      </c>
      <c r="B24886" t="s">
        <v>6633</v>
      </c>
      <c r="C24886" s="1">
        <v>45730</v>
      </c>
      <c r="D24886" t="s">
        <v>16</v>
      </c>
      <c r="E24886" t="s">
        <v>60</v>
      </c>
      <c r="F24886" t="s">
        <v>9</v>
      </c>
      <c r="G24886" t="s">
        <v>36</v>
      </c>
      <c r="H24886" t="s">
        <v>37</v>
      </c>
      <c r="I24886" s="4">
        <v>2</v>
      </c>
      <c r="J24886" s="2">
        <v>55.12</v>
      </c>
      <c r="K24886" s="4">
        <v>0</v>
      </c>
      <c r="L24886" s="3">
        <v>110.24</v>
      </c>
    </row>
    <row r="24887" spans="1:12" x14ac:dyDescent="0.25">
      <c r="A24887" t="s">
        <v>32578</v>
      </c>
      <c r="B24887" t="s">
        <v>9568</v>
      </c>
      <c r="C24887" s="1">
        <v>45796</v>
      </c>
      <c r="D24887" t="s">
        <v>16</v>
      </c>
      <c r="E24887" t="s">
        <v>52</v>
      </c>
      <c r="F24887" t="s">
        <v>11</v>
      </c>
      <c r="G24887" t="s">
        <v>34</v>
      </c>
      <c r="H24887" t="s">
        <v>32</v>
      </c>
      <c r="I24887" s="4">
        <v>2</v>
      </c>
      <c r="J24887" s="2">
        <v>397.09</v>
      </c>
      <c r="K24887" s="4">
        <v>5</v>
      </c>
      <c r="L24887" s="3">
        <v>789.18</v>
      </c>
    </row>
    <row r="24888" spans="1:12" x14ac:dyDescent="0.25">
      <c r="A24888" t="s">
        <v>32579</v>
      </c>
      <c r="B24888" t="s">
        <v>902</v>
      </c>
      <c r="C24888" s="1">
        <v>45736</v>
      </c>
      <c r="D24888" t="s">
        <v>12</v>
      </c>
      <c r="E24888" t="s">
        <v>52</v>
      </c>
      <c r="F24888" t="s">
        <v>7</v>
      </c>
      <c r="G24888" t="s">
        <v>39</v>
      </c>
      <c r="H24888" t="s">
        <v>37</v>
      </c>
      <c r="I24888" s="4">
        <v>1</v>
      </c>
      <c r="J24888" s="2">
        <v>126.9</v>
      </c>
      <c r="K24888" s="4">
        <v>0</v>
      </c>
      <c r="L24888" s="3">
        <v>126.9</v>
      </c>
    </row>
    <row r="24889" spans="1:12" x14ac:dyDescent="0.25">
      <c r="A24889" t="s">
        <v>32580</v>
      </c>
      <c r="B24889" t="s">
        <v>10718</v>
      </c>
      <c r="C24889" s="1">
        <v>45748</v>
      </c>
      <c r="D24889" t="s">
        <v>16</v>
      </c>
      <c r="E24889" t="s">
        <v>52</v>
      </c>
      <c r="F24889" t="s">
        <v>11</v>
      </c>
      <c r="G24889" t="s">
        <v>31</v>
      </c>
      <c r="H24889" t="s">
        <v>32</v>
      </c>
      <c r="I24889" s="4">
        <v>1</v>
      </c>
      <c r="J24889" s="2">
        <v>272.39999999999998</v>
      </c>
      <c r="K24889" s="4">
        <v>15</v>
      </c>
      <c r="L24889" s="3">
        <v>257.39999999999998</v>
      </c>
    </row>
    <row r="24890" spans="1:12" x14ac:dyDescent="0.25">
      <c r="A24890" t="s">
        <v>32581</v>
      </c>
      <c r="B24890" t="s">
        <v>8090</v>
      </c>
      <c r="C24890" s="1">
        <v>45689</v>
      </c>
      <c r="D24890" t="s">
        <v>5</v>
      </c>
      <c r="E24890" t="s">
        <v>60</v>
      </c>
      <c r="F24890" t="s">
        <v>9</v>
      </c>
      <c r="G24890" t="s">
        <v>31</v>
      </c>
      <c r="H24890" t="s">
        <v>32</v>
      </c>
      <c r="I24890" s="4">
        <v>2</v>
      </c>
      <c r="J24890" s="2">
        <v>220.51</v>
      </c>
      <c r="K24890" s="4">
        <v>0</v>
      </c>
      <c r="L24890" s="3">
        <v>441.02</v>
      </c>
    </row>
    <row r="24891" spans="1:12" x14ac:dyDescent="0.25">
      <c r="A24891" t="s">
        <v>32582</v>
      </c>
      <c r="B24891" t="s">
        <v>2653</v>
      </c>
      <c r="C24891" s="1">
        <v>45668</v>
      </c>
      <c r="D24891" t="s">
        <v>16</v>
      </c>
      <c r="E24891" t="s">
        <v>60</v>
      </c>
      <c r="F24891" t="s">
        <v>9</v>
      </c>
      <c r="G24891" t="s">
        <v>36</v>
      </c>
      <c r="H24891" t="s">
        <v>37</v>
      </c>
      <c r="I24891" s="4">
        <v>2</v>
      </c>
      <c r="J24891" s="2">
        <v>162.02000000000001</v>
      </c>
      <c r="K24891" s="4">
        <v>0</v>
      </c>
      <c r="L24891" s="3">
        <v>324.02999999999997</v>
      </c>
    </row>
    <row r="24892" spans="1:12" x14ac:dyDescent="0.25">
      <c r="A24892" t="s">
        <v>32583</v>
      </c>
      <c r="B24892" t="s">
        <v>17703</v>
      </c>
      <c r="C24892" s="1">
        <v>45797</v>
      </c>
      <c r="D24892" t="s">
        <v>12</v>
      </c>
      <c r="E24892" t="s">
        <v>52</v>
      </c>
      <c r="F24892" t="s">
        <v>9</v>
      </c>
      <c r="G24892" t="s">
        <v>34</v>
      </c>
      <c r="H24892" t="s">
        <v>32</v>
      </c>
      <c r="I24892" s="4">
        <v>2</v>
      </c>
      <c r="J24892" s="2">
        <v>336.46</v>
      </c>
      <c r="K24892" s="4">
        <v>5</v>
      </c>
      <c r="L24892" s="3">
        <v>667.92</v>
      </c>
    </row>
    <row r="24893" spans="1:12" x14ac:dyDescent="0.25">
      <c r="A24893" t="s">
        <v>32584</v>
      </c>
      <c r="B24893" t="s">
        <v>24241</v>
      </c>
      <c r="C24893" s="1">
        <v>45741</v>
      </c>
      <c r="D24893" t="s">
        <v>16</v>
      </c>
      <c r="E24893" t="s">
        <v>60</v>
      </c>
      <c r="F24893" t="s">
        <v>7</v>
      </c>
      <c r="G24893" t="s">
        <v>36</v>
      </c>
      <c r="H24893" t="s">
        <v>37</v>
      </c>
      <c r="I24893" s="4">
        <v>2</v>
      </c>
      <c r="J24893" s="2">
        <v>450.93</v>
      </c>
      <c r="K24893" s="4">
        <v>0</v>
      </c>
      <c r="L24893" s="3">
        <v>901.86</v>
      </c>
    </row>
    <row r="24894" spans="1:12" x14ac:dyDescent="0.25">
      <c r="A24894" t="s">
        <v>32585</v>
      </c>
      <c r="B24894" t="s">
        <v>21914</v>
      </c>
      <c r="C24894" s="1">
        <v>45696</v>
      </c>
      <c r="D24894" t="s">
        <v>5</v>
      </c>
      <c r="E24894" t="s">
        <v>52</v>
      </c>
      <c r="F24894" t="s">
        <v>7</v>
      </c>
      <c r="G24894" t="s">
        <v>31</v>
      </c>
      <c r="H24894" t="s">
        <v>32</v>
      </c>
      <c r="I24894" s="4">
        <v>2</v>
      </c>
      <c r="J24894" s="2">
        <v>400.16</v>
      </c>
      <c r="K24894" s="4">
        <v>5</v>
      </c>
      <c r="L24894" s="3">
        <v>795.33</v>
      </c>
    </row>
    <row r="24895" spans="1:12" x14ac:dyDescent="0.25">
      <c r="A24895" t="s">
        <v>32586</v>
      </c>
      <c r="B24895" t="s">
        <v>12102</v>
      </c>
      <c r="C24895" s="1">
        <v>45765</v>
      </c>
      <c r="D24895" t="s">
        <v>16</v>
      </c>
      <c r="E24895" t="s">
        <v>52</v>
      </c>
      <c r="F24895" t="s">
        <v>9</v>
      </c>
      <c r="G24895" t="s">
        <v>39</v>
      </c>
      <c r="H24895" t="s">
        <v>37</v>
      </c>
      <c r="I24895" s="4">
        <v>1</v>
      </c>
      <c r="J24895" s="2">
        <v>383.4</v>
      </c>
      <c r="K24895" s="4">
        <v>0</v>
      </c>
      <c r="L24895" s="3">
        <v>383.4</v>
      </c>
    </row>
    <row r="24896" spans="1:12" x14ac:dyDescent="0.25">
      <c r="A24896" t="s">
        <v>32587</v>
      </c>
      <c r="B24896" t="s">
        <v>9272</v>
      </c>
      <c r="C24896" s="1">
        <v>45705</v>
      </c>
      <c r="D24896" t="s">
        <v>16</v>
      </c>
      <c r="E24896" t="s">
        <v>60</v>
      </c>
      <c r="F24896" t="s">
        <v>7</v>
      </c>
      <c r="G24896" t="s">
        <v>29</v>
      </c>
      <c r="H24896" t="s">
        <v>55</v>
      </c>
      <c r="I24896" s="4">
        <v>1</v>
      </c>
      <c r="J24896" s="2">
        <v>398.57</v>
      </c>
      <c r="K24896" s="4">
        <v>0</v>
      </c>
      <c r="L24896" s="3">
        <v>398.57</v>
      </c>
    </row>
    <row r="24897" spans="1:12" x14ac:dyDescent="0.25">
      <c r="A24897" t="s">
        <v>32588</v>
      </c>
      <c r="B24897" t="s">
        <v>12544</v>
      </c>
      <c r="C24897" s="1">
        <v>45786</v>
      </c>
      <c r="D24897" t="s">
        <v>16</v>
      </c>
      <c r="E24897" t="s">
        <v>52</v>
      </c>
      <c r="F24897" t="s">
        <v>7</v>
      </c>
      <c r="G24897" t="s">
        <v>39</v>
      </c>
      <c r="H24897" t="s">
        <v>37</v>
      </c>
      <c r="I24897" s="4">
        <v>1</v>
      </c>
      <c r="J24897" s="2">
        <v>369.71</v>
      </c>
      <c r="K24897" s="4">
        <v>5</v>
      </c>
      <c r="L24897" s="3">
        <v>364.71</v>
      </c>
    </row>
    <row r="24898" spans="1:12" x14ac:dyDescent="0.25">
      <c r="A24898" t="s">
        <v>32589</v>
      </c>
      <c r="B24898" t="s">
        <v>1479</v>
      </c>
      <c r="C24898" s="1">
        <v>45738</v>
      </c>
      <c r="D24898" t="s">
        <v>16</v>
      </c>
      <c r="E24898" t="s">
        <v>60</v>
      </c>
      <c r="F24898" t="s">
        <v>9</v>
      </c>
      <c r="G24898" t="s">
        <v>24</v>
      </c>
      <c r="H24898" t="s">
        <v>55</v>
      </c>
      <c r="I24898" s="4">
        <v>2</v>
      </c>
      <c r="J24898" s="2">
        <v>114.79</v>
      </c>
      <c r="K24898" s="4">
        <v>0</v>
      </c>
      <c r="L24898" s="3">
        <v>229.58</v>
      </c>
    </row>
    <row r="24899" spans="1:12" x14ac:dyDescent="0.25">
      <c r="A24899" t="s">
        <v>32590</v>
      </c>
      <c r="B24899" t="s">
        <v>14414</v>
      </c>
      <c r="C24899" s="1">
        <v>45676</v>
      </c>
      <c r="D24899" t="s">
        <v>16</v>
      </c>
      <c r="E24899" t="s">
        <v>52</v>
      </c>
      <c r="F24899" t="s">
        <v>9</v>
      </c>
      <c r="G24899" t="s">
        <v>31</v>
      </c>
      <c r="H24899" t="s">
        <v>32</v>
      </c>
      <c r="I24899" s="4">
        <v>1</v>
      </c>
      <c r="J24899" s="2">
        <v>108.15</v>
      </c>
      <c r="K24899" s="4">
        <v>15</v>
      </c>
      <c r="L24899" s="3">
        <v>93.15</v>
      </c>
    </row>
    <row r="24900" spans="1:12" x14ac:dyDescent="0.25">
      <c r="A24900" t="s">
        <v>32591</v>
      </c>
      <c r="B24900" t="s">
        <v>5822</v>
      </c>
      <c r="C24900" s="1">
        <v>45679</v>
      </c>
      <c r="D24900" t="s">
        <v>16</v>
      </c>
      <c r="E24900" t="s">
        <v>60</v>
      </c>
      <c r="F24900" t="s">
        <v>7</v>
      </c>
      <c r="G24900" t="s">
        <v>39</v>
      </c>
      <c r="H24900" t="s">
        <v>37</v>
      </c>
      <c r="I24900" s="4">
        <v>1</v>
      </c>
      <c r="J24900" s="2">
        <v>45.6</v>
      </c>
      <c r="K24900" s="4">
        <v>5</v>
      </c>
      <c r="L24900" s="3">
        <v>40.6</v>
      </c>
    </row>
    <row r="24901" spans="1:12" x14ac:dyDescent="0.25">
      <c r="A24901" t="s">
        <v>32592</v>
      </c>
      <c r="B24901" t="s">
        <v>8928</v>
      </c>
      <c r="C24901" s="1">
        <v>45802</v>
      </c>
      <c r="D24901" t="s">
        <v>12</v>
      </c>
      <c r="E24901" t="s">
        <v>60</v>
      </c>
      <c r="F24901" t="s">
        <v>9</v>
      </c>
      <c r="G24901" t="s">
        <v>34</v>
      </c>
      <c r="H24901" t="s">
        <v>32</v>
      </c>
      <c r="I24901" s="4">
        <v>2</v>
      </c>
      <c r="J24901" s="2">
        <v>62.05</v>
      </c>
      <c r="K24901" s="4">
        <v>15</v>
      </c>
      <c r="L24901" s="3">
        <v>109.1</v>
      </c>
    </row>
    <row r="24902" spans="1:12" x14ac:dyDescent="0.25">
      <c r="A24902" t="s">
        <v>32593</v>
      </c>
      <c r="B24902" t="s">
        <v>3038</v>
      </c>
      <c r="C24902" s="1">
        <v>45755</v>
      </c>
      <c r="D24902" t="s">
        <v>65</v>
      </c>
      <c r="E24902" t="s">
        <v>60</v>
      </c>
      <c r="F24902" t="s">
        <v>11</v>
      </c>
      <c r="G24902" t="s">
        <v>31</v>
      </c>
      <c r="H24902" t="s">
        <v>32</v>
      </c>
      <c r="I24902" s="4">
        <v>1</v>
      </c>
      <c r="J24902" s="2">
        <v>132.34</v>
      </c>
      <c r="K24902" s="4">
        <v>5</v>
      </c>
      <c r="L24902" s="3">
        <v>127.34</v>
      </c>
    </row>
    <row r="24903" spans="1:12" x14ac:dyDescent="0.25">
      <c r="A24903" t="s">
        <v>32594</v>
      </c>
      <c r="B24903" t="s">
        <v>13462</v>
      </c>
      <c r="C24903" s="1">
        <v>45752</v>
      </c>
      <c r="D24903" t="s">
        <v>16</v>
      </c>
      <c r="E24903" t="s">
        <v>60</v>
      </c>
      <c r="F24903" t="s">
        <v>11</v>
      </c>
      <c r="G24903" t="s">
        <v>29</v>
      </c>
      <c r="H24903" t="s">
        <v>55</v>
      </c>
      <c r="I24903" s="4">
        <v>1</v>
      </c>
      <c r="J24903" s="2">
        <v>302.35000000000002</v>
      </c>
      <c r="K24903" s="4">
        <v>10</v>
      </c>
      <c r="L24903" s="3">
        <v>292.35000000000002</v>
      </c>
    </row>
    <row r="24904" spans="1:12" x14ac:dyDescent="0.25">
      <c r="A24904" t="s">
        <v>32595</v>
      </c>
      <c r="B24904" t="s">
        <v>5492</v>
      </c>
      <c r="C24904" s="1">
        <v>45816</v>
      </c>
      <c r="D24904" t="s">
        <v>16</v>
      </c>
      <c r="E24904" t="s">
        <v>52</v>
      </c>
      <c r="F24904" t="s">
        <v>11</v>
      </c>
      <c r="G24904" t="s">
        <v>39</v>
      </c>
      <c r="H24904" t="s">
        <v>37</v>
      </c>
      <c r="I24904" s="4">
        <v>2</v>
      </c>
      <c r="J24904" s="2">
        <v>281.83999999999997</v>
      </c>
      <c r="K24904" s="4">
        <v>0</v>
      </c>
      <c r="L24904" s="3">
        <v>563.67999999999995</v>
      </c>
    </row>
    <row r="24905" spans="1:12" x14ac:dyDescent="0.25">
      <c r="A24905" t="s">
        <v>32596</v>
      </c>
      <c r="B24905" t="s">
        <v>32597</v>
      </c>
      <c r="C24905" s="1">
        <v>45698</v>
      </c>
      <c r="D24905" t="s">
        <v>12</v>
      </c>
      <c r="E24905" t="s">
        <v>60</v>
      </c>
      <c r="F24905" t="s">
        <v>7</v>
      </c>
      <c r="G24905" t="s">
        <v>31</v>
      </c>
      <c r="H24905" t="s">
        <v>32</v>
      </c>
      <c r="I24905" s="4">
        <v>2</v>
      </c>
      <c r="J24905" s="2">
        <v>211.13</v>
      </c>
      <c r="K24905" s="4">
        <v>10</v>
      </c>
      <c r="L24905" s="3">
        <v>412.27</v>
      </c>
    </row>
    <row r="24906" spans="1:12" x14ac:dyDescent="0.25">
      <c r="A24906" t="s">
        <v>32598</v>
      </c>
      <c r="B24906" t="s">
        <v>3263</v>
      </c>
      <c r="C24906" s="1">
        <v>45773</v>
      </c>
      <c r="D24906" t="s">
        <v>12</v>
      </c>
      <c r="E24906" t="s">
        <v>52</v>
      </c>
      <c r="F24906" t="s">
        <v>11</v>
      </c>
      <c r="G24906" t="s">
        <v>34</v>
      </c>
      <c r="H24906" t="s">
        <v>32</v>
      </c>
      <c r="I24906" s="4">
        <v>2</v>
      </c>
      <c r="J24906" s="2">
        <v>303.93</v>
      </c>
      <c r="K24906" s="4">
        <v>15</v>
      </c>
      <c r="L24906" s="3">
        <v>592.86</v>
      </c>
    </row>
    <row r="24907" spans="1:12" x14ac:dyDescent="0.25">
      <c r="A24907" t="s">
        <v>32599</v>
      </c>
      <c r="B24907" t="s">
        <v>18010</v>
      </c>
      <c r="C24907" s="1">
        <v>45669</v>
      </c>
      <c r="D24907" t="s">
        <v>12</v>
      </c>
      <c r="E24907" t="s">
        <v>52</v>
      </c>
      <c r="F24907" t="s">
        <v>11</v>
      </c>
      <c r="G24907" t="s">
        <v>39</v>
      </c>
      <c r="H24907" t="s">
        <v>37</v>
      </c>
      <c r="I24907" s="4">
        <v>2</v>
      </c>
      <c r="J24907" s="2">
        <v>303.66000000000003</v>
      </c>
      <c r="K24907" s="4">
        <v>5</v>
      </c>
      <c r="L24907" s="3">
        <v>602.33000000000004</v>
      </c>
    </row>
    <row r="24908" spans="1:12" x14ac:dyDescent="0.25">
      <c r="A24908" t="s">
        <v>32600</v>
      </c>
      <c r="B24908" t="s">
        <v>32601</v>
      </c>
      <c r="C24908" s="1">
        <v>45787</v>
      </c>
      <c r="D24908" t="s">
        <v>16</v>
      </c>
      <c r="E24908" t="s">
        <v>60</v>
      </c>
      <c r="F24908" t="s">
        <v>7</v>
      </c>
      <c r="G24908" t="s">
        <v>27</v>
      </c>
      <c r="H24908" t="s">
        <v>55</v>
      </c>
      <c r="I24908" s="4">
        <v>2</v>
      </c>
      <c r="J24908" s="2">
        <v>478.94</v>
      </c>
      <c r="K24908" s="4">
        <v>0</v>
      </c>
      <c r="L24908" s="3">
        <v>957.87</v>
      </c>
    </row>
    <row r="24909" spans="1:12" x14ac:dyDescent="0.25">
      <c r="A24909" t="s">
        <v>32602</v>
      </c>
      <c r="B24909" t="s">
        <v>578</v>
      </c>
      <c r="C24909" s="1">
        <v>45669</v>
      </c>
      <c r="D24909" t="s">
        <v>16</v>
      </c>
      <c r="E24909" t="s">
        <v>52</v>
      </c>
      <c r="F24909" t="s">
        <v>9</v>
      </c>
      <c r="G24909" t="s">
        <v>31</v>
      </c>
      <c r="H24909" t="s">
        <v>32</v>
      </c>
      <c r="I24909" s="4">
        <v>2</v>
      </c>
      <c r="J24909" s="2">
        <v>238.69</v>
      </c>
      <c r="K24909" s="4">
        <v>0</v>
      </c>
      <c r="L24909" s="3">
        <v>477.38</v>
      </c>
    </row>
    <row r="24910" spans="1:12" x14ac:dyDescent="0.25">
      <c r="A24910" t="s">
        <v>32603</v>
      </c>
      <c r="B24910" t="s">
        <v>8545</v>
      </c>
      <c r="C24910" s="1">
        <v>45661</v>
      </c>
      <c r="D24910" t="s">
        <v>12</v>
      </c>
      <c r="E24910" t="s">
        <v>52</v>
      </c>
      <c r="F24910" t="s">
        <v>11</v>
      </c>
      <c r="G24910" t="s">
        <v>34</v>
      </c>
      <c r="H24910" t="s">
        <v>32</v>
      </c>
      <c r="I24910" s="4">
        <v>2</v>
      </c>
      <c r="J24910" s="2">
        <v>436.56</v>
      </c>
      <c r="K24910" s="4">
        <v>15</v>
      </c>
      <c r="L24910" s="3">
        <v>858.13</v>
      </c>
    </row>
    <row r="24911" spans="1:12" x14ac:dyDescent="0.25">
      <c r="A24911" t="s">
        <v>32604</v>
      </c>
      <c r="B24911" t="s">
        <v>27817</v>
      </c>
      <c r="C24911" s="1">
        <v>45838</v>
      </c>
      <c r="D24911" t="s">
        <v>12</v>
      </c>
      <c r="E24911" t="s">
        <v>52</v>
      </c>
      <c r="F24911" t="s">
        <v>11</v>
      </c>
      <c r="G24911" t="s">
        <v>27</v>
      </c>
      <c r="H24911" t="s">
        <v>55</v>
      </c>
      <c r="I24911" s="4">
        <v>1</v>
      </c>
      <c r="J24911" s="2">
        <v>490.35</v>
      </c>
      <c r="K24911" s="4">
        <v>0</v>
      </c>
      <c r="L24911" s="3">
        <v>490.35</v>
      </c>
    </row>
    <row r="24912" spans="1:12" x14ac:dyDescent="0.25">
      <c r="A24912" t="s">
        <v>32605</v>
      </c>
      <c r="B24912" t="s">
        <v>2125</v>
      </c>
      <c r="C24912" s="1">
        <v>45714</v>
      </c>
      <c r="D24912" t="s">
        <v>12</v>
      </c>
      <c r="E24912" t="s">
        <v>60</v>
      </c>
      <c r="F24912" t="s">
        <v>9</v>
      </c>
      <c r="G24912" t="s">
        <v>27</v>
      </c>
      <c r="H24912" t="s">
        <v>55</v>
      </c>
      <c r="I24912" s="4">
        <v>1</v>
      </c>
      <c r="J24912" s="2">
        <v>282.02999999999997</v>
      </c>
      <c r="K24912" s="4">
        <v>5</v>
      </c>
      <c r="L24912" s="3">
        <v>277.02999999999997</v>
      </c>
    </row>
    <row r="24913" spans="1:12" x14ac:dyDescent="0.25">
      <c r="A24913" t="s">
        <v>32606</v>
      </c>
      <c r="B24913" t="s">
        <v>977</v>
      </c>
      <c r="C24913" s="1">
        <v>45781</v>
      </c>
      <c r="D24913" t="s">
        <v>12</v>
      </c>
      <c r="E24913" t="s">
        <v>52</v>
      </c>
      <c r="F24913" t="s">
        <v>7</v>
      </c>
      <c r="G24913" t="s">
        <v>36</v>
      </c>
      <c r="H24913" t="s">
        <v>37</v>
      </c>
      <c r="I24913" s="4">
        <v>1</v>
      </c>
      <c r="J24913" s="2">
        <v>251.25</v>
      </c>
      <c r="K24913" s="4">
        <v>0</v>
      </c>
      <c r="L24913" s="3">
        <v>251.25</v>
      </c>
    </row>
    <row r="24914" spans="1:12" x14ac:dyDescent="0.25">
      <c r="A24914" t="s">
        <v>32607</v>
      </c>
      <c r="B24914" t="s">
        <v>8090</v>
      </c>
      <c r="C24914" s="1">
        <v>45676</v>
      </c>
      <c r="D24914" t="s">
        <v>65</v>
      </c>
      <c r="E24914" t="s">
        <v>60</v>
      </c>
      <c r="F24914" t="s">
        <v>7</v>
      </c>
      <c r="G24914" t="s">
        <v>24</v>
      </c>
      <c r="H24914" t="s">
        <v>55</v>
      </c>
      <c r="I24914" s="4">
        <v>1</v>
      </c>
      <c r="J24914" s="2">
        <v>180.08</v>
      </c>
      <c r="K24914" s="4">
        <v>0</v>
      </c>
      <c r="L24914" s="3">
        <v>180.08</v>
      </c>
    </row>
    <row r="24915" spans="1:12" x14ac:dyDescent="0.25">
      <c r="A24915" t="s">
        <v>32608</v>
      </c>
      <c r="B24915" t="s">
        <v>6121</v>
      </c>
      <c r="C24915" s="1">
        <v>45670</v>
      </c>
      <c r="D24915" t="s">
        <v>12</v>
      </c>
      <c r="E24915" t="s">
        <v>60</v>
      </c>
      <c r="F24915" t="s">
        <v>11</v>
      </c>
      <c r="G24915" t="s">
        <v>29</v>
      </c>
      <c r="H24915" t="s">
        <v>55</v>
      </c>
      <c r="I24915" s="4">
        <v>1</v>
      </c>
      <c r="J24915" s="2">
        <v>158.78</v>
      </c>
      <c r="K24915" s="4">
        <v>5</v>
      </c>
      <c r="L24915" s="3">
        <v>153.78</v>
      </c>
    </row>
    <row r="24916" spans="1:12" x14ac:dyDescent="0.25">
      <c r="A24916" t="s">
        <v>32609</v>
      </c>
      <c r="B24916" t="s">
        <v>4627</v>
      </c>
      <c r="C24916" s="1">
        <v>45712</v>
      </c>
      <c r="D24916" t="s">
        <v>110</v>
      </c>
      <c r="E24916" t="s">
        <v>52</v>
      </c>
      <c r="F24916" t="s">
        <v>11</v>
      </c>
      <c r="G24916" t="s">
        <v>36</v>
      </c>
      <c r="H24916" t="s">
        <v>37</v>
      </c>
      <c r="I24916" s="4">
        <v>1</v>
      </c>
      <c r="J24916" s="2">
        <v>369.06</v>
      </c>
      <c r="K24916" s="4">
        <v>5</v>
      </c>
      <c r="L24916" s="3">
        <v>364.06</v>
      </c>
    </row>
    <row r="24917" spans="1:12" x14ac:dyDescent="0.25">
      <c r="A24917" t="s">
        <v>32610</v>
      </c>
      <c r="B24917" t="s">
        <v>4992</v>
      </c>
      <c r="C24917" s="1">
        <v>45824</v>
      </c>
      <c r="D24917" t="s">
        <v>5</v>
      </c>
      <c r="E24917" t="s">
        <v>52</v>
      </c>
      <c r="F24917" t="s">
        <v>7</v>
      </c>
      <c r="G24917" t="s">
        <v>34</v>
      </c>
      <c r="H24917" t="s">
        <v>32</v>
      </c>
      <c r="I24917" s="4">
        <v>2</v>
      </c>
      <c r="J24917" s="2">
        <v>225.46</v>
      </c>
      <c r="K24917" s="4">
        <v>0</v>
      </c>
      <c r="L24917" s="3">
        <v>450.91</v>
      </c>
    </row>
    <row r="24918" spans="1:12" x14ac:dyDescent="0.25">
      <c r="A24918" t="s">
        <v>32611</v>
      </c>
      <c r="B24918" t="s">
        <v>9601</v>
      </c>
      <c r="C24918" s="1">
        <v>45717</v>
      </c>
      <c r="D24918" t="s">
        <v>16</v>
      </c>
      <c r="E24918" t="s">
        <v>52</v>
      </c>
      <c r="F24918" t="s">
        <v>11</v>
      </c>
      <c r="G24918" t="s">
        <v>36</v>
      </c>
      <c r="H24918" t="s">
        <v>37</v>
      </c>
      <c r="I24918" s="4">
        <v>2</v>
      </c>
      <c r="J24918" s="2">
        <v>218.68</v>
      </c>
      <c r="K24918" s="4">
        <v>0</v>
      </c>
      <c r="L24918" s="3">
        <v>437.36</v>
      </c>
    </row>
    <row r="24919" spans="1:12" x14ac:dyDescent="0.25">
      <c r="A24919" t="s">
        <v>32612</v>
      </c>
      <c r="B24919" t="s">
        <v>9281</v>
      </c>
      <c r="C24919" s="1">
        <v>45818</v>
      </c>
      <c r="D24919" t="s">
        <v>12</v>
      </c>
      <c r="E24919" t="s">
        <v>60</v>
      </c>
      <c r="F24919" t="s">
        <v>11</v>
      </c>
      <c r="G24919" t="s">
        <v>39</v>
      </c>
      <c r="H24919" t="s">
        <v>37</v>
      </c>
      <c r="I24919" s="4">
        <v>1</v>
      </c>
      <c r="J24919" s="2">
        <v>173.93</v>
      </c>
      <c r="K24919" s="4">
        <v>0</v>
      </c>
      <c r="L24919" s="3">
        <v>173.93</v>
      </c>
    </row>
    <row r="24920" spans="1:12" x14ac:dyDescent="0.25">
      <c r="A24920" t="s">
        <v>32613</v>
      </c>
      <c r="B24920" t="s">
        <v>10568</v>
      </c>
      <c r="C24920" s="1">
        <v>45750</v>
      </c>
      <c r="D24920" t="s">
        <v>12</v>
      </c>
      <c r="E24920" t="s">
        <v>52</v>
      </c>
      <c r="F24920" t="s">
        <v>7</v>
      </c>
      <c r="G24920" t="s">
        <v>31</v>
      </c>
      <c r="H24920" t="s">
        <v>32</v>
      </c>
      <c r="I24920" s="4">
        <v>2</v>
      </c>
      <c r="J24920" s="2">
        <v>133.49</v>
      </c>
      <c r="K24920" s="4">
        <v>0</v>
      </c>
      <c r="L24920" s="3">
        <v>266.98</v>
      </c>
    </row>
    <row r="24921" spans="1:12" x14ac:dyDescent="0.25">
      <c r="A24921" t="s">
        <v>32614</v>
      </c>
      <c r="B24921" t="s">
        <v>11659</v>
      </c>
      <c r="C24921" s="1">
        <v>45742</v>
      </c>
      <c r="D24921" t="s">
        <v>12</v>
      </c>
      <c r="E24921" t="s">
        <v>60</v>
      </c>
      <c r="F24921" t="s">
        <v>7</v>
      </c>
      <c r="G24921" t="s">
        <v>29</v>
      </c>
      <c r="H24921" t="s">
        <v>55</v>
      </c>
      <c r="I24921" s="4">
        <v>2</v>
      </c>
      <c r="J24921" s="2">
        <v>129.46</v>
      </c>
      <c r="K24921" s="4">
        <v>15</v>
      </c>
      <c r="L24921" s="3">
        <v>243.92</v>
      </c>
    </row>
    <row r="24922" spans="1:12" x14ac:dyDescent="0.25">
      <c r="A24922" t="s">
        <v>32615</v>
      </c>
      <c r="B24922" t="s">
        <v>23668</v>
      </c>
      <c r="C24922" s="1">
        <v>45682</v>
      </c>
      <c r="D24922" t="s">
        <v>16</v>
      </c>
      <c r="E24922" t="s">
        <v>60</v>
      </c>
      <c r="F24922" t="s">
        <v>9</v>
      </c>
      <c r="G24922" t="s">
        <v>36</v>
      </c>
      <c r="H24922" t="s">
        <v>37</v>
      </c>
      <c r="I24922" s="4">
        <v>2</v>
      </c>
      <c r="J24922" s="2">
        <v>271.44</v>
      </c>
      <c r="K24922" s="4">
        <v>5</v>
      </c>
      <c r="L24922" s="3">
        <v>537.87</v>
      </c>
    </row>
    <row r="24923" spans="1:12" x14ac:dyDescent="0.25">
      <c r="A24923" t="s">
        <v>32616</v>
      </c>
      <c r="B24923" t="s">
        <v>10350</v>
      </c>
      <c r="C24923" s="1">
        <v>45693</v>
      </c>
      <c r="D24923" t="s">
        <v>5</v>
      </c>
      <c r="E24923" t="s">
        <v>52</v>
      </c>
      <c r="F24923" t="s">
        <v>11</v>
      </c>
      <c r="G24923" t="s">
        <v>24</v>
      </c>
      <c r="H24923" t="s">
        <v>55</v>
      </c>
      <c r="I24923" s="4">
        <v>2</v>
      </c>
      <c r="J24923" s="2">
        <v>76.650000000000006</v>
      </c>
      <c r="K24923" s="4">
        <v>5</v>
      </c>
      <c r="L24923" s="3">
        <v>148.30000000000001</v>
      </c>
    </row>
    <row r="24924" spans="1:12" x14ac:dyDescent="0.25">
      <c r="A24924" t="s">
        <v>32617</v>
      </c>
      <c r="B24924" t="s">
        <v>6391</v>
      </c>
      <c r="C24924" s="1">
        <v>45697</v>
      </c>
      <c r="D24924" t="s">
        <v>5</v>
      </c>
      <c r="E24924" t="s">
        <v>52</v>
      </c>
      <c r="F24924" t="s">
        <v>11</v>
      </c>
      <c r="G24924" t="s">
        <v>27</v>
      </c>
      <c r="H24924" t="s">
        <v>55</v>
      </c>
      <c r="I24924" s="4">
        <v>1</v>
      </c>
      <c r="J24924" s="2">
        <v>339.17</v>
      </c>
      <c r="K24924" s="4">
        <v>5</v>
      </c>
      <c r="L24924" s="3">
        <v>334.17</v>
      </c>
    </row>
    <row r="24925" spans="1:12" x14ac:dyDescent="0.25">
      <c r="A24925" t="s">
        <v>32618</v>
      </c>
      <c r="B24925" t="s">
        <v>16213</v>
      </c>
      <c r="C24925" s="1">
        <v>45667</v>
      </c>
      <c r="D24925" t="s">
        <v>12</v>
      </c>
      <c r="E24925" t="s">
        <v>60</v>
      </c>
      <c r="F24925" t="s">
        <v>9</v>
      </c>
      <c r="G24925" t="s">
        <v>24</v>
      </c>
      <c r="H24925" t="s">
        <v>55</v>
      </c>
      <c r="I24925" s="4">
        <v>1</v>
      </c>
      <c r="J24925" s="2">
        <v>201.78</v>
      </c>
      <c r="K24925" s="4">
        <v>5</v>
      </c>
      <c r="L24925" s="3">
        <v>196.78</v>
      </c>
    </row>
    <row r="24926" spans="1:12" x14ac:dyDescent="0.25">
      <c r="A24926" t="s">
        <v>32619</v>
      </c>
      <c r="B24926" t="s">
        <v>7942</v>
      </c>
      <c r="C24926" s="1">
        <v>45695</v>
      </c>
      <c r="D24926" t="s">
        <v>5</v>
      </c>
      <c r="E24926" t="s">
        <v>60</v>
      </c>
      <c r="F24926" t="s">
        <v>11</v>
      </c>
      <c r="G24926" t="s">
        <v>27</v>
      </c>
      <c r="H24926" t="s">
        <v>55</v>
      </c>
      <c r="I24926" s="4">
        <v>1</v>
      </c>
      <c r="J24926" s="2">
        <v>22.82</v>
      </c>
      <c r="K24926" s="4">
        <v>10</v>
      </c>
      <c r="L24926" s="3">
        <v>12.82</v>
      </c>
    </row>
    <row r="24927" spans="1:12" x14ac:dyDescent="0.25">
      <c r="A24927" t="s">
        <v>32620</v>
      </c>
      <c r="B24927" t="s">
        <v>1169</v>
      </c>
      <c r="C24927" s="1">
        <v>45710</v>
      </c>
      <c r="D24927" t="s">
        <v>5</v>
      </c>
      <c r="E24927" t="s">
        <v>60</v>
      </c>
      <c r="F24927" t="s">
        <v>7</v>
      </c>
      <c r="G24927" t="s">
        <v>27</v>
      </c>
      <c r="H24927" t="s">
        <v>55</v>
      </c>
      <c r="I24927" s="4">
        <v>1</v>
      </c>
      <c r="J24927" s="2">
        <v>418.14</v>
      </c>
      <c r="K24927" s="4">
        <v>5</v>
      </c>
      <c r="L24927" s="3">
        <v>413.14</v>
      </c>
    </row>
    <row r="24928" spans="1:12" x14ac:dyDescent="0.25">
      <c r="A24928" t="s">
        <v>32621</v>
      </c>
      <c r="B24928" t="s">
        <v>6533</v>
      </c>
      <c r="C24928" s="1">
        <v>45799</v>
      </c>
      <c r="D24928" t="s">
        <v>12</v>
      </c>
      <c r="E24928" t="s">
        <v>60</v>
      </c>
      <c r="F24928" t="s">
        <v>9</v>
      </c>
      <c r="G24928" t="s">
        <v>39</v>
      </c>
      <c r="H24928" t="s">
        <v>37</v>
      </c>
      <c r="I24928" s="4">
        <v>1</v>
      </c>
      <c r="J24928" s="2">
        <v>375.07</v>
      </c>
      <c r="K24928" s="4">
        <v>0</v>
      </c>
      <c r="L24928" s="3">
        <v>375.07</v>
      </c>
    </row>
    <row r="24929" spans="1:12" x14ac:dyDescent="0.25">
      <c r="A24929" t="s">
        <v>32622</v>
      </c>
      <c r="B24929" t="s">
        <v>13915</v>
      </c>
      <c r="C24929" s="1">
        <v>45715</v>
      </c>
      <c r="D24929" t="s">
        <v>12</v>
      </c>
      <c r="E24929" t="s">
        <v>60</v>
      </c>
      <c r="F24929" t="s">
        <v>11</v>
      </c>
      <c r="G24929" t="s">
        <v>34</v>
      </c>
      <c r="H24929" t="s">
        <v>32</v>
      </c>
      <c r="I24929" s="4">
        <v>1</v>
      </c>
      <c r="J24929" s="2">
        <v>334.69</v>
      </c>
      <c r="K24929" s="4">
        <v>5</v>
      </c>
      <c r="L24929" s="3">
        <v>329.69</v>
      </c>
    </row>
    <row r="24930" spans="1:12" x14ac:dyDescent="0.25">
      <c r="A24930" t="s">
        <v>32623</v>
      </c>
      <c r="B24930" t="s">
        <v>13023</v>
      </c>
      <c r="C24930" s="1">
        <v>45816</v>
      </c>
      <c r="D24930" t="s">
        <v>5</v>
      </c>
      <c r="E24930" t="s">
        <v>60</v>
      </c>
      <c r="F24930" t="s">
        <v>9</v>
      </c>
      <c r="G24930" t="s">
        <v>36</v>
      </c>
      <c r="H24930" t="s">
        <v>37</v>
      </c>
      <c r="I24930" s="4">
        <v>1</v>
      </c>
      <c r="J24930" s="2">
        <v>68.47</v>
      </c>
      <c r="K24930" s="4">
        <v>15</v>
      </c>
      <c r="L24930" s="3">
        <v>53.47</v>
      </c>
    </row>
    <row r="24931" spans="1:12" x14ac:dyDescent="0.25">
      <c r="A24931" t="s">
        <v>32624</v>
      </c>
      <c r="B24931" t="s">
        <v>1395</v>
      </c>
      <c r="C24931" s="1">
        <v>45675</v>
      </c>
      <c r="D24931" t="s">
        <v>5</v>
      </c>
      <c r="E24931" t="s">
        <v>60</v>
      </c>
      <c r="F24931" t="s">
        <v>9</v>
      </c>
      <c r="G24931" t="s">
        <v>31</v>
      </c>
      <c r="H24931" t="s">
        <v>32</v>
      </c>
      <c r="I24931" s="4">
        <v>1</v>
      </c>
      <c r="J24931" s="2">
        <v>401.7</v>
      </c>
      <c r="K24931" s="4">
        <v>0</v>
      </c>
      <c r="L24931" s="3">
        <v>401.7</v>
      </c>
    </row>
    <row r="24932" spans="1:12" x14ac:dyDescent="0.25">
      <c r="A24932" t="s">
        <v>32625</v>
      </c>
      <c r="B24932" t="s">
        <v>31957</v>
      </c>
      <c r="C24932" s="1">
        <v>45688</v>
      </c>
      <c r="D24932" t="s">
        <v>12</v>
      </c>
      <c r="E24932" t="s">
        <v>52</v>
      </c>
      <c r="F24932" t="s">
        <v>9</v>
      </c>
      <c r="G24932" t="s">
        <v>24</v>
      </c>
      <c r="H24932" t="s">
        <v>55</v>
      </c>
      <c r="I24932" s="4">
        <v>2</v>
      </c>
      <c r="J24932" s="2">
        <v>137.32</v>
      </c>
      <c r="K24932" s="4">
        <v>15</v>
      </c>
      <c r="L24932" s="3">
        <v>259.64999999999998</v>
      </c>
    </row>
    <row r="24933" spans="1:12" x14ac:dyDescent="0.25">
      <c r="A24933" t="s">
        <v>32626</v>
      </c>
      <c r="B24933" t="s">
        <v>11956</v>
      </c>
      <c r="C24933" s="1">
        <v>45818</v>
      </c>
      <c r="D24933" t="s">
        <v>12</v>
      </c>
      <c r="E24933" t="s">
        <v>52</v>
      </c>
      <c r="F24933" t="s">
        <v>7</v>
      </c>
      <c r="G24933" t="s">
        <v>27</v>
      </c>
      <c r="H24933" t="s">
        <v>55</v>
      </c>
      <c r="I24933" s="4">
        <v>2</v>
      </c>
      <c r="J24933" s="2">
        <v>416.14</v>
      </c>
      <c r="K24933" s="4">
        <v>10</v>
      </c>
      <c r="L24933" s="3">
        <v>822.28</v>
      </c>
    </row>
    <row r="24934" spans="1:12" x14ac:dyDescent="0.25">
      <c r="A24934" t="s">
        <v>32627</v>
      </c>
      <c r="B24934" t="s">
        <v>20690</v>
      </c>
      <c r="C24934" s="1">
        <v>45816</v>
      </c>
      <c r="D24934" t="s">
        <v>12</v>
      </c>
      <c r="E24934" t="s">
        <v>52</v>
      </c>
      <c r="F24934" t="s">
        <v>11</v>
      </c>
      <c r="G24934" t="s">
        <v>34</v>
      </c>
      <c r="H24934" t="s">
        <v>32</v>
      </c>
      <c r="I24934" s="4">
        <v>2</v>
      </c>
      <c r="J24934" s="2">
        <v>223.63</v>
      </c>
      <c r="K24934" s="4">
        <v>15</v>
      </c>
      <c r="L24934" s="3">
        <v>432.27</v>
      </c>
    </row>
    <row r="24935" spans="1:12" x14ac:dyDescent="0.25">
      <c r="A24935" t="s">
        <v>32628</v>
      </c>
      <c r="B24935" t="s">
        <v>3203</v>
      </c>
      <c r="C24935" s="1">
        <v>45778</v>
      </c>
      <c r="D24935" t="s">
        <v>5</v>
      </c>
      <c r="E24935" t="s">
        <v>52</v>
      </c>
      <c r="F24935" t="s">
        <v>9</v>
      </c>
      <c r="G24935" t="s">
        <v>39</v>
      </c>
      <c r="H24935" t="s">
        <v>37</v>
      </c>
      <c r="I24935" s="4">
        <v>2</v>
      </c>
      <c r="J24935" s="2">
        <v>405.41</v>
      </c>
      <c r="K24935" s="4">
        <v>0</v>
      </c>
      <c r="L24935" s="3">
        <v>810.83</v>
      </c>
    </row>
    <row r="24936" spans="1:12" x14ac:dyDescent="0.25">
      <c r="A24936" t="s">
        <v>32629</v>
      </c>
      <c r="B24936" t="s">
        <v>3708</v>
      </c>
      <c r="C24936" s="1">
        <v>45720</v>
      </c>
      <c r="D24936" t="s">
        <v>5</v>
      </c>
      <c r="E24936" t="s">
        <v>60</v>
      </c>
      <c r="F24936" t="s">
        <v>7</v>
      </c>
      <c r="G24936" t="s">
        <v>34</v>
      </c>
      <c r="H24936" t="s">
        <v>32</v>
      </c>
      <c r="I24936" s="4">
        <v>1</v>
      </c>
      <c r="J24936" s="2">
        <v>188.93</v>
      </c>
      <c r="K24936" s="4">
        <v>0</v>
      </c>
      <c r="L24936" s="3">
        <v>188.93</v>
      </c>
    </row>
    <row r="24937" spans="1:12" x14ac:dyDescent="0.25">
      <c r="A24937" t="s">
        <v>32630</v>
      </c>
      <c r="B24937" t="s">
        <v>25198</v>
      </c>
      <c r="C24937" s="1">
        <v>45827</v>
      </c>
      <c r="D24937" t="s">
        <v>12</v>
      </c>
      <c r="E24937" t="s">
        <v>52</v>
      </c>
      <c r="F24937" t="s">
        <v>11</v>
      </c>
      <c r="G24937" t="s">
        <v>39</v>
      </c>
      <c r="H24937" t="s">
        <v>37</v>
      </c>
      <c r="I24937" s="4">
        <v>1</v>
      </c>
      <c r="J24937" s="2">
        <v>289.56</v>
      </c>
      <c r="K24937" s="4">
        <v>10</v>
      </c>
      <c r="L24937" s="3">
        <v>279.56</v>
      </c>
    </row>
    <row r="24938" spans="1:12" x14ac:dyDescent="0.25">
      <c r="A24938" t="s">
        <v>32631</v>
      </c>
      <c r="B24938" t="s">
        <v>21706</v>
      </c>
      <c r="C24938" s="1">
        <v>45698</v>
      </c>
      <c r="D24938" t="s">
        <v>16</v>
      </c>
      <c r="E24938" t="s">
        <v>60</v>
      </c>
      <c r="F24938" t="s">
        <v>7</v>
      </c>
      <c r="G24938" t="s">
        <v>34</v>
      </c>
      <c r="H24938" t="s">
        <v>32</v>
      </c>
      <c r="I24938" s="4">
        <v>2</v>
      </c>
      <c r="J24938" s="2">
        <v>102.15</v>
      </c>
      <c r="K24938" s="4">
        <v>5</v>
      </c>
      <c r="L24938" s="3">
        <v>199.31</v>
      </c>
    </row>
    <row r="24939" spans="1:12" x14ac:dyDescent="0.25">
      <c r="A24939" t="s">
        <v>32632</v>
      </c>
      <c r="B24939" t="s">
        <v>10539</v>
      </c>
      <c r="C24939" s="1">
        <v>45777</v>
      </c>
      <c r="D24939" t="s">
        <v>16</v>
      </c>
      <c r="E24939" t="s">
        <v>52</v>
      </c>
      <c r="F24939" t="s">
        <v>9</v>
      </c>
      <c r="G24939" t="s">
        <v>39</v>
      </c>
      <c r="H24939" t="s">
        <v>37</v>
      </c>
      <c r="I24939" s="4">
        <v>2</v>
      </c>
      <c r="J24939" s="2">
        <v>371.55</v>
      </c>
      <c r="K24939" s="4">
        <v>0</v>
      </c>
      <c r="L24939" s="3">
        <v>743.1</v>
      </c>
    </row>
    <row r="24940" spans="1:12" x14ac:dyDescent="0.25">
      <c r="A24940" t="s">
        <v>32633</v>
      </c>
      <c r="B24940" t="s">
        <v>1841</v>
      </c>
      <c r="C24940" s="1">
        <v>45770</v>
      </c>
      <c r="D24940" t="s">
        <v>12</v>
      </c>
      <c r="E24940" t="s">
        <v>60</v>
      </c>
      <c r="F24940" t="s">
        <v>11</v>
      </c>
      <c r="G24940" t="s">
        <v>39</v>
      </c>
      <c r="H24940" t="s">
        <v>37</v>
      </c>
      <c r="I24940" s="4">
        <v>2</v>
      </c>
      <c r="J24940" s="2">
        <v>34.57</v>
      </c>
      <c r="K24940" s="4">
        <v>5</v>
      </c>
      <c r="L24940" s="3">
        <v>64.14</v>
      </c>
    </row>
    <row r="24941" spans="1:12" x14ac:dyDescent="0.25">
      <c r="A24941" t="s">
        <v>32634</v>
      </c>
      <c r="B24941" t="s">
        <v>15979</v>
      </c>
      <c r="C24941" s="1">
        <v>45698</v>
      </c>
      <c r="D24941" t="s">
        <v>5</v>
      </c>
      <c r="E24941" t="s">
        <v>60</v>
      </c>
      <c r="F24941" t="s">
        <v>11</v>
      </c>
      <c r="G24941" t="s">
        <v>31</v>
      </c>
      <c r="H24941" t="s">
        <v>32</v>
      </c>
      <c r="I24941" s="4">
        <v>2</v>
      </c>
      <c r="J24941" s="2">
        <v>314.36</v>
      </c>
      <c r="K24941" s="4">
        <v>5</v>
      </c>
      <c r="L24941" s="3">
        <v>623.71</v>
      </c>
    </row>
    <row r="24942" spans="1:12" x14ac:dyDescent="0.25">
      <c r="A24942" t="s">
        <v>32635</v>
      </c>
      <c r="B24942" t="s">
        <v>15759</v>
      </c>
      <c r="C24942" s="1">
        <v>45659</v>
      </c>
      <c r="D24942" t="s">
        <v>16</v>
      </c>
      <c r="E24942" t="s">
        <v>60</v>
      </c>
      <c r="F24942" t="s">
        <v>11</v>
      </c>
      <c r="G24942" t="s">
        <v>34</v>
      </c>
      <c r="H24942" t="s">
        <v>32</v>
      </c>
      <c r="I24942" s="4">
        <v>2</v>
      </c>
      <c r="J24942" s="2">
        <v>317.7</v>
      </c>
      <c r="K24942" s="4">
        <v>5</v>
      </c>
      <c r="L24942" s="3">
        <v>630.4</v>
      </c>
    </row>
    <row r="24943" spans="1:12" x14ac:dyDescent="0.25">
      <c r="A24943" t="s">
        <v>32636</v>
      </c>
      <c r="B24943" t="s">
        <v>20491</v>
      </c>
      <c r="C24943" s="1">
        <v>45733</v>
      </c>
      <c r="D24943" t="s">
        <v>16</v>
      </c>
      <c r="E24943" t="s">
        <v>52</v>
      </c>
      <c r="F24943" t="s">
        <v>7</v>
      </c>
      <c r="G24943" t="s">
        <v>29</v>
      </c>
      <c r="H24943" t="s">
        <v>55</v>
      </c>
      <c r="I24943" s="4">
        <v>2</v>
      </c>
      <c r="J24943" s="2">
        <v>221.18</v>
      </c>
      <c r="K24943" s="4">
        <v>10</v>
      </c>
      <c r="L24943" s="3">
        <v>432.37</v>
      </c>
    </row>
    <row r="24944" spans="1:12" x14ac:dyDescent="0.25">
      <c r="A24944" t="s">
        <v>32637</v>
      </c>
      <c r="B24944" t="s">
        <v>14009</v>
      </c>
      <c r="C24944" s="1">
        <v>45809</v>
      </c>
      <c r="D24944" t="s">
        <v>12</v>
      </c>
      <c r="E24944" t="s">
        <v>60</v>
      </c>
      <c r="F24944" t="s">
        <v>9</v>
      </c>
      <c r="G24944" t="s">
        <v>34</v>
      </c>
      <c r="H24944" t="s">
        <v>32</v>
      </c>
      <c r="I24944" s="4">
        <v>2</v>
      </c>
      <c r="J24944" s="2">
        <v>102.68</v>
      </c>
      <c r="K24944" s="4">
        <v>0</v>
      </c>
      <c r="L24944" s="3">
        <v>205.36</v>
      </c>
    </row>
    <row r="24945" spans="1:12" x14ac:dyDescent="0.25">
      <c r="A24945" t="s">
        <v>32638</v>
      </c>
      <c r="B24945" t="s">
        <v>5131</v>
      </c>
      <c r="C24945" s="1">
        <v>45762</v>
      </c>
      <c r="D24945" t="s">
        <v>5</v>
      </c>
      <c r="E24945" t="s">
        <v>52</v>
      </c>
      <c r="F24945" t="s">
        <v>11</v>
      </c>
      <c r="G24945" t="s">
        <v>34</v>
      </c>
      <c r="H24945" t="s">
        <v>32</v>
      </c>
      <c r="I24945" s="4">
        <v>2</v>
      </c>
      <c r="J24945" s="2">
        <v>462.65</v>
      </c>
      <c r="K24945" s="4">
        <v>0</v>
      </c>
      <c r="L24945" s="3">
        <v>925.3</v>
      </c>
    </row>
    <row r="24946" spans="1:12" x14ac:dyDescent="0.25">
      <c r="A24946" t="s">
        <v>32639</v>
      </c>
      <c r="B24946" t="s">
        <v>13099</v>
      </c>
      <c r="C24946" s="1">
        <v>45735</v>
      </c>
      <c r="D24946" t="s">
        <v>5</v>
      </c>
      <c r="E24946" t="s">
        <v>60</v>
      </c>
      <c r="F24946" t="s">
        <v>9</v>
      </c>
      <c r="G24946" t="s">
        <v>31</v>
      </c>
      <c r="H24946" t="s">
        <v>32</v>
      </c>
      <c r="I24946" s="4">
        <v>2</v>
      </c>
      <c r="J24946" s="2">
        <v>189.65</v>
      </c>
      <c r="K24946" s="4">
        <v>0</v>
      </c>
      <c r="L24946" s="3">
        <v>379.31</v>
      </c>
    </row>
    <row r="24947" spans="1:12" x14ac:dyDescent="0.25">
      <c r="A24947" t="s">
        <v>32640</v>
      </c>
      <c r="B24947" t="s">
        <v>13540</v>
      </c>
      <c r="C24947" s="1">
        <v>45724</v>
      </c>
      <c r="D24947" t="s">
        <v>5</v>
      </c>
      <c r="E24947" t="s">
        <v>60</v>
      </c>
      <c r="F24947" t="s">
        <v>9</v>
      </c>
      <c r="G24947" t="s">
        <v>34</v>
      </c>
      <c r="H24947" t="s">
        <v>32</v>
      </c>
      <c r="I24947" s="4">
        <v>2</v>
      </c>
      <c r="J24947" s="2">
        <v>395.22</v>
      </c>
      <c r="K24947" s="4">
        <v>0</v>
      </c>
      <c r="L24947" s="3">
        <v>790.43</v>
      </c>
    </row>
    <row r="24948" spans="1:12" x14ac:dyDescent="0.25">
      <c r="A24948" t="s">
        <v>32641</v>
      </c>
      <c r="B24948" t="s">
        <v>9174</v>
      </c>
      <c r="C24948" s="1">
        <v>45754</v>
      </c>
      <c r="D24948" t="s">
        <v>16</v>
      </c>
      <c r="E24948" t="s">
        <v>60</v>
      </c>
      <c r="F24948" t="s">
        <v>7</v>
      </c>
      <c r="G24948" t="s">
        <v>36</v>
      </c>
      <c r="H24948" t="s">
        <v>37</v>
      </c>
      <c r="I24948" s="4">
        <v>1</v>
      </c>
      <c r="J24948" s="2">
        <v>72.69</v>
      </c>
      <c r="K24948" s="4">
        <v>0</v>
      </c>
      <c r="L24948" s="3">
        <v>72.69</v>
      </c>
    </row>
    <row r="24949" spans="1:12" x14ac:dyDescent="0.25">
      <c r="A24949" t="s">
        <v>32642</v>
      </c>
      <c r="B24949" t="s">
        <v>1563</v>
      </c>
      <c r="C24949" s="1">
        <v>45727</v>
      </c>
      <c r="D24949" t="s">
        <v>16</v>
      </c>
      <c r="E24949" t="s">
        <v>60</v>
      </c>
      <c r="F24949" t="s">
        <v>9</v>
      </c>
      <c r="G24949" t="s">
        <v>39</v>
      </c>
      <c r="H24949" t="s">
        <v>37</v>
      </c>
      <c r="I24949" s="4">
        <v>2</v>
      </c>
      <c r="J24949" s="2">
        <v>40.98</v>
      </c>
      <c r="K24949" s="4">
        <v>0</v>
      </c>
      <c r="L24949" s="3">
        <v>81.96</v>
      </c>
    </row>
    <row r="24950" spans="1:12" x14ac:dyDescent="0.25">
      <c r="A24950" t="s">
        <v>32643</v>
      </c>
      <c r="B24950" t="s">
        <v>14353</v>
      </c>
      <c r="C24950" s="1">
        <v>45761</v>
      </c>
      <c r="D24950" t="s">
        <v>5</v>
      </c>
      <c r="E24950" t="s">
        <v>52</v>
      </c>
      <c r="F24950" t="s">
        <v>11</v>
      </c>
      <c r="G24950" t="s">
        <v>36</v>
      </c>
      <c r="H24950" t="s">
        <v>37</v>
      </c>
      <c r="I24950" s="4">
        <v>1</v>
      </c>
      <c r="J24950" s="2">
        <v>234.89</v>
      </c>
      <c r="K24950" s="4">
        <v>10</v>
      </c>
      <c r="L24950" s="3">
        <v>224.89</v>
      </c>
    </row>
    <row r="24951" spans="1:12" x14ac:dyDescent="0.25">
      <c r="A24951" t="s">
        <v>32644</v>
      </c>
      <c r="B24951" t="s">
        <v>1463</v>
      </c>
      <c r="C24951" s="1">
        <v>45663</v>
      </c>
      <c r="D24951" t="s">
        <v>12</v>
      </c>
      <c r="E24951" t="s">
        <v>60</v>
      </c>
      <c r="F24951" t="s">
        <v>11</v>
      </c>
      <c r="G24951" t="s">
        <v>34</v>
      </c>
      <c r="H24951" t="s">
        <v>32</v>
      </c>
      <c r="I24951" s="4">
        <v>1</v>
      </c>
      <c r="J24951" s="2">
        <v>126.57</v>
      </c>
      <c r="K24951" s="4">
        <v>0</v>
      </c>
      <c r="L24951" s="3">
        <v>126.57</v>
      </c>
    </row>
    <row r="24952" spans="1:12" x14ac:dyDescent="0.25">
      <c r="A24952" t="s">
        <v>32645</v>
      </c>
      <c r="B24952" t="s">
        <v>5807</v>
      </c>
      <c r="C24952" s="1">
        <v>45674</v>
      </c>
      <c r="D24952" t="s">
        <v>16</v>
      </c>
      <c r="E24952" t="s">
        <v>52</v>
      </c>
      <c r="F24952" t="s">
        <v>11</v>
      </c>
      <c r="G24952" t="s">
        <v>39</v>
      </c>
      <c r="H24952" t="s">
        <v>37</v>
      </c>
      <c r="I24952" s="4">
        <v>1</v>
      </c>
      <c r="J24952" s="2">
        <v>350.48</v>
      </c>
      <c r="K24952" s="4">
        <v>10</v>
      </c>
      <c r="L24952" s="3">
        <v>340.48</v>
      </c>
    </row>
    <row r="24953" spans="1:12" x14ac:dyDescent="0.25">
      <c r="A24953" t="s">
        <v>32646</v>
      </c>
      <c r="B24953" t="s">
        <v>8700</v>
      </c>
      <c r="C24953" s="1">
        <v>45831</v>
      </c>
      <c r="D24953" t="s">
        <v>12</v>
      </c>
      <c r="E24953" t="s">
        <v>60</v>
      </c>
      <c r="F24953" t="s">
        <v>11</v>
      </c>
      <c r="G24953" t="s">
        <v>31</v>
      </c>
      <c r="H24953" t="s">
        <v>32</v>
      </c>
      <c r="I24953" s="4">
        <v>2</v>
      </c>
      <c r="J24953" s="2">
        <v>430.08</v>
      </c>
      <c r="K24953" s="4">
        <v>5</v>
      </c>
      <c r="L24953" s="3">
        <v>855.16</v>
      </c>
    </row>
    <row r="24954" spans="1:12" x14ac:dyDescent="0.25">
      <c r="A24954" t="s">
        <v>32647</v>
      </c>
      <c r="B24954" t="s">
        <v>2824</v>
      </c>
      <c r="C24954" s="1">
        <v>45800</v>
      </c>
      <c r="D24954" t="s">
        <v>5</v>
      </c>
      <c r="E24954" t="s">
        <v>60</v>
      </c>
      <c r="F24954" t="s">
        <v>11</v>
      </c>
      <c r="G24954" t="s">
        <v>39</v>
      </c>
      <c r="H24954" t="s">
        <v>37</v>
      </c>
      <c r="I24954" s="4">
        <v>2</v>
      </c>
      <c r="J24954" s="2">
        <v>475.93</v>
      </c>
      <c r="K24954" s="4">
        <v>0</v>
      </c>
      <c r="L24954" s="3">
        <v>951.87</v>
      </c>
    </row>
    <row r="24955" spans="1:12" x14ac:dyDescent="0.25">
      <c r="A24955" t="s">
        <v>32648</v>
      </c>
      <c r="B24955" t="s">
        <v>10996</v>
      </c>
      <c r="C24955" s="1">
        <v>45802</v>
      </c>
      <c r="D24955" t="s">
        <v>12</v>
      </c>
      <c r="E24955" t="s">
        <v>60</v>
      </c>
      <c r="F24955" t="s">
        <v>9</v>
      </c>
      <c r="G24955" t="s">
        <v>39</v>
      </c>
      <c r="H24955" t="s">
        <v>37</v>
      </c>
      <c r="I24955" s="4">
        <v>1</v>
      </c>
      <c r="J24955" s="2">
        <v>410.06</v>
      </c>
      <c r="K24955" s="4">
        <v>15</v>
      </c>
      <c r="L24955" s="3">
        <v>395.06</v>
      </c>
    </row>
    <row r="24956" spans="1:12" x14ac:dyDescent="0.25">
      <c r="A24956" t="s">
        <v>32649</v>
      </c>
      <c r="B24956" t="s">
        <v>5196</v>
      </c>
      <c r="C24956" s="1">
        <v>45689</v>
      </c>
      <c r="D24956" t="s">
        <v>5</v>
      </c>
      <c r="E24956" t="s">
        <v>60</v>
      </c>
      <c r="F24956" t="s">
        <v>11</v>
      </c>
      <c r="G24956" t="s">
        <v>29</v>
      </c>
      <c r="H24956" t="s">
        <v>55</v>
      </c>
      <c r="I24956" s="4">
        <v>1</v>
      </c>
      <c r="J24956" s="2">
        <v>312.54000000000002</v>
      </c>
      <c r="K24956" s="4">
        <v>15</v>
      </c>
      <c r="L24956" s="3">
        <v>297.54000000000002</v>
      </c>
    </row>
    <row r="24957" spans="1:12" x14ac:dyDescent="0.25">
      <c r="A24957" t="s">
        <v>32650</v>
      </c>
      <c r="B24957" t="s">
        <v>7062</v>
      </c>
      <c r="C24957" s="1">
        <v>45837</v>
      </c>
      <c r="D24957" t="s">
        <v>12</v>
      </c>
      <c r="E24957" t="s">
        <v>60</v>
      </c>
      <c r="F24957" t="s">
        <v>9</v>
      </c>
      <c r="G24957" t="s">
        <v>27</v>
      </c>
      <c r="H24957" t="s">
        <v>55</v>
      </c>
      <c r="I24957" s="4">
        <v>2</v>
      </c>
      <c r="J24957" s="2">
        <v>327.83</v>
      </c>
      <c r="K24957" s="4">
        <v>0</v>
      </c>
      <c r="L24957" s="3">
        <v>655.65</v>
      </c>
    </row>
    <row r="24958" spans="1:12" x14ac:dyDescent="0.25">
      <c r="A24958" t="s">
        <v>32651</v>
      </c>
      <c r="B24958" t="s">
        <v>14220</v>
      </c>
      <c r="C24958" s="1">
        <v>45670</v>
      </c>
      <c r="D24958" t="s">
        <v>12</v>
      </c>
      <c r="E24958" t="s">
        <v>52</v>
      </c>
      <c r="F24958" t="s">
        <v>9</v>
      </c>
      <c r="G24958" t="s">
        <v>31</v>
      </c>
      <c r="H24958" t="s">
        <v>32</v>
      </c>
      <c r="I24958" s="4">
        <v>1</v>
      </c>
      <c r="J24958" s="2">
        <v>494.13</v>
      </c>
      <c r="K24958" s="4">
        <v>10</v>
      </c>
      <c r="L24958" s="3">
        <v>484.13</v>
      </c>
    </row>
    <row r="24959" spans="1:12" x14ac:dyDescent="0.25">
      <c r="A24959" t="s">
        <v>32652</v>
      </c>
      <c r="B24959" t="s">
        <v>11229</v>
      </c>
      <c r="C24959" s="1">
        <v>45809</v>
      </c>
      <c r="D24959" t="s">
        <v>12</v>
      </c>
      <c r="E24959" t="s">
        <v>60</v>
      </c>
      <c r="F24959" t="s">
        <v>9</v>
      </c>
      <c r="G24959" t="s">
        <v>29</v>
      </c>
      <c r="H24959" t="s">
        <v>55</v>
      </c>
      <c r="I24959" s="4">
        <v>1</v>
      </c>
      <c r="J24959" s="2">
        <v>90.38</v>
      </c>
      <c r="K24959" s="4">
        <v>15</v>
      </c>
      <c r="L24959" s="3">
        <v>75.38</v>
      </c>
    </row>
    <row r="24960" spans="1:12" x14ac:dyDescent="0.25">
      <c r="A24960" t="s">
        <v>32653</v>
      </c>
      <c r="B24960" t="s">
        <v>16260</v>
      </c>
      <c r="C24960" s="1">
        <v>45674</v>
      </c>
      <c r="D24960" t="s">
        <v>16</v>
      </c>
      <c r="E24960" t="s">
        <v>60</v>
      </c>
      <c r="F24960" t="s">
        <v>9</v>
      </c>
      <c r="G24960" t="s">
        <v>39</v>
      </c>
      <c r="H24960" t="s">
        <v>37</v>
      </c>
      <c r="I24960" s="4">
        <v>2</v>
      </c>
      <c r="J24960" s="2">
        <v>458.91</v>
      </c>
      <c r="K24960" s="4">
        <v>5</v>
      </c>
      <c r="L24960" s="3">
        <v>912.82</v>
      </c>
    </row>
    <row r="24961" spans="1:12" x14ac:dyDescent="0.25">
      <c r="A24961" t="s">
        <v>32654</v>
      </c>
      <c r="B24961" t="s">
        <v>3959</v>
      </c>
      <c r="C24961" s="1">
        <v>45659</v>
      </c>
      <c r="D24961" t="s">
        <v>12</v>
      </c>
      <c r="E24961" t="s">
        <v>60</v>
      </c>
      <c r="F24961" t="s">
        <v>11</v>
      </c>
      <c r="G24961" t="s">
        <v>39</v>
      </c>
      <c r="H24961" t="s">
        <v>37</v>
      </c>
      <c r="I24961" s="4">
        <v>2</v>
      </c>
      <c r="J24961" s="2">
        <v>336.44</v>
      </c>
      <c r="K24961" s="4">
        <v>5</v>
      </c>
      <c r="L24961" s="3">
        <v>667.87</v>
      </c>
    </row>
    <row r="24962" spans="1:12" x14ac:dyDescent="0.25">
      <c r="A24962" t="s">
        <v>32655</v>
      </c>
      <c r="B24962" t="s">
        <v>8200</v>
      </c>
      <c r="C24962" s="1">
        <v>45718</v>
      </c>
      <c r="D24962" t="s">
        <v>5</v>
      </c>
      <c r="E24962" t="s">
        <v>60</v>
      </c>
      <c r="F24962" t="s">
        <v>9</v>
      </c>
      <c r="G24962" t="s">
        <v>29</v>
      </c>
      <c r="H24962" t="s">
        <v>55</v>
      </c>
      <c r="I24962" s="4">
        <v>2</v>
      </c>
      <c r="J24962" s="2">
        <v>92.42</v>
      </c>
      <c r="K24962" s="4">
        <v>0</v>
      </c>
      <c r="L24962" s="3">
        <v>184.84</v>
      </c>
    </row>
    <row r="24963" spans="1:12" x14ac:dyDescent="0.25">
      <c r="A24963" t="s">
        <v>32656</v>
      </c>
      <c r="B24963" t="s">
        <v>3676</v>
      </c>
      <c r="C24963" s="1">
        <v>45713</v>
      </c>
      <c r="D24963" t="s">
        <v>12</v>
      </c>
      <c r="E24963" t="s">
        <v>60</v>
      </c>
      <c r="F24963" t="s">
        <v>7</v>
      </c>
      <c r="G24963" t="s">
        <v>39</v>
      </c>
      <c r="H24963" t="s">
        <v>37</v>
      </c>
      <c r="I24963" s="4">
        <v>2</v>
      </c>
      <c r="J24963" s="2">
        <v>304.11</v>
      </c>
      <c r="K24963" s="4">
        <v>0</v>
      </c>
      <c r="L24963" s="3">
        <v>608.22</v>
      </c>
    </row>
    <row r="24964" spans="1:12" x14ac:dyDescent="0.25">
      <c r="A24964" t="s">
        <v>32657</v>
      </c>
      <c r="B24964" t="s">
        <v>24127</v>
      </c>
      <c r="C24964" s="1">
        <v>45732</v>
      </c>
      <c r="D24964" t="s">
        <v>12</v>
      </c>
      <c r="E24964" t="s">
        <v>52</v>
      </c>
      <c r="F24964" t="s">
        <v>7</v>
      </c>
      <c r="G24964" t="s">
        <v>36</v>
      </c>
      <c r="H24964" t="s">
        <v>37</v>
      </c>
      <c r="I24964" s="4">
        <v>1</v>
      </c>
      <c r="J24964" s="2">
        <v>239.87</v>
      </c>
      <c r="K24964" s="4">
        <v>5</v>
      </c>
      <c r="L24964" s="3">
        <v>234.87</v>
      </c>
    </row>
    <row r="24965" spans="1:12" x14ac:dyDescent="0.25">
      <c r="A24965" t="s">
        <v>32658</v>
      </c>
      <c r="B24965" t="s">
        <v>11295</v>
      </c>
      <c r="C24965" s="1">
        <v>45806</v>
      </c>
      <c r="D24965" t="s">
        <v>12</v>
      </c>
      <c r="E24965" t="s">
        <v>52</v>
      </c>
      <c r="F24965" t="s">
        <v>9</v>
      </c>
      <c r="G24965" t="s">
        <v>36</v>
      </c>
      <c r="H24965" t="s">
        <v>37</v>
      </c>
      <c r="I24965" s="4">
        <v>2</v>
      </c>
      <c r="J24965" s="2">
        <v>444.05</v>
      </c>
      <c r="K24965" s="4">
        <v>0</v>
      </c>
      <c r="L24965" s="3">
        <v>888.11</v>
      </c>
    </row>
    <row r="24966" spans="1:12" x14ac:dyDescent="0.25">
      <c r="A24966" t="s">
        <v>32659</v>
      </c>
      <c r="B24966" t="s">
        <v>3692</v>
      </c>
      <c r="C24966" s="1">
        <v>45687</v>
      </c>
      <c r="D24966" t="s">
        <v>5</v>
      </c>
      <c r="E24966" t="s">
        <v>60</v>
      </c>
      <c r="F24966" t="s">
        <v>7</v>
      </c>
      <c r="G24966" t="s">
        <v>24</v>
      </c>
      <c r="H24966" t="s">
        <v>55</v>
      </c>
      <c r="I24966" s="4">
        <v>1</v>
      </c>
      <c r="J24966" s="2">
        <v>418.95</v>
      </c>
      <c r="K24966" s="4">
        <v>10</v>
      </c>
      <c r="L24966" s="3">
        <v>408.95</v>
      </c>
    </row>
    <row r="24967" spans="1:12" x14ac:dyDescent="0.25">
      <c r="A24967" t="s">
        <v>32660</v>
      </c>
      <c r="B24967" t="s">
        <v>260</v>
      </c>
      <c r="C24967" s="1">
        <v>45677</v>
      </c>
      <c r="D24967" t="s">
        <v>5</v>
      </c>
      <c r="E24967" t="s">
        <v>52</v>
      </c>
      <c r="F24967" t="s">
        <v>9</v>
      </c>
      <c r="G24967" t="s">
        <v>39</v>
      </c>
      <c r="H24967" t="s">
        <v>37</v>
      </c>
      <c r="I24967" s="4">
        <v>1</v>
      </c>
      <c r="J24967" s="2">
        <v>342.72</v>
      </c>
      <c r="K24967" s="4">
        <v>5</v>
      </c>
      <c r="L24967" s="3">
        <v>337.72</v>
      </c>
    </row>
    <row r="24968" spans="1:12" x14ac:dyDescent="0.25">
      <c r="A24968" t="s">
        <v>32661</v>
      </c>
      <c r="B24968" t="s">
        <v>19086</v>
      </c>
      <c r="C24968" s="1">
        <v>45820</v>
      </c>
      <c r="D24968" t="s">
        <v>12</v>
      </c>
      <c r="E24968" t="s">
        <v>52</v>
      </c>
      <c r="F24968" t="s">
        <v>11</v>
      </c>
      <c r="G24968" t="s">
        <v>29</v>
      </c>
      <c r="H24968" t="s">
        <v>55</v>
      </c>
      <c r="I24968" s="4">
        <v>1</v>
      </c>
      <c r="J24968" s="2">
        <v>47.17</v>
      </c>
      <c r="K24968" s="4">
        <v>0</v>
      </c>
      <c r="L24968" s="3">
        <v>47.17</v>
      </c>
    </row>
    <row r="24969" spans="1:12" x14ac:dyDescent="0.25">
      <c r="A24969" t="s">
        <v>32662</v>
      </c>
      <c r="B24969" t="s">
        <v>20106</v>
      </c>
      <c r="C24969" s="1">
        <v>45763</v>
      </c>
      <c r="D24969" t="s">
        <v>5</v>
      </c>
      <c r="E24969" t="s">
        <v>52</v>
      </c>
      <c r="F24969" t="s">
        <v>7</v>
      </c>
      <c r="G24969" t="s">
        <v>31</v>
      </c>
      <c r="H24969" t="s">
        <v>32</v>
      </c>
      <c r="I24969" s="4">
        <v>2</v>
      </c>
      <c r="J24969" s="2">
        <v>44.05</v>
      </c>
      <c r="K24969" s="4">
        <v>15</v>
      </c>
      <c r="L24969" s="3">
        <v>73.11</v>
      </c>
    </row>
    <row r="24970" spans="1:12" x14ac:dyDescent="0.25">
      <c r="A24970" t="s">
        <v>32663</v>
      </c>
      <c r="B24970" t="s">
        <v>32664</v>
      </c>
      <c r="C24970" s="1">
        <v>45707</v>
      </c>
      <c r="D24970" t="s">
        <v>293</v>
      </c>
      <c r="E24970" t="s">
        <v>60</v>
      </c>
      <c r="F24970" t="s">
        <v>7</v>
      </c>
      <c r="G24970" t="s">
        <v>34</v>
      </c>
      <c r="H24970" t="s">
        <v>32</v>
      </c>
      <c r="I24970" s="4">
        <v>2</v>
      </c>
      <c r="J24970" s="2">
        <v>37.15</v>
      </c>
      <c r="K24970" s="4">
        <v>10</v>
      </c>
      <c r="L24970" s="3">
        <v>64.290000000000006</v>
      </c>
    </row>
    <row r="24971" spans="1:12" x14ac:dyDescent="0.25">
      <c r="A24971" t="s">
        <v>32665</v>
      </c>
      <c r="B24971" t="s">
        <v>4759</v>
      </c>
      <c r="C24971" s="1">
        <v>45744</v>
      </c>
      <c r="D24971" t="s">
        <v>16</v>
      </c>
      <c r="E24971" t="s">
        <v>60</v>
      </c>
      <c r="F24971" t="s">
        <v>7</v>
      </c>
      <c r="G24971" t="s">
        <v>24</v>
      </c>
      <c r="H24971" t="s">
        <v>55</v>
      </c>
      <c r="I24971" s="4">
        <v>2</v>
      </c>
      <c r="J24971" s="2">
        <v>84.53</v>
      </c>
      <c r="K24971" s="4">
        <v>0</v>
      </c>
      <c r="L24971" s="3">
        <v>169.05</v>
      </c>
    </row>
    <row r="24972" spans="1:12" x14ac:dyDescent="0.25">
      <c r="A24972" t="s">
        <v>32666</v>
      </c>
      <c r="B24972" t="s">
        <v>5712</v>
      </c>
      <c r="C24972" s="1">
        <v>45774</v>
      </c>
      <c r="D24972" t="s">
        <v>5</v>
      </c>
      <c r="E24972" t="s">
        <v>60</v>
      </c>
      <c r="F24972" t="s">
        <v>11</v>
      </c>
      <c r="G24972" t="s">
        <v>27</v>
      </c>
      <c r="H24972" t="s">
        <v>55</v>
      </c>
      <c r="I24972" s="4">
        <v>2</v>
      </c>
      <c r="J24972" s="2">
        <v>267.83999999999997</v>
      </c>
      <c r="K24972" s="4">
        <v>0</v>
      </c>
      <c r="L24972" s="3">
        <v>535.69000000000005</v>
      </c>
    </row>
    <row r="24973" spans="1:12" x14ac:dyDescent="0.25">
      <c r="A24973" t="s">
        <v>32667</v>
      </c>
      <c r="B24973" t="s">
        <v>28223</v>
      </c>
      <c r="C24973" s="1">
        <v>45729</v>
      </c>
      <c r="D24973" t="s">
        <v>12</v>
      </c>
      <c r="E24973" t="s">
        <v>52</v>
      </c>
      <c r="F24973" t="s">
        <v>11</v>
      </c>
      <c r="G24973" t="s">
        <v>27</v>
      </c>
      <c r="H24973" t="s">
        <v>55</v>
      </c>
      <c r="I24973" s="4">
        <v>1</v>
      </c>
      <c r="J24973" s="2">
        <v>209.38</v>
      </c>
      <c r="K24973" s="4">
        <v>10</v>
      </c>
      <c r="L24973" s="3">
        <v>199.38</v>
      </c>
    </row>
    <row r="24974" spans="1:12" x14ac:dyDescent="0.25">
      <c r="A24974" t="s">
        <v>32668</v>
      </c>
      <c r="B24974" t="s">
        <v>7478</v>
      </c>
      <c r="C24974" s="1">
        <v>45744</v>
      </c>
      <c r="D24974" t="s">
        <v>65</v>
      </c>
      <c r="E24974" t="s">
        <v>52</v>
      </c>
      <c r="F24974" t="s">
        <v>11</v>
      </c>
      <c r="G24974" t="s">
        <v>39</v>
      </c>
      <c r="H24974" t="s">
        <v>37</v>
      </c>
      <c r="I24974" s="4">
        <v>1</v>
      </c>
      <c r="J24974" s="2">
        <v>127.25</v>
      </c>
      <c r="K24974" s="4">
        <v>10</v>
      </c>
      <c r="L24974" s="3">
        <v>117.25</v>
      </c>
    </row>
    <row r="24975" spans="1:12" x14ac:dyDescent="0.25">
      <c r="A24975" t="s">
        <v>32669</v>
      </c>
      <c r="B24975" t="s">
        <v>5098</v>
      </c>
      <c r="C24975" s="1">
        <v>45730</v>
      </c>
      <c r="D24975" t="s">
        <v>5</v>
      </c>
      <c r="E24975" t="s">
        <v>52</v>
      </c>
      <c r="F24975" t="s">
        <v>7</v>
      </c>
      <c r="G24975" t="s">
        <v>31</v>
      </c>
      <c r="H24975" t="s">
        <v>32</v>
      </c>
      <c r="I24975" s="4">
        <v>1</v>
      </c>
      <c r="J24975" s="2">
        <v>194.66</v>
      </c>
      <c r="K24975" s="4">
        <v>0</v>
      </c>
      <c r="L24975" s="3">
        <v>194.66</v>
      </c>
    </row>
    <row r="24976" spans="1:12" x14ac:dyDescent="0.25">
      <c r="A24976" t="s">
        <v>32670</v>
      </c>
      <c r="B24976" t="s">
        <v>13342</v>
      </c>
      <c r="C24976" s="1">
        <v>45701</v>
      </c>
      <c r="D24976" t="s">
        <v>16</v>
      </c>
      <c r="E24976" t="s">
        <v>52</v>
      </c>
      <c r="F24976" t="s">
        <v>7</v>
      </c>
      <c r="G24976" t="s">
        <v>36</v>
      </c>
      <c r="H24976" t="s">
        <v>37</v>
      </c>
      <c r="I24976" s="4">
        <v>1</v>
      </c>
      <c r="J24976" s="2">
        <v>163.29</v>
      </c>
      <c r="K24976" s="4">
        <v>0</v>
      </c>
      <c r="L24976" s="3">
        <v>163.29</v>
      </c>
    </row>
    <row r="24977" spans="1:12" x14ac:dyDescent="0.25">
      <c r="A24977" t="s">
        <v>32671</v>
      </c>
      <c r="B24977" t="s">
        <v>2899</v>
      </c>
      <c r="C24977" s="1">
        <v>45809</v>
      </c>
      <c r="D24977" t="s">
        <v>12</v>
      </c>
      <c r="E24977" t="s">
        <v>60</v>
      </c>
      <c r="F24977" t="s">
        <v>7</v>
      </c>
      <c r="G24977" t="s">
        <v>36</v>
      </c>
      <c r="H24977" t="s">
        <v>37</v>
      </c>
      <c r="I24977" s="4">
        <v>1</v>
      </c>
      <c r="J24977" s="2">
        <v>284.31</v>
      </c>
      <c r="K24977" s="4">
        <v>0</v>
      </c>
      <c r="L24977" s="3">
        <v>284.31</v>
      </c>
    </row>
    <row r="24978" spans="1:12" x14ac:dyDescent="0.25">
      <c r="A24978" t="s">
        <v>32672</v>
      </c>
      <c r="B24978" t="s">
        <v>7019</v>
      </c>
      <c r="C24978" s="1">
        <v>45800</v>
      </c>
      <c r="D24978" t="s">
        <v>12</v>
      </c>
      <c r="E24978" t="s">
        <v>60</v>
      </c>
      <c r="F24978" t="s">
        <v>11</v>
      </c>
      <c r="G24978" t="s">
        <v>31</v>
      </c>
      <c r="H24978" t="s">
        <v>32</v>
      </c>
      <c r="I24978" s="4">
        <v>1</v>
      </c>
      <c r="J24978" s="2">
        <v>486.21</v>
      </c>
      <c r="K24978" s="4">
        <v>0</v>
      </c>
      <c r="L24978" s="3">
        <v>486.21</v>
      </c>
    </row>
    <row r="24979" spans="1:12" x14ac:dyDescent="0.25">
      <c r="A24979" t="s">
        <v>32673</v>
      </c>
      <c r="B24979" t="s">
        <v>4910</v>
      </c>
      <c r="C24979" s="1">
        <v>45659</v>
      </c>
      <c r="D24979" t="s">
        <v>5</v>
      </c>
      <c r="E24979" t="s">
        <v>52</v>
      </c>
      <c r="F24979" t="s">
        <v>11</v>
      </c>
      <c r="G24979" t="s">
        <v>27</v>
      </c>
      <c r="H24979" t="s">
        <v>55</v>
      </c>
      <c r="I24979" s="4">
        <v>1</v>
      </c>
      <c r="J24979" s="2">
        <v>185.07</v>
      </c>
      <c r="K24979" s="4">
        <v>0</v>
      </c>
      <c r="L24979" s="3">
        <v>185.07</v>
      </c>
    </row>
    <row r="24980" spans="1:12" x14ac:dyDescent="0.25">
      <c r="A24980" t="s">
        <v>32674</v>
      </c>
      <c r="B24980" t="s">
        <v>21945</v>
      </c>
      <c r="C24980" s="1">
        <v>45791</v>
      </c>
      <c r="D24980" t="s">
        <v>16</v>
      </c>
      <c r="E24980" t="s">
        <v>60</v>
      </c>
      <c r="F24980" t="s">
        <v>7</v>
      </c>
      <c r="G24980" t="s">
        <v>39</v>
      </c>
      <c r="H24980" t="s">
        <v>37</v>
      </c>
      <c r="I24980" s="4">
        <v>2</v>
      </c>
      <c r="J24980" s="2">
        <v>257.79000000000002</v>
      </c>
      <c r="K24980" s="4">
        <v>10</v>
      </c>
      <c r="L24980" s="3">
        <v>505.59</v>
      </c>
    </row>
    <row r="24981" spans="1:12" x14ac:dyDescent="0.25">
      <c r="A24981" t="s">
        <v>32675</v>
      </c>
      <c r="B24981" t="s">
        <v>4876</v>
      </c>
      <c r="C24981" s="1">
        <v>45824</v>
      </c>
      <c r="D24981" t="s">
        <v>12</v>
      </c>
      <c r="E24981" t="s">
        <v>52</v>
      </c>
      <c r="F24981" t="s">
        <v>7</v>
      </c>
      <c r="G24981" t="s">
        <v>34</v>
      </c>
      <c r="H24981" t="s">
        <v>32</v>
      </c>
      <c r="I24981" s="4">
        <v>2</v>
      </c>
      <c r="J24981" s="2">
        <v>357.37</v>
      </c>
      <c r="K24981" s="4">
        <v>10</v>
      </c>
      <c r="L24981" s="3">
        <v>704.74</v>
      </c>
    </row>
    <row r="24982" spans="1:12" x14ac:dyDescent="0.25">
      <c r="A24982" t="s">
        <v>32676</v>
      </c>
      <c r="B24982" t="s">
        <v>10333</v>
      </c>
      <c r="C24982" s="1">
        <v>45686</v>
      </c>
      <c r="D24982" t="s">
        <v>12</v>
      </c>
      <c r="E24982" t="s">
        <v>60</v>
      </c>
      <c r="F24982" t="s">
        <v>9</v>
      </c>
      <c r="G24982" t="s">
        <v>27</v>
      </c>
      <c r="H24982" t="s">
        <v>55</v>
      </c>
      <c r="I24982" s="4">
        <v>2</v>
      </c>
      <c r="J24982" s="2">
        <v>26.94</v>
      </c>
      <c r="K24982" s="4">
        <v>10</v>
      </c>
      <c r="L24982" s="3">
        <v>43.88</v>
      </c>
    </row>
    <row r="24983" spans="1:12" x14ac:dyDescent="0.25">
      <c r="A24983" t="s">
        <v>32677</v>
      </c>
      <c r="B24983" t="s">
        <v>11104</v>
      </c>
      <c r="C24983" s="1">
        <v>45762</v>
      </c>
      <c r="D24983" t="s">
        <v>65</v>
      </c>
      <c r="E24983" t="s">
        <v>52</v>
      </c>
      <c r="F24983" t="s">
        <v>7</v>
      </c>
      <c r="G24983" t="s">
        <v>34</v>
      </c>
      <c r="H24983" t="s">
        <v>32</v>
      </c>
      <c r="I24983" s="4">
        <v>2</v>
      </c>
      <c r="J24983" s="2">
        <v>258.75</v>
      </c>
      <c r="K24983" s="4">
        <v>0</v>
      </c>
      <c r="L24983" s="3">
        <v>517.5</v>
      </c>
    </row>
    <row r="24984" spans="1:12" x14ac:dyDescent="0.25">
      <c r="A24984" t="s">
        <v>32678</v>
      </c>
      <c r="B24984" t="s">
        <v>32679</v>
      </c>
      <c r="C24984" s="1">
        <v>45754</v>
      </c>
      <c r="D24984" t="s">
        <v>12</v>
      </c>
      <c r="E24984" t="s">
        <v>52</v>
      </c>
      <c r="F24984" t="s">
        <v>9</v>
      </c>
      <c r="G24984" t="s">
        <v>29</v>
      </c>
      <c r="H24984" t="s">
        <v>55</v>
      </c>
      <c r="I24984" s="4">
        <v>2</v>
      </c>
      <c r="J24984" s="2">
        <v>280.27</v>
      </c>
      <c r="K24984" s="4">
        <v>0</v>
      </c>
      <c r="L24984" s="3">
        <v>560.54999999999995</v>
      </c>
    </row>
    <row r="24985" spans="1:12" x14ac:dyDescent="0.25">
      <c r="A24985" t="s">
        <v>32680</v>
      </c>
      <c r="B24985" t="s">
        <v>1609</v>
      </c>
      <c r="C24985" s="1">
        <v>45833</v>
      </c>
      <c r="D24985" t="s">
        <v>12</v>
      </c>
      <c r="E24985" t="s">
        <v>60</v>
      </c>
      <c r="F24985" t="s">
        <v>7</v>
      </c>
      <c r="G24985" t="s">
        <v>36</v>
      </c>
      <c r="H24985" t="s">
        <v>37</v>
      </c>
      <c r="I24985" s="4">
        <v>1</v>
      </c>
      <c r="J24985" s="2">
        <v>402.13</v>
      </c>
      <c r="K24985" s="4">
        <v>10</v>
      </c>
      <c r="L24985" s="3">
        <v>392.13</v>
      </c>
    </row>
    <row r="24986" spans="1:12" x14ac:dyDescent="0.25">
      <c r="A24986" t="s">
        <v>32681</v>
      </c>
      <c r="B24986" t="s">
        <v>3978</v>
      </c>
      <c r="C24986" s="1">
        <v>45703</v>
      </c>
      <c r="D24986" t="s">
        <v>5</v>
      </c>
      <c r="E24986" t="s">
        <v>60</v>
      </c>
      <c r="F24986" t="s">
        <v>9</v>
      </c>
      <c r="G24986" t="s">
        <v>34</v>
      </c>
      <c r="H24986" t="s">
        <v>32</v>
      </c>
      <c r="I24986" s="4">
        <v>1</v>
      </c>
      <c r="J24986" s="2">
        <v>224.53</v>
      </c>
      <c r="K24986" s="4">
        <v>10</v>
      </c>
      <c r="L24986" s="3">
        <v>214.53</v>
      </c>
    </row>
    <row r="24987" spans="1:12" x14ac:dyDescent="0.25">
      <c r="A24987" t="s">
        <v>32682</v>
      </c>
      <c r="B24987" t="s">
        <v>11053</v>
      </c>
      <c r="C24987" s="1">
        <v>45672</v>
      </c>
      <c r="D24987" t="s">
        <v>5</v>
      </c>
      <c r="E24987" t="s">
        <v>60</v>
      </c>
      <c r="F24987" t="s">
        <v>7</v>
      </c>
      <c r="G24987" t="s">
        <v>36</v>
      </c>
      <c r="H24987" t="s">
        <v>37</v>
      </c>
      <c r="I24987" s="4">
        <v>2</v>
      </c>
      <c r="J24987" s="2">
        <v>153.13999999999999</v>
      </c>
      <c r="K24987" s="4">
        <v>0</v>
      </c>
      <c r="L24987" s="3">
        <v>306.27999999999997</v>
      </c>
    </row>
    <row r="24988" spans="1:12" x14ac:dyDescent="0.25">
      <c r="A24988" t="s">
        <v>32683</v>
      </c>
      <c r="B24988" t="s">
        <v>9696</v>
      </c>
      <c r="C24988" s="1">
        <v>45792</v>
      </c>
      <c r="D24988" t="s">
        <v>5</v>
      </c>
      <c r="E24988" t="s">
        <v>60</v>
      </c>
      <c r="F24988" t="s">
        <v>11</v>
      </c>
      <c r="G24988" t="s">
        <v>29</v>
      </c>
      <c r="H24988" t="s">
        <v>55</v>
      </c>
      <c r="I24988" s="4">
        <v>2</v>
      </c>
      <c r="J24988" s="2">
        <v>437.96</v>
      </c>
      <c r="K24988" s="4">
        <v>5</v>
      </c>
      <c r="L24988" s="3">
        <v>870.93</v>
      </c>
    </row>
    <row r="24989" spans="1:12" x14ac:dyDescent="0.25">
      <c r="A24989" t="s">
        <v>32684</v>
      </c>
      <c r="B24989" t="s">
        <v>18601</v>
      </c>
      <c r="C24989" s="1">
        <v>45687</v>
      </c>
      <c r="D24989" t="s">
        <v>12</v>
      </c>
      <c r="E24989" t="s">
        <v>52</v>
      </c>
      <c r="F24989" t="s">
        <v>11</v>
      </c>
      <c r="G24989" t="s">
        <v>29</v>
      </c>
      <c r="H24989" t="s">
        <v>55</v>
      </c>
      <c r="I24989" s="4">
        <v>1</v>
      </c>
      <c r="J24989" s="2">
        <v>38.630000000000003</v>
      </c>
      <c r="K24989" s="4">
        <v>15</v>
      </c>
      <c r="L24989" s="3">
        <v>23.63</v>
      </c>
    </row>
    <row r="24990" spans="1:12" x14ac:dyDescent="0.25">
      <c r="A24990" t="s">
        <v>32685</v>
      </c>
      <c r="B24990" t="s">
        <v>8959</v>
      </c>
      <c r="C24990" s="1">
        <v>45825</v>
      </c>
      <c r="D24990" t="s">
        <v>5</v>
      </c>
      <c r="E24990" t="s">
        <v>52</v>
      </c>
      <c r="F24990" t="s">
        <v>11</v>
      </c>
      <c r="G24990" t="s">
        <v>24</v>
      </c>
      <c r="H24990" t="s">
        <v>55</v>
      </c>
      <c r="I24990" s="4">
        <v>2</v>
      </c>
      <c r="J24990" s="2">
        <v>441.65</v>
      </c>
      <c r="K24990" s="4">
        <v>5</v>
      </c>
      <c r="L24990" s="3">
        <v>878.3</v>
      </c>
    </row>
    <row r="24991" spans="1:12" x14ac:dyDescent="0.25">
      <c r="A24991" t="s">
        <v>32686</v>
      </c>
      <c r="B24991" t="s">
        <v>14947</v>
      </c>
      <c r="C24991" s="1">
        <v>45717</v>
      </c>
      <c r="D24991" t="s">
        <v>5</v>
      </c>
      <c r="E24991" t="s">
        <v>60</v>
      </c>
      <c r="F24991" t="s">
        <v>7</v>
      </c>
      <c r="G24991" t="s">
        <v>24</v>
      </c>
      <c r="H24991" t="s">
        <v>55</v>
      </c>
      <c r="I24991" s="4">
        <v>2</v>
      </c>
      <c r="J24991" s="2">
        <v>80.650000000000006</v>
      </c>
      <c r="K24991" s="4">
        <v>15</v>
      </c>
      <c r="L24991" s="3">
        <v>146.30000000000001</v>
      </c>
    </row>
    <row r="24992" spans="1:12" x14ac:dyDescent="0.25">
      <c r="A24992" t="s">
        <v>32687</v>
      </c>
      <c r="B24992" t="s">
        <v>6598</v>
      </c>
      <c r="C24992" s="1">
        <v>45787</v>
      </c>
      <c r="D24992" t="s">
        <v>12</v>
      </c>
      <c r="E24992" t="s">
        <v>52</v>
      </c>
      <c r="F24992" t="s">
        <v>11</v>
      </c>
      <c r="G24992" t="s">
        <v>27</v>
      </c>
      <c r="H24992" t="s">
        <v>55</v>
      </c>
      <c r="I24992" s="4">
        <v>2</v>
      </c>
      <c r="J24992" s="2">
        <v>152.86000000000001</v>
      </c>
      <c r="K24992" s="4">
        <v>0</v>
      </c>
      <c r="L24992" s="3">
        <v>305.70999999999998</v>
      </c>
    </row>
    <row r="24993" spans="1:12" x14ac:dyDescent="0.25">
      <c r="A24993" t="s">
        <v>32688</v>
      </c>
      <c r="B24993" t="s">
        <v>4889</v>
      </c>
      <c r="C24993" s="1">
        <v>45783</v>
      </c>
      <c r="D24993" t="s">
        <v>65</v>
      </c>
      <c r="E24993" t="s">
        <v>52</v>
      </c>
      <c r="F24993" t="s">
        <v>11</v>
      </c>
      <c r="G24993" t="s">
        <v>39</v>
      </c>
      <c r="H24993" t="s">
        <v>37</v>
      </c>
      <c r="I24993" s="4">
        <v>2</v>
      </c>
      <c r="J24993" s="2">
        <v>98.63</v>
      </c>
      <c r="K24993" s="4">
        <v>0</v>
      </c>
      <c r="L24993" s="3">
        <v>197.26</v>
      </c>
    </row>
    <row r="24994" spans="1:12" x14ac:dyDescent="0.25">
      <c r="A24994" t="s">
        <v>32689</v>
      </c>
      <c r="B24994" t="s">
        <v>16956</v>
      </c>
      <c r="C24994" s="1">
        <v>45739</v>
      </c>
      <c r="D24994" t="s">
        <v>12</v>
      </c>
      <c r="E24994" t="s">
        <v>60</v>
      </c>
      <c r="F24994" t="s">
        <v>11</v>
      </c>
      <c r="G24994" t="s">
        <v>39</v>
      </c>
      <c r="H24994" t="s">
        <v>37</v>
      </c>
      <c r="I24994" s="4">
        <v>1</v>
      </c>
      <c r="J24994" s="2">
        <v>212.4</v>
      </c>
      <c r="K24994" s="4">
        <v>0</v>
      </c>
      <c r="L24994" s="3">
        <v>212.4</v>
      </c>
    </row>
    <row r="24995" spans="1:12" x14ac:dyDescent="0.25">
      <c r="A24995" t="s">
        <v>32690</v>
      </c>
      <c r="B24995" t="s">
        <v>4862</v>
      </c>
      <c r="C24995" s="1">
        <v>45828</v>
      </c>
      <c r="D24995" t="s">
        <v>12</v>
      </c>
      <c r="E24995" t="s">
        <v>52</v>
      </c>
      <c r="F24995" t="s">
        <v>9</v>
      </c>
      <c r="G24995" t="s">
        <v>36</v>
      </c>
      <c r="H24995" t="s">
        <v>37</v>
      </c>
      <c r="I24995" s="4">
        <v>1</v>
      </c>
      <c r="J24995" s="2">
        <v>24.92</v>
      </c>
      <c r="K24995" s="4">
        <v>10</v>
      </c>
      <c r="L24995" s="3">
        <v>14.92</v>
      </c>
    </row>
    <row r="24996" spans="1:12" x14ac:dyDescent="0.25">
      <c r="A24996" t="s">
        <v>32691</v>
      </c>
      <c r="B24996" t="s">
        <v>32692</v>
      </c>
      <c r="C24996" s="1">
        <v>45667</v>
      </c>
      <c r="D24996" t="s">
        <v>5</v>
      </c>
      <c r="E24996" t="s">
        <v>60</v>
      </c>
      <c r="F24996" t="s">
        <v>11</v>
      </c>
      <c r="G24996" t="s">
        <v>31</v>
      </c>
      <c r="H24996" t="s">
        <v>32</v>
      </c>
      <c r="I24996" s="4">
        <v>2</v>
      </c>
      <c r="J24996" s="2">
        <v>166.2</v>
      </c>
      <c r="K24996" s="4">
        <v>5</v>
      </c>
      <c r="L24996" s="3">
        <v>327.39999999999998</v>
      </c>
    </row>
    <row r="24997" spans="1:12" x14ac:dyDescent="0.25">
      <c r="A24997" t="s">
        <v>32693</v>
      </c>
      <c r="B24997" t="s">
        <v>28663</v>
      </c>
      <c r="C24997" s="1">
        <v>45763</v>
      </c>
      <c r="D24997" t="s">
        <v>16</v>
      </c>
      <c r="E24997" t="s">
        <v>60</v>
      </c>
      <c r="F24997" t="s">
        <v>11</v>
      </c>
      <c r="G24997" t="s">
        <v>29</v>
      </c>
      <c r="H24997" t="s">
        <v>55</v>
      </c>
      <c r="I24997" s="4">
        <v>1</v>
      </c>
      <c r="J24997" s="2">
        <v>64.569999999999993</v>
      </c>
      <c r="K24997" s="4">
        <v>0</v>
      </c>
      <c r="L24997" s="3">
        <v>64.569999999999993</v>
      </c>
    </row>
    <row r="24998" spans="1:12" x14ac:dyDescent="0.25">
      <c r="A24998" t="s">
        <v>32694</v>
      </c>
      <c r="B24998" t="s">
        <v>11485</v>
      </c>
      <c r="C24998" s="1">
        <v>45702</v>
      </c>
      <c r="D24998" t="s">
        <v>16</v>
      </c>
      <c r="E24998" t="s">
        <v>60</v>
      </c>
      <c r="F24998" t="s">
        <v>11</v>
      </c>
      <c r="G24998" t="s">
        <v>34</v>
      </c>
      <c r="H24998" t="s">
        <v>32</v>
      </c>
      <c r="I24998" s="4">
        <v>2</v>
      </c>
      <c r="J24998" s="2">
        <v>292.89999999999998</v>
      </c>
      <c r="K24998" s="4">
        <v>15</v>
      </c>
      <c r="L24998" s="3">
        <v>570.80999999999995</v>
      </c>
    </row>
    <row r="24999" spans="1:12" x14ac:dyDescent="0.25">
      <c r="A24999" t="s">
        <v>32695</v>
      </c>
      <c r="B24999" t="s">
        <v>14227</v>
      </c>
      <c r="C24999" s="1">
        <v>45743</v>
      </c>
      <c r="D24999" t="s">
        <v>12</v>
      </c>
      <c r="E24999" t="s">
        <v>60</v>
      </c>
      <c r="F24999" t="s">
        <v>11</v>
      </c>
      <c r="G24999" t="s">
        <v>39</v>
      </c>
      <c r="H24999" t="s">
        <v>37</v>
      </c>
      <c r="I24999" s="4">
        <v>1</v>
      </c>
      <c r="J24999" s="2">
        <v>226.85</v>
      </c>
      <c r="K24999" s="4">
        <v>0</v>
      </c>
      <c r="L24999" s="3">
        <v>226.85</v>
      </c>
    </row>
    <row r="25000" spans="1:12" x14ac:dyDescent="0.25">
      <c r="A25000" t="s">
        <v>32696</v>
      </c>
      <c r="B25000" t="s">
        <v>6612</v>
      </c>
      <c r="C25000" s="1">
        <v>45689</v>
      </c>
      <c r="D25000" t="s">
        <v>5</v>
      </c>
      <c r="E25000" t="s">
        <v>60</v>
      </c>
      <c r="F25000" t="s">
        <v>11</v>
      </c>
      <c r="G25000" t="s">
        <v>36</v>
      </c>
      <c r="H25000" t="s">
        <v>37</v>
      </c>
      <c r="I25000" s="4">
        <v>2</v>
      </c>
      <c r="J25000" s="2">
        <v>418.06</v>
      </c>
      <c r="K25000" s="4">
        <v>0</v>
      </c>
      <c r="L25000" s="3">
        <v>836.12</v>
      </c>
    </row>
    <row r="25001" spans="1:12" x14ac:dyDescent="0.25">
      <c r="A25001" t="s">
        <v>32697</v>
      </c>
      <c r="B25001" t="s">
        <v>5919</v>
      </c>
      <c r="C25001" s="1">
        <v>45690</v>
      </c>
      <c r="D25001" t="s">
        <v>16</v>
      </c>
      <c r="E25001" t="s">
        <v>52</v>
      </c>
      <c r="F25001" t="s">
        <v>7</v>
      </c>
      <c r="G25001" t="s">
        <v>39</v>
      </c>
      <c r="H25001" t="s">
        <v>37</v>
      </c>
      <c r="I25001" s="4">
        <v>2</v>
      </c>
      <c r="J25001" s="2">
        <v>228.23</v>
      </c>
      <c r="K25001" s="4">
        <v>5</v>
      </c>
      <c r="L25001" s="3">
        <v>451.46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07E2-2767-4589-9A6A-B3A5D20C70F3}">
  <dimension ref="A1:D8"/>
  <sheetViews>
    <sheetView workbookViewId="0">
      <selection activeCell="C1" sqref="C1:C1048576"/>
    </sheetView>
  </sheetViews>
  <sheetFormatPr baseColWidth="10" defaultRowHeight="15" x14ac:dyDescent="0.25"/>
  <cols>
    <col min="3" max="3" width="11.42578125" style="2"/>
  </cols>
  <sheetData>
    <row r="1" spans="1:4" x14ac:dyDescent="0.25">
      <c r="A1" t="s">
        <v>20</v>
      </c>
      <c r="B1" t="s">
        <v>21</v>
      </c>
      <c r="C1" s="2" t="s">
        <v>22</v>
      </c>
      <c r="D1" t="s">
        <v>23</v>
      </c>
    </row>
    <row r="2" spans="1:4" x14ac:dyDescent="0.25">
      <c r="A2" t="s">
        <v>24</v>
      </c>
      <c r="B2" t="s">
        <v>25</v>
      </c>
      <c r="C2" s="2">
        <v>280.68</v>
      </c>
      <c r="D2" t="s">
        <v>26</v>
      </c>
    </row>
    <row r="3" spans="1:4" x14ac:dyDescent="0.25">
      <c r="A3" t="s">
        <v>27</v>
      </c>
      <c r="B3" t="s">
        <v>25</v>
      </c>
      <c r="C3" s="2">
        <v>10.119999999999999</v>
      </c>
      <c r="D3" t="s">
        <v>28</v>
      </c>
    </row>
    <row r="4" spans="1:4" x14ac:dyDescent="0.25">
      <c r="A4" t="s">
        <v>29</v>
      </c>
      <c r="B4" t="s">
        <v>25</v>
      </c>
      <c r="C4" s="2">
        <v>25.21</v>
      </c>
      <c r="D4" t="s">
        <v>30</v>
      </c>
    </row>
    <row r="5" spans="1:4" x14ac:dyDescent="0.25">
      <c r="A5" t="s">
        <v>31</v>
      </c>
      <c r="B5" t="s">
        <v>32</v>
      </c>
      <c r="C5" s="2">
        <v>176.64</v>
      </c>
      <c r="D5" t="s">
        <v>33</v>
      </c>
    </row>
    <row r="6" spans="1:4" x14ac:dyDescent="0.25">
      <c r="A6" t="s">
        <v>34</v>
      </c>
      <c r="B6" t="s">
        <v>32</v>
      </c>
      <c r="C6" s="2">
        <v>16.600000000000001</v>
      </c>
      <c r="D6" t="s">
        <v>35</v>
      </c>
    </row>
    <row r="7" spans="1:4" x14ac:dyDescent="0.25">
      <c r="A7" t="s">
        <v>36</v>
      </c>
      <c r="B7" t="s">
        <v>37</v>
      </c>
      <c r="C7" s="2">
        <v>17.21</v>
      </c>
      <c r="D7" t="s">
        <v>38</v>
      </c>
    </row>
    <row r="8" spans="1:4" x14ac:dyDescent="0.25">
      <c r="A8" t="s">
        <v>39</v>
      </c>
      <c r="B8" t="s">
        <v>37</v>
      </c>
      <c r="C8" s="2">
        <v>189.31</v>
      </c>
      <c r="D8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E79A-823E-458C-933A-3A5EABAA44CF}">
  <dimension ref="A1:E1621"/>
  <sheetViews>
    <sheetView workbookViewId="0">
      <selection activeCell="E1" sqref="E1:E1048576"/>
    </sheetView>
  </sheetViews>
  <sheetFormatPr baseColWidth="10" defaultRowHeight="15" x14ac:dyDescent="0.25"/>
  <cols>
    <col min="5" max="5" width="11.42578125" style="2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25">
      <c r="A2" s="1">
        <v>45658</v>
      </c>
      <c r="B2" t="s">
        <v>5</v>
      </c>
      <c r="C2" t="s">
        <v>6</v>
      </c>
      <c r="D2" t="s">
        <v>7</v>
      </c>
      <c r="E2" s="2">
        <v>2446.25</v>
      </c>
    </row>
    <row r="3" spans="1:5" x14ac:dyDescent="0.25">
      <c r="A3" s="1">
        <v>45658</v>
      </c>
      <c r="B3" t="s">
        <v>5</v>
      </c>
      <c r="C3" t="s">
        <v>8</v>
      </c>
      <c r="D3" t="s">
        <v>9</v>
      </c>
      <c r="E3" s="2">
        <v>2704.34</v>
      </c>
    </row>
    <row r="4" spans="1:5" x14ac:dyDescent="0.25">
      <c r="A4" s="1">
        <v>45658</v>
      </c>
      <c r="B4" t="s">
        <v>5</v>
      </c>
      <c r="C4" t="s">
        <v>10</v>
      </c>
      <c r="D4" t="s">
        <v>11</v>
      </c>
      <c r="E4" s="2">
        <v>2045.01</v>
      </c>
    </row>
    <row r="5" spans="1:5" x14ac:dyDescent="0.25">
      <c r="A5" s="1">
        <v>45658</v>
      </c>
      <c r="B5" t="s">
        <v>12</v>
      </c>
      <c r="C5" t="s">
        <v>13</v>
      </c>
      <c r="D5" t="s">
        <v>7</v>
      </c>
      <c r="E5" s="2">
        <v>2597.21</v>
      </c>
    </row>
    <row r="6" spans="1:5" x14ac:dyDescent="0.25">
      <c r="A6" s="1">
        <v>45658</v>
      </c>
      <c r="B6" t="s">
        <v>12</v>
      </c>
      <c r="C6" t="s">
        <v>14</v>
      </c>
      <c r="D6" t="s">
        <v>9</v>
      </c>
      <c r="E6" s="2">
        <v>1771.4</v>
      </c>
    </row>
    <row r="7" spans="1:5" x14ac:dyDescent="0.25">
      <c r="A7" s="1">
        <v>45658</v>
      </c>
      <c r="B7" t="s">
        <v>12</v>
      </c>
      <c r="C7" t="s">
        <v>15</v>
      </c>
      <c r="D7" t="s">
        <v>11</v>
      </c>
      <c r="E7" s="2">
        <v>833.38</v>
      </c>
    </row>
    <row r="8" spans="1:5" x14ac:dyDescent="0.25">
      <c r="A8" s="1">
        <v>45658</v>
      </c>
      <c r="B8" t="s">
        <v>16</v>
      </c>
      <c r="C8" t="s">
        <v>17</v>
      </c>
      <c r="D8" t="s">
        <v>7</v>
      </c>
      <c r="E8" s="2">
        <v>1365.62</v>
      </c>
    </row>
    <row r="9" spans="1:5" x14ac:dyDescent="0.25">
      <c r="A9" s="1">
        <v>45658</v>
      </c>
      <c r="B9" t="s">
        <v>16</v>
      </c>
      <c r="C9" t="s">
        <v>18</v>
      </c>
      <c r="D9" t="s">
        <v>9</v>
      </c>
      <c r="E9" s="2">
        <v>1282.6500000000001</v>
      </c>
    </row>
    <row r="10" spans="1:5" x14ac:dyDescent="0.25">
      <c r="A10" s="1">
        <v>45658</v>
      </c>
      <c r="B10" t="s">
        <v>16</v>
      </c>
      <c r="C10" t="s">
        <v>19</v>
      </c>
      <c r="D10" t="s">
        <v>11</v>
      </c>
      <c r="E10" s="2">
        <v>1534.69</v>
      </c>
    </row>
    <row r="11" spans="1:5" x14ac:dyDescent="0.25">
      <c r="A11" s="1">
        <v>45659</v>
      </c>
      <c r="B11" t="s">
        <v>5</v>
      </c>
      <c r="C11" t="s">
        <v>6</v>
      </c>
      <c r="D11" t="s">
        <v>7</v>
      </c>
      <c r="E11" s="2">
        <v>2537.38</v>
      </c>
    </row>
    <row r="12" spans="1:5" x14ac:dyDescent="0.25">
      <c r="A12" s="1">
        <v>45659</v>
      </c>
      <c r="B12" t="s">
        <v>5</v>
      </c>
      <c r="C12" t="s">
        <v>8</v>
      </c>
      <c r="D12" t="s">
        <v>9</v>
      </c>
      <c r="E12" s="2">
        <v>1689.07</v>
      </c>
    </row>
    <row r="13" spans="1:5" x14ac:dyDescent="0.25">
      <c r="A13" s="1">
        <v>45659</v>
      </c>
      <c r="B13" t="s">
        <v>5</v>
      </c>
      <c r="C13" t="s">
        <v>10</v>
      </c>
      <c r="D13" t="s">
        <v>11</v>
      </c>
      <c r="E13" s="2">
        <v>2413.7399999999998</v>
      </c>
    </row>
    <row r="14" spans="1:5" x14ac:dyDescent="0.25">
      <c r="A14" s="1">
        <v>45659</v>
      </c>
      <c r="B14" t="s">
        <v>12</v>
      </c>
      <c r="C14" t="s">
        <v>13</v>
      </c>
      <c r="D14" t="s">
        <v>7</v>
      </c>
      <c r="E14" s="2">
        <v>1020.04</v>
      </c>
    </row>
    <row r="15" spans="1:5" x14ac:dyDescent="0.25">
      <c r="A15" s="1">
        <v>45659</v>
      </c>
      <c r="B15" t="s">
        <v>12</v>
      </c>
      <c r="C15" t="s">
        <v>14</v>
      </c>
      <c r="D15" t="s">
        <v>9</v>
      </c>
      <c r="E15" s="2">
        <v>1573.18</v>
      </c>
    </row>
    <row r="16" spans="1:5" x14ac:dyDescent="0.25">
      <c r="A16" s="1">
        <v>45659</v>
      </c>
      <c r="B16" t="s">
        <v>12</v>
      </c>
      <c r="C16" t="s">
        <v>15</v>
      </c>
      <c r="D16" t="s">
        <v>11</v>
      </c>
      <c r="E16" s="2">
        <v>726.68</v>
      </c>
    </row>
    <row r="17" spans="1:5" x14ac:dyDescent="0.25">
      <c r="A17" s="1">
        <v>45659</v>
      </c>
      <c r="B17" t="s">
        <v>16</v>
      </c>
      <c r="C17" t="s">
        <v>17</v>
      </c>
      <c r="D17" t="s">
        <v>7</v>
      </c>
      <c r="E17" s="2">
        <v>2295.15</v>
      </c>
    </row>
    <row r="18" spans="1:5" x14ac:dyDescent="0.25">
      <c r="A18" s="1">
        <v>45659</v>
      </c>
      <c r="B18" t="s">
        <v>16</v>
      </c>
      <c r="C18" t="s">
        <v>18</v>
      </c>
      <c r="D18" t="s">
        <v>9</v>
      </c>
      <c r="E18" s="2">
        <v>2114.02</v>
      </c>
    </row>
    <row r="19" spans="1:5" x14ac:dyDescent="0.25">
      <c r="A19" s="1">
        <v>45659</v>
      </c>
      <c r="B19" t="s">
        <v>16</v>
      </c>
      <c r="C19" t="s">
        <v>19</v>
      </c>
      <c r="D19" t="s">
        <v>11</v>
      </c>
      <c r="E19" s="2">
        <v>1020.97</v>
      </c>
    </row>
    <row r="20" spans="1:5" x14ac:dyDescent="0.25">
      <c r="A20" s="1">
        <v>45660</v>
      </c>
      <c r="B20" t="s">
        <v>5</v>
      </c>
      <c r="C20" t="s">
        <v>6</v>
      </c>
      <c r="D20" t="s">
        <v>7</v>
      </c>
      <c r="E20" s="2">
        <v>607.52</v>
      </c>
    </row>
    <row r="21" spans="1:5" x14ac:dyDescent="0.25">
      <c r="A21" s="1">
        <v>45660</v>
      </c>
      <c r="B21" t="s">
        <v>5</v>
      </c>
      <c r="C21" t="s">
        <v>8</v>
      </c>
      <c r="D21" t="s">
        <v>9</v>
      </c>
      <c r="E21" s="2">
        <v>690.46</v>
      </c>
    </row>
    <row r="22" spans="1:5" x14ac:dyDescent="0.25">
      <c r="A22" s="1">
        <v>45660</v>
      </c>
      <c r="B22" t="s">
        <v>5</v>
      </c>
      <c r="C22" t="s">
        <v>10</v>
      </c>
      <c r="D22" t="s">
        <v>11</v>
      </c>
      <c r="E22" s="2">
        <v>2875.31</v>
      </c>
    </row>
    <row r="23" spans="1:5" x14ac:dyDescent="0.25">
      <c r="A23" s="1">
        <v>45660</v>
      </c>
      <c r="B23" t="s">
        <v>12</v>
      </c>
      <c r="C23" t="s">
        <v>13</v>
      </c>
      <c r="D23" t="s">
        <v>7</v>
      </c>
      <c r="E23" s="2">
        <v>695.69</v>
      </c>
    </row>
    <row r="24" spans="1:5" x14ac:dyDescent="0.25">
      <c r="A24" s="1">
        <v>45660</v>
      </c>
      <c r="B24" t="s">
        <v>12</v>
      </c>
      <c r="C24" t="s">
        <v>14</v>
      </c>
      <c r="D24" t="s">
        <v>9</v>
      </c>
      <c r="E24" s="2">
        <v>603.16999999999996</v>
      </c>
    </row>
    <row r="25" spans="1:5" x14ac:dyDescent="0.25">
      <c r="A25" s="1">
        <v>45660</v>
      </c>
      <c r="B25" t="s">
        <v>12</v>
      </c>
      <c r="C25" t="s">
        <v>15</v>
      </c>
      <c r="D25" t="s">
        <v>11</v>
      </c>
      <c r="E25" s="2">
        <v>1055.99</v>
      </c>
    </row>
    <row r="26" spans="1:5" x14ac:dyDescent="0.25">
      <c r="A26" s="1">
        <v>45660</v>
      </c>
      <c r="B26" t="s">
        <v>16</v>
      </c>
      <c r="C26" t="s">
        <v>17</v>
      </c>
      <c r="D26" t="s">
        <v>7</v>
      </c>
      <c r="E26" s="2">
        <v>2303.86</v>
      </c>
    </row>
    <row r="27" spans="1:5" x14ac:dyDescent="0.25">
      <c r="A27" s="1">
        <v>45660</v>
      </c>
      <c r="B27" t="s">
        <v>16</v>
      </c>
      <c r="C27" t="s">
        <v>18</v>
      </c>
      <c r="D27" t="s">
        <v>9</v>
      </c>
      <c r="E27" s="2">
        <v>682.52</v>
      </c>
    </row>
    <row r="28" spans="1:5" x14ac:dyDescent="0.25">
      <c r="A28" s="1">
        <v>45660</v>
      </c>
      <c r="B28" t="s">
        <v>16</v>
      </c>
      <c r="C28" t="s">
        <v>19</v>
      </c>
      <c r="D28" t="s">
        <v>11</v>
      </c>
      <c r="E28" s="2">
        <v>1483.57</v>
      </c>
    </row>
    <row r="29" spans="1:5" x14ac:dyDescent="0.25">
      <c r="A29" s="1">
        <v>45661</v>
      </c>
      <c r="B29" t="s">
        <v>5</v>
      </c>
      <c r="C29" t="s">
        <v>6</v>
      </c>
      <c r="D29" t="s">
        <v>7</v>
      </c>
      <c r="E29" s="2">
        <v>1451.23</v>
      </c>
    </row>
    <row r="30" spans="1:5" x14ac:dyDescent="0.25">
      <c r="A30" s="1">
        <v>45661</v>
      </c>
      <c r="B30" t="s">
        <v>5</v>
      </c>
      <c r="C30" t="s">
        <v>8</v>
      </c>
      <c r="D30" t="s">
        <v>9</v>
      </c>
      <c r="E30" s="2">
        <v>2001.64</v>
      </c>
    </row>
    <row r="31" spans="1:5" x14ac:dyDescent="0.25">
      <c r="A31" s="1">
        <v>45661</v>
      </c>
      <c r="B31" t="s">
        <v>5</v>
      </c>
      <c r="C31" t="s">
        <v>10</v>
      </c>
      <c r="D31" t="s">
        <v>11</v>
      </c>
      <c r="E31" s="2">
        <v>1504.53</v>
      </c>
    </row>
    <row r="32" spans="1:5" x14ac:dyDescent="0.25">
      <c r="A32" s="1">
        <v>45661</v>
      </c>
      <c r="B32" t="s">
        <v>12</v>
      </c>
      <c r="C32" t="s">
        <v>13</v>
      </c>
      <c r="D32" t="s">
        <v>7</v>
      </c>
      <c r="E32" s="2">
        <v>1743.33</v>
      </c>
    </row>
    <row r="33" spans="1:5" x14ac:dyDescent="0.25">
      <c r="A33" s="1">
        <v>45661</v>
      </c>
      <c r="B33" t="s">
        <v>12</v>
      </c>
      <c r="C33" t="s">
        <v>14</v>
      </c>
      <c r="D33" t="s">
        <v>9</v>
      </c>
      <c r="E33" s="2">
        <v>2167.46</v>
      </c>
    </row>
    <row r="34" spans="1:5" x14ac:dyDescent="0.25">
      <c r="A34" s="1">
        <v>45661</v>
      </c>
      <c r="B34" t="s">
        <v>12</v>
      </c>
      <c r="C34" t="s">
        <v>15</v>
      </c>
      <c r="D34" t="s">
        <v>11</v>
      </c>
      <c r="E34" s="2">
        <v>2524.27</v>
      </c>
    </row>
    <row r="35" spans="1:5" x14ac:dyDescent="0.25">
      <c r="A35" s="1">
        <v>45661</v>
      </c>
      <c r="B35" t="s">
        <v>16</v>
      </c>
      <c r="C35" t="s">
        <v>17</v>
      </c>
      <c r="D35" t="s">
        <v>7</v>
      </c>
      <c r="E35" s="2">
        <v>1056.76</v>
      </c>
    </row>
    <row r="36" spans="1:5" x14ac:dyDescent="0.25">
      <c r="A36" s="1">
        <v>45661</v>
      </c>
      <c r="B36" t="s">
        <v>16</v>
      </c>
      <c r="C36" t="s">
        <v>18</v>
      </c>
      <c r="D36" t="s">
        <v>9</v>
      </c>
      <c r="E36" s="2">
        <v>1025.27</v>
      </c>
    </row>
    <row r="37" spans="1:5" x14ac:dyDescent="0.25">
      <c r="A37" s="1">
        <v>45661</v>
      </c>
      <c r="B37" t="s">
        <v>16</v>
      </c>
      <c r="C37" t="s">
        <v>19</v>
      </c>
      <c r="D37" t="s">
        <v>11</v>
      </c>
      <c r="E37" s="2">
        <v>964.01</v>
      </c>
    </row>
    <row r="38" spans="1:5" x14ac:dyDescent="0.25">
      <c r="A38" s="1">
        <v>45662</v>
      </c>
      <c r="B38" t="s">
        <v>5</v>
      </c>
      <c r="C38" t="s">
        <v>6</v>
      </c>
      <c r="D38" t="s">
        <v>7</v>
      </c>
      <c r="E38" s="2">
        <v>551.17999999999995</v>
      </c>
    </row>
    <row r="39" spans="1:5" x14ac:dyDescent="0.25">
      <c r="A39" s="1">
        <v>45662</v>
      </c>
      <c r="B39" t="s">
        <v>5</v>
      </c>
      <c r="C39" t="s">
        <v>8</v>
      </c>
      <c r="D39" t="s">
        <v>9</v>
      </c>
      <c r="E39" s="2">
        <v>1023.54</v>
      </c>
    </row>
    <row r="40" spans="1:5" x14ac:dyDescent="0.25">
      <c r="A40" s="1">
        <v>45662</v>
      </c>
      <c r="B40" t="s">
        <v>5</v>
      </c>
      <c r="C40" t="s">
        <v>10</v>
      </c>
      <c r="D40" t="s">
        <v>11</v>
      </c>
      <c r="E40" s="2">
        <v>2337.62</v>
      </c>
    </row>
    <row r="41" spans="1:5" x14ac:dyDescent="0.25">
      <c r="A41" s="1">
        <v>45662</v>
      </c>
      <c r="B41" t="s">
        <v>12</v>
      </c>
      <c r="C41" t="s">
        <v>13</v>
      </c>
      <c r="D41" t="s">
        <v>7</v>
      </c>
      <c r="E41" s="2">
        <v>2082.4899999999998</v>
      </c>
    </row>
    <row r="42" spans="1:5" x14ac:dyDescent="0.25">
      <c r="A42" s="1">
        <v>45662</v>
      </c>
      <c r="B42" t="s">
        <v>12</v>
      </c>
      <c r="C42" t="s">
        <v>14</v>
      </c>
      <c r="D42" t="s">
        <v>9</v>
      </c>
      <c r="E42" s="2">
        <v>2519.19</v>
      </c>
    </row>
    <row r="43" spans="1:5" x14ac:dyDescent="0.25">
      <c r="A43" s="1">
        <v>45662</v>
      </c>
      <c r="B43" t="s">
        <v>12</v>
      </c>
      <c r="C43" t="s">
        <v>15</v>
      </c>
      <c r="D43" t="s">
        <v>11</v>
      </c>
      <c r="E43" s="2">
        <v>1297.6099999999999</v>
      </c>
    </row>
    <row r="44" spans="1:5" x14ac:dyDescent="0.25">
      <c r="A44" s="1">
        <v>45662</v>
      </c>
      <c r="B44" t="s">
        <v>16</v>
      </c>
      <c r="C44" t="s">
        <v>17</v>
      </c>
      <c r="D44" t="s">
        <v>7</v>
      </c>
      <c r="E44" s="2">
        <v>2733.78</v>
      </c>
    </row>
    <row r="45" spans="1:5" x14ac:dyDescent="0.25">
      <c r="A45" s="1">
        <v>45662</v>
      </c>
      <c r="B45" t="s">
        <v>16</v>
      </c>
      <c r="C45" t="s">
        <v>18</v>
      </c>
      <c r="D45" t="s">
        <v>9</v>
      </c>
      <c r="E45" s="2">
        <v>727.99</v>
      </c>
    </row>
    <row r="46" spans="1:5" x14ac:dyDescent="0.25">
      <c r="A46" s="1">
        <v>45662</v>
      </c>
      <c r="B46" t="s">
        <v>16</v>
      </c>
      <c r="C46" t="s">
        <v>19</v>
      </c>
      <c r="D46" t="s">
        <v>11</v>
      </c>
      <c r="E46" s="2">
        <v>765.51</v>
      </c>
    </row>
    <row r="47" spans="1:5" x14ac:dyDescent="0.25">
      <c r="A47" s="1">
        <v>45663</v>
      </c>
      <c r="B47" t="s">
        <v>5</v>
      </c>
      <c r="C47" t="s">
        <v>6</v>
      </c>
      <c r="D47" t="s">
        <v>7</v>
      </c>
      <c r="E47" s="2">
        <v>1258.58</v>
      </c>
    </row>
    <row r="48" spans="1:5" x14ac:dyDescent="0.25">
      <c r="A48" s="1">
        <v>45663</v>
      </c>
      <c r="B48" t="s">
        <v>5</v>
      </c>
      <c r="C48" t="s">
        <v>8</v>
      </c>
      <c r="D48" t="s">
        <v>9</v>
      </c>
      <c r="E48" s="2">
        <v>2832.68</v>
      </c>
    </row>
    <row r="49" spans="1:5" x14ac:dyDescent="0.25">
      <c r="A49" s="1">
        <v>45663</v>
      </c>
      <c r="B49" t="s">
        <v>5</v>
      </c>
      <c r="C49" t="s">
        <v>10</v>
      </c>
      <c r="D49" t="s">
        <v>11</v>
      </c>
      <c r="E49" s="2">
        <v>2255.35</v>
      </c>
    </row>
    <row r="50" spans="1:5" x14ac:dyDescent="0.25">
      <c r="A50" s="1">
        <v>45663</v>
      </c>
      <c r="B50" t="s">
        <v>12</v>
      </c>
      <c r="C50" t="s">
        <v>13</v>
      </c>
      <c r="D50" t="s">
        <v>7</v>
      </c>
      <c r="E50" s="2">
        <v>1963.21</v>
      </c>
    </row>
    <row r="51" spans="1:5" x14ac:dyDescent="0.25">
      <c r="A51" s="1">
        <v>45663</v>
      </c>
      <c r="B51" t="s">
        <v>12</v>
      </c>
      <c r="C51" t="s">
        <v>14</v>
      </c>
      <c r="D51" t="s">
        <v>9</v>
      </c>
      <c r="E51" s="2">
        <v>2722.75</v>
      </c>
    </row>
    <row r="52" spans="1:5" x14ac:dyDescent="0.25">
      <c r="A52" s="1">
        <v>45663</v>
      </c>
      <c r="B52" t="s">
        <v>12</v>
      </c>
      <c r="C52" t="s">
        <v>15</v>
      </c>
      <c r="D52" t="s">
        <v>11</v>
      </c>
      <c r="E52" s="2">
        <v>2865.75</v>
      </c>
    </row>
    <row r="53" spans="1:5" x14ac:dyDescent="0.25">
      <c r="A53" s="1">
        <v>45663</v>
      </c>
      <c r="B53" t="s">
        <v>16</v>
      </c>
      <c r="C53" t="s">
        <v>17</v>
      </c>
      <c r="D53" t="s">
        <v>7</v>
      </c>
      <c r="E53" s="2">
        <v>2356.84</v>
      </c>
    </row>
    <row r="54" spans="1:5" x14ac:dyDescent="0.25">
      <c r="A54" s="1">
        <v>45663</v>
      </c>
      <c r="B54" t="s">
        <v>16</v>
      </c>
      <c r="C54" t="s">
        <v>18</v>
      </c>
      <c r="D54" t="s">
        <v>9</v>
      </c>
      <c r="E54" s="2">
        <v>1572.76</v>
      </c>
    </row>
    <row r="55" spans="1:5" x14ac:dyDescent="0.25">
      <c r="A55" s="1">
        <v>45663</v>
      </c>
      <c r="B55" t="s">
        <v>16</v>
      </c>
      <c r="C55" t="s">
        <v>19</v>
      </c>
      <c r="D55" t="s">
        <v>11</v>
      </c>
      <c r="E55" s="2">
        <v>532.17999999999995</v>
      </c>
    </row>
    <row r="56" spans="1:5" x14ac:dyDescent="0.25">
      <c r="A56" s="1">
        <v>45664</v>
      </c>
      <c r="B56" t="s">
        <v>5</v>
      </c>
      <c r="C56" t="s">
        <v>6</v>
      </c>
      <c r="D56" t="s">
        <v>7</v>
      </c>
      <c r="E56" s="2">
        <v>2515.54</v>
      </c>
    </row>
    <row r="57" spans="1:5" x14ac:dyDescent="0.25">
      <c r="A57" s="1">
        <v>45664</v>
      </c>
      <c r="B57" t="s">
        <v>5</v>
      </c>
      <c r="C57" t="s">
        <v>8</v>
      </c>
      <c r="D57" t="s">
        <v>9</v>
      </c>
      <c r="E57" s="2">
        <v>1133.93</v>
      </c>
    </row>
    <row r="58" spans="1:5" x14ac:dyDescent="0.25">
      <c r="A58" s="1">
        <v>45664</v>
      </c>
      <c r="B58" t="s">
        <v>5</v>
      </c>
      <c r="C58" t="s">
        <v>10</v>
      </c>
      <c r="D58" t="s">
        <v>11</v>
      </c>
      <c r="E58" s="2">
        <v>1994.01</v>
      </c>
    </row>
    <row r="59" spans="1:5" x14ac:dyDescent="0.25">
      <c r="A59" s="1">
        <v>45664</v>
      </c>
      <c r="B59" t="s">
        <v>12</v>
      </c>
      <c r="C59" t="s">
        <v>13</v>
      </c>
      <c r="D59" t="s">
        <v>7</v>
      </c>
      <c r="E59" s="2">
        <v>1869.52</v>
      </c>
    </row>
    <row r="60" spans="1:5" x14ac:dyDescent="0.25">
      <c r="A60" s="1">
        <v>45664</v>
      </c>
      <c r="B60" t="s">
        <v>12</v>
      </c>
      <c r="C60" t="s">
        <v>14</v>
      </c>
      <c r="D60" t="s">
        <v>9</v>
      </c>
      <c r="E60" s="2">
        <v>1959.43</v>
      </c>
    </row>
    <row r="61" spans="1:5" x14ac:dyDescent="0.25">
      <c r="A61" s="1">
        <v>45664</v>
      </c>
      <c r="B61" t="s">
        <v>12</v>
      </c>
      <c r="C61" t="s">
        <v>15</v>
      </c>
      <c r="D61" t="s">
        <v>11</v>
      </c>
      <c r="E61" s="2">
        <v>2239.17</v>
      </c>
    </row>
    <row r="62" spans="1:5" x14ac:dyDescent="0.25">
      <c r="A62" s="1">
        <v>45664</v>
      </c>
      <c r="B62" t="s">
        <v>16</v>
      </c>
      <c r="C62" t="s">
        <v>17</v>
      </c>
      <c r="D62" t="s">
        <v>7</v>
      </c>
      <c r="E62" s="2">
        <v>1682.92</v>
      </c>
    </row>
    <row r="63" spans="1:5" x14ac:dyDescent="0.25">
      <c r="A63" s="1">
        <v>45664</v>
      </c>
      <c r="B63" t="s">
        <v>16</v>
      </c>
      <c r="C63" t="s">
        <v>18</v>
      </c>
      <c r="D63" t="s">
        <v>9</v>
      </c>
      <c r="E63" s="2">
        <v>2181.4699999999998</v>
      </c>
    </row>
    <row r="64" spans="1:5" x14ac:dyDescent="0.25">
      <c r="A64" s="1">
        <v>45664</v>
      </c>
      <c r="B64" t="s">
        <v>16</v>
      </c>
      <c r="C64" t="s">
        <v>19</v>
      </c>
      <c r="D64" t="s">
        <v>11</v>
      </c>
      <c r="E64" s="2">
        <v>1265.21</v>
      </c>
    </row>
    <row r="65" spans="1:5" x14ac:dyDescent="0.25">
      <c r="A65" s="1">
        <v>45665</v>
      </c>
      <c r="B65" t="s">
        <v>5</v>
      </c>
      <c r="C65" t="s">
        <v>6</v>
      </c>
      <c r="D65" t="s">
        <v>7</v>
      </c>
      <c r="E65" s="2">
        <v>2879.73</v>
      </c>
    </row>
    <row r="66" spans="1:5" x14ac:dyDescent="0.25">
      <c r="A66" s="1">
        <v>45665</v>
      </c>
      <c r="B66" t="s">
        <v>5</v>
      </c>
      <c r="C66" t="s">
        <v>8</v>
      </c>
      <c r="D66" t="s">
        <v>9</v>
      </c>
      <c r="E66" s="2">
        <v>1003.16</v>
      </c>
    </row>
    <row r="67" spans="1:5" x14ac:dyDescent="0.25">
      <c r="A67" s="1">
        <v>45665</v>
      </c>
      <c r="B67" t="s">
        <v>5</v>
      </c>
      <c r="C67" t="s">
        <v>10</v>
      </c>
      <c r="D67" t="s">
        <v>11</v>
      </c>
      <c r="E67" s="2">
        <v>1147.28</v>
      </c>
    </row>
    <row r="68" spans="1:5" x14ac:dyDescent="0.25">
      <c r="A68" s="1">
        <v>45665</v>
      </c>
      <c r="B68" t="s">
        <v>12</v>
      </c>
      <c r="C68" t="s">
        <v>13</v>
      </c>
      <c r="D68" t="s">
        <v>7</v>
      </c>
      <c r="E68" s="2">
        <v>2297.81</v>
      </c>
    </row>
    <row r="69" spans="1:5" x14ac:dyDescent="0.25">
      <c r="A69" s="1">
        <v>45665</v>
      </c>
      <c r="B69" t="s">
        <v>12</v>
      </c>
      <c r="C69" t="s">
        <v>14</v>
      </c>
      <c r="D69" t="s">
        <v>9</v>
      </c>
      <c r="E69" s="2">
        <v>1949.01</v>
      </c>
    </row>
    <row r="70" spans="1:5" x14ac:dyDescent="0.25">
      <c r="A70" s="1">
        <v>45665</v>
      </c>
      <c r="B70" t="s">
        <v>12</v>
      </c>
      <c r="C70" t="s">
        <v>15</v>
      </c>
      <c r="D70" t="s">
        <v>11</v>
      </c>
      <c r="E70" s="2">
        <v>2038.05</v>
      </c>
    </row>
    <row r="71" spans="1:5" x14ac:dyDescent="0.25">
      <c r="A71" s="1">
        <v>45665</v>
      </c>
      <c r="B71" t="s">
        <v>16</v>
      </c>
      <c r="C71" t="s">
        <v>17</v>
      </c>
      <c r="D71" t="s">
        <v>7</v>
      </c>
      <c r="E71" s="2">
        <v>1725.48</v>
      </c>
    </row>
    <row r="72" spans="1:5" x14ac:dyDescent="0.25">
      <c r="A72" s="1">
        <v>45665</v>
      </c>
      <c r="B72" t="s">
        <v>16</v>
      </c>
      <c r="C72" t="s">
        <v>18</v>
      </c>
      <c r="D72" t="s">
        <v>9</v>
      </c>
      <c r="E72" s="2">
        <v>2558.56</v>
      </c>
    </row>
    <row r="73" spans="1:5" x14ac:dyDescent="0.25">
      <c r="A73" s="1">
        <v>45665</v>
      </c>
      <c r="B73" t="s">
        <v>16</v>
      </c>
      <c r="C73" t="s">
        <v>19</v>
      </c>
      <c r="D73" t="s">
        <v>11</v>
      </c>
      <c r="E73" s="2">
        <v>2136.17</v>
      </c>
    </row>
    <row r="74" spans="1:5" x14ac:dyDescent="0.25">
      <c r="A74" s="1">
        <v>45666</v>
      </c>
      <c r="B74" t="s">
        <v>5</v>
      </c>
      <c r="C74" t="s">
        <v>6</v>
      </c>
      <c r="D74" t="s">
        <v>7</v>
      </c>
      <c r="E74" s="2">
        <v>2649.2</v>
      </c>
    </row>
    <row r="75" spans="1:5" x14ac:dyDescent="0.25">
      <c r="A75" s="1">
        <v>45666</v>
      </c>
      <c r="B75" t="s">
        <v>5</v>
      </c>
      <c r="C75" t="s">
        <v>8</v>
      </c>
      <c r="D75" t="s">
        <v>9</v>
      </c>
      <c r="E75" s="2">
        <v>1993.03</v>
      </c>
    </row>
    <row r="76" spans="1:5" x14ac:dyDescent="0.25">
      <c r="A76" s="1">
        <v>45666</v>
      </c>
      <c r="B76" t="s">
        <v>5</v>
      </c>
      <c r="C76" t="s">
        <v>10</v>
      </c>
      <c r="D76" t="s">
        <v>11</v>
      </c>
      <c r="E76" s="2">
        <v>2144.5100000000002</v>
      </c>
    </row>
    <row r="77" spans="1:5" x14ac:dyDescent="0.25">
      <c r="A77" s="1">
        <v>45666</v>
      </c>
      <c r="B77" t="s">
        <v>12</v>
      </c>
      <c r="C77" t="s">
        <v>13</v>
      </c>
      <c r="D77" t="s">
        <v>7</v>
      </c>
      <c r="E77" s="2">
        <v>1560.15</v>
      </c>
    </row>
    <row r="78" spans="1:5" x14ac:dyDescent="0.25">
      <c r="A78" s="1">
        <v>45666</v>
      </c>
      <c r="B78" t="s">
        <v>12</v>
      </c>
      <c r="C78" t="s">
        <v>14</v>
      </c>
      <c r="D78" t="s">
        <v>9</v>
      </c>
      <c r="E78" s="2">
        <v>1114.57</v>
      </c>
    </row>
    <row r="79" spans="1:5" x14ac:dyDescent="0.25">
      <c r="A79" s="1">
        <v>45666</v>
      </c>
      <c r="B79" t="s">
        <v>12</v>
      </c>
      <c r="C79" t="s">
        <v>15</v>
      </c>
      <c r="D79" t="s">
        <v>11</v>
      </c>
      <c r="E79" s="2">
        <v>935.34</v>
      </c>
    </row>
    <row r="80" spans="1:5" x14ac:dyDescent="0.25">
      <c r="A80" s="1">
        <v>45666</v>
      </c>
      <c r="B80" t="s">
        <v>16</v>
      </c>
      <c r="C80" t="s">
        <v>17</v>
      </c>
      <c r="D80" t="s">
        <v>7</v>
      </c>
      <c r="E80" s="2">
        <v>2418.5100000000002</v>
      </c>
    </row>
    <row r="81" spans="1:5" x14ac:dyDescent="0.25">
      <c r="A81" s="1">
        <v>45666</v>
      </c>
      <c r="B81" t="s">
        <v>16</v>
      </c>
      <c r="C81" t="s">
        <v>18</v>
      </c>
      <c r="D81" t="s">
        <v>9</v>
      </c>
      <c r="E81" s="2">
        <v>2456.48</v>
      </c>
    </row>
    <row r="82" spans="1:5" x14ac:dyDescent="0.25">
      <c r="A82" s="1">
        <v>45666</v>
      </c>
      <c r="B82" t="s">
        <v>16</v>
      </c>
      <c r="C82" t="s">
        <v>19</v>
      </c>
      <c r="D82" t="s">
        <v>11</v>
      </c>
      <c r="E82" s="2">
        <v>1398.62</v>
      </c>
    </row>
    <row r="83" spans="1:5" x14ac:dyDescent="0.25">
      <c r="A83" s="1">
        <v>45667</v>
      </c>
      <c r="B83" t="s">
        <v>5</v>
      </c>
      <c r="C83" t="s">
        <v>6</v>
      </c>
      <c r="D83" t="s">
        <v>7</v>
      </c>
      <c r="E83" s="2">
        <v>2468.1</v>
      </c>
    </row>
    <row r="84" spans="1:5" x14ac:dyDescent="0.25">
      <c r="A84" s="1">
        <v>45667</v>
      </c>
      <c r="B84" t="s">
        <v>5</v>
      </c>
      <c r="C84" t="s">
        <v>8</v>
      </c>
      <c r="D84" t="s">
        <v>9</v>
      </c>
      <c r="E84" s="2">
        <v>2625.72</v>
      </c>
    </row>
    <row r="85" spans="1:5" x14ac:dyDescent="0.25">
      <c r="A85" s="1">
        <v>45667</v>
      </c>
      <c r="B85" t="s">
        <v>5</v>
      </c>
      <c r="C85" t="s">
        <v>10</v>
      </c>
      <c r="D85" t="s">
        <v>11</v>
      </c>
      <c r="E85" s="2">
        <v>2722.09</v>
      </c>
    </row>
    <row r="86" spans="1:5" x14ac:dyDescent="0.25">
      <c r="A86" s="1">
        <v>45667</v>
      </c>
      <c r="B86" t="s">
        <v>12</v>
      </c>
      <c r="C86" t="s">
        <v>13</v>
      </c>
      <c r="D86" t="s">
        <v>7</v>
      </c>
      <c r="E86" s="2">
        <v>1891.16</v>
      </c>
    </row>
    <row r="87" spans="1:5" x14ac:dyDescent="0.25">
      <c r="A87" s="1">
        <v>45667</v>
      </c>
      <c r="B87" t="s">
        <v>12</v>
      </c>
      <c r="C87" t="s">
        <v>14</v>
      </c>
      <c r="D87" t="s">
        <v>9</v>
      </c>
      <c r="E87" s="2">
        <v>2563.75</v>
      </c>
    </row>
    <row r="88" spans="1:5" x14ac:dyDescent="0.25">
      <c r="A88" s="1">
        <v>45667</v>
      </c>
      <c r="B88" t="s">
        <v>12</v>
      </c>
      <c r="C88" t="s">
        <v>15</v>
      </c>
      <c r="D88" t="s">
        <v>11</v>
      </c>
      <c r="E88" s="2">
        <v>2625.36</v>
      </c>
    </row>
    <row r="89" spans="1:5" x14ac:dyDescent="0.25">
      <c r="A89" s="1">
        <v>45667</v>
      </c>
      <c r="B89" t="s">
        <v>16</v>
      </c>
      <c r="C89" t="s">
        <v>17</v>
      </c>
      <c r="D89" t="s">
        <v>7</v>
      </c>
      <c r="E89" s="2">
        <v>2169.85</v>
      </c>
    </row>
    <row r="90" spans="1:5" x14ac:dyDescent="0.25">
      <c r="A90" s="1">
        <v>45667</v>
      </c>
      <c r="B90" t="s">
        <v>16</v>
      </c>
      <c r="C90" t="s">
        <v>18</v>
      </c>
      <c r="D90" t="s">
        <v>9</v>
      </c>
      <c r="E90" s="2">
        <v>2767.74</v>
      </c>
    </row>
    <row r="91" spans="1:5" x14ac:dyDescent="0.25">
      <c r="A91" s="1">
        <v>45667</v>
      </c>
      <c r="B91" t="s">
        <v>16</v>
      </c>
      <c r="C91" t="s">
        <v>19</v>
      </c>
      <c r="D91" t="s">
        <v>11</v>
      </c>
      <c r="E91" s="2">
        <v>799.02</v>
      </c>
    </row>
    <row r="92" spans="1:5" x14ac:dyDescent="0.25">
      <c r="A92" s="1">
        <v>45668</v>
      </c>
      <c r="B92" t="s">
        <v>5</v>
      </c>
      <c r="C92" t="s">
        <v>6</v>
      </c>
      <c r="D92" t="s">
        <v>7</v>
      </c>
      <c r="E92" s="2">
        <v>2383.14</v>
      </c>
    </row>
    <row r="93" spans="1:5" x14ac:dyDescent="0.25">
      <c r="A93" s="1">
        <v>45668</v>
      </c>
      <c r="B93" t="s">
        <v>5</v>
      </c>
      <c r="C93" t="s">
        <v>8</v>
      </c>
      <c r="D93" t="s">
        <v>9</v>
      </c>
      <c r="E93" s="2">
        <v>2096.8200000000002</v>
      </c>
    </row>
    <row r="94" spans="1:5" x14ac:dyDescent="0.25">
      <c r="A94" s="1">
        <v>45668</v>
      </c>
      <c r="B94" t="s">
        <v>5</v>
      </c>
      <c r="C94" t="s">
        <v>10</v>
      </c>
      <c r="D94" t="s">
        <v>11</v>
      </c>
      <c r="E94" s="2">
        <v>2459.36</v>
      </c>
    </row>
    <row r="95" spans="1:5" x14ac:dyDescent="0.25">
      <c r="A95" s="1">
        <v>45668</v>
      </c>
      <c r="B95" t="s">
        <v>12</v>
      </c>
      <c r="C95" t="s">
        <v>13</v>
      </c>
      <c r="D95" t="s">
        <v>7</v>
      </c>
      <c r="E95" s="2">
        <v>683.97</v>
      </c>
    </row>
    <row r="96" spans="1:5" x14ac:dyDescent="0.25">
      <c r="A96" s="1">
        <v>45668</v>
      </c>
      <c r="B96" t="s">
        <v>12</v>
      </c>
      <c r="C96" t="s">
        <v>14</v>
      </c>
      <c r="D96" t="s">
        <v>9</v>
      </c>
      <c r="E96" s="2">
        <v>1555.56</v>
      </c>
    </row>
    <row r="97" spans="1:5" x14ac:dyDescent="0.25">
      <c r="A97" s="1">
        <v>45668</v>
      </c>
      <c r="B97" t="s">
        <v>12</v>
      </c>
      <c r="C97" t="s">
        <v>15</v>
      </c>
      <c r="D97" t="s">
        <v>11</v>
      </c>
      <c r="E97" s="2">
        <v>2210.19</v>
      </c>
    </row>
    <row r="98" spans="1:5" x14ac:dyDescent="0.25">
      <c r="A98" s="1">
        <v>45668</v>
      </c>
      <c r="B98" t="s">
        <v>16</v>
      </c>
      <c r="C98" t="s">
        <v>17</v>
      </c>
      <c r="D98" t="s">
        <v>7</v>
      </c>
      <c r="E98" s="2">
        <v>1321.93</v>
      </c>
    </row>
    <row r="99" spans="1:5" x14ac:dyDescent="0.25">
      <c r="A99" s="1">
        <v>45668</v>
      </c>
      <c r="B99" t="s">
        <v>16</v>
      </c>
      <c r="C99" t="s">
        <v>18</v>
      </c>
      <c r="D99" t="s">
        <v>9</v>
      </c>
      <c r="E99" s="2">
        <v>1734.96</v>
      </c>
    </row>
    <row r="100" spans="1:5" x14ac:dyDescent="0.25">
      <c r="A100" s="1">
        <v>45668</v>
      </c>
      <c r="B100" t="s">
        <v>16</v>
      </c>
      <c r="C100" t="s">
        <v>19</v>
      </c>
      <c r="D100" t="s">
        <v>32702</v>
      </c>
      <c r="E100" s="2">
        <v>849.7</v>
      </c>
    </row>
    <row r="101" spans="1:5" x14ac:dyDescent="0.25">
      <c r="A101" s="1">
        <v>45669</v>
      </c>
      <c r="B101" t="s">
        <v>5</v>
      </c>
      <c r="C101" t="s">
        <v>6</v>
      </c>
      <c r="D101" t="s">
        <v>32702</v>
      </c>
      <c r="E101" s="2">
        <v>2033.56</v>
      </c>
    </row>
    <row r="102" spans="1:5" x14ac:dyDescent="0.25">
      <c r="A102" s="1">
        <v>45669</v>
      </c>
      <c r="B102" t="s">
        <v>5</v>
      </c>
      <c r="C102" t="s">
        <v>8</v>
      </c>
      <c r="D102" t="s">
        <v>32702</v>
      </c>
      <c r="E102" s="2">
        <v>1260.6500000000001</v>
      </c>
    </row>
    <row r="103" spans="1:5" x14ac:dyDescent="0.25">
      <c r="A103" s="1">
        <v>45669</v>
      </c>
      <c r="B103" t="s">
        <v>5</v>
      </c>
      <c r="C103" t="s">
        <v>10</v>
      </c>
      <c r="D103" t="s">
        <v>32702</v>
      </c>
      <c r="E103" s="2">
        <v>1660.9</v>
      </c>
    </row>
    <row r="104" spans="1:5" x14ac:dyDescent="0.25">
      <c r="A104" s="1">
        <v>45669</v>
      </c>
      <c r="B104" t="s">
        <v>12</v>
      </c>
      <c r="C104" t="s">
        <v>13</v>
      </c>
      <c r="D104" t="s">
        <v>32702</v>
      </c>
      <c r="E104" s="2">
        <v>1819.27</v>
      </c>
    </row>
    <row r="105" spans="1:5" x14ac:dyDescent="0.25">
      <c r="A105" s="1">
        <v>45669</v>
      </c>
      <c r="B105" t="s">
        <v>12</v>
      </c>
      <c r="C105" t="s">
        <v>14</v>
      </c>
      <c r="D105" t="s">
        <v>32702</v>
      </c>
      <c r="E105" s="2">
        <v>1583.33</v>
      </c>
    </row>
    <row r="106" spans="1:5" x14ac:dyDescent="0.25">
      <c r="A106" s="1">
        <v>45669</v>
      </c>
      <c r="B106" t="s">
        <v>12</v>
      </c>
      <c r="C106" t="s">
        <v>15</v>
      </c>
      <c r="D106" t="s">
        <v>32702</v>
      </c>
      <c r="E106" s="2">
        <v>712.64</v>
      </c>
    </row>
    <row r="107" spans="1:5" x14ac:dyDescent="0.25">
      <c r="A107" s="1">
        <v>45669</v>
      </c>
      <c r="B107" t="s">
        <v>16</v>
      </c>
      <c r="C107" t="s">
        <v>17</v>
      </c>
      <c r="D107" t="s">
        <v>32702</v>
      </c>
      <c r="E107" s="2">
        <v>1860.4</v>
      </c>
    </row>
    <row r="108" spans="1:5" x14ac:dyDescent="0.25">
      <c r="A108" s="1">
        <v>45669</v>
      </c>
      <c r="B108" t="s">
        <v>16</v>
      </c>
      <c r="C108" t="s">
        <v>18</v>
      </c>
      <c r="D108" t="s">
        <v>32702</v>
      </c>
      <c r="E108" s="2">
        <v>885.06</v>
      </c>
    </row>
    <row r="109" spans="1:5" x14ac:dyDescent="0.25">
      <c r="A109" s="1">
        <v>45669</v>
      </c>
      <c r="B109" t="s">
        <v>16</v>
      </c>
      <c r="C109" t="s">
        <v>19</v>
      </c>
      <c r="D109" t="s">
        <v>32702</v>
      </c>
      <c r="E109" s="2">
        <v>2253.77</v>
      </c>
    </row>
    <row r="110" spans="1:5" x14ac:dyDescent="0.25">
      <c r="A110" s="1">
        <v>45670</v>
      </c>
      <c r="B110" t="s">
        <v>5</v>
      </c>
      <c r="C110" t="s">
        <v>6</v>
      </c>
      <c r="D110" t="s">
        <v>32702</v>
      </c>
      <c r="E110" s="2">
        <v>2830.76</v>
      </c>
    </row>
    <row r="111" spans="1:5" x14ac:dyDescent="0.25">
      <c r="A111" s="1">
        <v>45670</v>
      </c>
      <c r="B111" t="s">
        <v>5</v>
      </c>
      <c r="C111" t="s">
        <v>8</v>
      </c>
      <c r="D111" t="s">
        <v>32702</v>
      </c>
      <c r="E111" s="2">
        <v>2797.38</v>
      </c>
    </row>
    <row r="112" spans="1:5" x14ac:dyDescent="0.25">
      <c r="A112" s="1">
        <v>45670</v>
      </c>
      <c r="B112" t="s">
        <v>5</v>
      </c>
      <c r="C112" t="s">
        <v>10</v>
      </c>
      <c r="D112" t="s">
        <v>32702</v>
      </c>
      <c r="E112" s="2">
        <v>1701.42</v>
      </c>
    </row>
    <row r="113" spans="1:5" x14ac:dyDescent="0.25">
      <c r="A113" s="1">
        <v>45670</v>
      </c>
      <c r="B113" t="s">
        <v>12</v>
      </c>
      <c r="C113" t="s">
        <v>13</v>
      </c>
      <c r="D113" t="s">
        <v>32702</v>
      </c>
      <c r="E113" s="2">
        <v>1883.89</v>
      </c>
    </row>
    <row r="114" spans="1:5" x14ac:dyDescent="0.25">
      <c r="A114" s="1">
        <v>45670</v>
      </c>
      <c r="B114" t="s">
        <v>12</v>
      </c>
      <c r="C114" t="s">
        <v>14</v>
      </c>
      <c r="D114" t="s">
        <v>32702</v>
      </c>
      <c r="E114" s="2">
        <v>1151.3399999999999</v>
      </c>
    </row>
    <row r="115" spans="1:5" x14ac:dyDescent="0.25">
      <c r="A115" s="1">
        <v>45670</v>
      </c>
      <c r="B115" t="s">
        <v>12</v>
      </c>
      <c r="C115" t="s">
        <v>15</v>
      </c>
      <c r="D115" t="s">
        <v>32702</v>
      </c>
      <c r="E115" s="2">
        <v>2261.13</v>
      </c>
    </row>
    <row r="116" spans="1:5" x14ac:dyDescent="0.25">
      <c r="A116" s="1">
        <v>45670</v>
      </c>
      <c r="B116" t="s">
        <v>16</v>
      </c>
      <c r="C116" t="s">
        <v>17</v>
      </c>
      <c r="D116" t="s">
        <v>32702</v>
      </c>
      <c r="E116" s="2">
        <v>833.13</v>
      </c>
    </row>
    <row r="117" spans="1:5" x14ac:dyDescent="0.25">
      <c r="A117" s="1">
        <v>45670</v>
      </c>
      <c r="B117" t="s">
        <v>16</v>
      </c>
      <c r="C117" t="s">
        <v>18</v>
      </c>
      <c r="D117" t="s">
        <v>32702</v>
      </c>
      <c r="E117" s="2">
        <v>2961.96</v>
      </c>
    </row>
    <row r="118" spans="1:5" x14ac:dyDescent="0.25">
      <c r="A118" s="1">
        <v>45670</v>
      </c>
      <c r="B118" t="s">
        <v>16</v>
      </c>
      <c r="C118" t="s">
        <v>19</v>
      </c>
      <c r="D118" t="s">
        <v>32702</v>
      </c>
      <c r="E118" s="2">
        <v>2797.14</v>
      </c>
    </row>
    <row r="119" spans="1:5" x14ac:dyDescent="0.25">
      <c r="A119" s="1">
        <v>45671</v>
      </c>
      <c r="B119" t="s">
        <v>5</v>
      </c>
      <c r="C119" t="s">
        <v>6</v>
      </c>
      <c r="D119" t="s">
        <v>32702</v>
      </c>
      <c r="E119" s="2">
        <v>2201.4</v>
      </c>
    </row>
    <row r="120" spans="1:5" x14ac:dyDescent="0.25">
      <c r="A120" s="1">
        <v>45671</v>
      </c>
      <c r="B120" t="s">
        <v>5</v>
      </c>
      <c r="C120" t="s">
        <v>8</v>
      </c>
      <c r="D120" t="s">
        <v>32702</v>
      </c>
      <c r="E120" s="2">
        <v>2892.28</v>
      </c>
    </row>
    <row r="121" spans="1:5" x14ac:dyDescent="0.25">
      <c r="A121" s="1">
        <v>45671</v>
      </c>
      <c r="B121" t="s">
        <v>5</v>
      </c>
      <c r="C121" t="s">
        <v>10</v>
      </c>
      <c r="D121" t="s">
        <v>32702</v>
      </c>
      <c r="E121" s="2">
        <v>608.76</v>
      </c>
    </row>
    <row r="122" spans="1:5" x14ac:dyDescent="0.25">
      <c r="A122" s="1">
        <v>45671</v>
      </c>
      <c r="B122" t="s">
        <v>12</v>
      </c>
      <c r="C122" t="s">
        <v>13</v>
      </c>
      <c r="D122" t="s">
        <v>32702</v>
      </c>
      <c r="E122" s="2">
        <v>505.28</v>
      </c>
    </row>
    <row r="123" spans="1:5" x14ac:dyDescent="0.25">
      <c r="A123" s="1">
        <v>45671</v>
      </c>
      <c r="B123" t="s">
        <v>12</v>
      </c>
      <c r="C123" t="s">
        <v>14</v>
      </c>
      <c r="D123" t="s">
        <v>32702</v>
      </c>
      <c r="E123" s="2">
        <v>963.54</v>
      </c>
    </row>
    <row r="124" spans="1:5" x14ac:dyDescent="0.25">
      <c r="A124" s="1">
        <v>45671</v>
      </c>
      <c r="B124" t="s">
        <v>12</v>
      </c>
      <c r="C124" t="s">
        <v>15</v>
      </c>
      <c r="D124" t="s">
        <v>32702</v>
      </c>
      <c r="E124" s="2">
        <v>2847.73</v>
      </c>
    </row>
    <row r="125" spans="1:5" x14ac:dyDescent="0.25">
      <c r="A125" s="1">
        <v>45671</v>
      </c>
      <c r="B125" t="s">
        <v>16</v>
      </c>
      <c r="C125" t="s">
        <v>17</v>
      </c>
      <c r="D125" t="s">
        <v>32702</v>
      </c>
      <c r="E125" s="2">
        <v>1095.33</v>
      </c>
    </row>
    <row r="126" spans="1:5" x14ac:dyDescent="0.25">
      <c r="A126" s="1">
        <v>45671</v>
      </c>
      <c r="B126" t="s">
        <v>16</v>
      </c>
      <c r="C126" t="s">
        <v>18</v>
      </c>
      <c r="D126" t="s">
        <v>32702</v>
      </c>
      <c r="E126" s="2">
        <v>2189.4699999999998</v>
      </c>
    </row>
    <row r="127" spans="1:5" x14ac:dyDescent="0.25">
      <c r="A127" s="1">
        <v>45671</v>
      </c>
      <c r="B127" t="s">
        <v>16</v>
      </c>
      <c r="C127" t="s">
        <v>19</v>
      </c>
      <c r="D127" t="s">
        <v>32702</v>
      </c>
      <c r="E127" s="2">
        <v>2631.69</v>
      </c>
    </row>
    <row r="128" spans="1:5" x14ac:dyDescent="0.25">
      <c r="A128" s="1">
        <v>45672</v>
      </c>
      <c r="B128" t="s">
        <v>5</v>
      </c>
      <c r="C128" t="s">
        <v>6</v>
      </c>
      <c r="D128" t="s">
        <v>32702</v>
      </c>
      <c r="E128" s="2">
        <v>1167.1400000000001</v>
      </c>
    </row>
    <row r="129" spans="1:5" x14ac:dyDescent="0.25">
      <c r="A129" s="1">
        <v>45672</v>
      </c>
      <c r="B129" t="s">
        <v>5</v>
      </c>
      <c r="C129" t="s">
        <v>8</v>
      </c>
      <c r="D129" t="s">
        <v>32702</v>
      </c>
      <c r="E129" s="2">
        <v>2823.15</v>
      </c>
    </row>
    <row r="130" spans="1:5" x14ac:dyDescent="0.25">
      <c r="A130" s="1">
        <v>45672</v>
      </c>
      <c r="B130" t="s">
        <v>5</v>
      </c>
      <c r="C130" t="s">
        <v>10</v>
      </c>
      <c r="D130" t="s">
        <v>32702</v>
      </c>
      <c r="E130" s="2">
        <v>1084.78</v>
      </c>
    </row>
    <row r="131" spans="1:5" x14ac:dyDescent="0.25">
      <c r="A131" s="1">
        <v>45672</v>
      </c>
      <c r="B131" t="s">
        <v>12</v>
      </c>
      <c r="C131" t="s">
        <v>13</v>
      </c>
      <c r="D131" t="s">
        <v>32702</v>
      </c>
      <c r="E131" s="2">
        <v>667.39</v>
      </c>
    </row>
    <row r="132" spans="1:5" x14ac:dyDescent="0.25">
      <c r="A132" s="1">
        <v>45672</v>
      </c>
      <c r="B132" t="s">
        <v>12</v>
      </c>
      <c r="C132" t="s">
        <v>14</v>
      </c>
      <c r="D132" t="s">
        <v>32702</v>
      </c>
      <c r="E132" s="2">
        <v>1128.8499999999999</v>
      </c>
    </row>
    <row r="133" spans="1:5" x14ac:dyDescent="0.25">
      <c r="A133" s="1">
        <v>45672</v>
      </c>
      <c r="B133" t="s">
        <v>12</v>
      </c>
      <c r="C133" t="s">
        <v>15</v>
      </c>
      <c r="D133" t="s">
        <v>32702</v>
      </c>
      <c r="E133" s="2">
        <v>1679.7</v>
      </c>
    </row>
    <row r="134" spans="1:5" x14ac:dyDescent="0.25">
      <c r="A134" s="1">
        <v>45672</v>
      </c>
      <c r="B134" t="s">
        <v>16</v>
      </c>
      <c r="C134" t="s">
        <v>17</v>
      </c>
      <c r="D134" t="s">
        <v>32702</v>
      </c>
      <c r="E134" s="2">
        <v>747.9</v>
      </c>
    </row>
    <row r="135" spans="1:5" x14ac:dyDescent="0.25">
      <c r="A135" s="1">
        <v>45672</v>
      </c>
      <c r="B135" t="s">
        <v>16</v>
      </c>
      <c r="C135" t="s">
        <v>18</v>
      </c>
      <c r="D135" t="s">
        <v>32702</v>
      </c>
      <c r="E135" s="2">
        <v>1540.62</v>
      </c>
    </row>
    <row r="136" spans="1:5" x14ac:dyDescent="0.25">
      <c r="A136" s="1">
        <v>45672</v>
      </c>
      <c r="B136" t="s">
        <v>16</v>
      </c>
      <c r="C136" t="s">
        <v>19</v>
      </c>
      <c r="D136" t="s">
        <v>32702</v>
      </c>
      <c r="E136" s="2">
        <v>1384.05</v>
      </c>
    </row>
    <row r="137" spans="1:5" x14ac:dyDescent="0.25">
      <c r="A137" s="1">
        <v>45673</v>
      </c>
      <c r="B137" t="s">
        <v>5</v>
      </c>
      <c r="C137" t="s">
        <v>6</v>
      </c>
      <c r="D137" t="s">
        <v>32702</v>
      </c>
      <c r="E137" s="2">
        <v>2585.86</v>
      </c>
    </row>
    <row r="138" spans="1:5" x14ac:dyDescent="0.25">
      <c r="A138" s="1">
        <v>45673</v>
      </c>
      <c r="B138" t="s">
        <v>5</v>
      </c>
      <c r="C138" t="s">
        <v>8</v>
      </c>
      <c r="D138" t="s">
        <v>32702</v>
      </c>
      <c r="E138" s="2">
        <v>1456.54</v>
      </c>
    </row>
    <row r="139" spans="1:5" x14ac:dyDescent="0.25">
      <c r="A139" s="1">
        <v>45673</v>
      </c>
      <c r="B139" t="s">
        <v>5</v>
      </c>
      <c r="C139" t="s">
        <v>10</v>
      </c>
      <c r="D139" t="s">
        <v>32702</v>
      </c>
      <c r="E139" s="2">
        <v>1240.29</v>
      </c>
    </row>
    <row r="140" spans="1:5" x14ac:dyDescent="0.25">
      <c r="A140" s="1">
        <v>45673</v>
      </c>
      <c r="B140" t="s">
        <v>12</v>
      </c>
      <c r="C140" t="s">
        <v>13</v>
      </c>
      <c r="D140" t="s">
        <v>32702</v>
      </c>
      <c r="E140" s="2">
        <v>675.53</v>
      </c>
    </row>
    <row r="141" spans="1:5" x14ac:dyDescent="0.25">
      <c r="A141" s="1">
        <v>45673</v>
      </c>
      <c r="B141" t="s">
        <v>12</v>
      </c>
      <c r="C141" t="s">
        <v>14</v>
      </c>
      <c r="D141" t="s">
        <v>32702</v>
      </c>
      <c r="E141" s="2">
        <v>2648.43</v>
      </c>
    </row>
    <row r="142" spans="1:5" x14ac:dyDescent="0.25">
      <c r="A142" s="1">
        <v>45673</v>
      </c>
      <c r="B142" t="s">
        <v>12</v>
      </c>
      <c r="C142" t="s">
        <v>15</v>
      </c>
      <c r="D142" t="s">
        <v>32702</v>
      </c>
      <c r="E142" s="2">
        <v>2774.72</v>
      </c>
    </row>
    <row r="143" spans="1:5" x14ac:dyDescent="0.25">
      <c r="A143" s="1">
        <v>45673</v>
      </c>
      <c r="B143" t="s">
        <v>16</v>
      </c>
      <c r="C143" t="s">
        <v>17</v>
      </c>
      <c r="D143" t="s">
        <v>32702</v>
      </c>
      <c r="E143" s="2">
        <v>1877.06</v>
      </c>
    </row>
    <row r="144" spans="1:5" x14ac:dyDescent="0.25">
      <c r="A144" s="1">
        <v>45673</v>
      </c>
      <c r="B144" t="s">
        <v>16</v>
      </c>
      <c r="C144" t="s">
        <v>18</v>
      </c>
      <c r="D144" t="s">
        <v>32702</v>
      </c>
      <c r="E144" s="2">
        <v>1547.25</v>
      </c>
    </row>
    <row r="145" spans="1:5" x14ac:dyDescent="0.25">
      <c r="A145" s="1">
        <v>45673</v>
      </c>
      <c r="B145" t="s">
        <v>16</v>
      </c>
      <c r="C145" t="s">
        <v>19</v>
      </c>
      <c r="D145" t="s">
        <v>32702</v>
      </c>
      <c r="E145" s="2">
        <v>1516.37</v>
      </c>
    </row>
    <row r="146" spans="1:5" x14ac:dyDescent="0.25">
      <c r="A146" s="1">
        <v>45674</v>
      </c>
      <c r="B146" t="s">
        <v>5</v>
      </c>
      <c r="C146" t="s">
        <v>6</v>
      </c>
      <c r="D146" t="s">
        <v>32702</v>
      </c>
      <c r="E146" s="2">
        <v>2051.66</v>
      </c>
    </row>
    <row r="147" spans="1:5" x14ac:dyDescent="0.25">
      <c r="A147" s="1">
        <v>45674</v>
      </c>
      <c r="B147" t="s">
        <v>5</v>
      </c>
      <c r="C147" t="s">
        <v>8</v>
      </c>
      <c r="D147" t="s">
        <v>32702</v>
      </c>
      <c r="E147" s="2">
        <v>2085.11</v>
      </c>
    </row>
    <row r="148" spans="1:5" x14ac:dyDescent="0.25">
      <c r="A148" s="1">
        <v>45674</v>
      </c>
      <c r="B148" t="s">
        <v>5</v>
      </c>
      <c r="C148" t="s">
        <v>10</v>
      </c>
      <c r="D148" t="s">
        <v>32702</v>
      </c>
      <c r="E148" s="2">
        <v>538.05999999999995</v>
      </c>
    </row>
    <row r="149" spans="1:5" x14ac:dyDescent="0.25">
      <c r="A149" s="1">
        <v>45674</v>
      </c>
      <c r="B149" t="s">
        <v>12</v>
      </c>
      <c r="C149" t="s">
        <v>13</v>
      </c>
      <c r="D149" t="s">
        <v>32702</v>
      </c>
      <c r="E149" s="2">
        <v>1865.64</v>
      </c>
    </row>
    <row r="150" spans="1:5" x14ac:dyDescent="0.25">
      <c r="A150" s="1">
        <v>45674</v>
      </c>
      <c r="B150" t="s">
        <v>12</v>
      </c>
      <c r="C150" t="s">
        <v>14</v>
      </c>
      <c r="D150" t="s">
        <v>32702</v>
      </c>
      <c r="E150" s="2">
        <v>1563.39</v>
      </c>
    </row>
    <row r="151" spans="1:5" x14ac:dyDescent="0.25">
      <c r="A151" s="1">
        <v>45674</v>
      </c>
      <c r="B151" t="s">
        <v>12</v>
      </c>
      <c r="C151" t="s">
        <v>15</v>
      </c>
      <c r="D151" t="s">
        <v>32702</v>
      </c>
      <c r="E151" s="2">
        <v>1676.54</v>
      </c>
    </row>
    <row r="152" spans="1:5" x14ac:dyDescent="0.25">
      <c r="A152" s="1">
        <v>45674</v>
      </c>
      <c r="B152" t="s">
        <v>16</v>
      </c>
      <c r="C152" t="s">
        <v>17</v>
      </c>
      <c r="D152" t="s">
        <v>32702</v>
      </c>
      <c r="E152" s="2">
        <v>1288.03</v>
      </c>
    </row>
    <row r="153" spans="1:5" x14ac:dyDescent="0.25">
      <c r="A153" s="1">
        <v>45674</v>
      </c>
      <c r="B153" t="s">
        <v>16</v>
      </c>
      <c r="C153" t="s">
        <v>18</v>
      </c>
      <c r="D153" t="s">
        <v>32702</v>
      </c>
      <c r="E153" s="2">
        <v>2395.4</v>
      </c>
    </row>
    <row r="154" spans="1:5" x14ac:dyDescent="0.25">
      <c r="A154" s="1">
        <v>45674</v>
      </c>
      <c r="B154" t="s">
        <v>16</v>
      </c>
      <c r="C154" t="s">
        <v>19</v>
      </c>
      <c r="D154" t="s">
        <v>32702</v>
      </c>
      <c r="E154" s="2">
        <v>2998.3</v>
      </c>
    </row>
    <row r="155" spans="1:5" x14ac:dyDescent="0.25">
      <c r="A155" s="1">
        <v>45675</v>
      </c>
      <c r="B155" t="s">
        <v>5</v>
      </c>
      <c r="C155" t="s">
        <v>6</v>
      </c>
      <c r="D155" t="s">
        <v>32702</v>
      </c>
      <c r="E155" s="2">
        <v>2406.04</v>
      </c>
    </row>
    <row r="156" spans="1:5" x14ac:dyDescent="0.25">
      <c r="A156" s="1">
        <v>45675</v>
      </c>
      <c r="B156" t="s">
        <v>5</v>
      </c>
      <c r="C156" t="s">
        <v>8</v>
      </c>
      <c r="D156" t="s">
        <v>32702</v>
      </c>
      <c r="E156" s="2">
        <v>1528.64</v>
      </c>
    </row>
    <row r="157" spans="1:5" x14ac:dyDescent="0.25">
      <c r="A157" s="1">
        <v>45675</v>
      </c>
      <c r="B157" t="s">
        <v>5</v>
      </c>
      <c r="C157" t="s">
        <v>10</v>
      </c>
      <c r="D157" t="s">
        <v>32702</v>
      </c>
      <c r="E157" s="2">
        <v>573.55999999999995</v>
      </c>
    </row>
    <row r="158" spans="1:5" x14ac:dyDescent="0.25">
      <c r="A158" s="1">
        <v>45675</v>
      </c>
      <c r="B158" t="s">
        <v>12</v>
      </c>
      <c r="C158" t="s">
        <v>13</v>
      </c>
      <c r="D158" t="s">
        <v>32702</v>
      </c>
      <c r="E158" s="2">
        <v>2465.84</v>
      </c>
    </row>
    <row r="159" spans="1:5" x14ac:dyDescent="0.25">
      <c r="A159" s="1">
        <v>45675</v>
      </c>
      <c r="B159" t="s">
        <v>12</v>
      </c>
      <c r="C159" t="s">
        <v>14</v>
      </c>
      <c r="D159" t="s">
        <v>32702</v>
      </c>
      <c r="E159" s="2">
        <v>516.71</v>
      </c>
    </row>
    <row r="160" spans="1:5" x14ac:dyDescent="0.25">
      <c r="A160" s="1">
        <v>45675</v>
      </c>
      <c r="B160" t="s">
        <v>12</v>
      </c>
      <c r="C160" t="s">
        <v>15</v>
      </c>
      <c r="D160" t="s">
        <v>32702</v>
      </c>
      <c r="E160" s="2">
        <v>2177.0100000000002</v>
      </c>
    </row>
    <row r="161" spans="1:5" x14ac:dyDescent="0.25">
      <c r="A161" s="1">
        <v>45675</v>
      </c>
      <c r="B161" t="s">
        <v>16</v>
      </c>
      <c r="C161" t="s">
        <v>17</v>
      </c>
      <c r="D161" t="s">
        <v>32702</v>
      </c>
      <c r="E161" s="2">
        <v>2078.19</v>
      </c>
    </row>
    <row r="162" spans="1:5" x14ac:dyDescent="0.25">
      <c r="A162" s="1">
        <v>45675</v>
      </c>
      <c r="B162" t="s">
        <v>16</v>
      </c>
      <c r="C162" t="s">
        <v>18</v>
      </c>
      <c r="D162" t="s">
        <v>32702</v>
      </c>
      <c r="E162" s="2">
        <v>1847.66</v>
      </c>
    </row>
    <row r="163" spans="1:5" x14ac:dyDescent="0.25">
      <c r="A163" s="1">
        <v>45675</v>
      </c>
      <c r="B163" t="s">
        <v>16</v>
      </c>
      <c r="C163" t="s">
        <v>19</v>
      </c>
      <c r="D163" t="s">
        <v>32702</v>
      </c>
      <c r="E163" s="2">
        <v>1781.79</v>
      </c>
    </row>
    <row r="164" spans="1:5" x14ac:dyDescent="0.25">
      <c r="A164" s="1">
        <v>45676</v>
      </c>
      <c r="B164" t="s">
        <v>5</v>
      </c>
      <c r="C164" t="s">
        <v>6</v>
      </c>
      <c r="D164" t="s">
        <v>32702</v>
      </c>
      <c r="E164" s="2">
        <v>1694.42</v>
      </c>
    </row>
    <row r="165" spans="1:5" x14ac:dyDescent="0.25">
      <c r="A165" s="1">
        <v>45676</v>
      </c>
      <c r="B165" t="s">
        <v>5</v>
      </c>
      <c r="C165" t="s">
        <v>8</v>
      </c>
      <c r="D165" t="s">
        <v>32702</v>
      </c>
      <c r="E165" s="2">
        <v>1673.86</v>
      </c>
    </row>
    <row r="166" spans="1:5" x14ac:dyDescent="0.25">
      <c r="A166" s="1">
        <v>45676</v>
      </c>
      <c r="B166" t="s">
        <v>5</v>
      </c>
      <c r="C166" t="s">
        <v>10</v>
      </c>
      <c r="D166" t="s">
        <v>32702</v>
      </c>
      <c r="E166" s="2">
        <v>1019.59</v>
      </c>
    </row>
    <row r="167" spans="1:5" x14ac:dyDescent="0.25">
      <c r="A167" s="1">
        <v>45676</v>
      </c>
      <c r="B167" t="s">
        <v>12</v>
      </c>
      <c r="C167" t="s">
        <v>13</v>
      </c>
      <c r="D167" t="s">
        <v>32702</v>
      </c>
      <c r="E167" s="2">
        <v>1997.42</v>
      </c>
    </row>
    <row r="168" spans="1:5" x14ac:dyDescent="0.25">
      <c r="A168" s="1">
        <v>45676</v>
      </c>
      <c r="B168" t="s">
        <v>12</v>
      </c>
      <c r="C168" t="s">
        <v>14</v>
      </c>
      <c r="D168" t="s">
        <v>32702</v>
      </c>
      <c r="E168" s="2">
        <v>2775.67</v>
      </c>
    </row>
    <row r="169" spans="1:5" x14ac:dyDescent="0.25">
      <c r="A169" s="1">
        <v>45676</v>
      </c>
      <c r="B169" t="s">
        <v>12</v>
      </c>
      <c r="C169" t="s">
        <v>15</v>
      </c>
      <c r="D169" t="s">
        <v>32702</v>
      </c>
      <c r="E169" s="2">
        <v>524.35</v>
      </c>
    </row>
    <row r="170" spans="1:5" x14ac:dyDescent="0.25">
      <c r="A170" s="1">
        <v>45676</v>
      </c>
      <c r="B170" t="s">
        <v>16</v>
      </c>
      <c r="C170" t="s">
        <v>17</v>
      </c>
      <c r="D170" t="s">
        <v>32702</v>
      </c>
      <c r="E170" s="2">
        <v>2955.37</v>
      </c>
    </row>
    <row r="171" spans="1:5" x14ac:dyDescent="0.25">
      <c r="A171" s="1">
        <v>45676</v>
      </c>
      <c r="B171" t="s">
        <v>16</v>
      </c>
      <c r="C171" t="s">
        <v>18</v>
      </c>
      <c r="D171" t="s">
        <v>32702</v>
      </c>
      <c r="E171" s="2">
        <v>808.1</v>
      </c>
    </row>
    <row r="172" spans="1:5" x14ac:dyDescent="0.25">
      <c r="A172" s="1">
        <v>45676</v>
      </c>
      <c r="B172" t="s">
        <v>16</v>
      </c>
      <c r="C172" t="s">
        <v>19</v>
      </c>
      <c r="D172" t="s">
        <v>32702</v>
      </c>
      <c r="E172" s="2">
        <v>2916.82</v>
      </c>
    </row>
    <row r="173" spans="1:5" x14ac:dyDescent="0.25">
      <c r="A173" s="1">
        <v>45677</v>
      </c>
      <c r="B173" t="s">
        <v>5</v>
      </c>
      <c r="C173" t="s">
        <v>6</v>
      </c>
      <c r="D173" t="s">
        <v>32702</v>
      </c>
      <c r="E173" s="2">
        <v>547.62</v>
      </c>
    </row>
    <row r="174" spans="1:5" x14ac:dyDescent="0.25">
      <c r="A174" s="1">
        <v>45677</v>
      </c>
      <c r="B174" t="s">
        <v>5</v>
      </c>
      <c r="C174" t="s">
        <v>8</v>
      </c>
      <c r="D174" t="s">
        <v>32702</v>
      </c>
      <c r="E174" s="2">
        <v>1829.4</v>
      </c>
    </row>
    <row r="175" spans="1:5" x14ac:dyDescent="0.25">
      <c r="A175" s="1">
        <v>45677</v>
      </c>
      <c r="B175" t="s">
        <v>5</v>
      </c>
      <c r="C175" t="s">
        <v>10</v>
      </c>
      <c r="D175" t="s">
        <v>32702</v>
      </c>
      <c r="E175" s="2">
        <v>1623.59</v>
      </c>
    </row>
    <row r="176" spans="1:5" x14ac:dyDescent="0.25">
      <c r="A176" s="1">
        <v>45677</v>
      </c>
      <c r="B176" t="s">
        <v>12</v>
      </c>
      <c r="C176" t="s">
        <v>13</v>
      </c>
      <c r="D176" t="s">
        <v>32702</v>
      </c>
      <c r="E176" s="2">
        <v>2560.31</v>
      </c>
    </row>
    <row r="177" spans="1:5" x14ac:dyDescent="0.25">
      <c r="A177" s="1">
        <v>45677</v>
      </c>
      <c r="B177" t="s">
        <v>12</v>
      </c>
      <c r="C177" t="s">
        <v>14</v>
      </c>
      <c r="D177" t="s">
        <v>32702</v>
      </c>
      <c r="E177" s="2">
        <v>2147.63</v>
      </c>
    </row>
    <row r="178" spans="1:5" x14ac:dyDescent="0.25">
      <c r="A178" s="1">
        <v>45677</v>
      </c>
      <c r="B178" t="s">
        <v>12</v>
      </c>
      <c r="C178" t="s">
        <v>15</v>
      </c>
      <c r="D178" t="s">
        <v>32702</v>
      </c>
      <c r="E178" s="2">
        <v>1741.74</v>
      </c>
    </row>
    <row r="179" spans="1:5" x14ac:dyDescent="0.25">
      <c r="A179" s="1">
        <v>45677</v>
      </c>
      <c r="B179" t="s">
        <v>16</v>
      </c>
      <c r="C179" t="s">
        <v>17</v>
      </c>
      <c r="D179" t="s">
        <v>32702</v>
      </c>
      <c r="E179" s="2">
        <v>1400.26</v>
      </c>
    </row>
    <row r="180" spans="1:5" x14ac:dyDescent="0.25">
      <c r="A180" s="1">
        <v>45677</v>
      </c>
      <c r="B180" t="s">
        <v>16</v>
      </c>
      <c r="C180" t="s">
        <v>18</v>
      </c>
      <c r="D180" t="s">
        <v>32702</v>
      </c>
      <c r="E180" s="2">
        <v>1460.45</v>
      </c>
    </row>
    <row r="181" spans="1:5" x14ac:dyDescent="0.25">
      <c r="A181" s="1">
        <v>45677</v>
      </c>
      <c r="B181" t="s">
        <v>16</v>
      </c>
      <c r="C181" t="s">
        <v>19</v>
      </c>
      <c r="D181" t="s">
        <v>32702</v>
      </c>
      <c r="E181" s="2">
        <v>1624.49</v>
      </c>
    </row>
    <row r="182" spans="1:5" x14ac:dyDescent="0.25">
      <c r="A182" s="1">
        <v>45678</v>
      </c>
      <c r="B182" t="s">
        <v>5</v>
      </c>
      <c r="C182" t="s">
        <v>6</v>
      </c>
      <c r="D182" t="s">
        <v>32702</v>
      </c>
      <c r="E182" s="2">
        <v>2317.14</v>
      </c>
    </row>
    <row r="183" spans="1:5" x14ac:dyDescent="0.25">
      <c r="A183" s="1">
        <v>45678</v>
      </c>
      <c r="B183" t="s">
        <v>5</v>
      </c>
      <c r="C183" t="s">
        <v>8</v>
      </c>
      <c r="D183" t="s">
        <v>32702</v>
      </c>
      <c r="E183" s="2">
        <v>1879.56</v>
      </c>
    </row>
    <row r="184" spans="1:5" x14ac:dyDescent="0.25">
      <c r="A184" s="1">
        <v>45678</v>
      </c>
      <c r="B184" t="s">
        <v>5</v>
      </c>
      <c r="C184" t="s">
        <v>10</v>
      </c>
      <c r="D184" t="s">
        <v>32702</v>
      </c>
      <c r="E184" s="2">
        <v>2676.76</v>
      </c>
    </row>
    <row r="185" spans="1:5" x14ac:dyDescent="0.25">
      <c r="A185" s="1">
        <v>45678</v>
      </c>
      <c r="B185" t="s">
        <v>12</v>
      </c>
      <c r="C185" t="s">
        <v>13</v>
      </c>
      <c r="D185" t="s">
        <v>32702</v>
      </c>
      <c r="E185" s="2">
        <v>824.07</v>
      </c>
    </row>
    <row r="186" spans="1:5" x14ac:dyDescent="0.25">
      <c r="A186" s="1">
        <v>45678</v>
      </c>
      <c r="B186" t="s">
        <v>12</v>
      </c>
      <c r="C186" t="s">
        <v>14</v>
      </c>
      <c r="D186" t="s">
        <v>32702</v>
      </c>
      <c r="E186" s="2">
        <v>1245.46</v>
      </c>
    </row>
    <row r="187" spans="1:5" x14ac:dyDescent="0.25">
      <c r="A187" s="1">
        <v>45678</v>
      </c>
      <c r="B187" t="s">
        <v>12</v>
      </c>
      <c r="C187" t="s">
        <v>15</v>
      </c>
      <c r="D187" t="s">
        <v>32702</v>
      </c>
      <c r="E187" s="2">
        <v>1819.7</v>
      </c>
    </row>
    <row r="188" spans="1:5" x14ac:dyDescent="0.25">
      <c r="A188" s="1">
        <v>45678</v>
      </c>
      <c r="B188" t="s">
        <v>16</v>
      </c>
      <c r="C188" t="s">
        <v>17</v>
      </c>
      <c r="D188" t="s">
        <v>32702</v>
      </c>
      <c r="E188" s="2">
        <v>807.86</v>
      </c>
    </row>
    <row r="189" spans="1:5" x14ac:dyDescent="0.25">
      <c r="A189" s="1">
        <v>45678</v>
      </c>
      <c r="B189" t="s">
        <v>16</v>
      </c>
      <c r="C189" t="s">
        <v>18</v>
      </c>
      <c r="D189" t="s">
        <v>32702</v>
      </c>
      <c r="E189" s="2">
        <v>2913.81</v>
      </c>
    </row>
    <row r="190" spans="1:5" x14ac:dyDescent="0.25">
      <c r="A190" s="1">
        <v>45678</v>
      </c>
      <c r="B190" t="s">
        <v>16</v>
      </c>
      <c r="C190" t="s">
        <v>19</v>
      </c>
      <c r="D190" t="s">
        <v>32702</v>
      </c>
      <c r="E190" s="2">
        <v>1474.39</v>
      </c>
    </row>
    <row r="191" spans="1:5" x14ac:dyDescent="0.25">
      <c r="A191" s="1">
        <v>45679</v>
      </c>
      <c r="B191" t="s">
        <v>5</v>
      </c>
      <c r="C191" t="s">
        <v>6</v>
      </c>
      <c r="D191" t="s">
        <v>32702</v>
      </c>
      <c r="E191" s="2">
        <v>2244.54</v>
      </c>
    </row>
    <row r="192" spans="1:5" x14ac:dyDescent="0.25">
      <c r="A192" s="1">
        <v>45679</v>
      </c>
      <c r="B192" t="s">
        <v>5</v>
      </c>
      <c r="C192" t="s">
        <v>8</v>
      </c>
      <c r="D192" t="s">
        <v>32702</v>
      </c>
      <c r="E192" s="2">
        <v>2421.21</v>
      </c>
    </row>
    <row r="193" spans="1:5" x14ac:dyDescent="0.25">
      <c r="A193" s="1">
        <v>45679</v>
      </c>
      <c r="B193" t="s">
        <v>5</v>
      </c>
      <c r="C193" t="s">
        <v>10</v>
      </c>
      <c r="D193" t="s">
        <v>32702</v>
      </c>
      <c r="E193" s="2">
        <v>2286.56</v>
      </c>
    </row>
    <row r="194" spans="1:5" x14ac:dyDescent="0.25">
      <c r="A194" s="1">
        <v>45679</v>
      </c>
      <c r="B194" t="s">
        <v>12</v>
      </c>
      <c r="C194" t="s">
        <v>13</v>
      </c>
      <c r="D194" t="s">
        <v>32702</v>
      </c>
      <c r="E194" s="2">
        <v>2289.19</v>
      </c>
    </row>
    <row r="195" spans="1:5" x14ac:dyDescent="0.25">
      <c r="A195" s="1">
        <v>45679</v>
      </c>
      <c r="B195" t="s">
        <v>12</v>
      </c>
      <c r="C195" t="s">
        <v>14</v>
      </c>
      <c r="D195" t="s">
        <v>32702</v>
      </c>
      <c r="E195" s="2">
        <v>1719.74</v>
      </c>
    </row>
    <row r="196" spans="1:5" x14ac:dyDescent="0.25">
      <c r="A196" s="1">
        <v>45679</v>
      </c>
      <c r="B196" t="s">
        <v>12</v>
      </c>
      <c r="C196" t="s">
        <v>15</v>
      </c>
      <c r="D196" t="s">
        <v>32702</v>
      </c>
      <c r="E196" s="2">
        <v>772.46</v>
      </c>
    </row>
    <row r="197" spans="1:5" x14ac:dyDescent="0.25">
      <c r="A197" s="1">
        <v>45679</v>
      </c>
      <c r="B197" t="s">
        <v>16</v>
      </c>
      <c r="C197" t="s">
        <v>17</v>
      </c>
      <c r="D197" t="s">
        <v>32702</v>
      </c>
      <c r="E197" s="2">
        <v>1562.61</v>
      </c>
    </row>
    <row r="198" spans="1:5" x14ac:dyDescent="0.25">
      <c r="A198" s="1">
        <v>45679</v>
      </c>
      <c r="B198" t="s">
        <v>16</v>
      </c>
      <c r="C198" t="s">
        <v>18</v>
      </c>
      <c r="D198" t="s">
        <v>32702</v>
      </c>
      <c r="E198" s="2">
        <v>644.34</v>
      </c>
    </row>
    <row r="199" spans="1:5" x14ac:dyDescent="0.25">
      <c r="A199" s="1">
        <v>45679</v>
      </c>
      <c r="B199" t="s">
        <v>16</v>
      </c>
      <c r="C199" t="s">
        <v>19</v>
      </c>
      <c r="D199" t="s">
        <v>32702</v>
      </c>
      <c r="E199" s="2">
        <v>2544.66</v>
      </c>
    </row>
    <row r="200" spans="1:5" x14ac:dyDescent="0.25">
      <c r="A200" s="1">
        <v>45680</v>
      </c>
      <c r="B200" t="s">
        <v>5</v>
      </c>
      <c r="C200" t="s">
        <v>6</v>
      </c>
      <c r="D200" t="s">
        <v>32702</v>
      </c>
      <c r="E200" s="2">
        <v>2977.84</v>
      </c>
    </row>
    <row r="201" spans="1:5" x14ac:dyDescent="0.25">
      <c r="A201" s="1">
        <v>45680</v>
      </c>
      <c r="B201" t="s">
        <v>5</v>
      </c>
      <c r="C201" t="s">
        <v>8</v>
      </c>
      <c r="D201" t="s">
        <v>9</v>
      </c>
      <c r="E201" s="2">
        <v>2763.14</v>
      </c>
    </row>
    <row r="202" spans="1:5" x14ac:dyDescent="0.25">
      <c r="A202" s="1">
        <v>45680</v>
      </c>
      <c r="B202" t="s">
        <v>5</v>
      </c>
      <c r="C202" t="s">
        <v>10</v>
      </c>
      <c r="D202" t="s">
        <v>11</v>
      </c>
      <c r="E202" s="2">
        <v>2787.05</v>
      </c>
    </row>
    <row r="203" spans="1:5" x14ac:dyDescent="0.25">
      <c r="A203" s="1">
        <v>45680</v>
      </c>
      <c r="B203" t="s">
        <v>12</v>
      </c>
      <c r="C203" t="s">
        <v>13</v>
      </c>
      <c r="D203" t="s">
        <v>7</v>
      </c>
      <c r="E203" s="2">
        <v>2438.5300000000002</v>
      </c>
    </row>
    <row r="204" spans="1:5" x14ac:dyDescent="0.25">
      <c r="A204" s="1">
        <v>45680</v>
      </c>
      <c r="B204" t="s">
        <v>12</v>
      </c>
      <c r="C204" t="s">
        <v>14</v>
      </c>
      <c r="D204" t="s">
        <v>9</v>
      </c>
      <c r="E204" s="2">
        <v>2834.32</v>
      </c>
    </row>
    <row r="205" spans="1:5" x14ac:dyDescent="0.25">
      <c r="A205" s="1">
        <v>45680</v>
      </c>
      <c r="B205" t="s">
        <v>12</v>
      </c>
      <c r="C205" t="s">
        <v>15</v>
      </c>
      <c r="D205" t="s">
        <v>11</v>
      </c>
      <c r="E205" s="2">
        <v>1741.55</v>
      </c>
    </row>
    <row r="206" spans="1:5" x14ac:dyDescent="0.25">
      <c r="A206" s="1">
        <v>45680</v>
      </c>
      <c r="B206" t="s">
        <v>16</v>
      </c>
      <c r="C206" t="s">
        <v>17</v>
      </c>
      <c r="D206" t="s">
        <v>7</v>
      </c>
      <c r="E206" s="2">
        <v>1318.27</v>
      </c>
    </row>
    <row r="207" spans="1:5" x14ac:dyDescent="0.25">
      <c r="A207" s="1">
        <v>45680</v>
      </c>
      <c r="B207" t="s">
        <v>16</v>
      </c>
      <c r="C207" t="s">
        <v>18</v>
      </c>
      <c r="D207" t="s">
        <v>9</v>
      </c>
      <c r="E207" s="2">
        <v>2025.48</v>
      </c>
    </row>
    <row r="208" spans="1:5" x14ac:dyDescent="0.25">
      <c r="A208" s="1">
        <v>45680</v>
      </c>
      <c r="B208" t="s">
        <v>16</v>
      </c>
      <c r="C208" t="s">
        <v>19</v>
      </c>
      <c r="D208" t="s">
        <v>11</v>
      </c>
      <c r="E208" s="2">
        <v>2264.63</v>
      </c>
    </row>
    <row r="209" spans="1:5" x14ac:dyDescent="0.25">
      <c r="A209" s="1">
        <v>45681</v>
      </c>
      <c r="B209" t="s">
        <v>5</v>
      </c>
      <c r="C209" t="s">
        <v>6</v>
      </c>
      <c r="D209" t="s">
        <v>7</v>
      </c>
      <c r="E209" s="2">
        <v>1072.29</v>
      </c>
    </row>
    <row r="210" spans="1:5" x14ac:dyDescent="0.25">
      <c r="A210" s="1">
        <v>45681</v>
      </c>
      <c r="B210" t="s">
        <v>5</v>
      </c>
      <c r="C210" t="s">
        <v>8</v>
      </c>
      <c r="D210" t="s">
        <v>9</v>
      </c>
      <c r="E210" s="2">
        <v>1903.1</v>
      </c>
    </row>
    <row r="211" spans="1:5" x14ac:dyDescent="0.25">
      <c r="A211" s="1">
        <v>45681</v>
      </c>
      <c r="B211" t="s">
        <v>5</v>
      </c>
      <c r="C211" t="s">
        <v>10</v>
      </c>
      <c r="D211" t="s">
        <v>11</v>
      </c>
      <c r="E211" s="2">
        <v>1866.07</v>
      </c>
    </row>
    <row r="212" spans="1:5" x14ac:dyDescent="0.25">
      <c r="A212" s="1">
        <v>45681</v>
      </c>
      <c r="B212" t="s">
        <v>12</v>
      </c>
      <c r="C212" t="s">
        <v>13</v>
      </c>
      <c r="D212" t="s">
        <v>7</v>
      </c>
      <c r="E212" s="2">
        <v>1017.68</v>
      </c>
    </row>
    <row r="213" spans="1:5" x14ac:dyDescent="0.25">
      <c r="A213" s="1">
        <v>45681</v>
      </c>
      <c r="B213" t="s">
        <v>12</v>
      </c>
      <c r="C213" t="s">
        <v>14</v>
      </c>
      <c r="D213" t="s">
        <v>9</v>
      </c>
      <c r="E213" s="2">
        <v>2690.33</v>
      </c>
    </row>
    <row r="214" spans="1:5" x14ac:dyDescent="0.25">
      <c r="A214" s="1">
        <v>45681</v>
      </c>
      <c r="B214" t="s">
        <v>12</v>
      </c>
      <c r="C214" t="s">
        <v>15</v>
      </c>
      <c r="D214" t="s">
        <v>11</v>
      </c>
      <c r="E214" s="2">
        <v>979.16</v>
      </c>
    </row>
    <row r="215" spans="1:5" x14ac:dyDescent="0.25">
      <c r="A215" s="1">
        <v>45681</v>
      </c>
      <c r="B215" t="s">
        <v>16</v>
      </c>
      <c r="C215" t="s">
        <v>17</v>
      </c>
      <c r="D215" t="s">
        <v>7</v>
      </c>
      <c r="E215" s="2">
        <v>2844.43</v>
      </c>
    </row>
    <row r="216" spans="1:5" x14ac:dyDescent="0.25">
      <c r="A216" s="1">
        <v>45681</v>
      </c>
      <c r="B216" t="s">
        <v>16</v>
      </c>
      <c r="C216" t="s">
        <v>18</v>
      </c>
      <c r="D216" t="s">
        <v>9</v>
      </c>
      <c r="E216" s="2">
        <v>723.81</v>
      </c>
    </row>
    <row r="217" spans="1:5" x14ac:dyDescent="0.25">
      <c r="A217" s="1">
        <v>45681</v>
      </c>
      <c r="B217" t="s">
        <v>16</v>
      </c>
      <c r="C217" t="s">
        <v>19</v>
      </c>
      <c r="D217" t="s">
        <v>11</v>
      </c>
      <c r="E217" s="2">
        <v>840.07</v>
      </c>
    </row>
    <row r="218" spans="1:5" x14ac:dyDescent="0.25">
      <c r="A218" s="1">
        <v>45682</v>
      </c>
      <c r="B218" t="s">
        <v>5</v>
      </c>
      <c r="C218" t="s">
        <v>6</v>
      </c>
      <c r="D218" t="s">
        <v>7</v>
      </c>
      <c r="E218" s="2">
        <v>635.55999999999995</v>
      </c>
    </row>
    <row r="219" spans="1:5" x14ac:dyDescent="0.25">
      <c r="A219" s="1">
        <v>45682</v>
      </c>
      <c r="B219" t="s">
        <v>5</v>
      </c>
      <c r="C219" t="s">
        <v>8</v>
      </c>
      <c r="D219" t="s">
        <v>9</v>
      </c>
      <c r="E219" s="2">
        <v>723.6</v>
      </c>
    </row>
    <row r="220" spans="1:5" x14ac:dyDescent="0.25">
      <c r="A220" s="1">
        <v>45682</v>
      </c>
      <c r="B220" t="s">
        <v>5</v>
      </c>
      <c r="C220" t="s">
        <v>10</v>
      </c>
      <c r="D220" t="s">
        <v>11</v>
      </c>
      <c r="E220" s="2">
        <v>2488.5300000000002</v>
      </c>
    </row>
    <row r="221" spans="1:5" x14ac:dyDescent="0.25">
      <c r="A221" s="1">
        <v>45682</v>
      </c>
      <c r="B221" t="s">
        <v>12</v>
      </c>
      <c r="C221" t="s">
        <v>13</v>
      </c>
      <c r="D221" t="s">
        <v>7</v>
      </c>
      <c r="E221" s="2">
        <v>2182.0700000000002</v>
      </c>
    </row>
    <row r="222" spans="1:5" x14ac:dyDescent="0.25">
      <c r="A222" s="1">
        <v>45682</v>
      </c>
      <c r="B222" t="s">
        <v>12</v>
      </c>
      <c r="C222" t="s">
        <v>14</v>
      </c>
      <c r="D222" t="s">
        <v>9</v>
      </c>
      <c r="E222" s="2">
        <v>1469.03</v>
      </c>
    </row>
    <row r="223" spans="1:5" x14ac:dyDescent="0.25">
      <c r="A223" s="1">
        <v>45682</v>
      </c>
      <c r="B223" t="s">
        <v>12</v>
      </c>
      <c r="C223" t="s">
        <v>15</v>
      </c>
      <c r="D223" t="s">
        <v>11</v>
      </c>
      <c r="E223" s="2">
        <v>2561.1799999999998</v>
      </c>
    </row>
    <row r="224" spans="1:5" x14ac:dyDescent="0.25">
      <c r="A224" s="1">
        <v>45682</v>
      </c>
      <c r="B224" t="s">
        <v>16</v>
      </c>
      <c r="C224" t="s">
        <v>17</v>
      </c>
      <c r="D224" t="s">
        <v>7</v>
      </c>
      <c r="E224" s="2">
        <v>706.53</v>
      </c>
    </row>
    <row r="225" spans="1:5" x14ac:dyDescent="0.25">
      <c r="A225" s="1">
        <v>45682</v>
      </c>
      <c r="B225" t="s">
        <v>16</v>
      </c>
      <c r="C225" t="s">
        <v>18</v>
      </c>
      <c r="D225" t="s">
        <v>9</v>
      </c>
      <c r="E225" s="2">
        <v>1341.83</v>
      </c>
    </row>
    <row r="226" spans="1:5" x14ac:dyDescent="0.25">
      <c r="A226" s="1">
        <v>45682</v>
      </c>
      <c r="B226" t="s">
        <v>16</v>
      </c>
      <c r="C226" t="s">
        <v>19</v>
      </c>
      <c r="D226" t="s">
        <v>11</v>
      </c>
      <c r="E226" s="2">
        <v>1963.42</v>
      </c>
    </row>
    <row r="227" spans="1:5" x14ac:dyDescent="0.25">
      <c r="A227" s="1">
        <v>45683</v>
      </c>
      <c r="B227" t="s">
        <v>5</v>
      </c>
      <c r="C227" t="s">
        <v>6</v>
      </c>
      <c r="D227" t="s">
        <v>7</v>
      </c>
      <c r="E227" s="2">
        <v>1961.97</v>
      </c>
    </row>
    <row r="228" spans="1:5" x14ac:dyDescent="0.25">
      <c r="A228" s="1">
        <v>45683</v>
      </c>
      <c r="B228" t="s">
        <v>5</v>
      </c>
      <c r="C228" t="s">
        <v>8</v>
      </c>
      <c r="D228" t="s">
        <v>9</v>
      </c>
      <c r="E228" s="2">
        <v>2910.94</v>
      </c>
    </row>
    <row r="229" spans="1:5" x14ac:dyDescent="0.25">
      <c r="A229" s="1">
        <v>45683</v>
      </c>
      <c r="B229" t="s">
        <v>5</v>
      </c>
      <c r="C229" t="s">
        <v>10</v>
      </c>
      <c r="D229" t="s">
        <v>11</v>
      </c>
      <c r="E229" s="2">
        <v>677.09</v>
      </c>
    </row>
    <row r="230" spans="1:5" x14ac:dyDescent="0.25">
      <c r="A230" s="1">
        <v>45683</v>
      </c>
      <c r="B230" t="s">
        <v>12</v>
      </c>
      <c r="C230" t="s">
        <v>13</v>
      </c>
      <c r="D230" t="s">
        <v>7</v>
      </c>
      <c r="E230" s="2">
        <v>2648.86</v>
      </c>
    </row>
    <row r="231" spans="1:5" x14ac:dyDescent="0.25">
      <c r="A231" s="1">
        <v>45683</v>
      </c>
      <c r="B231" t="s">
        <v>12</v>
      </c>
      <c r="C231" t="s">
        <v>14</v>
      </c>
      <c r="D231" t="s">
        <v>9</v>
      </c>
      <c r="E231" s="2">
        <v>1384.99</v>
      </c>
    </row>
    <row r="232" spans="1:5" x14ac:dyDescent="0.25">
      <c r="A232" s="1">
        <v>45683</v>
      </c>
      <c r="B232" t="s">
        <v>12</v>
      </c>
      <c r="C232" t="s">
        <v>15</v>
      </c>
      <c r="D232" t="s">
        <v>11</v>
      </c>
      <c r="E232" s="2">
        <v>1546.59</v>
      </c>
    </row>
    <row r="233" spans="1:5" x14ac:dyDescent="0.25">
      <c r="A233" s="1">
        <v>45683</v>
      </c>
      <c r="B233" t="s">
        <v>16</v>
      </c>
      <c r="C233" t="s">
        <v>17</v>
      </c>
      <c r="D233" t="s">
        <v>7</v>
      </c>
      <c r="E233" s="2">
        <v>790.43</v>
      </c>
    </row>
    <row r="234" spans="1:5" x14ac:dyDescent="0.25">
      <c r="A234" s="1">
        <v>45683</v>
      </c>
      <c r="B234" t="s">
        <v>16</v>
      </c>
      <c r="C234" t="s">
        <v>18</v>
      </c>
      <c r="D234" t="s">
        <v>9</v>
      </c>
      <c r="E234" s="2">
        <v>714.67</v>
      </c>
    </row>
    <row r="235" spans="1:5" x14ac:dyDescent="0.25">
      <c r="A235" s="1">
        <v>45683</v>
      </c>
      <c r="B235" t="s">
        <v>16</v>
      </c>
      <c r="C235" t="s">
        <v>19</v>
      </c>
      <c r="D235" t="s">
        <v>11</v>
      </c>
      <c r="E235" s="2">
        <v>1917.29</v>
      </c>
    </row>
    <row r="236" spans="1:5" x14ac:dyDescent="0.25">
      <c r="A236" s="1">
        <v>45684</v>
      </c>
      <c r="B236" t="s">
        <v>5</v>
      </c>
      <c r="C236" t="s">
        <v>6</v>
      </c>
      <c r="D236" t="s">
        <v>7</v>
      </c>
      <c r="E236" s="2">
        <v>2383.62</v>
      </c>
    </row>
    <row r="237" spans="1:5" x14ac:dyDescent="0.25">
      <c r="A237" s="1">
        <v>45684</v>
      </c>
      <c r="B237" t="s">
        <v>5</v>
      </c>
      <c r="C237" t="s">
        <v>8</v>
      </c>
      <c r="D237" t="s">
        <v>9</v>
      </c>
      <c r="E237" s="2">
        <v>1658.58</v>
      </c>
    </row>
    <row r="238" spans="1:5" x14ac:dyDescent="0.25">
      <c r="A238" s="1">
        <v>45684</v>
      </c>
      <c r="B238" t="s">
        <v>5</v>
      </c>
      <c r="C238" t="s">
        <v>10</v>
      </c>
      <c r="D238" t="s">
        <v>11</v>
      </c>
      <c r="E238" s="2">
        <v>2188.09</v>
      </c>
    </row>
    <row r="239" spans="1:5" x14ac:dyDescent="0.25">
      <c r="A239" s="1">
        <v>45684</v>
      </c>
      <c r="B239" t="s">
        <v>12</v>
      </c>
      <c r="C239" t="s">
        <v>13</v>
      </c>
      <c r="D239" t="s">
        <v>7</v>
      </c>
      <c r="E239" s="2">
        <v>2796.75</v>
      </c>
    </row>
    <row r="240" spans="1:5" x14ac:dyDescent="0.25">
      <c r="A240" s="1">
        <v>45684</v>
      </c>
      <c r="B240" t="s">
        <v>12</v>
      </c>
      <c r="C240" t="s">
        <v>14</v>
      </c>
      <c r="D240" t="s">
        <v>9</v>
      </c>
      <c r="E240" s="2">
        <v>1670.47</v>
      </c>
    </row>
    <row r="241" spans="1:5" x14ac:dyDescent="0.25">
      <c r="A241" s="1">
        <v>45684</v>
      </c>
      <c r="B241" t="s">
        <v>12</v>
      </c>
      <c r="C241" t="s">
        <v>15</v>
      </c>
      <c r="D241" t="s">
        <v>11</v>
      </c>
      <c r="E241" s="2">
        <v>2609.79</v>
      </c>
    </row>
    <row r="242" spans="1:5" x14ac:dyDescent="0.25">
      <c r="A242" s="1">
        <v>45684</v>
      </c>
      <c r="B242" t="s">
        <v>16</v>
      </c>
      <c r="C242" t="s">
        <v>17</v>
      </c>
      <c r="D242" t="s">
        <v>7</v>
      </c>
      <c r="E242" s="2">
        <v>2638.37</v>
      </c>
    </row>
    <row r="243" spans="1:5" x14ac:dyDescent="0.25">
      <c r="A243" s="1">
        <v>45684</v>
      </c>
      <c r="B243" t="s">
        <v>16</v>
      </c>
      <c r="C243" t="s">
        <v>18</v>
      </c>
      <c r="D243" t="s">
        <v>9</v>
      </c>
      <c r="E243" s="2">
        <v>1057.81</v>
      </c>
    </row>
    <row r="244" spans="1:5" x14ac:dyDescent="0.25">
      <c r="A244" s="1">
        <v>45684</v>
      </c>
      <c r="B244" t="s">
        <v>16</v>
      </c>
      <c r="C244" t="s">
        <v>19</v>
      </c>
      <c r="D244" t="s">
        <v>11</v>
      </c>
      <c r="E244" s="2">
        <v>1314.09</v>
      </c>
    </row>
    <row r="245" spans="1:5" x14ac:dyDescent="0.25">
      <c r="A245" s="1">
        <v>45685</v>
      </c>
      <c r="B245" t="s">
        <v>5</v>
      </c>
      <c r="C245" t="s">
        <v>6</v>
      </c>
      <c r="D245" t="s">
        <v>7</v>
      </c>
      <c r="E245" s="2">
        <v>1632.92</v>
      </c>
    </row>
    <row r="246" spans="1:5" x14ac:dyDescent="0.25">
      <c r="A246" s="1">
        <v>45685</v>
      </c>
      <c r="B246" t="s">
        <v>5</v>
      </c>
      <c r="C246" t="s">
        <v>8</v>
      </c>
      <c r="D246" t="s">
        <v>9</v>
      </c>
      <c r="E246" s="2">
        <v>2647.79</v>
      </c>
    </row>
    <row r="247" spans="1:5" x14ac:dyDescent="0.25">
      <c r="A247" s="1">
        <v>45685</v>
      </c>
      <c r="B247" t="s">
        <v>5</v>
      </c>
      <c r="C247" t="s">
        <v>10</v>
      </c>
      <c r="D247" t="s">
        <v>11</v>
      </c>
      <c r="E247" s="2">
        <v>1866.41</v>
      </c>
    </row>
    <row r="248" spans="1:5" x14ac:dyDescent="0.25">
      <c r="A248" s="1">
        <v>45685</v>
      </c>
      <c r="B248" t="s">
        <v>12</v>
      </c>
      <c r="C248" t="s">
        <v>13</v>
      </c>
      <c r="D248" t="s">
        <v>7</v>
      </c>
      <c r="E248" s="2">
        <v>2267.3000000000002</v>
      </c>
    </row>
    <row r="249" spans="1:5" x14ac:dyDescent="0.25">
      <c r="A249" s="1">
        <v>45685</v>
      </c>
      <c r="B249" t="s">
        <v>12</v>
      </c>
      <c r="C249" t="s">
        <v>14</v>
      </c>
      <c r="D249" t="s">
        <v>9</v>
      </c>
      <c r="E249" s="2">
        <v>1815.67</v>
      </c>
    </row>
    <row r="250" spans="1:5" x14ac:dyDescent="0.25">
      <c r="A250" s="1">
        <v>45685</v>
      </c>
      <c r="B250" t="s">
        <v>12</v>
      </c>
      <c r="C250" t="s">
        <v>15</v>
      </c>
      <c r="D250" t="s">
        <v>11</v>
      </c>
      <c r="E250" s="2">
        <v>2860.02</v>
      </c>
    </row>
    <row r="251" spans="1:5" x14ac:dyDescent="0.25">
      <c r="A251" s="1">
        <v>45685</v>
      </c>
      <c r="B251" t="s">
        <v>16</v>
      </c>
      <c r="C251" t="s">
        <v>17</v>
      </c>
      <c r="D251" t="s">
        <v>7</v>
      </c>
      <c r="E251" s="2">
        <v>2076.2600000000002</v>
      </c>
    </row>
    <row r="252" spans="1:5" x14ac:dyDescent="0.25">
      <c r="A252" s="1">
        <v>45685</v>
      </c>
      <c r="B252" t="s">
        <v>16</v>
      </c>
      <c r="C252" t="s">
        <v>18</v>
      </c>
      <c r="D252" t="s">
        <v>9</v>
      </c>
      <c r="E252" s="2">
        <v>2752.23</v>
      </c>
    </row>
    <row r="253" spans="1:5" x14ac:dyDescent="0.25">
      <c r="A253" s="1">
        <v>45685</v>
      </c>
      <c r="B253" t="s">
        <v>16</v>
      </c>
      <c r="C253" t="s">
        <v>19</v>
      </c>
      <c r="D253" t="s">
        <v>11</v>
      </c>
      <c r="E253" s="2">
        <v>2401.3000000000002</v>
      </c>
    </row>
    <row r="254" spans="1:5" x14ac:dyDescent="0.25">
      <c r="A254" s="1">
        <v>45686</v>
      </c>
      <c r="B254" t="s">
        <v>5</v>
      </c>
      <c r="C254" t="s">
        <v>6</v>
      </c>
      <c r="D254" t="s">
        <v>7</v>
      </c>
      <c r="E254" s="2">
        <v>1725.01</v>
      </c>
    </row>
    <row r="255" spans="1:5" x14ac:dyDescent="0.25">
      <c r="A255" s="1">
        <v>45686</v>
      </c>
      <c r="B255" t="s">
        <v>5</v>
      </c>
      <c r="C255" t="s">
        <v>8</v>
      </c>
      <c r="D255" t="s">
        <v>9</v>
      </c>
      <c r="E255" s="2">
        <v>691.54</v>
      </c>
    </row>
    <row r="256" spans="1:5" x14ac:dyDescent="0.25">
      <c r="A256" s="1">
        <v>45686</v>
      </c>
      <c r="B256" t="s">
        <v>5</v>
      </c>
      <c r="C256" t="s">
        <v>10</v>
      </c>
      <c r="D256" t="s">
        <v>11</v>
      </c>
      <c r="E256" s="2">
        <v>2005.1</v>
      </c>
    </row>
    <row r="257" spans="1:5" x14ac:dyDescent="0.25">
      <c r="A257" s="1">
        <v>45686</v>
      </c>
      <c r="B257" t="s">
        <v>12</v>
      </c>
      <c r="C257" t="s">
        <v>13</v>
      </c>
      <c r="D257" t="s">
        <v>7</v>
      </c>
      <c r="E257" s="2">
        <v>631.74</v>
      </c>
    </row>
    <row r="258" spans="1:5" x14ac:dyDescent="0.25">
      <c r="A258" s="1">
        <v>45686</v>
      </c>
      <c r="B258" t="s">
        <v>12</v>
      </c>
      <c r="C258" t="s">
        <v>14</v>
      </c>
      <c r="D258" t="s">
        <v>9</v>
      </c>
      <c r="E258" s="2">
        <v>2133.11</v>
      </c>
    </row>
    <row r="259" spans="1:5" x14ac:dyDescent="0.25">
      <c r="A259" s="1">
        <v>45686</v>
      </c>
      <c r="B259" t="s">
        <v>12</v>
      </c>
      <c r="C259" t="s">
        <v>15</v>
      </c>
      <c r="D259" t="s">
        <v>11</v>
      </c>
      <c r="E259" s="2">
        <v>1980.84</v>
      </c>
    </row>
    <row r="260" spans="1:5" x14ac:dyDescent="0.25">
      <c r="A260" s="1">
        <v>45686</v>
      </c>
      <c r="B260" t="s">
        <v>16</v>
      </c>
      <c r="C260" t="s">
        <v>17</v>
      </c>
      <c r="D260" t="s">
        <v>7</v>
      </c>
      <c r="E260" s="2">
        <v>653.88</v>
      </c>
    </row>
    <row r="261" spans="1:5" x14ac:dyDescent="0.25">
      <c r="A261" s="1">
        <v>45686</v>
      </c>
      <c r="B261" t="s">
        <v>16</v>
      </c>
      <c r="C261" t="s">
        <v>18</v>
      </c>
      <c r="D261" t="s">
        <v>9</v>
      </c>
      <c r="E261" s="2">
        <v>2534.8200000000002</v>
      </c>
    </row>
    <row r="262" spans="1:5" x14ac:dyDescent="0.25">
      <c r="A262" s="1">
        <v>45686</v>
      </c>
      <c r="B262" t="s">
        <v>16</v>
      </c>
      <c r="C262" t="s">
        <v>19</v>
      </c>
      <c r="D262" t="s">
        <v>11</v>
      </c>
      <c r="E262" s="2">
        <v>1400.08</v>
      </c>
    </row>
    <row r="263" spans="1:5" x14ac:dyDescent="0.25">
      <c r="A263" s="1">
        <v>45687</v>
      </c>
      <c r="B263" t="s">
        <v>5</v>
      </c>
      <c r="C263" t="s">
        <v>6</v>
      </c>
      <c r="D263" t="s">
        <v>7</v>
      </c>
      <c r="E263" s="2">
        <v>1765.35</v>
      </c>
    </row>
    <row r="264" spans="1:5" x14ac:dyDescent="0.25">
      <c r="A264" s="1">
        <v>45687</v>
      </c>
      <c r="B264" t="s">
        <v>5</v>
      </c>
      <c r="C264" t="s">
        <v>8</v>
      </c>
      <c r="D264" t="s">
        <v>9</v>
      </c>
      <c r="E264" s="2">
        <v>1074.75</v>
      </c>
    </row>
    <row r="265" spans="1:5" x14ac:dyDescent="0.25">
      <c r="A265" s="1">
        <v>45687</v>
      </c>
      <c r="B265" t="s">
        <v>5</v>
      </c>
      <c r="C265" t="s">
        <v>10</v>
      </c>
      <c r="D265" t="s">
        <v>11</v>
      </c>
      <c r="E265" s="2">
        <v>2735.72</v>
      </c>
    </row>
    <row r="266" spans="1:5" x14ac:dyDescent="0.25">
      <c r="A266" s="1">
        <v>45687</v>
      </c>
      <c r="B266" t="s">
        <v>12</v>
      </c>
      <c r="C266" t="s">
        <v>13</v>
      </c>
      <c r="D266" t="s">
        <v>7</v>
      </c>
      <c r="E266" s="2">
        <v>1448.99</v>
      </c>
    </row>
    <row r="267" spans="1:5" x14ac:dyDescent="0.25">
      <c r="A267" s="1">
        <v>45687</v>
      </c>
      <c r="B267" t="s">
        <v>12</v>
      </c>
      <c r="C267" t="s">
        <v>14</v>
      </c>
      <c r="D267" t="s">
        <v>9</v>
      </c>
      <c r="E267" s="2">
        <v>2969.52</v>
      </c>
    </row>
    <row r="268" spans="1:5" x14ac:dyDescent="0.25">
      <c r="A268" s="1">
        <v>45687</v>
      </c>
      <c r="B268" t="s">
        <v>12</v>
      </c>
      <c r="C268" t="s">
        <v>15</v>
      </c>
      <c r="D268" t="s">
        <v>11</v>
      </c>
      <c r="E268" s="2">
        <v>639.94000000000005</v>
      </c>
    </row>
    <row r="269" spans="1:5" x14ac:dyDescent="0.25">
      <c r="A269" s="1">
        <v>45687</v>
      </c>
      <c r="B269" t="s">
        <v>16</v>
      </c>
      <c r="C269" t="s">
        <v>17</v>
      </c>
      <c r="D269" t="s">
        <v>7</v>
      </c>
      <c r="E269" s="2">
        <v>2800.95</v>
      </c>
    </row>
    <row r="270" spans="1:5" x14ac:dyDescent="0.25">
      <c r="A270" s="1">
        <v>45687</v>
      </c>
      <c r="B270" t="s">
        <v>16</v>
      </c>
      <c r="C270" t="s">
        <v>18</v>
      </c>
      <c r="D270" t="s">
        <v>9</v>
      </c>
      <c r="E270" s="2">
        <v>1586.83</v>
      </c>
    </row>
    <row r="271" spans="1:5" x14ac:dyDescent="0.25">
      <c r="A271" s="1">
        <v>45687</v>
      </c>
      <c r="B271" t="s">
        <v>16</v>
      </c>
      <c r="C271" t="s">
        <v>19</v>
      </c>
      <c r="D271" t="s">
        <v>11</v>
      </c>
      <c r="E271" s="2">
        <v>952.75</v>
      </c>
    </row>
    <row r="272" spans="1:5" x14ac:dyDescent="0.25">
      <c r="A272" s="1">
        <v>45688</v>
      </c>
      <c r="B272" t="s">
        <v>5</v>
      </c>
      <c r="C272" t="s">
        <v>6</v>
      </c>
      <c r="D272" t="s">
        <v>7</v>
      </c>
      <c r="E272" s="2">
        <v>2058.61</v>
      </c>
    </row>
    <row r="273" spans="1:5" x14ac:dyDescent="0.25">
      <c r="A273" s="1">
        <v>45688</v>
      </c>
      <c r="B273" t="s">
        <v>5</v>
      </c>
      <c r="C273" t="s">
        <v>8</v>
      </c>
      <c r="D273" t="s">
        <v>9</v>
      </c>
      <c r="E273" s="2">
        <v>2068.31</v>
      </c>
    </row>
    <row r="274" spans="1:5" x14ac:dyDescent="0.25">
      <c r="A274" s="1">
        <v>45688</v>
      </c>
      <c r="B274" t="s">
        <v>5</v>
      </c>
      <c r="C274" t="s">
        <v>10</v>
      </c>
      <c r="D274" t="s">
        <v>11</v>
      </c>
      <c r="E274" s="2">
        <v>2023.55</v>
      </c>
    </row>
    <row r="275" spans="1:5" x14ac:dyDescent="0.25">
      <c r="A275" s="1">
        <v>45688</v>
      </c>
      <c r="B275" t="s">
        <v>12</v>
      </c>
      <c r="C275" t="s">
        <v>13</v>
      </c>
      <c r="D275" t="s">
        <v>7</v>
      </c>
      <c r="E275" s="2">
        <v>2477.19</v>
      </c>
    </row>
    <row r="276" spans="1:5" x14ac:dyDescent="0.25">
      <c r="A276" s="1">
        <v>45688</v>
      </c>
      <c r="B276" t="s">
        <v>12</v>
      </c>
      <c r="C276" t="s">
        <v>14</v>
      </c>
      <c r="D276" t="s">
        <v>9</v>
      </c>
      <c r="E276" s="2">
        <v>2596.02</v>
      </c>
    </row>
    <row r="277" spans="1:5" x14ac:dyDescent="0.25">
      <c r="A277" s="1">
        <v>45688</v>
      </c>
      <c r="B277" t="s">
        <v>12</v>
      </c>
      <c r="C277" t="s">
        <v>15</v>
      </c>
      <c r="D277" t="s">
        <v>11</v>
      </c>
      <c r="E277" s="2">
        <v>549.75</v>
      </c>
    </row>
    <row r="278" spans="1:5" x14ac:dyDescent="0.25">
      <c r="A278" s="1">
        <v>45688</v>
      </c>
      <c r="B278" t="s">
        <v>16</v>
      </c>
      <c r="C278" t="s">
        <v>17</v>
      </c>
      <c r="D278" t="s">
        <v>7</v>
      </c>
      <c r="E278" s="2">
        <v>1154.3900000000001</v>
      </c>
    </row>
    <row r="279" spans="1:5" x14ac:dyDescent="0.25">
      <c r="A279" s="1">
        <v>45688</v>
      </c>
      <c r="B279" t="s">
        <v>16</v>
      </c>
      <c r="C279" t="s">
        <v>18</v>
      </c>
      <c r="D279" t="s">
        <v>9</v>
      </c>
      <c r="E279" s="2">
        <v>2531.9699999999998</v>
      </c>
    </row>
    <row r="280" spans="1:5" x14ac:dyDescent="0.25">
      <c r="A280" s="1">
        <v>45688</v>
      </c>
      <c r="B280" t="s">
        <v>16</v>
      </c>
      <c r="C280" t="s">
        <v>19</v>
      </c>
      <c r="D280" t="s">
        <v>11</v>
      </c>
      <c r="E280" s="2">
        <v>2312.87</v>
      </c>
    </row>
    <row r="281" spans="1:5" x14ac:dyDescent="0.25">
      <c r="A281" s="1">
        <v>45689</v>
      </c>
      <c r="B281" t="s">
        <v>5</v>
      </c>
      <c r="C281" t="s">
        <v>6</v>
      </c>
      <c r="D281" t="s">
        <v>7</v>
      </c>
      <c r="E281" s="2">
        <v>2969.66</v>
      </c>
    </row>
    <row r="282" spans="1:5" x14ac:dyDescent="0.25">
      <c r="A282" s="1">
        <v>45689</v>
      </c>
      <c r="B282" t="s">
        <v>5</v>
      </c>
      <c r="C282" t="s">
        <v>8</v>
      </c>
      <c r="D282" t="s">
        <v>9</v>
      </c>
      <c r="E282" s="2">
        <v>928.49</v>
      </c>
    </row>
    <row r="283" spans="1:5" x14ac:dyDescent="0.25">
      <c r="A283" s="1">
        <v>45689</v>
      </c>
      <c r="B283" t="s">
        <v>5</v>
      </c>
      <c r="C283" t="s">
        <v>10</v>
      </c>
      <c r="D283" t="s">
        <v>11</v>
      </c>
      <c r="E283" s="2">
        <v>1511.83</v>
      </c>
    </row>
    <row r="284" spans="1:5" x14ac:dyDescent="0.25">
      <c r="A284" s="1">
        <v>45689</v>
      </c>
      <c r="B284" t="s">
        <v>12</v>
      </c>
      <c r="C284" t="s">
        <v>13</v>
      </c>
      <c r="D284" t="s">
        <v>7</v>
      </c>
      <c r="E284" s="2">
        <v>1829.3</v>
      </c>
    </row>
    <row r="285" spans="1:5" x14ac:dyDescent="0.25">
      <c r="A285" s="1">
        <v>45689</v>
      </c>
      <c r="B285" t="s">
        <v>12</v>
      </c>
      <c r="C285" t="s">
        <v>14</v>
      </c>
      <c r="D285" t="s">
        <v>9</v>
      </c>
      <c r="E285" s="2">
        <v>1079.44</v>
      </c>
    </row>
    <row r="286" spans="1:5" x14ac:dyDescent="0.25">
      <c r="A286" s="1">
        <v>45689</v>
      </c>
      <c r="B286" t="s">
        <v>12</v>
      </c>
      <c r="C286" t="s">
        <v>15</v>
      </c>
      <c r="D286" t="s">
        <v>11</v>
      </c>
      <c r="E286" s="2">
        <v>2318.11</v>
      </c>
    </row>
    <row r="287" spans="1:5" x14ac:dyDescent="0.25">
      <c r="A287" s="1">
        <v>45689</v>
      </c>
      <c r="B287" t="s">
        <v>16</v>
      </c>
      <c r="C287" t="s">
        <v>17</v>
      </c>
      <c r="D287" t="s">
        <v>7</v>
      </c>
      <c r="E287" s="2">
        <v>1400.74</v>
      </c>
    </row>
    <row r="288" spans="1:5" x14ac:dyDescent="0.25">
      <c r="A288" s="1">
        <v>45689</v>
      </c>
      <c r="B288" t="s">
        <v>16</v>
      </c>
      <c r="C288" t="s">
        <v>18</v>
      </c>
      <c r="D288" t="s">
        <v>9</v>
      </c>
      <c r="E288" s="2">
        <v>756.3</v>
      </c>
    </row>
    <row r="289" spans="1:5" x14ac:dyDescent="0.25">
      <c r="A289" s="1">
        <v>45689</v>
      </c>
      <c r="B289" t="s">
        <v>16</v>
      </c>
      <c r="C289" t="s">
        <v>19</v>
      </c>
      <c r="D289" t="s">
        <v>11</v>
      </c>
      <c r="E289" s="2">
        <v>1098.72</v>
      </c>
    </row>
    <row r="290" spans="1:5" x14ac:dyDescent="0.25">
      <c r="A290" s="1">
        <v>45690</v>
      </c>
      <c r="B290" t="s">
        <v>5</v>
      </c>
      <c r="C290" t="s">
        <v>6</v>
      </c>
      <c r="D290" t="s">
        <v>7</v>
      </c>
      <c r="E290" s="2">
        <v>1684.6</v>
      </c>
    </row>
    <row r="291" spans="1:5" x14ac:dyDescent="0.25">
      <c r="A291" s="1">
        <v>45690</v>
      </c>
      <c r="B291" t="s">
        <v>5</v>
      </c>
      <c r="C291" t="s">
        <v>8</v>
      </c>
      <c r="D291" t="s">
        <v>9</v>
      </c>
      <c r="E291" s="2">
        <v>1879.2</v>
      </c>
    </row>
    <row r="292" spans="1:5" x14ac:dyDescent="0.25">
      <c r="A292" s="1">
        <v>45690</v>
      </c>
      <c r="B292" t="s">
        <v>5</v>
      </c>
      <c r="C292" t="s">
        <v>10</v>
      </c>
      <c r="D292" t="s">
        <v>11</v>
      </c>
      <c r="E292" s="2">
        <v>776.24</v>
      </c>
    </row>
    <row r="293" spans="1:5" x14ac:dyDescent="0.25">
      <c r="A293" s="1">
        <v>45690</v>
      </c>
      <c r="B293" t="s">
        <v>12</v>
      </c>
      <c r="C293" t="s">
        <v>13</v>
      </c>
      <c r="D293" t="s">
        <v>7</v>
      </c>
      <c r="E293" s="2">
        <v>1068.9000000000001</v>
      </c>
    </row>
    <row r="294" spans="1:5" x14ac:dyDescent="0.25">
      <c r="A294" s="1">
        <v>45690</v>
      </c>
      <c r="B294" t="s">
        <v>12</v>
      </c>
      <c r="C294" t="s">
        <v>14</v>
      </c>
      <c r="D294" t="s">
        <v>9</v>
      </c>
      <c r="E294" s="2">
        <v>1451.38</v>
      </c>
    </row>
    <row r="295" spans="1:5" x14ac:dyDescent="0.25">
      <c r="A295" s="1">
        <v>45690</v>
      </c>
      <c r="B295" t="s">
        <v>12</v>
      </c>
      <c r="C295" t="s">
        <v>15</v>
      </c>
      <c r="D295" t="s">
        <v>11</v>
      </c>
      <c r="E295" s="2">
        <v>2918.29</v>
      </c>
    </row>
    <row r="296" spans="1:5" x14ac:dyDescent="0.25">
      <c r="A296" s="1">
        <v>45690</v>
      </c>
      <c r="B296" t="s">
        <v>16</v>
      </c>
      <c r="C296" t="s">
        <v>17</v>
      </c>
      <c r="D296" t="s">
        <v>7</v>
      </c>
      <c r="E296" s="2">
        <v>589.29</v>
      </c>
    </row>
    <row r="297" spans="1:5" x14ac:dyDescent="0.25">
      <c r="A297" s="1">
        <v>45690</v>
      </c>
      <c r="B297" t="s">
        <v>16</v>
      </c>
      <c r="C297" t="s">
        <v>18</v>
      </c>
      <c r="D297" t="s">
        <v>9</v>
      </c>
      <c r="E297" s="2">
        <v>1993.48</v>
      </c>
    </row>
    <row r="298" spans="1:5" x14ac:dyDescent="0.25">
      <c r="A298" s="1">
        <v>45690</v>
      </c>
      <c r="B298" t="s">
        <v>16</v>
      </c>
      <c r="C298" t="s">
        <v>19</v>
      </c>
      <c r="D298" t="s">
        <v>11</v>
      </c>
      <c r="E298" s="2">
        <v>2023.65</v>
      </c>
    </row>
    <row r="299" spans="1:5" x14ac:dyDescent="0.25">
      <c r="A299" s="1">
        <v>45691</v>
      </c>
      <c r="B299" t="s">
        <v>5</v>
      </c>
      <c r="C299" t="s">
        <v>6</v>
      </c>
      <c r="D299" t="s">
        <v>7</v>
      </c>
      <c r="E299" s="2">
        <v>1817.79</v>
      </c>
    </row>
    <row r="300" spans="1:5" x14ac:dyDescent="0.25">
      <c r="A300" s="1">
        <v>45691</v>
      </c>
      <c r="B300" t="s">
        <v>5</v>
      </c>
      <c r="C300" t="s">
        <v>8</v>
      </c>
      <c r="D300" t="s">
        <v>9</v>
      </c>
      <c r="E300" s="2">
        <v>2717.61</v>
      </c>
    </row>
    <row r="301" spans="1:5" x14ac:dyDescent="0.25">
      <c r="A301" s="1">
        <v>45691</v>
      </c>
      <c r="B301" t="s">
        <v>5</v>
      </c>
      <c r="C301" t="s">
        <v>10</v>
      </c>
      <c r="D301" t="s">
        <v>11</v>
      </c>
      <c r="E301" s="2">
        <v>1180.55</v>
      </c>
    </row>
    <row r="302" spans="1:5" x14ac:dyDescent="0.25">
      <c r="A302" s="1">
        <v>45691</v>
      </c>
      <c r="B302" t="s">
        <v>12</v>
      </c>
      <c r="C302" t="s">
        <v>13</v>
      </c>
      <c r="D302" t="s">
        <v>7</v>
      </c>
      <c r="E302" s="2">
        <v>980.11</v>
      </c>
    </row>
    <row r="303" spans="1:5" x14ac:dyDescent="0.25">
      <c r="A303" s="1">
        <v>45691</v>
      </c>
      <c r="B303" t="s">
        <v>12</v>
      </c>
      <c r="C303" t="s">
        <v>14</v>
      </c>
      <c r="D303" t="s">
        <v>9</v>
      </c>
      <c r="E303" s="2">
        <v>2296.4899999999998</v>
      </c>
    </row>
    <row r="304" spans="1:5" x14ac:dyDescent="0.25">
      <c r="A304" s="1">
        <v>45691</v>
      </c>
      <c r="B304" t="s">
        <v>12</v>
      </c>
      <c r="C304" t="s">
        <v>15</v>
      </c>
      <c r="D304" t="s">
        <v>11</v>
      </c>
      <c r="E304" s="2">
        <v>1075.6300000000001</v>
      </c>
    </row>
    <row r="305" spans="1:5" x14ac:dyDescent="0.25">
      <c r="A305" s="1">
        <v>45691</v>
      </c>
      <c r="B305" t="s">
        <v>16</v>
      </c>
      <c r="C305" t="s">
        <v>17</v>
      </c>
      <c r="D305" t="s">
        <v>7</v>
      </c>
      <c r="E305" s="2">
        <v>2303.33</v>
      </c>
    </row>
    <row r="306" spans="1:5" x14ac:dyDescent="0.25">
      <c r="A306" s="1">
        <v>45691</v>
      </c>
      <c r="B306" t="s">
        <v>16</v>
      </c>
      <c r="C306" t="s">
        <v>18</v>
      </c>
      <c r="D306" t="s">
        <v>9</v>
      </c>
      <c r="E306" s="2">
        <v>2738.63</v>
      </c>
    </row>
    <row r="307" spans="1:5" x14ac:dyDescent="0.25">
      <c r="A307" s="1">
        <v>45691</v>
      </c>
      <c r="B307" t="s">
        <v>16</v>
      </c>
      <c r="C307" t="s">
        <v>19</v>
      </c>
      <c r="D307" t="s">
        <v>11</v>
      </c>
      <c r="E307" s="2">
        <v>2289.75</v>
      </c>
    </row>
    <row r="308" spans="1:5" x14ac:dyDescent="0.25">
      <c r="A308" s="1">
        <v>45692</v>
      </c>
      <c r="B308" t="s">
        <v>5</v>
      </c>
      <c r="C308" t="s">
        <v>6</v>
      </c>
      <c r="D308" t="s">
        <v>7</v>
      </c>
      <c r="E308" s="2">
        <v>2910.33</v>
      </c>
    </row>
    <row r="309" spans="1:5" x14ac:dyDescent="0.25">
      <c r="A309" s="1">
        <v>45692</v>
      </c>
      <c r="B309" t="s">
        <v>5</v>
      </c>
      <c r="C309" t="s">
        <v>8</v>
      </c>
      <c r="D309" t="s">
        <v>9</v>
      </c>
      <c r="E309" s="2">
        <v>2316.15</v>
      </c>
    </row>
    <row r="310" spans="1:5" x14ac:dyDescent="0.25">
      <c r="A310" s="1">
        <v>45692</v>
      </c>
      <c r="B310" t="s">
        <v>5</v>
      </c>
      <c r="C310" t="s">
        <v>10</v>
      </c>
      <c r="D310" t="s">
        <v>11</v>
      </c>
      <c r="E310" s="2">
        <v>2799.33</v>
      </c>
    </row>
    <row r="311" spans="1:5" x14ac:dyDescent="0.25">
      <c r="A311" s="1">
        <v>45692</v>
      </c>
      <c r="B311" t="s">
        <v>12</v>
      </c>
      <c r="C311" t="s">
        <v>13</v>
      </c>
      <c r="D311" t="s">
        <v>7</v>
      </c>
      <c r="E311" s="2">
        <v>624.1</v>
      </c>
    </row>
    <row r="312" spans="1:5" x14ac:dyDescent="0.25">
      <c r="A312" s="1">
        <v>45692</v>
      </c>
      <c r="B312" t="s">
        <v>12</v>
      </c>
      <c r="C312" t="s">
        <v>14</v>
      </c>
      <c r="D312" t="s">
        <v>9</v>
      </c>
      <c r="E312" s="2">
        <v>2179.5500000000002</v>
      </c>
    </row>
    <row r="313" spans="1:5" x14ac:dyDescent="0.25">
      <c r="A313" s="1">
        <v>45692</v>
      </c>
      <c r="B313" t="s">
        <v>12</v>
      </c>
      <c r="C313" t="s">
        <v>15</v>
      </c>
      <c r="D313" t="s">
        <v>11</v>
      </c>
      <c r="E313" s="2">
        <v>2062.64</v>
      </c>
    </row>
    <row r="314" spans="1:5" x14ac:dyDescent="0.25">
      <c r="A314" s="1">
        <v>45692</v>
      </c>
      <c r="B314" t="s">
        <v>16</v>
      </c>
      <c r="C314" t="s">
        <v>17</v>
      </c>
      <c r="D314" t="s">
        <v>7</v>
      </c>
      <c r="E314" s="2">
        <v>541.15</v>
      </c>
    </row>
    <row r="315" spans="1:5" x14ac:dyDescent="0.25">
      <c r="A315" s="1">
        <v>45692</v>
      </c>
      <c r="B315" t="s">
        <v>16</v>
      </c>
      <c r="C315" t="s">
        <v>18</v>
      </c>
      <c r="D315" t="s">
        <v>9</v>
      </c>
      <c r="E315" s="2">
        <v>1460.28</v>
      </c>
    </row>
    <row r="316" spans="1:5" x14ac:dyDescent="0.25">
      <c r="A316" s="1">
        <v>45692</v>
      </c>
      <c r="B316" t="s">
        <v>16</v>
      </c>
      <c r="C316" t="s">
        <v>19</v>
      </c>
      <c r="D316" t="s">
        <v>11</v>
      </c>
      <c r="E316" s="2">
        <v>2079.35</v>
      </c>
    </row>
    <row r="317" spans="1:5" x14ac:dyDescent="0.25">
      <c r="A317" s="1">
        <v>45693</v>
      </c>
      <c r="B317" t="s">
        <v>5</v>
      </c>
      <c r="C317" t="s">
        <v>6</v>
      </c>
      <c r="D317" t="s">
        <v>7</v>
      </c>
      <c r="E317" s="2">
        <v>1174.93</v>
      </c>
    </row>
    <row r="318" spans="1:5" x14ac:dyDescent="0.25">
      <c r="A318" s="1">
        <v>45693</v>
      </c>
      <c r="B318" t="s">
        <v>5</v>
      </c>
      <c r="C318" t="s">
        <v>8</v>
      </c>
      <c r="D318" t="s">
        <v>9</v>
      </c>
      <c r="E318" s="2">
        <v>1361.32</v>
      </c>
    </row>
    <row r="319" spans="1:5" x14ac:dyDescent="0.25">
      <c r="A319" s="1">
        <v>45693</v>
      </c>
      <c r="B319" t="s">
        <v>5</v>
      </c>
      <c r="C319" t="s">
        <v>10</v>
      </c>
      <c r="D319" t="s">
        <v>11</v>
      </c>
      <c r="E319" s="2">
        <v>1783.67</v>
      </c>
    </row>
    <row r="320" spans="1:5" x14ac:dyDescent="0.25">
      <c r="A320" s="1">
        <v>45693</v>
      </c>
      <c r="B320" t="s">
        <v>12</v>
      </c>
      <c r="C320" t="s">
        <v>13</v>
      </c>
      <c r="D320" t="s">
        <v>7</v>
      </c>
      <c r="E320" s="2">
        <v>1535.18</v>
      </c>
    </row>
    <row r="321" spans="1:5" x14ac:dyDescent="0.25">
      <c r="A321" s="1">
        <v>45693</v>
      </c>
      <c r="B321" t="s">
        <v>12</v>
      </c>
      <c r="C321" t="s">
        <v>14</v>
      </c>
      <c r="D321" t="s">
        <v>9</v>
      </c>
      <c r="E321" s="2">
        <v>1889.29</v>
      </c>
    </row>
    <row r="322" spans="1:5" x14ac:dyDescent="0.25">
      <c r="A322" s="1">
        <v>45693</v>
      </c>
      <c r="B322" t="s">
        <v>12</v>
      </c>
      <c r="C322" t="s">
        <v>15</v>
      </c>
      <c r="D322" t="s">
        <v>11</v>
      </c>
      <c r="E322" s="2">
        <v>1873.36</v>
      </c>
    </row>
    <row r="323" spans="1:5" x14ac:dyDescent="0.25">
      <c r="A323" s="1">
        <v>45693</v>
      </c>
      <c r="B323" t="s">
        <v>16</v>
      </c>
      <c r="C323" t="s">
        <v>17</v>
      </c>
      <c r="D323" t="s">
        <v>7</v>
      </c>
      <c r="E323" s="2">
        <v>512.58000000000004</v>
      </c>
    </row>
    <row r="324" spans="1:5" x14ac:dyDescent="0.25">
      <c r="A324" s="1">
        <v>45693</v>
      </c>
      <c r="B324" t="s">
        <v>16</v>
      </c>
      <c r="C324" t="s">
        <v>18</v>
      </c>
      <c r="D324" t="s">
        <v>9</v>
      </c>
      <c r="E324" s="2">
        <v>873.01</v>
      </c>
    </row>
    <row r="325" spans="1:5" x14ac:dyDescent="0.25">
      <c r="A325" s="1">
        <v>45693</v>
      </c>
      <c r="B325" t="s">
        <v>16</v>
      </c>
      <c r="C325" t="s">
        <v>19</v>
      </c>
      <c r="D325" t="s">
        <v>11</v>
      </c>
      <c r="E325" s="2">
        <v>2013.74</v>
      </c>
    </row>
    <row r="326" spans="1:5" x14ac:dyDescent="0.25">
      <c r="A326" s="1">
        <v>45694</v>
      </c>
      <c r="B326" t="s">
        <v>5</v>
      </c>
      <c r="C326" t="s">
        <v>6</v>
      </c>
      <c r="D326" t="s">
        <v>7</v>
      </c>
      <c r="E326" s="2">
        <v>2981.65</v>
      </c>
    </row>
    <row r="327" spans="1:5" x14ac:dyDescent="0.25">
      <c r="A327" s="1">
        <v>45694</v>
      </c>
      <c r="B327" t="s">
        <v>5</v>
      </c>
      <c r="C327" t="s">
        <v>8</v>
      </c>
      <c r="D327" t="s">
        <v>9</v>
      </c>
      <c r="E327" s="2">
        <v>1668.75</v>
      </c>
    </row>
    <row r="328" spans="1:5" x14ac:dyDescent="0.25">
      <c r="A328" s="1">
        <v>45694</v>
      </c>
      <c r="B328" t="s">
        <v>5</v>
      </c>
      <c r="C328" t="s">
        <v>10</v>
      </c>
      <c r="D328" t="s">
        <v>11</v>
      </c>
      <c r="E328" s="2">
        <v>2857.64</v>
      </c>
    </row>
    <row r="329" spans="1:5" x14ac:dyDescent="0.25">
      <c r="A329" s="1">
        <v>45694</v>
      </c>
      <c r="B329" t="s">
        <v>12</v>
      </c>
      <c r="C329" t="s">
        <v>13</v>
      </c>
      <c r="D329" t="s">
        <v>7</v>
      </c>
      <c r="E329" s="2">
        <v>2523.37</v>
      </c>
    </row>
    <row r="330" spans="1:5" x14ac:dyDescent="0.25">
      <c r="A330" s="1">
        <v>45694</v>
      </c>
      <c r="B330" t="s">
        <v>12</v>
      </c>
      <c r="C330" t="s">
        <v>14</v>
      </c>
      <c r="D330" t="s">
        <v>9</v>
      </c>
      <c r="E330" s="2">
        <v>2117.79</v>
      </c>
    </row>
    <row r="331" spans="1:5" x14ac:dyDescent="0.25">
      <c r="A331" s="1">
        <v>45694</v>
      </c>
      <c r="B331" t="s">
        <v>12</v>
      </c>
      <c r="C331" t="s">
        <v>15</v>
      </c>
      <c r="D331" t="s">
        <v>11</v>
      </c>
      <c r="E331" s="2">
        <v>1320.64</v>
      </c>
    </row>
    <row r="332" spans="1:5" x14ac:dyDescent="0.25">
      <c r="A332" s="1">
        <v>45694</v>
      </c>
      <c r="B332" t="s">
        <v>16</v>
      </c>
      <c r="C332" t="s">
        <v>17</v>
      </c>
      <c r="D332" t="s">
        <v>7</v>
      </c>
      <c r="E332" s="2">
        <v>1071.8399999999999</v>
      </c>
    </row>
    <row r="333" spans="1:5" x14ac:dyDescent="0.25">
      <c r="A333" s="1">
        <v>45694</v>
      </c>
      <c r="B333" t="s">
        <v>16</v>
      </c>
      <c r="C333" t="s">
        <v>18</v>
      </c>
      <c r="D333" t="s">
        <v>9</v>
      </c>
      <c r="E333" s="2">
        <v>1877.89</v>
      </c>
    </row>
    <row r="334" spans="1:5" x14ac:dyDescent="0.25">
      <c r="A334" s="1">
        <v>45694</v>
      </c>
      <c r="B334" t="s">
        <v>16</v>
      </c>
      <c r="C334" t="s">
        <v>19</v>
      </c>
      <c r="D334" t="s">
        <v>11</v>
      </c>
      <c r="E334" s="2">
        <v>1893.3</v>
      </c>
    </row>
    <row r="335" spans="1:5" x14ac:dyDescent="0.25">
      <c r="A335" s="1">
        <v>45695</v>
      </c>
      <c r="B335" t="s">
        <v>5</v>
      </c>
      <c r="C335" t="s">
        <v>6</v>
      </c>
      <c r="D335" t="s">
        <v>7</v>
      </c>
      <c r="E335" s="2">
        <v>814.8</v>
      </c>
    </row>
    <row r="336" spans="1:5" x14ac:dyDescent="0.25">
      <c r="A336" s="1">
        <v>45695</v>
      </c>
      <c r="B336" t="s">
        <v>5</v>
      </c>
      <c r="C336" t="s">
        <v>8</v>
      </c>
      <c r="D336" t="s">
        <v>9</v>
      </c>
      <c r="E336" s="2">
        <v>1352.89</v>
      </c>
    </row>
    <row r="337" spans="1:5" x14ac:dyDescent="0.25">
      <c r="A337" s="1">
        <v>45695</v>
      </c>
      <c r="B337" t="s">
        <v>5</v>
      </c>
      <c r="C337" t="s">
        <v>10</v>
      </c>
      <c r="D337" t="s">
        <v>11</v>
      </c>
      <c r="E337" s="2">
        <v>2624.95</v>
      </c>
    </row>
    <row r="338" spans="1:5" x14ac:dyDescent="0.25">
      <c r="A338" s="1">
        <v>45695</v>
      </c>
      <c r="B338" t="s">
        <v>12</v>
      </c>
      <c r="C338" t="s">
        <v>13</v>
      </c>
      <c r="D338" t="s">
        <v>7</v>
      </c>
      <c r="E338" s="2">
        <v>580.64</v>
      </c>
    </row>
    <row r="339" spans="1:5" x14ac:dyDescent="0.25">
      <c r="A339" s="1">
        <v>45695</v>
      </c>
      <c r="B339" t="s">
        <v>12</v>
      </c>
      <c r="C339" t="s">
        <v>14</v>
      </c>
      <c r="D339" t="s">
        <v>9</v>
      </c>
      <c r="E339" s="2">
        <v>743.45</v>
      </c>
    </row>
    <row r="340" spans="1:5" x14ac:dyDescent="0.25">
      <c r="A340" s="1">
        <v>45695</v>
      </c>
      <c r="B340" t="s">
        <v>12</v>
      </c>
      <c r="C340" t="s">
        <v>15</v>
      </c>
      <c r="D340" t="s">
        <v>11</v>
      </c>
      <c r="E340" s="2">
        <v>1398.64</v>
      </c>
    </row>
    <row r="341" spans="1:5" x14ac:dyDescent="0.25">
      <c r="A341" s="1">
        <v>45695</v>
      </c>
      <c r="B341" t="s">
        <v>16</v>
      </c>
      <c r="C341" t="s">
        <v>17</v>
      </c>
      <c r="D341" t="s">
        <v>7</v>
      </c>
      <c r="E341" s="2">
        <v>2816.37</v>
      </c>
    </row>
    <row r="342" spans="1:5" x14ac:dyDescent="0.25">
      <c r="A342" s="1">
        <v>45695</v>
      </c>
      <c r="B342" t="s">
        <v>16</v>
      </c>
      <c r="C342" t="s">
        <v>18</v>
      </c>
      <c r="D342" t="s">
        <v>9</v>
      </c>
      <c r="E342" s="2">
        <v>1172.4000000000001</v>
      </c>
    </row>
    <row r="343" spans="1:5" x14ac:dyDescent="0.25">
      <c r="A343" s="1">
        <v>45695</v>
      </c>
      <c r="B343" t="s">
        <v>16</v>
      </c>
      <c r="C343" t="s">
        <v>19</v>
      </c>
      <c r="D343" t="s">
        <v>11</v>
      </c>
      <c r="E343" s="2">
        <v>662.43</v>
      </c>
    </row>
    <row r="344" spans="1:5" x14ac:dyDescent="0.25">
      <c r="A344" s="1">
        <v>45696</v>
      </c>
      <c r="B344" t="s">
        <v>5</v>
      </c>
      <c r="C344" t="s">
        <v>6</v>
      </c>
      <c r="D344" t="s">
        <v>7</v>
      </c>
      <c r="E344" s="2">
        <v>2607.08</v>
      </c>
    </row>
    <row r="345" spans="1:5" x14ac:dyDescent="0.25">
      <c r="A345" s="1">
        <v>45696</v>
      </c>
      <c r="B345" t="s">
        <v>5</v>
      </c>
      <c r="C345" t="s">
        <v>8</v>
      </c>
      <c r="D345" t="s">
        <v>9</v>
      </c>
      <c r="E345" s="2">
        <v>2913.29</v>
      </c>
    </row>
    <row r="346" spans="1:5" x14ac:dyDescent="0.25">
      <c r="A346" s="1">
        <v>45696</v>
      </c>
      <c r="B346" t="s">
        <v>5</v>
      </c>
      <c r="C346" t="s">
        <v>10</v>
      </c>
      <c r="D346" t="s">
        <v>11</v>
      </c>
      <c r="E346" s="2">
        <v>1913.79</v>
      </c>
    </row>
    <row r="347" spans="1:5" x14ac:dyDescent="0.25">
      <c r="A347" s="1">
        <v>45696</v>
      </c>
      <c r="B347" t="s">
        <v>12</v>
      </c>
      <c r="C347" t="s">
        <v>13</v>
      </c>
      <c r="D347" t="s">
        <v>7</v>
      </c>
      <c r="E347" s="2">
        <v>2144.04</v>
      </c>
    </row>
    <row r="348" spans="1:5" x14ac:dyDescent="0.25">
      <c r="A348" s="1">
        <v>45696</v>
      </c>
      <c r="B348" t="s">
        <v>12</v>
      </c>
      <c r="C348" t="s">
        <v>14</v>
      </c>
      <c r="D348" t="s">
        <v>9</v>
      </c>
      <c r="E348" s="2">
        <v>2450.33</v>
      </c>
    </row>
    <row r="349" spans="1:5" x14ac:dyDescent="0.25">
      <c r="A349" s="1">
        <v>45696</v>
      </c>
      <c r="B349" t="s">
        <v>12</v>
      </c>
      <c r="C349" t="s">
        <v>15</v>
      </c>
      <c r="D349" t="s">
        <v>11</v>
      </c>
      <c r="E349" s="2">
        <v>1692.63</v>
      </c>
    </row>
    <row r="350" spans="1:5" x14ac:dyDescent="0.25">
      <c r="A350" s="1">
        <v>45696</v>
      </c>
      <c r="B350" t="s">
        <v>16</v>
      </c>
      <c r="C350" t="s">
        <v>17</v>
      </c>
      <c r="D350" t="s">
        <v>7</v>
      </c>
      <c r="E350" s="2">
        <v>547.92999999999995</v>
      </c>
    </row>
    <row r="351" spans="1:5" x14ac:dyDescent="0.25">
      <c r="A351" s="1">
        <v>45696</v>
      </c>
      <c r="B351" t="s">
        <v>16</v>
      </c>
      <c r="C351" t="s">
        <v>18</v>
      </c>
      <c r="D351" t="s">
        <v>9</v>
      </c>
      <c r="E351" s="2">
        <v>834.31</v>
      </c>
    </row>
    <row r="352" spans="1:5" x14ac:dyDescent="0.25">
      <c r="A352" s="1">
        <v>45696</v>
      </c>
      <c r="B352" t="s">
        <v>16</v>
      </c>
      <c r="C352" t="s">
        <v>19</v>
      </c>
      <c r="D352" t="s">
        <v>11</v>
      </c>
      <c r="E352" s="2">
        <v>1935.15</v>
      </c>
    </row>
    <row r="353" spans="1:5" x14ac:dyDescent="0.25">
      <c r="A353" s="1">
        <v>45697</v>
      </c>
      <c r="B353" t="s">
        <v>5</v>
      </c>
      <c r="C353" t="s">
        <v>6</v>
      </c>
      <c r="D353" t="s">
        <v>7</v>
      </c>
      <c r="E353" s="2">
        <v>2516.0500000000002</v>
      </c>
    </row>
    <row r="354" spans="1:5" x14ac:dyDescent="0.25">
      <c r="A354" s="1">
        <v>45697</v>
      </c>
      <c r="B354" t="s">
        <v>5</v>
      </c>
      <c r="C354" t="s">
        <v>8</v>
      </c>
      <c r="D354" t="s">
        <v>9</v>
      </c>
      <c r="E354" s="2">
        <v>902.47</v>
      </c>
    </row>
    <row r="355" spans="1:5" x14ac:dyDescent="0.25">
      <c r="A355" s="1">
        <v>45697</v>
      </c>
      <c r="B355" t="s">
        <v>5</v>
      </c>
      <c r="C355" t="s">
        <v>10</v>
      </c>
      <c r="D355" t="s">
        <v>11</v>
      </c>
      <c r="E355" s="2">
        <v>2634.84</v>
      </c>
    </row>
    <row r="356" spans="1:5" x14ac:dyDescent="0.25">
      <c r="A356" s="1">
        <v>45697</v>
      </c>
      <c r="B356" t="s">
        <v>12</v>
      </c>
      <c r="C356" t="s">
        <v>13</v>
      </c>
      <c r="D356" t="s">
        <v>7</v>
      </c>
      <c r="E356" s="2">
        <v>2640.56</v>
      </c>
    </row>
    <row r="357" spans="1:5" x14ac:dyDescent="0.25">
      <c r="A357" s="1">
        <v>45697</v>
      </c>
      <c r="B357" t="s">
        <v>12</v>
      </c>
      <c r="C357" t="s">
        <v>14</v>
      </c>
      <c r="D357" t="s">
        <v>9</v>
      </c>
      <c r="E357" s="2">
        <v>2410.17</v>
      </c>
    </row>
    <row r="358" spans="1:5" x14ac:dyDescent="0.25">
      <c r="A358" s="1">
        <v>45697</v>
      </c>
      <c r="B358" t="s">
        <v>12</v>
      </c>
      <c r="C358" t="s">
        <v>15</v>
      </c>
      <c r="D358" t="s">
        <v>11</v>
      </c>
      <c r="E358" s="2">
        <v>1907.35</v>
      </c>
    </row>
    <row r="359" spans="1:5" x14ac:dyDescent="0.25">
      <c r="A359" s="1">
        <v>45697</v>
      </c>
      <c r="B359" t="s">
        <v>16</v>
      </c>
      <c r="C359" t="s">
        <v>17</v>
      </c>
      <c r="D359" t="s">
        <v>7</v>
      </c>
      <c r="E359" s="2">
        <v>2230.1999999999998</v>
      </c>
    </row>
    <row r="360" spans="1:5" x14ac:dyDescent="0.25">
      <c r="A360" s="1">
        <v>45697</v>
      </c>
      <c r="B360" t="s">
        <v>16</v>
      </c>
      <c r="C360" t="s">
        <v>18</v>
      </c>
      <c r="D360" t="s">
        <v>9</v>
      </c>
      <c r="E360" s="2">
        <v>2673.5</v>
      </c>
    </row>
    <row r="361" spans="1:5" x14ac:dyDescent="0.25">
      <c r="A361" s="1">
        <v>45697</v>
      </c>
      <c r="B361" t="s">
        <v>16</v>
      </c>
      <c r="C361" t="s">
        <v>19</v>
      </c>
      <c r="D361" t="s">
        <v>11</v>
      </c>
      <c r="E361" s="2">
        <v>2184.79</v>
      </c>
    </row>
    <row r="362" spans="1:5" x14ac:dyDescent="0.25">
      <c r="A362" s="1">
        <v>45698</v>
      </c>
      <c r="B362" t="s">
        <v>5</v>
      </c>
      <c r="C362" t="s">
        <v>6</v>
      </c>
      <c r="D362" t="s">
        <v>7</v>
      </c>
      <c r="E362" s="2">
        <v>1115.6300000000001</v>
      </c>
    </row>
    <row r="363" spans="1:5" x14ac:dyDescent="0.25">
      <c r="A363" s="1">
        <v>45698</v>
      </c>
      <c r="B363" t="s">
        <v>5</v>
      </c>
      <c r="C363" t="s">
        <v>8</v>
      </c>
      <c r="D363" t="s">
        <v>9</v>
      </c>
      <c r="E363" s="2">
        <v>2079.6</v>
      </c>
    </row>
    <row r="364" spans="1:5" x14ac:dyDescent="0.25">
      <c r="A364" s="1">
        <v>45698</v>
      </c>
      <c r="B364" t="s">
        <v>5</v>
      </c>
      <c r="C364" t="s">
        <v>10</v>
      </c>
      <c r="D364" t="s">
        <v>11</v>
      </c>
      <c r="E364" s="2">
        <v>1144.98</v>
      </c>
    </row>
    <row r="365" spans="1:5" x14ac:dyDescent="0.25">
      <c r="A365" s="1">
        <v>45698</v>
      </c>
      <c r="B365" t="s">
        <v>12</v>
      </c>
      <c r="C365" t="s">
        <v>13</v>
      </c>
      <c r="D365" t="s">
        <v>7</v>
      </c>
      <c r="E365" s="2">
        <v>915.59</v>
      </c>
    </row>
    <row r="366" spans="1:5" x14ac:dyDescent="0.25">
      <c r="A366" s="1">
        <v>45698</v>
      </c>
      <c r="B366" t="s">
        <v>12</v>
      </c>
      <c r="C366" t="s">
        <v>14</v>
      </c>
      <c r="D366" t="s">
        <v>9</v>
      </c>
      <c r="E366" s="2">
        <v>859.55</v>
      </c>
    </row>
    <row r="367" spans="1:5" x14ac:dyDescent="0.25">
      <c r="A367" s="1">
        <v>45698</v>
      </c>
      <c r="B367" t="s">
        <v>12</v>
      </c>
      <c r="C367" t="s">
        <v>15</v>
      </c>
      <c r="D367" t="s">
        <v>11</v>
      </c>
      <c r="E367" s="2">
        <v>2126.64</v>
      </c>
    </row>
    <row r="368" spans="1:5" x14ac:dyDescent="0.25">
      <c r="A368" s="1">
        <v>45698</v>
      </c>
      <c r="B368" t="s">
        <v>16</v>
      </c>
      <c r="C368" t="s">
        <v>17</v>
      </c>
      <c r="D368" t="s">
        <v>7</v>
      </c>
      <c r="E368" s="2">
        <v>2941.11</v>
      </c>
    </row>
    <row r="369" spans="1:5" x14ac:dyDescent="0.25">
      <c r="A369" s="1">
        <v>45698</v>
      </c>
      <c r="B369" t="s">
        <v>16</v>
      </c>
      <c r="C369" t="s">
        <v>18</v>
      </c>
      <c r="D369" t="s">
        <v>9</v>
      </c>
      <c r="E369" s="2">
        <v>1345.46</v>
      </c>
    </row>
    <row r="370" spans="1:5" x14ac:dyDescent="0.25">
      <c r="A370" s="1">
        <v>45698</v>
      </c>
      <c r="B370" t="s">
        <v>16</v>
      </c>
      <c r="C370" t="s">
        <v>19</v>
      </c>
      <c r="D370" t="s">
        <v>11</v>
      </c>
      <c r="E370" s="2">
        <v>1172.6099999999999</v>
      </c>
    </row>
    <row r="371" spans="1:5" x14ac:dyDescent="0.25">
      <c r="A371" s="1">
        <v>45699</v>
      </c>
      <c r="B371" t="s">
        <v>5</v>
      </c>
      <c r="C371" t="s">
        <v>6</v>
      </c>
      <c r="D371" t="s">
        <v>7</v>
      </c>
      <c r="E371" s="2">
        <v>1766.27</v>
      </c>
    </row>
    <row r="372" spans="1:5" x14ac:dyDescent="0.25">
      <c r="A372" s="1">
        <v>45699</v>
      </c>
      <c r="B372" t="s">
        <v>5</v>
      </c>
      <c r="C372" t="s">
        <v>8</v>
      </c>
      <c r="D372" t="s">
        <v>9</v>
      </c>
      <c r="E372" s="2">
        <v>2947.25</v>
      </c>
    </row>
    <row r="373" spans="1:5" x14ac:dyDescent="0.25">
      <c r="A373" s="1">
        <v>45699</v>
      </c>
      <c r="B373" t="s">
        <v>5</v>
      </c>
      <c r="C373" t="s">
        <v>10</v>
      </c>
      <c r="D373" t="s">
        <v>11</v>
      </c>
      <c r="E373" s="2">
        <v>1592.89</v>
      </c>
    </row>
    <row r="374" spans="1:5" x14ac:dyDescent="0.25">
      <c r="A374" s="1">
        <v>45699</v>
      </c>
      <c r="B374" t="s">
        <v>12</v>
      </c>
      <c r="C374" t="s">
        <v>13</v>
      </c>
      <c r="D374" t="s">
        <v>7</v>
      </c>
      <c r="E374" s="2">
        <v>2639.41</v>
      </c>
    </row>
    <row r="375" spans="1:5" x14ac:dyDescent="0.25">
      <c r="A375" s="1">
        <v>45699</v>
      </c>
      <c r="B375" t="s">
        <v>12</v>
      </c>
      <c r="C375" t="s">
        <v>14</v>
      </c>
      <c r="D375" t="s">
        <v>9</v>
      </c>
      <c r="E375" s="2">
        <v>618.44000000000005</v>
      </c>
    </row>
    <row r="376" spans="1:5" x14ac:dyDescent="0.25">
      <c r="A376" s="1">
        <v>45699</v>
      </c>
      <c r="B376" t="s">
        <v>12</v>
      </c>
      <c r="C376" t="s">
        <v>15</v>
      </c>
      <c r="D376" t="s">
        <v>11</v>
      </c>
      <c r="E376" s="2">
        <v>710.21</v>
      </c>
    </row>
    <row r="377" spans="1:5" x14ac:dyDescent="0.25">
      <c r="A377" s="1">
        <v>45699</v>
      </c>
      <c r="B377" t="s">
        <v>16</v>
      </c>
      <c r="C377" t="s">
        <v>17</v>
      </c>
      <c r="D377" t="s">
        <v>7</v>
      </c>
      <c r="E377" s="2">
        <v>502.2</v>
      </c>
    </row>
    <row r="378" spans="1:5" x14ac:dyDescent="0.25">
      <c r="A378" s="1">
        <v>45699</v>
      </c>
      <c r="B378" t="s">
        <v>16</v>
      </c>
      <c r="C378" t="s">
        <v>18</v>
      </c>
      <c r="D378" t="s">
        <v>9</v>
      </c>
      <c r="E378" s="2">
        <v>2362.9499999999998</v>
      </c>
    </row>
    <row r="379" spans="1:5" x14ac:dyDescent="0.25">
      <c r="A379" s="1">
        <v>45699</v>
      </c>
      <c r="B379" t="s">
        <v>16</v>
      </c>
      <c r="C379" t="s">
        <v>19</v>
      </c>
      <c r="D379" t="s">
        <v>11</v>
      </c>
      <c r="E379" s="2">
        <v>2051.7199999999998</v>
      </c>
    </row>
    <row r="380" spans="1:5" x14ac:dyDescent="0.25">
      <c r="A380" s="1">
        <v>45700</v>
      </c>
      <c r="B380" t="s">
        <v>5</v>
      </c>
      <c r="C380" t="s">
        <v>6</v>
      </c>
      <c r="D380" t="s">
        <v>7</v>
      </c>
      <c r="E380" s="2">
        <v>2620.4299999999998</v>
      </c>
    </row>
    <row r="381" spans="1:5" x14ac:dyDescent="0.25">
      <c r="A381" s="1">
        <v>45700</v>
      </c>
      <c r="B381" t="s">
        <v>5</v>
      </c>
      <c r="C381" t="s">
        <v>8</v>
      </c>
      <c r="D381" t="s">
        <v>9</v>
      </c>
      <c r="E381" s="2">
        <v>2051.25</v>
      </c>
    </row>
    <row r="382" spans="1:5" x14ac:dyDescent="0.25">
      <c r="A382" s="1">
        <v>45700</v>
      </c>
      <c r="B382" t="s">
        <v>5</v>
      </c>
      <c r="C382" t="s">
        <v>10</v>
      </c>
      <c r="D382" t="s">
        <v>11</v>
      </c>
      <c r="E382" s="2">
        <v>1340.74</v>
      </c>
    </row>
    <row r="383" spans="1:5" x14ac:dyDescent="0.25">
      <c r="A383" s="1">
        <v>45700</v>
      </c>
      <c r="B383" t="s">
        <v>12</v>
      </c>
      <c r="C383" t="s">
        <v>13</v>
      </c>
      <c r="D383" t="s">
        <v>7</v>
      </c>
      <c r="E383" s="2">
        <v>619.11</v>
      </c>
    </row>
    <row r="384" spans="1:5" x14ac:dyDescent="0.25">
      <c r="A384" s="1">
        <v>45700</v>
      </c>
      <c r="B384" t="s">
        <v>12</v>
      </c>
      <c r="C384" t="s">
        <v>14</v>
      </c>
      <c r="D384" t="s">
        <v>9</v>
      </c>
      <c r="E384" s="2">
        <v>1879.01</v>
      </c>
    </row>
    <row r="385" spans="1:5" x14ac:dyDescent="0.25">
      <c r="A385" s="1">
        <v>45700</v>
      </c>
      <c r="B385" t="s">
        <v>12</v>
      </c>
      <c r="C385" t="s">
        <v>15</v>
      </c>
      <c r="D385" t="s">
        <v>11</v>
      </c>
      <c r="E385" s="2">
        <v>1273.9100000000001</v>
      </c>
    </row>
    <row r="386" spans="1:5" x14ac:dyDescent="0.25">
      <c r="A386" s="1">
        <v>45700</v>
      </c>
      <c r="B386" t="s">
        <v>16</v>
      </c>
      <c r="C386" t="s">
        <v>17</v>
      </c>
      <c r="D386" t="s">
        <v>7</v>
      </c>
      <c r="E386" s="2">
        <v>710.09</v>
      </c>
    </row>
    <row r="387" spans="1:5" x14ac:dyDescent="0.25">
      <c r="A387" s="1">
        <v>45700</v>
      </c>
      <c r="B387" t="s">
        <v>16</v>
      </c>
      <c r="C387" t="s">
        <v>18</v>
      </c>
      <c r="D387" t="s">
        <v>9</v>
      </c>
      <c r="E387" s="2">
        <v>2800</v>
      </c>
    </row>
    <row r="388" spans="1:5" x14ac:dyDescent="0.25">
      <c r="A388" s="1">
        <v>45700</v>
      </c>
      <c r="B388" t="s">
        <v>16</v>
      </c>
      <c r="C388" t="s">
        <v>19</v>
      </c>
      <c r="D388" t="s">
        <v>11</v>
      </c>
      <c r="E388" s="2">
        <v>2499.63</v>
      </c>
    </row>
    <row r="389" spans="1:5" x14ac:dyDescent="0.25">
      <c r="A389" s="1">
        <v>45701</v>
      </c>
      <c r="B389" t="s">
        <v>5</v>
      </c>
      <c r="C389" t="s">
        <v>6</v>
      </c>
      <c r="D389" t="s">
        <v>7</v>
      </c>
      <c r="E389" s="2">
        <v>1098.1099999999999</v>
      </c>
    </row>
    <row r="390" spans="1:5" x14ac:dyDescent="0.25">
      <c r="A390" s="1">
        <v>45701</v>
      </c>
      <c r="B390" t="s">
        <v>5</v>
      </c>
      <c r="C390" t="s">
        <v>8</v>
      </c>
      <c r="D390" t="s">
        <v>9</v>
      </c>
      <c r="E390" s="2">
        <v>2044.97</v>
      </c>
    </row>
    <row r="391" spans="1:5" x14ac:dyDescent="0.25">
      <c r="A391" s="1">
        <v>45701</v>
      </c>
      <c r="B391" t="s">
        <v>5</v>
      </c>
      <c r="C391" t="s">
        <v>10</v>
      </c>
      <c r="D391" t="s">
        <v>11</v>
      </c>
      <c r="E391" s="2">
        <v>1917.53</v>
      </c>
    </row>
    <row r="392" spans="1:5" x14ac:dyDescent="0.25">
      <c r="A392" s="1">
        <v>45701</v>
      </c>
      <c r="B392" t="s">
        <v>12</v>
      </c>
      <c r="C392" t="s">
        <v>13</v>
      </c>
      <c r="D392" t="s">
        <v>7</v>
      </c>
      <c r="E392" s="2">
        <v>2857.99</v>
      </c>
    </row>
    <row r="393" spans="1:5" x14ac:dyDescent="0.25">
      <c r="A393" s="1">
        <v>45701</v>
      </c>
      <c r="B393" t="s">
        <v>12</v>
      </c>
      <c r="C393" t="s">
        <v>14</v>
      </c>
      <c r="D393" t="s">
        <v>9</v>
      </c>
      <c r="E393" s="2">
        <v>2181.19</v>
      </c>
    </row>
    <row r="394" spans="1:5" x14ac:dyDescent="0.25">
      <c r="A394" s="1">
        <v>45701</v>
      </c>
      <c r="B394" t="s">
        <v>12</v>
      </c>
      <c r="C394" t="s">
        <v>15</v>
      </c>
      <c r="D394" t="s">
        <v>11</v>
      </c>
      <c r="E394" s="2">
        <v>2729.66</v>
      </c>
    </row>
    <row r="395" spans="1:5" x14ac:dyDescent="0.25">
      <c r="A395" s="1">
        <v>45701</v>
      </c>
      <c r="B395" t="s">
        <v>16</v>
      </c>
      <c r="C395" t="s">
        <v>17</v>
      </c>
      <c r="D395" t="s">
        <v>7</v>
      </c>
      <c r="E395" s="2">
        <v>2321.4699999999998</v>
      </c>
    </row>
    <row r="396" spans="1:5" x14ac:dyDescent="0.25">
      <c r="A396" s="1">
        <v>45701</v>
      </c>
      <c r="B396" t="s">
        <v>16</v>
      </c>
      <c r="C396" t="s">
        <v>18</v>
      </c>
      <c r="D396" t="s">
        <v>9</v>
      </c>
      <c r="E396" s="2">
        <v>2240.14</v>
      </c>
    </row>
    <row r="397" spans="1:5" x14ac:dyDescent="0.25">
      <c r="A397" s="1">
        <v>45701</v>
      </c>
      <c r="B397" t="s">
        <v>16</v>
      </c>
      <c r="C397" t="s">
        <v>19</v>
      </c>
      <c r="D397" t="s">
        <v>11</v>
      </c>
      <c r="E397" s="2">
        <v>2740.7</v>
      </c>
    </row>
    <row r="398" spans="1:5" x14ac:dyDescent="0.25">
      <c r="A398" s="1">
        <v>45702</v>
      </c>
      <c r="B398" t="s">
        <v>5</v>
      </c>
      <c r="C398" t="s">
        <v>6</v>
      </c>
      <c r="D398" t="s">
        <v>7</v>
      </c>
      <c r="E398" s="2">
        <v>1126.83</v>
      </c>
    </row>
    <row r="399" spans="1:5" x14ac:dyDescent="0.25">
      <c r="A399" s="1">
        <v>45702</v>
      </c>
      <c r="B399" t="s">
        <v>5</v>
      </c>
      <c r="C399" t="s">
        <v>8</v>
      </c>
      <c r="D399" t="s">
        <v>9</v>
      </c>
      <c r="E399" s="2">
        <v>1340.47</v>
      </c>
    </row>
    <row r="400" spans="1:5" x14ac:dyDescent="0.25">
      <c r="A400" s="1">
        <v>45702</v>
      </c>
      <c r="B400" t="s">
        <v>5</v>
      </c>
      <c r="C400" t="s">
        <v>10</v>
      </c>
      <c r="D400" t="s">
        <v>11</v>
      </c>
      <c r="E400" s="2">
        <v>2572.5</v>
      </c>
    </row>
    <row r="401" spans="1:5" x14ac:dyDescent="0.25">
      <c r="A401" s="1">
        <v>45702</v>
      </c>
      <c r="B401" t="s">
        <v>12</v>
      </c>
      <c r="C401" t="s">
        <v>13</v>
      </c>
      <c r="D401" t="s">
        <v>7</v>
      </c>
      <c r="E401" s="2">
        <v>2867.96</v>
      </c>
    </row>
    <row r="402" spans="1:5" x14ac:dyDescent="0.25">
      <c r="A402" s="1">
        <v>45702</v>
      </c>
      <c r="B402" t="s">
        <v>12</v>
      </c>
      <c r="C402" t="s">
        <v>14</v>
      </c>
      <c r="D402" t="s">
        <v>9</v>
      </c>
      <c r="E402" s="2">
        <v>1764.55</v>
      </c>
    </row>
    <row r="403" spans="1:5" x14ac:dyDescent="0.25">
      <c r="A403" s="1">
        <v>45702</v>
      </c>
      <c r="B403" t="s">
        <v>12</v>
      </c>
      <c r="C403" t="s">
        <v>15</v>
      </c>
      <c r="D403" t="s">
        <v>11</v>
      </c>
      <c r="E403" s="2">
        <v>2040.07</v>
      </c>
    </row>
    <row r="404" spans="1:5" x14ac:dyDescent="0.25">
      <c r="A404" s="1">
        <v>45702</v>
      </c>
      <c r="B404" t="s">
        <v>16</v>
      </c>
      <c r="C404" t="s">
        <v>17</v>
      </c>
      <c r="D404" t="s">
        <v>7</v>
      </c>
      <c r="E404" s="2">
        <v>1673.23</v>
      </c>
    </row>
    <row r="405" spans="1:5" x14ac:dyDescent="0.25">
      <c r="A405" s="1">
        <v>45702</v>
      </c>
      <c r="B405" t="s">
        <v>16</v>
      </c>
      <c r="C405" t="s">
        <v>18</v>
      </c>
      <c r="D405" t="s">
        <v>9</v>
      </c>
      <c r="E405" s="2">
        <v>1583.19</v>
      </c>
    </row>
    <row r="406" spans="1:5" x14ac:dyDescent="0.25">
      <c r="A406" s="1">
        <v>45702</v>
      </c>
      <c r="B406" t="s">
        <v>16</v>
      </c>
      <c r="C406" t="s">
        <v>19</v>
      </c>
      <c r="D406" t="s">
        <v>11</v>
      </c>
      <c r="E406" s="2">
        <v>1557.65</v>
      </c>
    </row>
    <row r="407" spans="1:5" x14ac:dyDescent="0.25">
      <c r="A407" s="1">
        <v>45703</v>
      </c>
      <c r="B407" t="s">
        <v>5</v>
      </c>
      <c r="C407" t="s">
        <v>6</v>
      </c>
      <c r="D407" t="s">
        <v>7</v>
      </c>
      <c r="E407" s="2">
        <v>1914.51</v>
      </c>
    </row>
    <row r="408" spans="1:5" x14ac:dyDescent="0.25">
      <c r="A408" s="1">
        <v>45703</v>
      </c>
      <c r="B408" t="s">
        <v>5</v>
      </c>
      <c r="C408" t="s">
        <v>8</v>
      </c>
      <c r="D408" t="s">
        <v>9</v>
      </c>
      <c r="E408" s="2">
        <v>2897.76</v>
      </c>
    </row>
    <row r="409" spans="1:5" x14ac:dyDescent="0.25">
      <c r="A409" s="1">
        <v>45703</v>
      </c>
      <c r="B409" t="s">
        <v>5</v>
      </c>
      <c r="C409" t="s">
        <v>10</v>
      </c>
      <c r="D409" t="s">
        <v>11</v>
      </c>
      <c r="E409" s="2">
        <v>1371.24</v>
      </c>
    </row>
    <row r="410" spans="1:5" x14ac:dyDescent="0.25">
      <c r="A410" s="1">
        <v>45703</v>
      </c>
      <c r="B410" t="s">
        <v>12</v>
      </c>
      <c r="C410" t="s">
        <v>13</v>
      </c>
      <c r="D410" t="s">
        <v>7</v>
      </c>
      <c r="E410" s="2">
        <v>2117.5100000000002</v>
      </c>
    </row>
    <row r="411" spans="1:5" x14ac:dyDescent="0.25">
      <c r="A411" s="1">
        <v>45703</v>
      </c>
      <c r="B411" t="s">
        <v>12</v>
      </c>
      <c r="C411" t="s">
        <v>14</v>
      </c>
      <c r="D411" t="s">
        <v>9</v>
      </c>
      <c r="E411" s="2">
        <v>758.91</v>
      </c>
    </row>
    <row r="412" spans="1:5" x14ac:dyDescent="0.25">
      <c r="A412" s="1">
        <v>45703</v>
      </c>
      <c r="B412" t="s">
        <v>12</v>
      </c>
      <c r="C412" t="s">
        <v>15</v>
      </c>
      <c r="D412" t="s">
        <v>11</v>
      </c>
      <c r="E412" s="2">
        <v>729.79</v>
      </c>
    </row>
    <row r="413" spans="1:5" x14ac:dyDescent="0.25">
      <c r="A413" s="1">
        <v>45703</v>
      </c>
      <c r="B413" t="s">
        <v>16</v>
      </c>
      <c r="C413" t="s">
        <v>17</v>
      </c>
      <c r="D413" t="s">
        <v>7</v>
      </c>
      <c r="E413" s="2">
        <v>2602.04</v>
      </c>
    </row>
    <row r="414" spans="1:5" x14ac:dyDescent="0.25">
      <c r="A414" s="1">
        <v>45703</v>
      </c>
      <c r="B414" t="s">
        <v>16</v>
      </c>
      <c r="C414" t="s">
        <v>18</v>
      </c>
      <c r="D414" t="s">
        <v>9</v>
      </c>
      <c r="E414" s="2">
        <v>1053.58</v>
      </c>
    </row>
    <row r="415" spans="1:5" x14ac:dyDescent="0.25">
      <c r="A415" s="1">
        <v>45703</v>
      </c>
      <c r="B415" t="s">
        <v>16</v>
      </c>
      <c r="C415" t="s">
        <v>19</v>
      </c>
      <c r="D415" t="s">
        <v>11</v>
      </c>
      <c r="E415" s="2">
        <v>2365</v>
      </c>
    </row>
    <row r="416" spans="1:5" x14ac:dyDescent="0.25">
      <c r="A416" s="1">
        <v>45704</v>
      </c>
      <c r="B416" t="s">
        <v>5</v>
      </c>
      <c r="C416" t="s">
        <v>6</v>
      </c>
      <c r="D416" t="s">
        <v>7</v>
      </c>
      <c r="E416" s="2">
        <v>1692.32</v>
      </c>
    </row>
    <row r="417" spans="1:5" x14ac:dyDescent="0.25">
      <c r="A417" s="1">
        <v>45704</v>
      </c>
      <c r="B417" t="s">
        <v>5</v>
      </c>
      <c r="C417" t="s">
        <v>8</v>
      </c>
      <c r="D417" t="s">
        <v>9</v>
      </c>
      <c r="E417" s="2">
        <v>1076.3</v>
      </c>
    </row>
    <row r="418" spans="1:5" x14ac:dyDescent="0.25">
      <c r="A418" s="1">
        <v>45704</v>
      </c>
      <c r="B418" t="s">
        <v>5</v>
      </c>
      <c r="C418" t="s">
        <v>10</v>
      </c>
      <c r="D418" t="s">
        <v>11</v>
      </c>
      <c r="E418" s="2">
        <v>769.42</v>
      </c>
    </row>
    <row r="419" spans="1:5" x14ac:dyDescent="0.25">
      <c r="A419" s="1">
        <v>45704</v>
      </c>
      <c r="B419" t="s">
        <v>12</v>
      </c>
      <c r="C419" t="s">
        <v>13</v>
      </c>
      <c r="D419" t="s">
        <v>7</v>
      </c>
      <c r="E419" s="2">
        <v>912.29</v>
      </c>
    </row>
    <row r="420" spans="1:5" x14ac:dyDescent="0.25">
      <c r="A420" s="1">
        <v>45704</v>
      </c>
      <c r="B420" t="s">
        <v>12</v>
      </c>
      <c r="C420" t="s">
        <v>14</v>
      </c>
      <c r="D420" t="s">
        <v>9</v>
      </c>
      <c r="E420" s="2">
        <v>1888.79</v>
      </c>
    </row>
    <row r="421" spans="1:5" x14ac:dyDescent="0.25">
      <c r="A421" s="1">
        <v>45704</v>
      </c>
      <c r="B421" t="s">
        <v>12</v>
      </c>
      <c r="C421" t="s">
        <v>15</v>
      </c>
      <c r="D421" t="s">
        <v>11</v>
      </c>
      <c r="E421" s="2">
        <v>1464.1</v>
      </c>
    </row>
    <row r="422" spans="1:5" x14ac:dyDescent="0.25">
      <c r="A422" s="1">
        <v>45704</v>
      </c>
      <c r="B422" t="s">
        <v>16</v>
      </c>
      <c r="C422" t="s">
        <v>17</v>
      </c>
      <c r="D422" t="s">
        <v>7</v>
      </c>
      <c r="E422" s="2">
        <v>1760.75</v>
      </c>
    </row>
    <row r="423" spans="1:5" x14ac:dyDescent="0.25">
      <c r="A423" s="1">
        <v>45704</v>
      </c>
      <c r="B423" t="s">
        <v>16</v>
      </c>
      <c r="C423" t="s">
        <v>18</v>
      </c>
      <c r="D423" t="s">
        <v>9</v>
      </c>
      <c r="E423" s="2">
        <v>539.67999999999995</v>
      </c>
    </row>
    <row r="424" spans="1:5" x14ac:dyDescent="0.25">
      <c r="A424" s="1">
        <v>45704</v>
      </c>
      <c r="B424" t="s">
        <v>16</v>
      </c>
      <c r="C424" t="s">
        <v>19</v>
      </c>
      <c r="D424" t="s">
        <v>11</v>
      </c>
      <c r="E424" s="2">
        <v>1779.02</v>
      </c>
    </row>
    <row r="425" spans="1:5" x14ac:dyDescent="0.25">
      <c r="A425" s="1">
        <v>45705</v>
      </c>
      <c r="B425" t="s">
        <v>5</v>
      </c>
      <c r="C425" t="s">
        <v>6</v>
      </c>
      <c r="D425" t="s">
        <v>7</v>
      </c>
      <c r="E425" s="2">
        <v>1233.1199999999999</v>
      </c>
    </row>
    <row r="426" spans="1:5" x14ac:dyDescent="0.25">
      <c r="A426" s="1">
        <v>45705</v>
      </c>
      <c r="B426" t="s">
        <v>5</v>
      </c>
      <c r="C426" t="s">
        <v>8</v>
      </c>
      <c r="D426" t="s">
        <v>9</v>
      </c>
      <c r="E426" s="2">
        <v>2907.02</v>
      </c>
    </row>
    <row r="427" spans="1:5" x14ac:dyDescent="0.25">
      <c r="A427" s="1">
        <v>45705</v>
      </c>
      <c r="B427" t="s">
        <v>5</v>
      </c>
      <c r="C427" t="s">
        <v>10</v>
      </c>
      <c r="D427" t="s">
        <v>11</v>
      </c>
      <c r="E427" s="2">
        <v>2796.09</v>
      </c>
    </row>
    <row r="428" spans="1:5" x14ac:dyDescent="0.25">
      <c r="A428" s="1">
        <v>45705</v>
      </c>
      <c r="B428" t="s">
        <v>12</v>
      </c>
      <c r="C428" t="s">
        <v>13</v>
      </c>
      <c r="D428" t="s">
        <v>7</v>
      </c>
      <c r="E428" s="2">
        <v>2754.84</v>
      </c>
    </row>
    <row r="429" spans="1:5" x14ac:dyDescent="0.25">
      <c r="A429" s="1">
        <v>45705</v>
      </c>
      <c r="B429" t="s">
        <v>12</v>
      </c>
      <c r="C429" t="s">
        <v>14</v>
      </c>
      <c r="D429" t="s">
        <v>9</v>
      </c>
      <c r="E429" s="2">
        <v>1605.88</v>
      </c>
    </row>
    <row r="430" spans="1:5" x14ac:dyDescent="0.25">
      <c r="A430" s="1">
        <v>45705</v>
      </c>
      <c r="B430" t="s">
        <v>12</v>
      </c>
      <c r="C430" t="s">
        <v>15</v>
      </c>
      <c r="D430" t="s">
        <v>11</v>
      </c>
      <c r="E430" s="2">
        <v>1966.1</v>
      </c>
    </row>
    <row r="431" spans="1:5" x14ac:dyDescent="0.25">
      <c r="A431" s="1">
        <v>45705</v>
      </c>
      <c r="B431" t="s">
        <v>16</v>
      </c>
      <c r="C431" t="s">
        <v>17</v>
      </c>
      <c r="D431" t="s">
        <v>7</v>
      </c>
      <c r="E431" s="2">
        <v>2335.15</v>
      </c>
    </row>
    <row r="432" spans="1:5" x14ac:dyDescent="0.25">
      <c r="A432" s="1">
        <v>45705</v>
      </c>
      <c r="B432" t="s">
        <v>16</v>
      </c>
      <c r="C432" t="s">
        <v>18</v>
      </c>
      <c r="D432" t="s">
        <v>9</v>
      </c>
      <c r="E432" s="2">
        <v>2890.61</v>
      </c>
    </row>
    <row r="433" spans="1:5" x14ac:dyDescent="0.25">
      <c r="A433" s="1">
        <v>45705</v>
      </c>
      <c r="B433" t="s">
        <v>16</v>
      </c>
      <c r="C433" t="s">
        <v>19</v>
      </c>
      <c r="D433" t="s">
        <v>11</v>
      </c>
      <c r="E433" s="2">
        <v>656.87</v>
      </c>
    </row>
    <row r="434" spans="1:5" x14ac:dyDescent="0.25">
      <c r="A434" s="1">
        <v>45706</v>
      </c>
      <c r="B434" t="s">
        <v>5</v>
      </c>
      <c r="C434" t="s">
        <v>6</v>
      </c>
      <c r="D434" t="s">
        <v>7</v>
      </c>
      <c r="E434" s="2">
        <v>1839.38</v>
      </c>
    </row>
    <row r="435" spans="1:5" x14ac:dyDescent="0.25">
      <c r="A435" s="1">
        <v>45706</v>
      </c>
      <c r="B435" t="s">
        <v>5</v>
      </c>
      <c r="C435" t="s">
        <v>8</v>
      </c>
      <c r="D435" t="s">
        <v>9</v>
      </c>
      <c r="E435" s="2">
        <v>2750.91</v>
      </c>
    </row>
    <row r="436" spans="1:5" x14ac:dyDescent="0.25">
      <c r="A436" s="1">
        <v>45706</v>
      </c>
      <c r="B436" t="s">
        <v>5</v>
      </c>
      <c r="C436" t="s">
        <v>10</v>
      </c>
      <c r="D436" t="s">
        <v>11</v>
      </c>
      <c r="E436" s="2">
        <v>870.61</v>
      </c>
    </row>
    <row r="437" spans="1:5" x14ac:dyDescent="0.25">
      <c r="A437" s="1">
        <v>45706</v>
      </c>
      <c r="B437" t="s">
        <v>12</v>
      </c>
      <c r="C437" t="s">
        <v>13</v>
      </c>
      <c r="D437" t="s">
        <v>7</v>
      </c>
      <c r="E437" s="2">
        <v>520.99</v>
      </c>
    </row>
    <row r="438" spans="1:5" x14ac:dyDescent="0.25">
      <c r="A438" s="1">
        <v>45706</v>
      </c>
      <c r="B438" t="s">
        <v>12</v>
      </c>
      <c r="C438" t="s">
        <v>14</v>
      </c>
      <c r="D438" t="s">
        <v>9</v>
      </c>
      <c r="E438" s="2">
        <v>1339.59</v>
      </c>
    </row>
    <row r="439" spans="1:5" x14ac:dyDescent="0.25">
      <c r="A439" s="1">
        <v>45706</v>
      </c>
      <c r="B439" t="s">
        <v>12</v>
      </c>
      <c r="C439" t="s">
        <v>15</v>
      </c>
      <c r="D439" t="s">
        <v>11</v>
      </c>
      <c r="E439" s="2">
        <v>1972.5</v>
      </c>
    </row>
    <row r="440" spans="1:5" x14ac:dyDescent="0.25">
      <c r="A440" s="1">
        <v>45706</v>
      </c>
      <c r="B440" t="s">
        <v>16</v>
      </c>
      <c r="C440" t="s">
        <v>17</v>
      </c>
      <c r="D440" t="s">
        <v>7</v>
      </c>
      <c r="E440" s="2">
        <v>818.69</v>
      </c>
    </row>
    <row r="441" spans="1:5" x14ac:dyDescent="0.25">
      <c r="A441" s="1">
        <v>45706</v>
      </c>
      <c r="B441" t="s">
        <v>16</v>
      </c>
      <c r="C441" t="s">
        <v>18</v>
      </c>
      <c r="D441" t="s">
        <v>9</v>
      </c>
      <c r="E441" s="2">
        <v>2726.68</v>
      </c>
    </row>
    <row r="442" spans="1:5" x14ac:dyDescent="0.25">
      <c r="A442" s="1">
        <v>45706</v>
      </c>
      <c r="B442" t="s">
        <v>16</v>
      </c>
      <c r="C442" t="s">
        <v>19</v>
      </c>
      <c r="D442" t="s">
        <v>11</v>
      </c>
      <c r="E442" s="2">
        <v>1983.84</v>
      </c>
    </row>
    <row r="443" spans="1:5" x14ac:dyDescent="0.25">
      <c r="A443" s="1">
        <v>45707</v>
      </c>
      <c r="B443" t="s">
        <v>5</v>
      </c>
      <c r="C443" t="s">
        <v>6</v>
      </c>
      <c r="D443" t="s">
        <v>7</v>
      </c>
      <c r="E443" s="2">
        <v>2988.32</v>
      </c>
    </row>
    <row r="444" spans="1:5" x14ac:dyDescent="0.25">
      <c r="A444" s="1">
        <v>45707</v>
      </c>
      <c r="B444" t="s">
        <v>5</v>
      </c>
      <c r="C444" t="s">
        <v>8</v>
      </c>
      <c r="D444" t="s">
        <v>9</v>
      </c>
      <c r="E444" s="2">
        <v>2627.93</v>
      </c>
    </row>
    <row r="445" spans="1:5" x14ac:dyDescent="0.25">
      <c r="A445" s="1">
        <v>45707</v>
      </c>
      <c r="B445" t="s">
        <v>5</v>
      </c>
      <c r="C445" t="s">
        <v>10</v>
      </c>
      <c r="D445" t="s">
        <v>11</v>
      </c>
      <c r="E445" s="2">
        <v>1960.35</v>
      </c>
    </row>
    <row r="446" spans="1:5" x14ac:dyDescent="0.25">
      <c r="A446" s="1">
        <v>45707</v>
      </c>
      <c r="B446" t="s">
        <v>12</v>
      </c>
      <c r="C446" t="s">
        <v>13</v>
      </c>
      <c r="D446" t="s">
        <v>7</v>
      </c>
      <c r="E446" s="2">
        <v>2218.09</v>
      </c>
    </row>
    <row r="447" spans="1:5" x14ac:dyDescent="0.25">
      <c r="A447" s="1">
        <v>45707</v>
      </c>
      <c r="B447" t="s">
        <v>12</v>
      </c>
      <c r="C447" t="s">
        <v>14</v>
      </c>
      <c r="D447" t="s">
        <v>9</v>
      </c>
      <c r="E447" s="2">
        <v>982.34</v>
      </c>
    </row>
    <row r="448" spans="1:5" x14ac:dyDescent="0.25">
      <c r="A448" s="1">
        <v>45707</v>
      </c>
      <c r="B448" t="s">
        <v>12</v>
      </c>
      <c r="C448" t="s">
        <v>15</v>
      </c>
      <c r="D448" t="s">
        <v>11</v>
      </c>
      <c r="E448" s="2">
        <v>1491.12</v>
      </c>
    </row>
    <row r="449" spans="1:5" x14ac:dyDescent="0.25">
      <c r="A449" s="1">
        <v>45707</v>
      </c>
      <c r="B449" t="s">
        <v>16</v>
      </c>
      <c r="C449" t="s">
        <v>17</v>
      </c>
      <c r="D449" t="s">
        <v>7</v>
      </c>
      <c r="E449" s="2">
        <v>576.78</v>
      </c>
    </row>
    <row r="450" spans="1:5" x14ac:dyDescent="0.25">
      <c r="A450" s="1">
        <v>45707</v>
      </c>
      <c r="B450" t="s">
        <v>16</v>
      </c>
      <c r="C450" t="s">
        <v>18</v>
      </c>
      <c r="D450" t="s">
        <v>9</v>
      </c>
      <c r="E450" s="2">
        <v>2609.77</v>
      </c>
    </row>
    <row r="451" spans="1:5" x14ac:dyDescent="0.25">
      <c r="A451" s="1">
        <v>45707</v>
      </c>
      <c r="B451" t="s">
        <v>16</v>
      </c>
      <c r="C451" t="s">
        <v>19</v>
      </c>
      <c r="D451" t="s">
        <v>11</v>
      </c>
      <c r="E451" s="2">
        <v>932.57</v>
      </c>
    </row>
    <row r="452" spans="1:5" x14ac:dyDescent="0.25">
      <c r="A452" s="1">
        <v>45708</v>
      </c>
      <c r="B452" t="s">
        <v>5</v>
      </c>
      <c r="C452" t="s">
        <v>6</v>
      </c>
      <c r="D452" t="s">
        <v>7</v>
      </c>
      <c r="E452" s="2">
        <v>2481.1</v>
      </c>
    </row>
    <row r="453" spans="1:5" x14ac:dyDescent="0.25">
      <c r="A453" s="1">
        <v>45708</v>
      </c>
      <c r="B453" t="s">
        <v>5</v>
      </c>
      <c r="C453" t="s">
        <v>8</v>
      </c>
      <c r="D453" t="s">
        <v>9</v>
      </c>
      <c r="E453" s="2">
        <v>2916.33</v>
      </c>
    </row>
    <row r="454" spans="1:5" x14ac:dyDescent="0.25">
      <c r="A454" s="1">
        <v>45708</v>
      </c>
      <c r="B454" t="s">
        <v>5</v>
      </c>
      <c r="C454" t="s">
        <v>10</v>
      </c>
      <c r="D454" t="s">
        <v>11</v>
      </c>
      <c r="E454" s="2">
        <v>2297.21</v>
      </c>
    </row>
    <row r="455" spans="1:5" x14ac:dyDescent="0.25">
      <c r="A455" s="1">
        <v>45708</v>
      </c>
      <c r="B455" t="s">
        <v>12</v>
      </c>
      <c r="C455" t="s">
        <v>13</v>
      </c>
      <c r="D455" t="s">
        <v>7</v>
      </c>
      <c r="E455" s="2">
        <v>2337.19</v>
      </c>
    </row>
    <row r="456" spans="1:5" x14ac:dyDescent="0.25">
      <c r="A456" s="1">
        <v>45708</v>
      </c>
      <c r="B456" t="s">
        <v>12</v>
      </c>
      <c r="C456" t="s">
        <v>14</v>
      </c>
      <c r="D456" t="s">
        <v>9</v>
      </c>
      <c r="E456" s="2">
        <v>2396.14</v>
      </c>
    </row>
    <row r="457" spans="1:5" x14ac:dyDescent="0.25">
      <c r="A457" s="1">
        <v>45708</v>
      </c>
      <c r="B457" t="s">
        <v>12</v>
      </c>
      <c r="C457" t="s">
        <v>15</v>
      </c>
      <c r="D457" t="s">
        <v>11</v>
      </c>
      <c r="E457" s="2">
        <v>2287.33</v>
      </c>
    </row>
    <row r="458" spans="1:5" x14ac:dyDescent="0.25">
      <c r="A458" s="1">
        <v>45708</v>
      </c>
      <c r="B458" t="s">
        <v>16</v>
      </c>
      <c r="C458" t="s">
        <v>17</v>
      </c>
      <c r="D458" t="s">
        <v>7</v>
      </c>
      <c r="E458" s="2">
        <v>1285.02</v>
      </c>
    </row>
    <row r="459" spans="1:5" x14ac:dyDescent="0.25">
      <c r="A459" s="1">
        <v>45708</v>
      </c>
      <c r="B459" t="s">
        <v>16</v>
      </c>
      <c r="C459" t="s">
        <v>18</v>
      </c>
      <c r="D459" t="s">
        <v>9</v>
      </c>
      <c r="E459" s="2">
        <v>1975.29</v>
      </c>
    </row>
    <row r="460" spans="1:5" x14ac:dyDescent="0.25">
      <c r="A460" s="1">
        <v>45708</v>
      </c>
      <c r="B460" t="s">
        <v>16</v>
      </c>
      <c r="C460" t="s">
        <v>19</v>
      </c>
      <c r="D460" t="s">
        <v>11</v>
      </c>
      <c r="E460" s="2">
        <v>2178.6</v>
      </c>
    </row>
    <row r="461" spans="1:5" x14ac:dyDescent="0.25">
      <c r="A461" s="1">
        <v>45709</v>
      </c>
      <c r="B461" t="s">
        <v>5</v>
      </c>
      <c r="C461" t="s">
        <v>6</v>
      </c>
      <c r="D461" t="s">
        <v>7</v>
      </c>
      <c r="E461" s="2">
        <v>1943.26</v>
      </c>
    </row>
    <row r="462" spans="1:5" x14ac:dyDescent="0.25">
      <c r="A462" s="1">
        <v>45709</v>
      </c>
      <c r="B462" t="s">
        <v>5</v>
      </c>
      <c r="C462" t="s">
        <v>8</v>
      </c>
      <c r="D462" t="s">
        <v>9</v>
      </c>
      <c r="E462" s="2">
        <v>1427.47</v>
      </c>
    </row>
    <row r="463" spans="1:5" x14ac:dyDescent="0.25">
      <c r="A463" s="1">
        <v>45709</v>
      </c>
      <c r="B463" t="s">
        <v>5</v>
      </c>
      <c r="C463" t="s">
        <v>10</v>
      </c>
      <c r="D463" t="s">
        <v>11</v>
      </c>
      <c r="E463" s="2">
        <v>2535.52</v>
      </c>
    </row>
    <row r="464" spans="1:5" x14ac:dyDescent="0.25">
      <c r="A464" s="1">
        <v>45709</v>
      </c>
      <c r="B464" t="s">
        <v>12</v>
      </c>
      <c r="C464" t="s">
        <v>13</v>
      </c>
      <c r="D464" t="s">
        <v>7</v>
      </c>
      <c r="E464" s="2">
        <v>802.29</v>
      </c>
    </row>
    <row r="465" spans="1:5" x14ac:dyDescent="0.25">
      <c r="A465" s="1">
        <v>45709</v>
      </c>
      <c r="B465" t="s">
        <v>12</v>
      </c>
      <c r="C465" t="s">
        <v>14</v>
      </c>
      <c r="D465" t="s">
        <v>9</v>
      </c>
      <c r="E465" s="2">
        <v>1915.65</v>
      </c>
    </row>
    <row r="466" spans="1:5" x14ac:dyDescent="0.25">
      <c r="A466" s="1">
        <v>45709</v>
      </c>
      <c r="B466" t="s">
        <v>12</v>
      </c>
      <c r="C466" t="s">
        <v>15</v>
      </c>
      <c r="D466" t="s">
        <v>11</v>
      </c>
      <c r="E466" s="2">
        <v>1086.55</v>
      </c>
    </row>
    <row r="467" spans="1:5" x14ac:dyDescent="0.25">
      <c r="A467" s="1">
        <v>45709</v>
      </c>
      <c r="B467" t="s">
        <v>16</v>
      </c>
      <c r="C467" t="s">
        <v>17</v>
      </c>
      <c r="D467" t="s">
        <v>7</v>
      </c>
      <c r="E467" s="2">
        <v>1004.32</v>
      </c>
    </row>
    <row r="468" spans="1:5" x14ac:dyDescent="0.25">
      <c r="A468" s="1">
        <v>45709</v>
      </c>
      <c r="B468" t="s">
        <v>16</v>
      </c>
      <c r="C468" t="s">
        <v>18</v>
      </c>
      <c r="D468" t="s">
        <v>9</v>
      </c>
      <c r="E468" s="2">
        <v>1446.01</v>
      </c>
    </row>
    <row r="469" spans="1:5" x14ac:dyDescent="0.25">
      <c r="A469" s="1">
        <v>45709</v>
      </c>
      <c r="B469" t="s">
        <v>16</v>
      </c>
      <c r="C469" t="s">
        <v>19</v>
      </c>
      <c r="D469" t="s">
        <v>11</v>
      </c>
      <c r="E469" s="2">
        <v>936.01</v>
      </c>
    </row>
    <row r="470" spans="1:5" x14ac:dyDescent="0.25">
      <c r="A470" s="1">
        <v>45710</v>
      </c>
      <c r="B470" t="s">
        <v>5</v>
      </c>
      <c r="C470" t="s">
        <v>6</v>
      </c>
      <c r="D470" t="s">
        <v>7</v>
      </c>
      <c r="E470" s="2">
        <v>1961.19</v>
      </c>
    </row>
    <row r="471" spans="1:5" x14ac:dyDescent="0.25">
      <c r="A471" s="1">
        <v>45710</v>
      </c>
      <c r="B471" t="s">
        <v>5</v>
      </c>
      <c r="C471" t="s">
        <v>8</v>
      </c>
      <c r="D471" t="s">
        <v>9</v>
      </c>
      <c r="E471" s="2">
        <v>1628.29</v>
      </c>
    </row>
    <row r="472" spans="1:5" x14ac:dyDescent="0.25">
      <c r="A472" s="1">
        <v>45710</v>
      </c>
      <c r="B472" t="s">
        <v>5</v>
      </c>
      <c r="C472" t="s">
        <v>10</v>
      </c>
      <c r="D472" t="s">
        <v>11</v>
      </c>
      <c r="E472" s="2">
        <v>2055.44</v>
      </c>
    </row>
    <row r="473" spans="1:5" x14ac:dyDescent="0.25">
      <c r="A473" s="1">
        <v>45710</v>
      </c>
      <c r="B473" t="s">
        <v>12</v>
      </c>
      <c r="C473" t="s">
        <v>13</v>
      </c>
      <c r="D473" t="s">
        <v>7</v>
      </c>
      <c r="E473" s="2">
        <v>699.81</v>
      </c>
    </row>
    <row r="474" spans="1:5" x14ac:dyDescent="0.25">
      <c r="A474" s="1">
        <v>45710</v>
      </c>
      <c r="B474" t="s">
        <v>12</v>
      </c>
      <c r="C474" t="s">
        <v>14</v>
      </c>
      <c r="D474" t="s">
        <v>9</v>
      </c>
      <c r="E474" s="2">
        <v>2880.14</v>
      </c>
    </row>
    <row r="475" spans="1:5" x14ac:dyDescent="0.25">
      <c r="A475" s="1">
        <v>45710</v>
      </c>
      <c r="B475" t="s">
        <v>12</v>
      </c>
      <c r="C475" t="s">
        <v>15</v>
      </c>
      <c r="D475" t="s">
        <v>11</v>
      </c>
      <c r="E475" s="2">
        <v>2999.36</v>
      </c>
    </row>
    <row r="476" spans="1:5" x14ac:dyDescent="0.25">
      <c r="A476" s="1">
        <v>45710</v>
      </c>
      <c r="B476" t="s">
        <v>16</v>
      </c>
      <c r="C476" t="s">
        <v>17</v>
      </c>
      <c r="D476" t="s">
        <v>7</v>
      </c>
      <c r="E476" s="2">
        <v>772.55</v>
      </c>
    </row>
    <row r="477" spans="1:5" x14ac:dyDescent="0.25">
      <c r="A477" s="1">
        <v>45710</v>
      </c>
      <c r="B477" t="s">
        <v>16</v>
      </c>
      <c r="C477" t="s">
        <v>18</v>
      </c>
      <c r="D477" t="s">
        <v>9</v>
      </c>
      <c r="E477" s="2">
        <v>2039.54</v>
      </c>
    </row>
    <row r="478" spans="1:5" x14ac:dyDescent="0.25">
      <c r="A478" s="1">
        <v>45710</v>
      </c>
      <c r="B478" t="s">
        <v>16</v>
      </c>
      <c r="C478" t="s">
        <v>19</v>
      </c>
      <c r="D478" t="s">
        <v>11</v>
      </c>
      <c r="E478" s="2">
        <v>1711.34</v>
      </c>
    </row>
    <row r="479" spans="1:5" x14ac:dyDescent="0.25">
      <c r="A479" s="1">
        <v>45711</v>
      </c>
      <c r="B479" t="s">
        <v>5</v>
      </c>
      <c r="C479" t="s">
        <v>6</v>
      </c>
      <c r="D479" t="s">
        <v>7</v>
      </c>
      <c r="E479" s="2">
        <v>2004.91</v>
      </c>
    </row>
    <row r="480" spans="1:5" x14ac:dyDescent="0.25">
      <c r="A480" s="1">
        <v>45711</v>
      </c>
      <c r="B480" t="s">
        <v>5</v>
      </c>
      <c r="C480" t="s">
        <v>8</v>
      </c>
      <c r="D480" t="s">
        <v>9</v>
      </c>
      <c r="E480" s="2">
        <v>1176.1600000000001</v>
      </c>
    </row>
    <row r="481" spans="1:5" x14ac:dyDescent="0.25">
      <c r="A481" s="1">
        <v>45711</v>
      </c>
      <c r="B481" t="s">
        <v>5</v>
      </c>
      <c r="C481" t="s">
        <v>10</v>
      </c>
      <c r="D481" t="s">
        <v>11</v>
      </c>
      <c r="E481" s="2">
        <v>2432.8000000000002</v>
      </c>
    </row>
    <row r="482" spans="1:5" x14ac:dyDescent="0.25">
      <c r="A482" s="1">
        <v>45711</v>
      </c>
      <c r="B482" t="s">
        <v>12</v>
      </c>
      <c r="C482" t="s">
        <v>13</v>
      </c>
      <c r="D482" t="s">
        <v>7</v>
      </c>
      <c r="E482" s="2">
        <v>2363.7600000000002</v>
      </c>
    </row>
    <row r="483" spans="1:5" x14ac:dyDescent="0.25">
      <c r="A483" s="1">
        <v>45711</v>
      </c>
      <c r="B483" t="s">
        <v>12</v>
      </c>
      <c r="C483" t="s">
        <v>14</v>
      </c>
      <c r="D483" t="s">
        <v>9</v>
      </c>
      <c r="E483" s="2">
        <v>2107.64</v>
      </c>
    </row>
    <row r="484" spans="1:5" x14ac:dyDescent="0.25">
      <c r="A484" s="1">
        <v>45711</v>
      </c>
      <c r="B484" t="s">
        <v>12</v>
      </c>
      <c r="C484" t="s">
        <v>15</v>
      </c>
      <c r="D484" t="s">
        <v>11</v>
      </c>
      <c r="E484" s="2">
        <v>634.16999999999996</v>
      </c>
    </row>
    <row r="485" spans="1:5" x14ac:dyDescent="0.25">
      <c r="A485" s="1">
        <v>45711</v>
      </c>
      <c r="B485" t="s">
        <v>16</v>
      </c>
      <c r="C485" t="s">
        <v>17</v>
      </c>
      <c r="D485" t="s">
        <v>7</v>
      </c>
      <c r="E485" s="2">
        <v>1255.48</v>
      </c>
    </row>
    <row r="486" spans="1:5" x14ac:dyDescent="0.25">
      <c r="A486" s="1">
        <v>45711</v>
      </c>
      <c r="B486" t="s">
        <v>16</v>
      </c>
      <c r="C486" t="s">
        <v>18</v>
      </c>
      <c r="D486" t="s">
        <v>9</v>
      </c>
      <c r="E486" s="2">
        <v>1758.69</v>
      </c>
    </row>
    <row r="487" spans="1:5" x14ac:dyDescent="0.25">
      <c r="A487" s="1">
        <v>45711</v>
      </c>
      <c r="B487" t="s">
        <v>16</v>
      </c>
      <c r="C487" t="s">
        <v>19</v>
      </c>
      <c r="D487" t="s">
        <v>11</v>
      </c>
      <c r="E487" s="2">
        <v>1255.49</v>
      </c>
    </row>
    <row r="488" spans="1:5" x14ac:dyDescent="0.25">
      <c r="A488" s="1">
        <v>45712</v>
      </c>
      <c r="B488" t="s">
        <v>5</v>
      </c>
      <c r="C488" t="s">
        <v>6</v>
      </c>
      <c r="D488" t="s">
        <v>7</v>
      </c>
      <c r="E488" s="2">
        <v>2860.22</v>
      </c>
    </row>
    <row r="489" spans="1:5" x14ac:dyDescent="0.25">
      <c r="A489" s="1">
        <v>45712</v>
      </c>
      <c r="B489" t="s">
        <v>5</v>
      </c>
      <c r="C489" t="s">
        <v>8</v>
      </c>
      <c r="D489" t="s">
        <v>9</v>
      </c>
      <c r="E489" s="2">
        <v>1190.24</v>
      </c>
    </row>
    <row r="490" spans="1:5" x14ac:dyDescent="0.25">
      <c r="A490" s="1">
        <v>45712</v>
      </c>
      <c r="B490" t="s">
        <v>5</v>
      </c>
      <c r="C490" t="s">
        <v>10</v>
      </c>
      <c r="D490" t="s">
        <v>11</v>
      </c>
      <c r="E490" s="2">
        <v>2732.14</v>
      </c>
    </row>
    <row r="491" spans="1:5" x14ac:dyDescent="0.25">
      <c r="A491" s="1">
        <v>45712</v>
      </c>
      <c r="B491" t="s">
        <v>12</v>
      </c>
      <c r="C491" t="s">
        <v>13</v>
      </c>
      <c r="D491" t="s">
        <v>7</v>
      </c>
      <c r="E491" s="2">
        <v>2166.54</v>
      </c>
    </row>
    <row r="492" spans="1:5" x14ac:dyDescent="0.25">
      <c r="A492" s="1">
        <v>45712</v>
      </c>
      <c r="B492" t="s">
        <v>12</v>
      </c>
      <c r="C492" t="s">
        <v>14</v>
      </c>
      <c r="D492" t="s">
        <v>9</v>
      </c>
      <c r="E492" s="2">
        <v>2286.4299999999998</v>
      </c>
    </row>
    <row r="493" spans="1:5" x14ac:dyDescent="0.25">
      <c r="A493" s="1">
        <v>45712</v>
      </c>
      <c r="B493" t="s">
        <v>12</v>
      </c>
      <c r="C493" t="s">
        <v>15</v>
      </c>
      <c r="D493" t="s">
        <v>11</v>
      </c>
      <c r="E493" s="2">
        <v>2449.69</v>
      </c>
    </row>
    <row r="494" spans="1:5" x14ac:dyDescent="0.25">
      <c r="A494" s="1">
        <v>45712</v>
      </c>
      <c r="B494" t="s">
        <v>16</v>
      </c>
      <c r="C494" t="s">
        <v>17</v>
      </c>
      <c r="D494" t="s">
        <v>7</v>
      </c>
      <c r="E494" s="2">
        <v>896.95</v>
      </c>
    </row>
    <row r="495" spans="1:5" x14ac:dyDescent="0.25">
      <c r="A495" s="1">
        <v>45712</v>
      </c>
      <c r="B495" t="s">
        <v>16</v>
      </c>
      <c r="C495" t="s">
        <v>18</v>
      </c>
      <c r="D495" t="s">
        <v>9</v>
      </c>
      <c r="E495" s="2">
        <v>673.33</v>
      </c>
    </row>
    <row r="496" spans="1:5" x14ac:dyDescent="0.25">
      <c r="A496" s="1">
        <v>45712</v>
      </c>
      <c r="B496" t="s">
        <v>16</v>
      </c>
      <c r="C496" t="s">
        <v>19</v>
      </c>
      <c r="D496" t="s">
        <v>11</v>
      </c>
      <c r="E496" s="2">
        <v>1144.79</v>
      </c>
    </row>
    <row r="497" spans="1:5" x14ac:dyDescent="0.25">
      <c r="A497" s="1">
        <v>45713</v>
      </c>
      <c r="B497" t="s">
        <v>5</v>
      </c>
      <c r="C497" t="s">
        <v>6</v>
      </c>
      <c r="D497" t="s">
        <v>7</v>
      </c>
      <c r="E497" s="2">
        <v>901.24</v>
      </c>
    </row>
    <row r="498" spans="1:5" x14ac:dyDescent="0.25">
      <c r="A498" s="1">
        <v>45713</v>
      </c>
      <c r="B498" t="s">
        <v>5</v>
      </c>
      <c r="C498" t="s">
        <v>8</v>
      </c>
      <c r="D498" t="s">
        <v>9</v>
      </c>
      <c r="E498" s="2">
        <v>794.07</v>
      </c>
    </row>
    <row r="499" spans="1:5" x14ac:dyDescent="0.25">
      <c r="A499" s="1">
        <v>45713</v>
      </c>
      <c r="B499" t="s">
        <v>5</v>
      </c>
      <c r="C499" t="s">
        <v>10</v>
      </c>
      <c r="D499" t="s">
        <v>11</v>
      </c>
      <c r="E499" s="2">
        <v>2643.91</v>
      </c>
    </row>
    <row r="500" spans="1:5" x14ac:dyDescent="0.25">
      <c r="A500" s="1">
        <v>45713</v>
      </c>
      <c r="B500" t="s">
        <v>12</v>
      </c>
      <c r="C500" t="s">
        <v>13</v>
      </c>
      <c r="D500" t="s">
        <v>7</v>
      </c>
      <c r="E500" s="2">
        <v>1669.77</v>
      </c>
    </row>
    <row r="501" spans="1:5" x14ac:dyDescent="0.25">
      <c r="A501" s="1">
        <v>45713</v>
      </c>
      <c r="B501" t="s">
        <v>12</v>
      </c>
      <c r="C501" t="s">
        <v>14</v>
      </c>
      <c r="D501" t="s">
        <v>9</v>
      </c>
      <c r="E501" s="2">
        <v>2969.49</v>
      </c>
    </row>
    <row r="502" spans="1:5" x14ac:dyDescent="0.25">
      <c r="A502" s="1">
        <v>45713</v>
      </c>
      <c r="B502" t="s">
        <v>12</v>
      </c>
      <c r="C502" t="s">
        <v>15</v>
      </c>
      <c r="D502" t="s">
        <v>11</v>
      </c>
      <c r="E502" s="2">
        <v>604.86</v>
      </c>
    </row>
    <row r="503" spans="1:5" x14ac:dyDescent="0.25">
      <c r="A503" s="1">
        <v>45713</v>
      </c>
      <c r="B503" t="s">
        <v>16</v>
      </c>
      <c r="C503" t="s">
        <v>17</v>
      </c>
      <c r="D503" t="s">
        <v>7</v>
      </c>
      <c r="E503" s="2">
        <v>2042.74</v>
      </c>
    </row>
    <row r="504" spans="1:5" x14ac:dyDescent="0.25">
      <c r="A504" s="1">
        <v>45713</v>
      </c>
      <c r="B504" t="s">
        <v>16</v>
      </c>
      <c r="C504" t="s">
        <v>18</v>
      </c>
      <c r="D504" t="s">
        <v>9</v>
      </c>
      <c r="E504" s="2">
        <v>552.09</v>
      </c>
    </row>
    <row r="505" spans="1:5" x14ac:dyDescent="0.25">
      <c r="A505" s="1">
        <v>45713</v>
      </c>
      <c r="B505" t="s">
        <v>16</v>
      </c>
      <c r="C505" t="s">
        <v>19</v>
      </c>
      <c r="D505" t="s">
        <v>11</v>
      </c>
      <c r="E505" s="2">
        <v>2476.56</v>
      </c>
    </row>
    <row r="506" spans="1:5" x14ac:dyDescent="0.25">
      <c r="A506" s="1">
        <v>45714</v>
      </c>
      <c r="B506" t="s">
        <v>5</v>
      </c>
      <c r="C506" t="s">
        <v>6</v>
      </c>
      <c r="D506" t="s">
        <v>7</v>
      </c>
      <c r="E506" s="2">
        <v>2604.9299999999998</v>
      </c>
    </row>
    <row r="507" spans="1:5" x14ac:dyDescent="0.25">
      <c r="A507" s="1">
        <v>45714</v>
      </c>
      <c r="B507" t="s">
        <v>5</v>
      </c>
      <c r="C507" t="s">
        <v>8</v>
      </c>
      <c r="D507" t="s">
        <v>9</v>
      </c>
      <c r="E507" s="2">
        <v>533.47</v>
      </c>
    </row>
    <row r="508" spans="1:5" x14ac:dyDescent="0.25">
      <c r="A508" s="1">
        <v>45714</v>
      </c>
      <c r="B508" t="s">
        <v>5</v>
      </c>
      <c r="C508" t="s">
        <v>10</v>
      </c>
      <c r="D508" t="s">
        <v>11</v>
      </c>
      <c r="E508" s="2">
        <v>1444.43</v>
      </c>
    </row>
    <row r="509" spans="1:5" x14ac:dyDescent="0.25">
      <c r="A509" s="1">
        <v>45714</v>
      </c>
      <c r="B509" t="s">
        <v>12</v>
      </c>
      <c r="C509" t="s">
        <v>13</v>
      </c>
      <c r="D509" t="s">
        <v>7</v>
      </c>
      <c r="E509" s="2">
        <v>679.05</v>
      </c>
    </row>
    <row r="510" spans="1:5" x14ac:dyDescent="0.25">
      <c r="A510" s="1">
        <v>45714</v>
      </c>
      <c r="B510" t="s">
        <v>12</v>
      </c>
      <c r="C510" t="s">
        <v>14</v>
      </c>
      <c r="D510" t="s">
        <v>9</v>
      </c>
      <c r="E510" s="2">
        <v>2580.79</v>
      </c>
    </row>
    <row r="511" spans="1:5" x14ac:dyDescent="0.25">
      <c r="A511" s="1">
        <v>45714</v>
      </c>
      <c r="B511" t="s">
        <v>12</v>
      </c>
      <c r="C511" t="s">
        <v>15</v>
      </c>
      <c r="D511" t="s">
        <v>11</v>
      </c>
      <c r="E511" s="2">
        <v>2271.79</v>
      </c>
    </row>
    <row r="512" spans="1:5" x14ac:dyDescent="0.25">
      <c r="A512" s="1">
        <v>45714</v>
      </c>
      <c r="B512" t="s">
        <v>16</v>
      </c>
      <c r="C512" t="s">
        <v>17</v>
      </c>
      <c r="D512" t="s">
        <v>7</v>
      </c>
      <c r="E512" s="2">
        <v>1245.0899999999999</v>
      </c>
    </row>
    <row r="513" spans="1:5" x14ac:dyDescent="0.25">
      <c r="A513" s="1">
        <v>45714</v>
      </c>
      <c r="B513" t="s">
        <v>16</v>
      </c>
      <c r="C513" t="s">
        <v>18</v>
      </c>
      <c r="D513" t="s">
        <v>9</v>
      </c>
      <c r="E513" s="2">
        <v>531.75</v>
      </c>
    </row>
    <row r="514" spans="1:5" x14ac:dyDescent="0.25">
      <c r="A514" s="1">
        <v>45714</v>
      </c>
      <c r="B514" t="s">
        <v>16</v>
      </c>
      <c r="C514" t="s">
        <v>19</v>
      </c>
      <c r="D514" t="s">
        <v>11</v>
      </c>
      <c r="E514" s="2">
        <v>2696.62</v>
      </c>
    </row>
    <row r="515" spans="1:5" x14ac:dyDescent="0.25">
      <c r="A515" s="1">
        <v>45715</v>
      </c>
      <c r="B515" t="s">
        <v>5</v>
      </c>
      <c r="C515" t="s">
        <v>6</v>
      </c>
      <c r="D515" t="s">
        <v>7</v>
      </c>
      <c r="E515" s="2">
        <v>2264.64</v>
      </c>
    </row>
    <row r="516" spans="1:5" x14ac:dyDescent="0.25">
      <c r="A516" s="1">
        <v>45715</v>
      </c>
      <c r="B516" t="s">
        <v>5</v>
      </c>
      <c r="C516" t="s">
        <v>8</v>
      </c>
      <c r="D516" t="s">
        <v>9</v>
      </c>
      <c r="E516" s="2">
        <v>2559.4899999999998</v>
      </c>
    </row>
    <row r="517" spans="1:5" x14ac:dyDescent="0.25">
      <c r="A517" s="1">
        <v>45715</v>
      </c>
      <c r="B517" t="s">
        <v>5</v>
      </c>
      <c r="C517" t="s">
        <v>10</v>
      </c>
      <c r="D517" t="s">
        <v>11</v>
      </c>
      <c r="E517" s="2">
        <v>1971.46</v>
      </c>
    </row>
    <row r="518" spans="1:5" x14ac:dyDescent="0.25">
      <c r="A518" s="1">
        <v>45715</v>
      </c>
      <c r="B518" t="s">
        <v>12</v>
      </c>
      <c r="C518" t="s">
        <v>13</v>
      </c>
      <c r="D518" t="s">
        <v>7</v>
      </c>
      <c r="E518" s="2">
        <v>2988.92</v>
      </c>
    </row>
    <row r="519" spans="1:5" x14ac:dyDescent="0.25">
      <c r="A519" s="1">
        <v>45715</v>
      </c>
      <c r="B519" t="s">
        <v>12</v>
      </c>
      <c r="C519" t="s">
        <v>14</v>
      </c>
      <c r="D519" t="s">
        <v>9</v>
      </c>
      <c r="E519" s="2">
        <v>2279.81</v>
      </c>
    </row>
    <row r="520" spans="1:5" x14ac:dyDescent="0.25">
      <c r="A520" s="1">
        <v>45715</v>
      </c>
      <c r="B520" t="s">
        <v>12</v>
      </c>
      <c r="C520" t="s">
        <v>15</v>
      </c>
      <c r="D520" t="s">
        <v>11</v>
      </c>
      <c r="E520" s="2">
        <v>831.02</v>
      </c>
    </row>
    <row r="521" spans="1:5" x14ac:dyDescent="0.25">
      <c r="A521" s="1">
        <v>45715</v>
      </c>
      <c r="B521" t="s">
        <v>16</v>
      </c>
      <c r="C521" t="s">
        <v>17</v>
      </c>
      <c r="D521" t="s">
        <v>7</v>
      </c>
      <c r="E521" s="2">
        <v>996.85</v>
      </c>
    </row>
    <row r="522" spans="1:5" x14ac:dyDescent="0.25">
      <c r="A522" s="1">
        <v>45715</v>
      </c>
      <c r="B522" t="s">
        <v>16</v>
      </c>
      <c r="C522" t="s">
        <v>18</v>
      </c>
      <c r="D522" t="s">
        <v>9</v>
      </c>
      <c r="E522" s="2">
        <v>1460.77</v>
      </c>
    </row>
    <row r="523" spans="1:5" x14ac:dyDescent="0.25">
      <c r="A523" s="1">
        <v>45715</v>
      </c>
      <c r="B523" t="s">
        <v>16</v>
      </c>
      <c r="C523" t="s">
        <v>19</v>
      </c>
      <c r="D523" t="s">
        <v>11</v>
      </c>
      <c r="E523" s="2">
        <v>784.04</v>
      </c>
    </row>
    <row r="524" spans="1:5" x14ac:dyDescent="0.25">
      <c r="A524" s="1">
        <v>45716</v>
      </c>
      <c r="B524" t="s">
        <v>5</v>
      </c>
      <c r="C524" t="s">
        <v>6</v>
      </c>
      <c r="D524" t="s">
        <v>7</v>
      </c>
      <c r="E524" s="2">
        <v>1523.78</v>
      </c>
    </row>
    <row r="525" spans="1:5" x14ac:dyDescent="0.25">
      <c r="A525" s="1">
        <v>45716</v>
      </c>
      <c r="B525" t="s">
        <v>5</v>
      </c>
      <c r="C525" t="s">
        <v>8</v>
      </c>
      <c r="D525" t="s">
        <v>9</v>
      </c>
      <c r="E525" s="2">
        <v>2178.2600000000002</v>
      </c>
    </row>
    <row r="526" spans="1:5" x14ac:dyDescent="0.25">
      <c r="A526" s="1">
        <v>45716</v>
      </c>
      <c r="B526" t="s">
        <v>5</v>
      </c>
      <c r="C526" t="s">
        <v>10</v>
      </c>
      <c r="D526" t="s">
        <v>11</v>
      </c>
      <c r="E526" s="2">
        <v>2362.64</v>
      </c>
    </row>
    <row r="527" spans="1:5" x14ac:dyDescent="0.25">
      <c r="A527" s="1">
        <v>45716</v>
      </c>
      <c r="B527" t="s">
        <v>12</v>
      </c>
      <c r="C527" t="s">
        <v>13</v>
      </c>
      <c r="D527" t="s">
        <v>7</v>
      </c>
      <c r="E527" s="2">
        <v>2083.37</v>
      </c>
    </row>
    <row r="528" spans="1:5" x14ac:dyDescent="0.25">
      <c r="A528" s="1">
        <v>45716</v>
      </c>
      <c r="B528" t="s">
        <v>12</v>
      </c>
      <c r="C528" t="s">
        <v>14</v>
      </c>
      <c r="D528" t="s">
        <v>9</v>
      </c>
      <c r="E528" s="2">
        <v>1552.63</v>
      </c>
    </row>
    <row r="529" spans="1:5" x14ac:dyDescent="0.25">
      <c r="A529" s="1">
        <v>45716</v>
      </c>
      <c r="B529" t="s">
        <v>12</v>
      </c>
      <c r="C529" t="s">
        <v>15</v>
      </c>
      <c r="D529" t="s">
        <v>11</v>
      </c>
      <c r="E529" s="2">
        <v>2715.28</v>
      </c>
    </row>
    <row r="530" spans="1:5" x14ac:dyDescent="0.25">
      <c r="A530" s="1">
        <v>45716</v>
      </c>
      <c r="B530" t="s">
        <v>16</v>
      </c>
      <c r="C530" t="s">
        <v>17</v>
      </c>
      <c r="D530" t="s">
        <v>7</v>
      </c>
      <c r="E530" s="2">
        <v>2477.4699999999998</v>
      </c>
    </row>
    <row r="531" spans="1:5" x14ac:dyDescent="0.25">
      <c r="A531" s="1">
        <v>45716</v>
      </c>
      <c r="B531" t="s">
        <v>16</v>
      </c>
      <c r="C531" t="s">
        <v>18</v>
      </c>
      <c r="D531" t="s">
        <v>9</v>
      </c>
      <c r="E531" s="2">
        <v>1677.61</v>
      </c>
    </row>
    <row r="532" spans="1:5" x14ac:dyDescent="0.25">
      <c r="A532" s="1">
        <v>45716</v>
      </c>
      <c r="B532" t="s">
        <v>16</v>
      </c>
      <c r="C532" t="s">
        <v>19</v>
      </c>
      <c r="D532" t="s">
        <v>11</v>
      </c>
      <c r="E532" s="2">
        <v>2303.14</v>
      </c>
    </row>
    <row r="533" spans="1:5" x14ac:dyDescent="0.25">
      <c r="A533" s="1">
        <v>45717</v>
      </c>
      <c r="B533" t="s">
        <v>5</v>
      </c>
      <c r="C533" t="s">
        <v>6</v>
      </c>
      <c r="D533" t="s">
        <v>7</v>
      </c>
      <c r="E533" s="2">
        <v>1285.76</v>
      </c>
    </row>
    <row r="534" spans="1:5" x14ac:dyDescent="0.25">
      <c r="A534" s="1">
        <v>45717</v>
      </c>
      <c r="B534" t="s">
        <v>5</v>
      </c>
      <c r="C534" t="s">
        <v>8</v>
      </c>
      <c r="D534" t="s">
        <v>9</v>
      </c>
      <c r="E534" s="2">
        <v>2565.67</v>
      </c>
    </row>
    <row r="535" spans="1:5" x14ac:dyDescent="0.25">
      <c r="A535" s="1">
        <v>45717</v>
      </c>
      <c r="B535" t="s">
        <v>5</v>
      </c>
      <c r="C535" t="s">
        <v>10</v>
      </c>
      <c r="D535" t="s">
        <v>11</v>
      </c>
      <c r="E535" s="2">
        <v>1997.66</v>
      </c>
    </row>
    <row r="536" spans="1:5" x14ac:dyDescent="0.25">
      <c r="A536" s="1">
        <v>45717</v>
      </c>
      <c r="B536" t="s">
        <v>12</v>
      </c>
      <c r="C536" t="s">
        <v>13</v>
      </c>
      <c r="D536" t="s">
        <v>7</v>
      </c>
      <c r="E536" s="2">
        <v>2665.73</v>
      </c>
    </row>
    <row r="537" spans="1:5" x14ac:dyDescent="0.25">
      <c r="A537" s="1">
        <v>45717</v>
      </c>
      <c r="B537" t="s">
        <v>12</v>
      </c>
      <c r="C537" t="s">
        <v>14</v>
      </c>
      <c r="D537" t="s">
        <v>9</v>
      </c>
      <c r="E537" s="2">
        <v>844.75</v>
      </c>
    </row>
    <row r="538" spans="1:5" x14ac:dyDescent="0.25">
      <c r="A538" s="1">
        <v>45717</v>
      </c>
      <c r="B538" t="s">
        <v>12</v>
      </c>
      <c r="C538" t="s">
        <v>15</v>
      </c>
      <c r="D538" t="s">
        <v>11</v>
      </c>
      <c r="E538" s="2">
        <v>2971.47</v>
      </c>
    </row>
    <row r="539" spans="1:5" x14ac:dyDescent="0.25">
      <c r="A539" s="1">
        <v>45717</v>
      </c>
      <c r="B539" t="s">
        <v>16</v>
      </c>
      <c r="C539" t="s">
        <v>17</v>
      </c>
      <c r="D539" t="s">
        <v>7</v>
      </c>
      <c r="E539" s="2">
        <v>1325.8</v>
      </c>
    </row>
    <row r="540" spans="1:5" x14ac:dyDescent="0.25">
      <c r="A540" s="1">
        <v>45717</v>
      </c>
      <c r="B540" t="s">
        <v>16</v>
      </c>
      <c r="C540" t="s">
        <v>18</v>
      </c>
      <c r="D540" t="s">
        <v>9</v>
      </c>
      <c r="E540" s="2">
        <v>732.26</v>
      </c>
    </row>
    <row r="541" spans="1:5" x14ac:dyDescent="0.25">
      <c r="A541" s="1">
        <v>45717</v>
      </c>
      <c r="B541" t="s">
        <v>16</v>
      </c>
      <c r="C541" t="s">
        <v>19</v>
      </c>
      <c r="D541" t="s">
        <v>11</v>
      </c>
      <c r="E541" s="2">
        <v>1625.45</v>
      </c>
    </row>
    <row r="542" spans="1:5" x14ac:dyDescent="0.25">
      <c r="A542" s="1">
        <v>45718</v>
      </c>
      <c r="B542" t="s">
        <v>5</v>
      </c>
      <c r="C542" t="s">
        <v>6</v>
      </c>
      <c r="D542" t="s">
        <v>7</v>
      </c>
      <c r="E542" s="2">
        <v>2563.5</v>
      </c>
    </row>
    <row r="543" spans="1:5" x14ac:dyDescent="0.25">
      <c r="A543" s="1">
        <v>45718</v>
      </c>
      <c r="B543" t="s">
        <v>5</v>
      </c>
      <c r="C543" t="s">
        <v>8</v>
      </c>
      <c r="D543" t="s">
        <v>9</v>
      </c>
      <c r="E543" s="2">
        <v>1018.16</v>
      </c>
    </row>
    <row r="544" spans="1:5" x14ac:dyDescent="0.25">
      <c r="A544" s="1">
        <v>45718</v>
      </c>
      <c r="B544" t="s">
        <v>5</v>
      </c>
      <c r="C544" t="s">
        <v>10</v>
      </c>
      <c r="D544" t="s">
        <v>11</v>
      </c>
      <c r="E544" s="2">
        <v>2220.58</v>
      </c>
    </row>
    <row r="545" spans="1:5" x14ac:dyDescent="0.25">
      <c r="A545" s="1">
        <v>45718</v>
      </c>
      <c r="B545" t="s">
        <v>12</v>
      </c>
      <c r="C545" t="s">
        <v>13</v>
      </c>
      <c r="D545" t="s">
        <v>7</v>
      </c>
      <c r="E545" s="2">
        <v>1966.37</v>
      </c>
    </row>
    <row r="546" spans="1:5" x14ac:dyDescent="0.25">
      <c r="A546" s="1">
        <v>45718</v>
      </c>
      <c r="B546" t="s">
        <v>12</v>
      </c>
      <c r="C546" t="s">
        <v>14</v>
      </c>
      <c r="D546" t="s">
        <v>9</v>
      </c>
      <c r="E546" s="2">
        <v>1035.48</v>
      </c>
    </row>
    <row r="547" spans="1:5" x14ac:dyDescent="0.25">
      <c r="A547" s="1">
        <v>45718</v>
      </c>
      <c r="B547" t="s">
        <v>12</v>
      </c>
      <c r="C547" t="s">
        <v>15</v>
      </c>
      <c r="D547" t="s">
        <v>11</v>
      </c>
      <c r="E547" s="2">
        <v>501.28</v>
      </c>
    </row>
    <row r="548" spans="1:5" x14ac:dyDescent="0.25">
      <c r="A548" s="1">
        <v>45718</v>
      </c>
      <c r="B548" t="s">
        <v>16</v>
      </c>
      <c r="C548" t="s">
        <v>17</v>
      </c>
      <c r="D548" t="s">
        <v>7</v>
      </c>
      <c r="E548" s="2">
        <v>1343.81</v>
      </c>
    </row>
    <row r="549" spans="1:5" x14ac:dyDescent="0.25">
      <c r="A549" s="1">
        <v>45718</v>
      </c>
      <c r="B549" t="s">
        <v>16</v>
      </c>
      <c r="C549" t="s">
        <v>18</v>
      </c>
      <c r="D549" t="s">
        <v>9</v>
      </c>
      <c r="E549" s="2">
        <v>1868.92</v>
      </c>
    </row>
    <row r="550" spans="1:5" x14ac:dyDescent="0.25">
      <c r="A550" s="1">
        <v>45718</v>
      </c>
      <c r="B550" t="s">
        <v>16</v>
      </c>
      <c r="C550" t="s">
        <v>19</v>
      </c>
      <c r="D550" t="s">
        <v>11</v>
      </c>
      <c r="E550" s="2">
        <v>778.93</v>
      </c>
    </row>
    <row r="551" spans="1:5" x14ac:dyDescent="0.25">
      <c r="A551" s="1">
        <v>45719</v>
      </c>
      <c r="B551" t="s">
        <v>5</v>
      </c>
      <c r="C551" t="s">
        <v>6</v>
      </c>
      <c r="D551" t="s">
        <v>7</v>
      </c>
      <c r="E551" s="2">
        <v>2674.67</v>
      </c>
    </row>
    <row r="552" spans="1:5" x14ac:dyDescent="0.25">
      <c r="A552" s="1">
        <v>45719</v>
      </c>
      <c r="B552" t="s">
        <v>5</v>
      </c>
      <c r="C552" t="s">
        <v>8</v>
      </c>
      <c r="D552" t="s">
        <v>9</v>
      </c>
      <c r="E552" s="2">
        <v>2969.11</v>
      </c>
    </row>
    <row r="553" spans="1:5" x14ac:dyDescent="0.25">
      <c r="A553" s="1">
        <v>45719</v>
      </c>
      <c r="B553" t="s">
        <v>5</v>
      </c>
      <c r="C553" t="s">
        <v>10</v>
      </c>
      <c r="D553" t="s">
        <v>11</v>
      </c>
      <c r="E553" s="2">
        <v>2040.3</v>
      </c>
    </row>
    <row r="554" spans="1:5" x14ac:dyDescent="0.25">
      <c r="A554" s="1">
        <v>45719</v>
      </c>
      <c r="B554" t="s">
        <v>12</v>
      </c>
      <c r="C554" t="s">
        <v>13</v>
      </c>
      <c r="D554" t="s">
        <v>7</v>
      </c>
      <c r="E554" s="2">
        <v>2043.61</v>
      </c>
    </row>
    <row r="555" spans="1:5" x14ac:dyDescent="0.25">
      <c r="A555" s="1">
        <v>45719</v>
      </c>
      <c r="B555" t="s">
        <v>12</v>
      </c>
      <c r="C555" t="s">
        <v>14</v>
      </c>
      <c r="D555" t="s">
        <v>9</v>
      </c>
      <c r="E555" s="2">
        <v>1467.76</v>
      </c>
    </row>
    <row r="556" spans="1:5" x14ac:dyDescent="0.25">
      <c r="A556" s="1">
        <v>45719</v>
      </c>
      <c r="B556" t="s">
        <v>12</v>
      </c>
      <c r="C556" t="s">
        <v>15</v>
      </c>
      <c r="D556" t="s">
        <v>11</v>
      </c>
      <c r="E556" s="2">
        <v>2310.52</v>
      </c>
    </row>
    <row r="557" spans="1:5" x14ac:dyDescent="0.25">
      <c r="A557" s="1">
        <v>45719</v>
      </c>
      <c r="B557" t="s">
        <v>16</v>
      </c>
      <c r="C557" t="s">
        <v>17</v>
      </c>
      <c r="D557" t="s">
        <v>7</v>
      </c>
      <c r="E557" s="2">
        <v>1416.81</v>
      </c>
    </row>
    <row r="558" spans="1:5" x14ac:dyDescent="0.25">
      <c r="A558" s="1">
        <v>45719</v>
      </c>
      <c r="B558" t="s">
        <v>16</v>
      </c>
      <c r="C558" t="s">
        <v>18</v>
      </c>
      <c r="D558" t="s">
        <v>9</v>
      </c>
      <c r="E558" s="2">
        <v>2921.05</v>
      </c>
    </row>
    <row r="559" spans="1:5" x14ac:dyDescent="0.25">
      <c r="A559" s="1">
        <v>45719</v>
      </c>
      <c r="B559" t="s">
        <v>16</v>
      </c>
      <c r="C559" t="s">
        <v>19</v>
      </c>
      <c r="D559" t="s">
        <v>11</v>
      </c>
      <c r="E559" s="2">
        <v>785.4</v>
      </c>
    </row>
    <row r="560" spans="1:5" x14ac:dyDescent="0.25">
      <c r="A560" s="1">
        <v>45720</v>
      </c>
      <c r="B560" t="s">
        <v>5</v>
      </c>
      <c r="C560" t="s">
        <v>6</v>
      </c>
      <c r="D560" t="s">
        <v>7</v>
      </c>
      <c r="E560" s="2">
        <v>505.59</v>
      </c>
    </row>
    <row r="561" spans="1:5" x14ac:dyDescent="0.25">
      <c r="A561" s="1">
        <v>45720</v>
      </c>
      <c r="B561" t="s">
        <v>5</v>
      </c>
      <c r="C561" t="s">
        <v>8</v>
      </c>
      <c r="D561" t="s">
        <v>9</v>
      </c>
      <c r="E561" s="2">
        <v>2902.89</v>
      </c>
    </row>
    <row r="562" spans="1:5" x14ac:dyDescent="0.25">
      <c r="A562" s="1">
        <v>45720</v>
      </c>
      <c r="B562" t="s">
        <v>5</v>
      </c>
      <c r="C562" t="s">
        <v>10</v>
      </c>
      <c r="D562" t="s">
        <v>11</v>
      </c>
      <c r="E562" s="2">
        <v>825.83</v>
      </c>
    </row>
    <row r="563" spans="1:5" x14ac:dyDescent="0.25">
      <c r="A563" s="1">
        <v>45720</v>
      </c>
      <c r="B563" t="s">
        <v>12</v>
      </c>
      <c r="C563" t="s">
        <v>13</v>
      </c>
      <c r="D563" t="s">
        <v>7</v>
      </c>
      <c r="E563" s="2">
        <v>2243.9</v>
      </c>
    </row>
    <row r="564" spans="1:5" x14ac:dyDescent="0.25">
      <c r="A564" s="1">
        <v>45720</v>
      </c>
      <c r="B564" t="s">
        <v>12</v>
      </c>
      <c r="C564" t="s">
        <v>14</v>
      </c>
      <c r="D564" t="s">
        <v>9</v>
      </c>
      <c r="E564" s="2">
        <v>2137.1799999999998</v>
      </c>
    </row>
    <row r="565" spans="1:5" x14ac:dyDescent="0.25">
      <c r="A565" s="1">
        <v>45720</v>
      </c>
      <c r="B565" t="s">
        <v>12</v>
      </c>
      <c r="C565" t="s">
        <v>15</v>
      </c>
      <c r="D565" t="s">
        <v>11</v>
      </c>
      <c r="E565" s="2">
        <v>2257.0700000000002</v>
      </c>
    </row>
    <row r="566" spans="1:5" x14ac:dyDescent="0.25">
      <c r="A566" s="1">
        <v>45720</v>
      </c>
      <c r="B566" t="s">
        <v>16</v>
      </c>
      <c r="C566" t="s">
        <v>17</v>
      </c>
      <c r="D566" t="s">
        <v>7</v>
      </c>
      <c r="E566" s="2">
        <v>2593.4499999999998</v>
      </c>
    </row>
    <row r="567" spans="1:5" x14ac:dyDescent="0.25">
      <c r="A567" s="1">
        <v>45720</v>
      </c>
      <c r="B567" t="s">
        <v>16</v>
      </c>
      <c r="C567" t="s">
        <v>18</v>
      </c>
      <c r="D567" t="s">
        <v>9</v>
      </c>
      <c r="E567" s="2">
        <v>523.1</v>
      </c>
    </row>
    <row r="568" spans="1:5" x14ac:dyDescent="0.25">
      <c r="A568" s="1">
        <v>45720</v>
      </c>
      <c r="B568" t="s">
        <v>16</v>
      </c>
      <c r="C568" t="s">
        <v>19</v>
      </c>
      <c r="D568" t="s">
        <v>11</v>
      </c>
      <c r="E568" s="2">
        <v>2293.9899999999998</v>
      </c>
    </row>
    <row r="569" spans="1:5" x14ac:dyDescent="0.25">
      <c r="A569" s="1">
        <v>45721</v>
      </c>
      <c r="B569" t="s">
        <v>5</v>
      </c>
      <c r="C569" t="s">
        <v>6</v>
      </c>
      <c r="D569" t="s">
        <v>7</v>
      </c>
      <c r="E569" s="2">
        <v>1857.56</v>
      </c>
    </row>
    <row r="570" spans="1:5" x14ac:dyDescent="0.25">
      <c r="A570" s="1">
        <v>45721</v>
      </c>
      <c r="B570" t="s">
        <v>5</v>
      </c>
      <c r="C570" t="s">
        <v>8</v>
      </c>
      <c r="D570" t="s">
        <v>9</v>
      </c>
      <c r="E570" s="2">
        <v>1508.72</v>
      </c>
    </row>
    <row r="571" spans="1:5" x14ac:dyDescent="0.25">
      <c r="A571" s="1">
        <v>45721</v>
      </c>
      <c r="B571" t="s">
        <v>5</v>
      </c>
      <c r="C571" t="s">
        <v>10</v>
      </c>
      <c r="D571" t="s">
        <v>11</v>
      </c>
      <c r="E571" s="2">
        <v>1079.07</v>
      </c>
    </row>
    <row r="572" spans="1:5" x14ac:dyDescent="0.25">
      <c r="A572" s="1">
        <v>45721</v>
      </c>
      <c r="B572" t="s">
        <v>12</v>
      </c>
      <c r="C572" t="s">
        <v>13</v>
      </c>
      <c r="D572" t="s">
        <v>7</v>
      </c>
      <c r="E572" s="2">
        <v>2382.48</v>
      </c>
    </row>
    <row r="573" spans="1:5" x14ac:dyDescent="0.25">
      <c r="A573" s="1">
        <v>45721</v>
      </c>
      <c r="B573" t="s">
        <v>12</v>
      </c>
      <c r="C573" t="s">
        <v>14</v>
      </c>
      <c r="D573" t="s">
        <v>9</v>
      </c>
      <c r="E573" s="2">
        <v>2628.61</v>
      </c>
    </row>
    <row r="574" spans="1:5" x14ac:dyDescent="0.25">
      <c r="A574" s="1">
        <v>45721</v>
      </c>
      <c r="B574" t="s">
        <v>12</v>
      </c>
      <c r="C574" t="s">
        <v>15</v>
      </c>
      <c r="D574" t="s">
        <v>11</v>
      </c>
      <c r="E574" s="2">
        <v>1610.57</v>
      </c>
    </row>
    <row r="575" spans="1:5" x14ac:dyDescent="0.25">
      <c r="A575" s="1">
        <v>45721</v>
      </c>
      <c r="B575" t="s">
        <v>16</v>
      </c>
      <c r="C575" t="s">
        <v>17</v>
      </c>
      <c r="D575" t="s">
        <v>7</v>
      </c>
      <c r="E575" s="2">
        <v>1320.59</v>
      </c>
    </row>
    <row r="576" spans="1:5" x14ac:dyDescent="0.25">
      <c r="A576" s="1">
        <v>45721</v>
      </c>
      <c r="B576" t="s">
        <v>16</v>
      </c>
      <c r="C576" t="s">
        <v>18</v>
      </c>
      <c r="D576" t="s">
        <v>9</v>
      </c>
      <c r="E576" s="2">
        <v>1300</v>
      </c>
    </row>
    <row r="577" spans="1:5" x14ac:dyDescent="0.25">
      <c r="A577" s="1">
        <v>45721</v>
      </c>
      <c r="B577" t="s">
        <v>16</v>
      </c>
      <c r="C577" t="s">
        <v>19</v>
      </c>
      <c r="D577" t="s">
        <v>11</v>
      </c>
      <c r="E577" s="2">
        <v>2974.46</v>
      </c>
    </row>
    <row r="578" spans="1:5" x14ac:dyDescent="0.25">
      <c r="A578" s="1">
        <v>45722</v>
      </c>
      <c r="B578" t="s">
        <v>5</v>
      </c>
      <c r="C578" t="s">
        <v>6</v>
      </c>
      <c r="D578" t="s">
        <v>7</v>
      </c>
      <c r="E578" s="2">
        <v>1651.4</v>
      </c>
    </row>
    <row r="579" spans="1:5" x14ac:dyDescent="0.25">
      <c r="A579" s="1">
        <v>45722</v>
      </c>
      <c r="B579" t="s">
        <v>5</v>
      </c>
      <c r="C579" t="s">
        <v>8</v>
      </c>
      <c r="D579" t="s">
        <v>9</v>
      </c>
      <c r="E579" s="2">
        <v>1244.98</v>
      </c>
    </row>
    <row r="580" spans="1:5" x14ac:dyDescent="0.25">
      <c r="A580" s="1">
        <v>45722</v>
      </c>
      <c r="B580" t="s">
        <v>5</v>
      </c>
      <c r="C580" t="s">
        <v>10</v>
      </c>
      <c r="D580" t="s">
        <v>11</v>
      </c>
      <c r="E580" s="2">
        <v>2727.94</v>
      </c>
    </row>
    <row r="581" spans="1:5" x14ac:dyDescent="0.25">
      <c r="A581" s="1">
        <v>45722</v>
      </c>
      <c r="B581" t="s">
        <v>12</v>
      </c>
      <c r="C581" t="s">
        <v>13</v>
      </c>
      <c r="D581" t="s">
        <v>7</v>
      </c>
      <c r="E581" s="2">
        <v>1338.79</v>
      </c>
    </row>
    <row r="582" spans="1:5" x14ac:dyDescent="0.25">
      <c r="A582" s="1">
        <v>45722</v>
      </c>
      <c r="B582" t="s">
        <v>12</v>
      </c>
      <c r="C582" t="s">
        <v>14</v>
      </c>
      <c r="D582" t="s">
        <v>9</v>
      </c>
      <c r="E582" s="2">
        <v>1037.3399999999999</v>
      </c>
    </row>
    <row r="583" spans="1:5" x14ac:dyDescent="0.25">
      <c r="A583" s="1">
        <v>45722</v>
      </c>
      <c r="B583" t="s">
        <v>12</v>
      </c>
      <c r="C583" t="s">
        <v>15</v>
      </c>
      <c r="D583" t="s">
        <v>11</v>
      </c>
      <c r="E583" s="2">
        <v>2793.68</v>
      </c>
    </row>
    <row r="584" spans="1:5" x14ac:dyDescent="0.25">
      <c r="A584" s="1">
        <v>45722</v>
      </c>
      <c r="B584" t="s">
        <v>16</v>
      </c>
      <c r="C584" t="s">
        <v>17</v>
      </c>
      <c r="D584" t="s">
        <v>7</v>
      </c>
      <c r="E584" s="2">
        <v>2971.77</v>
      </c>
    </row>
    <row r="585" spans="1:5" x14ac:dyDescent="0.25">
      <c r="A585" s="1">
        <v>45722</v>
      </c>
      <c r="B585" t="s">
        <v>16</v>
      </c>
      <c r="C585" t="s">
        <v>18</v>
      </c>
      <c r="D585" t="s">
        <v>9</v>
      </c>
      <c r="E585" s="2">
        <v>514.64</v>
      </c>
    </row>
    <row r="586" spans="1:5" x14ac:dyDescent="0.25">
      <c r="A586" s="1">
        <v>45722</v>
      </c>
      <c r="B586" t="s">
        <v>16</v>
      </c>
      <c r="C586" t="s">
        <v>19</v>
      </c>
      <c r="D586" t="s">
        <v>11</v>
      </c>
      <c r="E586" s="2">
        <v>2188.0100000000002</v>
      </c>
    </row>
    <row r="587" spans="1:5" x14ac:dyDescent="0.25">
      <c r="A587" s="1">
        <v>45723</v>
      </c>
      <c r="B587" t="s">
        <v>5</v>
      </c>
      <c r="C587" t="s">
        <v>6</v>
      </c>
      <c r="D587" t="s">
        <v>7</v>
      </c>
      <c r="E587" s="2">
        <v>2431.44</v>
      </c>
    </row>
    <row r="588" spans="1:5" x14ac:dyDescent="0.25">
      <c r="A588" s="1">
        <v>45723</v>
      </c>
      <c r="B588" t="s">
        <v>5</v>
      </c>
      <c r="C588" t="s">
        <v>8</v>
      </c>
      <c r="D588" t="s">
        <v>9</v>
      </c>
      <c r="E588" s="2">
        <v>2709.79</v>
      </c>
    </row>
    <row r="589" spans="1:5" x14ac:dyDescent="0.25">
      <c r="A589" s="1">
        <v>45723</v>
      </c>
      <c r="B589" t="s">
        <v>5</v>
      </c>
      <c r="C589" t="s">
        <v>10</v>
      </c>
      <c r="D589" t="s">
        <v>11</v>
      </c>
      <c r="E589" s="2">
        <v>1616.76</v>
      </c>
    </row>
    <row r="590" spans="1:5" x14ac:dyDescent="0.25">
      <c r="A590" s="1">
        <v>45723</v>
      </c>
      <c r="B590" t="s">
        <v>12</v>
      </c>
      <c r="C590" t="s">
        <v>13</v>
      </c>
      <c r="D590" t="s">
        <v>7</v>
      </c>
      <c r="E590" s="2">
        <v>2208.1799999999998</v>
      </c>
    </row>
    <row r="591" spans="1:5" x14ac:dyDescent="0.25">
      <c r="A591" s="1">
        <v>45723</v>
      </c>
      <c r="B591" t="s">
        <v>12</v>
      </c>
      <c r="C591" t="s">
        <v>14</v>
      </c>
      <c r="D591" t="s">
        <v>9</v>
      </c>
      <c r="E591" s="2">
        <v>1354.81</v>
      </c>
    </row>
    <row r="592" spans="1:5" x14ac:dyDescent="0.25">
      <c r="A592" s="1">
        <v>45723</v>
      </c>
      <c r="B592" t="s">
        <v>12</v>
      </c>
      <c r="C592" t="s">
        <v>15</v>
      </c>
      <c r="D592" t="s">
        <v>11</v>
      </c>
      <c r="E592" s="2">
        <v>1323.2</v>
      </c>
    </row>
    <row r="593" spans="1:5" x14ac:dyDescent="0.25">
      <c r="A593" s="1">
        <v>45723</v>
      </c>
      <c r="B593" t="s">
        <v>16</v>
      </c>
      <c r="C593" t="s">
        <v>17</v>
      </c>
      <c r="D593" t="s">
        <v>7</v>
      </c>
      <c r="E593" s="2">
        <v>2440.7199999999998</v>
      </c>
    </row>
    <row r="594" spans="1:5" x14ac:dyDescent="0.25">
      <c r="A594" s="1">
        <v>45723</v>
      </c>
      <c r="B594" t="s">
        <v>16</v>
      </c>
      <c r="C594" t="s">
        <v>18</v>
      </c>
      <c r="D594" t="s">
        <v>9</v>
      </c>
      <c r="E594" s="2">
        <v>674.71</v>
      </c>
    </row>
    <row r="595" spans="1:5" x14ac:dyDescent="0.25">
      <c r="A595" s="1">
        <v>45723</v>
      </c>
      <c r="B595" t="s">
        <v>16</v>
      </c>
      <c r="C595" t="s">
        <v>19</v>
      </c>
      <c r="D595" t="s">
        <v>11</v>
      </c>
      <c r="E595" s="2">
        <v>2896.24</v>
      </c>
    </row>
    <row r="596" spans="1:5" x14ac:dyDescent="0.25">
      <c r="A596" s="1">
        <v>45724</v>
      </c>
      <c r="B596" t="s">
        <v>5</v>
      </c>
      <c r="C596" t="s">
        <v>6</v>
      </c>
      <c r="D596" t="s">
        <v>7</v>
      </c>
      <c r="E596" s="2">
        <v>1430.22</v>
      </c>
    </row>
    <row r="597" spans="1:5" x14ac:dyDescent="0.25">
      <c r="A597" s="1">
        <v>45724</v>
      </c>
      <c r="B597" t="s">
        <v>5</v>
      </c>
      <c r="C597" t="s">
        <v>8</v>
      </c>
      <c r="D597" t="s">
        <v>9</v>
      </c>
      <c r="E597" s="2">
        <v>2796.79</v>
      </c>
    </row>
    <row r="598" spans="1:5" x14ac:dyDescent="0.25">
      <c r="A598" s="1">
        <v>45724</v>
      </c>
      <c r="B598" t="s">
        <v>5</v>
      </c>
      <c r="C598" t="s">
        <v>10</v>
      </c>
      <c r="D598" t="s">
        <v>11</v>
      </c>
      <c r="E598" s="2">
        <v>2337.36</v>
      </c>
    </row>
    <row r="599" spans="1:5" x14ac:dyDescent="0.25">
      <c r="A599" s="1">
        <v>45724</v>
      </c>
      <c r="B599" t="s">
        <v>12</v>
      </c>
      <c r="C599" t="s">
        <v>13</v>
      </c>
      <c r="D599" t="s">
        <v>7</v>
      </c>
      <c r="E599" s="2">
        <v>905.4</v>
      </c>
    </row>
    <row r="600" spans="1:5" x14ac:dyDescent="0.25">
      <c r="A600" s="1">
        <v>45724</v>
      </c>
      <c r="B600" t="s">
        <v>12</v>
      </c>
      <c r="C600" t="s">
        <v>14</v>
      </c>
      <c r="D600" t="s">
        <v>9</v>
      </c>
      <c r="E600" s="2">
        <v>955.49</v>
      </c>
    </row>
    <row r="601" spans="1:5" x14ac:dyDescent="0.25">
      <c r="A601" s="1">
        <v>45724</v>
      </c>
      <c r="B601" t="s">
        <v>12</v>
      </c>
      <c r="C601" t="s">
        <v>15</v>
      </c>
      <c r="D601" t="s">
        <v>11</v>
      </c>
      <c r="E601" s="2">
        <v>760.35</v>
      </c>
    </row>
    <row r="602" spans="1:5" x14ac:dyDescent="0.25">
      <c r="A602" s="1">
        <v>45724</v>
      </c>
      <c r="B602" t="s">
        <v>16</v>
      </c>
      <c r="C602" t="s">
        <v>17</v>
      </c>
      <c r="D602" t="s">
        <v>7</v>
      </c>
      <c r="E602" s="2">
        <v>2219.39</v>
      </c>
    </row>
    <row r="603" spans="1:5" x14ac:dyDescent="0.25">
      <c r="A603" s="1">
        <v>45724</v>
      </c>
      <c r="B603" t="s">
        <v>16</v>
      </c>
      <c r="C603" t="s">
        <v>18</v>
      </c>
      <c r="D603" t="s">
        <v>9</v>
      </c>
      <c r="E603" s="2">
        <v>2419.6799999999998</v>
      </c>
    </row>
    <row r="604" spans="1:5" x14ac:dyDescent="0.25">
      <c r="A604" s="1">
        <v>45724</v>
      </c>
      <c r="B604" t="s">
        <v>16</v>
      </c>
      <c r="C604" t="s">
        <v>19</v>
      </c>
      <c r="D604" t="s">
        <v>11</v>
      </c>
      <c r="E604" s="2">
        <v>2717.79</v>
      </c>
    </row>
    <row r="605" spans="1:5" x14ac:dyDescent="0.25">
      <c r="A605" s="1">
        <v>45725</v>
      </c>
      <c r="B605" t="s">
        <v>5</v>
      </c>
      <c r="C605" t="s">
        <v>6</v>
      </c>
      <c r="D605" t="s">
        <v>7</v>
      </c>
      <c r="E605" s="2">
        <v>777.29</v>
      </c>
    </row>
    <row r="606" spans="1:5" x14ac:dyDescent="0.25">
      <c r="A606" s="1">
        <v>45725</v>
      </c>
      <c r="B606" t="s">
        <v>5</v>
      </c>
      <c r="C606" t="s">
        <v>8</v>
      </c>
      <c r="D606" t="s">
        <v>9</v>
      </c>
      <c r="E606" s="2">
        <v>2979.65</v>
      </c>
    </row>
    <row r="607" spans="1:5" x14ac:dyDescent="0.25">
      <c r="A607" s="1">
        <v>45725</v>
      </c>
      <c r="B607" t="s">
        <v>5</v>
      </c>
      <c r="C607" t="s">
        <v>10</v>
      </c>
      <c r="D607" t="s">
        <v>11</v>
      </c>
      <c r="E607" s="2">
        <v>2261.8000000000002</v>
      </c>
    </row>
    <row r="608" spans="1:5" x14ac:dyDescent="0.25">
      <c r="A608" s="1">
        <v>45725</v>
      </c>
      <c r="B608" t="s">
        <v>12</v>
      </c>
      <c r="C608" t="s">
        <v>13</v>
      </c>
      <c r="D608" t="s">
        <v>7</v>
      </c>
      <c r="E608" s="2">
        <v>2314.17</v>
      </c>
    </row>
    <row r="609" spans="1:5" x14ac:dyDescent="0.25">
      <c r="A609" s="1">
        <v>45725</v>
      </c>
      <c r="B609" t="s">
        <v>12</v>
      </c>
      <c r="C609" t="s">
        <v>14</v>
      </c>
      <c r="D609" t="s">
        <v>9</v>
      </c>
      <c r="E609" s="2">
        <v>2674.55</v>
      </c>
    </row>
    <row r="610" spans="1:5" x14ac:dyDescent="0.25">
      <c r="A610" s="1">
        <v>45725</v>
      </c>
      <c r="B610" t="s">
        <v>12</v>
      </c>
      <c r="C610" t="s">
        <v>15</v>
      </c>
      <c r="D610" t="s">
        <v>11</v>
      </c>
      <c r="E610" s="2">
        <v>2707.99</v>
      </c>
    </row>
    <row r="611" spans="1:5" x14ac:dyDescent="0.25">
      <c r="A611" s="1">
        <v>45725</v>
      </c>
      <c r="B611" t="s">
        <v>16</v>
      </c>
      <c r="C611" t="s">
        <v>17</v>
      </c>
      <c r="D611" t="s">
        <v>7</v>
      </c>
      <c r="E611" s="2">
        <v>2460.54</v>
      </c>
    </row>
    <row r="612" spans="1:5" x14ac:dyDescent="0.25">
      <c r="A612" s="1">
        <v>45725</v>
      </c>
      <c r="B612" t="s">
        <v>16</v>
      </c>
      <c r="C612" t="s">
        <v>18</v>
      </c>
      <c r="D612" t="s">
        <v>9</v>
      </c>
      <c r="E612" s="2">
        <v>2039.28</v>
      </c>
    </row>
    <row r="613" spans="1:5" x14ac:dyDescent="0.25">
      <c r="A613" s="1">
        <v>45725</v>
      </c>
      <c r="B613" t="s">
        <v>16</v>
      </c>
      <c r="C613" t="s">
        <v>19</v>
      </c>
      <c r="D613" t="s">
        <v>11</v>
      </c>
      <c r="E613" s="2">
        <v>2703.46</v>
      </c>
    </row>
    <row r="614" spans="1:5" x14ac:dyDescent="0.25">
      <c r="A614" s="1">
        <v>45726</v>
      </c>
      <c r="B614" t="s">
        <v>5</v>
      </c>
      <c r="C614" t="s">
        <v>6</v>
      </c>
      <c r="D614" t="s">
        <v>7</v>
      </c>
      <c r="E614" s="2">
        <v>1817.97</v>
      </c>
    </row>
    <row r="615" spans="1:5" x14ac:dyDescent="0.25">
      <c r="A615" s="1">
        <v>45726</v>
      </c>
      <c r="B615" t="s">
        <v>5</v>
      </c>
      <c r="C615" t="s">
        <v>8</v>
      </c>
      <c r="D615" t="s">
        <v>9</v>
      </c>
      <c r="E615" s="2">
        <v>2880.9</v>
      </c>
    </row>
    <row r="616" spans="1:5" x14ac:dyDescent="0.25">
      <c r="A616" s="1">
        <v>45726</v>
      </c>
      <c r="B616" t="s">
        <v>5</v>
      </c>
      <c r="C616" t="s">
        <v>10</v>
      </c>
      <c r="D616" t="s">
        <v>11</v>
      </c>
      <c r="E616" s="2">
        <v>658.58</v>
      </c>
    </row>
    <row r="617" spans="1:5" x14ac:dyDescent="0.25">
      <c r="A617" s="1">
        <v>45726</v>
      </c>
      <c r="B617" t="s">
        <v>12</v>
      </c>
      <c r="C617" t="s">
        <v>13</v>
      </c>
      <c r="D617" t="s">
        <v>7</v>
      </c>
      <c r="E617" s="2">
        <v>1664.65</v>
      </c>
    </row>
    <row r="618" spans="1:5" x14ac:dyDescent="0.25">
      <c r="A618" s="1">
        <v>45726</v>
      </c>
      <c r="B618" t="s">
        <v>12</v>
      </c>
      <c r="C618" t="s">
        <v>14</v>
      </c>
      <c r="D618" t="s">
        <v>9</v>
      </c>
      <c r="E618" s="2">
        <v>1793.57</v>
      </c>
    </row>
    <row r="619" spans="1:5" x14ac:dyDescent="0.25">
      <c r="A619" s="1">
        <v>45726</v>
      </c>
      <c r="B619" t="s">
        <v>12</v>
      </c>
      <c r="C619" t="s">
        <v>15</v>
      </c>
      <c r="D619" t="s">
        <v>11</v>
      </c>
      <c r="E619" s="2">
        <v>2928.11</v>
      </c>
    </row>
    <row r="620" spans="1:5" x14ac:dyDescent="0.25">
      <c r="A620" s="1">
        <v>45726</v>
      </c>
      <c r="B620" t="s">
        <v>16</v>
      </c>
      <c r="C620" t="s">
        <v>17</v>
      </c>
      <c r="D620" t="s">
        <v>7</v>
      </c>
      <c r="E620" s="2">
        <v>1518.44</v>
      </c>
    </row>
    <row r="621" spans="1:5" x14ac:dyDescent="0.25">
      <c r="A621" s="1">
        <v>45726</v>
      </c>
      <c r="B621" t="s">
        <v>16</v>
      </c>
      <c r="C621" t="s">
        <v>18</v>
      </c>
      <c r="D621" t="s">
        <v>9</v>
      </c>
      <c r="E621" s="2">
        <v>2007.83</v>
      </c>
    </row>
    <row r="622" spans="1:5" x14ac:dyDescent="0.25">
      <c r="A622" s="1">
        <v>45726</v>
      </c>
      <c r="B622" t="s">
        <v>16</v>
      </c>
      <c r="C622" t="s">
        <v>19</v>
      </c>
      <c r="D622" t="s">
        <v>11</v>
      </c>
      <c r="E622" s="2">
        <v>1535.76</v>
      </c>
    </row>
    <row r="623" spans="1:5" x14ac:dyDescent="0.25">
      <c r="A623" s="1">
        <v>45727</v>
      </c>
      <c r="B623" t="s">
        <v>5</v>
      </c>
      <c r="C623" t="s">
        <v>6</v>
      </c>
      <c r="D623" t="s">
        <v>7</v>
      </c>
      <c r="E623" s="2">
        <v>2689.86</v>
      </c>
    </row>
    <row r="624" spans="1:5" x14ac:dyDescent="0.25">
      <c r="A624" s="1">
        <v>45727</v>
      </c>
      <c r="B624" t="s">
        <v>5</v>
      </c>
      <c r="C624" t="s">
        <v>8</v>
      </c>
      <c r="D624" t="s">
        <v>9</v>
      </c>
      <c r="E624" s="2">
        <v>2946.8</v>
      </c>
    </row>
    <row r="625" spans="1:5" x14ac:dyDescent="0.25">
      <c r="A625" s="1">
        <v>45727</v>
      </c>
      <c r="B625" t="s">
        <v>5</v>
      </c>
      <c r="C625" t="s">
        <v>10</v>
      </c>
      <c r="D625" t="s">
        <v>11</v>
      </c>
      <c r="E625" s="2">
        <v>1707.33</v>
      </c>
    </row>
    <row r="626" spans="1:5" x14ac:dyDescent="0.25">
      <c r="A626" s="1">
        <v>45727</v>
      </c>
      <c r="B626" t="s">
        <v>12</v>
      </c>
      <c r="C626" t="s">
        <v>13</v>
      </c>
      <c r="D626" t="s">
        <v>7</v>
      </c>
      <c r="E626" s="2">
        <v>1206.49</v>
      </c>
    </row>
    <row r="627" spans="1:5" x14ac:dyDescent="0.25">
      <c r="A627" s="1">
        <v>45727</v>
      </c>
      <c r="B627" t="s">
        <v>12</v>
      </c>
      <c r="C627" t="s">
        <v>14</v>
      </c>
      <c r="D627" t="s">
        <v>9</v>
      </c>
      <c r="E627" s="2">
        <v>865.82</v>
      </c>
    </row>
    <row r="628" spans="1:5" x14ac:dyDescent="0.25">
      <c r="A628" s="1">
        <v>45727</v>
      </c>
      <c r="B628" t="s">
        <v>12</v>
      </c>
      <c r="C628" t="s">
        <v>15</v>
      </c>
      <c r="D628" t="s">
        <v>11</v>
      </c>
      <c r="E628" s="2">
        <v>1615.39</v>
      </c>
    </row>
    <row r="629" spans="1:5" x14ac:dyDescent="0.25">
      <c r="A629" s="1">
        <v>45727</v>
      </c>
      <c r="B629" t="s">
        <v>16</v>
      </c>
      <c r="C629" t="s">
        <v>17</v>
      </c>
      <c r="D629" t="s">
        <v>7</v>
      </c>
      <c r="E629" s="2">
        <v>2296.31</v>
      </c>
    </row>
    <row r="630" spans="1:5" x14ac:dyDescent="0.25">
      <c r="A630" s="1">
        <v>45727</v>
      </c>
      <c r="B630" t="s">
        <v>16</v>
      </c>
      <c r="C630" t="s">
        <v>18</v>
      </c>
      <c r="D630" t="s">
        <v>9</v>
      </c>
      <c r="E630" s="2">
        <v>1187.95</v>
      </c>
    </row>
    <row r="631" spans="1:5" x14ac:dyDescent="0.25">
      <c r="A631" s="1">
        <v>45727</v>
      </c>
      <c r="B631" t="s">
        <v>16</v>
      </c>
      <c r="C631" t="s">
        <v>19</v>
      </c>
      <c r="D631" t="s">
        <v>11</v>
      </c>
      <c r="E631" s="2">
        <v>1815.6</v>
      </c>
    </row>
    <row r="632" spans="1:5" x14ac:dyDescent="0.25">
      <c r="A632" s="1">
        <v>45728</v>
      </c>
      <c r="B632" t="s">
        <v>5</v>
      </c>
      <c r="C632" t="s">
        <v>6</v>
      </c>
      <c r="D632" t="s">
        <v>7</v>
      </c>
      <c r="E632" s="2">
        <v>1862.52</v>
      </c>
    </row>
    <row r="633" spans="1:5" x14ac:dyDescent="0.25">
      <c r="A633" s="1">
        <v>45728</v>
      </c>
      <c r="B633" t="s">
        <v>5</v>
      </c>
      <c r="C633" t="s">
        <v>8</v>
      </c>
      <c r="D633" t="s">
        <v>9</v>
      </c>
      <c r="E633" s="2">
        <v>2272.92</v>
      </c>
    </row>
    <row r="634" spans="1:5" x14ac:dyDescent="0.25">
      <c r="A634" s="1">
        <v>45728</v>
      </c>
      <c r="B634" t="s">
        <v>5</v>
      </c>
      <c r="C634" t="s">
        <v>10</v>
      </c>
      <c r="D634" t="s">
        <v>11</v>
      </c>
      <c r="E634" s="2">
        <v>969.87</v>
      </c>
    </row>
    <row r="635" spans="1:5" x14ac:dyDescent="0.25">
      <c r="A635" s="1">
        <v>45728</v>
      </c>
      <c r="B635" t="s">
        <v>12</v>
      </c>
      <c r="C635" t="s">
        <v>13</v>
      </c>
      <c r="D635" t="s">
        <v>7</v>
      </c>
      <c r="E635" s="2">
        <v>1768.93</v>
      </c>
    </row>
    <row r="636" spans="1:5" x14ac:dyDescent="0.25">
      <c r="A636" s="1">
        <v>45728</v>
      </c>
      <c r="B636" t="s">
        <v>12</v>
      </c>
      <c r="C636" t="s">
        <v>14</v>
      </c>
      <c r="D636" t="s">
        <v>9</v>
      </c>
      <c r="E636" s="2">
        <v>581.57000000000005</v>
      </c>
    </row>
    <row r="637" spans="1:5" x14ac:dyDescent="0.25">
      <c r="A637" s="1">
        <v>45728</v>
      </c>
      <c r="B637" t="s">
        <v>12</v>
      </c>
      <c r="C637" t="s">
        <v>15</v>
      </c>
      <c r="D637" t="s">
        <v>11</v>
      </c>
      <c r="E637" s="2">
        <v>2083.91</v>
      </c>
    </row>
    <row r="638" spans="1:5" x14ac:dyDescent="0.25">
      <c r="A638" s="1">
        <v>45728</v>
      </c>
      <c r="B638" t="s">
        <v>16</v>
      </c>
      <c r="C638" t="s">
        <v>17</v>
      </c>
      <c r="D638" t="s">
        <v>7</v>
      </c>
      <c r="E638" s="2">
        <v>1989</v>
      </c>
    </row>
    <row r="639" spans="1:5" x14ac:dyDescent="0.25">
      <c r="A639" s="1">
        <v>45728</v>
      </c>
      <c r="B639" t="s">
        <v>16</v>
      </c>
      <c r="C639" t="s">
        <v>18</v>
      </c>
      <c r="D639" t="s">
        <v>9</v>
      </c>
      <c r="E639" s="2">
        <v>1641.58</v>
      </c>
    </row>
    <row r="640" spans="1:5" x14ac:dyDescent="0.25">
      <c r="A640" s="1">
        <v>45728</v>
      </c>
      <c r="B640" t="s">
        <v>16</v>
      </c>
      <c r="C640" t="s">
        <v>19</v>
      </c>
      <c r="D640" t="s">
        <v>11</v>
      </c>
      <c r="E640" s="2">
        <v>1581.3</v>
      </c>
    </row>
    <row r="641" spans="1:5" x14ac:dyDescent="0.25">
      <c r="A641" s="1">
        <v>45729</v>
      </c>
      <c r="B641" t="s">
        <v>5</v>
      </c>
      <c r="C641" t="s">
        <v>6</v>
      </c>
      <c r="D641" t="s">
        <v>7</v>
      </c>
      <c r="E641" s="2">
        <v>2834.77</v>
      </c>
    </row>
    <row r="642" spans="1:5" x14ac:dyDescent="0.25">
      <c r="A642" s="1">
        <v>45729</v>
      </c>
      <c r="B642" t="s">
        <v>5</v>
      </c>
      <c r="C642" t="s">
        <v>8</v>
      </c>
      <c r="D642" t="s">
        <v>9</v>
      </c>
      <c r="E642" s="2">
        <v>1770.31</v>
      </c>
    </row>
    <row r="643" spans="1:5" x14ac:dyDescent="0.25">
      <c r="A643" s="1">
        <v>45729</v>
      </c>
      <c r="B643" t="s">
        <v>5</v>
      </c>
      <c r="C643" t="s">
        <v>10</v>
      </c>
      <c r="D643" t="s">
        <v>11</v>
      </c>
      <c r="E643" s="2">
        <v>1467.01</v>
      </c>
    </row>
    <row r="644" spans="1:5" x14ac:dyDescent="0.25">
      <c r="A644" s="1">
        <v>45729</v>
      </c>
      <c r="B644" t="s">
        <v>12</v>
      </c>
      <c r="C644" t="s">
        <v>13</v>
      </c>
      <c r="D644" t="s">
        <v>7</v>
      </c>
      <c r="E644" s="2">
        <v>881.84</v>
      </c>
    </row>
    <row r="645" spans="1:5" x14ac:dyDescent="0.25">
      <c r="A645" s="1">
        <v>45729</v>
      </c>
      <c r="B645" t="s">
        <v>12</v>
      </c>
      <c r="C645" t="s">
        <v>14</v>
      </c>
      <c r="D645" t="s">
        <v>9</v>
      </c>
      <c r="E645" s="2">
        <v>2149.67</v>
      </c>
    </row>
    <row r="646" spans="1:5" x14ac:dyDescent="0.25">
      <c r="A646" s="1">
        <v>45729</v>
      </c>
      <c r="B646" t="s">
        <v>12</v>
      </c>
      <c r="C646" t="s">
        <v>15</v>
      </c>
      <c r="D646" t="s">
        <v>11</v>
      </c>
      <c r="E646" s="2">
        <v>2219.17</v>
      </c>
    </row>
    <row r="647" spans="1:5" x14ac:dyDescent="0.25">
      <c r="A647" s="1">
        <v>45729</v>
      </c>
      <c r="B647" t="s">
        <v>16</v>
      </c>
      <c r="C647" t="s">
        <v>17</v>
      </c>
      <c r="D647" t="s">
        <v>7</v>
      </c>
      <c r="E647" s="2">
        <v>2133.7399999999998</v>
      </c>
    </row>
    <row r="648" spans="1:5" x14ac:dyDescent="0.25">
      <c r="A648" s="1">
        <v>45729</v>
      </c>
      <c r="B648" t="s">
        <v>16</v>
      </c>
      <c r="C648" t="s">
        <v>18</v>
      </c>
      <c r="D648" t="s">
        <v>9</v>
      </c>
      <c r="E648" s="2">
        <v>691.8</v>
      </c>
    </row>
    <row r="649" spans="1:5" x14ac:dyDescent="0.25">
      <c r="A649" s="1">
        <v>45729</v>
      </c>
      <c r="B649" t="s">
        <v>16</v>
      </c>
      <c r="C649" t="s">
        <v>19</v>
      </c>
      <c r="D649" t="s">
        <v>11</v>
      </c>
      <c r="E649" s="2">
        <v>2829.92</v>
      </c>
    </row>
    <row r="650" spans="1:5" x14ac:dyDescent="0.25">
      <c r="A650" s="1">
        <v>45730</v>
      </c>
      <c r="B650" t="s">
        <v>5</v>
      </c>
      <c r="C650" t="s">
        <v>6</v>
      </c>
      <c r="D650" t="s">
        <v>7</v>
      </c>
      <c r="E650" s="2">
        <v>711.85</v>
      </c>
    </row>
    <row r="651" spans="1:5" x14ac:dyDescent="0.25">
      <c r="A651" s="1">
        <v>45730</v>
      </c>
      <c r="B651" t="s">
        <v>5</v>
      </c>
      <c r="C651" t="s">
        <v>8</v>
      </c>
      <c r="D651" t="s">
        <v>9</v>
      </c>
      <c r="E651" s="2">
        <v>1056.25</v>
      </c>
    </row>
    <row r="652" spans="1:5" x14ac:dyDescent="0.25">
      <c r="A652" s="1">
        <v>45730</v>
      </c>
      <c r="B652" t="s">
        <v>5</v>
      </c>
      <c r="C652" t="s">
        <v>10</v>
      </c>
      <c r="D652" t="s">
        <v>11</v>
      </c>
      <c r="E652" s="2">
        <v>2617</v>
      </c>
    </row>
    <row r="653" spans="1:5" x14ac:dyDescent="0.25">
      <c r="A653" s="1">
        <v>45730</v>
      </c>
      <c r="B653" t="s">
        <v>12</v>
      </c>
      <c r="C653" t="s">
        <v>13</v>
      </c>
      <c r="D653" t="s">
        <v>7</v>
      </c>
      <c r="E653" s="2">
        <v>908.29</v>
      </c>
    </row>
    <row r="654" spans="1:5" x14ac:dyDescent="0.25">
      <c r="A654" s="1">
        <v>45730</v>
      </c>
      <c r="B654" t="s">
        <v>12</v>
      </c>
      <c r="C654" t="s">
        <v>14</v>
      </c>
      <c r="D654" t="s">
        <v>9</v>
      </c>
      <c r="E654" s="2">
        <v>2596.73</v>
      </c>
    </row>
    <row r="655" spans="1:5" x14ac:dyDescent="0.25">
      <c r="A655" s="1">
        <v>45730</v>
      </c>
      <c r="B655" t="s">
        <v>12</v>
      </c>
      <c r="C655" t="s">
        <v>15</v>
      </c>
      <c r="D655" t="s">
        <v>11</v>
      </c>
      <c r="E655" s="2">
        <v>2907.91</v>
      </c>
    </row>
    <row r="656" spans="1:5" x14ac:dyDescent="0.25">
      <c r="A656" s="1">
        <v>45730</v>
      </c>
      <c r="B656" t="s">
        <v>16</v>
      </c>
      <c r="C656" t="s">
        <v>17</v>
      </c>
      <c r="D656" t="s">
        <v>7</v>
      </c>
      <c r="E656" s="2">
        <v>2636.93</v>
      </c>
    </row>
    <row r="657" spans="1:5" x14ac:dyDescent="0.25">
      <c r="A657" s="1">
        <v>45730</v>
      </c>
      <c r="B657" t="s">
        <v>16</v>
      </c>
      <c r="C657" t="s">
        <v>18</v>
      </c>
      <c r="D657" t="s">
        <v>9</v>
      </c>
      <c r="E657" s="2">
        <v>2340.4899999999998</v>
      </c>
    </row>
    <row r="658" spans="1:5" x14ac:dyDescent="0.25">
      <c r="A658" s="1">
        <v>45730</v>
      </c>
      <c r="B658" t="s">
        <v>16</v>
      </c>
      <c r="C658" t="s">
        <v>19</v>
      </c>
      <c r="D658" t="s">
        <v>11</v>
      </c>
      <c r="E658" s="2">
        <v>1700.72</v>
      </c>
    </row>
    <row r="659" spans="1:5" x14ac:dyDescent="0.25">
      <c r="A659" s="1">
        <v>45731</v>
      </c>
      <c r="B659" t="s">
        <v>5</v>
      </c>
      <c r="C659" t="s">
        <v>6</v>
      </c>
      <c r="D659" t="s">
        <v>7</v>
      </c>
      <c r="E659" s="2">
        <v>2000.39</v>
      </c>
    </row>
    <row r="660" spans="1:5" x14ac:dyDescent="0.25">
      <c r="A660" s="1">
        <v>45731</v>
      </c>
      <c r="B660" t="s">
        <v>5</v>
      </c>
      <c r="C660" t="s">
        <v>8</v>
      </c>
      <c r="D660" t="s">
        <v>9</v>
      </c>
      <c r="E660" s="2">
        <v>2778.67</v>
      </c>
    </row>
    <row r="661" spans="1:5" x14ac:dyDescent="0.25">
      <c r="A661" s="1">
        <v>45731</v>
      </c>
      <c r="B661" t="s">
        <v>5</v>
      </c>
      <c r="C661" t="s">
        <v>10</v>
      </c>
      <c r="D661" t="s">
        <v>11</v>
      </c>
      <c r="E661" s="2">
        <v>2826.9</v>
      </c>
    </row>
    <row r="662" spans="1:5" x14ac:dyDescent="0.25">
      <c r="A662" s="1">
        <v>45731</v>
      </c>
      <c r="B662" t="s">
        <v>12</v>
      </c>
      <c r="C662" t="s">
        <v>13</v>
      </c>
      <c r="D662" t="s">
        <v>7</v>
      </c>
      <c r="E662" s="2">
        <v>744.06</v>
      </c>
    </row>
    <row r="663" spans="1:5" x14ac:dyDescent="0.25">
      <c r="A663" s="1">
        <v>45731</v>
      </c>
      <c r="B663" t="s">
        <v>12</v>
      </c>
      <c r="C663" t="s">
        <v>14</v>
      </c>
      <c r="D663" t="s">
        <v>9</v>
      </c>
      <c r="E663" s="2">
        <v>1691.2</v>
      </c>
    </row>
    <row r="664" spans="1:5" x14ac:dyDescent="0.25">
      <c r="A664" s="1">
        <v>45731</v>
      </c>
      <c r="B664" t="s">
        <v>12</v>
      </c>
      <c r="C664" t="s">
        <v>15</v>
      </c>
      <c r="D664" t="s">
        <v>11</v>
      </c>
      <c r="E664" s="2">
        <v>2517.14</v>
      </c>
    </row>
    <row r="665" spans="1:5" x14ac:dyDescent="0.25">
      <c r="A665" s="1">
        <v>45731</v>
      </c>
      <c r="B665" t="s">
        <v>16</v>
      </c>
      <c r="C665" t="s">
        <v>17</v>
      </c>
      <c r="D665" t="s">
        <v>7</v>
      </c>
      <c r="E665" s="2">
        <v>2675.72</v>
      </c>
    </row>
    <row r="666" spans="1:5" x14ac:dyDescent="0.25">
      <c r="A666" s="1">
        <v>45731</v>
      </c>
      <c r="B666" t="s">
        <v>16</v>
      </c>
      <c r="C666" t="s">
        <v>18</v>
      </c>
      <c r="D666" t="s">
        <v>9</v>
      </c>
      <c r="E666" s="2">
        <v>1485.68</v>
      </c>
    </row>
    <row r="667" spans="1:5" x14ac:dyDescent="0.25">
      <c r="A667" s="1">
        <v>45731</v>
      </c>
      <c r="B667" t="s">
        <v>16</v>
      </c>
      <c r="C667" t="s">
        <v>19</v>
      </c>
      <c r="D667" t="s">
        <v>11</v>
      </c>
      <c r="E667" s="2">
        <v>1435.46</v>
      </c>
    </row>
    <row r="668" spans="1:5" x14ac:dyDescent="0.25">
      <c r="A668" s="1">
        <v>45732</v>
      </c>
      <c r="B668" t="s">
        <v>5</v>
      </c>
      <c r="C668" t="s">
        <v>6</v>
      </c>
      <c r="D668" t="s">
        <v>7</v>
      </c>
      <c r="E668" s="2">
        <v>1193.8499999999999</v>
      </c>
    </row>
    <row r="669" spans="1:5" x14ac:dyDescent="0.25">
      <c r="A669" s="1">
        <v>45732</v>
      </c>
      <c r="B669" t="s">
        <v>5</v>
      </c>
      <c r="C669" t="s">
        <v>8</v>
      </c>
      <c r="D669" t="s">
        <v>9</v>
      </c>
      <c r="E669" s="2">
        <v>2406.21</v>
      </c>
    </row>
    <row r="670" spans="1:5" x14ac:dyDescent="0.25">
      <c r="A670" s="1">
        <v>45732</v>
      </c>
      <c r="B670" t="s">
        <v>5</v>
      </c>
      <c r="C670" t="s">
        <v>10</v>
      </c>
      <c r="D670" t="s">
        <v>11</v>
      </c>
      <c r="E670" s="2">
        <v>575.12</v>
      </c>
    </row>
    <row r="671" spans="1:5" x14ac:dyDescent="0.25">
      <c r="A671" s="1">
        <v>45732</v>
      </c>
      <c r="B671" t="s">
        <v>12</v>
      </c>
      <c r="C671" t="s">
        <v>13</v>
      </c>
      <c r="D671" t="s">
        <v>7</v>
      </c>
      <c r="E671" s="2">
        <v>1783.06</v>
      </c>
    </row>
    <row r="672" spans="1:5" x14ac:dyDescent="0.25">
      <c r="A672" s="1">
        <v>45732</v>
      </c>
      <c r="B672" t="s">
        <v>12</v>
      </c>
      <c r="C672" t="s">
        <v>14</v>
      </c>
      <c r="D672" t="s">
        <v>9</v>
      </c>
      <c r="E672" s="2">
        <v>2579.61</v>
      </c>
    </row>
    <row r="673" spans="1:5" x14ac:dyDescent="0.25">
      <c r="A673" s="1">
        <v>45732</v>
      </c>
      <c r="B673" t="s">
        <v>12</v>
      </c>
      <c r="C673" t="s">
        <v>15</v>
      </c>
      <c r="D673" t="s">
        <v>11</v>
      </c>
      <c r="E673" s="2">
        <v>1467.96</v>
      </c>
    </row>
    <row r="674" spans="1:5" x14ac:dyDescent="0.25">
      <c r="A674" s="1">
        <v>45732</v>
      </c>
      <c r="B674" t="s">
        <v>16</v>
      </c>
      <c r="C674" t="s">
        <v>17</v>
      </c>
      <c r="D674" t="s">
        <v>7</v>
      </c>
      <c r="E674" s="2">
        <v>1290.8699999999999</v>
      </c>
    </row>
    <row r="675" spans="1:5" x14ac:dyDescent="0.25">
      <c r="A675" s="1">
        <v>45732</v>
      </c>
      <c r="B675" t="s">
        <v>16</v>
      </c>
      <c r="C675" t="s">
        <v>18</v>
      </c>
      <c r="D675" t="s">
        <v>9</v>
      </c>
      <c r="E675" s="2">
        <v>2468.62</v>
      </c>
    </row>
    <row r="676" spans="1:5" x14ac:dyDescent="0.25">
      <c r="A676" s="1">
        <v>45732</v>
      </c>
      <c r="B676" t="s">
        <v>16</v>
      </c>
      <c r="C676" t="s">
        <v>19</v>
      </c>
      <c r="D676" t="s">
        <v>11</v>
      </c>
      <c r="E676" s="2">
        <v>1630.64</v>
      </c>
    </row>
    <row r="677" spans="1:5" x14ac:dyDescent="0.25">
      <c r="A677" s="1">
        <v>45733</v>
      </c>
      <c r="B677" t="s">
        <v>5</v>
      </c>
      <c r="C677" t="s">
        <v>6</v>
      </c>
      <c r="D677" t="s">
        <v>7</v>
      </c>
      <c r="E677" s="2">
        <v>2380.0700000000002</v>
      </c>
    </row>
    <row r="678" spans="1:5" x14ac:dyDescent="0.25">
      <c r="A678" s="1">
        <v>45733</v>
      </c>
      <c r="B678" t="s">
        <v>5</v>
      </c>
      <c r="C678" t="s">
        <v>8</v>
      </c>
      <c r="D678" t="s">
        <v>9</v>
      </c>
      <c r="E678" s="2">
        <v>533.88</v>
      </c>
    </row>
    <row r="679" spans="1:5" x14ac:dyDescent="0.25">
      <c r="A679" s="1">
        <v>45733</v>
      </c>
      <c r="B679" t="s">
        <v>5</v>
      </c>
      <c r="C679" t="s">
        <v>10</v>
      </c>
      <c r="D679" t="s">
        <v>11</v>
      </c>
      <c r="E679" s="2">
        <v>1010.72</v>
      </c>
    </row>
    <row r="680" spans="1:5" x14ac:dyDescent="0.25">
      <c r="A680" s="1">
        <v>45733</v>
      </c>
      <c r="B680" t="s">
        <v>12</v>
      </c>
      <c r="C680" t="s">
        <v>13</v>
      </c>
      <c r="D680" t="s">
        <v>7</v>
      </c>
      <c r="E680" s="2">
        <v>2026.73</v>
      </c>
    </row>
    <row r="681" spans="1:5" x14ac:dyDescent="0.25">
      <c r="A681" s="1">
        <v>45733</v>
      </c>
      <c r="B681" t="s">
        <v>12</v>
      </c>
      <c r="C681" t="s">
        <v>14</v>
      </c>
      <c r="D681" t="s">
        <v>9</v>
      </c>
      <c r="E681" s="2">
        <v>856.19</v>
      </c>
    </row>
    <row r="682" spans="1:5" x14ac:dyDescent="0.25">
      <c r="A682" s="1">
        <v>45733</v>
      </c>
      <c r="B682" t="s">
        <v>12</v>
      </c>
      <c r="C682" t="s">
        <v>15</v>
      </c>
      <c r="D682" t="s">
        <v>11</v>
      </c>
      <c r="E682" s="2">
        <v>2562.9699999999998</v>
      </c>
    </row>
    <row r="683" spans="1:5" x14ac:dyDescent="0.25">
      <c r="A683" s="1">
        <v>45733</v>
      </c>
      <c r="B683" t="s">
        <v>16</v>
      </c>
      <c r="C683" t="s">
        <v>17</v>
      </c>
      <c r="D683" t="s">
        <v>7</v>
      </c>
      <c r="E683" s="2">
        <v>1142.1300000000001</v>
      </c>
    </row>
    <row r="684" spans="1:5" x14ac:dyDescent="0.25">
      <c r="A684" s="1">
        <v>45733</v>
      </c>
      <c r="B684" t="s">
        <v>16</v>
      </c>
      <c r="C684" t="s">
        <v>18</v>
      </c>
      <c r="D684" t="s">
        <v>9</v>
      </c>
      <c r="E684" s="2">
        <v>784.67</v>
      </c>
    </row>
    <row r="685" spans="1:5" x14ac:dyDescent="0.25">
      <c r="A685" s="1">
        <v>45733</v>
      </c>
      <c r="B685" t="s">
        <v>16</v>
      </c>
      <c r="C685" t="s">
        <v>19</v>
      </c>
      <c r="D685" t="s">
        <v>11</v>
      </c>
      <c r="E685" s="2">
        <v>1254.99</v>
      </c>
    </row>
    <row r="686" spans="1:5" x14ac:dyDescent="0.25">
      <c r="A686" s="1">
        <v>45734</v>
      </c>
      <c r="B686" t="s">
        <v>5</v>
      </c>
      <c r="C686" t="s">
        <v>6</v>
      </c>
      <c r="D686" t="s">
        <v>7</v>
      </c>
      <c r="E686" s="2">
        <v>2127.39</v>
      </c>
    </row>
    <row r="687" spans="1:5" x14ac:dyDescent="0.25">
      <c r="A687" s="1">
        <v>45734</v>
      </c>
      <c r="B687" t="s">
        <v>5</v>
      </c>
      <c r="C687" t="s">
        <v>8</v>
      </c>
      <c r="D687" t="s">
        <v>9</v>
      </c>
      <c r="E687" s="2">
        <v>554.52</v>
      </c>
    </row>
    <row r="688" spans="1:5" x14ac:dyDescent="0.25">
      <c r="A688" s="1">
        <v>45734</v>
      </c>
      <c r="B688" t="s">
        <v>5</v>
      </c>
      <c r="C688" t="s">
        <v>10</v>
      </c>
      <c r="D688" t="s">
        <v>11</v>
      </c>
      <c r="E688" s="2">
        <v>597.70000000000005</v>
      </c>
    </row>
    <row r="689" spans="1:5" x14ac:dyDescent="0.25">
      <c r="A689" s="1">
        <v>45734</v>
      </c>
      <c r="B689" t="s">
        <v>12</v>
      </c>
      <c r="C689" t="s">
        <v>13</v>
      </c>
      <c r="D689" t="s">
        <v>7</v>
      </c>
      <c r="E689" s="2">
        <v>2755.39</v>
      </c>
    </row>
    <row r="690" spans="1:5" x14ac:dyDescent="0.25">
      <c r="A690" s="1">
        <v>45734</v>
      </c>
      <c r="B690" t="s">
        <v>12</v>
      </c>
      <c r="C690" t="s">
        <v>14</v>
      </c>
      <c r="D690" t="s">
        <v>9</v>
      </c>
      <c r="E690" s="2">
        <v>1786.94</v>
      </c>
    </row>
    <row r="691" spans="1:5" x14ac:dyDescent="0.25">
      <c r="A691" s="1">
        <v>45734</v>
      </c>
      <c r="B691" t="s">
        <v>12</v>
      </c>
      <c r="C691" t="s">
        <v>15</v>
      </c>
      <c r="D691" t="s">
        <v>11</v>
      </c>
      <c r="E691" s="2">
        <v>725.58</v>
      </c>
    </row>
    <row r="692" spans="1:5" x14ac:dyDescent="0.25">
      <c r="A692" s="1">
        <v>45734</v>
      </c>
      <c r="B692" t="s">
        <v>16</v>
      </c>
      <c r="C692" t="s">
        <v>17</v>
      </c>
      <c r="D692" t="s">
        <v>7</v>
      </c>
      <c r="E692" s="2">
        <v>2454.71</v>
      </c>
    </row>
    <row r="693" spans="1:5" x14ac:dyDescent="0.25">
      <c r="A693" s="1">
        <v>45734</v>
      </c>
      <c r="B693" t="s">
        <v>16</v>
      </c>
      <c r="C693" t="s">
        <v>18</v>
      </c>
      <c r="D693" t="s">
        <v>9</v>
      </c>
      <c r="E693" s="2">
        <v>2197.85</v>
      </c>
    </row>
    <row r="694" spans="1:5" x14ac:dyDescent="0.25">
      <c r="A694" s="1">
        <v>45734</v>
      </c>
      <c r="B694" t="s">
        <v>16</v>
      </c>
      <c r="C694" t="s">
        <v>19</v>
      </c>
      <c r="D694" t="s">
        <v>11</v>
      </c>
      <c r="E694" s="2">
        <v>2566.5100000000002</v>
      </c>
    </row>
    <row r="695" spans="1:5" x14ac:dyDescent="0.25">
      <c r="A695" s="1">
        <v>45735</v>
      </c>
      <c r="B695" t="s">
        <v>5</v>
      </c>
      <c r="C695" t="s">
        <v>6</v>
      </c>
      <c r="D695" t="s">
        <v>7</v>
      </c>
      <c r="E695" s="2">
        <v>1295.5999999999999</v>
      </c>
    </row>
    <row r="696" spans="1:5" x14ac:dyDescent="0.25">
      <c r="A696" s="1">
        <v>45735</v>
      </c>
      <c r="B696" t="s">
        <v>5</v>
      </c>
      <c r="C696" t="s">
        <v>8</v>
      </c>
      <c r="D696" t="s">
        <v>9</v>
      </c>
      <c r="E696" s="2">
        <v>2775.27</v>
      </c>
    </row>
    <row r="697" spans="1:5" x14ac:dyDescent="0.25">
      <c r="A697" s="1">
        <v>45735</v>
      </c>
      <c r="B697" t="s">
        <v>5</v>
      </c>
      <c r="C697" t="s">
        <v>10</v>
      </c>
      <c r="D697" t="s">
        <v>11</v>
      </c>
      <c r="E697" s="2">
        <v>1582.66</v>
      </c>
    </row>
    <row r="698" spans="1:5" x14ac:dyDescent="0.25">
      <c r="A698" s="1">
        <v>45735</v>
      </c>
      <c r="B698" t="s">
        <v>12</v>
      </c>
      <c r="C698" t="s">
        <v>13</v>
      </c>
      <c r="D698" t="s">
        <v>7</v>
      </c>
      <c r="E698" s="2">
        <v>708.99</v>
      </c>
    </row>
    <row r="699" spans="1:5" x14ac:dyDescent="0.25">
      <c r="A699" s="1">
        <v>45735</v>
      </c>
      <c r="B699" t="s">
        <v>12</v>
      </c>
      <c r="C699" t="s">
        <v>14</v>
      </c>
      <c r="D699" t="s">
        <v>9</v>
      </c>
      <c r="E699" s="2">
        <v>1766</v>
      </c>
    </row>
    <row r="700" spans="1:5" x14ac:dyDescent="0.25">
      <c r="A700" s="1">
        <v>45735</v>
      </c>
      <c r="B700" t="s">
        <v>12</v>
      </c>
      <c r="C700" t="s">
        <v>15</v>
      </c>
      <c r="D700" t="s">
        <v>11</v>
      </c>
      <c r="E700" s="2">
        <v>1490.12</v>
      </c>
    </row>
    <row r="701" spans="1:5" x14ac:dyDescent="0.25">
      <c r="A701" s="1">
        <v>45735</v>
      </c>
      <c r="B701" t="s">
        <v>16</v>
      </c>
      <c r="C701" t="s">
        <v>17</v>
      </c>
      <c r="D701" t="s">
        <v>7</v>
      </c>
      <c r="E701" s="2">
        <v>1911.73</v>
      </c>
    </row>
    <row r="702" spans="1:5" x14ac:dyDescent="0.25">
      <c r="A702" s="1">
        <v>45735</v>
      </c>
      <c r="B702" t="s">
        <v>16</v>
      </c>
      <c r="C702" t="s">
        <v>18</v>
      </c>
      <c r="D702" t="s">
        <v>9</v>
      </c>
      <c r="E702" s="2">
        <v>695.47</v>
      </c>
    </row>
    <row r="703" spans="1:5" x14ac:dyDescent="0.25">
      <c r="A703" s="1">
        <v>45735</v>
      </c>
      <c r="B703" t="s">
        <v>16</v>
      </c>
      <c r="C703" t="s">
        <v>19</v>
      </c>
      <c r="D703" t="s">
        <v>11</v>
      </c>
      <c r="E703" s="2">
        <v>1376.88</v>
      </c>
    </row>
    <row r="704" spans="1:5" x14ac:dyDescent="0.25">
      <c r="A704" s="1">
        <v>45736</v>
      </c>
      <c r="B704" t="s">
        <v>5</v>
      </c>
      <c r="C704" t="s">
        <v>6</v>
      </c>
      <c r="D704" t="s">
        <v>7</v>
      </c>
      <c r="E704" s="2">
        <v>767.58</v>
      </c>
    </row>
    <row r="705" spans="1:5" x14ac:dyDescent="0.25">
      <c r="A705" s="1">
        <v>45736</v>
      </c>
      <c r="B705" t="s">
        <v>5</v>
      </c>
      <c r="C705" t="s">
        <v>8</v>
      </c>
      <c r="D705" t="s">
        <v>9</v>
      </c>
      <c r="E705" s="2">
        <v>1208.18</v>
      </c>
    </row>
    <row r="706" spans="1:5" x14ac:dyDescent="0.25">
      <c r="A706" s="1">
        <v>45736</v>
      </c>
      <c r="B706" t="s">
        <v>5</v>
      </c>
      <c r="C706" t="s">
        <v>10</v>
      </c>
      <c r="D706" t="s">
        <v>11</v>
      </c>
      <c r="E706" s="2">
        <v>1055.3499999999999</v>
      </c>
    </row>
    <row r="707" spans="1:5" x14ac:dyDescent="0.25">
      <c r="A707" s="1">
        <v>45736</v>
      </c>
      <c r="B707" t="s">
        <v>12</v>
      </c>
      <c r="C707" t="s">
        <v>13</v>
      </c>
      <c r="D707" t="s">
        <v>7</v>
      </c>
      <c r="E707" s="2">
        <v>2662.43</v>
      </c>
    </row>
    <row r="708" spans="1:5" x14ac:dyDescent="0.25">
      <c r="A708" s="1">
        <v>45736</v>
      </c>
      <c r="B708" t="s">
        <v>12</v>
      </c>
      <c r="C708" t="s">
        <v>14</v>
      </c>
      <c r="D708" t="s">
        <v>9</v>
      </c>
      <c r="E708" s="2">
        <v>2038.09</v>
      </c>
    </row>
    <row r="709" spans="1:5" x14ac:dyDescent="0.25">
      <c r="A709" s="1">
        <v>45736</v>
      </c>
      <c r="B709" t="s">
        <v>12</v>
      </c>
      <c r="C709" t="s">
        <v>15</v>
      </c>
      <c r="D709" t="s">
        <v>11</v>
      </c>
      <c r="E709" s="2">
        <v>2065.4699999999998</v>
      </c>
    </row>
    <row r="710" spans="1:5" x14ac:dyDescent="0.25">
      <c r="A710" s="1">
        <v>45736</v>
      </c>
      <c r="B710" t="s">
        <v>16</v>
      </c>
      <c r="C710" t="s">
        <v>17</v>
      </c>
      <c r="D710" t="s">
        <v>7</v>
      </c>
      <c r="E710" s="2">
        <v>1737.1</v>
      </c>
    </row>
    <row r="711" spans="1:5" x14ac:dyDescent="0.25">
      <c r="A711" s="1">
        <v>45736</v>
      </c>
      <c r="B711" t="s">
        <v>16</v>
      </c>
      <c r="C711" t="s">
        <v>18</v>
      </c>
      <c r="D711" t="s">
        <v>9</v>
      </c>
      <c r="E711" s="2">
        <v>2643.27</v>
      </c>
    </row>
    <row r="712" spans="1:5" x14ac:dyDescent="0.25">
      <c r="A712" s="1">
        <v>45736</v>
      </c>
      <c r="B712" t="s">
        <v>16</v>
      </c>
      <c r="C712" t="s">
        <v>19</v>
      </c>
      <c r="D712" t="s">
        <v>11</v>
      </c>
      <c r="E712" s="2">
        <v>2882.59</v>
      </c>
    </row>
    <row r="713" spans="1:5" x14ac:dyDescent="0.25">
      <c r="A713" s="1">
        <v>45737</v>
      </c>
      <c r="B713" t="s">
        <v>5</v>
      </c>
      <c r="C713" t="s">
        <v>6</v>
      </c>
      <c r="D713" t="s">
        <v>7</v>
      </c>
      <c r="E713" s="2">
        <v>1620.17</v>
      </c>
    </row>
    <row r="714" spans="1:5" x14ac:dyDescent="0.25">
      <c r="A714" s="1">
        <v>45737</v>
      </c>
      <c r="B714" t="s">
        <v>5</v>
      </c>
      <c r="C714" t="s">
        <v>8</v>
      </c>
      <c r="D714" t="s">
        <v>9</v>
      </c>
      <c r="E714" s="2">
        <v>1566.3</v>
      </c>
    </row>
    <row r="715" spans="1:5" x14ac:dyDescent="0.25">
      <c r="A715" s="1">
        <v>45737</v>
      </c>
      <c r="B715" t="s">
        <v>5</v>
      </c>
      <c r="C715" t="s">
        <v>10</v>
      </c>
      <c r="D715" t="s">
        <v>11</v>
      </c>
      <c r="E715" s="2">
        <v>2794.58</v>
      </c>
    </row>
    <row r="716" spans="1:5" x14ac:dyDescent="0.25">
      <c r="A716" s="1">
        <v>45737</v>
      </c>
      <c r="B716" t="s">
        <v>12</v>
      </c>
      <c r="C716" t="s">
        <v>13</v>
      </c>
      <c r="D716" t="s">
        <v>7</v>
      </c>
      <c r="E716" s="2">
        <v>779.63</v>
      </c>
    </row>
    <row r="717" spans="1:5" x14ac:dyDescent="0.25">
      <c r="A717" s="1">
        <v>45737</v>
      </c>
      <c r="B717" t="s">
        <v>12</v>
      </c>
      <c r="C717" t="s">
        <v>14</v>
      </c>
      <c r="D717" t="s">
        <v>9</v>
      </c>
      <c r="E717" s="2">
        <v>2639.25</v>
      </c>
    </row>
    <row r="718" spans="1:5" x14ac:dyDescent="0.25">
      <c r="A718" s="1">
        <v>45737</v>
      </c>
      <c r="B718" t="s">
        <v>12</v>
      </c>
      <c r="C718" t="s">
        <v>15</v>
      </c>
      <c r="D718" t="s">
        <v>11</v>
      </c>
      <c r="E718" s="2">
        <v>2818.25</v>
      </c>
    </row>
    <row r="719" spans="1:5" x14ac:dyDescent="0.25">
      <c r="A719" s="1">
        <v>45737</v>
      </c>
      <c r="B719" t="s">
        <v>16</v>
      </c>
      <c r="C719" t="s">
        <v>17</v>
      </c>
      <c r="D719" t="s">
        <v>7</v>
      </c>
      <c r="E719" s="2">
        <v>1812.19</v>
      </c>
    </row>
    <row r="720" spans="1:5" x14ac:dyDescent="0.25">
      <c r="A720" s="1">
        <v>45737</v>
      </c>
      <c r="B720" t="s">
        <v>16</v>
      </c>
      <c r="C720" t="s">
        <v>18</v>
      </c>
      <c r="D720" t="s">
        <v>9</v>
      </c>
      <c r="E720" s="2">
        <v>894.59</v>
      </c>
    </row>
    <row r="721" spans="1:5" x14ac:dyDescent="0.25">
      <c r="A721" s="1">
        <v>45737</v>
      </c>
      <c r="B721" t="s">
        <v>16</v>
      </c>
      <c r="C721" t="s">
        <v>19</v>
      </c>
      <c r="D721" t="s">
        <v>11</v>
      </c>
      <c r="E721" s="2">
        <v>2699.24</v>
      </c>
    </row>
    <row r="722" spans="1:5" x14ac:dyDescent="0.25">
      <c r="A722" s="1">
        <v>45738</v>
      </c>
      <c r="B722" t="s">
        <v>5</v>
      </c>
      <c r="C722" t="s">
        <v>6</v>
      </c>
      <c r="D722" t="s">
        <v>7</v>
      </c>
      <c r="E722" s="2">
        <v>1638.03</v>
      </c>
    </row>
    <row r="723" spans="1:5" x14ac:dyDescent="0.25">
      <c r="A723" s="1">
        <v>45738</v>
      </c>
      <c r="B723" t="s">
        <v>5</v>
      </c>
      <c r="C723" t="s">
        <v>8</v>
      </c>
      <c r="D723" t="s">
        <v>9</v>
      </c>
      <c r="E723" s="2">
        <v>1156.5899999999999</v>
      </c>
    </row>
    <row r="724" spans="1:5" x14ac:dyDescent="0.25">
      <c r="A724" s="1">
        <v>45738</v>
      </c>
      <c r="B724" t="s">
        <v>5</v>
      </c>
      <c r="C724" t="s">
        <v>10</v>
      </c>
      <c r="D724" t="s">
        <v>11</v>
      </c>
      <c r="E724" s="2">
        <v>1576.11</v>
      </c>
    </row>
    <row r="725" spans="1:5" x14ac:dyDescent="0.25">
      <c r="A725" s="1">
        <v>45738</v>
      </c>
      <c r="B725" t="s">
        <v>12</v>
      </c>
      <c r="C725" t="s">
        <v>13</v>
      </c>
      <c r="D725" t="s">
        <v>7</v>
      </c>
      <c r="E725" s="2">
        <v>945.31</v>
      </c>
    </row>
    <row r="726" spans="1:5" x14ac:dyDescent="0.25">
      <c r="A726" s="1">
        <v>45738</v>
      </c>
      <c r="B726" t="s">
        <v>12</v>
      </c>
      <c r="C726" t="s">
        <v>14</v>
      </c>
      <c r="D726" t="s">
        <v>9</v>
      </c>
      <c r="E726" s="2">
        <v>2258.04</v>
      </c>
    </row>
    <row r="727" spans="1:5" x14ac:dyDescent="0.25">
      <c r="A727" s="1">
        <v>45738</v>
      </c>
      <c r="B727" t="s">
        <v>12</v>
      </c>
      <c r="C727" t="s">
        <v>15</v>
      </c>
      <c r="D727" t="s">
        <v>11</v>
      </c>
      <c r="E727" s="2">
        <v>2869.48</v>
      </c>
    </row>
    <row r="728" spans="1:5" x14ac:dyDescent="0.25">
      <c r="A728" s="1">
        <v>45738</v>
      </c>
      <c r="B728" t="s">
        <v>16</v>
      </c>
      <c r="C728" t="s">
        <v>17</v>
      </c>
      <c r="D728" t="s">
        <v>7</v>
      </c>
      <c r="E728" s="2">
        <v>619.11</v>
      </c>
    </row>
    <row r="729" spans="1:5" x14ac:dyDescent="0.25">
      <c r="A729" s="1">
        <v>45738</v>
      </c>
      <c r="B729" t="s">
        <v>16</v>
      </c>
      <c r="C729" t="s">
        <v>18</v>
      </c>
      <c r="D729" t="s">
        <v>9</v>
      </c>
      <c r="E729" s="2">
        <v>2105.4</v>
      </c>
    </row>
    <row r="730" spans="1:5" x14ac:dyDescent="0.25">
      <c r="A730" s="1">
        <v>45738</v>
      </c>
      <c r="B730" t="s">
        <v>16</v>
      </c>
      <c r="C730" t="s">
        <v>19</v>
      </c>
      <c r="D730" t="s">
        <v>11</v>
      </c>
      <c r="E730" s="2">
        <v>2375.4899999999998</v>
      </c>
    </row>
    <row r="731" spans="1:5" x14ac:dyDescent="0.25">
      <c r="A731" s="1">
        <v>45739</v>
      </c>
      <c r="B731" t="s">
        <v>5</v>
      </c>
      <c r="C731" t="s">
        <v>6</v>
      </c>
      <c r="D731" t="s">
        <v>7</v>
      </c>
      <c r="E731" s="2">
        <v>2423.0100000000002</v>
      </c>
    </row>
    <row r="732" spans="1:5" x14ac:dyDescent="0.25">
      <c r="A732" s="1">
        <v>45739</v>
      </c>
      <c r="B732" t="s">
        <v>5</v>
      </c>
      <c r="C732" t="s">
        <v>8</v>
      </c>
      <c r="D732" t="s">
        <v>9</v>
      </c>
      <c r="E732" s="2">
        <v>1236.8599999999999</v>
      </c>
    </row>
    <row r="733" spans="1:5" x14ac:dyDescent="0.25">
      <c r="A733" s="1">
        <v>45739</v>
      </c>
      <c r="B733" t="s">
        <v>5</v>
      </c>
      <c r="C733" t="s">
        <v>10</v>
      </c>
      <c r="D733" t="s">
        <v>11</v>
      </c>
      <c r="E733" s="2">
        <v>2878.95</v>
      </c>
    </row>
    <row r="734" spans="1:5" x14ac:dyDescent="0.25">
      <c r="A734" s="1">
        <v>45739</v>
      </c>
      <c r="B734" t="s">
        <v>12</v>
      </c>
      <c r="C734" t="s">
        <v>13</v>
      </c>
      <c r="D734" t="s">
        <v>7</v>
      </c>
      <c r="E734" s="2">
        <v>2899.55</v>
      </c>
    </row>
    <row r="735" spans="1:5" x14ac:dyDescent="0.25">
      <c r="A735" s="1">
        <v>45739</v>
      </c>
      <c r="B735" t="s">
        <v>12</v>
      </c>
      <c r="C735" t="s">
        <v>14</v>
      </c>
      <c r="D735" t="s">
        <v>9</v>
      </c>
      <c r="E735" s="2">
        <v>2761.22</v>
      </c>
    </row>
    <row r="736" spans="1:5" x14ac:dyDescent="0.25">
      <c r="A736" s="1">
        <v>45739</v>
      </c>
      <c r="B736" t="s">
        <v>12</v>
      </c>
      <c r="C736" t="s">
        <v>15</v>
      </c>
      <c r="D736" t="s">
        <v>11</v>
      </c>
      <c r="E736" s="2">
        <v>1298.04</v>
      </c>
    </row>
    <row r="737" spans="1:5" x14ac:dyDescent="0.25">
      <c r="A737" s="1">
        <v>45739</v>
      </c>
      <c r="B737" t="s">
        <v>16</v>
      </c>
      <c r="C737" t="s">
        <v>17</v>
      </c>
      <c r="D737" t="s">
        <v>7</v>
      </c>
      <c r="E737" s="2">
        <v>2990.6</v>
      </c>
    </row>
    <row r="738" spans="1:5" x14ac:dyDescent="0.25">
      <c r="A738" s="1">
        <v>45739</v>
      </c>
      <c r="B738" t="s">
        <v>16</v>
      </c>
      <c r="C738" t="s">
        <v>18</v>
      </c>
      <c r="D738" t="s">
        <v>9</v>
      </c>
      <c r="E738" s="2">
        <v>1297.98</v>
      </c>
    </row>
    <row r="739" spans="1:5" x14ac:dyDescent="0.25">
      <c r="A739" s="1">
        <v>45739</v>
      </c>
      <c r="B739" t="s">
        <v>16</v>
      </c>
      <c r="C739" t="s">
        <v>19</v>
      </c>
      <c r="D739" t="s">
        <v>11</v>
      </c>
      <c r="E739" s="2">
        <v>2804.65</v>
      </c>
    </row>
    <row r="740" spans="1:5" x14ac:dyDescent="0.25">
      <c r="A740" s="1">
        <v>45740</v>
      </c>
      <c r="B740" t="s">
        <v>5</v>
      </c>
      <c r="C740" t="s">
        <v>6</v>
      </c>
      <c r="D740" t="s">
        <v>7</v>
      </c>
      <c r="E740" s="2">
        <v>2938.28</v>
      </c>
    </row>
    <row r="741" spans="1:5" x14ac:dyDescent="0.25">
      <c r="A741" s="1">
        <v>45740</v>
      </c>
      <c r="B741" t="s">
        <v>5</v>
      </c>
      <c r="C741" t="s">
        <v>8</v>
      </c>
      <c r="D741" t="s">
        <v>9</v>
      </c>
      <c r="E741" s="2">
        <v>585.55999999999995</v>
      </c>
    </row>
    <row r="742" spans="1:5" x14ac:dyDescent="0.25">
      <c r="A742" s="1">
        <v>45740</v>
      </c>
      <c r="B742" t="s">
        <v>5</v>
      </c>
      <c r="C742" t="s">
        <v>10</v>
      </c>
      <c r="D742" t="s">
        <v>11</v>
      </c>
      <c r="E742" s="2">
        <v>1895.26</v>
      </c>
    </row>
    <row r="743" spans="1:5" x14ac:dyDescent="0.25">
      <c r="A743" s="1">
        <v>45740</v>
      </c>
      <c r="B743" t="s">
        <v>12</v>
      </c>
      <c r="C743" t="s">
        <v>13</v>
      </c>
      <c r="D743" t="s">
        <v>7</v>
      </c>
      <c r="E743" s="2">
        <v>2421</v>
      </c>
    </row>
    <row r="744" spans="1:5" x14ac:dyDescent="0.25">
      <c r="A744" s="1">
        <v>45740</v>
      </c>
      <c r="B744" t="s">
        <v>12</v>
      </c>
      <c r="C744" t="s">
        <v>14</v>
      </c>
      <c r="D744" t="s">
        <v>9</v>
      </c>
      <c r="E744" s="2">
        <v>663.73</v>
      </c>
    </row>
    <row r="745" spans="1:5" x14ac:dyDescent="0.25">
      <c r="A745" s="1">
        <v>45740</v>
      </c>
      <c r="B745" t="s">
        <v>12</v>
      </c>
      <c r="C745" t="s">
        <v>15</v>
      </c>
      <c r="D745" t="s">
        <v>11</v>
      </c>
      <c r="E745" s="2">
        <v>744.95</v>
      </c>
    </row>
    <row r="746" spans="1:5" x14ac:dyDescent="0.25">
      <c r="A746" s="1">
        <v>45740</v>
      </c>
      <c r="B746" t="s">
        <v>16</v>
      </c>
      <c r="C746" t="s">
        <v>17</v>
      </c>
      <c r="D746" t="s">
        <v>7</v>
      </c>
      <c r="E746" s="2">
        <v>2387.88</v>
      </c>
    </row>
    <row r="747" spans="1:5" x14ac:dyDescent="0.25">
      <c r="A747" s="1">
        <v>45740</v>
      </c>
      <c r="B747" t="s">
        <v>16</v>
      </c>
      <c r="C747" t="s">
        <v>18</v>
      </c>
      <c r="D747" t="s">
        <v>9</v>
      </c>
      <c r="E747" s="2">
        <v>2237.02</v>
      </c>
    </row>
    <row r="748" spans="1:5" x14ac:dyDescent="0.25">
      <c r="A748" s="1">
        <v>45740</v>
      </c>
      <c r="B748" t="s">
        <v>16</v>
      </c>
      <c r="C748" t="s">
        <v>19</v>
      </c>
      <c r="D748" t="s">
        <v>11</v>
      </c>
      <c r="E748" s="2">
        <v>1168.73</v>
      </c>
    </row>
    <row r="749" spans="1:5" x14ac:dyDescent="0.25">
      <c r="A749" s="1">
        <v>45741</v>
      </c>
      <c r="B749" t="s">
        <v>5</v>
      </c>
      <c r="C749" t="s">
        <v>6</v>
      </c>
      <c r="D749" t="s">
        <v>7</v>
      </c>
      <c r="E749" s="2">
        <v>1332.11</v>
      </c>
    </row>
    <row r="750" spans="1:5" x14ac:dyDescent="0.25">
      <c r="A750" s="1">
        <v>45741</v>
      </c>
      <c r="B750" t="s">
        <v>5</v>
      </c>
      <c r="C750" t="s">
        <v>8</v>
      </c>
      <c r="D750" t="s">
        <v>9</v>
      </c>
      <c r="E750" s="2">
        <v>2969.28</v>
      </c>
    </row>
    <row r="751" spans="1:5" x14ac:dyDescent="0.25">
      <c r="A751" s="1">
        <v>45741</v>
      </c>
      <c r="B751" t="s">
        <v>5</v>
      </c>
      <c r="C751" t="s">
        <v>10</v>
      </c>
      <c r="D751" t="s">
        <v>11</v>
      </c>
      <c r="E751" s="2">
        <v>2993.4</v>
      </c>
    </row>
    <row r="752" spans="1:5" x14ac:dyDescent="0.25">
      <c r="A752" s="1">
        <v>45741</v>
      </c>
      <c r="B752" t="s">
        <v>12</v>
      </c>
      <c r="C752" t="s">
        <v>13</v>
      </c>
      <c r="D752" t="s">
        <v>7</v>
      </c>
      <c r="E752" s="2">
        <v>922.63</v>
      </c>
    </row>
    <row r="753" spans="1:5" x14ac:dyDescent="0.25">
      <c r="A753" s="1">
        <v>45741</v>
      </c>
      <c r="B753" t="s">
        <v>12</v>
      </c>
      <c r="C753" t="s">
        <v>14</v>
      </c>
      <c r="D753" t="s">
        <v>9</v>
      </c>
      <c r="E753" s="2">
        <v>810.64</v>
      </c>
    </row>
    <row r="754" spans="1:5" x14ac:dyDescent="0.25">
      <c r="A754" s="1">
        <v>45741</v>
      </c>
      <c r="B754" t="s">
        <v>12</v>
      </c>
      <c r="C754" t="s">
        <v>15</v>
      </c>
      <c r="D754" t="s">
        <v>11</v>
      </c>
      <c r="E754" s="2">
        <v>2105.36</v>
      </c>
    </row>
    <row r="755" spans="1:5" x14ac:dyDescent="0.25">
      <c r="A755" s="1">
        <v>45741</v>
      </c>
      <c r="B755" t="s">
        <v>16</v>
      </c>
      <c r="C755" t="s">
        <v>17</v>
      </c>
      <c r="D755" t="s">
        <v>7</v>
      </c>
      <c r="E755" s="2">
        <v>1679.68</v>
      </c>
    </row>
    <row r="756" spans="1:5" x14ac:dyDescent="0.25">
      <c r="A756" s="1">
        <v>45741</v>
      </c>
      <c r="B756" t="s">
        <v>16</v>
      </c>
      <c r="C756" t="s">
        <v>18</v>
      </c>
      <c r="D756" t="s">
        <v>9</v>
      </c>
      <c r="E756" s="2">
        <v>843.26</v>
      </c>
    </row>
    <row r="757" spans="1:5" x14ac:dyDescent="0.25">
      <c r="A757" s="1">
        <v>45741</v>
      </c>
      <c r="B757" t="s">
        <v>16</v>
      </c>
      <c r="C757" t="s">
        <v>19</v>
      </c>
      <c r="D757" t="s">
        <v>11</v>
      </c>
      <c r="E757" s="2">
        <v>2307.75</v>
      </c>
    </row>
    <row r="758" spans="1:5" x14ac:dyDescent="0.25">
      <c r="A758" s="1">
        <v>45742</v>
      </c>
      <c r="B758" t="s">
        <v>5</v>
      </c>
      <c r="C758" t="s">
        <v>6</v>
      </c>
      <c r="D758" t="s">
        <v>7</v>
      </c>
      <c r="E758" s="2">
        <v>2770.95</v>
      </c>
    </row>
    <row r="759" spans="1:5" x14ac:dyDescent="0.25">
      <c r="A759" s="1">
        <v>45742</v>
      </c>
      <c r="B759" t="s">
        <v>5</v>
      </c>
      <c r="C759" t="s">
        <v>8</v>
      </c>
      <c r="D759" t="s">
        <v>9</v>
      </c>
      <c r="E759" s="2">
        <v>2834.31</v>
      </c>
    </row>
    <row r="760" spans="1:5" x14ac:dyDescent="0.25">
      <c r="A760" s="1">
        <v>45742</v>
      </c>
      <c r="B760" t="s">
        <v>5</v>
      </c>
      <c r="C760" t="s">
        <v>10</v>
      </c>
      <c r="D760" t="s">
        <v>11</v>
      </c>
      <c r="E760" s="2">
        <v>590.64</v>
      </c>
    </row>
    <row r="761" spans="1:5" x14ac:dyDescent="0.25">
      <c r="A761" s="1">
        <v>45742</v>
      </c>
      <c r="B761" t="s">
        <v>12</v>
      </c>
      <c r="C761" t="s">
        <v>13</v>
      </c>
      <c r="D761" t="s">
        <v>7</v>
      </c>
      <c r="E761" s="2">
        <v>547.28</v>
      </c>
    </row>
    <row r="762" spans="1:5" x14ac:dyDescent="0.25">
      <c r="A762" s="1">
        <v>45742</v>
      </c>
      <c r="B762" t="s">
        <v>12</v>
      </c>
      <c r="C762" t="s">
        <v>14</v>
      </c>
      <c r="D762" t="s">
        <v>9</v>
      </c>
      <c r="E762" s="2">
        <v>2790.82</v>
      </c>
    </row>
    <row r="763" spans="1:5" x14ac:dyDescent="0.25">
      <c r="A763" s="1">
        <v>45742</v>
      </c>
      <c r="B763" t="s">
        <v>12</v>
      </c>
      <c r="C763" t="s">
        <v>15</v>
      </c>
      <c r="D763" t="s">
        <v>11</v>
      </c>
      <c r="E763" s="2">
        <v>2841.48</v>
      </c>
    </row>
    <row r="764" spans="1:5" x14ac:dyDescent="0.25">
      <c r="A764" s="1">
        <v>45742</v>
      </c>
      <c r="B764" t="s">
        <v>16</v>
      </c>
      <c r="C764" t="s">
        <v>17</v>
      </c>
      <c r="D764" t="s">
        <v>7</v>
      </c>
      <c r="E764" s="2">
        <v>2369.91</v>
      </c>
    </row>
    <row r="765" spans="1:5" x14ac:dyDescent="0.25">
      <c r="A765" s="1">
        <v>45742</v>
      </c>
      <c r="B765" t="s">
        <v>16</v>
      </c>
      <c r="C765" t="s">
        <v>18</v>
      </c>
      <c r="D765" t="s">
        <v>9</v>
      </c>
      <c r="E765" s="2">
        <v>1040.6400000000001</v>
      </c>
    </row>
    <row r="766" spans="1:5" x14ac:dyDescent="0.25">
      <c r="A766" s="1">
        <v>45742</v>
      </c>
      <c r="B766" t="s">
        <v>16</v>
      </c>
      <c r="C766" t="s">
        <v>19</v>
      </c>
      <c r="D766" t="s">
        <v>11</v>
      </c>
      <c r="E766" s="2">
        <v>1587.44</v>
      </c>
    </row>
    <row r="767" spans="1:5" x14ac:dyDescent="0.25">
      <c r="A767" s="1">
        <v>45743</v>
      </c>
      <c r="B767" t="s">
        <v>5</v>
      </c>
      <c r="C767" t="s">
        <v>6</v>
      </c>
      <c r="D767" t="s">
        <v>7</v>
      </c>
      <c r="E767" s="2">
        <v>2921.5</v>
      </c>
    </row>
    <row r="768" spans="1:5" x14ac:dyDescent="0.25">
      <c r="A768" s="1">
        <v>45743</v>
      </c>
      <c r="B768" t="s">
        <v>5</v>
      </c>
      <c r="C768" t="s">
        <v>8</v>
      </c>
      <c r="D768" t="s">
        <v>9</v>
      </c>
      <c r="E768" s="2">
        <v>1917.8</v>
      </c>
    </row>
    <row r="769" spans="1:5" x14ac:dyDescent="0.25">
      <c r="A769" s="1">
        <v>45743</v>
      </c>
      <c r="B769" t="s">
        <v>5</v>
      </c>
      <c r="C769" t="s">
        <v>10</v>
      </c>
      <c r="D769" t="s">
        <v>11</v>
      </c>
      <c r="E769" s="2">
        <v>1857.03</v>
      </c>
    </row>
    <row r="770" spans="1:5" x14ac:dyDescent="0.25">
      <c r="A770" s="1">
        <v>45743</v>
      </c>
      <c r="B770" t="s">
        <v>12</v>
      </c>
      <c r="C770" t="s">
        <v>13</v>
      </c>
      <c r="D770" t="s">
        <v>7</v>
      </c>
      <c r="E770" s="2">
        <v>2971.19</v>
      </c>
    </row>
    <row r="771" spans="1:5" x14ac:dyDescent="0.25">
      <c r="A771" s="1">
        <v>45743</v>
      </c>
      <c r="B771" t="s">
        <v>12</v>
      </c>
      <c r="C771" t="s">
        <v>14</v>
      </c>
      <c r="D771" t="s">
        <v>9</v>
      </c>
      <c r="E771" s="2">
        <v>1290.25</v>
      </c>
    </row>
    <row r="772" spans="1:5" x14ac:dyDescent="0.25">
      <c r="A772" s="1">
        <v>45743</v>
      </c>
      <c r="B772" t="s">
        <v>12</v>
      </c>
      <c r="C772" t="s">
        <v>15</v>
      </c>
      <c r="D772" t="s">
        <v>11</v>
      </c>
      <c r="E772" s="2">
        <v>2345.12</v>
      </c>
    </row>
    <row r="773" spans="1:5" x14ac:dyDescent="0.25">
      <c r="A773" s="1">
        <v>45743</v>
      </c>
      <c r="B773" t="s">
        <v>16</v>
      </c>
      <c r="C773" t="s">
        <v>17</v>
      </c>
      <c r="D773" t="s">
        <v>7</v>
      </c>
      <c r="E773" s="2">
        <v>2357.61</v>
      </c>
    </row>
    <row r="774" spans="1:5" x14ac:dyDescent="0.25">
      <c r="A774" s="1">
        <v>45743</v>
      </c>
      <c r="B774" t="s">
        <v>16</v>
      </c>
      <c r="C774" t="s">
        <v>18</v>
      </c>
      <c r="D774" t="s">
        <v>9</v>
      </c>
      <c r="E774" s="2">
        <v>2884.87</v>
      </c>
    </row>
    <row r="775" spans="1:5" x14ac:dyDescent="0.25">
      <c r="A775" s="1">
        <v>45743</v>
      </c>
      <c r="B775" t="s">
        <v>16</v>
      </c>
      <c r="C775" t="s">
        <v>19</v>
      </c>
      <c r="D775" t="s">
        <v>11</v>
      </c>
      <c r="E775" s="2">
        <v>2233.71</v>
      </c>
    </row>
    <row r="776" spans="1:5" x14ac:dyDescent="0.25">
      <c r="A776" s="1">
        <v>45744</v>
      </c>
      <c r="B776" t="s">
        <v>5</v>
      </c>
      <c r="C776" t="s">
        <v>6</v>
      </c>
      <c r="D776" t="s">
        <v>7</v>
      </c>
      <c r="E776" s="2">
        <v>1300.24</v>
      </c>
    </row>
    <row r="777" spans="1:5" x14ac:dyDescent="0.25">
      <c r="A777" s="1">
        <v>45744</v>
      </c>
      <c r="B777" t="s">
        <v>5</v>
      </c>
      <c r="C777" t="s">
        <v>8</v>
      </c>
      <c r="D777" t="s">
        <v>9</v>
      </c>
      <c r="E777" s="2">
        <v>2553.86</v>
      </c>
    </row>
    <row r="778" spans="1:5" x14ac:dyDescent="0.25">
      <c r="A778" s="1">
        <v>45744</v>
      </c>
      <c r="B778" t="s">
        <v>5</v>
      </c>
      <c r="C778" t="s">
        <v>10</v>
      </c>
      <c r="D778" t="s">
        <v>11</v>
      </c>
      <c r="E778" s="2">
        <v>1804.88</v>
      </c>
    </row>
    <row r="779" spans="1:5" x14ac:dyDescent="0.25">
      <c r="A779" s="1">
        <v>45744</v>
      </c>
      <c r="B779" t="s">
        <v>12</v>
      </c>
      <c r="C779" t="s">
        <v>13</v>
      </c>
      <c r="D779" t="s">
        <v>7</v>
      </c>
      <c r="E779" s="2">
        <v>676.5</v>
      </c>
    </row>
    <row r="780" spans="1:5" x14ac:dyDescent="0.25">
      <c r="A780" s="1">
        <v>45744</v>
      </c>
      <c r="B780" t="s">
        <v>12</v>
      </c>
      <c r="C780" t="s">
        <v>14</v>
      </c>
      <c r="D780" t="s">
        <v>9</v>
      </c>
      <c r="E780" s="2">
        <v>1450.98</v>
      </c>
    </row>
    <row r="781" spans="1:5" x14ac:dyDescent="0.25">
      <c r="A781" s="1">
        <v>45744</v>
      </c>
      <c r="B781" t="s">
        <v>12</v>
      </c>
      <c r="C781" t="s">
        <v>15</v>
      </c>
      <c r="D781" t="s">
        <v>11</v>
      </c>
      <c r="E781" s="2">
        <v>603.16999999999996</v>
      </c>
    </row>
    <row r="782" spans="1:5" x14ac:dyDescent="0.25">
      <c r="A782" s="1">
        <v>45744</v>
      </c>
      <c r="B782" t="s">
        <v>16</v>
      </c>
      <c r="C782" t="s">
        <v>17</v>
      </c>
      <c r="D782" t="s">
        <v>7</v>
      </c>
      <c r="E782" s="2">
        <v>1040.3800000000001</v>
      </c>
    </row>
    <row r="783" spans="1:5" x14ac:dyDescent="0.25">
      <c r="A783" s="1">
        <v>45744</v>
      </c>
      <c r="B783" t="s">
        <v>16</v>
      </c>
      <c r="C783" t="s">
        <v>18</v>
      </c>
      <c r="D783" t="s">
        <v>9</v>
      </c>
      <c r="E783" s="2">
        <v>1955.53</v>
      </c>
    </row>
    <row r="784" spans="1:5" x14ac:dyDescent="0.25">
      <c r="A784" s="1">
        <v>45744</v>
      </c>
      <c r="B784" t="s">
        <v>16</v>
      </c>
      <c r="C784" t="s">
        <v>19</v>
      </c>
      <c r="D784" t="s">
        <v>11</v>
      </c>
      <c r="E784" s="2">
        <v>1475.66</v>
      </c>
    </row>
    <row r="785" spans="1:5" x14ac:dyDescent="0.25">
      <c r="A785" s="1">
        <v>45745</v>
      </c>
      <c r="B785" t="s">
        <v>5</v>
      </c>
      <c r="C785" t="s">
        <v>6</v>
      </c>
      <c r="D785" t="s">
        <v>7</v>
      </c>
      <c r="E785" s="2">
        <v>2097.19</v>
      </c>
    </row>
    <row r="786" spans="1:5" x14ac:dyDescent="0.25">
      <c r="A786" s="1">
        <v>45745</v>
      </c>
      <c r="B786" t="s">
        <v>5</v>
      </c>
      <c r="C786" t="s">
        <v>8</v>
      </c>
      <c r="D786" t="s">
        <v>9</v>
      </c>
      <c r="E786" s="2">
        <v>2467.2399999999998</v>
      </c>
    </row>
    <row r="787" spans="1:5" x14ac:dyDescent="0.25">
      <c r="A787" s="1">
        <v>45745</v>
      </c>
      <c r="B787" t="s">
        <v>5</v>
      </c>
      <c r="C787" t="s">
        <v>10</v>
      </c>
      <c r="D787" t="s">
        <v>11</v>
      </c>
      <c r="E787" s="2">
        <v>2769.14</v>
      </c>
    </row>
    <row r="788" spans="1:5" x14ac:dyDescent="0.25">
      <c r="A788" s="1">
        <v>45745</v>
      </c>
      <c r="B788" t="s">
        <v>12</v>
      </c>
      <c r="C788" t="s">
        <v>13</v>
      </c>
      <c r="D788" t="s">
        <v>7</v>
      </c>
      <c r="E788" s="2">
        <v>2802.7</v>
      </c>
    </row>
    <row r="789" spans="1:5" x14ac:dyDescent="0.25">
      <c r="A789" s="1">
        <v>45745</v>
      </c>
      <c r="B789" t="s">
        <v>12</v>
      </c>
      <c r="C789" t="s">
        <v>14</v>
      </c>
      <c r="D789" t="s">
        <v>9</v>
      </c>
      <c r="E789" s="2">
        <v>1921.42</v>
      </c>
    </row>
    <row r="790" spans="1:5" x14ac:dyDescent="0.25">
      <c r="A790" s="1">
        <v>45745</v>
      </c>
      <c r="B790" t="s">
        <v>12</v>
      </c>
      <c r="C790" t="s">
        <v>15</v>
      </c>
      <c r="D790" t="s">
        <v>11</v>
      </c>
      <c r="E790" s="2">
        <v>1391.51</v>
      </c>
    </row>
    <row r="791" spans="1:5" x14ac:dyDescent="0.25">
      <c r="A791" s="1">
        <v>45745</v>
      </c>
      <c r="B791" t="s">
        <v>16</v>
      </c>
      <c r="C791" t="s">
        <v>17</v>
      </c>
      <c r="D791" t="s">
        <v>7</v>
      </c>
      <c r="E791" s="2">
        <v>2417.71</v>
      </c>
    </row>
    <row r="792" spans="1:5" x14ac:dyDescent="0.25">
      <c r="A792" s="1">
        <v>45745</v>
      </c>
      <c r="B792" t="s">
        <v>16</v>
      </c>
      <c r="C792" t="s">
        <v>18</v>
      </c>
      <c r="D792" t="s">
        <v>9</v>
      </c>
      <c r="E792" s="2">
        <v>650.12</v>
      </c>
    </row>
    <row r="793" spans="1:5" x14ac:dyDescent="0.25">
      <c r="A793" s="1">
        <v>45745</v>
      </c>
      <c r="B793" t="s">
        <v>16</v>
      </c>
      <c r="C793" t="s">
        <v>19</v>
      </c>
      <c r="D793" t="s">
        <v>11</v>
      </c>
      <c r="E793" s="2">
        <v>1490.41</v>
      </c>
    </row>
    <row r="794" spans="1:5" x14ac:dyDescent="0.25">
      <c r="A794" s="1">
        <v>45746</v>
      </c>
      <c r="B794" t="s">
        <v>5</v>
      </c>
      <c r="C794" t="s">
        <v>6</v>
      </c>
      <c r="D794" t="s">
        <v>7</v>
      </c>
      <c r="E794" s="2">
        <v>828.11</v>
      </c>
    </row>
    <row r="795" spans="1:5" x14ac:dyDescent="0.25">
      <c r="A795" s="1">
        <v>45746</v>
      </c>
      <c r="B795" t="s">
        <v>5</v>
      </c>
      <c r="C795" t="s">
        <v>8</v>
      </c>
      <c r="D795" t="s">
        <v>9</v>
      </c>
      <c r="E795" s="2">
        <v>1731.35</v>
      </c>
    </row>
    <row r="796" spans="1:5" x14ac:dyDescent="0.25">
      <c r="A796" s="1">
        <v>45746</v>
      </c>
      <c r="B796" t="s">
        <v>5</v>
      </c>
      <c r="C796" t="s">
        <v>10</v>
      </c>
      <c r="D796" t="s">
        <v>11</v>
      </c>
      <c r="E796" s="2">
        <v>2408.9699999999998</v>
      </c>
    </row>
    <row r="797" spans="1:5" x14ac:dyDescent="0.25">
      <c r="A797" s="1">
        <v>45746</v>
      </c>
      <c r="B797" t="s">
        <v>12</v>
      </c>
      <c r="C797" t="s">
        <v>13</v>
      </c>
      <c r="D797" t="s">
        <v>7</v>
      </c>
      <c r="E797" s="2">
        <v>2629.57</v>
      </c>
    </row>
    <row r="798" spans="1:5" x14ac:dyDescent="0.25">
      <c r="A798" s="1">
        <v>45746</v>
      </c>
      <c r="B798" t="s">
        <v>12</v>
      </c>
      <c r="C798" t="s">
        <v>14</v>
      </c>
      <c r="D798" t="s">
        <v>9</v>
      </c>
      <c r="E798" s="2">
        <v>2563.4</v>
      </c>
    </row>
    <row r="799" spans="1:5" x14ac:dyDescent="0.25">
      <c r="A799" s="1">
        <v>45746</v>
      </c>
      <c r="B799" t="s">
        <v>12</v>
      </c>
      <c r="C799" t="s">
        <v>15</v>
      </c>
      <c r="D799" t="s">
        <v>11</v>
      </c>
      <c r="E799" s="2">
        <v>882.63</v>
      </c>
    </row>
    <row r="800" spans="1:5" x14ac:dyDescent="0.25">
      <c r="A800" s="1">
        <v>45746</v>
      </c>
      <c r="B800" t="s">
        <v>16</v>
      </c>
      <c r="C800" t="s">
        <v>17</v>
      </c>
      <c r="D800" t="s">
        <v>7</v>
      </c>
      <c r="E800" s="2">
        <v>2458.5300000000002</v>
      </c>
    </row>
    <row r="801" spans="1:5" x14ac:dyDescent="0.25">
      <c r="A801" s="1">
        <v>45746</v>
      </c>
      <c r="B801" t="s">
        <v>16</v>
      </c>
      <c r="C801" t="s">
        <v>18</v>
      </c>
      <c r="D801" t="s">
        <v>9</v>
      </c>
      <c r="E801" s="2">
        <v>1744.8</v>
      </c>
    </row>
    <row r="802" spans="1:5" x14ac:dyDescent="0.25">
      <c r="A802" s="1">
        <v>45746</v>
      </c>
      <c r="B802" t="s">
        <v>16</v>
      </c>
      <c r="C802" t="s">
        <v>19</v>
      </c>
      <c r="D802" t="s">
        <v>11</v>
      </c>
      <c r="E802" s="2">
        <v>1358.22</v>
      </c>
    </row>
    <row r="803" spans="1:5" x14ac:dyDescent="0.25">
      <c r="A803" s="1">
        <v>45747</v>
      </c>
      <c r="B803" t="s">
        <v>5</v>
      </c>
      <c r="C803" t="s">
        <v>6</v>
      </c>
      <c r="D803" t="s">
        <v>7</v>
      </c>
      <c r="E803" s="2">
        <v>2238.17</v>
      </c>
    </row>
    <row r="804" spans="1:5" x14ac:dyDescent="0.25">
      <c r="A804" s="1">
        <v>45747</v>
      </c>
      <c r="B804" t="s">
        <v>5</v>
      </c>
      <c r="C804" t="s">
        <v>8</v>
      </c>
      <c r="D804" t="s">
        <v>9</v>
      </c>
      <c r="E804" s="2">
        <v>2006.13</v>
      </c>
    </row>
    <row r="805" spans="1:5" x14ac:dyDescent="0.25">
      <c r="A805" s="1">
        <v>45747</v>
      </c>
      <c r="B805" t="s">
        <v>5</v>
      </c>
      <c r="C805" t="s">
        <v>10</v>
      </c>
      <c r="D805" t="s">
        <v>11</v>
      </c>
      <c r="E805" s="2">
        <v>2382.9699999999998</v>
      </c>
    </row>
    <row r="806" spans="1:5" x14ac:dyDescent="0.25">
      <c r="A806" s="1">
        <v>45747</v>
      </c>
      <c r="B806" t="s">
        <v>12</v>
      </c>
      <c r="C806" t="s">
        <v>13</v>
      </c>
      <c r="D806" t="s">
        <v>7</v>
      </c>
      <c r="E806" s="2">
        <v>2830.91</v>
      </c>
    </row>
    <row r="807" spans="1:5" x14ac:dyDescent="0.25">
      <c r="A807" s="1">
        <v>45747</v>
      </c>
      <c r="B807" t="s">
        <v>12</v>
      </c>
      <c r="C807" t="s">
        <v>14</v>
      </c>
      <c r="D807" t="s">
        <v>9</v>
      </c>
      <c r="E807" s="2">
        <v>612.17999999999995</v>
      </c>
    </row>
    <row r="808" spans="1:5" x14ac:dyDescent="0.25">
      <c r="A808" s="1">
        <v>45747</v>
      </c>
      <c r="B808" t="s">
        <v>12</v>
      </c>
      <c r="C808" t="s">
        <v>15</v>
      </c>
      <c r="D808" t="s">
        <v>11</v>
      </c>
      <c r="E808" s="2">
        <v>2945.61</v>
      </c>
    </row>
    <row r="809" spans="1:5" x14ac:dyDescent="0.25">
      <c r="A809" s="1">
        <v>45747</v>
      </c>
      <c r="B809" t="s">
        <v>16</v>
      </c>
      <c r="C809" t="s">
        <v>17</v>
      </c>
      <c r="D809" t="s">
        <v>7</v>
      </c>
      <c r="E809" s="2">
        <v>2418.3000000000002</v>
      </c>
    </row>
    <row r="810" spans="1:5" x14ac:dyDescent="0.25">
      <c r="A810" s="1">
        <v>45747</v>
      </c>
      <c r="B810" t="s">
        <v>16</v>
      </c>
      <c r="C810" t="s">
        <v>18</v>
      </c>
      <c r="D810" t="s">
        <v>9</v>
      </c>
      <c r="E810" s="2">
        <v>546.85</v>
      </c>
    </row>
    <row r="811" spans="1:5" x14ac:dyDescent="0.25">
      <c r="A811" s="1">
        <v>45747</v>
      </c>
      <c r="B811" t="s">
        <v>16</v>
      </c>
      <c r="C811" t="s">
        <v>19</v>
      </c>
      <c r="D811" t="s">
        <v>11</v>
      </c>
      <c r="E811" s="2">
        <v>2293.7199999999998</v>
      </c>
    </row>
    <row r="812" spans="1:5" x14ac:dyDescent="0.25">
      <c r="A812" s="1">
        <v>45748</v>
      </c>
      <c r="B812" t="s">
        <v>5</v>
      </c>
      <c r="C812" t="s">
        <v>6</v>
      </c>
      <c r="D812" t="s">
        <v>7</v>
      </c>
      <c r="E812" s="2">
        <v>1588.59</v>
      </c>
    </row>
    <row r="813" spans="1:5" x14ac:dyDescent="0.25">
      <c r="A813" s="1">
        <v>45748</v>
      </c>
      <c r="B813" t="s">
        <v>5</v>
      </c>
      <c r="C813" t="s">
        <v>8</v>
      </c>
      <c r="D813" t="s">
        <v>9</v>
      </c>
      <c r="E813" s="2">
        <v>1113.3800000000001</v>
      </c>
    </row>
    <row r="814" spans="1:5" x14ac:dyDescent="0.25">
      <c r="A814" s="1">
        <v>45748</v>
      </c>
      <c r="B814" t="s">
        <v>5</v>
      </c>
      <c r="C814" t="s">
        <v>10</v>
      </c>
      <c r="D814" t="s">
        <v>11</v>
      </c>
      <c r="E814" s="2">
        <v>1004.92</v>
      </c>
    </row>
    <row r="815" spans="1:5" x14ac:dyDescent="0.25">
      <c r="A815" s="1">
        <v>45748</v>
      </c>
      <c r="B815" t="s">
        <v>12</v>
      </c>
      <c r="C815" t="s">
        <v>13</v>
      </c>
      <c r="D815" t="s">
        <v>7</v>
      </c>
      <c r="E815" s="2">
        <v>2226.62</v>
      </c>
    </row>
    <row r="816" spans="1:5" x14ac:dyDescent="0.25">
      <c r="A816" s="1">
        <v>45748</v>
      </c>
      <c r="B816" t="s">
        <v>12</v>
      </c>
      <c r="C816" t="s">
        <v>14</v>
      </c>
      <c r="D816" t="s">
        <v>9</v>
      </c>
      <c r="E816" s="2">
        <v>1794.02</v>
      </c>
    </row>
    <row r="817" spans="1:5" x14ac:dyDescent="0.25">
      <c r="A817" s="1">
        <v>45748</v>
      </c>
      <c r="B817" t="s">
        <v>12</v>
      </c>
      <c r="C817" t="s">
        <v>15</v>
      </c>
      <c r="D817" t="s">
        <v>11</v>
      </c>
      <c r="E817" s="2">
        <v>1141.43</v>
      </c>
    </row>
    <row r="818" spans="1:5" x14ac:dyDescent="0.25">
      <c r="A818" s="1">
        <v>45748</v>
      </c>
      <c r="B818" t="s">
        <v>16</v>
      </c>
      <c r="C818" t="s">
        <v>17</v>
      </c>
      <c r="D818" t="s">
        <v>7</v>
      </c>
      <c r="E818" s="2">
        <v>2836.63</v>
      </c>
    </row>
    <row r="819" spans="1:5" x14ac:dyDescent="0.25">
      <c r="A819" s="1">
        <v>45748</v>
      </c>
      <c r="B819" t="s">
        <v>16</v>
      </c>
      <c r="C819" t="s">
        <v>18</v>
      </c>
      <c r="D819" t="s">
        <v>9</v>
      </c>
      <c r="E819" s="2">
        <v>2381.4299999999998</v>
      </c>
    </row>
    <row r="820" spans="1:5" x14ac:dyDescent="0.25">
      <c r="A820" s="1">
        <v>45748</v>
      </c>
      <c r="B820" t="s">
        <v>16</v>
      </c>
      <c r="C820" t="s">
        <v>19</v>
      </c>
      <c r="D820" t="s">
        <v>11</v>
      </c>
      <c r="E820" s="2">
        <v>1662.12</v>
      </c>
    </row>
    <row r="821" spans="1:5" x14ac:dyDescent="0.25">
      <c r="A821" s="1">
        <v>45749</v>
      </c>
      <c r="B821" t="s">
        <v>5</v>
      </c>
      <c r="C821" t="s">
        <v>6</v>
      </c>
      <c r="D821" t="s">
        <v>7</v>
      </c>
      <c r="E821" s="2">
        <v>2618.67</v>
      </c>
    </row>
    <row r="822" spans="1:5" x14ac:dyDescent="0.25">
      <c r="A822" s="1">
        <v>45749</v>
      </c>
      <c r="B822" t="s">
        <v>5</v>
      </c>
      <c r="C822" t="s">
        <v>8</v>
      </c>
      <c r="D822" t="s">
        <v>9</v>
      </c>
      <c r="E822" s="2">
        <v>1565.52</v>
      </c>
    </row>
    <row r="823" spans="1:5" x14ac:dyDescent="0.25">
      <c r="A823" s="1">
        <v>45749</v>
      </c>
      <c r="B823" t="s">
        <v>5</v>
      </c>
      <c r="C823" t="s">
        <v>10</v>
      </c>
      <c r="D823" t="s">
        <v>11</v>
      </c>
      <c r="E823" s="2">
        <v>1646.79</v>
      </c>
    </row>
    <row r="824" spans="1:5" x14ac:dyDescent="0.25">
      <c r="A824" s="1">
        <v>45749</v>
      </c>
      <c r="B824" t="s">
        <v>12</v>
      </c>
      <c r="C824" t="s">
        <v>13</v>
      </c>
      <c r="D824" t="s">
        <v>7</v>
      </c>
      <c r="E824" s="2">
        <v>1088.54</v>
      </c>
    </row>
    <row r="825" spans="1:5" x14ac:dyDescent="0.25">
      <c r="A825" s="1">
        <v>45749</v>
      </c>
      <c r="B825" t="s">
        <v>12</v>
      </c>
      <c r="C825" t="s">
        <v>14</v>
      </c>
      <c r="D825" t="s">
        <v>9</v>
      </c>
      <c r="E825" s="2">
        <v>2135.9699999999998</v>
      </c>
    </row>
    <row r="826" spans="1:5" x14ac:dyDescent="0.25">
      <c r="A826" s="1">
        <v>45749</v>
      </c>
      <c r="B826" t="s">
        <v>12</v>
      </c>
      <c r="C826" t="s">
        <v>15</v>
      </c>
      <c r="D826" t="s">
        <v>11</v>
      </c>
      <c r="E826" s="2">
        <v>1699.24</v>
      </c>
    </row>
    <row r="827" spans="1:5" x14ac:dyDescent="0.25">
      <c r="A827" s="1">
        <v>45749</v>
      </c>
      <c r="B827" t="s">
        <v>16</v>
      </c>
      <c r="C827" t="s">
        <v>17</v>
      </c>
      <c r="D827" t="s">
        <v>7</v>
      </c>
      <c r="E827" s="2">
        <v>776.65</v>
      </c>
    </row>
    <row r="828" spans="1:5" x14ac:dyDescent="0.25">
      <c r="A828" s="1">
        <v>45749</v>
      </c>
      <c r="B828" t="s">
        <v>16</v>
      </c>
      <c r="C828" t="s">
        <v>18</v>
      </c>
      <c r="D828" t="s">
        <v>9</v>
      </c>
      <c r="E828" s="2">
        <v>872.62</v>
      </c>
    </row>
    <row r="829" spans="1:5" x14ac:dyDescent="0.25">
      <c r="A829" s="1">
        <v>45749</v>
      </c>
      <c r="B829" t="s">
        <v>16</v>
      </c>
      <c r="C829" t="s">
        <v>19</v>
      </c>
      <c r="D829" t="s">
        <v>11</v>
      </c>
      <c r="E829" s="2">
        <v>1359.38</v>
      </c>
    </row>
    <row r="830" spans="1:5" x14ac:dyDescent="0.25">
      <c r="A830" s="1">
        <v>45750</v>
      </c>
      <c r="B830" t="s">
        <v>5</v>
      </c>
      <c r="C830" t="s">
        <v>6</v>
      </c>
      <c r="D830" t="s">
        <v>7</v>
      </c>
      <c r="E830" s="2">
        <v>2079.1</v>
      </c>
    </row>
    <row r="831" spans="1:5" x14ac:dyDescent="0.25">
      <c r="A831" s="1">
        <v>45750</v>
      </c>
      <c r="B831" t="s">
        <v>5</v>
      </c>
      <c r="C831" t="s">
        <v>8</v>
      </c>
      <c r="D831" t="s">
        <v>9</v>
      </c>
      <c r="E831" s="2">
        <v>955.01</v>
      </c>
    </row>
    <row r="832" spans="1:5" x14ac:dyDescent="0.25">
      <c r="A832" s="1">
        <v>45750</v>
      </c>
      <c r="B832" t="s">
        <v>5</v>
      </c>
      <c r="C832" t="s">
        <v>10</v>
      </c>
      <c r="D832" t="s">
        <v>11</v>
      </c>
      <c r="E832" s="2">
        <v>2603.31</v>
      </c>
    </row>
    <row r="833" spans="1:5" x14ac:dyDescent="0.25">
      <c r="A833" s="1">
        <v>45750</v>
      </c>
      <c r="B833" t="s">
        <v>12</v>
      </c>
      <c r="C833" t="s">
        <v>13</v>
      </c>
      <c r="D833" t="s">
        <v>7</v>
      </c>
      <c r="E833" s="2">
        <v>1772.7</v>
      </c>
    </row>
    <row r="834" spans="1:5" x14ac:dyDescent="0.25">
      <c r="A834" s="1">
        <v>45750</v>
      </c>
      <c r="B834" t="s">
        <v>12</v>
      </c>
      <c r="C834" t="s">
        <v>14</v>
      </c>
      <c r="D834" t="s">
        <v>9</v>
      </c>
      <c r="E834" s="2">
        <v>1264.02</v>
      </c>
    </row>
    <row r="835" spans="1:5" x14ac:dyDescent="0.25">
      <c r="A835" s="1">
        <v>45750</v>
      </c>
      <c r="B835" t="s">
        <v>12</v>
      </c>
      <c r="C835" t="s">
        <v>15</v>
      </c>
      <c r="D835" t="s">
        <v>11</v>
      </c>
      <c r="E835" s="2">
        <v>2888.12</v>
      </c>
    </row>
    <row r="836" spans="1:5" x14ac:dyDescent="0.25">
      <c r="A836" s="1">
        <v>45750</v>
      </c>
      <c r="B836" t="s">
        <v>16</v>
      </c>
      <c r="C836" t="s">
        <v>17</v>
      </c>
      <c r="D836" t="s">
        <v>7</v>
      </c>
      <c r="E836" s="2">
        <v>2828.62</v>
      </c>
    </row>
    <row r="837" spans="1:5" x14ac:dyDescent="0.25">
      <c r="A837" s="1">
        <v>45750</v>
      </c>
      <c r="B837" t="s">
        <v>16</v>
      </c>
      <c r="C837" t="s">
        <v>18</v>
      </c>
      <c r="D837" t="s">
        <v>9</v>
      </c>
      <c r="E837" s="2">
        <v>2405.88</v>
      </c>
    </row>
    <row r="838" spans="1:5" x14ac:dyDescent="0.25">
      <c r="A838" s="1">
        <v>45750</v>
      </c>
      <c r="B838" t="s">
        <v>16</v>
      </c>
      <c r="C838" t="s">
        <v>19</v>
      </c>
      <c r="D838" t="s">
        <v>11</v>
      </c>
      <c r="E838" s="2">
        <v>2451.9499999999998</v>
      </c>
    </row>
    <row r="839" spans="1:5" x14ac:dyDescent="0.25">
      <c r="A839" s="1">
        <v>45751</v>
      </c>
      <c r="B839" t="s">
        <v>5</v>
      </c>
      <c r="C839" t="s">
        <v>6</v>
      </c>
      <c r="D839" t="s">
        <v>7</v>
      </c>
      <c r="E839" s="2">
        <v>2924.95</v>
      </c>
    </row>
    <row r="840" spans="1:5" x14ac:dyDescent="0.25">
      <c r="A840" s="1">
        <v>45751</v>
      </c>
      <c r="B840" t="s">
        <v>5</v>
      </c>
      <c r="C840" t="s">
        <v>8</v>
      </c>
      <c r="D840" t="s">
        <v>9</v>
      </c>
      <c r="E840" s="2">
        <v>2188.6999999999998</v>
      </c>
    </row>
    <row r="841" spans="1:5" x14ac:dyDescent="0.25">
      <c r="A841" s="1">
        <v>45751</v>
      </c>
      <c r="B841" t="s">
        <v>5</v>
      </c>
      <c r="C841" t="s">
        <v>10</v>
      </c>
      <c r="D841" t="s">
        <v>11</v>
      </c>
      <c r="E841" s="2">
        <v>1919.23</v>
      </c>
    </row>
    <row r="842" spans="1:5" x14ac:dyDescent="0.25">
      <c r="A842" s="1">
        <v>45751</v>
      </c>
      <c r="B842" t="s">
        <v>12</v>
      </c>
      <c r="C842" t="s">
        <v>13</v>
      </c>
      <c r="D842" t="s">
        <v>7</v>
      </c>
      <c r="E842" s="2">
        <v>1496.64</v>
      </c>
    </row>
    <row r="843" spans="1:5" x14ac:dyDescent="0.25">
      <c r="A843" s="1">
        <v>45751</v>
      </c>
      <c r="B843" t="s">
        <v>12</v>
      </c>
      <c r="C843" t="s">
        <v>14</v>
      </c>
      <c r="D843" t="s">
        <v>9</v>
      </c>
      <c r="E843" s="2">
        <v>1294.32</v>
      </c>
    </row>
    <row r="844" spans="1:5" x14ac:dyDescent="0.25">
      <c r="A844" s="1">
        <v>45751</v>
      </c>
      <c r="B844" t="s">
        <v>12</v>
      </c>
      <c r="C844" t="s">
        <v>15</v>
      </c>
      <c r="D844" t="s">
        <v>11</v>
      </c>
      <c r="E844" s="2">
        <v>743.49</v>
      </c>
    </row>
    <row r="845" spans="1:5" x14ac:dyDescent="0.25">
      <c r="A845" s="1">
        <v>45751</v>
      </c>
      <c r="B845" t="s">
        <v>16</v>
      </c>
      <c r="C845" t="s">
        <v>17</v>
      </c>
      <c r="D845" t="s">
        <v>7</v>
      </c>
      <c r="E845" s="2">
        <v>842.11</v>
      </c>
    </row>
    <row r="846" spans="1:5" x14ac:dyDescent="0.25">
      <c r="A846" s="1">
        <v>45751</v>
      </c>
      <c r="B846" t="s">
        <v>16</v>
      </c>
      <c r="C846" t="s">
        <v>18</v>
      </c>
      <c r="D846" t="s">
        <v>9</v>
      </c>
      <c r="E846" s="2">
        <v>2195.9</v>
      </c>
    </row>
    <row r="847" spans="1:5" x14ac:dyDescent="0.25">
      <c r="A847" s="1">
        <v>45751</v>
      </c>
      <c r="B847" t="s">
        <v>16</v>
      </c>
      <c r="C847" t="s">
        <v>19</v>
      </c>
      <c r="D847" t="s">
        <v>11</v>
      </c>
      <c r="E847" s="2">
        <v>630.78</v>
      </c>
    </row>
    <row r="848" spans="1:5" x14ac:dyDescent="0.25">
      <c r="A848" s="1">
        <v>45752</v>
      </c>
      <c r="B848" t="s">
        <v>5</v>
      </c>
      <c r="C848" t="s">
        <v>6</v>
      </c>
      <c r="D848" t="s">
        <v>7</v>
      </c>
      <c r="E848" s="2">
        <v>2611.13</v>
      </c>
    </row>
    <row r="849" spans="1:5" x14ac:dyDescent="0.25">
      <c r="A849" s="1">
        <v>45752</v>
      </c>
      <c r="B849" t="s">
        <v>5</v>
      </c>
      <c r="C849" t="s">
        <v>8</v>
      </c>
      <c r="D849" t="s">
        <v>9</v>
      </c>
      <c r="E849" s="2">
        <v>1982.97</v>
      </c>
    </row>
    <row r="850" spans="1:5" x14ac:dyDescent="0.25">
      <c r="A850" s="1">
        <v>45752</v>
      </c>
      <c r="B850" t="s">
        <v>5</v>
      </c>
      <c r="C850" t="s">
        <v>10</v>
      </c>
      <c r="D850" t="s">
        <v>11</v>
      </c>
      <c r="E850" s="2">
        <v>1488.23</v>
      </c>
    </row>
    <row r="851" spans="1:5" x14ac:dyDescent="0.25">
      <c r="A851" s="1">
        <v>45752</v>
      </c>
      <c r="B851" t="s">
        <v>12</v>
      </c>
      <c r="C851" t="s">
        <v>13</v>
      </c>
      <c r="D851" t="s">
        <v>7</v>
      </c>
      <c r="E851" s="2">
        <v>2063.86</v>
      </c>
    </row>
    <row r="852" spans="1:5" x14ac:dyDescent="0.25">
      <c r="A852" s="1">
        <v>45752</v>
      </c>
      <c r="B852" t="s">
        <v>12</v>
      </c>
      <c r="C852" t="s">
        <v>14</v>
      </c>
      <c r="D852" t="s">
        <v>9</v>
      </c>
      <c r="E852" s="2">
        <v>1965.5</v>
      </c>
    </row>
    <row r="853" spans="1:5" x14ac:dyDescent="0.25">
      <c r="A853" s="1">
        <v>45752</v>
      </c>
      <c r="B853" t="s">
        <v>12</v>
      </c>
      <c r="C853" t="s">
        <v>15</v>
      </c>
      <c r="D853" t="s">
        <v>11</v>
      </c>
      <c r="E853" s="2">
        <v>2317.42</v>
      </c>
    </row>
    <row r="854" spans="1:5" x14ac:dyDescent="0.25">
      <c r="A854" s="1">
        <v>45752</v>
      </c>
      <c r="B854" t="s">
        <v>16</v>
      </c>
      <c r="C854" t="s">
        <v>17</v>
      </c>
      <c r="D854" t="s">
        <v>7</v>
      </c>
      <c r="E854" s="2">
        <v>977.94</v>
      </c>
    </row>
    <row r="855" spans="1:5" x14ac:dyDescent="0.25">
      <c r="A855" s="1">
        <v>45752</v>
      </c>
      <c r="B855" t="s">
        <v>16</v>
      </c>
      <c r="C855" t="s">
        <v>18</v>
      </c>
      <c r="D855" t="s">
        <v>9</v>
      </c>
      <c r="E855" s="2">
        <v>2456.5700000000002</v>
      </c>
    </row>
    <row r="856" spans="1:5" x14ac:dyDescent="0.25">
      <c r="A856" s="1">
        <v>45752</v>
      </c>
      <c r="B856" t="s">
        <v>16</v>
      </c>
      <c r="C856" t="s">
        <v>19</v>
      </c>
      <c r="D856" t="s">
        <v>11</v>
      </c>
      <c r="E856" s="2">
        <v>2613.2399999999998</v>
      </c>
    </row>
    <row r="857" spans="1:5" x14ac:dyDescent="0.25">
      <c r="A857" s="1">
        <v>45753</v>
      </c>
      <c r="B857" t="s">
        <v>5</v>
      </c>
      <c r="C857" t="s">
        <v>6</v>
      </c>
      <c r="D857" t="s">
        <v>7</v>
      </c>
      <c r="E857" s="2">
        <v>1191.92</v>
      </c>
    </row>
    <row r="858" spans="1:5" x14ac:dyDescent="0.25">
      <c r="A858" s="1">
        <v>45753</v>
      </c>
      <c r="B858" t="s">
        <v>5</v>
      </c>
      <c r="C858" t="s">
        <v>8</v>
      </c>
      <c r="D858" t="s">
        <v>9</v>
      </c>
      <c r="E858" s="2">
        <v>1584.45</v>
      </c>
    </row>
    <row r="859" spans="1:5" x14ac:dyDescent="0.25">
      <c r="A859" s="1">
        <v>45753</v>
      </c>
      <c r="B859" t="s">
        <v>5</v>
      </c>
      <c r="C859" t="s">
        <v>10</v>
      </c>
      <c r="D859" t="s">
        <v>11</v>
      </c>
      <c r="E859" s="2">
        <v>2009.39</v>
      </c>
    </row>
    <row r="860" spans="1:5" x14ac:dyDescent="0.25">
      <c r="A860" s="1">
        <v>45753</v>
      </c>
      <c r="B860" t="s">
        <v>12</v>
      </c>
      <c r="C860" t="s">
        <v>13</v>
      </c>
      <c r="D860" t="s">
        <v>7</v>
      </c>
      <c r="E860" s="2">
        <v>1242.79</v>
      </c>
    </row>
    <row r="861" spans="1:5" x14ac:dyDescent="0.25">
      <c r="A861" s="1">
        <v>45753</v>
      </c>
      <c r="B861" t="s">
        <v>12</v>
      </c>
      <c r="C861" t="s">
        <v>14</v>
      </c>
      <c r="D861" t="s">
        <v>9</v>
      </c>
      <c r="E861" s="2">
        <v>1284.26</v>
      </c>
    </row>
    <row r="862" spans="1:5" x14ac:dyDescent="0.25">
      <c r="A862" s="1">
        <v>45753</v>
      </c>
      <c r="B862" t="s">
        <v>12</v>
      </c>
      <c r="C862" t="s">
        <v>15</v>
      </c>
      <c r="D862" t="s">
        <v>11</v>
      </c>
      <c r="E862" s="2">
        <v>1281.05</v>
      </c>
    </row>
    <row r="863" spans="1:5" x14ac:dyDescent="0.25">
      <c r="A863" s="1">
        <v>45753</v>
      </c>
      <c r="B863" t="s">
        <v>16</v>
      </c>
      <c r="C863" t="s">
        <v>17</v>
      </c>
      <c r="D863" t="s">
        <v>7</v>
      </c>
      <c r="E863" s="2">
        <v>981.91</v>
      </c>
    </row>
    <row r="864" spans="1:5" x14ac:dyDescent="0.25">
      <c r="A864" s="1">
        <v>45753</v>
      </c>
      <c r="B864" t="s">
        <v>16</v>
      </c>
      <c r="C864" t="s">
        <v>18</v>
      </c>
      <c r="D864" t="s">
        <v>9</v>
      </c>
      <c r="E864" s="2">
        <v>2044.79</v>
      </c>
    </row>
    <row r="865" spans="1:5" x14ac:dyDescent="0.25">
      <c r="A865" s="1">
        <v>45753</v>
      </c>
      <c r="B865" t="s">
        <v>16</v>
      </c>
      <c r="C865" t="s">
        <v>19</v>
      </c>
      <c r="D865" t="s">
        <v>11</v>
      </c>
      <c r="E865" s="2">
        <v>1670.75</v>
      </c>
    </row>
    <row r="866" spans="1:5" x14ac:dyDescent="0.25">
      <c r="A866" s="1">
        <v>45754</v>
      </c>
      <c r="B866" t="s">
        <v>5</v>
      </c>
      <c r="C866" t="s">
        <v>6</v>
      </c>
      <c r="D866" t="s">
        <v>7</v>
      </c>
      <c r="E866" s="2">
        <v>2833.06</v>
      </c>
    </row>
    <row r="867" spans="1:5" x14ac:dyDescent="0.25">
      <c r="A867" s="1">
        <v>45754</v>
      </c>
      <c r="B867" t="s">
        <v>5</v>
      </c>
      <c r="C867" t="s">
        <v>8</v>
      </c>
      <c r="D867" t="s">
        <v>9</v>
      </c>
      <c r="E867" s="2">
        <v>1068.4100000000001</v>
      </c>
    </row>
    <row r="868" spans="1:5" x14ac:dyDescent="0.25">
      <c r="A868" s="1">
        <v>45754</v>
      </c>
      <c r="B868" t="s">
        <v>5</v>
      </c>
      <c r="C868" t="s">
        <v>10</v>
      </c>
      <c r="D868" t="s">
        <v>11</v>
      </c>
      <c r="E868" s="2">
        <v>1571.1</v>
      </c>
    </row>
    <row r="869" spans="1:5" x14ac:dyDescent="0.25">
      <c r="A869" s="1">
        <v>45754</v>
      </c>
      <c r="B869" t="s">
        <v>12</v>
      </c>
      <c r="C869" t="s">
        <v>13</v>
      </c>
      <c r="D869" t="s">
        <v>7</v>
      </c>
      <c r="E869" s="2">
        <v>2024.73</v>
      </c>
    </row>
    <row r="870" spans="1:5" x14ac:dyDescent="0.25">
      <c r="A870" s="1">
        <v>45754</v>
      </c>
      <c r="B870" t="s">
        <v>12</v>
      </c>
      <c r="C870" t="s">
        <v>14</v>
      </c>
      <c r="D870" t="s">
        <v>9</v>
      </c>
      <c r="E870" s="2">
        <v>730.82</v>
      </c>
    </row>
    <row r="871" spans="1:5" x14ac:dyDescent="0.25">
      <c r="A871" s="1">
        <v>45754</v>
      </c>
      <c r="B871" t="s">
        <v>12</v>
      </c>
      <c r="C871" t="s">
        <v>15</v>
      </c>
      <c r="D871" t="s">
        <v>11</v>
      </c>
      <c r="E871" s="2">
        <v>1831.64</v>
      </c>
    </row>
    <row r="872" spans="1:5" x14ac:dyDescent="0.25">
      <c r="A872" s="1">
        <v>45754</v>
      </c>
      <c r="B872" t="s">
        <v>16</v>
      </c>
      <c r="C872" t="s">
        <v>17</v>
      </c>
      <c r="D872" t="s">
        <v>7</v>
      </c>
      <c r="E872" s="2">
        <v>1489.46</v>
      </c>
    </row>
    <row r="873" spans="1:5" x14ac:dyDescent="0.25">
      <c r="A873" s="1">
        <v>45754</v>
      </c>
      <c r="B873" t="s">
        <v>16</v>
      </c>
      <c r="C873" t="s">
        <v>18</v>
      </c>
      <c r="D873" t="s">
        <v>9</v>
      </c>
      <c r="E873" s="2">
        <v>1423.21</v>
      </c>
    </row>
    <row r="874" spans="1:5" x14ac:dyDescent="0.25">
      <c r="A874" s="1">
        <v>45754</v>
      </c>
      <c r="B874" t="s">
        <v>16</v>
      </c>
      <c r="C874" t="s">
        <v>19</v>
      </c>
      <c r="D874" t="s">
        <v>11</v>
      </c>
      <c r="E874" s="2">
        <v>788.44</v>
      </c>
    </row>
    <row r="875" spans="1:5" x14ac:dyDescent="0.25">
      <c r="A875" s="1">
        <v>45755</v>
      </c>
      <c r="B875" t="s">
        <v>5</v>
      </c>
      <c r="C875" t="s">
        <v>6</v>
      </c>
      <c r="D875" t="s">
        <v>7</v>
      </c>
      <c r="E875" s="2">
        <v>1619.03</v>
      </c>
    </row>
    <row r="876" spans="1:5" x14ac:dyDescent="0.25">
      <c r="A876" s="1">
        <v>45755</v>
      </c>
      <c r="B876" t="s">
        <v>5</v>
      </c>
      <c r="C876" t="s">
        <v>8</v>
      </c>
      <c r="D876" t="s">
        <v>9</v>
      </c>
      <c r="E876" s="2">
        <v>2997.21</v>
      </c>
    </row>
    <row r="877" spans="1:5" x14ac:dyDescent="0.25">
      <c r="A877" s="1">
        <v>45755</v>
      </c>
      <c r="B877" t="s">
        <v>5</v>
      </c>
      <c r="C877" t="s">
        <v>10</v>
      </c>
      <c r="D877" t="s">
        <v>11</v>
      </c>
      <c r="E877" s="2">
        <v>2306.5500000000002</v>
      </c>
    </row>
    <row r="878" spans="1:5" x14ac:dyDescent="0.25">
      <c r="A878" s="1">
        <v>45755</v>
      </c>
      <c r="B878" t="s">
        <v>12</v>
      </c>
      <c r="C878" t="s">
        <v>13</v>
      </c>
      <c r="D878" t="s">
        <v>7</v>
      </c>
      <c r="E878" s="2">
        <v>2706.41</v>
      </c>
    </row>
    <row r="879" spans="1:5" x14ac:dyDescent="0.25">
      <c r="A879" s="1">
        <v>45755</v>
      </c>
      <c r="B879" t="s">
        <v>12</v>
      </c>
      <c r="C879" t="s">
        <v>14</v>
      </c>
      <c r="D879" t="s">
        <v>9</v>
      </c>
      <c r="E879" s="2">
        <v>803.34</v>
      </c>
    </row>
    <row r="880" spans="1:5" x14ac:dyDescent="0.25">
      <c r="A880" s="1">
        <v>45755</v>
      </c>
      <c r="B880" t="s">
        <v>12</v>
      </c>
      <c r="C880" t="s">
        <v>15</v>
      </c>
      <c r="D880" t="s">
        <v>11</v>
      </c>
      <c r="E880" s="2">
        <v>905.32</v>
      </c>
    </row>
    <row r="881" spans="1:5" x14ac:dyDescent="0.25">
      <c r="A881" s="1">
        <v>45755</v>
      </c>
      <c r="B881" t="s">
        <v>16</v>
      </c>
      <c r="C881" t="s">
        <v>17</v>
      </c>
      <c r="D881" t="s">
        <v>7</v>
      </c>
      <c r="E881" s="2">
        <v>959.84</v>
      </c>
    </row>
    <row r="882" spans="1:5" x14ac:dyDescent="0.25">
      <c r="A882" s="1">
        <v>45755</v>
      </c>
      <c r="B882" t="s">
        <v>16</v>
      </c>
      <c r="C882" t="s">
        <v>18</v>
      </c>
      <c r="D882" t="s">
        <v>9</v>
      </c>
      <c r="E882" s="2">
        <v>2825.69</v>
      </c>
    </row>
    <row r="883" spans="1:5" x14ac:dyDescent="0.25">
      <c r="A883" s="1">
        <v>45755</v>
      </c>
      <c r="B883" t="s">
        <v>16</v>
      </c>
      <c r="C883" t="s">
        <v>19</v>
      </c>
      <c r="D883" t="s">
        <v>11</v>
      </c>
      <c r="E883" s="2">
        <v>2267.89</v>
      </c>
    </row>
    <row r="884" spans="1:5" x14ac:dyDescent="0.25">
      <c r="A884" s="1">
        <v>45756</v>
      </c>
      <c r="B884" t="s">
        <v>5</v>
      </c>
      <c r="C884" t="s">
        <v>6</v>
      </c>
      <c r="D884" t="s">
        <v>7</v>
      </c>
      <c r="E884" s="2">
        <v>821.65</v>
      </c>
    </row>
    <row r="885" spans="1:5" x14ac:dyDescent="0.25">
      <c r="A885" s="1">
        <v>45756</v>
      </c>
      <c r="B885" t="s">
        <v>5</v>
      </c>
      <c r="C885" t="s">
        <v>8</v>
      </c>
      <c r="D885" t="s">
        <v>9</v>
      </c>
      <c r="E885" s="2">
        <v>2675</v>
      </c>
    </row>
    <row r="886" spans="1:5" x14ac:dyDescent="0.25">
      <c r="A886" s="1">
        <v>45756</v>
      </c>
      <c r="B886" t="s">
        <v>5</v>
      </c>
      <c r="C886" t="s">
        <v>10</v>
      </c>
      <c r="D886" t="s">
        <v>11</v>
      </c>
      <c r="E886" s="2">
        <v>2186.09</v>
      </c>
    </row>
    <row r="887" spans="1:5" x14ac:dyDescent="0.25">
      <c r="A887" s="1">
        <v>45756</v>
      </c>
      <c r="B887" t="s">
        <v>12</v>
      </c>
      <c r="C887" t="s">
        <v>13</v>
      </c>
      <c r="D887" t="s">
        <v>7</v>
      </c>
      <c r="E887" s="2">
        <v>1466.77</v>
      </c>
    </row>
    <row r="888" spans="1:5" x14ac:dyDescent="0.25">
      <c r="A888" s="1">
        <v>45756</v>
      </c>
      <c r="B888" t="s">
        <v>12</v>
      </c>
      <c r="C888" t="s">
        <v>14</v>
      </c>
      <c r="D888" t="s">
        <v>9</v>
      </c>
      <c r="E888" s="2">
        <v>2843.17</v>
      </c>
    </row>
    <row r="889" spans="1:5" x14ac:dyDescent="0.25">
      <c r="A889" s="1">
        <v>45756</v>
      </c>
      <c r="B889" t="s">
        <v>12</v>
      </c>
      <c r="C889" t="s">
        <v>15</v>
      </c>
      <c r="D889" t="s">
        <v>11</v>
      </c>
      <c r="E889" s="2">
        <v>2524.52</v>
      </c>
    </row>
    <row r="890" spans="1:5" x14ac:dyDescent="0.25">
      <c r="A890" s="1">
        <v>45756</v>
      </c>
      <c r="B890" t="s">
        <v>16</v>
      </c>
      <c r="C890" t="s">
        <v>17</v>
      </c>
      <c r="D890" t="s">
        <v>7</v>
      </c>
      <c r="E890" s="2">
        <v>2084.06</v>
      </c>
    </row>
    <row r="891" spans="1:5" x14ac:dyDescent="0.25">
      <c r="A891" s="1">
        <v>45756</v>
      </c>
      <c r="B891" t="s">
        <v>16</v>
      </c>
      <c r="C891" t="s">
        <v>18</v>
      </c>
      <c r="D891" t="s">
        <v>9</v>
      </c>
      <c r="E891" s="2">
        <v>1620.5</v>
      </c>
    </row>
    <row r="892" spans="1:5" x14ac:dyDescent="0.25">
      <c r="A892" s="1">
        <v>45756</v>
      </c>
      <c r="B892" t="s">
        <v>16</v>
      </c>
      <c r="C892" t="s">
        <v>19</v>
      </c>
      <c r="D892" t="s">
        <v>11</v>
      </c>
      <c r="E892" s="2">
        <v>1617.24</v>
      </c>
    </row>
    <row r="893" spans="1:5" x14ac:dyDescent="0.25">
      <c r="A893" s="1">
        <v>45757</v>
      </c>
      <c r="B893" t="s">
        <v>5</v>
      </c>
      <c r="C893" t="s">
        <v>6</v>
      </c>
      <c r="D893" t="s">
        <v>7</v>
      </c>
      <c r="E893" s="2">
        <v>530.09</v>
      </c>
    </row>
    <row r="894" spans="1:5" x14ac:dyDescent="0.25">
      <c r="A894" s="1">
        <v>45757</v>
      </c>
      <c r="B894" t="s">
        <v>5</v>
      </c>
      <c r="C894" t="s">
        <v>8</v>
      </c>
      <c r="D894" t="s">
        <v>9</v>
      </c>
      <c r="E894" s="2">
        <v>900.22</v>
      </c>
    </row>
    <row r="895" spans="1:5" x14ac:dyDescent="0.25">
      <c r="A895" s="1">
        <v>45757</v>
      </c>
      <c r="B895" t="s">
        <v>5</v>
      </c>
      <c r="C895" t="s">
        <v>10</v>
      </c>
      <c r="D895" t="s">
        <v>11</v>
      </c>
      <c r="E895" s="2">
        <v>2985.3</v>
      </c>
    </row>
    <row r="896" spans="1:5" x14ac:dyDescent="0.25">
      <c r="A896" s="1">
        <v>45757</v>
      </c>
      <c r="B896" t="s">
        <v>12</v>
      </c>
      <c r="C896" t="s">
        <v>13</v>
      </c>
      <c r="D896" t="s">
        <v>7</v>
      </c>
      <c r="E896" s="2">
        <v>1457.55</v>
      </c>
    </row>
    <row r="897" spans="1:5" x14ac:dyDescent="0.25">
      <c r="A897" s="1">
        <v>45757</v>
      </c>
      <c r="B897" t="s">
        <v>12</v>
      </c>
      <c r="C897" t="s">
        <v>14</v>
      </c>
      <c r="D897" t="s">
        <v>9</v>
      </c>
      <c r="E897" s="2">
        <v>605.02</v>
      </c>
    </row>
    <row r="898" spans="1:5" x14ac:dyDescent="0.25">
      <c r="A898" s="1">
        <v>45757</v>
      </c>
      <c r="B898" t="s">
        <v>12</v>
      </c>
      <c r="C898" t="s">
        <v>15</v>
      </c>
      <c r="D898" t="s">
        <v>11</v>
      </c>
      <c r="E898" s="2">
        <v>836.96</v>
      </c>
    </row>
    <row r="899" spans="1:5" x14ac:dyDescent="0.25">
      <c r="A899" s="1">
        <v>45757</v>
      </c>
      <c r="B899" t="s">
        <v>16</v>
      </c>
      <c r="C899" t="s">
        <v>17</v>
      </c>
      <c r="D899" t="s">
        <v>7</v>
      </c>
      <c r="E899" s="2">
        <v>1568.67</v>
      </c>
    </row>
    <row r="900" spans="1:5" x14ac:dyDescent="0.25">
      <c r="A900" s="1">
        <v>45757</v>
      </c>
      <c r="B900" t="s">
        <v>16</v>
      </c>
      <c r="C900" t="s">
        <v>18</v>
      </c>
      <c r="D900" t="s">
        <v>9</v>
      </c>
      <c r="E900" s="2">
        <v>568.23</v>
      </c>
    </row>
    <row r="901" spans="1:5" x14ac:dyDescent="0.25">
      <c r="A901" s="1">
        <v>45757</v>
      </c>
      <c r="B901" t="s">
        <v>16</v>
      </c>
      <c r="C901" t="s">
        <v>19</v>
      </c>
      <c r="D901" t="s">
        <v>11</v>
      </c>
      <c r="E901" s="2">
        <v>2641.67</v>
      </c>
    </row>
    <row r="902" spans="1:5" x14ac:dyDescent="0.25">
      <c r="A902" s="1">
        <v>45758</v>
      </c>
      <c r="B902" t="s">
        <v>5</v>
      </c>
      <c r="C902" t="s">
        <v>6</v>
      </c>
      <c r="D902" t="s">
        <v>7</v>
      </c>
      <c r="E902" s="2">
        <v>648.70000000000005</v>
      </c>
    </row>
    <row r="903" spans="1:5" x14ac:dyDescent="0.25">
      <c r="A903" s="1">
        <v>45758</v>
      </c>
      <c r="B903" t="s">
        <v>5</v>
      </c>
      <c r="C903" t="s">
        <v>8</v>
      </c>
      <c r="D903" t="s">
        <v>9</v>
      </c>
      <c r="E903" s="2">
        <v>1998.4</v>
      </c>
    </row>
    <row r="904" spans="1:5" x14ac:dyDescent="0.25">
      <c r="A904" s="1">
        <v>45758</v>
      </c>
      <c r="B904" t="s">
        <v>5</v>
      </c>
      <c r="C904" t="s">
        <v>10</v>
      </c>
      <c r="D904" t="s">
        <v>11</v>
      </c>
      <c r="E904" s="2">
        <v>1019.84</v>
      </c>
    </row>
    <row r="905" spans="1:5" x14ac:dyDescent="0.25">
      <c r="A905" s="1">
        <v>45758</v>
      </c>
      <c r="B905" t="s">
        <v>12</v>
      </c>
      <c r="C905" t="s">
        <v>13</v>
      </c>
      <c r="D905" t="s">
        <v>7</v>
      </c>
      <c r="E905" s="2">
        <v>1094.33</v>
      </c>
    </row>
    <row r="906" spans="1:5" x14ac:dyDescent="0.25">
      <c r="A906" s="1">
        <v>45758</v>
      </c>
      <c r="B906" t="s">
        <v>12</v>
      </c>
      <c r="C906" t="s">
        <v>14</v>
      </c>
      <c r="D906" t="s">
        <v>9</v>
      </c>
      <c r="E906" s="2">
        <v>1805.77</v>
      </c>
    </row>
    <row r="907" spans="1:5" x14ac:dyDescent="0.25">
      <c r="A907" s="1">
        <v>45758</v>
      </c>
      <c r="B907" t="s">
        <v>12</v>
      </c>
      <c r="C907" t="s">
        <v>15</v>
      </c>
      <c r="D907" t="s">
        <v>11</v>
      </c>
      <c r="E907" s="2">
        <v>1248.96</v>
      </c>
    </row>
    <row r="908" spans="1:5" x14ac:dyDescent="0.25">
      <c r="A908" s="1">
        <v>45758</v>
      </c>
      <c r="B908" t="s">
        <v>16</v>
      </c>
      <c r="C908" t="s">
        <v>17</v>
      </c>
      <c r="D908" t="s">
        <v>7</v>
      </c>
      <c r="E908" s="2">
        <v>2797.2</v>
      </c>
    </row>
    <row r="909" spans="1:5" x14ac:dyDescent="0.25">
      <c r="A909" s="1">
        <v>45758</v>
      </c>
      <c r="B909" t="s">
        <v>16</v>
      </c>
      <c r="C909" t="s">
        <v>18</v>
      </c>
      <c r="D909" t="s">
        <v>9</v>
      </c>
      <c r="E909" s="2">
        <v>1975.86</v>
      </c>
    </row>
    <row r="910" spans="1:5" x14ac:dyDescent="0.25">
      <c r="A910" s="1">
        <v>45758</v>
      </c>
      <c r="B910" t="s">
        <v>16</v>
      </c>
      <c r="C910" t="s">
        <v>19</v>
      </c>
      <c r="D910" t="s">
        <v>11</v>
      </c>
      <c r="E910" s="2">
        <v>529.41</v>
      </c>
    </row>
    <row r="911" spans="1:5" x14ac:dyDescent="0.25">
      <c r="A911" s="1">
        <v>45759</v>
      </c>
      <c r="B911" t="s">
        <v>5</v>
      </c>
      <c r="C911" t="s">
        <v>6</v>
      </c>
      <c r="D911" t="s">
        <v>7</v>
      </c>
      <c r="E911" s="2">
        <v>2544.38</v>
      </c>
    </row>
    <row r="912" spans="1:5" x14ac:dyDescent="0.25">
      <c r="A912" s="1">
        <v>45759</v>
      </c>
      <c r="B912" t="s">
        <v>5</v>
      </c>
      <c r="C912" t="s">
        <v>8</v>
      </c>
      <c r="D912" t="s">
        <v>9</v>
      </c>
      <c r="E912" s="2">
        <v>2012.43</v>
      </c>
    </row>
    <row r="913" spans="1:5" x14ac:dyDescent="0.25">
      <c r="A913" s="1">
        <v>45759</v>
      </c>
      <c r="B913" t="s">
        <v>5</v>
      </c>
      <c r="C913" t="s">
        <v>10</v>
      </c>
      <c r="D913" t="s">
        <v>11</v>
      </c>
      <c r="E913" s="2">
        <v>1096.23</v>
      </c>
    </row>
    <row r="914" spans="1:5" x14ac:dyDescent="0.25">
      <c r="A914" s="1">
        <v>45759</v>
      </c>
      <c r="B914" t="s">
        <v>12</v>
      </c>
      <c r="C914" t="s">
        <v>13</v>
      </c>
      <c r="D914" t="s">
        <v>7</v>
      </c>
      <c r="E914" s="2">
        <v>1141.81</v>
      </c>
    </row>
    <row r="915" spans="1:5" x14ac:dyDescent="0.25">
      <c r="A915" s="1">
        <v>45759</v>
      </c>
      <c r="B915" t="s">
        <v>12</v>
      </c>
      <c r="C915" t="s">
        <v>14</v>
      </c>
      <c r="D915" t="s">
        <v>9</v>
      </c>
      <c r="E915" s="2">
        <v>2129.3000000000002</v>
      </c>
    </row>
    <row r="916" spans="1:5" x14ac:dyDescent="0.25">
      <c r="A916" s="1">
        <v>45759</v>
      </c>
      <c r="B916" t="s">
        <v>12</v>
      </c>
      <c r="C916" t="s">
        <v>15</v>
      </c>
      <c r="D916" t="s">
        <v>11</v>
      </c>
      <c r="E916" s="2">
        <v>2552.1799999999998</v>
      </c>
    </row>
    <row r="917" spans="1:5" x14ac:dyDescent="0.25">
      <c r="A917" s="1">
        <v>45759</v>
      </c>
      <c r="B917" t="s">
        <v>16</v>
      </c>
      <c r="C917" t="s">
        <v>17</v>
      </c>
      <c r="D917" t="s">
        <v>7</v>
      </c>
      <c r="E917" s="2">
        <v>1722.17</v>
      </c>
    </row>
    <row r="918" spans="1:5" x14ac:dyDescent="0.25">
      <c r="A918" s="1">
        <v>45759</v>
      </c>
      <c r="B918" t="s">
        <v>16</v>
      </c>
      <c r="C918" t="s">
        <v>18</v>
      </c>
      <c r="D918" t="s">
        <v>9</v>
      </c>
      <c r="E918" s="2">
        <v>1648.06</v>
      </c>
    </row>
    <row r="919" spans="1:5" x14ac:dyDescent="0.25">
      <c r="A919" s="1">
        <v>45759</v>
      </c>
      <c r="B919" t="s">
        <v>16</v>
      </c>
      <c r="C919" t="s">
        <v>19</v>
      </c>
      <c r="D919" t="s">
        <v>11</v>
      </c>
      <c r="E919" s="2">
        <v>2414.69</v>
      </c>
    </row>
    <row r="920" spans="1:5" x14ac:dyDescent="0.25">
      <c r="A920" s="1">
        <v>45760</v>
      </c>
      <c r="B920" t="s">
        <v>5</v>
      </c>
      <c r="C920" t="s">
        <v>6</v>
      </c>
      <c r="D920" t="s">
        <v>7</v>
      </c>
      <c r="E920" s="2">
        <v>998.5</v>
      </c>
    </row>
    <row r="921" spans="1:5" x14ac:dyDescent="0.25">
      <c r="A921" s="1">
        <v>45760</v>
      </c>
      <c r="B921" t="s">
        <v>5</v>
      </c>
      <c r="C921" t="s">
        <v>8</v>
      </c>
      <c r="D921" t="s">
        <v>9</v>
      </c>
      <c r="E921" s="2">
        <v>1146.51</v>
      </c>
    </row>
    <row r="922" spans="1:5" x14ac:dyDescent="0.25">
      <c r="A922" s="1">
        <v>45760</v>
      </c>
      <c r="B922" t="s">
        <v>5</v>
      </c>
      <c r="C922" t="s">
        <v>10</v>
      </c>
      <c r="D922" t="s">
        <v>11</v>
      </c>
      <c r="E922" s="2">
        <v>1792.3</v>
      </c>
    </row>
    <row r="923" spans="1:5" x14ac:dyDescent="0.25">
      <c r="A923" s="1">
        <v>45760</v>
      </c>
      <c r="B923" t="s">
        <v>12</v>
      </c>
      <c r="C923" t="s">
        <v>13</v>
      </c>
      <c r="D923" t="s">
        <v>7</v>
      </c>
      <c r="E923" s="2">
        <v>2781.69</v>
      </c>
    </row>
    <row r="924" spans="1:5" x14ac:dyDescent="0.25">
      <c r="A924" s="1">
        <v>45760</v>
      </c>
      <c r="B924" t="s">
        <v>12</v>
      </c>
      <c r="C924" t="s">
        <v>14</v>
      </c>
      <c r="D924" t="s">
        <v>9</v>
      </c>
      <c r="E924" s="2">
        <v>1282.75</v>
      </c>
    </row>
    <row r="925" spans="1:5" x14ac:dyDescent="0.25">
      <c r="A925" s="1">
        <v>45760</v>
      </c>
      <c r="B925" t="s">
        <v>12</v>
      </c>
      <c r="C925" t="s">
        <v>15</v>
      </c>
      <c r="D925" t="s">
        <v>11</v>
      </c>
      <c r="E925" s="2">
        <v>1714.96</v>
      </c>
    </row>
    <row r="926" spans="1:5" x14ac:dyDescent="0.25">
      <c r="A926" s="1">
        <v>45760</v>
      </c>
      <c r="B926" t="s">
        <v>16</v>
      </c>
      <c r="C926" t="s">
        <v>17</v>
      </c>
      <c r="D926" t="s">
        <v>7</v>
      </c>
      <c r="E926" s="2">
        <v>1755.88</v>
      </c>
    </row>
    <row r="927" spans="1:5" x14ac:dyDescent="0.25">
      <c r="A927" s="1">
        <v>45760</v>
      </c>
      <c r="B927" t="s">
        <v>16</v>
      </c>
      <c r="C927" t="s">
        <v>18</v>
      </c>
      <c r="D927" t="s">
        <v>9</v>
      </c>
      <c r="E927" s="2">
        <v>750.85</v>
      </c>
    </row>
    <row r="928" spans="1:5" x14ac:dyDescent="0.25">
      <c r="A928" s="1">
        <v>45760</v>
      </c>
      <c r="B928" t="s">
        <v>16</v>
      </c>
      <c r="C928" t="s">
        <v>19</v>
      </c>
      <c r="D928" t="s">
        <v>11</v>
      </c>
      <c r="E928" s="2">
        <v>1189.58</v>
      </c>
    </row>
    <row r="929" spans="1:5" x14ac:dyDescent="0.25">
      <c r="A929" s="1">
        <v>45761</v>
      </c>
      <c r="B929" t="s">
        <v>5</v>
      </c>
      <c r="C929" t="s">
        <v>6</v>
      </c>
      <c r="D929" t="s">
        <v>7</v>
      </c>
      <c r="E929" s="2">
        <v>937.27</v>
      </c>
    </row>
    <row r="930" spans="1:5" x14ac:dyDescent="0.25">
      <c r="A930" s="1">
        <v>45761</v>
      </c>
      <c r="B930" t="s">
        <v>5</v>
      </c>
      <c r="C930" t="s">
        <v>8</v>
      </c>
      <c r="D930" t="s">
        <v>9</v>
      </c>
      <c r="E930" s="2">
        <v>770.89</v>
      </c>
    </row>
    <row r="931" spans="1:5" x14ac:dyDescent="0.25">
      <c r="A931" s="1">
        <v>45761</v>
      </c>
      <c r="B931" t="s">
        <v>5</v>
      </c>
      <c r="C931" t="s">
        <v>10</v>
      </c>
      <c r="D931" t="s">
        <v>11</v>
      </c>
      <c r="E931" s="2">
        <v>2972.83</v>
      </c>
    </row>
    <row r="932" spans="1:5" x14ac:dyDescent="0.25">
      <c r="A932" s="1">
        <v>45761</v>
      </c>
      <c r="B932" t="s">
        <v>12</v>
      </c>
      <c r="C932" t="s">
        <v>13</v>
      </c>
      <c r="D932" t="s">
        <v>7</v>
      </c>
      <c r="E932" s="2">
        <v>1280.83</v>
      </c>
    </row>
    <row r="933" spans="1:5" x14ac:dyDescent="0.25">
      <c r="A933" s="1">
        <v>45761</v>
      </c>
      <c r="B933" t="s">
        <v>12</v>
      </c>
      <c r="C933" t="s">
        <v>14</v>
      </c>
      <c r="D933" t="s">
        <v>9</v>
      </c>
      <c r="E933" s="2">
        <v>1254.6099999999999</v>
      </c>
    </row>
    <row r="934" spans="1:5" x14ac:dyDescent="0.25">
      <c r="A934" s="1">
        <v>45761</v>
      </c>
      <c r="B934" t="s">
        <v>12</v>
      </c>
      <c r="C934" t="s">
        <v>15</v>
      </c>
      <c r="D934" t="s">
        <v>11</v>
      </c>
      <c r="E934" s="2">
        <v>825.87</v>
      </c>
    </row>
    <row r="935" spans="1:5" x14ac:dyDescent="0.25">
      <c r="A935" s="1">
        <v>45761</v>
      </c>
      <c r="B935" t="s">
        <v>16</v>
      </c>
      <c r="C935" t="s">
        <v>17</v>
      </c>
      <c r="D935" t="s">
        <v>7</v>
      </c>
      <c r="E935" s="2">
        <v>1502.33</v>
      </c>
    </row>
    <row r="936" spans="1:5" x14ac:dyDescent="0.25">
      <c r="A936" s="1">
        <v>45761</v>
      </c>
      <c r="B936" t="s">
        <v>16</v>
      </c>
      <c r="C936" t="s">
        <v>18</v>
      </c>
      <c r="D936" t="s">
        <v>9</v>
      </c>
      <c r="E936" s="2">
        <v>2821.06</v>
      </c>
    </row>
    <row r="937" spans="1:5" x14ac:dyDescent="0.25">
      <c r="A937" s="1">
        <v>45761</v>
      </c>
      <c r="B937" t="s">
        <v>16</v>
      </c>
      <c r="C937" t="s">
        <v>19</v>
      </c>
      <c r="D937" t="s">
        <v>11</v>
      </c>
      <c r="E937" s="2">
        <v>640.98</v>
      </c>
    </row>
    <row r="938" spans="1:5" x14ac:dyDescent="0.25">
      <c r="A938" s="1">
        <v>45762</v>
      </c>
      <c r="B938" t="s">
        <v>5</v>
      </c>
      <c r="C938" t="s">
        <v>6</v>
      </c>
      <c r="D938" t="s">
        <v>7</v>
      </c>
      <c r="E938" s="2">
        <v>1494.61</v>
      </c>
    </row>
    <row r="939" spans="1:5" x14ac:dyDescent="0.25">
      <c r="A939" s="1">
        <v>45762</v>
      </c>
      <c r="B939" t="s">
        <v>5</v>
      </c>
      <c r="C939" t="s">
        <v>8</v>
      </c>
      <c r="D939" t="s">
        <v>9</v>
      </c>
      <c r="E939" s="2">
        <v>2547.2399999999998</v>
      </c>
    </row>
    <row r="940" spans="1:5" x14ac:dyDescent="0.25">
      <c r="A940" s="1">
        <v>45762</v>
      </c>
      <c r="B940" t="s">
        <v>5</v>
      </c>
      <c r="C940" t="s">
        <v>10</v>
      </c>
      <c r="D940" t="s">
        <v>11</v>
      </c>
      <c r="E940" s="2">
        <v>2941.47</v>
      </c>
    </row>
    <row r="941" spans="1:5" x14ac:dyDescent="0.25">
      <c r="A941" s="1">
        <v>45762</v>
      </c>
      <c r="B941" t="s">
        <v>12</v>
      </c>
      <c r="C941" t="s">
        <v>13</v>
      </c>
      <c r="D941" t="s">
        <v>7</v>
      </c>
      <c r="E941" s="2">
        <v>2850.39</v>
      </c>
    </row>
    <row r="942" spans="1:5" x14ac:dyDescent="0.25">
      <c r="A942" s="1">
        <v>45762</v>
      </c>
      <c r="B942" t="s">
        <v>12</v>
      </c>
      <c r="C942" t="s">
        <v>14</v>
      </c>
      <c r="D942" t="s">
        <v>9</v>
      </c>
      <c r="E942" s="2">
        <v>1051.6300000000001</v>
      </c>
    </row>
    <row r="943" spans="1:5" x14ac:dyDescent="0.25">
      <c r="A943" s="1">
        <v>45762</v>
      </c>
      <c r="B943" t="s">
        <v>12</v>
      </c>
      <c r="C943" t="s">
        <v>15</v>
      </c>
      <c r="D943" t="s">
        <v>11</v>
      </c>
      <c r="E943" s="2">
        <v>1246.96</v>
      </c>
    </row>
    <row r="944" spans="1:5" x14ac:dyDescent="0.25">
      <c r="A944" s="1">
        <v>45762</v>
      </c>
      <c r="B944" t="s">
        <v>16</v>
      </c>
      <c r="C944" t="s">
        <v>17</v>
      </c>
      <c r="D944" t="s">
        <v>7</v>
      </c>
      <c r="E944" s="2">
        <v>2435.64</v>
      </c>
    </row>
    <row r="945" spans="1:5" x14ac:dyDescent="0.25">
      <c r="A945" s="1">
        <v>45762</v>
      </c>
      <c r="B945" t="s">
        <v>16</v>
      </c>
      <c r="C945" t="s">
        <v>18</v>
      </c>
      <c r="D945" t="s">
        <v>9</v>
      </c>
      <c r="E945" s="2">
        <v>1064.27</v>
      </c>
    </row>
    <row r="946" spans="1:5" x14ac:dyDescent="0.25">
      <c r="A946" s="1">
        <v>45762</v>
      </c>
      <c r="B946" t="s">
        <v>16</v>
      </c>
      <c r="C946" t="s">
        <v>19</v>
      </c>
      <c r="D946" t="s">
        <v>11</v>
      </c>
      <c r="E946" s="2">
        <v>1838.18</v>
      </c>
    </row>
    <row r="947" spans="1:5" x14ac:dyDescent="0.25">
      <c r="A947" s="1">
        <v>45763</v>
      </c>
      <c r="B947" t="s">
        <v>5</v>
      </c>
      <c r="C947" t="s">
        <v>6</v>
      </c>
      <c r="D947" t="s">
        <v>7</v>
      </c>
      <c r="E947" s="2">
        <v>822.63</v>
      </c>
    </row>
    <row r="948" spans="1:5" x14ac:dyDescent="0.25">
      <c r="A948" s="1">
        <v>45763</v>
      </c>
      <c r="B948" t="s">
        <v>5</v>
      </c>
      <c r="C948" t="s">
        <v>8</v>
      </c>
      <c r="D948" t="s">
        <v>9</v>
      </c>
      <c r="E948" s="2">
        <v>594.55999999999995</v>
      </c>
    </row>
    <row r="949" spans="1:5" x14ac:dyDescent="0.25">
      <c r="A949" s="1">
        <v>45763</v>
      </c>
      <c r="B949" t="s">
        <v>5</v>
      </c>
      <c r="C949" t="s">
        <v>10</v>
      </c>
      <c r="D949" t="s">
        <v>11</v>
      </c>
      <c r="E949" s="2">
        <v>948.58</v>
      </c>
    </row>
    <row r="950" spans="1:5" x14ac:dyDescent="0.25">
      <c r="A950" s="1">
        <v>45763</v>
      </c>
      <c r="B950" t="s">
        <v>12</v>
      </c>
      <c r="C950" t="s">
        <v>13</v>
      </c>
      <c r="D950" t="s">
        <v>7</v>
      </c>
      <c r="E950" s="2">
        <v>608.25</v>
      </c>
    </row>
    <row r="951" spans="1:5" x14ac:dyDescent="0.25">
      <c r="A951" s="1">
        <v>45763</v>
      </c>
      <c r="B951" t="s">
        <v>12</v>
      </c>
      <c r="C951" t="s">
        <v>14</v>
      </c>
      <c r="D951" t="s">
        <v>9</v>
      </c>
      <c r="E951" s="2">
        <v>2566.0500000000002</v>
      </c>
    </row>
    <row r="952" spans="1:5" x14ac:dyDescent="0.25">
      <c r="A952" s="1">
        <v>45763</v>
      </c>
      <c r="B952" t="s">
        <v>12</v>
      </c>
      <c r="C952" t="s">
        <v>15</v>
      </c>
      <c r="D952" t="s">
        <v>11</v>
      </c>
      <c r="E952" s="2">
        <v>566.53</v>
      </c>
    </row>
    <row r="953" spans="1:5" x14ac:dyDescent="0.25">
      <c r="A953" s="1">
        <v>45763</v>
      </c>
      <c r="B953" t="s">
        <v>16</v>
      </c>
      <c r="C953" t="s">
        <v>17</v>
      </c>
      <c r="D953" t="s">
        <v>7</v>
      </c>
      <c r="E953" s="2">
        <v>847.78</v>
      </c>
    </row>
    <row r="954" spans="1:5" x14ac:dyDescent="0.25">
      <c r="A954" s="1">
        <v>45763</v>
      </c>
      <c r="B954" t="s">
        <v>16</v>
      </c>
      <c r="C954" t="s">
        <v>18</v>
      </c>
      <c r="D954" t="s">
        <v>9</v>
      </c>
      <c r="E954" s="2">
        <v>1056.46</v>
      </c>
    </row>
    <row r="955" spans="1:5" x14ac:dyDescent="0.25">
      <c r="A955" s="1">
        <v>45763</v>
      </c>
      <c r="B955" t="s">
        <v>16</v>
      </c>
      <c r="C955" t="s">
        <v>19</v>
      </c>
      <c r="D955" t="s">
        <v>11</v>
      </c>
      <c r="E955" s="2">
        <v>645.59</v>
      </c>
    </row>
    <row r="956" spans="1:5" x14ac:dyDescent="0.25">
      <c r="A956" s="1">
        <v>45764</v>
      </c>
      <c r="B956" t="s">
        <v>5</v>
      </c>
      <c r="C956" t="s">
        <v>6</v>
      </c>
      <c r="D956" t="s">
        <v>7</v>
      </c>
      <c r="E956" s="2">
        <v>1281.69</v>
      </c>
    </row>
    <row r="957" spans="1:5" x14ac:dyDescent="0.25">
      <c r="A957" s="1">
        <v>45764</v>
      </c>
      <c r="B957" t="s">
        <v>5</v>
      </c>
      <c r="C957" t="s">
        <v>8</v>
      </c>
      <c r="D957" t="s">
        <v>9</v>
      </c>
      <c r="E957" s="2">
        <v>1679.03</v>
      </c>
    </row>
    <row r="958" spans="1:5" x14ac:dyDescent="0.25">
      <c r="A958" s="1">
        <v>45764</v>
      </c>
      <c r="B958" t="s">
        <v>5</v>
      </c>
      <c r="C958" t="s">
        <v>10</v>
      </c>
      <c r="D958" t="s">
        <v>11</v>
      </c>
      <c r="E958" s="2">
        <v>2613.5300000000002</v>
      </c>
    </row>
    <row r="959" spans="1:5" x14ac:dyDescent="0.25">
      <c r="A959" s="1">
        <v>45764</v>
      </c>
      <c r="B959" t="s">
        <v>12</v>
      </c>
      <c r="C959" t="s">
        <v>13</v>
      </c>
      <c r="D959" t="s">
        <v>7</v>
      </c>
      <c r="E959" s="2">
        <v>2718.5</v>
      </c>
    </row>
    <row r="960" spans="1:5" x14ac:dyDescent="0.25">
      <c r="A960" s="1">
        <v>45764</v>
      </c>
      <c r="B960" t="s">
        <v>12</v>
      </c>
      <c r="C960" t="s">
        <v>14</v>
      </c>
      <c r="D960" t="s">
        <v>9</v>
      </c>
      <c r="E960" s="2">
        <v>1376.71</v>
      </c>
    </row>
    <row r="961" spans="1:5" x14ac:dyDescent="0.25">
      <c r="A961" s="1">
        <v>45764</v>
      </c>
      <c r="B961" t="s">
        <v>12</v>
      </c>
      <c r="C961" t="s">
        <v>15</v>
      </c>
      <c r="D961" t="s">
        <v>11</v>
      </c>
      <c r="E961" s="2">
        <v>2544.17</v>
      </c>
    </row>
    <row r="962" spans="1:5" x14ac:dyDescent="0.25">
      <c r="A962" s="1">
        <v>45764</v>
      </c>
      <c r="B962" t="s">
        <v>16</v>
      </c>
      <c r="C962" t="s">
        <v>17</v>
      </c>
      <c r="D962" t="s">
        <v>7</v>
      </c>
      <c r="E962" s="2">
        <v>552.76</v>
      </c>
    </row>
    <row r="963" spans="1:5" x14ac:dyDescent="0.25">
      <c r="A963" s="1">
        <v>45764</v>
      </c>
      <c r="B963" t="s">
        <v>16</v>
      </c>
      <c r="C963" t="s">
        <v>18</v>
      </c>
      <c r="D963" t="s">
        <v>9</v>
      </c>
      <c r="E963" s="2">
        <v>1927.66</v>
      </c>
    </row>
    <row r="964" spans="1:5" x14ac:dyDescent="0.25">
      <c r="A964" s="1">
        <v>45764</v>
      </c>
      <c r="B964" t="s">
        <v>16</v>
      </c>
      <c r="C964" t="s">
        <v>19</v>
      </c>
      <c r="D964" t="s">
        <v>11</v>
      </c>
      <c r="E964" s="2">
        <v>1120.1099999999999</v>
      </c>
    </row>
    <row r="965" spans="1:5" x14ac:dyDescent="0.25">
      <c r="A965" s="1">
        <v>45765</v>
      </c>
      <c r="B965" t="s">
        <v>5</v>
      </c>
      <c r="C965" t="s">
        <v>6</v>
      </c>
      <c r="D965" t="s">
        <v>7</v>
      </c>
      <c r="E965" s="2">
        <v>1331.29</v>
      </c>
    </row>
    <row r="966" spans="1:5" x14ac:dyDescent="0.25">
      <c r="A966" s="1">
        <v>45765</v>
      </c>
      <c r="B966" t="s">
        <v>5</v>
      </c>
      <c r="C966" t="s">
        <v>8</v>
      </c>
      <c r="D966" t="s">
        <v>9</v>
      </c>
      <c r="E966" s="2">
        <v>685.69</v>
      </c>
    </row>
    <row r="967" spans="1:5" x14ac:dyDescent="0.25">
      <c r="A967" s="1">
        <v>45765</v>
      </c>
      <c r="B967" t="s">
        <v>5</v>
      </c>
      <c r="C967" t="s">
        <v>10</v>
      </c>
      <c r="D967" t="s">
        <v>11</v>
      </c>
      <c r="E967" s="2">
        <v>1292.8800000000001</v>
      </c>
    </row>
    <row r="968" spans="1:5" x14ac:dyDescent="0.25">
      <c r="A968" s="1">
        <v>45765</v>
      </c>
      <c r="B968" t="s">
        <v>12</v>
      </c>
      <c r="C968" t="s">
        <v>13</v>
      </c>
      <c r="D968" t="s">
        <v>7</v>
      </c>
      <c r="E968" s="2">
        <v>2001.17</v>
      </c>
    </row>
    <row r="969" spans="1:5" x14ac:dyDescent="0.25">
      <c r="A969" s="1">
        <v>45765</v>
      </c>
      <c r="B969" t="s">
        <v>12</v>
      </c>
      <c r="C969" t="s">
        <v>14</v>
      </c>
      <c r="D969" t="s">
        <v>9</v>
      </c>
      <c r="E969" s="2">
        <v>1531.17</v>
      </c>
    </row>
    <row r="970" spans="1:5" x14ac:dyDescent="0.25">
      <c r="A970" s="1">
        <v>45765</v>
      </c>
      <c r="B970" t="s">
        <v>12</v>
      </c>
      <c r="C970" t="s">
        <v>15</v>
      </c>
      <c r="D970" t="s">
        <v>11</v>
      </c>
      <c r="E970" s="2">
        <v>1802.53</v>
      </c>
    </row>
    <row r="971" spans="1:5" x14ac:dyDescent="0.25">
      <c r="A971" s="1">
        <v>45765</v>
      </c>
      <c r="B971" t="s">
        <v>16</v>
      </c>
      <c r="C971" t="s">
        <v>17</v>
      </c>
      <c r="D971" t="s">
        <v>7</v>
      </c>
      <c r="E971" s="2">
        <v>1837.64</v>
      </c>
    </row>
    <row r="972" spans="1:5" x14ac:dyDescent="0.25">
      <c r="A972" s="1">
        <v>45765</v>
      </c>
      <c r="B972" t="s">
        <v>16</v>
      </c>
      <c r="C972" t="s">
        <v>18</v>
      </c>
      <c r="D972" t="s">
        <v>9</v>
      </c>
      <c r="E972" s="2">
        <v>737.35</v>
      </c>
    </row>
    <row r="973" spans="1:5" x14ac:dyDescent="0.25">
      <c r="A973" s="1">
        <v>45765</v>
      </c>
      <c r="B973" t="s">
        <v>16</v>
      </c>
      <c r="C973" t="s">
        <v>19</v>
      </c>
      <c r="D973" t="s">
        <v>11</v>
      </c>
      <c r="E973" s="2">
        <v>2963.99</v>
      </c>
    </row>
    <row r="974" spans="1:5" x14ac:dyDescent="0.25">
      <c r="A974" s="1">
        <v>45766</v>
      </c>
      <c r="B974" t="s">
        <v>5</v>
      </c>
      <c r="C974" t="s">
        <v>6</v>
      </c>
      <c r="D974" t="s">
        <v>7</v>
      </c>
      <c r="E974" s="2">
        <v>1911.35</v>
      </c>
    </row>
    <row r="975" spans="1:5" x14ac:dyDescent="0.25">
      <c r="A975" s="1">
        <v>45766</v>
      </c>
      <c r="B975" t="s">
        <v>5</v>
      </c>
      <c r="C975" t="s">
        <v>8</v>
      </c>
      <c r="D975" t="s">
        <v>9</v>
      </c>
      <c r="E975" s="2">
        <v>889.34</v>
      </c>
    </row>
    <row r="976" spans="1:5" x14ac:dyDescent="0.25">
      <c r="A976" s="1">
        <v>45766</v>
      </c>
      <c r="B976" t="s">
        <v>5</v>
      </c>
      <c r="C976" t="s">
        <v>10</v>
      </c>
      <c r="D976" t="s">
        <v>11</v>
      </c>
      <c r="E976" s="2">
        <v>1271.51</v>
      </c>
    </row>
    <row r="977" spans="1:5" x14ac:dyDescent="0.25">
      <c r="A977" s="1">
        <v>45766</v>
      </c>
      <c r="B977" t="s">
        <v>12</v>
      </c>
      <c r="C977" t="s">
        <v>13</v>
      </c>
      <c r="D977" t="s">
        <v>7</v>
      </c>
      <c r="E977" s="2">
        <v>1733.01</v>
      </c>
    </row>
    <row r="978" spans="1:5" x14ac:dyDescent="0.25">
      <c r="A978" s="1">
        <v>45766</v>
      </c>
      <c r="B978" t="s">
        <v>12</v>
      </c>
      <c r="C978" t="s">
        <v>14</v>
      </c>
      <c r="D978" t="s">
        <v>9</v>
      </c>
      <c r="E978" s="2">
        <v>2511.4299999999998</v>
      </c>
    </row>
    <row r="979" spans="1:5" x14ac:dyDescent="0.25">
      <c r="A979" s="1">
        <v>45766</v>
      </c>
      <c r="B979" t="s">
        <v>12</v>
      </c>
      <c r="C979" t="s">
        <v>15</v>
      </c>
      <c r="D979" t="s">
        <v>11</v>
      </c>
      <c r="E979" s="2">
        <v>2611.02</v>
      </c>
    </row>
    <row r="980" spans="1:5" x14ac:dyDescent="0.25">
      <c r="A980" s="1">
        <v>45766</v>
      </c>
      <c r="B980" t="s">
        <v>16</v>
      </c>
      <c r="C980" t="s">
        <v>17</v>
      </c>
      <c r="D980" t="s">
        <v>7</v>
      </c>
      <c r="E980" s="2">
        <v>1592.65</v>
      </c>
    </row>
    <row r="981" spans="1:5" x14ac:dyDescent="0.25">
      <c r="A981" s="1">
        <v>45766</v>
      </c>
      <c r="B981" t="s">
        <v>16</v>
      </c>
      <c r="C981" t="s">
        <v>18</v>
      </c>
      <c r="D981" t="s">
        <v>9</v>
      </c>
      <c r="E981" s="2">
        <v>1288.6500000000001</v>
      </c>
    </row>
    <row r="982" spans="1:5" x14ac:dyDescent="0.25">
      <c r="A982" s="1">
        <v>45766</v>
      </c>
      <c r="B982" t="s">
        <v>16</v>
      </c>
      <c r="C982" t="s">
        <v>19</v>
      </c>
      <c r="D982" t="s">
        <v>11</v>
      </c>
      <c r="E982" s="2">
        <v>1978.68</v>
      </c>
    </row>
    <row r="983" spans="1:5" x14ac:dyDescent="0.25">
      <c r="A983" s="1">
        <v>45767</v>
      </c>
      <c r="B983" t="s">
        <v>5</v>
      </c>
      <c r="C983" t="s">
        <v>6</v>
      </c>
      <c r="D983" t="s">
        <v>7</v>
      </c>
      <c r="E983" s="2">
        <v>1284.19</v>
      </c>
    </row>
    <row r="984" spans="1:5" x14ac:dyDescent="0.25">
      <c r="A984" s="1">
        <v>45767</v>
      </c>
      <c r="B984" t="s">
        <v>5</v>
      </c>
      <c r="C984" t="s">
        <v>8</v>
      </c>
      <c r="D984" t="s">
        <v>9</v>
      </c>
      <c r="E984" s="2">
        <v>1876.04</v>
      </c>
    </row>
    <row r="985" spans="1:5" x14ac:dyDescent="0.25">
      <c r="A985" s="1">
        <v>45767</v>
      </c>
      <c r="B985" t="s">
        <v>5</v>
      </c>
      <c r="C985" t="s">
        <v>10</v>
      </c>
      <c r="D985" t="s">
        <v>11</v>
      </c>
      <c r="E985" s="2">
        <v>1303.5899999999999</v>
      </c>
    </row>
    <row r="986" spans="1:5" x14ac:dyDescent="0.25">
      <c r="A986" s="1">
        <v>45767</v>
      </c>
      <c r="B986" t="s">
        <v>12</v>
      </c>
      <c r="C986" t="s">
        <v>13</v>
      </c>
      <c r="D986" t="s">
        <v>7</v>
      </c>
      <c r="E986" s="2">
        <v>1141.4100000000001</v>
      </c>
    </row>
    <row r="987" spans="1:5" x14ac:dyDescent="0.25">
      <c r="A987" s="1">
        <v>45767</v>
      </c>
      <c r="B987" t="s">
        <v>12</v>
      </c>
      <c r="C987" t="s">
        <v>14</v>
      </c>
      <c r="D987" t="s">
        <v>9</v>
      </c>
      <c r="E987" s="2">
        <v>1852.97</v>
      </c>
    </row>
    <row r="988" spans="1:5" x14ac:dyDescent="0.25">
      <c r="A988" s="1">
        <v>45767</v>
      </c>
      <c r="B988" t="s">
        <v>12</v>
      </c>
      <c r="C988" t="s">
        <v>15</v>
      </c>
      <c r="D988" t="s">
        <v>11</v>
      </c>
      <c r="E988" s="2">
        <v>1523.78</v>
      </c>
    </row>
    <row r="989" spans="1:5" x14ac:dyDescent="0.25">
      <c r="A989" s="1">
        <v>45767</v>
      </c>
      <c r="B989" t="s">
        <v>16</v>
      </c>
      <c r="C989" t="s">
        <v>17</v>
      </c>
      <c r="D989" t="s">
        <v>7</v>
      </c>
      <c r="E989" s="2">
        <v>1053.53</v>
      </c>
    </row>
    <row r="990" spans="1:5" x14ac:dyDescent="0.25">
      <c r="A990" s="1">
        <v>45767</v>
      </c>
      <c r="B990" t="s">
        <v>16</v>
      </c>
      <c r="C990" t="s">
        <v>18</v>
      </c>
      <c r="D990" t="s">
        <v>9</v>
      </c>
      <c r="E990" s="2">
        <v>1063.51</v>
      </c>
    </row>
    <row r="991" spans="1:5" x14ac:dyDescent="0.25">
      <c r="A991" s="1">
        <v>45767</v>
      </c>
      <c r="B991" t="s">
        <v>16</v>
      </c>
      <c r="C991" t="s">
        <v>19</v>
      </c>
      <c r="D991" t="s">
        <v>11</v>
      </c>
      <c r="E991" s="2">
        <v>1976.55</v>
      </c>
    </row>
    <row r="992" spans="1:5" x14ac:dyDescent="0.25">
      <c r="A992" s="1">
        <v>45768</v>
      </c>
      <c r="B992" t="s">
        <v>5</v>
      </c>
      <c r="C992" t="s">
        <v>6</v>
      </c>
      <c r="D992" t="s">
        <v>7</v>
      </c>
      <c r="E992" s="2">
        <v>2272.37</v>
      </c>
    </row>
    <row r="993" spans="1:5" x14ac:dyDescent="0.25">
      <c r="A993" s="1">
        <v>45768</v>
      </c>
      <c r="B993" t="s">
        <v>5</v>
      </c>
      <c r="C993" t="s">
        <v>8</v>
      </c>
      <c r="D993" t="s">
        <v>9</v>
      </c>
      <c r="E993" s="2">
        <v>2996.17</v>
      </c>
    </row>
    <row r="994" spans="1:5" x14ac:dyDescent="0.25">
      <c r="A994" s="1">
        <v>45768</v>
      </c>
      <c r="B994" t="s">
        <v>5</v>
      </c>
      <c r="C994" t="s">
        <v>10</v>
      </c>
      <c r="D994" t="s">
        <v>11</v>
      </c>
      <c r="E994" s="2">
        <v>2565.0300000000002</v>
      </c>
    </row>
    <row r="995" spans="1:5" x14ac:dyDescent="0.25">
      <c r="A995" s="1">
        <v>45768</v>
      </c>
      <c r="B995" t="s">
        <v>12</v>
      </c>
      <c r="C995" t="s">
        <v>13</v>
      </c>
      <c r="D995" t="s">
        <v>7</v>
      </c>
      <c r="E995" s="2">
        <v>1006.44</v>
      </c>
    </row>
    <row r="996" spans="1:5" x14ac:dyDescent="0.25">
      <c r="A996" s="1">
        <v>45768</v>
      </c>
      <c r="B996" t="s">
        <v>12</v>
      </c>
      <c r="C996" t="s">
        <v>14</v>
      </c>
      <c r="D996" t="s">
        <v>9</v>
      </c>
      <c r="E996" s="2">
        <v>777.23</v>
      </c>
    </row>
    <row r="997" spans="1:5" x14ac:dyDescent="0.25">
      <c r="A997" s="1">
        <v>45768</v>
      </c>
      <c r="B997" t="s">
        <v>12</v>
      </c>
      <c r="C997" t="s">
        <v>15</v>
      </c>
      <c r="D997" t="s">
        <v>11</v>
      </c>
      <c r="E997" s="2">
        <v>741.92</v>
      </c>
    </row>
    <row r="998" spans="1:5" x14ac:dyDescent="0.25">
      <c r="A998" s="1">
        <v>45768</v>
      </c>
      <c r="B998" t="s">
        <v>16</v>
      </c>
      <c r="C998" t="s">
        <v>17</v>
      </c>
      <c r="D998" t="s">
        <v>7</v>
      </c>
      <c r="E998" s="2">
        <v>2822.89</v>
      </c>
    </row>
    <row r="999" spans="1:5" x14ac:dyDescent="0.25">
      <c r="A999" s="1">
        <v>45768</v>
      </c>
      <c r="B999" t="s">
        <v>16</v>
      </c>
      <c r="C999" t="s">
        <v>18</v>
      </c>
      <c r="D999" t="s">
        <v>9</v>
      </c>
      <c r="E999" s="2">
        <v>567.44000000000005</v>
      </c>
    </row>
    <row r="1000" spans="1:5" x14ac:dyDescent="0.25">
      <c r="A1000" s="1">
        <v>45768</v>
      </c>
      <c r="B1000" t="s">
        <v>16</v>
      </c>
      <c r="C1000" t="s">
        <v>19</v>
      </c>
      <c r="D1000" t="s">
        <v>11</v>
      </c>
      <c r="E1000" s="2">
        <v>923.22</v>
      </c>
    </row>
    <row r="1001" spans="1:5" x14ac:dyDescent="0.25">
      <c r="A1001" s="1">
        <v>45769</v>
      </c>
      <c r="B1001" t="s">
        <v>5</v>
      </c>
      <c r="C1001" t="s">
        <v>6</v>
      </c>
      <c r="D1001" t="s">
        <v>7</v>
      </c>
      <c r="E1001" s="2">
        <v>1893.79</v>
      </c>
    </row>
    <row r="1002" spans="1:5" x14ac:dyDescent="0.25">
      <c r="A1002" s="1">
        <v>45769</v>
      </c>
      <c r="B1002" t="s">
        <v>5</v>
      </c>
      <c r="C1002" t="s">
        <v>8</v>
      </c>
      <c r="D1002" t="s">
        <v>9</v>
      </c>
      <c r="E1002" s="2">
        <v>908.37</v>
      </c>
    </row>
    <row r="1003" spans="1:5" x14ac:dyDescent="0.25">
      <c r="A1003" s="1">
        <v>45769</v>
      </c>
      <c r="B1003" t="s">
        <v>5</v>
      </c>
      <c r="C1003" t="s">
        <v>10</v>
      </c>
      <c r="D1003" t="s">
        <v>11</v>
      </c>
      <c r="E1003" s="2">
        <v>2442.91</v>
      </c>
    </row>
    <row r="1004" spans="1:5" x14ac:dyDescent="0.25">
      <c r="A1004" s="1">
        <v>45769</v>
      </c>
      <c r="B1004" t="s">
        <v>12</v>
      </c>
      <c r="C1004" t="s">
        <v>13</v>
      </c>
      <c r="D1004" t="s">
        <v>7</v>
      </c>
      <c r="E1004" s="2">
        <v>1680.74</v>
      </c>
    </row>
    <row r="1005" spans="1:5" x14ac:dyDescent="0.25">
      <c r="A1005" s="1">
        <v>45769</v>
      </c>
      <c r="B1005" t="s">
        <v>12</v>
      </c>
      <c r="C1005" t="s">
        <v>14</v>
      </c>
      <c r="D1005" t="s">
        <v>9</v>
      </c>
      <c r="E1005" s="2">
        <v>2481.71</v>
      </c>
    </row>
    <row r="1006" spans="1:5" x14ac:dyDescent="0.25">
      <c r="A1006" s="1">
        <v>45769</v>
      </c>
      <c r="B1006" t="s">
        <v>12</v>
      </c>
      <c r="C1006" t="s">
        <v>15</v>
      </c>
      <c r="D1006" t="s">
        <v>11</v>
      </c>
      <c r="E1006" s="2">
        <v>1095.04</v>
      </c>
    </row>
    <row r="1007" spans="1:5" x14ac:dyDescent="0.25">
      <c r="A1007" s="1">
        <v>45769</v>
      </c>
      <c r="B1007" t="s">
        <v>16</v>
      </c>
      <c r="C1007" t="s">
        <v>17</v>
      </c>
      <c r="D1007" t="s">
        <v>7</v>
      </c>
      <c r="E1007" s="2">
        <v>2823.71</v>
      </c>
    </row>
    <row r="1008" spans="1:5" x14ac:dyDescent="0.25">
      <c r="A1008" s="1">
        <v>45769</v>
      </c>
      <c r="B1008" t="s">
        <v>16</v>
      </c>
      <c r="C1008" t="s">
        <v>18</v>
      </c>
      <c r="D1008" t="s">
        <v>9</v>
      </c>
      <c r="E1008" s="2">
        <v>1944.43</v>
      </c>
    </row>
    <row r="1009" spans="1:5" x14ac:dyDescent="0.25">
      <c r="A1009" s="1">
        <v>45769</v>
      </c>
      <c r="B1009" t="s">
        <v>16</v>
      </c>
      <c r="C1009" t="s">
        <v>19</v>
      </c>
      <c r="D1009" t="s">
        <v>11</v>
      </c>
      <c r="E1009" s="2">
        <v>1433.06</v>
      </c>
    </row>
    <row r="1010" spans="1:5" x14ac:dyDescent="0.25">
      <c r="A1010" s="1">
        <v>45770</v>
      </c>
      <c r="B1010" t="s">
        <v>5</v>
      </c>
      <c r="C1010" t="s">
        <v>6</v>
      </c>
      <c r="D1010" t="s">
        <v>7</v>
      </c>
      <c r="E1010" s="2">
        <v>1129.78</v>
      </c>
    </row>
    <row r="1011" spans="1:5" x14ac:dyDescent="0.25">
      <c r="A1011" s="1">
        <v>45770</v>
      </c>
      <c r="B1011" t="s">
        <v>5</v>
      </c>
      <c r="C1011" t="s">
        <v>8</v>
      </c>
      <c r="D1011" t="s">
        <v>9</v>
      </c>
      <c r="E1011" s="2">
        <v>614.26</v>
      </c>
    </row>
    <row r="1012" spans="1:5" x14ac:dyDescent="0.25">
      <c r="A1012" s="1">
        <v>45770</v>
      </c>
      <c r="B1012" t="s">
        <v>5</v>
      </c>
      <c r="C1012" t="s">
        <v>10</v>
      </c>
      <c r="D1012" t="s">
        <v>11</v>
      </c>
      <c r="E1012" s="2">
        <v>1129.52</v>
      </c>
    </row>
    <row r="1013" spans="1:5" x14ac:dyDescent="0.25">
      <c r="A1013" s="1">
        <v>45770</v>
      </c>
      <c r="B1013" t="s">
        <v>12</v>
      </c>
      <c r="C1013" t="s">
        <v>13</v>
      </c>
      <c r="D1013" t="s">
        <v>7</v>
      </c>
      <c r="E1013" s="2">
        <v>1262.8900000000001</v>
      </c>
    </row>
    <row r="1014" spans="1:5" x14ac:dyDescent="0.25">
      <c r="A1014" s="1">
        <v>45770</v>
      </c>
      <c r="B1014" t="s">
        <v>12</v>
      </c>
      <c r="C1014" t="s">
        <v>14</v>
      </c>
      <c r="D1014" t="s">
        <v>9</v>
      </c>
      <c r="E1014" s="2">
        <v>666.44</v>
      </c>
    </row>
    <row r="1015" spans="1:5" x14ac:dyDescent="0.25">
      <c r="A1015" s="1">
        <v>45770</v>
      </c>
      <c r="B1015" t="s">
        <v>12</v>
      </c>
      <c r="C1015" t="s">
        <v>15</v>
      </c>
      <c r="D1015" t="s">
        <v>11</v>
      </c>
      <c r="E1015" s="2">
        <v>1829.06</v>
      </c>
    </row>
    <row r="1016" spans="1:5" x14ac:dyDescent="0.25">
      <c r="A1016" s="1">
        <v>45770</v>
      </c>
      <c r="B1016" t="s">
        <v>16</v>
      </c>
      <c r="C1016" t="s">
        <v>17</v>
      </c>
      <c r="D1016" t="s">
        <v>7</v>
      </c>
      <c r="E1016" s="2">
        <v>1700.03</v>
      </c>
    </row>
    <row r="1017" spans="1:5" x14ac:dyDescent="0.25">
      <c r="A1017" s="1">
        <v>45770</v>
      </c>
      <c r="B1017" t="s">
        <v>16</v>
      </c>
      <c r="C1017" t="s">
        <v>18</v>
      </c>
      <c r="D1017" t="s">
        <v>9</v>
      </c>
      <c r="E1017" s="2">
        <v>2611.31</v>
      </c>
    </row>
    <row r="1018" spans="1:5" x14ac:dyDescent="0.25">
      <c r="A1018" s="1">
        <v>45770</v>
      </c>
      <c r="B1018" t="s">
        <v>16</v>
      </c>
      <c r="C1018" t="s">
        <v>19</v>
      </c>
      <c r="D1018" t="s">
        <v>11</v>
      </c>
      <c r="E1018" s="2">
        <v>533.26</v>
      </c>
    </row>
    <row r="1019" spans="1:5" x14ac:dyDescent="0.25">
      <c r="A1019" s="1">
        <v>45771</v>
      </c>
      <c r="B1019" t="s">
        <v>5</v>
      </c>
      <c r="C1019" t="s">
        <v>6</v>
      </c>
      <c r="D1019" t="s">
        <v>7</v>
      </c>
      <c r="E1019" s="2">
        <v>2044.46</v>
      </c>
    </row>
    <row r="1020" spans="1:5" x14ac:dyDescent="0.25">
      <c r="A1020" s="1">
        <v>45771</v>
      </c>
      <c r="B1020" t="s">
        <v>5</v>
      </c>
      <c r="C1020" t="s">
        <v>8</v>
      </c>
      <c r="D1020" t="s">
        <v>9</v>
      </c>
      <c r="E1020" s="2">
        <v>1488.65</v>
      </c>
    </row>
    <row r="1021" spans="1:5" x14ac:dyDescent="0.25">
      <c r="A1021" s="1">
        <v>45771</v>
      </c>
      <c r="B1021" t="s">
        <v>5</v>
      </c>
      <c r="C1021" t="s">
        <v>10</v>
      </c>
      <c r="D1021" t="s">
        <v>11</v>
      </c>
      <c r="E1021" s="2">
        <v>2084.1</v>
      </c>
    </row>
    <row r="1022" spans="1:5" x14ac:dyDescent="0.25">
      <c r="A1022" s="1">
        <v>45771</v>
      </c>
      <c r="B1022" t="s">
        <v>12</v>
      </c>
      <c r="C1022" t="s">
        <v>13</v>
      </c>
      <c r="D1022" t="s">
        <v>7</v>
      </c>
      <c r="E1022" s="2">
        <v>1018.16</v>
      </c>
    </row>
    <row r="1023" spans="1:5" x14ac:dyDescent="0.25">
      <c r="A1023" s="1">
        <v>45771</v>
      </c>
      <c r="B1023" t="s">
        <v>12</v>
      </c>
      <c r="C1023" t="s">
        <v>14</v>
      </c>
      <c r="D1023" t="s">
        <v>9</v>
      </c>
      <c r="E1023" s="2">
        <v>1690.43</v>
      </c>
    </row>
    <row r="1024" spans="1:5" x14ac:dyDescent="0.25">
      <c r="A1024" s="1">
        <v>45771</v>
      </c>
      <c r="B1024" t="s">
        <v>12</v>
      </c>
      <c r="C1024" t="s">
        <v>15</v>
      </c>
      <c r="D1024" t="s">
        <v>11</v>
      </c>
      <c r="E1024" s="2">
        <v>654.09</v>
      </c>
    </row>
    <row r="1025" spans="1:5" x14ac:dyDescent="0.25">
      <c r="A1025" s="1">
        <v>45771</v>
      </c>
      <c r="B1025" t="s">
        <v>16</v>
      </c>
      <c r="C1025" t="s">
        <v>17</v>
      </c>
      <c r="D1025" t="s">
        <v>7</v>
      </c>
      <c r="E1025" s="2">
        <v>2186.89</v>
      </c>
    </row>
    <row r="1026" spans="1:5" x14ac:dyDescent="0.25">
      <c r="A1026" s="1">
        <v>45771</v>
      </c>
      <c r="B1026" t="s">
        <v>16</v>
      </c>
      <c r="C1026" t="s">
        <v>18</v>
      </c>
      <c r="D1026" t="s">
        <v>9</v>
      </c>
      <c r="E1026" s="2">
        <v>562.54</v>
      </c>
    </row>
    <row r="1027" spans="1:5" x14ac:dyDescent="0.25">
      <c r="A1027" s="1">
        <v>45771</v>
      </c>
      <c r="B1027" t="s">
        <v>16</v>
      </c>
      <c r="C1027" t="s">
        <v>19</v>
      </c>
      <c r="D1027" t="s">
        <v>11</v>
      </c>
      <c r="E1027" s="2">
        <v>2036.86</v>
      </c>
    </row>
    <row r="1028" spans="1:5" x14ac:dyDescent="0.25">
      <c r="A1028" s="1">
        <v>45772</v>
      </c>
      <c r="B1028" t="s">
        <v>5</v>
      </c>
      <c r="C1028" t="s">
        <v>6</v>
      </c>
      <c r="D1028" t="s">
        <v>7</v>
      </c>
      <c r="E1028" s="2">
        <v>2386.7199999999998</v>
      </c>
    </row>
    <row r="1029" spans="1:5" x14ac:dyDescent="0.25">
      <c r="A1029" s="1">
        <v>45772</v>
      </c>
      <c r="B1029" t="s">
        <v>5</v>
      </c>
      <c r="C1029" t="s">
        <v>8</v>
      </c>
      <c r="D1029" t="s">
        <v>9</v>
      </c>
      <c r="E1029" s="2">
        <v>1969.2</v>
      </c>
    </row>
    <row r="1030" spans="1:5" x14ac:dyDescent="0.25">
      <c r="A1030" s="1">
        <v>45772</v>
      </c>
      <c r="B1030" t="s">
        <v>5</v>
      </c>
      <c r="C1030" t="s">
        <v>10</v>
      </c>
      <c r="D1030" t="s">
        <v>11</v>
      </c>
      <c r="E1030" s="2">
        <v>2703.03</v>
      </c>
    </row>
    <row r="1031" spans="1:5" x14ac:dyDescent="0.25">
      <c r="A1031" s="1">
        <v>45772</v>
      </c>
      <c r="B1031" t="s">
        <v>12</v>
      </c>
      <c r="C1031" t="s">
        <v>13</v>
      </c>
      <c r="D1031" t="s">
        <v>7</v>
      </c>
      <c r="E1031" s="2">
        <v>1766.91</v>
      </c>
    </row>
    <row r="1032" spans="1:5" x14ac:dyDescent="0.25">
      <c r="A1032" s="1">
        <v>45772</v>
      </c>
      <c r="B1032" t="s">
        <v>12</v>
      </c>
      <c r="C1032" t="s">
        <v>14</v>
      </c>
      <c r="D1032" t="s">
        <v>9</v>
      </c>
      <c r="E1032" s="2">
        <v>1306.4100000000001</v>
      </c>
    </row>
    <row r="1033" spans="1:5" x14ac:dyDescent="0.25">
      <c r="A1033" s="1">
        <v>45772</v>
      </c>
      <c r="B1033" t="s">
        <v>12</v>
      </c>
      <c r="C1033" t="s">
        <v>15</v>
      </c>
      <c r="D1033" t="s">
        <v>11</v>
      </c>
      <c r="E1033" s="2">
        <v>875.18</v>
      </c>
    </row>
    <row r="1034" spans="1:5" x14ac:dyDescent="0.25">
      <c r="A1034" s="1">
        <v>45772</v>
      </c>
      <c r="B1034" t="s">
        <v>16</v>
      </c>
      <c r="C1034" t="s">
        <v>17</v>
      </c>
      <c r="D1034" t="s">
        <v>7</v>
      </c>
      <c r="E1034" s="2">
        <v>2080.0300000000002</v>
      </c>
    </row>
    <row r="1035" spans="1:5" x14ac:dyDescent="0.25">
      <c r="A1035" s="1">
        <v>45772</v>
      </c>
      <c r="B1035" t="s">
        <v>16</v>
      </c>
      <c r="C1035" t="s">
        <v>18</v>
      </c>
      <c r="D1035" t="s">
        <v>9</v>
      </c>
      <c r="E1035" s="2">
        <v>1599.28</v>
      </c>
    </row>
    <row r="1036" spans="1:5" x14ac:dyDescent="0.25">
      <c r="A1036" s="1">
        <v>45772</v>
      </c>
      <c r="B1036" t="s">
        <v>16</v>
      </c>
      <c r="C1036" t="s">
        <v>19</v>
      </c>
      <c r="D1036" t="s">
        <v>11</v>
      </c>
      <c r="E1036" s="2">
        <v>2734.16</v>
      </c>
    </row>
    <row r="1037" spans="1:5" x14ac:dyDescent="0.25">
      <c r="A1037" s="1">
        <v>45773</v>
      </c>
      <c r="B1037" t="s">
        <v>5</v>
      </c>
      <c r="C1037" t="s">
        <v>6</v>
      </c>
      <c r="D1037" t="s">
        <v>7</v>
      </c>
      <c r="E1037" s="2">
        <v>948.6</v>
      </c>
    </row>
    <row r="1038" spans="1:5" x14ac:dyDescent="0.25">
      <c r="A1038" s="1">
        <v>45773</v>
      </c>
      <c r="B1038" t="s">
        <v>5</v>
      </c>
      <c r="C1038" t="s">
        <v>8</v>
      </c>
      <c r="D1038" t="s">
        <v>9</v>
      </c>
      <c r="E1038" s="2">
        <v>1633.72</v>
      </c>
    </row>
    <row r="1039" spans="1:5" x14ac:dyDescent="0.25">
      <c r="A1039" s="1">
        <v>45773</v>
      </c>
      <c r="B1039" t="s">
        <v>5</v>
      </c>
      <c r="C1039" t="s">
        <v>10</v>
      </c>
      <c r="D1039" t="s">
        <v>11</v>
      </c>
      <c r="E1039" s="2">
        <v>1312.54</v>
      </c>
    </row>
    <row r="1040" spans="1:5" x14ac:dyDescent="0.25">
      <c r="A1040" s="1">
        <v>45773</v>
      </c>
      <c r="B1040" t="s">
        <v>12</v>
      </c>
      <c r="C1040" t="s">
        <v>13</v>
      </c>
      <c r="D1040" t="s">
        <v>7</v>
      </c>
      <c r="E1040" s="2">
        <v>1813.5</v>
      </c>
    </row>
    <row r="1041" spans="1:5" x14ac:dyDescent="0.25">
      <c r="A1041" s="1">
        <v>45773</v>
      </c>
      <c r="B1041" t="s">
        <v>12</v>
      </c>
      <c r="C1041" t="s">
        <v>14</v>
      </c>
      <c r="D1041" t="s">
        <v>9</v>
      </c>
      <c r="E1041" s="2">
        <v>2839.17</v>
      </c>
    </row>
    <row r="1042" spans="1:5" x14ac:dyDescent="0.25">
      <c r="A1042" s="1">
        <v>45773</v>
      </c>
      <c r="B1042" t="s">
        <v>12</v>
      </c>
      <c r="C1042" t="s">
        <v>15</v>
      </c>
      <c r="D1042" t="s">
        <v>11</v>
      </c>
      <c r="E1042" s="2">
        <v>2264.98</v>
      </c>
    </row>
    <row r="1043" spans="1:5" x14ac:dyDescent="0.25">
      <c r="A1043" s="1">
        <v>45773</v>
      </c>
      <c r="B1043" t="s">
        <v>16</v>
      </c>
      <c r="C1043" t="s">
        <v>17</v>
      </c>
      <c r="D1043" t="s">
        <v>7</v>
      </c>
      <c r="E1043" s="2">
        <v>1003.21</v>
      </c>
    </row>
    <row r="1044" spans="1:5" x14ac:dyDescent="0.25">
      <c r="A1044" s="1">
        <v>45773</v>
      </c>
      <c r="B1044" t="s">
        <v>16</v>
      </c>
      <c r="C1044" t="s">
        <v>18</v>
      </c>
      <c r="D1044" t="s">
        <v>9</v>
      </c>
      <c r="E1044" s="2">
        <v>611.17999999999995</v>
      </c>
    </row>
    <row r="1045" spans="1:5" x14ac:dyDescent="0.25">
      <c r="A1045" s="1">
        <v>45773</v>
      </c>
      <c r="B1045" t="s">
        <v>16</v>
      </c>
      <c r="C1045" t="s">
        <v>19</v>
      </c>
      <c r="D1045" t="s">
        <v>11</v>
      </c>
      <c r="E1045" s="2">
        <v>1541.78</v>
      </c>
    </row>
    <row r="1046" spans="1:5" x14ac:dyDescent="0.25">
      <c r="A1046" s="1">
        <v>45774</v>
      </c>
      <c r="B1046" t="s">
        <v>5</v>
      </c>
      <c r="C1046" t="s">
        <v>6</v>
      </c>
      <c r="D1046" t="s">
        <v>7</v>
      </c>
      <c r="E1046" s="2">
        <v>925.58</v>
      </c>
    </row>
    <row r="1047" spans="1:5" x14ac:dyDescent="0.25">
      <c r="A1047" s="1">
        <v>45774</v>
      </c>
      <c r="B1047" t="s">
        <v>5</v>
      </c>
      <c r="C1047" t="s">
        <v>8</v>
      </c>
      <c r="D1047" t="s">
        <v>9</v>
      </c>
      <c r="E1047" s="2">
        <v>1453.88</v>
      </c>
    </row>
    <row r="1048" spans="1:5" x14ac:dyDescent="0.25">
      <c r="A1048" s="1">
        <v>45774</v>
      </c>
      <c r="B1048" t="s">
        <v>5</v>
      </c>
      <c r="C1048" t="s">
        <v>10</v>
      </c>
      <c r="D1048" t="s">
        <v>11</v>
      </c>
      <c r="E1048" s="2">
        <v>1422.36</v>
      </c>
    </row>
    <row r="1049" spans="1:5" x14ac:dyDescent="0.25">
      <c r="A1049" s="1">
        <v>45774</v>
      </c>
      <c r="B1049" t="s">
        <v>12</v>
      </c>
      <c r="C1049" t="s">
        <v>13</v>
      </c>
      <c r="D1049" t="s">
        <v>7</v>
      </c>
      <c r="E1049" s="2">
        <v>2570.16</v>
      </c>
    </row>
    <row r="1050" spans="1:5" x14ac:dyDescent="0.25">
      <c r="A1050" s="1">
        <v>45774</v>
      </c>
      <c r="B1050" t="s">
        <v>12</v>
      </c>
      <c r="C1050" t="s">
        <v>14</v>
      </c>
      <c r="D1050" t="s">
        <v>9</v>
      </c>
      <c r="E1050" s="2">
        <v>2326.63</v>
      </c>
    </row>
    <row r="1051" spans="1:5" x14ac:dyDescent="0.25">
      <c r="A1051" s="1">
        <v>45774</v>
      </c>
      <c r="B1051" t="s">
        <v>12</v>
      </c>
      <c r="C1051" t="s">
        <v>15</v>
      </c>
      <c r="D1051" t="s">
        <v>11</v>
      </c>
      <c r="E1051" s="2">
        <v>785.18</v>
      </c>
    </row>
    <row r="1052" spans="1:5" x14ac:dyDescent="0.25">
      <c r="A1052" s="1">
        <v>45774</v>
      </c>
      <c r="B1052" t="s">
        <v>16</v>
      </c>
      <c r="C1052" t="s">
        <v>17</v>
      </c>
      <c r="D1052" t="s">
        <v>7</v>
      </c>
      <c r="E1052" s="2">
        <v>1933.99</v>
      </c>
    </row>
    <row r="1053" spans="1:5" x14ac:dyDescent="0.25">
      <c r="A1053" s="1">
        <v>45774</v>
      </c>
      <c r="B1053" t="s">
        <v>16</v>
      </c>
      <c r="C1053" t="s">
        <v>18</v>
      </c>
      <c r="D1053" t="s">
        <v>9</v>
      </c>
      <c r="E1053" s="2">
        <v>2424.5300000000002</v>
      </c>
    </row>
    <row r="1054" spans="1:5" x14ac:dyDescent="0.25">
      <c r="A1054" s="1">
        <v>45774</v>
      </c>
      <c r="B1054" t="s">
        <v>16</v>
      </c>
      <c r="C1054" t="s">
        <v>19</v>
      </c>
      <c r="D1054" t="s">
        <v>11</v>
      </c>
      <c r="E1054" s="2">
        <v>735.66</v>
      </c>
    </row>
    <row r="1055" spans="1:5" x14ac:dyDescent="0.25">
      <c r="A1055" s="1">
        <v>45775</v>
      </c>
      <c r="B1055" t="s">
        <v>5</v>
      </c>
      <c r="C1055" t="s">
        <v>6</v>
      </c>
      <c r="D1055" t="s">
        <v>7</v>
      </c>
      <c r="E1055" s="2">
        <v>2818.57</v>
      </c>
    </row>
    <row r="1056" spans="1:5" x14ac:dyDescent="0.25">
      <c r="A1056" s="1">
        <v>45775</v>
      </c>
      <c r="B1056" t="s">
        <v>5</v>
      </c>
      <c r="C1056" t="s">
        <v>8</v>
      </c>
      <c r="D1056" t="s">
        <v>9</v>
      </c>
      <c r="E1056" s="2">
        <v>1961.82</v>
      </c>
    </row>
    <row r="1057" spans="1:5" x14ac:dyDescent="0.25">
      <c r="A1057" s="1">
        <v>45775</v>
      </c>
      <c r="B1057" t="s">
        <v>5</v>
      </c>
      <c r="C1057" t="s">
        <v>10</v>
      </c>
      <c r="D1057" t="s">
        <v>11</v>
      </c>
      <c r="E1057" s="2">
        <v>2663.32</v>
      </c>
    </row>
    <row r="1058" spans="1:5" x14ac:dyDescent="0.25">
      <c r="A1058" s="1">
        <v>45775</v>
      </c>
      <c r="B1058" t="s">
        <v>12</v>
      </c>
      <c r="C1058" t="s">
        <v>13</v>
      </c>
      <c r="D1058" t="s">
        <v>7</v>
      </c>
      <c r="E1058" s="2">
        <v>1066.53</v>
      </c>
    </row>
    <row r="1059" spans="1:5" x14ac:dyDescent="0.25">
      <c r="A1059" s="1">
        <v>45775</v>
      </c>
      <c r="B1059" t="s">
        <v>12</v>
      </c>
      <c r="C1059" t="s">
        <v>14</v>
      </c>
      <c r="D1059" t="s">
        <v>9</v>
      </c>
      <c r="E1059" s="2">
        <v>1300.17</v>
      </c>
    </row>
    <row r="1060" spans="1:5" x14ac:dyDescent="0.25">
      <c r="A1060" s="1">
        <v>45775</v>
      </c>
      <c r="B1060" t="s">
        <v>12</v>
      </c>
      <c r="C1060" t="s">
        <v>15</v>
      </c>
      <c r="D1060" t="s">
        <v>11</v>
      </c>
      <c r="E1060" s="2">
        <v>2651.21</v>
      </c>
    </row>
    <row r="1061" spans="1:5" x14ac:dyDescent="0.25">
      <c r="A1061" s="1">
        <v>45775</v>
      </c>
      <c r="B1061" t="s">
        <v>16</v>
      </c>
      <c r="C1061" t="s">
        <v>17</v>
      </c>
      <c r="D1061" t="s">
        <v>7</v>
      </c>
      <c r="E1061" s="2">
        <v>585.09</v>
      </c>
    </row>
    <row r="1062" spans="1:5" x14ac:dyDescent="0.25">
      <c r="A1062" s="1">
        <v>45775</v>
      </c>
      <c r="B1062" t="s">
        <v>16</v>
      </c>
      <c r="C1062" t="s">
        <v>18</v>
      </c>
      <c r="D1062" t="s">
        <v>9</v>
      </c>
      <c r="E1062" s="2">
        <v>670.13</v>
      </c>
    </row>
    <row r="1063" spans="1:5" x14ac:dyDescent="0.25">
      <c r="A1063" s="1">
        <v>45775</v>
      </c>
      <c r="B1063" t="s">
        <v>16</v>
      </c>
      <c r="C1063" t="s">
        <v>19</v>
      </c>
      <c r="D1063" t="s">
        <v>11</v>
      </c>
      <c r="E1063" s="2">
        <v>2376.12</v>
      </c>
    </row>
    <row r="1064" spans="1:5" x14ac:dyDescent="0.25">
      <c r="A1064" s="1">
        <v>45776</v>
      </c>
      <c r="B1064" t="s">
        <v>5</v>
      </c>
      <c r="C1064" t="s">
        <v>6</v>
      </c>
      <c r="D1064" t="s">
        <v>7</v>
      </c>
      <c r="E1064" s="2">
        <v>1225.31</v>
      </c>
    </row>
    <row r="1065" spans="1:5" x14ac:dyDescent="0.25">
      <c r="A1065" s="1">
        <v>45776</v>
      </c>
      <c r="B1065" t="s">
        <v>5</v>
      </c>
      <c r="C1065" t="s">
        <v>8</v>
      </c>
      <c r="D1065" t="s">
        <v>9</v>
      </c>
      <c r="E1065" s="2">
        <v>2709.97</v>
      </c>
    </row>
    <row r="1066" spans="1:5" x14ac:dyDescent="0.25">
      <c r="A1066" s="1">
        <v>45776</v>
      </c>
      <c r="B1066" t="s">
        <v>5</v>
      </c>
      <c r="C1066" t="s">
        <v>10</v>
      </c>
      <c r="D1066" t="s">
        <v>11</v>
      </c>
      <c r="E1066" s="2">
        <v>1925.3</v>
      </c>
    </row>
    <row r="1067" spans="1:5" x14ac:dyDescent="0.25">
      <c r="A1067" s="1">
        <v>45776</v>
      </c>
      <c r="B1067" t="s">
        <v>12</v>
      </c>
      <c r="C1067" t="s">
        <v>13</v>
      </c>
      <c r="D1067" t="s">
        <v>7</v>
      </c>
      <c r="E1067" s="2">
        <v>1671.9</v>
      </c>
    </row>
    <row r="1068" spans="1:5" x14ac:dyDescent="0.25">
      <c r="A1068" s="1">
        <v>45776</v>
      </c>
      <c r="B1068" t="s">
        <v>12</v>
      </c>
      <c r="C1068" t="s">
        <v>14</v>
      </c>
      <c r="D1068" t="s">
        <v>9</v>
      </c>
      <c r="E1068" s="2">
        <v>1337.15</v>
      </c>
    </row>
    <row r="1069" spans="1:5" x14ac:dyDescent="0.25">
      <c r="A1069" s="1">
        <v>45776</v>
      </c>
      <c r="B1069" t="s">
        <v>12</v>
      </c>
      <c r="C1069" t="s">
        <v>15</v>
      </c>
      <c r="D1069" t="s">
        <v>11</v>
      </c>
      <c r="E1069" s="2">
        <v>1267.94</v>
      </c>
    </row>
    <row r="1070" spans="1:5" x14ac:dyDescent="0.25">
      <c r="A1070" s="1">
        <v>45776</v>
      </c>
      <c r="B1070" t="s">
        <v>16</v>
      </c>
      <c r="C1070" t="s">
        <v>17</v>
      </c>
      <c r="D1070" t="s">
        <v>7</v>
      </c>
      <c r="E1070" s="2">
        <v>1610.19</v>
      </c>
    </row>
    <row r="1071" spans="1:5" x14ac:dyDescent="0.25">
      <c r="A1071" s="1">
        <v>45776</v>
      </c>
      <c r="B1071" t="s">
        <v>16</v>
      </c>
      <c r="C1071" t="s">
        <v>18</v>
      </c>
      <c r="D1071" t="s">
        <v>9</v>
      </c>
      <c r="E1071" s="2">
        <v>1890.25</v>
      </c>
    </row>
    <row r="1072" spans="1:5" x14ac:dyDescent="0.25">
      <c r="A1072" s="1">
        <v>45776</v>
      </c>
      <c r="B1072" t="s">
        <v>16</v>
      </c>
      <c r="C1072" t="s">
        <v>19</v>
      </c>
      <c r="D1072" t="s">
        <v>11</v>
      </c>
      <c r="E1072" s="2">
        <v>1623.33</v>
      </c>
    </row>
    <row r="1073" spans="1:5" x14ac:dyDescent="0.25">
      <c r="A1073" s="1">
        <v>45777</v>
      </c>
      <c r="B1073" t="s">
        <v>5</v>
      </c>
      <c r="C1073" t="s">
        <v>6</v>
      </c>
      <c r="D1073" t="s">
        <v>7</v>
      </c>
      <c r="E1073" s="2">
        <v>2916.94</v>
      </c>
    </row>
    <row r="1074" spans="1:5" x14ac:dyDescent="0.25">
      <c r="A1074" s="1">
        <v>45777</v>
      </c>
      <c r="B1074" t="s">
        <v>5</v>
      </c>
      <c r="C1074" t="s">
        <v>8</v>
      </c>
      <c r="D1074" t="s">
        <v>9</v>
      </c>
      <c r="E1074" s="2">
        <v>1338.84</v>
      </c>
    </row>
    <row r="1075" spans="1:5" x14ac:dyDescent="0.25">
      <c r="A1075" s="1">
        <v>45777</v>
      </c>
      <c r="B1075" t="s">
        <v>5</v>
      </c>
      <c r="C1075" t="s">
        <v>10</v>
      </c>
      <c r="D1075" t="s">
        <v>11</v>
      </c>
      <c r="E1075" s="2">
        <v>1012.43</v>
      </c>
    </row>
    <row r="1076" spans="1:5" x14ac:dyDescent="0.25">
      <c r="A1076" s="1">
        <v>45777</v>
      </c>
      <c r="B1076" t="s">
        <v>12</v>
      </c>
      <c r="C1076" t="s">
        <v>13</v>
      </c>
      <c r="D1076" t="s">
        <v>7</v>
      </c>
      <c r="E1076" s="2">
        <v>2917.53</v>
      </c>
    </row>
    <row r="1077" spans="1:5" x14ac:dyDescent="0.25">
      <c r="A1077" s="1">
        <v>45777</v>
      </c>
      <c r="B1077" t="s">
        <v>12</v>
      </c>
      <c r="C1077" t="s">
        <v>14</v>
      </c>
      <c r="D1077" t="s">
        <v>9</v>
      </c>
      <c r="E1077" s="2">
        <v>935.46</v>
      </c>
    </row>
    <row r="1078" spans="1:5" x14ac:dyDescent="0.25">
      <c r="A1078" s="1">
        <v>45777</v>
      </c>
      <c r="B1078" t="s">
        <v>12</v>
      </c>
      <c r="C1078" t="s">
        <v>15</v>
      </c>
      <c r="D1078" t="s">
        <v>11</v>
      </c>
      <c r="E1078" s="2">
        <v>1029.55</v>
      </c>
    </row>
    <row r="1079" spans="1:5" x14ac:dyDescent="0.25">
      <c r="A1079" s="1">
        <v>45777</v>
      </c>
      <c r="B1079" t="s">
        <v>16</v>
      </c>
      <c r="C1079" t="s">
        <v>17</v>
      </c>
      <c r="D1079" t="s">
        <v>7</v>
      </c>
      <c r="E1079" s="2">
        <v>846.33</v>
      </c>
    </row>
    <row r="1080" spans="1:5" x14ac:dyDescent="0.25">
      <c r="A1080" s="1">
        <v>45777</v>
      </c>
      <c r="B1080" t="s">
        <v>16</v>
      </c>
      <c r="C1080" t="s">
        <v>18</v>
      </c>
      <c r="D1080" t="s">
        <v>9</v>
      </c>
      <c r="E1080" s="2">
        <v>864.43</v>
      </c>
    </row>
    <row r="1081" spans="1:5" x14ac:dyDescent="0.25">
      <c r="A1081" s="1">
        <v>45777</v>
      </c>
      <c r="B1081" t="s">
        <v>16</v>
      </c>
      <c r="C1081" t="s">
        <v>19</v>
      </c>
      <c r="D1081" t="s">
        <v>11</v>
      </c>
      <c r="E1081" s="2">
        <v>1739.55</v>
      </c>
    </row>
    <row r="1082" spans="1:5" x14ac:dyDescent="0.25">
      <c r="A1082" s="1">
        <v>45778</v>
      </c>
      <c r="B1082" t="s">
        <v>5</v>
      </c>
      <c r="C1082" t="s">
        <v>6</v>
      </c>
      <c r="D1082" t="s">
        <v>7</v>
      </c>
      <c r="E1082" s="2">
        <v>2851.59</v>
      </c>
    </row>
    <row r="1083" spans="1:5" x14ac:dyDescent="0.25">
      <c r="A1083" s="1">
        <v>45778</v>
      </c>
      <c r="B1083" t="s">
        <v>5</v>
      </c>
      <c r="C1083" t="s">
        <v>8</v>
      </c>
      <c r="D1083" t="s">
        <v>9</v>
      </c>
      <c r="E1083" s="2">
        <v>569.82000000000005</v>
      </c>
    </row>
    <row r="1084" spans="1:5" x14ac:dyDescent="0.25">
      <c r="A1084" s="1">
        <v>45778</v>
      </c>
      <c r="B1084" t="s">
        <v>5</v>
      </c>
      <c r="C1084" t="s">
        <v>10</v>
      </c>
      <c r="D1084" t="s">
        <v>11</v>
      </c>
      <c r="E1084" s="2">
        <v>2902.12</v>
      </c>
    </row>
    <row r="1085" spans="1:5" x14ac:dyDescent="0.25">
      <c r="A1085" s="1">
        <v>45778</v>
      </c>
      <c r="B1085" t="s">
        <v>12</v>
      </c>
      <c r="C1085" t="s">
        <v>13</v>
      </c>
      <c r="D1085" t="s">
        <v>7</v>
      </c>
      <c r="E1085" s="2">
        <v>2406.33</v>
      </c>
    </row>
    <row r="1086" spans="1:5" x14ac:dyDescent="0.25">
      <c r="A1086" s="1">
        <v>45778</v>
      </c>
      <c r="B1086" t="s">
        <v>12</v>
      </c>
      <c r="C1086" t="s">
        <v>14</v>
      </c>
      <c r="D1086" t="s">
        <v>9</v>
      </c>
      <c r="E1086" s="2">
        <v>2467.79</v>
      </c>
    </row>
    <row r="1087" spans="1:5" x14ac:dyDescent="0.25">
      <c r="A1087" s="1">
        <v>45778</v>
      </c>
      <c r="B1087" t="s">
        <v>12</v>
      </c>
      <c r="C1087" t="s">
        <v>15</v>
      </c>
      <c r="D1087" t="s">
        <v>11</v>
      </c>
      <c r="E1087" s="2">
        <v>2588.5100000000002</v>
      </c>
    </row>
    <row r="1088" spans="1:5" x14ac:dyDescent="0.25">
      <c r="A1088" s="1">
        <v>45778</v>
      </c>
      <c r="B1088" t="s">
        <v>16</v>
      </c>
      <c r="C1088" t="s">
        <v>17</v>
      </c>
      <c r="D1088" t="s">
        <v>7</v>
      </c>
      <c r="E1088" s="2">
        <v>1148.26</v>
      </c>
    </row>
    <row r="1089" spans="1:5" x14ac:dyDescent="0.25">
      <c r="A1089" s="1">
        <v>45778</v>
      </c>
      <c r="B1089" t="s">
        <v>16</v>
      </c>
      <c r="C1089" t="s">
        <v>18</v>
      </c>
      <c r="D1089" t="s">
        <v>9</v>
      </c>
      <c r="E1089" s="2">
        <v>1649.66</v>
      </c>
    </row>
    <row r="1090" spans="1:5" x14ac:dyDescent="0.25">
      <c r="A1090" s="1">
        <v>45778</v>
      </c>
      <c r="B1090" t="s">
        <v>16</v>
      </c>
      <c r="C1090" t="s">
        <v>19</v>
      </c>
      <c r="D1090" t="s">
        <v>11</v>
      </c>
      <c r="E1090" s="2">
        <v>2990.09</v>
      </c>
    </row>
    <row r="1091" spans="1:5" x14ac:dyDescent="0.25">
      <c r="A1091" s="1">
        <v>45779</v>
      </c>
      <c r="B1091" t="s">
        <v>5</v>
      </c>
      <c r="C1091" t="s">
        <v>6</v>
      </c>
      <c r="D1091" t="s">
        <v>7</v>
      </c>
      <c r="E1091" s="2">
        <v>605.99</v>
      </c>
    </row>
    <row r="1092" spans="1:5" x14ac:dyDescent="0.25">
      <c r="A1092" s="1">
        <v>45779</v>
      </c>
      <c r="B1092" t="s">
        <v>5</v>
      </c>
      <c r="C1092" t="s">
        <v>8</v>
      </c>
      <c r="D1092" t="s">
        <v>9</v>
      </c>
      <c r="E1092" s="2">
        <v>2974.84</v>
      </c>
    </row>
    <row r="1093" spans="1:5" x14ac:dyDescent="0.25">
      <c r="A1093" s="1">
        <v>45779</v>
      </c>
      <c r="B1093" t="s">
        <v>5</v>
      </c>
      <c r="C1093" t="s">
        <v>10</v>
      </c>
      <c r="D1093" t="s">
        <v>11</v>
      </c>
      <c r="E1093" s="2">
        <v>1826.62</v>
      </c>
    </row>
    <row r="1094" spans="1:5" x14ac:dyDescent="0.25">
      <c r="A1094" s="1">
        <v>45779</v>
      </c>
      <c r="B1094" t="s">
        <v>12</v>
      </c>
      <c r="C1094" t="s">
        <v>13</v>
      </c>
      <c r="D1094" t="s">
        <v>7</v>
      </c>
      <c r="E1094" s="2">
        <v>2704.59</v>
      </c>
    </row>
    <row r="1095" spans="1:5" x14ac:dyDescent="0.25">
      <c r="A1095" s="1">
        <v>45779</v>
      </c>
      <c r="B1095" t="s">
        <v>12</v>
      </c>
      <c r="C1095" t="s">
        <v>14</v>
      </c>
      <c r="D1095" t="s">
        <v>9</v>
      </c>
      <c r="E1095" s="2">
        <v>687.9</v>
      </c>
    </row>
    <row r="1096" spans="1:5" x14ac:dyDescent="0.25">
      <c r="A1096" s="1">
        <v>45779</v>
      </c>
      <c r="B1096" t="s">
        <v>12</v>
      </c>
      <c r="C1096" t="s">
        <v>15</v>
      </c>
      <c r="D1096" t="s">
        <v>11</v>
      </c>
      <c r="E1096" s="2">
        <v>2240.67</v>
      </c>
    </row>
    <row r="1097" spans="1:5" x14ac:dyDescent="0.25">
      <c r="A1097" s="1">
        <v>45779</v>
      </c>
      <c r="B1097" t="s">
        <v>16</v>
      </c>
      <c r="C1097" t="s">
        <v>17</v>
      </c>
      <c r="D1097" t="s">
        <v>7</v>
      </c>
      <c r="E1097" s="2">
        <v>1571.99</v>
      </c>
    </row>
    <row r="1098" spans="1:5" x14ac:dyDescent="0.25">
      <c r="A1098" s="1">
        <v>45779</v>
      </c>
      <c r="B1098" t="s">
        <v>16</v>
      </c>
      <c r="C1098" t="s">
        <v>18</v>
      </c>
      <c r="D1098" t="s">
        <v>9</v>
      </c>
      <c r="E1098" s="2">
        <v>788.42</v>
      </c>
    </row>
    <row r="1099" spans="1:5" x14ac:dyDescent="0.25">
      <c r="A1099" s="1">
        <v>45779</v>
      </c>
      <c r="B1099" t="s">
        <v>16</v>
      </c>
      <c r="C1099" t="s">
        <v>19</v>
      </c>
      <c r="D1099" t="s">
        <v>11</v>
      </c>
      <c r="E1099" s="2">
        <v>2324.1799999999998</v>
      </c>
    </row>
    <row r="1100" spans="1:5" x14ac:dyDescent="0.25">
      <c r="A1100" s="1">
        <v>45780</v>
      </c>
      <c r="B1100" t="s">
        <v>5</v>
      </c>
      <c r="C1100" t="s">
        <v>6</v>
      </c>
      <c r="D1100" t="s">
        <v>7</v>
      </c>
      <c r="E1100" s="2">
        <v>1490.89</v>
      </c>
    </row>
    <row r="1101" spans="1:5" x14ac:dyDescent="0.25">
      <c r="A1101" s="1">
        <v>45780</v>
      </c>
      <c r="B1101" t="s">
        <v>5</v>
      </c>
      <c r="C1101" t="s">
        <v>8</v>
      </c>
      <c r="D1101" t="s">
        <v>9</v>
      </c>
      <c r="E1101" s="2">
        <v>2040.14</v>
      </c>
    </row>
    <row r="1102" spans="1:5" x14ac:dyDescent="0.25">
      <c r="A1102" s="1">
        <v>45780</v>
      </c>
      <c r="B1102" t="s">
        <v>5</v>
      </c>
      <c r="C1102" t="s">
        <v>10</v>
      </c>
      <c r="D1102" t="s">
        <v>11</v>
      </c>
      <c r="E1102" s="2">
        <v>2587.21</v>
      </c>
    </row>
    <row r="1103" spans="1:5" x14ac:dyDescent="0.25">
      <c r="A1103" s="1">
        <v>45780</v>
      </c>
      <c r="B1103" t="s">
        <v>12</v>
      </c>
      <c r="C1103" t="s">
        <v>13</v>
      </c>
      <c r="D1103" t="s">
        <v>7</v>
      </c>
      <c r="E1103" s="2">
        <v>1548.25</v>
      </c>
    </row>
    <row r="1104" spans="1:5" x14ac:dyDescent="0.25">
      <c r="A1104" s="1">
        <v>45780</v>
      </c>
      <c r="B1104" t="s">
        <v>12</v>
      </c>
      <c r="C1104" t="s">
        <v>14</v>
      </c>
      <c r="D1104" t="s">
        <v>9</v>
      </c>
      <c r="E1104" s="2">
        <v>769.59</v>
      </c>
    </row>
    <row r="1105" spans="1:5" x14ac:dyDescent="0.25">
      <c r="A1105" s="1">
        <v>45780</v>
      </c>
      <c r="B1105" t="s">
        <v>12</v>
      </c>
      <c r="C1105" t="s">
        <v>15</v>
      </c>
      <c r="D1105" t="s">
        <v>11</v>
      </c>
      <c r="E1105" s="2">
        <v>1734.17</v>
      </c>
    </row>
    <row r="1106" spans="1:5" x14ac:dyDescent="0.25">
      <c r="A1106" s="1">
        <v>45780</v>
      </c>
      <c r="B1106" t="s">
        <v>16</v>
      </c>
      <c r="C1106" t="s">
        <v>17</v>
      </c>
      <c r="D1106" t="s">
        <v>7</v>
      </c>
      <c r="E1106" s="2">
        <v>2776.26</v>
      </c>
    </row>
    <row r="1107" spans="1:5" x14ac:dyDescent="0.25">
      <c r="A1107" s="1">
        <v>45780</v>
      </c>
      <c r="B1107" t="s">
        <v>16</v>
      </c>
      <c r="C1107" t="s">
        <v>18</v>
      </c>
      <c r="D1107" t="s">
        <v>9</v>
      </c>
      <c r="E1107" s="2">
        <v>2382.16</v>
      </c>
    </row>
    <row r="1108" spans="1:5" x14ac:dyDescent="0.25">
      <c r="A1108" s="1">
        <v>45780</v>
      </c>
      <c r="B1108" t="s">
        <v>16</v>
      </c>
      <c r="C1108" t="s">
        <v>19</v>
      </c>
      <c r="D1108" t="s">
        <v>11</v>
      </c>
      <c r="E1108" s="2">
        <v>1460.05</v>
      </c>
    </row>
    <row r="1109" spans="1:5" x14ac:dyDescent="0.25">
      <c r="A1109" s="1">
        <v>45781</v>
      </c>
      <c r="B1109" t="s">
        <v>5</v>
      </c>
      <c r="C1109" t="s">
        <v>6</v>
      </c>
      <c r="D1109" t="s">
        <v>7</v>
      </c>
      <c r="E1109" s="2">
        <v>1466.42</v>
      </c>
    </row>
    <row r="1110" spans="1:5" x14ac:dyDescent="0.25">
      <c r="A1110" s="1">
        <v>45781</v>
      </c>
      <c r="B1110" t="s">
        <v>5</v>
      </c>
      <c r="C1110" t="s">
        <v>8</v>
      </c>
      <c r="D1110" t="s">
        <v>9</v>
      </c>
      <c r="E1110" s="2">
        <v>1065.01</v>
      </c>
    </row>
    <row r="1111" spans="1:5" x14ac:dyDescent="0.25">
      <c r="A1111" s="1">
        <v>45781</v>
      </c>
      <c r="B1111" t="s">
        <v>5</v>
      </c>
      <c r="C1111" t="s">
        <v>10</v>
      </c>
      <c r="D1111" t="s">
        <v>11</v>
      </c>
      <c r="E1111" s="2">
        <v>700.87</v>
      </c>
    </row>
    <row r="1112" spans="1:5" x14ac:dyDescent="0.25">
      <c r="A1112" s="1">
        <v>45781</v>
      </c>
      <c r="B1112" t="s">
        <v>12</v>
      </c>
      <c r="C1112" t="s">
        <v>13</v>
      </c>
      <c r="D1112" t="s">
        <v>7</v>
      </c>
      <c r="E1112" s="2">
        <v>2029.19</v>
      </c>
    </row>
    <row r="1113" spans="1:5" x14ac:dyDescent="0.25">
      <c r="A1113" s="1">
        <v>45781</v>
      </c>
      <c r="B1113" t="s">
        <v>12</v>
      </c>
      <c r="C1113" t="s">
        <v>14</v>
      </c>
      <c r="D1113" t="s">
        <v>9</v>
      </c>
      <c r="E1113" s="2">
        <v>1132.92</v>
      </c>
    </row>
    <row r="1114" spans="1:5" x14ac:dyDescent="0.25">
      <c r="A1114" s="1">
        <v>45781</v>
      </c>
      <c r="B1114" t="s">
        <v>12</v>
      </c>
      <c r="C1114" t="s">
        <v>15</v>
      </c>
      <c r="D1114" t="s">
        <v>11</v>
      </c>
      <c r="E1114" s="2">
        <v>1393.33</v>
      </c>
    </row>
    <row r="1115" spans="1:5" x14ac:dyDescent="0.25">
      <c r="A1115" s="1">
        <v>45781</v>
      </c>
      <c r="B1115" t="s">
        <v>16</v>
      </c>
      <c r="C1115" t="s">
        <v>17</v>
      </c>
      <c r="D1115" t="s">
        <v>7</v>
      </c>
      <c r="E1115" s="2">
        <v>2161.6999999999998</v>
      </c>
    </row>
    <row r="1116" spans="1:5" x14ac:dyDescent="0.25">
      <c r="A1116" s="1">
        <v>45781</v>
      </c>
      <c r="B1116" t="s">
        <v>16</v>
      </c>
      <c r="C1116" t="s">
        <v>18</v>
      </c>
      <c r="D1116" t="s">
        <v>9</v>
      </c>
      <c r="E1116" s="2">
        <v>1178.2</v>
      </c>
    </row>
    <row r="1117" spans="1:5" x14ac:dyDescent="0.25">
      <c r="A1117" s="1">
        <v>45781</v>
      </c>
      <c r="B1117" t="s">
        <v>16</v>
      </c>
      <c r="C1117" t="s">
        <v>19</v>
      </c>
      <c r="D1117" t="s">
        <v>11</v>
      </c>
      <c r="E1117" s="2">
        <v>2052.5500000000002</v>
      </c>
    </row>
    <row r="1118" spans="1:5" x14ac:dyDescent="0.25">
      <c r="A1118" s="1">
        <v>45782</v>
      </c>
      <c r="B1118" t="s">
        <v>5</v>
      </c>
      <c r="C1118" t="s">
        <v>6</v>
      </c>
      <c r="D1118" t="s">
        <v>7</v>
      </c>
      <c r="E1118" s="2">
        <v>648.03</v>
      </c>
    </row>
    <row r="1119" spans="1:5" x14ac:dyDescent="0.25">
      <c r="A1119" s="1">
        <v>45782</v>
      </c>
      <c r="B1119" t="s">
        <v>5</v>
      </c>
      <c r="C1119" t="s">
        <v>8</v>
      </c>
      <c r="D1119" t="s">
        <v>9</v>
      </c>
      <c r="E1119" s="2">
        <v>915.69</v>
      </c>
    </row>
    <row r="1120" spans="1:5" x14ac:dyDescent="0.25">
      <c r="A1120" s="1">
        <v>45782</v>
      </c>
      <c r="B1120" t="s">
        <v>5</v>
      </c>
      <c r="C1120" t="s">
        <v>10</v>
      </c>
      <c r="D1120" t="s">
        <v>11</v>
      </c>
      <c r="E1120" s="2">
        <v>2725.8</v>
      </c>
    </row>
    <row r="1121" spans="1:5" x14ac:dyDescent="0.25">
      <c r="A1121" s="1">
        <v>45782</v>
      </c>
      <c r="B1121" t="s">
        <v>12</v>
      </c>
      <c r="C1121" t="s">
        <v>13</v>
      </c>
      <c r="D1121" t="s">
        <v>7</v>
      </c>
      <c r="E1121" s="2">
        <v>2207.2600000000002</v>
      </c>
    </row>
    <row r="1122" spans="1:5" x14ac:dyDescent="0.25">
      <c r="A1122" s="1">
        <v>45782</v>
      </c>
      <c r="B1122" t="s">
        <v>12</v>
      </c>
      <c r="C1122" t="s">
        <v>14</v>
      </c>
      <c r="D1122" t="s">
        <v>9</v>
      </c>
      <c r="E1122" s="2">
        <v>2463.91</v>
      </c>
    </row>
    <row r="1123" spans="1:5" x14ac:dyDescent="0.25">
      <c r="A1123" s="1">
        <v>45782</v>
      </c>
      <c r="B1123" t="s">
        <v>12</v>
      </c>
      <c r="C1123" t="s">
        <v>15</v>
      </c>
      <c r="D1123" t="s">
        <v>11</v>
      </c>
      <c r="E1123" s="2">
        <v>2980.48</v>
      </c>
    </row>
    <row r="1124" spans="1:5" x14ac:dyDescent="0.25">
      <c r="A1124" s="1">
        <v>45782</v>
      </c>
      <c r="B1124" t="s">
        <v>16</v>
      </c>
      <c r="C1124" t="s">
        <v>17</v>
      </c>
      <c r="D1124" t="s">
        <v>7</v>
      </c>
      <c r="E1124" s="2">
        <v>2492.0300000000002</v>
      </c>
    </row>
    <row r="1125" spans="1:5" x14ac:dyDescent="0.25">
      <c r="A1125" s="1">
        <v>45782</v>
      </c>
      <c r="B1125" t="s">
        <v>16</v>
      </c>
      <c r="C1125" t="s">
        <v>18</v>
      </c>
      <c r="D1125" t="s">
        <v>9</v>
      </c>
      <c r="E1125" s="2">
        <v>1409.26</v>
      </c>
    </row>
    <row r="1126" spans="1:5" x14ac:dyDescent="0.25">
      <c r="A1126" s="1">
        <v>45782</v>
      </c>
      <c r="B1126" t="s">
        <v>16</v>
      </c>
      <c r="C1126" t="s">
        <v>19</v>
      </c>
      <c r="D1126" t="s">
        <v>11</v>
      </c>
      <c r="E1126" s="2">
        <v>2637.56</v>
      </c>
    </row>
    <row r="1127" spans="1:5" x14ac:dyDescent="0.25">
      <c r="A1127" s="1">
        <v>45783</v>
      </c>
      <c r="B1127" t="s">
        <v>5</v>
      </c>
      <c r="C1127" t="s">
        <v>6</v>
      </c>
      <c r="D1127" t="s">
        <v>7</v>
      </c>
      <c r="E1127" s="2">
        <v>1336.86</v>
      </c>
    </row>
    <row r="1128" spans="1:5" x14ac:dyDescent="0.25">
      <c r="A1128" s="1">
        <v>45783</v>
      </c>
      <c r="B1128" t="s">
        <v>5</v>
      </c>
      <c r="C1128" t="s">
        <v>8</v>
      </c>
      <c r="D1128" t="s">
        <v>9</v>
      </c>
      <c r="E1128" s="2">
        <v>2663.57</v>
      </c>
    </row>
    <row r="1129" spans="1:5" x14ac:dyDescent="0.25">
      <c r="A1129" s="1">
        <v>45783</v>
      </c>
      <c r="B1129" t="s">
        <v>5</v>
      </c>
      <c r="C1129" t="s">
        <v>10</v>
      </c>
      <c r="D1129" t="s">
        <v>11</v>
      </c>
      <c r="E1129" s="2">
        <v>946.67</v>
      </c>
    </row>
    <row r="1130" spans="1:5" x14ac:dyDescent="0.25">
      <c r="A1130" s="1">
        <v>45783</v>
      </c>
      <c r="B1130" t="s">
        <v>12</v>
      </c>
      <c r="C1130" t="s">
        <v>13</v>
      </c>
      <c r="D1130" t="s">
        <v>7</v>
      </c>
      <c r="E1130" s="2">
        <v>520.49</v>
      </c>
    </row>
    <row r="1131" spans="1:5" x14ac:dyDescent="0.25">
      <c r="A1131" s="1">
        <v>45783</v>
      </c>
      <c r="B1131" t="s">
        <v>12</v>
      </c>
      <c r="C1131" t="s">
        <v>14</v>
      </c>
      <c r="D1131" t="s">
        <v>9</v>
      </c>
      <c r="E1131" s="2">
        <v>1042.26</v>
      </c>
    </row>
    <row r="1132" spans="1:5" x14ac:dyDescent="0.25">
      <c r="A1132" s="1">
        <v>45783</v>
      </c>
      <c r="B1132" t="s">
        <v>12</v>
      </c>
      <c r="C1132" t="s">
        <v>15</v>
      </c>
      <c r="D1132" t="s">
        <v>11</v>
      </c>
      <c r="E1132" s="2">
        <v>653.36</v>
      </c>
    </row>
    <row r="1133" spans="1:5" x14ac:dyDescent="0.25">
      <c r="A1133" s="1">
        <v>45783</v>
      </c>
      <c r="B1133" t="s">
        <v>16</v>
      </c>
      <c r="C1133" t="s">
        <v>17</v>
      </c>
      <c r="D1133" t="s">
        <v>7</v>
      </c>
      <c r="E1133" s="2">
        <v>2611.16</v>
      </c>
    </row>
    <row r="1134" spans="1:5" x14ac:dyDescent="0.25">
      <c r="A1134" s="1">
        <v>45783</v>
      </c>
      <c r="B1134" t="s">
        <v>16</v>
      </c>
      <c r="C1134" t="s">
        <v>18</v>
      </c>
      <c r="D1134" t="s">
        <v>9</v>
      </c>
      <c r="E1134" s="2">
        <v>1580.81</v>
      </c>
    </row>
    <row r="1135" spans="1:5" x14ac:dyDescent="0.25">
      <c r="A1135" s="1">
        <v>45783</v>
      </c>
      <c r="B1135" t="s">
        <v>16</v>
      </c>
      <c r="C1135" t="s">
        <v>19</v>
      </c>
      <c r="D1135" t="s">
        <v>11</v>
      </c>
      <c r="E1135" s="2">
        <v>1228.31</v>
      </c>
    </row>
    <row r="1136" spans="1:5" x14ac:dyDescent="0.25">
      <c r="A1136" s="1">
        <v>45784</v>
      </c>
      <c r="B1136" t="s">
        <v>5</v>
      </c>
      <c r="C1136" t="s">
        <v>6</v>
      </c>
      <c r="D1136" t="s">
        <v>7</v>
      </c>
      <c r="E1136" s="2">
        <v>2014.7</v>
      </c>
    </row>
    <row r="1137" spans="1:5" x14ac:dyDescent="0.25">
      <c r="A1137" s="1">
        <v>45784</v>
      </c>
      <c r="B1137" t="s">
        <v>5</v>
      </c>
      <c r="C1137" t="s">
        <v>8</v>
      </c>
      <c r="D1137" t="s">
        <v>9</v>
      </c>
      <c r="E1137" s="2">
        <v>2238.21</v>
      </c>
    </row>
    <row r="1138" spans="1:5" x14ac:dyDescent="0.25">
      <c r="A1138" s="1">
        <v>45784</v>
      </c>
      <c r="B1138" t="s">
        <v>5</v>
      </c>
      <c r="C1138" t="s">
        <v>10</v>
      </c>
      <c r="D1138" t="s">
        <v>11</v>
      </c>
      <c r="E1138" s="2">
        <v>722.6</v>
      </c>
    </row>
    <row r="1139" spans="1:5" x14ac:dyDescent="0.25">
      <c r="A1139" s="1">
        <v>45784</v>
      </c>
      <c r="B1139" t="s">
        <v>12</v>
      </c>
      <c r="C1139" t="s">
        <v>13</v>
      </c>
      <c r="D1139" t="s">
        <v>7</v>
      </c>
      <c r="E1139" s="2">
        <v>1674.2</v>
      </c>
    </row>
    <row r="1140" spans="1:5" x14ac:dyDescent="0.25">
      <c r="A1140" s="1">
        <v>45784</v>
      </c>
      <c r="B1140" t="s">
        <v>12</v>
      </c>
      <c r="C1140" t="s">
        <v>14</v>
      </c>
      <c r="D1140" t="s">
        <v>9</v>
      </c>
      <c r="E1140" s="2">
        <v>1327.55</v>
      </c>
    </row>
    <row r="1141" spans="1:5" x14ac:dyDescent="0.25">
      <c r="A1141" s="1">
        <v>45784</v>
      </c>
      <c r="B1141" t="s">
        <v>12</v>
      </c>
      <c r="C1141" t="s">
        <v>15</v>
      </c>
      <c r="D1141" t="s">
        <v>11</v>
      </c>
      <c r="E1141" s="2">
        <v>2228.71</v>
      </c>
    </row>
    <row r="1142" spans="1:5" x14ac:dyDescent="0.25">
      <c r="A1142" s="1">
        <v>45784</v>
      </c>
      <c r="B1142" t="s">
        <v>16</v>
      </c>
      <c r="C1142" t="s">
        <v>17</v>
      </c>
      <c r="D1142" t="s">
        <v>7</v>
      </c>
      <c r="E1142" s="2">
        <v>2772.91</v>
      </c>
    </row>
    <row r="1143" spans="1:5" x14ac:dyDescent="0.25">
      <c r="A1143" s="1">
        <v>45784</v>
      </c>
      <c r="B1143" t="s">
        <v>16</v>
      </c>
      <c r="C1143" t="s">
        <v>18</v>
      </c>
      <c r="D1143" t="s">
        <v>9</v>
      </c>
      <c r="E1143" s="2">
        <v>2061.54</v>
      </c>
    </row>
    <row r="1144" spans="1:5" x14ac:dyDescent="0.25">
      <c r="A1144" s="1">
        <v>45784</v>
      </c>
      <c r="B1144" t="s">
        <v>16</v>
      </c>
      <c r="C1144" t="s">
        <v>19</v>
      </c>
      <c r="D1144" t="s">
        <v>11</v>
      </c>
      <c r="E1144" s="2">
        <v>2218.4</v>
      </c>
    </row>
    <row r="1145" spans="1:5" x14ac:dyDescent="0.25">
      <c r="A1145" s="1">
        <v>45785</v>
      </c>
      <c r="B1145" t="s">
        <v>5</v>
      </c>
      <c r="C1145" t="s">
        <v>6</v>
      </c>
      <c r="D1145" t="s">
        <v>7</v>
      </c>
      <c r="E1145" s="2">
        <v>1128.4100000000001</v>
      </c>
    </row>
    <row r="1146" spans="1:5" x14ac:dyDescent="0.25">
      <c r="A1146" s="1">
        <v>45785</v>
      </c>
      <c r="B1146" t="s">
        <v>5</v>
      </c>
      <c r="C1146" t="s">
        <v>8</v>
      </c>
      <c r="D1146" t="s">
        <v>9</v>
      </c>
      <c r="E1146" s="2">
        <v>2908.08</v>
      </c>
    </row>
    <row r="1147" spans="1:5" x14ac:dyDescent="0.25">
      <c r="A1147" s="1">
        <v>45785</v>
      </c>
      <c r="B1147" t="s">
        <v>5</v>
      </c>
      <c r="C1147" t="s">
        <v>10</v>
      </c>
      <c r="D1147" t="s">
        <v>11</v>
      </c>
      <c r="E1147" s="2">
        <v>2143.5100000000002</v>
      </c>
    </row>
    <row r="1148" spans="1:5" x14ac:dyDescent="0.25">
      <c r="A1148" s="1">
        <v>45785</v>
      </c>
      <c r="B1148" t="s">
        <v>12</v>
      </c>
      <c r="C1148" t="s">
        <v>13</v>
      </c>
      <c r="D1148" t="s">
        <v>7</v>
      </c>
      <c r="E1148" s="2">
        <v>1892.26</v>
      </c>
    </row>
    <row r="1149" spans="1:5" x14ac:dyDescent="0.25">
      <c r="A1149" s="1">
        <v>45785</v>
      </c>
      <c r="B1149" t="s">
        <v>12</v>
      </c>
      <c r="C1149" t="s">
        <v>14</v>
      </c>
      <c r="D1149" t="s">
        <v>9</v>
      </c>
      <c r="E1149" s="2">
        <v>536.75</v>
      </c>
    </row>
    <row r="1150" spans="1:5" x14ac:dyDescent="0.25">
      <c r="A1150" s="1">
        <v>45785</v>
      </c>
      <c r="B1150" t="s">
        <v>12</v>
      </c>
      <c r="C1150" t="s">
        <v>15</v>
      </c>
      <c r="D1150" t="s">
        <v>11</v>
      </c>
      <c r="E1150" s="2">
        <v>1977.14</v>
      </c>
    </row>
    <row r="1151" spans="1:5" x14ac:dyDescent="0.25">
      <c r="A1151" s="1">
        <v>45785</v>
      </c>
      <c r="B1151" t="s">
        <v>16</v>
      </c>
      <c r="C1151" t="s">
        <v>17</v>
      </c>
      <c r="D1151" t="s">
        <v>7</v>
      </c>
      <c r="E1151" s="2">
        <v>2741.98</v>
      </c>
    </row>
    <row r="1152" spans="1:5" x14ac:dyDescent="0.25">
      <c r="A1152" s="1">
        <v>45785</v>
      </c>
      <c r="B1152" t="s">
        <v>16</v>
      </c>
      <c r="C1152" t="s">
        <v>18</v>
      </c>
      <c r="D1152" t="s">
        <v>9</v>
      </c>
      <c r="E1152" s="2">
        <v>1489.06</v>
      </c>
    </row>
    <row r="1153" spans="1:5" x14ac:dyDescent="0.25">
      <c r="A1153" s="1">
        <v>45785</v>
      </c>
      <c r="B1153" t="s">
        <v>16</v>
      </c>
      <c r="C1153" t="s">
        <v>19</v>
      </c>
      <c r="D1153" t="s">
        <v>11</v>
      </c>
      <c r="E1153" s="2">
        <v>2060.3000000000002</v>
      </c>
    </row>
    <row r="1154" spans="1:5" x14ac:dyDescent="0.25">
      <c r="A1154" s="1">
        <v>45786</v>
      </c>
      <c r="B1154" t="s">
        <v>5</v>
      </c>
      <c r="C1154" t="s">
        <v>6</v>
      </c>
      <c r="D1154" t="s">
        <v>7</v>
      </c>
      <c r="E1154" s="2">
        <v>2806.78</v>
      </c>
    </row>
    <row r="1155" spans="1:5" x14ac:dyDescent="0.25">
      <c r="A1155" s="1">
        <v>45786</v>
      </c>
      <c r="B1155" t="s">
        <v>5</v>
      </c>
      <c r="C1155" t="s">
        <v>8</v>
      </c>
      <c r="D1155" t="s">
        <v>9</v>
      </c>
      <c r="E1155" s="2">
        <v>846.95</v>
      </c>
    </row>
    <row r="1156" spans="1:5" x14ac:dyDescent="0.25">
      <c r="A1156" s="1">
        <v>45786</v>
      </c>
      <c r="B1156" t="s">
        <v>5</v>
      </c>
      <c r="C1156" t="s">
        <v>10</v>
      </c>
      <c r="D1156" t="s">
        <v>11</v>
      </c>
      <c r="E1156" s="2">
        <v>2427.19</v>
      </c>
    </row>
    <row r="1157" spans="1:5" x14ac:dyDescent="0.25">
      <c r="A1157" s="1">
        <v>45786</v>
      </c>
      <c r="B1157" t="s">
        <v>12</v>
      </c>
      <c r="C1157" t="s">
        <v>13</v>
      </c>
      <c r="D1157" t="s">
        <v>7</v>
      </c>
      <c r="E1157" s="2">
        <v>2252.0300000000002</v>
      </c>
    </row>
    <row r="1158" spans="1:5" x14ac:dyDescent="0.25">
      <c r="A1158" s="1">
        <v>45786</v>
      </c>
      <c r="B1158" t="s">
        <v>12</v>
      </c>
      <c r="C1158" t="s">
        <v>14</v>
      </c>
      <c r="D1158" t="s">
        <v>9</v>
      </c>
      <c r="E1158" s="2">
        <v>1082.27</v>
      </c>
    </row>
    <row r="1159" spans="1:5" x14ac:dyDescent="0.25">
      <c r="A1159" s="1">
        <v>45786</v>
      </c>
      <c r="B1159" t="s">
        <v>12</v>
      </c>
      <c r="C1159" t="s">
        <v>15</v>
      </c>
      <c r="D1159" t="s">
        <v>11</v>
      </c>
      <c r="E1159" s="2">
        <v>2115.25</v>
      </c>
    </row>
    <row r="1160" spans="1:5" x14ac:dyDescent="0.25">
      <c r="A1160" s="1">
        <v>45786</v>
      </c>
      <c r="B1160" t="s">
        <v>16</v>
      </c>
      <c r="C1160" t="s">
        <v>17</v>
      </c>
      <c r="D1160" t="s">
        <v>7</v>
      </c>
      <c r="E1160" s="2">
        <v>2696.62</v>
      </c>
    </row>
    <row r="1161" spans="1:5" x14ac:dyDescent="0.25">
      <c r="A1161" s="1">
        <v>45786</v>
      </c>
      <c r="B1161" t="s">
        <v>16</v>
      </c>
      <c r="C1161" t="s">
        <v>18</v>
      </c>
      <c r="D1161" t="s">
        <v>9</v>
      </c>
      <c r="E1161" s="2">
        <v>528.66999999999996</v>
      </c>
    </row>
    <row r="1162" spans="1:5" x14ac:dyDescent="0.25">
      <c r="A1162" s="1">
        <v>45786</v>
      </c>
      <c r="B1162" t="s">
        <v>16</v>
      </c>
      <c r="C1162" t="s">
        <v>19</v>
      </c>
      <c r="D1162" t="s">
        <v>11</v>
      </c>
      <c r="E1162" s="2">
        <v>2486.0700000000002</v>
      </c>
    </row>
    <row r="1163" spans="1:5" x14ac:dyDescent="0.25">
      <c r="A1163" s="1">
        <v>45787</v>
      </c>
      <c r="B1163" t="s">
        <v>5</v>
      </c>
      <c r="C1163" t="s">
        <v>6</v>
      </c>
      <c r="D1163" t="s">
        <v>7</v>
      </c>
      <c r="E1163" s="2">
        <v>943.36</v>
      </c>
    </row>
    <row r="1164" spans="1:5" x14ac:dyDescent="0.25">
      <c r="A1164" s="1">
        <v>45787</v>
      </c>
      <c r="B1164" t="s">
        <v>5</v>
      </c>
      <c r="C1164" t="s">
        <v>8</v>
      </c>
      <c r="D1164" t="s">
        <v>9</v>
      </c>
      <c r="E1164" s="2">
        <v>2752.24</v>
      </c>
    </row>
    <row r="1165" spans="1:5" x14ac:dyDescent="0.25">
      <c r="A1165" s="1">
        <v>45787</v>
      </c>
      <c r="B1165" t="s">
        <v>5</v>
      </c>
      <c r="C1165" t="s">
        <v>10</v>
      </c>
      <c r="D1165" t="s">
        <v>11</v>
      </c>
      <c r="E1165" s="2">
        <v>1276.47</v>
      </c>
    </row>
    <row r="1166" spans="1:5" x14ac:dyDescent="0.25">
      <c r="A1166" s="1">
        <v>45787</v>
      </c>
      <c r="B1166" t="s">
        <v>12</v>
      </c>
      <c r="C1166" t="s">
        <v>13</v>
      </c>
      <c r="D1166" t="s">
        <v>7</v>
      </c>
      <c r="E1166" s="2">
        <v>986.84</v>
      </c>
    </row>
    <row r="1167" spans="1:5" x14ac:dyDescent="0.25">
      <c r="A1167" s="1">
        <v>45787</v>
      </c>
      <c r="B1167" t="s">
        <v>12</v>
      </c>
      <c r="C1167" t="s">
        <v>14</v>
      </c>
      <c r="D1167" t="s">
        <v>9</v>
      </c>
      <c r="E1167" s="2">
        <v>1028.75</v>
      </c>
    </row>
    <row r="1168" spans="1:5" x14ac:dyDescent="0.25">
      <c r="A1168" s="1">
        <v>45787</v>
      </c>
      <c r="B1168" t="s">
        <v>12</v>
      </c>
      <c r="C1168" t="s">
        <v>15</v>
      </c>
      <c r="D1168" t="s">
        <v>11</v>
      </c>
      <c r="E1168" s="2">
        <v>2922.73</v>
      </c>
    </row>
    <row r="1169" spans="1:5" x14ac:dyDescent="0.25">
      <c r="A1169" s="1">
        <v>45787</v>
      </c>
      <c r="B1169" t="s">
        <v>16</v>
      </c>
      <c r="C1169" t="s">
        <v>17</v>
      </c>
      <c r="D1169" t="s">
        <v>7</v>
      </c>
      <c r="E1169" s="2">
        <v>2902.08</v>
      </c>
    </row>
    <row r="1170" spans="1:5" x14ac:dyDescent="0.25">
      <c r="A1170" s="1">
        <v>45787</v>
      </c>
      <c r="B1170" t="s">
        <v>16</v>
      </c>
      <c r="C1170" t="s">
        <v>18</v>
      </c>
      <c r="D1170" t="s">
        <v>9</v>
      </c>
      <c r="E1170" s="2">
        <v>1284.93</v>
      </c>
    </row>
    <row r="1171" spans="1:5" x14ac:dyDescent="0.25">
      <c r="A1171" s="1">
        <v>45787</v>
      </c>
      <c r="B1171" t="s">
        <v>16</v>
      </c>
      <c r="C1171" t="s">
        <v>19</v>
      </c>
      <c r="D1171" t="s">
        <v>11</v>
      </c>
      <c r="E1171" s="2">
        <v>1796.13</v>
      </c>
    </row>
    <row r="1172" spans="1:5" x14ac:dyDescent="0.25">
      <c r="A1172" s="1">
        <v>45788</v>
      </c>
      <c r="B1172" t="s">
        <v>5</v>
      </c>
      <c r="C1172" t="s">
        <v>6</v>
      </c>
      <c r="D1172" t="s">
        <v>7</v>
      </c>
      <c r="E1172" s="2">
        <v>1870.08</v>
      </c>
    </row>
    <row r="1173" spans="1:5" x14ac:dyDescent="0.25">
      <c r="A1173" s="1">
        <v>45788</v>
      </c>
      <c r="B1173" t="s">
        <v>5</v>
      </c>
      <c r="C1173" t="s">
        <v>8</v>
      </c>
      <c r="D1173" t="s">
        <v>9</v>
      </c>
      <c r="E1173" s="2">
        <v>2289.29</v>
      </c>
    </row>
    <row r="1174" spans="1:5" x14ac:dyDescent="0.25">
      <c r="A1174" s="1">
        <v>45788</v>
      </c>
      <c r="B1174" t="s">
        <v>5</v>
      </c>
      <c r="C1174" t="s">
        <v>10</v>
      </c>
      <c r="D1174" t="s">
        <v>11</v>
      </c>
      <c r="E1174" s="2">
        <v>716.33</v>
      </c>
    </row>
    <row r="1175" spans="1:5" x14ac:dyDescent="0.25">
      <c r="A1175" s="1">
        <v>45788</v>
      </c>
      <c r="B1175" t="s">
        <v>12</v>
      </c>
      <c r="C1175" t="s">
        <v>13</v>
      </c>
      <c r="D1175" t="s">
        <v>7</v>
      </c>
      <c r="E1175" s="2">
        <v>2304.8200000000002</v>
      </c>
    </row>
    <row r="1176" spans="1:5" x14ac:dyDescent="0.25">
      <c r="A1176" s="1">
        <v>45788</v>
      </c>
      <c r="B1176" t="s">
        <v>12</v>
      </c>
      <c r="C1176" t="s">
        <v>14</v>
      </c>
      <c r="D1176" t="s">
        <v>9</v>
      </c>
      <c r="E1176" s="2">
        <v>1421.99</v>
      </c>
    </row>
    <row r="1177" spans="1:5" x14ac:dyDescent="0.25">
      <c r="A1177" s="1">
        <v>45788</v>
      </c>
      <c r="B1177" t="s">
        <v>12</v>
      </c>
      <c r="C1177" t="s">
        <v>15</v>
      </c>
      <c r="D1177" t="s">
        <v>11</v>
      </c>
      <c r="E1177" s="2">
        <v>2824.1</v>
      </c>
    </row>
    <row r="1178" spans="1:5" x14ac:dyDescent="0.25">
      <c r="A1178" s="1">
        <v>45788</v>
      </c>
      <c r="B1178" t="s">
        <v>16</v>
      </c>
      <c r="C1178" t="s">
        <v>17</v>
      </c>
      <c r="D1178" t="s">
        <v>7</v>
      </c>
      <c r="E1178" s="2">
        <v>2695.02</v>
      </c>
    </row>
    <row r="1179" spans="1:5" x14ac:dyDescent="0.25">
      <c r="A1179" s="1">
        <v>45788</v>
      </c>
      <c r="B1179" t="s">
        <v>16</v>
      </c>
      <c r="C1179" t="s">
        <v>18</v>
      </c>
      <c r="D1179" t="s">
        <v>9</v>
      </c>
      <c r="E1179" s="2">
        <v>677.93</v>
      </c>
    </row>
    <row r="1180" spans="1:5" x14ac:dyDescent="0.25">
      <c r="A1180" s="1">
        <v>45788</v>
      </c>
      <c r="B1180" t="s">
        <v>16</v>
      </c>
      <c r="C1180" t="s">
        <v>19</v>
      </c>
      <c r="D1180" t="s">
        <v>11</v>
      </c>
      <c r="E1180" s="2">
        <v>677.76</v>
      </c>
    </row>
    <row r="1181" spans="1:5" x14ac:dyDescent="0.25">
      <c r="A1181" s="1">
        <v>45789</v>
      </c>
      <c r="B1181" t="s">
        <v>5</v>
      </c>
      <c r="C1181" t="s">
        <v>6</v>
      </c>
      <c r="D1181" t="s">
        <v>7</v>
      </c>
      <c r="E1181" s="2">
        <v>1340.68</v>
      </c>
    </row>
    <row r="1182" spans="1:5" x14ac:dyDescent="0.25">
      <c r="A1182" s="1">
        <v>45789</v>
      </c>
      <c r="B1182" t="s">
        <v>5</v>
      </c>
      <c r="C1182" t="s">
        <v>8</v>
      </c>
      <c r="D1182" t="s">
        <v>9</v>
      </c>
      <c r="E1182" s="2">
        <v>948.06</v>
      </c>
    </row>
    <row r="1183" spans="1:5" x14ac:dyDescent="0.25">
      <c r="A1183" s="1">
        <v>45789</v>
      </c>
      <c r="B1183" t="s">
        <v>5</v>
      </c>
      <c r="C1183" t="s">
        <v>10</v>
      </c>
      <c r="D1183" t="s">
        <v>11</v>
      </c>
      <c r="E1183" s="2">
        <v>2736.4</v>
      </c>
    </row>
    <row r="1184" spans="1:5" x14ac:dyDescent="0.25">
      <c r="A1184" s="1">
        <v>45789</v>
      </c>
      <c r="B1184" t="s">
        <v>12</v>
      </c>
      <c r="C1184" t="s">
        <v>13</v>
      </c>
      <c r="D1184" t="s">
        <v>7</v>
      </c>
      <c r="E1184" s="2">
        <v>2519.44</v>
      </c>
    </row>
    <row r="1185" spans="1:5" x14ac:dyDescent="0.25">
      <c r="A1185" s="1">
        <v>45789</v>
      </c>
      <c r="B1185" t="s">
        <v>12</v>
      </c>
      <c r="C1185" t="s">
        <v>14</v>
      </c>
      <c r="D1185" t="s">
        <v>9</v>
      </c>
      <c r="E1185" s="2">
        <v>896.64</v>
      </c>
    </row>
    <row r="1186" spans="1:5" x14ac:dyDescent="0.25">
      <c r="A1186" s="1">
        <v>45789</v>
      </c>
      <c r="B1186" t="s">
        <v>12</v>
      </c>
      <c r="C1186" t="s">
        <v>15</v>
      </c>
      <c r="D1186" t="s">
        <v>11</v>
      </c>
      <c r="E1186" s="2">
        <v>1514.16</v>
      </c>
    </row>
    <row r="1187" spans="1:5" x14ac:dyDescent="0.25">
      <c r="A1187" s="1">
        <v>45789</v>
      </c>
      <c r="B1187" t="s">
        <v>16</v>
      </c>
      <c r="C1187" t="s">
        <v>17</v>
      </c>
      <c r="D1187" t="s">
        <v>7</v>
      </c>
      <c r="E1187" s="2">
        <v>1437.93</v>
      </c>
    </row>
    <row r="1188" spans="1:5" x14ac:dyDescent="0.25">
      <c r="A1188" s="1">
        <v>45789</v>
      </c>
      <c r="B1188" t="s">
        <v>16</v>
      </c>
      <c r="C1188" t="s">
        <v>18</v>
      </c>
      <c r="D1188" t="s">
        <v>9</v>
      </c>
      <c r="E1188" s="2">
        <v>1738.81</v>
      </c>
    </row>
    <row r="1189" spans="1:5" x14ac:dyDescent="0.25">
      <c r="A1189" s="1">
        <v>45789</v>
      </c>
      <c r="B1189" t="s">
        <v>16</v>
      </c>
      <c r="C1189" t="s">
        <v>19</v>
      </c>
      <c r="D1189" t="s">
        <v>11</v>
      </c>
      <c r="E1189" s="2">
        <v>2890.26</v>
      </c>
    </row>
    <row r="1190" spans="1:5" x14ac:dyDescent="0.25">
      <c r="A1190" s="1">
        <v>45790</v>
      </c>
      <c r="B1190" t="s">
        <v>5</v>
      </c>
      <c r="C1190" t="s">
        <v>6</v>
      </c>
      <c r="D1190" t="s">
        <v>7</v>
      </c>
      <c r="E1190" s="2">
        <v>1353.06</v>
      </c>
    </row>
    <row r="1191" spans="1:5" x14ac:dyDescent="0.25">
      <c r="A1191" s="1">
        <v>45790</v>
      </c>
      <c r="B1191" t="s">
        <v>5</v>
      </c>
      <c r="C1191" t="s">
        <v>8</v>
      </c>
      <c r="D1191" t="s">
        <v>9</v>
      </c>
      <c r="E1191" s="2">
        <v>1463.94</v>
      </c>
    </row>
    <row r="1192" spans="1:5" x14ac:dyDescent="0.25">
      <c r="A1192" s="1">
        <v>45790</v>
      </c>
      <c r="B1192" t="s">
        <v>5</v>
      </c>
      <c r="C1192" t="s">
        <v>10</v>
      </c>
      <c r="D1192" t="s">
        <v>11</v>
      </c>
      <c r="E1192" s="2">
        <v>2993.12</v>
      </c>
    </row>
    <row r="1193" spans="1:5" x14ac:dyDescent="0.25">
      <c r="A1193" s="1">
        <v>45790</v>
      </c>
      <c r="B1193" t="s">
        <v>12</v>
      </c>
      <c r="C1193" t="s">
        <v>13</v>
      </c>
      <c r="D1193" t="s">
        <v>7</v>
      </c>
      <c r="E1193" s="2">
        <v>1160.03</v>
      </c>
    </row>
    <row r="1194" spans="1:5" x14ac:dyDescent="0.25">
      <c r="A1194" s="1">
        <v>45790</v>
      </c>
      <c r="B1194" t="s">
        <v>12</v>
      </c>
      <c r="C1194" t="s">
        <v>14</v>
      </c>
      <c r="D1194" t="s">
        <v>9</v>
      </c>
      <c r="E1194" s="2">
        <v>569.62</v>
      </c>
    </row>
    <row r="1195" spans="1:5" x14ac:dyDescent="0.25">
      <c r="A1195" s="1">
        <v>45790</v>
      </c>
      <c r="B1195" t="s">
        <v>12</v>
      </c>
      <c r="C1195" t="s">
        <v>15</v>
      </c>
      <c r="D1195" t="s">
        <v>11</v>
      </c>
      <c r="E1195" s="2">
        <v>1713.05</v>
      </c>
    </row>
    <row r="1196" spans="1:5" x14ac:dyDescent="0.25">
      <c r="A1196" s="1">
        <v>45790</v>
      </c>
      <c r="B1196" t="s">
        <v>16</v>
      </c>
      <c r="C1196" t="s">
        <v>17</v>
      </c>
      <c r="D1196" t="s">
        <v>7</v>
      </c>
      <c r="E1196" s="2">
        <v>2682.01</v>
      </c>
    </row>
    <row r="1197" spans="1:5" x14ac:dyDescent="0.25">
      <c r="A1197" s="1">
        <v>45790</v>
      </c>
      <c r="B1197" t="s">
        <v>16</v>
      </c>
      <c r="C1197" t="s">
        <v>18</v>
      </c>
      <c r="D1197" t="s">
        <v>9</v>
      </c>
      <c r="E1197" s="2">
        <v>1562.02</v>
      </c>
    </row>
    <row r="1198" spans="1:5" x14ac:dyDescent="0.25">
      <c r="A1198" s="1">
        <v>45790</v>
      </c>
      <c r="B1198" t="s">
        <v>16</v>
      </c>
      <c r="C1198" t="s">
        <v>19</v>
      </c>
      <c r="D1198" t="s">
        <v>11</v>
      </c>
      <c r="E1198" s="2">
        <v>1491.82</v>
      </c>
    </row>
    <row r="1199" spans="1:5" x14ac:dyDescent="0.25">
      <c r="A1199" s="1">
        <v>45791</v>
      </c>
      <c r="B1199" t="s">
        <v>5</v>
      </c>
      <c r="C1199" t="s">
        <v>6</v>
      </c>
      <c r="D1199" t="s">
        <v>7</v>
      </c>
      <c r="E1199" s="2">
        <v>555.63</v>
      </c>
    </row>
    <row r="1200" spans="1:5" x14ac:dyDescent="0.25">
      <c r="A1200" s="1">
        <v>45791</v>
      </c>
      <c r="B1200" t="s">
        <v>5</v>
      </c>
      <c r="C1200" t="s">
        <v>8</v>
      </c>
      <c r="D1200" t="s">
        <v>9</v>
      </c>
      <c r="E1200" s="2">
        <v>1828.94</v>
      </c>
    </row>
    <row r="1201" spans="1:5" x14ac:dyDescent="0.25">
      <c r="A1201" s="1">
        <v>45791</v>
      </c>
      <c r="B1201" t="s">
        <v>5</v>
      </c>
      <c r="C1201" t="s">
        <v>10</v>
      </c>
      <c r="D1201" t="s">
        <v>11</v>
      </c>
      <c r="E1201" s="2">
        <v>904.55</v>
      </c>
    </row>
    <row r="1202" spans="1:5" x14ac:dyDescent="0.25">
      <c r="A1202" s="1">
        <v>45791</v>
      </c>
      <c r="B1202" t="s">
        <v>12</v>
      </c>
      <c r="C1202" t="s">
        <v>13</v>
      </c>
      <c r="D1202" t="s">
        <v>7</v>
      </c>
      <c r="E1202" s="2">
        <v>2494.83</v>
      </c>
    </row>
    <row r="1203" spans="1:5" x14ac:dyDescent="0.25">
      <c r="A1203" s="1">
        <v>45791</v>
      </c>
      <c r="B1203" t="s">
        <v>12</v>
      </c>
      <c r="C1203" t="s">
        <v>14</v>
      </c>
      <c r="D1203" t="s">
        <v>9</v>
      </c>
      <c r="E1203" s="2">
        <v>1619.94</v>
      </c>
    </row>
    <row r="1204" spans="1:5" x14ac:dyDescent="0.25">
      <c r="A1204" s="1">
        <v>45791</v>
      </c>
      <c r="B1204" t="s">
        <v>12</v>
      </c>
      <c r="C1204" t="s">
        <v>15</v>
      </c>
      <c r="D1204" t="s">
        <v>11</v>
      </c>
      <c r="E1204" s="2">
        <v>1461.46</v>
      </c>
    </row>
    <row r="1205" spans="1:5" x14ac:dyDescent="0.25">
      <c r="A1205" s="1">
        <v>45791</v>
      </c>
      <c r="B1205" t="s">
        <v>16</v>
      </c>
      <c r="C1205" t="s">
        <v>17</v>
      </c>
      <c r="D1205" t="s">
        <v>7</v>
      </c>
      <c r="E1205" s="2">
        <v>1480.95</v>
      </c>
    </row>
    <row r="1206" spans="1:5" x14ac:dyDescent="0.25">
      <c r="A1206" s="1">
        <v>45791</v>
      </c>
      <c r="B1206" t="s">
        <v>16</v>
      </c>
      <c r="C1206" t="s">
        <v>18</v>
      </c>
      <c r="D1206" t="s">
        <v>9</v>
      </c>
      <c r="E1206" s="2">
        <v>744.87</v>
      </c>
    </row>
    <row r="1207" spans="1:5" x14ac:dyDescent="0.25">
      <c r="A1207" s="1">
        <v>45791</v>
      </c>
      <c r="B1207" t="s">
        <v>16</v>
      </c>
      <c r="C1207" t="s">
        <v>19</v>
      </c>
      <c r="D1207" t="s">
        <v>11</v>
      </c>
      <c r="E1207" s="2">
        <v>1588.79</v>
      </c>
    </row>
    <row r="1208" spans="1:5" x14ac:dyDescent="0.25">
      <c r="A1208" s="1">
        <v>45792</v>
      </c>
      <c r="B1208" t="s">
        <v>5</v>
      </c>
      <c r="C1208" t="s">
        <v>6</v>
      </c>
      <c r="D1208" t="s">
        <v>7</v>
      </c>
      <c r="E1208" s="2">
        <v>2692.4</v>
      </c>
    </row>
    <row r="1209" spans="1:5" x14ac:dyDescent="0.25">
      <c r="A1209" s="1">
        <v>45792</v>
      </c>
      <c r="B1209" t="s">
        <v>5</v>
      </c>
      <c r="C1209" t="s">
        <v>8</v>
      </c>
      <c r="D1209" t="s">
        <v>9</v>
      </c>
      <c r="E1209" s="2">
        <v>2424.4699999999998</v>
      </c>
    </row>
    <row r="1210" spans="1:5" x14ac:dyDescent="0.25">
      <c r="A1210" s="1">
        <v>45792</v>
      </c>
      <c r="B1210" t="s">
        <v>5</v>
      </c>
      <c r="C1210" t="s">
        <v>10</v>
      </c>
      <c r="D1210" t="s">
        <v>11</v>
      </c>
      <c r="E1210" s="2">
        <v>1111.3800000000001</v>
      </c>
    </row>
    <row r="1211" spans="1:5" x14ac:dyDescent="0.25">
      <c r="A1211" s="1">
        <v>45792</v>
      </c>
      <c r="B1211" t="s">
        <v>12</v>
      </c>
      <c r="C1211" t="s">
        <v>13</v>
      </c>
      <c r="D1211" t="s">
        <v>7</v>
      </c>
      <c r="E1211" s="2">
        <v>2601.0300000000002</v>
      </c>
    </row>
    <row r="1212" spans="1:5" x14ac:dyDescent="0.25">
      <c r="A1212" s="1">
        <v>45792</v>
      </c>
      <c r="B1212" t="s">
        <v>12</v>
      </c>
      <c r="C1212" t="s">
        <v>14</v>
      </c>
      <c r="D1212" t="s">
        <v>9</v>
      </c>
      <c r="E1212" s="2">
        <v>1583.01</v>
      </c>
    </row>
    <row r="1213" spans="1:5" x14ac:dyDescent="0.25">
      <c r="A1213" s="1">
        <v>45792</v>
      </c>
      <c r="B1213" t="s">
        <v>12</v>
      </c>
      <c r="C1213" t="s">
        <v>15</v>
      </c>
      <c r="D1213" t="s">
        <v>11</v>
      </c>
      <c r="E1213" s="2">
        <v>1759.73</v>
      </c>
    </row>
    <row r="1214" spans="1:5" x14ac:dyDescent="0.25">
      <c r="A1214" s="1">
        <v>45792</v>
      </c>
      <c r="B1214" t="s">
        <v>16</v>
      </c>
      <c r="C1214" t="s">
        <v>17</v>
      </c>
      <c r="D1214" t="s">
        <v>7</v>
      </c>
      <c r="E1214" s="2">
        <v>935.04</v>
      </c>
    </row>
    <row r="1215" spans="1:5" x14ac:dyDescent="0.25">
      <c r="A1215" s="1">
        <v>45792</v>
      </c>
      <c r="B1215" t="s">
        <v>16</v>
      </c>
      <c r="C1215" t="s">
        <v>18</v>
      </c>
      <c r="D1215" t="s">
        <v>9</v>
      </c>
      <c r="E1215" s="2">
        <v>2161.2199999999998</v>
      </c>
    </row>
    <row r="1216" spans="1:5" x14ac:dyDescent="0.25">
      <c r="A1216" s="1">
        <v>45792</v>
      </c>
      <c r="B1216" t="s">
        <v>16</v>
      </c>
      <c r="C1216" t="s">
        <v>19</v>
      </c>
      <c r="D1216" t="s">
        <v>11</v>
      </c>
      <c r="E1216" s="2">
        <v>1669.26</v>
      </c>
    </row>
    <row r="1217" spans="1:5" x14ac:dyDescent="0.25">
      <c r="A1217" s="1">
        <v>45793</v>
      </c>
      <c r="B1217" t="s">
        <v>5</v>
      </c>
      <c r="C1217" t="s">
        <v>6</v>
      </c>
      <c r="D1217" t="s">
        <v>7</v>
      </c>
      <c r="E1217" s="2">
        <v>649.84</v>
      </c>
    </row>
    <row r="1218" spans="1:5" x14ac:dyDescent="0.25">
      <c r="A1218" s="1">
        <v>45793</v>
      </c>
      <c r="B1218" t="s">
        <v>5</v>
      </c>
      <c r="C1218" t="s">
        <v>8</v>
      </c>
      <c r="D1218" t="s">
        <v>9</v>
      </c>
      <c r="E1218" s="2">
        <v>534.47</v>
      </c>
    </row>
    <row r="1219" spans="1:5" x14ac:dyDescent="0.25">
      <c r="A1219" s="1">
        <v>45793</v>
      </c>
      <c r="B1219" t="s">
        <v>5</v>
      </c>
      <c r="C1219" t="s">
        <v>10</v>
      </c>
      <c r="D1219" t="s">
        <v>11</v>
      </c>
      <c r="E1219" s="2">
        <v>2039.43</v>
      </c>
    </row>
    <row r="1220" spans="1:5" x14ac:dyDescent="0.25">
      <c r="A1220" s="1">
        <v>45793</v>
      </c>
      <c r="B1220" t="s">
        <v>12</v>
      </c>
      <c r="C1220" t="s">
        <v>13</v>
      </c>
      <c r="D1220" t="s">
        <v>7</v>
      </c>
      <c r="E1220" s="2">
        <v>2047.01</v>
      </c>
    </row>
    <row r="1221" spans="1:5" x14ac:dyDescent="0.25">
      <c r="A1221" s="1">
        <v>45793</v>
      </c>
      <c r="B1221" t="s">
        <v>12</v>
      </c>
      <c r="C1221" t="s">
        <v>14</v>
      </c>
      <c r="D1221" t="s">
        <v>9</v>
      </c>
      <c r="E1221" s="2">
        <v>2685.95</v>
      </c>
    </row>
    <row r="1222" spans="1:5" x14ac:dyDescent="0.25">
      <c r="A1222" s="1">
        <v>45793</v>
      </c>
      <c r="B1222" t="s">
        <v>12</v>
      </c>
      <c r="C1222" t="s">
        <v>15</v>
      </c>
      <c r="D1222" t="s">
        <v>11</v>
      </c>
      <c r="E1222" s="2">
        <v>2198.65</v>
      </c>
    </row>
    <row r="1223" spans="1:5" x14ac:dyDescent="0.25">
      <c r="A1223" s="1">
        <v>45793</v>
      </c>
      <c r="B1223" t="s">
        <v>16</v>
      </c>
      <c r="C1223" t="s">
        <v>17</v>
      </c>
      <c r="D1223" t="s">
        <v>7</v>
      </c>
      <c r="E1223" s="2">
        <v>1048</v>
      </c>
    </row>
    <row r="1224" spans="1:5" x14ac:dyDescent="0.25">
      <c r="A1224" s="1">
        <v>45793</v>
      </c>
      <c r="B1224" t="s">
        <v>16</v>
      </c>
      <c r="C1224" t="s">
        <v>18</v>
      </c>
      <c r="D1224" t="s">
        <v>9</v>
      </c>
      <c r="E1224" s="2">
        <v>2579.89</v>
      </c>
    </row>
    <row r="1225" spans="1:5" x14ac:dyDescent="0.25">
      <c r="A1225" s="1">
        <v>45793</v>
      </c>
      <c r="B1225" t="s">
        <v>16</v>
      </c>
      <c r="C1225" t="s">
        <v>19</v>
      </c>
      <c r="D1225" t="s">
        <v>11</v>
      </c>
      <c r="E1225" s="2">
        <v>2551.62</v>
      </c>
    </row>
    <row r="1226" spans="1:5" x14ac:dyDescent="0.25">
      <c r="A1226" s="1">
        <v>45794</v>
      </c>
      <c r="B1226" t="s">
        <v>5</v>
      </c>
      <c r="C1226" t="s">
        <v>6</v>
      </c>
      <c r="D1226" t="s">
        <v>7</v>
      </c>
      <c r="E1226" s="2">
        <v>1267.54</v>
      </c>
    </row>
    <row r="1227" spans="1:5" x14ac:dyDescent="0.25">
      <c r="A1227" s="1">
        <v>45794</v>
      </c>
      <c r="B1227" t="s">
        <v>5</v>
      </c>
      <c r="C1227" t="s">
        <v>8</v>
      </c>
      <c r="D1227" t="s">
        <v>9</v>
      </c>
      <c r="E1227" s="2">
        <v>1339.37</v>
      </c>
    </row>
    <row r="1228" spans="1:5" x14ac:dyDescent="0.25">
      <c r="A1228" s="1">
        <v>45794</v>
      </c>
      <c r="B1228" t="s">
        <v>5</v>
      </c>
      <c r="C1228" t="s">
        <v>10</v>
      </c>
      <c r="D1228" t="s">
        <v>11</v>
      </c>
      <c r="E1228" s="2">
        <v>806.06</v>
      </c>
    </row>
    <row r="1229" spans="1:5" x14ac:dyDescent="0.25">
      <c r="A1229" s="1">
        <v>45794</v>
      </c>
      <c r="B1229" t="s">
        <v>12</v>
      </c>
      <c r="C1229" t="s">
        <v>13</v>
      </c>
      <c r="D1229" t="s">
        <v>7</v>
      </c>
      <c r="E1229" s="2">
        <v>584.29999999999995</v>
      </c>
    </row>
    <row r="1230" spans="1:5" x14ac:dyDescent="0.25">
      <c r="A1230" s="1">
        <v>45794</v>
      </c>
      <c r="B1230" t="s">
        <v>12</v>
      </c>
      <c r="C1230" t="s">
        <v>14</v>
      </c>
      <c r="D1230" t="s">
        <v>9</v>
      </c>
      <c r="E1230" s="2">
        <v>864.29</v>
      </c>
    </row>
    <row r="1231" spans="1:5" x14ac:dyDescent="0.25">
      <c r="A1231" s="1">
        <v>45794</v>
      </c>
      <c r="B1231" t="s">
        <v>12</v>
      </c>
      <c r="C1231" t="s">
        <v>15</v>
      </c>
      <c r="D1231" t="s">
        <v>11</v>
      </c>
      <c r="E1231" s="2">
        <v>1205.25</v>
      </c>
    </row>
    <row r="1232" spans="1:5" x14ac:dyDescent="0.25">
      <c r="A1232" s="1">
        <v>45794</v>
      </c>
      <c r="B1232" t="s">
        <v>16</v>
      </c>
      <c r="C1232" t="s">
        <v>17</v>
      </c>
      <c r="D1232" t="s">
        <v>7</v>
      </c>
      <c r="E1232" s="2">
        <v>953.03</v>
      </c>
    </row>
    <row r="1233" spans="1:5" x14ac:dyDescent="0.25">
      <c r="A1233" s="1">
        <v>45794</v>
      </c>
      <c r="B1233" t="s">
        <v>16</v>
      </c>
      <c r="C1233" t="s">
        <v>18</v>
      </c>
      <c r="D1233" t="s">
        <v>9</v>
      </c>
      <c r="E1233" s="2">
        <v>1343.76</v>
      </c>
    </row>
    <row r="1234" spans="1:5" x14ac:dyDescent="0.25">
      <c r="A1234" s="1">
        <v>45794</v>
      </c>
      <c r="B1234" t="s">
        <v>16</v>
      </c>
      <c r="C1234" t="s">
        <v>19</v>
      </c>
      <c r="D1234" t="s">
        <v>11</v>
      </c>
      <c r="E1234" s="2">
        <v>1654.8</v>
      </c>
    </row>
    <row r="1235" spans="1:5" x14ac:dyDescent="0.25">
      <c r="A1235" s="1">
        <v>45795</v>
      </c>
      <c r="B1235" t="s">
        <v>5</v>
      </c>
      <c r="C1235" t="s">
        <v>6</v>
      </c>
      <c r="D1235" t="s">
        <v>7</v>
      </c>
      <c r="E1235" s="2">
        <v>2719.56</v>
      </c>
    </row>
    <row r="1236" spans="1:5" x14ac:dyDescent="0.25">
      <c r="A1236" s="1">
        <v>45795</v>
      </c>
      <c r="B1236" t="s">
        <v>5</v>
      </c>
      <c r="C1236" t="s">
        <v>8</v>
      </c>
      <c r="D1236" t="s">
        <v>9</v>
      </c>
      <c r="E1236" s="2">
        <v>1818.64</v>
      </c>
    </row>
    <row r="1237" spans="1:5" x14ac:dyDescent="0.25">
      <c r="A1237" s="1">
        <v>45795</v>
      </c>
      <c r="B1237" t="s">
        <v>5</v>
      </c>
      <c r="C1237" t="s">
        <v>10</v>
      </c>
      <c r="D1237" t="s">
        <v>11</v>
      </c>
      <c r="E1237" s="2">
        <v>1877.49</v>
      </c>
    </row>
    <row r="1238" spans="1:5" x14ac:dyDescent="0.25">
      <c r="A1238" s="1">
        <v>45795</v>
      </c>
      <c r="B1238" t="s">
        <v>12</v>
      </c>
      <c r="C1238" t="s">
        <v>13</v>
      </c>
      <c r="D1238" t="s">
        <v>7</v>
      </c>
      <c r="E1238" s="2">
        <v>2298.38</v>
      </c>
    </row>
    <row r="1239" spans="1:5" x14ac:dyDescent="0.25">
      <c r="A1239" s="1">
        <v>45795</v>
      </c>
      <c r="B1239" t="s">
        <v>12</v>
      </c>
      <c r="C1239" t="s">
        <v>14</v>
      </c>
      <c r="D1239" t="s">
        <v>9</v>
      </c>
      <c r="E1239" s="2">
        <v>2778.11</v>
      </c>
    </row>
    <row r="1240" spans="1:5" x14ac:dyDescent="0.25">
      <c r="A1240" s="1">
        <v>45795</v>
      </c>
      <c r="B1240" t="s">
        <v>12</v>
      </c>
      <c r="C1240" t="s">
        <v>15</v>
      </c>
      <c r="D1240" t="s">
        <v>11</v>
      </c>
      <c r="E1240" s="2">
        <v>1700.56</v>
      </c>
    </row>
    <row r="1241" spans="1:5" x14ac:dyDescent="0.25">
      <c r="A1241" s="1">
        <v>45795</v>
      </c>
      <c r="B1241" t="s">
        <v>16</v>
      </c>
      <c r="C1241" t="s">
        <v>17</v>
      </c>
      <c r="D1241" t="s">
        <v>7</v>
      </c>
      <c r="E1241" s="2">
        <v>2334.63</v>
      </c>
    </row>
    <row r="1242" spans="1:5" x14ac:dyDescent="0.25">
      <c r="A1242" s="1">
        <v>45795</v>
      </c>
      <c r="B1242" t="s">
        <v>16</v>
      </c>
      <c r="C1242" t="s">
        <v>18</v>
      </c>
      <c r="D1242" t="s">
        <v>9</v>
      </c>
      <c r="E1242" s="2">
        <v>794.44</v>
      </c>
    </row>
    <row r="1243" spans="1:5" x14ac:dyDescent="0.25">
      <c r="A1243" s="1">
        <v>45795</v>
      </c>
      <c r="B1243" t="s">
        <v>16</v>
      </c>
      <c r="C1243" t="s">
        <v>19</v>
      </c>
      <c r="D1243" t="s">
        <v>11</v>
      </c>
      <c r="E1243" s="2">
        <v>1774.99</v>
      </c>
    </row>
    <row r="1244" spans="1:5" x14ac:dyDescent="0.25">
      <c r="A1244" s="1">
        <v>45796</v>
      </c>
      <c r="B1244" t="s">
        <v>5</v>
      </c>
      <c r="C1244" t="s">
        <v>6</v>
      </c>
      <c r="D1244" t="s">
        <v>7</v>
      </c>
      <c r="E1244" s="2">
        <v>850.81</v>
      </c>
    </row>
    <row r="1245" spans="1:5" x14ac:dyDescent="0.25">
      <c r="A1245" s="1">
        <v>45796</v>
      </c>
      <c r="B1245" t="s">
        <v>5</v>
      </c>
      <c r="C1245" t="s">
        <v>8</v>
      </c>
      <c r="D1245" t="s">
        <v>9</v>
      </c>
      <c r="E1245" s="2">
        <v>590.59</v>
      </c>
    </row>
    <row r="1246" spans="1:5" x14ac:dyDescent="0.25">
      <c r="A1246" s="1">
        <v>45796</v>
      </c>
      <c r="B1246" t="s">
        <v>5</v>
      </c>
      <c r="C1246" t="s">
        <v>10</v>
      </c>
      <c r="D1246" t="s">
        <v>11</v>
      </c>
      <c r="E1246" s="2">
        <v>2756.35</v>
      </c>
    </row>
    <row r="1247" spans="1:5" x14ac:dyDescent="0.25">
      <c r="A1247" s="1">
        <v>45796</v>
      </c>
      <c r="B1247" t="s">
        <v>12</v>
      </c>
      <c r="C1247" t="s">
        <v>13</v>
      </c>
      <c r="D1247" t="s">
        <v>7</v>
      </c>
      <c r="E1247" s="2">
        <v>2231.17</v>
      </c>
    </row>
    <row r="1248" spans="1:5" x14ac:dyDescent="0.25">
      <c r="A1248" s="1">
        <v>45796</v>
      </c>
      <c r="B1248" t="s">
        <v>12</v>
      </c>
      <c r="C1248" t="s">
        <v>14</v>
      </c>
      <c r="D1248" t="s">
        <v>9</v>
      </c>
      <c r="E1248" s="2">
        <v>553.80999999999995</v>
      </c>
    </row>
    <row r="1249" spans="1:5" x14ac:dyDescent="0.25">
      <c r="A1249" s="1">
        <v>45796</v>
      </c>
      <c r="B1249" t="s">
        <v>12</v>
      </c>
      <c r="C1249" t="s">
        <v>15</v>
      </c>
      <c r="D1249" t="s">
        <v>11</v>
      </c>
      <c r="E1249" s="2">
        <v>974.02</v>
      </c>
    </row>
    <row r="1250" spans="1:5" x14ac:dyDescent="0.25">
      <c r="A1250" s="1">
        <v>45796</v>
      </c>
      <c r="B1250" t="s">
        <v>16</v>
      </c>
      <c r="C1250" t="s">
        <v>17</v>
      </c>
      <c r="D1250" t="s">
        <v>7</v>
      </c>
      <c r="E1250" s="2">
        <v>1508.45</v>
      </c>
    </row>
    <row r="1251" spans="1:5" x14ac:dyDescent="0.25">
      <c r="A1251" s="1">
        <v>45796</v>
      </c>
      <c r="B1251" t="s">
        <v>16</v>
      </c>
      <c r="C1251" t="s">
        <v>18</v>
      </c>
      <c r="D1251" t="s">
        <v>9</v>
      </c>
      <c r="E1251" s="2">
        <v>2645.5</v>
      </c>
    </row>
    <row r="1252" spans="1:5" x14ac:dyDescent="0.25">
      <c r="A1252" s="1">
        <v>45796</v>
      </c>
      <c r="B1252" t="s">
        <v>16</v>
      </c>
      <c r="C1252" t="s">
        <v>19</v>
      </c>
      <c r="D1252" t="s">
        <v>11</v>
      </c>
      <c r="E1252" s="2">
        <v>2103.6999999999998</v>
      </c>
    </row>
    <row r="1253" spans="1:5" x14ac:dyDescent="0.25">
      <c r="A1253" s="1">
        <v>45797</v>
      </c>
      <c r="B1253" t="s">
        <v>5</v>
      </c>
      <c r="C1253" t="s">
        <v>6</v>
      </c>
      <c r="D1253" t="s">
        <v>7</v>
      </c>
      <c r="E1253" s="2">
        <v>2505.21</v>
      </c>
    </row>
    <row r="1254" spans="1:5" x14ac:dyDescent="0.25">
      <c r="A1254" s="1">
        <v>45797</v>
      </c>
      <c r="B1254" t="s">
        <v>5</v>
      </c>
      <c r="C1254" t="s">
        <v>8</v>
      </c>
      <c r="D1254" t="s">
        <v>9</v>
      </c>
      <c r="E1254" s="2">
        <v>2822.48</v>
      </c>
    </row>
    <row r="1255" spans="1:5" x14ac:dyDescent="0.25">
      <c r="A1255" s="1">
        <v>45797</v>
      </c>
      <c r="B1255" t="s">
        <v>5</v>
      </c>
      <c r="C1255" t="s">
        <v>10</v>
      </c>
      <c r="D1255" t="s">
        <v>11</v>
      </c>
      <c r="E1255" s="2">
        <v>2785.53</v>
      </c>
    </row>
    <row r="1256" spans="1:5" x14ac:dyDescent="0.25">
      <c r="A1256" s="1">
        <v>45797</v>
      </c>
      <c r="B1256" t="s">
        <v>12</v>
      </c>
      <c r="C1256" t="s">
        <v>13</v>
      </c>
      <c r="D1256" t="s">
        <v>7</v>
      </c>
      <c r="E1256" s="2">
        <v>2737.81</v>
      </c>
    </row>
    <row r="1257" spans="1:5" x14ac:dyDescent="0.25">
      <c r="A1257" s="1">
        <v>45797</v>
      </c>
      <c r="B1257" t="s">
        <v>12</v>
      </c>
      <c r="C1257" t="s">
        <v>14</v>
      </c>
      <c r="D1257" t="s">
        <v>9</v>
      </c>
      <c r="E1257" s="2">
        <v>2262.06</v>
      </c>
    </row>
    <row r="1258" spans="1:5" x14ac:dyDescent="0.25">
      <c r="A1258" s="1">
        <v>45797</v>
      </c>
      <c r="B1258" t="s">
        <v>12</v>
      </c>
      <c r="C1258" t="s">
        <v>15</v>
      </c>
      <c r="D1258" t="s">
        <v>11</v>
      </c>
      <c r="E1258" s="2">
        <v>2934.23</v>
      </c>
    </row>
    <row r="1259" spans="1:5" x14ac:dyDescent="0.25">
      <c r="A1259" s="1">
        <v>45797</v>
      </c>
      <c r="B1259" t="s">
        <v>16</v>
      </c>
      <c r="C1259" t="s">
        <v>17</v>
      </c>
      <c r="D1259" t="s">
        <v>7</v>
      </c>
      <c r="E1259" s="2">
        <v>2849.67</v>
      </c>
    </row>
    <row r="1260" spans="1:5" x14ac:dyDescent="0.25">
      <c r="A1260" s="1">
        <v>45797</v>
      </c>
      <c r="B1260" t="s">
        <v>16</v>
      </c>
      <c r="C1260" t="s">
        <v>18</v>
      </c>
      <c r="D1260" t="s">
        <v>9</v>
      </c>
      <c r="E1260" s="2">
        <v>1692</v>
      </c>
    </row>
    <row r="1261" spans="1:5" x14ac:dyDescent="0.25">
      <c r="A1261" s="1">
        <v>45797</v>
      </c>
      <c r="B1261" t="s">
        <v>16</v>
      </c>
      <c r="C1261" t="s">
        <v>19</v>
      </c>
      <c r="D1261" t="s">
        <v>11</v>
      </c>
      <c r="E1261" s="2">
        <v>2513.88</v>
      </c>
    </row>
    <row r="1262" spans="1:5" x14ac:dyDescent="0.25">
      <c r="A1262" s="1">
        <v>45798</v>
      </c>
      <c r="B1262" t="s">
        <v>5</v>
      </c>
      <c r="C1262" t="s">
        <v>6</v>
      </c>
      <c r="D1262" t="s">
        <v>7</v>
      </c>
      <c r="E1262" s="2">
        <v>2833.98</v>
      </c>
    </row>
    <row r="1263" spans="1:5" x14ac:dyDescent="0.25">
      <c r="A1263" s="1">
        <v>45798</v>
      </c>
      <c r="B1263" t="s">
        <v>5</v>
      </c>
      <c r="C1263" t="s">
        <v>8</v>
      </c>
      <c r="D1263" t="s">
        <v>9</v>
      </c>
      <c r="E1263" s="2">
        <v>1621.4</v>
      </c>
    </row>
    <row r="1264" spans="1:5" x14ac:dyDescent="0.25">
      <c r="A1264" s="1">
        <v>45798</v>
      </c>
      <c r="B1264" t="s">
        <v>5</v>
      </c>
      <c r="C1264" t="s">
        <v>10</v>
      </c>
      <c r="D1264" t="s">
        <v>11</v>
      </c>
      <c r="E1264" s="2">
        <v>2366.04</v>
      </c>
    </row>
    <row r="1265" spans="1:5" x14ac:dyDescent="0.25">
      <c r="A1265" s="1">
        <v>45798</v>
      </c>
      <c r="B1265" t="s">
        <v>12</v>
      </c>
      <c r="C1265" t="s">
        <v>13</v>
      </c>
      <c r="D1265" t="s">
        <v>7</v>
      </c>
      <c r="E1265" s="2">
        <v>872.31</v>
      </c>
    </row>
    <row r="1266" spans="1:5" x14ac:dyDescent="0.25">
      <c r="A1266" s="1">
        <v>45798</v>
      </c>
      <c r="B1266" t="s">
        <v>12</v>
      </c>
      <c r="C1266" t="s">
        <v>14</v>
      </c>
      <c r="D1266" t="s">
        <v>9</v>
      </c>
      <c r="E1266" s="2">
        <v>2826.54</v>
      </c>
    </row>
    <row r="1267" spans="1:5" x14ac:dyDescent="0.25">
      <c r="A1267" s="1">
        <v>45798</v>
      </c>
      <c r="B1267" t="s">
        <v>12</v>
      </c>
      <c r="C1267" t="s">
        <v>15</v>
      </c>
      <c r="D1267" t="s">
        <v>11</v>
      </c>
      <c r="E1267" s="2">
        <v>1030.9000000000001</v>
      </c>
    </row>
    <row r="1268" spans="1:5" x14ac:dyDescent="0.25">
      <c r="A1268" s="1">
        <v>45798</v>
      </c>
      <c r="B1268" t="s">
        <v>16</v>
      </c>
      <c r="C1268" t="s">
        <v>17</v>
      </c>
      <c r="D1268" t="s">
        <v>7</v>
      </c>
      <c r="E1268" s="2">
        <v>2192.94</v>
      </c>
    </row>
    <row r="1269" spans="1:5" x14ac:dyDescent="0.25">
      <c r="A1269" s="1">
        <v>45798</v>
      </c>
      <c r="B1269" t="s">
        <v>16</v>
      </c>
      <c r="C1269" t="s">
        <v>18</v>
      </c>
      <c r="D1269" t="s">
        <v>9</v>
      </c>
      <c r="E1269" s="2">
        <v>1247.04</v>
      </c>
    </row>
    <row r="1270" spans="1:5" x14ac:dyDescent="0.25">
      <c r="A1270" s="1">
        <v>45798</v>
      </c>
      <c r="B1270" t="s">
        <v>16</v>
      </c>
      <c r="C1270" t="s">
        <v>19</v>
      </c>
      <c r="D1270" t="s">
        <v>11</v>
      </c>
      <c r="E1270" s="2">
        <v>2490.14</v>
      </c>
    </row>
    <row r="1271" spans="1:5" x14ac:dyDescent="0.25">
      <c r="A1271" s="1">
        <v>45799</v>
      </c>
      <c r="B1271" t="s">
        <v>5</v>
      </c>
      <c r="C1271" t="s">
        <v>6</v>
      </c>
      <c r="D1271" t="s">
        <v>7</v>
      </c>
      <c r="E1271" s="2">
        <v>1672.35</v>
      </c>
    </row>
    <row r="1272" spans="1:5" x14ac:dyDescent="0.25">
      <c r="A1272" s="1">
        <v>45799</v>
      </c>
      <c r="B1272" t="s">
        <v>5</v>
      </c>
      <c r="C1272" t="s">
        <v>8</v>
      </c>
      <c r="D1272" t="s">
        <v>9</v>
      </c>
      <c r="E1272" s="2">
        <v>1100.08</v>
      </c>
    </row>
    <row r="1273" spans="1:5" x14ac:dyDescent="0.25">
      <c r="A1273" s="1">
        <v>45799</v>
      </c>
      <c r="B1273" t="s">
        <v>5</v>
      </c>
      <c r="C1273" t="s">
        <v>10</v>
      </c>
      <c r="D1273" t="s">
        <v>11</v>
      </c>
      <c r="E1273" s="2">
        <v>1029.8900000000001</v>
      </c>
    </row>
    <row r="1274" spans="1:5" x14ac:dyDescent="0.25">
      <c r="A1274" s="1">
        <v>45799</v>
      </c>
      <c r="B1274" t="s">
        <v>12</v>
      </c>
      <c r="C1274" t="s">
        <v>13</v>
      </c>
      <c r="D1274" t="s">
        <v>7</v>
      </c>
      <c r="E1274" s="2">
        <v>1720.72</v>
      </c>
    </row>
    <row r="1275" spans="1:5" x14ac:dyDescent="0.25">
      <c r="A1275" s="1">
        <v>45799</v>
      </c>
      <c r="B1275" t="s">
        <v>12</v>
      </c>
      <c r="C1275" t="s">
        <v>14</v>
      </c>
      <c r="D1275" t="s">
        <v>9</v>
      </c>
      <c r="E1275" s="2">
        <v>1336.49</v>
      </c>
    </row>
    <row r="1276" spans="1:5" x14ac:dyDescent="0.25">
      <c r="A1276" s="1">
        <v>45799</v>
      </c>
      <c r="B1276" t="s">
        <v>12</v>
      </c>
      <c r="C1276" t="s">
        <v>15</v>
      </c>
      <c r="D1276" t="s">
        <v>11</v>
      </c>
      <c r="E1276" s="2">
        <v>1603.92</v>
      </c>
    </row>
    <row r="1277" spans="1:5" x14ac:dyDescent="0.25">
      <c r="A1277" s="1">
        <v>45799</v>
      </c>
      <c r="B1277" t="s">
        <v>16</v>
      </c>
      <c r="C1277" t="s">
        <v>17</v>
      </c>
      <c r="D1277" t="s">
        <v>7</v>
      </c>
      <c r="E1277" s="2">
        <v>2557.54</v>
      </c>
    </row>
    <row r="1278" spans="1:5" x14ac:dyDescent="0.25">
      <c r="A1278" s="1">
        <v>45799</v>
      </c>
      <c r="B1278" t="s">
        <v>16</v>
      </c>
      <c r="C1278" t="s">
        <v>18</v>
      </c>
      <c r="D1278" t="s">
        <v>9</v>
      </c>
      <c r="E1278" s="2">
        <v>2968.64</v>
      </c>
    </row>
    <row r="1279" spans="1:5" x14ac:dyDescent="0.25">
      <c r="A1279" s="1">
        <v>45799</v>
      </c>
      <c r="B1279" t="s">
        <v>16</v>
      </c>
      <c r="C1279" t="s">
        <v>19</v>
      </c>
      <c r="D1279" t="s">
        <v>11</v>
      </c>
      <c r="E1279" s="2">
        <v>1678.44</v>
      </c>
    </row>
    <row r="1280" spans="1:5" x14ac:dyDescent="0.25">
      <c r="A1280" s="1">
        <v>45800</v>
      </c>
      <c r="B1280" t="s">
        <v>5</v>
      </c>
      <c r="C1280" t="s">
        <v>6</v>
      </c>
      <c r="D1280" t="s">
        <v>7</v>
      </c>
      <c r="E1280" s="2">
        <v>550.29</v>
      </c>
    </row>
    <row r="1281" spans="1:5" x14ac:dyDescent="0.25">
      <c r="A1281" s="1">
        <v>45800</v>
      </c>
      <c r="B1281" t="s">
        <v>5</v>
      </c>
      <c r="C1281" t="s">
        <v>8</v>
      </c>
      <c r="D1281" t="s">
        <v>9</v>
      </c>
      <c r="E1281" s="2">
        <v>1009.53</v>
      </c>
    </row>
    <row r="1282" spans="1:5" x14ac:dyDescent="0.25">
      <c r="A1282" s="1">
        <v>45800</v>
      </c>
      <c r="B1282" t="s">
        <v>5</v>
      </c>
      <c r="C1282" t="s">
        <v>10</v>
      </c>
      <c r="D1282" t="s">
        <v>11</v>
      </c>
      <c r="E1282" s="2">
        <v>1282.33</v>
      </c>
    </row>
    <row r="1283" spans="1:5" x14ac:dyDescent="0.25">
      <c r="A1283" s="1">
        <v>45800</v>
      </c>
      <c r="B1283" t="s">
        <v>12</v>
      </c>
      <c r="C1283" t="s">
        <v>13</v>
      </c>
      <c r="D1283" t="s">
        <v>7</v>
      </c>
      <c r="E1283" s="2">
        <v>2696.41</v>
      </c>
    </row>
    <row r="1284" spans="1:5" x14ac:dyDescent="0.25">
      <c r="A1284" s="1">
        <v>45800</v>
      </c>
      <c r="B1284" t="s">
        <v>12</v>
      </c>
      <c r="C1284" t="s">
        <v>14</v>
      </c>
      <c r="D1284" t="s">
        <v>9</v>
      </c>
      <c r="E1284" s="2">
        <v>1322.1</v>
      </c>
    </row>
    <row r="1285" spans="1:5" x14ac:dyDescent="0.25">
      <c r="A1285" s="1">
        <v>45800</v>
      </c>
      <c r="B1285" t="s">
        <v>12</v>
      </c>
      <c r="C1285" t="s">
        <v>15</v>
      </c>
      <c r="D1285" t="s">
        <v>11</v>
      </c>
      <c r="E1285" s="2">
        <v>678.08</v>
      </c>
    </row>
    <row r="1286" spans="1:5" x14ac:dyDescent="0.25">
      <c r="A1286" s="1">
        <v>45800</v>
      </c>
      <c r="B1286" t="s">
        <v>16</v>
      </c>
      <c r="C1286" t="s">
        <v>17</v>
      </c>
      <c r="D1286" t="s">
        <v>7</v>
      </c>
      <c r="E1286" s="2">
        <v>1732.6</v>
      </c>
    </row>
    <row r="1287" spans="1:5" x14ac:dyDescent="0.25">
      <c r="A1287" s="1">
        <v>45800</v>
      </c>
      <c r="B1287" t="s">
        <v>16</v>
      </c>
      <c r="C1287" t="s">
        <v>18</v>
      </c>
      <c r="D1287" t="s">
        <v>9</v>
      </c>
      <c r="E1287" s="2">
        <v>1618.97</v>
      </c>
    </row>
    <row r="1288" spans="1:5" x14ac:dyDescent="0.25">
      <c r="A1288" s="1">
        <v>45800</v>
      </c>
      <c r="B1288" t="s">
        <v>16</v>
      </c>
      <c r="C1288" t="s">
        <v>19</v>
      </c>
      <c r="D1288" t="s">
        <v>11</v>
      </c>
      <c r="E1288" s="2">
        <v>2098.0700000000002</v>
      </c>
    </row>
    <row r="1289" spans="1:5" x14ac:dyDescent="0.25">
      <c r="A1289" s="1">
        <v>45801</v>
      </c>
      <c r="B1289" t="s">
        <v>5</v>
      </c>
      <c r="C1289" t="s">
        <v>6</v>
      </c>
      <c r="D1289" t="s">
        <v>7</v>
      </c>
      <c r="E1289" s="2">
        <v>1797.3</v>
      </c>
    </row>
    <row r="1290" spans="1:5" x14ac:dyDescent="0.25">
      <c r="A1290" s="1">
        <v>45801</v>
      </c>
      <c r="B1290" t="s">
        <v>5</v>
      </c>
      <c r="C1290" t="s">
        <v>8</v>
      </c>
      <c r="D1290" t="s">
        <v>9</v>
      </c>
      <c r="E1290" s="2">
        <v>1545.07</v>
      </c>
    </row>
    <row r="1291" spans="1:5" x14ac:dyDescent="0.25">
      <c r="A1291" s="1">
        <v>45801</v>
      </c>
      <c r="B1291" t="s">
        <v>5</v>
      </c>
      <c r="C1291" t="s">
        <v>10</v>
      </c>
      <c r="D1291" t="s">
        <v>11</v>
      </c>
      <c r="E1291" s="2">
        <v>2735.86</v>
      </c>
    </row>
    <row r="1292" spans="1:5" x14ac:dyDescent="0.25">
      <c r="A1292" s="1">
        <v>45801</v>
      </c>
      <c r="B1292" t="s">
        <v>12</v>
      </c>
      <c r="C1292" t="s">
        <v>13</v>
      </c>
      <c r="D1292" t="s">
        <v>7</v>
      </c>
      <c r="E1292" s="2">
        <v>1695.92</v>
      </c>
    </row>
    <row r="1293" spans="1:5" x14ac:dyDescent="0.25">
      <c r="A1293" s="1">
        <v>45801</v>
      </c>
      <c r="B1293" t="s">
        <v>12</v>
      </c>
      <c r="C1293" t="s">
        <v>14</v>
      </c>
      <c r="D1293" t="s">
        <v>9</v>
      </c>
      <c r="E1293" s="2">
        <v>1887.03</v>
      </c>
    </row>
    <row r="1294" spans="1:5" x14ac:dyDescent="0.25">
      <c r="A1294" s="1">
        <v>45801</v>
      </c>
      <c r="B1294" t="s">
        <v>12</v>
      </c>
      <c r="C1294" t="s">
        <v>15</v>
      </c>
      <c r="D1294" t="s">
        <v>11</v>
      </c>
      <c r="E1294" s="2">
        <v>625.91</v>
      </c>
    </row>
    <row r="1295" spans="1:5" x14ac:dyDescent="0.25">
      <c r="A1295" s="1">
        <v>45801</v>
      </c>
      <c r="B1295" t="s">
        <v>16</v>
      </c>
      <c r="C1295" t="s">
        <v>17</v>
      </c>
      <c r="D1295" t="s">
        <v>7</v>
      </c>
      <c r="E1295" s="2">
        <v>1519.57</v>
      </c>
    </row>
    <row r="1296" spans="1:5" x14ac:dyDescent="0.25">
      <c r="A1296" s="1">
        <v>45801</v>
      </c>
      <c r="B1296" t="s">
        <v>16</v>
      </c>
      <c r="C1296" t="s">
        <v>18</v>
      </c>
      <c r="D1296" t="s">
        <v>9</v>
      </c>
      <c r="E1296" s="2">
        <v>2622.36</v>
      </c>
    </row>
    <row r="1297" spans="1:5" x14ac:dyDescent="0.25">
      <c r="A1297" s="1">
        <v>45801</v>
      </c>
      <c r="B1297" t="s">
        <v>16</v>
      </c>
      <c r="C1297" t="s">
        <v>19</v>
      </c>
      <c r="D1297" t="s">
        <v>11</v>
      </c>
      <c r="E1297" s="2">
        <v>2281.2399999999998</v>
      </c>
    </row>
    <row r="1298" spans="1:5" x14ac:dyDescent="0.25">
      <c r="A1298" s="1">
        <v>45802</v>
      </c>
      <c r="B1298" t="s">
        <v>5</v>
      </c>
      <c r="C1298" t="s">
        <v>6</v>
      </c>
      <c r="D1298" t="s">
        <v>7</v>
      </c>
      <c r="E1298" s="2">
        <v>2387.31</v>
      </c>
    </row>
    <row r="1299" spans="1:5" x14ac:dyDescent="0.25">
      <c r="A1299" s="1">
        <v>45802</v>
      </c>
      <c r="B1299" t="s">
        <v>5</v>
      </c>
      <c r="C1299" t="s">
        <v>8</v>
      </c>
      <c r="D1299" t="s">
        <v>9</v>
      </c>
      <c r="E1299" s="2">
        <v>1069.3599999999999</v>
      </c>
    </row>
    <row r="1300" spans="1:5" x14ac:dyDescent="0.25">
      <c r="A1300" s="1">
        <v>45802</v>
      </c>
      <c r="B1300" t="s">
        <v>5</v>
      </c>
      <c r="C1300" t="s">
        <v>10</v>
      </c>
      <c r="D1300" t="s">
        <v>11</v>
      </c>
      <c r="E1300" s="2">
        <v>799.66</v>
      </c>
    </row>
    <row r="1301" spans="1:5" x14ac:dyDescent="0.25">
      <c r="A1301" s="1">
        <v>45802</v>
      </c>
      <c r="B1301" t="s">
        <v>12</v>
      </c>
      <c r="C1301" t="s">
        <v>13</v>
      </c>
      <c r="D1301" t="s">
        <v>7</v>
      </c>
      <c r="E1301" s="2">
        <v>2647.84</v>
      </c>
    </row>
    <row r="1302" spans="1:5" x14ac:dyDescent="0.25">
      <c r="A1302" s="1">
        <v>45802</v>
      </c>
      <c r="B1302" t="s">
        <v>12</v>
      </c>
      <c r="C1302" t="s">
        <v>14</v>
      </c>
      <c r="D1302" t="s">
        <v>9</v>
      </c>
      <c r="E1302" s="2">
        <v>1784.58</v>
      </c>
    </row>
    <row r="1303" spans="1:5" x14ac:dyDescent="0.25">
      <c r="A1303" s="1">
        <v>45802</v>
      </c>
      <c r="B1303" t="s">
        <v>12</v>
      </c>
      <c r="C1303" t="s">
        <v>15</v>
      </c>
      <c r="D1303" t="s">
        <v>11</v>
      </c>
      <c r="E1303" s="2">
        <v>2853.59</v>
      </c>
    </row>
    <row r="1304" spans="1:5" x14ac:dyDescent="0.25">
      <c r="A1304" s="1">
        <v>45802</v>
      </c>
      <c r="B1304" t="s">
        <v>16</v>
      </c>
      <c r="C1304" t="s">
        <v>17</v>
      </c>
      <c r="D1304" t="s">
        <v>7</v>
      </c>
      <c r="E1304" s="2">
        <v>2834.03</v>
      </c>
    </row>
    <row r="1305" spans="1:5" x14ac:dyDescent="0.25">
      <c r="A1305" s="1">
        <v>45802</v>
      </c>
      <c r="B1305" t="s">
        <v>16</v>
      </c>
      <c r="C1305" t="s">
        <v>18</v>
      </c>
      <c r="D1305" t="s">
        <v>9</v>
      </c>
      <c r="E1305" s="2">
        <v>2488.85</v>
      </c>
    </row>
    <row r="1306" spans="1:5" x14ac:dyDescent="0.25">
      <c r="A1306" s="1">
        <v>45802</v>
      </c>
      <c r="B1306" t="s">
        <v>16</v>
      </c>
      <c r="C1306" t="s">
        <v>19</v>
      </c>
      <c r="D1306" t="s">
        <v>11</v>
      </c>
      <c r="E1306" s="2">
        <v>2240.36</v>
      </c>
    </row>
    <row r="1307" spans="1:5" x14ac:dyDescent="0.25">
      <c r="A1307" s="1">
        <v>45803</v>
      </c>
      <c r="B1307" t="s">
        <v>5</v>
      </c>
      <c r="C1307" t="s">
        <v>6</v>
      </c>
      <c r="D1307" t="s">
        <v>7</v>
      </c>
      <c r="E1307" s="2">
        <v>2653.76</v>
      </c>
    </row>
    <row r="1308" spans="1:5" x14ac:dyDescent="0.25">
      <c r="A1308" s="1">
        <v>45803</v>
      </c>
      <c r="B1308" t="s">
        <v>5</v>
      </c>
      <c r="C1308" t="s">
        <v>8</v>
      </c>
      <c r="D1308" t="s">
        <v>9</v>
      </c>
      <c r="E1308" s="2">
        <v>1351.59</v>
      </c>
    </row>
    <row r="1309" spans="1:5" x14ac:dyDescent="0.25">
      <c r="A1309" s="1">
        <v>45803</v>
      </c>
      <c r="B1309" t="s">
        <v>5</v>
      </c>
      <c r="C1309" t="s">
        <v>10</v>
      </c>
      <c r="D1309" t="s">
        <v>11</v>
      </c>
      <c r="E1309" s="2">
        <v>664.72</v>
      </c>
    </row>
    <row r="1310" spans="1:5" x14ac:dyDescent="0.25">
      <c r="A1310" s="1">
        <v>45803</v>
      </c>
      <c r="B1310" t="s">
        <v>12</v>
      </c>
      <c r="C1310" t="s">
        <v>13</v>
      </c>
      <c r="D1310" t="s">
        <v>7</v>
      </c>
      <c r="E1310" s="2">
        <v>2263.14</v>
      </c>
    </row>
    <row r="1311" spans="1:5" x14ac:dyDescent="0.25">
      <c r="A1311" s="1">
        <v>45803</v>
      </c>
      <c r="B1311" t="s">
        <v>12</v>
      </c>
      <c r="C1311" t="s">
        <v>14</v>
      </c>
      <c r="D1311" t="s">
        <v>9</v>
      </c>
      <c r="E1311" s="2">
        <v>1254.68</v>
      </c>
    </row>
    <row r="1312" spans="1:5" x14ac:dyDescent="0.25">
      <c r="A1312" s="1">
        <v>45803</v>
      </c>
      <c r="B1312" t="s">
        <v>12</v>
      </c>
      <c r="C1312" t="s">
        <v>15</v>
      </c>
      <c r="D1312" t="s">
        <v>11</v>
      </c>
      <c r="E1312" s="2">
        <v>2071.61</v>
      </c>
    </row>
    <row r="1313" spans="1:5" x14ac:dyDescent="0.25">
      <c r="A1313" s="1">
        <v>45803</v>
      </c>
      <c r="B1313" t="s">
        <v>16</v>
      </c>
      <c r="C1313" t="s">
        <v>17</v>
      </c>
      <c r="D1313" t="s">
        <v>7</v>
      </c>
      <c r="E1313" s="2">
        <v>2906.99</v>
      </c>
    </row>
    <row r="1314" spans="1:5" x14ac:dyDescent="0.25">
      <c r="A1314" s="1">
        <v>45803</v>
      </c>
      <c r="B1314" t="s">
        <v>16</v>
      </c>
      <c r="C1314" t="s">
        <v>18</v>
      </c>
      <c r="D1314" t="s">
        <v>9</v>
      </c>
      <c r="E1314" s="2">
        <v>1369.21</v>
      </c>
    </row>
    <row r="1315" spans="1:5" x14ac:dyDescent="0.25">
      <c r="A1315" s="1">
        <v>45803</v>
      </c>
      <c r="B1315" t="s">
        <v>16</v>
      </c>
      <c r="C1315" t="s">
        <v>19</v>
      </c>
      <c r="D1315" t="s">
        <v>11</v>
      </c>
      <c r="E1315" s="2">
        <v>2606.2399999999998</v>
      </c>
    </row>
    <row r="1316" spans="1:5" x14ac:dyDescent="0.25">
      <c r="A1316" s="1">
        <v>45804</v>
      </c>
      <c r="B1316" t="s">
        <v>5</v>
      </c>
      <c r="C1316" t="s">
        <v>6</v>
      </c>
      <c r="D1316" t="s">
        <v>7</v>
      </c>
      <c r="E1316" s="2">
        <v>1656.06</v>
      </c>
    </row>
    <row r="1317" spans="1:5" x14ac:dyDescent="0.25">
      <c r="A1317" s="1">
        <v>45804</v>
      </c>
      <c r="B1317" t="s">
        <v>5</v>
      </c>
      <c r="C1317" t="s">
        <v>8</v>
      </c>
      <c r="D1317" t="s">
        <v>9</v>
      </c>
      <c r="E1317" s="2">
        <v>1246.68</v>
      </c>
    </row>
    <row r="1318" spans="1:5" x14ac:dyDescent="0.25">
      <c r="A1318" s="1">
        <v>45804</v>
      </c>
      <c r="B1318" t="s">
        <v>5</v>
      </c>
      <c r="C1318" t="s">
        <v>10</v>
      </c>
      <c r="D1318" t="s">
        <v>11</v>
      </c>
      <c r="E1318" s="2">
        <v>1206.19</v>
      </c>
    </row>
    <row r="1319" spans="1:5" x14ac:dyDescent="0.25">
      <c r="A1319" s="1">
        <v>45804</v>
      </c>
      <c r="B1319" t="s">
        <v>12</v>
      </c>
      <c r="C1319" t="s">
        <v>13</v>
      </c>
      <c r="D1319" t="s">
        <v>7</v>
      </c>
      <c r="E1319" s="2">
        <v>2432.6</v>
      </c>
    </row>
    <row r="1320" spans="1:5" x14ac:dyDescent="0.25">
      <c r="A1320" s="1">
        <v>45804</v>
      </c>
      <c r="B1320" t="s">
        <v>12</v>
      </c>
      <c r="C1320" t="s">
        <v>14</v>
      </c>
      <c r="D1320" t="s">
        <v>9</v>
      </c>
      <c r="E1320" s="2">
        <v>582.61</v>
      </c>
    </row>
    <row r="1321" spans="1:5" x14ac:dyDescent="0.25">
      <c r="A1321" s="1">
        <v>45804</v>
      </c>
      <c r="B1321" t="s">
        <v>12</v>
      </c>
      <c r="C1321" t="s">
        <v>15</v>
      </c>
      <c r="D1321" t="s">
        <v>11</v>
      </c>
      <c r="E1321" s="2">
        <v>2443.2600000000002</v>
      </c>
    </row>
    <row r="1322" spans="1:5" x14ac:dyDescent="0.25">
      <c r="A1322" s="1">
        <v>45804</v>
      </c>
      <c r="B1322" t="s">
        <v>16</v>
      </c>
      <c r="C1322" t="s">
        <v>17</v>
      </c>
      <c r="D1322" t="s">
        <v>7</v>
      </c>
      <c r="E1322" s="2">
        <v>1926.89</v>
      </c>
    </row>
    <row r="1323" spans="1:5" x14ac:dyDescent="0.25">
      <c r="A1323" s="1">
        <v>45804</v>
      </c>
      <c r="B1323" t="s">
        <v>16</v>
      </c>
      <c r="C1323" t="s">
        <v>18</v>
      </c>
      <c r="D1323" t="s">
        <v>9</v>
      </c>
      <c r="E1323" s="2">
        <v>2790.81</v>
      </c>
    </row>
    <row r="1324" spans="1:5" x14ac:dyDescent="0.25">
      <c r="A1324" s="1">
        <v>45804</v>
      </c>
      <c r="B1324" t="s">
        <v>16</v>
      </c>
      <c r="C1324" t="s">
        <v>19</v>
      </c>
      <c r="D1324" t="s">
        <v>11</v>
      </c>
      <c r="E1324" s="2">
        <v>1724.43</v>
      </c>
    </row>
    <row r="1325" spans="1:5" x14ac:dyDescent="0.25">
      <c r="A1325" s="1">
        <v>45805</v>
      </c>
      <c r="B1325" t="s">
        <v>5</v>
      </c>
      <c r="C1325" t="s">
        <v>6</v>
      </c>
      <c r="D1325" t="s">
        <v>7</v>
      </c>
      <c r="E1325" s="2">
        <v>2995.5</v>
      </c>
    </row>
    <row r="1326" spans="1:5" x14ac:dyDescent="0.25">
      <c r="A1326" s="1">
        <v>45805</v>
      </c>
      <c r="B1326" t="s">
        <v>5</v>
      </c>
      <c r="C1326" t="s">
        <v>8</v>
      </c>
      <c r="D1326" t="s">
        <v>9</v>
      </c>
      <c r="E1326" s="2">
        <v>1088.51</v>
      </c>
    </row>
    <row r="1327" spans="1:5" x14ac:dyDescent="0.25">
      <c r="A1327" s="1">
        <v>45805</v>
      </c>
      <c r="B1327" t="s">
        <v>5</v>
      </c>
      <c r="C1327" t="s">
        <v>10</v>
      </c>
      <c r="D1327" t="s">
        <v>11</v>
      </c>
      <c r="E1327" s="2">
        <v>2325.29</v>
      </c>
    </row>
    <row r="1328" spans="1:5" x14ac:dyDescent="0.25">
      <c r="A1328" s="1">
        <v>45805</v>
      </c>
      <c r="B1328" t="s">
        <v>12</v>
      </c>
      <c r="C1328" t="s">
        <v>13</v>
      </c>
      <c r="D1328" t="s">
        <v>7</v>
      </c>
      <c r="E1328" s="2">
        <v>1734.94</v>
      </c>
    </row>
    <row r="1329" spans="1:5" x14ac:dyDescent="0.25">
      <c r="A1329" s="1">
        <v>45805</v>
      </c>
      <c r="B1329" t="s">
        <v>12</v>
      </c>
      <c r="C1329" t="s">
        <v>14</v>
      </c>
      <c r="D1329" t="s">
        <v>9</v>
      </c>
      <c r="E1329" s="2">
        <v>1077.24</v>
      </c>
    </row>
    <row r="1330" spans="1:5" x14ac:dyDescent="0.25">
      <c r="A1330" s="1">
        <v>45805</v>
      </c>
      <c r="B1330" t="s">
        <v>12</v>
      </c>
      <c r="C1330" t="s">
        <v>15</v>
      </c>
      <c r="D1330" t="s">
        <v>11</v>
      </c>
      <c r="E1330" s="2">
        <v>1405.51</v>
      </c>
    </row>
    <row r="1331" spans="1:5" x14ac:dyDescent="0.25">
      <c r="A1331" s="1">
        <v>45805</v>
      </c>
      <c r="B1331" t="s">
        <v>16</v>
      </c>
      <c r="C1331" t="s">
        <v>17</v>
      </c>
      <c r="D1331" t="s">
        <v>7</v>
      </c>
      <c r="E1331" s="2">
        <v>2205.17</v>
      </c>
    </row>
    <row r="1332" spans="1:5" x14ac:dyDescent="0.25">
      <c r="A1332" s="1">
        <v>45805</v>
      </c>
      <c r="B1332" t="s">
        <v>16</v>
      </c>
      <c r="C1332" t="s">
        <v>18</v>
      </c>
      <c r="D1332" t="s">
        <v>9</v>
      </c>
      <c r="E1332" s="2">
        <v>2309.7600000000002</v>
      </c>
    </row>
    <row r="1333" spans="1:5" x14ac:dyDescent="0.25">
      <c r="A1333" s="1">
        <v>45805</v>
      </c>
      <c r="B1333" t="s">
        <v>16</v>
      </c>
      <c r="C1333" t="s">
        <v>19</v>
      </c>
      <c r="D1333" t="s">
        <v>11</v>
      </c>
      <c r="E1333" s="2">
        <v>2271.87</v>
      </c>
    </row>
    <row r="1334" spans="1:5" x14ac:dyDescent="0.25">
      <c r="A1334" s="1">
        <v>45806</v>
      </c>
      <c r="B1334" t="s">
        <v>5</v>
      </c>
      <c r="C1334" t="s">
        <v>6</v>
      </c>
      <c r="D1334" t="s">
        <v>7</v>
      </c>
      <c r="E1334" s="2">
        <v>1810.75</v>
      </c>
    </row>
    <row r="1335" spans="1:5" x14ac:dyDescent="0.25">
      <c r="A1335" s="1">
        <v>45806</v>
      </c>
      <c r="B1335" t="s">
        <v>5</v>
      </c>
      <c r="C1335" t="s">
        <v>8</v>
      </c>
      <c r="D1335" t="s">
        <v>9</v>
      </c>
      <c r="E1335" s="2">
        <v>2825.93</v>
      </c>
    </row>
    <row r="1336" spans="1:5" x14ac:dyDescent="0.25">
      <c r="A1336" s="1">
        <v>45806</v>
      </c>
      <c r="B1336" t="s">
        <v>5</v>
      </c>
      <c r="C1336" t="s">
        <v>10</v>
      </c>
      <c r="D1336" t="s">
        <v>11</v>
      </c>
      <c r="E1336" s="2">
        <v>1697.25</v>
      </c>
    </row>
    <row r="1337" spans="1:5" x14ac:dyDescent="0.25">
      <c r="A1337" s="1">
        <v>45806</v>
      </c>
      <c r="B1337" t="s">
        <v>12</v>
      </c>
      <c r="C1337" t="s">
        <v>13</v>
      </c>
      <c r="D1337" t="s">
        <v>7</v>
      </c>
      <c r="E1337" s="2">
        <v>1045.21</v>
      </c>
    </row>
    <row r="1338" spans="1:5" x14ac:dyDescent="0.25">
      <c r="A1338" s="1">
        <v>45806</v>
      </c>
      <c r="B1338" t="s">
        <v>12</v>
      </c>
      <c r="C1338" t="s">
        <v>14</v>
      </c>
      <c r="D1338" t="s">
        <v>9</v>
      </c>
      <c r="E1338" s="2">
        <v>2516.14</v>
      </c>
    </row>
    <row r="1339" spans="1:5" x14ac:dyDescent="0.25">
      <c r="A1339" s="1">
        <v>45806</v>
      </c>
      <c r="B1339" t="s">
        <v>12</v>
      </c>
      <c r="C1339" t="s">
        <v>15</v>
      </c>
      <c r="D1339" t="s">
        <v>11</v>
      </c>
      <c r="E1339" s="2">
        <v>506.18</v>
      </c>
    </row>
    <row r="1340" spans="1:5" x14ac:dyDescent="0.25">
      <c r="A1340" s="1">
        <v>45806</v>
      </c>
      <c r="B1340" t="s">
        <v>16</v>
      </c>
      <c r="C1340" t="s">
        <v>17</v>
      </c>
      <c r="D1340" t="s">
        <v>7</v>
      </c>
      <c r="E1340" s="2">
        <v>2116.71</v>
      </c>
    </row>
    <row r="1341" spans="1:5" x14ac:dyDescent="0.25">
      <c r="A1341" s="1">
        <v>45806</v>
      </c>
      <c r="B1341" t="s">
        <v>16</v>
      </c>
      <c r="C1341" t="s">
        <v>18</v>
      </c>
      <c r="D1341" t="s">
        <v>9</v>
      </c>
      <c r="E1341" s="2">
        <v>2182.33</v>
      </c>
    </row>
    <row r="1342" spans="1:5" x14ac:dyDescent="0.25">
      <c r="A1342" s="1">
        <v>45806</v>
      </c>
      <c r="B1342" t="s">
        <v>16</v>
      </c>
      <c r="C1342" t="s">
        <v>19</v>
      </c>
      <c r="D1342" t="s">
        <v>11</v>
      </c>
      <c r="E1342" s="2">
        <v>2670.69</v>
      </c>
    </row>
    <row r="1343" spans="1:5" x14ac:dyDescent="0.25">
      <c r="A1343" s="1">
        <v>45807</v>
      </c>
      <c r="B1343" t="s">
        <v>5</v>
      </c>
      <c r="C1343" t="s">
        <v>6</v>
      </c>
      <c r="D1343" t="s">
        <v>7</v>
      </c>
      <c r="E1343" s="2">
        <v>692.97</v>
      </c>
    </row>
    <row r="1344" spans="1:5" x14ac:dyDescent="0.25">
      <c r="A1344" s="1">
        <v>45807</v>
      </c>
      <c r="B1344" t="s">
        <v>5</v>
      </c>
      <c r="C1344" t="s">
        <v>8</v>
      </c>
      <c r="D1344" t="s">
        <v>9</v>
      </c>
      <c r="E1344" s="2">
        <v>1358.02</v>
      </c>
    </row>
    <row r="1345" spans="1:5" x14ac:dyDescent="0.25">
      <c r="A1345" s="1">
        <v>45807</v>
      </c>
      <c r="B1345" t="s">
        <v>5</v>
      </c>
      <c r="C1345" t="s">
        <v>10</v>
      </c>
      <c r="D1345" t="s">
        <v>11</v>
      </c>
      <c r="E1345" s="2">
        <v>2506.2399999999998</v>
      </c>
    </row>
    <row r="1346" spans="1:5" x14ac:dyDescent="0.25">
      <c r="A1346" s="1">
        <v>45807</v>
      </c>
      <c r="B1346" t="s">
        <v>12</v>
      </c>
      <c r="C1346" t="s">
        <v>13</v>
      </c>
      <c r="D1346" t="s">
        <v>7</v>
      </c>
      <c r="E1346" s="2">
        <v>2334.39</v>
      </c>
    </row>
    <row r="1347" spans="1:5" x14ac:dyDescent="0.25">
      <c r="A1347" s="1">
        <v>45807</v>
      </c>
      <c r="B1347" t="s">
        <v>12</v>
      </c>
      <c r="C1347" t="s">
        <v>14</v>
      </c>
      <c r="D1347" t="s">
        <v>9</v>
      </c>
      <c r="E1347" s="2">
        <v>695.16</v>
      </c>
    </row>
    <row r="1348" spans="1:5" x14ac:dyDescent="0.25">
      <c r="A1348" s="1">
        <v>45807</v>
      </c>
      <c r="B1348" t="s">
        <v>12</v>
      </c>
      <c r="C1348" t="s">
        <v>15</v>
      </c>
      <c r="D1348" t="s">
        <v>11</v>
      </c>
      <c r="E1348" s="2">
        <v>2092.71</v>
      </c>
    </row>
    <row r="1349" spans="1:5" x14ac:dyDescent="0.25">
      <c r="A1349" s="1">
        <v>45807</v>
      </c>
      <c r="B1349" t="s">
        <v>16</v>
      </c>
      <c r="C1349" t="s">
        <v>17</v>
      </c>
      <c r="D1349" t="s">
        <v>7</v>
      </c>
      <c r="E1349" s="2">
        <v>1859.07</v>
      </c>
    </row>
    <row r="1350" spans="1:5" x14ac:dyDescent="0.25">
      <c r="A1350" s="1">
        <v>45807</v>
      </c>
      <c r="B1350" t="s">
        <v>16</v>
      </c>
      <c r="C1350" t="s">
        <v>18</v>
      </c>
      <c r="D1350" t="s">
        <v>9</v>
      </c>
      <c r="E1350" s="2">
        <v>592.17999999999995</v>
      </c>
    </row>
    <row r="1351" spans="1:5" x14ac:dyDescent="0.25">
      <c r="A1351" s="1">
        <v>45807</v>
      </c>
      <c r="B1351" t="s">
        <v>16</v>
      </c>
      <c r="C1351" t="s">
        <v>19</v>
      </c>
      <c r="D1351" t="s">
        <v>11</v>
      </c>
      <c r="E1351" s="2">
        <v>1191.06</v>
      </c>
    </row>
    <row r="1352" spans="1:5" x14ac:dyDescent="0.25">
      <c r="A1352" s="1">
        <v>45808</v>
      </c>
      <c r="B1352" t="s">
        <v>5</v>
      </c>
      <c r="C1352" t="s">
        <v>6</v>
      </c>
      <c r="D1352" t="s">
        <v>7</v>
      </c>
      <c r="E1352" s="2">
        <v>1942.38</v>
      </c>
    </row>
    <row r="1353" spans="1:5" x14ac:dyDescent="0.25">
      <c r="A1353" s="1">
        <v>45808</v>
      </c>
      <c r="B1353" t="s">
        <v>5</v>
      </c>
      <c r="C1353" t="s">
        <v>8</v>
      </c>
      <c r="D1353" t="s">
        <v>9</v>
      </c>
      <c r="E1353" s="2">
        <v>1467.8</v>
      </c>
    </row>
    <row r="1354" spans="1:5" x14ac:dyDescent="0.25">
      <c r="A1354" s="1">
        <v>45808</v>
      </c>
      <c r="B1354" t="s">
        <v>5</v>
      </c>
      <c r="C1354" t="s">
        <v>10</v>
      </c>
      <c r="D1354" t="s">
        <v>11</v>
      </c>
      <c r="E1354" s="2">
        <v>1531.98</v>
      </c>
    </row>
    <row r="1355" spans="1:5" x14ac:dyDescent="0.25">
      <c r="A1355" s="1">
        <v>45808</v>
      </c>
      <c r="B1355" t="s">
        <v>12</v>
      </c>
      <c r="C1355" t="s">
        <v>13</v>
      </c>
      <c r="D1355" t="s">
        <v>7</v>
      </c>
      <c r="E1355" s="2">
        <v>1797.42</v>
      </c>
    </row>
    <row r="1356" spans="1:5" x14ac:dyDescent="0.25">
      <c r="A1356" s="1">
        <v>45808</v>
      </c>
      <c r="B1356" t="s">
        <v>12</v>
      </c>
      <c r="C1356" t="s">
        <v>14</v>
      </c>
      <c r="D1356" t="s">
        <v>9</v>
      </c>
      <c r="E1356" s="2">
        <v>562.07000000000005</v>
      </c>
    </row>
    <row r="1357" spans="1:5" x14ac:dyDescent="0.25">
      <c r="A1357" s="1">
        <v>45808</v>
      </c>
      <c r="B1357" t="s">
        <v>12</v>
      </c>
      <c r="C1357" t="s">
        <v>15</v>
      </c>
      <c r="D1357" t="s">
        <v>11</v>
      </c>
      <c r="E1357" s="2">
        <v>2387.6</v>
      </c>
    </row>
    <row r="1358" spans="1:5" x14ac:dyDescent="0.25">
      <c r="A1358" s="1">
        <v>45808</v>
      </c>
      <c r="B1358" t="s">
        <v>16</v>
      </c>
      <c r="C1358" t="s">
        <v>17</v>
      </c>
      <c r="D1358" t="s">
        <v>7</v>
      </c>
      <c r="E1358" s="2">
        <v>2669.41</v>
      </c>
    </row>
    <row r="1359" spans="1:5" x14ac:dyDescent="0.25">
      <c r="A1359" s="1">
        <v>45808</v>
      </c>
      <c r="B1359" t="s">
        <v>16</v>
      </c>
      <c r="C1359" t="s">
        <v>18</v>
      </c>
      <c r="D1359" t="s">
        <v>9</v>
      </c>
      <c r="E1359" s="2">
        <v>1025.3699999999999</v>
      </c>
    </row>
    <row r="1360" spans="1:5" x14ac:dyDescent="0.25">
      <c r="A1360" s="1">
        <v>45808</v>
      </c>
      <c r="B1360" t="s">
        <v>16</v>
      </c>
      <c r="C1360" t="s">
        <v>19</v>
      </c>
      <c r="D1360" t="s">
        <v>11</v>
      </c>
      <c r="E1360" s="2">
        <v>1108.82</v>
      </c>
    </row>
    <row r="1361" spans="1:5" x14ac:dyDescent="0.25">
      <c r="A1361" s="1">
        <v>45809</v>
      </c>
      <c r="B1361" t="s">
        <v>5</v>
      </c>
      <c r="C1361" t="s">
        <v>6</v>
      </c>
      <c r="D1361" t="s">
        <v>7</v>
      </c>
      <c r="E1361" s="2">
        <v>1673.57</v>
      </c>
    </row>
    <row r="1362" spans="1:5" x14ac:dyDescent="0.25">
      <c r="A1362" s="1">
        <v>45809</v>
      </c>
      <c r="B1362" t="s">
        <v>5</v>
      </c>
      <c r="C1362" t="s">
        <v>8</v>
      </c>
      <c r="D1362" t="s">
        <v>9</v>
      </c>
      <c r="E1362" s="2">
        <v>637.16</v>
      </c>
    </row>
    <row r="1363" spans="1:5" x14ac:dyDescent="0.25">
      <c r="A1363" s="1">
        <v>45809</v>
      </c>
      <c r="B1363" t="s">
        <v>5</v>
      </c>
      <c r="C1363" t="s">
        <v>10</v>
      </c>
      <c r="D1363" t="s">
        <v>11</v>
      </c>
      <c r="E1363" s="2">
        <v>2422.35</v>
      </c>
    </row>
    <row r="1364" spans="1:5" x14ac:dyDescent="0.25">
      <c r="A1364" s="1">
        <v>45809</v>
      </c>
      <c r="B1364" t="s">
        <v>12</v>
      </c>
      <c r="C1364" t="s">
        <v>13</v>
      </c>
      <c r="D1364" t="s">
        <v>7</v>
      </c>
      <c r="E1364" s="2">
        <v>1548.67</v>
      </c>
    </row>
    <row r="1365" spans="1:5" x14ac:dyDescent="0.25">
      <c r="A1365" s="1">
        <v>45809</v>
      </c>
      <c r="B1365" t="s">
        <v>12</v>
      </c>
      <c r="C1365" t="s">
        <v>14</v>
      </c>
      <c r="D1365" t="s">
        <v>9</v>
      </c>
      <c r="E1365" s="2">
        <v>612.13</v>
      </c>
    </row>
    <row r="1366" spans="1:5" x14ac:dyDescent="0.25">
      <c r="A1366" s="1">
        <v>45809</v>
      </c>
      <c r="B1366" t="s">
        <v>12</v>
      </c>
      <c r="C1366" t="s">
        <v>15</v>
      </c>
      <c r="D1366" t="s">
        <v>11</v>
      </c>
      <c r="E1366" s="2">
        <v>1717.04</v>
      </c>
    </row>
    <row r="1367" spans="1:5" x14ac:dyDescent="0.25">
      <c r="A1367" s="1">
        <v>45809</v>
      </c>
      <c r="B1367" t="s">
        <v>16</v>
      </c>
      <c r="C1367" t="s">
        <v>17</v>
      </c>
      <c r="D1367" t="s">
        <v>7</v>
      </c>
      <c r="E1367" s="2">
        <v>2189.52</v>
      </c>
    </row>
    <row r="1368" spans="1:5" x14ac:dyDescent="0.25">
      <c r="A1368" s="1">
        <v>45809</v>
      </c>
      <c r="B1368" t="s">
        <v>16</v>
      </c>
      <c r="C1368" t="s">
        <v>18</v>
      </c>
      <c r="D1368" t="s">
        <v>9</v>
      </c>
      <c r="E1368" s="2">
        <v>2548.87</v>
      </c>
    </row>
    <row r="1369" spans="1:5" x14ac:dyDescent="0.25">
      <c r="A1369" s="1">
        <v>45809</v>
      </c>
      <c r="B1369" t="s">
        <v>16</v>
      </c>
      <c r="C1369" t="s">
        <v>19</v>
      </c>
      <c r="D1369" t="s">
        <v>11</v>
      </c>
      <c r="E1369" s="2">
        <v>993.65</v>
      </c>
    </row>
    <row r="1370" spans="1:5" x14ac:dyDescent="0.25">
      <c r="A1370" s="1">
        <v>45810</v>
      </c>
      <c r="B1370" t="s">
        <v>5</v>
      </c>
      <c r="C1370" t="s">
        <v>6</v>
      </c>
      <c r="D1370" t="s">
        <v>7</v>
      </c>
      <c r="E1370" s="2">
        <v>934.5</v>
      </c>
    </row>
    <row r="1371" spans="1:5" x14ac:dyDescent="0.25">
      <c r="A1371" s="1">
        <v>45810</v>
      </c>
      <c r="B1371" t="s">
        <v>5</v>
      </c>
      <c r="C1371" t="s">
        <v>8</v>
      </c>
      <c r="D1371" t="s">
        <v>9</v>
      </c>
      <c r="E1371" s="2">
        <v>2367.4699999999998</v>
      </c>
    </row>
    <row r="1372" spans="1:5" x14ac:dyDescent="0.25">
      <c r="A1372" s="1">
        <v>45810</v>
      </c>
      <c r="B1372" t="s">
        <v>5</v>
      </c>
      <c r="C1372" t="s">
        <v>10</v>
      </c>
      <c r="D1372" t="s">
        <v>11</v>
      </c>
      <c r="E1372" s="2">
        <v>1462.54</v>
      </c>
    </row>
    <row r="1373" spans="1:5" x14ac:dyDescent="0.25">
      <c r="A1373" s="1">
        <v>45810</v>
      </c>
      <c r="B1373" t="s">
        <v>12</v>
      </c>
      <c r="C1373" t="s">
        <v>13</v>
      </c>
      <c r="D1373" t="s">
        <v>7</v>
      </c>
      <c r="E1373" s="2">
        <v>2681.38</v>
      </c>
    </row>
    <row r="1374" spans="1:5" x14ac:dyDescent="0.25">
      <c r="A1374" s="1">
        <v>45810</v>
      </c>
      <c r="B1374" t="s">
        <v>12</v>
      </c>
      <c r="C1374" t="s">
        <v>14</v>
      </c>
      <c r="D1374" t="s">
        <v>9</v>
      </c>
      <c r="E1374" s="2">
        <v>1023.03</v>
      </c>
    </row>
    <row r="1375" spans="1:5" x14ac:dyDescent="0.25">
      <c r="A1375" s="1">
        <v>45810</v>
      </c>
      <c r="B1375" t="s">
        <v>12</v>
      </c>
      <c r="C1375" t="s">
        <v>15</v>
      </c>
      <c r="D1375" t="s">
        <v>11</v>
      </c>
      <c r="E1375" s="2">
        <v>1836.83</v>
      </c>
    </row>
    <row r="1376" spans="1:5" x14ac:dyDescent="0.25">
      <c r="A1376" s="1">
        <v>45810</v>
      </c>
      <c r="B1376" t="s">
        <v>16</v>
      </c>
      <c r="C1376" t="s">
        <v>17</v>
      </c>
      <c r="D1376" t="s">
        <v>7</v>
      </c>
      <c r="E1376" s="2">
        <v>2387.4699999999998</v>
      </c>
    </row>
    <row r="1377" spans="1:5" x14ac:dyDescent="0.25">
      <c r="A1377" s="1">
        <v>45810</v>
      </c>
      <c r="B1377" t="s">
        <v>16</v>
      </c>
      <c r="C1377" t="s">
        <v>18</v>
      </c>
      <c r="D1377" t="s">
        <v>9</v>
      </c>
      <c r="E1377" s="2">
        <v>1930.52</v>
      </c>
    </row>
    <row r="1378" spans="1:5" x14ac:dyDescent="0.25">
      <c r="A1378" s="1">
        <v>45810</v>
      </c>
      <c r="B1378" t="s">
        <v>16</v>
      </c>
      <c r="C1378" t="s">
        <v>19</v>
      </c>
      <c r="D1378" t="s">
        <v>11</v>
      </c>
      <c r="E1378" s="2">
        <v>1031.22</v>
      </c>
    </row>
    <row r="1379" spans="1:5" x14ac:dyDescent="0.25">
      <c r="A1379" s="1">
        <v>45811</v>
      </c>
      <c r="B1379" t="s">
        <v>5</v>
      </c>
      <c r="C1379" t="s">
        <v>6</v>
      </c>
      <c r="D1379" t="s">
        <v>7</v>
      </c>
      <c r="E1379" s="2">
        <v>1565.05</v>
      </c>
    </row>
    <row r="1380" spans="1:5" x14ac:dyDescent="0.25">
      <c r="A1380" s="1">
        <v>45811</v>
      </c>
      <c r="B1380" t="s">
        <v>5</v>
      </c>
      <c r="C1380" t="s">
        <v>8</v>
      </c>
      <c r="D1380" t="s">
        <v>9</v>
      </c>
      <c r="E1380" s="2">
        <v>2135.7600000000002</v>
      </c>
    </row>
    <row r="1381" spans="1:5" x14ac:dyDescent="0.25">
      <c r="A1381" s="1">
        <v>45811</v>
      </c>
      <c r="B1381" t="s">
        <v>5</v>
      </c>
      <c r="C1381" t="s">
        <v>10</v>
      </c>
      <c r="D1381" t="s">
        <v>11</v>
      </c>
      <c r="E1381" s="2">
        <v>2859.48</v>
      </c>
    </row>
    <row r="1382" spans="1:5" x14ac:dyDescent="0.25">
      <c r="A1382" s="1">
        <v>45811</v>
      </c>
      <c r="B1382" t="s">
        <v>12</v>
      </c>
      <c r="C1382" t="s">
        <v>13</v>
      </c>
      <c r="D1382" t="s">
        <v>7</v>
      </c>
      <c r="E1382" s="2">
        <v>2588.4499999999998</v>
      </c>
    </row>
    <row r="1383" spans="1:5" x14ac:dyDescent="0.25">
      <c r="A1383" s="1">
        <v>45811</v>
      </c>
      <c r="B1383" t="s">
        <v>12</v>
      </c>
      <c r="C1383" t="s">
        <v>14</v>
      </c>
      <c r="D1383" t="s">
        <v>9</v>
      </c>
      <c r="E1383" s="2">
        <v>712.35</v>
      </c>
    </row>
    <row r="1384" spans="1:5" x14ac:dyDescent="0.25">
      <c r="A1384" s="1">
        <v>45811</v>
      </c>
      <c r="B1384" t="s">
        <v>12</v>
      </c>
      <c r="C1384" t="s">
        <v>15</v>
      </c>
      <c r="D1384" t="s">
        <v>11</v>
      </c>
      <c r="E1384" s="2">
        <v>922.31</v>
      </c>
    </row>
    <row r="1385" spans="1:5" x14ac:dyDescent="0.25">
      <c r="A1385" s="1">
        <v>45811</v>
      </c>
      <c r="B1385" t="s">
        <v>16</v>
      </c>
      <c r="C1385" t="s">
        <v>17</v>
      </c>
      <c r="D1385" t="s">
        <v>7</v>
      </c>
      <c r="E1385" s="2">
        <v>2925.69</v>
      </c>
    </row>
    <row r="1386" spans="1:5" x14ac:dyDescent="0.25">
      <c r="A1386" s="1">
        <v>45811</v>
      </c>
      <c r="B1386" t="s">
        <v>16</v>
      </c>
      <c r="C1386" t="s">
        <v>18</v>
      </c>
      <c r="D1386" t="s">
        <v>9</v>
      </c>
      <c r="E1386" s="2">
        <v>958.07</v>
      </c>
    </row>
    <row r="1387" spans="1:5" x14ac:dyDescent="0.25">
      <c r="A1387" s="1">
        <v>45811</v>
      </c>
      <c r="B1387" t="s">
        <v>16</v>
      </c>
      <c r="C1387" t="s">
        <v>19</v>
      </c>
      <c r="D1387" t="s">
        <v>11</v>
      </c>
      <c r="E1387" s="2">
        <v>1508.93</v>
      </c>
    </row>
    <row r="1388" spans="1:5" x14ac:dyDescent="0.25">
      <c r="A1388" s="1">
        <v>45812</v>
      </c>
      <c r="B1388" t="s">
        <v>5</v>
      </c>
      <c r="C1388" t="s">
        <v>6</v>
      </c>
      <c r="D1388" t="s">
        <v>7</v>
      </c>
      <c r="E1388" s="2">
        <v>1536.77</v>
      </c>
    </row>
    <row r="1389" spans="1:5" x14ac:dyDescent="0.25">
      <c r="A1389" s="1">
        <v>45812</v>
      </c>
      <c r="B1389" t="s">
        <v>5</v>
      </c>
      <c r="C1389" t="s">
        <v>8</v>
      </c>
      <c r="D1389" t="s">
        <v>9</v>
      </c>
      <c r="E1389" s="2">
        <v>2973.71</v>
      </c>
    </row>
    <row r="1390" spans="1:5" x14ac:dyDescent="0.25">
      <c r="A1390" s="1">
        <v>45812</v>
      </c>
      <c r="B1390" t="s">
        <v>5</v>
      </c>
      <c r="C1390" t="s">
        <v>10</v>
      </c>
      <c r="D1390" t="s">
        <v>11</v>
      </c>
      <c r="E1390" s="2">
        <v>1561.77</v>
      </c>
    </row>
    <row r="1391" spans="1:5" x14ac:dyDescent="0.25">
      <c r="A1391" s="1">
        <v>45812</v>
      </c>
      <c r="B1391" t="s">
        <v>12</v>
      </c>
      <c r="C1391" t="s">
        <v>13</v>
      </c>
      <c r="D1391" t="s">
        <v>7</v>
      </c>
      <c r="E1391" s="2">
        <v>2483.33</v>
      </c>
    </row>
    <row r="1392" spans="1:5" x14ac:dyDescent="0.25">
      <c r="A1392" s="1">
        <v>45812</v>
      </c>
      <c r="B1392" t="s">
        <v>12</v>
      </c>
      <c r="C1392" t="s">
        <v>14</v>
      </c>
      <c r="D1392" t="s">
        <v>9</v>
      </c>
      <c r="E1392" s="2">
        <v>501.11</v>
      </c>
    </row>
    <row r="1393" spans="1:5" x14ac:dyDescent="0.25">
      <c r="A1393" s="1">
        <v>45812</v>
      </c>
      <c r="B1393" t="s">
        <v>12</v>
      </c>
      <c r="C1393" t="s">
        <v>15</v>
      </c>
      <c r="D1393" t="s">
        <v>11</v>
      </c>
      <c r="E1393" s="2">
        <v>2420.58</v>
      </c>
    </row>
    <row r="1394" spans="1:5" x14ac:dyDescent="0.25">
      <c r="A1394" s="1">
        <v>45812</v>
      </c>
      <c r="B1394" t="s">
        <v>16</v>
      </c>
      <c r="C1394" t="s">
        <v>17</v>
      </c>
      <c r="D1394" t="s">
        <v>7</v>
      </c>
      <c r="E1394" s="2">
        <v>1363.94</v>
      </c>
    </row>
    <row r="1395" spans="1:5" x14ac:dyDescent="0.25">
      <c r="A1395" s="1">
        <v>45812</v>
      </c>
      <c r="B1395" t="s">
        <v>16</v>
      </c>
      <c r="C1395" t="s">
        <v>18</v>
      </c>
      <c r="D1395" t="s">
        <v>9</v>
      </c>
      <c r="E1395" s="2">
        <v>2422.2199999999998</v>
      </c>
    </row>
    <row r="1396" spans="1:5" x14ac:dyDescent="0.25">
      <c r="A1396" s="1">
        <v>45812</v>
      </c>
      <c r="B1396" t="s">
        <v>16</v>
      </c>
      <c r="C1396" t="s">
        <v>19</v>
      </c>
      <c r="D1396" t="s">
        <v>11</v>
      </c>
      <c r="E1396" s="2">
        <v>2890.15</v>
      </c>
    </row>
    <row r="1397" spans="1:5" x14ac:dyDescent="0.25">
      <c r="A1397" s="1">
        <v>45813</v>
      </c>
      <c r="B1397" t="s">
        <v>5</v>
      </c>
      <c r="C1397" t="s">
        <v>6</v>
      </c>
      <c r="D1397" t="s">
        <v>7</v>
      </c>
      <c r="E1397" s="2">
        <v>2492.62</v>
      </c>
    </row>
    <row r="1398" spans="1:5" x14ac:dyDescent="0.25">
      <c r="A1398" s="1">
        <v>45813</v>
      </c>
      <c r="B1398" t="s">
        <v>5</v>
      </c>
      <c r="C1398" t="s">
        <v>8</v>
      </c>
      <c r="D1398" t="s">
        <v>9</v>
      </c>
      <c r="E1398" s="2">
        <v>2019.64</v>
      </c>
    </row>
    <row r="1399" spans="1:5" x14ac:dyDescent="0.25">
      <c r="A1399" s="1">
        <v>45813</v>
      </c>
      <c r="B1399" t="s">
        <v>5</v>
      </c>
      <c r="C1399" t="s">
        <v>10</v>
      </c>
      <c r="D1399" t="s">
        <v>11</v>
      </c>
      <c r="E1399" s="2">
        <v>2219.87</v>
      </c>
    </row>
    <row r="1400" spans="1:5" x14ac:dyDescent="0.25">
      <c r="A1400" s="1">
        <v>45813</v>
      </c>
      <c r="B1400" t="s">
        <v>12</v>
      </c>
      <c r="C1400" t="s">
        <v>13</v>
      </c>
      <c r="D1400" t="s">
        <v>7</v>
      </c>
      <c r="E1400" s="2">
        <v>2299.54</v>
      </c>
    </row>
    <row r="1401" spans="1:5" x14ac:dyDescent="0.25">
      <c r="A1401" s="1">
        <v>45813</v>
      </c>
      <c r="B1401" t="s">
        <v>12</v>
      </c>
      <c r="C1401" t="s">
        <v>14</v>
      </c>
      <c r="D1401" t="s">
        <v>9</v>
      </c>
      <c r="E1401" s="2">
        <v>597.26</v>
      </c>
    </row>
    <row r="1402" spans="1:5" x14ac:dyDescent="0.25">
      <c r="A1402" s="1">
        <v>45813</v>
      </c>
      <c r="B1402" t="s">
        <v>12</v>
      </c>
      <c r="C1402" t="s">
        <v>15</v>
      </c>
      <c r="D1402" t="s">
        <v>11</v>
      </c>
      <c r="E1402" s="2">
        <v>1469.55</v>
      </c>
    </row>
    <row r="1403" spans="1:5" x14ac:dyDescent="0.25">
      <c r="A1403" s="1">
        <v>45813</v>
      </c>
      <c r="B1403" t="s">
        <v>16</v>
      </c>
      <c r="C1403" t="s">
        <v>17</v>
      </c>
      <c r="D1403" t="s">
        <v>7</v>
      </c>
      <c r="E1403" s="2">
        <v>2236.3000000000002</v>
      </c>
    </row>
    <row r="1404" spans="1:5" x14ac:dyDescent="0.25">
      <c r="A1404" s="1">
        <v>45813</v>
      </c>
      <c r="B1404" t="s">
        <v>16</v>
      </c>
      <c r="C1404" t="s">
        <v>18</v>
      </c>
      <c r="D1404" t="s">
        <v>9</v>
      </c>
      <c r="E1404" s="2">
        <v>523.77</v>
      </c>
    </row>
    <row r="1405" spans="1:5" x14ac:dyDescent="0.25">
      <c r="A1405" s="1">
        <v>45813</v>
      </c>
      <c r="B1405" t="s">
        <v>16</v>
      </c>
      <c r="C1405" t="s">
        <v>19</v>
      </c>
      <c r="D1405" t="s">
        <v>11</v>
      </c>
      <c r="E1405" s="2">
        <v>2544.31</v>
      </c>
    </row>
    <row r="1406" spans="1:5" x14ac:dyDescent="0.25">
      <c r="A1406" s="1">
        <v>45814</v>
      </c>
      <c r="B1406" t="s">
        <v>5</v>
      </c>
      <c r="C1406" t="s">
        <v>6</v>
      </c>
      <c r="D1406" t="s">
        <v>7</v>
      </c>
      <c r="E1406" s="2">
        <v>1610.46</v>
      </c>
    </row>
    <row r="1407" spans="1:5" x14ac:dyDescent="0.25">
      <c r="A1407" s="1">
        <v>45814</v>
      </c>
      <c r="B1407" t="s">
        <v>5</v>
      </c>
      <c r="C1407" t="s">
        <v>8</v>
      </c>
      <c r="D1407" t="s">
        <v>9</v>
      </c>
      <c r="E1407" s="2">
        <v>2842.06</v>
      </c>
    </row>
    <row r="1408" spans="1:5" x14ac:dyDescent="0.25">
      <c r="A1408" s="1">
        <v>45814</v>
      </c>
      <c r="B1408" t="s">
        <v>5</v>
      </c>
      <c r="C1408" t="s">
        <v>10</v>
      </c>
      <c r="D1408" t="s">
        <v>11</v>
      </c>
      <c r="E1408" s="2">
        <v>1239.46</v>
      </c>
    </row>
    <row r="1409" spans="1:5" x14ac:dyDescent="0.25">
      <c r="A1409" s="1">
        <v>45814</v>
      </c>
      <c r="B1409" t="s">
        <v>12</v>
      </c>
      <c r="C1409" t="s">
        <v>13</v>
      </c>
      <c r="D1409" t="s">
        <v>7</v>
      </c>
      <c r="E1409" s="2">
        <v>2780.37</v>
      </c>
    </row>
    <row r="1410" spans="1:5" x14ac:dyDescent="0.25">
      <c r="A1410" s="1">
        <v>45814</v>
      </c>
      <c r="B1410" t="s">
        <v>12</v>
      </c>
      <c r="C1410" t="s">
        <v>14</v>
      </c>
      <c r="D1410" t="s">
        <v>9</v>
      </c>
      <c r="E1410" s="2">
        <v>1257.1400000000001</v>
      </c>
    </row>
    <row r="1411" spans="1:5" x14ac:dyDescent="0.25">
      <c r="A1411" s="1">
        <v>45814</v>
      </c>
      <c r="B1411" t="s">
        <v>12</v>
      </c>
      <c r="C1411" t="s">
        <v>15</v>
      </c>
      <c r="D1411" t="s">
        <v>11</v>
      </c>
      <c r="E1411" s="2">
        <v>2852.37</v>
      </c>
    </row>
    <row r="1412" spans="1:5" x14ac:dyDescent="0.25">
      <c r="A1412" s="1">
        <v>45814</v>
      </c>
      <c r="B1412" t="s">
        <v>16</v>
      </c>
      <c r="C1412" t="s">
        <v>17</v>
      </c>
      <c r="D1412" t="s">
        <v>7</v>
      </c>
      <c r="E1412" s="2">
        <v>2485.9</v>
      </c>
    </row>
    <row r="1413" spans="1:5" x14ac:dyDescent="0.25">
      <c r="A1413" s="1">
        <v>45814</v>
      </c>
      <c r="B1413" t="s">
        <v>16</v>
      </c>
      <c r="C1413" t="s">
        <v>18</v>
      </c>
      <c r="D1413" t="s">
        <v>9</v>
      </c>
      <c r="E1413" s="2">
        <v>1014.75</v>
      </c>
    </row>
    <row r="1414" spans="1:5" x14ac:dyDescent="0.25">
      <c r="A1414" s="1">
        <v>45814</v>
      </c>
      <c r="B1414" t="s">
        <v>16</v>
      </c>
      <c r="C1414" t="s">
        <v>19</v>
      </c>
      <c r="D1414" t="s">
        <v>11</v>
      </c>
      <c r="E1414" s="2">
        <v>2983.78</v>
      </c>
    </row>
    <row r="1415" spans="1:5" x14ac:dyDescent="0.25">
      <c r="A1415" s="1">
        <v>45815</v>
      </c>
      <c r="B1415" t="s">
        <v>5</v>
      </c>
      <c r="C1415" t="s">
        <v>6</v>
      </c>
      <c r="D1415" t="s">
        <v>7</v>
      </c>
      <c r="E1415" s="2">
        <v>2390.92</v>
      </c>
    </row>
    <row r="1416" spans="1:5" x14ac:dyDescent="0.25">
      <c r="A1416" s="1">
        <v>45815</v>
      </c>
      <c r="B1416" t="s">
        <v>5</v>
      </c>
      <c r="C1416" t="s">
        <v>8</v>
      </c>
      <c r="D1416" t="s">
        <v>9</v>
      </c>
      <c r="E1416" s="2">
        <v>2486.44</v>
      </c>
    </row>
    <row r="1417" spans="1:5" x14ac:dyDescent="0.25">
      <c r="A1417" s="1">
        <v>45815</v>
      </c>
      <c r="B1417" t="s">
        <v>5</v>
      </c>
      <c r="C1417" t="s">
        <v>10</v>
      </c>
      <c r="D1417" t="s">
        <v>11</v>
      </c>
      <c r="E1417" s="2">
        <v>1639.31</v>
      </c>
    </row>
    <row r="1418" spans="1:5" x14ac:dyDescent="0.25">
      <c r="A1418" s="1">
        <v>45815</v>
      </c>
      <c r="B1418" t="s">
        <v>12</v>
      </c>
      <c r="C1418" t="s">
        <v>13</v>
      </c>
      <c r="D1418" t="s">
        <v>7</v>
      </c>
      <c r="E1418" s="2">
        <v>2888.17</v>
      </c>
    </row>
    <row r="1419" spans="1:5" x14ac:dyDescent="0.25">
      <c r="A1419" s="1">
        <v>45815</v>
      </c>
      <c r="B1419" t="s">
        <v>12</v>
      </c>
      <c r="C1419" t="s">
        <v>14</v>
      </c>
      <c r="D1419" t="s">
        <v>9</v>
      </c>
      <c r="E1419" s="2">
        <v>1153.74</v>
      </c>
    </row>
    <row r="1420" spans="1:5" x14ac:dyDescent="0.25">
      <c r="A1420" s="1">
        <v>45815</v>
      </c>
      <c r="B1420" t="s">
        <v>12</v>
      </c>
      <c r="C1420" t="s">
        <v>15</v>
      </c>
      <c r="D1420" t="s">
        <v>11</v>
      </c>
      <c r="E1420" s="2">
        <v>1937.7</v>
      </c>
    </row>
    <row r="1421" spans="1:5" x14ac:dyDescent="0.25">
      <c r="A1421" s="1">
        <v>45815</v>
      </c>
      <c r="B1421" t="s">
        <v>16</v>
      </c>
      <c r="C1421" t="s">
        <v>17</v>
      </c>
      <c r="D1421" t="s">
        <v>7</v>
      </c>
      <c r="E1421" s="2">
        <v>1116.45</v>
      </c>
    </row>
    <row r="1422" spans="1:5" x14ac:dyDescent="0.25">
      <c r="A1422" s="1">
        <v>45815</v>
      </c>
      <c r="B1422" t="s">
        <v>16</v>
      </c>
      <c r="C1422" t="s">
        <v>18</v>
      </c>
      <c r="D1422" t="s">
        <v>9</v>
      </c>
      <c r="E1422" s="2">
        <v>2597.0300000000002</v>
      </c>
    </row>
    <row r="1423" spans="1:5" x14ac:dyDescent="0.25">
      <c r="A1423" s="1">
        <v>45815</v>
      </c>
      <c r="B1423" t="s">
        <v>16</v>
      </c>
      <c r="C1423" t="s">
        <v>19</v>
      </c>
      <c r="D1423" t="s">
        <v>11</v>
      </c>
      <c r="E1423" s="2">
        <v>2492.1799999999998</v>
      </c>
    </row>
    <row r="1424" spans="1:5" x14ac:dyDescent="0.25">
      <c r="A1424" s="1">
        <v>45816</v>
      </c>
      <c r="B1424" t="s">
        <v>5</v>
      </c>
      <c r="C1424" t="s">
        <v>6</v>
      </c>
      <c r="D1424" t="s">
        <v>7</v>
      </c>
      <c r="E1424" s="2">
        <v>1674.24</v>
      </c>
    </row>
    <row r="1425" spans="1:5" x14ac:dyDescent="0.25">
      <c r="A1425" s="1">
        <v>45816</v>
      </c>
      <c r="B1425" t="s">
        <v>5</v>
      </c>
      <c r="C1425" t="s">
        <v>8</v>
      </c>
      <c r="D1425" t="s">
        <v>9</v>
      </c>
      <c r="E1425" s="2">
        <v>1887.81</v>
      </c>
    </row>
    <row r="1426" spans="1:5" x14ac:dyDescent="0.25">
      <c r="A1426" s="1">
        <v>45816</v>
      </c>
      <c r="B1426" t="s">
        <v>5</v>
      </c>
      <c r="C1426" t="s">
        <v>10</v>
      </c>
      <c r="D1426" t="s">
        <v>11</v>
      </c>
      <c r="E1426" s="2">
        <v>2762.42</v>
      </c>
    </row>
    <row r="1427" spans="1:5" x14ac:dyDescent="0.25">
      <c r="A1427" s="1">
        <v>45816</v>
      </c>
      <c r="B1427" t="s">
        <v>12</v>
      </c>
      <c r="C1427" t="s">
        <v>13</v>
      </c>
      <c r="D1427" t="s">
        <v>7</v>
      </c>
      <c r="E1427" s="2">
        <v>2909.76</v>
      </c>
    </row>
    <row r="1428" spans="1:5" x14ac:dyDescent="0.25">
      <c r="A1428" s="1">
        <v>45816</v>
      </c>
      <c r="B1428" t="s">
        <v>12</v>
      </c>
      <c r="C1428" t="s">
        <v>14</v>
      </c>
      <c r="D1428" t="s">
        <v>9</v>
      </c>
      <c r="E1428" s="2">
        <v>502.16</v>
      </c>
    </row>
    <row r="1429" spans="1:5" x14ac:dyDescent="0.25">
      <c r="A1429" s="1">
        <v>45816</v>
      </c>
      <c r="B1429" t="s">
        <v>12</v>
      </c>
      <c r="C1429" t="s">
        <v>15</v>
      </c>
      <c r="D1429" t="s">
        <v>11</v>
      </c>
      <c r="E1429" s="2">
        <v>807.17</v>
      </c>
    </row>
    <row r="1430" spans="1:5" x14ac:dyDescent="0.25">
      <c r="A1430" s="1">
        <v>45816</v>
      </c>
      <c r="B1430" t="s">
        <v>16</v>
      </c>
      <c r="C1430" t="s">
        <v>17</v>
      </c>
      <c r="D1430" t="s">
        <v>7</v>
      </c>
      <c r="E1430" s="2">
        <v>1893.47</v>
      </c>
    </row>
    <row r="1431" spans="1:5" x14ac:dyDescent="0.25">
      <c r="A1431" s="1">
        <v>45816</v>
      </c>
      <c r="B1431" t="s">
        <v>16</v>
      </c>
      <c r="C1431" t="s">
        <v>18</v>
      </c>
      <c r="D1431" t="s">
        <v>9</v>
      </c>
      <c r="E1431" s="2">
        <v>2700.21</v>
      </c>
    </row>
    <row r="1432" spans="1:5" x14ac:dyDescent="0.25">
      <c r="A1432" s="1">
        <v>45816</v>
      </c>
      <c r="B1432" t="s">
        <v>16</v>
      </c>
      <c r="C1432" t="s">
        <v>19</v>
      </c>
      <c r="D1432" t="s">
        <v>11</v>
      </c>
      <c r="E1432" s="2">
        <v>2005.16</v>
      </c>
    </row>
    <row r="1433" spans="1:5" x14ac:dyDescent="0.25">
      <c r="A1433" s="1">
        <v>45817</v>
      </c>
      <c r="B1433" t="s">
        <v>5</v>
      </c>
      <c r="C1433" t="s">
        <v>6</v>
      </c>
      <c r="D1433" t="s">
        <v>7</v>
      </c>
      <c r="E1433" s="2">
        <v>1256.45</v>
      </c>
    </row>
    <row r="1434" spans="1:5" x14ac:dyDescent="0.25">
      <c r="A1434" s="1">
        <v>45817</v>
      </c>
      <c r="B1434" t="s">
        <v>5</v>
      </c>
      <c r="C1434" t="s">
        <v>8</v>
      </c>
      <c r="D1434" t="s">
        <v>9</v>
      </c>
      <c r="E1434" s="2">
        <v>2957.49</v>
      </c>
    </row>
    <row r="1435" spans="1:5" x14ac:dyDescent="0.25">
      <c r="A1435" s="1">
        <v>45817</v>
      </c>
      <c r="B1435" t="s">
        <v>5</v>
      </c>
      <c r="C1435" t="s">
        <v>10</v>
      </c>
      <c r="D1435" t="s">
        <v>11</v>
      </c>
      <c r="E1435" s="2">
        <v>1123.02</v>
      </c>
    </row>
    <row r="1436" spans="1:5" x14ac:dyDescent="0.25">
      <c r="A1436" s="1">
        <v>45817</v>
      </c>
      <c r="B1436" t="s">
        <v>12</v>
      </c>
      <c r="C1436" t="s">
        <v>13</v>
      </c>
      <c r="D1436" t="s">
        <v>7</v>
      </c>
      <c r="E1436" s="2">
        <v>1037.71</v>
      </c>
    </row>
    <row r="1437" spans="1:5" x14ac:dyDescent="0.25">
      <c r="A1437" s="1">
        <v>45817</v>
      </c>
      <c r="B1437" t="s">
        <v>12</v>
      </c>
      <c r="C1437" t="s">
        <v>14</v>
      </c>
      <c r="D1437" t="s">
        <v>9</v>
      </c>
      <c r="E1437" s="2">
        <v>1611.78</v>
      </c>
    </row>
    <row r="1438" spans="1:5" x14ac:dyDescent="0.25">
      <c r="A1438" s="1">
        <v>45817</v>
      </c>
      <c r="B1438" t="s">
        <v>12</v>
      </c>
      <c r="C1438" t="s">
        <v>15</v>
      </c>
      <c r="D1438" t="s">
        <v>11</v>
      </c>
      <c r="E1438" s="2">
        <v>2854.66</v>
      </c>
    </row>
    <row r="1439" spans="1:5" x14ac:dyDescent="0.25">
      <c r="A1439" s="1">
        <v>45817</v>
      </c>
      <c r="B1439" t="s">
        <v>16</v>
      </c>
      <c r="C1439" t="s">
        <v>17</v>
      </c>
      <c r="D1439" t="s">
        <v>7</v>
      </c>
      <c r="E1439" s="2">
        <v>762.88</v>
      </c>
    </row>
    <row r="1440" spans="1:5" x14ac:dyDescent="0.25">
      <c r="A1440" s="1">
        <v>45817</v>
      </c>
      <c r="B1440" t="s">
        <v>16</v>
      </c>
      <c r="C1440" t="s">
        <v>18</v>
      </c>
      <c r="D1440" t="s">
        <v>9</v>
      </c>
      <c r="E1440" s="2">
        <v>1101.96</v>
      </c>
    </row>
    <row r="1441" spans="1:5" x14ac:dyDescent="0.25">
      <c r="A1441" s="1">
        <v>45817</v>
      </c>
      <c r="B1441" t="s">
        <v>16</v>
      </c>
      <c r="C1441" t="s">
        <v>19</v>
      </c>
      <c r="D1441" t="s">
        <v>11</v>
      </c>
      <c r="E1441" s="2">
        <v>2775.27</v>
      </c>
    </row>
    <row r="1442" spans="1:5" x14ac:dyDescent="0.25">
      <c r="A1442" s="1">
        <v>45818</v>
      </c>
      <c r="B1442" t="s">
        <v>5</v>
      </c>
      <c r="C1442" t="s">
        <v>6</v>
      </c>
      <c r="D1442" t="s">
        <v>7</v>
      </c>
      <c r="E1442" s="2">
        <v>2752.72</v>
      </c>
    </row>
    <row r="1443" spans="1:5" x14ac:dyDescent="0.25">
      <c r="A1443" s="1">
        <v>45818</v>
      </c>
      <c r="B1443" t="s">
        <v>5</v>
      </c>
      <c r="C1443" t="s">
        <v>8</v>
      </c>
      <c r="D1443" t="s">
        <v>9</v>
      </c>
      <c r="E1443" s="2">
        <v>1688.89</v>
      </c>
    </row>
    <row r="1444" spans="1:5" x14ac:dyDescent="0.25">
      <c r="A1444" s="1">
        <v>45818</v>
      </c>
      <c r="B1444" t="s">
        <v>5</v>
      </c>
      <c r="C1444" t="s">
        <v>10</v>
      </c>
      <c r="D1444" t="s">
        <v>11</v>
      </c>
      <c r="E1444" s="2">
        <v>1272.6500000000001</v>
      </c>
    </row>
    <row r="1445" spans="1:5" x14ac:dyDescent="0.25">
      <c r="A1445" s="1">
        <v>45818</v>
      </c>
      <c r="B1445" t="s">
        <v>12</v>
      </c>
      <c r="C1445" t="s">
        <v>13</v>
      </c>
      <c r="D1445" t="s">
        <v>7</v>
      </c>
      <c r="E1445" s="2">
        <v>2227.0300000000002</v>
      </c>
    </row>
    <row r="1446" spans="1:5" x14ac:dyDescent="0.25">
      <c r="A1446" s="1">
        <v>45818</v>
      </c>
      <c r="B1446" t="s">
        <v>12</v>
      </c>
      <c r="C1446" t="s">
        <v>14</v>
      </c>
      <c r="D1446" t="s">
        <v>9</v>
      </c>
      <c r="E1446" s="2">
        <v>2773.81</v>
      </c>
    </row>
    <row r="1447" spans="1:5" x14ac:dyDescent="0.25">
      <c r="A1447" s="1">
        <v>45818</v>
      </c>
      <c r="B1447" t="s">
        <v>12</v>
      </c>
      <c r="C1447" t="s">
        <v>15</v>
      </c>
      <c r="D1447" t="s">
        <v>11</v>
      </c>
      <c r="E1447" s="2">
        <v>2018.03</v>
      </c>
    </row>
    <row r="1448" spans="1:5" x14ac:dyDescent="0.25">
      <c r="A1448" s="1">
        <v>45818</v>
      </c>
      <c r="B1448" t="s">
        <v>16</v>
      </c>
      <c r="C1448" t="s">
        <v>17</v>
      </c>
      <c r="D1448" t="s">
        <v>7</v>
      </c>
      <c r="E1448" s="2">
        <v>527.76</v>
      </c>
    </row>
    <row r="1449" spans="1:5" x14ac:dyDescent="0.25">
      <c r="A1449" s="1">
        <v>45818</v>
      </c>
      <c r="B1449" t="s">
        <v>16</v>
      </c>
      <c r="C1449" t="s">
        <v>18</v>
      </c>
      <c r="D1449" t="s">
        <v>9</v>
      </c>
      <c r="E1449" s="2">
        <v>684.98</v>
      </c>
    </row>
    <row r="1450" spans="1:5" x14ac:dyDescent="0.25">
      <c r="A1450" s="1">
        <v>45818</v>
      </c>
      <c r="B1450" t="s">
        <v>16</v>
      </c>
      <c r="C1450" t="s">
        <v>19</v>
      </c>
      <c r="D1450" t="s">
        <v>11</v>
      </c>
      <c r="E1450" s="2">
        <v>1927.11</v>
      </c>
    </row>
    <row r="1451" spans="1:5" x14ac:dyDescent="0.25">
      <c r="A1451" s="1">
        <v>45819</v>
      </c>
      <c r="B1451" t="s">
        <v>5</v>
      </c>
      <c r="C1451" t="s">
        <v>6</v>
      </c>
      <c r="D1451" t="s">
        <v>7</v>
      </c>
      <c r="E1451" s="2">
        <v>912.34</v>
      </c>
    </row>
    <row r="1452" spans="1:5" x14ac:dyDescent="0.25">
      <c r="A1452" s="1">
        <v>45819</v>
      </c>
      <c r="B1452" t="s">
        <v>5</v>
      </c>
      <c r="C1452" t="s">
        <v>8</v>
      </c>
      <c r="D1452" t="s">
        <v>9</v>
      </c>
      <c r="E1452" s="2">
        <v>524.14</v>
      </c>
    </row>
    <row r="1453" spans="1:5" x14ac:dyDescent="0.25">
      <c r="A1453" s="1">
        <v>45819</v>
      </c>
      <c r="B1453" t="s">
        <v>5</v>
      </c>
      <c r="C1453" t="s">
        <v>10</v>
      </c>
      <c r="D1453" t="s">
        <v>11</v>
      </c>
      <c r="E1453" s="2">
        <v>2277.27</v>
      </c>
    </row>
    <row r="1454" spans="1:5" x14ac:dyDescent="0.25">
      <c r="A1454" s="1">
        <v>45819</v>
      </c>
      <c r="B1454" t="s">
        <v>12</v>
      </c>
      <c r="C1454" t="s">
        <v>13</v>
      </c>
      <c r="D1454" t="s">
        <v>7</v>
      </c>
      <c r="E1454" s="2">
        <v>2112.63</v>
      </c>
    </row>
    <row r="1455" spans="1:5" x14ac:dyDescent="0.25">
      <c r="A1455" s="1">
        <v>45819</v>
      </c>
      <c r="B1455" t="s">
        <v>12</v>
      </c>
      <c r="C1455" t="s">
        <v>14</v>
      </c>
      <c r="D1455" t="s">
        <v>9</v>
      </c>
      <c r="E1455" s="2">
        <v>1298.3399999999999</v>
      </c>
    </row>
    <row r="1456" spans="1:5" x14ac:dyDescent="0.25">
      <c r="A1456" s="1">
        <v>45819</v>
      </c>
      <c r="B1456" t="s">
        <v>12</v>
      </c>
      <c r="C1456" t="s">
        <v>15</v>
      </c>
      <c r="D1456" t="s">
        <v>11</v>
      </c>
      <c r="E1456" s="2">
        <v>2049.25</v>
      </c>
    </row>
    <row r="1457" spans="1:5" x14ac:dyDescent="0.25">
      <c r="A1457" s="1">
        <v>45819</v>
      </c>
      <c r="B1457" t="s">
        <v>16</v>
      </c>
      <c r="C1457" t="s">
        <v>17</v>
      </c>
      <c r="D1457" t="s">
        <v>7</v>
      </c>
      <c r="E1457" s="2">
        <v>986.14</v>
      </c>
    </row>
    <row r="1458" spans="1:5" x14ac:dyDescent="0.25">
      <c r="A1458" s="1">
        <v>45819</v>
      </c>
      <c r="B1458" t="s">
        <v>16</v>
      </c>
      <c r="C1458" t="s">
        <v>18</v>
      </c>
      <c r="D1458" t="s">
        <v>9</v>
      </c>
      <c r="E1458" s="2">
        <v>1927.7</v>
      </c>
    </row>
    <row r="1459" spans="1:5" x14ac:dyDescent="0.25">
      <c r="A1459" s="1">
        <v>45819</v>
      </c>
      <c r="B1459" t="s">
        <v>16</v>
      </c>
      <c r="C1459" t="s">
        <v>19</v>
      </c>
      <c r="D1459" t="s">
        <v>11</v>
      </c>
      <c r="E1459" s="2">
        <v>2579.2800000000002</v>
      </c>
    </row>
    <row r="1460" spans="1:5" x14ac:dyDescent="0.25">
      <c r="A1460" s="1">
        <v>45820</v>
      </c>
      <c r="B1460" t="s">
        <v>5</v>
      </c>
      <c r="C1460" t="s">
        <v>6</v>
      </c>
      <c r="D1460" t="s">
        <v>7</v>
      </c>
      <c r="E1460" s="2">
        <v>2889.05</v>
      </c>
    </row>
    <row r="1461" spans="1:5" x14ac:dyDescent="0.25">
      <c r="A1461" s="1">
        <v>45820</v>
      </c>
      <c r="B1461" t="s">
        <v>5</v>
      </c>
      <c r="C1461" t="s">
        <v>8</v>
      </c>
      <c r="D1461" t="s">
        <v>9</v>
      </c>
      <c r="E1461" s="2">
        <v>1598.76</v>
      </c>
    </row>
    <row r="1462" spans="1:5" x14ac:dyDescent="0.25">
      <c r="A1462" s="1">
        <v>45820</v>
      </c>
      <c r="B1462" t="s">
        <v>5</v>
      </c>
      <c r="C1462" t="s">
        <v>10</v>
      </c>
      <c r="D1462" t="s">
        <v>11</v>
      </c>
      <c r="E1462" s="2">
        <v>1243.83</v>
      </c>
    </row>
    <row r="1463" spans="1:5" x14ac:dyDescent="0.25">
      <c r="A1463" s="1">
        <v>45820</v>
      </c>
      <c r="B1463" t="s">
        <v>12</v>
      </c>
      <c r="C1463" t="s">
        <v>13</v>
      </c>
      <c r="D1463" t="s">
        <v>7</v>
      </c>
      <c r="E1463" s="2">
        <v>1308.9100000000001</v>
      </c>
    </row>
    <row r="1464" spans="1:5" x14ac:dyDescent="0.25">
      <c r="A1464" s="1">
        <v>45820</v>
      </c>
      <c r="B1464" t="s">
        <v>12</v>
      </c>
      <c r="C1464" t="s">
        <v>14</v>
      </c>
      <c r="D1464" t="s">
        <v>9</v>
      </c>
      <c r="E1464" s="2">
        <v>1044.05</v>
      </c>
    </row>
    <row r="1465" spans="1:5" x14ac:dyDescent="0.25">
      <c r="A1465" s="1">
        <v>45820</v>
      </c>
      <c r="B1465" t="s">
        <v>12</v>
      </c>
      <c r="C1465" t="s">
        <v>15</v>
      </c>
      <c r="D1465" t="s">
        <v>11</v>
      </c>
      <c r="E1465" s="2">
        <v>1803.99</v>
      </c>
    </row>
    <row r="1466" spans="1:5" x14ac:dyDescent="0.25">
      <c r="A1466" s="1">
        <v>45820</v>
      </c>
      <c r="B1466" t="s">
        <v>16</v>
      </c>
      <c r="C1466" t="s">
        <v>17</v>
      </c>
      <c r="D1466" t="s">
        <v>7</v>
      </c>
      <c r="E1466" s="2">
        <v>1384.07</v>
      </c>
    </row>
    <row r="1467" spans="1:5" x14ac:dyDescent="0.25">
      <c r="A1467" s="1">
        <v>45820</v>
      </c>
      <c r="B1467" t="s">
        <v>16</v>
      </c>
      <c r="C1467" t="s">
        <v>18</v>
      </c>
      <c r="D1467" t="s">
        <v>9</v>
      </c>
      <c r="E1467" s="2">
        <v>2984.53</v>
      </c>
    </row>
    <row r="1468" spans="1:5" x14ac:dyDescent="0.25">
      <c r="A1468" s="1">
        <v>45820</v>
      </c>
      <c r="B1468" t="s">
        <v>16</v>
      </c>
      <c r="C1468" t="s">
        <v>19</v>
      </c>
      <c r="D1468" t="s">
        <v>11</v>
      </c>
      <c r="E1468" s="2">
        <v>2811.33</v>
      </c>
    </row>
    <row r="1469" spans="1:5" x14ac:dyDescent="0.25">
      <c r="A1469" s="1">
        <v>45821</v>
      </c>
      <c r="B1469" t="s">
        <v>5</v>
      </c>
      <c r="C1469" t="s">
        <v>6</v>
      </c>
      <c r="D1469" t="s">
        <v>7</v>
      </c>
      <c r="E1469" s="2">
        <v>2211.3000000000002</v>
      </c>
    </row>
    <row r="1470" spans="1:5" x14ac:dyDescent="0.25">
      <c r="A1470" s="1">
        <v>45821</v>
      </c>
      <c r="B1470" t="s">
        <v>5</v>
      </c>
      <c r="C1470" t="s">
        <v>8</v>
      </c>
      <c r="D1470" t="s">
        <v>9</v>
      </c>
      <c r="E1470" s="2">
        <v>1032.4000000000001</v>
      </c>
    </row>
    <row r="1471" spans="1:5" x14ac:dyDescent="0.25">
      <c r="A1471" s="1">
        <v>45821</v>
      </c>
      <c r="B1471" t="s">
        <v>5</v>
      </c>
      <c r="C1471" t="s">
        <v>10</v>
      </c>
      <c r="D1471" t="s">
        <v>11</v>
      </c>
      <c r="E1471" s="2">
        <v>1603.73</v>
      </c>
    </row>
    <row r="1472" spans="1:5" x14ac:dyDescent="0.25">
      <c r="A1472" s="1">
        <v>45821</v>
      </c>
      <c r="B1472" t="s">
        <v>12</v>
      </c>
      <c r="C1472" t="s">
        <v>13</v>
      </c>
      <c r="D1472" t="s">
        <v>7</v>
      </c>
      <c r="E1472" s="2">
        <v>543.52</v>
      </c>
    </row>
    <row r="1473" spans="1:5" x14ac:dyDescent="0.25">
      <c r="A1473" s="1">
        <v>45821</v>
      </c>
      <c r="B1473" t="s">
        <v>12</v>
      </c>
      <c r="C1473" t="s">
        <v>14</v>
      </c>
      <c r="D1473" t="s">
        <v>9</v>
      </c>
      <c r="E1473" s="2">
        <v>1228.95</v>
      </c>
    </row>
    <row r="1474" spans="1:5" x14ac:dyDescent="0.25">
      <c r="A1474" s="1">
        <v>45821</v>
      </c>
      <c r="B1474" t="s">
        <v>12</v>
      </c>
      <c r="C1474" t="s">
        <v>15</v>
      </c>
      <c r="D1474" t="s">
        <v>11</v>
      </c>
      <c r="E1474" s="2">
        <v>1898.16</v>
      </c>
    </row>
    <row r="1475" spans="1:5" x14ac:dyDescent="0.25">
      <c r="A1475" s="1">
        <v>45821</v>
      </c>
      <c r="B1475" t="s">
        <v>16</v>
      </c>
      <c r="C1475" t="s">
        <v>17</v>
      </c>
      <c r="D1475" t="s">
        <v>7</v>
      </c>
      <c r="E1475" s="2">
        <v>2306.1799999999998</v>
      </c>
    </row>
    <row r="1476" spans="1:5" x14ac:dyDescent="0.25">
      <c r="A1476" s="1">
        <v>45821</v>
      </c>
      <c r="B1476" t="s">
        <v>16</v>
      </c>
      <c r="C1476" t="s">
        <v>18</v>
      </c>
      <c r="D1476" t="s">
        <v>9</v>
      </c>
      <c r="E1476" s="2">
        <v>942.08</v>
      </c>
    </row>
    <row r="1477" spans="1:5" x14ac:dyDescent="0.25">
      <c r="A1477" s="1">
        <v>45821</v>
      </c>
      <c r="B1477" t="s">
        <v>16</v>
      </c>
      <c r="C1477" t="s">
        <v>19</v>
      </c>
      <c r="D1477" t="s">
        <v>11</v>
      </c>
      <c r="E1477" s="2">
        <v>2132.96</v>
      </c>
    </row>
    <row r="1478" spans="1:5" x14ac:dyDescent="0.25">
      <c r="A1478" s="1">
        <v>45822</v>
      </c>
      <c r="B1478" t="s">
        <v>5</v>
      </c>
      <c r="C1478" t="s">
        <v>6</v>
      </c>
      <c r="D1478" t="s">
        <v>7</v>
      </c>
      <c r="E1478" s="2">
        <v>1816.1</v>
      </c>
    </row>
    <row r="1479" spans="1:5" x14ac:dyDescent="0.25">
      <c r="A1479" s="1">
        <v>45822</v>
      </c>
      <c r="B1479" t="s">
        <v>5</v>
      </c>
      <c r="C1479" t="s">
        <v>8</v>
      </c>
      <c r="D1479" t="s">
        <v>9</v>
      </c>
      <c r="E1479" s="2">
        <v>820.87</v>
      </c>
    </row>
    <row r="1480" spans="1:5" x14ac:dyDescent="0.25">
      <c r="A1480" s="1">
        <v>45822</v>
      </c>
      <c r="B1480" t="s">
        <v>5</v>
      </c>
      <c r="C1480" t="s">
        <v>10</v>
      </c>
      <c r="D1480" t="s">
        <v>11</v>
      </c>
      <c r="E1480" s="2">
        <v>1961.57</v>
      </c>
    </row>
    <row r="1481" spans="1:5" x14ac:dyDescent="0.25">
      <c r="A1481" s="1">
        <v>45822</v>
      </c>
      <c r="B1481" t="s">
        <v>12</v>
      </c>
      <c r="C1481" t="s">
        <v>13</v>
      </c>
      <c r="D1481" t="s">
        <v>7</v>
      </c>
      <c r="E1481" s="2">
        <v>604.16</v>
      </c>
    </row>
    <row r="1482" spans="1:5" x14ac:dyDescent="0.25">
      <c r="A1482" s="1">
        <v>45822</v>
      </c>
      <c r="B1482" t="s">
        <v>12</v>
      </c>
      <c r="C1482" t="s">
        <v>14</v>
      </c>
      <c r="D1482" t="s">
        <v>9</v>
      </c>
      <c r="E1482" s="2">
        <v>2595.35</v>
      </c>
    </row>
    <row r="1483" spans="1:5" x14ac:dyDescent="0.25">
      <c r="A1483" s="1">
        <v>45822</v>
      </c>
      <c r="B1483" t="s">
        <v>12</v>
      </c>
      <c r="C1483" t="s">
        <v>15</v>
      </c>
      <c r="D1483" t="s">
        <v>11</v>
      </c>
      <c r="E1483" s="2">
        <v>1715.34</v>
      </c>
    </row>
    <row r="1484" spans="1:5" x14ac:dyDescent="0.25">
      <c r="A1484" s="1">
        <v>45822</v>
      </c>
      <c r="B1484" t="s">
        <v>16</v>
      </c>
      <c r="C1484" t="s">
        <v>17</v>
      </c>
      <c r="D1484" t="s">
        <v>7</v>
      </c>
      <c r="E1484" s="2">
        <v>2427.7199999999998</v>
      </c>
    </row>
    <row r="1485" spans="1:5" x14ac:dyDescent="0.25">
      <c r="A1485" s="1">
        <v>45822</v>
      </c>
      <c r="B1485" t="s">
        <v>16</v>
      </c>
      <c r="C1485" t="s">
        <v>18</v>
      </c>
      <c r="D1485" t="s">
        <v>9</v>
      </c>
      <c r="E1485" s="2">
        <v>518.16</v>
      </c>
    </row>
    <row r="1486" spans="1:5" x14ac:dyDescent="0.25">
      <c r="A1486" s="1">
        <v>45822</v>
      </c>
      <c r="B1486" t="s">
        <v>16</v>
      </c>
      <c r="C1486" t="s">
        <v>19</v>
      </c>
      <c r="D1486" t="s">
        <v>11</v>
      </c>
      <c r="E1486" s="2">
        <v>2533.02</v>
      </c>
    </row>
    <row r="1487" spans="1:5" x14ac:dyDescent="0.25">
      <c r="A1487" s="1">
        <v>45823</v>
      </c>
      <c r="B1487" t="s">
        <v>5</v>
      </c>
      <c r="C1487" t="s">
        <v>6</v>
      </c>
      <c r="D1487" t="s">
        <v>7</v>
      </c>
      <c r="E1487" s="2">
        <v>2553.92</v>
      </c>
    </row>
    <row r="1488" spans="1:5" x14ac:dyDescent="0.25">
      <c r="A1488" s="1">
        <v>45823</v>
      </c>
      <c r="B1488" t="s">
        <v>5</v>
      </c>
      <c r="C1488" t="s">
        <v>8</v>
      </c>
      <c r="D1488" t="s">
        <v>9</v>
      </c>
      <c r="E1488" s="2">
        <v>1021.85</v>
      </c>
    </row>
    <row r="1489" spans="1:5" x14ac:dyDescent="0.25">
      <c r="A1489" s="1">
        <v>45823</v>
      </c>
      <c r="B1489" t="s">
        <v>5</v>
      </c>
      <c r="C1489" t="s">
        <v>10</v>
      </c>
      <c r="D1489" t="s">
        <v>11</v>
      </c>
      <c r="E1489" s="2">
        <v>1814.57</v>
      </c>
    </row>
    <row r="1490" spans="1:5" x14ac:dyDescent="0.25">
      <c r="A1490" s="1">
        <v>45823</v>
      </c>
      <c r="B1490" t="s">
        <v>12</v>
      </c>
      <c r="C1490" t="s">
        <v>13</v>
      </c>
      <c r="D1490" t="s">
        <v>7</v>
      </c>
      <c r="E1490" s="2">
        <v>2891.53</v>
      </c>
    </row>
    <row r="1491" spans="1:5" x14ac:dyDescent="0.25">
      <c r="A1491" s="1">
        <v>45823</v>
      </c>
      <c r="B1491" t="s">
        <v>12</v>
      </c>
      <c r="C1491" t="s">
        <v>14</v>
      </c>
      <c r="D1491" t="s">
        <v>9</v>
      </c>
      <c r="E1491" s="2">
        <v>2538.5700000000002</v>
      </c>
    </row>
    <row r="1492" spans="1:5" x14ac:dyDescent="0.25">
      <c r="A1492" s="1">
        <v>45823</v>
      </c>
      <c r="B1492" t="s">
        <v>12</v>
      </c>
      <c r="C1492" t="s">
        <v>15</v>
      </c>
      <c r="D1492" t="s">
        <v>11</v>
      </c>
      <c r="E1492" s="2">
        <v>731.83</v>
      </c>
    </row>
    <row r="1493" spans="1:5" x14ac:dyDescent="0.25">
      <c r="A1493" s="1">
        <v>45823</v>
      </c>
      <c r="B1493" t="s">
        <v>16</v>
      </c>
      <c r="C1493" t="s">
        <v>17</v>
      </c>
      <c r="D1493" t="s">
        <v>7</v>
      </c>
      <c r="E1493" s="2">
        <v>1865.91</v>
      </c>
    </row>
    <row r="1494" spans="1:5" x14ac:dyDescent="0.25">
      <c r="A1494" s="1">
        <v>45823</v>
      </c>
      <c r="B1494" t="s">
        <v>16</v>
      </c>
      <c r="C1494" t="s">
        <v>18</v>
      </c>
      <c r="D1494" t="s">
        <v>9</v>
      </c>
      <c r="E1494" s="2">
        <v>2844.48</v>
      </c>
    </row>
    <row r="1495" spans="1:5" x14ac:dyDescent="0.25">
      <c r="A1495" s="1">
        <v>45823</v>
      </c>
      <c r="B1495" t="s">
        <v>16</v>
      </c>
      <c r="C1495" t="s">
        <v>19</v>
      </c>
      <c r="D1495" t="s">
        <v>11</v>
      </c>
      <c r="E1495" s="2">
        <v>2870.27</v>
      </c>
    </row>
    <row r="1496" spans="1:5" x14ac:dyDescent="0.25">
      <c r="A1496" s="1">
        <v>45824</v>
      </c>
      <c r="B1496" t="s">
        <v>5</v>
      </c>
      <c r="C1496" t="s">
        <v>6</v>
      </c>
      <c r="D1496" t="s">
        <v>7</v>
      </c>
      <c r="E1496" s="2">
        <v>2795.74</v>
      </c>
    </row>
    <row r="1497" spans="1:5" x14ac:dyDescent="0.25">
      <c r="A1497" s="1">
        <v>45824</v>
      </c>
      <c r="B1497" t="s">
        <v>5</v>
      </c>
      <c r="C1497" t="s">
        <v>8</v>
      </c>
      <c r="D1497" t="s">
        <v>9</v>
      </c>
      <c r="E1497" s="2">
        <v>2636.82</v>
      </c>
    </row>
    <row r="1498" spans="1:5" x14ac:dyDescent="0.25">
      <c r="A1498" s="1">
        <v>45824</v>
      </c>
      <c r="B1498" t="s">
        <v>5</v>
      </c>
      <c r="C1498" t="s">
        <v>10</v>
      </c>
      <c r="D1498" t="s">
        <v>11</v>
      </c>
      <c r="E1498" s="2">
        <v>1619.8</v>
      </c>
    </row>
    <row r="1499" spans="1:5" x14ac:dyDescent="0.25">
      <c r="A1499" s="1">
        <v>45824</v>
      </c>
      <c r="B1499" t="s">
        <v>12</v>
      </c>
      <c r="C1499" t="s">
        <v>13</v>
      </c>
      <c r="D1499" t="s">
        <v>7</v>
      </c>
      <c r="E1499" s="2">
        <v>1126.8900000000001</v>
      </c>
    </row>
    <row r="1500" spans="1:5" x14ac:dyDescent="0.25">
      <c r="A1500" s="1">
        <v>45824</v>
      </c>
      <c r="B1500" t="s">
        <v>12</v>
      </c>
      <c r="C1500" t="s">
        <v>14</v>
      </c>
      <c r="D1500" t="s">
        <v>9</v>
      </c>
      <c r="E1500" s="2">
        <v>2119.4699999999998</v>
      </c>
    </row>
    <row r="1501" spans="1:5" x14ac:dyDescent="0.25">
      <c r="A1501" s="1">
        <v>45824</v>
      </c>
      <c r="B1501" t="s">
        <v>12</v>
      </c>
      <c r="C1501" t="s">
        <v>15</v>
      </c>
      <c r="D1501" t="s">
        <v>11</v>
      </c>
      <c r="E1501" s="2">
        <v>1008.3</v>
      </c>
    </row>
    <row r="1502" spans="1:5" x14ac:dyDescent="0.25">
      <c r="A1502" s="1">
        <v>45824</v>
      </c>
      <c r="B1502" t="s">
        <v>16</v>
      </c>
      <c r="C1502" t="s">
        <v>17</v>
      </c>
      <c r="D1502" t="s">
        <v>7</v>
      </c>
      <c r="E1502" s="2">
        <v>732.09</v>
      </c>
    </row>
    <row r="1503" spans="1:5" x14ac:dyDescent="0.25">
      <c r="A1503" s="1">
        <v>45824</v>
      </c>
      <c r="B1503" t="s">
        <v>16</v>
      </c>
      <c r="C1503" t="s">
        <v>18</v>
      </c>
      <c r="D1503" t="s">
        <v>9</v>
      </c>
      <c r="E1503" s="2">
        <v>992.57</v>
      </c>
    </row>
    <row r="1504" spans="1:5" x14ac:dyDescent="0.25">
      <c r="A1504" s="1">
        <v>45824</v>
      </c>
      <c r="B1504" t="s">
        <v>16</v>
      </c>
      <c r="C1504" t="s">
        <v>19</v>
      </c>
      <c r="D1504" t="s">
        <v>11</v>
      </c>
      <c r="E1504" s="2">
        <v>2621.25</v>
      </c>
    </row>
    <row r="1505" spans="1:5" x14ac:dyDescent="0.25">
      <c r="A1505" s="1">
        <v>45825</v>
      </c>
      <c r="B1505" t="s">
        <v>5</v>
      </c>
      <c r="C1505" t="s">
        <v>6</v>
      </c>
      <c r="D1505" t="s">
        <v>7</v>
      </c>
      <c r="E1505" s="2">
        <v>1076.9000000000001</v>
      </c>
    </row>
    <row r="1506" spans="1:5" x14ac:dyDescent="0.25">
      <c r="A1506" s="1">
        <v>45825</v>
      </c>
      <c r="B1506" t="s">
        <v>5</v>
      </c>
      <c r="C1506" t="s">
        <v>8</v>
      </c>
      <c r="D1506" t="s">
        <v>9</v>
      </c>
      <c r="E1506" s="2">
        <v>2611.2800000000002</v>
      </c>
    </row>
    <row r="1507" spans="1:5" x14ac:dyDescent="0.25">
      <c r="A1507" s="1">
        <v>45825</v>
      </c>
      <c r="B1507" t="s">
        <v>5</v>
      </c>
      <c r="C1507" t="s">
        <v>10</v>
      </c>
      <c r="D1507" t="s">
        <v>11</v>
      </c>
      <c r="E1507" s="2">
        <v>559.38</v>
      </c>
    </row>
    <row r="1508" spans="1:5" x14ac:dyDescent="0.25">
      <c r="A1508" s="1">
        <v>45825</v>
      </c>
      <c r="B1508" t="s">
        <v>12</v>
      </c>
      <c r="C1508" t="s">
        <v>13</v>
      </c>
      <c r="D1508" t="s">
        <v>7</v>
      </c>
      <c r="E1508" s="2">
        <v>2806.85</v>
      </c>
    </row>
    <row r="1509" spans="1:5" x14ac:dyDescent="0.25">
      <c r="A1509" s="1">
        <v>45825</v>
      </c>
      <c r="B1509" t="s">
        <v>12</v>
      </c>
      <c r="C1509" t="s">
        <v>14</v>
      </c>
      <c r="D1509" t="s">
        <v>9</v>
      </c>
      <c r="E1509" s="2">
        <v>2593.84</v>
      </c>
    </row>
    <row r="1510" spans="1:5" x14ac:dyDescent="0.25">
      <c r="A1510" s="1">
        <v>45825</v>
      </c>
      <c r="B1510" t="s">
        <v>12</v>
      </c>
      <c r="C1510" t="s">
        <v>15</v>
      </c>
      <c r="D1510" t="s">
        <v>11</v>
      </c>
      <c r="E1510" s="2">
        <v>2328.96</v>
      </c>
    </row>
    <row r="1511" spans="1:5" x14ac:dyDescent="0.25">
      <c r="A1511" s="1">
        <v>45825</v>
      </c>
      <c r="B1511" t="s">
        <v>16</v>
      </c>
      <c r="C1511" t="s">
        <v>17</v>
      </c>
      <c r="D1511" t="s">
        <v>7</v>
      </c>
      <c r="E1511" s="2">
        <v>1307.51</v>
      </c>
    </row>
    <row r="1512" spans="1:5" x14ac:dyDescent="0.25">
      <c r="A1512" s="1">
        <v>45825</v>
      </c>
      <c r="B1512" t="s">
        <v>16</v>
      </c>
      <c r="C1512" t="s">
        <v>18</v>
      </c>
      <c r="D1512" t="s">
        <v>9</v>
      </c>
      <c r="E1512" s="2">
        <v>842.72</v>
      </c>
    </row>
    <row r="1513" spans="1:5" x14ac:dyDescent="0.25">
      <c r="A1513" s="1">
        <v>45825</v>
      </c>
      <c r="B1513" t="s">
        <v>16</v>
      </c>
      <c r="C1513" t="s">
        <v>19</v>
      </c>
      <c r="D1513" t="s">
        <v>11</v>
      </c>
      <c r="E1513" s="2">
        <v>841.3</v>
      </c>
    </row>
    <row r="1514" spans="1:5" x14ac:dyDescent="0.25">
      <c r="A1514" s="1">
        <v>45826</v>
      </c>
      <c r="B1514" t="s">
        <v>5</v>
      </c>
      <c r="C1514" t="s">
        <v>6</v>
      </c>
      <c r="D1514" t="s">
        <v>7</v>
      </c>
      <c r="E1514" s="2">
        <v>1378.56</v>
      </c>
    </row>
    <row r="1515" spans="1:5" x14ac:dyDescent="0.25">
      <c r="A1515" s="1">
        <v>45826</v>
      </c>
      <c r="B1515" t="s">
        <v>5</v>
      </c>
      <c r="C1515" t="s">
        <v>8</v>
      </c>
      <c r="D1515" t="s">
        <v>9</v>
      </c>
      <c r="E1515" s="2">
        <v>1116.95</v>
      </c>
    </row>
    <row r="1516" spans="1:5" x14ac:dyDescent="0.25">
      <c r="A1516" s="1">
        <v>45826</v>
      </c>
      <c r="B1516" t="s">
        <v>5</v>
      </c>
      <c r="C1516" t="s">
        <v>10</v>
      </c>
      <c r="D1516" t="s">
        <v>11</v>
      </c>
      <c r="E1516" s="2">
        <v>954.14</v>
      </c>
    </row>
    <row r="1517" spans="1:5" x14ac:dyDescent="0.25">
      <c r="A1517" s="1">
        <v>45826</v>
      </c>
      <c r="B1517" t="s">
        <v>12</v>
      </c>
      <c r="C1517" t="s">
        <v>13</v>
      </c>
      <c r="D1517" t="s">
        <v>7</v>
      </c>
      <c r="E1517" s="2">
        <v>814.26</v>
      </c>
    </row>
    <row r="1518" spans="1:5" x14ac:dyDescent="0.25">
      <c r="A1518" s="1">
        <v>45826</v>
      </c>
      <c r="B1518" t="s">
        <v>12</v>
      </c>
      <c r="C1518" t="s">
        <v>14</v>
      </c>
      <c r="D1518" t="s">
        <v>9</v>
      </c>
      <c r="E1518" s="2">
        <v>2220.44</v>
      </c>
    </row>
    <row r="1519" spans="1:5" x14ac:dyDescent="0.25">
      <c r="A1519" s="1">
        <v>45826</v>
      </c>
      <c r="B1519" t="s">
        <v>12</v>
      </c>
      <c r="C1519" t="s">
        <v>15</v>
      </c>
      <c r="D1519" t="s">
        <v>11</v>
      </c>
      <c r="E1519" s="2">
        <v>802.92</v>
      </c>
    </row>
    <row r="1520" spans="1:5" x14ac:dyDescent="0.25">
      <c r="A1520" s="1">
        <v>45826</v>
      </c>
      <c r="B1520" t="s">
        <v>16</v>
      </c>
      <c r="C1520" t="s">
        <v>17</v>
      </c>
      <c r="D1520" t="s">
        <v>7</v>
      </c>
      <c r="E1520" s="2">
        <v>2457.1999999999998</v>
      </c>
    </row>
    <row r="1521" spans="1:5" x14ac:dyDescent="0.25">
      <c r="A1521" s="1">
        <v>45826</v>
      </c>
      <c r="B1521" t="s">
        <v>16</v>
      </c>
      <c r="C1521" t="s">
        <v>18</v>
      </c>
      <c r="D1521" t="s">
        <v>9</v>
      </c>
      <c r="E1521" s="2">
        <v>2445.88</v>
      </c>
    </row>
    <row r="1522" spans="1:5" x14ac:dyDescent="0.25">
      <c r="A1522" s="1">
        <v>45826</v>
      </c>
      <c r="B1522" t="s">
        <v>16</v>
      </c>
      <c r="C1522" t="s">
        <v>19</v>
      </c>
      <c r="D1522" t="s">
        <v>11</v>
      </c>
      <c r="E1522" s="2">
        <v>2330.7800000000002</v>
      </c>
    </row>
    <row r="1523" spans="1:5" x14ac:dyDescent="0.25">
      <c r="A1523" s="1">
        <v>45827</v>
      </c>
      <c r="B1523" t="s">
        <v>5</v>
      </c>
      <c r="C1523" t="s">
        <v>6</v>
      </c>
      <c r="D1523" t="s">
        <v>7</v>
      </c>
      <c r="E1523" s="2">
        <v>1956.53</v>
      </c>
    </row>
    <row r="1524" spans="1:5" x14ac:dyDescent="0.25">
      <c r="A1524" s="1">
        <v>45827</v>
      </c>
      <c r="B1524" t="s">
        <v>5</v>
      </c>
      <c r="C1524" t="s">
        <v>8</v>
      </c>
      <c r="D1524" t="s">
        <v>9</v>
      </c>
      <c r="E1524" s="2">
        <v>749.69</v>
      </c>
    </row>
    <row r="1525" spans="1:5" x14ac:dyDescent="0.25">
      <c r="A1525" s="1">
        <v>45827</v>
      </c>
      <c r="B1525" t="s">
        <v>5</v>
      </c>
      <c r="C1525" t="s">
        <v>10</v>
      </c>
      <c r="D1525" t="s">
        <v>11</v>
      </c>
      <c r="E1525" s="2">
        <v>1757.67</v>
      </c>
    </row>
    <row r="1526" spans="1:5" x14ac:dyDescent="0.25">
      <c r="A1526" s="1">
        <v>45827</v>
      </c>
      <c r="B1526" t="s">
        <v>12</v>
      </c>
      <c r="C1526" t="s">
        <v>13</v>
      </c>
      <c r="D1526" t="s">
        <v>7</v>
      </c>
      <c r="E1526" s="2">
        <v>863.35</v>
      </c>
    </row>
    <row r="1527" spans="1:5" x14ac:dyDescent="0.25">
      <c r="A1527" s="1">
        <v>45827</v>
      </c>
      <c r="B1527" t="s">
        <v>12</v>
      </c>
      <c r="C1527" t="s">
        <v>14</v>
      </c>
      <c r="D1527" t="s">
        <v>9</v>
      </c>
      <c r="E1527" s="2">
        <v>1876.5</v>
      </c>
    </row>
    <row r="1528" spans="1:5" x14ac:dyDescent="0.25">
      <c r="A1528" s="1">
        <v>45827</v>
      </c>
      <c r="B1528" t="s">
        <v>12</v>
      </c>
      <c r="C1528" t="s">
        <v>15</v>
      </c>
      <c r="D1528" t="s">
        <v>11</v>
      </c>
      <c r="E1528" s="2">
        <v>832.89</v>
      </c>
    </row>
    <row r="1529" spans="1:5" x14ac:dyDescent="0.25">
      <c r="A1529" s="1">
        <v>45827</v>
      </c>
      <c r="B1529" t="s">
        <v>16</v>
      </c>
      <c r="C1529" t="s">
        <v>17</v>
      </c>
      <c r="D1529" t="s">
        <v>7</v>
      </c>
      <c r="E1529" s="2">
        <v>936.72</v>
      </c>
    </row>
    <row r="1530" spans="1:5" x14ac:dyDescent="0.25">
      <c r="A1530" s="1">
        <v>45827</v>
      </c>
      <c r="B1530" t="s">
        <v>16</v>
      </c>
      <c r="C1530" t="s">
        <v>18</v>
      </c>
      <c r="D1530" t="s">
        <v>9</v>
      </c>
      <c r="E1530" s="2">
        <v>1731.35</v>
      </c>
    </row>
    <row r="1531" spans="1:5" x14ac:dyDescent="0.25">
      <c r="A1531" s="1">
        <v>45827</v>
      </c>
      <c r="B1531" t="s">
        <v>16</v>
      </c>
      <c r="C1531" t="s">
        <v>19</v>
      </c>
      <c r="D1531" t="s">
        <v>11</v>
      </c>
      <c r="E1531" s="2">
        <v>785.3</v>
      </c>
    </row>
    <row r="1532" spans="1:5" x14ac:dyDescent="0.25">
      <c r="A1532" s="1">
        <v>45828</v>
      </c>
      <c r="B1532" t="s">
        <v>5</v>
      </c>
      <c r="C1532" t="s">
        <v>6</v>
      </c>
      <c r="D1532" t="s">
        <v>7</v>
      </c>
      <c r="E1532" s="2">
        <v>1653.3</v>
      </c>
    </row>
    <row r="1533" spans="1:5" x14ac:dyDescent="0.25">
      <c r="A1533" s="1">
        <v>45828</v>
      </c>
      <c r="B1533" t="s">
        <v>5</v>
      </c>
      <c r="C1533" t="s">
        <v>8</v>
      </c>
      <c r="D1533" t="s">
        <v>9</v>
      </c>
      <c r="E1533" s="2">
        <v>664.77</v>
      </c>
    </row>
    <row r="1534" spans="1:5" x14ac:dyDescent="0.25">
      <c r="A1534" s="1">
        <v>45828</v>
      </c>
      <c r="B1534" t="s">
        <v>5</v>
      </c>
      <c r="C1534" t="s">
        <v>10</v>
      </c>
      <c r="D1534" t="s">
        <v>11</v>
      </c>
      <c r="E1534" s="2">
        <v>2609.2800000000002</v>
      </c>
    </row>
    <row r="1535" spans="1:5" x14ac:dyDescent="0.25">
      <c r="A1535" s="1">
        <v>45828</v>
      </c>
      <c r="B1535" t="s">
        <v>12</v>
      </c>
      <c r="C1535" t="s">
        <v>13</v>
      </c>
      <c r="D1535" t="s">
        <v>7</v>
      </c>
      <c r="E1535" s="2">
        <v>1980.55</v>
      </c>
    </row>
    <row r="1536" spans="1:5" x14ac:dyDescent="0.25">
      <c r="A1536" s="1">
        <v>45828</v>
      </c>
      <c r="B1536" t="s">
        <v>12</v>
      </c>
      <c r="C1536" t="s">
        <v>14</v>
      </c>
      <c r="D1536" t="s">
        <v>9</v>
      </c>
      <c r="E1536" s="2">
        <v>2529.79</v>
      </c>
    </row>
    <row r="1537" spans="1:5" x14ac:dyDescent="0.25">
      <c r="A1537" s="1">
        <v>45828</v>
      </c>
      <c r="B1537" t="s">
        <v>12</v>
      </c>
      <c r="C1537" t="s">
        <v>15</v>
      </c>
      <c r="D1537" t="s">
        <v>11</v>
      </c>
      <c r="E1537" s="2">
        <v>691</v>
      </c>
    </row>
    <row r="1538" spans="1:5" x14ac:dyDescent="0.25">
      <c r="A1538" s="1">
        <v>45828</v>
      </c>
      <c r="B1538" t="s">
        <v>16</v>
      </c>
      <c r="C1538" t="s">
        <v>17</v>
      </c>
      <c r="D1538" t="s">
        <v>7</v>
      </c>
      <c r="E1538" s="2">
        <v>1517.75</v>
      </c>
    </row>
    <row r="1539" spans="1:5" x14ac:dyDescent="0.25">
      <c r="A1539" s="1">
        <v>45828</v>
      </c>
      <c r="B1539" t="s">
        <v>16</v>
      </c>
      <c r="C1539" t="s">
        <v>18</v>
      </c>
      <c r="D1539" t="s">
        <v>9</v>
      </c>
      <c r="E1539" s="2">
        <v>2499.17</v>
      </c>
    </row>
    <row r="1540" spans="1:5" x14ac:dyDescent="0.25">
      <c r="A1540" s="1">
        <v>45828</v>
      </c>
      <c r="B1540" t="s">
        <v>16</v>
      </c>
      <c r="C1540" t="s">
        <v>19</v>
      </c>
      <c r="D1540" t="s">
        <v>11</v>
      </c>
      <c r="E1540" s="2">
        <v>1106.19</v>
      </c>
    </row>
    <row r="1541" spans="1:5" x14ac:dyDescent="0.25">
      <c r="A1541" s="1">
        <v>45829</v>
      </c>
      <c r="B1541" t="s">
        <v>5</v>
      </c>
      <c r="C1541" t="s">
        <v>6</v>
      </c>
      <c r="D1541" t="s">
        <v>7</v>
      </c>
      <c r="E1541" s="2">
        <v>1279.96</v>
      </c>
    </row>
    <row r="1542" spans="1:5" x14ac:dyDescent="0.25">
      <c r="A1542" s="1">
        <v>45829</v>
      </c>
      <c r="B1542" t="s">
        <v>5</v>
      </c>
      <c r="C1542" t="s">
        <v>8</v>
      </c>
      <c r="D1542" t="s">
        <v>9</v>
      </c>
      <c r="E1542" s="2">
        <v>2906.57</v>
      </c>
    </row>
    <row r="1543" spans="1:5" x14ac:dyDescent="0.25">
      <c r="A1543" s="1">
        <v>45829</v>
      </c>
      <c r="B1543" t="s">
        <v>5</v>
      </c>
      <c r="C1543" t="s">
        <v>10</v>
      </c>
      <c r="D1543" t="s">
        <v>11</v>
      </c>
      <c r="E1543" s="2">
        <v>1648.41</v>
      </c>
    </row>
    <row r="1544" spans="1:5" x14ac:dyDescent="0.25">
      <c r="A1544" s="1">
        <v>45829</v>
      </c>
      <c r="B1544" t="s">
        <v>12</v>
      </c>
      <c r="C1544" t="s">
        <v>13</v>
      </c>
      <c r="D1544" t="s">
        <v>7</v>
      </c>
      <c r="E1544" s="2">
        <v>644.86</v>
      </c>
    </row>
    <row r="1545" spans="1:5" x14ac:dyDescent="0.25">
      <c r="A1545" s="1">
        <v>45829</v>
      </c>
      <c r="B1545" t="s">
        <v>12</v>
      </c>
      <c r="C1545" t="s">
        <v>14</v>
      </c>
      <c r="D1545" t="s">
        <v>9</v>
      </c>
      <c r="E1545" s="2">
        <v>2932.41</v>
      </c>
    </row>
    <row r="1546" spans="1:5" x14ac:dyDescent="0.25">
      <c r="A1546" s="1">
        <v>45829</v>
      </c>
      <c r="B1546" t="s">
        <v>12</v>
      </c>
      <c r="C1546" t="s">
        <v>15</v>
      </c>
      <c r="D1546" t="s">
        <v>11</v>
      </c>
      <c r="E1546" s="2">
        <v>501.2</v>
      </c>
    </row>
    <row r="1547" spans="1:5" x14ac:dyDescent="0.25">
      <c r="A1547" s="1">
        <v>45829</v>
      </c>
      <c r="B1547" t="s">
        <v>16</v>
      </c>
      <c r="C1547" t="s">
        <v>17</v>
      </c>
      <c r="D1547" t="s">
        <v>7</v>
      </c>
      <c r="E1547" s="2">
        <v>2446.27</v>
      </c>
    </row>
    <row r="1548" spans="1:5" x14ac:dyDescent="0.25">
      <c r="A1548" s="1">
        <v>45829</v>
      </c>
      <c r="B1548" t="s">
        <v>16</v>
      </c>
      <c r="C1548" t="s">
        <v>18</v>
      </c>
      <c r="D1548" t="s">
        <v>9</v>
      </c>
      <c r="E1548" s="2">
        <v>2395.77</v>
      </c>
    </row>
    <row r="1549" spans="1:5" x14ac:dyDescent="0.25">
      <c r="A1549" s="1">
        <v>45829</v>
      </c>
      <c r="B1549" t="s">
        <v>16</v>
      </c>
      <c r="C1549" t="s">
        <v>19</v>
      </c>
      <c r="D1549" t="s">
        <v>11</v>
      </c>
      <c r="E1549" s="2">
        <v>1958.27</v>
      </c>
    </row>
    <row r="1550" spans="1:5" x14ac:dyDescent="0.25">
      <c r="A1550" s="1">
        <v>45830</v>
      </c>
      <c r="B1550" t="s">
        <v>5</v>
      </c>
      <c r="C1550" t="s">
        <v>6</v>
      </c>
      <c r="D1550" t="s">
        <v>7</v>
      </c>
      <c r="E1550" s="2">
        <v>2326.9499999999998</v>
      </c>
    </row>
    <row r="1551" spans="1:5" x14ac:dyDescent="0.25">
      <c r="A1551" s="1">
        <v>45830</v>
      </c>
      <c r="B1551" t="s">
        <v>5</v>
      </c>
      <c r="C1551" t="s">
        <v>8</v>
      </c>
      <c r="D1551" t="s">
        <v>9</v>
      </c>
      <c r="E1551" s="2">
        <v>645.63</v>
      </c>
    </row>
    <row r="1552" spans="1:5" x14ac:dyDescent="0.25">
      <c r="A1552" s="1">
        <v>45830</v>
      </c>
      <c r="B1552" t="s">
        <v>5</v>
      </c>
      <c r="C1552" t="s">
        <v>10</v>
      </c>
      <c r="D1552" t="s">
        <v>11</v>
      </c>
      <c r="E1552" s="2">
        <v>2318.65</v>
      </c>
    </row>
    <row r="1553" spans="1:5" x14ac:dyDescent="0.25">
      <c r="A1553" s="1">
        <v>45830</v>
      </c>
      <c r="B1553" t="s">
        <v>12</v>
      </c>
      <c r="C1553" t="s">
        <v>13</v>
      </c>
      <c r="D1553" t="s">
        <v>7</v>
      </c>
      <c r="E1553" s="2">
        <v>2624.19</v>
      </c>
    </row>
    <row r="1554" spans="1:5" x14ac:dyDescent="0.25">
      <c r="A1554" s="1">
        <v>45830</v>
      </c>
      <c r="B1554" t="s">
        <v>12</v>
      </c>
      <c r="C1554" t="s">
        <v>14</v>
      </c>
      <c r="D1554" t="s">
        <v>9</v>
      </c>
      <c r="E1554" s="2">
        <v>2886.89</v>
      </c>
    </row>
    <row r="1555" spans="1:5" x14ac:dyDescent="0.25">
      <c r="A1555" s="1">
        <v>45830</v>
      </c>
      <c r="B1555" t="s">
        <v>12</v>
      </c>
      <c r="C1555" t="s">
        <v>15</v>
      </c>
      <c r="D1555" t="s">
        <v>11</v>
      </c>
      <c r="E1555" s="2">
        <v>2249.27</v>
      </c>
    </row>
    <row r="1556" spans="1:5" x14ac:dyDescent="0.25">
      <c r="A1556" s="1">
        <v>45830</v>
      </c>
      <c r="B1556" t="s">
        <v>16</v>
      </c>
      <c r="C1556" t="s">
        <v>17</v>
      </c>
      <c r="D1556" t="s">
        <v>7</v>
      </c>
      <c r="E1556" s="2">
        <v>1051.75</v>
      </c>
    </row>
    <row r="1557" spans="1:5" x14ac:dyDescent="0.25">
      <c r="A1557" s="1">
        <v>45830</v>
      </c>
      <c r="B1557" t="s">
        <v>16</v>
      </c>
      <c r="C1557" t="s">
        <v>18</v>
      </c>
      <c r="D1557" t="s">
        <v>9</v>
      </c>
      <c r="E1557" s="2">
        <v>1208.51</v>
      </c>
    </row>
    <row r="1558" spans="1:5" x14ac:dyDescent="0.25">
      <c r="A1558" s="1">
        <v>45830</v>
      </c>
      <c r="B1558" t="s">
        <v>16</v>
      </c>
      <c r="C1558" t="s">
        <v>19</v>
      </c>
      <c r="D1558" t="s">
        <v>11</v>
      </c>
      <c r="E1558" s="2">
        <v>2971.94</v>
      </c>
    </row>
    <row r="1559" spans="1:5" x14ac:dyDescent="0.25">
      <c r="A1559" s="1">
        <v>45831</v>
      </c>
      <c r="B1559" t="s">
        <v>5</v>
      </c>
      <c r="C1559" t="s">
        <v>6</v>
      </c>
      <c r="D1559" t="s">
        <v>7</v>
      </c>
      <c r="E1559" s="2">
        <v>1971.96</v>
      </c>
    </row>
    <row r="1560" spans="1:5" x14ac:dyDescent="0.25">
      <c r="A1560" s="1">
        <v>45831</v>
      </c>
      <c r="B1560" t="s">
        <v>5</v>
      </c>
      <c r="C1560" t="s">
        <v>8</v>
      </c>
      <c r="D1560" t="s">
        <v>9</v>
      </c>
      <c r="E1560" s="2">
        <v>1971.58</v>
      </c>
    </row>
    <row r="1561" spans="1:5" x14ac:dyDescent="0.25">
      <c r="A1561" s="1">
        <v>45831</v>
      </c>
      <c r="B1561" t="s">
        <v>5</v>
      </c>
      <c r="C1561" t="s">
        <v>10</v>
      </c>
      <c r="D1561" t="s">
        <v>11</v>
      </c>
      <c r="E1561" s="2">
        <v>2203.73</v>
      </c>
    </row>
    <row r="1562" spans="1:5" x14ac:dyDescent="0.25">
      <c r="A1562" s="1">
        <v>45831</v>
      </c>
      <c r="B1562" t="s">
        <v>12</v>
      </c>
      <c r="C1562" t="s">
        <v>13</v>
      </c>
      <c r="D1562" t="s">
        <v>7</v>
      </c>
      <c r="E1562" s="2">
        <v>2112.2800000000002</v>
      </c>
    </row>
    <row r="1563" spans="1:5" x14ac:dyDescent="0.25">
      <c r="A1563" s="1">
        <v>45831</v>
      </c>
      <c r="B1563" t="s">
        <v>12</v>
      </c>
      <c r="C1563" t="s">
        <v>14</v>
      </c>
      <c r="D1563" t="s">
        <v>9</v>
      </c>
      <c r="E1563" s="2">
        <v>1505.72</v>
      </c>
    </row>
    <row r="1564" spans="1:5" x14ac:dyDescent="0.25">
      <c r="A1564" s="1">
        <v>45831</v>
      </c>
      <c r="B1564" t="s">
        <v>12</v>
      </c>
      <c r="C1564" t="s">
        <v>15</v>
      </c>
      <c r="D1564" t="s">
        <v>11</v>
      </c>
      <c r="E1564" s="2">
        <v>2059.52</v>
      </c>
    </row>
    <row r="1565" spans="1:5" x14ac:dyDescent="0.25">
      <c r="A1565" s="1">
        <v>45831</v>
      </c>
      <c r="B1565" t="s">
        <v>16</v>
      </c>
      <c r="C1565" t="s">
        <v>17</v>
      </c>
      <c r="D1565" t="s">
        <v>7</v>
      </c>
      <c r="E1565" s="2">
        <v>2223.4499999999998</v>
      </c>
    </row>
    <row r="1566" spans="1:5" x14ac:dyDescent="0.25">
      <c r="A1566" s="1">
        <v>45831</v>
      </c>
      <c r="B1566" t="s">
        <v>16</v>
      </c>
      <c r="C1566" t="s">
        <v>18</v>
      </c>
      <c r="D1566" t="s">
        <v>9</v>
      </c>
      <c r="E1566" s="2">
        <v>1762.47</v>
      </c>
    </row>
    <row r="1567" spans="1:5" x14ac:dyDescent="0.25">
      <c r="A1567" s="1">
        <v>45831</v>
      </c>
      <c r="B1567" t="s">
        <v>16</v>
      </c>
      <c r="C1567" t="s">
        <v>19</v>
      </c>
      <c r="D1567" t="s">
        <v>11</v>
      </c>
      <c r="E1567" s="2">
        <v>1278.5899999999999</v>
      </c>
    </row>
    <row r="1568" spans="1:5" x14ac:dyDescent="0.25">
      <c r="A1568" s="1">
        <v>45832</v>
      </c>
      <c r="B1568" t="s">
        <v>5</v>
      </c>
      <c r="C1568" t="s">
        <v>6</v>
      </c>
      <c r="D1568" t="s">
        <v>7</v>
      </c>
      <c r="E1568" s="2">
        <v>613.19000000000005</v>
      </c>
    </row>
    <row r="1569" spans="1:5" x14ac:dyDescent="0.25">
      <c r="A1569" s="1">
        <v>45832</v>
      </c>
      <c r="B1569" t="s">
        <v>5</v>
      </c>
      <c r="C1569" t="s">
        <v>8</v>
      </c>
      <c r="D1569" t="s">
        <v>9</v>
      </c>
      <c r="E1569" s="2">
        <v>753.98</v>
      </c>
    </row>
    <row r="1570" spans="1:5" x14ac:dyDescent="0.25">
      <c r="A1570" s="1">
        <v>45832</v>
      </c>
      <c r="B1570" t="s">
        <v>5</v>
      </c>
      <c r="C1570" t="s">
        <v>10</v>
      </c>
      <c r="D1570" t="s">
        <v>11</v>
      </c>
      <c r="E1570" s="2">
        <v>1732.11</v>
      </c>
    </row>
    <row r="1571" spans="1:5" x14ac:dyDescent="0.25">
      <c r="A1571" s="1">
        <v>45832</v>
      </c>
      <c r="B1571" t="s">
        <v>12</v>
      </c>
      <c r="C1571" t="s">
        <v>13</v>
      </c>
      <c r="D1571" t="s">
        <v>7</v>
      </c>
      <c r="E1571" s="2">
        <v>2177.79</v>
      </c>
    </row>
    <row r="1572" spans="1:5" x14ac:dyDescent="0.25">
      <c r="A1572" s="1">
        <v>45832</v>
      </c>
      <c r="B1572" t="s">
        <v>12</v>
      </c>
      <c r="C1572" t="s">
        <v>14</v>
      </c>
      <c r="D1572" t="s">
        <v>9</v>
      </c>
      <c r="E1572" s="2">
        <v>2921.33</v>
      </c>
    </row>
    <row r="1573" spans="1:5" x14ac:dyDescent="0.25">
      <c r="A1573" s="1">
        <v>45832</v>
      </c>
      <c r="B1573" t="s">
        <v>12</v>
      </c>
      <c r="C1573" t="s">
        <v>15</v>
      </c>
      <c r="D1573" t="s">
        <v>11</v>
      </c>
      <c r="E1573" s="2">
        <v>2656.93</v>
      </c>
    </row>
    <row r="1574" spans="1:5" x14ac:dyDescent="0.25">
      <c r="A1574" s="1">
        <v>45832</v>
      </c>
      <c r="B1574" t="s">
        <v>16</v>
      </c>
      <c r="C1574" t="s">
        <v>17</v>
      </c>
      <c r="D1574" t="s">
        <v>7</v>
      </c>
      <c r="E1574" s="2">
        <v>874.55</v>
      </c>
    </row>
    <row r="1575" spans="1:5" x14ac:dyDescent="0.25">
      <c r="A1575" s="1">
        <v>45832</v>
      </c>
      <c r="B1575" t="s">
        <v>16</v>
      </c>
      <c r="C1575" t="s">
        <v>18</v>
      </c>
      <c r="D1575" t="s">
        <v>9</v>
      </c>
      <c r="E1575" s="2">
        <v>1275.32</v>
      </c>
    </row>
    <row r="1576" spans="1:5" x14ac:dyDescent="0.25">
      <c r="A1576" s="1">
        <v>45832</v>
      </c>
      <c r="B1576" t="s">
        <v>16</v>
      </c>
      <c r="C1576" t="s">
        <v>19</v>
      </c>
      <c r="D1576" t="s">
        <v>11</v>
      </c>
      <c r="E1576" s="2">
        <v>1307.17</v>
      </c>
    </row>
    <row r="1577" spans="1:5" x14ac:dyDescent="0.25">
      <c r="A1577" s="1">
        <v>45833</v>
      </c>
      <c r="B1577" t="s">
        <v>5</v>
      </c>
      <c r="C1577" t="s">
        <v>6</v>
      </c>
      <c r="D1577" t="s">
        <v>7</v>
      </c>
      <c r="E1577" s="2">
        <v>2716.71</v>
      </c>
    </row>
    <row r="1578" spans="1:5" x14ac:dyDescent="0.25">
      <c r="A1578" s="1">
        <v>45833</v>
      </c>
      <c r="B1578" t="s">
        <v>5</v>
      </c>
      <c r="C1578" t="s">
        <v>8</v>
      </c>
      <c r="D1578" t="s">
        <v>9</v>
      </c>
      <c r="E1578" s="2">
        <v>1350.21</v>
      </c>
    </row>
    <row r="1579" spans="1:5" x14ac:dyDescent="0.25">
      <c r="A1579" s="1">
        <v>45833</v>
      </c>
      <c r="B1579" t="s">
        <v>5</v>
      </c>
      <c r="C1579" t="s">
        <v>10</v>
      </c>
      <c r="D1579" t="s">
        <v>11</v>
      </c>
      <c r="E1579" s="2">
        <v>1153.8</v>
      </c>
    </row>
    <row r="1580" spans="1:5" x14ac:dyDescent="0.25">
      <c r="A1580" s="1">
        <v>45833</v>
      </c>
      <c r="B1580" t="s">
        <v>12</v>
      </c>
      <c r="C1580" t="s">
        <v>13</v>
      </c>
      <c r="D1580" t="s">
        <v>7</v>
      </c>
      <c r="E1580" s="2">
        <v>971.62</v>
      </c>
    </row>
    <row r="1581" spans="1:5" x14ac:dyDescent="0.25">
      <c r="A1581" s="1">
        <v>45833</v>
      </c>
      <c r="B1581" t="s">
        <v>12</v>
      </c>
      <c r="C1581" t="s">
        <v>14</v>
      </c>
      <c r="D1581" t="s">
        <v>9</v>
      </c>
      <c r="E1581" s="2">
        <v>1223.97</v>
      </c>
    </row>
    <row r="1582" spans="1:5" x14ac:dyDescent="0.25">
      <c r="A1582" s="1">
        <v>45833</v>
      </c>
      <c r="B1582" t="s">
        <v>12</v>
      </c>
      <c r="C1582" t="s">
        <v>15</v>
      </c>
      <c r="D1582" t="s">
        <v>11</v>
      </c>
      <c r="E1582" s="2">
        <v>972.8</v>
      </c>
    </row>
    <row r="1583" spans="1:5" x14ac:dyDescent="0.25">
      <c r="A1583" s="1">
        <v>45833</v>
      </c>
      <c r="B1583" t="s">
        <v>16</v>
      </c>
      <c r="C1583" t="s">
        <v>17</v>
      </c>
      <c r="D1583" t="s">
        <v>7</v>
      </c>
      <c r="E1583" s="2">
        <v>2107.5300000000002</v>
      </c>
    </row>
    <row r="1584" spans="1:5" x14ac:dyDescent="0.25">
      <c r="A1584" s="1">
        <v>45833</v>
      </c>
      <c r="B1584" t="s">
        <v>16</v>
      </c>
      <c r="C1584" t="s">
        <v>18</v>
      </c>
      <c r="D1584" t="s">
        <v>9</v>
      </c>
      <c r="E1584" s="2">
        <v>1993.72</v>
      </c>
    </row>
    <row r="1585" spans="1:5" x14ac:dyDescent="0.25">
      <c r="A1585" s="1">
        <v>45833</v>
      </c>
      <c r="B1585" t="s">
        <v>16</v>
      </c>
      <c r="C1585" t="s">
        <v>19</v>
      </c>
      <c r="D1585" t="s">
        <v>11</v>
      </c>
      <c r="E1585" s="2">
        <v>1721.23</v>
      </c>
    </row>
    <row r="1586" spans="1:5" x14ac:dyDescent="0.25">
      <c r="A1586" s="1">
        <v>45834</v>
      </c>
      <c r="B1586" t="s">
        <v>5</v>
      </c>
      <c r="C1586" t="s">
        <v>6</v>
      </c>
      <c r="D1586" t="s">
        <v>7</v>
      </c>
      <c r="E1586" s="2">
        <v>2477.2399999999998</v>
      </c>
    </row>
    <row r="1587" spans="1:5" x14ac:dyDescent="0.25">
      <c r="A1587" s="1">
        <v>45834</v>
      </c>
      <c r="B1587" t="s">
        <v>5</v>
      </c>
      <c r="C1587" t="s">
        <v>8</v>
      </c>
      <c r="D1587" t="s">
        <v>9</v>
      </c>
      <c r="E1587" s="2">
        <v>2638.78</v>
      </c>
    </row>
    <row r="1588" spans="1:5" x14ac:dyDescent="0.25">
      <c r="A1588" s="1">
        <v>45834</v>
      </c>
      <c r="B1588" t="s">
        <v>5</v>
      </c>
      <c r="C1588" t="s">
        <v>10</v>
      </c>
      <c r="D1588" t="s">
        <v>11</v>
      </c>
      <c r="E1588" s="2">
        <v>2981.76</v>
      </c>
    </row>
    <row r="1589" spans="1:5" x14ac:dyDescent="0.25">
      <c r="A1589" s="1">
        <v>45834</v>
      </c>
      <c r="B1589" t="s">
        <v>12</v>
      </c>
      <c r="C1589" t="s">
        <v>13</v>
      </c>
      <c r="D1589" t="s">
        <v>7</v>
      </c>
      <c r="E1589" s="2">
        <v>1966.94</v>
      </c>
    </row>
    <row r="1590" spans="1:5" x14ac:dyDescent="0.25">
      <c r="A1590" s="1">
        <v>45834</v>
      </c>
      <c r="B1590" t="s">
        <v>12</v>
      </c>
      <c r="C1590" t="s">
        <v>14</v>
      </c>
      <c r="D1590" t="s">
        <v>9</v>
      </c>
      <c r="E1590" s="2">
        <v>1824.4</v>
      </c>
    </row>
    <row r="1591" spans="1:5" x14ac:dyDescent="0.25">
      <c r="A1591" s="1">
        <v>45834</v>
      </c>
      <c r="B1591" t="s">
        <v>12</v>
      </c>
      <c r="C1591" t="s">
        <v>15</v>
      </c>
      <c r="D1591" t="s">
        <v>11</v>
      </c>
      <c r="E1591" s="2">
        <v>1999.51</v>
      </c>
    </row>
    <row r="1592" spans="1:5" x14ac:dyDescent="0.25">
      <c r="A1592" s="1">
        <v>45834</v>
      </c>
      <c r="B1592" t="s">
        <v>16</v>
      </c>
      <c r="C1592" t="s">
        <v>17</v>
      </c>
      <c r="D1592" t="s">
        <v>7</v>
      </c>
      <c r="E1592" s="2">
        <v>1340.69</v>
      </c>
    </row>
    <row r="1593" spans="1:5" x14ac:dyDescent="0.25">
      <c r="A1593" s="1">
        <v>45834</v>
      </c>
      <c r="B1593" t="s">
        <v>16</v>
      </c>
      <c r="C1593" t="s">
        <v>18</v>
      </c>
      <c r="D1593" t="s">
        <v>9</v>
      </c>
      <c r="E1593" s="2">
        <v>1142.1199999999999</v>
      </c>
    </row>
    <row r="1594" spans="1:5" x14ac:dyDescent="0.25">
      <c r="A1594" s="1">
        <v>45834</v>
      </c>
      <c r="B1594" t="s">
        <v>16</v>
      </c>
      <c r="C1594" t="s">
        <v>19</v>
      </c>
      <c r="D1594" t="s">
        <v>11</v>
      </c>
      <c r="E1594" s="2">
        <v>2637.71</v>
      </c>
    </row>
    <row r="1595" spans="1:5" x14ac:dyDescent="0.25">
      <c r="A1595" s="1">
        <v>45835</v>
      </c>
      <c r="B1595" t="s">
        <v>5</v>
      </c>
      <c r="C1595" t="s">
        <v>6</v>
      </c>
      <c r="D1595" t="s">
        <v>7</v>
      </c>
      <c r="E1595" s="2">
        <v>2044.12</v>
      </c>
    </row>
    <row r="1596" spans="1:5" x14ac:dyDescent="0.25">
      <c r="A1596" s="1">
        <v>45835</v>
      </c>
      <c r="B1596" t="s">
        <v>5</v>
      </c>
      <c r="C1596" t="s">
        <v>8</v>
      </c>
      <c r="D1596" t="s">
        <v>9</v>
      </c>
      <c r="E1596" s="2">
        <v>2136.52</v>
      </c>
    </row>
    <row r="1597" spans="1:5" x14ac:dyDescent="0.25">
      <c r="A1597" s="1">
        <v>45835</v>
      </c>
      <c r="B1597" t="s">
        <v>5</v>
      </c>
      <c r="C1597" t="s">
        <v>10</v>
      </c>
      <c r="D1597" t="s">
        <v>11</v>
      </c>
      <c r="E1597" s="2">
        <v>2063.86</v>
      </c>
    </row>
    <row r="1598" spans="1:5" x14ac:dyDescent="0.25">
      <c r="A1598" s="1">
        <v>45835</v>
      </c>
      <c r="B1598" t="s">
        <v>12</v>
      </c>
      <c r="C1598" t="s">
        <v>13</v>
      </c>
      <c r="D1598" t="s">
        <v>7</v>
      </c>
      <c r="E1598" s="2">
        <v>604.20000000000005</v>
      </c>
    </row>
    <row r="1599" spans="1:5" x14ac:dyDescent="0.25">
      <c r="A1599" s="1">
        <v>45835</v>
      </c>
      <c r="B1599" t="s">
        <v>12</v>
      </c>
      <c r="C1599" t="s">
        <v>14</v>
      </c>
      <c r="D1599" t="s">
        <v>9</v>
      </c>
      <c r="E1599" s="2">
        <v>543.84</v>
      </c>
    </row>
    <row r="1600" spans="1:5" x14ac:dyDescent="0.25">
      <c r="A1600" s="1">
        <v>45835</v>
      </c>
      <c r="B1600" t="s">
        <v>12</v>
      </c>
      <c r="C1600" t="s">
        <v>15</v>
      </c>
      <c r="D1600" t="s">
        <v>11</v>
      </c>
      <c r="E1600" s="2">
        <v>1466.38</v>
      </c>
    </row>
    <row r="1601" spans="1:5" x14ac:dyDescent="0.25">
      <c r="A1601" s="1">
        <v>45835</v>
      </c>
      <c r="B1601" t="s">
        <v>16</v>
      </c>
      <c r="C1601" t="s">
        <v>17</v>
      </c>
      <c r="D1601" t="s">
        <v>7</v>
      </c>
      <c r="E1601" s="2">
        <v>1624.72</v>
      </c>
    </row>
    <row r="1602" spans="1:5" x14ac:dyDescent="0.25">
      <c r="A1602" s="1">
        <v>45835</v>
      </c>
      <c r="B1602" t="s">
        <v>16</v>
      </c>
      <c r="C1602" t="s">
        <v>18</v>
      </c>
      <c r="D1602" t="s">
        <v>9</v>
      </c>
      <c r="E1602" s="2">
        <v>1935.25</v>
      </c>
    </row>
    <row r="1603" spans="1:5" x14ac:dyDescent="0.25">
      <c r="A1603" s="1">
        <v>45835</v>
      </c>
      <c r="B1603" t="s">
        <v>16</v>
      </c>
      <c r="C1603" t="s">
        <v>19</v>
      </c>
      <c r="D1603" t="s">
        <v>11</v>
      </c>
      <c r="E1603" s="2">
        <v>2028.72</v>
      </c>
    </row>
    <row r="1604" spans="1:5" x14ac:dyDescent="0.25">
      <c r="A1604" s="1">
        <v>45836</v>
      </c>
      <c r="B1604" t="s">
        <v>5</v>
      </c>
      <c r="C1604" t="s">
        <v>6</v>
      </c>
      <c r="D1604" t="s">
        <v>7</v>
      </c>
      <c r="E1604" s="2">
        <v>2913.17</v>
      </c>
    </row>
    <row r="1605" spans="1:5" x14ac:dyDescent="0.25">
      <c r="A1605" s="1">
        <v>45836</v>
      </c>
      <c r="B1605" t="s">
        <v>5</v>
      </c>
      <c r="C1605" t="s">
        <v>8</v>
      </c>
      <c r="D1605" t="s">
        <v>9</v>
      </c>
      <c r="E1605" s="2">
        <v>2927.68</v>
      </c>
    </row>
    <row r="1606" spans="1:5" x14ac:dyDescent="0.25">
      <c r="A1606" s="1">
        <v>45836</v>
      </c>
      <c r="B1606" t="s">
        <v>5</v>
      </c>
      <c r="C1606" t="s">
        <v>10</v>
      </c>
      <c r="D1606" t="s">
        <v>11</v>
      </c>
      <c r="E1606" s="2">
        <v>1489.55</v>
      </c>
    </row>
    <row r="1607" spans="1:5" x14ac:dyDescent="0.25">
      <c r="A1607" s="1">
        <v>45836</v>
      </c>
      <c r="B1607" t="s">
        <v>12</v>
      </c>
      <c r="C1607" t="s">
        <v>13</v>
      </c>
      <c r="D1607" t="s">
        <v>7</v>
      </c>
      <c r="E1607" s="2">
        <v>1609.7</v>
      </c>
    </row>
    <row r="1608" spans="1:5" x14ac:dyDescent="0.25">
      <c r="A1608" s="1">
        <v>45836</v>
      </c>
      <c r="B1608" t="s">
        <v>12</v>
      </c>
      <c r="C1608" t="s">
        <v>14</v>
      </c>
      <c r="D1608" t="s">
        <v>9</v>
      </c>
      <c r="E1608" s="2">
        <v>784.54</v>
      </c>
    </row>
    <row r="1609" spans="1:5" x14ac:dyDescent="0.25">
      <c r="A1609" s="1">
        <v>45836</v>
      </c>
      <c r="B1609" t="s">
        <v>12</v>
      </c>
      <c r="C1609" t="s">
        <v>15</v>
      </c>
      <c r="D1609" t="s">
        <v>11</v>
      </c>
      <c r="E1609" s="2">
        <v>1680.95</v>
      </c>
    </row>
    <row r="1610" spans="1:5" x14ac:dyDescent="0.25">
      <c r="A1610" s="1">
        <v>45836</v>
      </c>
      <c r="B1610" t="s">
        <v>16</v>
      </c>
      <c r="C1610" t="s">
        <v>17</v>
      </c>
      <c r="D1610" t="s">
        <v>7</v>
      </c>
      <c r="E1610" s="2">
        <v>1510.53</v>
      </c>
    </row>
    <row r="1611" spans="1:5" x14ac:dyDescent="0.25">
      <c r="A1611" s="1">
        <v>45836</v>
      </c>
      <c r="B1611" t="s">
        <v>16</v>
      </c>
      <c r="C1611" t="s">
        <v>18</v>
      </c>
      <c r="D1611" t="s">
        <v>9</v>
      </c>
      <c r="E1611" s="2">
        <v>2740.81</v>
      </c>
    </row>
    <row r="1612" spans="1:5" x14ac:dyDescent="0.25">
      <c r="A1612" s="1">
        <v>45836</v>
      </c>
      <c r="B1612" t="s">
        <v>16</v>
      </c>
      <c r="C1612" t="s">
        <v>19</v>
      </c>
      <c r="D1612" t="s">
        <v>11</v>
      </c>
      <c r="E1612" s="2">
        <v>861.63</v>
      </c>
    </row>
    <row r="1613" spans="1:5" x14ac:dyDescent="0.25">
      <c r="A1613" s="1">
        <v>45837</v>
      </c>
      <c r="B1613" t="s">
        <v>5</v>
      </c>
      <c r="C1613" t="s">
        <v>6</v>
      </c>
      <c r="D1613" t="s">
        <v>7</v>
      </c>
      <c r="E1613" s="2">
        <v>1606.43</v>
      </c>
    </row>
    <row r="1614" spans="1:5" x14ac:dyDescent="0.25">
      <c r="A1614" s="1">
        <v>45837</v>
      </c>
      <c r="B1614" t="s">
        <v>5</v>
      </c>
      <c r="C1614" t="s">
        <v>8</v>
      </c>
      <c r="D1614" t="s">
        <v>9</v>
      </c>
      <c r="E1614" s="2">
        <v>2064.42</v>
      </c>
    </row>
    <row r="1615" spans="1:5" x14ac:dyDescent="0.25">
      <c r="A1615" s="1">
        <v>45837</v>
      </c>
      <c r="B1615" t="s">
        <v>5</v>
      </c>
      <c r="C1615" t="s">
        <v>10</v>
      </c>
      <c r="D1615" t="s">
        <v>11</v>
      </c>
      <c r="E1615" s="2">
        <v>1619.55</v>
      </c>
    </row>
    <row r="1616" spans="1:5" x14ac:dyDescent="0.25">
      <c r="A1616" s="1">
        <v>45837</v>
      </c>
      <c r="B1616" t="s">
        <v>12</v>
      </c>
      <c r="C1616" t="s">
        <v>13</v>
      </c>
      <c r="D1616" t="s">
        <v>7</v>
      </c>
      <c r="E1616" s="2">
        <v>2285.9899999999998</v>
      </c>
    </row>
    <row r="1617" spans="1:5" x14ac:dyDescent="0.25">
      <c r="A1617" s="1">
        <v>45837</v>
      </c>
      <c r="B1617" t="s">
        <v>12</v>
      </c>
      <c r="C1617" t="s">
        <v>14</v>
      </c>
      <c r="D1617" t="s">
        <v>9</v>
      </c>
      <c r="E1617" s="2">
        <v>550.5</v>
      </c>
    </row>
    <row r="1618" spans="1:5" x14ac:dyDescent="0.25">
      <c r="A1618" s="1">
        <v>45837</v>
      </c>
      <c r="B1618" t="s">
        <v>12</v>
      </c>
      <c r="C1618" t="s">
        <v>15</v>
      </c>
      <c r="D1618" t="s">
        <v>11</v>
      </c>
      <c r="E1618" s="2">
        <v>999.15</v>
      </c>
    </row>
    <row r="1619" spans="1:5" x14ac:dyDescent="0.25">
      <c r="A1619" s="1">
        <v>45837</v>
      </c>
      <c r="B1619" t="s">
        <v>16</v>
      </c>
      <c r="C1619" t="s">
        <v>17</v>
      </c>
      <c r="D1619" t="s">
        <v>7</v>
      </c>
      <c r="E1619" s="2">
        <v>1267.1400000000001</v>
      </c>
    </row>
    <row r="1620" spans="1:5" x14ac:dyDescent="0.25">
      <c r="A1620" s="1">
        <v>45837</v>
      </c>
      <c r="B1620" t="s">
        <v>16</v>
      </c>
      <c r="C1620" t="s">
        <v>18</v>
      </c>
      <c r="D1620" t="s">
        <v>9</v>
      </c>
      <c r="E1620" s="2">
        <v>2719.41</v>
      </c>
    </row>
    <row r="1621" spans="1:5" x14ac:dyDescent="0.25">
      <c r="A1621" s="1">
        <v>45837</v>
      </c>
      <c r="B1621" t="s">
        <v>16</v>
      </c>
      <c r="C1621" t="s">
        <v>19</v>
      </c>
      <c r="D1621" t="s">
        <v>11</v>
      </c>
      <c r="E1621" s="2">
        <v>621.01</v>
      </c>
    </row>
  </sheetData>
  <autoFilter ref="A1:E1" xr:uid="{D4CB4B6D-2FC5-4473-96EE-5540B1DA06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058B-BFB8-4603-8792-C9E03B454DD7}">
  <dimension ref="A1:E182"/>
  <sheetViews>
    <sheetView tabSelected="1" workbookViewId="0">
      <selection activeCell="G13" sqref="G13"/>
    </sheetView>
  </sheetViews>
  <sheetFormatPr baseColWidth="10" defaultRowHeight="15" x14ac:dyDescent="0.25"/>
  <cols>
    <col min="1" max="1" width="11.42578125" style="1"/>
  </cols>
  <sheetData>
    <row r="1" spans="1:5" x14ac:dyDescent="0.25">
      <c r="A1" s="1" t="s">
        <v>43</v>
      </c>
      <c r="B1" t="s">
        <v>32698</v>
      </c>
      <c r="C1" t="s">
        <v>32699</v>
      </c>
      <c r="D1" t="s">
        <v>32700</v>
      </c>
      <c r="E1" t="s">
        <v>32701</v>
      </c>
    </row>
    <row r="2" spans="1:5" x14ac:dyDescent="0.25">
      <c r="A2" s="1">
        <v>45799</v>
      </c>
      <c r="B2">
        <f>YEAR(A2)</f>
        <v>2025</v>
      </c>
      <c r="C2">
        <f>MONTH(A2)</f>
        <v>5</v>
      </c>
      <c r="D2" t="str">
        <f>TEXT(A2,"mmmm")</f>
        <v>mayo</v>
      </c>
      <c r="E2" t="str">
        <f>CONCATENATE(B2,"-",C2)</f>
        <v>2025-5</v>
      </c>
    </row>
    <row r="3" spans="1:5" x14ac:dyDescent="0.25">
      <c r="A3" s="1">
        <v>45823</v>
      </c>
      <c r="B3">
        <f t="shared" ref="B3:B66" si="0">YEAR(A3)</f>
        <v>2025</v>
      </c>
      <c r="C3">
        <f t="shared" ref="C3:C66" si="1">MONTH(A3)</f>
        <v>6</v>
      </c>
      <c r="D3" t="str">
        <f t="shared" ref="D3:D66" si="2">TEXT(A3,"mmmm")</f>
        <v>junio</v>
      </c>
      <c r="E3" t="str">
        <f t="shared" ref="E3:E66" si="3">CONCATENATE(B3,"-",C3)</f>
        <v>2025-6</v>
      </c>
    </row>
    <row r="4" spans="1:5" x14ac:dyDescent="0.25">
      <c r="A4" s="1">
        <v>45779</v>
      </c>
      <c r="B4">
        <f t="shared" si="0"/>
        <v>2025</v>
      </c>
      <c r="C4">
        <f t="shared" si="1"/>
        <v>5</v>
      </c>
      <c r="D4" t="str">
        <f t="shared" si="2"/>
        <v>mayo</v>
      </c>
      <c r="E4" t="str">
        <f t="shared" si="3"/>
        <v>2025-5</v>
      </c>
    </row>
    <row r="5" spans="1:5" x14ac:dyDescent="0.25">
      <c r="A5" s="1">
        <v>45817</v>
      </c>
      <c r="B5">
        <f t="shared" si="0"/>
        <v>2025</v>
      </c>
      <c r="C5">
        <f t="shared" si="1"/>
        <v>6</v>
      </c>
      <c r="D5" t="str">
        <f t="shared" si="2"/>
        <v>junio</v>
      </c>
      <c r="E5" t="str">
        <f t="shared" si="3"/>
        <v>2025-6</v>
      </c>
    </row>
    <row r="6" spans="1:5" x14ac:dyDescent="0.25">
      <c r="A6" s="1">
        <v>45746</v>
      </c>
      <c r="B6">
        <f t="shared" si="0"/>
        <v>2025</v>
      </c>
      <c r="C6">
        <f t="shared" si="1"/>
        <v>3</v>
      </c>
      <c r="D6" t="str">
        <f t="shared" si="2"/>
        <v>marzo</v>
      </c>
      <c r="E6" t="str">
        <f t="shared" si="3"/>
        <v>2025-3</v>
      </c>
    </row>
    <row r="7" spans="1:5" x14ac:dyDescent="0.25">
      <c r="A7" s="1">
        <v>45769</v>
      </c>
      <c r="B7">
        <f t="shared" si="0"/>
        <v>2025</v>
      </c>
      <c r="C7">
        <f t="shared" si="1"/>
        <v>4</v>
      </c>
      <c r="D7" t="str">
        <f t="shared" si="2"/>
        <v>abril</v>
      </c>
      <c r="E7" t="str">
        <f t="shared" si="3"/>
        <v>2025-4</v>
      </c>
    </row>
    <row r="8" spans="1:5" x14ac:dyDescent="0.25">
      <c r="A8" s="1">
        <v>45731</v>
      </c>
      <c r="B8">
        <f t="shared" si="0"/>
        <v>2025</v>
      </c>
      <c r="C8">
        <f t="shared" si="1"/>
        <v>3</v>
      </c>
      <c r="D8" t="str">
        <f t="shared" si="2"/>
        <v>marzo</v>
      </c>
      <c r="E8" t="str">
        <f t="shared" si="3"/>
        <v>2025-3</v>
      </c>
    </row>
    <row r="9" spans="1:5" x14ac:dyDescent="0.25">
      <c r="A9" s="1">
        <v>45778</v>
      </c>
      <c r="B9">
        <f t="shared" si="0"/>
        <v>2025</v>
      </c>
      <c r="C9">
        <f t="shared" si="1"/>
        <v>5</v>
      </c>
      <c r="D9" t="str">
        <f t="shared" si="2"/>
        <v>mayo</v>
      </c>
      <c r="E9" t="str">
        <f t="shared" si="3"/>
        <v>2025-5</v>
      </c>
    </row>
    <row r="10" spans="1:5" x14ac:dyDescent="0.25">
      <c r="A10" s="1">
        <v>45717</v>
      </c>
      <c r="B10">
        <f t="shared" si="0"/>
        <v>2025</v>
      </c>
      <c r="C10">
        <f t="shared" si="1"/>
        <v>3</v>
      </c>
      <c r="D10" t="str">
        <f t="shared" si="2"/>
        <v>marzo</v>
      </c>
      <c r="E10" t="str">
        <f t="shared" si="3"/>
        <v>2025-3</v>
      </c>
    </row>
    <row r="11" spans="1:5" x14ac:dyDescent="0.25">
      <c r="A11" s="1">
        <v>45808</v>
      </c>
      <c r="B11">
        <f t="shared" si="0"/>
        <v>2025</v>
      </c>
      <c r="C11">
        <f t="shared" si="1"/>
        <v>5</v>
      </c>
      <c r="D11" t="str">
        <f t="shared" si="2"/>
        <v>mayo</v>
      </c>
      <c r="E11" t="str">
        <f t="shared" si="3"/>
        <v>2025-5</v>
      </c>
    </row>
    <row r="12" spans="1:5" x14ac:dyDescent="0.25">
      <c r="A12" s="1">
        <v>45744</v>
      </c>
      <c r="B12">
        <f t="shared" si="0"/>
        <v>2025</v>
      </c>
      <c r="C12">
        <f t="shared" si="1"/>
        <v>3</v>
      </c>
      <c r="D12" t="str">
        <f t="shared" si="2"/>
        <v>marzo</v>
      </c>
      <c r="E12" t="str">
        <f t="shared" si="3"/>
        <v>2025-3</v>
      </c>
    </row>
    <row r="13" spans="1:5" x14ac:dyDescent="0.25">
      <c r="A13" s="1">
        <v>45826</v>
      </c>
      <c r="B13">
        <f t="shared" si="0"/>
        <v>2025</v>
      </c>
      <c r="C13">
        <f t="shared" si="1"/>
        <v>6</v>
      </c>
      <c r="D13" t="str">
        <f t="shared" si="2"/>
        <v>junio</v>
      </c>
      <c r="E13" t="str">
        <f t="shared" si="3"/>
        <v>2025-6</v>
      </c>
    </row>
    <row r="14" spans="1:5" x14ac:dyDescent="0.25">
      <c r="A14" s="1">
        <v>45733</v>
      </c>
      <c r="B14">
        <f t="shared" si="0"/>
        <v>2025</v>
      </c>
      <c r="C14">
        <f t="shared" si="1"/>
        <v>3</v>
      </c>
      <c r="D14" t="str">
        <f t="shared" si="2"/>
        <v>marzo</v>
      </c>
      <c r="E14" t="str">
        <f t="shared" si="3"/>
        <v>2025-3</v>
      </c>
    </row>
    <row r="15" spans="1:5" x14ac:dyDescent="0.25">
      <c r="A15" s="1">
        <v>45757</v>
      </c>
      <c r="B15">
        <f t="shared" si="0"/>
        <v>2025</v>
      </c>
      <c r="C15">
        <f t="shared" si="1"/>
        <v>4</v>
      </c>
      <c r="D15" t="str">
        <f t="shared" si="2"/>
        <v>abril</v>
      </c>
      <c r="E15" t="str">
        <f t="shared" si="3"/>
        <v>2025-4</v>
      </c>
    </row>
    <row r="16" spans="1:5" x14ac:dyDescent="0.25">
      <c r="A16" s="1">
        <v>45830</v>
      </c>
      <c r="B16">
        <f t="shared" si="0"/>
        <v>2025</v>
      </c>
      <c r="C16">
        <f t="shared" si="1"/>
        <v>6</v>
      </c>
      <c r="D16" t="str">
        <f t="shared" si="2"/>
        <v>junio</v>
      </c>
      <c r="E16" t="str">
        <f t="shared" si="3"/>
        <v>2025-6</v>
      </c>
    </row>
    <row r="17" spans="1:5" x14ac:dyDescent="0.25">
      <c r="A17" s="1">
        <v>45750</v>
      </c>
      <c r="B17">
        <f t="shared" si="0"/>
        <v>2025</v>
      </c>
      <c r="C17">
        <f t="shared" si="1"/>
        <v>4</v>
      </c>
      <c r="D17" t="str">
        <f t="shared" si="2"/>
        <v>abril</v>
      </c>
      <c r="E17" t="str">
        <f t="shared" si="3"/>
        <v>2025-4</v>
      </c>
    </row>
    <row r="18" spans="1:5" x14ac:dyDescent="0.25">
      <c r="A18" s="1">
        <v>45699</v>
      </c>
      <c r="B18">
        <f t="shared" si="0"/>
        <v>2025</v>
      </c>
      <c r="C18">
        <f t="shared" si="1"/>
        <v>2</v>
      </c>
      <c r="D18" t="str">
        <f t="shared" si="2"/>
        <v>febrero</v>
      </c>
      <c r="E18" t="str">
        <f t="shared" si="3"/>
        <v>2025-2</v>
      </c>
    </row>
    <row r="19" spans="1:5" x14ac:dyDescent="0.25">
      <c r="A19" s="1">
        <v>45730</v>
      </c>
      <c r="B19">
        <f t="shared" si="0"/>
        <v>2025</v>
      </c>
      <c r="C19">
        <f t="shared" si="1"/>
        <v>3</v>
      </c>
      <c r="D19" t="str">
        <f t="shared" si="2"/>
        <v>marzo</v>
      </c>
      <c r="E19" t="str">
        <f t="shared" si="3"/>
        <v>2025-3</v>
      </c>
    </row>
    <row r="20" spans="1:5" x14ac:dyDescent="0.25">
      <c r="A20" s="1">
        <v>45680</v>
      </c>
      <c r="B20">
        <f t="shared" si="0"/>
        <v>2025</v>
      </c>
      <c r="C20">
        <f t="shared" si="1"/>
        <v>1</v>
      </c>
      <c r="D20" t="str">
        <f t="shared" si="2"/>
        <v>enero</v>
      </c>
      <c r="E20" t="str">
        <f t="shared" si="3"/>
        <v>2025-1</v>
      </c>
    </row>
    <row r="21" spans="1:5" x14ac:dyDescent="0.25">
      <c r="A21" s="1">
        <v>45691</v>
      </c>
      <c r="B21">
        <f t="shared" si="0"/>
        <v>2025</v>
      </c>
      <c r="C21">
        <f t="shared" si="1"/>
        <v>2</v>
      </c>
      <c r="D21" t="str">
        <f t="shared" si="2"/>
        <v>febrero</v>
      </c>
      <c r="E21" t="str">
        <f t="shared" si="3"/>
        <v>2025-2</v>
      </c>
    </row>
    <row r="22" spans="1:5" x14ac:dyDescent="0.25">
      <c r="A22" s="1">
        <v>45698</v>
      </c>
      <c r="B22">
        <f t="shared" si="0"/>
        <v>2025</v>
      </c>
      <c r="C22">
        <f t="shared" si="1"/>
        <v>2</v>
      </c>
      <c r="D22" t="str">
        <f t="shared" si="2"/>
        <v>febrero</v>
      </c>
      <c r="E22" t="str">
        <f t="shared" si="3"/>
        <v>2025-2</v>
      </c>
    </row>
    <row r="23" spans="1:5" x14ac:dyDescent="0.25">
      <c r="A23" s="1">
        <v>45683</v>
      </c>
      <c r="B23">
        <f t="shared" si="0"/>
        <v>2025</v>
      </c>
      <c r="C23">
        <f t="shared" si="1"/>
        <v>1</v>
      </c>
      <c r="D23" t="str">
        <f t="shared" si="2"/>
        <v>enero</v>
      </c>
      <c r="E23" t="str">
        <f t="shared" si="3"/>
        <v>2025-1</v>
      </c>
    </row>
    <row r="24" spans="1:5" x14ac:dyDescent="0.25">
      <c r="A24" s="1">
        <v>45784</v>
      </c>
      <c r="B24">
        <f t="shared" si="0"/>
        <v>2025</v>
      </c>
      <c r="C24">
        <f t="shared" si="1"/>
        <v>5</v>
      </c>
      <c r="D24" t="str">
        <f t="shared" si="2"/>
        <v>mayo</v>
      </c>
      <c r="E24" t="str">
        <f t="shared" si="3"/>
        <v>2025-5</v>
      </c>
    </row>
    <row r="25" spans="1:5" x14ac:dyDescent="0.25">
      <c r="A25" s="1">
        <v>45711</v>
      </c>
      <c r="B25">
        <f t="shared" si="0"/>
        <v>2025</v>
      </c>
      <c r="C25">
        <f t="shared" si="1"/>
        <v>2</v>
      </c>
      <c r="D25" t="str">
        <f t="shared" si="2"/>
        <v>febrero</v>
      </c>
      <c r="E25" t="str">
        <f t="shared" si="3"/>
        <v>2025-2</v>
      </c>
    </row>
    <row r="26" spans="1:5" x14ac:dyDescent="0.25">
      <c r="A26" s="1">
        <v>45662</v>
      </c>
      <c r="B26">
        <f t="shared" si="0"/>
        <v>2025</v>
      </c>
      <c r="C26">
        <f t="shared" si="1"/>
        <v>1</v>
      </c>
      <c r="D26" t="str">
        <f t="shared" si="2"/>
        <v>enero</v>
      </c>
      <c r="E26" t="str">
        <f t="shared" si="3"/>
        <v>2025-1</v>
      </c>
    </row>
    <row r="27" spans="1:5" x14ac:dyDescent="0.25">
      <c r="A27" s="1">
        <v>45724</v>
      </c>
      <c r="B27">
        <f t="shared" si="0"/>
        <v>2025</v>
      </c>
      <c r="C27">
        <f t="shared" si="1"/>
        <v>3</v>
      </c>
      <c r="D27" t="str">
        <f t="shared" si="2"/>
        <v>marzo</v>
      </c>
      <c r="E27" t="str">
        <f t="shared" si="3"/>
        <v>2025-3</v>
      </c>
    </row>
    <row r="28" spans="1:5" x14ac:dyDescent="0.25">
      <c r="A28" s="1">
        <v>45786</v>
      </c>
      <c r="B28">
        <f t="shared" si="0"/>
        <v>2025</v>
      </c>
      <c r="C28">
        <f t="shared" si="1"/>
        <v>5</v>
      </c>
      <c r="D28" t="str">
        <f t="shared" si="2"/>
        <v>mayo</v>
      </c>
      <c r="E28" t="str">
        <f t="shared" si="3"/>
        <v>2025-5</v>
      </c>
    </row>
    <row r="29" spans="1:5" x14ac:dyDescent="0.25">
      <c r="A29" s="1">
        <v>45674</v>
      </c>
      <c r="B29">
        <f t="shared" si="0"/>
        <v>2025</v>
      </c>
      <c r="C29">
        <f t="shared" si="1"/>
        <v>1</v>
      </c>
      <c r="D29" t="str">
        <f t="shared" si="2"/>
        <v>enero</v>
      </c>
      <c r="E29" t="str">
        <f t="shared" si="3"/>
        <v>2025-1</v>
      </c>
    </row>
    <row r="30" spans="1:5" x14ac:dyDescent="0.25">
      <c r="A30" s="1">
        <v>45687</v>
      </c>
      <c r="B30">
        <f t="shared" si="0"/>
        <v>2025</v>
      </c>
      <c r="C30">
        <f t="shared" si="1"/>
        <v>1</v>
      </c>
      <c r="D30" t="str">
        <f t="shared" si="2"/>
        <v>enero</v>
      </c>
      <c r="E30" t="str">
        <f t="shared" si="3"/>
        <v>2025-1</v>
      </c>
    </row>
    <row r="31" spans="1:5" x14ac:dyDescent="0.25">
      <c r="A31" s="1">
        <v>45688</v>
      </c>
      <c r="B31">
        <f t="shared" si="0"/>
        <v>2025</v>
      </c>
      <c r="C31">
        <f t="shared" si="1"/>
        <v>1</v>
      </c>
      <c r="D31" t="str">
        <f t="shared" si="2"/>
        <v>enero</v>
      </c>
      <c r="E31" t="str">
        <f t="shared" si="3"/>
        <v>2025-1</v>
      </c>
    </row>
    <row r="32" spans="1:5" x14ac:dyDescent="0.25">
      <c r="A32" s="1">
        <v>45782</v>
      </c>
      <c r="B32">
        <f t="shared" si="0"/>
        <v>2025</v>
      </c>
      <c r="C32">
        <f t="shared" si="1"/>
        <v>5</v>
      </c>
      <c r="D32" t="str">
        <f t="shared" si="2"/>
        <v>mayo</v>
      </c>
      <c r="E32" t="str">
        <f t="shared" si="3"/>
        <v>2025-5</v>
      </c>
    </row>
    <row r="33" spans="1:5" x14ac:dyDescent="0.25">
      <c r="A33" s="1">
        <v>45745</v>
      </c>
      <c r="B33">
        <f t="shared" si="0"/>
        <v>2025</v>
      </c>
      <c r="C33">
        <f t="shared" si="1"/>
        <v>3</v>
      </c>
      <c r="D33" t="str">
        <f t="shared" si="2"/>
        <v>marzo</v>
      </c>
      <c r="E33" t="str">
        <f t="shared" si="3"/>
        <v>2025-3</v>
      </c>
    </row>
    <row r="34" spans="1:5" x14ac:dyDescent="0.25">
      <c r="A34" s="1">
        <v>45669</v>
      </c>
      <c r="B34">
        <f t="shared" si="0"/>
        <v>2025</v>
      </c>
      <c r="C34">
        <f t="shared" si="1"/>
        <v>1</v>
      </c>
      <c r="D34" t="str">
        <f t="shared" si="2"/>
        <v>enero</v>
      </c>
      <c r="E34" t="str">
        <f t="shared" si="3"/>
        <v>2025-1</v>
      </c>
    </row>
    <row r="35" spans="1:5" x14ac:dyDescent="0.25">
      <c r="A35" s="1">
        <v>45800</v>
      </c>
      <c r="B35">
        <f t="shared" si="0"/>
        <v>2025</v>
      </c>
      <c r="C35">
        <f t="shared" si="1"/>
        <v>5</v>
      </c>
      <c r="D35" t="str">
        <f t="shared" si="2"/>
        <v>mayo</v>
      </c>
      <c r="E35" t="str">
        <f t="shared" si="3"/>
        <v>2025-5</v>
      </c>
    </row>
    <row r="36" spans="1:5" x14ac:dyDescent="0.25">
      <c r="A36" s="1">
        <v>45696</v>
      </c>
      <c r="B36">
        <f t="shared" si="0"/>
        <v>2025</v>
      </c>
      <c r="C36">
        <f t="shared" si="1"/>
        <v>2</v>
      </c>
      <c r="D36" t="str">
        <f t="shared" si="2"/>
        <v>febrero</v>
      </c>
      <c r="E36" t="str">
        <f t="shared" si="3"/>
        <v>2025-2</v>
      </c>
    </row>
    <row r="37" spans="1:5" x14ac:dyDescent="0.25">
      <c r="A37" s="1">
        <v>45789</v>
      </c>
      <c r="B37">
        <f t="shared" si="0"/>
        <v>2025</v>
      </c>
      <c r="C37">
        <f t="shared" si="1"/>
        <v>5</v>
      </c>
      <c r="D37" t="str">
        <f t="shared" si="2"/>
        <v>mayo</v>
      </c>
      <c r="E37" t="str">
        <f t="shared" si="3"/>
        <v>2025-5</v>
      </c>
    </row>
    <row r="38" spans="1:5" x14ac:dyDescent="0.25">
      <c r="A38" s="1">
        <v>45684</v>
      </c>
      <c r="B38">
        <f t="shared" si="0"/>
        <v>2025</v>
      </c>
      <c r="C38">
        <f t="shared" si="1"/>
        <v>1</v>
      </c>
      <c r="D38" t="str">
        <f t="shared" si="2"/>
        <v>enero</v>
      </c>
      <c r="E38" t="str">
        <f t="shared" si="3"/>
        <v>2025-1</v>
      </c>
    </row>
    <row r="39" spans="1:5" x14ac:dyDescent="0.25">
      <c r="A39" s="1">
        <v>45770</v>
      </c>
      <c r="B39">
        <f t="shared" si="0"/>
        <v>2025</v>
      </c>
      <c r="C39">
        <f t="shared" si="1"/>
        <v>4</v>
      </c>
      <c r="D39" t="str">
        <f t="shared" si="2"/>
        <v>abril</v>
      </c>
      <c r="E39" t="str">
        <f t="shared" si="3"/>
        <v>2025-4</v>
      </c>
    </row>
    <row r="40" spans="1:5" x14ac:dyDescent="0.25">
      <c r="A40" s="1">
        <v>45686</v>
      </c>
      <c r="B40">
        <f t="shared" si="0"/>
        <v>2025</v>
      </c>
      <c r="C40">
        <f t="shared" si="1"/>
        <v>1</v>
      </c>
      <c r="D40" t="str">
        <f t="shared" si="2"/>
        <v>enero</v>
      </c>
      <c r="E40" t="str">
        <f t="shared" si="3"/>
        <v>2025-1</v>
      </c>
    </row>
    <row r="41" spans="1:5" x14ac:dyDescent="0.25">
      <c r="A41" s="1">
        <v>45814</v>
      </c>
      <c r="B41">
        <f t="shared" si="0"/>
        <v>2025</v>
      </c>
      <c r="C41">
        <f t="shared" si="1"/>
        <v>6</v>
      </c>
      <c r="D41" t="str">
        <f t="shared" si="2"/>
        <v>junio</v>
      </c>
      <c r="E41" t="str">
        <f t="shared" si="3"/>
        <v>2025-6</v>
      </c>
    </row>
    <row r="42" spans="1:5" x14ac:dyDescent="0.25">
      <c r="A42" s="1">
        <v>45668</v>
      </c>
      <c r="B42">
        <f t="shared" si="0"/>
        <v>2025</v>
      </c>
      <c r="C42">
        <f t="shared" si="1"/>
        <v>1</v>
      </c>
      <c r="D42" t="str">
        <f t="shared" si="2"/>
        <v>enero</v>
      </c>
      <c r="E42" t="str">
        <f t="shared" si="3"/>
        <v>2025-1</v>
      </c>
    </row>
    <row r="43" spans="1:5" x14ac:dyDescent="0.25">
      <c r="A43" s="1">
        <v>45700</v>
      </c>
      <c r="B43">
        <f t="shared" si="0"/>
        <v>2025</v>
      </c>
      <c r="C43">
        <f t="shared" si="1"/>
        <v>2</v>
      </c>
      <c r="D43" t="str">
        <f t="shared" si="2"/>
        <v>febrero</v>
      </c>
      <c r="E43" t="str">
        <f t="shared" si="3"/>
        <v>2025-2</v>
      </c>
    </row>
    <row r="44" spans="1:5" x14ac:dyDescent="0.25">
      <c r="A44" s="1">
        <v>45710</v>
      </c>
      <c r="B44">
        <f t="shared" si="0"/>
        <v>2025</v>
      </c>
      <c r="C44">
        <f t="shared" si="1"/>
        <v>2</v>
      </c>
      <c r="D44" t="str">
        <f t="shared" si="2"/>
        <v>febrero</v>
      </c>
      <c r="E44" t="str">
        <f t="shared" si="3"/>
        <v>2025-2</v>
      </c>
    </row>
    <row r="45" spans="1:5" x14ac:dyDescent="0.25">
      <c r="A45" s="1">
        <v>45771</v>
      </c>
      <c r="B45">
        <f t="shared" si="0"/>
        <v>2025</v>
      </c>
      <c r="C45">
        <f t="shared" si="1"/>
        <v>4</v>
      </c>
      <c r="D45" t="str">
        <f t="shared" si="2"/>
        <v>abril</v>
      </c>
      <c r="E45" t="str">
        <f t="shared" si="3"/>
        <v>2025-4</v>
      </c>
    </row>
    <row r="46" spans="1:5" x14ac:dyDescent="0.25">
      <c r="A46" s="1">
        <v>45785</v>
      </c>
      <c r="B46">
        <f t="shared" si="0"/>
        <v>2025</v>
      </c>
      <c r="C46">
        <f t="shared" si="1"/>
        <v>5</v>
      </c>
      <c r="D46" t="str">
        <f t="shared" si="2"/>
        <v>mayo</v>
      </c>
      <c r="E46" t="str">
        <f t="shared" si="3"/>
        <v>2025-5</v>
      </c>
    </row>
    <row r="47" spans="1:5" x14ac:dyDescent="0.25">
      <c r="A47" s="1">
        <v>45751</v>
      </c>
      <c r="B47">
        <f t="shared" si="0"/>
        <v>2025</v>
      </c>
      <c r="C47">
        <f t="shared" si="1"/>
        <v>4</v>
      </c>
      <c r="D47" t="str">
        <f t="shared" si="2"/>
        <v>abril</v>
      </c>
      <c r="E47" t="str">
        <f t="shared" si="3"/>
        <v>2025-4</v>
      </c>
    </row>
    <row r="48" spans="1:5" x14ac:dyDescent="0.25">
      <c r="A48" s="1">
        <v>45693</v>
      </c>
      <c r="B48">
        <f t="shared" si="0"/>
        <v>2025</v>
      </c>
      <c r="C48">
        <f t="shared" si="1"/>
        <v>2</v>
      </c>
      <c r="D48" t="str">
        <f t="shared" si="2"/>
        <v>febrero</v>
      </c>
      <c r="E48" t="str">
        <f t="shared" si="3"/>
        <v>2025-2</v>
      </c>
    </row>
    <row r="49" spans="1:5" x14ac:dyDescent="0.25">
      <c r="A49" s="1">
        <v>45709</v>
      </c>
      <c r="B49">
        <f t="shared" si="0"/>
        <v>2025</v>
      </c>
      <c r="C49">
        <f t="shared" si="1"/>
        <v>2</v>
      </c>
      <c r="D49" t="str">
        <f t="shared" si="2"/>
        <v>febrero</v>
      </c>
      <c r="E49" t="str">
        <f t="shared" si="3"/>
        <v>2025-2</v>
      </c>
    </row>
    <row r="50" spans="1:5" x14ac:dyDescent="0.25">
      <c r="A50" s="1">
        <v>45764</v>
      </c>
      <c r="B50">
        <f t="shared" si="0"/>
        <v>2025</v>
      </c>
      <c r="C50">
        <f t="shared" si="1"/>
        <v>4</v>
      </c>
      <c r="D50" t="str">
        <f t="shared" si="2"/>
        <v>abril</v>
      </c>
      <c r="E50" t="str">
        <f t="shared" si="3"/>
        <v>2025-4</v>
      </c>
    </row>
    <row r="51" spans="1:5" x14ac:dyDescent="0.25">
      <c r="A51" s="1">
        <v>45659</v>
      </c>
      <c r="B51">
        <f t="shared" si="0"/>
        <v>2025</v>
      </c>
      <c r="C51">
        <f t="shared" si="1"/>
        <v>1</v>
      </c>
      <c r="D51" t="str">
        <f t="shared" si="2"/>
        <v>enero</v>
      </c>
      <c r="E51" t="str">
        <f t="shared" si="3"/>
        <v>2025-1</v>
      </c>
    </row>
    <row r="52" spans="1:5" x14ac:dyDescent="0.25">
      <c r="A52" s="1">
        <v>45787</v>
      </c>
      <c r="B52">
        <f t="shared" si="0"/>
        <v>2025</v>
      </c>
      <c r="C52">
        <f t="shared" si="1"/>
        <v>5</v>
      </c>
      <c r="D52" t="str">
        <f t="shared" si="2"/>
        <v>mayo</v>
      </c>
      <c r="E52" t="str">
        <f t="shared" si="3"/>
        <v>2025-5</v>
      </c>
    </row>
    <row r="53" spans="1:5" x14ac:dyDescent="0.25">
      <c r="A53" s="1">
        <v>45726</v>
      </c>
      <c r="B53">
        <f t="shared" si="0"/>
        <v>2025</v>
      </c>
      <c r="C53">
        <f t="shared" si="1"/>
        <v>3</v>
      </c>
      <c r="D53" t="str">
        <f t="shared" si="2"/>
        <v>marzo</v>
      </c>
      <c r="E53" t="str">
        <f t="shared" si="3"/>
        <v>2025-3</v>
      </c>
    </row>
    <row r="54" spans="1:5" x14ac:dyDescent="0.25">
      <c r="A54" s="1">
        <v>45828</v>
      </c>
      <c r="B54">
        <f t="shared" si="0"/>
        <v>2025</v>
      </c>
      <c r="C54">
        <f t="shared" si="1"/>
        <v>6</v>
      </c>
      <c r="D54" t="str">
        <f t="shared" si="2"/>
        <v>junio</v>
      </c>
      <c r="E54" t="str">
        <f t="shared" si="3"/>
        <v>2025-6</v>
      </c>
    </row>
    <row r="55" spans="1:5" x14ac:dyDescent="0.25">
      <c r="A55" s="1">
        <v>45793</v>
      </c>
      <c r="B55">
        <f t="shared" si="0"/>
        <v>2025</v>
      </c>
      <c r="C55">
        <f t="shared" si="1"/>
        <v>5</v>
      </c>
      <c r="D55" t="str">
        <f t="shared" si="2"/>
        <v>mayo</v>
      </c>
      <c r="E55" t="str">
        <f t="shared" si="3"/>
        <v>2025-5</v>
      </c>
    </row>
    <row r="56" spans="1:5" x14ac:dyDescent="0.25">
      <c r="A56" s="1">
        <v>45716</v>
      </c>
      <c r="B56">
        <f t="shared" si="0"/>
        <v>2025</v>
      </c>
      <c r="C56">
        <f t="shared" si="1"/>
        <v>2</v>
      </c>
      <c r="D56" t="str">
        <f t="shared" si="2"/>
        <v>febrero</v>
      </c>
      <c r="E56" t="str">
        <f t="shared" si="3"/>
        <v>2025-2</v>
      </c>
    </row>
    <row r="57" spans="1:5" x14ac:dyDescent="0.25">
      <c r="A57" s="1">
        <v>45767</v>
      </c>
      <c r="B57">
        <f t="shared" si="0"/>
        <v>2025</v>
      </c>
      <c r="C57">
        <f t="shared" si="1"/>
        <v>4</v>
      </c>
      <c r="D57" t="str">
        <f t="shared" si="2"/>
        <v>abril</v>
      </c>
      <c r="E57" t="str">
        <f t="shared" si="3"/>
        <v>2025-4</v>
      </c>
    </row>
    <row r="58" spans="1:5" x14ac:dyDescent="0.25">
      <c r="A58" s="1">
        <v>45762</v>
      </c>
      <c r="B58">
        <f t="shared" si="0"/>
        <v>2025</v>
      </c>
      <c r="C58">
        <f t="shared" si="1"/>
        <v>4</v>
      </c>
      <c r="D58" t="str">
        <f t="shared" si="2"/>
        <v>abril</v>
      </c>
      <c r="E58" t="str">
        <f t="shared" si="3"/>
        <v>2025-4</v>
      </c>
    </row>
    <row r="59" spans="1:5" x14ac:dyDescent="0.25">
      <c r="A59" s="1">
        <v>45790</v>
      </c>
      <c r="B59">
        <f t="shared" si="0"/>
        <v>2025</v>
      </c>
      <c r="C59">
        <f t="shared" si="1"/>
        <v>5</v>
      </c>
      <c r="D59" t="str">
        <f t="shared" si="2"/>
        <v>mayo</v>
      </c>
      <c r="E59" t="str">
        <f t="shared" si="3"/>
        <v>2025-5</v>
      </c>
    </row>
    <row r="60" spans="1:5" x14ac:dyDescent="0.25">
      <c r="A60" s="1">
        <v>45660</v>
      </c>
      <c r="B60">
        <f t="shared" si="0"/>
        <v>2025</v>
      </c>
      <c r="C60">
        <f t="shared" si="1"/>
        <v>1</v>
      </c>
      <c r="D60" t="str">
        <f t="shared" si="2"/>
        <v>enero</v>
      </c>
      <c r="E60" t="str">
        <f t="shared" si="3"/>
        <v>2025-1</v>
      </c>
    </row>
    <row r="61" spans="1:5" x14ac:dyDescent="0.25">
      <c r="A61" s="1">
        <v>45679</v>
      </c>
      <c r="B61">
        <f t="shared" si="0"/>
        <v>2025</v>
      </c>
      <c r="C61">
        <f t="shared" si="1"/>
        <v>1</v>
      </c>
      <c r="D61" t="str">
        <f t="shared" si="2"/>
        <v>enero</v>
      </c>
      <c r="E61" t="str">
        <f t="shared" si="3"/>
        <v>2025-1</v>
      </c>
    </row>
    <row r="62" spans="1:5" x14ac:dyDescent="0.25">
      <c r="A62" s="1">
        <v>45760</v>
      </c>
      <c r="B62">
        <f t="shared" si="0"/>
        <v>2025</v>
      </c>
      <c r="C62">
        <f t="shared" si="1"/>
        <v>4</v>
      </c>
      <c r="D62" t="str">
        <f t="shared" si="2"/>
        <v>abril</v>
      </c>
      <c r="E62" t="str">
        <f t="shared" si="3"/>
        <v>2025-4</v>
      </c>
    </row>
    <row r="63" spans="1:5" x14ac:dyDescent="0.25">
      <c r="A63" s="1">
        <v>45758</v>
      </c>
      <c r="B63">
        <f t="shared" si="0"/>
        <v>2025</v>
      </c>
      <c r="C63">
        <f t="shared" si="1"/>
        <v>4</v>
      </c>
      <c r="D63" t="str">
        <f t="shared" si="2"/>
        <v>abril</v>
      </c>
      <c r="E63" t="str">
        <f t="shared" si="3"/>
        <v>2025-4</v>
      </c>
    </row>
    <row r="64" spans="1:5" x14ac:dyDescent="0.25">
      <c r="A64" s="1">
        <v>45827</v>
      </c>
      <c r="B64">
        <f t="shared" si="0"/>
        <v>2025</v>
      </c>
      <c r="C64">
        <f t="shared" si="1"/>
        <v>6</v>
      </c>
      <c r="D64" t="str">
        <f t="shared" si="2"/>
        <v>junio</v>
      </c>
      <c r="E64" t="str">
        <f t="shared" si="3"/>
        <v>2025-6</v>
      </c>
    </row>
    <row r="65" spans="1:5" x14ac:dyDescent="0.25">
      <c r="A65" s="1">
        <v>45672</v>
      </c>
      <c r="B65">
        <f t="shared" si="0"/>
        <v>2025</v>
      </c>
      <c r="C65">
        <f t="shared" si="1"/>
        <v>1</v>
      </c>
      <c r="D65" t="str">
        <f t="shared" si="2"/>
        <v>enero</v>
      </c>
      <c r="E65" t="str">
        <f t="shared" si="3"/>
        <v>2025-1</v>
      </c>
    </row>
    <row r="66" spans="1:5" x14ac:dyDescent="0.25">
      <c r="A66" s="1">
        <v>45832</v>
      </c>
      <c r="B66">
        <f t="shared" si="0"/>
        <v>2025</v>
      </c>
      <c r="C66">
        <f t="shared" si="1"/>
        <v>6</v>
      </c>
      <c r="D66" t="str">
        <f t="shared" si="2"/>
        <v>junio</v>
      </c>
      <c r="E66" t="str">
        <f t="shared" si="3"/>
        <v>2025-6</v>
      </c>
    </row>
    <row r="67" spans="1:5" x14ac:dyDescent="0.25">
      <c r="A67" s="1">
        <v>45735</v>
      </c>
      <c r="B67">
        <f t="shared" ref="B67:B130" si="4">YEAR(A67)</f>
        <v>2025</v>
      </c>
      <c r="C67">
        <f t="shared" ref="C67:C130" si="5">MONTH(A67)</f>
        <v>3</v>
      </c>
      <c r="D67" t="str">
        <f t="shared" ref="D67:D130" si="6">TEXT(A67,"mmmm")</f>
        <v>marzo</v>
      </c>
      <c r="E67" t="str">
        <f t="shared" ref="E67:E130" si="7">CONCATENATE(B67,"-",C67)</f>
        <v>2025-3</v>
      </c>
    </row>
    <row r="68" spans="1:5" x14ac:dyDescent="0.25">
      <c r="A68" s="1">
        <v>45738</v>
      </c>
      <c r="B68">
        <f t="shared" si="4"/>
        <v>2025</v>
      </c>
      <c r="C68">
        <f t="shared" si="5"/>
        <v>3</v>
      </c>
      <c r="D68" t="str">
        <f t="shared" si="6"/>
        <v>marzo</v>
      </c>
      <c r="E68" t="str">
        <f t="shared" si="7"/>
        <v>2025-3</v>
      </c>
    </row>
    <row r="69" spans="1:5" x14ac:dyDescent="0.25">
      <c r="A69" s="1">
        <v>45695</v>
      </c>
      <c r="B69">
        <f t="shared" si="4"/>
        <v>2025</v>
      </c>
      <c r="C69">
        <f t="shared" si="5"/>
        <v>2</v>
      </c>
      <c r="D69" t="str">
        <f t="shared" si="6"/>
        <v>febrero</v>
      </c>
      <c r="E69" t="str">
        <f t="shared" si="7"/>
        <v>2025-2</v>
      </c>
    </row>
    <row r="70" spans="1:5" x14ac:dyDescent="0.25">
      <c r="A70" s="1">
        <v>45772</v>
      </c>
      <c r="B70">
        <f t="shared" si="4"/>
        <v>2025</v>
      </c>
      <c r="C70">
        <f t="shared" si="5"/>
        <v>4</v>
      </c>
      <c r="D70" t="str">
        <f t="shared" si="6"/>
        <v>abril</v>
      </c>
      <c r="E70" t="str">
        <f t="shared" si="7"/>
        <v>2025-4</v>
      </c>
    </row>
    <row r="71" spans="1:5" x14ac:dyDescent="0.25">
      <c r="A71" s="1">
        <v>45797</v>
      </c>
      <c r="B71">
        <f t="shared" si="4"/>
        <v>2025</v>
      </c>
      <c r="C71">
        <f t="shared" si="5"/>
        <v>5</v>
      </c>
      <c r="D71" t="str">
        <f t="shared" si="6"/>
        <v>mayo</v>
      </c>
      <c r="E71" t="str">
        <f t="shared" si="7"/>
        <v>2025-5</v>
      </c>
    </row>
    <row r="72" spans="1:5" x14ac:dyDescent="0.25">
      <c r="A72" s="1">
        <v>45816</v>
      </c>
      <c r="B72">
        <f t="shared" si="4"/>
        <v>2025</v>
      </c>
      <c r="C72">
        <f t="shared" si="5"/>
        <v>6</v>
      </c>
      <c r="D72" t="str">
        <f t="shared" si="6"/>
        <v>junio</v>
      </c>
      <c r="E72" t="str">
        <f t="shared" si="7"/>
        <v>2025-6</v>
      </c>
    </row>
    <row r="73" spans="1:5" x14ac:dyDescent="0.25">
      <c r="A73" s="1">
        <v>45836</v>
      </c>
      <c r="B73">
        <f t="shared" si="4"/>
        <v>2025</v>
      </c>
      <c r="C73">
        <f t="shared" si="5"/>
        <v>6</v>
      </c>
      <c r="D73" t="str">
        <f t="shared" si="6"/>
        <v>junio</v>
      </c>
      <c r="E73" t="str">
        <f t="shared" si="7"/>
        <v>2025-6</v>
      </c>
    </row>
    <row r="74" spans="1:5" x14ac:dyDescent="0.25">
      <c r="A74" s="1">
        <v>45824</v>
      </c>
      <c r="B74">
        <f t="shared" si="4"/>
        <v>2025</v>
      </c>
      <c r="C74">
        <f t="shared" si="5"/>
        <v>6</v>
      </c>
      <c r="D74" t="str">
        <f t="shared" si="6"/>
        <v>junio</v>
      </c>
      <c r="E74" t="str">
        <f t="shared" si="7"/>
        <v>2025-6</v>
      </c>
    </row>
    <row r="75" spans="1:5" x14ac:dyDescent="0.25">
      <c r="A75" s="1">
        <v>45708</v>
      </c>
      <c r="B75">
        <f t="shared" si="4"/>
        <v>2025</v>
      </c>
      <c r="C75">
        <f t="shared" si="5"/>
        <v>2</v>
      </c>
      <c r="D75" t="str">
        <f t="shared" si="6"/>
        <v>febrero</v>
      </c>
      <c r="E75" t="str">
        <f t="shared" si="7"/>
        <v>2025-2</v>
      </c>
    </row>
    <row r="76" spans="1:5" x14ac:dyDescent="0.25">
      <c r="A76" s="1">
        <v>45743</v>
      </c>
      <c r="B76">
        <f t="shared" si="4"/>
        <v>2025</v>
      </c>
      <c r="C76">
        <f t="shared" si="5"/>
        <v>3</v>
      </c>
      <c r="D76" t="str">
        <f t="shared" si="6"/>
        <v>marzo</v>
      </c>
      <c r="E76" t="str">
        <f t="shared" si="7"/>
        <v>2025-3</v>
      </c>
    </row>
    <row r="77" spans="1:5" x14ac:dyDescent="0.25">
      <c r="A77" s="1">
        <v>45690</v>
      </c>
      <c r="B77">
        <f t="shared" si="4"/>
        <v>2025</v>
      </c>
      <c r="C77">
        <f t="shared" si="5"/>
        <v>2</v>
      </c>
      <c r="D77" t="str">
        <f t="shared" si="6"/>
        <v>febrero</v>
      </c>
      <c r="E77" t="str">
        <f t="shared" si="7"/>
        <v>2025-2</v>
      </c>
    </row>
    <row r="78" spans="1:5" x14ac:dyDescent="0.25">
      <c r="A78" s="1">
        <v>45796</v>
      </c>
      <c r="B78">
        <f t="shared" si="4"/>
        <v>2025</v>
      </c>
      <c r="C78">
        <f t="shared" si="5"/>
        <v>5</v>
      </c>
      <c r="D78" t="str">
        <f t="shared" si="6"/>
        <v>mayo</v>
      </c>
      <c r="E78" t="str">
        <f t="shared" si="7"/>
        <v>2025-5</v>
      </c>
    </row>
    <row r="79" spans="1:5" x14ac:dyDescent="0.25">
      <c r="A79" s="1">
        <v>45681</v>
      </c>
      <c r="B79">
        <f t="shared" si="4"/>
        <v>2025</v>
      </c>
      <c r="C79">
        <f t="shared" si="5"/>
        <v>1</v>
      </c>
      <c r="D79" t="str">
        <f t="shared" si="6"/>
        <v>enero</v>
      </c>
      <c r="E79" t="str">
        <f t="shared" si="7"/>
        <v>2025-1</v>
      </c>
    </row>
    <row r="80" spans="1:5" x14ac:dyDescent="0.25">
      <c r="A80" s="1">
        <v>45737</v>
      </c>
      <c r="B80">
        <f t="shared" si="4"/>
        <v>2025</v>
      </c>
      <c r="C80">
        <f t="shared" si="5"/>
        <v>3</v>
      </c>
      <c r="D80" t="str">
        <f t="shared" si="6"/>
        <v>marzo</v>
      </c>
      <c r="E80" t="str">
        <f t="shared" si="7"/>
        <v>2025-3</v>
      </c>
    </row>
    <row r="81" spans="1:5" x14ac:dyDescent="0.25">
      <c r="A81" s="1">
        <v>45820</v>
      </c>
      <c r="B81">
        <f t="shared" si="4"/>
        <v>2025</v>
      </c>
      <c r="C81">
        <f t="shared" si="5"/>
        <v>6</v>
      </c>
      <c r="D81" t="str">
        <f t="shared" si="6"/>
        <v>junio</v>
      </c>
      <c r="E81" t="str">
        <f t="shared" si="7"/>
        <v>2025-6</v>
      </c>
    </row>
    <row r="82" spans="1:5" x14ac:dyDescent="0.25">
      <c r="A82" s="1">
        <v>45665</v>
      </c>
      <c r="B82">
        <f t="shared" si="4"/>
        <v>2025</v>
      </c>
      <c r="C82">
        <f t="shared" si="5"/>
        <v>1</v>
      </c>
      <c r="D82" t="str">
        <f t="shared" si="6"/>
        <v>enero</v>
      </c>
      <c r="E82" t="str">
        <f t="shared" si="7"/>
        <v>2025-1</v>
      </c>
    </row>
    <row r="83" spans="1:5" x14ac:dyDescent="0.25">
      <c r="A83" s="1">
        <v>45719</v>
      </c>
      <c r="B83">
        <f t="shared" si="4"/>
        <v>2025</v>
      </c>
      <c r="C83">
        <f t="shared" si="5"/>
        <v>3</v>
      </c>
      <c r="D83" t="str">
        <f t="shared" si="6"/>
        <v>marzo</v>
      </c>
      <c r="E83" t="str">
        <f t="shared" si="7"/>
        <v>2025-3</v>
      </c>
    </row>
    <row r="84" spans="1:5" x14ac:dyDescent="0.25">
      <c r="A84" s="1">
        <v>45673</v>
      </c>
      <c r="B84">
        <f t="shared" si="4"/>
        <v>2025</v>
      </c>
      <c r="C84">
        <f t="shared" si="5"/>
        <v>1</v>
      </c>
      <c r="D84" t="str">
        <f t="shared" si="6"/>
        <v>enero</v>
      </c>
      <c r="E84" t="str">
        <f t="shared" si="7"/>
        <v>2025-1</v>
      </c>
    </row>
    <row r="85" spans="1:5" x14ac:dyDescent="0.25">
      <c r="A85" s="1">
        <v>45748</v>
      </c>
      <c r="B85">
        <f t="shared" si="4"/>
        <v>2025</v>
      </c>
      <c r="C85">
        <f t="shared" si="5"/>
        <v>4</v>
      </c>
      <c r="D85" t="str">
        <f t="shared" si="6"/>
        <v>abril</v>
      </c>
      <c r="E85" t="str">
        <f t="shared" si="7"/>
        <v>2025-4</v>
      </c>
    </row>
    <row r="86" spans="1:5" x14ac:dyDescent="0.25">
      <c r="A86" s="1">
        <v>45718</v>
      </c>
      <c r="B86">
        <f t="shared" si="4"/>
        <v>2025</v>
      </c>
      <c r="C86">
        <f t="shared" si="5"/>
        <v>3</v>
      </c>
      <c r="D86" t="str">
        <f t="shared" si="6"/>
        <v>marzo</v>
      </c>
      <c r="E86" t="str">
        <f t="shared" si="7"/>
        <v>2025-3</v>
      </c>
    </row>
    <row r="87" spans="1:5" x14ac:dyDescent="0.25">
      <c r="A87" s="1">
        <v>45806</v>
      </c>
      <c r="B87">
        <f t="shared" si="4"/>
        <v>2025</v>
      </c>
      <c r="C87">
        <f t="shared" si="5"/>
        <v>5</v>
      </c>
      <c r="D87" t="str">
        <f t="shared" si="6"/>
        <v>mayo</v>
      </c>
      <c r="E87" t="str">
        <f t="shared" si="7"/>
        <v>2025-5</v>
      </c>
    </row>
    <row r="88" spans="1:5" x14ac:dyDescent="0.25">
      <c r="A88" s="1">
        <v>45818</v>
      </c>
      <c r="B88">
        <f t="shared" si="4"/>
        <v>2025</v>
      </c>
      <c r="C88">
        <f t="shared" si="5"/>
        <v>6</v>
      </c>
      <c r="D88" t="str">
        <f t="shared" si="6"/>
        <v>junio</v>
      </c>
      <c r="E88" t="str">
        <f t="shared" si="7"/>
        <v>2025-6</v>
      </c>
    </row>
    <row r="89" spans="1:5" x14ac:dyDescent="0.25">
      <c r="A89" s="1">
        <v>45810</v>
      </c>
      <c r="B89">
        <f t="shared" si="4"/>
        <v>2025</v>
      </c>
      <c r="C89">
        <f t="shared" si="5"/>
        <v>6</v>
      </c>
      <c r="D89" t="str">
        <f t="shared" si="6"/>
        <v>junio</v>
      </c>
      <c r="E89" t="str">
        <f t="shared" si="7"/>
        <v>2025-6</v>
      </c>
    </row>
    <row r="90" spans="1:5" x14ac:dyDescent="0.25">
      <c r="A90" s="1">
        <v>45734</v>
      </c>
      <c r="B90">
        <f t="shared" si="4"/>
        <v>2025</v>
      </c>
      <c r="C90">
        <f t="shared" si="5"/>
        <v>3</v>
      </c>
      <c r="D90" t="str">
        <f t="shared" si="6"/>
        <v>marzo</v>
      </c>
      <c r="E90" t="str">
        <f t="shared" si="7"/>
        <v>2025-3</v>
      </c>
    </row>
    <row r="91" spans="1:5" x14ac:dyDescent="0.25">
      <c r="A91" s="1">
        <v>45804</v>
      </c>
      <c r="B91">
        <f t="shared" si="4"/>
        <v>2025</v>
      </c>
      <c r="C91">
        <f t="shared" si="5"/>
        <v>5</v>
      </c>
      <c r="D91" t="str">
        <f t="shared" si="6"/>
        <v>mayo</v>
      </c>
      <c r="E91" t="str">
        <f t="shared" si="7"/>
        <v>2025-5</v>
      </c>
    </row>
    <row r="92" spans="1:5" x14ac:dyDescent="0.25">
      <c r="A92" s="1">
        <v>45754</v>
      </c>
      <c r="B92">
        <f t="shared" si="4"/>
        <v>2025</v>
      </c>
      <c r="C92">
        <f t="shared" si="5"/>
        <v>4</v>
      </c>
      <c r="D92" t="str">
        <f t="shared" si="6"/>
        <v>abril</v>
      </c>
      <c r="E92" t="str">
        <f t="shared" si="7"/>
        <v>2025-4</v>
      </c>
    </row>
    <row r="93" spans="1:5" x14ac:dyDescent="0.25">
      <c r="A93" s="1">
        <v>45721</v>
      </c>
      <c r="B93">
        <f t="shared" si="4"/>
        <v>2025</v>
      </c>
      <c r="C93">
        <f t="shared" si="5"/>
        <v>3</v>
      </c>
      <c r="D93" t="str">
        <f t="shared" si="6"/>
        <v>marzo</v>
      </c>
      <c r="E93" t="str">
        <f t="shared" si="7"/>
        <v>2025-3</v>
      </c>
    </row>
    <row r="94" spans="1:5" x14ac:dyDescent="0.25">
      <c r="A94" s="1">
        <v>45763</v>
      </c>
      <c r="B94">
        <f t="shared" si="4"/>
        <v>2025</v>
      </c>
      <c r="C94">
        <f t="shared" si="5"/>
        <v>4</v>
      </c>
      <c r="D94" t="str">
        <f t="shared" si="6"/>
        <v>abril</v>
      </c>
      <c r="E94" t="str">
        <f t="shared" si="7"/>
        <v>2025-4</v>
      </c>
    </row>
    <row r="95" spans="1:5" x14ac:dyDescent="0.25">
      <c r="A95" s="1">
        <v>45831</v>
      </c>
      <c r="B95">
        <f t="shared" si="4"/>
        <v>2025</v>
      </c>
      <c r="C95">
        <f t="shared" si="5"/>
        <v>6</v>
      </c>
      <c r="D95" t="str">
        <f t="shared" si="6"/>
        <v>junio</v>
      </c>
      <c r="E95" t="str">
        <f t="shared" si="7"/>
        <v>2025-6</v>
      </c>
    </row>
    <row r="96" spans="1:5" x14ac:dyDescent="0.25">
      <c r="A96" s="1">
        <v>45759</v>
      </c>
      <c r="B96">
        <f t="shared" si="4"/>
        <v>2025</v>
      </c>
      <c r="C96">
        <f t="shared" si="5"/>
        <v>4</v>
      </c>
      <c r="D96" t="str">
        <f t="shared" si="6"/>
        <v>abril</v>
      </c>
      <c r="E96" t="str">
        <f t="shared" si="7"/>
        <v>2025-4</v>
      </c>
    </row>
    <row r="97" spans="1:5" x14ac:dyDescent="0.25">
      <c r="A97" s="1">
        <v>45807</v>
      </c>
      <c r="B97">
        <f t="shared" si="4"/>
        <v>2025</v>
      </c>
      <c r="C97">
        <f t="shared" si="5"/>
        <v>5</v>
      </c>
      <c r="D97" t="str">
        <f t="shared" si="6"/>
        <v>mayo</v>
      </c>
      <c r="E97" t="str">
        <f t="shared" si="7"/>
        <v>2025-5</v>
      </c>
    </row>
    <row r="98" spans="1:5" x14ac:dyDescent="0.25">
      <c r="A98" s="1">
        <v>45766</v>
      </c>
      <c r="B98">
        <f t="shared" si="4"/>
        <v>2025</v>
      </c>
      <c r="C98">
        <f t="shared" si="5"/>
        <v>4</v>
      </c>
      <c r="D98" t="str">
        <f t="shared" si="6"/>
        <v>abril</v>
      </c>
      <c r="E98" t="str">
        <f t="shared" si="7"/>
        <v>2025-4</v>
      </c>
    </row>
    <row r="99" spans="1:5" x14ac:dyDescent="0.25">
      <c r="A99" s="1">
        <v>45834</v>
      </c>
      <c r="B99">
        <f t="shared" si="4"/>
        <v>2025</v>
      </c>
      <c r="C99">
        <f t="shared" si="5"/>
        <v>6</v>
      </c>
      <c r="D99" t="str">
        <f t="shared" si="6"/>
        <v>junio</v>
      </c>
      <c r="E99" t="str">
        <f t="shared" si="7"/>
        <v>2025-6</v>
      </c>
    </row>
    <row r="100" spans="1:5" x14ac:dyDescent="0.25">
      <c r="A100" s="1">
        <v>45783</v>
      </c>
      <c r="B100">
        <f t="shared" si="4"/>
        <v>2025</v>
      </c>
      <c r="C100">
        <f t="shared" si="5"/>
        <v>5</v>
      </c>
      <c r="D100" t="str">
        <f t="shared" si="6"/>
        <v>mayo</v>
      </c>
      <c r="E100" t="str">
        <f t="shared" si="7"/>
        <v>2025-5</v>
      </c>
    </row>
    <row r="101" spans="1:5" x14ac:dyDescent="0.25">
      <c r="A101" s="1">
        <v>45694</v>
      </c>
      <c r="B101">
        <f t="shared" si="4"/>
        <v>2025</v>
      </c>
      <c r="C101">
        <f t="shared" si="5"/>
        <v>2</v>
      </c>
      <c r="D101" t="str">
        <f t="shared" si="6"/>
        <v>febrero</v>
      </c>
      <c r="E101" t="str">
        <f t="shared" si="7"/>
        <v>2025-2</v>
      </c>
    </row>
    <row r="102" spans="1:5" x14ac:dyDescent="0.25">
      <c r="A102" s="1">
        <v>45774</v>
      </c>
      <c r="B102">
        <f t="shared" si="4"/>
        <v>2025</v>
      </c>
      <c r="C102">
        <f t="shared" si="5"/>
        <v>4</v>
      </c>
      <c r="D102" t="str">
        <f t="shared" si="6"/>
        <v>abril</v>
      </c>
      <c r="E102" t="str">
        <f t="shared" si="7"/>
        <v>2025-4</v>
      </c>
    </row>
    <row r="103" spans="1:5" x14ac:dyDescent="0.25">
      <c r="A103" s="1">
        <v>45752</v>
      </c>
      <c r="B103">
        <f t="shared" si="4"/>
        <v>2025</v>
      </c>
      <c r="C103">
        <f t="shared" si="5"/>
        <v>4</v>
      </c>
      <c r="D103" t="str">
        <f t="shared" si="6"/>
        <v>abril</v>
      </c>
      <c r="E103" t="str">
        <f t="shared" si="7"/>
        <v>2025-4</v>
      </c>
    </row>
    <row r="104" spans="1:5" x14ac:dyDescent="0.25">
      <c r="A104" s="1">
        <v>45753</v>
      </c>
      <c r="B104">
        <f t="shared" si="4"/>
        <v>2025</v>
      </c>
      <c r="C104">
        <f t="shared" si="5"/>
        <v>4</v>
      </c>
      <c r="D104" t="str">
        <f t="shared" si="6"/>
        <v>abril</v>
      </c>
      <c r="E104" t="str">
        <f t="shared" si="7"/>
        <v>2025-4</v>
      </c>
    </row>
    <row r="105" spans="1:5" x14ac:dyDescent="0.25">
      <c r="A105" s="1">
        <v>45736</v>
      </c>
      <c r="B105">
        <f t="shared" si="4"/>
        <v>2025</v>
      </c>
      <c r="C105">
        <f t="shared" si="5"/>
        <v>3</v>
      </c>
      <c r="D105" t="str">
        <f t="shared" si="6"/>
        <v>marzo</v>
      </c>
      <c r="E105" t="str">
        <f t="shared" si="7"/>
        <v>2025-3</v>
      </c>
    </row>
    <row r="106" spans="1:5" x14ac:dyDescent="0.25">
      <c r="A106" s="1">
        <v>45713</v>
      </c>
      <c r="B106">
        <f t="shared" si="4"/>
        <v>2025</v>
      </c>
      <c r="C106">
        <f t="shared" si="5"/>
        <v>2</v>
      </c>
      <c r="D106" t="str">
        <f t="shared" si="6"/>
        <v>febrero</v>
      </c>
      <c r="E106" t="str">
        <f t="shared" si="7"/>
        <v>2025-2</v>
      </c>
    </row>
    <row r="107" spans="1:5" x14ac:dyDescent="0.25">
      <c r="A107" s="1">
        <v>45798</v>
      </c>
      <c r="B107">
        <f t="shared" si="4"/>
        <v>2025</v>
      </c>
      <c r="C107">
        <f t="shared" si="5"/>
        <v>5</v>
      </c>
      <c r="D107" t="str">
        <f t="shared" si="6"/>
        <v>mayo</v>
      </c>
      <c r="E107" t="str">
        <f t="shared" si="7"/>
        <v>2025-5</v>
      </c>
    </row>
    <row r="108" spans="1:5" x14ac:dyDescent="0.25">
      <c r="A108" s="1">
        <v>45773</v>
      </c>
      <c r="B108">
        <f t="shared" si="4"/>
        <v>2025</v>
      </c>
      <c r="C108">
        <f t="shared" si="5"/>
        <v>4</v>
      </c>
      <c r="D108" t="str">
        <f t="shared" si="6"/>
        <v>abril</v>
      </c>
      <c r="E108" t="str">
        <f t="shared" si="7"/>
        <v>2025-4</v>
      </c>
    </row>
    <row r="109" spans="1:5" x14ac:dyDescent="0.25">
      <c r="A109" s="1">
        <v>45813</v>
      </c>
      <c r="B109">
        <f t="shared" si="4"/>
        <v>2025</v>
      </c>
      <c r="C109">
        <f t="shared" si="5"/>
        <v>6</v>
      </c>
      <c r="D109" t="str">
        <f t="shared" si="6"/>
        <v>junio</v>
      </c>
      <c r="E109" t="str">
        <f t="shared" si="7"/>
        <v>2025-6</v>
      </c>
    </row>
    <row r="110" spans="1:5" x14ac:dyDescent="0.25">
      <c r="A110" s="1">
        <v>45775</v>
      </c>
      <c r="B110">
        <f t="shared" si="4"/>
        <v>2025</v>
      </c>
      <c r="C110">
        <f t="shared" si="5"/>
        <v>4</v>
      </c>
      <c r="D110" t="str">
        <f t="shared" si="6"/>
        <v>abril</v>
      </c>
      <c r="E110" t="str">
        <f t="shared" si="7"/>
        <v>2025-4</v>
      </c>
    </row>
    <row r="111" spans="1:5" x14ac:dyDescent="0.25">
      <c r="A111" s="1">
        <v>45741</v>
      </c>
      <c r="B111">
        <f t="shared" si="4"/>
        <v>2025</v>
      </c>
      <c r="C111">
        <f t="shared" si="5"/>
        <v>3</v>
      </c>
      <c r="D111" t="str">
        <f t="shared" si="6"/>
        <v>marzo</v>
      </c>
      <c r="E111" t="str">
        <f t="shared" si="7"/>
        <v>2025-3</v>
      </c>
    </row>
    <row r="112" spans="1:5" x14ac:dyDescent="0.25">
      <c r="A112" s="1">
        <v>45689</v>
      </c>
      <c r="B112">
        <f t="shared" si="4"/>
        <v>2025</v>
      </c>
      <c r="C112">
        <f t="shared" si="5"/>
        <v>2</v>
      </c>
      <c r="D112" t="str">
        <f t="shared" si="6"/>
        <v>febrero</v>
      </c>
      <c r="E112" t="str">
        <f t="shared" si="7"/>
        <v>2025-2</v>
      </c>
    </row>
    <row r="113" spans="1:5" x14ac:dyDescent="0.25">
      <c r="A113" s="1">
        <v>45671</v>
      </c>
      <c r="B113">
        <f t="shared" si="4"/>
        <v>2025</v>
      </c>
      <c r="C113">
        <f t="shared" si="5"/>
        <v>1</v>
      </c>
      <c r="D113" t="str">
        <f t="shared" si="6"/>
        <v>enero</v>
      </c>
      <c r="E113" t="str">
        <f t="shared" si="7"/>
        <v>2025-1</v>
      </c>
    </row>
    <row r="114" spans="1:5" x14ac:dyDescent="0.25">
      <c r="A114" s="1">
        <v>45791</v>
      </c>
      <c r="B114">
        <f t="shared" si="4"/>
        <v>2025</v>
      </c>
      <c r="C114">
        <f t="shared" si="5"/>
        <v>5</v>
      </c>
      <c r="D114" t="str">
        <f t="shared" si="6"/>
        <v>mayo</v>
      </c>
      <c r="E114" t="str">
        <f t="shared" si="7"/>
        <v>2025-5</v>
      </c>
    </row>
    <row r="115" spans="1:5" x14ac:dyDescent="0.25">
      <c r="A115" s="1">
        <v>45794</v>
      </c>
      <c r="B115">
        <f t="shared" si="4"/>
        <v>2025</v>
      </c>
      <c r="C115">
        <f t="shared" si="5"/>
        <v>5</v>
      </c>
      <c r="D115" t="str">
        <f t="shared" si="6"/>
        <v>mayo</v>
      </c>
      <c r="E115" t="str">
        <f t="shared" si="7"/>
        <v>2025-5</v>
      </c>
    </row>
    <row r="116" spans="1:5" x14ac:dyDescent="0.25">
      <c r="A116" s="1">
        <v>45838</v>
      </c>
      <c r="B116">
        <f t="shared" si="4"/>
        <v>2025</v>
      </c>
      <c r="C116">
        <f t="shared" si="5"/>
        <v>6</v>
      </c>
      <c r="D116" t="str">
        <f t="shared" si="6"/>
        <v>junio</v>
      </c>
      <c r="E116" t="str">
        <f t="shared" si="7"/>
        <v>2025-6</v>
      </c>
    </row>
    <row r="117" spans="1:5" x14ac:dyDescent="0.25">
      <c r="A117" s="1">
        <v>45663</v>
      </c>
      <c r="B117">
        <f t="shared" si="4"/>
        <v>2025</v>
      </c>
      <c r="C117">
        <f t="shared" si="5"/>
        <v>1</v>
      </c>
      <c r="D117" t="str">
        <f t="shared" si="6"/>
        <v>enero</v>
      </c>
      <c r="E117" t="str">
        <f t="shared" si="7"/>
        <v>2025-1</v>
      </c>
    </row>
    <row r="118" spans="1:5" x14ac:dyDescent="0.25">
      <c r="A118" s="1">
        <v>45704</v>
      </c>
      <c r="B118">
        <f t="shared" si="4"/>
        <v>2025</v>
      </c>
      <c r="C118">
        <f t="shared" si="5"/>
        <v>2</v>
      </c>
      <c r="D118" t="str">
        <f t="shared" si="6"/>
        <v>febrero</v>
      </c>
      <c r="E118" t="str">
        <f t="shared" si="7"/>
        <v>2025-2</v>
      </c>
    </row>
    <row r="119" spans="1:5" x14ac:dyDescent="0.25">
      <c r="A119" s="1">
        <v>45723</v>
      </c>
      <c r="B119">
        <f t="shared" si="4"/>
        <v>2025</v>
      </c>
      <c r="C119">
        <f t="shared" si="5"/>
        <v>3</v>
      </c>
      <c r="D119" t="str">
        <f t="shared" si="6"/>
        <v>marzo</v>
      </c>
      <c r="E119" t="str">
        <f t="shared" si="7"/>
        <v>2025-3</v>
      </c>
    </row>
    <row r="120" spans="1:5" x14ac:dyDescent="0.25">
      <c r="A120" s="1">
        <v>45697</v>
      </c>
      <c r="B120">
        <f t="shared" si="4"/>
        <v>2025</v>
      </c>
      <c r="C120">
        <f t="shared" si="5"/>
        <v>2</v>
      </c>
      <c r="D120" t="str">
        <f t="shared" si="6"/>
        <v>febrero</v>
      </c>
      <c r="E120" t="str">
        <f t="shared" si="7"/>
        <v>2025-2</v>
      </c>
    </row>
    <row r="121" spans="1:5" x14ac:dyDescent="0.25">
      <c r="A121" s="1">
        <v>45788</v>
      </c>
      <c r="B121">
        <f t="shared" si="4"/>
        <v>2025</v>
      </c>
      <c r="C121">
        <f t="shared" si="5"/>
        <v>5</v>
      </c>
      <c r="D121" t="str">
        <f t="shared" si="6"/>
        <v>mayo</v>
      </c>
      <c r="E121" t="str">
        <f t="shared" si="7"/>
        <v>2025-5</v>
      </c>
    </row>
    <row r="122" spans="1:5" x14ac:dyDescent="0.25">
      <c r="A122" s="1">
        <v>45756</v>
      </c>
      <c r="B122">
        <f t="shared" si="4"/>
        <v>2025</v>
      </c>
      <c r="C122">
        <f t="shared" si="5"/>
        <v>4</v>
      </c>
      <c r="D122" t="str">
        <f t="shared" si="6"/>
        <v>abril</v>
      </c>
      <c r="E122" t="str">
        <f t="shared" si="7"/>
        <v>2025-4</v>
      </c>
    </row>
    <row r="123" spans="1:5" x14ac:dyDescent="0.25">
      <c r="A123" s="1">
        <v>45776</v>
      </c>
      <c r="B123">
        <f t="shared" si="4"/>
        <v>2025</v>
      </c>
      <c r="C123">
        <f t="shared" si="5"/>
        <v>4</v>
      </c>
      <c r="D123" t="str">
        <f t="shared" si="6"/>
        <v>abril</v>
      </c>
      <c r="E123" t="str">
        <f t="shared" si="7"/>
        <v>2025-4</v>
      </c>
    </row>
    <row r="124" spans="1:5" x14ac:dyDescent="0.25">
      <c r="A124" s="1">
        <v>45701</v>
      </c>
      <c r="B124">
        <f t="shared" si="4"/>
        <v>2025</v>
      </c>
      <c r="C124">
        <f t="shared" si="5"/>
        <v>2</v>
      </c>
      <c r="D124" t="str">
        <f t="shared" si="6"/>
        <v>febrero</v>
      </c>
      <c r="E124" t="str">
        <f t="shared" si="7"/>
        <v>2025-2</v>
      </c>
    </row>
    <row r="125" spans="1:5" x14ac:dyDescent="0.25">
      <c r="A125" s="1">
        <v>45795</v>
      </c>
      <c r="B125">
        <f t="shared" si="4"/>
        <v>2025</v>
      </c>
      <c r="C125">
        <f t="shared" si="5"/>
        <v>5</v>
      </c>
      <c r="D125" t="str">
        <f t="shared" si="6"/>
        <v>mayo</v>
      </c>
      <c r="E125" t="str">
        <f t="shared" si="7"/>
        <v>2025-5</v>
      </c>
    </row>
    <row r="126" spans="1:5" x14ac:dyDescent="0.25">
      <c r="A126" s="1">
        <v>45658</v>
      </c>
      <c r="B126">
        <f t="shared" si="4"/>
        <v>2025</v>
      </c>
      <c r="C126">
        <f t="shared" si="5"/>
        <v>1</v>
      </c>
      <c r="D126" t="str">
        <f t="shared" si="6"/>
        <v>enero</v>
      </c>
      <c r="E126" t="str">
        <f t="shared" si="7"/>
        <v>2025-1</v>
      </c>
    </row>
    <row r="127" spans="1:5" x14ac:dyDescent="0.25">
      <c r="A127" s="1">
        <v>45781</v>
      </c>
      <c r="B127">
        <f t="shared" si="4"/>
        <v>2025</v>
      </c>
      <c r="C127">
        <f t="shared" si="5"/>
        <v>5</v>
      </c>
      <c r="D127" t="str">
        <f t="shared" si="6"/>
        <v>mayo</v>
      </c>
      <c r="E127" t="str">
        <f t="shared" si="7"/>
        <v>2025-5</v>
      </c>
    </row>
    <row r="128" spans="1:5" x14ac:dyDescent="0.25">
      <c r="A128" s="1">
        <v>45722</v>
      </c>
      <c r="B128">
        <f t="shared" si="4"/>
        <v>2025</v>
      </c>
      <c r="C128">
        <f t="shared" si="5"/>
        <v>3</v>
      </c>
      <c r="D128" t="str">
        <f t="shared" si="6"/>
        <v>marzo</v>
      </c>
      <c r="E128" t="str">
        <f t="shared" si="7"/>
        <v>2025-3</v>
      </c>
    </row>
    <row r="129" spans="1:5" x14ac:dyDescent="0.25">
      <c r="A129" s="1">
        <v>45755</v>
      </c>
      <c r="B129">
        <f t="shared" si="4"/>
        <v>2025</v>
      </c>
      <c r="C129">
        <f t="shared" si="5"/>
        <v>4</v>
      </c>
      <c r="D129" t="str">
        <f t="shared" si="6"/>
        <v>abril</v>
      </c>
      <c r="E129" t="str">
        <f t="shared" si="7"/>
        <v>2025-4</v>
      </c>
    </row>
    <row r="130" spans="1:5" x14ac:dyDescent="0.25">
      <c r="A130" s="1">
        <v>45819</v>
      </c>
      <c r="B130">
        <f t="shared" si="4"/>
        <v>2025</v>
      </c>
      <c r="C130">
        <f t="shared" si="5"/>
        <v>6</v>
      </c>
      <c r="D130" t="str">
        <f t="shared" si="6"/>
        <v>junio</v>
      </c>
      <c r="E130" t="str">
        <f t="shared" si="7"/>
        <v>2025-6</v>
      </c>
    </row>
    <row r="131" spans="1:5" x14ac:dyDescent="0.25">
      <c r="A131" s="1">
        <v>45802</v>
      </c>
      <c r="B131">
        <f t="shared" ref="B131:B182" si="8">YEAR(A131)</f>
        <v>2025</v>
      </c>
      <c r="C131">
        <f t="shared" ref="C131:C182" si="9">MONTH(A131)</f>
        <v>5</v>
      </c>
      <c r="D131" t="str">
        <f t="shared" ref="D131:D182" si="10">TEXT(A131,"mmmm")</f>
        <v>mayo</v>
      </c>
      <c r="E131" t="str">
        <f t="shared" ref="E131:E182" si="11">CONCATENATE(B131,"-",C131)</f>
        <v>2025-5</v>
      </c>
    </row>
    <row r="132" spans="1:5" x14ac:dyDescent="0.25">
      <c r="A132" s="1">
        <v>45768</v>
      </c>
      <c r="B132">
        <f t="shared" si="8"/>
        <v>2025</v>
      </c>
      <c r="C132">
        <f t="shared" si="9"/>
        <v>4</v>
      </c>
      <c r="D132" t="str">
        <f t="shared" si="10"/>
        <v>abril</v>
      </c>
      <c r="E132" t="str">
        <f t="shared" si="11"/>
        <v>2025-4</v>
      </c>
    </row>
    <row r="133" spans="1:5" x14ac:dyDescent="0.25">
      <c r="A133" s="1">
        <v>45739</v>
      </c>
      <c r="B133">
        <f t="shared" si="8"/>
        <v>2025</v>
      </c>
      <c r="C133">
        <f t="shared" si="9"/>
        <v>3</v>
      </c>
      <c r="D133" t="str">
        <f t="shared" si="10"/>
        <v>marzo</v>
      </c>
      <c r="E133" t="str">
        <f t="shared" si="11"/>
        <v>2025-3</v>
      </c>
    </row>
    <row r="134" spans="1:5" x14ac:dyDescent="0.25">
      <c r="A134" s="1">
        <v>45811</v>
      </c>
      <c r="B134">
        <f t="shared" si="8"/>
        <v>2025</v>
      </c>
      <c r="C134">
        <f t="shared" si="9"/>
        <v>6</v>
      </c>
      <c r="D134" t="str">
        <f t="shared" si="10"/>
        <v>junio</v>
      </c>
      <c r="E134" t="str">
        <f t="shared" si="11"/>
        <v>2025-6</v>
      </c>
    </row>
    <row r="135" spans="1:5" x14ac:dyDescent="0.25">
      <c r="A135" s="1">
        <v>45835</v>
      </c>
      <c r="B135">
        <f t="shared" si="8"/>
        <v>2025</v>
      </c>
      <c r="C135">
        <f t="shared" si="9"/>
        <v>6</v>
      </c>
      <c r="D135" t="str">
        <f t="shared" si="10"/>
        <v>junio</v>
      </c>
      <c r="E135" t="str">
        <f t="shared" si="11"/>
        <v>2025-6</v>
      </c>
    </row>
    <row r="136" spans="1:5" x14ac:dyDescent="0.25">
      <c r="A136" s="1">
        <v>45829</v>
      </c>
      <c r="B136">
        <f t="shared" si="8"/>
        <v>2025</v>
      </c>
      <c r="C136">
        <f t="shared" si="9"/>
        <v>6</v>
      </c>
      <c r="D136" t="str">
        <f t="shared" si="10"/>
        <v>junio</v>
      </c>
      <c r="E136" t="str">
        <f t="shared" si="11"/>
        <v>2025-6</v>
      </c>
    </row>
    <row r="137" spans="1:5" x14ac:dyDescent="0.25">
      <c r="A137" s="1">
        <v>45749</v>
      </c>
      <c r="B137">
        <f t="shared" si="8"/>
        <v>2025</v>
      </c>
      <c r="C137">
        <f t="shared" si="9"/>
        <v>4</v>
      </c>
      <c r="D137" t="str">
        <f t="shared" si="10"/>
        <v>abril</v>
      </c>
      <c r="E137" t="str">
        <f t="shared" si="11"/>
        <v>2025-4</v>
      </c>
    </row>
    <row r="138" spans="1:5" x14ac:dyDescent="0.25">
      <c r="A138" s="1">
        <v>45707</v>
      </c>
      <c r="B138">
        <f t="shared" si="8"/>
        <v>2025</v>
      </c>
      <c r="C138">
        <f t="shared" si="9"/>
        <v>2</v>
      </c>
      <c r="D138" t="str">
        <f t="shared" si="10"/>
        <v>febrero</v>
      </c>
      <c r="E138" t="str">
        <f t="shared" si="11"/>
        <v>2025-2</v>
      </c>
    </row>
    <row r="139" spans="1:5" x14ac:dyDescent="0.25">
      <c r="A139" s="1">
        <v>45714</v>
      </c>
      <c r="B139">
        <f t="shared" si="8"/>
        <v>2025</v>
      </c>
      <c r="C139">
        <f t="shared" si="9"/>
        <v>2</v>
      </c>
      <c r="D139" t="str">
        <f t="shared" si="10"/>
        <v>febrero</v>
      </c>
      <c r="E139" t="str">
        <f t="shared" si="11"/>
        <v>2025-2</v>
      </c>
    </row>
    <row r="140" spans="1:5" x14ac:dyDescent="0.25">
      <c r="A140" s="1">
        <v>45729</v>
      </c>
      <c r="B140">
        <f t="shared" si="8"/>
        <v>2025</v>
      </c>
      <c r="C140">
        <f t="shared" si="9"/>
        <v>3</v>
      </c>
      <c r="D140" t="str">
        <f t="shared" si="10"/>
        <v>marzo</v>
      </c>
      <c r="E140" t="str">
        <f t="shared" si="11"/>
        <v>2025-3</v>
      </c>
    </row>
    <row r="141" spans="1:5" x14ac:dyDescent="0.25">
      <c r="A141" s="1">
        <v>45815</v>
      </c>
      <c r="B141">
        <f t="shared" si="8"/>
        <v>2025</v>
      </c>
      <c r="C141">
        <f t="shared" si="9"/>
        <v>6</v>
      </c>
      <c r="D141" t="str">
        <f t="shared" si="10"/>
        <v>junio</v>
      </c>
      <c r="E141" t="str">
        <f t="shared" si="11"/>
        <v>2025-6</v>
      </c>
    </row>
    <row r="142" spans="1:5" x14ac:dyDescent="0.25">
      <c r="A142" s="1">
        <v>45667</v>
      </c>
      <c r="B142">
        <f t="shared" si="8"/>
        <v>2025</v>
      </c>
      <c r="C142">
        <f t="shared" si="9"/>
        <v>1</v>
      </c>
      <c r="D142" t="str">
        <f t="shared" si="10"/>
        <v>enero</v>
      </c>
      <c r="E142" t="str">
        <f t="shared" si="11"/>
        <v>2025-1</v>
      </c>
    </row>
    <row r="143" spans="1:5" x14ac:dyDescent="0.25">
      <c r="A143" s="1">
        <v>45821</v>
      </c>
      <c r="B143">
        <f t="shared" si="8"/>
        <v>2025</v>
      </c>
      <c r="C143">
        <f t="shared" si="9"/>
        <v>6</v>
      </c>
      <c r="D143" t="str">
        <f t="shared" si="10"/>
        <v>junio</v>
      </c>
      <c r="E143" t="str">
        <f t="shared" si="11"/>
        <v>2025-6</v>
      </c>
    </row>
    <row r="144" spans="1:5" x14ac:dyDescent="0.25">
      <c r="A144" s="1">
        <v>45812</v>
      </c>
      <c r="B144">
        <f t="shared" si="8"/>
        <v>2025</v>
      </c>
      <c r="C144">
        <f t="shared" si="9"/>
        <v>6</v>
      </c>
      <c r="D144" t="str">
        <f t="shared" si="10"/>
        <v>junio</v>
      </c>
      <c r="E144" t="str">
        <f t="shared" si="11"/>
        <v>2025-6</v>
      </c>
    </row>
    <row r="145" spans="1:5" x14ac:dyDescent="0.25">
      <c r="A145" s="1">
        <v>45803</v>
      </c>
      <c r="B145">
        <f t="shared" si="8"/>
        <v>2025</v>
      </c>
      <c r="C145">
        <f t="shared" si="9"/>
        <v>5</v>
      </c>
      <c r="D145" t="str">
        <f t="shared" si="10"/>
        <v>mayo</v>
      </c>
      <c r="E145" t="str">
        <f t="shared" si="11"/>
        <v>2025-5</v>
      </c>
    </row>
    <row r="146" spans="1:5" x14ac:dyDescent="0.25">
      <c r="A146" s="1">
        <v>45728</v>
      </c>
      <c r="B146">
        <f t="shared" si="8"/>
        <v>2025</v>
      </c>
      <c r="C146">
        <f t="shared" si="9"/>
        <v>3</v>
      </c>
      <c r="D146" t="str">
        <f t="shared" si="10"/>
        <v>marzo</v>
      </c>
      <c r="E146" t="str">
        <f t="shared" si="11"/>
        <v>2025-3</v>
      </c>
    </row>
    <row r="147" spans="1:5" x14ac:dyDescent="0.25">
      <c r="A147" s="1">
        <v>45801</v>
      </c>
      <c r="B147">
        <f t="shared" si="8"/>
        <v>2025</v>
      </c>
      <c r="C147">
        <f t="shared" si="9"/>
        <v>5</v>
      </c>
      <c r="D147" t="str">
        <f t="shared" si="10"/>
        <v>mayo</v>
      </c>
      <c r="E147" t="str">
        <f t="shared" si="11"/>
        <v>2025-5</v>
      </c>
    </row>
    <row r="148" spans="1:5" x14ac:dyDescent="0.25">
      <c r="A148" s="1">
        <v>45822</v>
      </c>
      <c r="B148">
        <f t="shared" si="8"/>
        <v>2025</v>
      </c>
      <c r="C148">
        <f t="shared" si="9"/>
        <v>6</v>
      </c>
      <c r="D148" t="str">
        <f t="shared" si="10"/>
        <v>junio</v>
      </c>
      <c r="E148" t="str">
        <f t="shared" si="11"/>
        <v>2025-6</v>
      </c>
    </row>
    <row r="149" spans="1:5" x14ac:dyDescent="0.25">
      <c r="A149" s="1">
        <v>45740</v>
      </c>
      <c r="B149">
        <f t="shared" si="8"/>
        <v>2025</v>
      </c>
      <c r="C149">
        <f t="shared" si="9"/>
        <v>3</v>
      </c>
      <c r="D149" t="str">
        <f t="shared" si="10"/>
        <v>marzo</v>
      </c>
      <c r="E149" t="str">
        <f t="shared" si="11"/>
        <v>2025-3</v>
      </c>
    </row>
    <row r="150" spans="1:5" x14ac:dyDescent="0.25">
      <c r="A150" s="1">
        <v>45715</v>
      </c>
      <c r="B150">
        <f t="shared" si="8"/>
        <v>2025</v>
      </c>
      <c r="C150">
        <f t="shared" si="9"/>
        <v>2</v>
      </c>
      <c r="D150" t="str">
        <f t="shared" si="10"/>
        <v>febrero</v>
      </c>
      <c r="E150" t="str">
        <f t="shared" si="11"/>
        <v>2025-2</v>
      </c>
    </row>
    <row r="151" spans="1:5" x14ac:dyDescent="0.25">
      <c r="A151" s="1">
        <v>45765</v>
      </c>
      <c r="B151">
        <f t="shared" si="8"/>
        <v>2025</v>
      </c>
      <c r="C151">
        <f t="shared" si="9"/>
        <v>4</v>
      </c>
      <c r="D151" t="str">
        <f t="shared" si="10"/>
        <v>abril</v>
      </c>
      <c r="E151" t="str">
        <f t="shared" si="11"/>
        <v>2025-4</v>
      </c>
    </row>
    <row r="152" spans="1:5" x14ac:dyDescent="0.25">
      <c r="A152" s="1">
        <v>45742</v>
      </c>
      <c r="B152">
        <f t="shared" si="8"/>
        <v>2025</v>
      </c>
      <c r="C152">
        <f t="shared" si="9"/>
        <v>3</v>
      </c>
      <c r="D152" t="str">
        <f t="shared" si="10"/>
        <v>marzo</v>
      </c>
      <c r="E152" t="str">
        <f t="shared" si="11"/>
        <v>2025-3</v>
      </c>
    </row>
    <row r="153" spans="1:5" x14ac:dyDescent="0.25">
      <c r="A153" s="1">
        <v>45664</v>
      </c>
      <c r="B153">
        <f t="shared" si="8"/>
        <v>2025</v>
      </c>
      <c r="C153">
        <f t="shared" si="9"/>
        <v>1</v>
      </c>
      <c r="D153" t="str">
        <f t="shared" si="10"/>
        <v>enero</v>
      </c>
      <c r="E153" t="str">
        <f t="shared" si="11"/>
        <v>2025-1</v>
      </c>
    </row>
    <row r="154" spans="1:5" x14ac:dyDescent="0.25">
      <c r="A154" s="1">
        <v>45682</v>
      </c>
      <c r="B154">
        <f t="shared" si="8"/>
        <v>2025</v>
      </c>
      <c r="C154">
        <f t="shared" si="9"/>
        <v>1</v>
      </c>
      <c r="D154" t="str">
        <f t="shared" si="10"/>
        <v>enero</v>
      </c>
      <c r="E154" t="str">
        <f t="shared" si="11"/>
        <v>2025-1</v>
      </c>
    </row>
    <row r="155" spans="1:5" x14ac:dyDescent="0.25">
      <c r="A155" s="1">
        <v>45685</v>
      </c>
      <c r="B155">
        <f t="shared" si="8"/>
        <v>2025</v>
      </c>
      <c r="C155">
        <f t="shared" si="9"/>
        <v>1</v>
      </c>
      <c r="D155" t="str">
        <f t="shared" si="10"/>
        <v>enero</v>
      </c>
      <c r="E155" t="str">
        <f t="shared" si="11"/>
        <v>2025-1</v>
      </c>
    </row>
    <row r="156" spans="1:5" x14ac:dyDescent="0.25">
      <c r="A156" s="1">
        <v>45809</v>
      </c>
      <c r="B156">
        <f t="shared" si="8"/>
        <v>2025</v>
      </c>
      <c r="C156">
        <f t="shared" si="9"/>
        <v>6</v>
      </c>
      <c r="D156" t="str">
        <f t="shared" si="10"/>
        <v>junio</v>
      </c>
      <c r="E156" t="str">
        <f t="shared" si="11"/>
        <v>2025-6</v>
      </c>
    </row>
    <row r="157" spans="1:5" x14ac:dyDescent="0.25">
      <c r="A157" s="1">
        <v>45777</v>
      </c>
      <c r="B157">
        <f t="shared" si="8"/>
        <v>2025</v>
      </c>
      <c r="C157">
        <f t="shared" si="9"/>
        <v>4</v>
      </c>
      <c r="D157" t="str">
        <f t="shared" si="10"/>
        <v>abril</v>
      </c>
      <c r="E157" t="str">
        <f t="shared" si="11"/>
        <v>2025-4</v>
      </c>
    </row>
    <row r="158" spans="1:5" x14ac:dyDescent="0.25">
      <c r="A158" s="1">
        <v>45705</v>
      </c>
      <c r="B158">
        <f t="shared" si="8"/>
        <v>2025</v>
      </c>
      <c r="C158">
        <f t="shared" si="9"/>
        <v>2</v>
      </c>
      <c r="D158" t="str">
        <f t="shared" si="10"/>
        <v>febrero</v>
      </c>
      <c r="E158" t="str">
        <f t="shared" si="11"/>
        <v>2025-2</v>
      </c>
    </row>
    <row r="159" spans="1:5" x14ac:dyDescent="0.25">
      <c r="A159" s="1">
        <v>45676</v>
      </c>
      <c r="B159">
        <f t="shared" si="8"/>
        <v>2025</v>
      </c>
      <c r="C159">
        <f t="shared" si="9"/>
        <v>1</v>
      </c>
      <c r="D159" t="str">
        <f t="shared" si="10"/>
        <v>enero</v>
      </c>
      <c r="E159" t="str">
        <f t="shared" si="11"/>
        <v>2025-1</v>
      </c>
    </row>
    <row r="160" spans="1:5" x14ac:dyDescent="0.25">
      <c r="A160" s="1">
        <v>45732</v>
      </c>
      <c r="B160">
        <f t="shared" si="8"/>
        <v>2025</v>
      </c>
      <c r="C160">
        <f t="shared" si="9"/>
        <v>3</v>
      </c>
      <c r="D160" t="str">
        <f t="shared" si="10"/>
        <v>marzo</v>
      </c>
      <c r="E160" t="str">
        <f t="shared" si="11"/>
        <v>2025-3</v>
      </c>
    </row>
    <row r="161" spans="1:5" x14ac:dyDescent="0.25">
      <c r="A161" s="1">
        <v>45725</v>
      </c>
      <c r="B161">
        <f t="shared" si="8"/>
        <v>2025</v>
      </c>
      <c r="C161">
        <f t="shared" si="9"/>
        <v>3</v>
      </c>
      <c r="D161" t="str">
        <f t="shared" si="10"/>
        <v>marzo</v>
      </c>
      <c r="E161" t="str">
        <f t="shared" si="11"/>
        <v>2025-3</v>
      </c>
    </row>
    <row r="162" spans="1:5" x14ac:dyDescent="0.25">
      <c r="A162" s="1">
        <v>45720</v>
      </c>
      <c r="B162">
        <f t="shared" si="8"/>
        <v>2025</v>
      </c>
      <c r="C162">
        <f t="shared" si="9"/>
        <v>3</v>
      </c>
      <c r="D162" t="str">
        <f t="shared" si="10"/>
        <v>marzo</v>
      </c>
      <c r="E162" t="str">
        <f t="shared" si="11"/>
        <v>2025-3</v>
      </c>
    </row>
    <row r="163" spans="1:5" x14ac:dyDescent="0.25">
      <c r="A163" s="1">
        <v>45792</v>
      </c>
      <c r="B163">
        <f t="shared" si="8"/>
        <v>2025</v>
      </c>
      <c r="C163">
        <f t="shared" si="9"/>
        <v>5</v>
      </c>
      <c r="D163" t="str">
        <f t="shared" si="10"/>
        <v>mayo</v>
      </c>
      <c r="E163" t="str">
        <f t="shared" si="11"/>
        <v>2025-5</v>
      </c>
    </row>
    <row r="164" spans="1:5" x14ac:dyDescent="0.25">
      <c r="A164" s="1">
        <v>45678</v>
      </c>
      <c r="B164">
        <f t="shared" si="8"/>
        <v>2025</v>
      </c>
      <c r="C164">
        <f t="shared" si="9"/>
        <v>1</v>
      </c>
      <c r="D164" t="str">
        <f t="shared" si="10"/>
        <v>enero</v>
      </c>
      <c r="E164" t="str">
        <f t="shared" si="11"/>
        <v>2025-1</v>
      </c>
    </row>
    <row r="165" spans="1:5" x14ac:dyDescent="0.25">
      <c r="A165" s="1">
        <v>45706</v>
      </c>
      <c r="B165">
        <f t="shared" si="8"/>
        <v>2025</v>
      </c>
      <c r="C165">
        <f t="shared" si="9"/>
        <v>2</v>
      </c>
      <c r="D165" t="str">
        <f t="shared" si="10"/>
        <v>febrero</v>
      </c>
      <c r="E165" t="str">
        <f t="shared" si="11"/>
        <v>2025-2</v>
      </c>
    </row>
    <row r="166" spans="1:5" x14ac:dyDescent="0.25">
      <c r="A166" s="1">
        <v>45761</v>
      </c>
      <c r="B166">
        <f t="shared" si="8"/>
        <v>2025</v>
      </c>
      <c r="C166">
        <f t="shared" si="9"/>
        <v>4</v>
      </c>
      <c r="D166" t="str">
        <f t="shared" si="10"/>
        <v>abril</v>
      </c>
      <c r="E166" t="str">
        <f t="shared" si="11"/>
        <v>2025-4</v>
      </c>
    </row>
    <row r="167" spans="1:5" x14ac:dyDescent="0.25">
      <c r="A167" s="1">
        <v>45661</v>
      </c>
      <c r="B167">
        <f t="shared" si="8"/>
        <v>2025</v>
      </c>
      <c r="C167">
        <f t="shared" si="9"/>
        <v>1</v>
      </c>
      <c r="D167" t="str">
        <f t="shared" si="10"/>
        <v>enero</v>
      </c>
      <c r="E167" t="str">
        <f t="shared" si="11"/>
        <v>2025-1</v>
      </c>
    </row>
    <row r="168" spans="1:5" x14ac:dyDescent="0.25">
      <c r="A168" s="1">
        <v>45703</v>
      </c>
      <c r="B168">
        <f t="shared" si="8"/>
        <v>2025</v>
      </c>
      <c r="C168">
        <f t="shared" si="9"/>
        <v>2</v>
      </c>
      <c r="D168" t="str">
        <f t="shared" si="10"/>
        <v>febrero</v>
      </c>
      <c r="E168" t="str">
        <f t="shared" si="11"/>
        <v>2025-2</v>
      </c>
    </row>
    <row r="169" spans="1:5" x14ac:dyDescent="0.25">
      <c r="A169" s="1">
        <v>45675</v>
      </c>
      <c r="B169">
        <f t="shared" si="8"/>
        <v>2025</v>
      </c>
      <c r="C169">
        <f t="shared" si="9"/>
        <v>1</v>
      </c>
      <c r="D169" t="str">
        <f t="shared" si="10"/>
        <v>enero</v>
      </c>
      <c r="E169" t="str">
        <f t="shared" si="11"/>
        <v>2025-1</v>
      </c>
    </row>
    <row r="170" spans="1:5" x14ac:dyDescent="0.25">
      <c r="A170" s="1">
        <v>45702</v>
      </c>
      <c r="B170">
        <f t="shared" si="8"/>
        <v>2025</v>
      </c>
      <c r="C170">
        <f t="shared" si="9"/>
        <v>2</v>
      </c>
      <c r="D170" t="str">
        <f t="shared" si="10"/>
        <v>febrero</v>
      </c>
      <c r="E170" t="str">
        <f t="shared" si="11"/>
        <v>2025-2</v>
      </c>
    </row>
    <row r="171" spans="1:5" x14ac:dyDescent="0.25">
      <c r="A171" s="1">
        <v>45692</v>
      </c>
      <c r="B171">
        <f t="shared" si="8"/>
        <v>2025</v>
      </c>
      <c r="C171">
        <f t="shared" si="9"/>
        <v>2</v>
      </c>
      <c r="D171" t="str">
        <f t="shared" si="10"/>
        <v>febrero</v>
      </c>
      <c r="E171" t="str">
        <f t="shared" si="11"/>
        <v>2025-2</v>
      </c>
    </row>
    <row r="172" spans="1:5" x14ac:dyDescent="0.25">
      <c r="A172" s="1">
        <v>45825</v>
      </c>
      <c r="B172">
        <f t="shared" si="8"/>
        <v>2025</v>
      </c>
      <c r="C172">
        <f t="shared" si="9"/>
        <v>6</v>
      </c>
      <c r="D172" t="str">
        <f t="shared" si="10"/>
        <v>junio</v>
      </c>
      <c r="E172" t="str">
        <f t="shared" si="11"/>
        <v>2025-6</v>
      </c>
    </row>
    <row r="173" spans="1:5" x14ac:dyDescent="0.25">
      <c r="A173" s="1">
        <v>45833</v>
      </c>
      <c r="B173">
        <f t="shared" si="8"/>
        <v>2025</v>
      </c>
      <c r="C173">
        <f t="shared" si="9"/>
        <v>6</v>
      </c>
      <c r="D173" t="str">
        <f t="shared" si="10"/>
        <v>junio</v>
      </c>
      <c r="E173" t="str">
        <f t="shared" si="11"/>
        <v>2025-6</v>
      </c>
    </row>
    <row r="174" spans="1:5" x14ac:dyDescent="0.25">
      <c r="A174" s="1">
        <v>45747</v>
      </c>
      <c r="B174">
        <f t="shared" si="8"/>
        <v>2025</v>
      </c>
      <c r="C174">
        <f t="shared" si="9"/>
        <v>3</v>
      </c>
      <c r="D174" t="str">
        <f t="shared" si="10"/>
        <v>marzo</v>
      </c>
      <c r="E174" t="str">
        <f t="shared" si="11"/>
        <v>2025-3</v>
      </c>
    </row>
    <row r="175" spans="1:5" x14ac:dyDescent="0.25">
      <c r="A175" s="1">
        <v>45712</v>
      </c>
      <c r="B175">
        <f t="shared" si="8"/>
        <v>2025</v>
      </c>
      <c r="C175">
        <f t="shared" si="9"/>
        <v>2</v>
      </c>
      <c r="D175" t="str">
        <f t="shared" si="10"/>
        <v>febrero</v>
      </c>
      <c r="E175" t="str">
        <f t="shared" si="11"/>
        <v>2025-2</v>
      </c>
    </row>
    <row r="176" spans="1:5" x14ac:dyDescent="0.25">
      <c r="A176" s="1">
        <v>45837</v>
      </c>
      <c r="B176">
        <f t="shared" si="8"/>
        <v>2025</v>
      </c>
      <c r="C176">
        <f t="shared" si="9"/>
        <v>6</v>
      </c>
      <c r="D176" t="str">
        <f t="shared" si="10"/>
        <v>junio</v>
      </c>
      <c r="E176" t="str">
        <f t="shared" si="11"/>
        <v>2025-6</v>
      </c>
    </row>
    <row r="177" spans="1:5" x14ac:dyDescent="0.25">
      <c r="A177" s="1">
        <v>45805</v>
      </c>
      <c r="B177">
        <f t="shared" si="8"/>
        <v>2025</v>
      </c>
      <c r="C177">
        <f t="shared" si="9"/>
        <v>5</v>
      </c>
      <c r="D177" t="str">
        <f t="shared" si="10"/>
        <v>mayo</v>
      </c>
      <c r="E177" t="str">
        <f t="shared" si="11"/>
        <v>2025-5</v>
      </c>
    </row>
    <row r="178" spans="1:5" x14ac:dyDescent="0.25">
      <c r="A178" s="1">
        <v>45666</v>
      </c>
      <c r="B178">
        <f t="shared" si="8"/>
        <v>2025</v>
      </c>
      <c r="C178">
        <f t="shared" si="9"/>
        <v>1</v>
      </c>
      <c r="D178" t="str">
        <f t="shared" si="10"/>
        <v>enero</v>
      </c>
      <c r="E178" t="str">
        <f t="shared" si="11"/>
        <v>2025-1</v>
      </c>
    </row>
    <row r="179" spans="1:5" x14ac:dyDescent="0.25">
      <c r="A179" s="1">
        <v>45727</v>
      </c>
      <c r="B179">
        <f t="shared" si="8"/>
        <v>2025</v>
      </c>
      <c r="C179">
        <f t="shared" si="9"/>
        <v>3</v>
      </c>
      <c r="D179" t="str">
        <f t="shared" si="10"/>
        <v>marzo</v>
      </c>
      <c r="E179" t="str">
        <f t="shared" si="11"/>
        <v>2025-3</v>
      </c>
    </row>
    <row r="180" spans="1:5" x14ac:dyDescent="0.25">
      <c r="A180" s="1">
        <v>45670</v>
      </c>
      <c r="B180">
        <f t="shared" si="8"/>
        <v>2025</v>
      </c>
      <c r="C180">
        <f t="shared" si="9"/>
        <v>1</v>
      </c>
      <c r="D180" t="str">
        <f t="shared" si="10"/>
        <v>enero</v>
      </c>
      <c r="E180" t="str">
        <f t="shared" si="11"/>
        <v>2025-1</v>
      </c>
    </row>
    <row r="181" spans="1:5" x14ac:dyDescent="0.25">
      <c r="A181" s="1">
        <v>45677</v>
      </c>
      <c r="B181">
        <f t="shared" si="8"/>
        <v>2025</v>
      </c>
      <c r="C181">
        <f t="shared" si="9"/>
        <v>1</v>
      </c>
      <c r="D181" t="str">
        <f t="shared" si="10"/>
        <v>enero</v>
      </c>
      <c r="E181" t="str">
        <f t="shared" si="11"/>
        <v>2025-1</v>
      </c>
    </row>
    <row r="182" spans="1:5" x14ac:dyDescent="0.25">
      <c r="A182" s="1">
        <v>45780</v>
      </c>
      <c r="B182">
        <f t="shared" si="8"/>
        <v>2025</v>
      </c>
      <c r="C182">
        <f t="shared" si="9"/>
        <v>5</v>
      </c>
      <c r="D182" t="str">
        <f t="shared" si="10"/>
        <v>mayo</v>
      </c>
      <c r="E182" t="str">
        <f t="shared" si="11"/>
        <v>2025-5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orders_clean</vt:lpstr>
      <vt:lpstr>catalog_clean (1)</vt:lpstr>
      <vt:lpstr>marketing_clean (2)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Gutierrez</dc:creator>
  <cp:lastModifiedBy>Cristian</cp:lastModifiedBy>
  <dcterms:created xsi:type="dcterms:W3CDTF">2026-10-18T17:29:28Z</dcterms:created>
  <dcterms:modified xsi:type="dcterms:W3CDTF">2026-10-24T02:59:29Z</dcterms:modified>
</cp:coreProperties>
</file>